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AndmeTarkusGit\andmeTarkus-1\"/>
    </mc:Choice>
  </mc:AlternateContent>
  <xr:revisionPtr revIDLastSave="0" documentId="8_{AB61AA1F-57F8-46E3-A4B9-03276C4F8F4B}" xr6:coauthVersionLast="47" xr6:coauthVersionMax="47" xr10:uidLastSave="{00000000-0000-0000-0000-000000000000}"/>
  <bookViews>
    <workbookView xWindow="-120" yWindow="-16320" windowWidth="29040" windowHeight="15720" activeTab="1" xr2:uid="{44D29BEA-F637-4EB4-BFFE-6A7F0CEEF074}"/>
  </bookViews>
  <sheets>
    <sheet name="suurus vs myygihind" sheetId="8" r:id="rId1"/>
    <sheet name="kinnisvara_andmestik" sheetId="2" r:id="rId2"/>
    <sheet name="Sheet8" sheetId="9" r:id="rId3"/>
  </sheets>
  <definedNames>
    <definedName name="_xlchart.v1.0" hidden="1">kinnisvara_andmestik!$E$1</definedName>
    <definedName name="_xlchart.v1.1" hidden="1">kinnisvara_andmestik!$E$2:$E$10001</definedName>
    <definedName name="_xlchart.v1.2" hidden="1">kinnisvara_andmestik!$D$1</definedName>
    <definedName name="_xlchart.v1.3" hidden="1">kinnisvara_andmestik!$D$2:$D$10001</definedName>
    <definedName name="_xlchart.v1.4" hidden="1">kinnisvara_andmestik!$E$1</definedName>
    <definedName name="_xlchart.v1.5" hidden="1">kinnisvara_andmestik!$E$2:$E$10001</definedName>
    <definedName name="ExternalData_1" localSheetId="1" hidden="1">kinnisvara_andmestik!$A$1:$C$10001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001" i="9" l="1"/>
  <c r="B10001" i="9"/>
  <c r="A10001" i="9"/>
  <c r="C10000" i="9"/>
  <c r="B10000" i="9"/>
  <c r="A10000" i="9"/>
  <c r="C9999" i="9"/>
  <c r="B9999" i="9"/>
  <c r="A9999" i="9"/>
  <c r="C9998" i="9"/>
  <c r="B9998" i="9"/>
  <c r="A9998" i="9"/>
  <c r="C9997" i="9"/>
  <c r="B9997" i="9"/>
  <c r="A9997" i="9"/>
  <c r="C9996" i="9"/>
  <c r="B9996" i="9"/>
  <c r="A9996" i="9"/>
  <c r="C9995" i="9"/>
  <c r="B9995" i="9"/>
  <c r="A9995" i="9"/>
  <c r="C9994" i="9"/>
  <c r="B9994" i="9"/>
  <c r="A9994" i="9"/>
  <c r="C9993" i="9"/>
  <c r="B9993" i="9"/>
  <c r="A9993" i="9"/>
  <c r="C9992" i="9"/>
  <c r="B9992" i="9"/>
  <c r="A9992" i="9"/>
  <c r="C9991" i="9"/>
  <c r="B9991" i="9"/>
  <c r="A9991" i="9"/>
  <c r="C9990" i="9"/>
  <c r="B9990" i="9"/>
  <c r="A9990" i="9"/>
  <c r="C9989" i="9"/>
  <c r="B9989" i="9"/>
  <c r="A9989" i="9"/>
  <c r="C9988" i="9"/>
  <c r="B9988" i="9"/>
  <c r="A9988" i="9"/>
  <c r="C9987" i="9"/>
  <c r="B9987" i="9"/>
  <c r="A9987" i="9"/>
  <c r="C9986" i="9"/>
  <c r="B9986" i="9"/>
  <c r="A9986" i="9"/>
  <c r="C9985" i="9"/>
  <c r="B9985" i="9"/>
  <c r="A9985" i="9"/>
  <c r="C9984" i="9"/>
  <c r="B9984" i="9"/>
  <c r="A9984" i="9"/>
  <c r="C9983" i="9"/>
  <c r="B9983" i="9"/>
  <c r="A9983" i="9"/>
  <c r="C9982" i="9"/>
  <c r="B9982" i="9"/>
  <c r="A9982" i="9"/>
  <c r="C9981" i="9"/>
  <c r="B9981" i="9"/>
  <c r="A9981" i="9"/>
  <c r="C9980" i="9"/>
  <c r="B9980" i="9"/>
  <c r="A9980" i="9"/>
  <c r="C9979" i="9"/>
  <c r="B9979" i="9"/>
  <c r="A9979" i="9"/>
  <c r="C9978" i="9"/>
  <c r="B9978" i="9"/>
  <c r="A9978" i="9"/>
  <c r="C9977" i="9"/>
  <c r="B9977" i="9"/>
  <c r="A9977" i="9"/>
  <c r="C9976" i="9"/>
  <c r="B9976" i="9"/>
  <c r="A9976" i="9"/>
  <c r="C9975" i="9"/>
  <c r="B9975" i="9"/>
  <c r="A9975" i="9"/>
  <c r="C9974" i="9"/>
  <c r="B9974" i="9"/>
  <c r="A9974" i="9"/>
  <c r="C9973" i="9"/>
  <c r="B9973" i="9"/>
  <c r="A9973" i="9"/>
  <c r="C9972" i="9"/>
  <c r="B9972" i="9"/>
  <c r="A9972" i="9"/>
  <c r="C9971" i="9"/>
  <c r="B9971" i="9"/>
  <c r="A9971" i="9"/>
  <c r="C9970" i="9"/>
  <c r="B9970" i="9"/>
  <c r="A9970" i="9"/>
  <c r="C9969" i="9"/>
  <c r="B9969" i="9"/>
  <c r="A9969" i="9"/>
  <c r="C9968" i="9"/>
  <c r="B9968" i="9"/>
  <c r="A9968" i="9"/>
  <c r="C9967" i="9"/>
  <c r="B9967" i="9"/>
  <c r="A9967" i="9"/>
  <c r="C9966" i="9"/>
  <c r="B9966" i="9"/>
  <c r="A9966" i="9"/>
  <c r="C9965" i="9"/>
  <c r="B9965" i="9"/>
  <c r="A9965" i="9"/>
  <c r="C9964" i="9"/>
  <c r="B9964" i="9"/>
  <c r="A9964" i="9"/>
  <c r="C9963" i="9"/>
  <c r="B9963" i="9"/>
  <c r="A9963" i="9"/>
  <c r="C9962" i="9"/>
  <c r="B9962" i="9"/>
  <c r="A9962" i="9"/>
  <c r="C9961" i="9"/>
  <c r="B9961" i="9"/>
  <c r="A9961" i="9"/>
  <c r="C9960" i="9"/>
  <c r="B9960" i="9"/>
  <c r="A9960" i="9"/>
  <c r="C9959" i="9"/>
  <c r="B9959" i="9"/>
  <c r="A9959" i="9"/>
  <c r="C9958" i="9"/>
  <c r="B9958" i="9"/>
  <c r="A9958" i="9"/>
  <c r="C9957" i="9"/>
  <c r="B9957" i="9"/>
  <c r="A9957" i="9"/>
  <c r="C9956" i="9"/>
  <c r="B9956" i="9"/>
  <c r="A9956" i="9"/>
  <c r="C9955" i="9"/>
  <c r="B9955" i="9"/>
  <c r="A9955" i="9"/>
  <c r="C9954" i="9"/>
  <c r="B9954" i="9"/>
  <c r="A9954" i="9"/>
  <c r="C9953" i="9"/>
  <c r="B9953" i="9"/>
  <c r="A9953" i="9"/>
  <c r="C9952" i="9"/>
  <c r="B9952" i="9"/>
  <c r="A9952" i="9"/>
  <c r="C9951" i="9"/>
  <c r="B9951" i="9"/>
  <c r="A9951" i="9"/>
  <c r="C9950" i="9"/>
  <c r="B9950" i="9"/>
  <c r="A9950" i="9"/>
  <c r="C9949" i="9"/>
  <c r="B9949" i="9"/>
  <c r="A9949" i="9"/>
  <c r="C9948" i="9"/>
  <c r="B9948" i="9"/>
  <c r="A9948" i="9"/>
  <c r="C9947" i="9"/>
  <c r="B9947" i="9"/>
  <c r="A9947" i="9"/>
  <c r="C9946" i="9"/>
  <c r="B9946" i="9"/>
  <c r="A9946" i="9"/>
  <c r="C9945" i="9"/>
  <c r="B9945" i="9"/>
  <c r="A9945" i="9"/>
  <c r="C9944" i="9"/>
  <c r="B9944" i="9"/>
  <c r="A9944" i="9"/>
  <c r="C9943" i="9"/>
  <c r="B9943" i="9"/>
  <c r="A9943" i="9"/>
  <c r="C9942" i="9"/>
  <c r="B9942" i="9"/>
  <c r="A9942" i="9"/>
  <c r="C9941" i="9"/>
  <c r="B9941" i="9"/>
  <c r="A9941" i="9"/>
  <c r="C9940" i="9"/>
  <c r="B9940" i="9"/>
  <c r="A9940" i="9"/>
  <c r="C9939" i="9"/>
  <c r="B9939" i="9"/>
  <c r="A9939" i="9"/>
  <c r="C9938" i="9"/>
  <c r="B9938" i="9"/>
  <c r="A9938" i="9"/>
  <c r="C9937" i="9"/>
  <c r="B9937" i="9"/>
  <c r="A9937" i="9"/>
  <c r="C9936" i="9"/>
  <c r="B9936" i="9"/>
  <c r="A9936" i="9"/>
  <c r="C9935" i="9"/>
  <c r="B9935" i="9"/>
  <c r="A9935" i="9"/>
  <c r="C9934" i="9"/>
  <c r="B9934" i="9"/>
  <c r="A9934" i="9"/>
  <c r="C9933" i="9"/>
  <c r="B9933" i="9"/>
  <c r="A9933" i="9"/>
  <c r="C9932" i="9"/>
  <c r="B9932" i="9"/>
  <c r="A9932" i="9"/>
  <c r="C9931" i="9"/>
  <c r="B9931" i="9"/>
  <c r="A9931" i="9"/>
  <c r="C9930" i="9"/>
  <c r="B9930" i="9"/>
  <c r="A9930" i="9"/>
  <c r="C9929" i="9"/>
  <c r="B9929" i="9"/>
  <c r="A9929" i="9"/>
  <c r="C9928" i="9"/>
  <c r="B9928" i="9"/>
  <c r="A9928" i="9"/>
  <c r="C9927" i="9"/>
  <c r="B9927" i="9"/>
  <c r="A9927" i="9"/>
  <c r="C9926" i="9"/>
  <c r="B9926" i="9"/>
  <c r="A9926" i="9"/>
  <c r="C9925" i="9"/>
  <c r="B9925" i="9"/>
  <c r="A9925" i="9"/>
  <c r="C9924" i="9"/>
  <c r="B9924" i="9"/>
  <c r="A9924" i="9"/>
  <c r="C9923" i="9"/>
  <c r="B9923" i="9"/>
  <c r="A9923" i="9"/>
  <c r="C9922" i="9"/>
  <c r="B9922" i="9"/>
  <c r="A9922" i="9"/>
  <c r="C9921" i="9"/>
  <c r="B9921" i="9"/>
  <c r="A9921" i="9"/>
  <c r="C9920" i="9"/>
  <c r="B9920" i="9"/>
  <c r="A9920" i="9"/>
  <c r="C9919" i="9"/>
  <c r="B9919" i="9"/>
  <c r="A9919" i="9"/>
  <c r="C9918" i="9"/>
  <c r="B9918" i="9"/>
  <c r="A9918" i="9"/>
  <c r="C9917" i="9"/>
  <c r="B9917" i="9"/>
  <c r="A9917" i="9"/>
  <c r="C9916" i="9"/>
  <c r="B9916" i="9"/>
  <c r="A9916" i="9"/>
  <c r="C9915" i="9"/>
  <c r="B9915" i="9"/>
  <c r="A9915" i="9"/>
  <c r="C9914" i="9"/>
  <c r="B9914" i="9"/>
  <c r="A9914" i="9"/>
  <c r="C9913" i="9"/>
  <c r="B9913" i="9"/>
  <c r="A9913" i="9"/>
  <c r="C9912" i="9"/>
  <c r="B9912" i="9"/>
  <c r="A9912" i="9"/>
  <c r="C9911" i="9"/>
  <c r="B9911" i="9"/>
  <c r="A9911" i="9"/>
  <c r="C9910" i="9"/>
  <c r="B9910" i="9"/>
  <c r="A9910" i="9"/>
  <c r="C9909" i="9"/>
  <c r="B9909" i="9"/>
  <c r="A9909" i="9"/>
  <c r="C9908" i="9"/>
  <c r="B9908" i="9"/>
  <c r="A9908" i="9"/>
  <c r="C9907" i="9"/>
  <c r="B9907" i="9"/>
  <c r="A9907" i="9"/>
  <c r="C9906" i="9"/>
  <c r="B9906" i="9"/>
  <c r="A9906" i="9"/>
  <c r="C9905" i="9"/>
  <c r="B9905" i="9"/>
  <c r="A9905" i="9"/>
  <c r="C9904" i="9"/>
  <c r="B9904" i="9"/>
  <c r="A9904" i="9"/>
  <c r="C9903" i="9"/>
  <c r="B9903" i="9"/>
  <c r="A9903" i="9"/>
  <c r="C9902" i="9"/>
  <c r="B9902" i="9"/>
  <c r="A9902" i="9"/>
  <c r="C9901" i="9"/>
  <c r="B9901" i="9"/>
  <c r="A9901" i="9"/>
  <c r="C9900" i="9"/>
  <c r="B9900" i="9"/>
  <c r="A9900" i="9"/>
  <c r="C9899" i="9"/>
  <c r="B9899" i="9"/>
  <c r="A9899" i="9"/>
  <c r="C9898" i="9"/>
  <c r="B9898" i="9"/>
  <c r="A9898" i="9"/>
  <c r="C9897" i="9"/>
  <c r="B9897" i="9"/>
  <c r="A9897" i="9"/>
  <c r="C9896" i="9"/>
  <c r="B9896" i="9"/>
  <c r="A9896" i="9"/>
  <c r="C9895" i="9"/>
  <c r="B9895" i="9"/>
  <c r="A9895" i="9"/>
  <c r="C9894" i="9"/>
  <c r="B9894" i="9"/>
  <c r="A9894" i="9"/>
  <c r="C9893" i="9"/>
  <c r="B9893" i="9"/>
  <c r="A9893" i="9"/>
  <c r="C9892" i="9"/>
  <c r="B9892" i="9"/>
  <c r="A9892" i="9"/>
  <c r="C9891" i="9"/>
  <c r="B9891" i="9"/>
  <c r="A9891" i="9"/>
  <c r="C9890" i="9"/>
  <c r="B9890" i="9"/>
  <c r="A9890" i="9"/>
  <c r="C9889" i="9"/>
  <c r="B9889" i="9"/>
  <c r="A9889" i="9"/>
  <c r="C9888" i="9"/>
  <c r="B9888" i="9"/>
  <c r="A9888" i="9"/>
  <c r="C9887" i="9"/>
  <c r="B9887" i="9"/>
  <c r="A9887" i="9"/>
  <c r="C9886" i="9"/>
  <c r="B9886" i="9"/>
  <c r="A9886" i="9"/>
  <c r="C9885" i="9"/>
  <c r="B9885" i="9"/>
  <c r="A9885" i="9"/>
  <c r="C9884" i="9"/>
  <c r="B9884" i="9"/>
  <c r="A9884" i="9"/>
  <c r="C9883" i="9"/>
  <c r="B9883" i="9"/>
  <c r="A9883" i="9"/>
  <c r="C9882" i="9"/>
  <c r="B9882" i="9"/>
  <c r="A9882" i="9"/>
  <c r="C9881" i="9"/>
  <c r="B9881" i="9"/>
  <c r="A9881" i="9"/>
  <c r="C9880" i="9"/>
  <c r="B9880" i="9"/>
  <c r="A9880" i="9"/>
  <c r="C9879" i="9"/>
  <c r="B9879" i="9"/>
  <c r="A9879" i="9"/>
  <c r="C9878" i="9"/>
  <c r="B9878" i="9"/>
  <c r="A9878" i="9"/>
  <c r="C9877" i="9"/>
  <c r="B9877" i="9"/>
  <c r="A9877" i="9"/>
  <c r="C9876" i="9"/>
  <c r="B9876" i="9"/>
  <c r="A9876" i="9"/>
  <c r="C9875" i="9"/>
  <c r="B9875" i="9"/>
  <c r="A9875" i="9"/>
  <c r="C9874" i="9"/>
  <c r="B9874" i="9"/>
  <c r="A9874" i="9"/>
  <c r="C9873" i="9"/>
  <c r="B9873" i="9"/>
  <c r="A9873" i="9"/>
  <c r="C9872" i="9"/>
  <c r="B9872" i="9"/>
  <c r="A9872" i="9"/>
  <c r="C9871" i="9"/>
  <c r="B9871" i="9"/>
  <c r="A9871" i="9"/>
  <c r="C9870" i="9"/>
  <c r="B9870" i="9"/>
  <c r="A9870" i="9"/>
  <c r="C9869" i="9"/>
  <c r="B9869" i="9"/>
  <c r="A9869" i="9"/>
  <c r="C9868" i="9"/>
  <c r="B9868" i="9"/>
  <c r="A9868" i="9"/>
  <c r="C9867" i="9"/>
  <c r="B9867" i="9"/>
  <c r="A9867" i="9"/>
  <c r="C9866" i="9"/>
  <c r="B9866" i="9"/>
  <c r="A9866" i="9"/>
  <c r="C9865" i="9"/>
  <c r="B9865" i="9"/>
  <c r="A9865" i="9"/>
  <c r="C9864" i="9"/>
  <c r="B9864" i="9"/>
  <c r="A9864" i="9"/>
  <c r="C9863" i="9"/>
  <c r="B9863" i="9"/>
  <c r="A9863" i="9"/>
  <c r="C9862" i="9"/>
  <c r="B9862" i="9"/>
  <c r="A9862" i="9"/>
  <c r="C9861" i="9"/>
  <c r="B9861" i="9"/>
  <c r="A9861" i="9"/>
  <c r="C9860" i="9"/>
  <c r="B9860" i="9"/>
  <c r="A9860" i="9"/>
  <c r="C9859" i="9"/>
  <c r="B9859" i="9"/>
  <c r="A9859" i="9"/>
  <c r="C9858" i="9"/>
  <c r="B9858" i="9"/>
  <c r="A9858" i="9"/>
  <c r="C9857" i="9"/>
  <c r="B9857" i="9"/>
  <c r="A9857" i="9"/>
  <c r="C9856" i="9"/>
  <c r="B9856" i="9"/>
  <c r="A9856" i="9"/>
  <c r="C9855" i="9"/>
  <c r="B9855" i="9"/>
  <c r="A9855" i="9"/>
  <c r="C9854" i="9"/>
  <c r="B9854" i="9"/>
  <c r="A9854" i="9"/>
  <c r="C9853" i="9"/>
  <c r="B9853" i="9"/>
  <c r="A9853" i="9"/>
  <c r="C9852" i="9"/>
  <c r="B9852" i="9"/>
  <c r="A9852" i="9"/>
  <c r="C9851" i="9"/>
  <c r="B9851" i="9"/>
  <c r="A9851" i="9"/>
  <c r="C9850" i="9"/>
  <c r="B9850" i="9"/>
  <c r="A9850" i="9"/>
  <c r="C9849" i="9"/>
  <c r="B9849" i="9"/>
  <c r="A9849" i="9"/>
  <c r="C9848" i="9"/>
  <c r="B9848" i="9"/>
  <c r="A9848" i="9"/>
  <c r="C9847" i="9"/>
  <c r="B9847" i="9"/>
  <c r="A9847" i="9"/>
  <c r="C9846" i="9"/>
  <c r="B9846" i="9"/>
  <c r="A9846" i="9"/>
  <c r="C9845" i="9"/>
  <c r="B9845" i="9"/>
  <c r="A9845" i="9"/>
  <c r="C9844" i="9"/>
  <c r="B9844" i="9"/>
  <c r="A9844" i="9"/>
  <c r="C9843" i="9"/>
  <c r="B9843" i="9"/>
  <c r="A9843" i="9"/>
  <c r="C9842" i="9"/>
  <c r="B9842" i="9"/>
  <c r="A9842" i="9"/>
  <c r="C9841" i="9"/>
  <c r="B9841" i="9"/>
  <c r="A9841" i="9"/>
  <c r="C9840" i="9"/>
  <c r="B9840" i="9"/>
  <c r="A9840" i="9"/>
  <c r="C9839" i="9"/>
  <c r="B9839" i="9"/>
  <c r="A9839" i="9"/>
  <c r="C9838" i="9"/>
  <c r="B9838" i="9"/>
  <c r="A9838" i="9"/>
  <c r="C9837" i="9"/>
  <c r="B9837" i="9"/>
  <c r="A9837" i="9"/>
  <c r="C9836" i="9"/>
  <c r="B9836" i="9"/>
  <c r="A9836" i="9"/>
  <c r="C9835" i="9"/>
  <c r="B9835" i="9"/>
  <c r="A9835" i="9"/>
  <c r="C9834" i="9"/>
  <c r="B9834" i="9"/>
  <c r="A9834" i="9"/>
  <c r="C9833" i="9"/>
  <c r="B9833" i="9"/>
  <c r="A9833" i="9"/>
  <c r="C9832" i="9"/>
  <c r="B9832" i="9"/>
  <c r="A9832" i="9"/>
  <c r="C9831" i="9"/>
  <c r="B9831" i="9"/>
  <c r="A9831" i="9"/>
  <c r="C9830" i="9"/>
  <c r="B9830" i="9"/>
  <c r="A9830" i="9"/>
  <c r="C9829" i="9"/>
  <c r="B9829" i="9"/>
  <c r="A9829" i="9"/>
  <c r="C9828" i="9"/>
  <c r="B9828" i="9"/>
  <c r="A9828" i="9"/>
  <c r="C9827" i="9"/>
  <c r="B9827" i="9"/>
  <c r="A9827" i="9"/>
  <c r="C9826" i="9"/>
  <c r="B9826" i="9"/>
  <c r="A9826" i="9"/>
  <c r="C9825" i="9"/>
  <c r="B9825" i="9"/>
  <c r="A9825" i="9"/>
  <c r="C9824" i="9"/>
  <c r="B9824" i="9"/>
  <c r="A9824" i="9"/>
  <c r="C9823" i="9"/>
  <c r="B9823" i="9"/>
  <c r="A9823" i="9"/>
  <c r="C9822" i="9"/>
  <c r="B9822" i="9"/>
  <c r="A9822" i="9"/>
  <c r="C9821" i="9"/>
  <c r="B9821" i="9"/>
  <c r="A9821" i="9"/>
  <c r="C9820" i="9"/>
  <c r="B9820" i="9"/>
  <c r="A9820" i="9"/>
  <c r="C9819" i="9"/>
  <c r="B9819" i="9"/>
  <c r="A9819" i="9"/>
  <c r="C9818" i="9"/>
  <c r="B9818" i="9"/>
  <c r="A9818" i="9"/>
  <c r="C9817" i="9"/>
  <c r="B9817" i="9"/>
  <c r="A9817" i="9"/>
  <c r="C9816" i="9"/>
  <c r="B9816" i="9"/>
  <c r="A9816" i="9"/>
  <c r="C9815" i="9"/>
  <c r="B9815" i="9"/>
  <c r="A9815" i="9"/>
  <c r="C9814" i="9"/>
  <c r="B9814" i="9"/>
  <c r="A9814" i="9"/>
  <c r="C9813" i="9"/>
  <c r="B9813" i="9"/>
  <c r="A9813" i="9"/>
  <c r="C9812" i="9"/>
  <c r="B9812" i="9"/>
  <c r="A9812" i="9"/>
  <c r="C9811" i="9"/>
  <c r="B9811" i="9"/>
  <c r="A9811" i="9"/>
  <c r="C9810" i="9"/>
  <c r="B9810" i="9"/>
  <c r="A9810" i="9"/>
  <c r="C9809" i="9"/>
  <c r="B9809" i="9"/>
  <c r="A9809" i="9"/>
  <c r="C9808" i="9"/>
  <c r="B9808" i="9"/>
  <c r="A9808" i="9"/>
  <c r="C9807" i="9"/>
  <c r="B9807" i="9"/>
  <c r="A9807" i="9"/>
  <c r="C9806" i="9"/>
  <c r="B9806" i="9"/>
  <c r="A9806" i="9"/>
  <c r="C9805" i="9"/>
  <c r="B9805" i="9"/>
  <c r="A9805" i="9"/>
  <c r="C9804" i="9"/>
  <c r="B9804" i="9"/>
  <c r="A9804" i="9"/>
  <c r="C9803" i="9"/>
  <c r="B9803" i="9"/>
  <c r="A9803" i="9"/>
  <c r="C9802" i="9"/>
  <c r="B9802" i="9"/>
  <c r="A9802" i="9"/>
  <c r="C9801" i="9"/>
  <c r="B9801" i="9"/>
  <c r="A9801" i="9"/>
  <c r="C9800" i="9"/>
  <c r="B9800" i="9"/>
  <c r="A9800" i="9"/>
  <c r="C9799" i="9"/>
  <c r="B9799" i="9"/>
  <c r="A9799" i="9"/>
  <c r="C9798" i="9"/>
  <c r="B9798" i="9"/>
  <c r="A9798" i="9"/>
  <c r="C9797" i="9"/>
  <c r="B9797" i="9"/>
  <c r="A9797" i="9"/>
  <c r="C9796" i="9"/>
  <c r="B9796" i="9"/>
  <c r="A9796" i="9"/>
  <c r="C9795" i="9"/>
  <c r="B9795" i="9"/>
  <c r="A9795" i="9"/>
  <c r="C9794" i="9"/>
  <c r="B9794" i="9"/>
  <c r="A9794" i="9"/>
  <c r="C9793" i="9"/>
  <c r="B9793" i="9"/>
  <c r="A9793" i="9"/>
  <c r="C9792" i="9"/>
  <c r="B9792" i="9"/>
  <c r="A9792" i="9"/>
  <c r="C9791" i="9"/>
  <c r="B9791" i="9"/>
  <c r="A9791" i="9"/>
  <c r="C9790" i="9"/>
  <c r="B9790" i="9"/>
  <c r="A9790" i="9"/>
  <c r="C9789" i="9"/>
  <c r="B9789" i="9"/>
  <c r="A9789" i="9"/>
  <c r="C9788" i="9"/>
  <c r="B9788" i="9"/>
  <c r="A9788" i="9"/>
  <c r="C9787" i="9"/>
  <c r="B9787" i="9"/>
  <c r="A9787" i="9"/>
  <c r="C9786" i="9"/>
  <c r="B9786" i="9"/>
  <c r="A9786" i="9"/>
  <c r="C9785" i="9"/>
  <c r="B9785" i="9"/>
  <c r="A9785" i="9"/>
  <c r="C9784" i="9"/>
  <c r="B9784" i="9"/>
  <c r="A9784" i="9"/>
  <c r="C9783" i="9"/>
  <c r="B9783" i="9"/>
  <c r="A9783" i="9"/>
  <c r="C9782" i="9"/>
  <c r="B9782" i="9"/>
  <c r="A9782" i="9"/>
  <c r="C9781" i="9"/>
  <c r="B9781" i="9"/>
  <c r="A9781" i="9"/>
  <c r="C9780" i="9"/>
  <c r="B9780" i="9"/>
  <c r="A9780" i="9"/>
  <c r="C9779" i="9"/>
  <c r="B9779" i="9"/>
  <c r="A9779" i="9"/>
  <c r="C9778" i="9"/>
  <c r="B9778" i="9"/>
  <c r="A9778" i="9"/>
  <c r="C9777" i="9"/>
  <c r="B9777" i="9"/>
  <c r="A9777" i="9"/>
  <c r="C9776" i="9"/>
  <c r="B9776" i="9"/>
  <c r="A9776" i="9"/>
  <c r="C9775" i="9"/>
  <c r="B9775" i="9"/>
  <c r="A9775" i="9"/>
  <c r="C9774" i="9"/>
  <c r="B9774" i="9"/>
  <c r="A9774" i="9"/>
  <c r="C9773" i="9"/>
  <c r="B9773" i="9"/>
  <c r="A9773" i="9"/>
  <c r="C9772" i="9"/>
  <c r="B9772" i="9"/>
  <c r="A9772" i="9"/>
  <c r="C9771" i="9"/>
  <c r="B9771" i="9"/>
  <c r="A9771" i="9"/>
  <c r="C9770" i="9"/>
  <c r="B9770" i="9"/>
  <c r="A9770" i="9"/>
  <c r="C9769" i="9"/>
  <c r="B9769" i="9"/>
  <c r="A9769" i="9"/>
  <c r="C9768" i="9"/>
  <c r="B9768" i="9"/>
  <c r="A9768" i="9"/>
  <c r="C9767" i="9"/>
  <c r="B9767" i="9"/>
  <c r="A9767" i="9"/>
  <c r="C9766" i="9"/>
  <c r="B9766" i="9"/>
  <c r="A9766" i="9"/>
  <c r="C9765" i="9"/>
  <c r="B9765" i="9"/>
  <c r="A9765" i="9"/>
  <c r="C9764" i="9"/>
  <c r="B9764" i="9"/>
  <c r="A9764" i="9"/>
  <c r="C9763" i="9"/>
  <c r="B9763" i="9"/>
  <c r="A9763" i="9"/>
  <c r="C9762" i="9"/>
  <c r="B9762" i="9"/>
  <c r="A9762" i="9"/>
  <c r="C9761" i="9"/>
  <c r="B9761" i="9"/>
  <c r="A9761" i="9"/>
  <c r="C9760" i="9"/>
  <c r="B9760" i="9"/>
  <c r="A9760" i="9"/>
  <c r="C9759" i="9"/>
  <c r="B9759" i="9"/>
  <c r="A9759" i="9"/>
  <c r="C9758" i="9"/>
  <c r="B9758" i="9"/>
  <c r="A9758" i="9"/>
  <c r="C9757" i="9"/>
  <c r="B9757" i="9"/>
  <c r="A9757" i="9"/>
  <c r="C9756" i="9"/>
  <c r="B9756" i="9"/>
  <c r="A9756" i="9"/>
  <c r="C9755" i="9"/>
  <c r="B9755" i="9"/>
  <c r="A9755" i="9"/>
  <c r="C9754" i="9"/>
  <c r="B9754" i="9"/>
  <c r="A9754" i="9"/>
  <c r="C9753" i="9"/>
  <c r="B9753" i="9"/>
  <c r="A9753" i="9"/>
  <c r="C9752" i="9"/>
  <c r="B9752" i="9"/>
  <c r="A9752" i="9"/>
  <c r="C9751" i="9"/>
  <c r="B9751" i="9"/>
  <c r="A9751" i="9"/>
  <c r="C9750" i="9"/>
  <c r="B9750" i="9"/>
  <c r="A9750" i="9"/>
  <c r="C9749" i="9"/>
  <c r="B9749" i="9"/>
  <c r="A9749" i="9"/>
  <c r="C9748" i="9"/>
  <c r="B9748" i="9"/>
  <c r="A9748" i="9"/>
  <c r="C9747" i="9"/>
  <c r="B9747" i="9"/>
  <c r="A9747" i="9"/>
  <c r="C9746" i="9"/>
  <c r="B9746" i="9"/>
  <c r="A9746" i="9"/>
  <c r="C9745" i="9"/>
  <c r="B9745" i="9"/>
  <c r="A9745" i="9"/>
  <c r="C9744" i="9"/>
  <c r="B9744" i="9"/>
  <c r="A9744" i="9"/>
  <c r="C9743" i="9"/>
  <c r="B9743" i="9"/>
  <c r="A9743" i="9"/>
  <c r="C9742" i="9"/>
  <c r="B9742" i="9"/>
  <c r="A9742" i="9"/>
  <c r="C9741" i="9"/>
  <c r="B9741" i="9"/>
  <c r="A9741" i="9"/>
  <c r="C9740" i="9"/>
  <c r="B9740" i="9"/>
  <c r="A9740" i="9"/>
  <c r="C9739" i="9"/>
  <c r="B9739" i="9"/>
  <c r="A9739" i="9"/>
  <c r="C9738" i="9"/>
  <c r="B9738" i="9"/>
  <c r="A9738" i="9"/>
  <c r="C9737" i="9"/>
  <c r="B9737" i="9"/>
  <c r="A9737" i="9"/>
  <c r="C9736" i="9"/>
  <c r="B9736" i="9"/>
  <c r="A9736" i="9"/>
  <c r="C9735" i="9"/>
  <c r="B9735" i="9"/>
  <c r="A9735" i="9"/>
  <c r="C9734" i="9"/>
  <c r="B9734" i="9"/>
  <c r="A9734" i="9"/>
  <c r="C9733" i="9"/>
  <c r="B9733" i="9"/>
  <c r="A9733" i="9"/>
  <c r="C9732" i="9"/>
  <c r="B9732" i="9"/>
  <c r="A9732" i="9"/>
  <c r="C9731" i="9"/>
  <c r="B9731" i="9"/>
  <c r="A9731" i="9"/>
  <c r="C9730" i="9"/>
  <c r="B9730" i="9"/>
  <c r="A9730" i="9"/>
  <c r="C9729" i="9"/>
  <c r="B9729" i="9"/>
  <c r="A9729" i="9"/>
  <c r="C9728" i="9"/>
  <c r="B9728" i="9"/>
  <c r="A9728" i="9"/>
  <c r="C9727" i="9"/>
  <c r="B9727" i="9"/>
  <c r="A9727" i="9"/>
  <c r="C9726" i="9"/>
  <c r="B9726" i="9"/>
  <c r="A9726" i="9"/>
  <c r="C9725" i="9"/>
  <c r="B9725" i="9"/>
  <c r="A9725" i="9"/>
  <c r="C9724" i="9"/>
  <c r="B9724" i="9"/>
  <c r="A9724" i="9"/>
  <c r="C9723" i="9"/>
  <c r="B9723" i="9"/>
  <c r="A9723" i="9"/>
  <c r="C9722" i="9"/>
  <c r="B9722" i="9"/>
  <c r="A9722" i="9"/>
  <c r="C9721" i="9"/>
  <c r="B9721" i="9"/>
  <c r="A9721" i="9"/>
  <c r="C9720" i="9"/>
  <c r="B9720" i="9"/>
  <c r="A9720" i="9"/>
  <c r="C9719" i="9"/>
  <c r="B9719" i="9"/>
  <c r="A9719" i="9"/>
  <c r="C9718" i="9"/>
  <c r="B9718" i="9"/>
  <c r="A9718" i="9"/>
  <c r="C9717" i="9"/>
  <c r="B9717" i="9"/>
  <c r="A9717" i="9"/>
  <c r="C9716" i="9"/>
  <c r="B9716" i="9"/>
  <c r="A9716" i="9"/>
  <c r="C9715" i="9"/>
  <c r="B9715" i="9"/>
  <c r="A9715" i="9"/>
  <c r="C9714" i="9"/>
  <c r="B9714" i="9"/>
  <c r="A9714" i="9"/>
  <c r="C9713" i="9"/>
  <c r="B9713" i="9"/>
  <c r="A9713" i="9"/>
  <c r="C9712" i="9"/>
  <c r="B9712" i="9"/>
  <c r="A9712" i="9"/>
  <c r="C9711" i="9"/>
  <c r="B9711" i="9"/>
  <c r="A9711" i="9"/>
  <c r="C9710" i="9"/>
  <c r="B9710" i="9"/>
  <c r="A9710" i="9"/>
  <c r="C9709" i="9"/>
  <c r="B9709" i="9"/>
  <c r="A9709" i="9"/>
  <c r="C9708" i="9"/>
  <c r="B9708" i="9"/>
  <c r="A9708" i="9"/>
  <c r="C9707" i="9"/>
  <c r="B9707" i="9"/>
  <c r="A9707" i="9"/>
  <c r="C9706" i="9"/>
  <c r="B9706" i="9"/>
  <c r="A9706" i="9"/>
  <c r="C9705" i="9"/>
  <c r="B9705" i="9"/>
  <c r="A9705" i="9"/>
  <c r="C9704" i="9"/>
  <c r="B9704" i="9"/>
  <c r="A9704" i="9"/>
  <c r="C9703" i="9"/>
  <c r="B9703" i="9"/>
  <c r="A9703" i="9"/>
  <c r="C9702" i="9"/>
  <c r="B9702" i="9"/>
  <c r="A9702" i="9"/>
  <c r="C9701" i="9"/>
  <c r="B9701" i="9"/>
  <c r="A9701" i="9"/>
  <c r="C9700" i="9"/>
  <c r="B9700" i="9"/>
  <c r="A9700" i="9"/>
  <c r="C9699" i="9"/>
  <c r="B9699" i="9"/>
  <c r="A9699" i="9"/>
  <c r="C9698" i="9"/>
  <c r="B9698" i="9"/>
  <c r="A9698" i="9"/>
  <c r="C9697" i="9"/>
  <c r="B9697" i="9"/>
  <c r="A9697" i="9"/>
  <c r="C9696" i="9"/>
  <c r="B9696" i="9"/>
  <c r="A9696" i="9"/>
  <c r="C9695" i="9"/>
  <c r="B9695" i="9"/>
  <c r="A9695" i="9"/>
  <c r="C9694" i="9"/>
  <c r="B9694" i="9"/>
  <c r="A9694" i="9"/>
  <c r="C9693" i="9"/>
  <c r="B9693" i="9"/>
  <c r="A9693" i="9"/>
  <c r="C9692" i="9"/>
  <c r="B9692" i="9"/>
  <c r="A9692" i="9"/>
  <c r="C9691" i="9"/>
  <c r="B9691" i="9"/>
  <c r="A9691" i="9"/>
  <c r="C9690" i="9"/>
  <c r="B9690" i="9"/>
  <c r="A9690" i="9"/>
  <c r="C9689" i="9"/>
  <c r="B9689" i="9"/>
  <c r="A9689" i="9"/>
  <c r="C9688" i="9"/>
  <c r="B9688" i="9"/>
  <c r="A9688" i="9"/>
  <c r="C9687" i="9"/>
  <c r="B9687" i="9"/>
  <c r="A9687" i="9"/>
  <c r="C9686" i="9"/>
  <c r="B9686" i="9"/>
  <c r="A9686" i="9"/>
  <c r="C9685" i="9"/>
  <c r="B9685" i="9"/>
  <c r="A9685" i="9"/>
  <c r="C9684" i="9"/>
  <c r="B9684" i="9"/>
  <c r="A9684" i="9"/>
  <c r="C9683" i="9"/>
  <c r="B9683" i="9"/>
  <c r="A9683" i="9"/>
  <c r="C9682" i="9"/>
  <c r="B9682" i="9"/>
  <c r="A9682" i="9"/>
  <c r="C9681" i="9"/>
  <c r="B9681" i="9"/>
  <c r="A9681" i="9"/>
  <c r="C9680" i="9"/>
  <c r="B9680" i="9"/>
  <c r="A9680" i="9"/>
  <c r="C9679" i="9"/>
  <c r="B9679" i="9"/>
  <c r="A9679" i="9"/>
  <c r="C9678" i="9"/>
  <c r="B9678" i="9"/>
  <c r="A9678" i="9"/>
  <c r="C9677" i="9"/>
  <c r="B9677" i="9"/>
  <c r="A9677" i="9"/>
  <c r="C9676" i="9"/>
  <c r="B9676" i="9"/>
  <c r="A9676" i="9"/>
  <c r="C9675" i="9"/>
  <c r="B9675" i="9"/>
  <c r="A9675" i="9"/>
  <c r="C9674" i="9"/>
  <c r="B9674" i="9"/>
  <c r="A9674" i="9"/>
  <c r="C9673" i="9"/>
  <c r="B9673" i="9"/>
  <c r="A9673" i="9"/>
  <c r="C9672" i="9"/>
  <c r="B9672" i="9"/>
  <c r="A9672" i="9"/>
  <c r="C9671" i="9"/>
  <c r="B9671" i="9"/>
  <c r="A9671" i="9"/>
  <c r="C9670" i="9"/>
  <c r="B9670" i="9"/>
  <c r="A9670" i="9"/>
  <c r="C9669" i="9"/>
  <c r="B9669" i="9"/>
  <c r="A9669" i="9"/>
  <c r="C9668" i="9"/>
  <c r="B9668" i="9"/>
  <c r="A9668" i="9"/>
  <c r="C9667" i="9"/>
  <c r="B9667" i="9"/>
  <c r="A9667" i="9"/>
  <c r="C9666" i="9"/>
  <c r="B9666" i="9"/>
  <c r="A9666" i="9"/>
  <c r="C9665" i="9"/>
  <c r="B9665" i="9"/>
  <c r="A9665" i="9"/>
  <c r="C9664" i="9"/>
  <c r="B9664" i="9"/>
  <c r="A9664" i="9"/>
  <c r="C9663" i="9"/>
  <c r="B9663" i="9"/>
  <c r="A9663" i="9"/>
  <c r="C9662" i="9"/>
  <c r="B9662" i="9"/>
  <c r="A9662" i="9"/>
  <c r="C9661" i="9"/>
  <c r="B9661" i="9"/>
  <c r="A9661" i="9"/>
  <c r="C9660" i="9"/>
  <c r="B9660" i="9"/>
  <c r="A9660" i="9"/>
  <c r="C9659" i="9"/>
  <c r="B9659" i="9"/>
  <c r="A9659" i="9"/>
  <c r="C9658" i="9"/>
  <c r="B9658" i="9"/>
  <c r="A9658" i="9"/>
  <c r="C9657" i="9"/>
  <c r="B9657" i="9"/>
  <c r="A9657" i="9"/>
  <c r="C9656" i="9"/>
  <c r="B9656" i="9"/>
  <c r="A9656" i="9"/>
  <c r="C9655" i="9"/>
  <c r="B9655" i="9"/>
  <c r="A9655" i="9"/>
  <c r="C9654" i="9"/>
  <c r="B9654" i="9"/>
  <c r="A9654" i="9"/>
  <c r="C9653" i="9"/>
  <c r="B9653" i="9"/>
  <c r="A9653" i="9"/>
  <c r="C9652" i="9"/>
  <c r="B9652" i="9"/>
  <c r="A9652" i="9"/>
  <c r="C9651" i="9"/>
  <c r="B9651" i="9"/>
  <c r="A9651" i="9"/>
  <c r="C9650" i="9"/>
  <c r="B9650" i="9"/>
  <c r="A9650" i="9"/>
  <c r="C9649" i="9"/>
  <c r="B9649" i="9"/>
  <c r="A9649" i="9"/>
  <c r="C9648" i="9"/>
  <c r="B9648" i="9"/>
  <c r="A9648" i="9"/>
  <c r="C9647" i="9"/>
  <c r="B9647" i="9"/>
  <c r="A9647" i="9"/>
  <c r="C9646" i="9"/>
  <c r="B9646" i="9"/>
  <c r="A9646" i="9"/>
  <c r="C9645" i="9"/>
  <c r="B9645" i="9"/>
  <c r="A9645" i="9"/>
  <c r="C9644" i="9"/>
  <c r="B9644" i="9"/>
  <c r="A9644" i="9"/>
  <c r="C9643" i="9"/>
  <c r="B9643" i="9"/>
  <c r="A9643" i="9"/>
  <c r="C9642" i="9"/>
  <c r="B9642" i="9"/>
  <c r="A9642" i="9"/>
  <c r="C9641" i="9"/>
  <c r="B9641" i="9"/>
  <c r="A9641" i="9"/>
  <c r="C9640" i="9"/>
  <c r="B9640" i="9"/>
  <c r="A9640" i="9"/>
  <c r="C9639" i="9"/>
  <c r="B9639" i="9"/>
  <c r="A9639" i="9"/>
  <c r="C9638" i="9"/>
  <c r="B9638" i="9"/>
  <c r="A9638" i="9"/>
  <c r="C9637" i="9"/>
  <c r="B9637" i="9"/>
  <c r="A9637" i="9"/>
  <c r="C9636" i="9"/>
  <c r="B9636" i="9"/>
  <c r="A9636" i="9"/>
  <c r="C9635" i="9"/>
  <c r="B9635" i="9"/>
  <c r="A9635" i="9"/>
  <c r="C9634" i="9"/>
  <c r="B9634" i="9"/>
  <c r="A9634" i="9"/>
  <c r="C9633" i="9"/>
  <c r="B9633" i="9"/>
  <c r="A9633" i="9"/>
  <c r="C9632" i="9"/>
  <c r="B9632" i="9"/>
  <c r="A9632" i="9"/>
  <c r="C9631" i="9"/>
  <c r="B9631" i="9"/>
  <c r="A9631" i="9"/>
  <c r="C9630" i="9"/>
  <c r="B9630" i="9"/>
  <c r="A9630" i="9"/>
  <c r="C9629" i="9"/>
  <c r="B9629" i="9"/>
  <c r="A9629" i="9"/>
  <c r="C9628" i="9"/>
  <c r="B9628" i="9"/>
  <c r="A9628" i="9"/>
  <c r="C9627" i="9"/>
  <c r="B9627" i="9"/>
  <c r="A9627" i="9"/>
  <c r="C9626" i="9"/>
  <c r="B9626" i="9"/>
  <c r="A9626" i="9"/>
  <c r="C9625" i="9"/>
  <c r="B9625" i="9"/>
  <c r="A9625" i="9"/>
  <c r="C9624" i="9"/>
  <c r="B9624" i="9"/>
  <c r="A9624" i="9"/>
  <c r="C9623" i="9"/>
  <c r="B9623" i="9"/>
  <c r="A9623" i="9"/>
  <c r="C9622" i="9"/>
  <c r="B9622" i="9"/>
  <c r="A9622" i="9"/>
  <c r="C9621" i="9"/>
  <c r="B9621" i="9"/>
  <c r="A9621" i="9"/>
  <c r="C9620" i="9"/>
  <c r="B9620" i="9"/>
  <c r="A9620" i="9"/>
  <c r="C9619" i="9"/>
  <c r="B9619" i="9"/>
  <c r="A9619" i="9"/>
  <c r="C9618" i="9"/>
  <c r="B9618" i="9"/>
  <c r="A9618" i="9"/>
  <c r="C9617" i="9"/>
  <c r="B9617" i="9"/>
  <c r="A9617" i="9"/>
  <c r="C9616" i="9"/>
  <c r="B9616" i="9"/>
  <c r="A9616" i="9"/>
  <c r="C9615" i="9"/>
  <c r="B9615" i="9"/>
  <c r="A9615" i="9"/>
  <c r="C9614" i="9"/>
  <c r="B9614" i="9"/>
  <c r="A9614" i="9"/>
  <c r="C9613" i="9"/>
  <c r="B9613" i="9"/>
  <c r="A9613" i="9"/>
  <c r="C9612" i="9"/>
  <c r="B9612" i="9"/>
  <c r="A9612" i="9"/>
  <c r="C9611" i="9"/>
  <c r="B9611" i="9"/>
  <c r="A9611" i="9"/>
  <c r="C9610" i="9"/>
  <c r="B9610" i="9"/>
  <c r="A9610" i="9"/>
  <c r="C9609" i="9"/>
  <c r="B9609" i="9"/>
  <c r="A9609" i="9"/>
  <c r="C9608" i="9"/>
  <c r="B9608" i="9"/>
  <c r="A9608" i="9"/>
  <c r="C9607" i="9"/>
  <c r="B9607" i="9"/>
  <c r="A9607" i="9"/>
  <c r="C9606" i="9"/>
  <c r="B9606" i="9"/>
  <c r="A9606" i="9"/>
  <c r="C9605" i="9"/>
  <c r="B9605" i="9"/>
  <c r="A9605" i="9"/>
  <c r="C9604" i="9"/>
  <c r="B9604" i="9"/>
  <c r="A9604" i="9"/>
  <c r="C9603" i="9"/>
  <c r="B9603" i="9"/>
  <c r="A9603" i="9"/>
  <c r="C9602" i="9"/>
  <c r="B9602" i="9"/>
  <c r="A9602" i="9"/>
  <c r="C9601" i="9"/>
  <c r="B9601" i="9"/>
  <c r="A9601" i="9"/>
  <c r="C9600" i="9"/>
  <c r="B9600" i="9"/>
  <c r="A9600" i="9"/>
  <c r="C9599" i="9"/>
  <c r="B9599" i="9"/>
  <c r="A9599" i="9"/>
  <c r="C9598" i="9"/>
  <c r="B9598" i="9"/>
  <c r="A9598" i="9"/>
  <c r="C9597" i="9"/>
  <c r="B9597" i="9"/>
  <c r="A9597" i="9"/>
  <c r="C9596" i="9"/>
  <c r="B9596" i="9"/>
  <c r="A9596" i="9"/>
  <c r="C9595" i="9"/>
  <c r="B9595" i="9"/>
  <c r="A9595" i="9"/>
  <c r="C9594" i="9"/>
  <c r="B9594" i="9"/>
  <c r="A9594" i="9"/>
  <c r="C9593" i="9"/>
  <c r="B9593" i="9"/>
  <c r="A9593" i="9"/>
  <c r="C9592" i="9"/>
  <c r="B9592" i="9"/>
  <c r="A9592" i="9"/>
  <c r="C9591" i="9"/>
  <c r="B9591" i="9"/>
  <c r="A9591" i="9"/>
  <c r="C9590" i="9"/>
  <c r="B9590" i="9"/>
  <c r="A9590" i="9"/>
  <c r="C9589" i="9"/>
  <c r="B9589" i="9"/>
  <c r="A9589" i="9"/>
  <c r="C9588" i="9"/>
  <c r="B9588" i="9"/>
  <c r="A9588" i="9"/>
  <c r="C9587" i="9"/>
  <c r="B9587" i="9"/>
  <c r="A9587" i="9"/>
  <c r="C9586" i="9"/>
  <c r="B9586" i="9"/>
  <c r="A9586" i="9"/>
  <c r="C9585" i="9"/>
  <c r="B9585" i="9"/>
  <c r="A9585" i="9"/>
  <c r="C9584" i="9"/>
  <c r="B9584" i="9"/>
  <c r="A9584" i="9"/>
  <c r="C9583" i="9"/>
  <c r="B9583" i="9"/>
  <c r="A9583" i="9"/>
  <c r="C9582" i="9"/>
  <c r="B9582" i="9"/>
  <c r="A9582" i="9"/>
  <c r="C9581" i="9"/>
  <c r="B9581" i="9"/>
  <c r="A9581" i="9"/>
  <c r="C9580" i="9"/>
  <c r="B9580" i="9"/>
  <c r="A9580" i="9"/>
  <c r="C9579" i="9"/>
  <c r="B9579" i="9"/>
  <c r="A9579" i="9"/>
  <c r="C9578" i="9"/>
  <c r="B9578" i="9"/>
  <c r="A9578" i="9"/>
  <c r="C9577" i="9"/>
  <c r="B9577" i="9"/>
  <c r="A9577" i="9"/>
  <c r="C9576" i="9"/>
  <c r="B9576" i="9"/>
  <c r="A9576" i="9"/>
  <c r="C9575" i="9"/>
  <c r="B9575" i="9"/>
  <c r="A9575" i="9"/>
  <c r="C9574" i="9"/>
  <c r="B9574" i="9"/>
  <c r="A9574" i="9"/>
  <c r="C9573" i="9"/>
  <c r="B9573" i="9"/>
  <c r="A9573" i="9"/>
  <c r="C9572" i="9"/>
  <c r="B9572" i="9"/>
  <c r="A9572" i="9"/>
  <c r="C9571" i="9"/>
  <c r="B9571" i="9"/>
  <c r="A9571" i="9"/>
  <c r="C9570" i="9"/>
  <c r="B9570" i="9"/>
  <c r="A9570" i="9"/>
  <c r="C9569" i="9"/>
  <c r="B9569" i="9"/>
  <c r="A9569" i="9"/>
  <c r="C9568" i="9"/>
  <c r="B9568" i="9"/>
  <c r="A9568" i="9"/>
  <c r="C9567" i="9"/>
  <c r="B9567" i="9"/>
  <c r="A9567" i="9"/>
  <c r="C9566" i="9"/>
  <c r="B9566" i="9"/>
  <c r="A9566" i="9"/>
  <c r="C9565" i="9"/>
  <c r="B9565" i="9"/>
  <c r="A9565" i="9"/>
  <c r="C9564" i="9"/>
  <c r="B9564" i="9"/>
  <c r="A9564" i="9"/>
  <c r="C9563" i="9"/>
  <c r="B9563" i="9"/>
  <c r="A9563" i="9"/>
  <c r="C9562" i="9"/>
  <c r="B9562" i="9"/>
  <c r="A9562" i="9"/>
  <c r="C9561" i="9"/>
  <c r="B9561" i="9"/>
  <c r="A9561" i="9"/>
  <c r="C9560" i="9"/>
  <c r="B9560" i="9"/>
  <c r="A9560" i="9"/>
  <c r="C9559" i="9"/>
  <c r="B9559" i="9"/>
  <c r="A9559" i="9"/>
  <c r="C9558" i="9"/>
  <c r="B9558" i="9"/>
  <c r="A9558" i="9"/>
  <c r="C9557" i="9"/>
  <c r="B9557" i="9"/>
  <c r="A9557" i="9"/>
  <c r="C9556" i="9"/>
  <c r="B9556" i="9"/>
  <c r="A9556" i="9"/>
  <c r="C9555" i="9"/>
  <c r="B9555" i="9"/>
  <c r="A9555" i="9"/>
  <c r="C9554" i="9"/>
  <c r="B9554" i="9"/>
  <c r="A9554" i="9"/>
  <c r="C9553" i="9"/>
  <c r="B9553" i="9"/>
  <c r="A9553" i="9"/>
  <c r="C9552" i="9"/>
  <c r="B9552" i="9"/>
  <c r="A9552" i="9"/>
  <c r="C9551" i="9"/>
  <c r="B9551" i="9"/>
  <c r="A9551" i="9"/>
  <c r="C9550" i="9"/>
  <c r="B9550" i="9"/>
  <c r="A9550" i="9"/>
  <c r="C9549" i="9"/>
  <c r="B9549" i="9"/>
  <c r="A9549" i="9"/>
  <c r="C9548" i="9"/>
  <c r="B9548" i="9"/>
  <c r="A9548" i="9"/>
  <c r="C9547" i="9"/>
  <c r="B9547" i="9"/>
  <c r="A9547" i="9"/>
  <c r="C9546" i="9"/>
  <c r="B9546" i="9"/>
  <c r="A9546" i="9"/>
  <c r="C9545" i="9"/>
  <c r="B9545" i="9"/>
  <c r="A9545" i="9"/>
  <c r="C9544" i="9"/>
  <c r="B9544" i="9"/>
  <c r="A9544" i="9"/>
  <c r="C9543" i="9"/>
  <c r="B9543" i="9"/>
  <c r="A9543" i="9"/>
  <c r="C9542" i="9"/>
  <c r="B9542" i="9"/>
  <c r="A9542" i="9"/>
  <c r="C9541" i="9"/>
  <c r="B9541" i="9"/>
  <c r="A9541" i="9"/>
  <c r="C9540" i="9"/>
  <c r="B9540" i="9"/>
  <c r="A9540" i="9"/>
  <c r="C9539" i="9"/>
  <c r="B9539" i="9"/>
  <c r="A9539" i="9"/>
  <c r="C9538" i="9"/>
  <c r="B9538" i="9"/>
  <c r="A9538" i="9"/>
  <c r="C9537" i="9"/>
  <c r="B9537" i="9"/>
  <c r="A9537" i="9"/>
  <c r="C9536" i="9"/>
  <c r="B9536" i="9"/>
  <c r="A9536" i="9"/>
  <c r="C9535" i="9"/>
  <c r="B9535" i="9"/>
  <c r="A9535" i="9"/>
  <c r="C9534" i="9"/>
  <c r="B9534" i="9"/>
  <c r="A9534" i="9"/>
  <c r="C9533" i="9"/>
  <c r="B9533" i="9"/>
  <c r="A9533" i="9"/>
  <c r="C9532" i="9"/>
  <c r="B9532" i="9"/>
  <c r="A9532" i="9"/>
  <c r="C9531" i="9"/>
  <c r="B9531" i="9"/>
  <c r="A9531" i="9"/>
  <c r="C9530" i="9"/>
  <c r="B9530" i="9"/>
  <c r="A9530" i="9"/>
  <c r="C9529" i="9"/>
  <c r="B9529" i="9"/>
  <c r="A9529" i="9"/>
  <c r="C9528" i="9"/>
  <c r="B9528" i="9"/>
  <c r="A9528" i="9"/>
  <c r="C9527" i="9"/>
  <c r="B9527" i="9"/>
  <c r="A9527" i="9"/>
  <c r="C9526" i="9"/>
  <c r="B9526" i="9"/>
  <c r="A9526" i="9"/>
  <c r="C9525" i="9"/>
  <c r="B9525" i="9"/>
  <c r="A9525" i="9"/>
  <c r="C9524" i="9"/>
  <c r="B9524" i="9"/>
  <c r="A9524" i="9"/>
  <c r="C9523" i="9"/>
  <c r="B9523" i="9"/>
  <c r="A9523" i="9"/>
  <c r="C9522" i="9"/>
  <c r="B9522" i="9"/>
  <c r="A9522" i="9"/>
  <c r="C9521" i="9"/>
  <c r="B9521" i="9"/>
  <c r="A9521" i="9"/>
  <c r="C9520" i="9"/>
  <c r="B9520" i="9"/>
  <c r="A9520" i="9"/>
  <c r="C9519" i="9"/>
  <c r="B9519" i="9"/>
  <c r="A9519" i="9"/>
  <c r="C9518" i="9"/>
  <c r="B9518" i="9"/>
  <c r="A9518" i="9"/>
  <c r="C9517" i="9"/>
  <c r="B9517" i="9"/>
  <c r="A9517" i="9"/>
  <c r="C9516" i="9"/>
  <c r="B9516" i="9"/>
  <c r="A9516" i="9"/>
  <c r="C9515" i="9"/>
  <c r="B9515" i="9"/>
  <c r="A9515" i="9"/>
  <c r="C9514" i="9"/>
  <c r="B9514" i="9"/>
  <c r="A9514" i="9"/>
  <c r="C9513" i="9"/>
  <c r="B9513" i="9"/>
  <c r="A9513" i="9"/>
  <c r="C9512" i="9"/>
  <c r="B9512" i="9"/>
  <c r="A9512" i="9"/>
  <c r="C9511" i="9"/>
  <c r="B9511" i="9"/>
  <c r="A9511" i="9"/>
  <c r="C9510" i="9"/>
  <c r="B9510" i="9"/>
  <c r="A9510" i="9"/>
  <c r="C9509" i="9"/>
  <c r="B9509" i="9"/>
  <c r="A9509" i="9"/>
  <c r="C9508" i="9"/>
  <c r="B9508" i="9"/>
  <c r="A9508" i="9"/>
  <c r="C9507" i="9"/>
  <c r="B9507" i="9"/>
  <c r="A9507" i="9"/>
  <c r="C9506" i="9"/>
  <c r="B9506" i="9"/>
  <c r="A9506" i="9"/>
  <c r="C9505" i="9"/>
  <c r="B9505" i="9"/>
  <c r="A9505" i="9"/>
  <c r="C9504" i="9"/>
  <c r="B9504" i="9"/>
  <c r="A9504" i="9"/>
  <c r="C9503" i="9"/>
  <c r="B9503" i="9"/>
  <c r="A9503" i="9"/>
  <c r="C9502" i="9"/>
  <c r="B9502" i="9"/>
  <c r="A9502" i="9"/>
  <c r="C9501" i="9"/>
  <c r="B9501" i="9"/>
  <c r="A9501" i="9"/>
  <c r="C9500" i="9"/>
  <c r="B9500" i="9"/>
  <c r="A9500" i="9"/>
  <c r="C9499" i="9"/>
  <c r="B9499" i="9"/>
  <c r="A9499" i="9"/>
  <c r="C9498" i="9"/>
  <c r="B9498" i="9"/>
  <c r="A9498" i="9"/>
  <c r="C9497" i="9"/>
  <c r="B9497" i="9"/>
  <c r="A9497" i="9"/>
  <c r="C9496" i="9"/>
  <c r="B9496" i="9"/>
  <c r="A9496" i="9"/>
  <c r="C9495" i="9"/>
  <c r="B9495" i="9"/>
  <c r="A9495" i="9"/>
  <c r="C9494" i="9"/>
  <c r="B9494" i="9"/>
  <c r="A9494" i="9"/>
  <c r="C9493" i="9"/>
  <c r="B9493" i="9"/>
  <c r="A9493" i="9"/>
  <c r="C9492" i="9"/>
  <c r="B9492" i="9"/>
  <c r="A9492" i="9"/>
  <c r="C9491" i="9"/>
  <c r="B9491" i="9"/>
  <c r="A9491" i="9"/>
  <c r="C9490" i="9"/>
  <c r="B9490" i="9"/>
  <c r="A9490" i="9"/>
  <c r="C9489" i="9"/>
  <c r="B9489" i="9"/>
  <c r="A9489" i="9"/>
  <c r="C9488" i="9"/>
  <c r="B9488" i="9"/>
  <c r="A9488" i="9"/>
  <c r="C9487" i="9"/>
  <c r="B9487" i="9"/>
  <c r="A9487" i="9"/>
  <c r="C9486" i="9"/>
  <c r="B9486" i="9"/>
  <c r="A9486" i="9"/>
  <c r="C9485" i="9"/>
  <c r="B9485" i="9"/>
  <c r="A9485" i="9"/>
  <c r="C9484" i="9"/>
  <c r="B9484" i="9"/>
  <c r="A9484" i="9"/>
  <c r="C9483" i="9"/>
  <c r="B9483" i="9"/>
  <c r="A9483" i="9"/>
  <c r="C9482" i="9"/>
  <c r="B9482" i="9"/>
  <c r="A9482" i="9"/>
  <c r="C9481" i="9"/>
  <c r="B9481" i="9"/>
  <c r="A9481" i="9"/>
  <c r="C9480" i="9"/>
  <c r="B9480" i="9"/>
  <c r="A9480" i="9"/>
  <c r="C9479" i="9"/>
  <c r="B9479" i="9"/>
  <c r="A9479" i="9"/>
  <c r="C9478" i="9"/>
  <c r="B9478" i="9"/>
  <c r="A9478" i="9"/>
  <c r="C9477" i="9"/>
  <c r="B9477" i="9"/>
  <c r="A9477" i="9"/>
  <c r="C9476" i="9"/>
  <c r="B9476" i="9"/>
  <c r="A9476" i="9"/>
  <c r="C9475" i="9"/>
  <c r="B9475" i="9"/>
  <c r="A9475" i="9"/>
  <c r="C9474" i="9"/>
  <c r="B9474" i="9"/>
  <c r="A9474" i="9"/>
  <c r="C9473" i="9"/>
  <c r="B9473" i="9"/>
  <c r="A9473" i="9"/>
  <c r="C9472" i="9"/>
  <c r="B9472" i="9"/>
  <c r="A9472" i="9"/>
  <c r="C9471" i="9"/>
  <c r="B9471" i="9"/>
  <c r="A9471" i="9"/>
  <c r="C9470" i="9"/>
  <c r="B9470" i="9"/>
  <c r="A9470" i="9"/>
  <c r="C9469" i="9"/>
  <c r="B9469" i="9"/>
  <c r="A9469" i="9"/>
  <c r="C9468" i="9"/>
  <c r="B9468" i="9"/>
  <c r="A9468" i="9"/>
  <c r="C9467" i="9"/>
  <c r="B9467" i="9"/>
  <c r="A9467" i="9"/>
  <c r="C9466" i="9"/>
  <c r="B9466" i="9"/>
  <c r="A9466" i="9"/>
  <c r="C9465" i="9"/>
  <c r="B9465" i="9"/>
  <c r="A9465" i="9"/>
  <c r="C9464" i="9"/>
  <c r="B9464" i="9"/>
  <c r="A9464" i="9"/>
  <c r="C9463" i="9"/>
  <c r="B9463" i="9"/>
  <c r="A9463" i="9"/>
  <c r="C9462" i="9"/>
  <c r="B9462" i="9"/>
  <c r="A9462" i="9"/>
  <c r="C9461" i="9"/>
  <c r="B9461" i="9"/>
  <c r="A9461" i="9"/>
  <c r="C9460" i="9"/>
  <c r="B9460" i="9"/>
  <c r="A9460" i="9"/>
  <c r="C9459" i="9"/>
  <c r="B9459" i="9"/>
  <c r="A9459" i="9"/>
  <c r="C9458" i="9"/>
  <c r="B9458" i="9"/>
  <c r="A9458" i="9"/>
  <c r="C9457" i="9"/>
  <c r="B9457" i="9"/>
  <c r="A9457" i="9"/>
  <c r="C9456" i="9"/>
  <c r="B9456" i="9"/>
  <c r="A9456" i="9"/>
  <c r="C9455" i="9"/>
  <c r="B9455" i="9"/>
  <c r="A9455" i="9"/>
  <c r="C9454" i="9"/>
  <c r="B9454" i="9"/>
  <c r="A9454" i="9"/>
  <c r="C9453" i="9"/>
  <c r="B9453" i="9"/>
  <c r="A9453" i="9"/>
  <c r="C9452" i="9"/>
  <c r="B9452" i="9"/>
  <c r="A9452" i="9"/>
  <c r="C9451" i="9"/>
  <c r="B9451" i="9"/>
  <c r="A9451" i="9"/>
  <c r="C9450" i="9"/>
  <c r="B9450" i="9"/>
  <c r="A9450" i="9"/>
  <c r="C9449" i="9"/>
  <c r="B9449" i="9"/>
  <c r="A9449" i="9"/>
  <c r="C9448" i="9"/>
  <c r="B9448" i="9"/>
  <c r="A9448" i="9"/>
  <c r="C9447" i="9"/>
  <c r="B9447" i="9"/>
  <c r="A9447" i="9"/>
  <c r="C9446" i="9"/>
  <c r="B9446" i="9"/>
  <c r="A9446" i="9"/>
  <c r="C9445" i="9"/>
  <c r="B9445" i="9"/>
  <c r="A9445" i="9"/>
  <c r="C9444" i="9"/>
  <c r="B9444" i="9"/>
  <c r="A9444" i="9"/>
  <c r="C9443" i="9"/>
  <c r="B9443" i="9"/>
  <c r="A9443" i="9"/>
  <c r="C9442" i="9"/>
  <c r="B9442" i="9"/>
  <c r="A9442" i="9"/>
  <c r="C9441" i="9"/>
  <c r="B9441" i="9"/>
  <c r="A9441" i="9"/>
  <c r="C9440" i="9"/>
  <c r="B9440" i="9"/>
  <c r="A9440" i="9"/>
  <c r="C9439" i="9"/>
  <c r="B9439" i="9"/>
  <c r="A9439" i="9"/>
  <c r="C9438" i="9"/>
  <c r="B9438" i="9"/>
  <c r="A9438" i="9"/>
  <c r="C9437" i="9"/>
  <c r="B9437" i="9"/>
  <c r="A9437" i="9"/>
  <c r="C9436" i="9"/>
  <c r="B9436" i="9"/>
  <c r="A9436" i="9"/>
  <c r="C9435" i="9"/>
  <c r="B9435" i="9"/>
  <c r="A9435" i="9"/>
  <c r="C9434" i="9"/>
  <c r="B9434" i="9"/>
  <c r="A9434" i="9"/>
  <c r="C9433" i="9"/>
  <c r="B9433" i="9"/>
  <c r="A9433" i="9"/>
  <c r="C9432" i="9"/>
  <c r="B9432" i="9"/>
  <c r="A9432" i="9"/>
  <c r="C9431" i="9"/>
  <c r="B9431" i="9"/>
  <c r="A9431" i="9"/>
  <c r="C9430" i="9"/>
  <c r="B9430" i="9"/>
  <c r="A9430" i="9"/>
  <c r="C9429" i="9"/>
  <c r="B9429" i="9"/>
  <c r="A9429" i="9"/>
  <c r="C9428" i="9"/>
  <c r="B9428" i="9"/>
  <c r="A9428" i="9"/>
  <c r="C9427" i="9"/>
  <c r="B9427" i="9"/>
  <c r="A9427" i="9"/>
  <c r="C9426" i="9"/>
  <c r="B9426" i="9"/>
  <c r="A9426" i="9"/>
  <c r="C9425" i="9"/>
  <c r="B9425" i="9"/>
  <c r="A9425" i="9"/>
  <c r="C9424" i="9"/>
  <c r="B9424" i="9"/>
  <c r="A9424" i="9"/>
  <c r="C9423" i="9"/>
  <c r="B9423" i="9"/>
  <c r="A9423" i="9"/>
  <c r="C9422" i="9"/>
  <c r="B9422" i="9"/>
  <c r="A9422" i="9"/>
  <c r="C9421" i="9"/>
  <c r="B9421" i="9"/>
  <c r="A9421" i="9"/>
  <c r="C9420" i="9"/>
  <c r="B9420" i="9"/>
  <c r="A9420" i="9"/>
  <c r="C9419" i="9"/>
  <c r="B9419" i="9"/>
  <c r="A9419" i="9"/>
  <c r="C9418" i="9"/>
  <c r="B9418" i="9"/>
  <c r="A9418" i="9"/>
  <c r="C9417" i="9"/>
  <c r="B9417" i="9"/>
  <c r="A9417" i="9"/>
  <c r="C9416" i="9"/>
  <c r="B9416" i="9"/>
  <c r="A9416" i="9"/>
  <c r="C9415" i="9"/>
  <c r="B9415" i="9"/>
  <c r="A9415" i="9"/>
  <c r="C9414" i="9"/>
  <c r="B9414" i="9"/>
  <c r="A9414" i="9"/>
  <c r="C9413" i="9"/>
  <c r="B9413" i="9"/>
  <c r="A9413" i="9"/>
  <c r="C9412" i="9"/>
  <c r="B9412" i="9"/>
  <c r="A9412" i="9"/>
  <c r="C9411" i="9"/>
  <c r="B9411" i="9"/>
  <c r="A9411" i="9"/>
  <c r="C9410" i="9"/>
  <c r="B9410" i="9"/>
  <c r="A9410" i="9"/>
  <c r="C9409" i="9"/>
  <c r="B9409" i="9"/>
  <c r="A9409" i="9"/>
  <c r="C9408" i="9"/>
  <c r="B9408" i="9"/>
  <c r="A9408" i="9"/>
  <c r="C9407" i="9"/>
  <c r="B9407" i="9"/>
  <c r="A9407" i="9"/>
  <c r="C9406" i="9"/>
  <c r="B9406" i="9"/>
  <c r="A9406" i="9"/>
  <c r="C9405" i="9"/>
  <c r="B9405" i="9"/>
  <c r="A9405" i="9"/>
  <c r="C9404" i="9"/>
  <c r="B9404" i="9"/>
  <c r="A9404" i="9"/>
  <c r="C9403" i="9"/>
  <c r="B9403" i="9"/>
  <c r="A9403" i="9"/>
  <c r="C9402" i="9"/>
  <c r="B9402" i="9"/>
  <c r="A9402" i="9"/>
  <c r="C9401" i="9"/>
  <c r="B9401" i="9"/>
  <c r="A9401" i="9"/>
  <c r="C9400" i="9"/>
  <c r="B9400" i="9"/>
  <c r="A9400" i="9"/>
  <c r="C9399" i="9"/>
  <c r="B9399" i="9"/>
  <c r="A9399" i="9"/>
  <c r="C9398" i="9"/>
  <c r="B9398" i="9"/>
  <c r="A9398" i="9"/>
  <c r="C9397" i="9"/>
  <c r="B9397" i="9"/>
  <c r="A9397" i="9"/>
  <c r="C9396" i="9"/>
  <c r="B9396" i="9"/>
  <c r="A9396" i="9"/>
  <c r="C9395" i="9"/>
  <c r="B9395" i="9"/>
  <c r="A9395" i="9"/>
  <c r="C9394" i="9"/>
  <c r="B9394" i="9"/>
  <c r="A9394" i="9"/>
  <c r="C9393" i="9"/>
  <c r="B9393" i="9"/>
  <c r="A9393" i="9"/>
  <c r="C9392" i="9"/>
  <c r="B9392" i="9"/>
  <c r="A9392" i="9"/>
  <c r="C9391" i="9"/>
  <c r="B9391" i="9"/>
  <c r="A9391" i="9"/>
  <c r="C9390" i="9"/>
  <c r="B9390" i="9"/>
  <c r="A9390" i="9"/>
  <c r="C9389" i="9"/>
  <c r="B9389" i="9"/>
  <c r="A9389" i="9"/>
  <c r="C9388" i="9"/>
  <c r="B9388" i="9"/>
  <c r="A9388" i="9"/>
  <c r="C9387" i="9"/>
  <c r="B9387" i="9"/>
  <c r="A9387" i="9"/>
  <c r="C9386" i="9"/>
  <c r="B9386" i="9"/>
  <c r="A9386" i="9"/>
  <c r="C9385" i="9"/>
  <c r="B9385" i="9"/>
  <c r="A9385" i="9"/>
  <c r="C9384" i="9"/>
  <c r="B9384" i="9"/>
  <c r="A9384" i="9"/>
  <c r="C9383" i="9"/>
  <c r="B9383" i="9"/>
  <c r="A9383" i="9"/>
  <c r="C9382" i="9"/>
  <c r="B9382" i="9"/>
  <c r="A9382" i="9"/>
  <c r="C9381" i="9"/>
  <c r="B9381" i="9"/>
  <c r="A9381" i="9"/>
  <c r="C9380" i="9"/>
  <c r="B9380" i="9"/>
  <c r="A9380" i="9"/>
  <c r="C9379" i="9"/>
  <c r="B9379" i="9"/>
  <c r="A9379" i="9"/>
  <c r="C9378" i="9"/>
  <c r="B9378" i="9"/>
  <c r="A9378" i="9"/>
  <c r="C9377" i="9"/>
  <c r="B9377" i="9"/>
  <c r="A9377" i="9"/>
  <c r="C9376" i="9"/>
  <c r="B9376" i="9"/>
  <c r="A9376" i="9"/>
  <c r="C9375" i="9"/>
  <c r="B9375" i="9"/>
  <c r="A9375" i="9"/>
  <c r="C9374" i="9"/>
  <c r="B9374" i="9"/>
  <c r="A9374" i="9"/>
  <c r="C9373" i="9"/>
  <c r="B9373" i="9"/>
  <c r="A9373" i="9"/>
  <c r="C9372" i="9"/>
  <c r="B9372" i="9"/>
  <c r="A9372" i="9"/>
  <c r="C9371" i="9"/>
  <c r="B9371" i="9"/>
  <c r="A9371" i="9"/>
  <c r="C9370" i="9"/>
  <c r="B9370" i="9"/>
  <c r="A9370" i="9"/>
  <c r="C9369" i="9"/>
  <c r="B9369" i="9"/>
  <c r="A9369" i="9"/>
  <c r="C9368" i="9"/>
  <c r="B9368" i="9"/>
  <c r="A9368" i="9"/>
  <c r="C9367" i="9"/>
  <c r="B9367" i="9"/>
  <c r="A9367" i="9"/>
  <c r="C9366" i="9"/>
  <c r="B9366" i="9"/>
  <c r="A9366" i="9"/>
  <c r="C9365" i="9"/>
  <c r="B9365" i="9"/>
  <c r="A9365" i="9"/>
  <c r="C9364" i="9"/>
  <c r="B9364" i="9"/>
  <c r="A9364" i="9"/>
  <c r="C9363" i="9"/>
  <c r="B9363" i="9"/>
  <c r="A9363" i="9"/>
  <c r="C9362" i="9"/>
  <c r="B9362" i="9"/>
  <c r="A9362" i="9"/>
  <c r="C9361" i="9"/>
  <c r="B9361" i="9"/>
  <c r="A9361" i="9"/>
  <c r="C9360" i="9"/>
  <c r="B9360" i="9"/>
  <c r="A9360" i="9"/>
  <c r="C9359" i="9"/>
  <c r="B9359" i="9"/>
  <c r="A9359" i="9"/>
  <c r="C9358" i="9"/>
  <c r="B9358" i="9"/>
  <c r="A9358" i="9"/>
  <c r="C9357" i="9"/>
  <c r="B9357" i="9"/>
  <c r="A9357" i="9"/>
  <c r="C9356" i="9"/>
  <c r="B9356" i="9"/>
  <c r="A9356" i="9"/>
  <c r="C9355" i="9"/>
  <c r="B9355" i="9"/>
  <c r="A9355" i="9"/>
  <c r="C9354" i="9"/>
  <c r="B9354" i="9"/>
  <c r="A9354" i="9"/>
  <c r="C9353" i="9"/>
  <c r="B9353" i="9"/>
  <c r="A9353" i="9"/>
  <c r="C9352" i="9"/>
  <c r="B9352" i="9"/>
  <c r="A9352" i="9"/>
  <c r="C9351" i="9"/>
  <c r="B9351" i="9"/>
  <c r="A9351" i="9"/>
  <c r="C9350" i="9"/>
  <c r="B9350" i="9"/>
  <c r="A9350" i="9"/>
  <c r="C9349" i="9"/>
  <c r="B9349" i="9"/>
  <c r="A9349" i="9"/>
  <c r="C9348" i="9"/>
  <c r="B9348" i="9"/>
  <c r="A9348" i="9"/>
  <c r="C9347" i="9"/>
  <c r="B9347" i="9"/>
  <c r="A9347" i="9"/>
  <c r="C9346" i="9"/>
  <c r="B9346" i="9"/>
  <c r="A9346" i="9"/>
  <c r="C9345" i="9"/>
  <c r="B9345" i="9"/>
  <c r="A9345" i="9"/>
  <c r="C9344" i="9"/>
  <c r="B9344" i="9"/>
  <c r="A9344" i="9"/>
  <c r="C9343" i="9"/>
  <c r="B9343" i="9"/>
  <c r="A9343" i="9"/>
  <c r="C9342" i="9"/>
  <c r="B9342" i="9"/>
  <c r="A9342" i="9"/>
  <c r="C9341" i="9"/>
  <c r="B9341" i="9"/>
  <c r="A9341" i="9"/>
  <c r="C9340" i="9"/>
  <c r="B9340" i="9"/>
  <c r="A9340" i="9"/>
  <c r="C9339" i="9"/>
  <c r="B9339" i="9"/>
  <c r="A9339" i="9"/>
  <c r="C9338" i="9"/>
  <c r="B9338" i="9"/>
  <c r="A9338" i="9"/>
  <c r="C9337" i="9"/>
  <c r="B9337" i="9"/>
  <c r="A9337" i="9"/>
  <c r="C9336" i="9"/>
  <c r="B9336" i="9"/>
  <c r="A9336" i="9"/>
  <c r="C9335" i="9"/>
  <c r="B9335" i="9"/>
  <c r="A9335" i="9"/>
  <c r="C9334" i="9"/>
  <c r="B9334" i="9"/>
  <c r="A9334" i="9"/>
  <c r="C9333" i="9"/>
  <c r="B9333" i="9"/>
  <c r="A9333" i="9"/>
  <c r="C9332" i="9"/>
  <c r="B9332" i="9"/>
  <c r="A9332" i="9"/>
  <c r="C9331" i="9"/>
  <c r="B9331" i="9"/>
  <c r="A9331" i="9"/>
  <c r="C9330" i="9"/>
  <c r="B9330" i="9"/>
  <c r="A9330" i="9"/>
  <c r="C9329" i="9"/>
  <c r="B9329" i="9"/>
  <c r="A9329" i="9"/>
  <c r="C9328" i="9"/>
  <c r="B9328" i="9"/>
  <c r="A9328" i="9"/>
  <c r="C9327" i="9"/>
  <c r="B9327" i="9"/>
  <c r="A9327" i="9"/>
  <c r="C9326" i="9"/>
  <c r="B9326" i="9"/>
  <c r="A9326" i="9"/>
  <c r="C9325" i="9"/>
  <c r="B9325" i="9"/>
  <c r="A9325" i="9"/>
  <c r="C9324" i="9"/>
  <c r="B9324" i="9"/>
  <c r="A9324" i="9"/>
  <c r="C9323" i="9"/>
  <c r="B9323" i="9"/>
  <c r="A9323" i="9"/>
  <c r="C9322" i="9"/>
  <c r="B9322" i="9"/>
  <c r="A9322" i="9"/>
  <c r="C9321" i="9"/>
  <c r="B9321" i="9"/>
  <c r="A9321" i="9"/>
  <c r="C9320" i="9"/>
  <c r="B9320" i="9"/>
  <c r="A9320" i="9"/>
  <c r="C9319" i="9"/>
  <c r="B9319" i="9"/>
  <c r="A9319" i="9"/>
  <c r="C9318" i="9"/>
  <c r="B9318" i="9"/>
  <c r="A9318" i="9"/>
  <c r="C9317" i="9"/>
  <c r="B9317" i="9"/>
  <c r="A9317" i="9"/>
  <c r="C9316" i="9"/>
  <c r="B9316" i="9"/>
  <c r="A9316" i="9"/>
  <c r="C9315" i="9"/>
  <c r="B9315" i="9"/>
  <c r="A9315" i="9"/>
  <c r="C9314" i="9"/>
  <c r="B9314" i="9"/>
  <c r="A9314" i="9"/>
  <c r="C9313" i="9"/>
  <c r="B9313" i="9"/>
  <c r="A9313" i="9"/>
  <c r="C9312" i="9"/>
  <c r="B9312" i="9"/>
  <c r="A9312" i="9"/>
  <c r="C9311" i="9"/>
  <c r="B9311" i="9"/>
  <c r="A9311" i="9"/>
  <c r="C9310" i="9"/>
  <c r="B9310" i="9"/>
  <c r="A9310" i="9"/>
  <c r="C9309" i="9"/>
  <c r="B9309" i="9"/>
  <c r="A9309" i="9"/>
  <c r="C9308" i="9"/>
  <c r="B9308" i="9"/>
  <c r="A9308" i="9"/>
  <c r="C9307" i="9"/>
  <c r="B9307" i="9"/>
  <c r="A9307" i="9"/>
  <c r="C9306" i="9"/>
  <c r="B9306" i="9"/>
  <c r="A9306" i="9"/>
  <c r="C9305" i="9"/>
  <c r="B9305" i="9"/>
  <c r="A9305" i="9"/>
  <c r="C9304" i="9"/>
  <c r="B9304" i="9"/>
  <c r="A9304" i="9"/>
  <c r="C9303" i="9"/>
  <c r="B9303" i="9"/>
  <c r="A9303" i="9"/>
  <c r="C9302" i="9"/>
  <c r="B9302" i="9"/>
  <c r="A9302" i="9"/>
  <c r="C9301" i="9"/>
  <c r="B9301" i="9"/>
  <c r="A9301" i="9"/>
  <c r="C9300" i="9"/>
  <c r="B9300" i="9"/>
  <c r="A9300" i="9"/>
  <c r="C9299" i="9"/>
  <c r="B9299" i="9"/>
  <c r="A9299" i="9"/>
  <c r="C9298" i="9"/>
  <c r="B9298" i="9"/>
  <c r="A9298" i="9"/>
  <c r="C9297" i="9"/>
  <c r="B9297" i="9"/>
  <c r="A9297" i="9"/>
  <c r="C9296" i="9"/>
  <c r="B9296" i="9"/>
  <c r="A9296" i="9"/>
  <c r="C9295" i="9"/>
  <c r="B9295" i="9"/>
  <c r="A9295" i="9"/>
  <c r="C9294" i="9"/>
  <c r="B9294" i="9"/>
  <c r="A9294" i="9"/>
  <c r="C9293" i="9"/>
  <c r="B9293" i="9"/>
  <c r="A9293" i="9"/>
  <c r="C9292" i="9"/>
  <c r="B9292" i="9"/>
  <c r="A9292" i="9"/>
  <c r="C9291" i="9"/>
  <c r="B9291" i="9"/>
  <c r="A9291" i="9"/>
  <c r="C9290" i="9"/>
  <c r="B9290" i="9"/>
  <c r="A9290" i="9"/>
  <c r="C9289" i="9"/>
  <c r="B9289" i="9"/>
  <c r="A9289" i="9"/>
  <c r="C9288" i="9"/>
  <c r="B9288" i="9"/>
  <c r="A9288" i="9"/>
  <c r="C9287" i="9"/>
  <c r="B9287" i="9"/>
  <c r="A9287" i="9"/>
  <c r="C9286" i="9"/>
  <c r="B9286" i="9"/>
  <c r="A9286" i="9"/>
  <c r="C9285" i="9"/>
  <c r="B9285" i="9"/>
  <c r="A9285" i="9"/>
  <c r="C9284" i="9"/>
  <c r="B9284" i="9"/>
  <c r="A9284" i="9"/>
  <c r="C9283" i="9"/>
  <c r="B9283" i="9"/>
  <c r="A9283" i="9"/>
  <c r="C9282" i="9"/>
  <c r="B9282" i="9"/>
  <c r="A9282" i="9"/>
  <c r="C9281" i="9"/>
  <c r="B9281" i="9"/>
  <c r="A9281" i="9"/>
  <c r="C9280" i="9"/>
  <c r="B9280" i="9"/>
  <c r="A9280" i="9"/>
  <c r="C9279" i="9"/>
  <c r="B9279" i="9"/>
  <c r="A9279" i="9"/>
  <c r="C9278" i="9"/>
  <c r="B9278" i="9"/>
  <c r="A9278" i="9"/>
  <c r="C9277" i="9"/>
  <c r="B9277" i="9"/>
  <c r="A9277" i="9"/>
  <c r="C9276" i="9"/>
  <c r="B9276" i="9"/>
  <c r="A9276" i="9"/>
  <c r="C9275" i="9"/>
  <c r="B9275" i="9"/>
  <c r="A9275" i="9"/>
  <c r="C9274" i="9"/>
  <c r="B9274" i="9"/>
  <c r="A9274" i="9"/>
  <c r="C9273" i="9"/>
  <c r="B9273" i="9"/>
  <c r="A9273" i="9"/>
  <c r="C9272" i="9"/>
  <c r="B9272" i="9"/>
  <c r="A9272" i="9"/>
  <c r="C9271" i="9"/>
  <c r="B9271" i="9"/>
  <c r="A9271" i="9"/>
  <c r="C9270" i="9"/>
  <c r="B9270" i="9"/>
  <c r="A9270" i="9"/>
  <c r="C9269" i="9"/>
  <c r="B9269" i="9"/>
  <c r="A9269" i="9"/>
  <c r="C9268" i="9"/>
  <c r="B9268" i="9"/>
  <c r="A9268" i="9"/>
  <c r="C9267" i="9"/>
  <c r="B9267" i="9"/>
  <c r="A9267" i="9"/>
  <c r="C9266" i="9"/>
  <c r="B9266" i="9"/>
  <c r="A9266" i="9"/>
  <c r="C9265" i="9"/>
  <c r="B9265" i="9"/>
  <c r="A9265" i="9"/>
  <c r="C9264" i="9"/>
  <c r="B9264" i="9"/>
  <c r="A9264" i="9"/>
  <c r="C9263" i="9"/>
  <c r="B9263" i="9"/>
  <c r="A9263" i="9"/>
  <c r="C9262" i="9"/>
  <c r="B9262" i="9"/>
  <c r="A9262" i="9"/>
  <c r="C9261" i="9"/>
  <c r="B9261" i="9"/>
  <c r="A9261" i="9"/>
  <c r="C9260" i="9"/>
  <c r="B9260" i="9"/>
  <c r="A9260" i="9"/>
  <c r="C9259" i="9"/>
  <c r="B9259" i="9"/>
  <c r="A9259" i="9"/>
  <c r="C9258" i="9"/>
  <c r="B9258" i="9"/>
  <c r="A9258" i="9"/>
  <c r="C9257" i="9"/>
  <c r="B9257" i="9"/>
  <c r="A9257" i="9"/>
  <c r="C9256" i="9"/>
  <c r="B9256" i="9"/>
  <c r="A9256" i="9"/>
  <c r="C9255" i="9"/>
  <c r="B9255" i="9"/>
  <c r="A9255" i="9"/>
  <c r="C9254" i="9"/>
  <c r="B9254" i="9"/>
  <c r="A9254" i="9"/>
  <c r="C9253" i="9"/>
  <c r="B9253" i="9"/>
  <c r="A9253" i="9"/>
  <c r="C9252" i="9"/>
  <c r="B9252" i="9"/>
  <c r="A9252" i="9"/>
  <c r="C9251" i="9"/>
  <c r="B9251" i="9"/>
  <c r="A9251" i="9"/>
  <c r="C9250" i="9"/>
  <c r="B9250" i="9"/>
  <c r="A9250" i="9"/>
  <c r="C9249" i="9"/>
  <c r="B9249" i="9"/>
  <c r="A9249" i="9"/>
  <c r="C9248" i="9"/>
  <c r="B9248" i="9"/>
  <c r="A9248" i="9"/>
  <c r="C9247" i="9"/>
  <c r="B9247" i="9"/>
  <c r="A9247" i="9"/>
  <c r="C9246" i="9"/>
  <c r="B9246" i="9"/>
  <c r="A9246" i="9"/>
  <c r="C9245" i="9"/>
  <c r="B9245" i="9"/>
  <c r="A9245" i="9"/>
  <c r="C9244" i="9"/>
  <c r="B9244" i="9"/>
  <c r="A9244" i="9"/>
  <c r="C9243" i="9"/>
  <c r="B9243" i="9"/>
  <c r="A9243" i="9"/>
  <c r="C9242" i="9"/>
  <c r="B9242" i="9"/>
  <c r="A9242" i="9"/>
  <c r="C9241" i="9"/>
  <c r="B9241" i="9"/>
  <c r="A9241" i="9"/>
  <c r="C9240" i="9"/>
  <c r="B9240" i="9"/>
  <c r="A9240" i="9"/>
  <c r="C9239" i="9"/>
  <c r="B9239" i="9"/>
  <c r="A9239" i="9"/>
  <c r="C9238" i="9"/>
  <c r="B9238" i="9"/>
  <c r="A9238" i="9"/>
  <c r="C9237" i="9"/>
  <c r="B9237" i="9"/>
  <c r="A9237" i="9"/>
  <c r="C9236" i="9"/>
  <c r="B9236" i="9"/>
  <c r="A9236" i="9"/>
  <c r="C9235" i="9"/>
  <c r="B9235" i="9"/>
  <c r="A9235" i="9"/>
  <c r="C9234" i="9"/>
  <c r="B9234" i="9"/>
  <c r="A9234" i="9"/>
  <c r="C9233" i="9"/>
  <c r="B9233" i="9"/>
  <c r="A9233" i="9"/>
  <c r="C9232" i="9"/>
  <c r="B9232" i="9"/>
  <c r="A9232" i="9"/>
  <c r="C9231" i="9"/>
  <c r="B9231" i="9"/>
  <c r="A9231" i="9"/>
  <c r="C9230" i="9"/>
  <c r="B9230" i="9"/>
  <c r="A9230" i="9"/>
  <c r="C9229" i="9"/>
  <c r="B9229" i="9"/>
  <c r="A9229" i="9"/>
  <c r="C9228" i="9"/>
  <c r="B9228" i="9"/>
  <c r="A9228" i="9"/>
  <c r="C9227" i="9"/>
  <c r="B9227" i="9"/>
  <c r="A9227" i="9"/>
  <c r="C9226" i="9"/>
  <c r="B9226" i="9"/>
  <c r="A9226" i="9"/>
  <c r="C9225" i="9"/>
  <c r="B9225" i="9"/>
  <c r="A9225" i="9"/>
  <c r="C9224" i="9"/>
  <c r="B9224" i="9"/>
  <c r="A9224" i="9"/>
  <c r="C9223" i="9"/>
  <c r="B9223" i="9"/>
  <c r="A9223" i="9"/>
  <c r="C9222" i="9"/>
  <c r="B9222" i="9"/>
  <c r="A9222" i="9"/>
  <c r="C9221" i="9"/>
  <c r="B9221" i="9"/>
  <c r="A9221" i="9"/>
  <c r="C9220" i="9"/>
  <c r="B9220" i="9"/>
  <c r="A9220" i="9"/>
  <c r="C9219" i="9"/>
  <c r="B9219" i="9"/>
  <c r="A9219" i="9"/>
  <c r="C9218" i="9"/>
  <c r="B9218" i="9"/>
  <c r="A9218" i="9"/>
  <c r="C9217" i="9"/>
  <c r="B9217" i="9"/>
  <c r="A9217" i="9"/>
  <c r="C9216" i="9"/>
  <c r="B9216" i="9"/>
  <c r="A9216" i="9"/>
  <c r="C9215" i="9"/>
  <c r="B9215" i="9"/>
  <c r="A9215" i="9"/>
  <c r="C9214" i="9"/>
  <c r="B9214" i="9"/>
  <c r="A9214" i="9"/>
  <c r="C9213" i="9"/>
  <c r="B9213" i="9"/>
  <c r="A9213" i="9"/>
  <c r="C9212" i="9"/>
  <c r="B9212" i="9"/>
  <c r="A9212" i="9"/>
  <c r="C9211" i="9"/>
  <c r="B9211" i="9"/>
  <c r="A9211" i="9"/>
  <c r="C9210" i="9"/>
  <c r="B9210" i="9"/>
  <c r="A9210" i="9"/>
  <c r="C9209" i="9"/>
  <c r="B9209" i="9"/>
  <c r="A9209" i="9"/>
  <c r="C9208" i="9"/>
  <c r="B9208" i="9"/>
  <c r="A9208" i="9"/>
  <c r="C9207" i="9"/>
  <c r="B9207" i="9"/>
  <c r="A9207" i="9"/>
  <c r="C9206" i="9"/>
  <c r="B9206" i="9"/>
  <c r="A9206" i="9"/>
  <c r="C9205" i="9"/>
  <c r="B9205" i="9"/>
  <c r="A9205" i="9"/>
  <c r="C9204" i="9"/>
  <c r="B9204" i="9"/>
  <c r="A9204" i="9"/>
  <c r="C9203" i="9"/>
  <c r="B9203" i="9"/>
  <c r="A9203" i="9"/>
  <c r="C9202" i="9"/>
  <c r="B9202" i="9"/>
  <c r="A9202" i="9"/>
  <c r="C9201" i="9"/>
  <c r="B9201" i="9"/>
  <c r="A9201" i="9"/>
  <c r="C9200" i="9"/>
  <c r="B9200" i="9"/>
  <c r="A9200" i="9"/>
  <c r="C9199" i="9"/>
  <c r="B9199" i="9"/>
  <c r="A9199" i="9"/>
  <c r="C9198" i="9"/>
  <c r="B9198" i="9"/>
  <c r="A9198" i="9"/>
  <c r="C9197" i="9"/>
  <c r="B9197" i="9"/>
  <c r="A9197" i="9"/>
  <c r="C9196" i="9"/>
  <c r="B9196" i="9"/>
  <c r="A9196" i="9"/>
  <c r="C9195" i="9"/>
  <c r="B9195" i="9"/>
  <c r="A9195" i="9"/>
  <c r="C9194" i="9"/>
  <c r="B9194" i="9"/>
  <c r="A9194" i="9"/>
  <c r="C9193" i="9"/>
  <c r="B9193" i="9"/>
  <c r="A9193" i="9"/>
  <c r="C9192" i="9"/>
  <c r="B9192" i="9"/>
  <c r="A9192" i="9"/>
  <c r="C9191" i="9"/>
  <c r="B9191" i="9"/>
  <c r="A9191" i="9"/>
  <c r="C9190" i="9"/>
  <c r="B9190" i="9"/>
  <c r="A9190" i="9"/>
  <c r="C9189" i="9"/>
  <c r="B9189" i="9"/>
  <c r="A9189" i="9"/>
  <c r="C9188" i="9"/>
  <c r="B9188" i="9"/>
  <c r="A9188" i="9"/>
  <c r="C9187" i="9"/>
  <c r="B9187" i="9"/>
  <c r="A9187" i="9"/>
  <c r="C9186" i="9"/>
  <c r="B9186" i="9"/>
  <c r="A9186" i="9"/>
  <c r="C9185" i="9"/>
  <c r="B9185" i="9"/>
  <c r="A9185" i="9"/>
  <c r="C9184" i="9"/>
  <c r="B9184" i="9"/>
  <c r="A9184" i="9"/>
  <c r="C9183" i="9"/>
  <c r="B9183" i="9"/>
  <c r="A9183" i="9"/>
  <c r="C9182" i="9"/>
  <c r="B9182" i="9"/>
  <c r="A9182" i="9"/>
  <c r="C9181" i="9"/>
  <c r="B9181" i="9"/>
  <c r="A9181" i="9"/>
  <c r="C9180" i="9"/>
  <c r="B9180" i="9"/>
  <c r="A9180" i="9"/>
  <c r="C9179" i="9"/>
  <c r="B9179" i="9"/>
  <c r="A9179" i="9"/>
  <c r="C9178" i="9"/>
  <c r="B9178" i="9"/>
  <c r="A9178" i="9"/>
  <c r="C9177" i="9"/>
  <c r="B9177" i="9"/>
  <c r="A9177" i="9"/>
  <c r="C9176" i="9"/>
  <c r="B9176" i="9"/>
  <c r="A9176" i="9"/>
  <c r="C9175" i="9"/>
  <c r="B9175" i="9"/>
  <c r="A9175" i="9"/>
  <c r="C9174" i="9"/>
  <c r="B9174" i="9"/>
  <c r="A9174" i="9"/>
  <c r="C9173" i="9"/>
  <c r="B9173" i="9"/>
  <c r="A9173" i="9"/>
  <c r="C9172" i="9"/>
  <c r="B9172" i="9"/>
  <c r="A9172" i="9"/>
  <c r="C9171" i="9"/>
  <c r="B9171" i="9"/>
  <c r="A9171" i="9"/>
  <c r="C9170" i="9"/>
  <c r="B9170" i="9"/>
  <c r="A9170" i="9"/>
  <c r="C9169" i="9"/>
  <c r="B9169" i="9"/>
  <c r="A9169" i="9"/>
  <c r="C9168" i="9"/>
  <c r="B9168" i="9"/>
  <c r="A9168" i="9"/>
  <c r="C9167" i="9"/>
  <c r="B9167" i="9"/>
  <c r="A9167" i="9"/>
  <c r="C9166" i="9"/>
  <c r="B9166" i="9"/>
  <c r="A9166" i="9"/>
  <c r="C9165" i="9"/>
  <c r="B9165" i="9"/>
  <c r="A9165" i="9"/>
  <c r="C9164" i="9"/>
  <c r="B9164" i="9"/>
  <c r="A9164" i="9"/>
  <c r="C9163" i="9"/>
  <c r="B9163" i="9"/>
  <c r="A9163" i="9"/>
  <c r="C9162" i="9"/>
  <c r="B9162" i="9"/>
  <c r="A9162" i="9"/>
  <c r="C9161" i="9"/>
  <c r="B9161" i="9"/>
  <c r="A9161" i="9"/>
  <c r="C9160" i="9"/>
  <c r="B9160" i="9"/>
  <c r="A9160" i="9"/>
  <c r="C9159" i="9"/>
  <c r="B9159" i="9"/>
  <c r="A9159" i="9"/>
  <c r="C9158" i="9"/>
  <c r="B9158" i="9"/>
  <c r="A9158" i="9"/>
  <c r="C9157" i="9"/>
  <c r="B9157" i="9"/>
  <c r="A9157" i="9"/>
  <c r="C9156" i="9"/>
  <c r="B9156" i="9"/>
  <c r="A9156" i="9"/>
  <c r="C9155" i="9"/>
  <c r="B9155" i="9"/>
  <c r="A9155" i="9"/>
  <c r="C9154" i="9"/>
  <c r="B9154" i="9"/>
  <c r="A9154" i="9"/>
  <c r="C9153" i="9"/>
  <c r="B9153" i="9"/>
  <c r="A9153" i="9"/>
  <c r="C9152" i="9"/>
  <c r="B9152" i="9"/>
  <c r="A9152" i="9"/>
  <c r="C9151" i="9"/>
  <c r="B9151" i="9"/>
  <c r="A9151" i="9"/>
  <c r="C9150" i="9"/>
  <c r="B9150" i="9"/>
  <c r="A9150" i="9"/>
  <c r="C9149" i="9"/>
  <c r="B9149" i="9"/>
  <c r="A9149" i="9"/>
  <c r="C9148" i="9"/>
  <c r="B9148" i="9"/>
  <c r="A9148" i="9"/>
  <c r="C9147" i="9"/>
  <c r="B9147" i="9"/>
  <c r="A9147" i="9"/>
  <c r="C9146" i="9"/>
  <c r="B9146" i="9"/>
  <c r="A9146" i="9"/>
  <c r="C9145" i="9"/>
  <c r="B9145" i="9"/>
  <c r="A9145" i="9"/>
  <c r="C9144" i="9"/>
  <c r="B9144" i="9"/>
  <c r="A9144" i="9"/>
  <c r="C9143" i="9"/>
  <c r="B9143" i="9"/>
  <c r="A9143" i="9"/>
  <c r="C9142" i="9"/>
  <c r="B9142" i="9"/>
  <c r="A9142" i="9"/>
  <c r="C9141" i="9"/>
  <c r="B9141" i="9"/>
  <c r="A9141" i="9"/>
  <c r="C9140" i="9"/>
  <c r="B9140" i="9"/>
  <c r="A9140" i="9"/>
  <c r="C9139" i="9"/>
  <c r="B9139" i="9"/>
  <c r="A9139" i="9"/>
  <c r="C9138" i="9"/>
  <c r="B9138" i="9"/>
  <c r="A9138" i="9"/>
  <c r="C9137" i="9"/>
  <c r="B9137" i="9"/>
  <c r="A9137" i="9"/>
  <c r="C9136" i="9"/>
  <c r="B9136" i="9"/>
  <c r="A9136" i="9"/>
  <c r="C9135" i="9"/>
  <c r="B9135" i="9"/>
  <c r="A9135" i="9"/>
  <c r="C9134" i="9"/>
  <c r="B9134" i="9"/>
  <c r="A9134" i="9"/>
  <c r="C9133" i="9"/>
  <c r="B9133" i="9"/>
  <c r="A9133" i="9"/>
  <c r="C9132" i="9"/>
  <c r="B9132" i="9"/>
  <c r="A9132" i="9"/>
  <c r="C9131" i="9"/>
  <c r="B9131" i="9"/>
  <c r="A9131" i="9"/>
  <c r="C9130" i="9"/>
  <c r="B9130" i="9"/>
  <c r="A9130" i="9"/>
  <c r="C9129" i="9"/>
  <c r="B9129" i="9"/>
  <c r="A9129" i="9"/>
  <c r="C9128" i="9"/>
  <c r="B9128" i="9"/>
  <c r="A9128" i="9"/>
  <c r="C9127" i="9"/>
  <c r="B9127" i="9"/>
  <c r="A9127" i="9"/>
  <c r="C9126" i="9"/>
  <c r="B9126" i="9"/>
  <c r="A9126" i="9"/>
  <c r="C9125" i="9"/>
  <c r="B9125" i="9"/>
  <c r="A9125" i="9"/>
  <c r="C9124" i="9"/>
  <c r="B9124" i="9"/>
  <c r="A9124" i="9"/>
  <c r="C9123" i="9"/>
  <c r="B9123" i="9"/>
  <c r="A9123" i="9"/>
  <c r="C9122" i="9"/>
  <c r="B9122" i="9"/>
  <c r="A9122" i="9"/>
  <c r="C9121" i="9"/>
  <c r="B9121" i="9"/>
  <c r="A9121" i="9"/>
  <c r="C9120" i="9"/>
  <c r="B9120" i="9"/>
  <c r="A9120" i="9"/>
  <c r="C9119" i="9"/>
  <c r="B9119" i="9"/>
  <c r="A9119" i="9"/>
  <c r="C9118" i="9"/>
  <c r="B9118" i="9"/>
  <c r="A9118" i="9"/>
  <c r="C9117" i="9"/>
  <c r="B9117" i="9"/>
  <c r="A9117" i="9"/>
  <c r="C9116" i="9"/>
  <c r="B9116" i="9"/>
  <c r="A9116" i="9"/>
  <c r="C9115" i="9"/>
  <c r="B9115" i="9"/>
  <c r="A9115" i="9"/>
  <c r="C9114" i="9"/>
  <c r="B9114" i="9"/>
  <c r="A9114" i="9"/>
  <c r="C9113" i="9"/>
  <c r="B9113" i="9"/>
  <c r="A9113" i="9"/>
  <c r="C9112" i="9"/>
  <c r="B9112" i="9"/>
  <c r="A9112" i="9"/>
  <c r="C9111" i="9"/>
  <c r="B9111" i="9"/>
  <c r="A9111" i="9"/>
  <c r="C9110" i="9"/>
  <c r="B9110" i="9"/>
  <c r="A9110" i="9"/>
  <c r="C9109" i="9"/>
  <c r="B9109" i="9"/>
  <c r="A9109" i="9"/>
  <c r="C9108" i="9"/>
  <c r="B9108" i="9"/>
  <c r="A9108" i="9"/>
  <c r="C9107" i="9"/>
  <c r="B9107" i="9"/>
  <c r="A9107" i="9"/>
  <c r="C9106" i="9"/>
  <c r="B9106" i="9"/>
  <c r="A9106" i="9"/>
  <c r="C9105" i="9"/>
  <c r="B9105" i="9"/>
  <c r="A9105" i="9"/>
  <c r="C9104" i="9"/>
  <c r="B9104" i="9"/>
  <c r="A9104" i="9"/>
  <c r="C9103" i="9"/>
  <c r="B9103" i="9"/>
  <c r="A9103" i="9"/>
  <c r="C9102" i="9"/>
  <c r="B9102" i="9"/>
  <c r="A9102" i="9"/>
  <c r="C9101" i="9"/>
  <c r="B9101" i="9"/>
  <c r="A9101" i="9"/>
  <c r="C9100" i="9"/>
  <c r="B9100" i="9"/>
  <c r="A9100" i="9"/>
  <c r="C9099" i="9"/>
  <c r="B9099" i="9"/>
  <c r="A9099" i="9"/>
  <c r="C9098" i="9"/>
  <c r="B9098" i="9"/>
  <c r="A9098" i="9"/>
  <c r="C9097" i="9"/>
  <c r="B9097" i="9"/>
  <c r="A9097" i="9"/>
  <c r="C9096" i="9"/>
  <c r="B9096" i="9"/>
  <c r="A9096" i="9"/>
  <c r="C9095" i="9"/>
  <c r="B9095" i="9"/>
  <c r="A9095" i="9"/>
  <c r="C9094" i="9"/>
  <c r="B9094" i="9"/>
  <c r="A9094" i="9"/>
  <c r="C9093" i="9"/>
  <c r="B9093" i="9"/>
  <c r="A9093" i="9"/>
  <c r="C9092" i="9"/>
  <c r="B9092" i="9"/>
  <c r="A9092" i="9"/>
  <c r="C9091" i="9"/>
  <c r="B9091" i="9"/>
  <c r="A9091" i="9"/>
  <c r="C9090" i="9"/>
  <c r="B9090" i="9"/>
  <c r="A9090" i="9"/>
  <c r="C9089" i="9"/>
  <c r="B9089" i="9"/>
  <c r="A9089" i="9"/>
  <c r="C9088" i="9"/>
  <c r="B9088" i="9"/>
  <c r="A9088" i="9"/>
  <c r="C9087" i="9"/>
  <c r="B9087" i="9"/>
  <c r="A9087" i="9"/>
  <c r="C9086" i="9"/>
  <c r="B9086" i="9"/>
  <c r="A9086" i="9"/>
  <c r="C9085" i="9"/>
  <c r="B9085" i="9"/>
  <c r="A9085" i="9"/>
  <c r="C9084" i="9"/>
  <c r="B9084" i="9"/>
  <c r="A9084" i="9"/>
  <c r="C9083" i="9"/>
  <c r="B9083" i="9"/>
  <c r="A9083" i="9"/>
  <c r="C9082" i="9"/>
  <c r="B9082" i="9"/>
  <c r="A9082" i="9"/>
  <c r="C9081" i="9"/>
  <c r="B9081" i="9"/>
  <c r="A9081" i="9"/>
  <c r="C9080" i="9"/>
  <c r="B9080" i="9"/>
  <c r="A9080" i="9"/>
  <c r="C9079" i="9"/>
  <c r="B9079" i="9"/>
  <c r="A9079" i="9"/>
  <c r="C9078" i="9"/>
  <c r="B9078" i="9"/>
  <c r="A9078" i="9"/>
  <c r="C9077" i="9"/>
  <c r="B9077" i="9"/>
  <c r="A9077" i="9"/>
  <c r="C9076" i="9"/>
  <c r="B9076" i="9"/>
  <c r="A9076" i="9"/>
  <c r="C9075" i="9"/>
  <c r="B9075" i="9"/>
  <c r="A9075" i="9"/>
  <c r="C9074" i="9"/>
  <c r="B9074" i="9"/>
  <c r="A9074" i="9"/>
  <c r="C9073" i="9"/>
  <c r="B9073" i="9"/>
  <c r="A9073" i="9"/>
  <c r="C9072" i="9"/>
  <c r="B9072" i="9"/>
  <c r="A9072" i="9"/>
  <c r="C9071" i="9"/>
  <c r="B9071" i="9"/>
  <c r="A9071" i="9"/>
  <c r="C9070" i="9"/>
  <c r="B9070" i="9"/>
  <c r="A9070" i="9"/>
  <c r="C9069" i="9"/>
  <c r="B9069" i="9"/>
  <c r="A9069" i="9"/>
  <c r="C9068" i="9"/>
  <c r="B9068" i="9"/>
  <c r="A9068" i="9"/>
  <c r="C9067" i="9"/>
  <c r="B9067" i="9"/>
  <c r="A9067" i="9"/>
  <c r="C9066" i="9"/>
  <c r="B9066" i="9"/>
  <c r="A9066" i="9"/>
  <c r="C9065" i="9"/>
  <c r="B9065" i="9"/>
  <c r="A9065" i="9"/>
  <c r="C9064" i="9"/>
  <c r="B9064" i="9"/>
  <c r="A9064" i="9"/>
  <c r="C9063" i="9"/>
  <c r="B9063" i="9"/>
  <c r="A9063" i="9"/>
  <c r="C9062" i="9"/>
  <c r="B9062" i="9"/>
  <c r="A9062" i="9"/>
  <c r="C9061" i="9"/>
  <c r="B9061" i="9"/>
  <c r="A9061" i="9"/>
  <c r="C9060" i="9"/>
  <c r="B9060" i="9"/>
  <c r="A9060" i="9"/>
  <c r="C9059" i="9"/>
  <c r="B9059" i="9"/>
  <c r="A9059" i="9"/>
  <c r="C9058" i="9"/>
  <c r="B9058" i="9"/>
  <c r="A9058" i="9"/>
  <c r="C9057" i="9"/>
  <c r="B9057" i="9"/>
  <c r="A9057" i="9"/>
  <c r="C9056" i="9"/>
  <c r="B9056" i="9"/>
  <c r="A9056" i="9"/>
  <c r="C9055" i="9"/>
  <c r="B9055" i="9"/>
  <c r="A9055" i="9"/>
  <c r="C9054" i="9"/>
  <c r="B9054" i="9"/>
  <c r="A9054" i="9"/>
  <c r="C9053" i="9"/>
  <c r="B9053" i="9"/>
  <c r="A9053" i="9"/>
  <c r="C9052" i="9"/>
  <c r="B9052" i="9"/>
  <c r="A9052" i="9"/>
  <c r="C9051" i="9"/>
  <c r="B9051" i="9"/>
  <c r="A9051" i="9"/>
  <c r="C9050" i="9"/>
  <c r="B9050" i="9"/>
  <c r="A9050" i="9"/>
  <c r="C9049" i="9"/>
  <c r="B9049" i="9"/>
  <c r="A9049" i="9"/>
  <c r="C9048" i="9"/>
  <c r="B9048" i="9"/>
  <c r="A9048" i="9"/>
  <c r="C9047" i="9"/>
  <c r="B9047" i="9"/>
  <c r="A9047" i="9"/>
  <c r="C9046" i="9"/>
  <c r="B9046" i="9"/>
  <c r="A9046" i="9"/>
  <c r="C9045" i="9"/>
  <c r="B9045" i="9"/>
  <c r="A9045" i="9"/>
  <c r="C9044" i="9"/>
  <c r="B9044" i="9"/>
  <c r="A9044" i="9"/>
  <c r="C9043" i="9"/>
  <c r="B9043" i="9"/>
  <c r="A9043" i="9"/>
  <c r="C9042" i="9"/>
  <c r="B9042" i="9"/>
  <c r="A9042" i="9"/>
  <c r="C9041" i="9"/>
  <c r="B9041" i="9"/>
  <c r="A9041" i="9"/>
  <c r="C9040" i="9"/>
  <c r="B9040" i="9"/>
  <c r="A9040" i="9"/>
  <c r="C9039" i="9"/>
  <c r="B9039" i="9"/>
  <c r="A9039" i="9"/>
  <c r="C9038" i="9"/>
  <c r="B9038" i="9"/>
  <c r="A9038" i="9"/>
  <c r="C9037" i="9"/>
  <c r="B9037" i="9"/>
  <c r="A9037" i="9"/>
  <c r="C9036" i="9"/>
  <c r="B9036" i="9"/>
  <c r="A9036" i="9"/>
  <c r="C9035" i="9"/>
  <c r="B9035" i="9"/>
  <c r="A9035" i="9"/>
  <c r="C9034" i="9"/>
  <c r="B9034" i="9"/>
  <c r="A9034" i="9"/>
  <c r="C9033" i="9"/>
  <c r="B9033" i="9"/>
  <c r="A9033" i="9"/>
  <c r="C9032" i="9"/>
  <c r="B9032" i="9"/>
  <c r="A9032" i="9"/>
  <c r="C9031" i="9"/>
  <c r="B9031" i="9"/>
  <c r="A9031" i="9"/>
  <c r="C9030" i="9"/>
  <c r="B9030" i="9"/>
  <c r="A9030" i="9"/>
  <c r="C9029" i="9"/>
  <c r="B9029" i="9"/>
  <c r="A9029" i="9"/>
  <c r="C9028" i="9"/>
  <c r="B9028" i="9"/>
  <c r="A9028" i="9"/>
  <c r="C9027" i="9"/>
  <c r="B9027" i="9"/>
  <c r="A9027" i="9"/>
  <c r="C9026" i="9"/>
  <c r="B9026" i="9"/>
  <c r="A9026" i="9"/>
  <c r="C9025" i="9"/>
  <c r="B9025" i="9"/>
  <c r="A9025" i="9"/>
  <c r="C9024" i="9"/>
  <c r="B9024" i="9"/>
  <c r="A9024" i="9"/>
  <c r="C9023" i="9"/>
  <c r="B9023" i="9"/>
  <c r="A9023" i="9"/>
  <c r="C9022" i="9"/>
  <c r="B9022" i="9"/>
  <c r="A9022" i="9"/>
  <c r="C9021" i="9"/>
  <c r="B9021" i="9"/>
  <c r="A9021" i="9"/>
  <c r="C9020" i="9"/>
  <c r="B9020" i="9"/>
  <c r="A9020" i="9"/>
  <c r="C9019" i="9"/>
  <c r="B9019" i="9"/>
  <c r="A9019" i="9"/>
  <c r="C9018" i="9"/>
  <c r="B9018" i="9"/>
  <c r="A9018" i="9"/>
  <c r="C9017" i="9"/>
  <c r="B9017" i="9"/>
  <c r="A9017" i="9"/>
  <c r="C9016" i="9"/>
  <c r="B9016" i="9"/>
  <c r="A9016" i="9"/>
  <c r="C9015" i="9"/>
  <c r="B9015" i="9"/>
  <c r="A9015" i="9"/>
  <c r="C9014" i="9"/>
  <c r="B9014" i="9"/>
  <c r="A9014" i="9"/>
  <c r="C9013" i="9"/>
  <c r="B9013" i="9"/>
  <c r="A9013" i="9"/>
  <c r="C9012" i="9"/>
  <c r="B9012" i="9"/>
  <c r="A9012" i="9"/>
  <c r="C9011" i="9"/>
  <c r="B9011" i="9"/>
  <c r="A9011" i="9"/>
  <c r="C9010" i="9"/>
  <c r="B9010" i="9"/>
  <c r="A9010" i="9"/>
  <c r="C9009" i="9"/>
  <c r="B9009" i="9"/>
  <c r="A9009" i="9"/>
  <c r="C9008" i="9"/>
  <c r="B9008" i="9"/>
  <c r="A9008" i="9"/>
  <c r="C9007" i="9"/>
  <c r="B9007" i="9"/>
  <c r="A9007" i="9"/>
  <c r="C9006" i="9"/>
  <c r="B9006" i="9"/>
  <c r="A9006" i="9"/>
  <c r="C9005" i="9"/>
  <c r="B9005" i="9"/>
  <c r="A9005" i="9"/>
  <c r="C9004" i="9"/>
  <c r="B9004" i="9"/>
  <c r="A9004" i="9"/>
  <c r="C9003" i="9"/>
  <c r="B9003" i="9"/>
  <c r="A9003" i="9"/>
  <c r="C9002" i="9"/>
  <c r="B9002" i="9"/>
  <c r="A9002" i="9"/>
  <c r="C9001" i="9"/>
  <c r="B9001" i="9"/>
  <c r="A9001" i="9"/>
  <c r="C9000" i="9"/>
  <c r="B9000" i="9"/>
  <c r="A9000" i="9"/>
  <c r="C8999" i="9"/>
  <c r="B8999" i="9"/>
  <c r="A8999" i="9"/>
  <c r="C8998" i="9"/>
  <c r="B8998" i="9"/>
  <c r="A8998" i="9"/>
  <c r="C8997" i="9"/>
  <c r="B8997" i="9"/>
  <c r="A8997" i="9"/>
  <c r="C8996" i="9"/>
  <c r="B8996" i="9"/>
  <c r="A8996" i="9"/>
  <c r="C8995" i="9"/>
  <c r="B8995" i="9"/>
  <c r="A8995" i="9"/>
  <c r="C8994" i="9"/>
  <c r="B8994" i="9"/>
  <c r="A8994" i="9"/>
  <c r="C8993" i="9"/>
  <c r="B8993" i="9"/>
  <c r="A8993" i="9"/>
  <c r="C8992" i="9"/>
  <c r="B8992" i="9"/>
  <c r="A8992" i="9"/>
  <c r="C8991" i="9"/>
  <c r="B8991" i="9"/>
  <c r="A8991" i="9"/>
  <c r="C8990" i="9"/>
  <c r="B8990" i="9"/>
  <c r="A8990" i="9"/>
  <c r="C8989" i="9"/>
  <c r="B8989" i="9"/>
  <c r="A8989" i="9"/>
  <c r="C8988" i="9"/>
  <c r="B8988" i="9"/>
  <c r="A8988" i="9"/>
  <c r="C8987" i="9"/>
  <c r="B8987" i="9"/>
  <c r="A8987" i="9"/>
  <c r="C8986" i="9"/>
  <c r="B8986" i="9"/>
  <c r="A8986" i="9"/>
  <c r="C8985" i="9"/>
  <c r="B8985" i="9"/>
  <c r="A8985" i="9"/>
  <c r="C8984" i="9"/>
  <c r="B8984" i="9"/>
  <c r="A8984" i="9"/>
  <c r="C8983" i="9"/>
  <c r="B8983" i="9"/>
  <c r="A8983" i="9"/>
  <c r="C8982" i="9"/>
  <c r="B8982" i="9"/>
  <c r="A8982" i="9"/>
  <c r="C8981" i="9"/>
  <c r="B8981" i="9"/>
  <c r="A8981" i="9"/>
  <c r="C8980" i="9"/>
  <c r="B8980" i="9"/>
  <c r="A8980" i="9"/>
  <c r="C8979" i="9"/>
  <c r="B8979" i="9"/>
  <c r="A8979" i="9"/>
  <c r="C8978" i="9"/>
  <c r="B8978" i="9"/>
  <c r="A8978" i="9"/>
  <c r="C8977" i="9"/>
  <c r="B8977" i="9"/>
  <c r="A8977" i="9"/>
  <c r="C8976" i="9"/>
  <c r="B8976" i="9"/>
  <c r="A8976" i="9"/>
  <c r="C8975" i="9"/>
  <c r="B8975" i="9"/>
  <c r="A8975" i="9"/>
  <c r="C8974" i="9"/>
  <c r="B8974" i="9"/>
  <c r="A8974" i="9"/>
  <c r="C8973" i="9"/>
  <c r="B8973" i="9"/>
  <c r="A8973" i="9"/>
  <c r="C8972" i="9"/>
  <c r="B8972" i="9"/>
  <c r="A8972" i="9"/>
  <c r="C8971" i="9"/>
  <c r="B8971" i="9"/>
  <c r="A8971" i="9"/>
  <c r="C8970" i="9"/>
  <c r="B8970" i="9"/>
  <c r="A8970" i="9"/>
  <c r="C8969" i="9"/>
  <c r="B8969" i="9"/>
  <c r="A8969" i="9"/>
  <c r="C8968" i="9"/>
  <c r="B8968" i="9"/>
  <c r="A8968" i="9"/>
  <c r="C8967" i="9"/>
  <c r="B8967" i="9"/>
  <c r="A8967" i="9"/>
  <c r="C8966" i="9"/>
  <c r="B8966" i="9"/>
  <c r="A8966" i="9"/>
  <c r="C8965" i="9"/>
  <c r="B8965" i="9"/>
  <c r="A8965" i="9"/>
  <c r="C8964" i="9"/>
  <c r="B8964" i="9"/>
  <c r="A8964" i="9"/>
  <c r="C8963" i="9"/>
  <c r="B8963" i="9"/>
  <c r="A8963" i="9"/>
  <c r="C8962" i="9"/>
  <c r="B8962" i="9"/>
  <c r="A8962" i="9"/>
  <c r="C8961" i="9"/>
  <c r="B8961" i="9"/>
  <c r="A8961" i="9"/>
  <c r="C8960" i="9"/>
  <c r="B8960" i="9"/>
  <c r="A8960" i="9"/>
  <c r="C8959" i="9"/>
  <c r="B8959" i="9"/>
  <c r="A8959" i="9"/>
  <c r="C8958" i="9"/>
  <c r="B8958" i="9"/>
  <c r="A8958" i="9"/>
  <c r="C8957" i="9"/>
  <c r="B8957" i="9"/>
  <c r="A8957" i="9"/>
  <c r="C8956" i="9"/>
  <c r="B8956" i="9"/>
  <c r="A8956" i="9"/>
  <c r="C8955" i="9"/>
  <c r="B8955" i="9"/>
  <c r="A8955" i="9"/>
  <c r="C8954" i="9"/>
  <c r="B8954" i="9"/>
  <c r="A8954" i="9"/>
  <c r="C8953" i="9"/>
  <c r="B8953" i="9"/>
  <c r="A8953" i="9"/>
  <c r="C8952" i="9"/>
  <c r="B8952" i="9"/>
  <c r="A8952" i="9"/>
  <c r="C8951" i="9"/>
  <c r="B8951" i="9"/>
  <c r="A8951" i="9"/>
  <c r="C8950" i="9"/>
  <c r="B8950" i="9"/>
  <c r="A8950" i="9"/>
  <c r="C8949" i="9"/>
  <c r="B8949" i="9"/>
  <c r="A8949" i="9"/>
  <c r="C8948" i="9"/>
  <c r="B8948" i="9"/>
  <c r="A8948" i="9"/>
  <c r="C8947" i="9"/>
  <c r="B8947" i="9"/>
  <c r="A8947" i="9"/>
  <c r="C8946" i="9"/>
  <c r="B8946" i="9"/>
  <c r="A8946" i="9"/>
  <c r="C8945" i="9"/>
  <c r="B8945" i="9"/>
  <c r="A8945" i="9"/>
  <c r="C8944" i="9"/>
  <c r="B8944" i="9"/>
  <c r="A8944" i="9"/>
  <c r="C8943" i="9"/>
  <c r="B8943" i="9"/>
  <c r="A8943" i="9"/>
  <c r="C8942" i="9"/>
  <c r="B8942" i="9"/>
  <c r="A8942" i="9"/>
  <c r="C8941" i="9"/>
  <c r="B8941" i="9"/>
  <c r="A8941" i="9"/>
  <c r="C8940" i="9"/>
  <c r="B8940" i="9"/>
  <c r="A8940" i="9"/>
  <c r="C8939" i="9"/>
  <c r="B8939" i="9"/>
  <c r="A8939" i="9"/>
  <c r="C8938" i="9"/>
  <c r="B8938" i="9"/>
  <c r="A8938" i="9"/>
  <c r="C8937" i="9"/>
  <c r="B8937" i="9"/>
  <c r="A8937" i="9"/>
  <c r="C8936" i="9"/>
  <c r="B8936" i="9"/>
  <c r="A8936" i="9"/>
  <c r="C8935" i="9"/>
  <c r="B8935" i="9"/>
  <c r="A8935" i="9"/>
  <c r="C8934" i="9"/>
  <c r="B8934" i="9"/>
  <c r="A8934" i="9"/>
  <c r="C8933" i="9"/>
  <c r="B8933" i="9"/>
  <c r="A8933" i="9"/>
  <c r="C8932" i="9"/>
  <c r="B8932" i="9"/>
  <c r="A8932" i="9"/>
  <c r="C8931" i="9"/>
  <c r="B8931" i="9"/>
  <c r="A8931" i="9"/>
  <c r="C8930" i="9"/>
  <c r="B8930" i="9"/>
  <c r="A8930" i="9"/>
  <c r="C8929" i="9"/>
  <c r="B8929" i="9"/>
  <c r="A8929" i="9"/>
  <c r="C8928" i="9"/>
  <c r="B8928" i="9"/>
  <c r="A8928" i="9"/>
  <c r="C8927" i="9"/>
  <c r="B8927" i="9"/>
  <c r="A8927" i="9"/>
  <c r="C8926" i="9"/>
  <c r="B8926" i="9"/>
  <c r="A8926" i="9"/>
  <c r="C8925" i="9"/>
  <c r="B8925" i="9"/>
  <c r="A8925" i="9"/>
  <c r="C8924" i="9"/>
  <c r="B8924" i="9"/>
  <c r="A8924" i="9"/>
  <c r="C8923" i="9"/>
  <c r="B8923" i="9"/>
  <c r="A8923" i="9"/>
  <c r="C8922" i="9"/>
  <c r="B8922" i="9"/>
  <c r="A8922" i="9"/>
  <c r="C8921" i="9"/>
  <c r="B8921" i="9"/>
  <c r="A8921" i="9"/>
  <c r="C8920" i="9"/>
  <c r="B8920" i="9"/>
  <c r="A8920" i="9"/>
  <c r="C8919" i="9"/>
  <c r="B8919" i="9"/>
  <c r="A8919" i="9"/>
  <c r="C8918" i="9"/>
  <c r="B8918" i="9"/>
  <c r="A8918" i="9"/>
  <c r="C8917" i="9"/>
  <c r="B8917" i="9"/>
  <c r="A8917" i="9"/>
  <c r="C8916" i="9"/>
  <c r="B8916" i="9"/>
  <c r="A8916" i="9"/>
  <c r="C8915" i="9"/>
  <c r="B8915" i="9"/>
  <c r="A8915" i="9"/>
  <c r="C8914" i="9"/>
  <c r="B8914" i="9"/>
  <c r="A8914" i="9"/>
  <c r="C8913" i="9"/>
  <c r="B8913" i="9"/>
  <c r="A8913" i="9"/>
  <c r="C8912" i="9"/>
  <c r="B8912" i="9"/>
  <c r="A8912" i="9"/>
  <c r="C8911" i="9"/>
  <c r="B8911" i="9"/>
  <c r="A8911" i="9"/>
  <c r="C8910" i="9"/>
  <c r="B8910" i="9"/>
  <c r="A8910" i="9"/>
  <c r="C8909" i="9"/>
  <c r="B8909" i="9"/>
  <c r="A8909" i="9"/>
  <c r="C8908" i="9"/>
  <c r="B8908" i="9"/>
  <c r="A8908" i="9"/>
  <c r="C8907" i="9"/>
  <c r="B8907" i="9"/>
  <c r="A8907" i="9"/>
  <c r="C8906" i="9"/>
  <c r="B8906" i="9"/>
  <c r="A8906" i="9"/>
  <c r="C8905" i="9"/>
  <c r="B8905" i="9"/>
  <c r="A8905" i="9"/>
  <c r="C8904" i="9"/>
  <c r="B8904" i="9"/>
  <c r="A8904" i="9"/>
  <c r="C8903" i="9"/>
  <c r="B8903" i="9"/>
  <c r="A8903" i="9"/>
  <c r="C8902" i="9"/>
  <c r="B8902" i="9"/>
  <c r="A8902" i="9"/>
  <c r="C8901" i="9"/>
  <c r="B8901" i="9"/>
  <c r="A8901" i="9"/>
  <c r="C8900" i="9"/>
  <c r="B8900" i="9"/>
  <c r="A8900" i="9"/>
  <c r="C8899" i="9"/>
  <c r="B8899" i="9"/>
  <c r="A8899" i="9"/>
  <c r="C8898" i="9"/>
  <c r="B8898" i="9"/>
  <c r="A8898" i="9"/>
  <c r="C8897" i="9"/>
  <c r="B8897" i="9"/>
  <c r="A8897" i="9"/>
  <c r="C8896" i="9"/>
  <c r="B8896" i="9"/>
  <c r="A8896" i="9"/>
  <c r="C8895" i="9"/>
  <c r="B8895" i="9"/>
  <c r="A8895" i="9"/>
  <c r="C8894" i="9"/>
  <c r="B8894" i="9"/>
  <c r="A8894" i="9"/>
  <c r="C8893" i="9"/>
  <c r="B8893" i="9"/>
  <c r="A8893" i="9"/>
  <c r="C8892" i="9"/>
  <c r="B8892" i="9"/>
  <c r="A8892" i="9"/>
  <c r="C8891" i="9"/>
  <c r="B8891" i="9"/>
  <c r="A8891" i="9"/>
  <c r="C8890" i="9"/>
  <c r="B8890" i="9"/>
  <c r="A8890" i="9"/>
  <c r="C8889" i="9"/>
  <c r="B8889" i="9"/>
  <c r="A8889" i="9"/>
  <c r="C8888" i="9"/>
  <c r="B8888" i="9"/>
  <c r="A8888" i="9"/>
  <c r="C8887" i="9"/>
  <c r="B8887" i="9"/>
  <c r="A8887" i="9"/>
  <c r="C8886" i="9"/>
  <c r="B8886" i="9"/>
  <c r="A8886" i="9"/>
  <c r="C8885" i="9"/>
  <c r="B8885" i="9"/>
  <c r="A8885" i="9"/>
  <c r="C8884" i="9"/>
  <c r="B8884" i="9"/>
  <c r="A8884" i="9"/>
  <c r="C8883" i="9"/>
  <c r="B8883" i="9"/>
  <c r="A8883" i="9"/>
  <c r="C8882" i="9"/>
  <c r="B8882" i="9"/>
  <c r="A8882" i="9"/>
  <c r="C8881" i="9"/>
  <c r="B8881" i="9"/>
  <c r="A8881" i="9"/>
  <c r="C8880" i="9"/>
  <c r="B8880" i="9"/>
  <c r="A8880" i="9"/>
  <c r="C8879" i="9"/>
  <c r="B8879" i="9"/>
  <c r="A8879" i="9"/>
  <c r="C8878" i="9"/>
  <c r="B8878" i="9"/>
  <c r="A8878" i="9"/>
  <c r="C8877" i="9"/>
  <c r="B8877" i="9"/>
  <c r="A8877" i="9"/>
  <c r="C8876" i="9"/>
  <c r="B8876" i="9"/>
  <c r="A8876" i="9"/>
  <c r="C8875" i="9"/>
  <c r="B8875" i="9"/>
  <c r="A8875" i="9"/>
  <c r="C8874" i="9"/>
  <c r="B8874" i="9"/>
  <c r="A8874" i="9"/>
  <c r="C8873" i="9"/>
  <c r="B8873" i="9"/>
  <c r="A8873" i="9"/>
  <c r="C8872" i="9"/>
  <c r="B8872" i="9"/>
  <c r="A8872" i="9"/>
  <c r="C8871" i="9"/>
  <c r="B8871" i="9"/>
  <c r="A8871" i="9"/>
  <c r="C8870" i="9"/>
  <c r="B8870" i="9"/>
  <c r="A8870" i="9"/>
  <c r="C8869" i="9"/>
  <c r="B8869" i="9"/>
  <c r="A8869" i="9"/>
  <c r="C8868" i="9"/>
  <c r="B8868" i="9"/>
  <c r="A8868" i="9"/>
  <c r="C8867" i="9"/>
  <c r="B8867" i="9"/>
  <c r="A8867" i="9"/>
  <c r="C8866" i="9"/>
  <c r="B8866" i="9"/>
  <c r="A8866" i="9"/>
  <c r="C8865" i="9"/>
  <c r="B8865" i="9"/>
  <c r="A8865" i="9"/>
  <c r="C8864" i="9"/>
  <c r="B8864" i="9"/>
  <c r="A8864" i="9"/>
  <c r="C8863" i="9"/>
  <c r="B8863" i="9"/>
  <c r="A8863" i="9"/>
  <c r="C8862" i="9"/>
  <c r="B8862" i="9"/>
  <c r="A8862" i="9"/>
  <c r="C8861" i="9"/>
  <c r="B8861" i="9"/>
  <c r="A8861" i="9"/>
  <c r="C8860" i="9"/>
  <c r="B8860" i="9"/>
  <c r="A8860" i="9"/>
  <c r="C8859" i="9"/>
  <c r="B8859" i="9"/>
  <c r="A8859" i="9"/>
  <c r="C8858" i="9"/>
  <c r="B8858" i="9"/>
  <c r="A8858" i="9"/>
  <c r="C8857" i="9"/>
  <c r="B8857" i="9"/>
  <c r="A8857" i="9"/>
  <c r="C8856" i="9"/>
  <c r="B8856" i="9"/>
  <c r="A8856" i="9"/>
  <c r="C8855" i="9"/>
  <c r="B8855" i="9"/>
  <c r="A8855" i="9"/>
  <c r="C8854" i="9"/>
  <c r="B8854" i="9"/>
  <c r="A8854" i="9"/>
  <c r="C8853" i="9"/>
  <c r="B8853" i="9"/>
  <c r="A8853" i="9"/>
  <c r="C8852" i="9"/>
  <c r="B8852" i="9"/>
  <c r="A8852" i="9"/>
  <c r="C8851" i="9"/>
  <c r="B8851" i="9"/>
  <c r="A8851" i="9"/>
  <c r="C8850" i="9"/>
  <c r="B8850" i="9"/>
  <c r="A8850" i="9"/>
  <c r="C8849" i="9"/>
  <c r="B8849" i="9"/>
  <c r="A8849" i="9"/>
  <c r="C8848" i="9"/>
  <c r="B8848" i="9"/>
  <c r="A8848" i="9"/>
  <c r="C8847" i="9"/>
  <c r="B8847" i="9"/>
  <c r="A8847" i="9"/>
  <c r="C8846" i="9"/>
  <c r="B8846" i="9"/>
  <c r="A8846" i="9"/>
  <c r="C8845" i="9"/>
  <c r="B8845" i="9"/>
  <c r="A8845" i="9"/>
  <c r="C8844" i="9"/>
  <c r="B8844" i="9"/>
  <c r="A8844" i="9"/>
  <c r="C8843" i="9"/>
  <c r="B8843" i="9"/>
  <c r="A8843" i="9"/>
  <c r="C8842" i="9"/>
  <c r="B8842" i="9"/>
  <c r="A8842" i="9"/>
  <c r="C8841" i="9"/>
  <c r="B8841" i="9"/>
  <c r="A8841" i="9"/>
  <c r="C8840" i="9"/>
  <c r="B8840" i="9"/>
  <c r="A8840" i="9"/>
  <c r="C8839" i="9"/>
  <c r="B8839" i="9"/>
  <c r="A8839" i="9"/>
  <c r="C8838" i="9"/>
  <c r="B8838" i="9"/>
  <c r="A8838" i="9"/>
  <c r="C8837" i="9"/>
  <c r="B8837" i="9"/>
  <c r="A8837" i="9"/>
  <c r="C8836" i="9"/>
  <c r="B8836" i="9"/>
  <c r="A8836" i="9"/>
  <c r="C8835" i="9"/>
  <c r="B8835" i="9"/>
  <c r="A8835" i="9"/>
  <c r="C8834" i="9"/>
  <c r="B8834" i="9"/>
  <c r="A8834" i="9"/>
  <c r="C8833" i="9"/>
  <c r="B8833" i="9"/>
  <c r="A8833" i="9"/>
  <c r="C8832" i="9"/>
  <c r="B8832" i="9"/>
  <c r="A8832" i="9"/>
  <c r="C8831" i="9"/>
  <c r="B8831" i="9"/>
  <c r="A8831" i="9"/>
  <c r="C8830" i="9"/>
  <c r="B8830" i="9"/>
  <c r="A8830" i="9"/>
  <c r="C8829" i="9"/>
  <c r="B8829" i="9"/>
  <c r="A8829" i="9"/>
  <c r="C8828" i="9"/>
  <c r="B8828" i="9"/>
  <c r="A8828" i="9"/>
  <c r="C8827" i="9"/>
  <c r="B8827" i="9"/>
  <c r="A8827" i="9"/>
  <c r="C8826" i="9"/>
  <c r="B8826" i="9"/>
  <c r="A8826" i="9"/>
  <c r="C8825" i="9"/>
  <c r="B8825" i="9"/>
  <c r="A8825" i="9"/>
  <c r="C8824" i="9"/>
  <c r="B8824" i="9"/>
  <c r="A8824" i="9"/>
  <c r="C8823" i="9"/>
  <c r="B8823" i="9"/>
  <c r="A8823" i="9"/>
  <c r="C8822" i="9"/>
  <c r="B8822" i="9"/>
  <c r="A8822" i="9"/>
  <c r="C8821" i="9"/>
  <c r="B8821" i="9"/>
  <c r="A8821" i="9"/>
  <c r="C8820" i="9"/>
  <c r="B8820" i="9"/>
  <c r="A8820" i="9"/>
  <c r="C8819" i="9"/>
  <c r="B8819" i="9"/>
  <c r="A8819" i="9"/>
  <c r="C8818" i="9"/>
  <c r="B8818" i="9"/>
  <c r="A8818" i="9"/>
  <c r="C8817" i="9"/>
  <c r="B8817" i="9"/>
  <c r="A8817" i="9"/>
  <c r="C8816" i="9"/>
  <c r="B8816" i="9"/>
  <c r="A8816" i="9"/>
  <c r="C8815" i="9"/>
  <c r="B8815" i="9"/>
  <c r="A8815" i="9"/>
  <c r="C8814" i="9"/>
  <c r="B8814" i="9"/>
  <c r="A8814" i="9"/>
  <c r="C8813" i="9"/>
  <c r="B8813" i="9"/>
  <c r="A8813" i="9"/>
  <c r="C8812" i="9"/>
  <c r="B8812" i="9"/>
  <c r="A8812" i="9"/>
  <c r="C8811" i="9"/>
  <c r="B8811" i="9"/>
  <c r="A8811" i="9"/>
  <c r="C8810" i="9"/>
  <c r="B8810" i="9"/>
  <c r="A8810" i="9"/>
  <c r="C8809" i="9"/>
  <c r="B8809" i="9"/>
  <c r="A8809" i="9"/>
  <c r="C8808" i="9"/>
  <c r="B8808" i="9"/>
  <c r="A8808" i="9"/>
  <c r="C8807" i="9"/>
  <c r="B8807" i="9"/>
  <c r="A8807" i="9"/>
  <c r="C8806" i="9"/>
  <c r="B8806" i="9"/>
  <c r="A8806" i="9"/>
  <c r="C8805" i="9"/>
  <c r="B8805" i="9"/>
  <c r="A8805" i="9"/>
  <c r="C8804" i="9"/>
  <c r="B8804" i="9"/>
  <c r="A8804" i="9"/>
  <c r="C8803" i="9"/>
  <c r="B8803" i="9"/>
  <c r="A8803" i="9"/>
  <c r="C8802" i="9"/>
  <c r="B8802" i="9"/>
  <c r="A8802" i="9"/>
  <c r="C8801" i="9"/>
  <c r="B8801" i="9"/>
  <c r="A8801" i="9"/>
  <c r="C8800" i="9"/>
  <c r="B8800" i="9"/>
  <c r="A8800" i="9"/>
  <c r="C8799" i="9"/>
  <c r="B8799" i="9"/>
  <c r="A8799" i="9"/>
  <c r="C8798" i="9"/>
  <c r="B8798" i="9"/>
  <c r="A8798" i="9"/>
  <c r="C8797" i="9"/>
  <c r="B8797" i="9"/>
  <c r="A8797" i="9"/>
  <c r="C8796" i="9"/>
  <c r="B8796" i="9"/>
  <c r="A8796" i="9"/>
  <c r="C8795" i="9"/>
  <c r="B8795" i="9"/>
  <c r="A8795" i="9"/>
  <c r="C8794" i="9"/>
  <c r="B8794" i="9"/>
  <c r="A8794" i="9"/>
  <c r="C8793" i="9"/>
  <c r="B8793" i="9"/>
  <c r="A8793" i="9"/>
  <c r="C8792" i="9"/>
  <c r="B8792" i="9"/>
  <c r="A8792" i="9"/>
  <c r="C8791" i="9"/>
  <c r="B8791" i="9"/>
  <c r="A8791" i="9"/>
  <c r="C8790" i="9"/>
  <c r="B8790" i="9"/>
  <c r="A8790" i="9"/>
  <c r="C8789" i="9"/>
  <c r="B8789" i="9"/>
  <c r="A8789" i="9"/>
  <c r="C8788" i="9"/>
  <c r="B8788" i="9"/>
  <c r="A8788" i="9"/>
  <c r="C8787" i="9"/>
  <c r="B8787" i="9"/>
  <c r="A8787" i="9"/>
  <c r="C8786" i="9"/>
  <c r="B8786" i="9"/>
  <c r="A8786" i="9"/>
  <c r="C8785" i="9"/>
  <c r="B8785" i="9"/>
  <c r="A8785" i="9"/>
  <c r="C8784" i="9"/>
  <c r="B8784" i="9"/>
  <c r="A8784" i="9"/>
  <c r="C8783" i="9"/>
  <c r="B8783" i="9"/>
  <c r="A8783" i="9"/>
  <c r="C8782" i="9"/>
  <c r="B8782" i="9"/>
  <c r="A8782" i="9"/>
  <c r="C8781" i="9"/>
  <c r="B8781" i="9"/>
  <c r="A8781" i="9"/>
  <c r="C8780" i="9"/>
  <c r="B8780" i="9"/>
  <c r="A8780" i="9"/>
  <c r="C8779" i="9"/>
  <c r="B8779" i="9"/>
  <c r="A8779" i="9"/>
  <c r="C8778" i="9"/>
  <c r="B8778" i="9"/>
  <c r="A8778" i="9"/>
  <c r="C8777" i="9"/>
  <c r="B8777" i="9"/>
  <c r="A8777" i="9"/>
  <c r="C8776" i="9"/>
  <c r="B8776" i="9"/>
  <c r="A8776" i="9"/>
  <c r="C8775" i="9"/>
  <c r="B8775" i="9"/>
  <c r="A8775" i="9"/>
  <c r="C8774" i="9"/>
  <c r="B8774" i="9"/>
  <c r="A8774" i="9"/>
  <c r="C8773" i="9"/>
  <c r="B8773" i="9"/>
  <c r="A8773" i="9"/>
  <c r="C8772" i="9"/>
  <c r="B8772" i="9"/>
  <c r="A8772" i="9"/>
  <c r="C8771" i="9"/>
  <c r="B8771" i="9"/>
  <c r="A8771" i="9"/>
  <c r="C8770" i="9"/>
  <c r="B8770" i="9"/>
  <c r="A8770" i="9"/>
  <c r="C8769" i="9"/>
  <c r="B8769" i="9"/>
  <c r="A8769" i="9"/>
  <c r="C8768" i="9"/>
  <c r="B8768" i="9"/>
  <c r="A8768" i="9"/>
  <c r="C8767" i="9"/>
  <c r="B8767" i="9"/>
  <c r="A8767" i="9"/>
  <c r="C8766" i="9"/>
  <c r="B8766" i="9"/>
  <c r="A8766" i="9"/>
  <c r="C8765" i="9"/>
  <c r="B8765" i="9"/>
  <c r="A8765" i="9"/>
  <c r="C8764" i="9"/>
  <c r="B8764" i="9"/>
  <c r="A8764" i="9"/>
  <c r="C8763" i="9"/>
  <c r="B8763" i="9"/>
  <c r="A8763" i="9"/>
  <c r="C8762" i="9"/>
  <c r="B8762" i="9"/>
  <c r="A8762" i="9"/>
  <c r="C8761" i="9"/>
  <c r="B8761" i="9"/>
  <c r="A8761" i="9"/>
  <c r="C8760" i="9"/>
  <c r="B8760" i="9"/>
  <c r="A8760" i="9"/>
  <c r="C8759" i="9"/>
  <c r="B8759" i="9"/>
  <c r="A8759" i="9"/>
  <c r="C8758" i="9"/>
  <c r="B8758" i="9"/>
  <c r="A8758" i="9"/>
  <c r="C8757" i="9"/>
  <c r="B8757" i="9"/>
  <c r="A8757" i="9"/>
  <c r="C8756" i="9"/>
  <c r="B8756" i="9"/>
  <c r="A8756" i="9"/>
  <c r="C8755" i="9"/>
  <c r="B8755" i="9"/>
  <c r="A8755" i="9"/>
  <c r="C8754" i="9"/>
  <c r="B8754" i="9"/>
  <c r="A8754" i="9"/>
  <c r="C8753" i="9"/>
  <c r="B8753" i="9"/>
  <c r="A8753" i="9"/>
  <c r="C8752" i="9"/>
  <c r="B8752" i="9"/>
  <c r="A8752" i="9"/>
  <c r="C8751" i="9"/>
  <c r="B8751" i="9"/>
  <c r="A8751" i="9"/>
  <c r="C8750" i="9"/>
  <c r="B8750" i="9"/>
  <c r="A8750" i="9"/>
  <c r="C8749" i="9"/>
  <c r="B8749" i="9"/>
  <c r="A8749" i="9"/>
  <c r="C8748" i="9"/>
  <c r="B8748" i="9"/>
  <c r="A8748" i="9"/>
  <c r="C8747" i="9"/>
  <c r="B8747" i="9"/>
  <c r="A8747" i="9"/>
  <c r="C8746" i="9"/>
  <c r="B8746" i="9"/>
  <c r="A8746" i="9"/>
  <c r="C8745" i="9"/>
  <c r="B8745" i="9"/>
  <c r="A8745" i="9"/>
  <c r="C8744" i="9"/>
  <c r="B8744" i="9"/>
  <c r="A8744" i="9"/>
  <c r="C8743" i="9"/>
  <c r="B8743" i="9"/>
  <c r="A8743" i="9"/>
  <c r="C8742" i="9"/>
  <c r="B8742" i="9"/>
  <c r="A8742" i="9"/>
  <c r="C8741" i="9"/>
  <c r="B8741" i="9"/>
  <c r="A8741" i="9"/>
  <c r="C8740" i="9"/>
  <c r="B8740" i="9"/>
  <c r="A8740" i="9"/>
  <c r="C8739" i="9"/>
  <c r="B8739" i="9"/>
  <c r="A8739" i="9"/>
  <c r="C8738" i="9"/>
  <c r="B8738" i="9"/>
  <c r="A8738" i="9"/>
  <c r="C8737" i="9"/>
  <c r="B8737" i="9"/>
  <c r="A8737" i="9"/>
  <c r="C8736" i="9"/>
  <c r="B8736" i="9"/>
  <c r="A8736" i="9"/>
  <c r="C8735" i="9"/>
  <c r="B8735" i="9"/>
  <c r="A8735" i="9"/>
  <c r="C8734" i="9"/>
  <c r="B8734" i="9"/>
  <c r="A8734" i="9"/>
  <c r="C8733" i="9"/>
  <c r="B8733" i="9"/>
  <c r="A8733" i="9"/>
  <c r="C8732" i="9"/>
  <c r="B8732" i="9"/>
  <c r="A8732" i="9"/>
  <c r="C8731" i="9"/>
  <c r="B8731" i="9"/>
  <c r="A8731" i="9"/>
  <c r="C8730" i="9"/>
  <c r="B8730" i="9"/>
  <c r="A8730" i="9"/>
  <c r="C8729" i="9"/>
  <c r="B8729" i="9"/>
  <c r="A8729" i="9"/>
  <c r="C8728" i="9"/>
  <c r="B8728" i="9"/>
  <c r="A8728" i="9"/>
  <c r="C8727" i="9"/>
  <c r="B8727" i="9"/>
  <c r="A8727" i="9"/>
  <c r="C8726" i="9"/>
  <c r="B8726" i="9"/>
  <c r="A8726" i="9"/>
  <c r="C8725" i="9"/>
  <c r="B8725" i="9"/>
  <c r="A8725" i="9"/>
  <c r="C8724" i="9"/>
  <c r="B8724" i="9"/>
  <c r="A8724" i="9"/>
  <c r="C8723" i="9"/>
  <c r="B8723" i="9"/>
  <c r="A8723" i="9"/>
  <c r="C8722" i="9"/>
  <c r="B8722" i="9"/>
  <c r="A8722" i="9"/>
  <c r="C8721" i="9"/>
  <c r="B8721" i="9"/>
  <c r="A8721" i="9"/>
  <c r="C8720" i="9"/>
  <c r="B8720" i="9"/>
  <c r="A8720" i="9"/>
  <c r="C8719" i="9"/>
  <c r="B8719" i="9"/>
  <c r="A8719" i="9"/>
  <c r="C8718" i="9"/>
  <c r="B8718" i="9"/>
  <c r="A8718" i="9"/>
  <c r="C8717" i="9"/>
  <c r="B8717" i="9"/>
  <c r="A8717" i="9"/>
  <c r="C8716" i="9"/>
  <c r="B8716" i="9"/>
  <c r="A8716" i="9"/>
  <c r="C8715" i="9"/>
  <c r="B8715" i="9"/>
  <c r="A8715" i="9"/>
  <c r="C8714" i="9"/>
  <c r="B8714" i="9"/>
  <c r="A8714" i="9"/>
  <c r="C8713" i="9"/>
  <c r="B8713" i="9"/>
  <c r="A8713" i="9"/>
  <c r="C8712" i="9"/>
  <c r="B8712" i="9"/>
  <c r="A8712" i="9"/>
  <c r="C8711" i="9"/>
  <c r="B8711" i="9"/>
  <c r="A8711" i="9"/>
  <c r="C8710" i="9"/>
  <c r="B8710" i="9"/>
  <c r="A8710" i="9"/>
  <c r="C8709" i="9"/>
  <c r="B8709" i="9"/>
  <c r="A8709" i="9"/>
  <c r="C8708" i="9"/>
  <c r="B8708" i="9"/>
  <c r="A8708" i="9"/>
  <c r="C8707" i="9"/>
  <c r="B8707" i="9"/>
  <c r="A8707" i="9"/>
  <c r="C8706" i="9"/>
  <c r="B8706" i="9"/>
  <c r="A8706" i="9"/>
  <c r="C8705" i="9"/>
  <c r="B8705" i="9"/>
  <c r="A8705" i="9"/>
  <c r="C8704" i="9"/>
  <c r="B8704" i="9"/>
  <c r="A8704" i="9"/>
  <c r="C8703" i="9"/>
  <c r="B8703" i="9"/>
  <c r="A8703" i="9"/>
  <c r="C8702" i="9"/>
  <c r="B8702" i="9"/>
  <c r="A8702" i="9"/>
  <c r="C8701" i="9"/>
  <c r="B8701" i="9"/>
  <c r="A8701" i="9"/>
  <c r="C8700" i="9"/>
  <c r="B8700" i="9"/>
  <c r="A8700" i="9"/>
  <c r="C8699" i="9"/>
  <c r="B8699" i="9"/>
  <c r="A8699" i="9"/>
  <c r="C8698" i="9"/>
  <c r="B8698" i="9"/>
  <c r="A8698" i="9"/>
  <c r="C8697" i="9"/>
  <c r="B8697" i="9"/>
  <c r="A8697" i="9"/>
  <c r="C8696" i="9"/>
  <c r="B8696" i="9"/>
  <c r="A8696" i="9"/>
  <c r="C8695" i="9"/>
  <c r="B8695" i="9"/>
  <c r="A8695" i="9"/>
  <c r="C8694" i="9"/>
  <c r="B8694" i="9"/>
  <c r="A8694" i="9"/>
  <c r="C8693" i="9"/>
  <c r="B8693" i="9"/>
  <c r="A8693" i="9"/>
  <c r="C8692" i="9"/>
  <c r="B8692" i="9"/>
  <c r="A8692" i="9"/>
  <c r="C8691" i="9"/>
  <c r="B8691" i="9"/>
  <c r="A8691" i="9"/>
  <c r="C8690" i="9"/>
  <c r="B8690" i="9"/>
  <c r="A8690" i="9"/>
  <c r="C8689" i="9"/>
  <c r="B8689" i="9"/>
  <c r="A8689" i="9"/>
  <c r="C8688" i="9"/>
  <c r="B8688" i="9"/>
  <c r="A8688" i="9"/>
  <c r="C8687" i="9"/>
  <c r="B8687" i="9"/>
  <c r="A8687" i="9"/>
  <c r="C8686" i="9"/>
  <c r="B8686" i="9"/>
  <c r="A8686" i="9"/>
  <c r="C8685" i="9"/>
  <c r="B8685" i="9"/>
  <c r="A8685" i="9"/>
  <c r="C8684" i="9"/>
  <c r="B8684" i="9"/>
  <c r="A8684" i="9"/>
  <c r="C8683" i="9"/>
  <c r="B8683" i="9"/>
  <c r="A8683" i="9"/>
  <c r="C8682" i="9"/>
  <c r="B8682" i="9"/>
  <c r="A8682" i="9"/>
  <c r="C8681" i="9"/>
  <c r="B8681" i="9"/>
  <c r="A8681" i="9"/>
  <c r="C8680" i="9"/>
  <c r="B8680" i="9"/>
  <c r="A8680" i="9"/>
  <c r="C8679" i="9"/>
  <c r="B8679" i="9"/>
  <c r="A8679" i="9"/>
  <c r="C8678" i="9"/>
  <c r="B8678" i="9"/>
  <c r="A8678" i="9"/>
  <c r="C8677" i="9"/>
  <c r="B8677" i="9"/>
  <c r="A8677" i="9"/>
  <c r="C8676" i="9"/>
  <c r="B8676" i="9"/>
  <c r="A8676" i="9"/>
  <c r="C8675" i="9"/>
  <c r="B8675" i="9"/>
  <c r="A8675" i="9"/>
  <c r="C8674" i="9"/>
  <c r="B8674" i="9"/>
  <c r="A8674" i="9"/>
  <c r="C8673" i="9"/>
  <c r="B8673" i="9"/>
  <c r="A8673" i="9"/>
  <c r="C8672" i="9"/>
  <c r="B8672" i="9"/>
  <c r="A8672" i="9"/>
  <c r="C8671" i="9"/>
  <c r="B8671" i="9"/>
  <c r="A8671" i="9"/>
  <c r="C8670" i="9"/>
  <c r="B8670" i="9"/>
  <c r="A8670" i="9"/>
  <c r="C8669" i="9"/>
  <c r="B8669" i="9"/>
  <c r="A8669" i="9"/>
  <c r="C8668" i="9"/>
  <c r="B8668" i="9"/>
  <c r="A8668" i="9"/>
  <c r="C8667" i="9"/>
  <c r="B8667" i="9"/>
  <c r="A8667" i="9"/>
  <c r="C8666" i="9"/>
  <c r="B8666" i="9"/>
  <c r="A8666" i="9"/>
  <c r="C8665" i="9"/>
  <c r="B8665" i="9"/>
  <c r="A8665" i="9"/>
  <c r="C8664" i="9"/>
  <c r="B8664" i="9"/>
  <c r="A8664" i="9"/>
  <c r="C8663" i="9"/>
  <c r="B8663" i="9"/>
  <c r="A8663" i="9"/>
  <c r="C8662" i="9"/>
  <c r="B8662" i="9"/>
  <c r="A8662" i="9"/>
  <c r="C8661" i="9"/>
  <c r="B8661" i="9"/>
  <c r="A8661" i="9"/>
  <c r="C8660" i="9"/>
  <c r="B8660" i="9"/>
  <c r="A8660" i="9"/>
  <c r="C8659" i="9"/>
  <c r="B8659" i="9"/>
  <c r="A8659" i="9"/>
  <c r="C8658" i="9"/>
  <c r="B8658" i="9"/>
  <c r="A8658" i="9"/>
  <c r="C8657" i="9"/>
  <c r="B8657" i="9"/>
  <c r="A8657" i="9"/>
  <c r="C8656" i="9"/>
  <c r="B8656" i="9"/>
  <c r="A8656" i="9"/>
  <c r="C8655" i="9"/>
  <c r="B8655" i="9"/>
  <c r="A8655" i="9"/>
  <c r="C8654" i="9"/>
  <c r="B8654" i="9"/>
  <c r="A8654" i="9"/>
  <c r="C8653" i="9"/>
  <c r="B8653" i="9"/>
  <c r="A8653" i="9"/>
  <c r="C8652" i="9"/>
  <c r="B8652" i="9"/>
  <c r="A8652" i="9"/>
  <c r="C8651" i="9"/>
  <c r="B8651" i="9"/>
  <c r="A8651" i="9"/>
  <c r="C8650" i="9"/>
  <c r="B8650" i="9"/>
  <c r="A8650" i="9"/>
  <c r="C8649" i="9"/>
  <c r="B8649" i="9"/>
  <c r="A8649" i="9"/>
  <c r="C8648" i="9"/>
  <c r="B8648" i="9"/>
  <c r="A8648" i="9"/>
  <c r="C8647" i="9"/>
  <c r="B8647" i="9"/>
  <c r="A8647" i="9"/>
  <c r="C8646" i="9"/>
  <c r="B8646" i="9"/>
  <c r="A8646" i="9"/>
  <c r="C8645" i="9"/>
  <c r="B8645" i="9"/>
  <c r="A8645" i="9"/>
  <c r="C8644" i="9"/>
  <c r="B8644" i="9"/>
  <c r="A8644" i="9"/>
  <c r="C8643" i="9"/>
  <c r="B8643" i="9"/>
  <c r="A8643" i="9"/>
  <c r="C8642" i="9"/>
  <c r="B8642" i="9"/>
  <c r="A8642" i="9"/>
  <c r="C8641" i="9"/>
  <c r="B8641" i="9"/>
  <c r="A8641" i="9"/>
  <c r="C8640" i="9"/>
  <c r="B8640" i="9"/>
  <c r="A8640" i="9"/>
  <c r="C8639" i="9"/>
  <c r="B8639" i="9"/>
  <c r="A8639" i="9"/>
  <c r="C8638" i="9"/>
  <c r="B8638" i="9"/>
  <c r="A8638" i="9"/>
  <c r="C8637" i="9"/>
  <c r="B8637" i="9"/>
  <c r="A8637" i="9"/>
  <c r="C8636" i="9"/>
  <c r="B8636" i="9"/>
  <c r="A8636" i="9"/>
  <c r="C8635" i="9"/>
  <c r="B8635" i="9"/>
  <c r="A8635" i="9"/>
  <c r="C8634" i="9"/>
  <c r="B8634" i="9"/>
  <c r="A8634" i="9"/>
  <c r="C8633" i="9"/>
  <c r="B8633" i="9"/>
  <c r="A8633" i="9"/>
  <c r="C8632" i="9"/>
  <c r="B8632" i="9"/>
  <c r="A8632" i="9"/>
  <c r="C8631" i="9"/>
  <c r="B8631" i="9"/>
  <c r="A8631" i="9"/>
  <c r="C8630" i="9"/>
  <c r="B8630" i="9"/>
  <c r="A8630" i="9"/>
  <c r="C8629" i="9"/>
  <c r="B8629" i="9"/>
  <c r="A8629" i="9"/>
  <c r="C8628" i="9"/>
  <c r="B8628" i="9"/>
  <c r="A8628" i="9"/>
  <c r="C8627" i="9"/>
  <c r="B8627" i="9"/>
  <c r="A8627" i="9"/>
  <c r="C8626" i="9"/>
  <c r="B8626" i="9"/>
  <c r="A8626" i="9"/>
  <c r="C8625" i="9"/>
  <c r="B8625" i="9"/>
  <c r="A8625" i="9"/>
  <c r="C8624" i="9"/>
  <c r="B8624" i="9"/>
  <c r="A8624" i="9"/>
  <c r="C8623" i="9"/>
  <c r="B8623" i="9"/>
  <c r="A8623" i="9"/>
  <c r="C8622" i="9"/>
  <c r="B8622" i="9"/>
  <c r="A8622" i="9"/>
  <c r="C8621" i="9"/>
  <c r="B8621" i="9"/>
  <c r="A8621" i="9"/>
  <c r="C8620" i="9"/>
  <c r="B8620" i="9"/>
  <c r="A8620" i="9"/>
  <c r="C8619" i="9"/>
  <c r="B8619" i="9"/>
  <c r="A8619" i="9"/>
  <c r="C8618" i="9"/>
  <c r="B8618" i="9"/>
  <c r="A8618" i="9"/>
  <c r="C8617" i="9"/>
  <c r="B8617" i="9"/>
  <c r="A8617" i="9"/>
  <c r="C8616" i="9"/>
  <c r="B8616" i="9"/>
  <c r="A8616" i="9"/>
  <c r="C8615" i="9"/>
  <c r="B8615" i="9"/>
  <c r="A8615" i="9"/>
  <c r="C8614" i="9"/>
  <c r="B8614" i="9"/>
  <c r="A8614" i="9"/>
  <c r="C8613" i="9"/>
  <c r="B8613" i="9"/>
  <c r="A8613" i="9"/>
  <c r="C8612" i="9"/>
  <c r="B8612" i="9"/>
  <c r="A8612" i="9"/>
  <c r="C8611" i="9"/>
  <c r="B8611" i="9"/>
  <c r="A8611" i="9"/>
  <c r="C8610" i="9"/>
  <c r="B8610" i="9"/>
  <c r="A8610" i="9"/>
  <c r="C8609" i="9"/>
  <c r="B8609" i="9"/>
  <c r="A8609" i="9"/>
  <c r="C8608" i="9"/>
  <c r="B8608" i="9"/>
  <c r="A8608" i="9"/>
  <c r="C8607" i="9"/>
  <c r="B8607" i="9"/>
  <c r="A8607" i="9"/>
  <c r="C8606" i="9"/>
  <c r="B8606" i="9"/>
  <c r="A8606" i="9"/>
  <c r="C8605" i="9"/>
  <c r="B8605" i="9"/>
  <c r="A8605" i="9"/>
  <c r="C8604" i="9"/>
  <c r="B8604" i="9"/>
  <c r="A8604" i="9"/>
  <c r="C8603" i="9"/>
  <c r="B8603" i="9"/>
  <c r="A8603" i="9"/>
  <c r="C8602" i="9"/>
  <c r="B8602" i="9"/>
  <c r="A8602" i="9"/>
  <c r="C8601" i="9"/>
  <c r="B8601" i="9"/>
  <c r="A8601" i="9"/>
  <c r="C8600" i="9"/>
  <c r="B8600" i="9"/>
  <c r="A8600" i="9"/>
  <c r="C8599" i="9"/>
  <c r="B8599" i="9"/>
  <c r="A8599" i="9"/>
  <c r="C8598" i="9"/>
  <c r="B8598" i="9"/>
  <c r="A8598" i="9"/>
  <c r="C8597" i="9"/>
  <c r="B8597" i="9"/>
  <c r="A8597" i="9"/>
  <c r="C8596" i="9"/>
  <c r="B8596" i="9"/>
  <c r="A8596" i="9"/>
  <c r="C8595" i="9"/>
  <c r="B8595" i="9"/>
  <c r="A8595" i="9"/>
  <c r="C8594" i="9"/>
  <c r="B8594" i="9"/>
  <c r="A8594" i="9"/>
  <c r="C8593" i="9"/>
  <c r="B8593" i="9"/>
  <c r="A8593" i="9"/>
  <c r="C8592" i="9"/>
  <c r="B8592" i="9"/>
  <c r="A8592" i="9"/>
  <c r="C8591" i="9"/>
  <c r="B8591" i="9"/>
  <c r="A8591" i="9"/>
  <c r="C8590" i="9"/>
  <c r="B8590" i="9"/>
  <c r="A8590" i="9"/>
  <c r="C8589" i="9"/>
  <c r="B8589" i="9"/>
  <c r="A8589" i="9"/>
  <c r="C8588" i="9"/>
  <c r="B8588" i="9"/>
  <c r="A8588" i="9"/>
  <c r="C8587" i="9"/>
  <c r="B8587" i="9"/>
  <c r="A8587" i="9"/>
  <c r="C8586" i="9"/>
  <c r="B8586" i="9"/>
  <c r="A8586" i="9"/>
  <c r="C8585" i="9"/>
  <c r="B8585" i="9"/>
  <c r="A8585" i="9"/>
  <c r="C8584" i="9"/>
  <c r="B8584" i="9"/>
  <c r="A8584" i="9"/>
  <c r="C8583" i="9"/>
  <c r="B8583" i="9"/>
  <c r="A8583" i="9"/>
  <c r="C8582" i="9"/>
  <c r="B8582" i="9"/>
  <c r="A8582" i="9"/>
  <c r="C8581" i="9"/>
  <c r="B8581" i="9"/>
  <c r="A8581" i="9"/>
  <c r="C8580" i="9"/>
  <c r="B8580" i="9"/>
  <c r="A8580" i="9"/>
  <c r="C8579" i="9"/>
  <c r="B8579" i="9"/>
  <c r="A8579" i="9"/>
  <c r="C8578" i="9"/>
  <c r="B8578" i="9"/>
  <c r="A8578" i="9"/>
  <c r="C8577" i="9"/>
  <c r="B8577" i="9"/>
  <c r="A8577" i="9"/>
  <c r="C8576" i="9"/>
  <c r="B8576" i="9"/>
  <c r="A8576" i="9"/>
  <c r="C8575" i="9"/>
  <c r="B8575" i="9"/>
  <c r="A8575" i="9"/>
  <c r="C8574" i="9"/>
  <c r="B8574" i="9"/>
  <c r="A8574" i="9"/>
  <c r="C8573" i="9"/>
  <c r="B8573" i="9"/>
  <c r="A8573" i="9"/>
  <c r="C8572" i="9"/>
  <c r="B8572" i="9"/>
  <c r="A8572" i="9"/>
  <c r="C8571" i="9"/>
  <c r="B8571" i="9"/>
  <c r="A8571" i="9"/>
  <c r="C8570" i="9"/>
  <c r="B8570" i="9"/>
  <c r="A8570" i="9"/>
  <c r="C8569" i="9"/>
  <c r="B8569" i="9"/>
  <c r="A8569" i="9"/>
  <c r="C8568" i="9"/>
  <c r="B8568" i="9"/>
  <c r="A8568" i="9"/>
  <c r="C8567" i="9"/>
  <c r="B8567" i="9"/>
  <c r="A8567" i="9"/>
  <c r="C8566" i="9"/>
  <c r="B8566" i="9"/>
  <c r="A8566" i="9"/>
  <c r="C8565" i="9"/>
  <c r="B8565" i="9"/>
  <c r="A8565" i="9"/>
  <c r="C8564" i="9"/>
  <c r="B8564" i="9"/>
  <c r="A8564" i="9"/>
  <c r="C8563" i="9"/>
  <c r="B8563" i="9"/>
  <c r="A8563" i="9"/>
  <c r="C8562" i="9"/>
  <c r="B8562" i="9"/>
  <c r="A8562" i="9"/>
  <c r="C8561" i="9"/>
  <c r="B8561" i="9"/>
  <c r="A8561" i="9"/>
  <c r="C8560" i="9"/>
  <c r="B8560" i="9"/>
  <c r="A8560" i="9"/>
  <c r="C8559" i="9"/>
  <c r="B8559" i="9"/>
  <c r="A8559" i="9"/>
  <c r="C8558" i="9"/>
  <c r="B8558" i="9"/>
  <c r="A8558" i="9"/>
  <c r="C8557" i="9"/>
  <c r="B8557" i="9"/>
  <c r="A8557" i="9"/>
  <c r="C8556" i="9"/>
  <c r="B8556" i="9"/>
  <c r="A8556" i="9"/>
  <c r="C8555" i="9"/>
  <c r="B8555" i="9"/>
  <c r="A8555" i="9"/>
  <c r="C8554" i="9"/>
  <c r="B8554" i="9"/>
  <c r="A8554" i="9"/>
  <c r="C8553" i="9"/>
  <c r="B8553" i="9"/>
  <c r="A8553" i="9"/>
  <c r="C8552" i="9"/>
  <c r="B8552" i="9"/>
  <c r="A8552" i="9"/>
  <c r="C8551" i="9"/>
  <c r="B8551" i="9"/>
  <c r="A8551" i="9"/>
  <c r="C8550" i="9"/>
  <c r="B8550" i="9"/>
  <c r="A8550" i="9"/>
  <c r="C8549" i="9"/>
  <c r="B8549" i="9"/>
  <c r="A8549" i="9"/>
  <c r="C8548" i="9"/>
  <c r="B8548" i="9"/>
  <c r="A8548" i="9"/>
  <c r="C8547" i="9"/>
  <c r="B8547" i="9"/>
  <c r="A8547" i="9"/>
  <c r="C8546" i="9"/>
  <c r="B8546" i="9"/>
  <c r="A8546" i="9"/>
  <c r="C8545" i="9"/>
  <c r="B8545" i="9"/>
  <c r="A8545" i="9"/>
  <c r="C8544" i="9"/>
  <c r="B8544" i="9"/>
  <c r="A8544" i="9"/>
  <c r="C8543" i="9"/>
  <c r="B8543" i="9"/>
  <c r="A8543" i="9"/>
  <c r="C8542" i="9"/>
  <c r="B8542" i="9"/>
  <c r="A8542" i="9"/>
  <c r="C8541" i="9"/>
  <c r="B8541" i="9"/>
  <c r="A8541" i="9"/>
  <c r="C8540" i="9"/>
  <c r="B8540" i="9"/>
  <c r="A8540" i="9"/>
  <c r="C8539" i="9"/>
  <c r="B8539" i="9"/>
  <c r="A8539" i="9"/>
  <c r="C8538" i="9"/>
  <c r="B8538" i="9"/>
  <c r="A8538" i="9"/>
  <c r="C8537" i="9"/>
  <c r="B8537" i="9"/>
  <c r="A8537" i="9"/>
  <c r="C8536" i="9"/>
  <c r="B8536" i="9"/>
  <c r="A8536" i="9"/>
  <c r="C8535" i="9"/>
  <c r="B8535" i="9"/>
  <c r="A8535" i="9"/>
  <c r="C8534" i="9"/>
  <c r="B8534" i="9"/>
  <c r="A8534" i="9"/>
  <c r="C8533" i="9"/>
  <c r="B8533" i="9"/>
  <c r="A8533" i="9"/>
  <c r="C8532" i="9"/>
  <c r="B8532" i="9"/>
  <c r="A8532" i="9"/>
  <c r="C8531" i="9"/>
  <c r="B8531" i="9"/>
  <c r="A8531" i="9"/>
  <c r="C8530" i="9"/>
  <c r="B8530" i="9"/>
  <c r="A8530" i="9"/>
  <c r="C8529" i="9"/>
  <c r="B8529" i="9"/>
  <c r="A8529" i="9"/>
  <c r="C8528" i="9"/>
  <c r="B8528" i="9"/>
  <c r="A8528" i="9"/>
  <c r="C8527" i="9"/>
  <c r="B8527" i="9"/>
  <c r="A8527" i="9"/>
  <c r="C8526" i="9"/>
  <c r="B8526" i="9"/>
  <c r="A8526" i="9"/>
  <c r="C8525" i="9"/>
  <c r="B8525" i="9"/>
  <c r="A8525" i="9"/>
  <c r="C8524" i="9"/>
  <c r="B8524" i="9"/>
  <c r="A8524" i="9"/>
  <c r="C8523" i="9"/>
  <c r="B8523" i="9"/>
  <c r="A8523" i="9"/>
  <c r="C8522" i="9"/>
  <c r="B8522" i="9"/>
  <c r="A8522" i="9"/>
  <c r="C8521" i="9"/>
  <c r="B8521" i="9"/>
  <c r="A8521" i="9"/>
  <c r="C8520" i="9"/>
  <c r="B8520" i="9"/>
  <c r="A8520" i="9"/>
  <c r="C8519" i="9"/>
  <c r="B8519" i="9"/>
  <c r="A8519" i="9"/>
  <c r="C8518" i="9"/>
  <c r="B8518" i="9"/>
  <c r="A8518" i="9"/>
  <c r="C8517" i="9"/>
  <c r="B8517" i="9"/>
  <c r="A8517" i="9"/>
  <c r="C8516" i="9"/>
  <c r="B8516" i="9"/>
  <c r="A8516" i="9"/>
  <c r="C8515" i="9"/>
  <c r="B8515" i="9"/>
  <c r="A8515" i="9"/>
  <c r="C8514" i="9"/>
  <c r="B8514" i="9"/>
  <c r="A8514" i="9"/>
  <c r="C8513" i="9"/>
  <c r="B8513" i="9"/>
  <c r="A8513" i="9"/>
  <c r="C8512" i="9"/>
  <c r="B8512" i="9"/>
  <c r="A8512" i="9"/>
  <c r="C8511" i="9"/>
  <c r="B8511" i="9"/>
  <c r="A8511" i="9"/>
  <c r="C8510" i="9"/>
  <c r="B8510" i="9"/>
  <c r="A8510" i="9"/>
  <c r="C8509" i="9"/>
  <c r="B8509" i="9"/>
  <c r="A8509" i="9"/>
  <c r="C8508" i="9"/>
  <c r="B8508" i="9"/>
  <c r="A8508" i="9"/>
  <c r="C8507" i="9"/>
  <c r="B8507" i="9"/>
  <c r="A8507" i="9"/>
  <c r="C8506" i="9"/>
  <c r="B8506" i="9"/>
  <c r="A8506" i="9"/>
  <c r="C8505" i="9"/>
  <c r="B8505" i="9"/>
  <c r="A8505" i="9"/>
  <c r="C8504" i="9"/>
  <c r="B8504" i="9"/>
  <c r="A8504" i="9"/>
  <c r="C8503" i="9"/>
  <c r="B8503" i="9"/>
  <c r="A8503" i="9"/>
  <c r="C8502" i="9"/>
  <c r="B8502" i="9"/>
  <c r="A8502" i="9"/>
  <c r="C8501" i="9"/>
  <c r="B8501" i="9"/>
  <c r="A8501" i="9"/>
  <c r="C8500" i="9"/>
  <c r="B8500" i="9"/>
  <c r="A8500" i="9"/>
  <c r="C8499" i="9"/>
  <c r="B8499" i="9"/>
  <c r="A8499" i="9"/>
  <c r="C8498" i="9"/>
  <c r="B8498" i="9"/>
  <c r="A8498" i="9"/>
  <c r="C8497" i="9"/>
  <c r="B8497" i="9"/>
  <c r="A8497" i="9"/>
  <c r="C8496" i="9"/>
  <c r="B8496" i="9"/>
  <c r="A8496" i="9"/>
  <c r="C8495" i="9"/>
  <c r="B8495" i="9"/>
  <c r="A8495" i="9"/>
  <c r="C8494" i="9"/>
  <c r="B8494" i="9"/>
  <c r="A8494" i="9"/>
  <c r="C8493" i="9"/>
  <c r="B8493" i="9"/>
  <c r="A8493" i="9"/>
  <c r="C8492" i="9"/>
  <c r="B8492" i="9"/>
  <c r="A8492" i="9"/>
  <c r="C8491" i="9"/>
  <c r="B8491" i="9"/>
  <c r="A8491" i="9"/>
  <c r="C8490" i="9"/>
  <c r="B8490" i="9"/>
  <c r="A8490" i="9"/>
  <c r="C8489" i="9"/>
  <c r="B8489" i="9"/>
  <c r="A8489" i="9"/>
  <c r="C8488" i="9"/>
  <c r="B8488" i="9"/>
  <c r="A8488" i="9"/>
  <c r="C8487" i="9"/>
  <c r="B8487" i="9"/>
  <c r="A8487" i="9"/>
  <c r="C8486" i="9"/>
  <c r="B8486" i="9"/>
  <c r="A8486" i="9"/>
  <c r="C8485" i="9"/>
  <c r="B8485" i="9"/>
  <c r="A8485" i="9"/>
  <c r="C8484" i="9"/>
  <c r="B8484" i="9"/>
  <c r="A8484" i="9"/>
  <c r="C8483" i="9"/>
  <c r="B8483" i="9"/>
  <c r="A8483" i="9"/>
  <c r="C8482" i="9"/>
  <c r="B8482" i="9"/>
  <c r="A8482" i="9"/>
  <c r="C8481" i="9"/>
  <c r="B8481" i="9"/>
  <c r="A8481" i="9"/>
  <c r="C8480" i="9"/>
  <c r="B8480" i="9"/>
  <c r="A8480" i="9"/>
  <c r="C8479" i="9"/>
  <c r="B8479" i="9"/>
  <c r="A8479" i="9"/>
  <c r="C8478" i="9"/>
  <c r="B8478" i="9"/>
  <c r="A8478" i="9"/>
  <c r="C8477" i="9"/>
  <c r="B8477" i="9"/>
  <c r="A8477" i="9"/>
  <c r="C8476" i="9"/>
  <c r="B8476" i="9"/>
  <c r="A8476" i="9"/>
  <c r="C8475" i="9"/>
  <c r="B8475" i="9"/>
  <c r="A8475" i="9"/>
  <c r="C8474" i="9"/>
  <c r="B8474" i="9"/>
  <c r="A8474" i="9"/>
  <c r="C8473" i="9"/>
  <c r="B8473" i="9"/>
  <c r="A8473" i="9"/>
  <c r="C8472" i="9"/>
  <c r="B8472" i="9"/>
  <c r="A8472" i="9"/>
  <c r="C8471" i="9"/>
  <c r="B8471" i="9"/>
  <c r="A8471" i="9"/>
  <c r="C8470" i="9"/>
  <c r="B8470" i="9"/>
  <c r="A8470" i="9"/>
  <c r="C8469" i="9"/>
  <c r="B8469" i="9"/>
  <c r="A8469" i="9"/>
  <c r="C8468" i="9"/>
  <c r="B8468" i="9"/>
  <c r="A8468" i="9"/>
  <c r="C8467" i="9"/>
  <c r="B8467" i="9"/>
  <c r="A8467" i="9"/>
  <c r="C8466" i="9"/>
  <c r="B8466" i="9"/>
  <c r="A8466" i="9"/>
  <c r="C8465" i="9"/>
  <c r="B8465" i="9"/>
  <c r="A8465" i="9"/>
  <c r="C8464" i="9"/>
  <c r="B8464" i="9"/>
  <c r="A8464" i="9"/>
  <c r="C8463" i="9"/>
  <c r="B8463" i="9"/>
  <c r="A8463" i="9"/>
  <c r="C8462" i="9"/>
  <c r="B8462" i="9"/>
  <c r="A8462" i="9"/>
  <c r="C8461" i="9"/>
  <c r="B8461" i="9"/>
  <c r="A8461" i="9"/>
  <c r="C8460" i="9"/>
  <c r="B8460" i="9"/>
  <c r="A8460" i="9"/>
  <c r="C8459" i="9"/>
  <c r="B8459" i="9"/>
  <c r="A8459" i="9"/>
  <c r="C8458" i="9"/>
  <c r="B8458" i="9"/>
  <c r="A8458" i="9"/>
  <c r="C8457" i="9"/>
  <c r="B8457" i="9"/>
  <c r="A8457" i="9"/>
  <c r="C8456" i="9"/>
  <c r="B8456" i="9"/>
  <c r="A8456" i="9"/>
  <c r="C8455" i="9"/>
  <c r="B8455" i="9"/>
  <c r="A8455" i="9"/>
  <c r="C8454" i="9"/>
  <c r="B8454" i="9"/>
  <c r="A8454" i="9"/>
  <c r="C8453" i="9"/>
  <c r="B8453" i="9"/>
  <c r="A8453" i="9"/>
  <c r="C8452" i="9"/>
  <c r="B8452" i="9"/>
  <c r="A8452" i="9"/>
  <c r="C8451" i="9"/>
  <c r="B8451" i="9"/>
  <c r="A8451" i="9"/>
  <c r="C8450" i="9"/>
  <c r="B8450" i="9"/>
  <c r="A8450" i="9"/>
  <c r="C8449" i="9"/>
  <c r="B8449" i="9"/>
  <c r="A8449" i="9"/>
  <c r="C8448" i="9"/>
  <c r="B8448" i="9"/>
  <c r="A8448" i="9"/>
  <c r="C8447" i="9"/>
  <c r="B8447" i="9"/>
  <c r="A8447" i="9"/>
  <c r="C8446" i="9"/>
  <c r="B8446" i="9"/>
  <c r="A8446" i="9"/>
  <c r="C8445" i="9"/>
  <c r="B8445" i="9"/>
  <c r="A8445" i="9"/>
  <c r="C8444" i="9"/>
  <c r="B8444" i="9"/>
  <c r="A8444" i="9"/>
  <c r="C8443" i="9"/>
  <c r="B8443" i="9"/>
  <c r="A8443" i="9"/>
  <c r="C8442" i="9"/>
  <c r="B8442" i="9"/>
  <c r="A8442" i="9"/>
  <c r="C8441" i="9"/>
  <c r="B8441" i="9"/>
  <c r="A8441" i="9"/>
  <c r="C8440" i="9"/>
  <c r="B8440" i="9"/>
  <c r="A8440" i="9"/>
  <c r="C8439" i="9"/>
  <c r="B8439" i="9"/>
  <c r="A8439" i="9"/>
  <c r="C8438" i="9"/>
  <c r="B8438" i="9"/>
  <c r="A8438" i="9"/>
  <c r="C8437" i="9"/>
  <c r="B8437" i="9"/>
  <c r="A8437" i="9"/>
  <c r="C8436" i="9"/>
  <c r="B8436" i="9"/>
  <c r="A8436" i="9"/>
  <c r="C8435" i="9"/>
  <c r="B8435" i="9"/>
  <c r="A8435" i="9"/>
  <c r="C8434" i="9"/>
  <c r="B8434" i="9"/>
  <c r="A8434" i="9"/>
  <c r="C8433" i="9"/>
  <c r="B8433" i="9"/>
  <c r="A8433" i="9"/>
  <c r="C8432" i="9"/>
  <c r="B8432" i="9"/>
  <c r="A8432" i="9"/>
  <c r="C8431" i="9"/>
  <c r="B8431" i="9"/>
  <c r="A8431" i="9"/>
  <c r="C8430" i="9"/>
  <c r="B8430" i="9"/>
  <c r="A8430" i="9"/>
  <c r="C8429" i="9"/>
  <c r="B8429" i="9"/>
  <c r="A8429" i="9"/>
  <c r="C8428" i="9"/>
  <c r="B8428" i="9"/>
  <c r="A8428" i="9"/>
  <c r="C8427" i="9"/>
  <c r="B8427" i="9"/>
  <c r="A8427" i="9"/>
  <c r="C8426" i="9"/>
  <c r="B8426" i="9"/>
  <c r="A8426" i="9"/>
  <c r="C8425" i="9"/>
  <c r="B8425" i="9"/>
  <c r="A8425" i="9"/>
  <c r="C8424" i="9"/>
  <c r="B8424" i="9"/>
  <c r="A8424" i="9"/>
  <c r="C8423" i="9"/>
  <c r="B8423" i="9"/>
  <c r="A8423" i="9"/>
  <c r="C8422" i="9"/>
  <c r="B8422" i="9"/>
  <c r="A8422" i="9"/>
  <c r="C8421" i="9"/>
  <c r="B8421" i="9"/>
  <c r="A8421" i="9"/>
  <c r="C8420" i="9"/>
  <c r="B8420" i="9"/>
  <c r="A8420" i="9"/>
  <c r="C8419" i="9"/>
  <c r="B8419" i="9"/>
  <c r="A8419" i="9"/>
  <c r="C8418" i="9"/>
  <c r="B8418" i="9"/>
  <c r="A8418" i="9"/>
  <c r="C8417" i="9"/>
  <c r="B8417" i="9"/>
  <c r="A8417" i="9"/>
  <c r="C8416" i="9"/>
  <c r="B8416" i="9"/>
  <c r="A8416" i="9"/>
  <c r="C8415" i="9"/>
  <c r="B8415" i="9"/>
  <c r="A8415" i="9"/>
  <c r="C8414" i="9"/>
  <c r="B8414" i="9"/>
  <c r="A8414" i="9"/>
  <c r="C8413" i="9"/>
  <c r="B8413" i="9"/>
  <c r="A8413" i="9"/>
  <c r="C8412" i="9"/>
  <c r="B8412" i="9"/>
  <c r="A8412" i="9"/>
  <c r="C8411" i="9"/>
  <c r="B8411" i="9"/>
  <c r="A8411" i="9"/>
  <c r="C8410" i="9"/>
  <c r="B8410" i="9"/>
  <c r="A8410" i="9"/>
  <c r="C8409" i="9"/>
  <c r="B8409" i="9"/>
  <c r="A8409" i="9"/>
  <c r="C8408" i="9"/>
  <c r="B8408" i="9"/>
  <c r="A8408" i="9"/>
  <c r="C8407" i="9"/>
  <c r="B8407" i="9"/>
  <c r="A8407" i="9"/>
  <c r="C8406" i="9"/>
  <c r="B8406" i="9"/>
  <c r="A8406" i="9"/>
  <c r="C8405" i="9"/>
  <c r="B8405" i="9"/>
  <c r="A8405" i="9"/>
  <c r="C8404" i="9"/>
  <c r="B8404" i="9"/>
  <c r="A8404" i="9"/>
  <c r="C8403" i="9"/>
  <c r="B8403" i="9"/>
  <c r="A8403" i="9"/>
  <c r="C8402" i="9"/>
  <c r="B8402" i="9"/>
  <c r="A8402" i="9"/>
  <c r="C8401" i="9"/>
  <c r="B8401" i="9"/>
  <c r="A8401" i="9"/>
  <c r="C8400" i="9"/>
  <c r="B8400" i="9"/>
  <c r="A8400" i="9"/>
  <c r="C8399" i="9"/>
  <c r="B8399" i="9"/>
  <c r="A8399" i="9"/>
  <c r="C8398" i="9"/>
  <c r="B8398" i="9"/>
  <c r="A8398" i="9"/>
  <c r="C8397" i="9"/>
  <c r="B8397" i="9"/>
  <c r="A8397" i="9"/>
  <c r="C8396" i="9"/>
  <c r="B8396" i="9"/>
  <c r="A8396" i="9"/>
  <c r="C8395" i="9"/>
  <c r="B8395" i="9"/>
  <c r="A8395" i="9"/>
  <c r="C8394" i="9"/>
  <c r="B8394" i="9"/>
  <c r="A8394" i="9"/>
  <c r="C8393" i="9"/>
  <c r="B8393" i="9"/>
  <c r="A8393" i="9"/>
  <c r="C8392" i="9"/>
  <c r="B8392" i="9"/>
  <c r="A8392" i="9"/>
  <c r="C8391" i="9"/>
  <c r="B8391" i="9"/>
  <c r="A8391" i="9"/>
  <c r="C8390" i="9"/>
  <c r="B8390" i="9"/>
  <c r="A8390" i="9"/>
  <c r="C8389" i="9"/>
  <c r="B8389" i="9"/>
  <c r="A8389" i="9"/>
  <c r="C8388" i="9"/>
  <c r="B8388" i="9"/>
  <c r="A8388" i="9"/>
  <c r="C8387" i="9"/>
  <c r="B8387" i="9"/>
  <c r="A8387" i="9"/>
  <c r="C8386" i="9"/>
  <c r="B8386" i="9"/>
  <c r="A8386" i="9"/>
  <c r="C8385" i="9"/>
  <c r="B8385" i="9"/>
  <c r="A8385" i="9"/>
  <c r="C8384" i="9"/>
  <c r="B8384" i="9"/>
  <c r="A8384" i="9"/>
  <c r="C8383" i="9"/>
  <c r="B8383" i="9"/>
  <c r="A8383" i="9"/>
  <c r="C8382" i="9"/>
  <c r="B8382" i="9"/>
  <c r="A8382" i="9"/>
  <c r="C8381" i="9"/>
  <c r="B8381" i="9"/>
  <c r="A8381" i="9"/>
  <c r="C8380" i="9"/>
  <c r="B8380" i="9"/>
  <c r="A8380" i="9"/>
  <c r="C8379" i="9"/>
  <c r="B8379" i="9"/>
  <c r="A8379" i="9"/>
  <c r="C8378" i="9"/>
  <c r="B8378" i="9"/>
  <c r="A8378" i="9"/>
  <c r="C8377" i="9"/>
  <c r="B8377" i="9"/>
  <c r="A8377" i="9"/>
  <c r="C8376" i="9"/>
  <c r="B8376" i="9"/>
  <c r="A8376" i="9"/>
  <c r="C8375" i="9"/>
  <c r="B8375" i="9"/>
  <c r="A8375" i="9"/>
  <c r="C8374" i="9"/>
  <c r="B8374" i="9"/>
  <c r="A8374" i="9"/>
  <c r="C8373" i="9"/>
  <c r="B8373" i="9"/>
  <c r="A8373" i="9"/>
  <c r="C8372" i="9"/>
  <c r="B8372" i="9"/>
  <c r="A8372" i="9"/>
  <c r="C8371" i="9"/>
  <c r="B8371" i="9"/>
  <c r="A8371" i="9"/>
  <c r="C8370" i="9"/>
  <c r="B8370" i="9"/>
  <c r="A8370" i="9"/>
  <c r="C8369" i="9"/>
  <c r="B8369" i="9"/>
  <c r="A8369" i="9"/>
  <c r="C8368" i="9"/>
  <c r="B8368" i="9"/>
  <c r="A8368" i="9"/>
  <c r="C8367" i="9"/>
  <c r="B8367" i="9"/>
  <c r="A8367" i="9"/>
  <c r="C8366" i="9"/>
  <c r="B8366" i="9"/>
  <c r="A8366" i="9"/>
  <c r="C8365" i="9"/>
  <c r="B8365" i="9"/>
  <c r="A8365" i="9"/>
  <c r="C8364" i="9"/>
  <c r="B8364" i="9"/>
  <c r="A8364" i="9"/>
  <c r="C8363" i="9"/>
  <c r="B8363" i="9"/>
  <c r="A8363" i="9"/>
  <c r="C8362" i="9"/>
  <c r="B8362" i="9"/>
  <c r="A8362" i="9"/>
  <c r="C8361" i="9"/>
  <c r="B8361" i="9"/>
  <c r="A8361" i="9"/>
  <c r="C8360" i="9"/>
  <c r="B8360" i="9"/>
  <c r="A8360" i="9"/>
  <c r="C8359" i="9"/>
  <c r="B8359" i="9"/>
  <c r="A8359" i="9"/>
  <c r="C8358" i="9"/>
  <c r="B8358" i="9"/>
  <c r="A8358" i="9"/>
  <c r="C8357" i="9"/>
  <c r="B8357" i="9"/>
  <c r="A8357" i="9"/>
  <c r="C8356" i="9"/>
  <c r="B8356" i="9"/>
  <c r="A8356" i="9"/>
  <c r="C8355" i="9"/>
  <c r="B8355" i="9"/>
  <c r="A8355" i="9"/>
  <c r="C8354" i="9"/>
  <c r="B8354" i="9"/>
  <c r="A8354" i="9"/>
  <c r="C8353" i="9"/>
  <c r="B8353" i="9"/>
  <c r="A8353" i="9"/>
  <c r="C8352" i="9"/>
  <c r="B8352" i="9"/>
  <c r="A8352" i="9"/>
  <c r="C8351" i="9"/>
  <c r="B8351" i="9"/>
  <c r="A8351" i="9"/>
  <c r="C8350" i="9"/>
  <c r="B8350" i="9"/>
  <c r="A8350" i="9"/>
  <c r="C8349" i="9"/>
  <c r="B8349" i="9"/>
  <c r="A8349" i="9"/>
  <c r="C8348" i="9"/>
  <c r="B8348" i="9"/>
  <c r="A8348" i="9"/>
  <c r="C8347" i="9"/>
  <c r="B8347" i="9"/>
  <c r="A8347" i="9"/>
  <c r="C8346" i="9"/>
  <c r="B8346" i="9"/>
  <c r="A8346" i="9"/>
  <c r="C8345" i="9"/>
  <c r="B8345" i="9"/>
  <c r="A8345" i="9"/>
  <c r="C8344" i="9"/>
  <c r="B8344" i="9"/>
  <c r="A8344" i="9"/>
  <c r="C8343" i="9"/>
  <c r="B8343" i="9"/>
  <c r="A8343" i="9"/>
  <c r="C8342" i="9"/>
  <c r="B8342" i="9"/>
  <c r="A8342" i="9"/>
  <c r="C8341" i="9"/>
  <c r="B8341" i="9"/>
  <c r="A8341" i="9"/>
  <c r="C8340" i="9"/>
  <c r="B8340" i="9"/>
  <c r="A8340" i="9"/>
  <c r="C8339" i="9"/>
  <c r="B8339" i="9"/>
  <c r="A8339" i="9"/>
  <c r="C8338" i="9"/>
  <c r="B8338" i="9"/>
  <c r="A8338" i="9"/>
  <c r="C8337" i="9"/>
  <c r="B8337" i="9"/>
  <c r="A8337" i="9"/>
  <c r="C8336" i="9"/>
  <c r="B8336" i="9"/>
  <c r="A8336" i="9"/>
  <c r="C8335" i="9"/>
  <c r="B8335" i="9"/>
  <c r="A8335" i="9"/>
  <c r="C8334" i="9"/>
  <c r="B8334" i="9"/>
  <c r="A8334" i="9"/>
  <c r="C8333" i="9"/>
  <c r="B8333" i="9"/>
  <c r="A8333" i="9"/>
  <c r="C8332" i="9"/>
  <c r="B8332" i="9"/>
  <c r="A8332" i="9"/>
  <c r="C8331" i="9"/>
  <c r="B8331" i="9"/>
  <c r="A8331" i="9"/>
  <c r="C8330" i="9"/>
  <c r="B8330" i="9"/>
  <c r="A8330" i="9"/>
  <c r="C8329" i="9"/>
  <c r="B8329" i="9"/>
  <c r="A8329" i="9"/>
  <c r="C8328" i="9"/>
  <c r="B8328" i="9"/>
  <c r="A8328" i="9"/>
  <c r="C8327" i="9"/>
  <c r="B8327" i="9"/>
  <c r="A8327" i="9"/>
  <c r="C8326" i="9"/>
  <c r="B8326" i="9"/>
  <c r="A8326" i="9"/>
  <c r="C8325" i="9"/>
  <c r="B8325" i="9"/>
  <c r="A8325" i="9"/>
  <c r="C8324" i="9"/>
  <c r="B8324" i="9"/>
  <c r="A8324" i="9"/>
  <c r="C8323" i="9"/>
  <c r="B8323" i="9"/>
  <c r="A8323" i="9"/>
  <c r="C8322" i="9"/>
  <c r="B8322" i="9"/>
  <c r="A8322" i="9"/>
  <c r="C8321" i="9"/>
  <c r="B8321" i="9"/>
  <c r="A8321" i="9"/>
  <c r="C8320" i="9"/>
  <c r="B8320" i="9"/>
  <c r="A8320" i="9"/>
  <c r="C8319" i="9"/>
  <c r="B8319" i="9"/>
  <c r="A8319" i="9"/>
  <c r="C8318" i="9"/>
  <c r="B8318" i="9"/>
  <c r="A8318" i="9"/>
  <c r="C8317" i="9"/>
  <c r="B8317" i="9"/>
  <c r="A8317" i="9"/>
  <c r="C8316" i="9"/>
  <c r="B8316" i="9"/>
  <c r="A8316" i="9"/>
  <c r="C8315" i="9"/>
  <c r="B8315" i="9"/>
  <c r="A8315" i="9"/>
  <c r="C8314" i="9"/>
  <c r="B8314" i="9"/>
  <c r="A8314" i="9"/>
  <c r="C8313" i="9"/>
  <c r="B8313" i="9"/>
  <c r="A8313" i="9"/>
  <c r="C8312" i="9"/>
  <c r="B8312" i="9"/>
  <c r="A8312" i="9"/>
  <c r="C8311" i="9"/>
  <c r="B8311" i="9"/>
  <c r="A8311" i="9"/>
  <c r="C8310" i="9"/>
  <c r="B8310" i="9"/>
  <c r="A8310" i="9"/>
  <c r="C8309" i="9"/>
  <c r="B8309" i="9"/>
  <c r="A8309" i="9"/>
  <c r="C8308" i="9"/>
  <c r="B8308" i="9"/>
  <c r="A8308" i="9"/>
  <c r="C8307" i="9"/>
  <c r="B8307" i="9"/>
  <c r="A8307" i="9"/>
  <c r="C8306" i="9"/>
  <c r="B8306" i="9"/>
  <c r="A8306" i="9"/>
  <c r="C8305" i="9"/>
  <c r="B8305" i="9"/>
  <c r="A8305" i="9"/>
  <c r="C8304" i="9"/>
  <c r="B8304" i="9"/>
  <c r="A8304" i="9"/>
  <c r="C8303" i="9"/>
  <c r="B8303" i="9"/>
  <c r="A8303" i="9"/>
  <c r="C8302" i="9"/>
  <c r="B8302" i="9"/>
  <c r="A8302" i="9"/>
  <c r="C8301" i="9"/>
  <c r="B8301" i="9"/>
  <c r="A8301" i="9"/>
  <c r="C8300" i="9"/>
  <c r="B8300" i="9"/>
  <c r="A8300" i="9"/>
  <c r="C8299" i="9"/>
  <c r="B8299" i="9"/>
  <c r="A8299" i="9"/>
  <c r="C8298" i="9"/>
  <c r="B8298" i="9"/>
  <c r="A8298" i="9"/>
  <c r="C8297" i="9"/>
  <c r="B8297" i="9"/>
  <c r="A8297" i="9"/>
  <c r="C8296" i="9"/>
  <c r="B8296" i="9"/>
  <c r="A8296" i="9"/>
  <c r="C8295" i="9"/>
  <c r="B8295" i="9"/>
  <c r="A8295" i="9"/>
  <c r="C8294" i="9"/>
  <c r="B8294" i="9"/>
  <c r="A8294" i="9"/>
  <c r="C8293" i="9"/>
  <c r="B8293" i="9"/>
  <c r="A8293" i="9"/>
  <c r="C8292" i="9"/>
  <c r="B8292" i="9"/>
  <c r="A8292" i="9"/>
  <c r="C8291" i="9"/>
  <c r="B8291" i="9"/>
  <c r="A8291" i="9"/>
  <c r="C8290" i="9"/>
  <c r="B8290" i="9"/>
  <c r="A8290" i="9"/>
  <c r="C8289" i="9"/>
  <c r="B8289" i="9"/>
  <c r="A8289" i="9"/>
  <c r="C8288" i="9"/>
  <c r="B8288" i="9"/>
  <c r="A8288" i="9"/>
  <c r="C8287" i="9"/>
  <c r="B8287" i="9"/>
  <c r="A8287" i="9"/>
  <c r="C8286" i="9"/>
  <c r="B8286" i="9"/>
  <c r="A8286" i="9"/>
  <c r="C8285" i="9"/>
  <c r="B8285" i="9"/>
  <c r="A8285" i="9"/>
  <c r="C8284" i="9"/>
  <c r="B8284" i="9"/>
  <c r="A8284" i="9"/>
  <c r="C8283" i="9"/>
  <c r="B8283" i="9"/>
  <c r="A8283" i="9"/>
  <c r="C8282" i="9"/>
  <c r="B8282" i="9"/>
  <c r="A8282" i="9"/>
  <c r="C8281" i="9"/>
  <c r="B8281" i="9"/>
  <c r="A8281" i="9"/>
  <c r="C8280" i="9"/>
  <c r="B8280" i="9"/>
  <c r="A8280" i="9"/>
  <c r="C8279" i="9"/>
  <c r="B8279" i="9"/>
  <c r="A8279" i="9"/>
  <c r="C8278" i="9"/>
  <c r="B8278" i="9"/>
  <c r="A8278" i="9"/>
  <c r="C8277" i="9"/>
  <c r="B8277" i="9"/>
  <c r="A8277" i="9"/>
  <c r="C8276" i="9"/>
  <c r="B8276" i="9"/>
  <c r="A8276" i="9"/>
  <c r="C8275" i="9"/>
  <c r="B8275" i="9"/>
  <c r="A8275" i="9"/>
  <c r="C8274" i="9"/>
  <c r="B8274" i="9"/>
  <c r="A8274" i="9"/>
  <c r="C8273" i="9"/>
  <c r="B8273" i="9"/>
  <c r="A8273" i="9"/>
  <c r="C8272" i="9"/>
  <c r="B8272" i="9"/>
  <c r="A8272" i="9"/>
  <c r="C8271" i="9"/>
  <c r="B8271" i="9"/>
  <c r="A8271" i="9"/>
  <c r="C8270" i="9"/>
  <c r="B8270" i="9"/>
  <c r="A8270" i="9"/>
  <c r="C8269" i="9"/>
  <c r="B8269" i="9"/>
  <c r="A8269" i="9"/>
  <c r="C8268" i="9"/>
  <c r="B8268" i="9"/>
  <c r="A8268" i="9"/>
  <c r="C8267" i="9"/>
  <c r="B8267" i="9"/>
  <c r="A8267" i="9"/>
  <c r="C8266" i="9"/>
  <c r="B8266" i="9"/>
  <c r="A8266" i="9"/>
  <c r="C8265" i="9"/>
  <c r="B8265" i="9"/>
  <c r="A8265" i="9"/>
  <c r="C8264" i="9"/>
  <c r="B8264" i="9"/>
  <c r="A8264" i="9"/>
  <c r="C8263" i="9"/>
  <c r="B8263" i="9"/>
  <c r="A8263" i="9"/>
  <c r="C8262" i="9"/>
  <c r="B8262" i="9"/>
  <c r="A8262" i="9"/>
  <c r="C8261" i="9"/>
  <c r="B8261" i="9"/>
  <c r="A8261" i="9"/>
  <c r="C8260" i="9"/>
  <c r="B8260" i="9"/>
  <c r="A8260" i="9"/>
  <c r="C8259" i="9"/>
  <c r="B8259" i="9"/>
  <c r="A8259" i="9"/>
  <c r="C8258" i="9"/>
  <c r="B8258" i="9"/>
  <c r="A8258" i="9"/>
  <c r="C8257" i="9"/>
  <c r="B8257" i="9"/>
  <c r="A8257" i="9"/>
  <c r="C8256" i="9"/>
  <c r="B8256" i="9"/>
  <c r="A8256" i="9"/>
  <c r="C8255" i="9"/>
  <c r="B8255" i="9"/>
  <c r="A8255" i="9"/>
  <c r="C8254" i="9"/>
  <c r="B8254" i="9"/>
  <c r="A8254" i="9"/>
  <c r="C8253" i="9"/>
  <c r="B8253" i="9"/>
  <c r="A8253" i="9"/>
  <c r="C8252" i="9"/>
  <c r="B8252" i="9"/>
  <c r="A8252" i="9"/>
  <c r="C8251" i="9"/>
  <c r="B8251" i="9"/>
  <c r="A8251" i="9"/>
  <c r="C8250" i="9"/>
  <c r="B8250" i="9"/>
  <c r="A8250" i="9"/>
  <c r="C8249" i="9"/>
  <c r="B8249" i="9"/>
  <c r="A8249" i="9"/>
  <c r="C8248" i="9"/>
  <c r="B8248" i="9"/>
  <c r="A8248" i="9"/>
  <c r="C8247" i="9"/>
  <c r="B8247" i="9"/>
  <c r="A8247" i="9"/>
  <c r="C8246" i="9"/>
  <c r="B8246" i="9"/>
  <c r="A8246" i="9"/>
  <c r="C8245" i="9"/>
  <c r="B8245" i="9"/>
  <c r="A8245" i="9"/>
  <c r="C8244" i="9"/>
  <c r="B8244" i="9"/>
  <c r="A8244" i="9"/>
  <c r="C8243" i="9"/>
  <c r="B8243" i="9"/>
  <c r="A8243" i="9"/>
  <c r="C8242" i="9"/>
  <c r="B8242" i="9"/>
  <c r="A8242" i="9"/>
  <c r="C8241" i="9"/>
  <c r="B8241" i="9"/>
  <c r="A8241" i="9"/>
  <c r="C8240" i="9"/>
  <c r="B8240" i="9"/>
  <c r="A8240" i="9"/>
  <c r="C8239" i="9"/>
  <c r="B8239" i="9"/>
  <c r="A8239" i="9"/>
  <c r="C8238" i="9"/>
  <c r="B8238" i="9"/>
  <c r="A8238" i="9"/>
  <c r="C8237" i="9"/>
  <c r="B8237" i="9"/>
  <c r="A8237" i="9"/>
  <c r="C8236" i="9"/>
  <c r="B8236" i="9"/>
  <c r="A8236" i="9"/>
  <c r="C8235" i="9"/>
  <c r="B8235" i="9"/>
  <c r="A8235" i="9"/>
  <c r="C8234" i="9"/>
  <c r="B8234" i="9"/>
  <c r="A8234" i="9"/>
  <c r="C8233" i="9"/>
  <c r="B8233" i="9"/>
  <c r="A8233" i="9"/>
  <c r="C8232" i="9"/>
  <c r="B8232" i="9"/>
  <c r="A8232" i="9"/>
  <c r="C8231" i="9"/>
  <c r="B8231" i="9"/>
  <c r="A8231" i="9"/>
  <c r="C8230" i="9"/>
  <c r="B8230" i="9"/>
  <c r="A8230" i="9"/>
  <c r="C8229" i="9"/>
  <c r="B8229" i="9"/>
  <c r="A8229" i="9"/>
  <c r="C8228" i="9"/>
  <c r="B8228" i="9"/>
  <c r="A8228" i="9"/>
  <c r="C8227" i="9"/>
  <c r="B8227" i="9"/>
  <c r="A8227" i="9"/>
  <c r="C8226" i="9"/>
  <c r="B8226" i="9"/>
  <c r="A8226" i="9"/>
  <c r="C8225" i="9"/>
  <c r="B8225" i="9"/>
  <c r="A8225" i="9"/>
  <c r="C8224" i="9"/>
  <c r="B8224" i="9"/>
  <c r="A8224" i="9"/>
  <c r="C8223" i="9"/>
  <c r="B8223" i="9"/>
  <c r="A8223" i="9"/>
  <c r="C8222" i="9"/>
  <c r="B8222" i="9"/>
  <c r="A8222" i="9"/>
  <c r="C8221" i="9"/>
  <c r="B8221" i="9"/>
  <c r="A8221" i="9"/>
  <c r="C8220" i="9"/>
  <c r="B8220" i="9"/>
  <c r="A8220" i="9"/>
  <c r="C8219" i="9"/>
  <c r="B8219" i="9"/>
  <c r="A8219" i="9"/>
  <c r="C8218" i="9"/>
  <c r="B8218" i="9"/>
  <c r="A8218" i="9"/>
  <c r="C8217" i="9"/>
  <c r="B8217" i="9"/>
  <c r="A8217" i="9"/>
  <c r="C8216" i="9"/>
  <c r="B8216" i="9"/>
  <c r="A8216" i="9"/>
  <c r="C8215" i="9"/>
  <c r="B8215" i="9"/>
  <c r="A8215" i="9"/>
  <c r="C8214" i="9"/>
  <c r="B8214" i="9"/>
  <c r="A8214" i="9"/>
  <c r="C8213" i="9"/>
  <c r="B8213" i="9"/>
  <c r="A8213" i="9"/>
  <c r="C8212" i="9"/>
  <c r="B8212" i="9"/>
  <c r="A8212" i="9"/>
  <c r="C8211" i="9"/>
  <c r="B8211" i="9"/>
  <c r="A8211" i="9"/>
  <c r="C8210" i="9"/>
  <c r="B8210" i="9"/>
  <c r="A8210" i="9"/>
  <c r="C8209" i="9"/>
  <c r="B8209" i="9"/>
  <c r="A8209" i="9"/>
  <c r="C8208" i="9"/>
  <c r="B8208" i="9"/>
  <c r="A8208" i="9"/>
  <c r="C8207" i="9"/>
  <c r="B8207" i="9"/>
  <c r="A8207" i="9"/>
  <c r="C8206" i="9"/>
  <c r="B8206" i="9"/>
  <c r="A8206" i="9"/>
  <c r="C8205" i="9"/>
  <c r="B8205" i="9"/>
  <c r="A8205" i="9"/>
  <c r="C8204" i="9"/>
  <c r="B8204" i="9"/>
  <c r="A8204" i="9"/>
  <c r="C8203" i="9"/>
  <c r="B8203" i="9"/>
  <c r="A8203" i="9"/>
  <c r="C8202" i="9"/>
  <c r="B8202" i="9"/>
  <c r="A8202" i="9"/>
  <c r="C8201" i="9"/>
  <c r="B8201" i="9"/>
  <c r="A8201" i="9"/>
  <c r="C8200" i="9"/>
  <c r="B8200" i="9"/>
  <c r="A8200" i="9"/>
  <c r="C8199" i="9"/>
  <c r="B8199" i="9"/>
  <c r="A8199" i="9"/>
  <c r="C8198" i="9"/>
  <c r="B8198" i="9"/>
  <c r="A8198" i="9"/>
  <c r="C8197" i="9"/>
  <c r="B8197" i="9"/>
  <c r="A8197" i="9"/>
  <c r="C8196" i="9"/>
  <c r="B8196" i="9"/>
  <c r="A8196" i="9"/>
  <c r="C8195" i="9"/>
  <c r="B8195" i="9"/>
  <c r="A8195" i="9"/>
  <c r="C8194" i="9"/>
  <c r="B8194" i="9"/>
  <c r="A8194" i="9"/>
  <c r="C8193" i="9"/>
  <c r="B8193" i="9"/>
  <c r="A8193" i="9"/>
  <c r="C8192" i="9"/>
  <c r="B8192" i="9"/>
  <c r="A8192" i="9"/>
  <c r="C8191" i="9"/>
  <c r="B8191" i="9"/>
  <c r="A8191" i="9"/>
  <c r="C8190" i="9"/>
  <c r="B8190" i="9"/>
  <c r="A8190" i="9"/>
  <c r="C8189" i="9"/>
  <c r="B8189" i="9"/>
  <c r="A8189" i="9"/>
  <c r="C8188" i="9"/>
  <c r="B8188" i="9"/>
  <c r="A8188" i="9"/>
  <c r="C8187" i="9"/>
  <c r="B8187" i="9"/>
  <c r="A8187" i="9"/>
  <c r="C8186" i="9"/>
  <c r="B8186" i="9"/>
  <c r="A8186" i="9"/>
  <c r="C8185" i="9"/>
  <c r="B8185" i="9"/>
  <c r="A8185" i="9"/>
  <c r="C8184" i="9"/>
  <c r="B8184" i="9"/>
  <c r="A8184" i="9"/>
  <c r="C8183" i="9"/>
  <c r="B8183" i="9"/>
  <c r="A8183" i="9"/>
  <c r="C8182" i="9"/>
  <c r="B8182" i="9"/>
  <c r="A8182" i="9"/>
  <c r="C8181" i="9"/>
  <c r="B8181" i="9"/>
  <c r="A8181" i="9"/>
  <c r="C8180" i="9"/>
  <c r="B8180" i="9"/>
  <c r="A8180" i="9"/>
  <c r="C8179" i="9"/>
  <c r="B8179" i="9"/>
  <c r="A8179" i="9"/>
  <c r="C8178" i="9"/>
  <c r="B8178" i="9"/>
  <c r="A8178" i="9"/>
  <c r="C8177" i="9"/>
  <c r="B8177" i="9"/>
  <c r="A8177" i="9"/>
  <c r="C8176" i="9"/>
  <c r="B8176" i="9"/>
  <c r="A8176" i="9"/>
  <c r="C8175" i="9"/>
  <c r="B8175" i="9"/>
  <c r="A8175" i="9"/>
  <c r="C8174" i="9"/>
  <c r="B8174" i="9"/>
  <c r="A8174" i="9"/>
  <c r="C8173" i="9"/>
  <c r="B8173" i="9"/>
  <c r="A8173" i="9"/>
  <c r="C8172" i="9"/>
  <c r="B8172" i="9"/>
  <c r="A8172" i="9"/>
  <c r="C8171" i="9"/>
  <c r="B8171" i="9"/>
  <c r="A8171" i="9"/>
  <c r="C8170" i="9"/>
  <c r="B8170" i="9"/>
  <c r="A8170" i="9"/>
  <c r="C8169" i="9"/>
  <c r="B8169" i="9"/>
  <c r="A8169" i="9"/>
  <c r="C8168" i="9"/>
  <c r="B8168" i="9"/>
  <c r="A8168" i="9"/>
  <c r="C8167" i="9"/>
  <c r="B8167" i="9"/>
  <c r="A8167" i="9"/>
  <c r="C8166" i="9"/>
  <c r="B8166" i="9"/>
  <c r="A8166" i="9"/>
  <c r="C8165" i="9"/>
  <c r="B8165" i="9"/>
  <c r="A8165" i="9"/>
  <c r="C8164" i="9"/>
  <c r="B8164" i="9"/>
  <c r="A8164" i="9"/>
  <c r="C8163" i="9"/>
  <c r="B8163" i="9"/>
  <c r="A8163" i="9"/>
  <c r="C8162" i="9"/>
  <c r="B8162" i="9"/>
  <c r="A8162" i="9"/>
  <c r="C8161" i="9"/>
  <c r="B8161" i="9"/>
  <c r="A8161" i="9"/>
  <c r="C8160" i="9"/>
  <c r="B8160" i="9"/>
  <c r="A8160" i="9"/>
  <c r="C8159" i="9"/>
  <c r="B8159" i="9"/>
  <c r="A8159" i="9"/>
  <c r="C8158" i="9"/>
  <c r="B8158" i="9"/>
  <c r="A8158" i="9"/>
  <c r="C8157" i="9"/>
  <c r="B8157" i="9"/>
  <c r="A8157" i="9"/>
  <c r="C8156" i="9"/>
  <c r="B8156" i="9"/>
  <c r="A8156" i="9"/>
  <c r="C8155" i="9"/>
  <c r="B8155" i="9"/>
  <c r="A8155" i="9"/>
  <c r="C8154" i="9"/>
  <c r="B8154" i="9"/>
  <c r="A8154" i="9"/>
  <c r="C8153" i="9"/>
  <c r="B8153" i="9"/>
  <c r="A8153" i="9"/>
  <c r="C8152" i="9"/>
  <c r="B8152" i="9"/>
  <c r="A8152" i="9"/>
  <c r="C8151" i="9"/>
  <c r="B8151" i="9"/>
  <c r="A8151" i="9"/>
  <c r="C8150" i="9"/>
  <c r="B8150" i="9"/>
  <c r="A8150" i="9"/>
  <c r="C8149" i="9"/>
  <c r="B8149" i="9"/>
  <c r="A8149" i="9"/>
  <c r="C8148" i="9"/>
  <c r="B8148" i="9"/>
  <c r="A8148" i="9"/>
  <c r="C8147" i="9"/>
  <c r="B8147" i="9"/>
  <c r="A8147" i="9"/>
  <c r="C8146" i="9"/>
  <c r="B8146" i="9"/>
  <c r="A8146" i="9"/>
  <c r="C8145" i="9"/>
  <c r="B8145" i="9"/>
  <c r="A8145" i="9"/>
  <c r="C8144" i="9"/>
  <c r="B8144" i="9"/>
  <c r="A8144" i="9"/>
  <c r="C8143" i="9"/>
  <c r="B8143" i="9"/>
  <c r="A8143" i="9"/>
  <c r="C8142" i="9"/>
  <c r="B8142" i="9"/>
  <c r="A8142" i="9"/>
  <c r="C8141" i="9"/>
  <c r="B8141" i="9"/>
  <c r="A8141" i="9"/>
  <c r="C8140" i="9"/>
  <c r="B8140" i="9"/>
  <c r="A8140" i="9"/>
  <c r="C8139" i="9"/>
  <c r="B8139" i="9"/>
  <c r="A8139" i="9"/>
  <c r="C8138" i="9"/>
  <c r="B8138" i="9"/>
  <c r="A8138" i="9"/>
  <c r="C8137" i="9"/>
  <c r="B8137" i="9"/>
  <c r="A8137" i="9"/>
  <c r="C8136" i="9"/>
  <c r="B8136" i="9"/>
  <c r="A8136" i="9"/>
  <c r="C8135" i="9"/>
  <c r="B8135" i="9"/>
  <c r="A8135" i="9"/>
  <c r="C8134" i="9"/>
  <c r="B8134" i="9"/>
  <c r="A8134" i="9"/>
  <c r="C8133" i="9"/>
  <c r="B8133" i="9"/>
  <c r="A8133" i="9"/>
  <c r="C8132" i="9"/>
  <c r="B8132" i="9"/>
  <c r="A8132" i="9"/>
  <c r="C8131" i="9"/>
  <c r="B8131" i="9"/>
  <c r="A8131" i="9"/>
  <c r="C8130" i="9"/>
  <c r="B8130" i="9"/>
  <c r="A8130" i="9"/>
  <c r="C8129" i="9"/>
  <c r="B8129" i="9"/>
  <c r="A8129" i="9"/>
  <c r="C8128" i="9"/>
  <c r="B8128" i="9"/>
  <c r="A8128" i="9"/>
  <c r="C8127" i="9"/>
  <c r="B8127" i="9"/>
  <c r="A8127" i="9"/>
  <c r="C8126" i="9"/>
  <c r="B8126" i="9"/>
  <c r="A8126" i="9"/>
  <c r="C8125" i="9"/>
  <c r="B8125" i="9"/>
  <c r="A8125" i="9"/>
  <c r="C8124" i="9"/>
  <c r="B8124" i="9"/>
  <c r="A8124" i="9"/>
  <c r="C8123" i="9"/>
  <c r="B8123" i="9"/>
  <c r="A8123" i="9"/>
  <c r="C8122" i="9"/>
  <c r="B8122" i="9"/>
  <c r="A8122" i="9"/>
  <c r="C8121" i="9"/>
  <c r="B8121" i="9"/>
  <c r="A8121" i="9"/>
  <c r="C8120" i="9"/>
  <c r="B8120" i="9"/>
  <c r="A8120" i="9"/>
  <c r="C8119" i="9"/>
  <c r="B8119" i="9"/>
  <c r="A8119" i="9"/>
  <c r="C8118" i="9"/>
  <c r="B8118" i="9"/>
  <c r="A8118" i="9"/>
  <c r="C8117" i="9"/>
  <c r="B8117" i="9"/>
  <c r="A8117" i="9"/>
  <c r="C8116" i="9"/>
  <c r="B8116" i="9"/>
  <c r="A8116" i="9"/>
  <c r="C8115" i="9"/>
  <c r="B8115" i="9"/>
  <c r="A8115" i="9"/>
  <c r="C8114" i="9"/>
  <c r="B8114" i="9"/>
  <c r="A8114" i="9"/>
  <c r="C8113" i="9"/>
  <c r="B8113" i="9"/>
  <c r="A8113" i="9"/>
  <c r="C8112" i="9"/>
  <c r="B8112" i="9"/>
  <c r="A8112" i="9"/>
  <c r="C8111" i="9"/>
  <c r="B8111" i="9"/>
  <c r="A8111" i="9"/>
  <c r="C8110" i="9"/>
  <c r="B8110" i="9"/>
  <c r="A8110" i="9"/>
  <c r="C8109" i="9"/>
  <c r="B8109" i="9"/>
  <c r="A8109" i="9"/>
  <c r="C8108" i="9"/>
  <c r="B8108" i="9"/>
  <c r="A8108" i="9"/>
  <c r="C8107" i="9"/>
  <c r="B8107" i="9"/>
  <c r="A8107" i="9"/>
  <c r="C8106" i="9"/>
  <c r="B8106" i="9"/>
  <c r="A8106" i="9"/>
  <c r="C8105" i="9"/>
  <c r="B8105" i="9"/>
  <c r="A8105" i="9"/>
  <c r="C8104" i="9"/>
  <c r="B8104" i="9"/>
  <c r="A8104" i="9"/>
  <c r="C8103" i="9"/>
  <c r="B8103" i="9"/>
  <c r="A8103" i="9"/>
  <c r="C8102" i="9"/>
  <c r="B8102" i="9"/>
  <c r="A8102" i="9"/>
  <c r="C8101" i="9"/>
  <c r="B8101" i="9"/>
  <c r="A8101" i="9"/>
  <c r="C8100" i="9"/>
  <c r="B8100" i="9"/>
  <c r="A8100" i="9"/>
  <c r="C8099" i="9"/>
  <c r="B8099" i="9"/>
  <c r="A8099" i="9"/>
  <c r="C8098" i="9"/>
  <c r="B8098" i="9"/>
  <c r="A8098" i="9"/>
  <c r="C8097" i="9"/>
  <c r="B8097" i="9"/>
  <c r="A8097" i="9"/>
  <c r="C8096" i="9"/>
  <c r="B8096" i="9"/>
  <c r="A8096" i="9"/>
  <c r="C8095" i="9"/>
  <c r="B8095" i="9"/>
  <c r="A8095" i="9"/>
  <c r="C8094" i="9"/>
  <c r="B8094" i="9"/>
  <c r="A8094" i="9"/>
  <c r="C8093" i="9"/>
  <c r="B8093" i="9"/>
  <c r="A8093" i="9"/>
  <c r="C8092" i="9"/>
  <c r="B8092" i="9"/>
  <c r="A8092" i="9"/>
  <c r="C8091" i="9"/>
  <c r="B8091" i="9"/>
  <c r="A8091" i="9"/>
  <c r="C8090" i="9"/>
  <c r="B8090" i="9"/>
  <c r="A8090" i="9"/>
  <c r="C8089" i="9"/>
  <c r="B8089" i="9"/>
  <c r="A8089" i="9"/>
  <c r="C8088" i="9"/>
  <c r="B8088" i="9"/>
  <c r="A8088" i="9"/>
  <c r="C8087" i="9"/>
  <c r="B8087" i="9"/>
  <c r="A8087" i="9"/>
  <c r="C8086" i="9"/>
  <c r="B8086" i="9"/>
  <c r="A8086" i="9"/>
  <c r="C8085" i="9"/>
  <c r="B8085" i="9"/>
  <c r="A8085" i="9"/>
  <c r="C8084" i="9"/>
  <c r="B8084" i="9"/>
  <c r="A8084" i="9"/>
  <c r="C8083" i="9"/>
  <c r="B8083" i="9"/>
  <c r="A8083" i="9"/>
  <c r="C8082" i="9"/>
  <c r="B8082" i="9"/>
  <c r="A8082" i="9"/>
  <c r="C8081" i="9"/>
  <c r="B8081" i="9"/>
  <c r="A8081" i="9"/>
  <c r="C8080" i="9"/>
  <c r="B8080" i="9"/>
  <c r="A8080" i="9"/>
  <c r="C8079" i="9"/>
  <c r="B8079" i="9"/>
  <c r="A8079" i="9"/>
  <c r="C8078" i="9"/>
  <c r="B8078" i="9"/>
  <c r="A8078" i="9"/>
  <c r="C8077" i="9"/>
  <c r="B8077" i="9"/>
  <c r="A8077" i="9"/>
  <c r="C8076" i="9"/>
  <c r="B8076" i="9"/>
  <c r="A8076" i="9"/>
  <c r="C8075" i="9"/>
  <c r="B8075" i="9"/>
  <c r="A8075" i="9"/>
  <c r="C8074" i="9"/>
  <c r="B8074" i="9"/>
  <c r="A8074" i="9"/>
  <c r="C8073" i="9"/>
  <c r="B8073" i="9"/>
  <c r="A8073" i="9"/>
  <c r="C8072" i="9"/>
  <c r="B8072" i="9"/>
  <c r="A8072" i="9"/>
  <c r="C8071" i="9"/>
  <c r="B8071" i="9"/>
  <c r="A8071" i="9"/>
  <c r="C8070" i="9"/>
  <c r="B8070" i="9"/>
  <c r="A8070" i="9"/>
  <c r="C8069" i="9"/>
  <c r="B8069" i="9"/>
  <c r="A8069" i="9"/>
  <c r="C8068" i="9"/>
  <c r="B8068" i="9"/>
  <c r="A8068" i="9"/>
  <c r="C8067" i="9"/>
  <c r="B8067" i="9"/>
  <c r="A8067" i="9"/>
  <c r="C8066" i="9"/>
  <c r="B8066" i="9"/>
  <c r="A8066" i="9"/>
  <c r="C8065" i="9"/>
  <c r="B8065" i="9"/>
  <c r="A8065" i="9"/>
  <c r="C8064" i="9"/>
  <c r="B8064" i="9"/>
  <c r="A8064" i="9"/>
  <c r="C8063" i="9"/>
  <c r="B8063" i="9"/>
  <c r="A8063" i="9"/>
  <c r="C8062" i="9"/>
  <c r="B8062" i="9"/>
  <c r="A8062" i="9"/>
  <c r="C8061" i="9"/>
  <c r="B8061" i="9"/>
  <c r="A8061" i="9"/>
  <c r="C8060" i="9"/>
  <c r="B8060" i="9"/>
  <c r="A8060" i="9"/>
  <c r="C8059" i="9"/>
  <c r="B8059" i="9"/>
  <c r="A8059" i="9"/>
  <c r="C8058" i="9"/>
  <c r="B8058" i="9"/>
  <c r="A8058" i="9"/>
  <c r="C8057" i="9"/>
  <c r="B8057" i="9"/>
  <c r="A8057" i="9"/>
  <c r="C8056" i="9"/>
  <c r="B8056" i="9"/>
  <c r="A8056" i="9"/>
  <c r="C8055" i="9"/>
  <c r="B8055" i="9"/>
  <c r="A8055" i="9"/>
  <c r="C8054" i="9"/>
  <c r="B8054" i="9"/>
  <c r="A8054" i="9"/>
  <c r="C8053" i="9"/>
  <c r="B8053" i="9"/>
  <c r="A8053" i="9"/>
  <c r="C8052" i="9"/>
  <c r="B8052" i="9"/>
  <c r="A8052" i="9"/>
  <c r="C8051" i="9"/>
  <c r="B8051" i="9"/>
  <c r="A8051" i="9"/>
  <c r="C8050" i="9"/>
  <c r="B8050" i="9"/>
  <c r="A8050" i="9"/>
  <c r="C8049" i="9"/>
  <c r="B8049" i="9"/>
  <c r="A8049" i="9"/>
  <c r="C8048" i="9"/>
  <c r="B8048" i="9"/>
  <c r="A8048" i="9"/>
  <c r="C8047" i="9"/>
  <c r="B8047" i="9"/>
  <c r="A8047" i="9"/>
  <c r="C8046" i="9"/>
  <c r="B8046" i="9"/>
  <c r="A8046" i="9"/>
  <c r="C8045" i="9"/>
  <c r="B8045" i="9"/>
  <c r="A8045" i="9"/>
  <c r="C8044" i="9"/>
  <c r="B8044" i="9"/>
  <c r="A8044" i="9"/>
  <c r="C8043" i="9"/>
  <c r="B8043" i="9"/>
  <c r="A8043" i="9"/>
  <c r="C8042" i="9"/>
  <c r="B8042" i="9"/>
  <c r="A8042" i="9"/>
  <c r="C8041" i="9"/>
  <c r="B8041" i="9"/>
  <c r="A8041" i="9"/>
  <c r="C8040" i="9"/>
  <c r="B8040" i="9"/>
  <c r="A8040" i="9"/>
  <c r="C8039" i="9"/>
  <c r="B8039" i="9"/>
  <c r="A8039" i="9"/>
  <c r="C8038" i="9"/>
  <c r="B8038" i="9"/>
  <c r="A8038" i="9"/>
  <c r="C8037" i="9"/>
  <c r="B8037" i="9"/>
  <c r="A8037" i="9"/>
  <c r="C8036" i="9"/>
  <c r="B8036" i="9"/>
  <c r="A8036" i="9"/>
  <c r="C8035" i="9"/>
  <c r="B8035" i="9"/>
  <c r="A8035" i="9"/>
  <c r="C8034" i="9"/>
  <c r="B8034" i="9"/>
  <c r="A8034" i="9"/>
  <c r="C8033" i="9"/>
  <c r="B8033" i="9"/>
  <c r="A8033" i="9"/>
  <c r="C8032" i="9"/>
  <c r="B8032" i="9"/>
  <c r="A8032" i="9"/>
  <c r="C8031" i="9"/>
  <c r="B8031" i="9"/>
  <c r="A8031" i="9"/>
  <c r="C8030" i="9"/>
  <c r="B8030" i="9"/>
  <c r="A8030" i="9"/>
  <c r="C8029" i="9"/>
  <c r="B8029" i="9"/>
  <c r="A8029" i="9"/>
  <c r="C8028" i="9"/>
  <c r="B8028" i="9"/>
  <c r="A8028" i="9"/>
  <c r="C8027" i="9"/>
  <c r="B8027" i="9"/>
  <c r="A8027" i="9"/>
  <c r="C8026" i="9"/>
  <c r="B8026" i="9"/>
  <c r="A8026" i="9"/>
  <c r="C8025" i="9"/>
  <c r="B8025" i="9"/>
  <c r="A8025" i="9"/>
  <c r="C8024" i="9"/>
  <c r="B8024" i="9"/>
  <c r="A8024" i="9"/>
  <c r="C8023" i="9"/>
  <c r="B8023" i="9"/>
  <c r="A8023" i="9"/>
  <c r="C8022" i="9"/>
  <c r="B8022" i="9"/>
  <c r="A8022" i="9"/>
  <c r="C8021" i="9"/>
  <c r="B8021" i="9"/>
  <c r="A8021" i="9"/>
  <c r="C8020" i="9"/>
  <c r="B8020" i="9"/>
  <c r="A8020" i="9"/>
  <c r="C8019" i="9"/>
  <c r="B8019" i="9"/>
  <c r="A8019" i="9"/>
  <c r="C8018" i="9"/>
  <c r="B8018" i="9"/>
  <c r="A8018" i="9"/>
  <c r="C8017" i="9"/>
  <c r="B8017" i="9"/>
  <c r="A8017" i="9"/>
  <c r="C8016" i="9"/>
  <c r="B8016" i="9"/>
  <c r="A8016" i="9"/>
  <c r="C8015" i="9"/>
  <c r="B8015" i="9"/>
  <c r="A8015" i="9"/>
  <c r="C8014" i="9"/>
  <c r="B8014" i="9"/>
  <c r="A8014" i="9"/>
  <c r="C8013" i="9"/>
  <c r="B8013" i="9"/>
  <c r="A8013" i="9"/>
  <c r="C8012" i="9"/>
  <c r="B8012" i="9"/>
  <c r="A8012" i="9"/>
  <c r="C8011" i="9"/>
  <c r="B8011" i="9"/>
  <c r="A8011" i="9"/>
  <c r="C8010" i="9"/>
  <c r="B8010" i="9"/>
  <c r="A8010" i="9"/>
  <c r="C8009" i="9"/>
  <c r="B8009" i="9"/>
  <c r="A8009" i="9"/>
  <c r="C8008" i="9"/>
  <c r="B8008" i="9"/>
  <c r="A8008" i="9"/>
  <c r="C8007" i="9"/>
  <c r="B8007" i="9"/>
  <c r="A8007" i="9"/>
  <c r="C8006" i="9"/>
  <c r="B8006" i="9"/>
  <c r="A8006" i="9"/>
  <c r="C8005" i="9"/>
  <c r="B8005" i="9"/>
  <c r="A8005" i="9"/>
  <c r="C8004" i="9"/>
  <c r="B8004" i="9"/>
  <c r="A8004" i="9"/>
  <c r="C8003" i="9"/>
  <c r="B8003" i="9"/>
  <c r="A8003" i="9"/>
  <c r="C8002" i="9"/>
  <c r="B8002" i="9"/>
  <c r="A8002" i="9"/>
  <c r="C8001" i="9"/>
  <c r="B8001" i="9"/>
  <c r="A8001" i="9"/>
  <c r="C8000" i="9"/>
  <c r="B8000" i="9"/>
  <c r="A8000" i="9"/>
  <c r="C7999" i="9"/>
  <c r="B7999" i="9"/>
  <c r="A7999" i="9"/>
  <c r="C7998" i="9"/>
  <c r="B7998" i="9"/>
  <c r="A7998" i="9"/>
  <c r="C7997" i="9"/>
  <c r="B7997" i="9"/>
  <c r="A7997" i="9"/>
  <c r="C7996" i="9"/>
  <c r="B7996" i="9"/>
  <c r="A7996" i="9"/>
  <c r="C7995" i="9"/>
  <c r="B7995" i="9"/>
  <c r="A7995" i="9"/>
  <c r="C7994" i="9"/>
  <c r="B7994" i="9"/>
  <c r="A7994" i="9"/>
  <c r="C7993" i="9"/>
  <c r="B7993" i="9"/>
  <c r="A7993" i="9"/>
  <c r="C7992" i="9"/>
  <c r="B7992" i="9"/>
  <c r="A7992" i="9"/>
  <c r="C7991" i="9"/>
  <c r="B7991" i="9"/>
  <c r="A7991" i="9"/>
  <c r="C7990" i="9"/>
  <c r="B7990" i="9"/>
  <c r="A7990" i="9"/>
  <c r="C7989" i="9"/>
  <c r="B7989" i="9"/>
  <c r="A7989" i="9"/>
  <c r="C7988" i="9"/>
  <c r="B7988" i="9"/>
  <c r="A7988" i="9"/>
  <c r="C7987" i="9"/>
  <c r="B7987" i="9"/>
  <c r="A7987" i="9"/>
  <c r="C7986" i="9"/>
  <c r="B7986" i="9"/>
  <c r="A7986" i="9"/>
  <c r="C7985" i="9"/>
  <c r="B7985" i="9"/>
  <c r="A7985" i="9"/>
  <c r="C7984" i="9"/>
  <c r="B7984" i="9"/>
  <c r="A7984" i="9"/>
  <c r="C7983" i="9"/>
  <c r="B7983" i="9"/>
  <c r="A7983" i="9"/>
  <c r="C7982" i="9"/>
  <c r="B7982" i="9"/>
  <c r="A7982" i="9"/>
  <c r="C7981" i="9"/>
  <c r="B7981" i="9"/>
  <c r="A7981" i="9"/>
  <c r="C7980" i="9"/>
  <c r="B7980" i="9"/>
  <c r="A7980" i="9"/>
  <c r="C7979" i="9"/>
  <c r="B7979" i="9"/>
  <c r="A7979" i="9"/>
  <c r="C7978" i="9"/>
  <c r="B7978" i="9"/>
  <c r="A7978" i="9"/>
  <c r="C7977" i="9"/>
  <c r="B7977" i="9"/>
  <c r="A7977" i="9"/>
  <c r="C7976" i="9"/>
  <c r="B7976" i="9"/>
  <c r="A7976" i="9"/>
  <c r="C7975" i="9"/>
  <c r="B7975" i="9"/>
  <c r="A7975" i="9"/>
  <c r="C7974" i="9"/>
  <c r="B7974" i="9"/>
  <c r="A7974" i="9"/>
  <c r="C7973" i="9"/>
  <c r="B7973" i="9"/>
  <c r="A7973" i="9"/>
  <c r="C7972" i="9"/>
  <c r="B7972" i="9"/>
  <c r="A7972" i="9"/>
  <c r="C7971" i="9"/>
  <c r="B7971" i="9"/>
  <c r="A7971" i="9"/>
  <c r="C7970" i="9"/>
  <c r="B7970" i="9"/>
  <c r="A7970" i="9"/>
  <c r="C7969" i="9"/>
  <c r="B7969" i="9"/>
  <c r="A7969" i="9"/>
  <c r="C7968" i="9"/>
  <c r="B7968" i="9"/>
  <c r="A7968" i="9"/>
  <c r="C7967" i="9"/>
  <c r="B7967" i="9"/>
  <c r="A7967" i="9"/>
  <c r="C7966" i="9"/>
  <c r="B7966" i="9"/>
  <c r="A7966" i="9"/>
  <c r="C7965" i="9"/>
  <c r="B7965" i="9"/>
  <c r="A7965" i="9"/>
  <c r="C7964" i="9"/>
  <c r="B7964" i="9"/>
  <c r="A7964" i="9"/>
  <c r="C7963" i="9"/>
  <c r="B7963" i="9"/>
  <c r="A7963" i="9"/>
  <c r="C7962" i="9"/>
  <c r="B7962" i="9"/>
  <c r="A7962" i="9"/>
  <c r="C7961" i="9"/>
  <c r="B7961" i="9"/>
  <c r="A7961" i="9"/>
  <c r="C7960" i="9"/>
  <c r="B7960" i="9"/>
  <c r="A7960" i="9"/>
  <c r="C7959" i="9"/>
  <c r="B7959" i="9"/>
  <c r="A7959" i="9"/>
  <c r="C7958" i="9"/>
  <c r="B7958" i="9"/>
  <c r="A7958" i="9"/>
  <c r="C7957" i="9"/>
  <c r="B7957" i="9"/>
  <c r="A7957" i="9"/>
  <c r="C7956" i="9"/>
  <c r="B7956" i="9"/>
  <c r="A7956" i="9"/>
  <c r="C7955" i="9"/>
  <c r="B7955" i="9"/>
  <c r="A7955" i="9"/>
  <c r="C7954" i="9"/>
  <c r="B7954" i="9"/>
  <c r="A7954" i="9"/>
  <c r="C7953" i="9"/>
  <c r="B7953" i="9"/>
  <c r="A7953" i="9"/>
  <c r="C7952" i="9"/>
  <c r="B7952" i="9"/>
  <c r="A7952" i="9"/>
  <c r="C7951" i="9"/>
  <c r="B7951" i="9"/>
  <c r="A7951" i="9"/>
  <c r="C7950" i="9"/>
  <c r="B7950" i="9"/>
  <c r="A7950" i="9"/>
  <c r="C7949" i="9"/>
  <c r="B7949" i="9"/>
  <c r="A7949" i="9"/>
  <c r="C7948" i="9"/>
  <c r="B7948" i="9"/>
  <c r="A7948" i="9"/>
  <c r="C7947" i="9"/>
  <c r="B7947" i="9"/>
  <c r="A7947" i="9"/>
  <c r="C7946" i="9"/>
  <c r="B7946" i="9"/>
  <c r="A7946" i="9"/>
  <c r="C7945" i="9"/>
  <c r="B7945" i="9"/>
  <c r="A7945" i="9"/>
  <c r="C7944" i="9"/>
  <c r="B7944" i="9"/>
  <c r="A7944" i="9"/>
  <c r="C7943" i="9"/>
  <c r="B7943" i="9"/>
  <c r="A7943" i="9"/>
  <c r="C7942" i="9"/>
  <c r="B7942" i="9"/>
  <c r="A7942" i="9"/>
  <c r="C7941" i="9"/>
  <c r="B7941" i="9"/>
  <c r="A7941" i="9"/>
  <c r="C7940" i="9"/>
  <c r="B7940" i="9"/>
  <c r="A7940" i="9"/>
  <c r="C7939" i="9"/>
  <c r="B7939" i="9"/>
  <c r="A7939" i="9"/>
  <c r="C7938" i="9"/>
  <c r="B7938" i="9"/>
  <c r="A7938" i="9"/>
  <c r="C7937" i="9"/>
  <c r="B7937" i="9"/>
  <c r="A7937" i="9"/>
  <c r="C7936" i="9"/>
  <c r="B7936" i="9"/>
  <c r="A7936" i="9"/>
  <c r="C7935" i="9"/>
  <c r="B7935" i="9"/>
  <c r="A7935" i="9"/>
  <c r="C7934" i="9"/>
  <c r="B7934" i="9"/>
  <c r="A7934" i="9"/>
  <c r="C7933" i="9"/>
  <c r="B7933" i="9"/>
  <c r="A7933" i="9"/>
  <c r="C7932" i="9"/>
  <c r="B7932" i="9"/>
  <c r="A7932" i="9"/>
  <c r="C7931" i="9"/>
  <c r="B7931" i="9"/>
  <c r="A7931" i="9"/>
  <c r="C7930" i="9"/>
  <c r="B7930" i="9"/>
  <c r="A7930" i="9"/>
  <c r="C7929" i="9"/>
  <c r="B7929" i="9"/>
  <c r="A7929" i="9"/>
  <c r="C7928" i="9"/>
  <c r="B7928" i="9"/>
  <c r="A7928" i="9"/>
  <c r="C7927" i="9"/>
  <c r="B7927" i="9"/>
  <c r="A7927" i="9"/>
  <c r="C7926" i="9"/>
  <c r="B7926" i="9"/>
  <c r="A7926" i="9"/>
  <c r="C7925" i="9"/>
  <c r="B7925" i="9"/>
  <c r="A7925" i="9"/>
  <c r="C7924" i="9"/>
  <c r="B7924" i="9"/>
  <c r="A7924" i="9"/>
  <c r="C7923" i="9"/>
  <c r="B7923" i="9"/>
  <c r="A7923" i="9"/>
  <c r="C7922" i="9"/>
  <c r="B7922" i="9"/>
  <c r="A7922" i="9"/>
  <c r="C7921" i="9"/>
  <c r="B7921" i="9"/>
  <c r="A7921" i="9"/>
  <c r="C7920" i="9"/>
  <c r="B7920" i="9"/>
  <c r="A7920" i="9"/>
  <c r="C7919" i="9"/>
  <c r="B7919" i="9"/>
  <c r="A7919" i="9"/>
  <c r="C7918" i="9"/>
  <c r="B7918" i="9"/>
  <c r="A7918" i="9"/>
  <c r="C7917" i="9"/>
  <c r="B7917" i="9"/>
  <c r="A7917" i="9"/>
  <c r="C7916" i="9"/>
  <c r="B7916" i="9"/>
  <c r="A7916" i="9"/>
  <c r="C7915" i="9"/>
  <c r="B7915" i="9"/>
  <c r="A7915" i="9"/>
  <c r="C7914" i="9"/>
  <c r="B7914" i="9"/>
  <c r="A7914" i="9"/>
  <c r="C7913" i="9"/>
  <c r="B7913" i="9"/>
  <c r="A7913" i="9"/>
  <c r="C7912" i="9"/>
  <c r="B7912" i="9"/>
  <c r="A7912" i="9"/>
  <c r="C7911" i="9"/>
  <c r="B7911" i="9"/>
  <c r="A7911" i="9"/>
  <c r="C7910" i="9"/>
  <c r="B7910" i="9"/>
  <c r="A7910" i="9"/>
  <c r="C7909" i="9"/>
  <c r="B7909" i="9"/>
  <c r="A7909" i="9"/>
  <c r="C7908" i="9"/>
  <c r="B7908" i="9"/>
  <c r="A7908" i="9"/>
  <c r="C7907" i="9"/>
  <c r="B7907" i="9"/>
  <c r="A7907" i="9"/>
  <c r="C7906" i="9"/>
  <c r="B7906" i="9"/>
  <c r="A7906" i="9"/>
  <c r="C7905" i="9"/>
  <c r="B7905" i="9"/>
  <c r="A7905" i="9"/>
  <c r="C7904" i="9"/>
  <c r="B7904" i="9"/>
  <c r="A7904" i="9"/>
  <c r="C7903" i="9"/>
  <c r="B7903" i="9"/>
  <c r="A7903" i="9"/>
  <c r="C7902" i="9"/>
  <c r="B7902" i="9"/>
  <c r="A7902" i="9"/>
  <c r="C7901" i="9"/>
  <c r="B7901" i="9"/>
  <c r="A7901" i="9"/>
  <c r="C7900" i="9"/>
  <c r="B7900" i="9"/>
  <c r="A7900" i="9"/>
  <c r="C7899" i="9"/>
  <c r="B7899" i="9"/>
  <c r="A7899" i="9"/>
  <c r="C7898" i="9"/>
  <c r="B7898" i="9"/>
  <c r="A7898" i="9"/>
  <c r="C7897" i="9"/>
  <c r="B7897" i="9"/>
  <c r="A7897" i="9"/>
  <c r="C7896" i="9"/>
  <c r="B7896" i="9"/>
  <c r="A7896" i="9"/>
  <c r="C7895" i="9"/>
  <c r="B7895" i="9"/>
  <c r="A7895" i="9"/>
  <c r="C7894" i="9"/>
  <c r="B7894" i="9"/>
  <c r="A7894" i="9"/>
  <c r="C7893" i="9"/>
  <c r="B7893" i="9"/>
  <c r="A7893" i="9"/>
  <c r="C7892" i="9"/>
  <c r="B7892" i="9"/>
  <c r="A7892" i="9"/>
  <c r="C7891" i="9"/>
  <c r="B7891" i="9"/>
  <c r="A7891" i="9"/>
  <c r="C7890" i="9"/>
  <c r="B7890" i="9"/>
  <c r="A7890" i="9"/>
  <c r="C7889" i="9"/>
  <c r="B7889" i="9"/>
  <c r="A7889" i="9"/>
  <c r="C7888" i="9"/>
  <c r="B7888" i="9"/>
  <c r="A7888" i="9"/>
  <c r="C7887" i="9"/>
  <c r="B7887" i="9"/>
  <c r="A7887" i="9"/>
  <c r="C7886" i="9"/>
  <c r="B7886" i="9"/>
  <c r="A7886" i="9"/>
  <c r="C7885" i="9"/>
  <c r="B7885" i="9"/>
  <c r="A7885" i="9"/>
  <c r="C7884" i="9"/>
  <c r="B7884" i="9"/>
  <c r="A7884" i="9"/>
  <c r="C7883" i="9"/>
  <c r="B7883" i="9"/>
  <c r="A7883" i="9"/>
  <c r="C7882" i="9"/>
  <c r="B7882" i="9"/>
  <c r="A7882" i="9"/>
  <c r="C7881" i="9"/>
  <c r="B7881" i="9"/>
  <c r="A7881" i="9"/>
  <c r="C7880" i="9"/>
  <c r="B7880" i="9"/>
  <c r="A7880" i="9"/>
  <c r="C7879" i="9"/>
  <c r="B7879" i="9"/>
  <c r="A7879" i="9"/>
  <c r="C7878" i="9"/>
  <c r="B7878" i="9"/>
  <c r="A7878" i="9"/>
  <c r="C7877" i="9"/>
  <c r="B7877" i="9"/>
  <c r="A7877" i="9"/>
  <c r="C7876" i="9"/>
  <c r="B7876" i="9"/>
  <c r="A7876" i="9"/>
  <c r="C7875" i="9"/>
  <c r="B7875" i="9"/>
  <c r="A7875" i="9"/>
  <c r="C7874" i="9"/>
  <c r="B7874" i="9"/>
  <c r="A7874" i="9"/>
  <c r="C7873" i="9"/>
  <c r="B7873" i="9"/>
  <c r="A7873" i="9"/>
  <c r="C7872" i="9"/>
  <c r="B7872" i="9"/>
  <c r="A7872" i="9"/>
  <c r="C7871" i="9"/>
  <c r="B7871" i="9"/>
  <c r="A7871" i="9"/>
  <c r="C7870" i="9"/>
  <c r="B7870" i="9"/>
  <c r="A7870" i="9"/>
  <c r="C7869" i="9"/>
  <c r="B7869" i="9"/>
  <c r="A7869" i="9"/>
  <c r="C7868" i="9"/>
  <c r="B7868" i="9"/>
  <c r="A7868" i="9"/>
  <c r="C7867" i="9"/>
  <c r="B7867" i="9"/>
  <c r="A7867" i="9"/>
  <c r="C7866" i="9"/>
  <c r="B7866" i="9"/>
  <c r="A7866" i="9"/>
  <c r="C7865" i="9"/>
  <c r="B7865" i="9"/>
  <c r="A7865" i="9"/>
  <c r="C7864" i="9"/>
  <c r="B7864" i="9"/>
  <c r="A7864" i="9"/>
  <c r="C7863" i="9"/>
  <c r="B7863" i="9"/>
  <c r="A7863" i="9"/>
  <c r="C7862" i="9"/>
  <c r="B7862" i="9"/>
  <c r="A7862" i="9"/>
  <c r="C7861" i="9"/>
  <c r="B7861" i="9"/>
  <c r="A7861" i="9"/>
  <c r="C7860" i="9"/>
  <c r="B7860" i="9"/>
  <c r="A7860" i="9"/>
  <c r="C7859" i="9"/>
  <c r="B7859" i="9"/>
  <c r="A7859" i="9"/>
  <c r="C7858" i="9"/>
  <c r="B7858" i="9"/>
  <c r="A7858" i="9"/>
  <c r="C7857" i="9"/>
  <c r="B7857" i="9"/>
  <c r="A7857" i="9"/>
  <c r="C7856" i="9"/>
  <c r="B7856" i="9"/>
  <c r="A7856" i="9"/>
  <c r="C7855" i="9"/>
  <c r="B7855" i="9"/>
  <c r="A7855" i="9"/>
  <c r="C7854" i="9"/>
  <c r="B7854" i="9"/>
  <c r="A7854" i="9"/>
  <c r="C7853" i="9"/>
  <c r="B7853" i="9"/>
  <c r="A7853" i="9"/>
  <c r="C7852" i="9"/>
  <c r="B7852" i="9"/>
  <c r="A7852" i="9"/>
  <c r="C7851" i="9"/>
  <c r="B7851" i="9"/>
  <c r="A7851" i="9"/>
  <c r="C7850" i="9"/>
  <c r="B7850" i="9"/>
  <c r="A7850" i="9"/>
  <c r="C7849" i="9"/>
  <c r="B7849" i="9"/>
  <c r="A7849" i="9"/>
  <c r="C7848" i="9"/>
  <c r="B7848" i="9"/>
  <c r="A7848" i="9"/>
  <c r="C7847" i="9"/>
  <c r="B7847" i="9"/>
  <c r="A7847" i="9"/>
  <c r="C7846" i="9"/>
  <c r="B7846" i="9"/>
  <c r="A7846" i="9"/>
  <c r="C7845" i="9"/>
  <c r="B7845" i="9"/>
  <c r="A7845" i="9"/>
  <c r="C7844" i="9"/>
  <c r="B7844" i="9"/>
  <c r="A7844" i="9"/>
  <c r="C7843" i="9"/>
  <c r="B7843" i="9"/>
  <c r="A7843" i="9"/>
  <c r="C7842" i="9"/>
  <c r="B7842" i="9"/>
  <c r="A7842" i="9"/>
  <c r="C7841" i="9"/>
  <c r="B7841" i="9"/>
  <c r="A7841" i="9"/>
  <c r="C7840" i="9"/>
  <c r="B7840" i="9"/>
  <c r="A7840" i="9"/>
  <c r="C7839" i="9"/>
  <c r="B7839" i="9"/>
  <c r="A7839" i="9"/>
  <c r="C7838" i="9"/>
  <c r="B7838" i="9"/>
  <c r="A7838" i="9"/>
  <c r="C7837" i="9"/>
  <c r="B7837" i="9"/>
  <c r="A7837" i="9"/>
  <c r="C7836" i="9"/>
  <c r="B7836" i="9"/>
  <c r="A7836" i="9"/>
  <c r="C7835" i="9"/>
  <c r="B7835" i="9"/>
  <c r="A7835" i="9"/>
  <c r="C7834" i="9"/>
  <c r="B7834" i="9"/>
  <c r="A7834" i="9"/>
  <c r="C7833" i="9"/>
  <c r="B7833" i="9"/>
  <c r="A7833" i="9"/>
  <c r="C7832" i="9"/>
  <c r="B7832" i="9"/>
  <c r="A7832" i="9"/>
  <c r="C7831" i="9"/>
  <c r="B7831" i="9"/>
  <c r="A7831" i="9"/>
  <c r="C7830" i="9"/>
  <c r="B7830" i="9"/>
  <c r="A7830" i="9"/>
  <c r="C7829" i="9"/>
  <c r="B7829" i="9"/>
  <c r="A7829" i="9"/>
  <c r="C7828" i="9"/>
  <c r="B7828" i="9"/>
  <c r="A7828" i="9"/>
  <c r="C7827" i="9"/>
  <c r="B7827" i="9"/>
  <c r="A7827" i="9"/>
  <c r="C7826" i="9"/>
  <c r="B7826" i="9"/>
  <c r="A7826" i="9"/>
  <c r="C7825" i="9"/>
  <c r="B7825" i="9"/>
  <c r="A7825" i="9"/>
  <c r="C7824" i="9"/>
  <c r="B7824" i="9"/>
  <c r="A7824" i="9"/>
  <c r="C7823" i="9"/>
  <c r="B7823" i="9"/>
  <c r="A7823" i="9"/>
  <c r="C7822" i="9"/>
  <c r="B7822" i="9"/>
  <c r="A7822" i="9"/>
  <c r="C7821" i="9"/>
  <c r="B7821" i="9"/>
  <c r="A7821" i="9"/>
  <c r="C7820" i="9"/>
  <c r="B7820" i="9"/>
  <c r="A7820" i="9"/>
  <c r="C7819" i="9"/>
  <c r="B7819" i="9"/>
  <c r="A7819" i="9"/>
  <c r="C7818" i="9"/>
  <c r="B7818" i="9"/>
  <c r="A7818" i="9"/>
  <c r="C7817" i="9"/>
  <c r="B7817" i="9"/>
  <c r="A7817" i="9"/>
  <c r="C7816" i="9"/>
  <c r="B7816" i="9"/>
  <c r="A7816" i="9"/>
  <c r="C7815" i="9"/>
  <c r="B7815" i="9"/>
  <c r="A7815" i="9"/>
  <c r="C7814" i="9"/>
  <c r="B7814" i="9"/>
  <c r="A7814" i="9"/>
  <c r="C7813" i="9"/>
  <c r="B7813" i="9"/>
  <c r="A7813" i="9"/>
  <c r="C7812" i="9"/>
  <c r="B7812" i="9"/>
  <c r="A7812" i="9"/>
  <c r="C7811" i="9"/>
  <c r="B7811" i="9"/>
  <c r="A7811" i="9"/>
  <c r="C7810" i="9"/>
  <c r="B7810" i="9"/>
  <c r="A7810" i="9"/>
  <c r="C7809" i="9"/>
  <c r="B7809" i="9"/>
  <c r="A7809" i="9"/>
  <c r="C7808" i="9"/>
  <c r="B7808" i="9"/>
  <c r="A7808" i="9"/>
  <c r="C7807" i="9"/>
  <c r="B7807" i="9"/>
  <c r="A7807" i="9"/>
  <c r="C7806" i="9"/>
  <c r="B7806" i="9"/>
  <c r="A7806" i="9"/>
  <c r="C7805" i="9"/>
  <c r="B7805" i="9"/>
  <c r="A7805" i="9"/>
  <c r="C7804" i="9"/>
  <c r="B7804" i="9"/>
  <c r="A7804" i="9"/>
  <c r="C7803" i="9"/>
  <c r="B7803" i="9"/>
  <c r="A7803" i="9"/>
  <c r="C7802" i="9"/>
  <c r="B7802" i="9"/>
  <c r="A7802" i="9"/>
  <c r="C7801" i="9"/>
  <c r="B7801" i="9"/>
  <c r="A7801" i="9"/>
  <c r="C7800" i="9"/>
  <c r="B7800" i="9"/>
  <c r="A7800" i="9"/>
  <c r="C7799" i="9"/>
  <c r="B7799" i="9"/>
  <c r="A7799" i="9"/>
  <c r="C7798" i="9"/>
  <c r="B7798" i="9"/>
  <c r="A7798" i="9"/>
  <c r="C7797" i="9"/>
  <c r="B7797" i="9"/>
  <c r="A7797" i="9"/>
  <c r="C7796" i="9"/>
  <c r="B7796" i="9"/>
  <c r="A7796" i="9"/>
  <c r="C7795" i="9"/>
  <c r="B7795" i="9"/>
  <c r="A7795" i="9"/>
  <c r="C7794" i="9"/>
  <c r="B7794" i="9"/>
  <c r="A7794" i="9"/>
  <c r="C7793" i="9"/>
  <c r="B7793" i="9"/>
  <c r="A7793" i="9"/>
  <c r="C7792" i="9"/>
  <c r="B7792" i="9"/>
  <c r="A7792" i="9"/>
  <c r="C7791" i="9"/>
  <c r="B7791" i="9"/>
  <c r="A7791" i="9"/>
  <c r="C7790" i="9"/>
  <c r="B7790" i="9"/>
  <c r="A7790" i="9"/>
  <c r="C7789" i="9"/>
  <c r="B7789" i="9"/>
  <c r="A7789" i="9"/>
  <c r="C7788" i="9"/>
  <c r="B7788" i="9"/>
  <c r="A7788" i="9"/>
  <c r="C7787" i="9"/>
  <c r="B7787" i="9"/>
  <c r="A7787" i="9"/>
  <c r="C7786" i="9"/>
  <c r="B7786" i="9"/>
  <c r="A7786" i="9"/>
  <c r="C7785" i="9"/>
  <c r="B7785" i="9"/>
  <c r="A7785" i="9"/>
  <c r="C7784" i="9"/>
  <c r="B7784" i="9"/>
  <c r="A7784" i="9"/>
  <c r="C7783" i="9"/>
  <c r="B7783" i="9"/>
  <c r="A7783" i="9"/>
  <c r="C7782" i="9"/>
  <c r="B7782" i="9"/>
  <c r="A7782" i="9"/>
  <c r="C7781" i="9"/>
  <c r="B7781" i="9"/>
  <c r="A7781" i="9"/>
  <c r="C7780" i="9"/>
  <c r="B7780" i="9"/>
  <c r="A7780" i="9"/>
  <c r="C7779" i="9"/>
  <c r="B7779" i="9"/>
  <c r="A7779" i="9"/>
  <c r="C7778" i="9"/>
  <c r="B7778" i="9"/>
  <c r="A7778" i="9"/>
  <c r="C7777" i="9"/>
  <c r="B7777" i="9"/>
  <c r="A7777" i="9"/>
  <c r="C7776" i="9"/>
  <c r="B7776" i="9"/>
  <c r="A7776" i="9"/>
  <c r="C7775" i="9"/>
  <c r="B7775" i="9"/>
  <c r="A7775" i="9"/>
  <c r="C7774" i="9"/>
  <c r="B7774" i="9"/>
  <c r="A7774" i="9"/>
  <c r="C7773" i="9"/>
  <c r="B7773" i="9"/>
  <c r="A7773" i="9"/>
  <c r="C7772" i="9"/>
  <c r="B7772" i="9"/>
  <c r="A7772" i="9"/>
  <c r="C7771" i="9"/>
  <c r="B7771" i="9"/>
  <c r="A7771" i="9"/>
  <c r="C7770" i="9"/>
  <c r="B7770" i="9"/>
  <c r="A7770" i="9"/>
  <c r="C7769" i="9"/>
  <c r="B7769" i="9"/>
  <c r="A7769" i="9"/>
  <c r="C7768" i="9"/>
  <c r="B7768" i="9"/>
  <c r="A7768" i="9"/>
  <c r="C7767" i="9"/>
  <c r="B7767" i="9"/>
  <c r="A7767" i="9"/>
  <c r="C7766" i="9"/>
  <c r="B7766" i="9"/>
  <c r="A7766" i="9"/>
  <c r="C7765" i="9"/>
  <c r="B7765" i="9"/>
  <c r="A7765" i="9"/>
  <c r="C7764" i="9"/>
  <c r="B7764" i="9"/>
  <c r="A7764" i="9"/>
  <c r="C7763" i="9"/>
  <c r="B7763" i="9"/>
  <c r="A7763" i="9"/>
  <c r="C7762" i="9"/>
  <c r="B7762" i="9"/>
  <c r="A7762" i="9"/>
  <c r="C7761" i="9"/>
  <c r="B7761" i="9"/>
  <c r="A7761" i="9"/>
  <c r="C7760" i="9"/>
  <c r="B7760" i="9"/>
  <c r="A7760" i="9"/>
  <c r="C7759" i="9"/>
  <c r="B7759" i="9"/>
  <c r="A7759" i="9"/>
  <c r="C7758" i="9"/>
  <c r="B7758" i="9"/>
  <c r="A7758" i="9"/>
  <c r="C7757" i="9"/>
  <c r="B7757" i="9"/>
  <c r="A7757" i="9"/>
  <c r="C7756" i="9"/>
  <c r="B7756" i="9"/>
  <c r="A7756" i="9"/>
  <c r="C7755" i="9"/>
  <c r="B7755" i="9"/>
  <c r="A7755" i="9"/>
  <c r="C7754" i="9"/>
  <c r="B7754" i="9"/>
  <c r="A7754" i="9"/>
  <c r="C7753" i="9"/>
  <c r="B7753" i="9"/>
  <c r="A7753" i="9"/>
  <c r="C7752" i="9"/>
  <c r="B7752" i="9"/>
  <c r="A7752" i="9"/>
  <c r="C7751" i="9"/>
  <c r="B7751" i="9"/>
  <c r="A7751" i="9"/>
  <c r="C7750" i="9"/>
  <c r="B7750" i="9"/>
  <c r="A7750" i="9"/>
  <c r="C7749" i="9"/>
  <c r="B7749" i="9"/>
  <c r="A7749" i="9"/>
  <c r="C7748" i="9"/>
  <c r="B7748" i="9"/>
  <c r="A7748" i="9"/>
  <c r="C7747" i="9"/>
  <c r="B7747" i="9"/>
  <c r="A7747" i="9"/>
  <c r="C7746" i="9"/>
  <c r="B7746" i="9"/>
  <c r="A7746" i="9"/>
  <c r="C7745" i="9"/>
  <c r="B7745" i="9"/>
  <c r="A7745" i="9"/>
  <c r="C7744" i="9"/>
  <c r="B7744" i="9"/>
  <c r="A7744" i="9"/>
  <c r="C7743" i="9"/>
  <c r="B7743" i="9"/>
  <c r="A7743" i="9"/>
  <c r="C7742" i="9"/>
  <c r="B7742" i="9"/>
  <c r="A7742" i="9"/>
  <c r="C7741" i="9"/>
  <c r="B7741" i="9"/>
  <c r="A7741" i="9"/>
  <c r="C7740" i="9"/>
  <c r="B7740" i="9"/>
  <c r="A7740" i="9"/>
  <c r="C7739" i="9"/>
  <c r="B7739" i="9"/>
  <c r="A7739" i="9"/>
  <c r="C7738" i="9"/>
  <c r="B7738" i="9"/>
  <c r="A7738" i="9"/>
  <c r="C7737" i="9"/>
  <c r="B7737" i="9"/>
  <c r="A7737" i="9"/>
  <c r="C7736" i="9"/>
  <c r="B7736" i="9"/>
  <c r="A7736" i="9"/>
  <c r="C7735" i="9"/>
  <c r="B7735" i="9"/>
  <c r="A7735" i="9"/>
  <c r="C7734" i="9"/>
  <c r="B7734" i="9"/>
  <c r="A7734" i="9"/>
  <c r="C7733" i="9"/>
  <c r="B7733" i="9"/>
  <c r="A7733" i="9"/>
  <c r="C7732" i="9"/>
  <c r="B7732" i="9"/>
  <c r="A7732" i="9"/>
  <c r="C7731" i="9"/>
  <c r="B7731" i="9"/>
  <c r="A7731" i="9"/>
  <c r="C7730" i="9"/>
  <c r="B7730" i="9"/>
  <c r="A7730" i="9"/>
  <c r="C7729" i="9"/>
  <c r="B7729" i="9"/>
  <c r="A7729" i="9"/>
  <c r="C7728" i="9"/>
  <c r="B7728" i="9"/>
  <c r="A7728" i="9"/>
  <c r="C7727" i="9"/>
  <c r="B7727" i="9"/>
  <c r="A7727" i="9"/>
  <c r="C7726" i="9"/>
  <c r="B7726" i="9"/>
  <c r="A7726" i="9"/>
  <c r="C7725" i="9"/>
  <c r="B7725" i="9"/>
  <c r="A7725" i="9"/>
  <c r="C7724" i="9"/>
  <c r="B7724" i="9"/>
  <c r="A7724" i="9"/>
  <c r="C7723" i="9"/>
  <c r="B7723" i="9"/>
  <c r="A7723" i="9"/>
  <c r="C7722" i="9"/>
  <c r="B7722" i="9"/>
  <c r="A7722" i="9"/>
  <c r="C7721" i="9"/>
  <c r="B7721" i="9"/>
  <c r="A7721" i="9"/>
  <c r="C7720" i="9"/>
  <c r="B7720" i="9"/>
  <c r="A7720" i="9"/>
  <c r="C7719" i="9"/>
  <c r="B7719" i="9"/>
  <c r="A7719" i="9"/>
  <c r="C7718" i="9"/>
  <c r="B7718" i="9"/>
  <c r="A7718" i="9"/>
  <c r="C7717" i="9"/>
  <c r="B7717" i="9"/>
  <c r="A7717" i="9"/>
  <c r="C7716" i="9"/>
  <c r="B7716" i="9"/>
  <c r="A7716" i="9"/>
  <c r="C7715" i="9"/>
  <c r="B7715" i="9"/>
  <c r="A7715" i="9"/>
  <c r="C7714" i="9"/>
  <c r="B7714" i="9"/>
  <c r="A7714" i="9"/>
  <c r="C7713" i="9"/>
  <c r="B7713" i="9"/>
  <c r="A7713" i="9"/>
  <c r="C7712" i="9"/>
  <c r="B7712" i="9"/>
  <c r="A7712" i="9"/>
  <c r="C7711" i="9"/>
  <c r="B7711" i="9"/>
  <c r="A7711" i="9"/>
  <c r="C7710" i="9"/>
  <c r="B7710" i="9"/>
  <c r="A7710" i="9"/>
  <c r="C7709" i="9"/>
  <c r="B7709" i="9"/>
  <c r="A7709" i="9"/>
  <c r="C7708" i="9"/>
  <c r="B7708" i="9"/>
  <c r="A7708" i="9"/>
  <c r="C7707" i="9"/>
  <c r="B7707" i="9"/>
  <c r="A7707" i="9"/>
  <c r="C7706" i="9"/>
  <c r="B7706" i="9"/>
  <c r="A7706" i="9"/>
  <c r="C7705" i="9"/>
  <c r="B7705" i="9"/>
  <c r="A7705" i="9"/>
  <c r="C7704" i="9"/>
  <c r="B7704" i="9"/>
  <c r="A7704" i="9"/>
  <c r="C7703" i="9"/>
  <c r="B7703" i="9"/>
  <c r="A7703" i="9"/>
  <c r="C7702" i="9"/>
  <c r="B7702" i="9"/>
  <c r="A7702" i="9"/>
  <c r="C7701" i="9"/>
  <c r="B7701" i="9"/>
  <c r="A7701" i="9"/>
  <c r="C7700" i="9"/>
  <c r="B7700" i="9"/>
  <c r="A7700" i="9"/>
  <c r="C7699" i="9"/>
  <c r="B7699" i="9"/>
  <c r="A7699" i="9"/>
  <c r="C7698" i="9"/>
  <c r="B7698" i="9"/>
  <c r="A7698" i="9"/>
  <c r="C7697" i="9"/>
  <c r="B7697" i="9"/>
  <c r="A7697" i="9"/>
  <c r="C7696" i="9"/>
  <c r="B7696" i="9"/>
  <c r="A7696" i="9"/>
  <c r="C7695" i="9"/>
  <c r="B7695" i="9"/>
  <c r="A7695" i="9"/>
  <c r="C7694" i="9"/>
  <c r="B7694" i="9"/>
  <c r="A7694" i="9"/>
  <c r="C7693" i="9"/>
  <c r="B7693" i="9"/>
  <c r="A7693" i="9"/>
  <c r="C7692" i="9"/>
  <c r="B7692" i="9"/>
  <c r="A7692" i="9"/>
  <c r="C7691" i="9"/>
  <c r="B7691" i="9"/>
  <c r="A7691" i="9"/>
  <c r="C7690" i="9"/>
  <c r="B7690" i="9"/>
  <c r="A7690" i="9"/>
  <c r="C7689" i="9"/>
  <c r="B7689" i="9"/>
  <c r="A7689" i="9"/>
  <c r="C7688" i="9"/>
  <c r="B7688" i="9"/>
  <c r="A7688" i="9"/>
  <c r="C7687" i="9"/>
  <c r="B7687" i="9"/>
  <c r="A7687" i="9"/>
  <c r="C7686" i="9"/>
  <c r="B7686" i="9"/>
  <c r="A7686" i="9"/>
  <c r="C7685" i="9"/>
  <c r="B7685" i="9"/>
  <c r="A7685" i="9"/>
  <c r="C7684" i="9"/>
  <c r="B7684" i="9"/>
  <c r="A7684" i="9"/>
  <c r="C7683" i="9"/>
  <c r="B7683" i="9"/>
  <c r="A7683" i="9"/>
  <c r="C7682" i="9"/>
  <c r="B7682" i="9"/>
  <c r="A7682" i="9"/>
  <c r="C7681" i="9"/>
  <c r="B7681" i="9"/>
  <c r="A7681" i="9"/>
  <c r="C7680" i="9"/>
  <c r="B7680" i="9"/>
  <c r="A7680" i="9"/>
  <c r="C7679" i="9"/>
  <c r="B7679" i="9"/>
  <c r="A7679" i="9"/>
  <c r="C7678" i="9"/>
  <c r="B7678" i="9"/>
  <c r="A7678" i="9"/>
  <c r="C7677" i="9"/>
  <c r="B7677" i="9"/>
  <c r="A7677" i="9"/>
  <c r="C7676" i="9"/>
  <c r="B7676" i="9"/>
  <c r="A7676" i="9"/>
  <c r="C7675" i="9"/>
  <c r="B7675" i="9"/>
  <c r="A7675" i="9"/>
  <c r="C7674" i="9"/>
  <c r="B7674" i="9"/>
  <c r="A7674" i="9"/>
  <c r="C7673" i="9"/>
  <c r="B7673" i="9"/>
  <c r="A7673" i="9"/>
  <c r="C7672" i="9"/>
  <c r="B7672" i="9"/>
  <c r="A7672" i="9"/>
  <c r="C7671" i="9"/>
  <c r="B7671" i="9"/>
  <c r="A7671" i="9"/>
  <c r="C7670" i="9"/>
  <c r="B7670" i="9"/>
  <c r="A7670" i="9"/>
  <c r="C7669" i="9"/>
  <c r="B7669" i="9"/>
  <c r="A7669" i="9"/>
  <c r="C7668" i="9"/>
  <c r="B7668" i="9"/>
  <c r="A7668" i="9"/>
  <c r="C7667" i="9"/>
  <c r="B7667" i="9"/>
  <c r="A7667" i="9"/>
  <c r="C7666" i="9"/>
  <c r="B7666" i="9"/>
  <c r="A7666" i="9"/>
  <c r="C7665" i="9"/>
  <c r="B7665" i="9"/>
  <c r="A7665" i="9"/>
  <c r="C7664" i="9"/>
  <c r="B7664" i="9"/>
  <c r="A7664" i="9"/>
  <c r="C7663" i="9"/>
  <c r="B7663" i="9"/>
  <c r="A7663" i="9"/>
  <c r="C7662" i="9"/>
  <c r="B7662" i="9"/>
  <c r="A7662" i="9"/>
  <c r="C7661" i="9"/>
  <c r="B7661" i="9"/>
  <c r="A7661" i="9"/>
  <c r="C7660" i="9"/>
  <c r="B7660" i="9"/>
  <c r="A7660" i="9"/>
  <c r="C7659" i="9"/>
  <c r="B7659" i="9"/>
  <c r="A7659" i="9"/>
  <c r="C7658" i="9"/>
  <c r="B7658" i="9"/>
  <c r="A7658" i="9"/>
  <c r="C7657" i="9"/>
  <c r="B7657" i="9"/>
  <c r="A7657" i="9"/>
  <c r="C7656" i="9"/>
  <c r="B7656" i="9"/>
  <c r="A7656" i="9"/>
  <c r="C7655" i="9"/>
  <c r="B7655" i="9"/>
  <c r="A7655" i="9"/>
  <c r="C7654" i="9"/>
  <c r="B7654" i="9"/>
  <c r="A7654" i="9"/>
  <c r="C7653" i="9"/>
  <c r="B7653" i="9"/>
  <c r="A7653" i="9"/>
  <c r="C7652" i="9"/>
  <c r="B7652" i="9"/>
  <c r="A7652" i="9"/>
  <c r="C7651" i="9"/>
  <c r="B7651" i="9"/>
  <c r="A7651" i="9"/>
  <c r="C7650" i="9"/>
  <c r="B7650" i="9"/>
  <c r="A7650" i="9"/>
  <c r="C7649" i="9"/>
  <c r="B7649" i="9"/>
  <c r="A7649" i="9"/>
  <c r="C7648" i="9"/>
  <c r="B7648" i="9"/>
  <c r="A7648" i="9"/>
  <c r="C7647" i="9"/>
  <c r="B7647" i="9"/>
  <c r="A7647" i="9"/>
  <c r="C7646" i="9"/>
  <c r="B7646" i="9"/>
  <c r="A7646" i="9"/>
  <c r="C7645" i="9"/>
  <c r="B7645" i="9"/>
  <c r="A7645" i="9"/>
  <c r="C7644" i="9"/>
  <c r="B7644" i="9"/>
  <c r="A7644" i="9"/>
  <c r="C7643" i="9"/>
  <c r="B7643" i="9"/>
  <c r="A7643" i="9"/>
  <c r="C7642" i="9"/>
  <c r="B7642" i="9"/>
  <c r="A7642" i="9"/>
  <c r="C7641" i="9"/>
  <c r="B7641" i="9"/>
  <c r="A7641" i="9"/>
  <c r="C7640" i="9"/>
  <c r="B7640" i="9"/>
  <c r="A7640" i="9"/>
  <c r="C7639" i="9"/>
  <c r="B7639" i="9"/>
  <c r="A7639" i="9"/>
  <c r="C7638" i="9"/>
  <c r="B7638" i="9"/>
  <c r="A7638" i="9"/>
  <c r="C7637" i="9"/>
  <c r="B7637" i="9"/>
  <c r="A7637" i="9"/>
  <c r="C7636" i="9"/>
  <c r="B7636" i="9"/>
  <c r="A7636" i="9"/>
  <c r="C7635" i="9"/>
  <c r="B7635" i="9"/>
  <c r="A7635" i="9"/>
  <c r="C7634" i="9"/>
  <c r="B7634" i="9"/>
  <c r="A7634" i="9"/>
  <c r="C7633" i="9"/>
  <c r="B7633" i="9"/>
  <c r="A7633" i="9"/>
  <c r="C7632" i="9"/>
  <c r="B7632" i="9"/>
  <c r="A7632" i="9"/>
  <c r="C7631" i="9"/>
  <c r="B7631" i="9"/>
  <c r="A7631" i="9"/>
  <c r="C7630" i="9"/>
  <c r="B7630" i="9"/>
  <c r="A7630" i="9"/>
  <c r="C7629" i="9"/>
  <c r="B7629" i="9"/>
  <c r="A7629" i="9"/>
  <c r="C7628" i="9"/>
  <c r="B7628" i="9"/>
  <c r="A7628" i="9"/>
  <c r="C7627" i="9"/>
  <c r="B7627" i="9"/>
  <c r="A7627" i="9"/>
  <c r="C7626" i="9"/>
  <c r="B7626" i="9"/>
  <c r="A7626" i="9"/>
  <c r="C7625" i="9"/>
  <c r="B7625" i="9"/>
  <c r="A7625" i="9"/>
  <c r="C7624" i="9"/>
  <c r="B7624" i="9"/>
  <c r="A7624" i="9"/>
  <c r="C7623" i="9"/>
  <c r="B7623" i="9"/>
  <c r="A7623" i="9"/>
  <c r="C7622" i="9"/>
  <c r="B7622" i="9"/>
  <c r="A7622" i="9"/>
  <c r="C7621" i="9"/>
  <c r="B7621" i="9"/>
  <c r="A7621" i="9"/>
  <c r="C7620" i="9"/>
  <c r="B7620" i="9"/>
  <c r="A7620" i="9"/>
  <c r="C7619" i="9"/>
  <c r="B7619" i="9"/>
  <c r="A7619" i="9"/>
  <c r="C7618" i="9"/>
  <c r="B7618" i="9"/>
  <c r="A7618" i="9"/>
  <c r="C7617" i="9"/>
  <c r="B7617" i="9"/>
  <c r="A7617" i="9"/>
  <c r="C7616" i="9"/>
  <c r="B7616" i="9"/>
  <c r="A7616" i="9"/>
  <c r="C7615" i="9"/>
  <c r="B7615" i="9"/>
  <c r="A7615" i="9"/>
  <c r="C7614" i="9"/>
  <c r="B7614" i="9"/>
  <c r="A7614" i="9"/>
  <c r="C7613" i="9"/>
  <c r="B7613" i="9"/>
  <c r="A7613" i="9"/>
  <c r="C7612" i="9"/>
  <c r="B7612" i="9"/>
  <c r="A7612" i="9"/>
  <c r="C7611" i="9"/>
  <c r="B7611" i="9"/>
  <c r="A7611" i="9"/>
  <c r="C7610" i="9"/>
  <c r="B7610" i="9"/>
  <c r="A7610" i="9"/>
  <c r="C7609" i="9"/>
  <c r="B7609" i="9"/>
  <c r="A7609" i="9"/>
  <c r="C7608" i="9"/>
  <c r="B7608" i="9"/>
  <c r="A7608" i="9"/>
  <c r="C7607" i="9"/>
  <c r="B7607" i="9"/>
  <c r="A7607" i="9"/>
  <c r="C7606" i="9"/>
  <c r="B7606" i="9"/>
  <c r="A7606" i="9"/>
  <c r="C7605" i="9"/>
  <c r="B7605" i="9"/>
  <c r="A7605" i="9"/>
  <c r="C7604" i="9"/>
  <c r="B7604" i="9"/>
  <c r="A7604" i="9"/>
  <c r="C7603" i="9"/>
  <c r="B7603" i="9"/>
  <c r="A7603" i="9"/>
  <c r="C7602" i="9"/>
  <c r="B7602" i="9"/>
  <c r="A7602" i="9"/>
  <c r="C7601" i="9"/>
  <c r="B7601" i="9"/>
  <c r="A7601" i="9"/>
  <c r="C7600" i="9"/>
  <c r="B7600" i="9"/>
  <c r="A7600" i="9"/>
  <c r="C7599" i="9"/>
  <c r="B7599" i="9"/>
  <c r="A7599" i="9"/>
  <c r="C7598" i="9"/>
  <c r="B7598" i="9"/>
  <c r="A7598" i="9"/>
  <c r="C7597" i="9"/>
  <c r="B7597" i="9"/>
  <c r="A7597" i="9"/>
  <c r="C7596" i="9"/>
  <c r="B7596" i="9"/>
  <c r="A7596" i="9"/>
  <c r="C7595" i="9"/>
  <c r="B7595" i="9"/>
  <c r="A7595" i="9"/>
  <c r="C7594" i="9"/>
  <c r="B7594" i="9"/>
  <c r="A7594" i="9"/>
  <c r="C7593" i="9"/>
  <c r="B7593" i="9"/>
  <c r="A7593" i="9"/>
  <c r="C7592" i="9"/>
  <c r="B7592" i="9"/>
  <c r="A7592" i="9"/>
  <c r="C7591" i="9"/>
  <c r="B7591" i="9"/>
  <c r="A7591" i="9"/>
  <c r="C7590" i="9"/>
  <c r="B7590" i="9"/>
  <c r="A7590" i="9"/>
  <c r="C7589" i="9"/>
  <c r="B7589" i="9"/>
  <c r="A7589" i="9"/>
  <c r="C7588" i="9"/>
  <c r="B7588" i="9"/>
  <c r="A7588" i="9"/>
  <c r="C7587" i="9"/>
  <c r="B7587" i="9"/>
  <c r="A7587" i="9"/>
  <c r="C7586" i="9"/>
  <c r="B7586" i="9"/>
  <c r="A7586" i="9"/>
  <c r="C7585" i="9"/>
  <c r="B7585" i="9"/>
  <c r="A7585" i="9"/>
  <c r="C7584" i="9"/>
  <c r="B7584" i="9"/>
  <c r="A7584" i="9"/>
  <c r="C7583" i="9"/>
  <c r="B7583" i="9"/>
  <c r="A7583" i="9"/>
  <c r="C7582" i="9"/>
  <c r="B7582" i="9"/>
  <c r="A7582" i="9"/>
  <c r="C7581" i="9"/>
  <c r="B7581" i="9"/>
  <c r="A7581" i="9"/>
  <c r="C7580" i="9"/>
  <c r="B7580" i="9"/>
  <c r="A7580" i="9"/>
  <c r="C7579" i="9"/>
  <c r="B7579" i="9"/>
  <c r="A7579" i="9"/>
  <c r="C7578" i="9"/>
  <c r="B7578" i="9"/>
  <c r="A7578" i="9"/>
  <c r="C7577" i="9"/>
  <c r="B7577" i="9"/>
  <c r="A7577" i="9"/>
  <c r="C7576" i="9"/>
  <c r="B7576" i="9"/>
  <c r="A7576" i="9"/>
  <c r="C7575" i="9"/>
  <c r="B7575" i="9"/>
  <c r="A7575" i="9"/>
  <c r="C7574" i="9"/>
  <c r="B7574" i="9"/>
  <c r="A7574" i="9"/>
  <c r="C7573" i="9"/>
  <c r="B7573" i="9"/>
  <c r="A7573" i="9"/>
  <c r="C7572" i="9"/>
  <c r="B7572" i="9"/>
  <c r="A7572" i="9"/>
  <c r="C7571" i="9"/>
  <c r="B7571" i="9"/>
  <c r="A7571" i="9"/>
  <c r="C7570" i="9"/>
  <c r="B7570" i="9"/>
  <c r="A7570" i="9"/>
  <c r="C7569" i="9"/>
  <c r="B7569" i="9"/>
  <c r="A7569" i="9"/>
  <c r="C7568" i="9"/>
  <c r="B7568" i="9"/>
  <c r="A7568" i="9"/>
  <c r="C7567" i="9"/>
  <c r="B7567" i="9"/>
  <c r="A7567" i="9"/>
  <c r="C7566" i="9"/>
  <c r="B7566" i="9"/>
  <c r="A7566" i="9"/>
  <c r="C7565" i="9"/>
  <c r="B7565" i="9"/>
  <c r="A7565" i="9"/>
  <c r="C7564" i="9"/>
  <c r="B7564" i="9"/>
  <c r="A7564" i="9"/>
  <c r="C7563" i="9"/>
  <c r="B7563" i="9"/>
  <c r="A7563" i="9"/>
  <c r="C7562" i="9"/>
  <c r="B7562" i="9"/>
  <c r="A7562" i="9"/>
  <c r="C7561" i="9"/>
  <c r="B7561" i="9"/>
  <c r="A7561" i="9"/>
  <c r="C7560" i="9"/>
  <c r="B7560" i="9"/>
  <c r="A7560" i="9"/>
  <c r="C7559" i="9"/>
  <c r="B7559" i="9"/>
  <c r="A7559" i="9"/>
  <c r="C7558" i="9"/>
  <c r="B7558" i="9"/>
  <c r="A7558" i="9"/>
  <c r="C7557" i="9"/>
  <c r="B7557" i="9"/>
  <c r="A7557" i="9"/>
  <c r="C7556" i="9"/>
  <c r="B7556" i="9"/>
  <c r="A7556" i="9"/>
  <c r="C7555" i="9"/>
  <c r="B7555" i="9"/>
  <c r="A7555" i="9"/>
  <c r="C7554" i="9"/>
  <c r="B7554" i="9"/>
  <c r="A7554" i="9"/>
  <c r="C7553" i="9"/>
  <c r="B7553" i="9"/>
  <c r="A7553" i="9"/>
  <c r="C7552" i="9"/>
  <c r="B7552" i="9"/>
  <c r="A7552" i="9"/>
  <c r="C7551" i="9"/>
  <c r="B7551" i="9"/>
  <c r="A7551" i="9"/>
  <c r="C7550" i="9"/>
  <c r="B7550" i="9"/>
  <c r="A7550" i="9"/>
  <c r="C7549" i="9"/>
  <c r="B7549" i="9"/>
  <c r="A7549" i="9"/>
  <c r="C7548" i="9"/>
  <c r="B7548" i="9"/>
  <c r="A7548" i="9"/>
  <c r="C7547" i="9"/>
  <c r="B7547" i="9"/>
  <c r="A7547" i="9"/>
  <c r="C7546" i="9"/>
  <c r="B7546" i="9"/>
  <c r="A7546" i="9"/>
  <c r="C7545" i="9"/>
  <c r="B7545" i="9"/>
  <c r="A7545" i="9"/>
  <c r="C7544" i="9"/>
  <c r="B7544" i="9"/>
  <c r="A7544" i="9"/>
  <c r="C7543" i="9"/>
  <c r="B7543" i="9"/>
  <c r="A7543" i="9"/>
  <c r="C7542" i="9"/>
  <c r="B7542" i="9"/>
  <c r="A7542" i="9"/>
  <c r="C7541" i="9"/>
  <c r="B7541" i="9"/>
  <c r="A7541" i="9"/>
  <c r="C7540" i="9"/>
  <c r="B7540" i="9"/>
  <c r="A7540" i="9"/>
  <c r="C7539" i="9"/>
  <c r="B7539" i="9"/>
  <c r="A7539" i="9"/>
  <c r="C7538" i="9"/>
  <c r="B7538" i="9"/>
  <c r="A7538" i="9"/>
  <c r="C7537" i="9"/>
  <c r="B7537" i="9"/>
  <c r="A7537" i="9"/>
  <c r="C7536" i="9"/>
  <c r="B7536" i="9"/>
  <c r="A7536" i="9"/>
  <c r="C7535" i="9"/>
  <c r="B7535" i="9"/>
  <c r="A7535" i="9"/>
  <c r="C7534" i="9"/>
  <c r="B7534" i="9"/>
  <c r="A7534" i="9"/>
  <c r="C7533" i="9"/>
  <c r="B7533" i="9"/>
  <c r="A7533" i="9"/>
  <c r="C7532" i="9"/>
  <c r="B7532" i="9"/>
  <c r="A7532" i="9"/>
  <c r="C7531" i="9"/>
  <c r="B7531" i="9"/>
  <c r="A7531" i="9"/>
  <c r="C7530" i="9"/>
  <c r="B7530" i="9"/>
  <c r="A7530" i="9"/>
  <c r="C7529" i="9"/>
  <c r="B7529" i="9"/>
  <c r="A7529" i="9"/>
  <c r="C7528" i="9"/>
  <c r="B7528" i="9"/>
  <c r="A7528" i="9"/>
  <c r="C7527" i="9"/>
  <c r="B7527" i="9"/>
  <c r="A7527" i="9"/>
  <c r="C7526" i="9"/>
  <c r="B7526" i="9"/>
  <c r="A7526" i="9"/>
  <c r="C7525" i="9"/>
  <c r="B7525" i="9"/>
  <c r="A7525" i="9"/>
  <c r="C7524" i="9"/>
  <c r="B7524" i="9"/>
  <c r="A7524" i="9"/>
  <c r="C7523" i="9"/>
  <c r="B7523" i="9"/>
  <c r="A7523" i="9"/>
  <c r="C7522" i="9"/>
  <c r="B7522" i="9"/>
  <c r="A7522" i="9"/>
  <c r="C7521" i="9"/>
  <c r="B7521" i="9"/>
  <c r="A7521" i="9"/>
  <c r="C7520" i="9"/>
  <c r="B7520" i="9"/>
  <c r="A7520" i="9"/>
  <c r="C7519" i="9"/>
  <c r="B7519" i="9"/>
  <c r="A7519" i="9"/>
  <c r="C7518" i="9"/>
  <c r="B7518" i="9"/>
  <c r="A7518" i="9"/>
  <c r="C7517" i="9"/>
  <c r="B7517" i="9"/>
  <c r="A7517" i="9"/>
  <c r="C7516" i="9"/>
  <c r="B7516" i="9"/>
  <c r="A7516" i="9"/>
  <c r="C7515" i="9"/>
  <c r="B7515" i="9"/>
  <c r="A7515" i="9"/>
  <c r="C7514" i="9"/>
  <c r="B7514" i="9"/>
  <c r="A7514" i="9"/>
  <c r="C7513" i="9"/>
  <c r="B7513" i="9"/>
  <c r="A7513" i="9"/>
  <c r="C7512" i="9"/>
  <c r="B7512" i="9"/>
  <c r="A7512" i="9"/>
  <c r="C7511" i="9"/>
  <c r="B7511" i="9"/>
  <c r="A7511" i="9"/>
  <c r="C7510" i="9"/>
  <c r="B7510" i="9"/>
  <c r="A7510" i="9"/>
  <c r="C7509" i="9"/>
  <c r="B7509" i="9"/>
  <c r="A7509" i="9"/>
  <c r="C7508" i="9"/>
  <c r="B7508" i="9"/>
  <c r="A7508" i="9"/>
  <c r="C7507" i="9"/>
  <c r="B7507" i="9"/>
  <c r="A7507" i="9"/>
  <c r="C7506" i="9"/>
  <c r="B7506" i="9"/>
  <c r="A7506" i="9"/>
  <c r="C7505" i="9"/>
  <c r="B7505" i="9"/>
  <c r="A7505" i="9"/>
  <c r="C7504" i="9"/>
  <c r="B7504" i="9"/>
  <c r="A7504" i="9"/>
  <c r="C7503" i="9"/>
  <c r="B7503" i="9"/>
  <c r="A7503" i="9"/>
  <c r="C7502" i="9"/>
  <c r="B7502" i="9"/>
  <c r="A7502" i="9"/>
  <c r="C7501" i="9"/>
  <c r="B7501" i="9"/>
  <c r="A7501" i="9"/>
  <c r="C7500" i="9"/>
  <c r="B7500" i="9"/>
  <c r="A7500" i="9"/>
  <c r="C7499" i="9"/>
  <c r="B7499" i="9"/>
  <c r="A7499" i="9"/>
  <c r="C7498" i="9"/>
  <c r="B7498" i="9"/>
  <c r="A7498" i="9"/>
  <c r="C7497" i="9"/>
  <c r="B7497" i="9"/>
  <c r="A7497" i="9"/>
  <c r="C7496" i="9"/>
  <c r="B7496" i="9"/>
  <c r="A7496" i="9"/>
  <c r="C7495" i="9"/>
  <c r="B7495" i="9"/>
  <c r="A7495" i="9"/>
  <c r="C7494" i="9"/>
  <c r="B7494" i="9"/>
  <c r="A7494" i="9"/>
  <c r="C7493" i="9"/>
  <c r="B7493" i="9"/>
  <c r="A7493" i="9"/>
  <c r="C7492" i="9"/>
  <c r="B7492" i="9"/>
  <c r="A7492" i="9"/>
  <c r="C7491" i="9"/>
  <c r="B7491" i="9"/>
  <c r="A7491" i="9"/>
  <c r="C7490" i="9"/>
  <c r="B7490" i="9"/>
  <c r="A7490" i="9"/>
  <c r="C7489" i="9"/>
  <c r="B7489" i="9"/>
  <c r="A7489" i="9"/>
  <c r="C7488" i="9"/>
  <c r="B7488" i="9"/>
  <c r="A7488" i="9"/>
  <c r="C7487" i="9"/>
  <c r="B7487" i="9"/>
  <c r="A7487" i="9"/>
  <c r="C7486" i="9"/>
  <c r="B7486" i="9"/>
  <c r="A7486" i="9"/>
  <c r="C7485" i="9"/>
  <c r="B7485" i="9"/>
  <c r="A7485" i="9"/>
  <c r="C7484" i="9"/>
  <c r="B7484" i="9"/>
  <c r="A7484" i="9"/>
  <c r="C7483" i="9"/>
  <c r="B7483" i="9"/>
  <c r="A7483" i="9"/>
  <c r="C7482" i="9"/>
  <c r="B7482" i="9"/>
  <c r="A7482" i="9"/>
  <c r="C7481" i="9"/>
  <c r="B7481" i="9"/>
  <c r="A7481" i="9"/>
  <c r="C7480" i="9"/>
  <c r="B7480" i="9"/>
  <c r="A7480" i="9"/>
  <c r="C7479" i="9"/>
  <c r="B7479" i="9"/>
  <c r="A7479" i="9"/>
  <c r="C7478" i="9"/>
  <c r="B7478" i="9"/>
  <c r="A7478" i="9"/>
  <c r="C7477" i="9"/>
  <c r="B7477" i="9"/>
  <c r="A7477" i="9"/>
  <c r="C7476" i="9"/>
  <c r="B7476" i="9"/>
  <c r="A7476" i="9"/>
  <c r="C7475" i="9"/>
  <c r="B7475" i="9"/>
  <c r="A7475" i="9"/>
  <c r="C7474" i="9"/>
  <c r="B7474" i="9"/>
  <c r="A7474" i="9"/>
  <c r="C7473" i="9"/>
  <c r="B7473" i="9"/>
  <c r="A7473" i="9"/>
  <c r="C7472" i="9"/>
  <c r="B7472" i="9"/>
  <c r="A7472" i="9"/>
  <c r="C7471" i="9"/>
  <c r="B7471" i="9"/>
  <c r="A7471" i="9"/>
  <c r="C7470" i="9"/>
  <c r="B7470" i="9"/>
  <c r="A7470" i="9"/>
  <c r="C7469" i="9"/>
  <c r="B7469" i="9"/>
  <c r="A7469" i="9"/>
  <c r="C7468" i="9"/>
  <c r="B7468" i="9"/>
  <c r="A7468" i="9"/>
  <c r="C7467" i="9"/>
  <c r="B7467" i="9"/>
  <c r="A7467" i="9"/>
  <c r="C7466" i="9"/>
  <c r="B7466" i="9"/>
  <c r="A7466" i="9"/>
  <c r="C7465" i="9"/>
  <c r="B7465" i="9"/>
  <c r="A7465" i="9"/>
  <c r="C7464" i="9"/>
  <c r="B7464" i="9"/>
  <c r="A7464" i="9"/>
  <c r="C7463" i="9"/>
  <c r="B7463" i="9"/>
  <c r="A7463" i="9"/>
  <c r="C7462" i="9"/>
  <c r="B7462" i="9"/>
  <c r="A7462" i="9"/>
  <c r="C7461" i="9"/>
  <c r="B7461" i="9"/>
  <c r="A7461" i="9"/>
  <c r="C7460" i="9"/>
  <c r="B7460" i="9"/>
  <c r="A7460" i="9"/>
  <c r="C7459" i="9"/>
  <c r="B7459" i="9"/>
  <c r="A7459" i="9"/>
  <c r="C7458" i="9"/>
  <c r="B7458" i="9"/>
  <c r="A7458" i="9"/>
  <c r="C7457" i="9"/>
  <c r="B7457" i="9"/>
  <c r="A7457" i="9"/>
  <c r="C7456" i="9"/>
  <c r="B7456" i="9"/>
  <c r="A7456" i="9"/>
  <c r="C7455" i="9"/>
  <c r="B7455" i="9"/>
  <c r="A7455" i="9"/>
  <c r="C7454" i="9"/>
  <c r="B7454" i="9"/>
  <c r="A7454" i="9"/>
  <c r="C7453" i="9"/>
  <c r="B7453" i="9"/>
  <c r="A7453" i="9"/>
  <c r="C7452" i="9"/>
  <c r="B7452" i="9"/>
  <c r="A7452" i="9"/>
  <c r="C7451" i="9"/>
  <c r="B7451" i="9"/>
  <c r="A7451" i="9"/>
  <c r="C7450" i="9"/>
  <c r="B7450" i="9"/>
  <c r="A7450" i="9"/>
  <c r="C7449" i="9"/>
  <c r="B7449" i="9"/>
  <c r="A7449" i="9"/>
  <c r="C7448" i="9"/>
  <c r="B7448" i="9"/>
  <c r="A7448" i="9"/>
  <c r="C7447" i="9"/>
  <c r="B7447" i="9"/>
  <c r="A7447" i="9"/>
  <c r="C7446" i="9"/>
  <c r="B7446" i="9"/>
  <c r="A7446" i="9"/>
  <c r="C7445" i="9"/>
  <c r="B7445" i="9"/>
  <c r="A7445" i="9"/>
  <c r="C7444" i="9"/>
  <c r="B7444" i="9"/>
  <c r="A7444" i="9"/>
  <c r="C7443" i="9"/>
  <c r="B7443" i="9"/>
  <c r="A7443" i="9"/>
  <c r="C7442" i="9"/>
  <c r="B7442" i="9"/>
  <c r="A7442" i="9"/>
  <c r="C7441" i="9"/>
  <c r="B7441" i="9"/>
  <c r="A7441" i="9"/>
  <c r="C7440" i="9"/>
  <c r="B7440" i="9"/>
  <c r="A7440" i="9"/>
  <c r="C7439" i="9"/>
  <c r="B7439" i="9"/>
  <c r="A7439" i="9"/>
  <c r="C7438" i="9"/>
  <c r="B7438" i="9"/>
  <c r="A7438" i="9"/>
  <c r="C7437" i="9"/>
  <c r="B7437" i="9"/>
  <c r="A7437" i="9"/>
  <c r="C7436" i="9"/>
  <c r="B7436" i="9"/>
  <c r="A7436" i="9"/>
  <c r="C7435" i="9"/>
  <c r="B7435" i="9"/>
  <c r="A7435" i="9"/>
  <c r="C7434" i="9"/>
  <c r="B7434" i="9"/>
  <c r="A7434" i="9"/>
  <c r="C7433" i="9"/>
  <c r="B7433" i="9"/>
  <c r="A7433" i="9"/>
  <c r="C7432" i="9"/>
  <c r="B7432" i="9"/>
  <c r="A7432" i="9"/>
  <c r="C7431" i="9"/>
  <c r="B7431" i="9"/>
  <c r="A7431" i="9"/>
  <c r="C7430" i="9"/>
  <c r="B7430" i="9"/>
  <c r="A7430" i="9"/>
  <c r="C7429" i="9"/>
  <c r="B7429" i="9"/>
  <c r="A7429" i="9"/>
  <c r="C7428" i="9"/>
  <c r="B7428" i="9"/>
  <c r="A7428" i="9"/>
  <c r="C7427" i="9"/>
  <c r="B7427" i="9"/>
  <c r="A7427" i="9"/>
  <c r="C7426" i="9"/>
  <c r="B7426" i="9"/>
  <c r="A7426" i="9"/>
  <c r="C7425" i="9"/>
  <c r="B7425" i="9"/>
  <c r="A7425" i="9"/>
  <c r="C7424" i="9"/>
  <c r="B7424" i="9"/>
  <c r="A7424" i="9"/>
  <c r="C7423" i="9"/>
  <c r="B7423" i="9"/>
  <c r="A7423" i="9"/>
  <c r="C7422" i="9"/>
  <c r="B7422" i="9"/>
  <c r="A7422" i="9"/>
  <c r="C7421" i="9"/>
  <c r="B7421" i="9"/>
  <c r="A7421" i="9"/>
  <c r="C7420" i="9"/>
  <c r="B7420" i="9"/>
  <c r="A7420" i="9"/>
  <c r="C7419" i="9"/>
  <c r="B7419" i="9"/>
  <c r="A7419" i="9"/>
  <c r="C7418" i="9"/>
  <c r="B7418" i="9"/>
  <c r="A7418" i="9"/>
  <c r="C7417" i="9"/>
  <c r="B7417" i="9"/>
  <c r="A7417" i="9"/>
  <c r="C7416" i="9"/>
  <c r="B7416" i="9"/>
  <c r="A7416" i="9"/>
  <c r="C7415" i="9"/>
  <c r="B7415" i="9"/>
  <c r="A7415" i="9"/>
  <c r="C7414" i="9"/>
  <c r="B7414" i="9"/>
  <c r="A7414" i="9"/>
  <c r="C7413" i="9"/>
  <c r="B7413" i="9"/>
  <c r="A7413" i="9"/>
  <c r="C7412" i="9"/>
  <c r="B7412" i="9"/>
  <c r="A7412" i="9"/>
  <c r="C7411" i="9"/>
  <c r="B7411" i="9"/>
  <c r="A7411" i="9"/>
  <c r="C7410" i="9"/>
  <c r="B7410" i="9"/>
  <c r="A7410" i="9"/>
  <c r="C7409" i="9"/>
  <c r="B7409" i="9"/>
  <c r="A7409" i="9"/>
  <c r="C7408" i="9"/>
  <c r="B7408" i="9"/>
  <c r="A7408" i="9"/>
  <c r="C7407" i="9"/>
  <c r="B7407" i="9"/>
  <c r="A7407" i="9"/>
  <c r="C7406" i="9"/>
  <c r="B7406" i="9"/>
  <c r="A7406" i="9"/>
  <c r="C7405" i="9"/>
  <c r="B7405" i="9"/>
  <c r="A7405" i="9"/>
  <c r="C7404" i="9"/>
  <c r="B7404" i="9"/>
  <c r="A7404" i="9"/>
  <c r="C7403" i="9"/>
  <c r="B7403" i="9"/>
  <c r="A7403" i="9"/>
  <c r="C7402" i="9"/>
  <c r="B7402" i="9"/>
  <c r="A7402" i="9"/>
  <c r="C7401" i="9"/>
  <c r="B7401" i="9"/>
  <c r="A7401" i="9"/>
  <c r="C7400" i="9"/>
  <c r="B7400" i="9"/>
  <c r="A7400" i="9"/>
  <c r="C7399" i="9"/>
  <c r="B7399" i="9"/>
  <c r="A7399" i="9"/>
  <c r="C7398" i="9"/>
  <c r="B7398" i="9"/>
  <c r="A7398" i="9"/>
  <c r="C7397" i="9"/>
  <c r="B7397" i="9"/>
  <c r="A7397" i="9"/>
  <c r="C7396" i="9"/>
  <c r="B7396" i="9"/>
  <c r="A7396" i="9"/>
  <c r="C7395" i="9"/>
  <c r="B7395" i="9"/>
  <c r="A7395" i="9"/>
  <c r="C7394" i="9"/>
  <c r="B7394" i="9"/>
  <c r="A7394" i="9"/>
  <c r="C7393" i="9"/>
  <c r="B7393" i="9"/>
  <c r="A7393" i="9"/>
  <c r="C7392" i="9"/>
  <c r="B7392" i="9"/>
  <c r="A7392" i="9"/>
  <c r="C7391" i="9"/>
  <c r="B7391" i="9"/>
  <c r="A7391" i="9"/>
  <c r="C7390" i="9"/>
  <c r="B7390" i="9"/>
  <c r="A7390" i="9"/>
  <c r="C7389" i="9"/>
  <c r="B7389" i="9"/>
  <c r="A7389" i="9"/>
  <c r="C7388" i="9"/>
  <c r="B7388" i="9"/>
  <c r="A7388" i="9"/>
  <c r="C7387" i="9"/>
  <c r="B7387" i="9"/>
  <c r="A7387" i="9"/>
  <c r="C7386" i="9"/>
  <c r="B7386" i="9"/>
  <c r="A7386" i="9"/>
  <c r="C7385" i="9"/>
  <c r="B7385" i="9"/>
  <c r="A7385" i="9"/>
  <c r="C7384" i="9"/>
  <c r="B7384" i="9"/>
  <c r="A7384" i="9"/>
  <c r="C7383" i="9"/>
  <c r="B7383" i="9"/>
  <c r="A7383" i="9"/>
  <c r="C7382" i="9"/>
  <c r="B7382" i="9"/>
  <c r="A7382" i="9"/>
  <c r="C7381" i="9"/>
  <c r="B7381" i="9"/>
  <c r="A7381" i="9"/>
  <c r="C7380" i="9"/>
  <c r="B7380" i="9"/>
  <c r="A7380" i="9"/>
  <c r="C7379" i="9"/>
  <c r="B7379" i="9"/>
  <c r="A7379" i="9"/>
  <c r="C7378" i="9"/>
  <c r="B7378" i="9"/>
  <c r="A7378" i="9"/>
  <c r="C7377" i="9"/>
  <c r="B7377" i="9"/>
  <c r="A7377" i="9"/>
  <c r="C7376" i="9"/>
  <c r="B7376" i="9"/>
  <c r="A7376" i="9"/>
  <c r="C7375" i="9"/>
  <c r="B7375" i="9"/>
  <c r="A7375" i="9"/>
  <c r="C7374" i="9"/>
  <c r="B7374" i="9"/>
  <c r="A7374" i="9"/>
  <c r="C7373" i="9"/>
  <c r="B7373" i="9"/>
  <c r="A7373" i="9"/>
  <c r="C7372" i="9"/>
  <c r="B7372" i="9"/>
  <c r="A7372" i="9"/>
  <c r="C7371" i="9"/>
  <c r="B7371" i="9"/>
  <c r="A7371" i="9"/>
  <c r="C7370" i="9"/>
  <c r="B7370" i="9"/>
  <c r="A7370" i="9"/>
  <c r="C7369" i="9"/>
  <c r="B7369" i="9"/>
  <c r="A7369" i="9"/>
  <c r="C7368" i="9"/>
  <c r="B7368" i="9"/>
  <c r="A7368" i="9"/>
  <c r="C7367" i="9"/>
  <c r="B7367" i="9"/>
  <c r="A7367" i="9"/>
  <c r="C7366" i="9"/>
  <c r="B7366" i="9"/>
  <c r="A7366" i="9"/>
  <c r="C7365" i="9"/>
  <c r="B7365" i="9"/>
  <c r="A7365" i="9"/>
  <c r="C7364" i="9"/>
  <c r="B7364" i="9"/>
  <c r="A7364" i="9"/>
  <c r="C7363" i="9"/>
  <c r="B7363" i="9"/>
  <c r="A7363" i="9"/>
  <c r="C7362" i="9"/>
  <c r="B7362" i="9"/>
  <c r="A7362" i="9"/>
  <c r="C7361" i="9"/>
  <c r="B7361" i="9"/>
  <c r="A7361" i="9"/>
  <c r="C7360" i="9"/>
  <c r="B7360" i="9"/>
  <c r="A7360" i="9"/>
  <c r="C7359" i="9"/>
  <c r="B7359" i="9"/>
  <c r="A7359" i="9"/>
  <c r="C7358" i="9"/>
  <c r="B7358" i="9"/>
  <c r="A7358" i="9"/>
  <c r="C7357" i="9"/>
  <c r="B7357" i="9"/>
  <c r="A7357" i="9"/>
  <c r="C7356" i="9"/>
  <c r="B7356" i="9"/>
  <c r="A7356" i="9"/>
  <c r="C7355" i="9"/>
  <c r="B7355" i="9"/>
  <c r="A7355" i="9"/>
  <c r="C7354" i="9"/>
  <c r="B7354" i="9"/>
  <c r="A7354" i="9"/>
  <c r="C7353" i="9"/>
  <c r="B7353" i="9"/>
  <c r="A7353" i="9"/>
  <c r="C7352" i="9"/>
  <c r="B7352" i="9"/>
  <c r="A7352" i="9"/>
  <c r="C7351" i="9"/>
  <c r="B7351" i="9"/>
  <c r="A7351" i="9"/>
  <c r="C7350" i="9"/>
  <c r="B7350" i="9"/>
  <c r="A7350" i="9"/>
  <c r="C7349" i="9"/>
  <c r="B7349" i="9"/>
  <c r="A7349" i="9"/>
  <c r="C7348" i="9"/>
  <c r="B7348" i="9"/>
  <c r="A7348" i="9"/>
  <c r="C7347" i="9"/>
  <c r="B7347" i="9"/>
  <c r="A7347" i="9"/>
  <c r="C7346" i="9"/>
  <c r="B7346" i="9"/>
  <c r="A7346" i="9"/>
  <c r="C7345" i="9"/>
  <c r="B7345" i="9"/>
  <c r="A7345" i="9"/>
  <c r="C7344" i="9"/>
  <c r="B7344" i="9"/>
  <c r="A7344" i="9"/>
  <c r="C7343" i="9"/>
  <c r="B7343" i="9"/>
  <c r="A7343" i="9"/>
  <c r="C7342" i="9"/>
  <c r="B7342" i="9"/>
  <c r="A7342" i="9"/>
  <c r="C7341" i="9"/>
  <c r="B7341" i="9"/>
  <c r="A7341" i="9"/>
  <c r="C7340" i="9"/>
  <c r="B7340" i="9"/>
  <c r="A7340" i="9"/>
  <c r="C7339" i="9"/>
  <c r="B7339" i="9"/>
  <c r="A7339" i="9"/>
  <c r="C7338" i="9"/>
  <c r="B7338" i="9"/>
  <c r="A7338" i="9"/>
  <c r="C7337" i="9"/>
  <c r="B7337" i="9"/>
  <c r="A7337" i="9"/>
  <c r="C7336" i="9"/>
  <c r="B7336" i="9"/>
  <c r="A7336" i="9"/>
  <c r="C7335" i="9"/>
  <c r="B7335" i="9"/>
  <c r="A7335" i="9"/>
  <c r="C7334" i="9"/>
  <c r="B7334" i="9"/>
  <c r="A7334" i="9"/>
  <c r="C7333" i="9"/>
  <c r="B7333" i="9"/>
  <c r="A7333" i="9"/>
  <c r="C7332" i="9"/>
  <c r="B7332" i="9"/>
  <c r="A7332" i="9"/>
  <c r="C7331" i="9"/>
  <c r="B7331" i="9"/>
  <c r="A7331" i="9"/>
  <c r="C7330" i="9"/>
  <c r="B7330" i="9"/>
  <c r="A7330" i="9"/>
  <c r="C7329" i="9"/>
  <c r="B7329" i="9"/>
  <c r="A7329" i="9"/>
  <c r="C7328" i="9"/>
  <c r="B7328" i="9"/>
  <c r="A7328" i="9"/>
  <c r="C7327" i="9"/>
  <c r="B7327" i="9"/>
  <c r="A7327" i="9"/>
  <c r="C7326" i="9"/>
  <c r="B7326" i="9"/>
  <c r="A7326" i="9"/>
  <c r="C7325" i="9"/>
  <c r="B7325" i="9"/>
  <c r="A7325" i="9"/>
  <c r="C7324" i="9"/>
  <c r="B7324" i="9"/>
  <c r="A7324" i="9"/>
  <c r="C7323" i="9"/>
  <c r="B7323" i="9"/>
  <c r="A7323" i="9"/>
  <c r="C7322" i="9"/>
  <c r="B7322" i="9"/>
  <c r="A7322" i="9"/>
  <c r="C7321" i="9"/>
  <c r="B7321" i="9"/>
  <c r="A7321" i="9"/>
  <c r="C7320" i="9"/>
  <c r="B7320" i="9"/>
  <c r="A7320" i="9"/>
  <c r="C7319" i="9"/>
  <c r="B7319" i="9"/>
  <c r="A7319" i="9"/>
  <c r="C7318" i="9"/>
  <c r="B7318" i="9"/>
  <c r="A7318" i="9"/>
  <c r="C7317" i="9"/>
  <c r="B7317" i="9"/>
  <c r="A7317" i="9"/>
  <c r="C7316" i="9"/>
  <c r="B7316" i="9"/>
  <c r="A7316" i="9"/>
  <c r="C7315" i="9"/>
  <c r="B7315" i="9"/>
  <c r="A7315" i="9"/>
  <c r="C7314" i="9"/>
  <c r="B7314" i="9"/>
  <c r="A7314" i="9"/>
  <c r="C7313" i="9"/>
  <c r="B7313" i="9"/>
  <c r="A7313" i="9"/>
  <c r="C7312" i="9"/>
  <c r="B7312" i="9"/>
  <c r="A7312" i="9"/>
  <c r="C7311" i="9"/>
  <c r="B7311" i="9"/>
  <c r="A7311" i="9"/>
  <c r="C7310" i="9"/>
  <c r="B7310" i="9"/>
  <c r="A7310" i="9"/>
  <c r="C7309" i="9"/>
  <c r="B7309" i="9"/>
  <c r="A7309" i="9"/>
  <c r="C7308" i="9"/>
  <c r="B7308" i="9"/>
  <c r="A7308" i="9"/>
  <c r="C7307" i="9"/>
  <c r="B7307" i="9"/>
  <c r="A7307" i="9"/>
  <c r="C7306" i="9"/>
  <c r="B7306" i="9"/>
  <c r="A7306" i="9"/>
  <c r="C7305" i="9"/>
  <c r="B7305" i="9"/>
  <c r="A7305" i="9"/>
  <c r="C7304" i="9"/>
  <c r="B7304" i="9"/>
  <c r="A7304" i="9"/>
  <c r="C7303" i="9"/>
  <c r="B7303" i="9"/>
  <c r="A7303" i="9"/>
  <c r="C7302" i="9"/>
  <c r="B7302" i="9"/>
  <c r="A7302" i="9"/>
  <c r="C7301" i="9"/>
  <c r="B7301" i="9"/>
  <c r="A7301" i="9"/>
  <c r="C7300" i="9"/>
  <c r="B7300" i="9"/>
  <c r="A7300" i="9"/>
  <c r="C7299" i="9"/>
  <c r="B7299" i="9"/>
  <c r="A7299" i="9"/>
  <c r="C7298" i="9"/>
  <c r="B7298" i="9"/>
  <c r="A7298" i="9"/>
  <c r="C7297" i="9"/>
  <c r="B7297" i="9"/>
  <c r="A7297" i="9"/>
  <c r="C7296" i="9"/>
  <c r="B7296" i="9"/>
  <c r="A7296" i="9"/>
  <c r="C7295" i="9"/>
  <c r="B7295" i="9"/>
  <c r="A7295" i="9"/>
  <c r="C7294" i="9"/>
  <c r="B7294" i="9"/>
  <c r="A7294" i="9"/>
  <c r="C7293" i="9"/>
  <c r="B7293" i="9"/>
  <c r="A7293" i="9"/>
  <c r="C7292" i="9"/>
  <c r="B7292" i="9"/>
  <c r="A7292" i="9"/>
  <c r="C7291" i="9"/>
  <c r="B7291" i="9"/>
  <c r="A7291" i="9"/>
  <c r="C7290" i="9"/>
  <c r="B7290" i="9"/>
  <c r="A7290" i="9"/>
  <c r="C7289" i="9"/>
  <c r="B7289" i="9"/>
  <c r="A7289" i="9"/>
  <c r="C7288" i="9"/>
  <c r="B7288" i="9"/>
  <c r="A7288" i="9"/>
  <c r="C7287" i="9"/>
  <c r="B7287" i="9"/>
  <c r="A7287" i="9"/>
  <c r="C7286" i="9"/>
  <c r="B7286" i="9"/>
  <c r="A7286" i="9"/>
  <c r="C7285" i="9"/>
  <c r="B7285" i="9"/>
  <c r="A7285" i="9"/>
  <c r="C7284" i="9"/>
  <c r="B7284" i="9"/>
  <c r="A7284" i="9"/>
  <c r="C7283" i="9"/>
  <c r="B7283" i="9"/>
  <c r="A7283" i="9"/>
  <c r="C7282" i="9"/>
  <c r="B7282" i="9"/>
  <c r="A7282" i="9"/>
  <c r="C7281" i="9"/>
  <c r="B7281" i="9"/>
  <c r="A7281" i="9"/>
  <c r="C7280" i="9"/>
  <c r="B7280" i="9"/>
  <c r="A7280" i="9"/>
  <c r="C7279" i="9"/>
  <c r="B7279" i="9"/>
  <c r="A7279" i="9"/>
  <c r="C7278" i="9"/>
  <c r="B7278" i="9"/>
  <c r="A7278" i="9"/>
  <c r="C7277" i="9"/>
  <c r="B7277" i="9"/>
  <c r="A7277" i="9"/>
  <c r="C7276" i="9"/>
  <c r="B7276" i="9"/>
  <c r="A7276" i="9"/>
  <c r="C7275" i="9"/>
  <c r="B7275" i="9"/>
  <c r="A7275" i="9"/>
  <c r="C7274" i="9"/>
  <c r="B7274" i="9"/>
  <c r="A7274" i="9"/>
  <c r="C7273" i="9"/>
  <c r="B7273" i="9"/>
  <c r="A7273" i="9"/>
  <c r="C7272" i="9"/>
  <c r="B7272" i="9"/>
  <c r="A7272" i="9"/>
  <c r="C7271" i="9"/>
  <c r="B7271" i="9"/>
  <c r="A7271" i="9"/>
  <c r="C7270" i="9"/>
  <c r="B7270" i="9"/>
  <c r="A7270" i="9"/>
  <c r="C7269" i="9"/>
  <c r="B7269" i="9"/>
  <c r="A7269" i="9"/>
  <c r="C7268" i="9"/>
  <c r="B7268" i="9"/>
  <c r="A7268" i="9"/>
  <c r="C7267" i="9"/>
  <c r="B7267" i="9"/>
  <c r="A7267" i="9"/>
  <c r="C7266" i="9"/>
  <c r="B7266" i="9"/>
  <c r="A7266" i="9"/>
  <c r="C7265" i="9"/>
  <c r="B7265" i="9"/>
  <c r="A7265" i="9"/>
  <c r="C7264" i="9"/>
  <c r="B7264" i="9"/>
  <c r="A7264" i="9"/>
  <c r="C7263" i="9"/>
  <c r="B7263" i="9"/>
  <c r="A7263" i="9"/>
  <c r="C7262" i="9"/>
  <c r="B7262" i="9"/>
  <c r="A7262" i="9"/>
  <c r="C7261" i="9"/>
  <c r="B7261" i="9"/>
  <c r="A7261" i="9"/>
  <c r="C7260" i="9"/>
  <c r="B7260" i="9"/>
  <c r="A7260" i="9"/>
  <c r="C7259" i="9"/>
  <c r="B7259" i="9"/>
  <c r="A7259" i="9"/>
  <c r="C7258" i="9"/>
  <c r="B7258" i="9"/>
  <c r="A7258" i="9"/>
  <c r="C7257" i="9"/>
  <c r="B7257" i="9"/>
  <c r="A7257" i="9"/>
  <c r="C7256" i="9"/>
  <c r="B7256" i="9"/>
  <c r="A7256" i="9"/>
  <c r="C7255" i="9"/>
  <c r="B7255" i="9"/>
  <c r="A7255" i="9"/>
  <c r="C7254" i="9"/>
  <c r="B7254" i="9"/>
  <c r="A7254" i="9"/>
  <c r="C7253" i="9"/>
  <c r="B7253" i="9"/>
  <c r="A7253" i="9"/>
  <c r="C7252" i="9"/>
  <c r="B7252" i="9"/>
  <c r="A7252" i="9"/>
  <c r="C7251" i="9"/>
  <c r="B7251" i="9"/>
  <c r="A7251" i="9"/>
  <c r="C7250" i="9"/>
  <c r="B7250" i="9"/>
  <c r="A7250" i="9"/>
  <c r="C7249" i="9"/>
  <c r="B7249" i="9"/>
  <c r="A7249" i="9"/>
  <c r="C7248" i="9"/>
  <c r="B7248" i="9"/>
  <c r="A7248" i="9"/>
  <c r="C7247" i="9"/>
  <c r="B7247" i="9"/>
  <c r="A7247" i="9"/>
  <c r="C7246" i="9"/>
  <c r="B7246" i="9"/>
  <c r="A7246" i="9"/>
  <c r="C7245" i="9"/>
  <c r="B7245" i="9"/>
  <c r="A7245" i="9"/>
  <c r="C7244" i="9"/>
  <c r="B7244" i="9"/>
  <c r="A7244" i="9"/>
  <c r="C7243" i="9"/>
  <c r="B7243" i="9"/>
  <c r="A7243" i="9"/>
  <c r="C7242" i="9"/>
  <c r="B7242" i="9"/>
  <c r="A7242" i="9"/>
  <c r="C7241" i="9"/>
  <c r="B7241" i="9"/>
  <c r="A7241" i="9"/>
  <c r="C7240" i="9"/>
  <c r="B7240" i="9"/>
  <c r="A7240" i="9"/>
  <c r="C7239" i="9"/>
  <c r="B7239" i="9"/>
  <c r="A7239" i="9"/>
  <c r="C7238" i="9"/>
  <c r="B7238" i="9"/>
  <c r="A7238" i="9"/>
  <c r="C7237" i="9"/>
  <c r="B7237" i="9"/>
  <c r="A7237" i="9"/>
  <c r="C7236" i="9"/>
  <c r="B7236" i="9"/>
  <c r="A7236" i="9"/>
  <c r="C7235" i="9"/>
  <c r="B7235" i="9"/>
  <c r="A7235" i="9"/>
  <c r="C7234" i="9"/>
  <c r="B7234" i="9"/>
  <c r="A7234" i="9"/>
  <c r="C7233" i="9"/>
  <c r="B7233" i="9"/>
  <c r="A7233" i="9"/>
  <c r="C7232" i="9"/>
  <c r="B7232" i="9"/>
  <c r="A7232" i="9"/>
  <c r="C7231" i="9"/>
  <c r="B7231" i="9"/>
  <c r="A7231" i="9"/>
  <c r="C7230" i="9"/>
  <c r="B7230" i="9"/>
  <c r="A7230" i="9"/>
  <c r="C7229" i="9"/>
  <c r="B7229" i="9"/>
  <c r="A7229" i="9"/>
  <c r="C7228" i="9"/>
  <c r="B7228" i="9"/>
  <c r="A7228" i="9"/>
  <c r="C7227" i="9"/>
  <c r="B7227" i="9"/>
  <c r="A7227" i="9"/>
  <c r="C7226" i="9"/>
  <c r="B7226" i="9"/>
  <c r="A7226" i="9"/>
  <c r="C7225" i="9"/>
  <c r="B7225" i="9"/>
  <c r="A7225" i="9"/>
  <c r="C7224" i="9"/>
  <c r="B7224" i="9"/>
  <c r="A7224" i="9"/>
  <c r="C7223" i="9"/>
  <c r="B7223" i="9"/>
  <c r="A7223" i="9"/>
  <c r="C7222" i="9"/>
  <c r="B7222" i="9"/>
  <c r="A7222" i="9"/>
  <c r="C7221" i="9"/>
  <c r="B7221" i="9"/>
  <c r="A7221" i="9"/>
  <c r="C7220" i="9"/>
  <c r="B7220" i="9"/>
  <c r="A7220" i="9"/>
  <c r="C7219" i="9"/>
  <c r="B7219" i="9"/>
  <c r="A7219" i="9"/>
  <c r="C7218" i="9"/>
  <c r="B7218" i="9"/>
  <c r="A7218" i="9"/>
  <c r="C7217" i="9"/>
  <c r="B7217" i="9"/>
  <c r="A7217" i="9"/>
  <c r="C7216" i="9"/>
  <c r="B7216" i="9"/>
  <c r="A7216" i="9"/>
  <c r="C7215" i="9"/>
  <c r="B7215" i="9"/>
  <c r="A7215" i="9"/>
  <c r="C7214" i="9"/>
  <c r="B7214" i="9"/>
  <c r="A7214" i="9"/>
  <c r="C7213" i="9"/>
  <c r="B7213" i="9"/>
  <c r="A7213" i="9"/>
  <c r="C7212" i="9"/>
  <c r="B7212" i="9"/>
  <c r="A7212" i="9"/>
  <c r="C7211" i="9"/>
  <c r="B7211" i="9"/>
  <c r="A7211" i="9"/>
  <c r="C7210" i="9"/>
  <c r="B7210" i="9"/>
  <c r="A7210" i="9"/>
  <c r="C7209" i="9"/>
  <c r="B7209" i="9"/>
  <c r="A7209" i="9"/>
  <c r="C7208" i="9"/>
  <c r="B7208" i="9"/>
  <c r="A7208" i="9"/>
  <c r="C7207" i="9"/>
  <c r="B7207" i="9"/>
  <c r="A7207" i="9"/>
  <c r="C7206" i="9"/>
  <c r="B7206" i="9"/>
  <c r="A7206" i="9"/>
  <c r="C7205" i="9"/>
  <c r="B7205" i="9"/>
  <c r="A7205" i="9"/>
  <c r="C7204" i="9"/>
  <c r="B7204" i="9"/>
  <c r="A7204" i="9"/>
  <c r="C7203" i="9"/>
  <c r="B7203" i="9"/>
  <c r="A7203" i="9"/>
  <c r="C7202" i="9"/>
  <c r="B7202" i="9"/>
  <c r="A7202" i="9"/>
  <c r="C7201" i="9"/>
  <c r="B7201" i="9"/>
  <c r="A7201" i="9"/>
  <c r="C7200" i="9"/>
  <c r="B7200" i="9"/>
  <c r="A7200" i="9"/>
  <c r="C7199" i="9"/>
  <c r="B7199" i="9"/>
  <c r="A7199" i="9"/>
  <c r="C7198" i="9"/>
  <c r="B7198" i="9"/>
  <c r="A7198" i="9"/>
  <c r="C7197" i="9"/>
  <c r="B7197" i="9"/>
  <c r="A7197" i="9"/>
  <c r="C7196" i="9"/>
  <c r="B7196" i="9"/>
  <c r="A7196" i="9"/>
  <c r="C7195" i="9"/>
  <c r="B7195" i="9"/>
  <c r="A7195" i="9"/>
  <c r="C7194" i="9"/>
  <c r="B7194" i="9"/>
  <c r="A7194" i="9"/>
  <c r="C7193" i="9"/>
  <c r="B7193" i="9"/>
  <c r="A7193" i="9"/>
  <c r="C7192" i="9"/>
  <c r="B7192" i="9"/>
  <c r="A7192" i="9"/>
  <c r="C7191" i="9"/>
  <c r="B7191" i="9"/>
  <c r="A7191" i="9"/>
  <c r="C7190" i="9"/>
  <c r="B7190" i="9"/>
  <c r="A7190" i="9"/>
  <c r="C7189" i="9"/>
  <c r="B7189" i="9"/>
  <c r="A7189" i="9"/>
  <c r="C7188" i="9"/>
  <c r="B7188" i="9"/>
  <c r="A7188" i="9"/>
  <c r="C7187" i="9"/>
  <c r="B7187" i="9"/>
  <c r="A7187" i="9"/>
  <c r="C7186" i="9"/>
  <c r="B7186" i="9"/>
  <c r="A7186" i="9"/>
  <c r="C7185" i="9"/>
  <c r="B7185" i="9"/>
  <c r="A7185" i="9"/>
  <c r="C7184" i="9"/>
  <c r="B7184" i="9"/>
  <c r="A7184" i="9"/>
  <c r="C7183" i="9"/>
  <c r="B7183" i="9"/>
  <c r="A7183" i="9"/>
  <c r="C7182" i="9"/>
  <c r="B7182" i="9"/>
  <c r="A7182" i="9"/>
  <c r="C7181" i="9"/>
  <c r="B7181" i="9"/>
  <c r="A7181" i="9"/>
  <c r="C7180" i="9"/>
  <c r="B7180" i="9"/>
  <c r="A7180" i="9"/>
  <c r="C7179" i="9"/>
  <c r="B7179" i="9"/>
  <c r="A7179" i="9"/>
  <c r="C7178" i="9"/>
  <c r="B7178" i="9"/>
  <c r="A7178" i="9"/>
  <c r="C7177" i="9"/>
  <c r="B7177" i="9"/>
  <c r="A7177" i="9"/>
  <c r="C7176" i="9"/>
  <c r="B7176" i="9"/>
  <c r="A7176" i="9"/>
  <c r="C7175" i="9"/>
  <c r="B7175" i="9"/>
  <c r="A7175" i="9"/>
  <c r="C7174" i="9"/>
  <c r="B7174" i="9"/>
  <c r="A7174" i="9"/>
  <c r="C7173" i="9"/>
  <c r="B7173" i="9"/>
  <c r="A7173" i="9"/>
  <c r="C7172" i="9"/>
  <c r="B7172" i="9"/>
  <c r="A7172" i="9"/>
  <c r="C7171" i="9"/>
  <c r="B7171" i="9"/>
  <c r="A7171" i="9"/>
  <c r="C7170" i="9"/>
  <c r="B7170" i="9"/>
  <c r="A7170" i="9"/>
  <c r="C7169" i="9"/>
  <c r="B7169" i="9"/>
  <c r="A7169" i="9"/>
  <c r="C7168" i="9"/>
  <c r="B7168" i="9"/>
  <c r="A7168" i="9"/>
  <c r="C7167" i="9"/>
  <c r="B7167" i="9"/>
  <c r="A7167" i="9"/>
  <c r="C7166" i="9"/>
  <c r="B7166" i="9"/>
  <c r="A7166" i="9"/>
  <c r="C7165" i="9"/>
  <c r="B7165" i="9"/>
  <c r="A7165" i="9"/>
  <c r="C7164" i="9"/>
  <c r="B7164" i="9"/>
  <c r="A7164" i="9"/>
  <c r="C7163" i="9"/>
  <c r="B7163" i="9"/>
  <c r="A7163" i="9"/>
  <c r="C7162" i="9"/>
  <c r="B7162" i="9"/>
  <c r="A7162" i="9"/>
  <c r="C7161" i="9"/>
  <c r="B7161" i="9"/>
  <c r="A7161" i="9"/>
  <c r="C7160" i="9"/>
  <c r="B7160" i="9"/>
  <c r="A7160" i="9"/>
  <c r="C7159" i="9"/>
  <c r="B7159" i="9"/>
  <c r="A7159" i="9"/>
  <c r="C7158" i="9"/>
  <c r="B7158" i="9"/>
  <c r="A7158" i="9"/>
  <c r="C7157" i="9"/>
  <c r="B7157" i="9"/>
  <c r="A7157" i="9"/>
  <c r="C7156" i="9"/>
  <c r="B7156" i="9"/>
  <c r="A7156" i="9"/>
  <c r="C7155" i="9"/>
  <c r="B7155" i="9"/>
  <c r="A7155" i="9"/>
  <c r="C7154" i="9"/>
  <c r="B7154" i="9"/>
  <c r="A7154" i="9"/>
  <c r="C7153" i="9"/>
  <c r="B7153" i="9"/>
  <c r="A7153" i="9"/>
  <c r="C7152" i="9"/>
  <c r="B7152" i="9"/>
  <c r="A7152" i="9"/>
  <c r="C7151" i="9"/>
  <c r="B7151" i="9"/>
  <c r="A7151" i="9"/>
  <c r="C7150" i="9"/>
  <c r="B7150" i="9"/>
  <c r="A7150" i="9"/>
  <c r="C7149" i="9"/>
  <c r="B7149" i="9"/>
  <c r="A7149" i="9"/>
  <c r="C7148" i="9"/>
  <c r="B7148" i="9"/>
  <c r="A7148" i="9"/>
  <c r="C7147" i="9"/>
  <c r="B7147" i="9"/>
  <c r="A7147" i="9"/>
  <c r="C7146" i="9"/>
  <c r="B7146" i="9"/>
  <c r="A7146" i="9"/>
  <c r="C7145" i="9"/>
  <c r="B7145" i="9"/>
  <c r="A7145" i="9"/>
  <c r="C7144" i="9"/>
  <c r="B7144" i="9"/>
  <c r="A7144" i="9"/>
  <c r="C7143" i="9"/>
  <c r="B7143" i="9"/>
  <c r="A7143" i="9"/>
  <c r="C7142" i="9"/>
  <c r="B7142" i="9"/>
  <c r="A7142" i="9"/>
  <c r="C7141" i="9"/>
  <c r="B7141" i="9"/>
  <c r="A7141" i="9"/>
  <c r="C7140" i="9"/>
  <c r="B7140" i="9"/>
  <c r="A7140" i="9"/>
  <c r="C7139" i="9"/>
  <c r="B7139" i="9"/>
  <c r="A7139" i="9"/>
  <c r="C7138" i="9"/>
  <c r="B7138" i="9"/>
  <c r="A7138" i="9"/>
  <c r="C7137" i="9"/>
  <c r="B7137" i="9"/>
  <c r="A7137" i="9"/>
  <c r="C7136" i="9"/>
  <c r="B7136" i="9"/>
  <c r="A7136" i="9"/>
  <c r="C7135" i="9"/>
  <c r="B7135" i="9"/>
  <c r="A7135" i="9"/>
  <c r="C7134" i="9"/>
  <c r="B7134" i="9"/>
  <c r="A7134" i="9"/>
  <c r="C7133" i="9"/>
  <c r="B7133" i="9"/>
  <c r="A7133" i="9"/>
  <c r="C7132" i="9"/>
  <c r="B7132" i="9"/>
  <c r="A7132" i="9"/>
  <c r="C7131" i="9"/>
  <c r="B7131" i="9"/>
  <c r="A7131" i="9"/>
  <c r="C7130" i="9"/>
  <c r="B7130" i="9"/>
  <c r="A7130" i="9"/>
  <c r="C7129" i="9"/>
  <c r="B7129" i="9"/>
  <c r="A7129" i="9"/>
  <c r="C7128" i="9"/>
  <c r="B7128" i="9"/>
  <c r="A7128" i="9"/>
  <c r="C7127" i="9"/>
  <c r="B7127" i="9"/>
  <c r="A7127" i="9"/>
  <c r="C7126" i="9"/>
  <c r="B7126" i="9"/>
  <c r="A7126" i="9"/>
  <c r="C7125" i="9"/>
  <c r="B7125" i="9"/>
  <c r="A7125" i="9"/>
  <c r="C7124" i="9"/>
  <c r="B7124" i="9"/>
  <c r="A7124" i="9"/>
  <c r="C7123" i="9"/>
  <c r="B7123" i="9"/>
  <c r="A7123" i="9"/>
  <c r="C7122" i="9"/>
  <c r="B7122" i="9"/>
  <c r="A7122" i="9"/>
  <c r="C7121" i="9"/>
  <c r="B7121" i="9"/>
  <c r="A7121" i="9"/>
  <c r="C7120" i="9"/>
  <c r="B7120" i="9"/>
  <c r="A7120" i="9"/>
  <c r="C7119" i="9"/>
  <c r="B7119" i="9"/>
  <c r="A7119" i="9"/>
  <c r="C7118" i="9"/>
  <c r="B7118" i="9"/>
  <c r="A7118" i="9"/>
  <c r="C7117" i="9"/>
  <c r="B7117" i="9"/>
  <c r="A7117" i="9"/>
  <c r="C7116" i="9"/>
  <c r="B7116" i="9"/>
  <c r="A7116" i="9"/>
  <c r="C7115" i="9"/>
  <c r="B7115" i="9"/>
  <c r="A7115" i="9"/>
  <c r="C7114" i="9"/>
  <c r="B7114" i="9"/>
  <c r="A7114" i="9"/>
  <c r="C7113" i="9"/>
  <c r="B7113" i="9"/>
  <c r="A7113" i="9"/>
  <c r="C7112" i="9"/>
  <c r="B7112" i="9"/>
  <c r="A7112" i="9"/>
  <c r="C7111" i="9"/>
  <c r="B7111" i="9"/>
  <c r="A7111" i="9"/>
  <c r="C7110" i="9"/>
  <c r="B7110" i="9"/>
  <c r="A7110" i="9"/>
  <c r="C7109" i="9"/>
  <c r="B7109" i="9"/>
  <c r="A7109" i="9"/>
  <c r="C7108" i="9"/>
  <c r="B7108" i="9"/>
  <c r="A7108" i="9"/>
  <c r="C7107" i="9"/>
  <c r="B7107" i="9"/>
  <c r="A7107" i="9"/>
  <c r="C7106" i="9"/>
  <c r="B7106" i="9"/>
  <c r="A7106" i="9"/>
  <c r="C7105" i="9"/>
  <c r="B7105" i="9"/>
  <c r="A7105" i="9"/>
  <c r="C7104" i="9"/>
  <c r="B7104" i="9"/>
  <c r="A7104" i="9"/>
  <c r="C7103" i="9"/>
  <c r="B7103" i="9"/>
  <c r="A7103" i="9"/>
  <c r="C7102" i="9"/>
  <c r="B7102" i="9"/>
  <c r="A7102" i="9"/>
  <c r="C7101" i="9"/>
  <c r="B7101" i="9"/>
  <c r="A7101" i="9"/>
  <c r="C7100" i="9"/>
  <c r="B7100" i="9"/>
  <c r="A7100" i="9"/>
  <c r="C7099" i="9"/>
  <c r="B7099" i="9"/>
  <c r="A7099" i="9"/>
  <c r="C7098" i="9"/>
  <c r="B7098" i="9"/>
  <c r="A7098" i="9"/>
  <c r="C7097" i="9"/>
  <c r="B7097" i="9"/>
  <c r="A7097" i="9"/>
  <c r="C7096" i="9"/>
  <c r="B7096" i="9"/>
  <c r="A7096" i="9"/>
  <c r="C7095" i="9"/>
  <c r="B7095" i="9"/>
  <c r="A7095" i="9"/>
  <c r="C7094" i="9"/>
  <c r="B7094" i="9"/>
  <c r="A7094" i="9"/>
  <c r="C7093" i="9"/>
  <c r="B7093" i="9"/>
  <c r="A7093" i="9"/>
  <c r="C7092" i="9"/>
  <c r="B7092" i="9"/>
  <c r="A7092" i="9"/>
  <c r="C7091" i="9"/>
  <c r="B7091" i="9"/>
  <c r="A7091" i="9"/>
  <c r="C7090" i="9"/>
  <c r="B7090" i="9"/>
  <c r="A7090" i="9"/>
  <c r="C7089" i="9"/>
  <c r="B7089" i="9"/>
  <c r="A7089" i="9"/>
  <c r="C7088" i="9"/>
  <c r="B7088" i="9"/>
  <c r="A7088" i="9"/>
  <c r="C7087" i="9"/>
  <c r="B7087" i="9"/>
  <c r="A7087" i="9"/>
  <c r="C7086" i="9"/>
  <c r="B7086" i="9"/>
  <c r="A7086" i="9"/>
  <c r="C7085" i="9"/>
  <c r="B7085" i="9"/>
  <c r="A7085" i="9"/>
  <c r="C7084" i="9"/>
  <c r="B7084" i="9"/>
  <c r="A7084" i="9"/>
  <c r="C7083" i="9"/>
  <c r="B7083" i="9"/>
  <c r="A7083" i="9"/>
  <c r="C7082" i="9"/>
  <c r="B7082" i="9"/>
  <c r="A7082" i="9"/>
  <c r="C7081" i="9"/>
  <c r="B7081" i="9"/>
  <c r="A7081" i="9"/>
  <c r="C7080" i="9"/>
  <c r="B7080" i="9"/>
  <c r="A7080" i="9"/>
  <c r="C7079" i="9"/>
  <c r="B7079" i="9"/>
  <c r="A7079" i="9"/>
  <c r="C7078" i="9"/>
  <c r="B7078" i="9"/>
  <c r="A7078" i="9"/>
  <c r="C7077" i="9"/>
  <c r="B7077" i="9"/>
  <c r="A7077" i="9"/>
  <c r="C7076" i="9"/>
  <c r="B7076" i="9"/>
  <c r="A7076" i="9"/>
  <c r="C7075" i="9"/>
  <c r="B7075" i="9"/>
  <c r="A7075" i="9"/>
  <c r="C7074" i="9"/>
  <c r="B7074" i="9"/>
  <c r="A7074" i="9"/>
  <c r="C7073" i="9"/>
  <c r="B7073" i="9"/>
  <c r="A7073" i="9"/>
  <c r="C7072" i="9"/>
  <c r="B7072" i="9"/>
  <c r="A7072" i="9"/>
  <c r="C7071" i="9"/>
  <c r="B7071" i="9"/>
  <c r="A7071" i="9"/>
  <c r="C7070" i="9"/>
  <c r="B7070" i="9"/>
  <c r="A7070" i="9"/>
  <c r="C7069" i="9"/>
  <c r="B7069" i="9"/>
  <c r="A7069" i="9"/>
  <c r="C7068" i="9"/>
  <c r="B7068" i="9"/>
  <c r="A7068" i="9"/>
  <c r="C7067" i="9"/>
  <c r="B7067" i="9"/>
  <c r="A7067" i="9"/>
  <c r="C7066" i="9"/>
  <c r="B7066" i="9"/>
  <c r="A7066" i="9"/>
  <c r="C7065" i="9"/>
  <c r="B7065" i="9"/>
  <c r="A7065" i="9"/>
  <c r="C7064" i="9"/>
  <c r="B7064" i="9"/>
  <c r="A7064" i="9"/>
  <c r="C7063" i="9"/>
  <c r="B7063" i="9"/>
  <c r="A7063" i="9"/>
  <c r="C7062" i="9"/>
  <c r="B7062" i="9"/>
  <c r="A7062" i="9"/>
  <c r="C7061" i="9"/>
  <c r="B7061" i="9"/>
  <c r="A7061" i="9"/>
  <c r="C7060" i="9"/>
  <c r="B7060" i="9"/>
  <c r="A7060" i="9"/>
  <c r="C7059" i="9"/>
  <c r="B7059" i="9"/>
  <c r="A7059" i="9"/>
  <c r="C7058" i="9"/>
  <c r="B7058" i="9"/>
  <c r="A7058" i="9"/>
  <c r="C7057" i="9"/>
  <c r="B7057" i="9"/>
  <c r="A7057" i="9"/>
  <c r="C7056" i="9"/>
  <c r="B7056" i="9"/>
  <c r="A7056" i="9"/>
  <c r="C7055" i="9"/>
  <c r="B7055" i="9"/>
  <c r="A7055" i="9"/>
  <c r="C7054" i="9"/>
  <c r="B7054" i="9"/>
  <c r="A7054" i="9"/>
  <c r="C7053" i="9"/>
  <c r="B7053" i="9"/>
  <c r="A7053" i="9"/>
  <c r="C7052" i="9"/>
  <c r="B7052" i="9"/>
  <c r="A7052" i="9"/>
  <c r="C7051" i="9"/>
  <c r="B7051" i="9"/>
  <c r="A7051" i="9"/>
  <c r="C7050" i="9"/>
  <c r="B7050" i="9"/>
  <c r="A7050" i="9"/>
  <c r="C7049" i="9"/>
  <c r="B7049" i="9"/>
  <c r="A7049" i="9"/>
  <c r="C7048" i="9"/>
  <c r="B7048" i="9"/>
  <c r="A7048" i="9"/>
  <c r="C7047" i="9"/>
  <c r="B7047" i="9"/>
  <c r="A7047" i="9"/>
  <c r="C7046" i="9"/>
  <c r="B7046" i="9"/>
  <c r="A7046" i="9"/>
  <c r="C7045" i="9"/>
  <c r="B7045" i="9"/>
  <c r="A7045" i="9"/>
  <c r="C7044" i="9"/>
  <c r="B7044" i="9"/>
  <c r="A7044" i="9"/>
  <c r="C7043" i="9"/>
  <c r="B7043" i="9"/>
  <c r="A7043" i="9"/>
  <c r="C7042" i="9"/>
  <c r="B7042" i="9"/>
  <c r="A7042" i="9"/>
  <c r="C7041" i="9"/>
  <c r="B7041" i="9"/>
  <c r="A7041" i="9"/>
  <c r="C7040" i="9"/>
  <c r="B7040" i="9"/>
  <c r="A7040" i="9"/>
  <c r="C7039" i="9"/>
  <c r="B7039" i="9"/>
  <c r="A7039" i="9"/>
  <c r="C7038" i="9"/>
  <c r="B7038" i="9"/>
  <c r="A7038" i="9"/>
  <c r="C7037" i="9"/>
  <c r="B7037" i="9"/>
  <c r="A7037" i="9"/>
  <c r="C7036" i="9"/>
  <c r="B7036" i="9"/>
  <c r="A7036" i="9"/>
  <c r="C7035" i="9"/>
  <c r="B7035" i="9"/>
  <c r="A7035" i="9"/>
  <c r="C7034" i="9"/>
  <c r="B7034" i="9"/>
  <c r="A7034" i="9"/>
  <c r="C7033" i="9"/>
  <c r="B7033" i="9"/>
  <c r="A7033" i="9"/>
  <c r="C7032" i="9"/>
  <c r="B7032" i="9"/>
  <c r="A7032" i="9"/>
  <c r="C7031" i="9"/>
  <c r="B7031" i="9"/>
  <c r="A7031" i="9"/>
  <c r="C7030" i="9"/>
  <c r="B7030" i="9"/>
  <c r="A7030" i="9"/>
  <c r="C7029" i="9"/>
  <c r="B7029" i="9"/>
  <c r="A7029" i="9"/>
  <c r="C7028" i="9"/>
  <c r="B7028" i="9"/>
  <c r="A7028" i="9"/>
  <c r="C7027" i="9"/>
  <c r="B7027" i="9"/>
  <c r="A7027" i="9"/>
  <c r="C7026" i="9"/>
  <c r="B7026" i="9"/>
  <c r="A7026" i="9"/>
  <c r="C7025" i="9"/>
  <c r="B7025" i="9"/>
  <c r="A7025" i="9"/>
  <c r="C7024" i="9"/>
  <c r="B7024" i="9"/>
  <c r="A7024" i="9"/>
  <c r="C7023" i="9"/>
  <c r="B7023" i="9"/>
  <c r="A7023" i="9"/>
  <c r="C7022" i="9"/>
  <c r="B7022" i="9"/>
  <c r="A7022" i="9"/>
  <c r="C7021" i="9"/>
  <c r="B7021" i="9"/>
  <c r="A7021" i="9"/>
  <c r="C7020" i="9"/>
  <c r="B7020" i="9"/>
  <c r="A7020" i="9"/>
  <c r="C7019" i="9"/>
  <c r="B7019" i="9"/>
  <c r="A7019" i="9"/>
  <c r="C7018" i="9"/>
  <c r="B7018" i="9"/>
  <c r="A7018" i="9"/>
  <c r="C7017" i="9"/>
  <c r="B7017" i="9"/>
  <c r="A7017" i="9"/>
  <c r="C7016" i="9"/>
  <c r="B7016" i="9"/>
  <c r="A7016" i="9"/>
  <c r="C7015" i="9"/>
  <c r="B7015" i="9"/>
  <c r="A7015" i="9"/>
  <c r="C7014" i="9"/>
  <c r="B7014" i="9"/>
  <c r="A7014" i="9"/>
  <c r="C7013" i="9"/>
  <c r="B7013" i="9"/>
  <c r="A7013" i="9"/>
  <c r="C7012" i="9"/>
  <c r="B7012" i="9"/>
  <c r="A7012" i="9"/>
  <c r="C7011" i="9"/>
  <c r="B7011" i="9"/>
  <c r="A7011" i="9"/>
  <c r="C7010" i="9"/>
  <c r="B7010" i="9"/>
  <c r="A7010" i="9"/>
  <c r="C7009" i="9"/>
  <c r="B7009" i="9"/>
  <c r="A7009" i="9"/>
  <c r="C7008" i="9"/>
  <c r="B7008" i="9"/>
  <c r="A7008" i="9"/>
  <c r="C7007" i="9"/>
  <c r="B7007" i="9"/>
  <c r="A7007" i="9"/>
  <c r="C7006" i="9"/>
  <c r="B7006" i="9"/>
  <c r="A7006" i="9"/>
  <c r="C7005" i="9"/>
  <c r="B7005" i="9"/>
  <c r="A7005" i="9"/>
  <c r="C7004" i="9"/>
  <c r="B7004" i="9"/>
  <c r="A7004" i="9"/>
  <c r="C7003" i="9"/>
  <c r="B7003" i="9"/>
  <c r="A7003" i="9"/>
  <c r="C7002" i="9"/>
  <c r="B7002" i="9"/>
  <c r="A7002" i="9"/>
  <c r="C7001" i="9"/>
  <c r="B7001" i="9"/>
  <c r="A7001" i="9"/>
  <c r="C7000" i="9"/>
  <c r="B7000" i="9"/>
  <c r="A7000" i="9"/>
  <c r="C6999" i="9"/>
  <c r="B6999" i="9"/>
  <c r="A6999" i="9"/>
  <c r="C6998" i="9"/>
  <c r="B6998" i="9"/>
  <c r="A6998" i="9"/>
  <c r="C6997" i="9"/>
  <c r="B6997" i="9"/>
  <c r="A6997" i="9"/>
  <c r="C6996" i="9"/>
  <c r="B6996" i="9"/>
  <c r="A6996" i="9"/>
  <c r="C6995" i="9"/>
  <c r="B6995" i="9"/>
  <c r="A6995" i="9"/>
  <c r="C6994" i="9"/>
  <c r="B6994" i="9"/>
  <c r="A6994" i="9"/>
  <c r="C6993" i="9"/>
  <c r="B6993" i="9"/>
  <c r="A6993" i="9"/>
  <c r="C6992" i="9"/>
  <c r="B6992" i="9"/>
  <c r="A6992" i="9"/>
  <c r="C6991" i="9"/>
  <c r="B6991" i="9"/>
  <c r="A6991" i="9"/>
  <c r="C6990" i="9"/>
  <c r="B6990" i="9"/>
  <c r="A6990" i="9"/>
  <c r="C6989" i="9"/>
  <c r="B6989" i="9"/>
  <c r="A6989" i="9"/>
  <c r="C6988" i="9"/>
  <c r="B6988" i="9"/>
  <c r="A6988" i="9"/>
  <c r="C6987" i="9"/>
  <c r="B6987" i="9"/>
  <c r="A6987" i="9"/>
  <c r="C6986" i="9"/>
  <c r="B6986" i="9"/>
  <c r="A6986" i="9"/>
  <c r="C6985" i="9"/>
  <c r="B6985" i="9"/>
  <c r="A6985" i="9"/>
  <c r="C6984" i="9"/>
  <c r="B6984" i="9"/>
  <c r="A6984" i="9"/>
  <c r="C6983" i="9"/>
  <c r="B6983" i="9"/>
  <c r="A6983" i="9"/>
  <c r="C6982" i="9"/>
  <c r="B6982" i="9"/>
  <c r="A6982" i="9"/>
  <c r="C6981" i="9"/>
  <c r="B6981" i="9"/>
  <c r="A6981" i="9"/>
  <c r="C6980" i="9"/>
  <c r="B6980" i="9"/>
  <c r="A6980" i="9"/>
  <c r="C6979" i="9"/>
  <c r="B6979" i="9"/>
  <c r="A6979" i="9"/>
  <c r="C6978" i="9"/>
  <c r="B6978" i="9"/>
  <c r="A6978" i="9"/>
  <c r="C6977" i="9"/>
  <c r="B6977" i="9"/>
  <c r="A6977" i="9"/>
  <c r="C6976" i="9"/>
  <c r="B6976" i="9"/>
  <c r="A6976" i="9"/>
  <c r="C6975" i="9"/>
  <c r="B6975" i="9"/>
  <c r="A6975" i="9"/>
  <c r="C6974" i="9"/>
  <c r="B6974" i="9"/>
  <c r="A6974" i="9"/>
  <c r="C6973" i="9"/>
  <c r="B6973" i="9"/>
  <c r="A6973" i="9"/>
  <c r="C6972" i="9"/>
  <c r="B6972" i="9"/>
  <c r="A6972" i="9"/>
  <c r="C6971" i="9"/>
  <c r="B6971" i="9"/>
  <c r="A6971" i="9"/>
  <c r="C6970" i="9"/>
  <c r="B6970" i="9"/>
  <c r="A6970" i="9"/>
  <c r="C6969" i="9"/>
  <c r="B6969" i="9"/>
  <c r="A6969" i="9"/>
  <c r="C6968" i="9"/>
  <c r="B6968" i="9"/>
  <c r="A6968" i="9"/>
  <c r="C6967" i="9"/>
  <c r="B6967" i="9"/>
  <c r="A6967" i="9"/>
  <c r="C6966" i="9"/>
  <c r="B6966" i="9"/>
  <c r="A6966" i="9"/>
  <c r="C6965" i="9"/>
  <c r="B6965" i="9"/>
  <c r="A6965" i="9"/>
  <c r="C6964" i="9"/>
  <c r="B6964" i="9"/>
  <c r="A6964" i="9"/>
  <c r="C6963" i="9"/>
  <c r="B6963" i="9"/>
  <c r="A6963" i="9"/>
  <c r="C6962" i="9"/>
  <c r="B6962" i="9"/>
  <c r="A6962" i="9"/>
  <c r="C6961" i="9"/>
  <c r="B6961" i="9"/>
  <c r="A6961" i="9"/>
  <c r="C6960" i="9"/>
  <c r="B6960" i="9"/>
  <c r="A6960" i="9"/>
  <c r="C6959" i="9"/>
  <c r="B6959" i="9"/>
  <c r="A6959" i="9"/>
  <c r="C6958" i="9"/>
  <c r="B6958" i="9"/>
  <c r="A6958" i="9"/>
  <c r="C6957" i="9"/>
  <c r="B6957" i="9"/>
  <c r="A6957" i="9"/>
  <c r="C6956" i="9"/>
  <c r="B6956" i="9"/>
  <c r="A6956" i="9"/>
  <c r="C6955" i="9"/>
  <c r="B6955" i="9"/>
  <c r="A6955" i="9"/>
  <c r="C6954" i="9"/>
  <c r="B6954" i="9"/>
  <c r="A6954" i="9"/>
  <c r="C6953" i="9"/>
  <c r="B6953" i="9"/>
  <c r="A6953" i="9"/>
  <c r="C6952" i="9"/>
  <c r="B6952" i="9"/>
  <c r="A6952" i="9"/>
  <c r="C6951" i="9"/>
  <c r="B6951" i="9"/>
  <c r="A6951" i="9"/>
  <c r="C6950" i="9"/>
  <c r="B6950" i="9"/>
  <c r="A6950" i="9"/>
  <c r="C6949" i="9"/>
  <c r="B6949" i="9"/>
  <c r="A6949" i="9"/>
  <c r="C6948" i="9"/>
  <c r="B6948" i="9"/>
  <c r="A6948" i="9"/>
  <c r="C6947" i="9"/>
  <c r="B6947" i="9"/>
  <c r="A6947" i="9"/>
  <c r="C6946" i="9"/>
  <c r="B6946" i="9"/>
  <c r="A6946" i="9"/>
  <c r="C6945" i="9"/>
  <c r="B6945" i="9"/>
  <c r="A6945" i="9"/>
  <c r="C6944" i="9"/>
  <c r="B6944" i="9"/>
  <c r="A6944" i="9"/>
  <c r="C6943" i="9"/>
  <c r="B6943" i="9"/>
  <c r="A6943" i="9"/>
  <c r="C6942" i="9"/>
  <c r="B6942" i="9"/>
  <c r="A6942" i="9"/>
  <c r="C6941" i="9"/>
  <c r="B6941" i="9"/>
  <c r="A6941" i="9"/>
  <c r="C6940" i="9"/>
  <c r="B6940" i="9"/>
  <c r="A6940" i="9"/>
  <c r="C6939" i="9"/>
  <c r="B6939" i="9"/>
  <c r="A6939" i="9"/>
  <c r="C6938" i="9"/>
  <c r="B6938" i="9"/>
  <c r="A6938" i="9"/>
  <c r="C6937" i="9"/>
  <c r="B6937" i="9"/>
  <c r="A6937" i="9"/>
  <c r="C6936" i="9"/>
  <c r="B6936" i="9"/>
  <c r="A6936" i="9"/>
  <c r="C6935" i="9"/>
  <c r="B6935" i="9"/>
  <c r="A6935" i="9"/>
  <c r="C6934" i="9"/>
  <c r="B6934" i="9"/>
  <c r="A6934" i="9"/>
  <c r="C6933" i="9"/>
  <c r="B6933" i="9"/>
  <c r="A6933" i="9"/>
  <c r="C6932" i="9"/>
  <c r="B6932" i="9"/>
  <c r="A6932" i="9"/>
  <c r="C6931" i="9"/>
  <c r="B6931" i="9"/>
  <c r="A6931" i="9"/>
  <c r="C6930" i="9"/>
  <c r="B6930" i="9"/>
  <c r="A6930" i="9"/>
  <c r="C6929" i="9"/>
  <c r="B6929" i="9"/>
  <c r="A6929" i="9"/>
  <c r="C6928" i="9"/>
  <c r="B6928" i="9"/>
  <c r="A6928" i="9"/>
  <c r="C6927" i="9"/>
  <c r="B6927" i="9"/>
  <c r="A6927" i="9"/>
  <c r="C6926" i="9"/>
  <c r="B6926" i="9"/>
  <c r="A6926" i="9"/>
  <c r="C6925" i="9"/>
  <c r="B6925" i="9"/>
  <c r="A6925" i="9"/>
  <c r="C6924" i="9"/>
  <c r="B6924" i="9"/>
  <c r="A6924" i="9"/>
  <c r="C6923" i="9"/>
  <c r="B6923" i="9"/>
  <c r="A6923" i="9"/>
  <c r="C6922" i="9"/>
  <c r="B6922" i="9"/>
  <c r="A6922" i="9"/>
  <c r="C6921" i="9"/>
  <c r="B6921" i="9"/>
  <c r="A6921" i="9"/>
  <c r="C6920" i="9"/>
  <c r="B6920" i="9"/>
  <c r="A6920" i="9"/>
  <c r="C6919" i="9"/>
  <c r="B6919" i="9"/>
  <c r="A6919" i="9"/>
  <c r="C6918" i="9"/>
  <c r="B6918" i="9"/>
  <c r="A6918" i="9"/>
  <c r="C6917" i="9"/>
  <c r="B6917" i="9"/>
  <c r="A6917" i="9"/>
  <c r="C6916" i="9"/>
  <c r="B6916" i="9"/>
  <c r="A6916" i="9"/>
  <c r="C6915" i="9"/>
  <c r="B6915" i="9"/>
  <c r="A6915" i="9"/>
  <c r="C6914" i="9"/>
  <c r="B6914" i="9"/>
  <c r="A6914" i="9"/>
  <c r="C6913" i="9"/>
  <c r="B6913" i="9"/>
  <c r="A6913" i="9"/>
  <c r="C6912" i="9"/>
  <c r="B6912" i="9"/>
  <c r="A6912" i="9"/>
  <c r="C6911" i="9"/>
  <c r="B6911" i="9"/>
  <c r="A6911" i="9"/>
  <c r="C6910" i="9"/>
  <c r="B6910" i="9"/>
  <c r="A6910" i="9"/>
  <c r="C6909" i="9"/>
  <c r="B6909" i="9"/>
  <c r="A6909" i="9"/>
  <c r="C6908" i="9"/>
  <c r="B6908" i="9"/>
  <c r="A6908" i="9"/>
  <c r="C6907" i="9"/>
  <c r="B6907" i="9"/>
  <c r="A6907" i="9"/>
  <c r="C6906" i="9"/>
  <c r="B6906" i="9"/>
  <c r="A6906" i="9"/>
  <c r="C6905" i="9"/>
  <c r="B6905" i="9"/>
  <c r="A6905" i="9"/>
  <c r="C6904" i="9"/>
  <c r="B6904" i="9"/>
  <c r="A6904" i="9"/>
  <c r="C6903" i="9"/>
  <c r="B6903" i="9"/>
  <c r="A6903" i="9"/>
  <c r="C6902" i="9"/>
  <c r="B6902" i="9"/>
  <c r="A6902" i="9"/>
  <c r="C6901" i="9"/>
  <c r="B6901" i="9"/>
  <c r="A6901" i="9"/>
  <c r="C6900" i="9"/>
  <c r="B6900" i="9"/>
  <c r="A6900" i="9"/>
  <c r="C6899" i="9"/>
  <c r="B6899" i="9"/>
  <c r="A6899" i="9"/>
  <c r="C6898" i="9"/>
  <c r="B6898" i="9"/>
  <c r="A6898" i="9"/>
  <c r="C6897" i="9"/>
  <c r="B6897" i="9"/>
  <c r="A6897" i="9"/>
  <c r="C6896" i="9"/>
  <c r="B6896" i="9"/>
  <c r="A6896" i="9"/>
  <c r="C6895" i="9"/>
  <c r="B6895" i="9"/>
  <c r="A6895" i="9"/>
  <c r="C6894" i="9"/>
  <c r="B6894" i="9"/>
  <c r="A6894" i="9"/>
  <c r="C6893" i="9"/>
  <c r="B6893" i="9"/>
  <c r="A6893" i="9"/>
  <c r="C6892" i="9"/>
  <c r="B6892" i="9"/>
  <c r="A6892" i="9"/>
  <c r="C6891" i="9"/>
  <c r="B6891" i="9"/>
  <c r="A6891" i="9"/>
  <c r="C6890" i="9"/>
  <c r="B6890" i="9"/>
  <c r="A6890" i="9"/>
  <c r="C6889" i="9"/>
  <c r="B6889" i="9"/>
  <c r="A6889" i="9"/>
  <c r="C6888" i="9"/>
  <c r="B6888" i="9"/>
  <c r="A6888" i="9"/>
  <c r="C6887" i="9"/>
  <c r="B6887" i="9"/>
  <c r="A6887" i="9"/>
  <c r="C6886" i="9"/>
  <c r="B6886" i="9"/>
  <c r="A6886" i="9"/>
  <c r="C6885" i="9"/>
  <c r="B6885" i="9"/>
  <c r="A6885" i="9"/>
  <c r="C6884" i="9"/>
  <c r="B6884" i="9"/>
  <c r="A6884" i="9"/>
  <c r="C6883" i="9"/>
  <c r="B6883" i="9"/>
  <c r="A6883" i="9"/>
  <c r="C6882" i="9"/>
  <c r="B6882" i="9"/>
  <c r="A6882" i="9"/>
  <c r="C6881" i="9"/>
  <c r="B6881" i="9"/>
  <c r="A6881" i="9"/>
  <c r="C6880" i="9"/>
  <c r="B6880" i="9"/>
  <c r="A6880" i="9"/>
  <c r="C6879" i="9"/>
  <c r="B6879" i="9"/>
  <c r="A6879" i="9"/>
  <c r="C6878" i="9"/>
  <c r="B6878" i="9"/>
  <c r="A6878" i="9"/>
  <c r="C6877" i="9"/>
  <c r="B6877" i="9"/>
  <c r="A6877" i="9"/>
  <c r="C6876" i="9"/>
  <c r="B6876" i="9"/>
  <c r="A6876" i="9"/>
  <c r="C6875" i="9"/>
  <c r="B6875" i="9"/>
  <c r="A6875" i="9"/>
  <c r="C6874" i="9"/>
  <c r="B6874" i="9"/>
  <c r="A6874" i="9"/>
  <c r="C6873" i="9"/>
  <c r="B6873" i="9"/>
  <c r="A6873" i="9"/>
  <c r="C6872" i="9"/>
  <c r="B6872" i="9"/>
  <c r="A6872" i="9"/>
  <c r="C6871" i="9"/>
  <c r="B6871" i="9"/>
  <c r="A6871" i="9"/>
  <c r="C6870" i="9"/>
  <c r="B6870" i="9"/>
  <c r="A6870" i="9"/>
  <c r="C6869" i="9"/>
  <c r="B6869" i="9"/>
  <c r="A6869" i="9"/>
  <c r="C6868" i="9"/>
  <c r="B6868" i="9"/>
  <c r="A6868" i="9"/>
  <c r="C6867" i="9"/>
  <c r="B6867" i="9"/>
  <c r="A6867" i="9"/>
  <c r="C6866" i="9"/>
  <c r="B6866" i="9"/>
  <c r="A6866" i="9"/>
  <c r="C6865" i="9"/>
  <c r="B6865" i="9"/>
  <c r="A6865" i="9"/>
  <c r="C6864" i="9"/>
  <c r="B6864" i="9"/>
  <c r="A6864" i="9"/>
  <c r="C6863" i="9"/>
  <c r="B6863" i="9"/>
  <c r="A6863" i="9"/>
  <c r="C6862" i="9"/>
  <c r="B6862" i="9"/>
  <c r="A6862" i="9"/>
  <c r="C6861" i="9"/>
  <c r="B6861" i="9"/>
  <c r="A6861" i="9"/>
  <c r="C6860" i="9"/>
  <c r="B6860" i="9"/>
  <c r="A6860" i="9"/>
  <c r="C6859" i="9"/>
  <c r="B6859" i="9"/>
  <c r="A6859" i="9"/>
  <c r="C6858" i="9"/>
  <c r="B6858" i="9"/>
  <c r="A6858" i="9"/>
  <c r="C6857" i="9"/>
  <c r="B6857" i="9"/>
  <c r="A6857" i="9"/>
  <c r="C6856" i="9"/>
  <c r="B6856" i="9"/>
  <c r="A6856" i="9"/>
  <c r="C6855" i="9"/>
  <c r="B6855" i="9"/>
  <c r="A6855" i="9"/>
  <c r="C6854" i="9"/>
  <c r="B6854" i="9"/>
  <c r="A6854" i="9"/>
  <c r="C6853" i="9"/>
  <c r="B6853" i="9"/>
  <c r="A6853" i="9"/>
  <c r="C6852" i="9"/>
  <c r="B6852" i="9"/>
  <c r="A6852" i="9"/>
  <c r="C6851" i="9"/>
  <c r="B6851" i="9"/>
  <c r="A6851" i="9"/>
  <c r="C6850" i="9"/>
  <c r="B6850" i="9"/>
  <c r="A6850" i="9"/>
  <c r="C6849" i="9"/>
  <c r="B6849" i="9"/>
  <c r="A6849" i="9"/>
  <c r="C6848" i="9"/>
  <c r="B6848" i="9"/>
  <c r="A6848" i="9"/>
  <c r="C6847" i="9"/>
  <c r="B6847" i="9"/>
  <c r="A6847" i="9"/>
  <c r="C6846" i="9"/>
  <c r="B6846" i="9"/>
  <c r="A6846" i="9"/>
  <c r="C6845" i="9"/>
  <c r="B6845" i="9"/>
  <c r="A6845" i="9"/>
  <c r="C6844" i="9"/>
  <c r="B6844" i="9"/>
  <c r="A6844" i="9"/>
  <c r="C6843" i="9"/>
  <c r="B6843" i="9"/>
  <c r="A6843" i="9"/>
  <c r="C6842" i="9"/>
  <c r="B6842" i="9"/>
  <c r="A6842" i="9"/>
  <c r="C6841" i="9"/>
  <c r="B6841" i="9"/>
  <c r="A6841" i="9"/>
  <c r="C6840" i="9"/>
  <c r="B6840" i="9"/>
  <c r="A6840" i="9"/>
  <c r="C6839" i="9"/>
  <c r="B6839" i="9"/>
  <c r="A6839" i="9"/>
  <c r="C6838" i="9"/>
  <c r="B6838" i="9"/>
  <c r="A6838" i="9"/>
  <c r="C6837" i="9"/>
  <c r="B6837" i="9"/>
  <c r="A6837" i="9"/>
  <c r="C6836" i="9"/>
  <c r="B6836" i="9"/>
  <c r="A6836" i="9"/>
  <c r="C6835" i="9"/>
  <c r="B6835" i="9"/>
  <c r="A6835" i="9"/>
  <c r="C6834" i="9"/>
  <c r="B6834" i="9"/>
  <c r="A6834" i="9"/>
  <c r="C6833" i="9"/>
  <c r="B6833" i="9"/>
  <c r="A6833" i="9"/>
  <c r="C6832" i="9"/>
  <c r="B6832" i="9"/>
  <c r="A6832" i="9"/>
  <c r="C6831" i="9"/>
  <c r="B6831" i="9"/>
  <c r="A6831" i="9"/>
  <c r="C6830" i="9"/>
  <c r="B6830" i="9"/>
  <c r="A6830" i="9"/>
  <c r="C6829" i="9"/>
  <c r="B6829" i="9"/>
  <c r="A6829" i="9"/>
  <c r="C6828" i="9"/>
  <c r="B6828" i="9"/>
  <c r="A6828" i="9"/>
  <c r="C6827" i="9"/>
  <c r="B6827" i="9"/>
  <c r="A6827" i="9"/>
  <c r="C6826" i="9"/>
  <c r="B6826" i="9"/>
  <c r="A6826" i="9"/>
  <c r="C6825" i="9"/>
  <c r="B6825" i="9"/>
  <c r="A6825" i="9"/>
  <c r="C6824" i="9"/>
  <c r="B6824" i="9"/>
  <c r="A6824" i="9"/>
  <c r="C6823" i="9"/>
  <c r="B6823" i="9"/>
  <c r="A6823" i="9"/>
  <c r="C6822" i="9"/>
  <c r="B6822" i="9"/>
  <c r="A6822" i="9"/>
  <c r="C6821" i="9"/>
  <c r="B6821" i="9"/>
  <c r="A6821" i="9"/>
  <c r="C6820" i="9"/>
  <c r="B6820" i="9"/>
  <c r="A6820" i="9"/>
  <c r="C6819" i="9"/>
  <c r="B6819" i="9"/>
  <c r="A6819" i="9"/>
  <c r="C6818" i="9"/>
  <c r="B6818" i="9"/>
  <c r="A6818" i="9"/>
  <c r="C6817" i="9"/>
  <c r="B6817" i="9"/>
  <c r="A6817" i="9"/>
  <c r="C6816" i="9"/>
  <c r="B6816" i="9"/>
  <c r="A6816" i="9"/>
  <c r="C6815" i="9"/>
  <c r="B6815" i="9"/>
  <c r="A6815" i="9"/>
  <c r="C6814" i="9"/>
  <c r="B6814" i="9"/>
  <c r="A6814" i="9"/>
  <c r="C6813" i="9"/>
  <c r="B6813" i="9"/>
  <c r="A6813" i="9"/>
  <c r="C6812" i="9"/>
  <c r="B6812" i="9"/>
  <c r="A6812" i="9"/>
  <c r="C6811" i="9"/>
  <c r="B6811" i="9"/>
  <c r="A6811" i="9"/>
  <c r="C6810" i="9"/>
  <c r="B6810" i="9"/>
  <c r="A6810" i="9"/>
  <c r="C6809" i="9"/>
  <c r="B6809" i="9"/>
  <c r="A6809" i="9"/>
  <c r="C6808" i="9"/>
  <c r="B6808" i="9"/>
  <c r="A6808" i="9"/>
  <c r="C6807" i="9"/>
  <c r="B6807" i="9"/>
  <c r="A6807" i="9"/>
  <c r="C6806" i="9"/>
  <c r="B6806" i="9"/>
  <c r="A6806" i="9"/>
  <c r="C6805" i="9"/>
  <c r="B6805" i="9"/>
  <c r="A6805" i="9"/>
  <c r="C6804" i="9"/>
  <c r="B6804" i="9"/>
  <c r="A6804" i="9"/>
  <c r="C6803" i="9"/>
  <c r="B6803" i="9"/>
  <c r="A6803" i="9"/>
  <c r="C6802" i="9"/>
  <c r="B6802" i="9"/>
  <c r="A6802" i="9"/>
  <c r="C6801" i="9"/>
  <c r="B6801" i="9"/>
  <c r="A6801" i="9"/>
  <c r="C6800" i="9"/>
  <c r="B6800" i="9"/>
  <c r="A6800" i="9"/>
  <c r="C6799" i="9"/>
  <c r="B6799" i="9"/>
  <c r="A6799" i="9"/>
  <c r="C6798" i="9"/>
  <c r="B6798" i="9"/>
  <c r="A6798" i="9"/>
  <c r="C6797" i="9"/>
  <c r="B6797" i="9"/>
  <c r="A6797" i="9"/>
  <c r="C6796" i="9"/>
  <c r="B6796" i="9"/>
  <c r="A6796" i="9"/>
  <c r="C6795" i="9"/>
  <c r="B6795" i="9"/>
  <c r="A6795" i="9"/>
  <c r="C6794" i="9"/>
  <c r="B6794" i="9"/>
  <c r="A6794" i="9"/>
  <c r="C6793" i="9"/>
  <c r="B6793" i="9"/>
  <c r="A6793" i="9"/>
  <c r="C6792" i="9"/>
  <c r="B6792" i="9"/>
  <c r="A6792" i="9"/>
  <c r="C6791" i="9"/>
  <c r="B6791" i="9"/>
  <c r="A6791" i="9"/>
  <c r="C6790" i="9"/>
  <c r="B6790" i="9"/>
  <c r="A6790" i="9"/>
  <c r="C6789" i="9"/>
  <c r="B6789" i="9"/>
  <c r="A6789" i="9"/>
  <c r="C6788" i="9"/>
  <c r="B6788" i="9"/>
  <c r="A6788" i="9"/>
  <c r="C6787" i="9"/>
  <c r="B6787" i="9"/>
  <c r="A6787" i="9"/>
  <c r="C6786" i="9"/>
  <c r="B6786" i="9"/>
  <c r="A6786" i="9"/>
  <c r="C6785" i="9"/>
  <c r="B6785" i="9"/>
  <c r="A6785" i="9"/>
  <c r="C6784" i="9"/>
  <c r="B6784" i="9"/>
  <c r="A6784" i="9"/>
  <c r="C6783" i="9"/>
  <c r="B6783" i="9"/>
  <c r="A6783" i="9"/>
  <c r="C6782" i="9"/>
  <c r="B6782" i="9"/>
  <c r="A6782" i="9"/>
  <c r="C6781" i="9"/>
  <c r="B6781" i="9"/>
  <c r="A6781" i="9"/>
  <c r="C6780" i="9"/>
  <c r="B6780" i="9"/>
  <c r="A6780" i="9"/>
  <c r="C6779" i="9"/>
  <c r="B6779" i="9"/>
  <c r="A6779" i="9"/>
  <c r="C6778" i="9"/>
  <c r="B6778" i="9"/>
  <c r="A6778" i="9"/>
  <c r="C6777" i="9"/>
  <c r="B6777" i="9"/>
  <c r="A6777" i="9"/>
  <c r="C6776" i="9"/>
  <c r="B6776" i="9"/>
  <c r="A6776" i="9"/>
  <c r="C6775" i="9"/>
  <c r="B6775" i="9"/>
  <c r="A6775" i="9"/>
  <c r="C6774" i="9"/>
  <c r="B6774" i="9"/>
  <c r="A6774" i="9"/>
  <c r="C6773" i="9"/>
  <c r="B6773" i="9"/>
  <c r="A6773" i="9"/>
  <c r="C6772" i="9"/>
  <c r="B6772" i="9"/>
  <c r="A6772" i="9"/>
  <c r="C6771" i="9"/>
  <c r="B6771" i="9"/>
  <c r="A6771" i="9"/>
  <c r="C6770" i="9"/>
  <c r="B6770" i="9"/>
  <c r="A6770" i="9"/>
  <c r="C6769" i="9"/>
  <c r="B6769" i="9"/>
  <c r="A6769" i="9"/>
  <c r="C6768" i="9"/>
  <c r="B6768" i="9"/>
  <c r="A6768" i="9"/>
  <c r="C6767" i="9"/>
  <c r="B6767" i="9"/>
  <c r="A6767" i="9"/>
  <c r="C6766" i="9"/>
  <c r="B6766" i="9"/>
  <c r="A6766" i="9"/>
  <c r="C6765" i="9"/>
  <c r="B6765" i="9"/>
  <c r="A6765" i="9"/>
  <c r="C6764" i="9"/>
  <c r="B6764" i="9"/>
  <c r="A6764" i="9"/>
  <c r="C6763" i="9"/>
  <c r="B6763" i="9"/>
  <c r="A6763" i="9"/>
  <c r="C6762" i="9"/>
  <c r="B6762" i="9"/>
  <c r="A6762" i="9"/>
  <c r="C6761" i="9"/>
  <c r="B6761" i="9"/>
  <c r="A6761" i="9"/>
  <c r="C6760" i="9"/>
  <c r="B6760" i="9"/>
  <c r="A6760" i="9"/>
  <c r="C6759" i="9"/>
  <c r="B6759" i="9"/>
  <c r="A6759" i="9"/>
  <c r="C6758" i="9"/>
  <c r="B6758" i="9"/>
  <c r="A6758" i="9"/>
  <c r="C6757" i="9"/>
  <c r="B6757" i="9"/>
  <c r="A6757" i="9"/>
  <c r="C6756" i="9"/>
  <c r="B6756" i="9"/>
  <c r="A6756" i="9"/>
  <c r="C6755" i="9"/>
  <c r="B6755" i="9"/>
  <c r="A6755" i="9"/>
  <c r="C6754" i="9"/>
  <c r="B6754" i="9"/>
  <c r="A6754" i="9"/>
  <c r="C6753" i="9"/>
  <c r="B6753" i="9"/>
  <c r="A6753" i="9"/>
  <c r="C6752" i="9"/>
  <c r="B6752" i="9"/>
  <c r="A6752" i="9"/>
  <c r="C6751" i="9"/>
  <c r="B6751" i="9"/>
  <c r="A6751" i="9"/>
  <c r="C6750" i="9"/>
  <c r="B6750" i="9"/>
  <c r="A6750" i="9"/>
  <c r="C6749" i="9"/>
  <c r="B6749" i="9"/>
  <c r="A6749" i="9"/>
  <c r="C6748" i="9"/>
  <c r="B6748" i="9"/>
  <c r="A6748" i="9"/>
  <c r="C6747" i="9"/>
  <c r="B6747" i="9"/>
  <c r="A6747" i="9"/>
  <c r="C6746" i="9"/>
  <c r="B6746" i="9"/>
  <c r="A6746" i="9"/>
  <c r="C6745" i="9"/>
  <c r="B6745" i="9"/>
  <c r="A6745" i="9"/>
  <c r="C6744" i="9"/>
  <c r="B6744" i="9"/>
  <c r="A6744" i="9"/>
  <c r="C6743" i="9"/>
  <c r="B6743" i="9"/>
  <c r="A6743" i="9"/>
  <c r="C6742" i="9"/>
  <c r="B6742" i="9"/>
  <c r="A6742" i="9"/>
  <c r="C6741" i="9"/>
  <c r="B6741" i="9"/>
  <c r="A6741" i="9"/>
  <c r="C6740" i="9"/>
  <c r="B6740" i="9"/>
  <c r="A6740" i="9"/>
  <c r="C6739" i="9"/>
  <c r="B6739" i="9"/>
  <c r="A6739" i="9"/>
  <c r="C6738" i="9"/>
  <c r="B6738" i="9"/>
  <c r="A6738" i="9"/>
  <c r="C6737" i="9"/>
  <c r="B6737" i="9"/>
  <c r="A6737" i="9"/>
  <c r="C6736" i="9"/>
  <c r="B6736" i="9"/>
  <c r="A6736" i="9"/>
  <c r="C6735" i="9"/>
  <c r="B6735" i="9"/>
  <c r="A6735" i="9"/>
  <c r="C6734" i="9"/>
  <c r="B6734" i="9"/>
  <c r="A6734" i="9"/>
  <c r="C6733" i="9"/>
  <c r="B6733" i="9"/>
  <c r="A6733" i="9"/>
  <c r="C6732" i="9"/>
  <c r="B6732" i="9"/>
  <c r="A6732" i="9"/>
  <c r="C6731" i="9"/>
  <c r="B6731" i="9"/>
  <c r="A6731" i="9"/>
  <c r="C6730" i="9"/>
  <c r="B6730" i="9"/>
  <c r="A6730" i="9"/>
  <c r="C6729" i="9"/>
  <c r="B6729" i="9"/>
  <c r="A6729" i="9"/>
  <c r="C6728" i="9"/>
  <c r="B6728" i="9"/>
  <c r="A6728" i="9"/>
  <c r="C6727" i="9"/>
  <c r="B6727" i="9"/>
  <c r="A6727" i="9"/>
  <c r="C6726" i="9"/>
  <c r="B6726" i="9"/>
  <c r="A6726" i="9"/>
  <c r="C6725" i="9"/>
  <c r="B6725" i="9"/>
  <c r="A6725" i="9"/>
  <c r="C6724" i="9"/>
  <c r="B6724" i="9"/>
  <c r="A6724" i="9"/>
  <c r="C6723" i="9"/>
  <c r="B6723" i="9"/>
  <c r="A6723" i="9"/>
  <c r="C6722" i="9"/>
  <c r="B6722" i="9"/>
  <c r="A6722" i="9"/>
  <c r="C6721" i="9"/>
  <c r="B6721" i="9"/>
  <c r="A6721" i="9"/>
  <c r="C6720" i="9"/>
  <c r="B6720" i="9"/>
  <c r="A6720" i="9"/>
  <c r="C6719" i="9"/>
  <c r="B6719" i="9"/>
  <c r="A6719" i="9"/>
  <c r="C6718" i="9"/>
  <c r="B6718" i="9"/>
  <c r="A6718" i="9"/>
  <c r="C6717" i="9"/>
  <c r="B6717" i="9"/>
  <c r="A6717" i="9"/>
  <c r="C6716" i="9"/>
  <c r="B6716" i="9"/>
  <c r="A6716" i="9"/>
  <c r="C6715" i="9"/>
  <c r="B6715" i="9"/>
  <c r="A6715" i="9"/>
  <c r="C6714" i="9"/>
  <c r="B6714" i="9"/>
  <c r="A6714" i="9"/>
  <c r="C6713" i="9"/>
  <c r="B6713" i="9"/>
  <c r="A6713" i="9"/>
  <c r="C6712" i="9"/>
  <c r="B6712" i="9"/>
  <c r="A6712" i="9"/>
  <c r="C6711" i="9"/>
  <c r="B6711" i="9"/>
  <c r="A6711" i="9"/>
  <c r="C6710" i="9"/>
  <c r="B6710" i="9"/>
  <c r="A6710" i="9"/>
  <c r="C6709" i="9"/>
  <c r="B6709" i="9"/>
  <c r="A6709" i="9"/>
  <c r="C6708" i="9"/>
  <c r="B6708" i="9"/>
  <c r="A6708" i="9"/>
  <c r="C6707" i="9"/>
  <c r="B6707" i="9"/>
  <c r="A6707" i="9"/>
  <c r="C6706" i="9"/>
  <c r="B6706" i="9"/>
  <c r="A6706" i="9"/>
  <c r="C6705" i="9"/>
  <c r="B6705" i="9"/>
  <c r="A6705" i="9"/>
  <c r="C6704" i="9"/>
  <c r="B6704" i="9"/>
  <c r="A6704" i="9"/>
  <c r="C6703" i="9"/>
  <c r="B6703" i="9"/>
  <c r="A6703" i="9"/>
  <c r="C6702" i="9"/>
  <c r="B6702" i="9"/>
  <c r="A6702" i="9"/>
  <c r="C6701" i="9"/>
  <c r="B6701" i="9"/>
  <c r="A6701" i="9"/>
  <c r="C6700" i="9"/>
  <c r="B6700" i="9"/>
  <c r="A6700" i="9"/>
  <c r="C6699" i="9"/>
  <c r="B6699" i="9"/>
  <c r="A6699" i="9"/>
  <c r="C6698" i="9"/>
  <c r="B6698" i="9"/>
  <c r="A6698" i="9"/>
  <c r="C6697" i="9"/>
  <c r="B6697" i="9"/>
  <c r="A6697" i="9"/>
  <c r="C6696" i="9"/>
  <c r="B6696" i="9"/>
  <c r="A6696" i="9"/>
  <c r="C6695" i="9"/>
  <c r="B6695" i="9"/>
  <c r="A6695" i="9"/>
  <c r="C6694" i="9"/>
  <c r="B6694" i="9"/>
  <c r="A6694" i="9"/>
  <c r="C6693" i="9"/>
  <c r="B6693" i="9"/>
  <c r="A6693" i="9"/>
  <c r="C6692" i="9"/>
  <c r="B6692" i="9"/>
  <c r="A6692" i="9"/>
  <c r="C6691" i="9"/>
  <c r="B6691" i="9"/>
  <c r="A6691" i="9"/>
  <c r="C6690" i="9"/>
  <c r="B6690" i="9"/>
  <c r="A6690" i="9"/>
  <c r="C6689" i="9"/>
  <c r="B6689" i="9"/>
  <c r="A6689" i="9"/>
  <c r="C6688" i="9"/>
  <c r="B6688" i="9"/>
  <c r="A6688" i="9"/>
  <c r="C6687" i="9"/>
  <c r="B6687" i="9"/>
  <c r="A6687" i="9"/>
  <c r="C6686" i="9"/>
  <c r="B6686" i="9"/>
  <c r="A6686" i="9"/>
  <c r="C6685" i="9"/>
  <c r="B6685" i="9"/>
  <c r="A6685" i="9"/>
  <c r="C6684" i="9"/>
  <c r="B6684" i="9"/>
  <c r="A6684" i="9"/>
  <c r="C6683" i="9"/>
  <c r="B6683" i="9"/>
  <c r="A6683" i="9"/>
  <c r="C6682" i="9"/>
  <c r="B6682" i="9"/>
  <c r="A6682" i="9"/>
  <c r="C6681" i="9"/>
  <c r="B6681" i="9"/>
  <c r="A6681" i="9"/>
  <c r="C6680" i="9"/>
  <c r="B6680" i="9"/>
  <c r="A6680" i="9"/>
  <c r="C6679" i="9"/>
  <c r="B6679" i="9"/>
  <c r="A6679" i="9"/>
  <c r="C6678" i="9"/>
  <c r="B6678" i="9"/>
  <c r="A6678" i="9"/>
  <c r="C6677" i="9"/>
  <c r="B6677" i="9"/>
  <c r="A6677" i="9"/>
  <c r="C6676" i="9"/>
  <c r="B6676" i="9"/>
  <c r="A6676" i="9"/>
  <c r="C6675" i="9"/>
  <c r="B6675" i="9"/>
  <c r="A6675" i="9"/>
  <c r="C6674" i="9"/>
  <c r="B6674" i="9"/>
  <c r="A6674" i="9"/>
  <c r="C6673" i="9"/>
  <c r="B6673" i="9"/>
  <c r="A6673" i="9"/>
  <c r="C6672" i="9"/>
  <c r="B6672" i="9"/>
  <c r="A6672" i="9"/>
  <c r="C6671" i="9"/>
  <c r="B6671" i="9"/>
  <c r="A6671" i="9"/>
  <c r="C6670" i="9"/>
  <c r="B6670" i="9"/>
  <c r="A6670" i="9"/>
  <c r="C6669" i="9"/>
  <c r="B6669" i="9"/>
  <c r="A6669" i="9"/>
  <c r="C6668" i="9"/>
  <c r="B6668" i="9"/>
  <c r="A6668" i="9"/>
  <c r="C6667" i="9"/>
  <c r="B6667" i="9"/>
  <c r="A6667" i="9"/>
  <c r="C6666" i="9"/>
  <c r="B6666" i="9"/>
  <c r="A6666" i="9"/>
  <c r="C6665" i="9"/>
  <c r="B6665" i="9"/>
  <c r="A6665" i="9"/>
  <c r="C6664" i="9"/>
  <c r="B6664" i="9"/>
  <c r="A6664" i="9"/>
  <c r="C6663" i="9"/>
  <c r="B6663" i="9"/>
  <c r="A6663" i="9"/>
  <c r="C6662" i="9"/>
  <c r="B6662" i="9"/>
  <c r="A6662" i="9"/>
  <c r="C6661" i="9"/>
  <c r="B6661" i="9"/>
  <c r="A6661" i="9"/>
  <c r="C6660" i="9"/>
  <c r="B6660" i="9"/>
  <c r="A6660" i="9"/>
  <c r="C6659" i="9"/>
  <c r="B6659" i="9"/>
  <c r="A6659" i="9"/>
  <c r="C6658" i="9"/>
  <c r="B6658" i="9"/>
  <c r="A6658" i="9"/>
  <c r="C6657" i="9"/>
  <c r="B6657" i="9"/>
  <c r="A6657" i="9"/>
  <c r="C6656" i="9"/>
  <c r="B6656" i="9"/>
  <c r="A6656" i="9"/>
  <c r="C6655" i="9"/>
  <c r="B6655" i="9"/>
  <c r="A6655" i="9"/>
  <c r="C6654" i="9"/>
  <c r="B6654" i="9"/>
  <c r="A6654" i="9"/>
  <c r="C6653" i="9"/>
  <c r="B6653" i="9"/>
  <c r="A6653" i="9"/>
  <c r="C6652" i="9"/>
  <c r="B6652" i="9"/>
  <c r="A6652" i="9"/>
  <c r="C6651" i="9"/>
  <c r="B6651" i="9"/>
  <c r="A6651" i="9"/>
  <c r="C6650" i="9"/>
  <c r="B6650" i="9"/>
  <c r="A6650" i="9"/>
  <c r="C6649" i="9"/>
  <c r="B6649" i="9"/>
  <c r="A6649" i="9"/>
  <c r="C6648" i="9"/>
  <c r="B6648" i="9"/>
  <c r="A6648" i="9"/>
  <c r="C6647" i="9"/>
  <c r="B6647" i="9"/>
  <c r="A6647" i="9"/>
  <c r="C6646" i="9"/>
  <c r="B6646" i="9"/>
  <c r="A6646" i="9"/>
  <c r="C6645" i="9"/>
  <c r="B6645" i="9"/>
  <c r="A6645" i="9"/>
  <c r="C6644" i="9"/>
  <c r="B6644" i="9"/>
  <c r="A6644" i="9"/>
  <c r="C6643" i="9"/>
  <c r="B6643" i="9"/>
  <c r="A6643" i="9"/>
  <c r="C6642" i="9"/>
  <c r="B6642" i="9"/>
  <c r="A6642" i="9"/>
  <c r="C6641" i="9"/>
  <c r="B6641" i="9"/>
  <c r="A6641" i="9"/>
  <c r="C6640" i="9"/>
  <c r="B6640" i="9"/>
  <c r="A6640" i="9"/>
  <c r="C6639" i="9"/>
  <c r="B6639" i="9"/>
  <c r="A6639" i="9"/>
  <c r="C6638" i="9"/>
  <c r="B6638" i="9"/>
  <c r="A6638" i="9"/>
  <c r="C6637" i="9"/>
  <c r="B6637" i="9"/>
  <c r="A6637" i="9"/>
  <c r="C6636" i="9"/>
  <c r="B6636" i="9"/>
  <c r="A6636" i="9"/>
  <c r="C6635" i="9"/>
  <c r="B6635" i="9"/>
  <c r="A6635" i="9"/>
  <c r="C6634" i="9"/>
  <c r="B6634" i="9"/>
  <c r="A6634" i="9"/>
  <c r="C6633" i="9"/>
  <c r="B6633" i="9"/>
  <c r="A6633" i="9"/>
  <c r="C6632" i="9"/>
  <c r="B6632" i="9"/>
  <c r="A6632" i="9"/>
  <c r="C6631" i="9"/>
  <c r="B6631" i="9"/>
  <c r="A6631" i="9"/>
  <c r="C6630" i="9"/>
  <c r="B6630" i="9"/>
  <c r="A6630" i="9"/>
  <c r="C6629" i="9"/>
  <c r="B6629" i="9"/>
  <c r="A6629" i="9"/>
  <c r="C6628" i="9"/>
  <c r="B6628" i="9"/>
  <c r="A6628" i="9"/>
  <c r="C6627" i="9"/>
  <c r="B6627" i="9"/>
  <c r="A6627" i="9"/>
  <c r="C6626" i="9"/>
  <c r="B6626" i="9"/>
  <c r="A6626" i="9"/>
  <c r="C6625" i="9"/>
  <c r="B6625" i="9"/>
  <c r="A6625" i="9"/>
  <c r="C6624" i="9"/>
  <c r="B6624" i="9"/>
  <c r="A6624" i="9"/>
  <c r="C6623" i="9"/>
  <c r="B6623" i="9"/>
  <c r="A6623" i="9"/>
  <c r="C6622" i="9"/>
  <c r="B6622" i="9"/>
  <c r="A6622" i="9"/>
  <c r="C6621" i="9"/>
  <c r="B6621" i="9"/>
  <c r="A6621" i="9"/>
  <c r="C6620" i="9"/>
  <c r="B6620" i="9"/>
  <c r="A6620" i="9"/>
  <c r="C6619" i="9"/>
  <c r="B6619" i="9"/>
  <c r="A6619" i="9"/>
  <c r="C6618" i="9"/>
  <c r="B6618" i="9"/>
  <c r="A6618" i="9"/>
  <c r="C6617" i="9"/>
  <c r="B6617" i="9"/>
  <c r="A6617" i="9"/>
  <c r="C6616" i="9"/>
  <c r="B6616" i="9"/>
  <c r="A6616" i="9"/>
  <c r="C6615" i="9"/>
  <c r="B6615" i="9"/>
  <c r="A6615" i="9"/>
  <c r="C6614" i="9"/>
  <c r="B6614" i="9"/>
  <c r="A6614" i="9"/>
  <c r="C6613" i="9"/>
  <c r="B6613" i="9"/>
  <c r="A6613" i="9"/>
  <c r="C6612" i="9"/>
  <c r="B6612" i="9"/>
  <c r="A6612" i="9"/>
  <c r="C6611" i="9"/>
  <c r="B6611" i="9"/>
  <c r="A6611" i="9"/>
  <c r="C6610" i="9"/>
  <c r="B6610" i="9"/>
  <c r="A6610" i="9"/>
  <c r="C6609" i="9"/>
  <c r="B6609" i="9"/>
  <c r="A6609" i="9"/>
  <c r="C6608" i="9"/>
  <c r="B6608" i="9"/>
  <c r="A6608" i="9"/>
  <c r="C6607" i="9"/>
  <c r="B6607" i="9"/>
  <c r="A6607" i="9"/>
  <c r="C6606" i="9"/>
  <c r="B6606" i="9"/>
  <c r="A6606" i="9"/>
  <c r="C6605" i="9"/>
  <c r="B6605" i="9"/>
  <c r="A6605" i="9"/>
  <c r="C6604" i="9"/>
  <c r="B6604" i="9"/>
  <c r="A6604" i="9"/>
  <c r="C6603" i="9"/>
  <c r="B6603" i="9"/>
  <c r="A6603" i="9"/>
  <c r="C6602" i="9"/>
  <c r="B6602" i="9"/>
  <c r="A6602" i="9"/>
  <c r="C6601" i="9"/>
  <c r="B6601" i="9"/>
  <c r="A6601" i="9"/>
  <c r="C6600" i="9"/>
  <c r="B6600" i="9"/>
  <c r="A6600" i="9"/>
  <c r="C6599" i="9"/>
  <c r="B6599" i="9"/>
  <c r="A6599" i="9"/>
  <c r="C6598" i="9"/>
  <c r="B6598" i="9"/>
  <c r="A6598" i="9"/>
  <c r="C6597" i="9"/>
  <c r="B6597" i="9"/>
  <c r="A6597" i="9"/>
  <c r="C6596" i="9"/>
  <c r="B6596" i="9"/>
  <c r="A6596" i="9"/>
  <c r="C6595" i="9"/>
  <c r="B6595" i="9"/>
  <c r="A6595" i="9"/>
  <c r="C6594" i="9"/>
  <c r="B6594" i="9"/>
  <c r="A6594" i="9"/>
  <c r="C6593" i="9"/>
  <c r="B6593" i="9"/>
  <c r="A6593" i="9"/>
  <c r="C6592" i="9"/>
  <c r="B6592" i="9"/>
  <c r="A6592" i="9"/>
  <c r="C6591" i="9"/>
  <c r="B6591" i="9"/>
  <c r="A6591" i="9"/>
  <c r="C6590" i="9"/>
  <c r="B6590" i="9"/>
  <c r="A6590" i="9"/>
  <c r="C6589" i="9"/>
  <c r="B6589" i="9"/>
  <c r="A6589" i="9"/>
  <c r="C6588" i="9"/>
  <c r="B6588" i="9"/>
  <c r="A6588" i="9"/>
  <c r="C6587" i="9"/>
  <c r="B6587" i="9"/>
  <c r="A6587" i="9"/>
  <c r="C6586" i="9"/>
  <c r="B6586" i="9"/>
  <c r="A6586" i="9"/>
  <c r="C6585" i="9"/>
  <c r="B6585" i="9"/>
  <c r="A6585" i="9"/>
  <c r="C6584" i="9"/>
  <c r="B6584" i="9"/>
  <c r="A6584" i="9"/>
  <c r="C6583" i="9"/>
  <c r="B6583" i="9"/>
  <c r="A6583" i="9"/>
  <c r="C6582" i="9"/>
  <c r="B6582" i="9"/>
  <c r="A6582" i="9"/>
  <c r="C6581" i="9"/>
  <c r="B6581" i="9"/>
  <c r="A6581" i="9"/>
  <c r="C6580" i="9"/>
  <c r="B6580" i="9"/>
  <c r="A6580" i="9"/>
  <c r="C6579" i="9"/>
  <c r="B6579" i="9"/>
  <c r="A6579" i="9"/>
  <c r="C6578" i="9"/>
  <c r="B6578" i="9"/>
  <c r="A6578" i="9"/>
  <c r="C6577" i="9"/>
  <c r="B6577" i="9"/>
  <c r="A6577" i="9"/>
  <c r="C6576" i="9"/>
  <c r="B6576" i="9"/>
  <c r="A6576" i="9"/>
  <c r="C6575" i="9"/>
  <c r="B6575" i="9"/>
  <c r="A6575" i="9"/>
  <c r="C6574" i="9"/>
  <c r="B6574" i="9"/>
  <c r="A6574" i="9"/>
  <c r="C6573" i="9"/>
  <c r="B6573" i="9"/>
  <c r="A6573" i="9"/>
  <c r="C6572" i="9"/>
  <c r="B6572" i="9"/>
  <c r="A6572" i="9"/>
  <c r="C6571" i="9"/>
  <c r="B6571" i="9"/>
  <c r="A6571" i="9"/>
  <c r="C6570" i="9"/>
  <c r="B6570" i="9"/>
  <c r="A6570" i="9"/>
  <c r="C6569" i="9"/>
  <c r="B6569" i="9"/>
  <c r="A6569" i="9"/>
  <c r="C6568" i="9"/>
  <c r="B6568" i="9"/>
  <c r="A6568" i="9"/>
  <c r="C6567" i="9"/>
  <c r="B6567" i="9"/>
  <c r="A6567" i="9"/>
  <c r="C6566" i="9"/>
  <c r="B6566" i="9"/>
  <c r="A6566" i="9"/>
  <c r="C6565" i="9"/>
  <c r="B6565" i="9"/>
  <c r="A6565" i="9"/>
  <c r="C6564" i="9"/>
  <c r="B6564" i="9"/>
  <c r="A6564" i="9"/>
  <c r="C6563" i="9"/>
  <c r="B6563" i="9"/>
  <c r="A6563" i="9"/>
  <c r="C6562" i="9"/>
  <c r="B6562" i="9"/>
  <c r="A6562" i="9"/>
  <c r="C6561" i="9"/>
  <c r="B6561" i="9"/>
  <c r="A6561" i="9"/>
  <c r="C6560" i="9"/>
  <c r="B6560" i="9"/>
  <c r="A6560" i="9"/>
  <c r="C6559" i="9"/>
  <c r="B6559" i="9"/>
  <c r="A6559" i="9"/>
  <c r="C6558" i="9"/>
  <c r="B6558" i="9"/>
  <c r="A6558" i="9"/>
  <c r="C6557" i="9"/>
  <c r="B6557" i="9"/>
  <c r="A6557" i="9"/>
  <c r="C6556" i="9"/>
  <c r="B6556" i="9"/>
  <c r="A6556" i="9"/>
  <c r="C6555" i="9"/>
  <c r="B6555" i="9"/>
  <c r="A6555" i="9"/>
  <c r="C6554" i="9"/>
  <c r="B6554" i="9"/>
  <c r="A6554" i="9"/>
  <c r="C6553" i="9"/>
  <c r="B6553" i="9"/>
  <c r="A6553" i="9"/>
  <c r="C6552" i="9"/>
  <c r="B6552" i="9"/>
  <c r="A6552" i="9"/>
  <c r="C6551" i="9"/>
  <c r="B6551" i="9"/>
  <c r="A6551" i="9"/>
  <c r="C6550" i="9"/>
  <c r="B6550" i="9"/>
  <c r="A6550" i="9"/>
  <c r="C6549" i="9"/>
  <c r="B6549" i="9"/>
  <c r="A6549" i="9"/>
  <c r="C6548" i="9"/>
  <c r="B6548" i="9"/>
  <c r="A6548" i="9"/>
  <c r="C6547" i="9"/>
  <c r="B6547" i="9"/>
  <c r="A6547" i="9"/>
  <c r="C6546" i="9"/>
  <c r="B6546" i="9"/>
  <c r="A6546" i="9"/>
  <c r="C6545" i="9"/>
  <c r="B6545" i="9"/>
  <c r="A6545" i="9"/>
  <c r="C6544" i="9"/>
  <c r="B6544" i="9"/>
  <c r="A6544" i="9"/>
  <c r="C6543" i="9"/>
  <c r="B6543" i="9"/>
  <c r="A6543" i="9"/>
  <c r="C6542" i="9"/>
  <c r="B6542" i="9"/>
  <c r="A6542" i="9"/>
  <c r="C6541" i="9"/>
  <c r="B6541" i="9"/>
  <c r="A6541" i="9"/>
  <c r="C6540" i="9"/>
  <c r="B6540" i="9"/>
  <c r="A6540" i="9"/>
  <c r="C6539" i="9"/>
  <c r="B6539" i="9"/>
  <c r="A6539" i="9"/>
  <c r="C6538" i="9"/>
  <c r="B6538" i="9"/>
  <c r="A6538" i="9"/>
  <c r="C6537" i="9"/>
  <c r="B6537" i="9"/>
  <c r="A6537" i="9"/>
  <c r="C6536" i="9"/>
  <c r="B6536" i="9"/>
  <c r="A6536" i="9"/>
  <c r="C6535" i="9"/>
  <c r="B6535" i="9"/>
  <c r="A6535" i="9"/>
  <c r="C6534" i="9"/>
  <c r="B6534" i="9"/>
  <c r="A6534" i="9"/>
  <c r="C6533" i="9"/>
  <c r="B6533" i="9"/>
  <c r="A6533" i="9"/>
  <c r="C6532" i="9"/>
  <c r="B6532" i="9"/>
  <c r="A6532" i="9"/>
  <c r="C6531" i="9"/>
  <c r="B6531" i="9"/>
  <c r="A6531" i="9"/>
  <c r="C6530" i="9"/>
  <c r="B6530" i="9"/>
  <c r="A6530" i="9"/>
  <c r="C6529" i="9"/>
  <c r="B6529" i="9"/>
  <c r="A6529" i="9"/>
  <c r="C6528" i="9"/>
  <c r="B6528" i="9"/>
  <c r="A6528" i="9"/>
  <c r="C6527" i="9"/>
  <c r="B6527" i="9"/>
  <c r="A6527" i="9"/>
  <c r="C6526" i="9"/>
  <c r="B6526" i="9"/>
  <c r="A6526" i="9"/>
  <c r="C6525" i="9"/>
  <c r="B6525" i="9"/>
  <c r="A6525" i="9"/>
  <c r="C6524" i="9"/>
  <c r="B6524" i="9"/>
  <c r="A6524" i="9"/>
  <c r="C6523" i="9"/>
  <c r="B6523" i="9"/>
  <c r="A6523" i="9"/>
  <c r="C6522" i="9"/>
  <c r="B6522" i="9"/>
  <c r="A6522" i="9"/>
  <c r="C6521" i="9"/>
  <c r="B6521" i="9"/>
  <c r="A6521" i="9"/>
  <c r="C6520" i="9"/>
  <c r="B6520" i="9"/>
  <c r="A6520" i="9"/>
  <c r="C6519" i="9"/>
  <c r="B6519" i="9"/>
  <c r="A6519" i="9"/>
  <c r="C6518" i="9"/>
  <c r="B6518" i="9"/>
  <c r="A6518" i="9"/>
  <c r="C6517" i="9"/>
  <c r="B6517" i="9"/>
  <c r="A6517" i="9"/>
  <c r="C6516" i="9"/>
  <c r="B6516" i="9"/>
  <c r="A6516" i="9"/>
  <c r="C6515" i="9"/>
  <c r="B6515" i="9"/>
  <c r="A6515" i="9"/>
  <c r="C6514" i="9"/>
  <c r="B6514" i="9"/>
  <c r="A6514" i="9"/>
  <c r="C6513" i="9"/>
  <c r="B6513" i="9"/>
  <c r="A6513" i="9"/>
  <c r="C6512" i="9"/>
  <c r="B6512" i="9"/>
  <c r="A6512" i="9"/>
  <c r="C6511" i="9"/>
  <c r="B6511" i="9"/>
  <c r="A6511" i="9"/>
  <c r="C6510" i="9"/>
  <c r="B6510" i="9"/>
  <c r="A6510" i="9"/>
  <c r="C6509" i="9"/>
  <c r="B6509" i="9"/>
  <c r="A6509" i="9"/>
  <c r="C6508" i="9"/>
  <c r="B6508" i="9"/>
  <c r="A6508" i="9"/>
  <c r="C6507" i="9"/>
  <c r="B6507" i="9"/>
  <c r="A6507" i="9"/>
  <c r="C6506" i="9"/>
  <c r="B6506" i="9"/>
  <c r="A6506" i="9"/>
  <c r="C6505" i="9"/>
  <c r="B6505" i="9"/>
  <c r="A6505" i="9"/>
  <c r="C6504" i="9"/>
  <c r="B6504" i="9"/>
  <c r="A6504" i="9"/>
  <c r="C6503" i="9"/>
  <c r="B6503" i="9"/>
  <c r="A6503" i="9"/>
  <c r="C6502" i="9"/>
  <c r="B6502" i="9"/>
  <c r="A6502" i="9"/>
  <c r="C6501" i="9"/>
  <c r="B6501" i="9"/>
  <c r="A6501" i="9"/>
  <c r="C6500" i="9"/>
  <c r="B6500" i="9"/>
  <c r="A6500" i="9"/>
  <c r="C6499" i="9"/>
  <c r="B6499" i="9"/>
  <c r="A6499" i="9"/>
  <c r="C6498" i="9"/>
  <c r="B6498" i="9"/>
  <c r="A6498" i="9"/>
  <c r="C6497" i="9"/>
  <c r="B6497" i="9"/>
  <c r="A6497" i="9"/>
  <c r="C6496" i="9"/>
  <c r="B6496" i="9"/>
  <c r="A6496" i="9"/>
  <c r="C6495" i="9"/>
  <c r="B6495" i="9"/>
  <c r="A6495" i="9"/>
  <c r="C6494" i="9"/>
  <c r="B6494" i="9"/>
  <c r="A6494" i="9"/>
  <c r="C6493" i="9"/>
  <c r="B6493" i="9"/>
  <c r="A6493" i="9"/>
  <c r="C6492" i="9"/>
  <c r="B6492" i="9"/>
  <c r="A6492" i="9"/>
  <c r="C6491" i="9"/>
  <c r="B6491" i="9"/>
  <c r="A6491" i="9"/>
  <c r="C6490" i="9"/>
  <c r="B6490" i="9"/>
  <c r="A6490" i="9"/>
  <c r="C6489" i="9"/>
  <c r="B6489" i="9"/>
  <c r="A6489" i="9"/>
  <c r="C6488" i="9"/>
  <c r="B6488" i="9"/>
  <c r="A6488" i="9"/>
  <c r="C6487" i="9"/>
  <c r="B6487" i="9"/>
  <c r="A6487" i="9"/>
  <c r="C6486" i="9"/>
  <c r="B6486" i="9"/>
  <c r="A6486" i="9"/>
  <c r="C6485" i="9"/>
  <c r="B6485" i="9"/>
  <c r="A6485" i="9"/>
  <c r="C6484" i="9"/>
  <c r="B6484" i="9"/>
  <c r="A6484" i="9"/>
  <c r="C6483" i="9"/>
  <c r="B6483" i="9"/>
  <c r="A6483" i="9"/>
  <c r="C6482" i="9"/>
  <c r="B6482" i="9"/>
  <c r="A6482" i="9"/>
  <c r="C6481" i="9"/>
  <c r="B6481" i="9"/>
  <c r="A6481" i="9"/>
  <c r="C6480" i="9"/>
  <c r="B6480" i="9"/>
  <c r="A6480" i="9"/>
  <c r="C6479" i="9"/>
  <c r="B6479" i="9"/>
  <c r="A6479" i="9"/>
  <c r="C6478" i="9"/>
  <c r="B6478" i="9"/>
  <c r="A6478" i="9"/>
  <c r="C6477" i="9"/>
  <c r="B6477" i="9"/>
  <c r="A6477" i="9"/>
  <c r="C6476" i="9"/>
  <c r="B6476" i="9"/>
  <c r="A6476" i="9"/>
  <c r="C6475" i="9"/>
  <c r="B6475" i="9"/>
  <c r="A6475" i="9"/>
  <c r="C6474" i="9"/>
  <c r="B6474" i="9"/>
  <c r="A6474" i="9"/>
  <c r="C6473" i="9"/>
  <c r="B6473" i="9"/>
  <c r="A6473" i="9"/>
  <c r="C6472" i="9"/>
  <c r="B6472" i="9"/>
  <c r="A6472" i="9"/>
  <c r="C6471" i="9"/>
  <c r="B6471" i="9"/>
  <c r="A6471" i="9"/>
  <c r="C6470" i="9"/>
  <c r="B6470" i="9"/>
  <c r="A6470" i="9"/>
  <c r="C6469" i="9"/>
  <c r="B6469" i="9"/>
  <c r="A6469" i="9"/>
  <c r="C6468" i="9"/>
  <c r="B6468" i="9"/>
  <c r="A6468" i="9"/>
  <c r="C6467" i="9"/>
  <c r="B6467" i="9"/>
  <c r="A6467" i="9"/>
  <c r="C6466" i="9"/>
  <c r="B6466" i="9"/>
  <c r="A6466" i="9"/>
  <c r="C6465" i="9"/>
  <c r="B6465" i="9"/>
  <c r="A6465" i="9"/>
  <c r="C6464" i="9"/>
  <c r="B6464" i="9"/>
  <c r="A6464" i="9"/>
  <c r="C6463" i="9"/>
  <c r="B6463" i="9"/>
  <c r="A6463" i="9"/>
  <c r="C6462" i="9"/>
  <c r="B6462" i="9"/>
  <c r="A6462" i="9"/>
  <c r="C6461" i="9"/>
  <c r="B6461" i="9"/>
  <c r="A6461" i="9"/>
  <c r="C6460" i="9"/>
  <c r="B6460" i="9"/>
  <c r="A6460" i="9"/>
  <c r="C6459" i="9"/>
  <c r="B6459" i="9"/>
  <c r="A6459" i="9"/>
  <c r="C6458" i="9"/>
  <c r="B6458" i="9"/>
  <c r="A6458" i="9"/>
  <c r="C6457" i="9"/>
  <c r="B6457" i="9"/>
  <c r="A6457" i="9"/>
  <c r="C6456" i="9"/>
  <c r="B6456" i="9"/>
  <c r="A6456" i="9"/>
  <c r="C6455" i="9"/>
  <c r="B6455" i="9"/>
  <c r="A6455" i="9"/>
  <c r="C6454" i="9"/>
  <c r="B6454" i="9"/>
  <c r="A6454" i="9"/>
  <c r="C6453" i="9"/>
  <c r="B6453" i="9"/>
  <c r="A6453" i="9"/>
  <c r="C6452" i="9"/>
  <c r="B6452" i="9"/>
  <c r="A6452" i="9"/>
  <c r="C6451" i="9"/>
  <c r="B6451" i="9"/>
  <c r="A6451" i="9"/>
  <c r="C6450" i="9"/>
  <c r="B6450" i="9"/>
  <c r="A6450" i="9"/>
  <c r="C6449" i="9"/>
  <c r="B6449" i="9"/>
  <c r="A6449" i="9"/>
  <c r="C6448" i="9"/>
  <c r="B6448" i="9"/>
  <c r="A6448" i="9"/>
  <c r="C6447" i="9"/>
  <c r="B6447" i="9"/>
  <c r="A6447" i="9"/>
  <c r="C6446" i="9"/>
  <c r="B6446" i="9"/>
  <c r="A6446" i="9"/>
  <c r="C6445" i="9"/>
  <c r="B6445" i="9"/>
  <c r="A6445" i="9"/>
  <c r="C6444" i="9"/>
  <c r="B6444" i="9"/>
  <c r="A6444" i="9"/>
  <c r="C6443" i="9"/>
  <c r="B6443" i="9"/>
  <c r="A6443" i="9"/>
  <c r="C6442" i="9"/>
  <c r="B6442" i="9"/>
  <c r="A6442" i="9"/>
  <c r="C6441" i="9"/>
  <c r="B6441" i="9"/>
  <c r="A6441" i="9"/>
  <c r="C6440" i="9"/>
  <c r="B6440" i="9"/>
  <c r="A6440" i="9"/>
  <c r="C6439" i="9"/>
  <c r="B6439" i="9"/>
  <c r="A6439" i="9"/>
  <c r="C6438" i="9"/>
  <c r="B6438" i="9"/>
  <c r="A6438" i="9"/>
  <c r="C6437" i="9"/>
  <c r="B6437" i="9"/>
  <c r="A6437" i="9"/>
  <c r="C6436" i="9"/>
  <c r="B6436" i="9"/>
  <c r="A6436" i="9"/>
  <c r="C6435" i="9"/>
  <c r="B6435" i="9"/>
  <c r="A6435" i="9"/>
  <c r="C6434" i="9"/>
  <c r="B6434" i="9"/>
  <c r="A6434" i="9"/>
  <c r="C6433" i="9"/>
  <c r="B6433" i="9"/>
  <c r="A6433" i="9"/>
  <c r="C6432" i="9"/>
  <c r="B6432" i="9"/>
  <c r="A6432" i="9"/>
  <c r="C6431" i="9"/>
  <c r="B6431" i="9"/>
  <c r="A6431" i="9"/>
  <c r="C6430" i="9"/>
  <c r="B6430" i="9"/>
  <c r="A6430" i="9"/>
  <c r="C6429" i="9"/>
  <c r="B6429" i="9"/>
  <c r="A6429" i="9"/>
  <c r="C6428" i="9"/>
  <c r="B6428" i="9"/>
  <c r="A6428" i="9"/>
  <c r="C6427" i="9"/>
  <c r="B6427" i="9"/>
  <c r="A6427" i="9"/>
  <c r="C6426" i="9"/>
  <c r="B6426" i="9"/>
  <c r="A6426" i="9"/>
  <c r="C6425" i="9"/>
  <c r="B6425" i="9"/>
  <c r="A6425" i="9"/>
  <c r="C6424" i="9"/>
  <c r="B6424" i="9"/>
  <c r="A6424" i="9"/>
  <c r="C6423" i="9"/>
  <c r="B6423" i="9"/>
  <c r="A6423" i="9"/>
  <c r="C6422" i="9"/>
  <c r="B6422" i="9"/>
  <c r="A6422" i="9"/>
  <c r="C6421" i="9"/>
  <c r="B6421" i="9"/>
  <c r="A6421" i="9"/>
  <c r="C6420" i="9"/>
  <c r="B6420" i="9"/>
  <c r="A6420" i="9"/>
  <c r="C6419" i="9"/>
  <c r="B6419" i="9"/>
  <c r="A6419" i="9"/>
  <c r="C6418" i="9"/>
  <c r="B6418" i="9"/>
  <c r="A6418" i="9"/>
  <c r="C6417" i="9"/>
  <c r="B6417" i="9"/>
  <c r="A6417" i="9"/>
  <c r="C6416" i="9"/>
  <c r="B6416" i="9"/>
  <c r="A6416" i="9"/>
  <c r="C6415" i="9"/>
  <c r="B6415" i="9"/>
  <c r="A6415" i="9"/>
  <c r="C6414" i="9"/>
  <c r="B6414" i="9"/>
  <c r="A6414" i="9"/>
  <c r="C6413" i="9"/>
  <c r="B6413" i="9"/>
  <c r="A6413" i="9"/>
  <c r="C6412" i="9"/>
  <c r="B6412" i="9"/>
  <c r="A6412" i="9"/>
  <c r="C6411" i="9"/>
  <c r="B6411" i="9"/>
  <c r="A6411" i="9"/>
  <c r="C6410" i="9"/>
  <c r="B6410" i="9"/>
  <c r="A6410" i="9"/>
  <c r="C6409" i="9"/>
  <c r="B6409" i="9"/>
  <c r="A6409" i="9"/>
  <c r="C6408" i="9"/>
  <c r="B6408" i="9"/>
  <c r="A6408" i="9"/>
  <c r="C6407" i="9"/>
  <c r="B6407" i="9"/>
  <c r="A6407" i="9"/>
  <c r="C6406" i="9"/>
  <c r="B6406" i="9"/>
  <c r="A6406" i="9"/>
  <c r="C6405" i="9"/>
  <c r="B6405" i="9"/>
  <c r="A6405" i="9"/>
  <c r="C6404" i="9"/>
  <c r="B6404" i="9"/>
  <c r="A6404" i="9"/>
  <c r="C6403" i="9"/>
  <c r="B6403" i="9"/>
  <c r="A6403" i="9"/>
  <c r="C6402" i="9"/>
  <c r="B6402" i="9"/>
  <c r="A6402" i="9"/>
  <c r="C6401" i="9"/>
  <c r="B6401" i="9"/>
  <c r="A6401" i="9"/>
  <c r="C6400" i="9"/>
  <c r="B6400" i="9"/>
  <c r="A6400" i="9"/>
  <c r="C6399" i="9"/>
  <c r="B6399" i="9"/>
  <c r="A6399" i="9"/>
  <c r="C6398" i="9"/>
  <c r="B6398" i="9"/>
  <c r="A6398" i="9"/>
  <c r="C6397" i="9"/>
  <c r="B6397" i="9"/>
  <c r="A6397" i="9"/>
  <c r="C6396" i="9"/>
  <c r="B6396" i="9"/>
  <c r="A6396" i="9"/>
  <c r="C6395" i="9"/>
  <c r="B6395" i="9"/>
  <c r="A6395" i="9"/>
  <c r="C6394" i="9"/>
  <c r="B6394" i="9"/>
  <c r="A6394" i="9"/>
  <c r="C6393" i="9"/>
  <c r="B6393" i="9"/>
  <c r="A6393" i="9"/>
  <c r="C6392" i="9"/>
  <c r="B6392" i="9"/>
  <c r="A6392" i="9"/>
  <c r="C6391" i="9"/>
  <c r="B6391" i="9"/>
  <c r="A6391" i="9"/>
  <c r="C6390" i="9"/>
  <c r="B6390" i="9"/>
  <c r="A6390" i="9"/>
  <c r="C6389" i="9"/>
  <c r="B6389" i="9"/>
  <c r="A6389" i="9"/>
  <c r="C6388" i="9"/>
  <c r="B6388" i="9"/>
  <c r="A6388" i="9"/>
  <c r="C6387" i="9"/>
  <c r="B6387" i="9"/>
  <c r="A6387" i="9"/>
  <c r="C6386" i="9"/>
  <c r="B6386" i="9"/>
  <c r="A6386" i="9"/>
  <c r="C6385" i="9"/>
  <c r="B6385" i="9"/>
  <c r="A6385" i="9"/>
  <c r="C6384" i="9"/>
  <c r="B6384" i="9"/>
  <c r="A6384" i="9"/>
  <c r="C6383" i="9"/>
  <c r="B6383" i="9"/>
  <c r="A6383" i="9"/>
  <c r="C6382" i="9"/>
  <c r="B6382" i="9"/>
  <c r="A6382" i="9"/>
  <c r="C6381" i="9"/>
  <c r="B6381" i="9"/>
  <c r="A6381" i="9"/>
  <c r="C6380" i="9"/>
  <c r="B6380" i="9"/>
  <c r="A6380" i="9"/>
  <c r="C6379" i="9"/>
  <c r="B6379" i="9"/>
  <c r="A6379" i="9"/>
  <c r="C6378" i="9"/>
  <c r="B6378" i="9"/>
  <c r="A6378" i="9"/>
  <c r="C6377" i="9"/>
  <c r="B6377" i="9"/>
  <c r="A6377" i="9"/>
  <c r="C6376" i="9"/>
  <c r="B6376" i="9"/>
  <c r="A6376" i="9"/>
  <c r="C6375" i="9"/>
  <c r="B6375" i="9"/>
  <c r="A6375" i="9"/>
  <c r="C6374" i="9"/>
  <c r="B6374" i="9"/>
  <c r="A6374" i="9"/>
  <c r="C6373" i="9"/>
  <c r="B6373" i="9"/>
  <c r="A6373" i="9"/>
  <c r="C6372" i="9"/>
  <c r="B6372" i="9"/>
  <c r="A6372" i="9"/>
  <c r="C6371" i="9"/>
  <c r="B6371" i="9"/>
  <c r="A6371" i="9"/>
  <c r="C6370" i="9"/>
  <c r="B6370" i="9"/>
  <c r="A6370" i="9"/>
  <c r="C6369" i="9"/>
  <c r="B6369" i="9"/>
  <c r="A6369" i="9"/>
  <c r="C6368" i="9"/>
  <c r="B6368" i="9"/>
  <c r="A6368" i="9"/>
  <c r="C6367" i="9"/>
  <c r="B6367" i="9"/>
  <c r="A6367" i="9"/>
  <c r="C6366" i="9"/>
  <c r="B6366" i="9"/>
  <c r="A6366" i="9"/>
  <c r="C6365" i="9"/>
  <c r="B6365" i="9"/>
  <c r="A6365" i="9"/>
  <c r="C6364" i="9"/>
  <c r="B6364" i="9"/>
  <c r="A6364" i="9"/>
  <c r="C6363" i="9"/>
  <c r="B6363" i="9"/>
  <c r="A6363" i="9"/>
  <c r="C6362" i="9"/>
  <c r="B6362" i="9"/>
  <c r="A6362" i="9"/>
  <c r="C6361" i="9"/>
  <c r="B6361" i="9"/>
  <c r="A6361" i="9"/>
  <c r="C6360" i="9"/>
  <c r="B6360" i="9"/>
  <c r="A6360" i="9"/>
  <c r="C6359" i="9"/>
  <c r="B6359" i="9"/>
  <c r="A6359" i="9"/>
  <c r="C6358" i="9"/>
  <c r="B6358" i="9"/>
  <c r="A6358" i="9"/>
  <c r="C6357" i="9"/>
  <c r="B6357" i="9"/>
  <c r="A6357" i="9"/>
  <c r="C6356" i="9"/>
  <c r="B6356" i="9"/>
  <c r="A6356" i="9"/>
  <c r="C6355" i="9"/>
  <c r="B6355" i="9"/>
  <c r="A6355" i="9"/>
  <c r="C6354" i="9"/>
  <c r="B6354" i="9"/>
  <c r="A6354" i="9"/>
  <c r="C6353" i="9"/>
  <c r="B6353" i="9"/>
  <c r="A6353" i="9"/>
  <c r="C6352" i="9"/>
  <c r="B6352" i="9"/>
  <c r="A6352" i="9"/>
  <c r="C6351" i="9"/>
  <c r="B6351" i="9"/>
  <c r="A6351" i="9"/>
  <c r="C6350" i="9"/>
  <c r="B6350" i="9"/>
  <c r="A6350" i="9"/>
  <c r="C6349" i="9"/>
  <c r="B6349" i="9"/>
  <c r="A6349" i="9"/>
  <c r="C6348" i="9"/>
  <c r="B6348" i="9"/>
  <c r="A6348" i="9"/>
  <c r="C6347" i="9"/>
  <c r="B6347" i="9"/>
  <c r="A6347" i="9"/>
  <c r="C6346" i="9"/>
  <c r="B6346" i="9"/>
  <c r="A6346" i="9"/>
  <c r="C6345" i="9"/>
  <c r="B6345" i="9"/>
  <c r="A6345" i="9"/>
  <c r="C6344" i="9"/>
  <c r="B6344" i="9"/>
  <c r="A6344" i="9"/>
  <c r="C6343" i="9"/>
  <c r="B6343" i="9"/>
  <c r="A6343" i="9"/>
  <c r="C6342" i="9"/>
  <c r="B6342" i="9"/>
  <c r="A6342" i="9"/>
  <c r="C6341" i="9"/>
  <c r="B6341" i="9"/>
  <c r="A6341" i="9"/>
  <c r="C6340" i="9"/>
  <c r="B6340" i="9"/>
  <c r="A6340" i="9"/>
  <c r="C6339" i="9"/>
  <c r="B6339" i="9"/>
  <c r="A6339" i="9"/>
  <c r="C6338" i="9"/>
  <c r="B6338" i="9"/>
  <c r="A6338" i="9"/>
  <c r="C6337" i="9"/>
  <c r="B6337" i="9"/>
  <c r="A6337" i="9"/>
  <c r="C6336" i="9"/>
  <c r="B6336" i="9"/>
  <c r="A6336" i="9"/>
  <c r="C6335" i="9"/>
  <c r="B6335" i="9"/>
  <c r="A6335" i="9"/>
  <c r="C6334" i="9"/>
  <c r="B6334" i="9"/>
  <c r="A6334" i="9"/>
  <c r="C6333" i="9"/>
  <c r="B6333" i="9"/>
  <c r="A6333" i="9"/>
  <c r="C6332" i="9"/>
  <c r="B6332" i="9"/>
  <c r="A6332" i="9"/>
  <c r="C6331" i="9"/>
  <c r="B6331" i="9"/>
  <c r="A6331" i="9"/>
  <c r="C6330" i="9"/>
  <c r="B6330" i="9"/>
  <c r="A6330" i="9"/>
  <c r="C6329" i="9"/>
  <c r="B6329" i="9"/>
  <c r="A6329" i="9"/>
  <c r="C6328" i="9"/>
  <c r="B6328" i="9"/>
  <c r="A6328" i="9"/>
  <c r="C6327" i="9"/>
  <c r="B6327" i="9"/>
  <c r="A6327" i="9"/>
  <c r="C6326" i="9"/>
  <c r="B6326" i="9"/>
  <c r="A6326" i="9"/>
  <c r="C6325" i="9"/>
  <c r="B6325" i="9"/>
  <c r="A6325" i="9"/>
  <c r="C6324" i="9"/>
  <c r="B6324" i="9"/>
  <c r="A6324" i="9"/>
  <c r="C6323" i="9"/>
  <c r="B6323" i="9"/>
  <c r="A6323" i="9"/>
  <c r="C6322" i="9"/>
  <c r="B6322" i="9"/>
  <c r="A6322" i="9"/>
  <c r="C6321" i="9"/>
  <c r="B6321" i="9"/>
  <c r="A6321" i="9"/>
  <c r="C6320" i="9"/>
  <c r="B6320" i="9"/>
  <c r="A6320" i="9"/>
  <c r="C6319" i="9"/>
  <c r="B6319" i="9"/>
  <c r="A6319" i="9"/>
  <c r="C6318" i="9"/>
  <c r="B6318" i="9"/>
  <c r="A6318" i="9"/>
  <c r="C6317" i="9"/>
  <c r="B6317" i="9"/>
  <c r="A6317" i="9"/>
  <c r="C6316" i="9"/>
  <c r="B6316" i="9"/>
  <c r="A6316" i="9"/>
  <c r="C6315" i="9"/>
  <c r="B6315" i="9"/>
  <c r="A6315" i="9"/>
  <c r="C6314" i="9"/>
  <c r="B6314" i="9"/>
  <c r="A6314" i="9"/>
  <c r="C6313" i="9"/>
  <c r="B6313" i="9"/>
  <c r="A6313" i="9"/>
  <c r="C6312" i="9"/>
  <c r="B6312" i="9"/>
  <c r="A6312" i="9"/>
  <c r="C6311" i="9"/>
  <c r="B6311" i="9"/>
  <c r="A6311" i="9"/>
  <c r="C6310" i="9"/>
  <c r="B6310" i="9"/>
  <c r="A6310" i="9"/>
  <c r="C6309" i="9"/>
  <c r="B6309" i="9"/>
  <c r="A6309" i="9"/>
  <c r="C6308" i="9"/>
  <c r="B6308" i="9"/>
  <c r="A6308" i="9"/>
  <c r="C6307" i="9"/>
  <c r="B6307" i="9"/>
  <c r="A6307" i="9"/>
  <c r="C6306" i="9"/>
  <c r="B6306" i="9"/>
  <c r="A6306" i="9"/>
  <c r="C6305" i="9"/>
  <c r="B6305" i="9"/>
  <c r="A6305" i="9"/>
  <c r="C6304" i="9"/>
  <c r="B6304" i="9"/>
  <c r="A6304" i="9"/>
  <c r="C6303" i="9"/>
  <c r="B6303" i="9"/>
  <c r="A6303" i="9"/>
  <c r="C6302" i="9"/>
  <c r="B6302" i="9"/>
  <c r="A6302" i="9"/>
  <c r="C6301" i="9"/>
  <c r="B6301" i="9"/>
  <c r="A6301" i="9"/>
  <c r="C6300" i="9"/>
  <c r="B6300" i="9"/>
  <c r="A6300" i="9"/>
  <c r="C6299" i="9"/>
  <c r="B6299" i="9"/>
  <c r="A6299" i="9"/>
  <c r="C6298" i="9"/>
  <c r="B6298" i="9"/>
  <c r="A6298" i="9"/>
  <c r="C6297" i="9"/>
  <c r="B6297" i="9"/>
  <c r="A6297" i="9"/>
  <c r="C6296" i="9"/>
  <c r="B6296" i="9"/>
  <c r="A6296" i="9"/>
  <c r="C6295" i="9"/>
  <c r="B6295" i="9"/>
  <c r="A6295" i="9"/>
  <c r="C6294" i="9"/>
  <c r="B6294" i="9"/>
  <c r="A6294" i="9"/>
  <c r="C6293" i="9"/>
  <c r="B6293" i="9"/>
  <c r="A6293" i="9"/>
  <c r="C6292" i="9"/>
  <c r="B6292" i="9"/>
  <c r="A6292" i="9"/>
  <c r="C6291" i="9"/>
  <c r="B6291" i="9"/>
  <c r="A6291" i="9"/>
  <c r="C6290" i="9"/>
  <c r="B6290" i="9"/>
  <c r="A6290" i="9"/>
  <c r="C6289" i="9"/>
  <c r="B6289" i="9"/>
  <c r="A6289" i="9"/>
  <c r="C6288" i="9"/>
  <c r="B6288" i="9"/>
  <c r="A6288" i="9"/>
  <c r="C6287" i="9"/>
  <c r="B6287" i="9"/>
  <c r="A6287" i="9"/>
  <c r="C6286" i="9"/>
  <c r="B6286" i="9"/>
  <c r="A6286" i="9"/>
  <c r="C6285" i="9"/>
  <c r="B6285" i="9"/>
  <c r="A6285" i="9"/>
  <c r="C6284" i="9"/>
  <c r="B6284" i="9"/>
  <c r="A6284" i="9"/>
  <c r="C6283" i="9"/>
  <c r="B6283" i="9"/>
  <c r="A6283" i="9"/>
  <c r="C6282" i="9"/>
  <c r="B6282" i="9"/>
  <c r="A6282" i="9"/>
  <c r="C6281" i="9"/>
  <c r="B6281" i="9"/>
  <c r="A6281" i="9"/>
  <c r="C6280" i="9"/>
  <c r="B6280" i="9"/>
  <c r="A6280" i="9"/>
  <c r="C6279" i="9"/>
  <c r="B6279" i="9"/>
  <c r="A6279" i="9"/>
  <c r="C6278" i="9"/>
  <c r="B6278" i="9"/>
  <c r="A6278" i="9"/>
  <c r="C6277" i="9"/>
  <c r="B6277" i="9"/>
  <c r="A6277" i="9"/>
  <c r="C6276" i="9"/>
  <c r="B6276" i="9"/>
  <c r="A6276" i="9"/>
  <c r="C6275" i="9"/>
  <c r="B6275" i="9"/>
  <c r="A6275" i="9"/>
  <c r="C6274" i="9"/>
  <c r="B6274" i="9"/>
  <c r="A6274" i="9"/>
  <c r="C6273" i="9"/>
  <c r="B6273" i="9"/>
  <c r="A6273" i="9"/>
  <c r="C6272" i="9"/>
  <c r="B6272" i="9"/>
  <c r="A6272" i="9"/>
  <c r="C6271" i="9"/>
  <c r="B6271" i="9"/>
  <c r="A6271" i="9"/>
  <c r="C6270" i="9"/>
  <c r="B6270" i="9"/>
  <c r="A6270" i="9"/>
  <c r="C6269" i="9"/>
  <c r="B6269" i="9"/>
  <c r="A6269" i="9"/>
  <c r="C6268" i="9"/>
  <c r="B6268" i="9"/>
  <c r="A6268" i="9"/>
  <c r="C6267" i="9"/>
  <c r="B6267" i="9"/>
  <c r="A6267" i="9"/>
  <c r="C6266" i="9"/>
  <c r="B6266" i="9"/>
  <c r="A6266" i="9"/>
  <c r="C6265" i="9"/>
  <c r="B6265" i="9"/>
  <c r="A6265" i="9"/>
  <c r="C6264" i="9"/>
  <c r="B6264" i="9"/>
  <c r="A6264" i="9"/>
  <c r="C6263" i="9"/>
  <c r="B6263" i="9"/>
  <c r="A6263" i="9"/>
  <c r="C6262" i="9"/>
  <c r="B6262" i="9"/>
  <c r="A6262" i="9"/>
  <c r="C6261" i="9"/>
  <c r="B6261" i="9"/>
  <c r="A6261" i="9"/>
  <c r="C6260" i="9"/>
  <c r="B6260" i="9"/>
  <c r="A6260" i="9"/>
  <c r="C6259" i="9"/>
  <c r="B6259" i="9"/>
  <c r="A6259" i="9"/>
  <c r="C6258" i="9"/>
  <c r="B6258" i="9"/>
  <c r="A6258" i="9"/>
  <c r="C6257" i="9"/>
  <c r="B6257" i="9"/>
  <c r="A6257" i="9"/>
  <c r="C6256" i="9"/>
  <c r="B6256" i="9"/>
  <c r="A6256" i="9"/>
  <c r="C6255" i="9"/>
  <c r="B6255" i="9"/>
  <c r="A6255" i="9"/>
  <c r="C6254" i="9"/>
  <c r="B6254" i="9"/>
  <c r="A6254" i="9"/>
  <c r="C6253" i="9"/>
  <c r="B6253" i="9"/>
  <c r="A6253" i="9"/>
  <c r="C6252" i="9"/>
  <c r="B6252" i="9"/>
  <c r="A6252" i="9"/>
  <c r="C6251" i="9"/>
  <c r="B6251" i="9"/>
  <c r="A6251" i="9"/>
  <c r="C6250" i="9"/>
  <c r="B6250" i="9"/>
  <c r="A6250" i="9"/>
  <c r="C6249" i="9"/>
  <c r="B6249" i="9"/>
  <c r="A6249" i="9"/>
  <c r="C6248" i="9"/>
  <c r="B6248" i="9"/>
  <c r="A6248" i="9"/>
  <c r="C6247" i="9"/>
  <c r="B6247" i="9"/>
  <c r="A6247" i="9"/>
  <c r="C6246" i="9"/>
  <c r="B6246" i="9"/>
  <c r="A6246" i="9"/>
  <c r="C6245" i="9"/>
  <c r="B6245" i="9"/>
  <c r="A6245" i="9"/>
  <c r="C6244" i="9"/>
  <c r="B6244" i="9"/>
  <c r="A6244" i="9"/>
  <c r="C6243" i="9"/>
  <c r="B6243" i="9"/>
  <c r="A6243" i="9"/>
  <c r="C6242" i="9"/>
  <c r="B6242" i="9"/>
  <c r="A6242" i="9"/>
  <c r="C6241" i="9"/>
  <c r="B6241" i="9"/>
  <c r="A6241" i="9"/>
  <c r="C6240" i="9"/>
  <c r="B6240" i="9"/>
  <c r="A6240" i="9"/>
  <c r="C6239" i="9"/>
  <c r="B6239" i="9"/>
  <c r="A6239" i="9"/>
  <c r="C6238" i="9"/>
  <c r="B6238" i="9"/>
  <c r="A6238" i="9"/>
  <c r="C6237" i="9"/>
  <c r="B6237" i="9"/>
  <c r="A6237" i="9"/>
  <c r="C6236" i="9"/>
  <c r="B6236" i="9"/>
  <c r="A6236" i="9"/>
  <c r="C6235" i="9"/>
  <c r="B6235" i="9"/>
  <c r="A6235" i="9"/>
  <c r="C6234" i="9"/>
  <c r="B6234" i="9"/>
  <c r="A6234" i="9"/>
  <c r="C6233" i="9"/>
  <c r="B6233" i="9"/>
  <c r="A6233" i="9"/>
  <c r="C6232" i="9"/>
  <c r="B6232" i="9"/>
  <c r="A6232" i="9"/>
  <c r="C6231" i="9"/>
  <c r="B6231" i="9"/>
  <c r="A6231" i="9"/>
  <c r="C6230" i="9"/>
  <c r="B6230" i="9"/>
  <c r="A6230" i="9"/>
  <c r="C6229" i="9"/>
  <c r="B6229" i="9"/>
  <c r="A6229" i="9"/>
  <c r="C6228" i="9"/>
  <c r="B6228" i="9"/>
  <c r="A6228" i="9"/>
  <c r="C6227" i="9"/>
  <c r="B6227" i="9"/>
  <c r="A6227" i="9"/>
  <c r="C6226" i="9"/>
  <c r="B6226" i="9"/>
  <c r="A6226" i="9"/>
  <c r="C6225" i="9"/>
  <c r="B6225" i="9"/>
  <c r="A6225" i="9"/>
  <c r="C6224" i="9"/>
  <c r="B6224" i="9"/>
  <c r="A6224" i="9"/>
  <c r="C6223" i="9"/>
  <c r="B6223" i="9"/>
  <c r="A6223" i="9"/>
  <c r="C6222" i="9"/>
  <c r="B6222" i="9"/>
  <c r="A6222" i="9"/>
  <c r="C6221" i="9"/>
  <c r="B6221" i="9"/>
  <c r="A6221" i="9"/>
  <c r="C6220" i="9"/>
  <c r="B6220" i="9"/>
  <c r="A6220" i="9"/>
  <c r="C6219" i="9"/>
  <c r="B6219" i="9"/>
  <c r="A6219" i="9"/>
  <c r="C6218" i="9"/>
  <c r="B6218" i="9"/>
  <c r="A6218" i="9"/>
  <c r="C6217" i="9"/>
  <c r="B6217" i="9"/>
  <c r="A6217" i="9"/>
  <c r="C6216" i="9"/>
  <c r="B6216" i="9"/>
  <c r="A6216" i="9"/>
  <c r="C6215" i="9"/>
  <c r="B6215" i="9"/>
  <c r="A6215" i="9"/>
  <c r="C6214" i="9"/>
  <c r="B6214" i="9"/>
  <c r="A6214" i="9"/>
  <c r="C6213" i="9"/>
  <c r="B6213" i="9"/>
  <c r="A6213" i="9"/>
  <c r="C6212" i="9"/>
  <c r="B6212" i="9"/>
  <c r="A6212" i="9"/>
  <c r="C6211" i="9"/>
  <c r="B6211" i="9"/>
  <c r="A6211" i="9"/>
  <c r="C6210" i="9"/>
  <c r="B6210" i="9"/>
  <c r="A6210" i="9"/>
  <c r="C6209" i="9"/>
  <c r="B6209" i="9"/>
  <c r="A6209" i="9"/>
  <c r="C6208" i="9"/>
  <c r="B6208" i="9"/>
  <c r="A6208" i="9"/>
  <c r="C6207" i="9"/>
  <c r="B6207" i="9"/>
  <c r="A6207" i="9"/>
  <c r="C6206" i="9"/>
  <c r="B6206" i="9"/>
  <c r="A6206" i="9"/>
  <c r="C6205" i="9"/>
  <c r="B6205" i="9"/>
  <c r="A6205" i="9"/>
  <c r="C6204" i="9"/>
  <c r="B6204" i="9"/>
  <c r="A6204" i="9"/>
  <c r="C6203" i="9"/>
  <c r="B6203" i="9"/>
  <c r="A6203" i="9"/>
  <c r="C6202" i="9"/>
  <c r="B6202" i="9"/>
  <c r="A6202" i="9"/>
  <c r="C6201" i="9"/>
  <c r="B6201" i="9"/>
  <c r="A6201" i="9"/>
  <c r="C6200" i="9"/>
  <c r="B6200" i="9"/>
  <c r="A6200" i="9"/>
  <c r="C6199" i="9"/>
  <c r="B6199" i="9"/>
  <c r="A6199" i="9"/>
  <c r="C6198" i="9"/>
  <c r="B6198" i="9"/>
  <c r="A6198" i="9"/>
  <c r="C6197" i="9"/>
  <c r="B6197" i="9"/>
  <c r="A6197" i="9"/>
  <c r="C6196" i="9"/>
  <c r="B6196" i="9"/>
  <c r="A6196" i="9"/>
  <c r="C6195" i="9"/>
  <c r="B6195" i="9"/>
  <c r="A6195" i="9"/>
  <c r="C6194" i="9"/>
  <c r="B6194" i="9"/>
  <c r="A6194" i="9"/>
  <c r="C6193" i="9"/>
  <c r="B6193" i="9"/>
  <c r="A6193" i="9"/>
  <c r="C6192" i="9"/>
  <c r="B6192" i="9"/>
  <c r="A6192" i="9"/>
  <c r="C6191" i="9"/>
  <c r="B6191" i="9"/>
  <c r="A6191" i="9"/>
  <c r="C6190" i="9"/>
  <c r="B6190" i="9"/>
  <c r="A6190" i="9"/>
  <c r="C6189" i="9"/>
  <c r="B6189" i="9"/>
  <c r="A6189" i="9"/>
  <c r="C6188" i="9"/>
  <c r="B6188" i="9"/>
  <c r="A6188" i="9"/>
  <c r="C6187" i="9"/>
  <c r="B6187" i="9"/>
  <c r="A6187" i="9"/>
  <c r="C6186" i="9"/>
  <c r="B6186" i="9"/>
  <c r="A6186" i="9"/>
  <c r="C6185" i="9"/>
  <c r="B6185" i="9"/>
  <c r="A6185" i="9"/>
  <c r="C6184" i="9"/>
  <c r="B6184" i="9"/>
  <c r="A6184" i="9"/>
  <c r="C6183" i="9"/>
  <c r="B6183" i="9"/>
  <c r="A6183" i="9"/>
  <c r="C6182" i="9"/>
  <c r="B6182" i="9"/>
  <c r="A6182" i="9"/>
  <c r="C6181" i="9"/>
  <c r="B6181" i="9"/>
  <c r="A6181" i="9"/>
  <c r="C6180" i="9"/>
  <c r="B6180" i="9"/>
  <c r="A6180" i="9"/>
  <c r="C6179" i="9"/>
  <c r="B6179" i="9"/>
  <c r="A6179" i="9"/>
  <c r="C6178" i="9"/>
  <c r="B6178" i="9"/>
  <c r="A6178" i="9"/>
  <c r="C6177" i="9"/>
  <c r="B6177" i="9"/>
  <c r="A6177" i="9"/>
  <c r="C6176" i="9"/>
  <c r="B6176" i="9"/>
  <c r="A6176" i="9"/>
  <c r="C6175" i="9"/>
  <c r="B6175" i="9"/>
  <c r="A6175" i="9"/>
  <c r="C6174" i="9"/>
  <c r="B6174" i="9"/>
  <c r="A6174" i="9"/>
  <c r="C6173" i="9"/>
  <c r="B6173" i="9"/>
  <c r="A6173" i="9"/>
  <c r="C6172" i="9"/>
  <c r="B6172" i="9"/>
  <c r="A6172" i="9"/>
  <c r="C6171" i="9"/>
  <c r="B6171" i="9"/>
  <c r="A6171" i="9"/>
  <c r="C6170" i="9"/>
  <c r="B6170" i="9"/>
  <c r="A6170" i="9"/>
  <c r="C6169" i="9"/>
  <c r="B6169" i="9"/>
  <c r="A6169" i="9"/>
  <c r="C6168" i="9"/>
  <c r="B6168" i="9"/>
  <c r="A6168" i="9"/>
  <c r="C6167" i="9"/>
  <c r="B6167" i="9"/>
  <c r="A6167" i="9"/>
  <c r="C6166" i="9"/>
  <c r="B6166" i="9"/>
  <c r="A6166" i="9"/>
  <c r="C6165" i="9"/>
  <c r="B6165" i="9"/>
  <c r="A6165" i="9"/>
  <c r="C6164" i="9"/>
  <c r="B6164" i="9"/>
  <c r="A6164" i="9"/>
  <c r="C6163" i="9"/>
  <c r="B6163" i="9"/>
  <c r="A6163" i="9"/>
  <c r="C6162" i="9"/>
  <c r="B6162" i="9"/>
  <c r="A6162" i="9"/>
  <c r="C6161" i="9"/>
  <c r="B6161" i="9"/>
  <c r="A6161" i="9"/>
  <c r="C6160" i="9"/>
  <c r="B6160" i="9"/>
  <c r="A6160" i="9"/>
  <c r="C6159" i="9"/>
  <c r="B6159" i="9"/>
  <c r="A6159" i="9"/>
  <c r="C6158" i="9"/>
  <c r="B6158" i="9"/>
  <c r="A6158" i="9"/>
  <c r="C6157" i="9"/>
  <c r="B6157" i="9"/>
  <c r="A6157" i="9"/>
  <c r="C6156" i="9"/>
  <c r="B6156" i="9"/>
  <c r="A6156" i="9"/>
  <c r="C6155" i="9"/>
  <c r="B6155" i="9"/>
  <c r="A6155" i="9"/>
  <c r="C6154" i="9"/>
  <c r="B6154" i="9"/>
  <c r="A6154" i="9"/>
  <c r="C6153" i="9"/>
  <c r="B6153" i="9"/>
  <c r="A6153" i="9"/>
  <c r="C6152" i="9"/>
  <c r="B6152" i="9"/>
  <c r="A6152" i="9"/>
  <c r="C6151" i="9"/>
  <c r="B6151" i="9"/>
  <c r="A6151" i="9"/>
  <c r="C6150" i="9"/>
  <c r="B6150" i="9"/>
  <c r="A6150" i="9"/>
  <c r="C6149" i="9"/>
  <c r="B6149" i="9"/>
  <c r="A6149" i="9"/>
  <c r="C6148" i="9"/>
  <c r="B6148" i="9"/>
  <c r="A6148" i="9"/>
  <c r="C6147" i="9"/>
  <c r="B6147" i="9"/>
  <c r="A6147" i="9"/>
  <c r="C6146" i="9"/>
  <c r="B6146" i="9"/>
  <c r="A6146" i="9"/>
  <c r="C6145" i="9"/>
  <c r="B6145" i="9"/>
  <c r="A6145" i="9"/>
  <c r="C6144" i="9"/>
  <c r="B6144" i="9"/>
  <c r="A6144" i="9"/>
  <c r="C6143" i="9"/>
  <c r="B6143" i="9"/>
  <c r="A6143" i="9"/>
  <c r="C6142" i="9"/>
  <c r="B6142" i="9"/>
  <c r="A6142" i="9"/>
  <c r="C6141" i="9"/>
  <c r="B6141" i="9"/>
  <c r="A6141" i="9"/>
  <c r="C6140" i="9"/>
  <c r="B6140" i="9"/>
  <c r="A6140" i="9"/>
  <c r="C6139" i="9"/>
  <c r="B6139" i="9"/>
  <c r="A6139" i="9"/>
  <c r="C6138" i="9"/>
  <c r="B6138" i="9"/>
  <c r="A6138" i="9"/>
  <c r="C6137" i="9"/>
  <c r="B6137" i="9"/>
  <c r="A6137" i="9"/>
  <c r="C6136" i="9"/>
  <c r="B6136" i="9"/>
  <c r="A6136" i="9"/>
  <c r="C6135" i="9"/>
  <c r="B6135" i="9"/>
  <c r="A6135" i="9"/>
  <c r="C6134" i="9"/>
  <c r="B6134" i="9"/>
  <c r="A6134" i="9"/>
  <c r="C6133" i="9"/>
  <c r="B6133" i="9"/>
  <c r="A6133" i="9"/>
  <c r="C6132" i="9"/>
  <c r="B6132" i="9"/>
  <c r="A6132" i="9"/>
  <c r="C6131" i="9"/>
  <c r="B6131" i="9"/>
  <c r="A6131" i="9"/>
  <c r="C6130" i="9"/>
  <c r="B6130" i="9"/>
  <c r="A6130" i="9"/>
  <c r="C6129" i="9"/>
  <c r="B6129" i="9"/>
  <c r="A6129" i="9"/>
  <c r="C6128" i="9"/>
  <c r="B6128" i="9"/>
  <c r="A6128" i="9"/>
  <c r="C6127" i="9"/>
  <c r="B6127" i="9"/>
  <c r="A6127" i="9"/>
  <c r="C6126" i="9"/>
  <c r="B6126" i="9"/>
  <c r="A6126" i="9"/>
  <c r="C6125" i="9"/>
  <c r="B6125" i="9"/>
  <c r="A6125" i="9"/>
  <c r="C6124" i="9"/>
  <c r="B6124" i="9"/>
  <c r="A6124" i="9"/>
  <c r="C6123" i="9"/>
  <c r="B6123" i="9"/>
  <c r="A6123" i="9"/>
  <c r="C6122" i="9"/>
  <c r="B6122" i="9"/>
  <c r="A6122" i="9"/>
  <c r="C6121" i="9"/>
  <c r="B6121" i="9"/>
  <c r="A6121" i="9"/>
  <c r="C6120" i="9"/>
  <c r="B6120" i="9"/>
  <c r="A6120" i="9"/>
  <c r="C6119" i="9"/>
  <c r="B6119" i="9"/>
  <c r="A6119" i="9"/>
  <c r="C6118" i="9"/>
  <c r="B6118" i="9"/>
  <c r="A6118" i="9"/>
  <c r="C6117" i="9"/>
  <c r="B6117" i="9"/>
  <c r="A6117" i="9"/>
  <c r="C6116" i="9"/>
  <c r="B6116" i="9"/>
  <c r="A6116" i="9"/>
  <c r="C6115" i="9"/>
  <c r="B6115" i="9"/>
  <c r="A6115" i="9"/>
  <c r="C6114" i="9"/>
  <c r="B6114" i="9"/>
  <c r="A6114" i="9"/>
  <c r="C6113" i="9"/>
  <c r="B6113" i="9"/>
  <c r="A6113" i="9"/>
  <c r="C6112" i="9"/>
  <c r="B6112" i="9"/>
  <c r="A6112" i="9"/>
  <c r="C6111" i="9"/>
  <c r="B6111" i="9"/>
  <c r="A6111" i="9"/>
  <c r="C6110" i="9"/>
  <c r="B6110" i="9"/>
  <c r="A6110" i="9"/>
  <c r="C6109" i="9"/>
  <c r="B6109" i="9"/>
  <c r="A6109" i="9"/>
  <c r="C6108" i="9"/>
  <c r="B6108" i="9"/>
  <c r="A6108" i="9"/>
  <c r="C6107" i="9"/>
  <c r="B6107" i="9"/>
  <c r="A6107" i="9"/>
  <c r="C6106" i="9"/>
  <c r="B6106" i="9"/>
  <c r="A6106" i="9"/>
  <c r="C6105" i="9"/>
  <c r="B6105" i="9"/>
  <c r="A6105" i="9"/>
  <c r="C6104" i="9"/>
  <c r="B6104" i="9"/>
  <c r="A6104" i="9"/>
  <c r="C6103" i="9"/>
  <c r="B6103" i="9"/>
  <c r="A6103" i="9"/>
  <c r="C6102" i="9"/>
  <c r="B6102" i="9"/>
  <c r="A6102" i="9"/>
  <c r="C6101" i="9"/>
  <c r="B6101" i="9"/>
  <c r="A6101" i="9"/>
  <c r="C6100" i="9"/>
  <c r="B6100" i="9"/>
  <c r="A6100" i="9"/>
  <c r="C6099" i="9"/>
  <c r="B6099" i="9"/>
  <c r="A6099" i="9"/>
  <c r="C6098" i="9"/>
  <c r="B6098" i="9"/>
  <c r="A6098" i="9"/>
  <c r="C6097" i="9"/>
  <c r="B6097" i="9"/>
  <c r="A6097" i="9"/>
  <c r="C6096" i="9"/>
  <c r="B6096" i="9"/>
  <c r="A6096" i="9"/>
  <c r="C6095" i="9"/>
  <c r="B6095" i="9"/>
  <c r="A6095" i="9"/>
  <c r="C6094" i="9"/>
  <c r="B6094" i="9"/>
  <c r="A6094" i="9"/>
  <c r="C6093" i="9"/>
  <c r="B6093" i="9"/>
  <c r="A6093" i="9"/>
  <c r="C6092" i="9"/>
  <c r="B6092" i="9"/>
  <c r="A6092" i="9"/>
  <c r="C6091" i="9"/>
  <c r="B6091" i="9"/>
  <c r="A6091" i="9"/>
  <c r="C6090" i="9"/>
  <c r="B6090" i="9"/>
  <c r="A6090" i="9"/>
  <c r="C6089" i="9"/>
  <c r="B6089" i="9"/>
  <c r="A6089" i="9"/>
  <c r="C6088" i="9"/>
  <c r="B6088" i="9"/>
  <c r="A6088" i="9"/>
  <c r="C6087" i="9"/>
  <c r="B6087" i="9"/>
  <c r="A6087" i="9"/>
  <c r="C6086" i="9"/>
  <c r="B6086" i="9"/>
  <c r="A6086" i="9"/>
  <c r="C6085" i="9"/>
  <c r="B6085" i="9"/>
  <c r="A6085" i="9"/>
  <c r="C6084" i="9"/>
  <c r="B6084" i="9"/>
  <c r="A6084" i="9"/>
  <c r="C6083" i="9"/>
  <c r="B6083" i="9"/>
  <c r="A6083" i="9"/>
  <c r="C6082" i="9"/>
  <c r="B6082" i="9"/>
  <c r="A6082" i="9"/>
  <c r="C6081" i="9"/>
  <c r="B6081" i="9"/>
  <c r="A6081" i="9"/>
  <c r="C6080" i="9"/>
  <c r="B6080" i="9"/>
  <c r="A6080" i="9"/>
  <c r="C6079" i="9"/>
  <c r="B6079" i="9"/>
  <c r="A6079" i="9"/>
  <c r="C6078" i="9"/>
  <c r="B6078" i="9"/>
  <c r="A6078" i="9"/>
  <c r="C6077" i="9"/>
  <c r="B6077" i="9"/>
  <c r="A6077" i="9"/>
  <c r="C6076" i="9"/>
  <c r="B6076" i="9"/>
  <c r="A6076" i="9"/>
  <c r="C6075" i="9"/>
  <c r="B6075" i="9"/>
  <c r="A6075" i="9"/>
  <c r="C6074" i="9"/>
  <c r="B6074" i="9"/>
  <c r="A6074" i="9"/>
  <c r="C6073" i="9"/>
  <c r="B6073" i="9"/>
  <c r="A6073" i="9"/>
  <c r="C6072" i="9"/>
  <c r="B6072" i="9"/>
  <c r="A6072" i="9"/>
  <c r="C6071" i="9"/>
  <c r="B6071" i="9"/>
  <c r="A6071" i="9"/>
  <c r="C6070" i="9"/>
  <c r="B6070" i="9"/>
  <c r="A6070" i="9"/>
  <c r="C6069" i="9"/>
  <c r="B6069" i="9"/>
  <c r="A6069" i="9"/>
  <c r="C6068" i="9"/>
  <c r="B6068" i="9"/>
  <c r="A6068" i="9"/>
  <c r="C6067" i="9"/>
  <c r="B6067" i="9"/>
  <c r="A6067" i="9"/>
  <c r="C6066" i="9"/>
  <c r="B6066" i="9"/>
  <c r="A6066" i="9"/>
  <c r="C6065" i="9"/>
  <c r="B6065" i="9"/>
  <c r="A6065" i="9"/>
  <c r="C6064" i="9"/>
  <c r="B6064" i="9"/>
  <c r="A6064" i="9"/>
  <c r="C6063" i="9"/>
  <c r="B6063" i="9"/>
  <c r="A6063" i="9"/>
  <c r="C6062" i="9"/>
  <c r="B6062" i="9"/>
  <c r="A6062" i="9"/>
  <c r="C6061" i="9"/>
  <c r="B6061" i="9"/>
  <c r="A6061" i="9"/>
  <c r="C6060" i="9"/>
  <c r="B6060" i="9"/>
  <c r="A6060" i="9"/>
  <c r="C6059" i="9"/>
  <c r="B6059" i="9"/>
  <c r="A6059" i="9"/>
  <c r="C6058" i="9"/>
  <c r="B6058" i="9"/>
  <c r="A6058" i="9"/>
  <c r="C6057" i="9"/>
  <c r="B6057" i="9"/>
  <c r="A6057" i="9"/>
  <c r="C6056" i="9"/>
  <c r="B6056" i="9"/>
  <c r="A6056" i="9"/>
  <c r="C6055" i="9"/>
  <c r="B6055" i="9"/>
  <c r="A6055" i="9"/>
  <c r="C6054" i="9"/>
  <c r="B6054" i="9"/>
  <c r="A6054" i="9"/>
  <c r="C6053" i="9"/>
  <c r="B6053" i="9"/>
  <c r="A6053" i="9"/>
  <c r="C6052" i="9"/>
  <c r="B6052" i="9"/>
  <c r="A6052" i="9"/>
  <c r="C6051" i="9"/>
  <c r="B6051" i="9"/>
  <c r="A6051" i="9"/>
  <c r="C6050" i="9"/>
  <c r="B6050" i="9"/>
  <c r="A6050" i="9"/>
  <c r="C6049" i="9"/>
  <c r="B6049" i="9"/>
  <c r="A6049" i="9"/>
  <c r="C6048" i="9"/>
  <c r="B6048" i="9"/>
  <c r="A6048" i="9"/>
  <c r="C6047" i="9"/>
  <c r="B6047" i="9"/>
  <c r="A6047" i="9"/>
  <c r="C6046" i="9"/>
  <c r="B6046" i="9"/>
  <c r="A6046" i="9"/>
  <c r="C6045" i="9"/>
  <c r="B6045" i="9"/>
  <c r="A6045" i="9"/>
  <c r="C6044" i="9"/>
  <c r="B6044" i="9"/>
  <c r="A6044" i="9"/>
  <c r="C6043" i="9"/>
  <c r="B6043" i="9"/>
  <c r="A6043" i="9"/>
  <c r="C6042" i="9"/>
  <c r="B6042" i="9"/>
  <c r="A6042" i="9"/>
  <c r="C6041" i="9"/>
  <c r="B6041" i="9"/>
  <c r="A6041" i="9"/>
  <c r="C6040" i="9"/>
  <c r="B6040" i="9"/>
  <c r="A6040" i="9"/>
  <c r="C6039" i="9"/>
  <c r="B6039" i="9"/>
  <c r="A6039" i="9"/>
  <c r="C6038" i="9"/>
  <c r="B6038" i="9"/>
  <c r="A6038" i="9"/>
  <c r="C6037" i="9"/>
  <c r="B6037" i="9"/>
  <c r="A6037" i="9"/>
  <c r="C6036" i="9"/>
  <c r="B6036" i="9"/>
  <c r="A6036" i="9"/>
  <c r="C6035" i="9"/>
  <c r="B6035" i="9"/>
  <c r="A6035" i="9"/>
  <c r="C6034" i="9"/>
  <c r="B6034" i="9"/>
  <c r="A6034" i="9"/>
  <c r="C6033" i="9"/>
  <c r="B6033" i="9"/>
  <c r="A6033" i="9"/>
  <c r="C6032" i="9"/>
  <c r="B6032" i="9"/>
  <c r="A6032" i="9"/>
  <c r="C6031" i="9"/>
  <c r="B6031" i="9"/>
  <c r="A6031" i="9"/>
  <c r="C6030" i="9"/>
  <c r="B6030" i="9"/>
  <c r="A6030" i="9"/>
  <c r="C6029" i="9"/>
  <c r="B6029" i="9"/>
  <c r="A6029" i="9"/>
  <c r="C6028" i="9"/>
  <c r="B6028" i="9"/>
  <c r="A6028" i="9"/>
  <c r="C6027" i="9"/>
  <c r="B6027" i="9"/>
  <c r="A6027" i="9"/>
  <c r="C6026" i="9"/>
  <c r="B6026" i="9"/>
  <c r="A6026" i="9"/>
  <c r="C6025" i="9"/>
  <c r="B6025" i="9"/>
  <c r="A6025" i="9"/>
  <c r="C6024" i="9"/>
  <c r="B6024" i="9"/>
  <c r="A6024" i="9"/>
  <c r="C6023" i="9"/>
  <c r="B6023" i="9"/>
  <c r="A6023" i="9"/>
  <c r="C6022" i="9"/>
  <c r="B6022" i="9"/>
  <c r="A6022" i="9"/>
  <c r="C6021" i="9"/>
  <c r="B6021" i="9"/>
  <c r="A6021" i="9"/>
  <c r="C6020" i="9"/>
  <c r="B6020" i="9"/>
  <c r="A6020" i="9"/>
  <c r="C6019" i="9"/>
  <c r="B6019" i="9"/>
  <c r="A6019" i="9"/>
  <c r="C6018" i="9"/>
  <c r="B6018" i="9"/>
  <c r="A6018" i="9"/>
  <c r="C6017" i="9"/>
  <c r="B6017" i="9"/>
  <c r="A6017" i="9"/>
  <c r="C6016" i="9"/>
  <c r="B6016" i="9"/>
  <c r="A6016" i="9"/>
  <c r="C6015" i="9"/>
  <c r="B6015" i="9"/>
  <c r="A6015" i="9"/>
  <c r="C6014" i="9"/>
  <c r="B6014" i="9"/>
  <c r="A6014" i="9"/>
  <c r="C6013" i="9"/>
  <c r="B6013" i="9"/>
  <c r="A6013" i="9"/>
  <c r="C6012" i="9"/>
  <c r="B6012" i="9"/>
  <c r="A6012" i="9"/>
  <c r="C6011" i="9"/>
  <c r="B6011" i="9"/>
  <c r="A6011" i="9"/>
  <c r="C6010" i="9"/>
  <c r="B6010" i="9"/>
  <c r="A6010" i="9"/>
  <c r="C6009" i="9"/>
  <c r="B6009" i="9"/>
  <c r="A6009" i="9"/>
  <c r="C6008" i="9"/>
  <c r="B6008" i="9"/>
  <c r="A6008" i="9"/>
  <c r="C6007" i="9"/>
  <c r="B6007" i="9"/>
  <c r="A6007" i="9"/>
  <c r="C6006" i="9"/>
  <c r="B6006" i="9"/>
  <c r="A6006" i="9"/>
  <c r="C6005" i="9"/>
  <c r="B6005" i="9"/>
  <c r="A6005" i="9"/>
  <c r="C6004" i="9"/>
  <c r="B6004" i="9"/>
  <c r="A6004" i="9"/>
  <c r="C6003" i="9"/>
  <c r="B6003" i="9"/>
  <c r="A6003" i="9"/>
  <c r="C6002" i="9"/>
  <c r="B6002" i="9"/>
  <c r="A6002" i="9"/>
  <c r="C6001" i="9"/>
  <c r="B6001" i="9"/>
  <c r="A6001" i="9"/>
  <c r="C6000" i="9"/>
  <c r="B6000" i="9"/>
  <c r="A6000" i="9"/>
  <c r="C5999" i="9"/>
  <c r="B5999" i="9"/>
  <c r="A5999" i="9"/>
  <c r="C5998" i="9"/>
  <c r="B5998" i="9"/>
  <c r="A5998" i="9"/>
  <c r="C5997" i="9"/>
  <c r="B5997" i="9"/>
  <c r="A5997" i="9"/>
  <c r="C5996" i="9"/>
  <c r="B5996" i="9"/>
  <c r="A5996" i="9"/>
  <c r="C5995" i="9"/>
  <c r="B5995" i="9"/>
  <c r="A5995" i="9"/>
  <c r="C5994" i="9"/>
  <c r="B5994" i="9"/>
  <c r="A5994" i="9"/>
  <c r="C5993" i="9"/>
  <c r="B5993" i="9"/>
  <c r="A5993" i="9"/>
  <c r="C5992" i="9"/>
  <c r="B5992" i="9"/>
  <c r="A5992" i="9"/>
  <c r="C5991" i="9"/>
  <c r="B5991" i="9"/>
  <c r="A5991" i="9"/>
  <c r="C5990" i="9"/>
  <c r="B5990" i="9"/>
  <c r="A5990" i="9"/>
  <c r="C5989" i="9"/>
  <c r="B5989" i="9"/>
  <c r="A5989" i="9"/>
  <c r="C5988" i="9"/>
  <c r="B5988" i="9"/>
  <c r="A5988" i="9"/>
  <c r="C5987" i="9"/>
  <c r="B5987" i="9"/>
  <c r="A5987" i="9"/>
  <c r="C5986" i="9"/>
  <c r="B5986" i="9"/>
  <c r="A5986" i="9"/>
  <c r="C5985" i="9"/>
  <c r="B5985" i="9"/>
  <c r="A5985" i="9"/>
  <c r="C5984" i="9"/>
  <c r="B5984" i="9"/>
  <c r="A5984" i="9"/>
  <c r="C5983" i="9"/>
  <c r="B5983" i="9"/>
  <c r="A5983" i="9"/>
  <c r="C5982" i="9"/>
  <c r="B5982" i="9"/>
  <c r="A5982" i="9"/>
  <c r="C5981" i="9"/>
  <c r="B5981" i="9"/>
  <c r="A5981" i="9"/>
  <c r="C5980" i="9"/>
  <c r="B5980" i="9"/>
  <c r="A5980" i="9"/>
  <c r="C5979" i="9"/>
  <c r="B5979" i="9"/>
  <c r="A5979" i="9"/>
  <c r="C5978" i="9"/>
  <c r="B5978" i="9"/>
  <c r="A5978" i="9"/>
  <c r="C5977" i="9"/>
  <c r="B5977" i="9"/>
  <c r="A5977" i="9"/>
  <c r="C5976" i="9"/>
  <c r="B5976" i="9"/>
  <c r="A5976" i="9"/>
  <c r="C5975" i="9"/>
  <c r="B5975" i="9"/>
  <c r="A5975" i="9"/>
  <c r="C5974" i="9"/>
  <c r="B5974" i="9"/>
  <c r="A5974" i="9"/>
  <c r="C5973" i="9"/>
  <c r="B5973" i="9"/>
  <c r="A5973" i="9"/>
  <c r="C5972" i="9"/>
  <c r="B5972" i="9"/>
  <c r="A5972" i="9"/>
  <c r="C5971" i="9"/>
  <c r="B5971" i="9"/>
  <c r="A5971" i="9"/>
  <c r="C5970" i="9"/>
  <c r="B5970" i="9"/>
  <c r="A5970" i="9"/>
  <c r="C5969" i="9"/>
  <c r="B5969" i="9"/>
  <c r="A5969" i="9"/>
  <c r="C5968" i="9"/>
  <c r="B5968" i="9"/>
  <c r="A5968" i="9"/>
  <c r="C5967" i="9"/>
  <c r="B5967" i="9"/>
  <c r="A5967" i="9"/>
  <c r="C5966" i="9"/>
  <c r="B5966" i="9"/>
  <c r="A5966" i="9"/>
  <c r="C5965" i="9"/>
  <c r="B5965" i="9"/>
  <c r="A5965" i="9"/>
  <c r="C5964" i="9"/>
  <c r="B5964" i="9"/>
  <c r="A5964" i="9"/>
  <c r="C5963" i="9"/>
  <c r="B5963" i="9"/>
  <c r="A5963" i="9"/>
  <c r="C5962" i="9"/>
  <c r="B5962" i="9"/>
  <c r="A5962" i="9"/>
  <c r="C5961" i="9"/>
  <c r="B5961" i="9"/>
  <c r="A5961" i="9"/>
  <c r="C5960" i="9"/>
  <c r="B5960" i="9"/>
  <c r="A5960" i="9"/>
  <c r="C5959" i="9"/>
  <c r="B5959" i="9"/>
  <c r="A5959" i="9"/>
  <c r="C5958" i="9"/>
  <c r="B5958" i="9"/>
  <c r="A5958" i="9"/>
  <c r="C5957" i="9"/>
  <c r="B5957" i="9"/>
  <c r="A5957" i="9"/>
  <c r="C5956" i="9"/>
  <c r="B5956" i="9"/>
  <c r="A5956" i="9"/>
  <c r="C5955" i="9"/>
  <c r="B5955" i="9"/>
  <c r="A5955" i="9"/>
  <c r="C5954" i="9"/>
  <c r="B5954" i="9"/>
  <c r="A5954" i="9"/>
  <c r="C5953" i="9"/>
  <c r="B5953" i="9"/>
  <c r="A5953" i="9"/>
  <c r="C5952" i="9"/>
  <c r="B5952" i="9"/>
  <c r="A5952" i="9"/>
  <c r="C5951" i="9"/>
  <c r="B5951" i="9"/>
  <c r="A5951" i="9"/>
  <c r="C5950" i="9"/>
  <c r="B5950" i="9"/>
  <c r="A5950" i="9"/>
  <c r="C5949" i="9"/>
  <c r="B5949" i="9"/>
  <c r="A5949" i="9"/>
  <c r="C5948" i="9"/>
  <c r="B5948" i="9"/>
  <c r="A5948" i="9"/>
  <c r="C5947" i="9"/>
  <c r="B5947" i="9"/>
  <c r="A5947" i="9"/>
  <c r="C5946" i="9"/>
  <c r="B5946" i="9"/>
  <c r="A5946" i="9"/>
  <c r="C5945" i="9"/>
  <c r="B5945" i="9"/>
  <c r="A5945" i="9"/>
  <c r="C5944" i="9"/>
  <c r="B5944" i="9"/>
  <c r="A5944" i="9"/>
  <c r="C5943" i="9"/>
  <c r="B5943" i="9"/>
  <c r="A5943" i="9"/>
  <c r="C5942" i="9"/>
  <c r="B5942" i="9"/>
  <c r="A5942" i="9"/>
  <c r="C5941" i="9"/>
  <c r="B5941" i="9"/>
  <c r="A5941" i="9"/>
  <c r="C5940" i="9"/>
  <c r="B5940" i="9"/>
  <c r="A5940" i="9"/>
  <c r="C5939" i="9"/>
  <c r="B5939" i="9"/>
  <c r="A5939" i="9"/>
  <c r="C5938" i="9"/>
  <c r="B5938" i="9"/>
  <c r="A5938" i="9"/>
  <c r="C5937" i="9"/>
  <c r="B5937" i="9"/>
  <c r="A5937" i="9"/>
  <c r="C5936" i="9"/>
  <c r="B5936" i="9"/>
  <c r="A5936" i="9"/>
  <c r="C5935" i="9"/>
  <c r="B5935" i="9"/>
  <c r="A5935" i="9"/>
  <c r="C5934" i="9"/>
  <c r="B5934" i="9"/>
  <c r="A5934" i="9"/>
  <c r="C5933" i="9"/>
  <c r="B5933" i="9"/>
  <c r="A5933" i="9"/>
  <c r="C5932" i="9"/>
  <c r="B5932" i="9"/>
  <c r="A5932" i="9"/>
  <c r="C5931" i="9"/>
  <c r="B5931" i="9"/>
  <c r="A5931" i="9"/>
  <c r="C5930" i="9"/>
  <c r="B5930" i="9"/>
  <c r="A5930" i="9"/>
  <c r="C5929" i="9"/>
  <c r="B5929" i="9"/>
  <c r="A5929" i="9"/>
  <c r="C5928" i="9"/>
  <c r="B5928" i="9"/>
  <c r="A5928" i="9"/>
  <c r="C5927" i="9"/>
  <c r="B5927" i="9"/>
  <c r="A5927" i="9"/>
  <c r="C5926" i="9"/>
  <c r="B5926" i="9"/>
  <c r="A5926" i="9"/>
  <c r="C5925" i="9"/>
  <c r="B5925" i="9"/>
  <c r="A5925" i="9"/>
  <c r="C5924" i="9"/>
  <c r="B5924" i="9"/>
  <c r="A5924" i="9"/>
  <c r="C5923" i="9"/>
  <c r="B5923" i="9"/>
  <c r="A5923" i="9"/>
  <c r="C5922" i="9"/>
  <c r="B5922" i="9"/>
  <c r="A5922" i="9"/>
  <c r="C5921" i="9"/>
  <c r="B5921" i="9"/>
  <c r="A5921" i="9"/>
  <c r="C5920" i="9"/>
  <c r="B5920" i="9"/>
  <c r="A5920" i="9"/>
  <c r="C5919" i="9"/>
  <c r="B5919" i="9"/>
  <c r="A5919" i="9"/>
  <c r="C5918" i="9"/>
  <c r="B5918" i="9"/>
  <c r="A5918" i="9"/>
  <c r="C5917" i="9"/>
  <c r="B5917" i="9"/>
  <c r="A5917" i="9"/>
  <c r="C5916" i="9"/>
  <c r="B5916" i="9"/>
  <c r="A5916" i="9"/>
  <c r="C5915" i="9"/>
  <c r="B5915" i="9"/>
  <c r="A5915" i="9"/>
  <c r="C5914" i="9"/>
  <c r="B5914" i="9"/>
  <c r="A5914" i="9"/>
  <c r="C5913" i="9"/>
  <c r="B5913" i="9"/>
  <c r="A5913" i="9"/>
  <c r="C5912" i="9"/>
  <c r="B5912" i="9"/>
  <c r="A5912" i="9"/>
  <c r="C5911" i="9"/>
  <c r="B5911" i="9"/>
  <c r="A5911" i="9"/>
  <c r="C5910" i="9"/>
  <c r="B5910" i="9"/>
  <c r="A5910" i="9"/>
  <c r="C5909" i="9"/>
  <c r="B5909" i="9"/>
  <c r="A5909" i="9"/>
  <c r="C5908" i="9"/>
  <c r="B5908" i="9"/>
  <c r="A5908" i="9"/>
  <c r="C5907" i="9"/>
  <c r="B5907" i="9"/>
  <c r="A5907" i="9"/>
  <c r="C5906" i="9"/>
  <c r="B5906" i="9"/>
  <c r="A5906" i="9"/>
  <c r="C5905" i="9"/>
  <c r="B5905" i="9"/>
  <c r="A5905" i="9"/>
  <c r="C5904" i="9"/>
  <c r="B5904" i="9"/>
  <c r="A5904" i="9"/>
  <c r="C5903" i="9"/>
  <c r="B5903" i="9"/>
  <c r="A5903" i="9"/>
  <c r="C5902" i="9"/>
  <c r="B5902" i="9"/>
  <c r="A5902" i="9"/>
  <c r="C5901" i="9"/>
  <c r="B5901" i="9"/>
  <c r="A5901" i="9"/>
  <c r="C5900" i="9"/>
  <c r="B5900" i="9"/>
  <c r="A5900" i="9"/>
  <c r="C5899" i="9"/>
  <c r="B5899" i="9"/>
  <c r="A5899" i="9"/>
  <c r="C5898" i="9"/>
  <c r="B5898" i="9"/>
  <c r="A5898" i="9"/>
  <c r="C5897" i="9"/>
  <c r="B5897" i="9"/>
  <c r="A5897" i="9"/>
  <c r="C5896" i="9"/>
  <c r="B5896" i="9"/>
  <c r="A5896" i="9"/>
  <c r="C5895" i="9"/>
  <c r="B5895" i="9"/>
  <c r="A5895" i="9"/>
  <c r="C5894" i="9"/>
  <c r="B5894" i="9"/>
  <c r="A5894" i="9"/>
  <c r="C5893" i="9"/>
  <c r="B5893" i="9"/>
  <c r="A5893" i="9"/>
  <c r="C5892" i="9"/>
  <c r="B5892" i="9"/>
  <c r="A5892" i="9"/>
  <c r="C5891" i="9"/>
  <c r="B5891" i="9"/>
  <c r="A5891" i="9"/>
  <c r="C5890" i="9"/>
  <c r="B5890" i="9"/>
  <c r="A5890" i="9"/>
  <c r="C5889" i="9"/>
  <c r="B5889" i="9"/>
  <c r="A5889" i="9"/>
  <c r="C5888" i="9"/>
  <c r="B5888" i="9"/>
  <c r="A5888" i="9"/>
  <c r="C5887" i="9"/>
  <c r="B5887" i="9"/>
  <c r="A5887" i="9"/>
  <c r="C5886" i="9"/>
  <c r="B5886" i="9"/>
  <c r="A5886" i="9"/>
  <c r="C5885" i="9"/>
  <c r="B5885" i="9"/>
  <c r="A5885" i="9"/>
  <c r="C5884" i="9"/>
  <c r="B5884" i="9"/>
  <c r="A5884" i="9"/>
  <c r="C5883" i="9"/>
  <c r="B5883" i="9"/>
  <c r="A5883" i="9"/>
  <c r="C5882" i="9"/>
  <c r="B5882" i="9"/>
  <c r="A5882" i="9"/>
  <c r="C5881" i="9"/>
  <c r="B5881" i="9"/>
  <c r="A5881" i="9"/>
  <c r="C5880" i="9"/>
  <c r="B5880" i="9"/>
  <c r="A5880" i="9"/>
  <c r="C5879" i="9"/>
  <c r="B5879" i="9"/>
  <c r="A5879" i="9"/>
  <c r="C5878" i="9"/>
  <c r="B5878" i="9"/>
  <c r="A5878" i="9"/>
  <c r="C5877" i="9"/>
  <c r="B5877" i="9"/>
  <c r="A5877" i="9"/>
  <c r="C5876" i="9"/>
  <c r="B5876" i="9"/>
  <c r="A5876" i="9"/>
  <c r="C5875" i="9"/>
  <c r="B5875" i="9"/>
  <c r="A5875" i="9"/>
  <c r="C5874" i="9"/>
  <c r="B5874" i="9"/>
  <c r="A5874" i="9"/>
  <c r="C5873" i="9"/>
  <c r="B5873" i="9"/>
  <c r="A5873" i="9"/>
  <c r="C5872" i="9"/>
  <c r="B5872" i="9"/>
  <c r="A5872" i="9"/>
  <c r="C5871" i="9"/>
  <c r="B5871" i="9"/>
  <c r="A5871" i="9"/>
  <c r="C5870" i="9"/>
  <c r="B5870" i="9"/>
  <c r="A5870" i="9"/>
  <c r="C5869" i="9"/>
  <c r="B5869" i="9"/>
  <c r="A5869" i="9"/>
  <c r="C5868" i="9"/>
  <c r="B5868" i="9"/>
  <c r="A5868" i="9"/>
  <c r="C5867" i="9"/>
  <c r="B5867" i="9"/>
  <c r="A5867" i="9"/>
  <c r="C5866" i="9"/>
  <c r="B5866" i="9"/>
  <c r="A5866" i="9"/>
  <c r="C5865" i="9"/>
  <c r="B5865" i="9"/>
  <c r="A5865" i="9"/>
  <c r="C5864" i="9"/>
  <c r="B5864" i="9"/>
  <c r="A5864" i="9"/>
  <c r="C5863" i="9"/>
  <c r="B5863" i="9"/>
  <c r="A5863" i="9"/>
  <c r="C5862" i="9"/>
  <c r="B5862" i="9"/>
  <c r="A5862" i="9"/>
  <c r="C5861" i="9"/>
  <c r="B5861" i="9"/>
  <c r="A5861" i="9"/>
  <c r="C5860" i="9"/>
  <c r="B5860" i="9"/>
  <c r="A5860" i="9"/>
  <c r="C5859" i="9"/>
  <c r="B5859" i="9"/>
  <c r="A5859" i="9"/>
  <c r="C5858" i="9"/>
  <c r="B5858" i="9"/>
  <c r="A5858" i="9"/>
  <c r="C5857" i="9"/>
  <c r="B5857" i="9"/>
  <c r="A5857" i="9"/>
  <c r="C5856" i="9"/>
  <c r="B5856" i="9"/>
  <c r="A5856" i="9"/>
  <c r="C5855" i="9"/>
  <c r="B5855" i="9"/>
  <c r="A5855" i="9"/>
  <c r="C5854" i="9"/>
  <c r="B5854" i="9"/>
  <c r="A5854" i="9"/>
  <c r="C5853" i="9"/>
  <c r="B5853" i="9"/>
  <c r="A5853" i="9"/>
  <c r="C5852" i="9"/>
  <c r="B5852" i="9"/>
  <c r="A5852" i="9"/>
  <c r="C5851" i="9"/>
  <c r="B5851" i="9"/>
  <c r="A5851" i="9"/>
  <c r="C5850" i="9"/>
  <c r="B5850" i="9"/>
  <c r="A5850" i="9"/>
  <c r="C5849" i="9"/>
  <c r="B5849" i="9"/>
  <c r="A5849" i="9"/>
  <c r="C5848" i="9"/>
  <c r="B5848" i="9"/>
  <c r="A5848" i="9"/>
  <c r="C5847" i="9"/>
  <c r="B5847" i="9"/>
  <c r="A5847" i="9"/>
  <c r="C5846" i="9"/>
  <c r="B5846" i="9"/>
  <c r="A5846" i="9"/>
  <c r="C5845" i="9"/>
  <c r="B5845" i="9"/>
  <c r="A5845" i="9"/>
  <c r="C5844" i="9"/>
  <c r="B5844" i="9"/>
  <c r="A5844" i="9"/>
  <c r="C5843" i="9"/>
  <c r="B5843" i="9"/>
  <c r="A5843" i="9"/>
  <c r="C5842" i="9"/>
  <c r="B5842" i="9"/>
  <c r="A5842" i="9"/>
  <c r="C5841" i="9"/>
  <c r="B5841" i="9"/>
  <c r="A5841" i="9"/>
  <c r="C5840" i="9"/>
  <c r="B5840" i="9"/>
  <c r="A5840" i="9"/>
  <c r="C5839" i="9"/>
  <c r="B5839" i="9"/>
  <c r="A5839" i="9"/>
  <c r="C5838" i="9"/>
  <c r="B5838" i="9"/>
  <c r="A5838" i="9"/>
  <c r="C5837" i="9"/>
  <c r="B5837" i="9"/>
  <c r="A5837" i="9"/>
  <c r="C5836" i="9"/>
  <c r="B5836" i="9"/>
  <c r="A5836" i="9"/>
  <c r="C5835" i="9"/>
  <c r="B5835" i="9"/>
  <c r="A5835" i="9"/>
  <c r="C5834" i="9"/>
  <c r="B5834" i="9"/>
  <c r="A5834" i="9"/>
  <c r="C5833" i="9"/>
  <c r="B5833" i="9"/>
  <c r="A5833" i="9"/>
  <c r="C5832" i="9"/>
  <c r="B5832" i="9"/>
  <c r="A5832" i="9"/>
  <c r="C5831" i="9"/>
  <c r="B5831" i="9"/>
  <c r="A5831" i="9"/>
  <c r="C5830" i="9"/>
  <c r="B5830" i="9"/>
  <c r="A5830" i="9"/>
  <c r="C5829" i="9"/>
  <c r="B5829" i="9"/>
  <c r="A5829" i="9"/>
  <c r="C5828" i="9"/>
  <c r="B5828" i="9"/>
  <c r="A5828" i="9"/>
  <c r="C5827" i="9"/>
  <c r="B5827" i="9"/>
  <c r="A5827" i="9"/>
  <c r="C5826" i="9"/>
  <c r="B5826" i="9"/>
  <c r="A5826" i="9"/>
  <c r="C5825" i="9"/>
  <c r="B5825" i="9"/>
  <c r="A5825" i="9"/>
  <c r="C5824" i="9"/>
  <c r="B5824" i="9"/>
  <c r="A5824" i="9"/>
  <c r="C5823" i="9"/>
  <c r="B5823" i="9"/>
  <c r="A5823" i="9"/>
  <c r="C5822" i="9"/>
  <c r="B5822" i="9"/>
  <c r="A5822" i="9"/>
  <c r="C5821" i="9"/>
  <c r="B5821" i="9"/>
  <c r="A5821" i="9"/>
  <c r="C5820" i="9"/>
  <c r="B5820" i="9"/>
  <c r="A5820" i="9"/>
  <c r="C5819" i="9"/>
  <c r="B5819" i="9"/>
  <c r="A5819" i="9"/>
  <c r="C5818" i="9"/>
  <c r="B5818" i="9"/>
  <c r="A5818" i="9"/>
  <c r="C5817" i="9"/>
  <c r="B5817" i="9"/>
  <c r="A5817" i="9"/>
  <c r="C5816" i="9"/>
  <c r="B5816" i="9"/>
  <c r="A5816" i="9"/>
  <c r="C5815" i="9"/>
  <c r="B5815" i="9"/>
  <c r="A5815" i="9"/>
  <c r="C5814" i="9"/>
  <c r="B5814" i="9"/>
  <c r="A5814" i="9"/>
  <c r="C5813" i="9"/>
  <c r="B5813" i="9"/>
  <c r="A5813" i="9"/>
  <c r="C5812" i="9"/>
  <c r="B5812" i="9"/>
  <c r="A5812" i="9"/>
  <c r="C5811" i="9"/>
  <c r="B5811" i="9"/>
  <c r="A5811" i="9"/>
  <c r="C5810" i="9"/>
  <c r="B5810" i="9"/>
  <c r="A5810" i="9"/>
  <c r="C5809" i="9"/>
  <c r="B5809" i="9"/>
  <c r="A5809" i="9"/>
  <c r="C5808" i="9"/>
  <c r="B5808" i="9"/>
  <c r="A5808" i="9"/>
  <c r="C5807" i="9"/>
  <c r="B5807" i="9"/>
  <c r="A5807" i="9"/>
  <c r="C5806" i="9"/>
  <c r="B5806" i="9"/>
  <c r="A5806" i="9"/>
  <c r="C5805" i="9"/>
  <c r="B5805" i="9"/>
  <c r="A5805" i="9"/>
  <c r="C5804" i="9"/>
  <c r="B5804" i="9"/>
  <c r="A5804" i="9"/>
  <c r="C5803" i="9"/>
  <c r="B5803" i="9"/>
  <c r="A5803" i="9"/>
  <c r="C5802" i="9"/>
  <c r="B5802" i="9"/>
  <c r="A5802" i="9"/>
  <c r="C5801" i="9"/>
  <c r="B5801" i="9"/>
  <c r="A5801" i="9"/>
  <c r="C5800" i="9"/>
  <c r="B5800" i="9"/>
  <c r="A5800" i="9"/>
  <c r="C5799" i="9"/>
  <c r="B5799" i="9"/>
  <c r="A5799" i="9"/>
  <c r="C5798" i="9"/>
  <c r="B5798" i="9"/>
  <c r="A5798" i="9"/>
  <c r="C5797" i="9"/>
  <c r="B5797" i="9"/>
  <c r="A5797" i="9"/>
  <c r="C5796" i="9"/>
  <c r="B5796" i="9"/>
  <c r="A5796" i="9"/>
  <c r="C5795" i="9"/>
  <c r="B5795" i="9"/>
  <c r="A5795" i="9"/>
  <c r="C5794" i="9"/>
  <c r="B5794" i="9"/>
  <c r="A5794" i="9"/>
  <c r="C5793" i="9"/>
  <c r="B5793" i="9"/>
  <c r="A5793" i="9"/>
  <c r="C5792" i="9"/>
  <c r="B5792" i="9"/>
  <c r="A5792" i="9"/>
  <c r="C5791" i="9"/>
  <c r="B5791" i="9"/>
  <c r="A5791" i="9"/>
  <c r="C5790" i="9"/>
  <c r="B5790" i="9"/>
  <c r="A5790" i="9"/>
  <c r="C5789" i="9"/>
  <c r="B5789" i="9"/>
  <c r="A5789" i="9"/>
  <c r="C5788" i="9"/>
  <c r="B5788" i="9"/>
  <c r="A5788" i="9"/>
  <c r="C5787" i="9"/>
  <c r="B5787" i="9"/>
  <c r="A5787" i="9"/>
  <c r="C5786" i="9"/>
  <c r="B5786" i="9"/>
  <c r="A5786" i="9"/>
  <c r="C5785" i="9"/>
  <c r="B5785" i="9"/>
  <c r="A5785" i="9"/>
  <c r="C5784" i="9"/>
  <c r="B5784" i="9"/>
  <c r="A5784" i="9"/>
  <c r="C5783" i="9"/>
  <c r="B5783" i="9"/>
  <c r="A5783" i="9"/>
  <c r="C5782" i="9"/>
  <c r="B5782" i="9"/>
  <c r="A5782" i="9"/>
  <c r="C5781" i="9"/>
  <c r="B5781" i="9"/>
  <c r="A5781" i="9"/>
  <c r="C5780" i="9"/>
  <c r="B5780" i="9"/>
  <c r="A5780" i="9"/>
  <c r="C5779" i="9"/>
  <c r="B5779" i="9"/>
  <c r="A5779" i="9"/>
  <c r="C5778" i="9"/>
  <c r="B5778" i="9"/>
  <c r="A5778" i="9"/>
  <c r="C5777" i="9"/>
  <c r="B5777" i="9"/>
  <c r="A5777" i="9"/>
  <c r="C5776" i="9"/>
  <c r="B5776" i="9"/>
  <c r="A5776" i="9"/>
  <c r="C5775" i="9"/>
  <c r="B5775" i="9"/>
  <c r="A5775" i="9"/>
  <c r="C5774" i="9"/>
  <c r="B5774" i="9"/>
  <c r="A5774" i="9"/>
  <c r="C5773" i="9"/>
  <c r="B5773" i="9"/>
  <c r="A5773" i="9"/>
  <c r="C5772" i="9"/>
  <c r="B5772" i="9"/>
  <c r="A5772" i="9"/>
  <c r="C5771" i="9"/>
  <c r="B5771" i="9"/>
  <c r="A5771" i="9"/>
  <c r="C5770" i="9"/>
  <c r="B5770" i="9"/>
  <c r="A5770" i="9"/>
  <c r="C5769" i="9"/>
  <c r="B5769" i="9"/>
  <c r="A5769" i="9"/>
  <c r="C5768" i="9"/>
  <c r="B5768" i="9"/>
  <c r="A5768" i="9"/>
  <c r="C5767" i="9"/>
  <c r="B5767" i="9"/>
  <c r="A5767" i="9"/>
  <c r="C5766" i="9"/>
  <c r="B5766" i="9"/>
  <c r="A5766" i="9"/>
  <c r="C5765" i="9"/>
  <c r="B5765" i="9"/>
  <c r="A5765" i="9"/>
  <c r="C5764" i="9"/>
  <c r="B5764" i="9"/>
  <c r="A5764" i="9"/>
  <c r="C5763" i="9"/>
  <c r="B5763" i="9"/>
  <c r="A5763" i="9"/>
  <c r="C5762" i="9"/>
  <c r="B5762" i="9"/>
  <c r="A5762" i="9"/>
  <c r="C5761" i="9"/>
  <c r="B5761" i="9"/>
  <c r="A5761" i="9"/>
  <c r="C5760" i="9"/>
  <c r="B5760" i="9"/>
  <c r="A5760" i="9"/>
  <c r="C5759" i="9"/>
  <c r="B5759" i="9"/>
  <c r="A5759" i="9"/>
  <c r="C5758" i="9"/>
  <c r="B5758" i="9"/>
  <c r="A5758" i="9"/>
  <c r="C5757" i="9"/>
  <c r="B5757" i="9"/>
  <c r="A5757" i="9"/>
  <c r="C5756" i="9"/>
  <c r="B5756" i="9"/>
  <c r="A5756" i="9"/>
  <c r="C5755" i="9"/>
  <c r="B5755" i="9"/>
  <c r="A5755" i="9"/>
  <c r="C5754" i="9"/>
  <c r="B5754" i="9"/>
  <c r="A5754" i="9"/>
  <c r="C5753" i="9"/>
  <c r="B5753" i="9"/>
  <c r="A5753" i="9"/>
  <c r="C5752" i="9"/>
  <c r="B5752" i="9"/>
  <c r="A5752" i="9"/>
  <c r="C5751" i="9"/>
  <c r="B5751" i="9"/>
  <c r="A5751" i="9"/>
  <c r="C5750" i="9"/>
  <c r="B5750" i="9"/>
  <c r="A5750" i="9"/>
  <c r="C5749" i="9"/>
  <c r="B5749" i="9"/>
  <c r="A5749" i="9"/>
  <c r="C5748" i="9"/>
  <c r="B5748" i="9"/>
  <c r="A5748" i="9"/>
  <c r="C5747" i="9"/>
  <c r="B5747" i="9"/>
  <c r="A5747" i="9"/>
  <c r="C5746" i="9"/>
  <c r="B5746" i="9"/>
  <c r="A5746" i="9"/>
  <c r="C5745" i="9"/>
  <c r="B5745" i="9"/>
  <c r="A5745" i="9"/>
  <c r="C5744" i="9"/>
  <c r="B5744" i="9"/>
  <c r="A5744" i="9"/>
  <c r="C5743" i="9"/>
  <c r="B5743" i="9"/>
  <c r="A5743" i="9"/>
  <c r="C5742" i="9"/>
  <c r="B5742" i="9"/>
  <c r="A5742" i="9"/>
  <c r="C5741" i="9"/>
  <c r="B5741" i="9"/>
  <c r="A5741" i="9"/>
  <c r="C5740" i="9"/>
  <c r="B5740" i="9"/>
  <c r="A5740" i="9"/>
  <c r="C5739" i="9"/>
  <c r="B5739" i="9"/>
  <c r="A5739" i="9"/>
  <c r="C5738" i="9"/>
  <c r="B5738" i="9"/>
  <c r="A5738" i="9"/>
  <c r="C5737" i="9"/>
  <c r="B5737" i="9"/>
  <c r="A5737" i="9"/>
  <c r="C5736" i="9"/>
  <c r="B5736" i="9"/>
  <c r="A5736" i="9"/>
  <c r="C5735" i="9"/>
  <c r="B5735" i="9"/>
  <c r="A5735" i="9"/>
  <c r="C5734" i="9"/>
  <c r="B5734" i="9"/>
  <c r="A5734" i="9"/>
  <c r="C5733" i="9"/>
  <c r="B5733" i="9"/>
  <c r="A5733" i="9"/>
  <c r="C5732" i="9"/>
  <c r="B5732" i="9"/>
  <c r="A5732" i="9"/>
  <c r="C5731" i="9"/>
  <c r="B5731" i="9"/>
  <c r="A5731" i="9"/>
  <c r="C5730" i="9"/>
  <c r="B5730" i="9"/>
  <c r="A5730" i="9"/>
  <c r="C5729" i="9"/>
  <c r="B5729" i="9"/>
  <c r="A5729" i="9"/>
  <c r="C5728" i="9"/>
  <c r="B5728" i="9"/>
  <c r="A5728" i="9"/>
  <c r="C5727" i="9"/>
  <c r="B5727" i="9"/>
  <c r="A5727" i="9"/>
  <c r="C5726" i="9"/>
  <c r="B5726" i="9"/>
  <c r="A5726" i="9"/>
  <c r="C5725" i="9"/>
  <c r="B5725" i="9"/>
  <c r="A5725" i="9"/>
  <c r="C5724" i="9"/>
  <c r="B5724" i="9"/>
  <c r="A5724" i="9"/>
  <c r="C5723" i="9"/>
  <c r="B5723" i="9"/>
  <c r="A5723" i="9"/>
  <c r="C5722" i="9"/>
  <c r="B5722" i="9"/>
  <c r="A5722" i="9"/>
  <c r="C5721" i="9"/>
  <c r="B5721" i="9"/>
  <c r="A5721" i="9"/>
  <c r="C5720" i="9"/>
  <c r="B5720" i="9"/>
  <c r="A5720" i="9"/>
  <c r="C5719" i="9"/>
  <c r="B5719" i="9"/>
  <c r="A5719" i="9"/>
  <c r="C5718" i="9"/>
  <c r="B5718" i="9"/>
  <c r="A5718" i="9"/>
  <c r="C5717" i="9"/>
  <c r="B5717" i="9"/>
  <c r="A5717" i="9"/>
  <c r="C5716" i="9"/>
  <c r="B5716" i="9"/>
  <c r="A5716" i="9"/>
  <c r="C5715" i="9"/>
  <c r="B5715" i="9"/>
  <c r="A5715" i="9"/>
  <c r="C5714" i="9"/>
  <c r="B5714" i="9"/>
  <c r="A5714" i="9"/>
  <c r="C5713" i="9"/>
  <c r="B5713" i="9"/>
  <c r="A5713" i="9"/>
  <c r="C5712" i="9"/>
  <c r="B5712" i="9"/>
  <c r="A5712" i="9"/>
  <c r="C5711" i="9"/>
  <c r="B5711" i="9"/>
  <c r="A5711" i="9"/>
  <c r="C5710" i="9"/>
  <c r="B5710" i="9"/>
  <c r="A5710" i="9"/>
  <c r="C5709" i="9"/>
  <c r="B5709" i="9"/>
  <c r="A5709" i="9"/>
  <c r="C5708" i="9"/>
  <c r="B5708" i="9"/>
  <c r="A5708" i="9"/>
  <c r="C5707" i="9"/>
  <c r="B5707" i="9"/>
  <c r="A5707" i="9"/>
  <c r="C5706" i="9"/>
  <c r="B5706" i="9"/>
  <c r="A5706" i="9"/>
  <c r="C5705" i="9"/>
  <c r="B5705" i="9"/>
  <c r="A5705" i="9"/>
  <c r="C5704" i="9"/>
  <c r="B5704" i="9"/>
  <c r="A5704" i="9"/>
  <c r="C5703" i="9"/>
  <c r="B5703" i="9"/>
  <c r="A5703" i="9"/>
  <c r="C5702" i="9"/>
  <c r="B5702" i="9"/>
  <c r="A5702" i="9"/>
  <c r="C5701" i="9"/>
  <c r="B5701" i="9"/>
  <c r="A5701" i="9"/>
  <c r="C5700" i="9"/>
  <c r="B5700" i="9"/>
  <c r="A5700" i="9"/>
  <c r="C5699" i="9"/>
  <c r="B5699" i="9"/>
  <c r="A5699" i="9"/>
  <c r="C5698" i="9"/>
  <c r="B5698" i="9"/>
  <c r="A5698" i="9"/>
  <c r="C5697" i="9"/>
  <c r="B5697" i="9"/>
  <c r="A5697" i="9"/>
  <c r="C5696" i="9"/>
  <c r="B5696" i="9"/>
  <c r="A5696" i="9"/>
  <c r="C5695" i="9"/>
  <c r="B5695" i="9"/>
  <c r="A5695" i="9"/>
  <c r="C5694" i="9"/>
  <c r="B5694" i="9"/>
  <c r="A5694" i="9"/>
  <c r="C5693" i="9"/>
  <c r="B5693" i="9"/>
  <c r="A5693" i="9"/>
  <c r="C5692" i="9"/>
  <c r="B5692" i="9"/>
  <c r="A5692" i="9"/>
  <c r="C5691" i="9"/>
  <c r="B5691" i="9"/>
  <c r="A5691" i="9"/>
  <c r="C5690" i="9"/>
  <c r="B5690" i="9"/>
  <c r="A5690" i="9"/>
  <c r="C5689" i="9"/>
  <c r="B5689" i="9"/>
  <c r="A5689" i="9"/>
  <c r="C5688" i="9"/>
  <c r="B5688" i="9"/>
  <c r="A5688" i="9"/>
  <c r="C5687" i="9"/>
  <c r="B5687" i="9"/>
  <c r="A5687" i="9"/>
  <c r="C5686" i="9"/>
  <c r="B5686" i="9"/>
  <c r="A5686" i="9"/>
  <c r="C5685" i="9"/>
  <c r="B5685" i="9"/>
  <c r="A5685" i="9"/>
  <c r="C5684" i="9"/>
  <c r="B5684" i="9"/>
  <c r="A5684" i="9"/>
  <c r="C5683" i="9"/>
  <c r="B5683" i="9"/>
  <c r="A5683" i="9"/>
  <c r="C5682" i="9"/>
  <c r="B5682" i="9"/>
  <c r="A5682" i="9"/>
  <c r="C5681" i="9"/>
  <c r="B5681" i="9"/>
  <c r="A5681" i="9"/>
  <c r="C5680" i="9"/>
  <c r="B5680" i="9"/>
  <c r="A5680" i="9"/>
  <c r="C5679" i="9"/>
  <c r="B5679" i="9"/>
  <c r="A5679" i="9"/>
  <c r="C5678" i="9"/>
  <c r="B5678" i="9"/>
  <c r="A5678" i="9"/>
  <c r="C5677" i="9"/>
  <c r="B5677" i="9"/>
  <c r="A5677" i="9"/>
  <c r="C5676" i="9"/>
  <c r="B5676" i="9"/>
  <c r="A5676" i="9"/>
  <c r="C5675" i="9"/>
  <c r="B5675" i="9"/>
  <c r="A5675" i="9"/>
  <c r="C5674" i="9"/>
  <c r="B5674" i="9"/>
  <c r="A5674" i="9"/>
  <c r="C5673" i="9"/>
  <c r="B5673" i="9"/>
  <c r="A5673" i="9"/>
  <c r="C5672" i="9"/>
  <c r="B5672" i="9"/>
  <c r="A5672" i="9"/>
  <c r="C5671" i="9"/>
  <c r="B5671" i="9"/>
  <c r="A5671" i="9"/>
  <c r="C5670" i="9"/>
  <c r="B5670" i="9"/>
  <c r="A5670" i="9"/>
  <c r="C5669" i="9"/>
  <c r="B5669" i="9"/>
  <c r="A5669" i="9"/>
  <c r="C5668" i="9"/>
  <c r="B5668" i="9"/>
  <c r="A5668" i="9"/>
  <c r="C5667" i="9"/>
  <c r="B5667" i="9"/>
  <c r="A5667" i="9"/>
  <c r="C5666" i="9"/>
  <c r="B5666" i="9"/>
  <c r="A5666" i="9"/>
  <c r="C5665" i="9"/>
  <c r="B5665" i="9"/>
  <c r="A5665" i="9"/>
  <c r="C5664" i="9"/>
  <c r="B5664" i="9"/>
  <c r="A5664" i="9"/>
  <c r="C5663" i="9"/>
  <c r="B5663" i="9"/>
  <c r="A5663" i="9"/>
  <c r="C5662" i="9"/>
  <c r="B5662" i="9"/>
  <c r="A5662" i="9"/>
  <c r="C5661" i="9"/>
  <c r="B5661" i="9"/>
  <c r="A5661" i="9"/>
  <c r="C5660" i="9"/>
  <c r="B5660" i="9"/>
  <c r="A5660" i="9"/>
  <c r="C5659" i="9"/>
  <c r="B5659" i="9"/>
  <c r="A5659" i="9"/>
  <c r="C5658" i="9"/>
  <c r="B5658" i="9"/>
  <c r="A5658" i="9"/>
  <c r="C5657" i="9"/>
  <c r="B5657" i="9"/>
  <c r="A5657" i="9"/>
  <c r="C5656" i="9"/>
  <c r="B5656" i="9"/>
  <c r="A5656" i="9"/>
  <c r="C5655" i="9"/>
  <c r="B5655" i="9"/>
  <c r="A5655" i="9"/>
  <c r="C5654" i="9"/>
  <c r="B5654" i="9"/>
  <c r="A5654" i="9"/>
  <c r="C5653" i="9"/>
  <c r="B5653" i="9"/>
  <c r="A5653" i="9"/>
  <c r="C5652" i="9"/>
  <c r="B5652" i="9"/>
  <c r="A5652" i="9"/>
  <c r="C5651" i="9"/>
  <c r="B5651" i="9"/>
  <c r="A5651" i="9"/>
  <c r="C5650" i="9"/>
  <c r="B5650" i="9"/>
  <c r="A5650" i="9"/>
  <c r="C5649" i="9"/>
  <c r="B5649" i="9"/>
  <c r="A5649" i="9"/>
  <c r="C5648" i="9"/>
  <c r="B5648" i="9"/>
  <c r="A5648" i="9"/>
  <c r="C5647" i="9"/>
  <c r="B5647" i="9"/>
  <c r="A5647" i="9"/>
  <c r="C5646" i="9"/>
  <c r="B5646" i="9"/>
  <c r="A5646" i="9"/>
  <c r="C5645" i="9"/>
  <c r="B5645" i="9"/>
  <c r="A5645" i="9"/>
  <c r="C5644" i="9"/>
  <c r="B5644" i="9"/>
  <c r="A5644" i="9"/>
  <c r="C5643" i="9"/>
  <c r="B5643" i="9"/>
  <c r="A5643" i="9"/>
  <c r="C5642" i="9"/>
  <c r="B5642" i="9"/>
  <c r="A5642" i="9"/>
  <c r="C5641" i="9"/>
  <c r="B5641" i="9"/>
  <c r="A5641" i="9"/>
  <c r="C5640" i="9"/>
  <c r="B5640" i="9"/>
  <c r="A5640" i="9"/>
  <c r="C5639" i="9"/>
  <c r="B5639" i="9"/>
  <c r="A5639" i="9"/>
  <c r="C5638" i="9"/>
  <c r="B5638" i="9"/>
  <c r="A5638" i="9"/>
  <c r="C5637" i="9"/>
  <c r="B5637" i="9"/>
  <c r="A5637" i="9"/>
  <c r="C5636" i="9"/>
  <c r="B5636" i="9"/>
  <c r="A5636" i="9"/>
  <c r="C5635" i="9"/>
  <c r="B5635" i="9"/>
  <c r="A5635" i="9"/>
  <c r="C5634" i="9"/>
  <c r="B5634" i="9"/>
  <c r="A5634" i="9"/>
  <c r="C5633" i="9"/>
  <c r="B5633" i="9"/>
  <c r="A5633" i="9"/>
  <c r="C5632" i="9"/>
  <c r="B5632" i="9"/>
  <c r="A5632" i="9"/>
  <c r="C5631" i="9"/>
  <c r="B5631" i="9"/>
  <c r="A5631" i="9"/>
  <c r="C5630" i="9"/>
  <c r="B5630" i="9"/>
  <c r="A5630" i="9"/>
  <c r="C5629" i="9"/>
  <c r="B5629" i="9"/>
  <c r="A5629" i="9"/>
  <c r="C5628" i="9"/>
  <c r="B5628" i="9"/>
  <c r="A5628" i="9"/>
  <c r="C5627" i="9"/>
  <c r="B5627" i="9"/>
  <c r="A5627" i="9"/>
  <c r="C5626" i="9"/>
  <c r="B5626" i="9"/>
  <c r="A5626" i="9"/>
  <c r="C5625" i="9"/>
  <c r="B5625" i="9"/>
  <c r="A5625" i="9"/>
  <c r="C5624" i="9"/>
  <c r="B5624" i="9"/>
  <c r="A5624" i="9"/>
  <c r="C5623" i="9"/>
  <c r="B5623" i="9"/>
  <c r="A5623" i="9"/>
  <c r="C5622" i="9"/>
  <c r="B5622" i="9"/>
  <c r="A5622" i="9"/>
  <c r="C5621" i="9"/>
  <c r="B5621" i="9"/>
  <c r="A5621" i="9"/>
  <c r="C5620" i="9"/>
  <c r="B5620" i="9"/>
  <c r="A5620" i="9"/>
  <c r="C5619" i="9"/>
  <c r="B5619" i="9"/>
  <c r="A5619" i="9"/>
  <c r="C5618" i="9"/>
  <c r="B5618" i="9"/>
  <c r="A5618" i="9"/>
  <c r="C5617" i="9"/>
  <c r="B5617" i="9"/>
  <c r="A5617" i="9"/>
  <c r="C5616" i="9"/>
  <c r="B5616" i="9"/>
  <c r="A5616" i="9"/>
  <c r="C5615" i="9"/>
  <c r="B5615" i="9"/>
  <c r="A5615" i="9"/>
  <c r="C5614" i="9"/>
  <c r="B5614" i="9"/>
  <c r="A5614" i="9"/>
  <c r="C5613" i="9"/>
  <c r="B5613" i="9"/>
  <c r="A5613" i="9"/>
  <c r="C5612" i="9"/>
  <c r="B5612" i="9"/>
  <c r="A5612" i="9"/>
  <c r="C5611" i="9"/>
  <c r="B5611" i="9"/>
  <c r="A5611" i="9"/>
  <c r="C5610" i="9"/>
  <c r="B5610" i="9"/>
  <c r="A5610" i="9"/>
  <c r="C5609" i="9"/>
  <c r="B5609" i="9"/>
  <c r="A5609" i="9"/>
  <c r="C5608" i="9"/>
  <c r="B5608" i="9"/>
  <c r="A5608" i="9"/>
  <c r="C5607" i="9"/>
  <c r="B5607" i="9"/>
  <c r="A5607" i="9"/>
  <c r="C5606" i="9"/>
  <c r="B5606" i="9"/>
  <c r="A5606" i="9"/>
  <c r="C5605" i="9"/>
  <c r="B5605" i="9"/>
  <c r="A5605" i="9"/>
  <c r="C5604" i="9"/>
  <c r="B5604" i="9"/>
  <c r="A5604" i="9"/>
  <c r="C5603" i="9"/>
  <c r="B5603" i="9"/>
  <c r="A5603" i="9"/>
  <c r="C5602" i="9"/>
  <c r="B5602" i="9"/>
  <c r="A5602" i="9"/>
  <c r="C5601" i="9"/>
  <c r="B5601" i="9"/>
  <c r="A5601" i="9"/>
  <c r="C5600" i="9"/>
  <c r="B5600" i="9"/>
  <c r="A5600" i="9"/>
  <c r="C5599" i="9"/>
  <c r="B5599" i="9"/>
  <c r="A5599" i="9"/>
  <c r="C5598" i="9"/>
  <c r="B5598" i="9"/>
  <c r="A5598" i="9"/>
  <c r="C5597" i="9"/>
  <c r="B5597" i="9"/>
  <c r="A5597" i="9"/>
  <c r="C5596" i="9"/>
  <c r="B5596" i="9"/>
  <c r="A5596" i="9"/>
  <c r="C5595" i="9"/>
  <c r="B5595" i="9"/>
  <c r="A5595" i="9"/>
  <c r="C5594" i="9"/>
  <c r="B5594" i="9"/>
  <c r="A5594" i="9"/>
  <c r="C5593" i="9"/>
  <c r="B5593" i="9"/>
  <c r="A5593" i="9"/>
  <c r="C5592" i="9"/>
  <c r="B5592" i="9"/>
  <c r="A5592" i="9"/>
  <c r="C5591" i="9"/>
  <c r="B5591" i="9"/>
  <c r="A5591" i="9"/>
  <c r="C5590" i="9"/>
  <c r="B5590" i="9"/>
  <c r="A5590" i="9"/>
  <c r="C5589" i="9"/>
  <c r="B5589" i="9"/>
  <c r="A5589" i="9"/>
  <c r="C5588" i="9"/>
  <c r="B5588" i="9"/>
  <c r="A5588" i="9"/>
  <c r="C5587" i="9"/>
  <c r="B5587" i="9"/>
  <c r="A5587" i="9"/>
  <c r="C5586" i="9"/>
  <c r="B5586" i="9"/>
  <c r="A5586" i="9"/>
  <c r="C5585" i="9"/>
  <c r="B5585" i="9"/>
  <c r="A5585" i="9"/>
  <c r="C5584" i="9"/>
  <c r="B5584" i="9"/>
  <c r="A5584" i="9"/>
  <c r="C5583" i="9"/>
  <c r="B5583" i="9"/>
  <c r="A5583" i="9"/>
  <c r="C5582" i="9"/>
  <c r="B5582" i="9"/>
  <c r="A5582" i="9"/>
  <c r="C5581" i="9"/>
  <c r="B5581" i="9"/>
  <c r="A5581" i="9"/>
  <c r="C5580" i="9"/>
  <c r="B5580" i="9"/>
  <c r="A5580" i="9"/>
  <c r="C5579" i="9"/>
  <c r="B5579" i="9"/>
  <c r="A5579" i="9"/>
  <c r="C5578" i="9"/>
  <c r="B5578" i="9"/>
  <c r="A5578" i="9"/>
  <c r="C5577" i="9"/>
  <c r="B5577" i="9"/>
  <c r="A5577" i="9"/>
  <c r="C5576" i="9"/>
  <c r="B5576" i="9"/>
  <c r="A5576" i="9"/>
  <c r="C5575" i="9"/>
  <c r="B5575" i="9"/>
  <c r="A5575" i="9"/>
  <c r="C5574" i="9"/>
  <c r="B5574" i="9"/>
  <c r="A5574" i="9"/>
  <c r="C5573" i="9"/>
  <c r="B5573" i="9"/>
  <c r="A5573" i="9"/>
  <c r="C5572" i="9"/>
  <c r="B5572" i="9"/>
  <c r="A5572" i="9"/>
  <c r="C5571" i="9"/>
  <c r="B5571" i="9"/>
  <c r="A5571" i="9"/>
  <c r="C5570" i="9"/>
  <c r="B5570" i="9"/>
  <c r="A5570" i="9"/>
  <c r="C5569" i="9"/>
  <c r="B5569" i="9"/>
  <c r="A5569" i="9"/>
  <c r="C5568" i="9"/>
  <c r="B5568" i="9"/>
  <c r="A5568" i="9"/>
  <c r="C5567" i="9"/>
  <c r="B5567" i="9"/>
  <c r="A5567" i="9"/>
  <c r="C5566" i="9"/>
  <c r="B5566" i="9"/>
  <c r="A5566" i="9"/>
  <c r="C5565" i="9"/>
  <c r="B5565" i="9"/>
  <c r="A5565" i="9"/>
  <c r="C5564" i="9"/>
  <c r="B5564" i="9"/>
  <c r="A5564" i="9"/>
  <c r="C5563" i="9"/>
  <c r="B5563" i="9"/>
  <c r="A5563" i="9"/>
  <c r="C5562" i="9"/>
  <c r="B5562" i="9"/>
  <c r="A5562" i="9"/>
  <c r="C5561" i="9"/>
  <c r="B5561" i="9"/>
  <c r="A5561" i="9"/>
  <c r="C5560" i="9"/>
  <c r="B5560" i="9"/>
  <c r="A5560" i="9"/>
  <c r="C5559" i="9"/>
  <c r="B5559" i="9"/>
  <c r="A5559" i="9"/>
  <c r="C5558" i="9"/>
  <c r="B5558" i="9"/>
  <c r="A5558" i="9"/>
  <c r="C5557" i="9"/>
  <c r="B5557" i="9"/>
  <c r="A5557" i="9"/>
  <c r="C5556" i="9"/>
  <c r="B5556" i="9"/>
  <c r="A5556" i="9"/>
  <c r="C5555" i="9"/>
  <c r="B5555" i="9"/>
  <c r="A5555" i="9"/>
  <c r="C5554" i="9"/>
  <c r="B5554" i="9"/>
  <c r="A5554" i="9"/>
  <c r="C5553" i="9"/>
  <c r="B5553" i="9"/>
  <c r="A5553" i="9"/>
  <c r="C5552" i="9"/>
  <c r="B5552" i="9"/>
  <c r="A5552" i="9"/>
  <c r="C5551" i="9"/>
  <c r="B5551" i="9"/>
  <c r="A5551" i="9"/>
  <c r="C5550" i="9"/>
  <c r="B5550" i="9"/>
  <c r="A5550" i="9"/>
  <c r="C5549" i="9"/>
  <c r="B5549" i="9"/>
  <c r="A5549" i="9"/>
  <c r="C5548" i="9"/>
  <c r="B5548" i="9"/>
  <c r="A5548" i="9"/>
  <c r="C5547" i="9"/>
  <c r="B5547" i="9"/>
  <c r="A5547" i="9"/>
  <c r="C5546" i="9"/>
  <c r="B5546" i="9"/>
  <c r="A5546" i="9"/>
  <c r="C5545" i="9"/>
  <c r="B5545" i="9"/>
  <c r="A5545" i="9"/>
  <c r="C5544" i="9"/>
  <c r="B5544" i="9"/>
  <c r="A5544" i="9"/>
  <c r="C5543" i="9"/>
  <c r="B5543" i="9"/>
  <c r="A5543" i="9"/>
  <c r="C5542" i="9"/>
  <c r="B5542" i="9"/>
  <c r="A5542" i="9"/>
  <c r="C5541" i="9"/>
  <c r="B5541" i="9"/>
  <c r="A5541" i="9"/>
  <c r="C5540" i="9"/>
  <c r="B5540" i="9"/>
  <c r="A5540" i="9"/>
  <c r="C5539" i="9"/>
  <c r="B5539" i="9"/>
  <c r="A5539" i="9"/>
  <c r="C5538" i="9"/>
  <c r="B5538" i="9"/>
  <c r="A5538" i="9"/>
  <c r="C5537" i="9"/>
  <c r="B5537" i="9"/>
  <c r="A5537" i="9"/>
  <c r="C5536" i="9"/>
  <c r="B5536" i="9"/>
  <c r="A5536" i="9"/>
  <c r="C5535" i="9"/>
  <c r="B5535" i="9"/>
  <c r="A5535" i="9"/>
  <c r="C5534" i="9"/>
  <c r="B5534" i="9"/>
  <c r="A5534" i="9"/>
  <c r="C5533" i="9"/>
  <c r="B5533" i="9"/>
  <c r="A5533" i="9"/>
  <c r="C5532" i="9"/>
  <c r="B5532" i="9"/>
  <c r="A5532" i="9"/>
  <c r="C5531" i="9"/>
  <c r="B5531" i="9"/>
  <c r="A5531" i="9"/>
  <c r="C5530" i="9"/>
  <c r="B5530" i="9"/>
  <c r="A5530" i="9"/>
  <c r="C5529" i="9"/>
  <c r="B5529" i="9"/>
  <c r="A5529" i="9"/>
  <c r="C5528" i="9"/>
  <c r="B5528" i="9"/>
  <c r="A5528" i="9"/>
  <c r="C5527" i="9"/>
  <c r="B5527" i="9"/>
  <c r="A5527" i="9"/>
  <c r="C5526" i="9"/>
  <c r="B5526" i="9"/>
  <c r="A5526" i="9"/>
  <c r="C5525" i="9"/>
  <c r="B5525" i="9"/>
  <c r="A5525" i="9"/>
  <c r="C5524" i="9"/>
  <c r="B5524" i="9"/>
  <c r="A5524" i="9"/>
  <c r="C5523" i="9"/>
  <c r="B5523" i="9"/>
  <c r="A5523" i="9"/>
  <c r="C5522" i="9"/>
  <c r="B5522" i="9"/>
  <c r="A5522" i="9"/>
  <c r="C5521" i="9"/>
  <c r="B5521" i="9"/>
  <c r="A5521" i="9"/>
  <c r="C5520" i="9"/>
  <c r="B5520" i="9"/>
  <c r="A5520" i="9"/>
  <c r="C5519" i="9"/>
  <c r="B5519" i="9"/>
  <c r="A5519" i="9"/>
  <c r="C5518" i="9"/>
  <c r="B5518" i="9"/>
  <c r="A5518" i="9"/>
  <c r="C5517" i="9"/>
  <c r="B5517" i="9"/>
  <c r="A5517" i="9"/>
  <c r="C5516" i="9"/>
  <c r="B5516" i="9"/>
  <c r="A5516" i="9"/>
  <c r="C5515" i="9"/>
  <c r="B5515" i="9"/>
  <c r="A5515" i="9"/>
  <c r="C5514" i="9"/>
  <c r="B5514" i="9"/>
  <c r="A5514" i="9"/>
  <c r="C5513" i="9"/>
  <c r="B5513" i="9"/>
  <c r="A5513" i="9"/>
  <c r="C5512" i="9"/>
  <c r="B5512" i="9"/>
  <c r="A5512" i="9"/>
  <c r="C5511" i="9"/>
  <c r="B5511" i="9"/>
  <c r="A5511" i="9"/>
  <c r="C5510" i="9"/>
  <c r="B5510" i="9"/>
  <c r="A5510" i="9"/>
  <c r="C5509" i="9"/>
  <c r="B5509" i="9"/>
  <c r="A5509" i="9"/>
  <c r="C5508" i="9"/>
  <c r="B5508" i="9"/>
  <c r="A5508" i="9"/>
  <c r="C5507" i="9"/>
  <c r="B5507" i="9"/>
  <c r="A5507" i="9"/>
  <c r="C5506" i="9"/>
  <c r="B5506" i="9"/>
  <c r="A5506" i="9"/>
  <c r="C5505" i="9"/>
  <c r="B5505" i="9"/>
  <c r="A5505" i="9"/>
  <c r="C5504" i="9"/>
  <c r="B5504" i="9"/>
  <c r="A5504" i="9"/>
  <c r="C5503" i="9"/>
  <c r="B5503" i="9"/>
  <c r="A5503" i="9"/>
  <c r="C5502" i="9"/>
  <c r="B5502" i="9"/>
  <c r="A5502" i="9"/>
  <c r="C5501" i="9"/>
  <c r="B5501" i="9"/>
  <c r="A5501" i="9"/>
  <c r="C5500" i="9"/>
  <c r="B5500" i="9"/>
  <c r="A5500" i="9"/>
  <c r="C5499" i="9"/>
  <c r="B5499" i="9"/>
  <c r="A5499" i="9"/>
  <c r="C5498" i="9"/>
  <c r="B5498" i="9"/>
  <c r="A5498" i="9"/>
  <c r="C5497" i="9"/>
  <c r="B5497" i="9"/>
  <c r="A5497" i="9"/>
  <c r="C5496" i="9"/>
  <c r="B5496" i="9"/>
  <c r="A5496" i="9"/>
  <c r="C5495" i="9"/>
  <c r="B5495" i="9"/>
  <c r="A5495" i="9"/>
  <c r="C5494" i="9"/>
  <c r="B5494" i="9"/>
  <c r="A5494" i="9"/>
  <c r="C5493" i="9"/>
  <c r="B5493" i="9"/>
  <c r="A5493" i="9"/>
  <c r="C5492" i="9"/>
  <c r="B5492" i="9"/>
  <c r="A5492" i="9"/>
  <c r="C5491" i="9"/>
  <c r="B5491" i="9"/>
  <c r="A5491" i="9"/>
  <c r="C5490" i="9"/>
  <c r="B5490" i="9"/>
  <c r="A5490" i="9"/>
  <c r="C5489" i="9"/>
  <c r="B5489" i="9"/>
  <c r="A5489" i="9"/>
  <c r="C5488" i="9"/>
  <c r="B5488" i="9"/>
  <c r="A5488" i="9"/>
  <c r="C5487" i="9"/>
  <c r="B5487" i="9"/>
  <c r="A5487" i="9"/>
  <c r="C5486" i="9"/>
  <c r="B5486" i="9"/>
  <c r="A5486" i="9"/>
  <c r="C5485" i="9"/>
  <c r="B5485" i="9"/>
  <c r="A5485" i="9"/>
  <c r="C5484" i="9"/>
  <c r="B5484" i="9"/>
  <c r="A5484" i="9"/>
  <c r="C5483" i="9"/>
  <c r="B5483" i="9"/>
  <c r="A5483" i="9"/>
  <c r="C5482" i="9"/>
  <c r="B5482" i="9"/>
  <c r="A5482" i="9"/>
  <c r="C5481" i="9"/>
  <c r="B5481" i="9"/>
  <c r="A5481" i="9"/>
  <c r="C5480" i="9"/>
  <c r="B5480" i="9"/>
  <c r="A5480" i="9"/>
  <c r="C5479" i="9"/>
  <c r="B5479" i="9"/>
  <c r="A5479" i="9"/>
  <c r="C5478" i="9"/>
  <c r="B5478" i="9"/>
  <c r="A5478" i="9"/>
  <c r="C5477" i="9"/>
  <c r="B5477" i="9"/>
  <c r="A5477" i="9"/>
  <c r="C5476" i="9"/>
  <c r="B5476" i="9"/>
  <c r="A5476" i="9"/>
  <c r="C5475" i="9"/>
  <c r="B5475" i="9"/>
  <c r="A5475" i="9"/>
  <c r="C5474" i="9"/>
  <c r="B5474" i="9"/>
  <c r="A5474" i="9"/>
  <c r="C5473" i="9"/>
  <c r="B5473" i="9"/>
  <c r="A5473" i="9"/>
  <c r="C5472" i="9"/>
  <c r="B5472" i="9"/>
  <c r="A5472" i="9"/>
  <c r="C5471" i="9"/>
  <c r="B5471" i="9"/>
  <c r="A5471" i="9"/>
  <c r="C5470" i="9"/>
  <c r="B5470" i="9"/>
  <c r="A5470" i="9"/>
  <c r="C5469" i="9"/>
  <c r="B5469" i="9"/>
  <c r="A5469" i="9"/>
  <c r="C5468" i="9"/>
  <c r="B5468" i="9"/>
  <c r="A5468" i="9"/>
  <c r="C5467" i="9"/>
  <c r="B5467" i="9"/>
  <c r="A5467" i="9"/>
  <c r="C5466" i="9"/>
  <c r="B5466" i="9"/>
  <c r="A5466" i="9"/>
  <c r="C5465" i="9"/>
  <c r="B5465" i="9"/>
  <c r="A5465" i="9"/>
  <c r="C5464" i="9"/>
  <c r="B5464" i="9"/>
  <c r="A5464" i="9"/>
  <c r="C5463" i="9"/>
  <c r="B5463" i="9"/>
  <c r="A5463" i="9"/>
  <c r="C5462" i="9"/>
  <c r="B5462" i="9"/>
  <c r="A5462" i="9"/>
  <c r="C5461" i="9"/>
  <c r="B5461" i="9"/>
  <c r="A5461" i="9"/>
  <c r="C5460" i="9"/>
  <c r="B5460" i="9"/>
  <c r="A5460" i="9"/>
  <c r="C5459" i="9"/>
  <c r="B5459" i="9"/>
  <c r="A5459" i="9"/>
  <c r="C5458" i="9"/>
  <c r="B5458" i="9"/>
  <c r="A5458" i="9"/>
  <c r="C5457" i="9"/>
  <c r="B5457" i="9"/>
  <c r="A5457" i="9"/>
  <c r="C5456" i="9"/>
  <c r="B5456" i="9"/>
  <c r="A5456" i="9"/>
  <c r="C5455" i="9"/>
  <c r="B5455" i="9"/>
  <c r="A5455" i="9"/>
  <c r="C5454" i="9"/>
  <c r="B5454" i="9"/>
  <c r="A5454" i="9"/>
  <c r="C5453" i="9"/>
  <c r="B5453" i="9"/>
  <c r="A5453" i="9"/>
  <c r="C5452" i="9"/>
  <c r="B5452" i="9"/>
  <c r="A5452" i="9"/>
  <c r="C5451" i="9"/>
  <c r="B5451" i="9"/>
  <c r="A5451" i="9"/>
  <c r="C5450" i="9"/>
  <c r="B5450" i="9"/>
  <c r="A5450" i="9"/>
  <c r="C5449" i="9"/>
  <c r="B5449" i="9"/>
  <c r="A5449" i="9"/>
  <c r="C5448" i="9"/>
  <c r="B5448" i="9"/>
  <c r="A5448" i="9"/>
  <c r="C5447" i="9"/>
  <c r="B5447" i="9"/>
  <c r="A5447" i="9"/>
  <c r="C5446" i="9"/>
  <c r="B5446" i="9"/>
  <c r="A5446" i="9"/>
  <c r="C5445" i="9"/>
  <c r="B5445" i="9"/>
  <c r="A5445" i="9"/>
  <c r="C5444" i="9"/>
  <c r="B5444" i="9"/>
  <c r="A5444" i="9"/>
  <c r="C5443" i="9"/>
  <c r="B5443" i="9"/>
  <c r="A5443" i="9"/>
  <c r="C5442" i="9"/>
  <c r="B5442" i="9"/>
  <c r="A5442" i="9"/>
  <c r="C5441" i="9"/>
  <c r="B5441" i="9"/>
  <c r="A5441" i="9"/>
  <c r="C5440" i="9"/>
  <c r="B5440" i="9"/>
  <c r="A5440" i="9"/>
  <c r="C5439" i="9"/>
  <c r="B5439" i="9"/>
  <c r="A5439" i="9"/>
  <c r="C5438" i="9"/>
  <c r="B5438" i="9"/>
  <c r="A5438" i="9"/>
  <c r="C5437" i="9"/>
  <c r="B5437" i="9"/>
  <c r="A5437" i="9"/>
  <c r="C5436" i="9"/>
  <c r="B5436" i="9"/>
  <c r="A5436" i="9"/>
  <c r="C5435" i="9"/>
  <c r="B5435" i="9"/>
  <c r="A5435" i="9"/>
  <c r="C5434" i="9"/>
  <c r="B5434" i="9"/>
  <c r="A5434" i="9"/>
  <c r="C5433" i="9"/>
  <c r="B5433" i="9"/>
  <c r="A5433" i="9"/>
  <c r="C5432" i="9"/>
  <c r="B5432" i="9"/>
  <c r="A5432" i="9"/>
  <c r="C5431" i="9"/>
  <c r="B5431" i="9"/>
  <c r="A5431" i="9"/>
  <c r="C5430" i="9"/>
  <c r="B5430" i="9"/>
  <c r="A5430" i="9"/>
  <c r="C5429" i="9"/>
  <c r="B5429" i="9"/>
  <c r="A5429" i="9"/>
  <c r="C5428" i="9"/>
  <c r="B5428" i="9"/>
  <c r="A5428" i="9"/>
  <c r="C5427" i="9"/>
  <c r="B5427" i="9"/>
  <c r="A5427" i="9"/>
  <c r="C5426" i="9"/>
  <c r="B5426" i="9"/>
  <c r="A5426" i="9"/>
  <c r="C5425" i="9"/>
  <c r="B5425" i="9"/>
  <c r="A5425" i="9"/>
  <c r="C5424" i="9"/>
  <c r="B5424" i="9"/>
  <c r="A5424" i="9"/>
  <c r="C5423" i="9"/>
  <c r="B5423" i="9"/>
  <c r="A5423" i="9"/>
  <c r="C5422" i="9"/>
  <c r="B5422" i="9"/>
  <c r="A5422" i="9"/>
  <c r="C5421" i="9"/>
  <c r="B5421" i="9"/>
  <c r="A5421" i="9"/>
  <c r="C5420" i="9"/>
  <c r="B5420" i="9"/>
  <c r="A5420" i="9"/>
  <c r="C5419" i="9"/>
  <c r="B5419" i="9"/>
  <c r="A5419" i="9"/>
  <c r="C5418" i="9"/>
  <c r="B5418" i="9"/>
  <c r="A5418" i="9"/>
  <c r="C5417" i="9"/>
  <c r="B5417" i="9"/>
  <c r="A5417" i="9"/>
  <c r="C5416" i="9"/>
  <c r="B5416" i="9"/>
  <c r="A5416" i="9"/>
  <c r="C5415" i="9"/>
  <c r="B5415" i="9"/>
  <c r="A5415" i="9"/>
  <c r="C5414" i="9"/>
  <c r="B5414" i="9"/>
  <c r="A5414" i="9"/>
  <c r="C5413" i="9"/>
  <c r="B5413" i="9"/>
  <c r="A5413" i="9"/>
  <c r="C5412" i="9"/>
  <c r="B5412" i="9"/>
  <c r="A5412" i="9"/>
  <c r="C5411" i="9"/>
  <c r="B5411" i="9"/>
  <c r="A5411" i="9"/>
  <c r="C5410" i="9"/>
  <c r="B5410" i="9"/>
  <c r="A5410" i="9"/>
  <c r="C5409" i="9"/>
  <c r="B5409" i="9"/>
  <c r="A5409" i="9"/>
  <c r="C5408" i="9"/>
  <c r="B5408" i="9"/>
  <c r="A5408" i="9"/>
  <c r="C5407" i="9"/>
  <c r="B5407" i="9"/>
  <c r="A5407" i="9"/>
  <c r="C5406" i="9"/>
  <c r="B5406" i="9"/>
  <c r="A5406" i="9"/>
  <c r="C5405" i="9"/>
  <c r="B5405" i="9"/>
  <c r="A5405" i="9"/>
  <c r="C5404" i="9"/>
  <c r="B5404" i="9"/>
  <c r="A5404" i="9"/>
  <c r="C5403" i="9"/>
  <c r="B5403" i="9"/>
  <c r="A5403" i="9"/>
  <c r="C5402" i="9"/>
  <c r="B5402" i="9"/>
  <c r="A5402" i="9"/>
  <c r="C5401" i="9"/>
  <c r="B5401" i="9"/>
  <c r="A5401" i="9"/>
  <c r="C5400" i="9"/>
  <c r="B5400" i="9"/>
  <c r="A5400" i="9"/>
  <c r="C5399" i="9"/>
  <c r="B5399" i="9"/>
  <c r="A5399" i="9"/>
  <c r="C5398" i="9"/>
  <c r="B5398" i="9"/>
  <c r="A5398" i="9"/>
  <c r="C5397" i="9"/>
  <c r="B5397" i="9"/>
  <c r="A5397" i="9"/>
  <c r="C5396" i="9"/>
  <c r="B5396" i="9"/>
  <c r="A5396" i="9"/>
  <c r="C5395" i="9"/>
  <c r="B5395" i="9"/>
  <c r="A5395" i="9"/>
  <c r="C5394" i="9"/>
  <c r="B5394" i="9"/>
  <c r="A5394" i="9"/>
  <c r="C5393" i="9"/>
  <c r="B5393" i="9"/>
  <c r="A5393" i="9"/>
  <c r="C5392" i="9"/>
  <c r="B5392" i="9"/>
  <c r="A5392" i="9"/>
  <c r="C5391" i="9"/>
  <c r="B5391" i="9"/>
  <c r="A5391" i="9"/>
  <c r="C5390" i="9"/>
  <c r="B5390" i="9"/>
  <c r="A5390" i="9"/>
  <c r="C5389" i="9"/>
  <c r="B5389" i="9"/>
  <c r="A5389" i="9"/>
  <c r="C5388" i="9"/>
  <c r="B5388" i="9"/>
  <c r="A5388" i="9"/>
  <c r="C5387" i="9"/>
  <c r="B5387" i="9"/>
  <c r="A5387" i="9"/>
  <c r="C5386" i="9"/>
  <c r="B5386" i="9"/>
  <c r="A5386" i="9"/>
  <c r="C5385" i="9"/>
  <c r="B5385" i="9"/>
  <c r="A5385" i="9"/>
  <c r="C5384" i="9"/>
  <c r="B5384" i="9"/>
  <c r="A5384" i="9"/>
  <c r="C5383" i="9"/>
  <c r="B5383" i="9"/>
  <c r="A5383" i="9"/>
  <c r="C5382" i="9"/>
  <c r="B5382" i="9"/>
  <c r="A5382" i="9"/>
  <c r="C5381" i="9"/>
  <c r="B5381" i="9"/>
  <c r="A5381" i="9"/>
  <c r="C5380" i="9"/>
  <c r="B5380" i="9"/>
  <c r="A5380" i="9"/>
  <c r="C5379" i="9"/>
  <c r="B5379" i="9"/>
  <c r="A5379" i="9"/>
  <c r="C5378" i="9"/>
  <c r="B5378" i="9"/>
  <c r="A5378" i="9"/>
  <c r="C5377" i="9"/>
  <c r="B5377" i="9"/>
  <c r="A5377" i="9"/>
  <c r="C5376" i="9"/>
  <c r="B5376" i="9"/>
  <c r="A5376" i="9"/>
  <c r="C5375" i="9"/>
  <c r="B5375" i="9"/>
  <c r="A5375" i="9"/>
  <c r="C5374" i="9"/>
  <c r="B5374" i="9"/>
  <c r="A5374" i="9"/>
  <c r="C5373" i="9"/>
  <c r="B5373" i="9"/>
  <c r="A5373" i="9"/>
  <c r="C5372" i="9"/>
  <c r="B5372" i="9"/>
  <c r="A5372" i="9"/>
  <c r="C5371" i="9"/>
  <c r="B5371" i="9"/>
  <c r="A5371" i="9"/>
  <c r="C5370" i="9"/>
  <c r="B5370" i="9"/>
  <c r="A5370" i="9"/>
  <c r="C5369" i="9"/>
  <c r="B5369" i="9"/>
  <c r="A5369" i="9"/>
  <c r="C5368" i="9"/>
  <c r="B5368" i="9"/>
  <c r="A5368" i="9"/>
  <c r="C5367" i="9"/>
  <c r="B5367" i="9"/>
  <c r="A5367" i="9"/>
  <c r="C5366" i="9"/>
  <c r="B5366" i="9"/>
  <c r="A5366" i="9"/>
  <c r="C5365" i="9"/>
  <c r="B5365" i="9"/>
  <c r="A5365" i="9"/>
  <c r="C5364" i="9"/>
  <c r="B5364" i="9"/>
  <c r="A5364" i="9"/>
  <c r="C5363" i="9"/>
  <c r="B5363" i="9"/>
  <c r="A5363" i="9"/>
  <c r="C5362" i="9"/>
  <c r="B5362" i="9"/>
  <c r="A5362" i="9"/>
  <c r="C5361" i="9"/>
  <c r="B5361" i="9"/>
  <c r="A5361" i="9"/>
  <c r="C5360" i="9"/>
  <c r="B5360" i="9"/>
  <c r="A5360" i="9"/>
  <c r="C5359" i="9"/>
  <c r="B5359" i="9"/>
  <c r="A5359" i="9"/>
  <c r="C5358" i="9"/>
  <c r="B5358" i="9"/>
  <c r="A5358" i="9"/>
  <c r="C5357" i="9"/>
  <c r="B5357" i="9"/>
  <c r="A5357" i="9"/>
  <c r="C5356" i="9"/>
  <c r="B5356" i="9"/>
  <c r="A5356" i="9"/>
  <c r="C5355" i="9"/>
  <c r="B5355" i="9"/>
  <c r="A5355" i="9"/>
  <c r="C5354" i="9"/>
  <c r="B5354" i="9"/>
  <c r="A5354" i="9"/>
  <c r="C5353" i="9"/>
  <c r="B5353" i="9"/>
  <c r="A5353" i="9"/>
  <c r="C5352" i="9"/>
  <c r="B5352" i="9"/>
  <c r="A5352" i="9"/>
  <c r="C5351" i="9"/>
  <c r="B5351" i="9"/>
  <c r="A5351" i="9"/>
  <c r="C5350" i="9"/>
  <c r="B5350" i="9"/>
  <c r="A5350" i="9"/>
  <c r="C5349" i="9"/>
  <c r="B5349" i="9"/>
  <c r="A5349" i="9"/>
  <c r="C5348" i="9"/>
  <c r="B5348" i="9"/>
  <c r="A5348" i="9"/>
  <c r="C5347" i="9"/>
  <c r="B5347" i="9"/>
  <c r="A5347" i="9"/>
  <c r="C5346" i="9"/>
  <c r="B5346" i="9"/>
  <c r="A5346" i="9"/>
  <c r="C5345" i="9"/>
  <c r="B5345" i="9"/>
  <c r="A5345" i="9"/>
  <c r="C5344" i="9"/>
  <c r="B5344" i="9"/>
  <c r="A5344" i="9"/>
  <c r="C5343" i="9"/>
  <c r="B5343" i="9"/>
  <c r="A5343" i="9"/>
  <c r="C5342" i="9"/>
  <c r="B5342" i="9"/>
  <c r="A5342" i="9"/>
  <c r="C5341" i="9"/>
  <c r="B5341" i="9"/>
  <c r="A5341" i="9"/>
  <c r="C5340" i="9"/>
  <c r="B5340" i="9"/>
  <c r="A5340" i="9"/>
  <c r="C5339" i="9"/>
  <c r="B5339" i="9"/>
  <c r="A5339" i="9"/>
  <c r="C5338" i="9"/>
  <c r="B5338" i="9"/>
  <c r="A5338" i="9"/>
  <c r="C5337" i="9"/>
  <c r="B5337" i="9"/>
  <c r="A5337" i="9"/>
  <c r="C5336" i="9"/>
  <c r="B5336" i="9"/>
  <c r="A5336" i="9"/>
  <c r="C5335" i="9"/>
  <c r="B5335" i="9"/>
  <c r="A5335" i="9"/>
  <c r="C5334" i="9"/>
  <c r="B5334" i="9"/>
  <c r="A5334" i="9"/>
  <c r="C5333" i="9"/>
  <c r="B5333" i="9"/>
  <c r="A5333" i="9"/>
  <c r="C5332" i="9"/>
  <c r="B5332" i="9"/>
  <c r="A5332" i="9"/>
  <c r="C5331" i="9"/>
  <c r="B5331" i="9"/>
  <c r="A5331" i="9"/>
  <c r="C5330" i="9"/>
  <c r="B5330" i="9"/>
  <c r="A5330" i="9"/>
  <c r="C5329" i="9"/>
  <c r="B5329" i="9"/>
  <c r="A5329" i="9"/>
  <c r="C5328" i="9"/>
  <c r="B5328" i="9"/>
  <c r="A5328" i="9"/>
  <c r="C5327" i="9"/>
  <c r="B5327" i="9"/>
  <c r="A5327" i="9"/>
  <c r="C5326" i="9"/>
  <c r="B5326" i="9"/>
  <c r="A5326" i="9"/>
  <c r="C5325" i="9"/>
  <c r="B5325" i="9"/>
  <c r="A5325" i="9"/>
  <c r="C5324" i="9"/>
  <c r="B5324" i="9"/>
  <c r="A5324" i="9"/>
  <c r="C5323" i="9"/>
  <c r="B5323" i="9"/>
  <c r="A5323" i="9"/>
  <c r="C5322" i="9"/>
  <c r="B5322" i="9"/>
  <c r="A5322" i="9"/>
  <c r="C5321" i="9"/>
  <c r="B5321" i="9"/>
  <c r="A5321" i="9"/>
  <c r="C5320" i="9"/>
  <c r="B5320" i="9"/>
  <c r="A5320" i="9"/>
  <c r="C5319" i="9"/>
  <c r="B5319" i="9"/>
  <c r="A5319" i="9"/>
  <c r="C5318" i="9"/>
  <c r="B5318" i="9"/>
  <c r="A5318" i="9"/>
  <c r="C5317" i="9"/>
  <c r="B5317" i="9"/>
  <c r="A5317" i="9"/>
  <c r="C5316" i="9"/>
  <c r="B5316" i="9"/>
  <c r="A5316" i="9"/>
  <c r="C5315" i="9"/>
  <c r="B5315" i="9"/>
  <c r="A5315" i="9"/>
  <c r="C5314" i="9"/>
  <c r="B5314" i="9"/>
  <c r="A5314" i="9"/>
  <c r="C5313" i="9"/>
  <c r="B5313" i="9"/>
  <c r="A5313" i="9"/>
  <c r="C5312" i="9"/>
  <c r="B5312" i="9"/>
  <c r="A5312" i="9"/>
  <c r="C5311" i="9"/>
  <c r="B5311" i="9"/>
  <c r="A5311" i="9"/>
  <c r="C5310" i="9"/>
  <c r="B5310" i="9"/>
  <c r="A5310" i="9"/>
  <c r="C5309" i="9"/>
  <c r="B5309" i="9"/>
  <c r="A5309" i="9"/>
  <c r="C5308" i="9"/>
  <c r="B5308" i="9"/>
  <c r="A5308" i="9"/>
  <c r="C5307" i="9"/>
  <c r="B5307" i="9"/>
  <c r="A5307" i="9"/>
  <c r="C5306" i="9"/>
  <c r="B5306" i="9"/>
  <c r="A5306" i="9"/>
  <c r="C5305" i="9"/>
  <c r="B5305" i="9"/>
  <c r="A5305" i="9"/>
  <c r="C5304" i="9"/>
  <c r="B5304" i="9"/>
  <c r="A5304" i="9"/>
  <c r="C5303" i="9"/>
  <c r="B5303" i="9"/>
  <c r="A5303" i="9"/>
  <c r="C5302" i="9"/>
  <c r="B5302" i="9"/>
  <c r="A5302" i="9"/>
  <c r="C5301" i="9"/>
  <c r="B5301" i="9"/>
  <c r="A5301" i="9"/>
  <c r="C5300" i="9"/>
  <c r="B5300" i="9"/>
  <c r="A5300" i="9"/>
  <c r="C5299" i="9"/>
  <c r="B5299" i="9"/>
  <c r="A5299" i="9"/>
  <c r="C5298" i="9"/>
  <c r="B5298" i="9"/>
  <c r="A5298" i="9"/>
  <c r="C5297" i="9"/>
  <c r="B5297" i="9"/>
  <c r="A5297" i="9"/>
  <c r="C5296" i="9"/>
  <c r="B5296" i="9"/>
  <c r="A5296" i="9"/>
  <c r="C5295" i="9"/>
  <c r="B5295" i="9"/>
  <c r="A5295" i="9"/>
  <c r="C5294" i="9"/>
  <c r="B5294" i="9"/>
  <c r="A5294" i="9"/>
  <c r="C5293" i="9"/>
  <c r="B5293" i="9"/>
  <c r="A5293" i="9"/>
  <c r="C5292" i="9"/>
  <c r="B5292" i="9"/>
  <c r="A5292" i="9"/>
  <c r="C5291" i="9"/>
  <c r="B5291" i="9"/>
  <c r="A5291" i="9"/>
  <c r="C5290" i="9"/>
  <c r="B5290" i="9"/>
  <c r="A5290" i="9"/>
  <c r="C5289" i="9"/>
  <c r="B5289" i="9"/>
  <c r="A5289" i="9"/>
  <c r="C5288" i="9"/>
  <c r="B5288" i="9"/>
  <c r="A5288" i="9"/>
  <c r="C5287" i="9"/>
  <c r="B5287" i="9"/>
  <c r="A5287" i="9"/>
  <c r="C5286" i="9"/>
  <c r="B5286" i="9"/>
  <c r="A5286" i="9"/>
  <c r="C5285" i="9"/>
  <c r="B5285" i="9"/>
  <c r="A5285" i="9"/>
  <c r="C5284" i="9"/>
  <c r="B5284" i="9"/>
  <c r="A5284" i="9"/>
  <c r="C5283" i="9"/>
  <c r="B5283" i="9"/>
  <c r="A5283" i="9"/>
  <c r="C5282" i="9"/>
  <c r="B5282" i="9"/>
  <c r="A5282" i="9"/>
  <c r="C5281" i="9"/>
  <c r="B5281" i="9"/>
  <c r="A5281" i="9"/>
  <c r="C5280" i="9"/>
  <c r="B5280" i="9"/>
  <c r="A5280" i="9"/>
  <c r="C5279" i="9"/>
  <c r="B5279" i="9"/>
  <c r="A5279" i="9"/>
  <c r="C5278" i="9"/>
  <c r="B5278" i="9"/>
  <c r="A5278" i="9"/>
  <c r="C5277" i="9"/>
  <c r="B5277" i="9"/>
  <c r="A5277" i="9"/>
  <c r="C5276" i="9"/>
  <c r="B5276" i="9"/>
  <c r="A5276" i="9"/>
  <c r="C5275" i="9"/>
  <c r="B5275" i="9"/>
  <c r="A5275" i="9"/>
  <c r="C5274" i="9"/>
  <c r="B5274" i="9"/>
  <c r="A5274" i="9"/>
  <c r="C5273" i="9"/>
  <c r="B5273" i="9"/>
  <c r="A5273" i="9"/>
  <c r="C5272" i="9"/>
  <c r="B5272" i="9"/>
  <c r="A5272" i="9"/>
  <c r="C5271" i="9"/>
  <c r="B5271" i="9"/>
  <c r="A5271" i="9"/>
  <c r="C5270" i="9"/>
  <c r="B5270" i="9"/>
  <c r="A5270" i="9"/>
  <c r="C5269" i="9"/>
  <c r="B5269" i="9"/>
  <c r="A5269" i="9"/>
  <c r="C5268" i="9"/>
  <c r="B5268" i="9"/>
  <c r="A5268" i="9"/>
  <c r="C5267" i="9"/>
  <c r="B5267" i="9"/>
  <c r="A5267" i="9"/>
  <c r="C5266" i="9"/>
  <c r="B5266" i="9"/>
  <c r="A5266" i="9"/>
  <c r="C5265" i="9"/>
  <c r="B5265" i="9"/>
  <c r="A5265" i="9"/>
  <c r="C5264" i="9"/>
  <c r="B5264" i="9"/>
  <c r="A5264" i="9"/>
  <c r="C5263" i="9"/>
  <c r="B5263" i="9"/>
  <c r="A5263" i="9"/>
  <c r="C5262" i="9"/>
  <c r="B5262" i="9"/>
  <c r="A5262" i="9"/>
  <c r="C5261" i="9"/>
  <c r="B5261" i="9"/>
  <c r="A5261" i="9"/>
  <c r="C5260" i="9"/>
  <c r="B5260" i="9"/>
  <c r="A5260" i="9"/>
  <c r="C5259" i="9"/>
  <c r="B5259" i="9"/>
  <c r="A5259" i="9"/>
  <c r="C5258" i="9"/>
  <c r="B5258" i="9"/>
  <c r="A5258" i="9"/>
  <c r="C5257" i="9"/>
  <c r="B5257" i="9"/>
  <c r="A5257" i="9"/>
  <c r="C5256" i="9"/>
  <c r="B5256" i="9"/>
  <c r="A5256" i="9"/>
  <c r="C5255" i="9"/>
  <c r="B5255" i="9"/>
  <c r="A5255" i="9"/>
  <c r="C5254" i="9"/>
  <c r="B5254" i="9"/>
  <c r="A5254" i="9"/>
  <c r="C5253" i="9"/>
  <c r="B5253" i="9"/>
  <c r="A5253" i="9"/>
  <c r="C5252" i="9"/>
  <c r="B5252" i="9"/>
  <c r="A5252" i="9"/>
  <c r="C5251" i="9"/>
  <c r="B5251" i="9"/>
  <c r="A5251" i="9"/>
  <c r="C5250" i="9"/>
  <c r="B5250" i="9"/>
  <c r="A5250" i="9"/>
  <c r="C5249" i="9"/>
  <c r="B5249" i="9"/>
  <c r="A5249" i="9"/>
  <c r="C5248" i="9"/>
  <c r="B5248" i="9"/>
  <c r="A5248" i="9"/>
  <c r="C5247" i="9"/>
  <c r="B5247" i="9"/>
  <c r="A5247" i="9"/>
  <c r="C5246" i="9"/>
  <c r="B5246" i="9"/>
  <c r="A5246" i="9"/>
  <c r="C5245" i="9"/>
  <c r="B5245" i="9"/>
  <c r="A5245" i="9"/>
  <c r="C5244" i="9"/>
  <c r="B5244" i="9"/>
  <c r="A5244" i="9"/>
  <c r="C5243" i="9"/>
  <c r="B5243" i="9"/>
  <c r="A5243" i="9"/>
  <c r="C5242" i="9"/>
  <c r="B5242" i="9"/>
  <c r="A5242" i="9"/>
  <c r="C5241" i="9"/>
  <c r="B5241" i="9"/>
  <c r="A5241" i="9"/>
  <c r="C5240" i="9"/>
  <c r="B5240" i="9"/>
  <c r="A5240" i="9"/>
  <c r="C5239" i="9"/>
  <c r="B5239" i="9"/>
  <c r="A5239" i="9"/>
  <c r="C5238" i="9"/>
  <c r="B5238" i="9"/>
  <c r="A5238" i="9"/>
  <c r="C5237" i="9"/>
  <c r="B5237" i="9"/>
  <c r="A5237" i="9"/>
  <c r="C5236" i="9"/>
  <c r="B5236" i="9"/>
  <c r="A5236" i="9"/>
  <c r="C5235" i="9"/>
  <c r="B5235" i="9"/>
  <c r="A5235" i="9"/>
  <c r="C5234" i="9"/>
  <c r="B5234" i="9"/>
  <c r="A5234" i="9"/>
  <c r="C5233" i="9"/>
  <c r="B5233" i="9"/>
  <c r="A5233" i="9"/>
  <c r="C5232" i="9"/>
  <c r="B5232" i="9"/>
  <c r="A5232" i="9"/>
  <c r="C5231" i="9"/>
  <c r="B5231" i="9"/>
  <c r="A5231" i="9"/>
  <c r="C5230" i="9"/>
  <c r="B5230" i="9"/>
  <c r="A5230" i="9"/>
  <c r="C5229" i="9"/>
  <c r="B5229" i="9"/>
  <c r="A5229" i="9"/>
  <c r="C5228" i="9"/>
  <c r="B5228" i="9"/>
  <c r="A5228" i="9"/>
  <c r="C5227" i="9"/>
  <c r="B5227" i="9"/>
  <c r="A5227" i="9"/>
  <c r="C5226" i="9"/>
  <c r="B5226" i="9"/>
  <c r="A5226" i="9"/>
  <c r="C5225" i="9"/>
  <c r="B5225" i="9"/>
  <c r="A5225" i="9"/>
  <c r="C5224" i="9"/>
  <c r="B5224" i="9"/>
  <c r="A5224" i="9"/>
  <c r="C5223" i="9"/>
  <c r="B5223" i="9"/>
  <c r="A5223" i="9"/>
  <c r="C5222" i="9"/>
  <c r="B5222" i="9"/>
  <c r="A5222" i="9"/>
  <c r="C5221" i="9"/>
  <c r="B5221" i="9"/>
  <c r="A5221" i="9"/>
  <c r="C5220" i="9"/>
  <c r="B5220" i="9"/>
  <c r="A5220" i="9"/>
  <c r="C5219" i="9"/>
  <c r="B5219" i="9"/>
  <c r="A5219" i="9"/>
  <c r="C5218" i="9"/>
  <c r="B5218" i="9"/>
  <c r="A5218" i="9"/>
  <c r="C5217" i="9"/>
  <c r="B5217" i="9"/>
  <c r="A5217" i="9"/>
  <c r="C5216" i="9"/>
  <c r="B5216" i="9"/>
  <c r="A5216" i="9"/>
  <c r="C5215" i="9"/>
  <c r="B5215" i="9"/>
  <c r="A5215" i="9"/>
  <c r="C5214" i="9"/>
  <c r="B5214" i="9"/>
  <c r="A5214" i="9"/>
  <c r="C5213" i="9"/>
  <c r="B5213" i="9"/>
  <c r="A5213" i="9"/>
  <c r="C5212" i="9"/>
  <c r="B5212" i="9"/>
  <c r="A5212" i="9"/>
  <c r="C5211" i="9"/>
  <c r="B5211" i="9"/>
  <c r="A5211" i="9"/>
  <c r="C5210" i="9"/>
  <c r="B5210" i="9"/>
  <c r="A5210" i="9"/>
  <c r="C5209" i="9"/>
  <c r="B5209" i="9"/>
  <c r="A5209" i="9"/>
  <c r="C5208" i="9"/>
  <c r="B5208" i="9"/>
  <c r="A5208" i="9"/>
  <c r="C5207" i="9"/>
  <c r="B5207" i="9"/>
  <c r="A5207" i="9"/>
  <c r="C5206" i="9"/>
  <c r="B5206" i="9"/>
  <c r="A5206" i="9"/>
  <c r="C5205" i="9"/>
  <c r="B5205" i="9"/>
  <c r="A5205" i="9"/>
  <c r="C5204" i="9"/>
  <c r="B5204" i="9"/>
  <c r="A5204" i="9"/>
  <c r="C5203" i="9"/>
  <c r="B5203" i="9"/>
  <c r="A5203" i="9"/>
  <c r="C5202" i="9"/>
  <c r="B5202" i="9"/>
  <c r="A5202" i="9"/>
  <c r="C5201" i="9"/>
  <c r="B5201" i="9"/>
  <c r="A5201" i="9"/>
  <c r="C5200" i="9"/>
  <c r="B5200" i="9"/>
  <c r="A5200" i="9"/>
  <c r="C5199" i="9"/>
  <c r="B5199" i="9"/>
  <c r="A5199" i="9"/>
  <c r="C5198" i="9"/>
  <c r="B5198" i="9"/>
  <c r="A5198" i="9"/>
  <c r="C5197" i="9"/>
  <c r="B5197" i="9"/>
  <c r="A5197" i="9"/>
  <c r="C5196" i="9"/>
  <c r="B5196" i="9"/>
  <c r="A5196" i="9"/>
  <c r="C5195" i="9"/>
  <c r="B5195" i="9"/>
  <c r="A5195" i="9"/>
  <c r="C5194" i="9"/>
  <c r="B5194" i="9"/>
  <c r="A5194" i="9"/>
  <c r="C5193" i="9"/>
  <c r="B5193" i="9"/>
  <c r="A5193" i="9"/>
  <c r="C5192" i="9"/>
  <c r="B5192" i="9"/>
  <c r="A5192" i="9"/>
  <c r="C5191" i="9"/>
  <c r="B5191" i="9"/>
  <c r="A5191" i="9"/>
  <c r="C5190" i="9"/>
  <c r="B5190" i="9"/>
  <c r="A5190" i="9"/>
  <c r="C5189" i="9"/>
  <c r="B5189" i="9"/>
  <c r="A5189" i="9"/>
  <c r="C5188" i="9"/>
  <c r="B5188" i="9"/>
  <c r="A5188" i="9"/>
  <c r="C5187" i="9"/>
  <c r="B5187" i="9"/>
  <c r="A5187" i="9"/>
  <c r="C5186" i="9"/>
  <c r="B5186" i="9"/>
  <c r="A5186" i="9"/>
  <c r="C5185" i="9"/>
  <c r="B5185" i="9"/>
  <c r="A5185" i="9"/>
  <c r="C5184" i="9"/>
  <c r="B5184" i="9"/>
  <c r="A5184" i="9"/>
  <c r="C5183" i="9"/>
  <c r="B5183" i="9"/>
  <c r="A5183" i="9"/>
  <c r="C5182" i="9"/>
  <c r="B5182" i="9"/>
  <c r="A5182" i="9"/>
  <c r="C5181" i="9"/>
  <c r="B5181" i="9"/>
  <c r="A5181" i="9"/>
  <c r="C5180" i="9"/>
  <c r="B5180" i="9"/>
  <c r="A5180" i="9"/>
  <c r="C5179" i="9"/>
  <c r="B5179" i="9"/>
  <c r="A5179" i="9"/>
  <c r="C5178" i="9"/>
  <c r="B5178" i="9"/>
  <c r="A5178" i="9"/>
  <c r="C5177" i="9"/>
  <c r="B5177" i="9"/>
  <c r="A5177" i="9"/>
  <c r="C5176" i="9"/>
  <c r="B5176" i="9"/>
  <c r="A5176" i="9"/>
  <c r="C5175" i="9"/>
  <c r="B5175" i="9"/>
  <c r="A5175" i="9"/>
  <c r="C5174" i="9"/>
  <c r="B5174" i="9"/>
  <c r="A5174" i="9"/>
  <c r="C5173" i="9"/>
  <c r="B5173" i="9"/>
  <c r="A5173" i="9"/>
  <c r="C5172" i="9"/>
  <c r="B5172" i="9"/>
  <c r="A5172" i="9"/>
  <c r="C5171" i="9"/>
  <c r="B5171" i="9"/>
  <c r="A5171" i="9"/>
  <c r="C5170" i="9"/>
  <c r="B5170" i="9"/>
  <c r="A5170" i="9"/>
  <c r="C5169" i="9"/>
  <c r="B5169" i="9"/>
  <c r="A5169" i="9"/>
  <c r="C5168" i="9"/>
  <c r="B5168" i="9"/>
  <c r="A5168" i="9"/>
  <c r="C5167" i="9"/>
  <c r="B5167" i="9"/>
  <c r="A5167" i="9"/>
  <c r="C5166" i="9"/>
  <c r="B5166" i="9"/>
  <c r="A5166" i="9"/>
  <c r="C5165" i="9"/>
  <c r="B5165" i="9"/>
  <c r="A5165" i="9"/>
  <c r="C5164" i="9"/>
  <c r="B5164" i="9"/>
  <c r="A5164" i="9"/>
  <c r="C5163" i="9"/>
  <c r="B5163" i="9"/>
  <c r="A5163" i="9"/>
  <c r="C5162" i="9"/>
  <c r="B5162" i="9"/>
  <c r="A5162" i="9"/>
  <c r="C5161" i="9"/>
  <c r="B5161" i="9"/>
  <c r="A5161" i="9"/>
  <c r="C5160" i="9"/>
  <c r="B5160" i="9"/>
  <c r="A5160" i="9"/>
  <c r="C5159" i="9"/>
  <c r="B5159" i="9"/>
  <c r="A5159" i="9"/>
  <c r="C5158" i="9"/>
  <c r="B5158" i="9"/>
  <c r="A5158" i="9"/>
  <c r="C5157" i="9"/>
  <c r="B5157" i="9"/>
  <c r="A5157" i="9"/>
  <c r="C5156" i="9"/>
  <c r="B5156" i="9"/>
  <c r="A5156" i="9"/>
  <c r="C5155" i="9"/>
  <c r="B5155" i="9"/>
  <c r="A5155" i="9"/>
  <c r="C5154" i="9"/>
  <c r="B5154" i="9"/>
  <c r="A5154" i="9"/>
  <c r="C5153" i="9"/>
  <c r="B5153" i="9"/>
  <c r="A5153" i="9"/>
  <c r="C5152" i="9"/>
  <c r="B5152" i="9"/>
  <c r="A5152" i="9"/>
  <c r="C5151" i="9"/>
  <c r="B5151" i="9"/>
  <c r="A5151" i="9"/>
  <c r="C5150" i="9"/>
  <c r="B5150" i="9"/>
  <c r="A5150" i="9"/>
  <c r="C5149" i="9"/>
  <c r="B5149" i="9"/>
  <c r="A5149" i="9"/>
  <c r="C5148" i="9"/>
  <c r="B5148" i="9"/>
  <c r="A5148" i="9"/>
  <c r="C5147" i="9"/>
  <c r="B5147" i="9"/>
  <c r="A5147" i="9"/>
  <c r="C5146" i="9"/>
  <c r="B5146" i="9"/>
  <c r="A5146" i="9"/>
  <c r="C5145" i="9"/>
  <c r="B5145" i="9"/>
  <c r="A5145" i="9"/>
  <c r="C5144" i="9"/>
  <c r="B5144" i="9"/>
  <c r="A5144" i="9"/>
  <c r="C5143" i="9"/>
  <c r="B5143" i="9"/>
  <c r="A5143" i="9"/>
  <c r="C5142" i="9"/>
  <c r="B5142" i="9"/>
  <c r="A5142" i="9"/>
  <c r="C5141" i="9"/>
  <c r="B5141" i="9"/>
  <c r="A5141" i="9"/>
  <c r="C5140" i="9"/>
  <c r="B5140" i="9"/>
  <c r="A5140" i="9"/>
  <c r="C5139" i="9"/>
  <c r="B5139" i="9"/>
  <c r="A5139" i="9"/>
  <c r="C5138" i="9"/>
  <c r="B5138" i="9"/>
  <c r="A5138" i="9"/>
  <c r="C5137" i="9"/>
  <c r="B5137" i="9"/>
  <c r="A5137" i="9"/>
  <c r="C5136" i="9"/>
  <c r="B5136" i="9"/>
  <c r="A5136" i="9"/>
  <c r="C5135" i="9"/>
  <c r="B5135" i="9"/>
  <c r="A5135" i="9"/>
  <c r="C5134" i="9"/>
  <c r="B5134" i="9"/>
  <c r="A5134" i="9"/>
  <c r="C5133" i="9"/>
  <c r="B5133" i="9"/>
  <c r="A5133" i="9"/>
  <c r="C5132" i="9"/>
  <c r="B5132" i="9"/>
  <c r="A5132" i="9"/>
  <c r="C5131" i="9"/>
  <c r="B5131" i="9"/>
  <c r="A5131" i="9"/>
  <c r="C5130" i="9"/>
  <c r="B5130" i="9"/>
  <c r="A5130" i="9"/>
  <c r="C5129" i="9"/>
  <c r="B5129" i="9"/>
  <c r="A5129" i="9"/>
  <c r="C5128" i="9"/>
  <c r="B5128" i="9"/>
  <c r="A5128" i="9"/>
  <c r="C5127" i="9"/>
  <c r="B5127" i="9"/>
  <c r="A5127" i="9"/>
  <c r="C5126" i="9"/>
  <c r="B5126" i="9"/>
  <c r="A5126" i="9"/>
  <c r="C5125" i="9"/>
  <c r="B5125" i="9"/>
  <c r="A5125" i="9"/>
  <c r="C5124" i="9"/>
  <c r="B5124" i="9"/>
  <c r="A5124" i="9"/>
  <c r="C5123" i="9"/>
  <c r="B5123" i="9"/>
  <c r="A5123" i="9"/>
  <c r="C5122" i="9"/>
  <c r="B5122" i="9"/>
  <c r="A5122" i="9"/>
  <c r="C5121" i="9"/>
  <c r="B5121" i="9"/>
  <c r="A5121" i="9"/>
  <c r="C5120" i="9"/>
  <c r="B5120" i="9"/>
  <c r="A5120" i="9"/>
  <c r="C5119" i="9"/>
  <c r="B5119" i="9"/>
  <c r="A5119" i="9"/>
  <c r="C5118" i="9"/>
  <c r="B5118" i="9"/>
  <c r="A5118" i="9"/>
  <c r="C5117" i="9"/>
  <c r="B5117" i="9"/>
  <c r="A5117" i="9"/>
  <c r="C5116" i="9"/>
  <c r="B5116" i="9"/>
  <c r="A5116" i="9"/>
  <c r="C5115" i="9"/>
  <c r="B5115" i="9"/>
  <c r="A5115" i="9"/>
  <c r="C5114" i="9"/>
  <c r="B5114" i="9"/>
  <c r="A5114" i="9"/>
  <c r="C5113" i="9"/>
  <c r="B5113" i="9"/>
  <c r="A5113" i="9"/>
  <c r="C5112" i="9"/>
  <c r="B5112" i="9"/>
  <c r="A5112" i="9"/>
  <c r="C5111" i="9"/>
  <c r="B5111" i="9"/>
  <c r="A5111" i="9"/>
  <c r="C5110" i="9"/>
  <c r="B5110" i="9"/>
  <c r="A5110" i="9"/>
  <c r="C5109" i="9"/>
  <c r="B5109" i="9"/>
  <c r="A5109" i="9"/>
  <c r="C5108" i="9"/>
  <c r="B5108" i="9"/>
  <c r="A5108" i="9"/>
  <c r="C5107" i="9"/>
  <c r="B5107" i="9"/>
  <c r="A5107" i="9"/>
  <c r="C5106" i="9"/>
  <c r="B5106" i="9"/>
  <c r="A5106" i="9"/>
  <c r="C5105" i="9"/>
  <c r="B5105" i="9"/>
  <c r="A5105" i="9"/>
  <c r="C5104" i="9"/>
  <c r="B5104" i="9"/>
  <c r="A5104" i="9"/>
  <c r="C5103" i="9"/>
  <c r="B5103" i="9"/>
  <c r="A5103" i="9"/>
  <c r="C5102" i="9"/>
  <c r="B5102" i="9"/>
  <c r="A5102" i="9"/>
  <c r="C5101" i="9"/>
  <c r="B5101" i="9"/>
  <c r="A5101" i="9"/>
  <c r="C5100" i="9"/>
  <c r="B5100" i="9"/>
  <c r="A5100" i="9"/>
  <c r="C5099" i="9"/>
  <c r="B5099" i="9"/>
  <c r="A5099" i="9"/>
  <c r="C5098" i="9"/>
  <c r="B5098" i="9"/>
  <c r="A5098" i="9"/>
  <c r="C5097" i="9"/>
  <c r="B5097" i="9"/>
  <c r="A5097" i="9"/>
  <c r="C5096" i="9"/>
  <c r="B5096" i="9"/>
  <c r="A5096" i="9"/>
  <c r="C5095" i="9"/>
  <c r="B5095" i="9"/>
  <c r="A5095" i="9"/>
  <c r="C5094" i="9"/>
  <c r="B5094" i="9"/>
  <c r="A5094" i="9"/>
  <c r="C5093" i="9"/>
  <c r="B5093" i="9"/>
  <c r="A5093" i="9"/>
  <c r="C5092" i="9"/>
  <c r="B5092" i="9"/>
  <c r="A5092" i="9"/>
  <c r="C5091" i="9"/>
  <c r="B5091" i="9"/>
  <c r="A5091" i="9"/>
  <c r="C5090" i="9"/>
  <c r="B5090" i="9"/>
  <c r="A5090" i="9"/>
  <c r="C5089" i="9"/>
  <c r="B5089" i="9"/>
  <c r="A5089" i="9"/>
  <c r="C5088" i="9"/>
  <c r="B5088" i="9"/>
  <c r="A5088" i="9"/>
  <c r="C5087" i="9"/>
  <c r="B5087" i="9"/>
  <c r="A5087" i="9"/>
  <c r="C5086" i="9"/>
  <c r="B5086" i="9"/>
  <c r="A5086" i="9"/>
  <c r="C5085" i="9"/>
  <c r="B5085" i="9"/>
  <c r="A5085" i="9"/>
  <c r="C5084" i="9"/>
  <c r="B5084" i="9"/>
  <c r="A5084" i="9"/>
  <c r="C5083" i="9"/>
  <c r="B5083" i="9"/>
  <c r="A5083" i="9"/>
  <c r="C5082" i="9"/>
  <c r="B5082" i="9"/>
  <c r="A5082" i="9"/>
  <c r="C5081" i="9"/>
  <c r="B5081" i="9"/>
  <c r="A5081" i="9"/>
  <c r="C5080" i="9"/>
  <c r="B5080" i="9"/>
  <c r="A5080" i="9"/>
  <c r="C5079" i="9"/>
  <c r="B5079" i="9"/>
  <c r="A5079" i="9"/>
  <c r="C5078" i="9"/>
  <c r="B5078" i="9"/>
  <c r="A5078" i="9"/>
  <c r="C5077" i="9"/>
  <c r="B5077" i="9"/>
  <c r="A5077" i="9"/>
  <c r="C5076" i="9"/>
  <c r="B5076" i="9"/>
  <c r="A5076" i="9"/>
  <c r="C5075" i="9"/>
  <c r="B5075" i="9"/>
  <c r="A5075" i="9"/>
  <c r="C5074" i="9"/>
  <c r="B5074" i="9"/>
  <c r="A5074" i="9"/>
  <c r="C5073" i="9"/>
  <c r="B5073" i="9"/>
  <c r="A5073" i="9"/>
  <c r="C5072" i="9"/>
  <c r="B5072" i="9"/>
  <c r="A5072" i="9"/>
  <c r="C5071" i="9"/>
  <c r="B5071" i="9"/>
  <c r="A5071" i="9"/>
  <c r="C5070" i="9"/>
  <c r="B5070" i="9"/>
  <c r="A5070" i="9"/>
  <c r="C5069" i="9"/>
  <c r="B5069" i="9"/>
  <c r="A5069" i="9"/>
  <c r="C5068" i="9"/>
  <c r="B5068" i="9"/>
  <c r="A5068" i="9"/>
  <c r="C5067" i="9"/>
  <c r="B5067" i="9"/>
  <c r="A5067" i="9"/>
  <c r="C5066" i="9"/>
  <c r="B5066" i="9"/>
  <c r="A5066" i="9"/>
  <c r="C5065" i="9"/>
  <c r="B5065" i="9"/>
  <c r="A5065" i="9"/>
  <c r="C5064" i="9"/>
  <c r="B5064" i="9"/>
  <c r="A5064" i="9"/>
  <c r="C5063" i="9"/>
  <c r="B5063" i="9"/>
  <c r="A5063" i="9"/>
  <c r="C5062" i="9"/>
  <c r="B5062" i="9"/>
  <c r="A5062" i="9"/>
  <c r="C5061" i="9"/>
  <c r="B5061" i="9"/>
  <c r="A5061" i="9"/>
  <c r="C5060" i="9"/>
  <c r="B5060" i="9"/>
  <c r="A5060" i="9"/>
  <c r="C5059" i="9"/>
  <c r="B5059" i="9"/>
  <c r="A5059" i="9"/>
  <c r="C5058" i="9"/>
  <c r="B5058" i="9"/>
  <c r="A5058" i="9"/>
  <c r="C5057" i="9"/>
  <c r="B5057" i="9"/>
  <c r="A5057" i="9"/>
  <c r="C5056" i="9"/>
  <c r="B5056" i="9"/>
  <c r="A5056" i="9"/>
  <c r="C5055" i="9"/>
  <c r="B5055" i="9"/>
  <c r="A5055" i="9"/>
  <c r="C5054" i="9"/>
  <c r="B5054" i="9"/>
  <c r="A5054" i="9"/>
  <c r="C5053" i="9"/>
  <c r="B5053" i="9"/>
  <c r="A5053" i="9"/>
  <c r="C5052" i="9"/>
  <c r="B5052" i="9"/>
  <c r="A5052" i="9"/>
  <c r="C5051" i="9"/>
  <c r="B5051" i="9"/>
  <c r="A5051" i="9"/>
  <c r="C5050" i="9"/>
  <c r="B5050" i="9"/>
  <c r="A5050" i="9"/>
  <c r="C5049" i="9"/>
  <c r="B5049" i="9"/>
  <c r="A5049" i="9"/>
  <c r="C5048" i="9"/>
  <c r="B5048" i="9"/>
  <c r="A5048" i="9"/>
  <c r="C5047" i="9"/>
  <c r="B5047" i="9"/>
  <c r="A5047" i="9"/>
  <c r="C5046" i="9"/>
  <c r="B5046" i="9"/>
  <c r="A5046" i="9"/>
  <c r="C5045" i="9"/>
  <c r="B5045" i="9"/>
  <c r="A5045" i="9"/>
  <c r="C5044" i="9"/>
  <c r="B5044" i="9"/>
  <c r="A5044" i="9"/>
  <c r="C5043" i="9"/>
  <c r="B5043" i="9"/>
  <c r="A5043" i="9"/>
  <c r="C5042" i="9"/>
  <c r="B5042" i="9"/>
  <c r="A5042" i="9"/>
  <c r="C5041" i="9"/>
  <c r="B5041" i="9"/>
  <c r="A5041" i="9"/>
  <c r="C5040" i="9"/>
  <c r="B5040" i="9"/>
  <c r="A5040" i="9"/>
  <c r="C5039" i="9"/>
  <c r="B5039" i="9"/>
  <c r="A5039" i="9"/>
  <c r="C5038" i="9"/>
  <c r="B5038" i="9"/>
  <c r="A5038" i="9"/>
  <c r="C5037" i="9"/>
  <c r="B5037" i="9"/>
  <c r="A5037" i="9"/>
  <c r="C5036" i="9"/>
  <c r="B5036" i="9"/>
  <c r="A5036" i="9"/>
  <c r="C5035" i="9"/>
  <c r="B5035" i="9"/>
  <c r="A5035" i="9"/>
  <c r="C5034" i="9"/>
  <c r="B5034" i="9"/>
  <c r="A5034" i="9"/>
  <c r="C5033" i="9"/>
  <c r="B5033" i="9"/>
  <c r="A5033" i="9"/>
  <c r="C5032" i="9"/>
  <c r="B5032" i="9"/>
  <c r="A5032" i="9"/>
  <c r="C5031" i="9"/>
  <c r="B5031" i="9"/>
  <c r="A5031" i="9"/>
  <c r="C5030" i="9"/>
  <c r="B5030" i="9"/>
  <c r="A5030" i="9"/>
  <c r="C5029" i="9"/>
  <c r="B5029" i="9"/>
  <c r="A5029" i="9"/>
  <c r="C5028" i="9"/>
  <c r="B5028" i="9"/>
  <c r="A5028" i="9"/>
  <c r="C5027" i="9"/>
  <c r="B5027" i="9"/>
  <c r="A5027" i="9"/>
  <c r="C5026" i="9"/>
  <c r="B5026" i="9"/>
  <c r="A5026" i="9"/>
  <c r="C5025" i="9"/>
  <c r="B5025" i="9"/>
  <c r="A5025" i="9"/>
  <c r="C5024" i="9"/>
  <c r="B5024" i="9"/>
  <c r="A5024" i="9"/>
  <c r="C5023" i="9"/>
  <c r="B5023" i="9"/>
  <c r="A5023" i="9"/>
  <c r="C5022" i="9"/>
  <c r="B5022" i="9"/>
  <c r="A5022" i="9"/>
  <c r="C5021" i="9"/>
  <c r="B5021" i="9"/>
  <c r="A5021" i="9"/>
  <c r="C5020" i="9"/>
  <c r="B5020" i="9"/>
  <c r="A5020" i="9"/>
  <c r="C5019" i="9"/>
  <c r="B5019" i="9"/>
  <c r="A5019" i="9"/>
  <c r="C5018" i="9"/>
  <c r="B5018" i="9"/>
  <c r="A5018" i="9"/>
  <c r="C5017" i="9"/>
  <c r="B5017" i="9"/>
  <c r="A5017" i="9"/>
  <c r="C5016" i="9"/>
  <c r="B5016" i="9"/>
  <c r="A5016" i="9"/>
  <c r="C5015" i="9"/>
  <c r="B5015" i="9"/>
  <c r="A5015" i="9"/>
  <c r="C5014" i="9"/>
  <c r="B5014" i="9"/>
  <c r="A5014" i="9"/>
  <c r="C5013" i="9"/>
  <c r="B5013" i="9"/>
  <c r="A5013" i="9"/>
  <c r="C5012" i="9"/>
  <c r="B5012" i="9"/>
  <c r="A5012" i="9"/>
  <c r="C5011" i="9"/>
  <c r="B5011" i="9"/>
  <c r="A5011" i="9"/>
  <c r="C5010" i="9"/>
  <c r="B5010" i="9"/>
  <c r="A5010" i="9"/>
  <c r="C5009" i="9"/>
  <c r="B5009" i="9"/>
  <c r="A5009" i="9"/>
  <c r="C5008" i="9"/>
  <c r="B5008" i="9"/>
  <c r="A5008" i="9"/>
  <c r="C5007" i="9"/>
  <c r="B5007" i="9"/>
  <c r="A5007" i="9"/>
  <c r="C5006" i="9"/>
  <c r="B5006" i="9"/>
  <c r="A5006" i="9"/>
  <c r="C5005" i="9"/>
  <c r="B5005" i="9"/>
  <c r="A5005" i="9"/>
  <c r="C5004" i="9"/>
  <c r="B5004" i="9"/>
  <c r="A5004" i="9"/>
  <c r="C5003" i="9"/>
  <c r="B5003" i="9"/>
  <c r="A5003" i="9"/>
  <c r="C5002" i="9"/>
  <c r="B5002" i="9"/>
  <c r="A5002" i="9"/>
  <c r="C5001" i="9"/>
  <c r="B5001" i="9"/>
  <c r="A5001" i="9"/>
  <c r="C5000" i="9"/>
  <c r="B5000" i="9"/>
  <c r="A5000" i="9"/>
  <c r="C4999" i="9"/>
  <c r="B4999" i="9"/>
  <c r="A4999" i="9"/>
  <c r="C4998" i="9"/>
  <c r="B4998" i="9"/>
  <c r="A4998" i="9"/>
  <c r="C4997" i="9"/>
  <c r="B4997" i="9"/>
  <c r="A4997" i="9"/>
  <c r="C4996" i="9"/>
  <c r="B4996" i="9"/>
  <c r="A4996" i="9"/>
  <c r="C4995" i="9"/>
  <c r="B4995" i="9"/>
  <c r="A4995" i="9"/>
  <c r="C4994" i="9"/>
  <c r="B4994" i="9"/>
  <c r="A4994" i="9"/>
  <c r="C4993" i="9"/>
  <c r="B4993" i="9"/>
  <c r="A4993" i="9"/>
  <c r="C4992" i="9"/>
  <c r="B4992" i="9"/>
  <c r="A4992" i="9"/>
  <c r="C4991" i="9"/>
  <c r="B4991" i="9"/>
  <c r="A4991" i="9"/>
  <c r="C4990" i="9"/>
  <c r="B4990" i="9"/>
  <c r="A4990" i="9"/>
  <c r="C4989" i="9"/>
  <c r="B4989" i="9"/>
  <c r="A4989" i="9"/>
  <c r="C4988" i="9"/>
  <c r="B4988" i="9"/>
  <c r="A4988" i="9"/>
  <c r="C4987" i="9"/>
  <c r="B4987" i="9"/>
  <c r="A4987" i="9"/>
  <c r="C4986" i="9"/>
  <c r="B4986" i="9"/>
  <c r="A4986" i="9"/>
  <c r="C4985" i="9"/>
  <c r="B4985" i="9"/>
  <c r="A4985" i="9"/>
  <c r="C4984" i="9"/>
  <c r="B4984" i="9"/>
  <c r="A4984" i="9"/>
  <c r="C4983" i="9"/>
  <c r="B4983" i="9"/>
  <c r="A4983" i="9"/>
  <c r="C4982" i="9"/>
  <c r="B4982" i="9"/>
  <c r="A4982" i="9"/>
  <c r="C4981" i="9"/>
  <c r="B4981" i="9"/>
  <c r="A4981" i="9"/>
  <c r="C4980" i="9"/>
  <c r="B4980" i="9"/>
  <c r="A4980" i="9"/>
  <c r="C4979" i="9"/>
  <c r="B4979" i="9"/>
  <c r="A4979" i="9"/>
  <c r="C4978" i="9"/>
  <c r="B4978" i="9"/>
  <c r="A4978" i="9"/>
  <c r="C4977" i="9"/>
  <c r="B4977" i="9"/>
  <c r="A4977" i="9"/>
  <c r="C4976" i="9"/>
  <c r="B4976" i="9"/>
  <c r="A4976" i="9"/>
  <c r="C4975" i="9"/>
  <c r="B4975" i="9"/>
  <c r="A4975" i="9"/>
  <c r="C4974" i="9"/>
  <c r="B4974" i="9"/>
  <c r="A4974" i="9"/>
  <c r="C4973" i="9"/>
  <c r="B4973" i="9"/>
  <c r="A4973" i="9"/>
  <c r="C4972" i="9"/>
  <c r="B4972" i="9"/>
  <c r="A4972" i="9"/>
  <c r="C4971" i="9"/>
  <c r="B4971" i="9"/>
  <c r="A4971" i="9"/>
  <c r="C4970" i="9"/>
  <c r="B4970" i="9"/>
  <c r="A4970" i="9"/>
  <c r="C4969" i="9"/>
  <c r="B4969" i="9"/>
  <c r="A4969" i="9"/>
  <c r="C4968" i="9"/>
  <c r="B4968" i="9"/>
  <c r="A4968" i="9"/>
  <c r="C4967" i="9"/>
  <c r="B4967" i="9"/>
  <c r="A4967" i="9"/>
  <c r="C4966" i="9"/>
  <c r="B4966" i="9"/>
  <c r="A4966" i="9"/>
  <c r="C4965" i="9"/>
  <c r="B4965" i="9"/>
  <c r="A4965" i="9"/>
  <c r="C4964" i="9"/>
  <c r="B4964" i="9"/>
  <c r="A4964" i="9"/>
  <c r="C4963" i="9"/>
  <c r="B4963" i="9"/>
  <c r="A4963" i="9"/>
  <c r="C4962" i="9"/>
  <c r="B4962" i="9"/>
  <c r="A4962" i="9"/>
  <c r="C4961" i="9"/>
  <c r="B4961" i="9"/>
  <c r="A4961" i="9"/>
  <c r="C4960" i="9"/>
  <c r="B4960" i="9"/>
  <c r="A4960" i="9"/>
  <c r="C4959" i="9"/>
  <c r="B4959" i="9"/>
  <c r="A4959" i="9"/>
  <c r="C4958" i="9"/>
  <c r="B4958" i="9"/>
  <c r="A4958" i="9"/>
  <c r="C4957" i="9"/>
  <c r="B4957" i="9"/>
  <c r="A4957" i="9"/>
  <c r="C4956" i="9"/>
  <c r="B4956" i="9"/>
  <c r="A4956" i="9"/>
  <c r="C4955" i="9"/>
  <c r="B4955" i="9"/>
  <c r="A4955" i="9"/>
  <c r="C4954" i="9"/>
  <c r="B4954" i="9"/>
  <c r="A4954" i="9"/>
  <c r="C4953" i="9"/>
  <c r="B4953" i="9"/>
  <c r="A4953" i="9"/>
  <c r="C4952" i="9"/>
  <c r="B4952" i="9"/>
  <c r="A4952" i="9"/>
  <c r="C4951" i="9"/>
  <c r="B4951" i="9"/>
  <c r="A4951" i="9"/>
  <c r="C4950" i="9"/>
  <c r="B4950" i="9"/>
  <c r="A4950" i="9"/>
  <c r="C4949" i="9"/>
  <c r="B4949" i="9"/>
  <c r="A4949" i="9"/>
  <c r="C4948" i="9"/>
  <c r="B4948" i="9"/>
  <c r="A4948" i="9"/>
  <c r="C4947" i="9"/>
  <c r="B4947" i="9"/>
  <c r="A4947" i="9"/>
  <c r="C4946" i="9"/>
  <c r="B4946" i="9"/>
  <c r="A4946" i="9"/>
  <c r="C4945" i="9"/>
  <c r="B4945" i="9"/>
  <c r="A4945" i="9"/>
  <c r="C4944" i="9"/>
  <c r="B4944" i="9"/>
  <c r="A4944" i="9"/>
  <c r="C4943" i="9"/>
  <c r="B4943" i="9"/>
  <c r="A4943" i="9"/>
  <c r="C4942" i="9"/>
  <c r="B4942" i="9"/>
  <c r="A4942" i="9"/>
  <c r="C4941" i="9"/>
  <c r="B4941" i="9"/>
  <c r="A4941" i="9"/>
  <c r="C4940" i="9"/>
  <c r="B4940" i="9"/>
  <c r="A4940" i="9"/>
  <c r="C4939" i="9"/>
  <c r="B4939" i="9"/>
  <c r="A4939" i="9"/>
  <c r="C4938" i="9"/>
  <c r="B4938" i="9"/>
  <c r="A4938" i="9"/>
  <c r="C4937" i="9"/>
  <c r="B4937" i="9"/>
  <c r="A4937" i="9"/>
  <c r="C4936" i="9"/>
  <c r="B4936" i="9"/>
  <c r="A4936" i="9"/>
  <c r="C4935" i="9"/>
  <c r="B4935" i="9"/>
  <c r="A4935" i="9"/>
  <c r="C4934" i="9"/>
  <c r="B4934" i="9"/>
  <c r="A4934" i="9"/>
  <c r="C4933" i="9"/>
  <c r="B4933" i="9"/>
  <c r="A4933" i="9"/>
  <c r="C4932" i="9"/>
  <c r="B4932" i="9"/>
  <c r="A4932" i="9"/>
  <c r="C4931" i="9"/>
  <c r="B4931" i="9"/>
  <c r="A4931" i="9"/>
  <c r="C4930" i="9"/>
  <c r="B4930" i="9"/>
  <c r="A4930" i="9"/>
  <c r="C4929" i="9"/>
  <c r="B4929" i="9"/>
  <c r="A4929" i="9"/>
  <c r="C4928" i="9"/>
  <c r="B4928" i="9"/>
  <c r="A4928" i="9"/>
  <c r="C4927" i="9"/>
  <c r="B4927" i="9"/>
  <c r="A4927" i="9"/>
  <c r="C4926" i="9"/>
  <c r="B4926" i="9"/>
  <c r="A4926" i="9"/>
  <c r="C4925" i="9"/>
  <c r="B4925" i="9"/>
  <c r="A4925" i="9"/>
  <c r="C4924" i="9"/>
  <c r="B4924" i="9"/>
  <c r="A4924" i="9"/>
  <c r="C4923" i="9"/>
  <c r="B4923" i="9"/>
  <c r="A4923" i="9"/>
  <c r="C4922" i="9"/>
  <c r="B4922" i="9"/>
  <c r="A4922" i="9"/>
  <c r="C4921" i="9"/>
  <c r="B4921" i="9"/>
  <c r="A4921" i="9"/>
  <c r="C4920" i="9"/>
  <c r="B4920" i="9"/>
  <c r="A4920" i="9"/>
  <c r="C4919" i="9"/>
  <c r="B4919" i="9"/>
  <c r="A4919" i="9"/>
  <c r="C4918" i="9"/>
  <c r="B4918" i="9"/>
  <c r="A4918" i="9"/>
  <c r="C4917" i="9"/>
  <c r="B4917" i="9"/>
  <c r="A4917" i="9"/>
  <c r="C4916" i="9"/>
  <c r="B4916" i="9"/>
  <c r="A4916" i="9"/>
  <c r="C4915" i="9"/>
  <c r="B4915" i="9"/>
  <c r="A4915" i="9"/>
  <c r="C4914" i="9"/>
  <c r="B4914" i="9"/>
  <c r="A4914" i="9"/>
  <c r="C4913" i="9"/>
  <c r="B4913" i="9"/>
  <c r="A4913" i="9"/>
  <c r="C4912" i="9"/>
  <c r="B4912" i="9"/>
  <c r="A4912" i="9"/>
  <c r="C4911" i="9"/>
  <c r="B4911" i="9"/>
  <c r="A4911" i="9"/>
  <c r="C4910" i="9"/>
  <c r="B4910" i="9"/>
  <c r="A4910" i="9"/>
  <c r="C4909" i="9"/>
  <c r="B4909" i="9"/>
  <c r="A4909" i="9"/>
  <c r="C4908" i="9"/>
  <c r="B4908" i="9"/>
  <c r="A4908" i="9"/>
  <c r="C4907" i="9"/>
  <c r="B4907" i="9"/>
  <c r="A4907" i="9"/>
  <c r="C4906" i="9"/>
  <c r="B4906" i="9"/>
  <c r="A4906" i="9"/>
  <c r="C4905" i="9"/>
  <c r="B4905" i="9"/>
  <c r="A4905" i="9"/>
  <c r="C4904" i="9"/>
  <c r="B4904" i="9"/>
  <c r="A4904" i="9"/>
  <c r="C4903" i="9"/>
  <c r="B4903" i="9"/>
  <c r="A4903" i="9"/>
  <c r="C4902" i="9"/>
  <c r="B4902" i="9"/>
  <c r="A4902" i="9"/>
  <c r="C4901" i="9"/>
  <c r="B4901" i="9"/>
  <c r="A4901" i="9"/>
  <c r="C4900" i="9"/>
  <c r="B4900" i="9"/>
  <c r="A4900" i="9"/>
  <c r="C4899" i="9"/>
  <c r="B4899" i="9"/>
  <c r="A4899" i="9"/>
  <c r="C4898" i="9"/>
  <c r="B4898" i="9"/>
  <c r="A4898" i="9"/>
  <c r="C4897" i="9"/>
  <c r="B4897" i="9"/>
  <c r="A4897" i="9"/>
  <c r="C4896" i="9"/>
  <c r="B4896" i="9"/>
  <c r="A4896" i="9"/>
  <c r="C4895" i="9"/>
  <c r="B4895" i="9"/>
  <c r="A4895" i="9"/>
  <c r="C4894" i="9"/>
  <c r="B4894" i="9"/>
  <c r="A4894" i="9"/>
  <c r="C4893" i="9"/>
  <c r="B4893" i="9"/>
  <c r="A4893" i="9"/>
  <c r="C4892" i="9"/>
  <c r="B4892" i="9"/>
  <c r="A4892" i="9"/>
  <c r="C4891" i="9"/>
  <c r="B4891" i="9"/>
  <c r="A4891" i="9"/>
  <c r="C4890" i="9"/>
  <c r="B4890" i="9"/>
  <c r="A4890" i="9"/>
  <c r="C4889" i="9"/>
  <c r="B4889" i="9"/>
  <c r="A4889" i="9"/>
  <c r="C4888" i="9"/>
  <c r="B4888" i="9"/>
  <c r="A4888" i="9"/>
  <c r="C4887" i="9"/>
  <c r="B4887" i="9"/>
  <c r="A4887" i="9"/>
  <c r="C4886" i="9"/>
  <c r="B4886" i="9"/>
  <c r="A4886" i="9"/>
  <c r="C4885" i="9"/>
  <c r="B4885" i="9"/>
  <c r="A4885" i="9"/>
  <c r="C4884" i="9"/>
  <c r="B4884" i="9"/>
  <c r="A4884" i="9"/>
  <c r="C4883" i="9"/>
  <c r="B4883" i="9"/>
  <c r="A4883" i="9"/>
  <c r="C4882" i="9"/>
  <c r="B4882" i="9"/>
  <c r="A4882" i="9"/>
  <c r="C4881" i="9"/>
  <c r="B4881" i="9"/>
  <c r="A4881" i="9"/>
  <c r="C4880" i="9"/>
  <c r="B4880" i="9"/>
  <c r="A4880" i="9"/>
  <c r="C4879" i="9"/>
  <c r="B4879" i="9"/>
  <c r="A4879" i="9"/>
  <c r="C4878" i="9"/>
  <c r="B4878" i="9"/>
  <c r="A4878" i="9"/>
  <c r="C4877" i="9"/>
  <c r="B4877" i="9"/>
  <c r="A4877" i="9"/>
  <c r="C4876" i="9"/>
  <c r="B4876" i="9"/>
  <c r="A4876" i="9"/>
  <c r="C4875" i="9"/>
  <c r="B4875" i="9"/>
  <c r="A4875" i="9"/>
  <c r="C4874" i="9"/>
  <c r="B4874" i="9"/>
  <c r="A4874" i="9"/>
  <c r="C4873" i="9"/>
  <c r="B4873" i="9"/>
  <c r="A4873" i="9"/>
  <c r="C4872" i="9"/>
  <c r="B4872" i="9"/>
  <c r="A4872" i="9"/>
  <c r="C4871" i="9"/>
  <c r="B4871" i="9"/>
  <c r="A4871" i="9"/>
  <c r="C4870" i="9"/>
  <c r="B4870" i="9"/>
  <c r="A4870" i="9"/>
  <c r="C4869" i="9"/>
  <c r="B4869" i="9"/>
  <c r="A4869" i="9"/>
  <c r="C4868" i="9"/>
  <c r="B4868" i="9"/>
  <c r="A4868" i="9"/>
  <c r="C4867" i="9"/>
  <c r="B4867" i="9"/>
  <c r="A4867" i="9"/>
  <c r="C4866" i="9"/>
  <c r="B4866" i="9"/>
  <c r="A4866" i="9"/>
  <c r="C4865" i="9"/>
  <c r="B4865" i="9"/>
  <c r="A4865" i="9"/>
  <c r="C4864" i="9"/>
  <c r="B4864" i="9"/>
  <c r="A4864" i="9"/>
  <c r="C4863" i="9"/>
  <c r="B4863" i="9"/>
  <c r="A4863" i="9"/>
  <c r="C4862" i="9"/>
  <c r="B4862" i="9"/>
  <c r="A4862" i="9"/>
  <c r="C4861" i="9"/>
  <c r="B4861" i="9"/>
  <c r="A4861" i="9"/>
  <c r="C4860" i="9"/>
  <c r="B4860" i="9"/>
  <c r="A4860" i="9"/>
  <c r="C4859" i="9"/>
  <c r="B4859" i="9"/>
  <c r="A4859" i="9"/>
  <c r="C4858" i="9"/>
  <c r="B4858" i="9"/>
  <c r="A4858" i="9"/>
  <c r="C4857" i="9"/>
  <c r="B4857" i="9"/>
  <c r="A4857" i="9"/>
  <c r="C4856" i="9"/>
  <c r="B4856" i="9"/>
  <c r="A4856" i="9"/>
  <c r="C4855" i="9"/>
  <c r="B4855" i="9"/>
  <c r="A4855" i="9"/>
  <c r="C4854" i="9"/>
  <c r="B4854" i="9"/>
  <c r="A4854" i="9"/>
  <c r="C4853" i="9"/>
  <c r="B4853" i="9"/>
  <c r="A4853" i="9"/>
  <c r="C4852" i="9"/>
  <c r="B4852" i="9"/>
  <c r="A4852" i="9"/>
  <c r="C4851" i="9"/>
  <c r="B4851" i="9"/>
  <c r="A4851" i="9"/>
  <c r="C4850" i="9"/>
  <c r="B4850" i="9"/>
  <c r="A4850" i="9"/>
  <c r="C4849" i="9"/>
  <c r="B4849" i="9"/>
  <c r="A4849" i="9"/>
  <c r="C4848" i="9"/>
  <c r="B4848" i="9"/>
  <c r="A4848" i="9"/>
  <c r="C4847" i="9"/>
  <c r="B4847" i="9"/>
  <c r="A4847" i="9"/>
  <c r="C4846" i="9"/>
  <c r="B4846" i="9"/>
  <c r="A4846" i="9"/>
  <c r="C4845" i="9"/>
  <c r="B4845" i="9"/>
  <c r="A4845" i="9"/>
  <c r="C4844" i="9"/>
  <c r="B4844" i="9"/>
  <c r="A4844" i="9"/>
  <c r="C4843" i="9"/>
  <c r="B4843" i="9"/>
  <c r="A4843" i="9"/>
  <c r="C4842" i="9"/>
  <c r="B4842" i="9"/>
  <c r="A4842" i="9"/>
  <c r="C4841" i="9"/>
  <c r="B4841" i="9"/>
  <c r="A4841" i="9"/>
  <c r="C4840" i="9"/>
  <c r="B4840" i="9"/>
  <c r="A4840" i="9"/>
  <c r="C4839" i="9"/>
  <c r="B4839" i="9"/>
  <c r="A4839" i="9"/>
  <c r="C4838" i="9"/>
  <c r="B4838" i="9"/>
  <c r="A4838" i="9"/>
  <c r="C4837" i="9"/>
  <c r="B4837" i="9"/>
  <c r="A4837" i="9"/>
  <c r="C4836" i="9"/>
  <c r="B4836" i="9"/>
  <c r="A4836" i="9"/>
  <c r="C4835" i="9"/>
  <c r="B4835" i="9"/>
  <c r="A4835" i="9"/>
  <c r="C4834" i="9"/>
  <c r="B4834" i="9"/>
  <c r="A4834" i="9"/>
  <c r="C4833" i="9"/>
  <c r="B4833" i="9"/>
  <c r="A4833" i="9"/>
  <c r="C4832" i="9"/>
  <c r="B4832" i="9"/>
  <c r="A4832" i="9"/>
  <c r="C4831" i="9"/>
  <c r="B4831" i="9"/>
  <c r="A4831" i="9"/>
  <c r="C4830" i="9"/>
  <c r="B4830" i="9"/>
  <c r="A4830" i="9"/>
  <c r="C4829" i="9"/>
  <c r="B4829" i="9"/>
  <c r="A4829" i="9"/>
  <c r="C4828" i="9"/>
  <c r="B4828" i="9"/>
  <c r="A4828" i="9"/>
  <c r="C4827" i="9"/>
  <c r="B4827" i="9"/>
  <c r="A4827" i="9"/>
  <c r="C4826" i="9"/>
  <c r="B4826" i="9"/>
  <c r="A4826" i="9"/>
  <c r="C4825" i="9"/>
  <c r="B4825" i="9"/>
  <c r="A4825" i="9"/>
  <c r="C4824" i="9"/>
  <c r="B4824" i="9"/>
  <c r="A4824" i="9"/>
  <c r="C4823" i="9"/>
  <c r="B4823" i="9"/>
  <c r="A4823" i="9"/>
  <c r="C4822" i="9"/>
  <c r="B4822" i="9"/>
  <c r="A4822" i="9"/>
  <c r="C4821" i="9"/>
  <c r="B4821" i="9"/>
  <c r="A4821" i="9"/>
  <c r="C4820" i="9"/>
  <c r="B4820" i="9"/>
  <c r="A4820" i="9"/>
  <c r="C4819" i="9"/>
  <c r="B4819" i="9"/>
  <c r="A4819" i="9"/>
  <c r="C4818" i="9"/>
  <c r="B4818" i="9"/>
  <c r="A4818" i="9"/>
  <c r="C4817" i="9"/>
  <c r="B4817" i="9"/>
  <c r="A4817" i="9"/>
  <c r="C4816" i="9"/>
  <c r="B4816" i="9"/>
  <c r="A4816" i="9"/>
  <c r="C4815" i="9"/>
  <c r="B4815" i="9"/>
  <c r="A4815" i="9"/>
  <c r="C4814" i="9"/>
  <c r="B4814" i="9"/>
  <c r="A4814" i="9"/>
  <c r="C4813" i="9"/>
  <c r="B4813" i="9"/>
  <c r="A4813" i="9"/>
  <c r="C4812" i="9"/>
  <c r="B4812" i="9"/>
  <c r="A4812" i="9"/>
  <c r="C4811" i="9"/>
  <c r="B4811" i="9"/>
  <c r="A4811" i="9"/>
  <c r="C4810" i="9"/>
  <c r="B4810" i="9"/>
  <c r="A4810" i="9"/>
  <c r="C4809" i="9"/>
  <c r="B4809" i="9"/>
  <c r="A4809" i="9"/>
  <c r="C4808" i="9"/>
  <c r="B4808" i="9"/>
  <c r="A4808" i="9"/>
  <c r="C4807" i="9"/>
  <c r="B4807" i="9"/>
  <c r="A4807" i="9"/>
  <c r="C4806" i="9"/>
  <c r="B4806" i="9"/>
  <c r="A4806" i="9"/>
  <c r="C4805" i="9"/>
  <c r="B4805" i="9"/>
  <c r="A4805" i="9"/>
  <c r="C4804" i="9"/>
  <c r="B4804" i="9"/>
  <c r="A4804" i="9"/>
  <c r="C4803" i="9"/>
  <c r="B4803" i="9"/>
  <c r="A4803" i="9"/>
  <c r="C4802" i="9"/>
  <c r="B4802" i="9"/>
  <c r="A4802" i="9"/>
  <c r="C4801" i="9"/>
  <c r="B4801" i="9"/>
  <c r="A4801" i="9"/>
  <c r="C4800" i="9"/>
  <c r="B4800" i="9"/>
  <c r="A4800" i="9"/>
  <c r="C4799" i="9"/>
  <c r="B4799" i="9"/>
  <c r="A4799" i="9"/>
  <c r="C4798" i="9"/>
  <c r="B4798" i="9"/>
  <c r="A4798" i="9"/>
  <c r="C4797" i="9"/>
  <c r="B4797" i="9"/>
  <c r="A4797" i="9"/>
  <c r="C4796" i="9"/>
  <c r="B4796" i="9"/>
  <c r="A4796" i="9"/>
  <c r="C4795" i="9"/>
  <c r="B4795" i="9"/>
  <c r="A4795" i="9"/>
  <c r="C4794" i="9"/>
  <c r="B4794" i="9"/>
  <c r="A4794" i="9"/>
  <c r="C4793" i="9"/>
  <c r="B4793" i="9"/>
  <c r="A4793" i="9"/>
  <c r="C4792" i="9"/>
  <c r="B4792" i="9"/>
  <c r="A4792" i="9"/>
  <c r="C4791" i="9"/>
  <c r="B4791" i="9"/>
  <c r="A4791" i="9"/>
  <c r="C4790" i="9"/>
  <c r="B4790" i="9"/>
  <c r="A4790" i="9"/>
  <c r="C4789" i="9"/>
  <c r="B4789" i="9"/>
  <c r="A4789" i="9"/>
  <c r="C4788" i="9"/>
  <c r="B4788" i="9"/>
  <c r="A4788" i="9"/>
  <c r="C4787" i="9"/>
  <c r="B4787" i="9"/>
  <c r="A4787" i="9"/>
  <c r="C4786" i="9"/>
  <c r="B4786" i="9"/>
  <c r="A4786" i="9"/>
  <c r="C4785" i="9"/>
  <c r="B4785" i="9"/>
  <c r="A4785" i="9"/>
  <c r="C4784" i="9"/>
  <c r="B4784" i="9"/>
  <c r="A4784" i="9"/>
  <c r="C4783" i="9"/>
  <c r="B4783" i="9"/>
  <c r="A4783" i="9"/>
  <c r="C4782" i="9"/>
  <c r="B4782" i="9"/>
  <c r="A4782" i="9"/>
  <c r="C4781" i="9"/>
  <c r="B4781" i="9"/>
  <c r="A4781" i="9"/>
  <c r="C4780" i="9"/>
  <c r="B4780" i="9"/>
  <c r="A4780" i="9"/>
  <c r="C4779" i="9"/>
  <c r="B4779" i="9"/>
  <c r="A4779" i="9"/>
  <c r="C4778" i="9"/>
  <c r="B4778" i="9"/>
  <c r="A4778" i="9"/>
  <c r="C4777" i="9"/>
  <c r="B4777" i="9"/>
  <c r="A4777" i="9"/>
  <c r="C4776" i="9"/>
  <c r="B4776" i="9"/>
  <c r="A4776" i="9"/>
  <c r="C4775" i="9"/>
  <c r="B4775" i="9"/>
  <c r="A4775" i="9"/>
  <c r="C4774" i="9"/>
  <c r="B4774" i="9"/>
  <c r="A4774" i="9"/>
  <c r="C4773" i="9"/>
  <c r="B4773" i="9"/>
  <c r="A4773" i="9"/>
  <c r="C4772" i="9"/>
  <c r="B4772" i="9"/>
  <c r="A4772" i="9"/>
  <c r="C4771" i="9"/>
  <c r="B4771" i="9"/>
  <c r="A4771" i="9"/>
  <c r="C4770" i="9"/>
  <c r="B4770" i="9"/>
  <c r="A4770" i="9"/>
  <c r="C4769" i="9"/>
  <c r="B4769" i="9"/>
  <c r="A4769" i="9"/>
  <c r="C4768" i="9"/>
  <c r="B4768" i="9"/>
  <c r="A4768" i="9"/>
  <c r="C4767" i="9"/>
  <c r="B4767" i="9"/>
  <c r="A4767" i="9"/>
  <c r="C4766" i="9"/>
  <c r="B4766" i="9"/>
  <c r="A4766" i="9"/>
  <c r="C4765" i="9"/>
  <c r="B4765" i="9"/>
  <c r="A4765" i="9"/>
  <c r="C4764" i="9"/>
  <c r="B4764" i="9"/>
  <c r="A4764" i="9"/>
  <c r="C4763" i="9"/>
  <c r="B4763" i="9"/>
  <c r="A4763" i="9"/>
  <c r="C4762" i="9"/>
  <c r="B4762" i="9"/>
  <c r="A4762" i="9"/>
  <c r="C4761" i="9"/>
  <c r="B4761" i="9"/>
  <c r="A4761" i="9"/>
  <c r="C4760" i="9"/>
  <c r="B4760" i="9"/>
  <c r="A4760" i="9"/>
  <c r="C4759" i="9"/>
  <c r="B4759" i="9"/>
  <c r="A4759" i="9"/>
  <c r="C4758" i="9"/>
  <c r="B4758" i="9"/>
  <c r="A4758" i="9"/>
  <c r="C4757" i="9"/>
  <c r="B4757" i="9"/>
  <c r="A4757" i="9"/>
  <c r="C4756" i="9"/>
  <c r="B4756" i="9"/>
  <c r="A4756" i="9"/>
  <c r="C4755" i="9"/>
  <c r="B4755" i="9"/>
  <c r="A4755" i="9"/>
  <c r="C4754" i="9"/>
  <c r="B4754" i="9"/>
  <c r="A4754" i="9"/>
  <c r="C4753" i="9"/>
  <c r="B4753" i="9"/>
  <c r="A4753" i="9"/>
  <c r="C4752" i="9"/>
  <c r="B4752" i="9"/>
  <c r="A4752" i="9"/>
  <c r="C4751" i="9"/>
  <c r="B4751" i="9"/>
  <c r="A4751" i="9"/>
  <c r="C4750" i="9"/>
  <c r="B4750" i="9"/>
  <c r="A4750" i="9"/>
  <c r="C4749" i="9"/>
  <c r="B4749" i="9"/>
  <c r="A4749" i="9"/>
  <c r="C4748" i="9"/>
  <c r="B4748" i="9"/>
  <c r="A4748" i="9"/>
  <c r="C4747" i="9"/>
  <c r="B4747" i="9"/>
  <c r="A4747" i="9"/>
  <c r="C4746" i="9"/>
  <c r="B4746" i="9"/>
  <c r="A4746" i="9"/>
  <c r="C4745" i="9"/>
  <c r="B4745" i="9"/>
  <c r="A4745" i="9"/>
  <c r="C4744" i="9"/>
  <c r="B4744" i="9"/>
  <c r="A4744" i="9"/>
  <c r="C4743" i="9"/>
  <c r="B4743" i="9"/>
  <c r="A4743" i="9"/>
  <c r="C4742" i="9"/>
  <c r="B4742" i="9"/>
  <c r="A4742" i="9"/>
  <c r="C4741" i="9"/>
  <c r="B4741" i="9"/>
  <c r="A4741" i="9"/>
  <c r="C4740" i="9"/>
  <c r="B4740" i="9"/>
  <c r="A4740" i="9"/>
  <c r="C4739" i="9"/>
  <c r="B4739" i="9"/>
  <c r="A4739" i="9"/>
  <c r="C4738" i="9"/>
  <c r="B4738" i="9"/>
  <c r="A4738" i="9"/>
  <c r="C4737" i="9"/>
  <c r="B4737" i="9"/>
  <c r="A4737" i="9"/>
  <c r="C4736" i="9"/>
  <c r="B4736" i="9"/>
  <c r="A4736" i="9"/>
  <c r="C4735" i="9"/>
  <c r="B4735" i="9"/>
  <c r="A4735" i="9"/>
  <c r="C4734" i="9"/>
  <c r="B4734" i="9"/>
  <c r="A4734" i="9"/>
  <c r="C4733" i="9"/>
  <c r="B4733" i="9"/>
  <c r="A4733" i="9"/>
  <c r="C4732" i="9"/>
  <c r="B4732" i="9"/>
  <c r="A4732" i="9"/>
  <c r="C4731" i="9"/>
  <c r="B4731" i="9"/>
  <c r="A4731" i="9"/>
  <c r="C4730" i="9"/>
  <c r="B4730" i="9"/>
  <c r="A4730" i="9"/>
  <c r="C4729" i="9"/>
  <c r="B4729" i="9"/>
  <c r="A4729" i="9"/>
  <c r="C4728" i="9"/>
  <c r="B4728" i="9"/>
  <c r="A4728" i="9"/>
  <c r="C4727" i="9"/>
  <c r="B4727" i="9"/>
  <c r="A4727" i="9"/>
  <c r="C4726" i="9"/>
  <c r="B4726" i="9"/>
  <c r="A4726" i="9"/>
  <c r="C4725" i="9"/>
  <c r="B4725" i="9"/>
  <c r="A4725" i="9"/>
  <c r="C4724" i="9"/>
  <c r="B4724" i="9"/>
  <c r="A4724" i="9"/>
  <c r="C4723" i="9"/>
  <c r="B4723" i="9"/>
  <c r="A4723" i="9"/>
  <c r="C4722" i="9"/>
  <c r="B4722" i="9"/>
  <c r="A4722" i="9"/>
  <c r="C4721" i="9"/>
  <c r="B4721" i="9"/>
  <c r="A4721" i="9"/>
  <c r="C4720" i="9"/>
  <c r="B4720" i="9"/>
  <c r="A4720" i="9"/>
  <c r="C4719" i="9"/>
  <c r="B4719" i="9"/>
  <c r="A4719" i="9"/>
  <c r="C4718" i="9"/>
  <c r="B4718" i="9"/>
  <c r="A4718" i="9"/>
  <c r="C4717" i="9"/>
  <c r="B4717" i="9"/>
  <c r="A4717" i="9"/>
  <c r="C4716" i="9"/>
  <c r="B4716" i="9"/>
  <c r="A4716" i="9"/>
  <c r="C4715" i="9"/>
  <c r="B4715" i="9"/>
  <c r="A4715" i="9"/>
  <c r="C4714" i="9"/>
  <c r="B4714" i="9"/>
  <c r="A4714" i="9"/>
  <c r="C4713" i="9"/>
  <c r="B4713" i="9"/>
  <c r="A4713" i="9"/>
  <c r="C4712" i="9"/>
  <c r="B4712" i="9"/>
  <c r="A4712" i="9"/>
  <c r="C4711" i="9"/>
  <c r="B4711" i="9"/>
  <c r="A4711" i="9"/>
  <c r="C4710" i="9"/>
  <c r="B4710" i="9"/>
  <c r="A4710" i="9"/>
  <c r="C4709" i="9"/>
  <c r="B4709" i="9"/>
  <c r="A4709" i="9"/>
  <c r="C4708" i="9"/>
  <c r="B4708" i="9"/>
  <c r="A4708" i="9"/>
  <c r="C4707" i="9"/>
  <c r="B4707" i="9"/>
  <c r="A4707" i="9"/>
  <c r="C4706" i="9"/>
  <c r="B4706" i="9"/>
  <c r="A4706" i="9"/>
  <c r="C4705" i="9"/>
  <c r="B4705" i="9"/>
  <c r="A4705" i="9"/>
  <c r="C4704" i="9"/>
  <c r="B4704" i="9"/>
  <c r="A4704" i="9"/>
  <c r="C4703" i="9"/>
  <c r="B4703" i="9"/>
  <c r="A4703" i="9"/>
  <c r="C4702" i="9"/>
  <c r="B4702" i="9"/>
  <c r="A4702" i="9"/>
  <c r="C4701" i="9"/>
  <c r="B4701" i="9"/>
  <c r="A4701" i="9"/>
  <c r="C4700" i="9"/>
  <c r="B4700" i="9"/>
  <c r="A4700" i="9"/>
  <c r="C4699" i="9"/>
  <c r="B4699" i="9"/>
  <c r="A4699" i="9"/>
  <c r="C4698" i="9"/>
  <c r="B4698" i="9"/>
  <c r="A4698" i="9"/>
  <c r="C4697" i="9"/>
  <c r="B4697" i="9"/>
  <c r="A4697" i="9"/>
  <c r="C4696" i="9"/>
  <c r="B4696" i="9"/>
  <c r="A4696" i="9"/>
  <c r="C4695" i="9"/>
  <c r="B4695" i="9"/>
  <c r="A4695" i="9"/>
  <c r="C4694" i="9"/>
  <c r="B4694" i="9"/>
  <c r="A4694" i="9"/>
  <c r="C4693" i="9"/>
  <c r="B4693" i="9"/>
  <c r="A4693" i="9"/>
  <c r="C4692" i="9"/>
  <c r="B4692" i="9"/>
  <c r="A4692" i="9"/>
  <c r="C4691" i="9"/>
  <c r="B4691" i="9"/>
  <c r="A4691" i="9"/>
  <c r="C4690" i="9"/>
  <c r="B4690" i="9"/>
  <c r="A4690" i="9"/>
  <c r="C4689" i="9"/>
  <c r="B4689" i="9"/>
  <c r="A4689" i="9"/>
  <c r="C4688" i="9"/>
  <c r="B4688" i="9"/>
  <c r="A4688" i="9"/>
  <c r="C4687" i="9"/>
  <c r="B4687" i="9"/>
  <c r="A4687" i="9"/>
  <c r="C4686" i="9"/>
  <c r="B4686" i="9"/>
  <c r="A4686" i="9"/>
  <c r="C4685" i="9"/>
  <c r="B4685" i="9"/>
  <c r="A4685" i="9"/>
  <c r="C4684" i="9"/>
  <c r="B4684" i="9"/>
  <c r="A4684" i="9"/>
  <c r="C4683" i="9"/>
  <c r="B4683" i="9"/>
  <c r="A4683" i="9"/>
  <c r="C4682" i="9"/>
  <c r="B4682" i="9"/>
  <c r="A4682" i="9"/>
  <c r="C4681" i="9"/>
  <c r="B4681" i="9"/>
  <c r="A4681" i="9"/>
  <c r="C4680" i="9"/>
  <c r="B4680" i="9"/>
  <c r="A4680" i="9"/>
  <c r="C4679" i="9"/>
  <c r="B4679" i="9"/>
  <c r="A4679" i="9"/>
  <c r="C4678" i="9"/>
  <c r="B4678" i="9"/>
  <c r="A4678" i="9"/>
  <c r="C4677" i="9"/>
  <c r="B4677" i="9"/>
  <c r="A4677" i="9"/>
  <c r="C4676" i="9"/>
  <c r="B4676" i="9"/>
  <c r="A4676" i="9"/>
  <c r="C4675" i="9"/>
  <c r="B4675" i="9"/>
  <c r="A4675" i="9"/>
  <c r="C4674" i="9"/>
  <c r="B4674" i="9"/>
  <c r="A4674" i="9"/>
  <c r="C4673" i="9"/>
  <c r="B4673" i="9"/>
  <c r="A4673" i="9"/>
  <c r="C4672" i="9"/>
  <c r="B4672" i="9"/>
  <c r="A4672" i="9"/>
  <c r="C4671" i="9"/>
  <c r="B4671" i="9"/>
  <c r="A4671" i="9"/>
  <c r="C4670" i="9"/>
  <c r="B4670" i="9"/>
  <c r="A4670" i="9"/>
  <c r="C4669" i="9"/>
  <c r="B4669" i="9"/>
  <c r="A4669" i="9"/>
  <c r="C4668" i="9"/>
  <c r="B4668" i="9"/>
  <c r="A4668" i="9"/>
  <c r="C4667" i="9"/>
  <c r="B4667" i="9"/>
  <c r="A4667" i="9"/>
  <c r="C4666" i="9"/>
  <c r="B4666" i="9"/>
  <c r="A4666" i="9"/>
  <c r="C4665" i="9"/>
  <c r="B4665" i="9"/>
  <c r="A4665" i="9"/>
  <c r="C4664" i="9"/>
  <c r="B4664" i="9"/>
  <c r="A4664" i="9"/>
  <c r="C4663" i="9"/>
  <c r="B4663" i="9"/>
  <c r="A4663" i="9"/>
  <c r="C4662" i="9"/>
  <c r="B4662" i="9"/>
  <c r="A4662" i="9"/>
  <c r="C4661" i="9"/>
  <c r="B4661" i="9"/>
  <c r="A4661" i="9"/>
  <c r="C4660" i="9"/>
  <c r="B4660" i="9"/>
  <c r="A4660" i="9"/>
  <c r="C4659" i="9"/>
  <c r="B4659" i="9"/>
  <c r="A4659" i="9"/>
  <c r="C4658" i="9"/>
  <c r="B4658" i="9"/>
  <c r="A4658" i="9"/>
  <c r="C4657" i="9"/>
  <c r="B4657" i="9"/>
  <c r="A4657" i="9"/>
  <c r="C4656" i="9"/>
  <c r="B4656" i="9"/>
  <c r="A4656" i="9"/>
  <c r="C4655" i="9"/>
  <c r="B4655" i="9"/>
  <c r="A4655" i="9"/>
  <c r="C4654" i="9"/>
  <c r="B4654" i="9"/>
  <c r="A4654" i="9"/>
  <c r="C4653" i="9"/>
  <c r="B4653" i="9"/>
  <c r="A4653" i="9"/>
  <c r="C4652" i="9"/>
  <c r="B4652" i="9"/>
  <c r="A4652" i="9"/>
  <c r="C4651" i="9"/>
  <c r="B4651" i="9"/>
  <c r="A4651" i="9"/>
  <c r="C4650" i="9"/>
  <c r="B4650" i="9"/>
  <c r="A4650" i="9"/>
  <c r="C4649" i="9"/>
  <c r="B4649" i="9"/>
  <c r="A4649" i="9"/>
  <c r="C4648" i="9"/>
  <c r="B4648" i="9"/>
  <c r="A4648" i="9"/>
  <c r="C4647" i="9"/>
  <c r="B4647" i="9"/>
  <c r="A4647" i="9"/>
  <c r="C4646" i="9"/>
  <c r="B4646" i="9"/>
  <c r="A4646" i="9"/>
  <c r="C4645" i="9"/>
  <c r="B4645" i="9"/>
  <c r="A4645" i="9"/>
  <c r="C4644" i="9"/>
  <c r="B4644" i="9"/>
  <c r="A4644" i="9"/>
  <c r="C4643" i="9"/>
  <c r="B4643" i="9"/>
  <c r="A4643" i="9"/>
  <c r="C4642" i="9"/>
  <c r="B4642" i="9"/>
  <c r="A4642" i="9"/>
  <c r="C4641" i="9"/>
  <c r="B4641" i="9"/>
  <c r="A4641" i="9"/>
  <c r="C4640" i="9"/>
  <c r="B4640" i="9"/>
  <c r="A4640" i="9"/>
  <c r="C4639" i="9"/>
  <c r="B4639" i="9"/>
  <c r="A4639" i="9"/>
  <c r="C4638" i="9"/>
  <c r="B4638" i="9"/>
  <c r="A4638" i="9"/>
  <c r="C4637" i="9"/>
  <c r="B4637" i="9"/>
  <c r="A4637" i="9"/>
  <c r="C4636" i="9"/>
  <c r="B4636" i="9"/>
  <c r="A4636" i="9"/>
  <c r="C4635" i="9"/>
  <c r="B4635" i="9"/>
  <c r="A4635" i="9"/>
  <c r="C4634" i="9"/>
  <c r="B4634" i="9"/>
  <c r="A4634" i="9"/>
  <c r="C4633" i="9"/>
  <c r="B4633" i="9"/>
  <c r="A4633" i="9"/>
  <c r="C4632" i="9"/>
  <c r="B4632" i="9"/>
  <c r="A4632" i="9"/>
  <c r="C4631" i="9"/>
  <c r="B4631" i="9"/>
  <c r="A4631" i="9"/>
  <c r="C4630" i="9"/>
  <c r="B4630" i="9"/>
  <c r="A4630" i="9"/>
  <c r="C4629" i="9"/>
  <c r="B4629" i="9"/>
  <c r="A4629" i="9"/>
  <c r="C4628" i="9"/>
  <c r="B4628" i="9"/>
  <c r="A4628" i="9"/>
  <c r="C4627" i="9"/>
  <c r="B4627" i="9"/>
  <c r="A4627" i="9"/>
  <c r="C4626" i="9"/>
  <c r="B4626" i="9"/>
  <c r="A4626" i="9"/>
  <c r="C4625" i="9"/>
  <c r="B4625" i="9"/>
  <c r="A4625" i="9"/>
  <c r="C4624" i="9"/>
  <c r="B4624" i="9"/>
  <c r="A4624" i="9"/>
  <c r="C4623" i="9"/>
  <c r="B4623" i="9"/>
  <c r="A4623" i="9"/>
  <c r="C4622" i="9"/>
  <c r="B4622" i="9"/>
  <c r="A4622" i="9"/>
  <c r="C4621" i="9"/>
  <c r="B4621" i="9"/>
  <c r="A4621" i="9"/>
  <c r="C4620" i="9"/>
  <c r="B4620" i="9"/>
  <c r="A4620" i="9"/>
  <c r="C4619" i="9"/>
  <c r="B4619" i="9"/>
  <c r="A4619" i="9"/>
  <c r="C4618" i="9"/>
  <c r="B4618" i="9"/>
  <c r="A4618" i="9"/>
  <c r="C4617" i="9"/>
  <c r="B4617" i="9"/>
  <c r="A4617" i="9"/>
  <c r="C4616" i="9"/>
  <c r="B4616" i="9"/>
  <c r="A4616" i="9"/>
  <c r="C4615" i="9"/>
  <c r="B4615" i="9"/>
  <c r="A4615" i="9"/>
  <c r="C4614" i="9"/>
  <c r="B4614" i="9"/>
  <c r="A4614" i="9"/>
  <c r="C4613" i="9"/>
  <c r="B4613" i="9"/>
  <c r="A4613" i="9"/>
  <c r="C4612" i="9"/>
  <c r="B4612" i="9"/>
  <c r="A4612" i="9"/>
  <c r="C4611" i="9"/>
  <c r="B4611" i="9"/>
  <c r="A4611" i="9"/>
  <c r="C4610" i="9"/>
  <c r="B4610" i="9"/>
  <c r="A4610" i="9"/>
  <c r="C4609" i="9"/>
  <c r="B4609" i="9"/>
  <c r="A4609" i="9"/>
  <c r="C4608" i="9"/>
  <c r="B4608" i="9"/>
  <c r="A4608" i="9"/>
  <c r="C4607" i="9"/>
  <c r="B4607" i="9"/>
  <c r="A4607" i="9"/>
  <c r="C4606" i="9"/>
  <c r="B4606" i="9"/>
  <c r="A4606" i="9"/>
  <c r="C4605" i="9"/>
  <c r="B4605" i="9"/>
  <c r="A4605" i="9"/>
  <c r="C4604" i="9"/>
  <c r="B4604" i="9"/>
  <c r="A4604" i="9"/>
  <c r="C4603" i="9"/>
  <c r="B4603" i="9"/>
  <c r="A4603" i="9"/>
  <c r="C4602" i="9"/>
  <c r="B4602" i="9"/>
  <c r="A4602" i="9"/>
  <c r="C4601" i="9"/>
  <c r="B4601" i="9"/>
  <c r="A4601" i="9"/>
  <c r="C4600" i="9"/>
  <c r="B4600" i="9"/>
  <c r="A4600" i="9"/>
  <c r="C4599" i="9"/>
  <c r="B4599" i="9"/>
  <c r="A4599" i="9"/>
  <c r="C4598" i="9"/>
  <c r="B4598" i="9"/>
  <c r="A4598" i="9"/>
  <c r="C4597" i="9"/>
  <c r="B4597" i="9"/>
  <c r="A4597" i="9"/>
  <c r="C4596" i="9"/>
  <c r="B4596" i="9"/>
  <c r="A4596" i="9"/>
  <c r="C4595" i="9"/>
  <c r="B4595" i="9"/>
  <c r="A4595" i="9"/>
  <c r="C4594" i="9"/>
  <c r="B4594" i="9"/>
  <c r="A4594" i="9"/>
  <c r="C4593" i="9"/>
  <c r="B4593" i="9"/>
  <c r="A4593" i="9"/>
  <c r="C4592" i="9"/>
  <c r="B4592" i="9"/>
  <c r="A4592" i="9"/>
  <c r="C4591" i="9"/>
  <c r="B4591" i="9"/>
  <c r="A4591" i="9"/>
  <c r="C4590" i="9"/>
  <c r="B4590" i="9"/>
  <c r="A4590" i="9"/>
  <c r="C4589" i="9"/>
  <c r="B4589" i="9"/>
  <c r="A4589" i="9"/>
  <c r="C4588" i="9"/>
  <c r="B4588" i="9"/>
  <c r="A4588" i="9"/>
  <c r="C4587" i="9"/>
  <c r="B4587" i="9"/>
  <c r="A4587" i="9"/>
  <c r="C4586" i="9"/>
  <c r="B4586" i="9"/>
  <c r="A4586" i="9"/>
  <c r="C4585" i="9"/>
  <c r="B4585" i="9"/>
  <c r="A4585" i="9"/>
  <c r="C4584" i="9"/>
  <c r="B4584" i="9"/>
  <c r="A4584" i="9"/>
  <c r="C4583" i="9"/>
  <c r="B4583" i="9"/>
  <c r="A4583" i="9"/>
  <c r="C4582" i="9"/>
  <c r="B4582" i="9"/>
  <c r="A4582" i="9"/>
  <c r="C4581" i="9"/>
  <c r="B4581" i="9"/>
  <c r="A4581" i="9"/>
  <c r="C4580" i="9"/>
  <c r="B4580" i="9"/>
  <c r="A4580" i="9"/>
  <c r="C4579" i="9"/>
  <c r="B4579" i="9"/>
  <c r="A4579" i="9"/>
  <c r="C4578" i="9"/>
  <c r="B4578" i="9"/>
  <c r="A4578" i="9"/>
  <c r="C4577" i="9"/>
  <c r="B4577" i="9"/>
  <c r="A4577" i="9"/>
  <c r="C4576" i="9"/>
  <c r="B4576" i="9"/>
  <c r="A4576" i="9"/>
  <c r="C4575" i="9"/>
  <c r="B4575" i="9"/>
  <c r="A4575" i="9"/>
  <c r="C4574" i="9"/>
  <c r="B4574" i="9"/>
  <c r="A4574" i="9"/>
  <c r="C4573" i="9"/>
  <c r="B4573" i="9"/>
  <c r="A4573" i="9"/>
  <c r="C4572" i="9"/>
  <c r="B4572" i="9"/>
  <c r="A4572" i="9"/>
  <c r="C4571" i="9"/>
  <c r="B4571" i="9"/>
  <c r="A4571" i="9"/>
  <c r="C4570" i="9"/>
  <c r="B4570" i="9"/>
  <c r="A4570" i="9"/>
  <c r="C4569" i="9"/>
  <c r="B4569" i="9"/>
  <c r="A4569" i="9"/>
  <c r="C4568" i="9"/>
  <c r="B4568" i="9"/>
  <c r="A4568" i="9"/>
  <c r="C4567" i="9"/>
  <c r="B4567" i="9"/>
  <c r="A4567" i="9"/>
  <c r="C4566" i="9"/>
  <c r="B4566" i="9"/>
  <c r="A4566" i="9"/>
  <c r="C4565" i="9"/>
  <c r="B4565" i="9"/>
  <c r="A4565" i="9"/>
  <c r="C4564" i="9"/>
  <c r="B4564" i="9"/>
  <c r="A4564" i="9"/>
  <c r="C4563" i="9"/>
  <c r="B4563" i="9"/>
  <c r="A4563" i="9"/>
  <c r="C4562" i="9"/>
  <c r="B4562" i="9"/>
  <c r="A4562" i="9"/>
  <c r="C4561" i="9"/>
  <c r="B4561" i="9"/>
  <c r="A4561" i="9"/>
  <c r="C4560" i="9"/>
  <c r="B4560" i="9"/>
  <c r="A4560" i="9"/>
  <c r="C4559" i="9"/>
  <c r="B4559" i="9"/>
  <c r="A4559" i="9"/>
  <c r="C4558" i="9"/>
  <c r="B4558" i="9"/>
  <c r="A4558" i="9"/>
  <c r="C4557" i="9"/>
  <c r="B4557" i="9"/>
  <c r="A4557" i="9"/>
  <c r="C4556" i="9"/>
  <c r="B4556" i="9"/>
  <c r="A4556" i="9"/>
  <c r="C4555" i="9"/>
  <c r="B4555" i="9"/>
  <c r="A4555" i="9"/>
  <c r="C4554" i="9"/>
  <c r="B4554" i="9"/>
  <c r="A4554" i="9"/>
  <c r="C4553" i="9"/>
  <c r="B4553" i="9"/>
  <c r="A4553" i="9"/>
  <c r="C4552" i="9"/>
  <c r="B4552" i="9"/>
  <c r="A4552" i="9"/>
  <c r="C4551" i="9"/>
  <c r="B4551" i="9"/>
  <c r="A4551" i="9"/>
  <c r="C4550" i="9"/>
  <c r="B4550" i="9"/>
  <c r="A4550" i="9"/>
  <c r="C4549" i="9"/>
  <c r="B4549" i="9"/>
  <c r="A4549" i="9"/>
  <c r="C4548" i="9"/>
  <c r="B4548" i="9"/>
  <c r="A4548" i="9"/>
  <c r="C4547" i="9"/>
  <c r="B4547" i="9"/>
  <c r="A4547" i="9"/>
  <c r="C4546" i="9"/>
  <c r="B4546" i="9"/>
  <c r="A4546" i="9"/>
  <c r="C4545" i="9"/>
  <c r="B4545" i="9"/>
  <c r="A4545" i="9"/>
  <c r="C4544" i="9"/>
  <c r="B4544" i="9"/>
  <c r="A4544" i="9"/>
  <c r="C4543" i="9"/>
  <c r="B4543" i="9"/>
  <c r="A4543" i="9"/>
  <c r="C4542" i="9"/>
  <c r="B4542" i="9"/>
  <c r="A4542" i="9"/>
  <c r="C4541" i="9"/>
  <c r="B4541" i="9"/>
  <c r="A4541" i="9"/>
  <c r="C4540" i="9"/>
  <c r="B4540" i="9"/>
  <c r="A4540" i="9"/>
  <c r="C4539" i="9"/>
  <c r="B4539" i="9"/>
  <c r="A4539" i="9"/>
  <c r="C4538" i="9"/>
  <c r="B4538" i="9"/>
  <c r="A4538" i="9"/>
  <c r="C4537" i="9"/>
  <c r="B4537" i="9"/>
  <c r="A4537" i="9"/>
  <c r="C4536" i="9"/>
  <c r="B4536" i="9"/>
  <c r="A4536" i="9"/>
  <c r="C4535" i="9"/>
  <c r="B4535" i="9"/>
  <c r="A4535" i="9"/>
  <c r="C4534" i="9"/>
  <c r="B4534" i="9"/>
  <c r="A4534" i="9"/>
  <c r="C4533" i="9"/>
  <c r="B4533" i="9"/>
  <c r="A4533" i="9"/>
  <c r="C4532" i="9"/>
  <c r="B4532" i="9"/>
  <c r="A4532" i="9"/>
  <c r="C4531" i="9"/>
  <c r="B4531" i="9"/>
  <c r="A4531" i="9"/>
  <c r="C4530" i="9"/>
  <c r="B4530" i="9"/>
  <c r="A4530" i="9"/>
  <c r="C4529" i="9"/>
  <c r="B4529" i="9"/>
  <c r="A4529" i="9"/>
  <c r="C4528" i="9"/>
  <c r="B4528" i="9"/>
  <c r="A4528" i="9"/>
  <c r="C4527" i="9"/>
  <c r="B4527" i="9"/>
  <c r="A4527" i="9"/>
  <c r="C4526" i="9"/>
  <c r="B4526" i="9"/>
  <c r="A4526" i="9"/>
  <c r="C4525" i="9"/>
  <c r="B4525" i="9"/>
  <c r="A4525" i="9"/>
  <c r="C4524" i="9"/>
  <c r="B4524" i="9"/>
  <c r="A4524" i="9"/>
  <c r="C4523" i="9"/>
  <c r="B4523" i="9"/>
  <c r="A4523" i="9"/>
  <c r="C4522" i="9"/>
  <c r="B4522" i="9"/>
  <c r="A4522" i="9"/>
  <c r="C4521" i="9"/>
  <c r="B4521" i="9"/>
  <c r="A4521" i="9"/>
  <c r="C4520" i="9"/>
  <c r="B4520" i="9"/>
  <c r="A4520" i="9"/>
  <c r="C4519" i="9"/>
  <c r="B4519" i="9"/>
  <c r="A4519" i="9"/>
  <c r="C4518" i="9"/>
  <c r="B4518" i="9"/>
  <c r="A4518" i="9"/>
  <c r="C4517" i="9"/>
  <c r="B4517" i="9"/>
  <c r="A4517" i="9"/>
  <c r="C4516" i="9"/>
  <c r="B4516" i="9"/>
  <c r="A4516" i="9"/>
  <c r="C4515" i="9"/>
  <c r="B4515" i="9"/>
  <c r="A4515" i="9"/>
  <c r="C4514" i="9"/>
  <c r="B4514" i="9"/>
  <c r="A4514" i="9"/>
  <c r="C4513" i="9"/>
  <c r="B4513" i="9"/>
  <c r="A4513" i="9"/>
  <c r="C4512" i="9"/>
  <c r="B4512" i="9"/>
  <c r="A4512" i="9"/>
  <c r="C4511" i="9"/>
  <c r="B4511" i="9"/>
  <c r="A4511" i="9"/>
  <c r="C4510" i="9"/>
  <c r="B4510" i="9"/>
  <c r="A4510" i="9"/>
  <c r="C4509" i="9"/>
  <c r="B4509" i="9"/>
  <c r="A4509" i="9"/>
  <c r="C4508" i="9"/>
  <c r="B4508" i="9"/>
  <c r="A4508" i="9"/>
  <c r="C4507" i="9"/>
  <c r="B4507" i="9"/>
  <c r="A4507" i="9"/>
  <c r="C4506" i="9"/>
  <c r="B4506" i="9"/>
  <c r="A4506" i="9"/>
  <c r="C4505" i="9"/>
  <c r="B4505" i="9"/>
  <c r="A4505" i="9"/>
  <c r="C4504" i="9"/>
  <c r="B4504" i="9"/>
  <c r="A4504" i="9"/>
  <c r="C4503" i="9"/>
  <c r="B4503" i="9"/>
  <c r="A4503" i="9"/>
  <c r="C4502" i="9"/>
  <c r="B4502" i="9"/>
  <c r="A4502" i="9"/>
  <c r="C4501" i="9"/>
  <c r="B4501" i="9"/>
  <c r="A4501" i="9"/>
  <c r="C4500" i="9"/>
  <c r="B4500" i="9"/>
  <c r="A4500" i="9"/>
  <c r="C4499" i="9"/>
  <c r="B4499" i="9"/>
  <c r="A4499" i="9"/>
  <c r="C4498" i="9"/>
  <c r="B4498" i="9"/>
  <c r="A4498" i="9"/>
  <c r="C4497" i="9"/>
  <c r="B4497" i="9"/>
  <c r="A4497" i="9"/>
  <c r="C4496" i="9"/>
  <c r="B4496" i="9"/>
  <c r="A4496" i="9"/>
  <c r="C4495" i="9"/>
  <c r="B4495" i="9"/>
  <c r="A4495" i="9"/>
  <c r="C4494" i="9"/>
  <c r="B4494" i="9"/>
  <c r="A4494" i="9"/>
  <c r="C4493" i="9"/>
  <c r="B4493" i="9"/>
  <c r="A4493" i="9"/>
  <c r="C4492" i="9"/>
  <c r="B4492" i="9"/>
  <c r="A4492" i="9"/>
  <c r="C4491" i="9"/>
  <c r="B4491" i="9"/>
  <c r="A4491" i="9"/>
  <c r="C4490" i="9"/>
  <c r="B4490" i="9"/>
  <c r="A4490" i="9"/>
  <c r="C4489" i="9"/>
  <c r="B4489" i="9"/>
  <c r="A4489" i="9"/>
  <c r="C4488" i="9"/>
  <c r="B4488" i="9"/>
  <c r="A4488" i="9"/>
  <c r="C4487" i="9"/>
  <c r="B4487" i="9"/>
  <c r="A4487" i="9"/>
  <c r="C4486" i="9"/>
  <c r="B4486" i="9"/>
  <c r="A4486" i="9"/>
  <c r="C4485" i="9"/>
  <c r="B4485" i="9"/>
  <c r="A4485" i="9"/>
  <c r="C4484" i="9"/>
  <c r="B4484" i="9"/>
  <c r="A4484" i="9"/>
  <c r="C4483" i="9"/>
  <c r="B4483" i="9"/>
  <c r="A4483" i="9"/>
  <c r="C4482" i="9"/>
  <c r="B4482" i="9"/>
  <c r="A4482" i="9"/>
  <c r="C4481" i="9"/>
  <c r="B4481" i="9"/>
  <c r="A4481" i="9"/>
  <c r="C4480" i="9"/>
  <c r="B4480" i="9"/>
  <c r="A4480" i="9"/>
  <c r="C4479" i="9"/>
  <c r="B4479" i="9"/>
  <c r="A4479" i="9"/>
  <c r="C4478" i="9"/>
  <c r="B4478" i="9"/>
  <c r="A4478" i="9"/>
  <c r="C4477" i="9"/>
  <c r="B4477" i="9"/>
  <c r="A4477" i="9"/>
  <c r="C4476" i="9"/>
  <c r="B4476" i="9"/>
  <c r="A4476" i="9"/>
  <c r="C4475" i="9"/>
  <c r="B4475" i="9"/>
  <c r="A4475" i="9"/>
  <c r="C4474" i="9"/>
  <c r="B4474" i="9"/>
  <c r="A4474" i="9"/>
  <c r="C4473" i="9"/>
  <c r="B4473" i="9"/>
  <c r="A4473" i="9"/>
  <c r="C4472" i="9"/>
  <c r="B4472" i="9"/>
  <c r="A4472" i="9"/>
  <c r="C4471" i="9"/>
  <c r="B4471" i="9"/>
  <c r="A4471" i="9"/>
  <c r="C4470" i="9"/>
  <c r="B4470" i="9"/>
  <c r="A4470" i="9"/>
  <c r="C4469" i="9"/>
  <c r="B4469" i="9"/>
  <c r="A4469" i="9"/>
  <c r="C4468" i="9"/>
  <c r="B4468" i="9"/>
  <c r="A4468" i="9"/>
  <c r="C4467" i="9"/>
  <c r="B4467" i="9"/>
  <c r="A4467" i="9"/>
  <c r="C4466" i="9"/>
  <c r="B4466" i="9"/>
  <c r="A4466" i="9"/>
  <c r="C4465" i="9"/>
  <c r="B4465" i="9"/>
  <c r="A4465" i="9"/>
  <c r="C4464" i="9"/>
  <c r="B4464" i="9"/>
  <c r="A4464" i="9"/>
  <c r="C4463" i="9"/>
  <c r="B4463" i="9"/>
  <c r="A4463" i="9"/>
  <c r="C4462" i="9"/>
  <c r="B4462" i="9"/>
  <c r="A4462" i="9"/>
  <c r="C4461" i="9"/>
  <c r="B4461" i="9"/>
  <c r="A4461" i="9"/>
  <c r="C4460" i="9"/>
  <c r="B4460" i="9"/>
  <c r="A4460" i="9"/>
  <c r="C4459" i="9"/>
  <c r="B4459" i="9"/>
  <c r="A4459" i="9"/>
  <c r="C4458" i="9"/>
  <c r="B4458" i="9"/>
  <c r="A4458" i="9"/>
  <c r="C4457" i="9"/>
  <c r="B4457" i="9"/>
  <c r="A4457" i="9"/>
  <c r="C4456" i="9"/>
  <c r="B4456" i="9"/>
  <c r="A4456" i="9"/>
  <c r="C4455" i="9"/>
  <c r="B4455" i="9"/>
  <c r="A4455" i="9"/>
  <c r="C4454" i="9"/>
  <c r="B4454" i="9"/>
  <c r="A4454" i="9"/>
  <c r="C4453" i="9"/>
  <c r="B4453" i="9"/>
  <c r="A4453" i="9"/>
  <c r="C4452" i="9"/>
  <c r="B4452" i="9"/>
  <c r="A4452" i="9"/>
  <c r="C4451" i="9"/>
  <c r="B4451" i="9"/>
  <c r="A4451" i="9"/>
  <c r="C4450" i="9"/>
  <c r="B4450" i="9"/>
  <c r="A4450" i="9"/>
  <c r="C4449" i="9"/>
  <c r="B4449" i="9"/>
  <c r="A4449" i="9"/>
  <c r="C4448" i="9"/>
  <c r="B4448" i="9"/>
  <c r="A4448" i="9"/>
  <c r="C4447" i="9"/>
  <c r="B4447" i="9"/>
  <c r="A4447" i="9"/>
  <c r="C4446" i="9"/>
  <c r="B4446" i="9"/>
  <c r="A4446" i="9"/>
  <c r="C4445" i="9"/>
  <c r="B4445" i="9"/>
  <c r="A4445" i="9"/>
  <c r="C4444" i="9"/>
  <c r="B4444" i="9"/>
  <c r="A4444" i="9"/>
  <c r="C4443" i="9"/>
  <c r="B4443" i="9"/>
  <c r="A4443" i="9"/>
  <c r="C4442" i="9"/>
  <c r="B4442" i="9"/>
  <c r="A4442" i="9"/>
  <c r="C4441" i="9"/>
  <c r="B4441" i="9"/>
  <c r="A4441" i="9"/>
  <c r="C4440" i="9"/>
  <c r="B4440" i="9"/>
  <c r="A4440" i="9"/>
  <c r="C4439" i="9"/>
  <c r="B4439" i="9"/>
  <c r="A4439" i="9"/>
  <c r="C4438" i="9"/>
  <c r="B4438" i="9"/>
  <c r="A4438" i="9"/>
  <c r="C4437" i="9"/>
  <c r="B4437" i="9"/>
  <c r="A4437" i="9"/>
  <c r="C4436" i="9"/>
  <c r="B4436" i="9"/>
  <c r="A4436" i="9"/>
  <c r="C4435" i="9"/>
  <c r="B4435" i="9"/>
  <c r="A4435" i="9"/>
  <c r="C4434" i="9"/>
  <c r="B4434" i="9"/>
  <c r="A4434" i="9"/>
  <c r="C4433" i="9"/>
  <c r="B4433" i="9"/>
  <c r="A4433" i="9"/>
  <c r="C4432" i="9"/>
  <c r="B4432" i="9"/>
  <c r="A4432" i="9"/>
  <c r="C4431" i="9"/>
  <c r="B4431" i="9"/>
  <c r="A4431" i="9"/>
  <c r="C4430" i="9"/>
  <c r="B4430" i="9"/>
  <c r="A4430" i="9"/>
  <c r="C4429" i="9"/>
  <c r="B4429" i="9"/>
  <c r="A4429" i="9"/>
  <c r="C4428" i="9"/>
  <c r="B4428" i="9"/>
  <c r="A4428" i="9"/>
  <c r="C4427" i="9"/>
  <c r="B4427" i="9"/>
  <c r="A4427" i="9"/>
  <c r="C4426" i="9"/>
  <c r="B4426" i="9"/>
  <c r="A4426" i="9"/>
  <c r="C4425" i="9"/>
  <c r="B4425" i="9"/>
  <c r="A4425" i="9"/>
  <c r="C4424" i="9"/>
  <c r="B4424" i="9"/>
  <c r="A4424" i="9"/>
  <c r="C4423" i="9"/>
  <c r="B4423" i="9"/>
  <c r="A4423" i="9"/>
  <c r="C4422" i="9"/>
  <c r="B4422" i="9"/>
  <c r="A4422" i="9"/>
  <c r="C4421" i="9"/>
  <c r="B4421" i="9"/>
  <c r="A4421" i="9"/>
  <c r="C4420" i="9"/>
  <c r="B4420" i="9"/>
  <c r="A4420" i="9"/>
  <c r="C4419" i="9"/>
  <c r="B4419" i="9"/>
  <c r="A4419" i="9"/>
  <c r="C4418" i="9"/>
  <c r="B4418" i="9"/>
  <c r="A4418" i="9"/>
  <c r="C4417" i="9"/>
  <c r="B4417" i="9"/>
  <c r="A4417" i="9"/>
  <c r="C4416" i="9"/>
  <c r="B4416" i="9"/>
  <c r="A4416" i="9"/>
  <c r="C4415" i="9"/>
  <c r="B4415" i="9"/>
  <c r="A4415" i="9"/>
  <c r="C4414" i="9"/>
  <c r="B4414" i="9"/>
  <c r="A4414" i="9"/>
  <c r="C4413" i="9"/>
  <c r="B4413" i="9"/>
  <c r="A4413" i="9"/>
  <c r="C4412" i="9"/>
  <c r="B4412" i="9"/>
  <c r="A4412" i="9"/>
  <c r="C4411" i="9"/>
  <c r="B4411" i="9"/>
  <c r="A4411" i="9"/>
  <c r="C4410" i="9"/>
  <c r="B4410" i="9"/>
  <c r="A4410" i="9"/>
  <c r="C4409" i="9"/>
  <c r="B4409" i="9"/>
  <c r="A4409" i="9"/>
  <c r="C4408" i="9"/>
  <c r="B4408" i="9"/>
  <c r="A4408" i="9"/>
  <c r="C4407" i="9"/>
  <c r="B4407" i="9"/>
  <c r="A4407" i="9"/>
  <c r="C4406" i="9"/>
  <c r="B4406" i="9"/>
  <c r="A4406" i="9"/>
  <c r="C4405" i="9"/>
  <c r="B4405" i="9"/>
  <c r="A4405" i="9"/>
  <c r="C4404" i="9"/>
  <c r="B4404" i="9"/>
  <c r="A4404" i="9"/>
  <c r="C4403" i="9"/>
  <c r="B4403" i="9"/>
  <c r="A4403" i="9"/>
  <c r="C4402" i="9"/>
  <c r="B4402" i="9"/>
  <c r="A4402" i="9"/>
  <c r="C4401" i="9"/>
  <c r="B4401" i="9"/>
  <c r="A4401" i="9"/>
  <c r="C4400" i="9"/>
  <c r="B4400" i="9"/>
  <c r="A4400" i="9"/>
  <c r="C4399" i="9"/>
  <c r="B4399" i="9"/>
  <c r="A4399" i="9"/>
  <c r="C4398" i="9"/>
  <c r="B4398" i="9"/>
  <c r="A4398" i="9"/>
  <c r="C4397" i="9"/>
  <c r="B4397" i="9"/>
  <c r="A4397" i="9"/>
  <c r="C4396" i="9"/>
  <c r="B4396" i="9"/>
  <c r="A4396" i="9"/>
  <c r="C4395" i="9"/>
  <c r="B4395" i="9"/>
  <c r="A4395" i="9"/>
  <c r="C4394" i="9"/>
  <c r="B4394" i="9"/>
  <c r="A4394" i="9"/>
  <c r="C4393" i="9"/>
  <c r="B4393" i="9"/>
  <c r="A4393" i="9"/>
  <c r="C4392" i="9"/>
  <c r="B4392" i="9"/>
  <c r="A4392" i="9"/>
  <c r="C4391" i="9"/>
  <c r="B4391" i="9"/>
  <c r="A4391" i="9"/>
  <c r="C4390" i="9"/>
  <c r="B4390" i="9"/>
  <c r="A4390" i="9"/>
  <c r="C4389" i="9"/>
  <c r="B4389" i="9"/>
  <c r="A4389" i="9"/>
  <c r="C4388" i="9"/>
  <c r="B4388" i="9"/>
  <c r="A4388" i="9"/>
  <c r="C4387" i="9"/>
  <c r="B4387" i="9"/>
  <c r="A4387" i="9"/>
  <c r="C4386" i="9"/>
  <c r="B4386" i="9"/>
  <c r="A4386" i="9"/>
  <c r="C4385" i="9"/>
  <c r="B4385" i="9"/>
  <c r="A4385" i="9"/>
  <c r="C4384" i="9"/>
  <c r="B4384" i="9"/>
  <c r="A4384" i="9"/>
  <c r="C4383" i="9"/>
  <c r="B4383" i="9"/>
  <c r="A4383" i="9"/>
  <c r="C4382" i="9"/>
  <c r="B4382" i="9"/>
  <c r="A4382" i="9"/>
  <c r="C4381" i="9"/>
  <c r="B4381" i="9"/>
  <c r="A4381" i="9"/>
  <c r="C4380" i="9"/>
  <c r="B4380" i="9"/>
  <c r="A4380" i="9"/>
  <c r="C4379" i="9"/>
  <c r="B4379" i="9"/>
  <c r="A4379" i="9"/>
  <c r="C4378" i="9"/>
  <c r="B4378" i="9"/>
  <c r="A4378" i="9"/>
  <c r="C4377" i="9"/>
  <c r="B4377" i="9"/>
  <c r="A4377" i="9"/>
  <c r="C4376" i="9"/>
  <c r="B4376" i="9"/>
  <c r="A4376" i="9"/>
  <c r="C4375" i="9"/>
  <c r="B4375" i="9"/>
  <c r="A4375" i="9"/>
  <c r="C4374" i="9"/>
  <c r="B4374" i="9"/>
  <c r="A4374" i="9"/>
  <c r="C4373" i="9"/>
  <c r="B4373" i="9"/>
  <c r="A4373" i="9"/>
  <c r="C4372" i="9"/>
  <c r="B4372" i="9"/>
  <c r="A4372" i="9"/>
  <c r="C4371" i="9"/>
  <c r="B4371" i="9"/>
  <c r="A4371" i="9"/>
  <c r="C4370" i="9"/>
  <c r="B4370" i="9"/>
  <c r="A4370" i="9"/>
  <c r="C4369" i="9"/>
  <c r="B4369" i="9"/>
  <c r="A4369" i="9"/>
  <c r="C4368" i="9"/>
  <c r="B4368" i="9"/>
  <c r="A4368" i="9"/>
  <c r="C4367" i="9"/>
  <c r="B4367" i="9"/>
  <c r="A4367" i="9"/>
  <c r="C4366" i="9"/>
  <c r="B4366" i="9"/>
  <c r="A4366" i="9"/>
  <c r="C4365" i="9"/>
  <c r="B4365" i="9"/>
  <c r="A4365" i="9"/>
  <c r="C4364" i="9"/>
  <c r="B4364" i="9"/>
  <c r="A4364" i="9"/>
  <c r="C4363" i="9"/>
  <c r="B4363" i="9"/>
  <c r="A4363" i="9"/>
  <c r="C4362" i="9"/>
  <c r="B4362" i="9"/>
  <c r="A4362" i="9"/>
  <c r="C4361" i="9"/>
  <c r="B4361" i="9"/>
  <c r="A4361" i="9"/>
  <c r="C4360" i="9"/>
  <c r="B4360" i="9"/>
  <c r="A4360" i="9"/>
  <c r="C4359" i="9"/>
  <c r="B4359" i="9"/>
  <c r="A4359" i="9"/>
  <c r="C4358" i="9"/>
  <c r="B4358" i="9"/>
  <c r="A4358" i="9"/>
  <c r="C4357" i="9"/>
  <c r="B4357" i="9"/>
  <c r="A4357" i="9"/>
  <c r="C4356" i="9"/>
  <c r="B4356" i="9"/>
  <c r="A4356" i="9"/>
  <c r="C4355" i="9"/>
  <c r="B4355" i="9"/>
  <c r="A4355" i="9"/>
  <c r="C4354" i="9"/>
  <c r="B4354" i="9"/>
  <c r="A4354" i="9"/>
  <c r="C4353" i="9"/>
  <c r="B4353" i="9"/>
  <c r="A4353" i="9"/>
  <c r="C4352" i="9"/>
  <c r="B4352" i="9"/>
  <c r="A4352" i="9"/>
  <c r="C4351" i="9"/>
  <c r="B4351" i="9"/>
  <c r="A4351" i="9"/>
  <c r="C4350" i="9"/>
  <c r="B4350" i="9"/>
  <c r="A4350" i="9"/>
  <c r="C4349" i="9"/>
  <c r="B4349" i="9"/>
  <c r="A4349" i="9"/>
  <c r="C4348" i="9"/>
  <c r="B4348" i="9"/>
  <c r="A4348" i="9"/>
  <c r="C4347" i="9"/>
  <c r="B4347" i="9"/>
  <c r="A4347" i="9"/>
  <c r="C4346" i="9"/>
  <c r="B4346" i="9"/>
  <c r="A4346" i="9"/>
  <c r="C4345" i="9"/>
  <c r="B4345" i="9"/>
  <c r="A4345" i="9"/>
  <c r="C4344" i="9"/>
  <c r="B4344" i="9"/>
  <c r="A4344" i="9"/>
  <c r="C4343" i="9"/>
  <c r="B4343" i="9"/>
  <c r="A4343" i="9"/>
  <c r="C4342" i="9"/>
  <c r="B4342" i="9"/>
  <c r="A4342" i="9"/>
  <c r="C4341" i="9"/>
  <c r="B4341" i="9"/>
  <c r="A4341" i="9"/>
  <c r="C4340" i="9"/>
  <c r="B4340" i="9"/>
  <c r="A4340" i="9"/>
  <c r="C4339" i="9"/>
  <c r="B4339" i="9"/>
  <c r="A4339" i="9"/>
  <c r="C4338" i="9"/>
  <c r="B4338" i="9"/>
  <c r="A4338" i="9"/>
  <c r="C4337" i="9"/>
  <c r="B4337" i="9"/>
  <c r="A4337" i="9"/>
  <c r="C4336" i="9"/>
  <c r="B4336" i="9"/>
  <c r="A4336" i="9"/>
  <c r="C4335" i="9"/>
  <c r="B4335" i="9"/>
  <c r="A4335" i="9"/>
  <c r="C4334" i="9"/>
  <c r="B4334" i="9"/>
  <c r="A4334" i="9"/>
  <c r="C4333" i="9"/>
  <c r="B4333" i="9"/>
  <c r="A4333" i="9"/>
  <c r="C4332" i="9"/>
  <c r="B4332" i="9"/>
  <c r="A4332" i="9"/>
  <c r="C4331" i="9"/>
  <c r="B4331" i="9"/>
  <c r="A4331" i="9"/>
  <c r="C4330" i="9"/>
  <c r="B4330" i="9"/>
  <c r="A4330" i="9"/>
  <c r="C4329" i="9"/>
  <c r="B4329" i="9"/>
  <c r="A4329" i="9"/>
  <c r="C4328" i="9"/>
  <c r="B4328" i="9"/>
  <c r="A4328" i="9"/>
  <c r="C4327" i="9"/>
  <c r="B4327" i="9"/>
  <c r="A4327" i="9"/>
  <c r="C4326" i="9"/>
  <c r="B4326" i="9"/>
  <c r="A4326" i="9"/>
  <c r="C4325" i="9"/>
  <c r="B4325" i="9"/>
  <c r="A4325" i="9"/>
  <c r="C4324" i="9"/>
  <c r="B4324" i="9"/>
  <c r="A4324" i="9"/>
  <c r="C4323" i="9"/>
  <c r="B4323" i="9"/>
  <c r="A4323" i="9"/>
  <c r="C4322" i="9"/>
  <c r="B4322" i="9"/>
  <c r="A4322" i="9"/>
  <c r="C4321" i="9"/>
  <c r="B4321" i="9"/>
  <c r="A4321" i="9"/>
  <c r="C4320" i="9"/>
  <c r="B4320" i="9"/>
  <c r="A4320" i="9"/>
  <c r="C4319" i="9"/>
  <c r="B4319" i="9"/>
  <c r="A4319" i="9"/>
  <c r="C4318" i="9"/>
  <c r="B4318" i="9"/>
  <c r="A4318" i="9"/>
  <c r="C4317" i="9"/>
  <c r="B4317" i="9"/>
  <c r="A4317" i="9"/>
  <c r="C4316" i="9"/>
  <c r="B4316" i="9"/>
  <c r="A4316" i="9"/>
  <c r="C4315" i="9"/>
  <c r="B4315" i="9"/>
  <c r="A4315" i="9"/>
  <c r="C4314" i="9"/>
  <c r="B4314" i="9"/>
  <c r="A4314" i="9"/>
  <c r="C4313" i="9"/>
  <c r="B4313" i="9"/>
  <c r="A4313" i="9"/>
  <c r="C4312" i="9"/>
  <c r="B4312" i="9"/>
  <c r="A4312" i="9"/>
  <c r="C4311" i="9"/>
  <c r="B4311" i="9"/>
  <c r="A4311" i="9"/>
  <c r="C4310" i="9"/>
  <c r="B4310" i="9"/>
  <c r="A4310" i="9"/>
  <c r="C4309" i="9"/>
  <c r="B4309" i="9"/>
  <c r="A4309" i="9"/>
  <c r="C4308" i="9"/>
  <c r="B4308" i="9"/>
  <c r="A4308" i="9"/>
  <c r="C4307" i="9"/>
  <c r="B4307" i="9"/>
  <c r="A4307" i="9"/>
  <c r="C4306" i="9"/>
  <c r="B4306" i="9"/>
  <c r="A4306" i="9"/>
  <c r="C4305" i="9"/>
  <c r="B4305" i="9"/>
  <c r="A4305" i="9"/>
  <c r="C4304" i="9"/>
  <c r="B4304" i="9"/>
  <c r="A4304" i="9"/>
  <c r="C4303" i="9"/>
  <c r="B4303" i="9"/>
  <c r="A4303" i="9"/>
  <c r="C4302" i="9"/>
  <c r="B4302" i="9"/>
  <c r="A4302" i="9"/>
  <c r="C4301" i="9"/>
  <c r="B4301" i="9"/>
  <c r="A4301" i="9"/>
  <c r="C4300" i="9"/>
  <c r="B4300" i="9"/>
  <c r="A4300" i="9"/>
  <c r="C4299" i="9"/>
  <c r="B4299" i="9"/>
  <c r="A4299" i="9"/>
  <c r="C4298" i="9"/>
  <c r="B4298" i="9"/>
  <c r="A4298" i="9"/>
  <c r="C4297" i="9"/>
  <c r="B4297" i="9"/>
  <c r="A4297" i="9"/>
  <c r="C4296" i="9"/>
  <c r="B4296" i="9"/>
  <c r="A4296" i="9"/>
  <c r="C4295" i="9"/>
  <c r="B4295" i="9"/>
  <c r="A4295" i="9"/>
  <c r="C4294" i="9"/>
  <c r="B4294" i="9"/>
  <c r="A4294" i="9"/>
  <c r="C4293" i="9"/>
  <c r="B4293" i="9"/>
  <c r="A4293" i="9"/>
  <c r="C4292" i="9"/>
  <c r="B4292" i="9"/>
  <c r="A4292" i="9"/>
  <c r="C4291" i="9"/>
  <c r="B4291" i="9"/>
  <c r="A4291" i="9"/>
  <c r="C4290" i="9"/>
  <c r="B4290" i="9"/>
  <c r="A4290" i="9"/>
  <c r="C4289" i="9"/>
  <c r="B4289" i="9"/>
  <c r="A4289" i="9"/>
  <c r="C4288" i="9"/>
  <c r="B4288" i="9"/>
  <c r="A4288" i="9"/>
  <c r="C4287" i="9"/>
  <c r="B4287" i="9"/>
  <c r="A4287" i="9"/>
  <c r="C4286" i="9"/>
  <c r="B4286" i="9"/>
  <c r="A4286" i="9"/>
  <c r="C4285" i="9"/>
  <c r="B4285" i="9"/>
  <c r="A4285" i="9"/>
  <c r="C4284" i="9"/>
  <c r="B4284" i="9"/>
  <c r="A4284" i="9"/>
  <c r="C4283" i="9"/>
  <c r="B4283" i="9"/>
  <c r="A4283" i="9"/>
  <c r="C4282" i="9"/>
  <c r="B4282" i="9"/>
  <c r="A4282" i="9"/>
  <c r="C4281" i="9"/>
  <c r="B4281" i="9"/>
  <c r="A4281" i="9"/>
  <c r="C4280" i="9"/>
  <c r="B4280" i="9"/>
  <c r="A4280" i="9"/>
  <c r="C4279" i="9"/>
  <c r="B4279" i="9"/>
  <c r="A4279" i="9"/>
  <c r="C4278" i="9"/>
  <c r="B4278" i="9"/>
  <c r="A4278" i="9"/>
  <c r="C4277" i="9"/>
  <c r="B4277" i="9"/>
  <c r="A4277" i="9"/>
  <c r="C4276" i="9"/>
  <c r="B4276" i="9"/>
  <c r="A4276" i="9"/>
  <c r="C4275" i="9"/>
  <c r="B4275" i="9"/>
  <c r="A4275" i="9"/>
  <c r="C4274" i="9"/>
  <c r="B4274" i="9"/>
  <c r="A4274" i="9"/>
  <c r="C4273" i="9"/>
  <c r="B4273" i="9"/>
  <c r="A4273" i="9"/>
  <c r="C4272" i="9"/>
  <c r="B4272" i="9"/>
  <c r="A4272" i="9"/>
  <c r="C4271" i="9"/>
  <c r="B4271" i="9"/>
  <c r="A4271" i="9"/>
  <c r="C4270" i="9"/>
  <c r="B4270" i="9"/>
  <c r="A4270" i="9"/>
  <c r="C4269" i="9"/>
  <c r="B4269" i="9"/>
  <c r="A4269" i="9"/>
  <c r="C4268" i="9"/>
  <c r="B4268" i="9"/>
  <c r="A4268" i="9"/>
  <c r="C4267" i="9"/>
  <c r="B4267" i="9"/>
  <c r="A4267" i="9"/>
  <c r="C4266" i="9"/>
  <c r="B4266" i="9"/>
  <c r="A4266" i="9"/>
  <c r="C4265" i="9"/>
  <c r="B4265" i="9"/>
  <c r="A4265" i="9"/>
  <c r="C4264" i="9"/>
  <c r="B4264" i="9"/>
  <c r="A4264" i="9"/>
  <c r="C4263" i="9"/>
  <c r="B4263" i="9"/>
  <c r="A4263" i="9"/>
  <c r="C4262" i="9"/>
  <c r="B4262" i="9"/>
  <c r="A4262" i="9"/>
  <c r="C4261" i="9"/>
  <c r="B4261" i="9"/>
  <c r="A4261" i="9"/>
  <c r="C4260" i="9"/>
  <c r="B4260" i="9"/>
  <c r="A4260" i="9"/>
  <c r="C4259" i="9"/>
  <c r="B4259" i="9"/>
  <c r="A4259" i="9"/>
  <c r="C4258" i="9"/>
  <c r="B4258" i="9"/>
  <c r="A4258" i="9"/>
  <c r="C4257" i="9"/>
  <c r="B4257" i="9"/>
  <c r="A4257" i="9"/>
  <c r="C4256" i="9"/>
  <c r="B4256" i="9"/>
  <c r="A4256" i="9"/>
  <c r="C4255" i="9"/>
  <c r="B4255" i="9"/>
  <c r="A4255" i="9"/>
  <c r="C4254" i="9"/>
  <c r="B4254" i="9"/>
  <c r="A4254" i="9"/>
  <c r="C4253" i="9"/>
  <c r="B4253" i="9"/>
  <c r="A4253" i="9"/>
  <c r="C4252" i="9"/>
  <c r="B4252" i="9"/>
  <c r="A4252" i="9"/>
  <c r="C4251" i="9"/>
  <c r="B4251" i="9"/>
  <c r="A4251" i="9"/>
  <c r="C4250" i="9"/>
  <c r="B4250" i="9"/>
  <c r="A4250" i="9"/>
  <c r="C4249" i="9"/>
  <c r="B4249" i="9"/>
  <c r="A4249" i="9"/>
  <c r="C4248" i="9"/>
  <c r="B4248" i="9"/>
  <c r="A4248" i="9"/>
  <c r="C4247" i="9"/>
  <c r="B4247" i="9"/>
  <c r="A4247" i="9"/>
  <c r="C4246" i="9"/>
  <c r="B4246" i="9"/>
  <c r="A4246" i="9"/>
  <c r="C4245" i="9"/>
  <c r="B4245" i="9"/>
  <c r="A4245" i="9"/>
  <c r="C4244" i="9"/>
  <c r="B4244" i="9"/>
  <c r="A4244" i="9"/>
  <c r="C4243" i="9"/>
  <c r="B4243" i="9"/>
  <c r="A4243" i="9"/>
  <c r="C4242" i="9"/>
  <c r="B4242" i="9"/>
  <c r="A4242" i="9"/>
  <c r="C4241" i="9"/>
  <c r="B4241" i="9"/>
  <c r="A4241" i="9"/>
  <c r="C4240" i="9"/>
  <c r="B4240" i="9"/>
  <c r="A4240" i="9"/>
  <c r="C4239" i="9"/>
  <c r="B4239" i="9"/>
  <c r="A4239" i="9"/>
  <c r="C4238" i="9"/>
  <c r="B4238" i="9"/>
  <c r="A4238" i="9"/>
  <c r="C4237" i="9"/>
  <c r="B4237" i="9"/>
  <c r="A4237" i="9"/>
  <c r="C4236" i="9"/>
  <c r="B4236" i="9"/>
  <c r="A4236" i="9"/>
  <c r="C4235" i="9"/>
  <c r="B4235" i="9"/>
  <c r="A4235" i="9"/>
  <c r="C4234" i="9"/>
  <c r="B4234" i="9"/>
  <c r="A4234" i="9"/>
  <c r="C4233" i="9"/>
  <c r="B4233" i="9"/>
  <c r="A4233" i="9"/>
  <c r="C4232" i="9"/>
  <c r="B4232" i="9"/>
  <c r="A4232" i="9"/>
  <c r="C4231" i="9"/>
  <c r="B4231" i="9"/>
  <c r="A4231" i="9"/>
  <c r="C4230" i="9"/>
  <c r="B4230" i="9"/>
  <c r="A4230" i="9"/>
  <c r="C4229" i="9"/>
  <c r="B4229" i="9"/>
  <c r="A4229" i="9"/>
  <c r="C4228" i="9"/>
  <c r="B4228" i="9"/>
  <c r="A4228" i="9"/>
  <c r="C4227" i="9"/>
  <c r="B4227" i="9"/>
  <c r="A4227" i="9"/>
  <c r="C4226" i="9"/>
  <c r="B4226" i="9"/>
  <c r="A4226" i="9"/>
  <c r="C4225" i="9"/>
  <c r="B4225" i="9"/>
  <c r="A4225" i="9"/>
  <c r="C4224" i="9"/>
  <c r="B4224" i="9"/>
  <c r="A4224" i="9"/>
  <c r="C4223" i="9"/>
  <c r="B4223" i="9"/>
  <c r="A4223" i="9"/>
  <c r="C4222" i="9"/>
  <c r="B4222" i="9"/>
  <c r="A4222" i="9"/>
  <c r="C4221" i="9"/>
  <c r="B4221" i="9"/>
  <c r="A4221" i="9"/>
  <c r="C4220" i="9"/>
  <c r="B4220" i="9"/>
  <c r="A4220" i="9"/>
  <c r="C4219" i="9"/>
  <c r="B4219" i="9"/>
  <c r="A4219" i="9"/>
  <c r="C4218" i="9"/>
  <c r="B4218" i="9"/>
  <c r="A4218" i="9"/>
  <c r="C4217" i="9"/>
  <c r="B4217" i="9"/>
  <c r="A4217" i="9"/>
  <c r="C4216" i="9"/>
  <c r="B4216" i="9"/>
  <c r="A4216" i="9"/>
  <c r="C4215" i="9"/>
  <c r="B4215" i="9"/>
  <c r="A4215" i="9"/>
  <c r="C4214" i="9"/>
  <c r="B4214" i="9"/>
  <c r="A4214" i="9"/>
  <c r="C4213" i="9"/>
  <c r="B4213" i="9"/>
  <c r="A4213" i="9"/>
  <c r="C4212" i="9"/>
  <c r="B4212" i="9"/>
  <c r="A4212" i="9"/>
  <c r="C4211" i="9"/>
  <c r="B4211" i="9"/>
  <c r="A4211" i="9"/>
  <c r="C4210" i="9"/>
  <c r="B4210" i="9"/>
  <c r="A4210" i="9"/>
  <c r="C4209" i="9"/>
  <c r="B4209" i="9"/>
  <c r="A4209" i="9"/>
  <c r="C4208" i="9"/>
  <c r="B4208" i="9"/>
  <c r="A4208" i="9"/>
  <c r="C4207" i="9"/>
  <c r="B4207" i="9"/>
  <c r="A4207" i="9"/>
  <c r="C4206" i="9"/>
  <c r="B4206" i="9"/>
  <c r="A4206" i="9"/>
  <c r="C4205" i="9"/>
  <c r="B4205" i="9"/>
  <c r="A4205" i="9"/>
  <c r="C4204" i="9"/>
  <c r="B4204" i="9"/>
  <c r="A4204" i="9"/>
  <c r="C4203" i="9"/>
  <c r="B4203" i="9"/>
  <c r="A4203" i="9"/>
  <c r="C4202" i="9"/>
  <c r="B4202" i="9"/>
  <c r="A4202" i="9"/>
  <c r="C4201" i="9"/>
  <c r="B4201" i="9"/>
  <c r="A4201" i="9"/>
  <c r="C4200" i="9"/>
  <c r="B4200" i="9"/>
  <c r="A4200" i="9"/>
  <c r="C4199" i="9"/>
  <c r="B4199" i="9"/>
  <c r="A4199" i="9"/>
  <c r="C4198" i="9"/>
  <c r="B4198" i="9"/>
  <c r="A4198" i="9"/>
  <c r="C4197" i="9"/>
  <c r="B4197" i="9"/>
  <c r="A4197" i="9"/>
  <c r="C4196" i="9"/>
  <c r="B4196" i="9"/>
  <c r="A4196" i="9"/>
  <c r="C4195" i="9"/>
  <c r="B4195" i="9"/>
  <c r="A4195" i="9"/>
  <c r="C4194" i="9"/>
  <c r="B4194" i="9"/>
  <c r="A4194" i="9"/>
  <c r="C4193" i="9"/>
  <c r="B4193" i="9"/>
  <c r="A4193" i="9"/>
  <c r="C4192" i="9"/>
  <c r="B4192" i="9"/>
  <c r="A4192" i="9"/>
  <c r="C4191" i="9"/>
  <c r="B4191" i="9"/>
  <c r="A4191" i="9"/>
  <c r="C4190" i="9"/>
  <c r="B4190" i="9"/>
  <c r="A4190" i="9"/>
  <c r="C4189" i="9"/>
  <c r="B4189" i="9"/>
  <c r="A4189" i="9"/>
  <c r="C4188" i="9"/>
  <c r="B4188" i="9"/>
  <c r="A4188" i="9"/>
  <c r="C4187" i="9"/>
  <c r="B4187" i="9"/>
  <c r="A4187" i="9"/>
  <c r="C4186" i="9"/>
  <c r="B4186" i="9"/>
  <c r="A4186" i="9"/>
  <c r="C4185" i="9"/>
  <c r="B4185" i="9"/>
  <c r="A4185" i="9"/>
  <c r="C4184" i="9"/>
  <c r="B4184" i="9"/>
  <c r="A4184" i="9"/>
  <c r="C4183" i="9"/>
  <c r="B4183" i="9"/>
  <c r="A4183" i="9"/>
  <c r="C4182" i="9"/>
  <c r="B4182" i="9"/>
  <c r="A4182" i="9"/>
  <c r="C4181" i="9"/>
  <c r="B4181" i="9"/>
  <c r="A4181" i="9"/>
  <c r="C4180" i="9"/>
  <c r="B4180" i="9"/>
  <c r="A4180" i="9"/>
  <c r="C4179" i="9"/>
  <c r="B4179" i="9"/>
  <c r="A4179" i="9"/>
  <c r="C4178" i="9"/>
  <c r="B4178" i="9"/>
  <c r="A4178" i="9"/>
  <c r="C4177" i="9"/>
  <c r="B4177" i="9"/>
  <c r="A4177" i="9"/>
  <c r="C4176" i="9"/>
  <c r="B4176" i="9"/>
  <c r="A4176" i="9"/>
  <c r="C4175" i="9"/>
  <c r="B4175" i="9"/>
  <c r="A4175" i="9"/>
  <c r="C4174" i="9"/>
  <c r="B4174" i="9"/>
  <c r="A4174" i="9"/>
  <c r="C4173" i="9"/>
  <c r="B4173" i="9"/>
  <c r="A4173" i="9"/>
  <c r="C4172" i="9"/>
  <c r="B4172" i="9"/>
  <c r="A4172" i="9"/>
  <c r="C4171" i="9"/>
  <c r="B4171" i="9"/>
  <c r="A4171" i="9"/>
  <c r="C4170" i="9"/>
  <c r="B4170" i="9"/>
  <c r="A4170" i="9"/>
  <c r="C4169" i="9"/>
  <c r="B4169" i="9"/>
  <c r="A4169" i="9"/>
  <c r="C4168" i="9"/>
  <c r="B4168" i="9"/>
  <c r="A4168" i="9"/>
  <c r="C4167" i="9"/>
  <c r="B4167" i="9"/>
  <c r="A4167" i="9"/>
  <c r="C4166" i="9"/>
  <c r="B4166" i="9"/>
  <c r="A4166" i="9"/>
  <c r="C4165" i="9"/>
  <c r="B4165" i="9"/>
  <c r="A4165" i="9"/>
  <c r="C4164" i="9"/>
  <c r="B4164" i="9"/>
  <c r="A4164" i="9"/>
  <c r="C4163" i="9"/>
  <c r="B4163" i="9"/>
  <c r="A4163" i="9"/>
  <c r="C4162" i="9"/>
  <c r="B4162" i="9"/>
  <c r="A4162" i="9"/>
  <c r="C4161" i="9"/>
  <c r="B4161" i="9"/>
  <c r="A4161" i="9"/>
  <c r="C4160" i="9"/>
  <c r="B4160" i="9"/>
  <c r="A4160" i="9"/>
  <c r="C4159" i="9"/>
  <c r="B4159" i="9"/>
  <c r="A4159" i="9"/>
  <c r="C4158" i="9"/>
  <c r="B4158" i="9"/>
  <c r="A4158" i="9"/>
  <c r="C4157" i="9"/>
  <c r="B4157" i="9"/>
  <c r="A4157" i="9"/>
  <c r="C4156" i="9"/>
  <c r="B4156" i="9"/>
  <c r="A4156" i="9"/>
  <c r="C4155" i="9"/>
  <c r="B4155" i="9"/>
  <c r="A4155" i="9"/>
  <c r="C4154" i="9"/>
  <c r="B4154" i="9"/>
  <c r="A4154" i="9"/>
  <c r="C4153" i="9"/>
  <c r="B4153" i="9"/>
  <c r="A4153" i="9"/>
  <c r="C4152" i="9"/>
  <c r="B4152" i="9"/>
  <c r="A4152" i="9"/>
  <c r="C4151" i="9"/>
  <c r="B4151" i="9"/>
  <c r="A4151" i="9"/>
  <c r="C4150" i="9"/>
  <c r="B4150" i="9"/>
  <c r="A4150" i="9"/>
  <c r="C4149" i="9"/>
  <c r="B4149" i="9"/>
  <c r="A4149" i="9"/>
  <c r="C4148" i="9"/>
  <c r="B4148" i="9"/>
  <c r="A4148" i="9"/>
  <c r="C4147" i="9"/>
  <c r="B4147" i="9"/>
  <c r="A4147" i="9"/>
  <c r="C4146" i="9"/>
  <c r="B4146" i="9"/>
  <c r="A4146" i="9"/>
  <c r="C4145" i="9"/>
  <c r="B4145" i="9"/>
  <c r="A4145" i="9"/>
  <c r="C4144" i="9"/>
  <c r="B4144" i="9"/>
  <c r="A4144" i="9"/>
  <c r="C4143" i="9"/>
  <c r="B4143" i="9"/>
  <c r="A4143" i="9"/>
  <c r="C4142" i="9"/>
  <c r="B4142" i="9"/>
  <c r="A4142" i="9"/>
  <c r="C4141" i="9"/>
  <c r="B4141" i="9"/>
  <c r="A4141" i="9"/>
  <c r="C4140" i="9"/>
  <c r="B4140" i="9"/>
  <c r="A4140" i="9"/>
  <c r="C4139" i="9"/>
  <c r="B4139" i="9"/>
  <c r="A4139" i="9"/>
  <c r="C4138" i="9"/>
  <c r="B4138" i="9"/>
  <c r="A4138" i="9"/>
  <c r="C4137" i="9"/>
  <c r="B4137" i="9"/>
  <c r="A4137" i="9"/>
  <c r="C4136" i="9"/>
  <c r="B4136" i="9"/>
  <c r="A4136" i="9"/>
  <c r="C4135" i="9"/>
  <c r="B4135" i="9"/>
  <c r="A4135" i="9"/>
  <c r="C4134" i="9"/>
  <c r="B4134" i="9"/>
  <c r="A4134" i="9"/>
  <c r="C4133" i="9"/>
  <c r="B4133" i="9"/>
  <c r="A4133" i="9"/>
  <c r="C4132" i="9"/>
  <c r="B4132" i="9"/>
  <c r="A4132" i="9"/>
  <c r="C4131" i="9"/>
  <c r="B4131" i="9"/>
  <c r="A4131" i="9"/>
  <c r="C4130" i="9"/>
  <c r="B4130" i="9"/>
  <c r="A4130" i="9"/>
  <c r="C4129" i="9"/>
  <c r="B4129" i="9"/>
  <c r="A4129" i="9"/>
  <c r="C4128" i="9"/>
  <c r="B4128" i="9"/>
  <c r="A4128" i="9"/>
  <c r="C4127" i="9"/>
  <c r="B4127" i="9"/>
  <c r="A4127" i="9"/>
  <c r="C4126" i="9"/>
  <c r="B4126" i="9"/>
  <c r="A4126" i="9"/>
  <c r="C4125" i="9"/>
  <c r="B4125" i="9"/>
  <c r="A4125" i="9"/>
  <c r="C4124" i="9"/>
  <c r="B4124" i="9"/>
  <c r="A4124" i="9"/>
  <c r="C4123" i="9"/>
  <c r="B4123" i="9"/>
  <c r="A4123" i="9"/>
  <c r="C4122" i="9"/>
  <c r="B4122" i="9"/>
  <c r="A4122" i="9"/>
  <c r="C4121" i="9"/>
  <c r="B4121" i="9"/>
  <c r="A4121" i="9"/>
  <c r="C4120" i="9"/>
  <c r="B4120" i="9"/>
  <c r="A4120" i="9"/>
  <c r="C4119" i="9"/>
  <c r="B4119" i="9"/>
  <c r="A4119" i="9"/>
  <c r="C4118" i="9"/>
  <c r="B4118" i="9"/>
  <c r="A4118" i="9"/>
  <c r="C4117" i="9"/>
  <c r="B4117" i="9"/>
  <c r="A4117" i="9"/>
  <c r="C4116" i="9"/>
  <c r="B4116" i="9"/>
  <c r="A4116" i="9"/>
  <c r="C4115" i="9"/>
  <c r="B4115" i="9"/>
  <c r="A4115" i="9"/>
  <c r="C4114" i="9"/>
  <c r="B4114" i="9"/>
  <c r="A4114" i="9"/>
  <c r="C4113" i="9"/>
  <c r="B4113" i="9"/>
  <c r="A4113" i="9"/>
  <c r="C4112" i="9"/>
  <c r="B4112" i="9"/>
  <c r="A4112" i="9"/>
  <c r="C4111" i="9"/>
  <c r="B4111" i="9"/>
  <c r="A4111" i="9"/>
  <c r="C4110" i="9"/>
  <c r="B4110" i="9"/>
  <c r="A4110" i="9"/>
  <c r="C4109" i="9"/>
  <c r="B4109" i="9"/>
  <c r="A4109" i="9"/>
  <c r="C4108" i="9"/>
  <c r="B4108" i="9"/>
  <c r="A4108" i="9"/>
  <c r="C4107" i="9"/>
  <c r="B4107" i="9"/>
  <c r="A4107" i="9"/>
  <c r="C4106" i="9"/>
  <c r="B4106" i="9"/>
  <c r="A4106" i="9"/>
  <c r="C4105" i="9"/>
  <c r="B4105" i="9"/>
  <c r="A4105" i="9"/>
  <c r="C4104" i="9"/>
  <c r="B4104" i="9"/>
  <c r="A4104" i="9"/>
  <c r="C4103" i="9"/>
  <c r="B4103" i="9"/>
  <c r="A4103" i="9"/>
  <c r="C4102" i="9"/>
  <c r="B4102" i="9"/>
  <c r="A4102" i="9"/>
  <c r="C4101" i="9"/>
  <c r="B4101" i="9"/>
  <c r="A4101" i="9"/>
  <c r="C4100" i="9"/>
  <c r="B4100" i="9"/>
  <c r="A4100" i="9"/>
  <c r="C4099" i="9"/>
  <c r="B4099" i="9"/>
  <c r="A4099" i="9"/>
  <c r="C4098" i="9"/>
  <c r="B4098" i="9"/>
  <c r="A4098" i="9"/>
  <c r="C4097" i="9"/>
  <c r="B4097" i="9"/>
  <c r="A4097" i="9"/>
  <c r="C4096" i="9"/>
  <c r="B4096" i="9"/>
  <c r="A4096" i="9"/>
  <c r="C4095" i="9"/>
  <c r="B4095" i="9"/>
  <c r="A4095" i="9"/>
  <c r="C4094" i="9"/>
  <c r="B4094" i="9"/>
  <c r="A4094" i="9"/>
  <c r="C4093" i="9"/>
  <c r="B4093" i="9"/>
  <c r="A4093" i="9"/>
  <c r="C4092" i="9"/>
  <c r="B4092" i="9"/>
  <c r="A4092" i="9"/>
  <c r="C4091" i="9"/>
  <c r="B4091" i="9"/>
  <c r="A4091" i="9"/>
  <c r="C4090" i="9"/>
  <c r="B4090" i="9"/>
  <c r="A4090" i="9"/>
  <c r="C4089" i="9"/>
  <c r="B4089" i="9"/>
  <c r="A4089" i="9"/>
  <c r="C4088" i="9"/>
  <c r="B4088" i="9"/>
  <c r="A4088" i="9"/>
  <c r="C4087" i="9"/>
  <c r="B4087" i="9"/>
  <c r="A4087" i="9"/>
  <c r="C4086" i="9"/>
  <c r="B4086" i="9"/>
  <c r="A4086" i="9"/>
  <c r="C4085" i="9"/>
  <c r="B4085" i="9"/>
  <c r="A4085" i="9"/>
  <c r="C4084" i="9"/>
  <c r="B4084" i="9"/>
  <c r="A4084" i="9"/>
  <c r="C4083" i="9"/>
  <c r="B4083" i="9"/>
  <c r="A4083" i="9"/>
  <c r="C4082" i="9"/>
  <c r="B4082" i="9"/>
  <c r="A4082" i="9"/>
  <c r="C4081" i="9"/>
  <c r="B4081" i="9"/>
  <c r="A4081" i="9"/>
  <c r="C4080" i="9"/>
  <c r="B4080" i="9"/>
  <c r="A4080" i="9"/>
  <c r="C4079" i="9"/>
  <c r="B4079" i="9"/>
  <c r="A4079" i="9"/>
  <c r="C4078" i="9"/>
  <c r="B4078" i="9"/>
  <c r="A4078" i="9"/>
  <c r="C4077" i="9"/>
  <c r="B4077" i="9"/>
  <c r="A4077" i="9"/>
  <c r="C4076" i="9"/>
  <c r="B4076" i="9"/>
  <c r="A4076" i="9"/>
  <c r="C4075" i="9"/>
  <c r="B4075" i="9"/>
  <c r="A4075" i="9"/>
  <c r="C4074" i="9"/>
  <c r="B4074" i="9"/>
  <c r="A4074" i="9"/>
  <c r="C4073" i="9"/>
  <c r="B4073" i="9"/>
  <c r="A4073" i="9"/>
  <c r="C4072" i="9"/>
  <c r="B4072" i="9"/>
  <c r="A4072" i="9"/>
  <c r="C4071" i="9"/>
  <c r="B4071" i="9"/>
  <c r="A4071" i="9"/>
  <c r="C4070" i="9"/>
  <c r="B4070" i="9"/>
  <c r="A4070" i="9"/>
  <c r="C4069" i="9"/>
  <c r="B4069" i="9"/>
  <c r="A4069" i="9"/>
  <c r="C4068" i="9"/>
  <c r="B4068" i="9"/>
  <c r="A4068" i="9"/>
  <c r="C4067" i="9"/>
  <c r="B4067" i="9"/>
  <c r="A4067" i="9"/>
  <c r="C4066" i="9"/>
  <c r="B4066" i="9"/>
  <c r="A4066" i="9"/>
  <c r="C4065" i="9"/>
  <c r="B4065" i="9"/>
  <c r="A4065" i="9"/>
  <c r="C4064" i="9"/>
  <c r="B4064" i="9"/>
  <c r="A4064" i="9"/>
  <c r="C4063" i="9"/>
  <c r="B4063" i="9"/>
  <c r="A4063" i="9"/>
  <c r="C4062" i="9"/>
  <c r="B4062" i="9"/>
  <c r="A4062" i="9"/>
  <c r="C4061" i="9"/>
  <c r="B4061" i="9"/>
  <c r="A4061" i="9"/>
  <c r="C4060" i="9"/>
  <c r="B4060" i="9"/>
  <c r="A4060" i="9"/>
  <c r="C4059" i="9"/>
  <c r="B4059" i="9"/>
  <c r="A4059" i="9"/>
  <c r="C4058" i="9"/>
  <c r="B4058" i="9"/>
  <c r="A4058" i="9"/>
  <c r="C4057" i="9"/>
  <c r="B4057" i="9"/>
  <c r="A4057" i="9"/>
  <c r="C4056" i="9"/>
  <c r="B4056" i="9"/>
  <c r="A4056" i="9"/>
  <c r="C4055" i="9"/>
  <c r="B4055" i="9"/>
  <c r="A4055" i="9"/>
  <c r="C4054" i="9"/>
  <c r="B4054" i="9"/>
  <c r="A4054" i="9"/>
  <c r="C4053" i="9"/>
  <c r="B4053" i="9"/>
  <c r="A4053" i="9"/>
  <c r="C4052" i="9"/>
  <c r="B4052" i="9"/>
  <c r="A4052" i="9"/>
  <c r="C4051" i="9"/>
  <c r="B4051" i="9"/>
  <c r="A4051" i="9"/>
  <c r="C4050" i="9"/>
  <c r="B4050" i="9"/>
  <c r="A4050" i="9"/>
  <c r="C4049" i="9"/>
  <c r="B4049" i="9"/>
  <c r="A4049" i="9"/>
  <c r="C4048" i="9"/>
  <c r="B4048" i="9"/>
  <c r="A4048" i="9"/>
  <c r="C4047" i="9"/>
  <c r="B4047" i="9"/>
  <c r="A4047" i="9"/>
  <c r="C4046" i="9"/>
  <c r="B4046" i="9"/>
  <c r="A4046" i="9"/>
  <c r="C4045" i="9"/>
  <c r="B4045" i="9"/>
  <c r="A4045" i="9"/>
  <c r="C4044" i="9"/>
  <c r="B4044" i="9"/>
  <c r="A4044" i="9"/>
  <c r="C4043" i="9"/>
  <c r="B4043" i="9"/>
  <c r="A4043" i="9"/>
  <c r="C4042" i="9"/>
  <c r="B4042" i="9"/>
  <c r="A4042" i="9"/>
  <c r="C4041" i="9"/>
  <c r="B4041" i="9"/>
  <c r="A4041" i="9"/>
  <c r="C4040" i="9"/>
  <c r="B4040" i="9"/>
  <c r="A4040" i="9"/>
  <c r="C4039" i="9"/>
  <c r="B4039" i="9"/>
  <c r="A4039" i="9"/>
  <c r="C4038" i="9"/>
  <c r="B4038" i="9"/>
  <c r="A4038" i="9"/>
  <c r="C4037" i="9"/>
  <c r="B4037" i="9"/>
  <c r="A4037" i="9"/>
  <c r="C4036" i="9"/>
  <c r="B4036" i="9"/>
  <c r="A4036" i="9"/>
  <c r="C4035" i="9"/>
  <c r="B4035" i="9"/>
  <c r="A4035" i="9"/>
  <c r="C4034" i="9"/>
  <c r="B4034" i="9"/>
  <c r="A4034" i="9"/>
  <c r="C4033" i="9"/>
  <c r="B4033" i="9"/>
  <c r="A4033" i="9"/>
  <c r="C4032" i="9"/>
  <c r="B4032" i="9"/>
  <c r="A4032" i="9"/>
  <c r="C4031" i="9"/>
  <c r="B4031" i="9"/>
  <c r="A4031" i="9"/>
  <c r="C4030" i="9"/>
  <c r="B4030" i="9"/>
  <c r="A4030" i="9"/>
  <c r="C4029" i="9"/>
  <c r="B4029" i="9"/>
  <c r="A4029" i="9"/>
  <c r="C4028" i="9"/>
  <c r="B4028" i="9"/>
  <c r="A4028" i="9"/>
  <c r="C4027" i="9"/>
  <c r="B4027" i="9"/>
  <c r="A4027" i="9"/>
  <c r="C4026" i="9"/>
  <c r="B4026" i="9"/>
  <c r="A4026" i="9"/>
  <c r="C4025" i="9"/>
  <c r="B4025" i="9"/>
  <c r="A4025" i="9"/>
  <c r="C4024" i="9"/>
  <c r="B4024" i="9"/>
  <c r="A4024" i="9"/>
  <c r="C4023" i="9"/>
  <c r="B4023" i="9"/>
  <c r="A4023" i="9"/>
  <c r="C4022" i="9"/>
  <c r="B4022" i="9"/>
  <c r="A4022" i="9"/>
  <c r="C4021" i="9"/>
  <c r="B4021" i="9"/>
  <c r="A4021" i="9"/>
  <c r="C4020" i="9"/>
  <c r="B4020" i="9"/>
  <c r="A4020" i="9"/>
  <c r="C4019" i="9"/>
  <c r="B4019" i="9"/>
  <c r="A4019" i="9"/>
  <c r="C4018" i="9"/>
  <c r="B4018" i="9"/>
  <c r="A4018" i="9"/>
  <c r="C4017" i="9"/>
  <c r="B4017" i="9"/>
  <c r="A4017" i="9"/>
  <c r="C4016" i="9"/>
  <c r="B4016" i="9"/>
  <c r="A4016" i="9"/>
  <c r="C4015" i="9"/>
  <c r="B4015" i="9"/>
  <c r="A4015" i="9"/>
  <c r="C4014" i="9"/>
  <c r="B4014" i="9"/>
  <c r="A4014" i="9"/>
  <c r="C4013" i="9"/>
  <c r="B4013" i="9"/>
  <c r="A4013" i="9"/>
  <c r="C4012" i="9"/>
  <c r="B4012" i="9"/>
  <c r="A4012" i="9"/>
  <c r="C4011" i="9"/>
  <c r="B4011" i="9"/>
  <c r="A4011" i="9"/>
  <c r="C4010" i="9"/>
  <c r="B4010" i="9"/>
  <c r="A4010" i="9"/>
  <c r="C4009" i="9"/>
  <c r="B4009" i="9"/>
  <c r="A4009" i="9"/>
  <c r="C4008" i="9"/>
  <c r="B4008" i="9"/>
  <c r="A4008" i="9"/>
  <c r="C4007" i="9"/>
  <c r="B4007" i="9"/>
  <c r="A4007" i="9"/>
  <c r="C4006" i="9"/>
  <c r="B4006" i="9"/>
  <c r="A4006" i="9"/>
  <c r="C4005" i="9"/>
  <c r="B4005" i="9"/>
  <c r="A4005" i="9"/>
  <c r="C4004" i="9"/>
  <c r="B4004" i="9"/>
  <c r="A4004" i="9"/>
  <c r="C4003" i="9"/>
  <c r="B4003" i="9"/>
  <c r="A4003" i="9"/>
  <c r="C4002" i="9"/>
  <c r="B4002" i="9"/>
  <c r="A4002" i="9"/>
  <c r="C4001" i="9"/>
  <c r="B4001" i="9"/>
  <c r="A4001" i="9"/>
  <c r="C4000" i="9"/>
  <c r="B4000" i="9"/>
  <c r="A4000" i="9"/>
  <c r="C3999" i="9"/>
  <c r="B3999" i="9"/>
  <c r="A3999" i="9"/>
  <c r="C3998" i="9"/>
  <c r="B3998" i="9"/>
  <c r="A3998" i="9"/>
  <c r="C3997" i="9"/>
  <c r="B3997" i="9"/>
  <c r="A3997" i="9"/>
  <c r="C3996" i="9"/>
  <c r="B3996" i="9"/>
  <c r="A3996" i="9"/>
  <c r="C3995" i="9"/>
  <c r="B3995" i="9"/>
  <c r="A3995" i="9"/>
  <c r="C3994" i="9"/>
  <c r="B3994" i="9"/>
  <c r="A3994" i="9"/>
  <c r="C3993" i="9"/>
  <c r="B3993" i="9"/>
  <c r="A3993" i="9"/>
  <c r="C3992" i="9"/>
  <c r="B3992" i="9"/>
  <c r="A3992" i="9"/>
  <c r="C3991" i="9"/>
  <c r="B3991" i="9"/>
  <c r="A3991" i="9"/>
  <c r="C3990" i="9"/>
  <c r="B3990" i="9"/>
  <c r="A3990" i="9"/>
  <c r="C3989" i="9"/>
  <c r="B3989" i="9"/>
  <c r="A3989" i="9"/>
  <c r="C3988" i="9"/>
  <c r="B3988" i="9"/>
  <c r="A3988" i="9"/>
  <c r="C3987" i="9"/>
  <c r="B3987" i="9"/>
  <c r="A3987" i="9"/>
  <c r="C3986" i="9"/>
  <c r="B3986" i="9"/>
  <c r="A3986" i="9"/>
  <c r="C3985" i="9"/>
  <c r="B3985" i="9"/>
  <c r="A3985" i="9"/>
  <c r="C3984" i="9"/>
  <c r="B3984" i="9"/>
  <c r="A3984" i="9"/>
  <c r="C3983" i="9"/>
  <c r="B3983" i="9"/>
  <c r="A3983" i="9"/>
  <c r="C3982" i="9"/>
  <c r="B3982" i="9"/>
  <c r="A3982" i="9"/>
  <c r="C3981" i="9"/>
  <c r="B3981" i="9"/>
  <c r="A3981" i="9"/>
  <c r="C3980" i="9"/>
  <c r="B3980" i="9"/>
  <c r="A3980" i="9"/>
  <c r="C3979" i="9"/>
  <c r="B3979" i="9"/>
  <c r="A3979" i="9"/>
  <c r="C3978" i="9"/>
  <c r="B3978" i="9"/>
  <c r="A3978" i="9"/>
  <c r="C3977" i="9"/>
  <c r="B3977" i="9"/>
  <c r="A3977" i="9"/>
  <c r="C3976" i="9"/>
  <c r="B3976" i="9"/>
  <c r="A3976" i="9"/>
  <c r="C3975" i="9"/>
  <c r="B3975" i="9"/>
  <c r="A3975" i="9"/>
  <c r="C3974" i="9"/>
  <c r="B3974" i="9"/>
  <c r="A3974" i="9"/>
  <c r="C3973" i="9"/>
  <c r="B3973" i="9"/>
  <c r="A3973" i="9"/>
  <c r="C3972" i="9"/>
  <c r="B3972" i="9"/>
  <c r="A3972" i="9"/>
  <c r="C3971" i="9"/>
  <c r="B3971" i="9"/>
  <c r="A3971" i="9"/>
  <c r="C3970" i="9"/>
  <c r="B3970" i="9"/>
  <c r="A3970" i="9"/>
  <c r="C3969" i="9"/>
  <c r="B3969" i="9"/>
  <c r="A3969" i="9"/>
  <c r="C3968" i="9"/>
  <c r="B3968" i="9"/>
  <c r="A3968" i="9"/>
  <c r="C3967" i="9"/>
  <c r="B3967" i="9"/>
  <c r="A3967" i="9"/>
  <c r="C3966" i="9"/>
  <c r="B3966" i="9"/>
  <c r="A3966" i="9"/>
  <c r="C3965" i="9"/>
  <c r="B3965" i="9"/>
  <c r="A3965" i="9"/>
  <c r="C3964" i="9"/>
  <c r="B3964" i="9"/>
  <c r="A3964" i="9"/>
  <c r="C3963" i="9"/>
  <c r="B3963" i="9"/>
  <c r="A3963" i="9"/>
  <c r="C3962" i="9"/>
  <c r="B3962" i="9"/>
  <c r="A3962" i="9"/>
  <c r="C3961" i="9"/>
  <c r="B3961" i="9"/>
  <c r="A3961" i="9"/>
  <c r="C3960" i="9"/>
  <c r="B3960" i="9"/>
  <c r="A3960" i="9"/>
  <c r="C3959" i="9"/>
  <c r="B3959" i="9"/>
  <c r="A3959" i="9"/>
  <c r="C3958" i="9"/>
  <c r="B3958" i="9"/>
  <c r="A3958" i="9"/>
  <c r="C3957" i="9"/>
  <c r="B3957" i="9"/>
  <c r="A3957" i="9"/>
  <c r="C3956" i="9"/>
  <c r="B3956" i="9"/>
  <c r="A3956" i="9"/>
  <c r="C3955" i="9"/>
  <c r="B3955" i="9"/>
  <c r="A3955" i="9"/>
  <c r="C3954" i="9"/>
  <c r="B3954" i="9"/>
  <c r="A3954" i="9"/>
  <c r="C3953" i="9"/>
  <c r="B3953" i="9"/>
  <c r="A3953" i="9"/>
  <c r="C3952" i="9"/>
  <c r="B3952" i="9"/>
  <c r="A3952" i="9"/>
  <c r="C3951" i="9"/>
  <c r="B3951" i="9"/>
  <c r="A3951" i="9"/>
  <c r="C3950" i="9"/>
  <c r="B3950" i="9"/>
  <c r="A3950" i="9"/>
  <c r="C3949" i="9"/>
  <c r="B3949" i="9"/>
  <c r="A3949" i="9"/>
  <c r="C3948" i="9"/>
  <c r="B3948" i="9"/>
  <c r="A3948" i="9"/>
  <c r="C3947" i="9"/>
  <c r="B3947" i="9"/>
  <c r="A3947" i="9"/>
  <c r="C3946" i="9"/>
  <c r="B3946" i="9"/>
  <c r="A3946" i="9"/>
  <c r="C3945" i="9"/>
  <c r="B3945" i="9"/>
  <c r="A3945" i="9"/>
  <c r="C3944" i="9"/>
  <c r="B3944" i="9"/>
  <c r="A3944" i="9"/>
  <c r="C3943" i="9"/>
  <c r="B3943" i="9"/>
  <c r="A3943" i="9"/>
  <c r="C3942" i="9"/>
  <c r="B3942" i="9"/>
  <c r="A3942" i="9"/>
  <c r="C3941" i="9"/>
  <c r="B3941" i="9"/>
  <c r="A3941" i="9"/>
  <c r="C3940" i="9"/>
  <c r="B3940" i="9"/>
  <c r="A3940" i="9"/>
  <c r="C3939" i="9"/>
  <c r="B3939" i="9"/>
  <c r="A3939" i="9"/>
  <c r="C3938" i="9"/>
  <c r="B3938" i="9"/>
  <c r="A3938" i="9"/>
  <c r="C3937" i="9"/>
  <c r="B3937" i="9"/>
  <c r="A3937" i="9"/>
  <c r="C3936" i="9"/>
  <c r="B3936" i="9"/>
  <c r="A3936" i="9"/>
  <c r="C3935" i="9"/>
  <c r="B3935" i="9"/>
  <c r="A3935" i="9"/>
  <c r="C3934" i="9"/>
  <c r="B3934" i="9"/>
  <c r="A3934" i="9"/>
  <c r="C3933" i="9"/>
  <c r="B3933" i="9"/>
  <c r="A3933" i="9"/>
  <c r="C3932" i="9"/>
  <c r="B3932" i="9"/>
  <c r="A3932" i="9"/>
  <c r="C3931" i="9"/>
  <c r="B3931" i="9"/>
  <c r="A3931" i="9"/>
  <c r="C3930" i="9"/>
  <c r="B3930" i="9"/>
  <c r="A3930" i="9"/>
  <c r="C3929" i="9"/>
  <c r="B3929" i="9"/>
  <c r="A3929" i="9"/>
  <c r="C3928" i="9"/>
  <c r="B3928" i="9"/>
  <c r="A3928" i="9"/>
  <c r="C3927" i="9"/>
  <c r="B3927" i="9"/>
  <c r="A3927" i="9"/>
  <c r="C3926" i="9"/>
  <c r="B3926" i="9"/>
  <c r="A3926" i="9"/>
  <c r="C3925" i="9"/>
  <c r="B3925" i="9"/>
  <c r="A3925" i="9"/>
  <c r="C3924" i="9"/>
  <c r="B3924" i="9"/>
  <c r="A3924" i="9"/>
  <c r="C3923" i="9"/>
  <c r="B3923" i="9"/>
  <c r="A3923" i="9"/>
  <c r="C3922" i="9"/>
  <c r="B3922" i="9"/>
  <c r="A3922" i="9"/>
  <c r="C3921" i="9"/>
  <c r="B3921" i="9"/>
  <c r="A3921" i="9"/>
  <c r="C3920" i="9"/>
  <c r="B3920" i="9"/>
  <c r="A3920" i="9"/>
  <c r="C3919" i="9"/>
  <c r="B3919" i="9"/>
  <c r="A3919" i="9"/>
  <c r="C3918" i="9"/>
  <c r="B3918" i="9"/>
  <c r="A3918" i="9"/>
  <c r="C3917" i="9"/>
  <c r="B3917" i="9"/>
  <c r="A3917" i="9"/>
  <c r="C3916" i="9"/>
  <c r="B3916" i="9"/>
  <c r="A3916" i="9"/>
  <c r="C3915" i="9"/>
  <c r="B3915" i="9"/>
  <c r="A3915" i="9"/>
  <c r="C3914" i="9"/>
  <c r="B3914" i="9"/>
  <c r="A3914" i="9"/>
  <c r="C3913" i="9"/>
  <c r="B3913" i="9"/>
  <c r="A3913" i="9"/>
  <c r="C3912" i="9"/>
  <c r="B3912" i="9"/>
  <c r="A3912" i="9"/>
  <c r="C3911" i="9"/>
  <c r="B3911" i="9"/>
  <c r="A3911" i="9"/>
  <c r="C3910" i="9"/>
  <c r="B3910" i="9"/>
  <c r="A3910" i="9"/>
  <c r="C3909" i="9"/>
  <c r="B3909" i="9"/>
  <c r="A3909" i="9"/>
  <c r="C3908" i="9"/>
  <c r="B3908" i="9"/>
  <c r="A3908" i="9"/>
  <c r="C3907" i="9"/>
  <c r="B3907" i="9"/>
  <c r="A3907" i="9"/>
  <c r="C3906" i="9"/>
  <c r="B3906" i="9"/>
  <c r="A3906" i="9"/>
  <c r="C3905" i="9"/>
  <c r="B3905" i="9"/>
  <c r="A3905" i="9"/>
  <c r="C3904" i="9"/>
  <c r="B3904" i="9"/>
  <c r="A3904" i="9"/>
  <c r="C3903" i="9"/>
  <c r="B3903" i="9"/>
  <c r="A3903" i="9"/>
  <c r="C3902" i="9"/>
  <c r="B3902" i="9"/>
  <c r="A3902" i="9"/>
  <c r="C3901" i="9"/>
  <c r="B3901" i="9"/>
  <c r="A3901" i="9"/>
  <c r="C3900" i="9"/>
  <c r="B3900" i="9"/>
  <c r="A3900" i="9"/>
  <c r="C3899" i="9"/>
  <c r="B3899" i="9"/>
  <c r="A3899" i="9"/>
  <c r="C3898" i="9"/>
  <c r="B3898" i="9"/>
  <c r="A3898" i="9"/>
  <c r="C3897" i="9"/>
  <c r="B3897" i="9"/>
  <c r="A3897" i="9"/>
  <c r="C3896" i="9"/>
  <c r="B3896" i="9"/>
  <c r="A3896" i="9"/>
  <c r="C3895" i="9"/>
  <c r="B3895" i="9"/>
  <c r="A3895" i="9"/>
  <c r="C3894" i="9"/>
  <c r="B3894" i="9"/>
  <c r="A3894" i="9"/>
  <c r="C3893" i="9"/>
  <c r="B3893" i="9"/>
  <c r="A3893" i="9"/>
  <c r="C3892" i="9"/>
  <c r="B3892" i="9"/>
  <c r="A3892" i="9"/>
  <c r="C3891" i="9"/>
  <c r="B3891" i="9"/>
  <c r="A3891" i="9"/>
  <c r="C3890" i="9"/>
  <c r="B3890" i="9"/>
  <c r="A3890" i="9"/>
  <c r="C3889" i="9"/>
  <c r="B3889" i="9"/>
  <c r="A3889" i="9"/>
  <c r="C3888" i="9"/>
  <c r="B3888" i="9"/>
  <c r="A3888" i="9"/>
  <c r="C3887" i="9"/>
  <c r="B3887" i="9"/>
  <c r="A3887" i="9"/>
  <c r="C3886" i="9"/>
  <c r="B3886" i="9"/>
  <c r="A3886" i="9"/>
  <c r="C3885" i="9"/>
  <c r="B3885" i="9"/>
  <c r="A3885" i="9"/>
  <c r="C3884" i="9"/>
  <c r="B3884" i="9"/>
  <c r="A3884" i="9"/>
  <c r="C3883" i="9"/>
  <c r="B3883" i="9"/>
  <c r="A3883" i="9"/>
  <c r="C3882" i="9"/>
  <c r="B3882" i="9"/>
  <c r="A3882" i="9"/>
  <c r="C3881" i="9"/>
  <c r="B3881" i="9"/>
  <c r="A3881" i="9"/>
  <c r="C3880" i="9"/>
  <c r="B3880" i="9"/>
  <c r="A3880" i="9"/>
  <c r="C3879" i="9"/>
  <c r="B3879" i="9"/>
  <c r="A3879" i="9"/>
  <c r="C3878" i="9"/>
  <c r="B3878" i="9"/>
  <c r="A3878" i="9"/>
  <c r="C3877" i="9"/>
  <c r="B3877" i="9"/>
  <c r="A3877" i="9"/>
  <c r="C3876" i="9"/>
  <c r="B3876" i="9"/>
  <c r="A3876" i="9"/>
  <c r="C3875" i="9"/>
  <c r="B3875" i="9"/>
  <c r="A3875" i="9"/>
  <c r="C3874" i="9"/>
  <c r="B3874" i="9"/>
  <c r="A3874" i="9"/>
  <c r="C3873" i="9"/>
  <c r="B3873" i="9"/>
  <c r="A3873" i="9"/>
  <c r="C3872" i="9"/>
  <c r="B3872" i="9"/>
  <c r="A3872" i="9"/>
  <c r="C3871" i="9"/>
  <c r="B3871" i="9"/>
  <c r="A3871" i="9"/>
  <c r="C3870" i="9"/>
  <c r="B3870" i="9"/>
  <c r="A3870" i="9"/>
  <c r="C3869" i="9"/>
  <c r="B3869" i="9"/>
  <c r="A3869" i="9"/>
  <c r="C3868" i="9"/>
  <c r="B3868" i="9"/>
  <c r="A3868" i="9"/>
  <c r="C3867" i="9"/>
  <c r="B3867" i="9"/>
  <c r="A3867" i="9"/>
  <c r="C3866" i="9"/>
  <c r="B3866" i="9"/>
  <c r="A3866" i="9"/>
  <c r="C3865" i="9"/>
  <c r="B3865" i="9"/>
  <c r="A3865" i="9"/>
  <c r="C3864" i="9"/>
  <c r="B3864" i="9"/>
  <c r="A3864" i="9"/>
  <c r="C3863" i="9"/>
  <c r="B3863" i="9"/>
  <c r="A3863" i="9"/>
  <c r="C3862" i="9"/>
  <c r="B3862" i="9"/>
  <c r="A3862" i="9"/>
  <c r="C3861" i="9"/>
  <c r="B3861" i="9"/>
  <c r="A3861" i="9"/>
  <c r="C3860" i="9"/>
  <c r="B3860" i="9"/>
  <c r="A3860" i="9"/>
  <c r="C3859" i="9"/>
  <c r="B3859" i="9"/>
  <c r="A3859" i="9"/>
  <c r="C3858" i="9"/>
  <c r="B3858" i="9"/>
  <c r="A3858" i="9"/>
  <c r="C3857" i="9"/>
  <c r="B3857" i="9"/>
  <c r="A3857" i="9"/>
  <c r="C3856" i="9"/>
  <c r="B3856" i="9"/>
  <c r="A3856" i="9"/>
  <c r="C3855" i="9"/>
  <c r="B3855" i="9"/>
  <c r="A3855" i="9"/>
  <c r="C3854" i="9"/>
  <c r="B3854" i="9"/>
  <c r="A3854" i="9"/>
  <c r="C3853" i="9"/>
  <c r="B3853" i="9"/>
  <c r="A3853" i="9"/>
  <c r="C3852" i="9"/>
  <c r="B3852" i="9"/>
  <c r="A3852" i="9"/>
  <c r="C3851" i="9"/>
  <c r="B3851" i="9"/>
  <c r="A3851" i="9"/>
  <c r="C3850" i="9"/>
  <c r="B3850" i="9"/>
  <c r="A3850" i="9"/>
  <c r="C3849" i="9"/>
  <c r="B3849" i="9"/>
  <c r="A3849" i="9"/>
  <c r="C3848" i="9"/>
  <c r="B3848" i="9"/>
  <c r="A3848" i="9"/>
  <c r="C3847" i="9"/>
  <c r="B3847" i="9"/>
  <c r="A3847" i="9"/>
  <c r="C3846" i="9"/>
  <c r="B3846" i="9"/>
  <c r="A3846" i="9"/>
  <c r="C3845" i="9"/>
  <c r="B3845" i="9"/>
  <c r="A3845" i="9"/>
  <c r="C3844" i="9"/>
  <c r="B3844" i="9"/>
  <c r="A3844" i="9"/>
  <c r="C3843" i="9"/>
  <c r="B3843" i="9"/>
  <c r="A3843" i="9"/>
  <c r="C3842" i="9"/>
  <c r="B3842" i="9"/>
  <c r="A3842" i="9"/>
  <c r="C3841" i="9"/>
  <c r="B3841" i="9"/>
  <c r="A3841" i="9"/>
  <c r="C3840" i="9"/>
  <c r="B3840" i="9"/>
  <c r="A3840" i="9"/>
  <c r="C3839" i="9"/>
  <c r="B3839" i="9"/>
  <c r="A3839" i="9"/>
  <c r="C3838" i="9"/>
  <c r="B3838" i="9"/>
  <c r="A3838" i="9"/>
  <c r="C3837" i="9"/>
  <c r="B3837" i="9"/>
  <c r="A3837" i="9"/>
  <c r="C3836" i="9"/>
  <c r="B3836" i="9"/>
  <c r="A3836" i="9"/>
  <c r="C3835" i="9"/>
  <c r="B3835" i="9"/>
  <c r="A3835" i="9"/>
  <c r="C3834" i="9"/>
  <c r="B3834" i="9"/>
  <c r="A3834" i="9"/>
  <c r="C3833" i="9"/>
  <c r="B3833" i="9"/>
  <c r="A3833" i="9"/>
  <c r="C3832" i="9"/>
  <c r="B3832" i="9"/>
  <c r="A3832" i="9"/>
  <c r="C3831" i="9"/>
  <c r="B3831" i="9"/>
  <c r="A3831" i="9"/>
  <c r="C3830" i="9"/>
  <c r="B3830" i="9"/>
  <c r="A3830" i="9"/>
  <c r="C3829" i="9"/>
  <c r="B3829" i="9"/>
  <c r="A3829" i="9"/>
  <c r="C3828" i="9"/>
  <c r="B3828" i="9"/>
  <c r="A3828" i="9"/>
  <c r="C3827" i="9"/>
  <c r="B3827" i="9"/>
  <c r="A3827" i="9"/>
  <c r="C3826" i="9"/>
  <c r="B3826" i="9"/>
  <c r="A3826" i="9"/>
  <c r="C3825" i="9"/>
  <c r="B3825" i="9"/>
  <c r="A3825" i="9"/>
  <c r="C3824" i="9"/>
  <c r="B3824" i="9"/>
  <c r="A3824" i="9"/>
  <c r="C3823" i="9"/>
  <c r="B3823" i="9"/>
  <c r="A3823" i="9"/>
  <c r="C3822" i="9"/>
  <c r="B3822" i="9"/>
  <c r="A3822" i="9"/>
  <c r="C3821" i="9"/>
  <c r="B3821" i="9"/>
  <c r="A3821" i="9"/>
  <c r="C3820" i="9"/>
  <c r="B3820" i="9"/>
  <c r="A3820" i="9"/>
  <c r="C3819" i="9"/>
  <c r="B3819" i="9"/>
  <c r="A3819" i="9"/>
  <c r="C3818" i="9"/>
  <c r="B3818" i="9"/>
  <c r="A3818" i="9"/>
  <c r="C3817" i="9"/>
  <c r="B3817" i="9"/>
  <c r="A3817" i="9"/>
  <c r="C3816" i="9"/>
  <c r="B3816" i="9"/>
  <c r="A3816" i="9"/>
  <c r="C3815" i="9"/>
  <c r="B3815" i="9"/>
  <c r="A3815" i="9"/>
  <c r="C3814" i="9"/>
  <c r="B3814" i="9"/>
  <c r="A3814" i="9"/>
  <c r="C3813" i="9"/>
  <c r="B3813" i="9"/>
  <c r="A3813" i="9"/>
  <c r="C3812" i="9"/>
  <c r="B3812" i="9"/>
  <c r="A3812" i="9"/>
  <c r="C3811" i="9"/>
  <c r="B3811" i="9"/>
  <c r="A3811" i="9"/>
  <c r="C3810" i="9"/>
  <c r="B3810" i="9"/>
  <c r="A3810" i="9"/>
  <c r="C3809" i="9"/>
  <c r="B3809" i="9"/>
  <c r="A3809" i="9"/>
  <c r="C3808" i="9"/>
  <c r="B3808" i="9"/>
  <c r="A3808" i="9"/>
  <c r="C3807" i="9"/>
  <c r="B3807" i="9"/>
  <c r="A3807" i="9"/>
  <c r="C3806" i="9"/>
  <c r="B3806" i="9"/>
  <c r="A3806" i="9"/>
  <c r="C3805" i="9"/>
  <c r="B3805" i="9"/>
  <c r="A3805" i="9"/>
  <c r="C3804" i="9"/>
  <c r="B3804" i="9"/>
  <c r="A3804" i="9"/>
  <c r="C3803" i="9"/>
  <c r="B3803" i="9"/>
  <c r="A3803" i="9"/>
  <c r="C3802" i="9"/>
  <c r="B3802" i="9"/>
  <c r="A3802" i="9"/>
  <c r="C3801" i="9"/>
  <c r="B3801" i="9"/>
  <c r="A3801" i="9"/>
  <c r="C3800" i="9"/>
  <c r="B3800" i="9"/>
  <c r="A3800" i="9"/>
  <c r="C3799" i="9"/>
  <c r="B3799" i="9"/>
  <c r="A3799" i="9"/>
  <c r="C3798" i="9"/>
  <c r="B3798" i="9"/>
  <c r="A3798" i="9"/>
  <c r="C3797" i="9"/>
  <c r="B3797" i="9"/>
  <c r="A3797" i="9"/>
  <c r="C3796" i="9"/>
  <c r="B3796" i="9"/>
  <c r="A3796" i="9"/>
  <c r="C3795" i="9"/>
  <c r="B3795" i="9"/>
  <c r="A3795" i="9"/>
  <c r="C3794" i="9"/>
  <c r="B3794" i="9"/>
  <c r="A3794" i="9"/>
  <c r="C3793" i="9"/>
  <c r="B3793" i="9"/>
  <c r="A3793" i="9"/>
  <c r="C3792" i="9"/>
  <c r="B3792" i="9"/>
  <c r="A3792" i="9"/>
  <c r="C3791" i="9"/>
  <c r="B3791" i="9"/>
  <c r="A3791" i="9"/>
  <c r="C3790" i="9"/>
  <c r="B3790" i="9"/>
  <c r="A3790" i="9"/>
  <c r="C3789" i="9"/>
  <c r="B3789" i="9"/>
  <c r="A3789" i="9"/>
  <c r="C3788" i="9"/>
  <c r="B3788" i="9"/>
  <c r="A3788" i="9"/>
  <c r="C3787" i="9"/>
  <c r="B3787" i="9"/>
  <c r="A3787" i="9"/>
  <c r="C3786" i="9"/>
  <c r="B3786" i="9"/>
  <c r="A3786" i="9"/>
  <c r="C3785" i="9"/>
  <c r="B3785" i="9"/>
  <c r="A3785" i="9"/>
  <c r="C3784" i="9"/>
  <c r="B3784" i="9"/>
  <c r="A3784" i="9"/>
  <c r="C3783" i="9"/>
  <c r="B3783" i="9"/>
  <c r="A3783" i="9"/>
  <c r="C3782" i="9"/>
  <c r="B3782" i="9"/>
  <c r="A3782" i="9"/>
  <c r="C3781" i="9"/>
  <c r="B3781" i="9"/>
  <c r="A3781" i="9"/>
  <c r="C3780" i="9"/>
  <c r="B3780" i="9"/>
  <c r="A3780" i="9"/>
  <c r="C3779" i="9"/>
  <c r="B3779" i="9"/>
  <c r="A3779" i="9"/>
  <c r="C3778" i="9"/>
  <c r="B3778" i="9"/>
  <c r="A3778" i="9"/>
  <c r="C3777" i="9"/>
  <c r="B3777" i="9"/>
  <c r="A3777" i="9"/>
  <c r="C3776" i="9"/>
  <c r="B3776" i="9"/>
  <c r="A3776" i="9"/>
  <c r="C3775" i="9"/>
  <c r="B3775" i="9"/>
  <c r="A3775" i="9"/>
  <c r="C3774" i="9"/>
  <c r="B3774" i="9"/>
  <c r="A3774" i="9"/>
  <c r="C3773" i="9"/>
  <c r="B3773" i="9"/>
  <c r="A3773" i="9"/>
  <c r="C3772" i="9"/>
  <c r="B3772" i="9"/>
  <c r="A3772" i="9"/>
  <c r="C3771" i="9"/>
  <c r="B3771" i="9"/>
  <c r="A3771" i="9"/>
  <c r="C3770" i="9"/>
  <c r="B3770" i="9"/>
  <c r="A3770" i="9"/>
  <c r="C3769" i="9"/>
  <c r="B3769" i="9"/>
  <c r="A3769" i="9"/>
  <c r="C3768" i="9"/>
  <c r="B3768" i="9"/>
  <c r="A3768" i="9"/>
  <c r="C3767" i="9"/>
  <c r="B3767" i="9"/>
  <c r="A3767" i="9"/>
  <c r="C3766" i="9"/>
  <c r="B3766" i="9"/>
  <c r="A3766" i="9"/>
  <c r="C3765" i="9"/>
  <c r="B3765" i="9"/>
  <c r="A3765" i="9"/>
  <c r="C3764" i="9"/>
  <c r="B3764" i="9"/>
  <c r="A3764" i="9"/>
  <c r="C3763" i="9"/>
  <c r="B3763" i="9"/>
  <c r="A3763" i="9"/>
  <c r="C3762" i="9"/>
  <c r="B3762" i="9"/>
  <c r="A3762" i="9"/>
  <c r="C3761" i="9"/>
  <c r="B3761" i="9"/>
  <c r="A3761" i="9"/>
  <c r="C3760" i="9"/>
  <c r="B3760" i="9"/>
  <c r="A3760" i="9"/>
  <c r="C3759" i="9"/>
  <c r="B3759" i="9"/>
  <c r="A3759" i="9"/>
  <c r="C3758" i="9"/>
  <c r="B3758" i="9"/>
  <c r="A3758" i="9"/>
  <c r="C3757" i="9"/>
  <c r="B3757" i="9"/>
  <c r="A3757" i="9"/>
  <c r="C3756" i="9"/>
  <c r="B3756" i="9"/>
  <c r="A3756" i="9"/>
  <c r="C3755" i="9"/>
  <c r="B3755" i="9"/>
  <c r="A3755" i="9"/>
  <c r="C3754" i="9"/>
  <c r="B3754" i="9"/>
  <c r="A3754" i="9"/>
  <c r="C3753" i="9"/>
  <c r="B3753" i="9"/>
  <c r="A3753" i="9"/>
  <c r="C3752" i="9"/>
  <c r="B3752" i="9"/>
  <c r="A3752" i="9"/>
  <c r="C3751" i="9"/>
  <c r="B3751" i="9"/>
  <c r="A3751" i="9"/>
  <c r="C3750" i="9"/>
  <c r="B3750" i="9"/>
  <c r="A3750" i="9"/>
  <c r="C3749" i="9"/>
  <c r="B3749" i="9"/>
  <c r="A3749" i="9"/>
  <c r="C3748" i="9"/>
  <c r="B3748" i="9"/>
  <c r="A3748" i="9"/>
  <c r="C3747" i="9"/>
  <c r="B3747" i="9"/>
  <c r="A3747" i="9"/>
  <c r="C3746" i="9"/>
  <c r="B3746" i="9"/>
  <c r="A3746" i="9"/>
  <c r="C3745" i="9"/>
  <c r="B3745" i="9"/>
  <c r="A3745" i="9"/>
  <c r="C3744" i="9"/>
  <c r="B3744" i="9"/>
  <c r="A3744" i="9"/>
  <c r="C3743" i="9"/>
  <c r="B3743" i="9"/>
  <c r="A3743" i="9"/>
  <c r="C3742" i="9"/>
  <c r="B3742" i="9"/>
  <c r="A3742" i="9"/>
  <c r="C3741" i="9"/>
  <c r="B3741" i="9"/>
  <c r="A3741" i="9"/>
  <c r="C3740" i="9"/>
  <c r="B3740" i="9"/>
  <c r="A3740" i="9"/>
  <c r="C3739" i="9"/>
  <c r="B3739" i="9"/>
  <c r="A3739" i="9"/>
  <c r="C3738" i="9"/>
  <c r="B3738" i="9"/>
  <c r="A3738" i="9"/>
  <c r="C3737" i="9"/>
  <c r="B3737" i="9"/>
  <c r="A3737" i="9"/>
  <c r="C3736" i="9"/>
  <c r="B3736" i="9"/>
  <c r="A3736" i="9"/>
  <c r="C3735" i="9"/>
  <c r="B3735" i="9"/>
  <c r="A3735" i="9"/>
  <c r="C3734" i="9"/>
  <c r="B3734" i="9"/>
  <c r="A3734" i="9"/>
  <c r="C3733" i="9"/>
  <c r="B3733" i="9"/>
  <c r="A3733" i="9"/>
  <c r="C3732" i="9"/>
  <c r="B3732" i="9"/>
  <c r="A3732" i="9"/>
  <c r="C3731" i="9"/>
  <c r="B3731" i="9"/>
  <c r="A3731" i="9"/>
  <c r="C3730" i="9"/>
  <c r="B3730" i="9"/>
  <c r="A3730" i="9"/>
  <c r="C3729" i="9"/>
  <c r="B3729" i="9"/>
  <c r="A3729" i="9"/>
  <c r="C3728" i="9"/>
  <c r="B3728" i="9"/>
  <c r="A3728" i="9"/>
  <c r="C3727" i="9"/>
  <c r="B3727" i="9"/>
  <c r="A3727" i="9"/>
  <c r="C3726" i="9"/>
  <c r="B3726" i="9"/>
  <c r="A3726" i="9"/>
  <c r="C3725" i="9"/>
  <c r="B3725" i="9"/>
  <c r="A3725" i="9"/>
  <c r="C3724" i="9"/>
  <c r="B3724" i="9"/>
  <c r="A3724" i="9"/>
  <c r="C3723" i="9"/>
  <c r="B3723" i="9"/>
  <c r="A3723" i="9"/>
  <c r="C3722" i="9"/>
  <c r="B3722" i="9"/>
  <c r="A3722" i="9"/>
  <c r="C3721" i="9"/>
  <c r="B3721" i="9"/>
  <c r="A3721" i="9"/>
  <c r="C3720" i="9"/>
  <c r="B3720" i="9"/>
  <c r="A3720" i="9"/>
  <c r="C3719" i="9"/>
  <c r="B3719" i="9"/>
  <c r="A3719" i="9"/>
  <c r="C3718" i="9"/>
  <c r="B3718" i="9"/>
  <c r="A3718" i="9"/>
  <c r="C3717" i="9"/>
  <c r="B3717" i="9"/>
  <c r="A3717" i="9"/>
  <c r="C3716" i="9"/>
  <c r="B3716" i="9"/>
  <c r="A3716" i="9"/>
  <c r="C3715" i="9"/>
  <c r="B3715" i="9"/>
  <c r="A3715" i="9"/>
  <c r="C3714" i="9"/>
  <c r="B3714" i="9"/>
  <c r="A3714" i="9"/>
  <c r="C3713" i="9"/>
  <c r="B3713" i="9"/>
  <c r="A3713" i="9"/>
  <c r="C3712" i="9"/>
  <c r="B3712" i="9"/>
  <c r="A3712" i="9"/>
  <c r="C3711" i="9"/>
  <c r="B3711" i="9"/>
  <c r="A3711" i="9"/>
  <c r="C3710" i="9"/>
  <c r="B3710" i="9"/>
  <c r="A3710" i="9"/>
  <c r="C3709" i="9"/>
  <c r="B3709" i="9"/>
  <c r="A3709" i="9"/>
  <c r="C3708" i="9"/>
  <c r="B3708" i="9"/>
  <c r="A3708" i="9"/>
  <c r="C3707" i="9"/>
  <c r="B3707" i="9"/>
  <c r="A3707" i="9"/>
  <c r="C3706" i="9"/>
  <c r="B3706" i="9"/>
  <c r="A3706" i="9"/>
  <c r="C3705" i="9"/>
  <c r="B3705" i="9"/>
  <c r="A3705" i="9"/>
  <c r="C3704" i="9"/>
  <c r="B3704" i="9"/>
  <c r="A3704" i="9"/>
  <c r="C3703" i="9"/>
  <c r="B3703" i="9"/>
  <c r="A3703" i="9"/>
  <c r="C3702" i="9"/>
  <c r="B3702" i="9"/>
  <c r="A3702" i="9"/>
  <c r="C3701" i="9"/>
  <c r="B3701" i="9"/>
  <c r="A3701" i="9"/>
  <c r="C3700" i="9"/>
  <c r="B3700" i="9"/>
  <c r="A3700" i="9"/>
  <c r="C3699" i="9"/>
  <c r="B3699" i="9"/>
  <c r="A3699" i="9"/>
  <c r="C3698" i="9"/>
  <c r="B3698" i="9"/>
  <c r="A3698" i="9"/>
  <c r="C3697" i="9"/>
  <c r="B3697" i="9"/>
  <c r="A3697" i="9"/>
  <c r="C3696" i="9"/>
  <c r="B3696" i="9"/>
  <c r="A3696" i="9"/>
  <c r="C3695" i="9"/>
  <c r="B3695" i="9"/>
  <c r="A3695" i="9"/>
  <c r="C3694" i="9"/>
  <c r="B3694" i="9"/>
  <c r="A3694" i="9"/>
  <c r="C3693" i="9"/>
  <c r="B3693" i="9"/>
  <c r="A3693" i="9"/>
  <c r="C3692" i="9"/>
  <c r="B3692" i="9"/>
  <c r="A3692" i="9"/>
  <c r="C3691" i="9"/>
  <c r="B3691" i="9"/>
  <c r="A3691" i="9"/>
  <c r="C3690" i="9"/>
  <c r="B3690" i="9"/>
  <c r="A3690" i="9"/>
  <c r="C3689" i="9"/>
  <c r="B3689" i="9"/>
  <c r="A3689" i="9"/>
  <c r="C3688" i="9"/>
  <c r="B3688" i="9"/>
  <c r="A3688" i="9"/>
  <c r="C3687" i="9"/>
  <c r="B3687" i="9"/>
  <c r="A3687" i="9"/>
  <c r="C3686" i="9"/>
  <c r="B3686" i="9"/>
  <c r="A3686" i="9"/>
  <c r="C3685" i="9"/>
  <c r="B3685" i="9"/>
  <c r="A3685" i="9"/>
  <c r="C3684" i="9"/>
  <c r="B3684" i="9"/>
  <c r="A3684" i="9"/>
  <c r="C3683" i="9"/>
  <c r="B3683" i="9"/>
  <c r="A3683" i="9"/>
  <c r="C3682" i="9"/>
  <c r="B3682" i="9"/>
  <c r="A3682" i="9"/>
  <c r="C3681" i="9"/>
  <c r="B3681" i="9"/>
  <c r="A3681" i="9"/>
  <c r="C3680" i="9"/>
  <c r="B3680" i="9"/>
  <c r="A3680" i="9"/>
  <c r="C3679" i="9"/>
  <c r="B3679" i="9"/>
  <c r="A3679" i="9"/>
  <c r="C3678" i="9"/>
  <c r="B3678" i="9"/>
  <c r="A3678" i="9"/>
  <c r="C3677" i="9"/>
  <c r="B3677" i="9"/>
  <c r="A3677" i="9"/>
  <c r="C3676" i="9"/>
  <c r="B3676" i="9"/>
  <c r="A3676" i="9"/>
  <c r="C3675" i="9"/>
  <c r="B3675" i="9"/>
  <c r="A3675" i="9"/>
  <c r="C3674" i="9"/>
  <c r="B3674" i="9"/>
  <c r="A3674" i="9"/>
  <c r="C3673" i="9"/>
  <c r="B3673" i="9"/>
  <c r="A3673" i="9"/>
  <c r="C3672" i="9"/>
  <c r="B3672" i="9"/>
  <c r="A3672" i="9"/>
  <c r="C3671" i="9"/>
  <c r="B3671" i="9"/>
  <c r="A3671" i="9"/>
  <c r="C3670" i="9"/>
  <c r="B3670" i="9"/>
  <c r="A3670" i="9"/>
  <c r="C3669" i="9"/>
  <c r="B3669" i="9"/>
  <c r="A3669" i="9"/>
  <c r="C3668" i="9"/>
  <c r="B3668" i="9"/>
  <c r="A3668" i="9"/>
  <c r="C3667" i="9"/>
  <c r="B3667" i="9"/>
  <c r="A3667" i="9"/>
  <c r="C3666" i="9"/>
  <c r="B3666" i="9"/>
  <c r="A3666" i="9"/>
  <c r="C3665" i="9"/>
  <c r="B3665" i="9"/>
  <c r="A3665" i="9"/>
  <c r="C3664" i="9"/>
  <c r="B3664" i="9"/>
  <c r="A3664" i="9"/>
  <c r="C3663" i="9"/>
  <c r="B3663" i="9"/>
  <c r="A3663" i="9"/>
  <c r="C3662" i="9"/>
  <c r="B3662" i="9"/>
  <c r="A3662" i="9"/>
  <c r="C3661" i="9"/>
  <c r="B3661" i="9"/>
  <c r="A3661" i="9"/>
  <c r="C3660" i="9"/>
  <c r="B3660" i="9"/>
  <c r="A3660" i="9"/>
  <c r="C3659" i="9"/>
  <c r="B3659" i="9"/>
  <c r="A3659" i="9"/>
  <c r="C3658" i="9"/>
  <c r="B3658" i="9"/>
  <c r="A3658" i="9"/>
  <c r="C3657" i="9"/>
  <c r="B3657" i="9"/>
  <c r="A3657" i="9"/>
  <c r="C3656" i="9"/>
  <c r="B3656" i="9"/>
  <c r="A3656" i="9"/>
  <c r="C3655" i="9"/>
  <c r="B3655" i="9"/>
  <c r="A3655" i="9"/>
  <c r="C3654" i="9"/>
  <c r="B3654" i="9"/>
  <c r="A3654" i="9"/>
  <c r="C3653" i="9"/>
  <c r="B3653" i="9"/>
  <c r="A3653" i="9"/>
  <c r="C3652" i="9"/>
  <c r="B3652" i="9"/>
  <c r="A3652" i="9"/>
  <c r="C3651" i="9"/>
  <c r="B3651" i="9"/>
  <c r="A3651" i="9"/>
  <c r="C3650" i="9"/>
  <c r="B3650" i="9"/>
  <c r="A3650" i="9"/>
  <c r="C3649" i="9"/>
  <c r="B3649" i="9"/>
  <c r="A3649" i="9"/>
  <c r="C3648" i="9"/>
  <c r="B3648" i="9"/>
  <c r="A3648" i="9"/>
  <c r="C3647" i="9"/>
  <c r="B3647" i="9"/>
  <c r="A3647" i="9"/>
  <c r="C3646" i="9"/>
  <c r="B3646" i="9"/>
  <c r="A3646" i="9"/>
  <c r="C3645" i="9"/>
  <c r="B3645" i="9"/>
  <c r="A3645" i="9"/>
  <c r="C3644" i="9"/>
  <c r="B3644" i="9"/>
  <c r="A3644" i="9"/>
  <c r="C3643" i="9"/>
  <c r="B3643" i="9"/>
  <c r="A3643" i="9"/>
  <c r="C3642" i="9"/>
  <c r="B3642" i="9"/>
  <c r="A3642" i="9"/>
  <c r="C3641" i="9"/>
  <c r="B3641" i="9"/>
  <c r="A3641" i="9"/>
  <c r="C3640" i="9"/>
  <c r="B3640" i="9"/>
  <c r="A3640" i="9"/>
  <c r="C3639" i="9"/>
  <c r="B3639" i="9"/>
  <c r="A3639" i="9"/>
  <c r="C3638" i="9"/>
  <c r="B3638" i="9"/>
  <c r="A3638" i="9"/>
  <c r="C3637" i="9"/>
  <c r="B3637" i="9"/>
  <c r="A3637" i="9"/>
  <c r="C3636" i="9"/>
  <c r="B3636" i="9"/>
  <c r="A3636" i="9"/>
  <c r="C3635" i="9"/>
  <c r="B3635" i="9"/>
  <c r="A3635" i="9"/>
  <c r="C3634" i="9"/>
  <c r="B3634" i="9"/>
  <c r="A3634" i="9"/>
  <c r="C3633" i="9"/>
  <c r="B3633" i="9"/>
  <c r="A3633" i="9"/>
  <c r="C3632" i="9"/>
  <c r="B3632" i="9"/>
  <c r="A3632" i="9"/>
  <c r="C3631" i="9"/>
  <c r="B3631" i="9"/>
  <c r="A3631" i="9"/>
  <c r="C3630" i="9"/>
  <c r="B3630" i="9"/>
  <c r="A3630" i="9"/>
  <c r="C3629" i="9"/>
  <c r="B3629" i="9"/>
  <c r="A3629" i="9"/>
  <c r="C3628" i="9"/>
  <c r="B3628" i="9"/>
  <c r="A3628" i="9"/>
  <c r="C3627" i="9"/>
  <c r="B3627" i="9"/>
  <c r="A3627" i="9"/>
  <c r="C3626" i="9"/>
  <c r="B3626" i="9"/>
  <c r="A3626" i="9"/>
  <c r="C3625" i="9"/>
  <c r="B3625" i="9"/>
  <c r="A3625" i="9"/>
  <c r="C3624" i="9"/>
  <c r="B3624" i="9"/>
  <c r="A3624" i="9"/>
  <c r="C3623" i="9"/>
  <c r="B3623" i="9"/>
  <c r="A3623" i="9"/>
  <c r="C3622" i="9"/>
  <c r="B3622" i="9"/>
  <c r="A3622" i="9"/>
  <c r="C3621" i="9"/>
  <c r="B3621" i="9"/>
  <c r="A3621" i="9"/>
  <c r="C3620" i="9"/>
  <c r="B3620" i="9"/>
  <c r="A3620" i="9"/>
  <c r="C3619" i="9"/>
  <c r="B3619" i="9"/>
  <c r="A3619" i="9"/>
  <c r="C3618" i="9"/>
  <c r="B3618" i="9"/>
  <c r="A3618" i="9"/>
  <c r="C3617" i="9"/>
  <c r="B3617" i="9"/>
  <c r="A3617" i="9"/>
  <c r="C3616" i="9"/>
  <c r="B3616" i="9"/>
  <c r="A3616" i="9"/>
  <c r="C3615" i="9"/>
  <c r="B3615" i="9"/>
  <c r="A3615" i="9"/>
  <c r="C3614" i="9"/>
  <c r="B3614" i="9"/>
  <c r="A3614" i="9"/>
  <c r="C3613" i="9"/>
  <c r="B3613" i="9"/>
  <c r="A3613" i="9"/>
  <c r="C3612" i="9"/>
  <c r="B3612" i="9"/>
  <c r="A3612" i="9"/>
  <c r="C3611" i="9"/>
  <c r="B3611" i="9"/>
  <c r="A3611" i="9"/>
  <c r="C3610" i="9"/>
  <c r="B3610" i="9"/>
  <c r="A3610" i="9"/>
  <c r="C3609" i="9"/>
  <c r="B3609" i="9"/>
  <c r="A3609" i="9"/>
  <c r="C3608" i="9"/>
  <c r="B3608" i="9"/>
  <c r="A3608" i="9"/>
  <c r="C3607" i="9"/>
  <c r="B3607" i="9"/>
  <c r="A3607" i="9"/>
  <c r="C3606" i="9"/>
  <c r="B3606" i="9"/>
  <c r="A3606" i="9"/>
  <c r="C3605" i="9"/>
  <c r="B3605" i="9"/>
  <c r="A3605" i="9"/>
  <c r="C3604" i="9"/>
  <c r="B3604" i="9"/>
  <c r="A3604" i="9"/>
  <c r="C3603" i="9"/>
  <c r="B3603" i="9"/>
  <c r="A3603" i="9"/>
  <c r="C3602" i="9"/>
  <c r="B3602" i="9"/>
  <c r="A3602" i="9"/>
  <c r="C3601" i="9"/>
  <c r="B3601" i="9"/>
  <c r="A3601" i="9"/>
  <c r="C3600" i="9"/>
  <c r="B3600" i="9"/>
  <c r="A3600" i="9"/>
  <c r="C3599" i="9"/>
  <c r="B3599" i="9"/>
  <c r="A3599" i="9"/>
  <c r="C3598" i="9"/>
  <c r="B3598" i="9"/>
  <c r="A3598" i="9"/>
  <c r="C3597" i="9"/>
  <c r="B3597" i="9"/>
  <c r="A3597" i="9"/>
  <c r="C3596" i="9"/>
  <c r="B3596" i="9"/>
  <c r="A3596" i="9"/>
  <c r="C3595" i="9"/>
  <c r="B3595" i="9"/>
  <c r="A3595" i="9"/>
  <c r="C3594" i="9"/>
  <c r="B3594" i="9"/>
  <c r="A3594" i="9"/>
  <c r="C3593" i="9"/>
  <c r="B3593" i="9"/>
  <c r="A3593" i="9"/>
  <c r="C3592" i="9"/>
  <c r="B3592" i="9"/>
  <c r="A3592" i="9"/>
  <c r="C3591" i="9"/>
  <c r="B3591" i="9"/>
  <c r="A3591" i="9"/>
  <c r="C3590" i="9"/>
  <c r="B3590" i="9"/>
  <c r="A3590" i="9"/>
  <c r="C3589" i="9"/>
  <c r="B3589" i="9"/>
  <c r="A3589" i="9"/>
  <c r="C3588" i="9"/>
  <c r="B3588" i="9"/>
  <c r="A3588" i="9"/>
  <c r="C3587" i="9"/>
  <c r="B3587" i="9"/>
  <c r="A3587" i="9"/>
  <c r="C3586" i="9"/>
  <c r="B3586" i="9"/>
  <c r="A3586" i="9"/>
  <c r="C3585" i="9"/>
  <c r="B3585" i="9"/>
  <c r="A3585" i="9"/>
  <c r="C3584" i="9"/>
  <c r="B3584" i="9"/>
  <c r="A3584" i="9"/>
  <c r="C3583" i="9"/>
  <c r="B3583" i="9"/>
  <c r="A3583" i="9"/>
  <c r="C3582" i="9"/>
  <c r="B3582" i="9"/>
  <c r="A3582" i="9"/>
  <c r="C3581" i="9"/>
  <c r="B3581" i="9"/>
  <c r="A3581" i="9"/>
  <c r="C3580" i="9"/>
  <c r="B3580" i="9"/>
  <c r="A3580" i="9"/>
  <c r="C3579" i="9"/>
  <c r="B3579" i="9"/>
  <c r="A3579" i="9"/>
  <c r="C3578" i="9"/>
  <c r="B3578" i="9"/>
  <c r="A3578" i="9"/>
  <c r="C3577" i="9"/>
  <c r="B3577" i="9"/>
  <c r="A3577" i="9"/>
  <c r="C3576" i="9"/>
  <c r="B3576" i="9"/>
  <c r="A3576" i="9"/>
  <c r="C3575" i="9"/>
  <c r="B3575" i="9"/>
  <c r="A3575" i="9"/>
  <c r="C3574" i="9"/>
  <c r="B3574" i="9"/>
  <c r="A3574" i="9"/>
  <c r="C3573" i="9"/>
  <c r="B3573" i="9"/>
  <c r="A3573" i="9"/>
  <c r="C3572" i="9"/>
  <c r="B3572" i="9"/>
  <c r="A3572" i="9"/>
  <c r="C3571" i="9"/>
  <c r="B3571" i="9"/>
  <c r="A3571" i="9"/>
  <c r="C3570" i="9"/>
  <c r="B3570" i="9"/>
  <c r="A3570" i="9"/>
  <c r="C3569" i="9"/>
  <c r="B3569" i="9"/>
  <c r="A3569" i="9"/>
  <c r="C3568" i="9"/>
  <c r="B3568" i="9"/>
  <c r="A3568" i="9"/>
  <c r="C3567" i="9"/>
  <c r="B3567" i="9"/>
  <c r="A3567" i="9"/>
  <c r="C3566" i="9"/>
  <c r="B3566" i="9"/>
  <c r="A3566" i="9"/>
  <c r="C3565" i="9"/>
  <c r="B3565" i="9"/>
  <c r="A3565" i="9"/>
  <c r="C3564" i="9"/>
  <c r="B3564" i="9"/>
  <c r="A3564" i="9"/>
  <c r="C3563" i="9"/>
  <c r="B3563" i="9"/>
  <c r="A3563" i="9"/>
  <c r="C3562" i="9"/>
  <c r="B3562" i="9"/>
  <c r="A3562" i="9"/>
  <c r="C3561" i="9"/>
  <c r="B3561" i="9"/>
  <c r="A3561" i="9"/>
  <c r="C3560" i="9"/>
  <c r="B3560" i="9"/>
  <c r="A3560" i="9"/>
  <c r="C3559" i="9"/>
  <c r="B3559" i="9"/>
  <c r="A3559" i="9"/>
  <c r="C3558" i="9"/>
  <c r="B3558" i="9"/>
  <c r="A3558" i="9"/>
  <c r="C3557" i="9"/>
  <c r="B3557" i="9"/>
  <c r="A3557" i="9"/>
  <c r="C3556" i="9"/>
  <c r="B3556" i="9"/>
  <c r="A3556" i="9"/>
  <c r="C3555" i="9"/>
  <c r="B3555" i="9"/>
  <c r="A3555" i="9"/>
  <c r="C3554" i="9"/>
  <c r="B3554" i="9"/>
  <c r="A3554" i="9"/>
  <c r="C3553" i="9"/>
  <c r="B3553" i="9"/>
  <c r="A3553" i="9"/>
  <c r="C3552" i="9"/>
  <c r="B3552" i="9"/>
  <c r="A3552" i="9"/>
  <c r="C3551" i="9"/>
  <c r="B3551" i="9"/>
  <c r="A3551" i="9"/>
  <c r="C3550" i="9"/>
  <c r="B3550" i="9"/>
  <c r="A3550" i="9"/>
  <c r="C3549" i="9"/>
  <c r="B3549" i="9"/>
  <c r="A3549" i="9"/>
  <c r="C3548" i="9"/>
  <c r="B3548" i="9"/>
  <c r="A3548" i="9"/>
  <c r="C3547" i="9"/>
  <c r="B3547" i="9"/>
  <c r="A3547" i="9"/>
  <c r="C3546" i="9"/>
  <c r="B3546" i="9"/>
  <c r="A3546" i="9"/>
  <c r="C3545" i="9"/>
  <c r="B3545" i="9"/>
  <c r="A3545" i="9"/>
  <c r="C3544" i="9"/>
  <c r="B3544" i="9"/>
  <c r="A3544" i="9"/>
  <c r="C3543" i="9"/>
  <c r="B3543" i="9"/>
  <c r="A3543" i="9"/>
  <c r="C3542" i="9"/>
  <c r="B3542" i="9"/>
  <c r="A3542" i="9"/>
  <c r="C3541" i="9"/>
  <c r="B3541" i="9"/>
  <c r="A3541" i="9"/>
  <c r="C3540" i="9"/>
  <c r="B3540" i="9"/>
  <c r="A3540" i="9"/>
  <c r="C3539" i="9"/>
  <c r="B3539" i="9"/>
  <c r="A3539" i="9"/>
  <c r="C3538" i="9"/>
  <c r="B3538" i="9"/>
  <c r="A3538" i="9"/>
  <c r="C3537" i="9"/>
  <c r="B3537" i="9"/>
  <c r="A3537" i="9"/>
  <c r="C3536" i="9"/>
  <c r="B3536" i="9"/>
  <c r="A3536" i="9"/>
  <c r="C3535" i="9"/>
  <c r="B3535" i="9"/>
  <c r="A3535" i="9"/>
  <c r="C3534" i="9"/>
  <c r="B3534" i="9"/>
  <c r="A3534" i="9"/>
  <c r="C3533" i="9"/>
  <c r="B3533" i="9"/>
  <c r="A3533" i="9"/>
  <c r="C3532" i="9"/>
  <c r="B3532" i="9"/>
  <c r="A3532" i="9"/>
  <c r="C3531" i="9"/>
  <c r="B3531" i="9"/>
  <c r="A3531" i="9"/>
  <c r="C3530" i="9"/>
  <c r="B3530" i="9"/>
  <c r="A3530" i="9"/>
  <c r="C3529" i="9"/>
  <c r="B3529" i="9"/>
  <c r="A3529" i="9"/>
  <c r="C3528" i="9"/>
  <c r="B3528" i="9"/>
  <c r="A3528" i="9"/>
  <c r="C3527" i="9"/>
  <c r="B3527" i="9"/>
  <c r="A3527" i="9"/>
  <c r="C3526" i="9"/>
  <c r="B3526" i="9"/>
  <c r="A3526" i="9"/>
  <c r="C3525" i="9"/>
  <c r="B3525" i="9"/>
  <c r="A3525" i="9"/>
  <c r="C3524" i="9"/>
  <c r="B3524" i="9"/>
  <c r="A3524" i="9"/>
  <c r="C3523" i="9"/>
  <c r="B3523" i="9"/>
  <c r="A3523" i="9"/>
  <c r="C3522" i="9"/>
  <c r="B3522" i="9"/>
  <c r="A3522" i="9"/>
  <c r="C3521" i="9"/>
  <c r="B3521" i="9"/>
  <c r="A3521" i="9"/>
  <c r="C3520" i="9"/>
  <c r="B3520" i="9"/>
  <c r="A3520" i="9"/>
  <c r="C3519" i="9"/>
  <c r="B3519" i="9"/>
  <c r="A3519" i="9"/>
  <c r="C3518" i="9"/>
  <c r="B3518" i="9"/>
  <c r="A3518" i="9"/>
  <c r="C3517" i="9"/>
  <c r="B3517" i="9"/>
  <c r="A3517" i="9"/>
  <c r="C3516" i="9"/>
  <c r="B3516" i="9"/>
  <c r="A3516" i="9"/>
  <c r="C3515" i="9"/>
  <c r="B3515" i="9"/>
  <c r="A3515" i="9"/>
  <c r="C3514" i="9"/>
  <c r="B3514" i="9"/>
  <c r="A3514" i="9"/>
  <c r="C3513" i="9"/>
  <c r="B3513" i="9"/>
  <c r="A3513" i="9"/>
  <c r="C3512" i="9"/>
  <c r="B3512" i="9"/>
  <c r="A3512" i="9"/>
  <c r="C3511" i="9"/>
  <c r="B3511" i="9"/>
  <c r="A3511" i="9"/>
  <c r="C3510" i="9"/>
  <c r="B3510" i="9"/>
  <c r="A3510" i="9"/>
  <c r="C3509" i="9"/>
  <c r="B3509" i="9"/>
  <c r="A3509" i="9"/>
  <c r="C3508" i="9"/>
  <c r="B3508" i="9"/>
  <c r="A3508" i="9"/>
  <c r="C3507" i="9"/>
  <c r="B3507" i="9"/>
  <c r="A3507" i="9"/>
  <c r="C3506" i="9"/>
  <c r="B3506" i="9"/>
  <c r="A3506" i="9"/>
  <c r="C3505" i="9"/>
  <c r="B3505" i="9"/>
  <c r="A3505" i="9"/>
  <c r="C3504" i="9"/>
  <c r="B3504" i="9"/>
  <c r="A3504" i="9"/>
  <c r="C3503" i="9"/>
  <c r="B3503" i="9"/>
  <c r="A3503" i="9"/>
  <c r="C3502" i="9"/>
  <c r="B3502" i="9"/>
  <c r="A3502" i="9"/>
  <c r="C3501" i="9"/>
  <c r="B3501" i="9"/>
  <c r="A3501" i="9"/>
  <c r="C3500" i="9"/>
  <c r="B3500" i="9"/>
  <c r="A3500" i="9"/>
  <c r="C3499" i="9"/>
  <c r="B3499" i="9"/>
  <c r="A3499" i="9"/>
  <c r="C3498" i="9"/>
  <c r="B3498" i="9"/>
  <c r="A3498" i="9"/>
  <c r="C3497" i="9"/>
  <c r="B3497" i="9"/>
  <c r="A3497" i="9"/>
  <c r="C3496" i="9"/>
  <c r="B3496" i="9"/>
  <c r="A3496" i="9"/>
  <c r="C3495" i="9"/>
  <c r="B3495" i="9"/>
  <c r="A3495" i="9"/>
  <c r="C3494" i="9"/>
  <c r="B3494" i="9"/>
  <c r="A3494" i="9"/>
  <c r="C3493" i="9"/>
  <c r="B3493" i="9"/>
  <c r="A3493" i="9"/>
  <c r="C3492" i="9"/>
  <c r="B3492" i="9"/>
  <c r="A3492" i="9"/>
  <c r="C3491" i="9"/>
  <c r="B3491" i="9"/>
  <c r="A3491" i="9"/>
  <c r="C3490" i="9"/>
  <c r="B3490" i="9"/>
  <c r="A3490" i="9"/>
  <c r="C3489" i="9"/>
  <c r="B3489" i="9"/>
  <c r="A3489" i="9"/>
  <c r="C3488" i="9"/>
  <c r="B3488" i="9"/>
  <c r="A3488" i="9"/>
  <c r="C3487" i="9"/>
  <c r="B3487" i="9"/>
  <c r="A3487" i="9"/>
  <c r="C3486" i="9"/>
  <c r="B3486" i="9"/>
  <c r="A3486" i="9"/>
  <c r="C3485" i="9"/>
  <c r="B3485" i="9"/>
  <c r="A3485" i="9"/>
  <c r="C3484" i="9"/>
  <c r="B3484" i="9"/>
  <c r="A3484" i="9"/>
  <c r="C3483" i="9"/>
  <c r="B3483" i="9"/>
  <c r="A3483" i="9"/>
  <c r="C3482" i="9"/>
  <c r="B3482" i="9"/>
  <c r="A3482" i="9"/>
  <c r="C3481" i="9"/>
  <c r="B3481" i="9"/>
  <c r="A3481" i="9"/>
  <c r="C3480" i="9"/>
  <c r="B3480" i="9"/>
  <c r="A3480" i="9"/>
  <c r="C3479" i="9"/>
  <c r="B3479" i="9"/>
  <c r="A3479" i="9"/>
  <c r="C3478" i="9"/>
  <c r="B3478" i="9"/>
  <c r="A3478" i="9"/>
  <c r="C3477" i="9"/>
  <c r="B3477" i="9"/>
  <c r="A3477" i="9"/>
  <c r="C3476" i="9"/>
  <c r="B3476" i="9"/>
  <c r="A3476" i="9"/>
  <c r="C3475" i="9"/>
  <c r="B3475" i="9"/>
  <c r="A3475" i="9"/>
  <c r="C3474" i="9"/>
  <c r="B3474" i="9"/>
  <c r="A3474" i="9"/>
  <c r="C3473" i="9"/>
  <c r="B3473" i="9"/>
  <c r="A3473" i="9"/>
  <c r="C3472" i="9"/>
  <c r="B3472" i="9"/>
  <c r="A3472" i="9"/>
  <c r="C3471" i="9"/>
  <c r="B3471" i="9"/>
  <c r="A3471" i="9"/>
  <c r="C3470" i="9"/>
  <c r="B3470" i="9"/>
  <c r="A3470" i="9"/>
  <c r="C3469" i="9"/>
  <c r="B3469" i="9"/>
  <c r="A3469" i="9"/>
  <c r="C3468" i="9"/>
  <c r="B3468" i="9"/>
  <c r="A3468" i="9"/>
  <c r="C3467" i="9"/>
  <c r="B3467" i="9"/>
  <c r="A3467" i="9"/>
  <c r="C3466" i="9"/>
  <c r="B3466" i="9"/>
  <c r="A3466" i="9"/>
  <c r="C3465" i="9"/>
  <c r="B3465" i="9"/>
  <c r="A3465" i="9"/>
  <c r="C3464" i="9"/>
  <c r="B3464" i="9"/>
  <c r="A3464" i="9"/>
  <c r="C3463" i="9"/>
  <c r="B3463" i="9"/>
  <c r="A3463" i="9"/>
  <c r="C3462" i="9"/>
  <c r="B3462" i="9"/>
  <c r="A3462" i="9"/>
  <c r="C3461" i="9"/>
  <c r="B3461" i="9"/>
  <c r="A3461" i="9"/>
  <c r="C3460" i="9"/>
  <c r="B3460" i="9"/>
  <c r="A3460" i="9"/>
  <c r="C3459" i="9"/>
  <c r="B3459" i="9"/>
  <c r="A3459" i="9"/>
  <c r="C3458" i="9"/>
  <c r="B3458" i="9"/>
  <c r="A3458" i="9"/>
  <c r="C3457" i="9"/>
  <c r="B3457" i="9"/>
  <c r="A3457" i="9"/>
  <c r="C3456" i="9"/>
  <c r="B3456" i="9"/>
  <c r="A3456" i="9"/>
  <c r="C3455" i="9"/>
  <c r="B3455" i="9"/>
  <c r="A3455" i="9"/>
  <c r="C3454" i="9"/>
  <c r="B3454" i="9"/>
  <c r="A3454" i="9"/>
  <c r="C3453" i="9"/>
  <c r="B3453" i="9"/>
  <c r="A3453" i="9"/>
  <c r="C3452" i="9"/>
  <c r="B3452" i="9"/>
  <c r="A3452" i="9"/>
  <c r="C3451" i="9"/>
  <c r="B3451" i="9"/>
  <c r="A3451" i="9"/>
  <c r="C3450" i="9"/>
  <c r="B3450" i="9"/>
  <c r="A3450" i="9"/>
  <c r="C3449" i="9"/>
  <c r="B3449" i="9"/>
  <c r="A3449" i="9"/>
  <c r="C3448" i="9"/>
  <c r="B3448" i="9"/>
  <c r="A3448" i="9"/>
  <c r="C3447" i="9"/>
  <c r="B3447" i="9"/>
  <c r="A3447" i="9"/>
  <c r="C3446" i="9"/>
  <c r="B3446" i="9"/>
  <c r="A3446" i="9"/>
  <c r="C3445" i="9"/>
  <c r="B3445" i="9"/>
  <c r="A3445" i="9"/>
  <c r="C3444" i="9"/>
  <c r="B3444" i="9"/>
  <c r="A3444" i="9"/>
  <c r="C3443" i="9"/>
  <c r="B3443" i="9"/>
  <c r="A3443" i="9"/>
  <c r="C3442" i="9"/>
  <c r="B3442" i="9"/>
  <c r="A3442" i="9"/>
  <c r="C3441" i="9"/>
  <c r="B3441" i="9"/>
  <c r="A3441" i="9"/>
  <c r="C3440" i="9"/>
  <c r="B3440" i="9"/>
  <c r="A3440" i="9"/>
  <c r="C3439" i="9"/>
  <c r="B3439" i="9"/>
  <c r="A3439" i="9"/>
  <c r="C3438" i="9"/>
  <c r="B3438" i="9"/>
  <c r="A3438" i="9"/>
  <c r="C3437" i="9"/>
  <c r="B3437" i="9"/>
  <c r="A3437" i="9"/>
  <c r="C3436" i="9"/>
  <c r="B3436" i="9"/>
  <c r="A3436" i="9"/>
  <c r="C3435" i="9"/>
  <c r="B3435" i="9"/>
  <c r="A3435" i="9"/>
  <c r="C3434" i="9"/>
  <c r="B3434" i="9"/>
  <c r="A3434" i="9"/>
  <c r="C3433" i="9"/>
  <c r="B3433" i="9"/>
  <c r="A3433" i="9"/>
  <c r="C3432" i="9"/>
  <c r="B3432" i="9"/>
  <c r="A3432" i="9"/>
  <c r="C3431" i="9"/>
  <c r="B3431" i="9"/>
  <c r="A3431" i="9"/>
  <c r="C3430" i="9"/>
  <c r="B3430" i="9"/>
  <c r="A3430" i="9"/>
  <c r="C3429" i="9"/>
  <c r="B3429" i="9"/>
  <c r="A3429" i="9"/>
  <c r="C3428" i="9"/>
  <c r="B3428" i="9"/>
  <c r="A3428" i="9"/>
  <c r="C3427" i="9"/>
  <c r="B3427" i="9"/>
  <c r="A3427" i="9"/>
  <c r="C3426" i="9"/>
  <c r="B3426" i="9"/>
  <c r="A3426" i="9"/>
  <c r="C3425" i="9"/>
  <c r="B3425" i="9"/>
  <c r="A3425" i="9"/>
  <c r="C3424" i="9"/>
  <c r="B3424" i="9"/>
  <c r="A3424" i="9"/>
  <c r="C3423" i="9"/>
  <c r="B3423" i="9"/>
  <c r="A3423" i="9"/>
  <c r="C3422" i="9"/>
  <c r="B3422" i="9"/>
  <c r="A3422" i="9"/>
  <c r="C3421" i="9"/>
  <c r="B3421" i="9"/>
  <c r="A3421" i="9"/>
  <c r="C3420" i="9"/>
  <c r="B3420" i="9"/>
  <c r="A3420" i="9"/>
  <c r="C3419" i="9"/>
  <c r="B3419" i="9"/>
  <c r="A3419" i="9"/>
  <c r="C3418" i="9"/>
  <c r="B3418" i="9"/>
  <c r="A3418" i="9"/>
  <c r="C3417" i="9"/>
  <c r="B3417" i="9"/>
  <c r="A3417" i="9"/>
  <c r="C3416" i="9"/>
  <c r="B3416" i="9"/>
  <c r="A3416" i="9"/>
  <c r="C3415" i="9"/>
  <c r="B3415" i="9"/>
  <c r="A3415" i="9"/>
  <c r="C3414" i="9"/>
  <c r="B3414" i="9"/>
  <c r="A3414" i="9"/>
  <c r="C3413" i="9"/>
  <c r="B3413" i="9"/>
  <c r="A3413" i="9"/>
  <c r="C3412" i="9"/>
  <c r="B3412" i="9"/>
  <c r="A3412" i="9"/>
  <c r="C3411" i="9"/>
  <c r="B3411" i="9"/>
  <c r="A3411" i="9"/>
  <c r="C3410" i="9"/>
  <c r="B3410" i="9"/>
  <c r="A3410" i="9"/>
  <c r="C3409" i="9"/>
  <c r="B3409" i="9"/>
  <c r="A3409" i="9"/>
  <c r="C3408" i="9"/>
  <c r="B3408" i="9"/>
  <c r="A3408" i="9"/>
  <c r="C3407" i="9"/>
  <c r="B3407" i="9"/>
  <c r="A3407" i="9"/>
  <c r="C3406" i="9"/>
  <c r="B3406" i="9"/>
  <c r="A3406" i="9"/>
  <c r="C3405" i="9"/>
  <c r="B3405" i="9"/>
  <c r="A3405" i="9"/>
  <c r="C3404" i="9"/>
  <c r="B3404" i="9"/>
  <c r="A3404" i="9"/>
  <c r="C3403" i="9"/>
  <c r="B3403" i="9"/>
  <c r="A3403" i="9"/>
  <c r="C3402" i="9"/>
  <c r="B3402" i="9"/>
  <c r="A3402" i="9"/>
  <c r="C3401" i="9"/>
  <c r="B3401" i="9"/>
  <c r="A3401" i="9"/>
  <c r="C3400" i="9"/>
  <c r="B3400" i="9"/>
  <c r="A3400" i="9"/>
  <c r="C3399" i="9"/>
  <c r="B3399" i="9"/>
  <c r="A3399" i="9"/>
  <c r="C3398" i="9"/>
  <c r="B3398" i="9"/>
  <c r="A3398" i="9"/>
  <c r="C3397" i="9"/>
  <c r="B3397" i="9"/>
  <c r="A3397" i="9"/>
  <c r="C3396" i="9"/>
  <c r="B3396" i="9"/>
  <c r="A3396" i="9"/>
  <c r="C3395" i="9"/>
  <c r="B3395" i="9"/>
  <c r="A3395" i="9"/>
  <c r="C3394" i="9"/>
  <c r="B3394" i="9"/>
  <c r="A3394" i="9"/>
  <c r="C3393" i="9"/>
  <c r="B3393" i="9"/>
  <c r="A3393" i="9"/>
  <c r="C3392" i="9"/>
  <c r="B3392" i="9"/>
  <c r="A3392" i="9"/>
  <c r="C3391" i="9"/>
  <c r="B3391" i="9"/>
  <c r="A3391" i="9"/>
  <c r="C3390" i="9"/>
  <c r="B3390" i="9"/>
  <c r="A3390" i="9"/>
  <c r="C3389" i="9"/>
  <c r="B3389" i="9"/>
  <c r="A3389" i="9"/>
  <c r="C3388" i="9"/>
  <c r="B3388" i="9"/>
  <c r="A3388" i="9"/>
  <c r="C3387" i="9"/>
  <c r="B3387" i="9"/>
  <c r="A3387" i="9"/>
  <c r="C3386" i="9"/>
  <c r="B3386" i="9"/>
  <c r="A3386" i="9"/>
  <c r="C3385" i="9"/>
  <c r="B3385" i="9"/>
  <c r="A3385" i="9"/>
  <c r="C3384" i="9"/>
  <c r="B3384" i="9"/>
  <c r="A3384" i="9"/>
  <c r="C3383" i="9"/>
  <c r="B3383" i="9"/>
  <c r="A3383" i="9"/>
  <c r="C3382" i="9"/>
  <c r="B3382" i="9"/>
  <c r="A3382" i="9"/>
  <c r="C3381" i="9"/>
  <c r="B3381" i="9"/>
  <c r="A3381" i="9"/>
  <c r="C3380" i="9"/>
  <c r="B3380" i="9"/>
  <c r="A3380" i="9"/>
  <c r="C3379" i="9"/>
  <c r="B3379" i="9"/>
  <c r="A3379" i="9"/>
  <c r="C3378" i="9"/>
  <c r="B3378" i="9"/>
  <c r="A3378" i="9"/>
  <c r="C3377" i="9"/>
  <c r="B3377" i="9"/>
  <c r="A3377" i="9"/>
  <c r="C3376" i="9"/>
  <c r="B3376" i="9"/>
  <c r="A3376" i="9"/>
  <c r="C3375" i="9"/>
  <c r="B3375" i="9"/>
  <c r="A3375" i="9"/>
  <c r="C3374" i="9"/>
  <c r="B3374" i="9"/>
  <c r="A3374" i="9"/>
  <c r="C3373" i="9"/>
  <c r="B3373" i="9"/>
  <c r="A3373" i="9"/>
  <c r="C3372" i="9"/>
  <c r="B3372" i="9"/>
  <c r="A3372" i="9"/>
  <c r="C3371" i="9"/>
  <c r="B3371" i="9"/>
  <c r="A3371" i="9"/>
  <c r="C3370" i="9"/>
  <c r="B3370" i="9"/>
  <c r="A3370" i="9"/>
  <c r="C3369" i="9"/>
  <c r="B3369" i="9"/>
  <c r="A3369" i="9"/>
  <c r="C3368" i="9"/>
  <c r="B3368" i="9"/>
  <c r="A3368" i="9"/>
  <c r="C3367" i="9"/>
  <c r="B3367" i="9"/>
  <c r="A3367" i="9"/>
  <c r="C3366" i="9"/>
  <c r="B3366" i="9"/>
  <c r="A3366" i="9"/>
  <c r="C3365" i="9"/>
  <c r="B3365" i="9"/>
  <c r="A3365" i="9"/>
  <c r="C3364" i="9"/>
  <c r="B3364" i="9"/>
  <c r="A3364" i="9"/>
  <c r="C3363" i="9"/>
  <c r="B3363" i="9"/>
  <c r="A3363" i="9"/>
  <c r="C3362" i="9"/>
  <c r="B3362" i="9"/>
  <c r="A3362" i="9"/>
  <c r="C3361" i="9"/>
  <c r="B3361" i="9"/>
  <c r="A3361" i="9"/>
  <c r="C3360" i="9"/>
  <c r="B3360" i="9"/>
  <c r="A3360" i="9"/>
  <c r="C3359" i="9"/>
  <c r="B3359" i="9"/>
  <c r="A3359" i="9"/>
  <c r="C3358" i="9"/>
  <c r="B3358" i="9"/>
  <c r="A3358" i="9"/>
  <c r="C3357" i="9"/>
  <c r="B3357" i="9"/>
  <c r="A3357" i="9"/>
  <c r="C3356" i="9"/>
  <c r="B3356" i="9"/>
  <c r="A3356" i="9"/>
  <c r="C3355" i="9"/>
  <c r="B3355" i="9"/>
  <c r="A3355" i="9"/>
  <c r="C3354" i="9"/>
  <c r="B3354" i="9"/>
  <c r="A3354" i="9"/>
  <c r="C3353" i="9"/>
  <c r="B3353" i="9"/>
  <c r="A3353" i="9"/>
  <c r="C3352" i="9"/>
  <c r="B3352" i="9"/>
  <c r="A3352" i="9"/>
  <c r="C3351" i="9"/>
  <c r="B3351" i="9"/>
  <c r="A3351" i="9"/>
  <c r="C3350" i="9"/>
  <c r="B3350" i="9"/>
  <c r="A3350" i="9"/>
  <c r="C3349" i="9"/>
  <c r="B3349" i="9"/>
  <c r="A3349" i="9"/>
  <c r="C3348" i="9"/>
  <c r="B3348" i="9"/>
  <c r="A3348" i="9"/>
  <c r="C3347" i="9"/>
  <c r="B3347" i="9"/>
  <c r="A3347" i="9"/>
  <c r="C3346" i="9"/>
  <c r="B3346" i="9"/>
  <c r="A3346" i="9"/>
  <c r="C3345" i="9"/>
  <c r="B3345" i="9"/>
  <c r="A3345" i="9"/>
  <c r="C3344" i="9"/>
  <c r="B3344" i="9"/>
  <c r="A3344" i="9"/>
  <c r="C3343" i="9"/>
  <c r="B3343" i="9"/>
  <c r="A3343" i="9"/>
  <c r="C3342" i="9"/>
  <c r="B3342" i="9"/>
  <c r="A3342" i="9"/>
  <c r="C3341" i="9"/>
  <c r="B3341" i="9"/>
  <c r="A3341" i="9"/>
  <c r="C3340" i="9"/>
  <c r="B3340" i="9"/>
  <c r="A3340" i="9"/>
  <c r="C3339" i="9"/>
  <c r="B3339" i="9"/>
  <c r="A3339" i="9"/>
  <c r="C3338" i="9"/>
  <c r="B3338" i="9"/>
  <c r="A3338" i="9"/>
  <c r="C3337" i="9"/>
  <c r="B3337" i="9"/>
  <c r="A3337" i="9"/>
  <c r="C3336" i="9"/>
  <c r="B3336" i="9"/>
  <c r="A3336" i="9"/>
  <c r="C3335" i="9"/>
  <c r="B3335" i="9"/>
  <c r="A3335" i="9"/>
  <c r="C3334" i="9"/>
  <c r="B3334" i="9"/>
  <c r="A3334" i="9"/>
  <c r="C3333" i="9"/>
  <c r="B3333" i="9"/>
  <c r="A3333" i="9"/>
  <c r="C3332" i="9"/>
  <c r="B3332" i="9"/>
  <c r="A3332" i="9"/>
  <c r="C3331" i="9"/>
  <c r="B3331" i="9"/>
  <c r="A3331" i="9"/>
  <c r="C3330" i="9"/>
  <c r="B3330" i="9"/>
  <c r="A3330" i="9"/>
  <c r="C3329" i="9"/>
  <c r="B3329" i="9"/>
  <c r="A3329" i="9"/>
  <c r="C3328" i="9"/>
  <c r="B3328" i="9"/>
  <c r="A3328" i="9"/>
  <c r="C3327" i="9"/>
  <c r="B3327" i="9"/>
  <c r="A3327" i="9"/>
  <c r="C3326" i="9"/>
  <c r="B3326" i="9"/>
  <c r="A3326" i="9"/>
  <c r="C3325" i="9"/>
  <c r="B3325" i="9"/>
  <c r="A3325" i="9"/>
  <c r="C3324" i="9"/>
  <c r="B3324" i="9"/>
  <c r="A3324" i="9"/>
  <c r="C3323" i="9"/>
  <c r="B3323" i="9"/>
  <c r="A3323" i="9"/>
  <c r="C3322" i="9"/>
  <c r="B3322" i="9"/>
  <c r="A3322" i="9"/>
  <c r="C3321" i="9"/>
  <c r="B3321" i="9"/>
  <c r="A3321" i="9"/>
  <c r="C3320" i="9"/>
  <c r="B3320" i="9"/>
  <c r="A3320" i="9"/>
  <c r="C3319" i="9"/>
  <c r="B3319" i="9"/>
  <c r="A3319" i="9"/>
  <c r="C3318" i="9"/>
  <c r="B3318" i="9"/>
  <c r="A3318" i="9"/>
  <c r="C3317" i="9"/>
  <c r="B3317" i="9"/>
  <c r="A3317" i="9"/>
  <c r="C3316" i="9"/>
  <c r="B3316" i="9"/>
  <c r="A3316" i="9"/>
  <c r="C3315" i="9"/>
  <c r="B3315" i="9"/>
  <c r="A3315" i="9"/>
  <c r="C3314" i="9"/>
  <c r="B3314" i="9"/>
  <c r="A3314" i="9"/>
  <c r="C3313" i="9"/>
  <c r="B3313" i="9"/>
  <c r="A3313" i="9"/>
  <c r="C3312" i="9"/>
  <c r="B3312" i="9"/>
  <c r="A3312" i="9"/>
  <c r="C3311" i="9"/>
  <c r="B3311" i="9"/>
  <c r="A3311" i="9"/>
  <c r="C3310" i="9"/>
  <c r="B3310" i="9"/>
  <c r="A3310" i="9"/>
  <c r="C3309" i="9"/>
  <c r="B3309" i="9"/>
  <c r="A3309" i="9"/>
  <c r="C3308" i="9"/>
  <c r="B3308" i="9"/>
  <c r="A3308" i="9"/>
  <c r="C3307" i="9"/>
  <c r="B3307" i="9"/>
  <c r="A3307" i="9"/>
  <c r="C3306" i="9"/>
  <c r="B3306" i="9"/>
  <c r="A3306" i="9"/>
  <c r="C3305" i="9"/>
  <c r="B3305" i="9"/>
  <c r="A3305" i="9"/>
  <c r="C3304" i="9"/>
  <c r="B3304" i="9"/>
  <c r="A3304" i="9"/>
  <c r="C3303" i="9"/>
  <c r="B3303" i="9"/>
  <c r="A3303" i="9"/>
  <c r="C3302" i="9"/>
  <c r="B3302" i="9"/>
  <c r="A3302" i="9"/>
  <c r="C3301" i="9"/>
  <c r="B3301" i="9"/>
  <c r="A3301" i="9"/>
  <c r="C3300" i="9"/>
  <c r="B3300" i="9"/>
  <c r="A3300" i="9"/>
  <c r="C3299" i="9"/>
  <c r="B3299" i="9"/>
  <c r="A3299" i="9"/>
  <c r="C3298" i="9"/>
  <c r="B3298" i="9"/>
  <c r="A3298" i="9"/>
  <c r="C3297" i="9"/>
  <c r="B3297" i="9"/>
  <c r="A3297" i="9"/>
  <c r="C3296" i="9"/>
  <c r="B3296" i="9"/>
  <c r="A3296" i="9"/>
  <c r="C3295" i="9"/>
  <c r="B3295" i="9"/>
  <c r="A3295" i="9"/>
  <c r="C3294" i="9"/>
  <c r="B3294" i="9"/>
  <c r="A3294" i="9"/>
  <c r="C3293" i="9"/>
  <c r="B3293" i="9"/>
  <c r="A3293" i="9"/>
  <c r="C3292" i="9"/>
  <c r="B3292" i="9"/>
  <c r="A3292" i="9"/>
  <c r="C3291" i="9"/>
  <c r="B3291" i="9"/>
  <c r="A3291" i="9"/>
  <c r="C3290" i="9"/>
  <c r="B3290" i="9"/>
  <c r="A3290" i="9"/>
  <c r="C3289" i="9"/>
  <c r="B3289" i="9"/>
  <c r="A3289" i="9"/>
  <c r="C3288" i="9"/>
  <c r="B3288" i="9"/>
  <c r="A3288" i="9"/>
  <c r="C3287" i="9"/>
  <c r="B3287" i="9"/>
  <c r="A3287" i="9"/>
  <c r="C3286" i="9"/>
  <c r="B3286" i="9"/>
  <c r="A3286" i="9"/>
  <c r="C3285" i="9"/>
  <c r="B3285" i="9"/>
  <c r="A3285" i="9"/>
  <c r="C3284" i="9"/>
  <c r="B3284" i="9"/>
  <c r="A3284" i="9"/>
  <c r="C3283" i="9"/>
  <c r="B3283" i="9"/>
  <c r="A3283" i="9"/>
  <c r="C3282" i="9"/>
  <c r="B3282" i="9"/>
  <c r="A3282" i="9"/>
  <c r="C3281" i="9"/>
  <c r="B3281" i="9"/>
  <c r="A3281" i="9"/>
  <c r="C3280" i="9"/>
  <c r="B3280" i="9"/>
  <c r="A3280" i="9"/>
  <c r="C3279" i="9"/>
  <c r="B3279" i="9"/>
  <c r="A3279" i="9"/>
  <c r="C3278" i="9"/>
  <c r="B3278" i="9"/>
  <c r="A3278" i="9"/>
  <c r="C3277" i="9"/>
  <c r="B3277" i="9"/>
  <c r="A3277" i="9"/>
  <c r="C3276" i="9"/>
  <c r="B3276" i="9"/>
  <c r="A3276" i="9"/>
  <c r="C3275" i="9"/>
  <c r="B3275" i="9"/>
  <c r="A3275" i="9"/>
  <c r="C3274" i="9"/>
  <c r="B3274" i="9"/>
  <c r="A3274" i="9"/>
  <c r="C3273" i="9"/>
  <c r="B3273" i="9"/>
  <c r="A3273" i="9"/>
  <c r="C3272" i="9"/>
  <c r="B3272" i="9"/>
  <c r="A3272" i="9"/>
  <c r="C3271" i="9"/>
  <c r="B3271" i="9"/>
  <c r="A3271" i="9"/>
  <c r="C3270" i="9"/>
  <c r="B3270" i="9"/>
  <c r="A3270" i="9"/>
  <c r="C3269" i="9"/>
  <c r="B3269" i="9"/>
  <c r="A3269" i="9"/>
  <c r="C3268" i="9"/>
  <c r="B3268" i="9"/>
  <c r="A3268" i="9"/>
  <c r="C3267" i="9"/>
  <c r="B3267" i="9"/>
  <c r="A3267" i="9"/>
  <c r="C3266" i="9"/>
  <c r="B3266" i="9"/>
  <c r="A3266" i="9"/>
  <c r="C3265" i="9"/>
  <c r="B3265" i="9"/>
  <c r="A3265" i="9"/>
  <c r="C3264" i="9"/>
  <c r="B3264" i="9"/>
  <c r="A3264" i="9"/>
  <c r="C3263" i="9"/>
  <c r="B3263" i="9"/>
  <c r="A3263" i="9"/>
  <c r="C3262" i="9"/>
  <c r="B3262" i="9"/>
  <c r="A3262" i="9"/>
  <c r="C3261" i="9"/>
  <c r="B3261" i="9"/>
  <c r="A3261" i="9"/>
  <c r="C3260" i="9"/>
  <c r="B3260" i="9"/>
  <c r="A3260" i="9"/>
  <c r="C3259" i="9"/>
  <c r="B3259" i="9"/>
  <c r="A3259" i="9"/>
  <c r="C3258" i="9"/>
  <c r="B3258" i="9"/>
  <c r="A3258" i="9"/>
  <c r="C3257" i="9"/>
  <c r="B3257" i="9"/>
  <c r="A3257" i="9"/>
  <c r="C3256" i="9"/>
  <c r="B3256" i="9"/>
  <c r="A3256" i="9"/>
  <c r="C3255" i="9"/>
  <c r="B3255" i="9"/>
  <c r="A3255" i="9"/>
  <c r="C3254" i="9"/>
  <c r="B3254" i="9"/>
  <c r="A3254" i="9"/>
  <c r="C3253" i="9"/>
  <c r="B3253" i="9"/>
  <c r="A3253" i="9"/>
  <c r="C3252" i="9"/>
  <c r="B3252" i="9"/>
  <c r="A3252" i="9"/>
  <c r="C3251" i="9"/>
  <c r="B3251" i="9"/>
  <c r="A3251" i="9"/>
  <c r="C3250" i="9"/>
  <c r="B3250" i="9"/>
  <c r="A3250" i="9"/>
  <c r="C3249" i="9"/>
  <c r="B3249" i="9"/>
  <c r="A3249" i="9"/>
  <c r="C3248" i="9"/>
  <c r="B3248" i="9"/>
  <c r="A3248" i="9"/>
  <c r="C3247" i="9"/>
  <c r="B3247" i="9"/>
  <c r="A3247" i="9"/>
  <c r="C3246" i="9"/>
  <c r="B3246" i="9"/>
  <c r="A3246" i="9"/>
  <c r="C3245" i="9"/>
  <c r="B3245" i="9"/>
  <c r="A3245" i="9"/>
  <c r="C3244" i="9"/>
  <c r="B3244" i="9"/>
  <c r="A3244" i="9"/>
  <c r="C3243" i="9"/>
  <c r="B3243" i="9"/>
  <c r="A3243" i="9"/>
  <c r="C3242" i="9"/>
  <c r="B3242" i="9"/>
  <c r="A3242" i="9"/>
  <c r="C3241" i="9"/>
  <c r="B3241" i="9"/>
  <c r="A3241" i="9"/>
  <c r="C3240" i="9"/>
  <c r="B3240" i="9"/>
  <c r="A3240" i="9"/>
  <c r="C3239" i="9"/>
  <c r="B3239" i="9"/>
  <c r="A3239" i="9"/>
  <c r="C3238" i="9"/>
  <c r="B3238" i="9"/>
  <c r="A3238" i="9"/>
  <c r="C3237" i="9"/>
  <c r="B3237" i="9"/>
  <c r="A3237" i="9"/>
  <c r="C3236" i="9"/>
  <c r="B3236" i="9"/>
  <c r="A3236" i="9"/>
  <c r="C3235" i="9"/>
  <c r="B3235" i="9"/>
  <c r="A3235" i="9"/>
  <c r="C3234" i="9"/>
  <c r="B3234" i="9"/>
  <c r="A3234" i="9"/>
  <c r="C3233" i="9"/>
  <c r="B3233" i="9"/>
  <c r="A3233" i="9"/>
  <c r="C3232" i="9"/>
  <c r="B3232" i="9"/>
  <c r="A3232" i="9"/>
  <c r="C3231" i="9"/>
  <c r="B3231" i="9"/>
  <c r="A3231" i="9"/>
  <c r="C3230" i="9"/>
  <c r="B3230" i="9"/>
  <c r="A3230" i="9"/>
  <c r="C3229" i="9"/>
  <c r="B3229" i="9"/>
  <c r="A3229" i="9"/>
  <c r="C3228" i="9"/>
  <c r="B3228" i="9"/>
  <c r="A3228" i="9"/>
  <c r="C3227" i="9"/>
  <c r="B3227" i="9"/>
  <c r="A3227" i="9"/>
  <c r="C3226" i="9"/>
  <c r="B3226" i="9"/>
  <c r="A3226" i="9"/>
  <c r="C3225" i="9"/>
  <c r="B3225" i="9"/>
  <c r="A3225" i="9"/>
  <c r="C3224" i="9"/>
  <c r="B3224" i="9"/>
  <c r="A3224" i="9"/>
  <c r="C3223" i="9"/>
  <c r="B3223" i="9"/>
  <c r="A3223" i="9"/>
  <c r="C3222" i="9"/>
  <c r="B3222" i="9"/>
  <c r="A3222" i="9"/>
  <c r="C3221" i="9"/>
  <c r="B3221" i="9"/>
  <c r="A3221" i="9"/>
  <c r="C3220" i="9"/>
  <c r="B3220" i="9"/>
  <c r="A3220" i="9"/>
  <c r="C3219" i="9"/>
  <c r="B3219" i="9"/>
  <c r="A3219" i="9"/>
  <c r="C3218" i="9"/>
  <c r="B3218" i="9"/>
  <c r="A3218" i="9"/>
  <c r="C3217" i="9"/>
  <c r="B3217" i="9"/>
  <c r="A3217" i="9"/>
  <c r="C3216" i="9"/>
  <c r="B3216" i="9"/>
  <c r="A3216" i="9"/>
  <c r="C3215" i="9"/>
  <c r="B3215" i="9"/>
  <c r="A3215" i="9"/>
  <c r="C3214" i="9"/>
  <c r="B3214" i="9"/>
  <c r="A3214" i="9"/>
  <c r="C3213" i="9"/>
  <c r="B3213" i="9"/>
  <c r="A3213" i="9"/>
  <c r="C3212" i="9"/>
  <c r="B3212" i="9"/>
  <c r="A3212" i="9"/>
  <c r="C3211" i="9"/>
  <c r="B3211" i="9"/>
  <c r="A3211" i="9"/>
  <c r="C3210" i="9"/>
  <c r="B3210" i="9"/>
  <c r="A3210" i="9"/>
  <c r="C3209" i="9"/>
  <c r="B3209" i="9"/>
  <c r="A3209" i="9"/>
  <c r="C3208" i="9"/>
  <c r="B3208" i="9"/>
  <c r="A3208" i="9"/>
  <c r="C3207" i="9"/>
  <c r="B3207" i="9"/>
  <c r="A3207" i="9"/>
  <c r="C3206" i="9"/>
  <c r="B3206" i="9"/>
  <c r="A3206" i="9"/>
  <c r="C3205" i="9"/>
  <c r="B3205" i="9"/>
  <c r="A3205" i="9"/>
  <c r="C3204" i="9"/>
  <c r="B3204" i="9"/>
  <c r="A3204" i="9"/>
  <c r="C3203" i="9"/>
  <c r="B3203" i="9"/>
  <c r="A3203" i="9"/>
  <c r="C3202" i="9"/>
  <c r="B3202" i="9"/>
  <c r="A3202" i="9"/>
  <c r="C3201" i="9"/>
  <c r="B3201" i="9"/>
  <c r="A3201" i="9"/>
  <c r="C3200" i="9"/>
  <c r="B3200" i="9"/>
  <c r="A3200" i="9"/>
  <c r="C3199" i="9"/>
  <c r="B3199" i="9"/>
  <c r="A3199" i="9"/>
  <c r="C3198" i="9"/>
  <c r="B3198" i="9"/>
  <c r="A3198" i="9"/>
  <c r="C3197" i="9"/>
  <c r="B3197" i="9"/>
  <c r="A3197" i="9"/>
  <c r="C3196" i="9"/>
  <c r="B3196" i="9"/>
  <c r="A3196" i="9"/>
  <c r="C3195" i="9"/>
  <c r="B3195" i="9"/>
  <c r="A3195" i="9"/>
  <c r="C3194" i="9"/>
  <c r="B3194" i="9"/>
  <c r="A3194" i="9"/>
  <c r="C3193" i="9"/>
  <c r="B3193" i="9"/>
  <c r="A3193" i="9"/>
  <c r="C3192" i="9"/>
  <c r="B3192" i="9"/>
  <c r="A3192" i="9"/>
  <c r="C3191" i="9"/>
  <c r="B3191" i="9"/>
  <c r="A3191" i="9"/>
  <c r="C3190" i="9"/>
  <c r="B3190" i="9"/>
  <c r="A3190" i="9"/>
  <c r="C3189" i="9"/>
  <c r="B3189" i="9"/>
  <c r="A3189" i="9"/>
  <c r="C3188" i="9"/>
  <c r="B3188" i="9"/>
  <c r="A3188" i="9"/>
  <c r="C3187" i="9"/>
  <c r="B3187" i="9"/>
  <c r="A3187" i="9"/>
  <c r="C3186" i="9"/>
  <c r="B3186" i="9"/>
  <c r="A3186" i="9"/>
  <c r="C3185" i="9"/>
  <c r="B3185" i="9"/>
  <c r="A3185" i="9"/>
  <c r="C3184" i="9"/>
  <c r="B3184" i="9"/>
  <c r="A3184" i="9"/>
  <c r="C3183" i="9"/>
  <c r="B3183" i="9"/>
  <c r="A3183" i="9"/>
  <c r="C3182" i="9"/>
  <c r="B3182" i="9"/>
  <c r="A3182" i="9"/>
  <c r="C3181" i="9"/>
  <c r="B3181" i="9"/>
  <c r="A3181" i="9"/>
  <c r="C3180" i="9"/>
  <c r="B3180" i="9"/>
  <c r="A3180" i="9"/>
  <c r="C3179" i="9"/>
  <c r="B3179" i="9"/>
  <c r="A3179" i="9"/>
  <c r="C3178" i="9"/>
  <c r="B3178" i="9"/>
  <c r="A3178" i="9"/>
  <c r="C3177" i="9"/>
  <c r="B3177" i="9"/>
  <c r="A3177" i="9"/>
  <c r="C3176" i="9"/>
  <c r="B3176" i="9"/>
  <c r="A3176" i="9"/>
  <c r="C3175" i="9"/>
  <c r="B3175" i="9"/>
  <c r="A3175" i="9"/>
  <c r="C3174" i="9"/>
  <c r="B3174" i="9"/>
  <c r="A3174" i="9"/>
  <c r="C3173" i="9"/>
  <c r="B3173" i="9"/>
  <c r="A3173" i="9"/>
  <c r="C3172" i="9"/>
  <c r="B3172" i="9"/>
  <c r="A3172" i="9"/>
  <c r="C3171" i="9"/>
  <c r="B3171" i="9"/>
  <c r="A3171" i="9"/>
  <c r="C3170" i="9"/>
  <c r="B3170" i="9"/>
  <c r="A3170" i="9"/>
  <c r="C3169" i="9"/>
  <c r="B3169" i="9"/>
  <c r="A3169" i="9"/>
  <c r="C3168" i="9"/>
  <c r="B3168" i="9"/>
  <c r="A3168" i="9"/>
  <c r="C3167" i="9"/>
  <c r="B3167" i="9"/>
  <c r="A3167" i="9"/>
  <c r="C3166" i="9"/>
  <c r="B3166" i="9"/>
  <c r="A3166" i="9"/>
  <c r="C3165" i="9"/>
  <c r="B3165" i="9"/>
  <c r="A3165" i="9"/>
  <c r="C3164" i="9"/>
  <c r="B3164" i="9"/>
  <c r="A3164" i="9"/>
  <c r="C3163" i="9"/>
  <c r="B3163" i="9"/>
  <c r="A3163" i="9"/>
  <c r="C3162" i="9"/>
  <c r="B3162" i="9"/>
  <c r="A3162" i="9"/>
  <c r="C3161" i="9"/>
  <c r="B3161" i="9"/>
  <c r="A3161" i="9"/>
  <c r="C3160" i="9"/>
  <c r="B3160" i="9"/>
  <c r="A3160" i="9"/>
  <c r="C3159" i="9"/>
  <c r="B3159" i="9"/>
  <c r="A3159" i="9"/>
  <c r="C3158" i="9"/>
  <c r="B3158" i="9"/>
  <c r="A3158" i="9"/>
  <c r="C3157" i="9"/>
  <c r="B3157" i="9"/>
  <c r="A3157" i="9"/>
  <c r="C3156" i="9"/>
  <c r="B3156" i="9"/>
  <c r="A3156" i="9"/>
  <c r="C3155" i="9"/>
  <c r="B3155" i="9"/>
  <c r="A3155" i="9"/>
  <c r="C3154" i="9"/>
  <c r="B3154" i="9"/>
  <c r="A3154" i="9"/>
  <c r="C3153" i="9"/>
  <c r="B3153" i="9"/>
  <c r="A3153" i="9"/>
  <c r="C3152" i="9"/>
  <c r="B3152" i="9"/>
  <c r="A3152" i="9"/>
  <c r="C3151" i="9"/>
  <c r="B3151" i="9"/>
  <c r="A3151" i="9"/>
  <c r="C3150" i="9"/>
  <c r="B3150" i="9"/>
  <c r="A3150" i="9"/>
  <c r="C3149" i="9"/>
  <c r="B3149" i="9"/>
  <c r="A3149" i="9"/>
  <c r="C3148" i="9"/>
  <c r="B3148" i="9"/>
  <c r="A3148" i="9"/>
  <c r="C3147" i="9"/>
  <c r="B3147" i="9"/>
  <c r="A3147" i="9"/>
  <c r="C3146" i="9"/>
  <c r="B3146" i="9"/>
  <c r="A3146" i="9"/>
  <c r="C3145" i="9"/>
  <c r="B3145" i="9"/>
  <c r="A3145" i="9"/>
  <c r="C3144" i="9"/>
  <c r="B3144" i="9"/>
  <c r="A3144" i="9"/>
  <c r="C3143" i="9"/>
  <c r="B3143" i="9"/>
  <c r="A3143" i="9"/>
  <c r="C3142" i="9"/>
  <c r="B3142" i="9"/>
  <c r="A3142" i="9"/>
  <c r="C3141" i="9"/>
  <c r="B3141" i="9"/>
  <c r="A3141" i="9"/>
  <c r="C3140" i="9"/>
  <c r="B3140" i="9"/>
  <c r="A3140" i="9"/>
  <c r="C3139" i="9"/>
  <c r="B3139" i="9"/>
  <c r="A3139" i="9"/>
  <c r="C3138" i="9"/>
  <c r="B3138" i="9"/>
  <c r="A3138" i="9"/>
  <c r="C3137" i="9"/>
  <c r="B3137" i="9"/>
  <c r="A3137" i="9"/>
  <c r="C3136" i="9"/>
  <c r="B3136" i="9"/>
  <c r="A3136" i="9"/>
  <c r="C3135" i="9"/>
  <c r="B3135" i="9"/>
  <c r="A3135" i="9"/>
  <c r="C3134" i="9"/>
  <c r="B3134" i="9"/>
  <c r="A3134" i="9"/>
  <c r="C3133" i="9"/>
  <c r="B3133" i="9"/>
  <c r="A3133" i="9"/>
  <c r="C3132" i="9"/>
  <c r="B3132" i="9"/>
  <c r="A3132" i="9"/>
  <c r="C3131" i="9"/>
  <c r="B3131" i="9"/>
  <c r="A3131" i="9"/>
  <c r="C3130" i="9"/>
  <c r="B3130" i="9"/>
  <c r="A3130" i="9"/>
  <c r="C3129" i="9"/>
  <c r="B3129" i="9"/>
  <c r="A3129" i="9"/>
  <c r="C3128" i="9"/>
  <c r="B3128" i="9"/>
  <c r="A3128" i="9"/>
  <c r="C3127" i="9"/>
  <c r="B3127" i="9"/>
  <c r="A3127" i="9"/>
  <c r="C3126" i="9"/>
  <c r="B3126" i="9"/>
  <c r="A3126" i="9"/>
  <c r="C3125" i="9"/>
  <c r="B3125" i="9"/>
  <c r="A3125" i="9"/>
  <c r="C3124" i="9"/>
  <c r="B3124" i="9"/>
  <c r="A3124" i="9"/>
  <c r="C3123" i="9"/>
  <c r="B3123" i="9"/>
  <c r="A3123" i="9"/>
  <c r="C3122" i="9"/>
  <c r="B3122" i="9"/>
  <c r="A3122" i="9"/>
  <c r="C3121" i="9"/>
  <c r="B3121" i="9"/>
  <c r="A3121" i="9"/>
  <c r="C3120" i="9"/>
  <c r="B3120" i="9"/>
  <c r="A3120" i="9"/>
  <c r="C3119" i="9"/>
  <c r="B3119" i="9"/>
  <c r="A3119" i="9"/>
  <c r="C3118" i="9"/>
  <c r="B3118" i="9"/>
  <c r="A3118" i="9"/>
  <c r="C3117" i="9"/>
  <c r="B3117" i="9"/>
  <c r="A3117" i="9"/>
  <c r="C3116" i="9"/>
  <c r="B3116" i="9"/>
  <c r="A3116" i="9"/>
  <c r="C3115" i="9"/>
  <c r="B3115" i="9"/>
  <c r="A3115" i="9"/>
  <c r="C3114" i="9"/>
  <c r="B3114" i="9"/>
  <c r="A3114" i="9"/>
  <c r="C3113" i="9"/>
  <c r="B3113" i="9"/>
  <c r="A3113" i="9"/>
  <c r="C3112" i="9"/>
  <c r="B3112" i="9"/>
  <c r="A3112" i="9"/>
  <c r="C3111" i="9"/>
  <c r="B3111" i="9"/>
  <c r="A3111" i="9"/>
  <c r="C3110" i="9"/>
  <c r="B3110" i="9"/>
  <c r="A3110" i="9"/>
  <c r="C3109" i="9"/>
  <c r="B3109" i="9"/>
  <c r="A3109" i="9"/>
  <c r="C3108" i="9"/>
  <c r="B3108" i="9"/>
  <c r="A3108" i="9"/>
  <c r="C3107" i="9"/>
  <c r="B3107" i="9"/>
  <c r="A3107" i="9"/>
  <c r="C3106" i="9"/>
  <c r="B3106" i="9"/>
  <c r="A3106" i="9"/>
  <c r="C3105" i="9"/>
  <c r="B3105" i="9"/>
  <c r="A3105" i="9"/>
  <c r="C3104" i="9"/>
  <c r="B3104" i="9"/>
  <c r="A3104" i="9"/>
  <c r="C3103" i="9"/>
  <c r="B3103" i="9"/>
  <c r="A3103" i="9"/>
  <c r="C3102" i="9"/>
  <c r="B3102" i="9"/>
  <c r="A3102" i="9"/>
  <c r="C3101" i="9"/>
  <c r="B3101" i="9"/>
  <c r="A3101" i="9"/>
  <c r="C3100" i="9"/>
  <c r="B3100" i="9"/>
  <c r="A3100" i="9"/>
  <c r="C3099" i="9"/>
  <c r="B3099" i="9"/>
  <c r="A3099" i="9"/>
  <c r="C3098" i="9"/>
  <c r="B3098" i="9"/>
  <c r="A3098" i="9"/>
  <c r="C3097" i="9"/>
  <c r="B3097" i="9"/>
  <c r="A3097" i="9"/>
  <c r="C3096" i="9"/>
  <c r="B3096" i="9"/>
  <c r="A3096" i="9"/>
  <c r="C3095" i="9"/>
  <c r="B3095" i="9"/>
  <c r="A3095" i="9"/>
  <c r="C3094" i="9"/>
  <c r="B3094" i="9"/>
  <c r="A3094" i="9"/>
  <c r="C3093" i="9"/>
  <c r="B3093" i="9"/>
  <c r="A3093" i="9"/>
  <c r="C3092" i="9"/>
  <c r="B3092" i="9"/>
  <c r="A3092" i="9"/>
  <c r="C3091" i="9"/>
  <c r="B3091" i="9"/>
  <c r="A3091" i="9"/>
  <c r="C3090" i="9"/>
  <c r="B3090" i="9"/>
  <c r="A3090" i="9"/>
  <c r="C3089" i="9"/>
  <c r="B3089" i="9"/>
  <c r="A3089" i="9"/>
  <c r="C3088" i="9"/>
  <c r="B3088" i="9"/>
  <c r="A3088" i="9"/>
  <c r="C3087" i="9"/>
  <c r="B3087" i="9"/>
  <c r="A3087" i="9"/>
  <c r="C3086" i="9"/>
  <c r="B3086" i="9"/>
  <c r="A3086" i="9"/>
  <c r="C3085" i="9"/>
  <c r="B3085" i="9"/>
  <c r="A3085" i="9"/>
  <c r="C3084" i="9"/>
  <c r="B3084" i="9"/>
  <c r="A3084" i="9"/>
  <c r="C3083" i="9"/>
  <c r="B3083" i="9"/>
  <c r="A3083" i="9"/>
  <c r="C3082" i="9"/>
  <c r="B3082" i="9"/>
  <c r="A3082" i="9"/>
  <c r="C3081" i="9"/>
  <c r="B3081" i="9"/>
  <c r="A3081" i="9"/>
  <c r="C3080" i="9"/>
  <c r="B3080" i="9"/>
  <c r="A3080" i="9"/>
  <c r="C3079" i="9"/>
  <c r="B3079" i="9"/>
  <c r="A3079" i="9"/>
  <c r="C3078" i="9"/>
  <c r="B3078" i="9"/>
  <c r="A3078" i="9"/>
  <c r="C3077" i="9"/>
  <c r="B3077" i="9"/>
  <c r="A3077" i="9"/>
  <c r="C3076" i="9"/>
  <c r="B3076" i="9"/>
  <c r="A3076" i="9"/>
  <c r="C3075" i="9"/>
  <c r="B3075" i="9"/>
  <c r="A3075" i="9"/>
  <c r="C3074" i="9"/>
  <c r="B3074" i="9"/>
  <c r="A3074" i="9"/>
  <c r="C3073" i="9"/>
  <c r="B3073" i="9"/>
  <c r="A3073" i="9"/>
  <c r="C3072" i="9"/>
  <c r="B3072" i="9"/>
  <c r="A3072" i="9"/>
  <c r="C3071" i="9"/>
  <c r="B3071" i="9"/>
  <c r="A3071" i="9"/>
  <c r="C3070" i="9"/>
  <c r="B3070" i="9"/>
  <c r="A3070" i="9"/>
  <c r="C3069" i="9"/>
  <c r="B3069" i="9"/>
  <c r="A3069" i="9"/>
  <c r="C3068" i="9"/>
  <c r="B3068" i="9"/>
  <c r="A3068" i="9"/>
  <c r="C3067" i="9"/>
  <c r="B3067" i="9"/>
  <c r="A3067" i="9"/>
  <c r="C3066" i="9"/>
  <c r="B3066" i="9"/>
  <c r="A3066" i="9"/>
  <c r="C3065" i="9"/>
  <c r="B3065" i="9"/>
  <c r="A3065" i="9"/>
  <c r="C3064" i="9"/>
  <c r="B3064" i="9"/>
  <c r="A3064" i="9"/>
  <c r="C3063" i="9"/>
  <c r="B3063" i="9"/>
  <c r="A3063" i="9"/>
  <c r="C3062" i="9"/>
  <c r="B3062" i="9"/>
  <c r="A3062" i="9"/>
  <c r="C3061" i="9"/>
  <c r="B3061" i="9"/>
  <c r="A3061" i="9"/>
  <c r="C3060" i="9"/>
  <c r="B3060" i="9"/>
  <c r="A3060" i="9"/>
  <c r="C3059" i="9"/>
  <c r="B3059" i="9"/>
  <c r="A3059" i="9"/>
  <c r="C3058" i="9"/>
  <c r="B3058" i="9"/>
  <c r="A3058" i="9"/>
  <c r="C3057" i="9"/>
  <c r="B3057" i="9"/>
  <c r="A3057" i="9"/>
  <c r="C3056" i="9"/>
  <c r="B3056" i="9"/>
  <c r="A3056" i="9"/>
  <c r="C3055" i="9"/>
  <c r="B3055" i="9"/>
  <c r="A3055" i="9"/>
  <c r="C3054" i="9"/>
  <c r="B3054" i="9"/>
  <c r="A3054" i="9"/>
  <c r="C3053" i="9"/>
  <c r="B3053" i="9"/>
  <c r="A3053" i="9"/>
  <c r="C3052" i="9"/>
  <c r="B3052" i="9"/>
  <c r="A3052" i="9"/>
  <c r="C3051" i="9"/>
  <c r="B3051" i="9"/>
  <c r="A3051" i="9"/>
  <c r="C3050" i="9"/>
  <c r="B3050" i="9"/>
  <c r="A3050" i="9"/>
  <c r="C3049" i="9"/>
  <c r="B3049" i="9"/>
  <c r="A3049" i="9"/>
  <c r="C3048" i="9"/>
  <c r="B3048" i="9"/>
  <c r="A3048" i="9"/>
  <c r="C3047" i="9"/>
  <c r="B3047" i="9"/>
  <c r="A3047" i="9"/>
  <c r="C3046" i="9"/>
  <c r="B3046" i="9"/>
  <c r="A3046" i="9"/>
  <c r="C3045" i="9"/>
  <c r="B3045" i="9"/>
  <c r="A3045" i="9"/>
  <c r="C3044" i="9"/>
  <c r="B3044" i="9"/>
  <c r="A3044" i="9"/>
  <c r="C3043" i="9"/>
  <c r="B3043" i="9"/>
  <c r="A3043" i="9"/>
  <c r="C3042" i="9"/>
  <c r="B3042" i="9"/>
  <c r="A3042" i="9"/>
  <c r="C3041" i="9"/>
  <c r="B3041" i="9"/>
  <c r="A3041" i="9"/>
  <c r="C3040" i="9"/>
  <c r="B3040" i="9"/>
  <c r="A3040" i="9"/>
  <c r="C3039" i="9"/>
  <c r="B3039" i="9"/>
  <c r="A3039" i="9"/>
  <c r="C3038" i="9"/>
  <c r="B3038" i="9"/>
  <c r="A3038" i="9"/>
  <c r="C3037" i="9"/>
  <c r="B3037" i="9"/>
  <c r="A3037" i="9"/>
  <c r="C3036" i="9"/>
  <c r="B3036" i="9"/>
  <c r="A3036" i="9"/>
  <c r="C3035" i="9"/>
  <c r="B3035" i="9"/>
  <c r="A3035" i="9"/>
  <c r="C3034" i="9"/>
  <c r="B3034" i="9"/>
  <c r="A3034" i="9"/>
  <c r="C3033" i="9"/>
  <c r="B3033" i="9"/>
  <c r="A3033" i="9"/>
  <c r="C3032" i="9"/>
  <c r="B3032" i="9"/>
  <c r="A3032" i="9"/>
  <c r="C3031" i="9"/>
  <c r="B3031" i="9"/>
  <c r="A3031" i="9"/>
  <c r="C3030" i="9"/>
  <c r="B3030" i="9"/>
  <c r="A3030" i="9"/>
  <c r="C3029" i="9"/>
  <c r="B3029" i="9"/>
  <c r="A3029" i="9"/>
  <c r="C3028" i="9"/>
  <c r="B3028" i="9"/>
  <c r="A3028" i="9"/>
  <c r="C3027" i="9"/>
  <c r="B3027" i="9"/>
  <c r="A3027" i="9"/>
  <c r="C3026" i="9"/>
  <c r="B3026" i="9"/>
  <c r="A3026" i="9"/>
  <c r="C3025" i="9"/>
  <c r="B3025" i="9"/>
  <c r="A3025" i="9"/>
  <c r="C3024" i="9"/>
  <c r="B3024" i="9"/>
  <c r="A3024" i="9"/>
  <c r="C3023" i="9"/>
  <c r="B3023" i="9"/>
  <c r="A3023" i="9"/>
  <c r="C3022" i="9"/>
  <c r="B3022" i="9"/>
  <c r="A3022" i="9"/>
  <c r="C3021" i="9"/>
  <c r="B3021" i="9"/>
  <c r="A3021" i="9"/>
  <c r="C3020" i="9"/>
  <c r="B3020" i="9"/>
  <c r="A3020" i="9"/>
  <c r="C3019" i="9"/>
  <c r="B3019" i="9"/>
  <c r="A3019" i="9"/>
  <c r="C3018" i="9"/>
  <c r="B3018" i="9"/>
  <c r="A3018" i="9"/>
  <c r="C3017" i="9"/>
  <c r="B3017" i="9"/>
  <c r="A3017" i="9"/>
  <c r="C3016" i="9"/>
  <c r="B3016" i="9"/>
  <c r="A3016" i="9"/>
  <c r="C3015" i="9"/>
  <c r="B3015" i="9"/>
  <c r="A3015" i="9"/>
  <c r="C3014" i="9"/>
  <c r="B3014" i="9"/>
  <c r="A3014" i="9"/>
  <c r="C3013" i="9"/>
  <c r="B3013" i="9"/>
  <c r="A3013" i="9"/>
  <c r="C3012" i="9"/>
  <c r="B3012" i="9"/>
  <c r="A3012" i="9"/>
  <c r="C3011" i="9"/>
  <c r="B3011" i="9"/>
  <c r="A3011" i="9"/>
  <c r="C3010" i="9"/>
  <c r="B3010" i="9"/>
  <c r="A3010" i="9"/>
  <c r="C3009" i="9"/>
  <c r="B3009" i="9"/>
  <c r="A3009" i="9"/>
  <c r="C3008" i="9"/>
  <c r="B3008" i="9"/>
  <c r="A3008" i="9"/>
  <c r="C3007" i="9"/>
  <c r="B3007" i="9"/>
  <c r="A3007" i="9"/>
  <c r="C3006" i="9"/>
  <c r="B3006" i="9"/>
  <c r="A3006" i="9"/>
  <c r="C3005" i="9"/>
  <c r="B3005" i="9"/>
  <c r="A3005" i="9"/>
  <c r="C3004" i="9"/>
  <c r="B3004" i="9"/>
  <c r="A3004" i="9"/>
  <c r="C3003" i="9"/>
  <c r="B3003" i="9"/>
  <c r="A3003" i="9"/>
  <c r="C3002" i="9"/>
  <c r="B3002" i="9"/>
  <c r="A3002" i="9"/>
  <c r="C3001" i="9"/>
  <c r="B3001" i="9"/>
  <c r="A3001" i="9"/>
  <c r="C3000" i="9"/>
  <c r="B3000" i="9"/>
  <c r="A3000" i="9"/>
  <c r="C2999" i="9"/>
  <c r="B2999" i="9"/>
  <c r="A2999" i="9"/>
  <c r="C2998" i="9"/>
  <c r="B2998" i="9"/>
  <c r="A2998" i="9"/>
  <c r="C2997" i="9"/>
  <c r="B2997" i="9"/>
  <c r="A2997" i="9"/>
  <c r="C2996" i="9"/>
  <c r="B2996" i="9"/>
  <c r="A2996" i="9"/>
  <c r="C2995" i="9"/>
  <c r="B2995" i="9"/>
  <c r="A2995" i="9"/>
  <c r="C2994" i="9"/>
  <c r="B2994" i="9"/>
  <c r="A2994" i="9"/>
  <c r="C2993" i="9"/>
  <c r="B2993" i="9"/>
  <c r="A2993" i="9"/>
  <c r="C2992" i="9"/>
  <c r="B2992" i="9"/>
  <c r="A2992" i="9"/>
  <c r="C2991" i="9"/>
  <c r="B2991" i="9"/>
  <c r="A2991" i="9"/>
  <c r="C2990" i="9"/>
  <c r="B2990" i="9"/>
  <c r="A2990" i="9"/>
  <c r="C2989" i="9"/>
  <c r="B2989" i="9"/>
  <c r="A2989" i="9"/>
  <c r="C2988" i="9"/>
  <c r="B2988" i="9"/>
  <c r="A2988" i="9"/>
  <c r="C2987" i="9"/>
  <c r="B2987" i="9"/>
  <c r="A2987" i="9"/>
  <c r="C2986" i="9"/>
  <c r="B2986" i="9"/>
  <c r="A2986" i="9"/>
  <c r="C2985" i="9"/>
  <c r="B2985" i="9"/>
  <c r="A2985" i="9"/>
  <c r="C2984" i="9"/>
  <c r="B2984" i="9"/>
  <c r="A2984" i="9"/>
  <c r="C2983" i="9"/>
  <c r="B2983" i="9"/>
  <c r="A2983" i="9"/>
  <c r="C2982" i="9"/>
  <c r="B2982" i="9"/>
  <c r="A2982" i="9"/>
  <c r="C2981" i="9"/>
  <c r="B2981" i="9"/>
  <c r="A2981" i="9"/>
  <c r="C2980" i="9"/>
  <c r="B2980" i="9"/>
  <c r="A2980" i="9"/>
  <c r="C2979" i="9"/>
  <c r="B2979" i="9"/>
  <c r="A2979" i="9"/>
  <c r="C2978" i="9"/>
  <c r="B2978" i="9"/>
  <c r="A2978" i="9"/>
  <c r="C2977" i="9"/>
  <c r="B2977" i="9"/>
  <c r="A2977" i="9"/>
  <c r="C2976" i="9"/>
  <c r="B2976" i="9"/>
  <c r="A2976" i="9"/>
  <c r="C2975" i="9"/>
  <c r="B2975" i="9"/>
  <c r="A2975" i="9"/>
  <c r="C2974" i="9"/>
  <c r="B2974" i="9"/>
  <c r="A2974" i="9"/>
  <c r="C2973" i="9"/>
  <c r="B2973" i="9"/>
  <c r="A2973" i="9"/>
  <c r="C2972" i="9"/>
  <c r="B2972" i="9"/>
  <c r="A2972" i="9"/>
  <c r="C2971" i="9"/>
  <c r="B2971" i="9"/>
  <c r="A2971" i="9"/>
  <c r="C2970" i="9"/>
  <c r="B2970" i="9"/>
  <c r="A2970" i="9"/>
  <c r="C2969" i="9"/>
  <c r="B2969" i="9"/>
  <c r="A2969" i="9"/>
  <c r="C2968" i="9"/>
  <c r="B2968" i="9"/>
  <c r="A2968" i="9"/>
  <c r="C2967" i="9"/>
  <c r="B2967" i="9"/>
  <c r="A2967" i="9"/>
  <c r="C2966" i="9"/>
  <c r="B2966" i="9"/>
  <c r="A2966" i="9"/>
  <c r="C2965" i="9"/>
  <c r="B2965" i="9"/>
  <c r="A2965" i="9"/>
  <c r="C2964" i="9"/>
  <c r="B2964" i="9"/>
  <c r="A2964" i="9"/>
  <c r="C2963" i="9"/>
  <c r="B2963" i="9"/>
  <c r="A2963" i="9"/>
  <c r="C2962" i="9"/>
  <c r="B2962" i="9"/>
  <c r="A2962" i="9"/>
  <c r="C2961" i="9"/>
  <c r="B2961" i="9"/>
  <c r="A2961" i="9"/>
  <c r="C2960" i="9"/>
  <c r="B2960" i="9"/>
  <c r="A2960" i="9"/>
  <c r="C2959" i="9"/>
  <c r="B2959" i="9"/>
  <c r="A2959" i="9"/>
  <c r="C2958" i="9"/>
  <c r="B2958" i="9"/>
  <c r="A2958" i="9"/>
  <c r="C2957" i="9"/>
  <c r="B2957" i="9"/>
  <c r="A2957" i="9"/>
  <c r="C2956" i="9"/>
  <c r="B2956" i="9"/>
  <c r="A2956" i="9"/>
  <c r="C2955" i="9"/>
  <c r="B2955" i="9"/>
  <c r="A2955" i="9"/>
  <c r="C2954" i="9"/>
  <c r="B2954" i="9"/>
  <c r="A2954" i="9"/>
  <c r="C2953" i="9"/>
  <c r="B2953" i="9"/>
  <c r="A2953" i="9"/>
  <c r="C2952" i="9"/>
  <c r="B2952" i="9"/>
  <c r="A2952" i="9"/>
  <c r="C2951" i="9"/>
  <c r="B2951" i="9"/>
  <c r="A2951" i="9"/>
  <c r="C2950" i="9"/>
  <c r="B2950" i="9"/>
  <c r="A2950" i="9"/>
  <c r="C2949" i="9"/>
  <c r="B2949" i="9"/>
  <c r="A2949" i="9"/>
  <c r="C2948" i="9"/>
  <c r="B2948" i="9"/>
  <c r="A2948" i="9"/>
  <c r="C2947" i="9"/>
  <c r="B2947" i="9"/>
  <c r="A2947" i="9"/>
  <c r="C2946" i="9"/>
  <c r="B2946" i="9"/>
  <c r="A2946" i="9"/>
  <c r="C2945" i="9"/>
  <c r="B2945" i="9"/>
  <c r="A2945" i="9"/>
  <c r="C2944" i="9"/>
  <c r="B2944" i="9"/>
  <c r="A2944" i="9"/>
  <c r="C2943" i="9"/>
  <c r="B2943" i="9"/>
  <c r="A2943" i="9"/>
  <c r="C2942" i="9"/>
  <c r="B2942" i="9"/>
  <c r="A2942" i="9"/>
  <c r="C2941" i="9"/>
  <c r="B2941" i="9"/>
  <c r="A2941" i="9"/>
  <c r="C2940" i="9"/>
  <c r="B2940" i="9"/>
  <c r="A2940" i="9"/>
  <c r="C2939" i="9"/>
  <c r="B2939" i="9"/>
  <c r="A2939" i="9"/>
  <c r="C2938" i="9"/>
  <c r="B2938" i="9"/>
  <c r="A2938" i="9"/>
  <c r="C2937" i="9"/>
  <c r="B2937" i="9"/>
  <c r="A2937" i="9"/>
  <c r="C2936" i="9"/>
  <c r="B2936" i="9"/>
  <c r="A2936" i="9"/>
  <c r="C2935" i="9"/>
  <c r="B2935" i="9"/>
  <c r="A2935" i="9"/>
  <c r="C2934" i="9"/>
  <c r="B2934" i="9"/>
  <c r="A2934" i="9"/>
  <c r="C2933" i="9"/>
  <c r="B2933" i="9"/>
  <c r="A2933" i="9"/>
  <c r="C2932" i="9"/>
  <c r="B2932" i="9"/>
  <c r="A2932" i="9"/>
  <c r="C2931" i="9"/>
  <c r="B2931" i="9"/>
  <c r="A2931" i="9"/>
  <c r="C2930" i="9"/>
  <c r="B2930" i="9"/>
  <c r="A2930" i="9"/>
  <c r="C2929" i="9"/>
  <c r="B2929" i="9"/>
  <c r="A2929" i="9"/>
  <c r="C2928" i="9"/>
  <c r="B2928" i="9"/>
  <c r="A2928" i="9"/>
  <c r="C2927" i="9"/>
  <c r="B2927" i="9"/>
  <c r="A2927" i="9"/>
  <c r="C2926" i="9"/>
  <c r="B2926" i="9"/>
  <c r="A2926" i="9"/>
  <c r="C2925" i="9"/>
  <c r="B2925" i="9"/>
  <c r="A2925" i="9"/>
  <c r="C2924" i="9"/>
  <c r="B2924" i="9"/>
  <c r="A2924" i="9"/>
  <c r="C2923" i="9"/>
  <c r="B2923" i="9"/>
  <c r="A2923" i="9"/>
  <c r="C2922" i="9"/>
  <c r="B2922" i="9"/>
  <c r="A2922" i="9"/>
  <c r="C2921" i="9"/>
  <c r="B2921" i="9"/>
  <c r="A2921" i="9"/>
  <c r="C2920" i="9"/>
  <c r="B2920" i="9"/>
  <c r="A2920" i="9"/>
  <c r="C2919" i="9"/>
  <c r="B2919" i="9"/>
  <c r="A2919" i="9"/>
  <c r="C2918" i="9"/>
  <c r="B2918" i="9"/>
  <c r="A2918" i="9"/>
  <c r="C2917" i="9"/>
  <c r="B2917" i="9"/>
  <c r="A2917" i="9"/>
  <c r="C2916" i="9"/>
  <c r="B2916" i="9"/>
  <c r="A2916" i="9"/>
  <c r="C2915" i="9"/>
  <c r="B2915" i="9"/>
  <c r="A2915" i="9"/>
  <c r="C2914" i="9"/>
  <c r="B2914" i="9"/>
  <c r="A2914" i="9"/>
  <c r="C2913" i="9"/>
  <c r="B2913" i="9"/>
  <c r="A2913" i="9"/>
  <c r="C2912" i="9"/>
  <c r="B2912" i="9"/>
  <c r="A2912" i="9"/>
  <c r="C2911" i="9"/>
  <c r="B2911" i="9"/>
  <c r="A2911" i="9"/>
  <c r="C2910" i="9"/>
  <c r="B2910" i="9"/>
  <c r="A2910" i="9"/>
  <c r="C2909" i="9"/>
  <c r="B2909" i="9"/>
  <c r="A2909" i="9"/>
  <c r="C2908" i="9"/>
  <c r="B2908" i="9"/>
  <c r="A2908" i="9"/>
  <c r="C2907" i="9"/>
  <c r="B2907" i="9"/>
  <c r="A2907" i="9"/>
  <c r="C2906" i="9"/>
  <c r="B2906" i="9"/>
  <c r="A2906" i="9"/>
  <c r="C2905" i="9"/>
  <c r="B2905" i="9"/>
  <c r="A2905" i="9"/>
  <c r="C2904" i="9"/>
  <c r="B2904" i="9"/>
  <c r="A2904" i="9"/>
  <c r="C2903" i="9"/>
  <c r="B2903" i="9"/>
  <c r="A2903" i="9"/>
  <c r="C2902" i="9"/>
  <c r="B2902" i="9"/>
  <c r="A2902" i="9"/>
  <c r="C2901" i="9"/>
  <c r="B2901" i="9"/>
  <c r="A2901" i="9"/>
  <c r="C2900" i="9"/>
  <c r="B2900" i="9"/>
  <c r="A2900" i="9"/>
  <c r="C2899" i="9"/>
  <c r="B2899" i="9"/>
  <c r="A2899" i="9"/>
  <c r="C2898" i="9"/>
  <c r="B2898" i="9"/>
  <c r="A2898" i="9"/>
  <c r="C2897" i="9"/>
  <c r="B2897" i="9"/>
  <c r="A2897" i="9"/>
  <c r="C2896" i="9"/>
  <c r="B2896" i="9"/>
  <c r="A2896" i="9"/>
  <c r="C2895" i="9"/>
  <c r="B2895" i="9"/>
  <c r="A2895" i="9"/>
  <c r="C2894" i="9"/>
  <c r="B2894" i="9"/>
  <c r="A2894" i="9"/>
  <c r="C2893" i="9"/>
  <c r="B2893" i="9"/>
  <c r="A2893" i="9"/>
  <c r="C2892" i="9"/>
  <c r="B2892" i="9"/>
  <c r="A2892" i="9"/>
  <c r="C2891" i="9"/>
  <c r="B2891" i="9"/>
  <c r="A2891" i="9"/>
  <c r="C2890" i="9"/>
  <c r="B2890" i="9"/>
  <c r="A2890" i="9"/>
  <c r="C2889" i="9"/>
  <c r="B2889" i="9"/>
  <c r="A2889" i="9"/>
  <c r="C2888" i="9"/>
  <c r="B2888" i="9"/>
  <c r="A2888" i="9"/>
  <c r="C2887" i="9"/>
  <c r="B2887" i="9"/>
  <c r="A2887" i="9"/>
  <c r="C2886" i="9"/>
  <c r="B2886" i="9"/>
  <c r="A2886" i="9"/>
  <c r="C2885" i="9"/>
  <c r="B2885" i="9"/>
  <c r="A2885" i="9"/>
  <c r="C2884" i="9"/>
  <c r="B2884" i="9"/>
  <c r="A2884" i="9"/>
  <c r="C2883" i="9"/>
  <c r="B2883" i="9"/>
  <c r="A2883" i="9"/>
  <c r="C2882" i="9"/>
  <c r="B2882" i="9"/>
  <c r="A2882" i="9"/>
  <c r="C2881" i="9"/>
  <c r="B2881" i="9"/>
  <c r="A2881" i="9"/>
  <c r="C2880" i="9"/>
  <c r="B2880" i="9"/>
  <c r="A2880" i="9"/>
  <c r="C2879" i="9"/>
  <c r="B2879" i="9"/>
  <c r="A2879" i="9"/>
  <c r="C2878" i="9"/>
  <c r="B2878" i="9"/>
  <c r="A2878" i="9"/>
  <c r="C2877" i="9"/>
  <c r="B2877" i="9"/>
  <c r="A2877" i="9"/>
  <c r="C2876" i="9"/>
  <c r="B2876" i="9"/>
  <c r="A2876" i="9"/>
  <c r="C2875" i="9"/>
  <c r="B2875" i="9"/>
  <c r="A2875" i="9"/>
  <c r="C2874" i="9"/>
  <c r="B2874" i="9"/>
  <c r="A2874" i="9"/>
  <c r="C2873" i="9"/>
  <c r="B2873" i="9"/>
  <c r="A2873" i="9"/>
  <c r="C2872" i="9"/>
  <c r="B2872" i="9"/>
  <c r="A2872" i="9"/>
  <c r="C2871" i="9"/>
  <c r="B2871" i="9"/>
  <c r="A2871" i="9"/>
  <c r="C2870" i="9"/>
  <c r="B2870" i="9"/>
  <c r="A2870" i="9"/>
  <c r="C2869" i="9"/>
  <c r="B2869" i="9"/>
  <c r="A2869" i="9"/>
  <c r="C2868" i="9"/>
  <c r="B2868" i="9"/>
  <c r="A2868" i="9"/>
  <c r="C2867" i="9"/>
  <c r="B2867" i="9"/>
  <c r="A2867" i="9"/>
  <c r="C2866" i="9"/>
  <c r="B2866" i="9"/>
  <c r="A2866" i="9"/>
  <c r="C2865" i="9"/>
  <c r="B2865" i="9"/>
  <c r="A2865" i="9"/>
  <c r="C2864" i="9"/>
  <c r="B2864" i="9"/>
  <c r="A2864" i="9"/>
  <c r="C2863" i="9"/>
  <c r="B2863" i="9"/>
  <c r="A2863" i="9"/>
  <c r="C2862" i="9"/>
  <c r="B2862" i="9"/>
  <c r="A2862" i="9"/>
  <c r="C2861" i="9"/>
  <c r="B2861" i="9"/>
  <c r="A2861" i="9"/>
  <c r="C2860" i="9"/>
  <c r="B2860" i="9"/>
  <c r="A2860" i="9"/>
  <c r="C2859" i="9"/>
  <c r="B2859" i="9"/>
  <c r="A2859" i="9"/>
  <c r="C2858" i="9"/>
  <c r="B2858" i="9"/>
  <c r="A2858" i="9"/>
  <c r="C2857" i="9"/>
  <c r="B2857" i="9"/>
  <c r="A2857" i="9"/>
  <c r="C2856" i="9"/>
  <c r="B2856" i="9"/>
  <c r="A2856" i="9"/>
  <c r="C2855" i="9"/>
  <c r="B2855" i="9"/>
  <c r="A2855" i="9"/>
  <c r="C2854" i="9"/>
  <c r="B2854" i="9"/>
  <c r="A2854" i="9"/>
  <c r="C2853" i="9"/>
  <c r="B2853" i="9"/>
  <c r="A2853" i="9"/>
  <c r="C2852" i="9"/>
  <c r="B2852" i="9"/>
  <c r="A2852" i="9"/>
  <c r="C2851" i="9"/>
  <c r="B2851" i="9"/>
  <c r="A2851" i="9"/>
  <c r="C2850" i="9"/>
  <c r="B2850" i="9"/>
  <c r="A2850" i="9"/>
  <c r="C2849" i="9"/>
  <c r="B2849" i="9"/>
  <c r="A2849" i="9"/>
  <c r="C2848" i="9"/>
  <c r="B2848" i="9"/>
  <c r="A2848" i="9"/>
  <c r="C2847" i="9"/>
  <c r="B2847" i="9"/>
  <c r="A2847" i="9"/>
  <c r="C2846" i="9"/>
  <c r="B2846" i="9"/>
  <c r="A2846" i="9"/>
  <c r="C2845" i="9"/>
  <c r="B2845" i="9"/>
  <c r="A2845" i="9"/>
  <c r="C2844" i="9"/>
  <c r="B2844" i="9"/>
  <c r="A2844" i="9"/>
  <c r="C2843" i="9"/>
  <c r="B2843" i="9"/>
  <c r="A2843" i="9"/>
  <c r="C2842" i="9"/>
  <c r="B2842" i="9"/>
  <c r="A2842" i="9"/>
  <c r="C2841" i="9"/>
  <c r="B2841" i="9"/>
  <c r="A2841" i="9"/>
  <c r="C2840" i="9"/>
  <c r="B2840" i="9"/>
  <c r="A2840" i="9"/>
  <c r="C2839" i="9"/>
  <c r="B2839" i="9"/>
  <c r="A2839" i="9"/>
  <c r="C2838" i="9"/>
  <c r="B2838" i="9"/>
  <c r="A2838" i="9"/>
  <c r="C2837" i="9"/>
  <c r="B2837" i="9"/>
  <c r="A2837" i="9"/>
  <c r="C2836" i="9"/>
  <c r="B2836" i="9"/>
  <c r="A2836" i="9"/>
  <c r="C2835" i="9"/>
  <c r="B2835" i="9"/>
  <c r="A2835" i="9"/>
  <c r="C2834" i="9"/>
  <c r="B2834" i="9"/>
  <c r="A2834" i="9"/>
  <c r="C2833" i="9"/>
  <c r="B2833" i="9"/>
  <c r="A2833" i="9"/>
  <c r="C2832" i="9"/>
  <c r="B2832" i="9"/>
  <c r="A2832" i="9"/>
  <c r="C2831" i="9"/>
  <c r="B2831" i="9"/>
  <c r="A2831" i="9"/>
  <c r="C2830" i="9"/>
  <c r="B2830" i="9"/>
  <c r="A2830" i="9"/>
  <c r="C2829" i="9"/>
  <c r="B2829" i="9"/>
  <c r="A2829" i="9"/>
  <c r="C2828" i="9"/>
  <c r="B2828" i="9"/>
  <c r="A2828" i="9"/>
  <c r="C2827" i="9"/>
  <c r="B2827" i="9"/>
  <c r="A2827" i="9"/>
  <c r="C2826" i="9"/>
  <c r="B2826" i="9"/>
  <c r="A2826" i="9"/>
  <c r="C2825" i="9"/>
  <c r="B2825" i="9"/>
  <c r="A2825" i="9"/>
  <c r="C2824" i="9"/>
  <c r="B2824" i="9"/>
  <c r="A2824" i="9"/>
  <c r="C2823" i="9"/>
  <c r="B2823" i="9"/>
  <c r="A2823" i="9"/>
  <c r="C2822" i="9"/>
  <c r="B2822" i="9"/>
  <c r="A2822" i="9"/>
  <c r="C2821" i="9"/>
  <c r="B2821" i="9"/>
  <c r="A2821" i="9"/>
  <c r="C2820" i="9"/>
  <c r="B2820" i="9"/>
  <c r="A2820" i="9"/>
  <c r="C2819" i="9"/>
  <c r="B2819" i="9"/>
  <c r="A2819" i="9"/>
  <c r="C2818" i="9"/>
  <c r="B2818" i="9"/>
  <c r="A2818" i="9"/>
  <c r="C2817" i="9"/>
  <c r="B2817" i="9"/>
  <c r="A2817" i="9"/>
  <c r="C2816" i="9"/>
  <c r="B2816" i="9"/>
  <c r="A2816" i="9"/>
  <c r="C2815" i="9"/>
  <c r="B2815" i="9"/>
  <c r="A2815" i="9"/>
  <c r="C2814" i="9"/>
  <c r="B2814" i="9"/>
  <c r="A2814" i="9"/>
  <c r="C2813" i="9"/>
  <c r="B2813" i="9"/>
  <c r="A2813" i="9"/>
  <c r="C2812" i="9"/>
  <c r="B2812" i="9"/>
  <c r="A2812" i="9"/>
  <c r="C2811" i="9"/>
  <c r="B2811" i="9"/>
  <c r="A2811" i="9"/>
  <c r="C2810" i="9"/>
  <c r="B2810" i="9"/>
  <c r="A2810" i="9"/>
  <c r="C2809" i="9"/>
  <c r="B2809" i="9"/>
  <c r="A2809" i="9"/>
  <c r="C2808" i="9"/>
  <c r="B2808" i="9"/>
  <c r="A2808" i="9"/>
  <c r="C2807" i="9"/>
  <c r="B2807" i="9"/>
  <c r="A2807" i="9"/>
  <c r="C2806" i="9"/>
  <c r="B2806" i="9"/>
  <c r="A2806" i="9"/>
  <c r="C2805" i="9"/>
  <c r="B2805" i="9"/>
  <c r="A2805" i="9"/>
  <c r="C2804" i="9"/>
  <c r="B2804" i="9"/>
  <c r="A2804" i="9"/>
  <c r="C2803" i="9"/>
  <c r="B2803" i="9"/>
  <c r="A2803" i="9"/>
  <c r="C2802" i="9"/>
  <c r="B2802" i="9"/>
  <c r="A2802" i="9"/>
  <c r="C2801" i="9"/>
  <c r="B2801" i="9"/>
  <c r="A2801" i="9"/>
  <c r="C2800" i="9"/>
  <c r="B2800" i="9"/>
  <c r="A2800" i="9"/>
  <c r="C2799" i="9"/>
  <c r="B2799" i="9"/>
  <c r="A2799" i="9"/>
  <c r="C2798" i="9"/>
  <c r="B2798" i="9"/>
  <c r="A2798" i="9"/>
  <c r="C2797" i="9"/>
  <c r="B2797" i="9"/>
  <c r="A2797" i="9"/>
  <c r="C2796" i="9"/>
  <c r="B2796" i="9"/>
  <c r="A2796" i="9"/>
  <c r="C2795" i="9"/>
  <c r="B2795" i="9"/>
  <c r="A2795" i="9"/>
  <c r="C2794" i="9"/>
  <c r="B2794" i="9"/>
  <c r="A2794" i="9"/>
  <c r="C2793" i="9"/>
  <c r="B2793" i="9"/>
  <c r="A2793" i="9"/>
  <c r="C2792" i="9"/>
  <c r="B2792" i="9"/>
  <c r="A2792" i="9"/>
  <c r="C2791" i="9"/>
  <c r="B2791" i="9"/>
  <c r="A2791" i="9"/>
  <c r="C2790" i="9"/>
  <c r="B2790" i="9"/>
  <c r="A2790" i="9"/>
  <c r="C2789" i="9"/>
  <c r="B2789" i="9"/>
  <c r="A2789" i="9"/>
  <c r="C2788" i="9"/>
  <c r="B2788" i="9"/>
  <c r="A2788" i="9"/>
  <c r="C2787" i="9"/>
  <c r="B2787" i="9"/>
  <c r="A2787" i="9"/>
  <c r="C2786" i="9"/>
  <c r="B2786" i="9"/>
  <c r="A2786" i="9"/>
  <c r="C2785" i="9"/>
  <c r="B2785" i="9"/>
  <c r="A2785" i="9"/>
  <c r="C2784" i="9"/>
  <c r="B2784" i="9"/>
  <c r="A2784" i="9"/>
  <c r="C2783" i="9"/>
  <c r="B2783" i="9"/>
  <c r="A2783" i="9"/>
  <c r="C2782" i="9"/>
  <c r="B2782" i="9"/>
  <c r="A2782" i="9"/>
  <c r="C2781" i="9"/>
  <c r="B2781" i="9"/>
  <c r="A2781" i="9"/>
  <c r="C2780" i="9"/>
  <c r="B2780" i="9"/>
  <c r="A2780" i="9"/>
  <c r="C2779" i="9"/>
  <c r="B2779" i="9"/>
  <c r="A2779" i="9"/>
  <c r="C2778" i="9"/>
  <c r="B2778" i="9"/>
  <c r="A2778" i="9"/>
  <c r="C2777" i="9"/>
  <c r="B2777" i="9"/>
  <c r="A2777" i="9"/>
  <c r="C2776" i="9"/>
  <c r="B2776" i="9"/>
  <c r="A2776" i="9"/>
  <c r="C2775" i="9"/>
  <c r="B2775" i="9"/>
  <c r="A2775" i="9"/>
  <c r="C2774" i="9"/>
  <c r="B2774" i="9"/>
  <c r="A2774" i="9"/>
  <c r="C2773" i="9"/>
  <c r="B2773" i="9"/>
  <c r="A2773" i="9"/>
  <c r="C2772" i="9"/>
  <c r="B2772" i="9"/>
  <c r="A2772" i="9"/>
  <c r="C2771" i="9"/>
  <c r="B2771" i="9"/>
  <c r="A2771" i="9"/>
  <c r="C2770" i="9"/>
  <c r="B2770" i="9"/>
  <c r="A2770" i="9"/>
  <c r="C2769" i="9"/>
  <c r="B2769" i="9"/>
  <c r="A2769" i="9"/>
  <c r="C2768" i="9"/>
  <c r="B2768" i="9"/>
  <c r="A2768" i="9"/>
  <c r="C2767" i="9"/>
  <c r="B2767" i="9"/>
  <c r="A2767" i="9"/>
  <c r="C2766" i="9"/>
  <c r="B2766" i="9"/>
  <c r="A2766" i="9"/>
  <c r="C2765" i="9"/>
  <c r="B2765" i="9"/>
  <c r="A2765" i="9"/>
  <c r="C2764" i="9"/>
  <c r="B2764" i="9"/>
  <c r="A2764" i="9"/>
  <c r="C2763" i="9"/>
  <c r="B2763" i="9"/>
  <c r="A2763" i="9"/>
  <c r="C2762" i="9"/>
  <c r="B2762" i="9"/>
  <c r="A2762" i="9"/>
  <c r="C2761" i="9"/>
  <c r="B2761" i="9"/>
  <c r="A2761" i="9"/>
  <c r="C2760" i="9"/>
  <c r="B2760" i="9"/>
  <c r="A2760" i="9"/>
  <c r="C2759" i="9"/>
  <c r="B2759" i="9"/>
  <c r="A2759" i="9"/>
  <c r="C2758" i="9"/>
  <c r="B2758" i="9"/>
  <c r="A2758" i="9"/>
  <c r="C2757" i="9"/>
  <c r="B2757" i="9"/>
  <c r="A2757" i="9"/>
  <c r="C2756" i="9"/>
  <c r="B2756" i="9"/>
  <c r="A2756" i="9"/>
  <c r="C2755" i="9"/>
  <c r="B2755" i="9"/>
  <c r="A2755" i="9"/>
  <c r="C2754" i="9"/>
  <c r="B2754" i="9"/>
  <c r="A2754" i="9"/>
  <c r="C2753" i="9"/>
  <c r="B2753" i="9"/>
  <c r="A2753" i="9"/>
  <c r="C2752" i="9"/>
  <c r="B2752" i="9"/>
  <c r="A2752" i="9"/>
  <c r="C2751" i="9"/>
  <c r="B2751" i="9"/>
  <c r="A2751" i="9"/>
  <c r="C2750" i="9"/>
  <c r="B2750" i="9"/>
  <c r="A2750" i="9"/>
  <c r="C2749" i="9"/>
  <c r="B2749" i="9"/>
  <c r="A2749" i="9"/>
  <c r="C2748" i="9"/>
  <c r="B2748" i="9"/>
  <c r="A2748" i="9"/>
  <c r="C2747" i="9"/>
  <c r="B2747" i="9"/>
  <c r="A2747" i="9"/>
  <c r="C2746" i="9"/>
  <c r="B2746" i="9"/>
  <c r="A2746" i="9"/>
  <c r="C2745" i="9"/>
  <c r="B2745" i="9"/>
  <c r="A2745" i="9"/>
  <c r="C2744" i="9"/>
  <c r="B2744" i="9"/>
  <c r="A2744" i="9"/>
  <c r="C2743" i="9"/>
  <c r="B2743" i="9"/>
  <c r="A2743" i="9"/>
  <c r="C2742" i="9"/>
  <c r="B2742" i="9"/>
  <c r="A2742" i="9"/>
  <c r="C2741" i="9"/>
  <c r="B2741" i="9"/>
  <c r="A2741" i="9"/>
  <c r="C2740" i="9"/>
  <c r="B2740" i="9"/>
  <c r="A2740" i="9"/>
  <c r="C2739" i="9"/>
  <c r="B2739" i="9"/>
  <c r="A2739" i="9"/>
  <c r="C2738" i="9"/>
  <c r="B2738" i="9"/>
  <c r="A2738" i="9"/>
  <c r="C2737" i="9"/>
  <c r="B2737" i="9"/>
  <c r="A2737" i="9"/>
  <c r="C2736" i="9"/>
  <c r="B2736" i="9"/>
  <c r="A2736" i="9"/>
  <c r="C2735" i="9"/>
  <c r="B2735" i="9"/>
  <c r="A2735" i="9"/>
  <c r="C2734" i="9"/>
  <c r="B2734" i="9"/>
  <c r="A2734" i="9"/>
  <c r="C2733" i="9"/>
  <c r="B2733" i="9"/>
  <c r="A2733" i="9"/>
  <c r="C2732" i="9"/>
  <c r="B2732" i="9"/>
  <c r="A2732" i="9"/>
  <c r="C2731" i="9"/>
  <c r="B2731" i="9"/>
  <c r="A2731" i="9"/>
  <c r="C2730" i="9"/>
  <c r="B2730" i="9"/>
  <c r="A2730" i="9"/>
  <c r="C2729" i="9"/>
  <c r="B2729" i="9"/>
  <c r="A2729" i="9"/>
  <c r="C2728" i="9"/>
  <c r="B2728" i="9"/>
  <c r="A2728" i="9"/>
  <c r="C2727" i="9"/>
  <c r="B2727" i="9"/>
  <c r="A2727" i="9"/>
  <c r="C2726" i="9"/>
  <c r="B2726" i="9"/>
  <c r="A2726" i="9"/>
  <c r="C2725" i="9"/>
  <c r="B2725" i="9"/>
  <c r="A2725" i="9"/>
  <c r="C2724" i="9"/>
  <c r="B2724" i="9"/>
  <c r="A2724" i="9"/>
  <c r="C2723" i="9"/>
  <c r="B2723" i="9"/>
  <c r="A2723" i="9"/>
  <c r="C2722" i="9"/>
  <c r="B2722" i="9"/>
  <c r="A2722" i="9"/>
  <c r="C2721" i="9"/>
  <c r="B2721" i="9"/>
  <c r="A2721" i="9"/>
  <c r="C2720" i="9"/>
  <c r="B2720" i="9"/>
  <c r="A2720" i="9"/>
  <c r="C2719" i="9"/>
  <c r="B2719" i="9"/>
  <c r="A2719" i="9"/>
  <c r="C2718" i="9"/>
  <c r="B2718" i="9"/>
  <c r="A2718" i="9"/>
  <c r="C2717" i="9"/>
  <c r="B2717" i="9"/>
  <c r="A2717" i="9"/>
  <c r="C2716" i="9"/>
  <c r="B2716" i="9"/>
  <c r="A2716" i="9"/>
  <c r="C2715" i="9"/>
  <c r="B2715" i="9"/>
  <c r="A2715" i="9"/>
  <c r="C2714" i="9"/>
  <c r="B2714" i="9"/>
  <c r="A2714" i="9"/>
  <c r="C2713" i="9"/>
  <c r="B2713" i="9"/>
  <c r="A2713" i="9"/>
  <c r="C2712" i="9"/>
  <c r="B2712" i="9"/>
  <c r="A2712" i="9"/>
  <c r="C2711" i="9"/>
  <c r="B2711" i="9"/>
  <c r="A2711" i="9"/>
  <c r="C2710" i="9"/>
  <c r="B2710" i="9"/>
  <c r="A2710" i="9"/>
  <c r="C2709" i="9"/>
  <c r="B2709" i="9"/>
  <c r="A2709" i="9"/>
  <c r="C2708" i="9"/>
  <c r="B2708" i="9"/>
  <c r="A2708" i="9"/>
  <c r="C2707" i="9"/>
  <c r="B2707" i="9"/>
  <c r="A2707" i="9"/>
  <c r="C2706" i="9"/>
  <c r="B2706" i="9"/>
  <c r="A2706" i="9"/>
  <c r="C2705" i="9"/>
  <c r="B2705" i="9"/>
  <c r="A2705" i="9"/>
  <c r="C2704" i="9"/>
  <c r="B2704" i="9"/>
  <c r="A2704" i="9"/>
  <c r="C2703" i="9"/>
  <c r="B2703" i="9"/>
  <c r="A2703" i="9"/>
  <c r="C2702" i="9"/>
  <c r="B2702" i="9"/>
  <c r="A2702" i="9"/>
  <c r="C2701" i="9"/>
  <c r="B2701" i="9"/>
  <c r="A2701" i="9"/>
  <c r="C2700" i="9"/>
  <c r="B2700" i="9"/>
  <c r="A2700" i="9"/>
  <c r="C2699" i="9"/>
  <c r="B2699" i="9"/>
  <c r="A2699" i="9"/>
  <c r="C2698" i="9"/>
  <c r="B2698" i="9"/>
  <c r="A2698" i="9"/>
  <c r="C2697" i="9"/>
  <c r="B2697" i="9"/>
  <c r="A2697" i="9"/>
  <c r="C2696" i="9"/>
  <c r="B2696" i="9"/>
  <c r="A2696" i="9"/>
  <c r="C2695" i="9"/>
  <c r="B2695" i="9"/>
  <c r="A2695" i="9"/>
  <c r="C2694" i="9"/>
  <c r="B2694" i="9"/>
  <c r="A2694" i="9"/>
  <c r="C2693" i="9"/>
  <c r="B2693" i="9"/>
  <c r="A2693" i="9"/>
  <c r="C2692" i="9"/>
  <c r="B2692" i="9"/>
  <c r="A2692" i="9"/>
  <c r="C2691" i="9"/>
  <c r="B2691" i="9"/>
  <c r="A2691" i="9"/>
  <c r="C2690" i="9"/>
  <c r="B2690" i="9"/>
  <c r="A2690" i="9"/>
  <c r="C2689" i="9"/>
  <c r="B2689" i="9"/>
  <c r="A2689" i="9"/>
  <c r="C2688" i="9"/>
  <c r="B2688" i="9"/>
  <c r="A2688" i="9"/>
  <c r="C2687" i="9"/>
  <c r="B2687" i="9"/>
  <c r="A2687" i="9"/>
  <c r="C2686" i="9"/>
  <c r="B2686" i="9"/>
  <c r="A2686" i="9"/>
  <c r="C2685" i="9"/>
  <c r="B2685" i="9"/>
  <c r="A2685" i="9"/>
  <c r="C2684" i="9"/>
  <c r="B2684" i="9"/>
  <c r="A2684" i="9"/>
  <c r="C2683" i="9"/>
  <c r="B2683" i="9"/>
  <c r="A2683" i="9"/>
  <c r="C2682" i="9"/>
  <c r="B2682" i="9"/>
  <c r="A2682" i="9"/>
  <c r="C2681" i="9"/>
  <c r="B2681" i="9"/>
  <c r="A2681" i="9"/>
  <c r="C2680" i="9"/>
  <c r="B2680" i="9"/>
  <c r="A2680" i="9"/>
  <c r="C2679" i="9"/>
  <c r="B2679" i="9"/>
  <c r="A2679" i="9"/>
  <c r="C2678" i="9"/>
  <c r="B2678" i="9"/>
  <c r="A2678" i="9"/>
  <c r="C2677" i="9"/>
  <c r="B2677" i="9"/>
  <c r="A2677" i="9"/>
  <c r="C2676" i="9"/>
  <c r="B2676" i="9"/>
  <c r="A2676" i="9"/>
  <c r="C2675" i="9"/>
  <c r="B2675" i="9"/>
  <c r="A2675" i="9"/>
  <c r="C2674" i="9"/>
  <c r="B2674" i="9"/>
  <c r="A2674" i="9"/>
  <c r="C2673" i="9"/>
  <c r="B2673" i="9"/>
  <c r="A2673" i="9"/>
  <c r="C2672" i="9"/>
  <c r="B2672" i="9"/>
  <c r="A2672" i="9"/>
  <c r="C2671" i="9"/>
  <c r="B2671" i="9"/>
  <c r="A2671" i="9"/>
  <c r="C2670" i="9"/>
  <c r="B2670" i="9"/>
  <c r="A2670" i="9"/>
  <c r="C2669" i="9"/>
  <c r="B2669" i="9"/>
  <c r="A2669" i="9"/>
  <c r="C2668" i="9"/>
  <c r="B2668" i="9"/>
  <c r="A2668" i="9"/>
  <c r="C2667" i="9"/>
  <c r="B2667" i="9"/>
  <c r="A2667" i="9"/>
  <c r="C2666" i="9"/>
  <c r="B2666" i="9"/>
  <c r="A2666" i="9"/>
  <c r="C2665" i="9"/>
  <c r="B2665" i="9"/>
  <c r="A2665" i="9"/>
  <c r="C2664" i="9"/>
  <c r="B2664" i="9"/>
  <c r="A2664" i="9"/>
  <c r="C2663" i="9"/>
  <c r="B2663" i="9"/>
  <c r="A2663" i="9"/>
  <c r="C2662" i="9"/>
  <c r="B2662" i="9"/>
  <c r="A2662" i="9"/>
  <c r="C2661" i="9"/>
  <c r="B2661" i="9"/>
  <c r="A2661" i="9"/>
  <c r="C2660" i="9"/>
  <c r="B2660" i="9"/>
  <c r="A2660" i="9"/>
  <c r="C2659" i="9"/>
  <c r="B2659" i="9"/>
  <c r="A2659" i="9"/>
  <c r="C2658" i="9"/>
  <c r="B2658" i="9"/>
  <c r="A2658" i="9"/>
  <c r="C2657" i="9"/>
  <c r="B2657" i="9"/>
  <c r="A2657" i="9"/>
  <c r="C2656" i="9"/>
  <c r="B2656" i="9"/>
  <c r="A2656" i="9"/>
  <c r="C2655" i="9"/>
  <c r="B2655" i="9"/>
  <c r="A2655" i="9"/>
  <c r="C2654" i="9"/>
  <c r="B2654" i="9"/>
  <c r="A2654" i="9"/>
  <c r="C2653" i="9"/>
  <c r="B2653" i="9"/>
  <c r="A2653" i="9"/>
  <c r="C2652" i="9"/>
  <c r="B2652" i="9"/>
  <c r="A2652" i="9"/>
  <c r="C2651" i="9"/>
  <c r="B2651" i="9"/>
  <c r="A2651" i="9"/>
  <c r="C2650" i="9"/>
  <c r="B2650" i="9"/>
  <c r="A2650" i="9"/>
  <c r="C2649" i="9"/>
  <c r="B2649" i="9"/>
  <c r="A2649" i="9"/>
  <c r="C2648" i="9"/>
  <c r="B2648" i="9"/>
  <c r="A2648" i="9"/>
  <c r="C2647" i="9"/>
  <c r="B2647" i="9"/>
  <c r="A2647" i="9"/>
  <c r="C2646" i="9"/>
  <c r="B2646" i="9"/>
  <c r="A2646" i="9"/>
  <c r="C2645" i="9"/>
  <c r="B2645" i="9"/>
  <c r="A2645" i="9"/>
  <c r="C2644" i="9"/>
  <c r="B2644" i="9"/>
  <c r="A2644" i="9"/>
  <c r="C2643" i="9"/>
  <c r="B2643" i="9"/>
  <c r="A2643" i="9"/>
  <c r="C2642" i="9"/>
  <c r="B2642" i="9"/>
  <c r="A2642" i="9"/>
  <c r="C2641" i="9"/>
  <c r="B2641" i="9"/>
  <c r="A2641" i="9"/>
  <c r="C2640" i="9"/>
  <c r="B2640" i="9"/>
  <c r="A2640" i="9"/>
  <c r="C2639" i="9"/>
  <c r="B2639" i="9"/>
  <c r="A2639" i="9"/>
  <c r="C2638" i="9"/>
  <c r="B2638" i="9"/>
  <c r="A2638" i="9"/>
  <c r="C2637" i="9"/>
  <c r="B2637" i="9"/>
  <c r="A2637" i="9"/>
  <c r="C2636" i="9"/>
  <c r="B2636" i="9"/>
  <c r="A2636" i="9"/>
  <c r="C2635" i="9"/>
  <c r="B2635" i="9"/>
  <c r="A2635" i="9"/>
  <c r="C2634" i="9"/>
  <c r="B2634" i="9"/>
  <c r="A2634" i="9"/>
  <c r="C2633" i="9"/>
  <c r="B2633" i="9"/>
  <c r="A2633" i="9"/>
  <c r="C2632" i="9"/>
  <c r="B2632" i="9"/>
  <c r="A2632" i="9"/>
  <c r="C2631" i="9"/>
  <c r="B2631" i="9"/>
  <c r="A2631" i="9"/>
  <c r="C2630" i="9"/>
  <c r="B2630" i="9"/>
  <c r="A2630" i="9"/>
  <c r="C2629" i="9"/>
  <c r="B2629" i="9"/>
  <c r="A2629" i="9"/>
  <c r="C2628" i="9"/>
  <c r="B2628" i="9"/>
  <c r="A2628" i="9"/>
  <c r="C2627" i="9"/>
  <c r="B2627" i="9"/>
  <c r="A2627" i="9"/>
  <c r="C2626" i="9"/>
  <c r="B2626" i="9"/>
  <c r="A2626" i="9"/>
  <c r="C2625" i="9"/>
  <c r="B2625" i="9"/>
  <c r="A2625" i="9"/>
  <c r="C2624" i="9"/>
  <c r="B2624" i="9"/>
  <c r="A2624" i="9"/>
  <c r="C2623" i="9"/>
  <c r="B2623" i="9"/>
  <c r="A2623" i="9"/>
  <c r="C2622" i="9"/>
  <c r="B2622" i="9"/>
  <c r="A2622" i="9"/>
  <c r="C2621" i="9"/>
  <c r="B2621" i="9"/>
  <c r="A2621" i="9"/>
  <c r="C2620" i="9"/>
  <c r="B2620" i="9"/>
  <c r="A2620" i="9"/>
  <c r="C2619" i="9"/>
  <c r="B2619" i="9"/>
  <c r="A2619" i="9"/>
  <c r="C2618" i="9"/>
  <c r="B2618" i="9"/>
  <c r="A2618" i="9"/>
  <c r="C2617" i="9"/>
  <c r="B2617" i="9"/>
  <c r="A2617" i="9"/>
  <c r="C2616" i="9"/>
  <c r="B2616" i="9"/>
  <c r="A2616" i="9"/>
  <c r="C2615" i="9"/>
  <c r="B2615" i="9"/>
  <c r="A2615" i="9"/>
  <c r="C2614" i="9"/>
  <c r="B2614" i="9"/>
  <c r="A2614" i="9"/>
  <c r="C2613" i="9"/>
  <c r="B2613" i="9"/>
  <c r="A2613" i="9"/>
  <c r="C2612" i="9"/>
  <c r="B2612" i="9"/>
  <c r="A2612" i="9"/>
  <c r="C2611" i="9"/>
  <c r="B2611" i="9"/>
  <c r="A2611" i="9"/>
  <c r="C2610" i="9"/>
  <c r="B2610" i="9"/>
  <c r="A2610" i="9"/>
  <c r="C2609" i="9"/>
  <c r="B2609" i="9"/>
  <c r="A2609" i="9"/>
  <c r="C2608" i="9"/>
  <c r="B2608" i="9"/>
  <c r="A2608" i="9"/>
  <c r="C2607" i="9"/>
  <c r="B2607" i="9"/>
  <c r="A2607" i="9"/>
  <c r="C2606" i="9"/>
  <c r="B2606" i="9"/>
  <c r="A2606" i="9"/>
  <c r="C2605" i="9"/>
  <c r="B2605" i="9"/>
  <c r="A2605" i="9"/>
  <c r="C2604" i="9"/>
  <c r="B2604" i="9"/>
  <c r="A2604" i="9"/>
  <c r="C2603" i="9"/>
  <c r="B2603" i="9"/>
  <c r="A2603" i="9"/>
  <c r="C2602" i="9"/>
  <c r="B2602" i="9"/>
  <c r="A2602" i="9"/>
  <c r="C2601" i="9"/>
  <c r="B2601" i="9"/>
  <c r="A2601" i="9"/>
  <c r="C2600" i="9"/>
  <c r="B2600" i="9"/>
  <c r="A2600" i="9"/>
  <c r="C2599" i="9"/>
  <c r="B2599" i="9"/>
  <c r="A2599" i="9"/>
  <c r="C2598" i="9"/>
  <c r="B2598" i="9"/>
  <c r="A2598" i="9"/>
  <c r="C2597" i="9"/>
  <c r="B2597" i="9"/>
  <c r="A2597" i="9"/>
  <c r="C2596" i="9"/>
  <c r="B2596" i="9"/>
  <c r="A2596" i="9"/>
  <c r="C2595" i="9"/>
  <c r="B2595" i="9"/>
  <c r="A2595" i="9"/>
  <c r="C2594" i="9"/>
  <c r="B2594" i="9"/>
  <c r="A2594" i="9"/>
  <c r="C2593" i="9"/>
  <c r="B2593" i="9"/>
  <c r="A2593" i="9"/>
  <c r="C2592" i="9"/>
  <c r="B2592" i="9"/>
  <c r="A2592" i="9"/>
  <c r="C2591" i="9"/>
  <c r="B2591" i="9"/>
  <c r="A2591" i="9"/>
  <c r="C2590" i="9"/>
  <c r="B2590" i="9"/>
  <c r="A2590" i="9"/>
  <c r="C2589" i="9"/>
  <c r="B2589" i="9"/>
  <c r="A2589" i="9"/>
  <c r="C2588" i="9"/>
  <c r="B2588" i="9"/>
  <c r="A2588" i="9"/>
  <c r="C2587" i="9"/>
  <c r="B2587" i="9"/>
  <c r="A2587" i="9"/>
  <c r="C2586" i="9"/>
  <c r="B2586" i="9"/>
  <c r="A2586" i="9"/>
  <c r="C2585" i="9"/>
  <c r="B2585" i="9"/>
  <c r="A2585" i="9"/>
  <c r="C2584" i="9"/>
  <c r="B2584" i="9"/>
  <c r="A2584" i="9"/>
  <c r="C2583" i="9"/>
  <c r="B2583" i="9"/>
  <c r="A2583" i="9"/>
  <c r="C2582" i="9"/>
  <c r="B2582" i="9"/>
  <c r="A2582" i="9"/>
  <c r="C2581" i="9"/>
  <c r="B2581" i="9"/>
  <c r="A2581" i="9"/>
  <c r="C2580" i="9"/>
  <c r="B2580" i="9"/>
  <c r="A2580" i="9"/>
  <c r="C2579" i="9"/>
  <c r="B2579" i="9"/>
  <c r="A2579" i="9"/>
  <c r="C2578" i="9"/>
  <c r="B2578" i="9"/>
  <c r="A2578" i="9"/>
  <c r="C2577" i="9"/>
  <c r="B2577" i="9"/>
  <c r="A2577" i="9"/>
  <c r="C2576" i="9"/>
  <c r="B2576" i="9"/>
  <c r="A2576" i="9"/>
  <c r="C2575" i="9"/>
  <c r="B2575" i="9"/>
  <c r="A2575" i="9"/>
  <c r="C2574" i="9"/>
  <c r="B2574" i="9"/>
  <c r="A2574" i="9"/>
  <c r="C2573" i="9"/>
  <c r="B2573" i="9"/>
  <c r="A2573" i="9"/>
  <c r="C2572" i="9"/>
  <c r="B2572" i="9"/>
  <c r="A2572" i="9"/>
  <c r="C2571" i="9"/>
  <c r="B2571" i="9"/>
  <c r="A2571" i="9"/>
  <c r="C2570" i="9"/>
  <c r="B2570" i="9"/>
  <c r="A2570" i="9"/>
  <c r="C2569" i="9"/>
  <c r="B2569" i="9"/>
  <c r="A2569" i="9"/>
  <c r="C2568" i="9"/>
  <c r="B2568" i="9"/>
  <c r="A2568" i="9"/>
  <c r="C2567" i="9"/>
  <c r="B2567" i="9"/>
  <c r="A2567" i="9"/>
  <c r="C2566" i="9"/>
  <c r="B2566" i="9"/>
  <c r="A2566" i="9"/>
  <c r="C2565" i="9"/>
  <c r="B2565" i="9"/>
  <c r="A2565" i="9"/>
  <c r="C2564" i="9"/>
  <c r="B2564" i="9"/>
  <c r="A2564" i="9"/>
  <c r="C2563" i="9"/>
  <c r="B2563" i="9"/>
  <c r="A2563" i="9"/>
  <c r="C2562" i="9"/>
  <c r="B2562" i="9"/>
  <c r="A2562" i="9"/>
  <c r="C2561" i="9"/>
  <c r="B2561" i="9"/>
  <c r="A2561" i="9"/>
  <c r="C2560" i="9"/>
  <c r="B2560" i="9"/>
  <c r="A2560" i="9"/>
  <c r="C2559" i="9"/>
  <c r="B2559" i="9"/>
  <c r="A2559" i="9"/>
  <c r="C2558" i="9"/>
  <c r="B2558" i="9"/>
  <c r="A2558" i="9"/>
  <c r="C2557" i="9"/>
  <c r="B2557" i="9"/>
  <c r="A2557" i="9"/>
  <c r="C2556" i="9"/>
  <c r="B2556" i="9"/>
  <c r="A2556" i="9"/>
  <c r="C2555" i="9"/>
  <c r="B2555" i="9"/>
  <c r="A2555" i="9"/>
  <c r="C2554" i="9"/>
  <c r="B2554" i="9"/>
  <c r="A2554" i="9"/>
  <c r="C2553" i="9"/>
  <c r="B2553" i="9"/>
  <c r="A2553" i="9"/>
  <c r="C2552" i="9"/>
  <c r="B2552" i="9"/>
  <c r="A2552" i="9"/>
  <c r="C2551" i="9"/>
  <c r="B2551" i="9"/>
  <c r="A2551" i="9"/>
  <c r="C2550" i="9"/>
  <c r="B2550" i="9"/>
  <c r="A2550" i="9"/>
  <c r="C2549" i="9"/>
  <c r="B2549" i="9"/>
  <c r="A2549" i="9"/>
  <c r="C2548" i="9"/>
  <c r="B2548" i="9"/>
  <c r="A2548" i="9"/>
  <c r="C2547" i="9"/>
  <c r="B2547" i="9"/>
  <c r="A2547" i="9"/>
  <c r="C2546" i="9"/>
  <c r="B2546" i="9"/>
  <c r="A2546" i="9"/>
  <c r="C2545" i="9"/>
  <c r="B2545" i="9"/>
  <c r="A2545" i="9"/>
  <c r="C2544" i="9"/>
  <c r="B2544" i="9"/>
  <c r="A2544" i="9"/>
  <c r="C2543" i="9"/>
  <c r="B2543" i="9"/>
  <c r="A2543" i="9"/>
  <c r="C2542" i="9"/>
  <c r="B2542" i="9"/>
  <c r="A2542" i="9"/>
  <c r="C2541" i="9"/>
  <c r="B2541" i="9"/>
  <c r="A2541" i="9"/>
  <c r="C2540" i="9"/>
  <c r="B2540" i="9"/>
  <c r="A2540" i="9"/>
  <c r="C2539" i="9"/>
  <c r="B2539" i="9"/>
  <c r="A2539" i="9"/>
  <c r="C2538" i="9"/>
  <c r="B2538" i="9"/>
  <c r="A2538" i="9"/>
  <c r="C2537" i="9"/>
  <c r="B2537" i="9"/>
  <c r="A2537" i="9"/>
  <c r="C2536" i="9"/>
  <c r="B2536" i="9"/>
  <c r="A2536" i="9"/>
  <c r="C2535" i="9"/>
  <c r="B2535" i="9"/>
  <c r="A2535" i="9"/>
  <c r="C2534" i="9"/>
  <c r="B2534" i="9"/>
  <c r="A2534" i="9"/>
  <c r="C2533" i="9"/>
  <c r="B2533" i="9"/>
  <c r="A2533" i="9"/>
  <c r="C2532" i="9"/>
  <c r="B2532" i="9"/>
  <c r="A2532" i="9"/>
  <c r="C2531" i="9"/>
  <c r="B2531" i="9"/>
  <c r="A2531" i="9"/>
  <c r="C2530" i="9"/>
  <c r="B2530" i="9"/>
  <c r="A2530" i="9"/>
  <c r="C2529" i="9"/>
  <c r="B2529" i="9"/>
  <c r="A2529" i="9"/>
  <c r="C2528" i="9"/>
  <c r="B2528" i="9"/>
  <c r="A2528" i="9"/>
  <c r="C2527" i="9"/>
  <c r="B2527" i="9"/>
  <c r="A2527" i="9"/>
  <c r="C2526" i="9"/>
  <c r="B2526" i="9"/>
  <c r="A2526" i="9"/>
  <c r="C2525" i="9"/>
  <c r="B2525" i="9"/>
  <c r="A2525" i="9"/>
  <c r="C2524" i="9"/>
  <c r="B2524" i="9"/>
  <c r="A2524" i="9"/>
  <c r="C2523" i="9"/>
  <c r="B2523" i="9"/>
  <c r="A2523" i="9"/>
  <c r="C2522" i="9"/>
  <c r="B2522" i="9"/>
  <c r="A2522" i="9"/>
  <c r="C2521" i="9"/>
  <c r="B2521" i="9"/>
  <c r="A2521" i="9"/>
  <c r="C2520" i="9"/>
  <c r="B2520" i="9"/>
  <c r="A2520" i="9"/>
  <c r="C2519" i="9"/>
  <c r="B2519" i="9"/>
  <c r="A2519" i="9"/>
  <c r="C2518" i="9"/>
  <c r="B2518" i="9"/>
  <c r="A2518" i="9"/>
  <c r="C2517" i="9"/>
  <c r="B2517" i="9"/>
  <c r="A2517" i="9"/>
  <c r="C2516" i="9"/>
  <c r="B2516" i="9"/>
  <c r="A2516" i="9"/>
  <c r="C2515" i="9"/>
  <c r="B2515" i="9"/>
  <c r="A2515" i="9"/>
  <c r="C2514" i="9"/>
  <c r="B2514" i="9"/>
  <c r="A2514" i="9"/>
  <c r="C2513" i="9"/>
  <c r="B2513" i="9"/>
  <c r="A2513" i="9"/>
  <c r="C2512" i="9"/>
  <c r="B2512" i="9"/>
  <c r="A2512" i="9"/>
  <c r="C2511" i="9"/>
  <c r="B2511" i="9"/>
  <c r="A2511" i="9"/>
  <c r="C2510" i="9"/>
  <c r="B2510" i="9"/>
  <c r="A2510" i="9"/>
  <c r="C2509" i="9"/>
  <c r="B2509" i="9"/>
  <c r="A2509" i="9"/>
  <c r="C2508" i="9"/>
  <c r="B2508" i="9"/>
  <c r="A2508" i="9"/>
  <c r="C2507" i="9"/>
  <c r="B2507" i="9"/>
  <c r="A2507" i="9"/>
  <c r="C2506" i="9"/>
  <c r="B2506" i="9"/>
  <c r="A2506" i="9"/>
  <c r="C2505" i="9"/>
  <c r="B2505" i="9"/>
  <c r="A2505" i="9"/>
  <c r="C2504" i="9"/>
  <c r="B2504" i="9"/>
  <c r="A2504" i="9"/>
  <c r="C2503" i="9"/>
  <c r="B2503" i="9"/>
  <c r="A2503" i="9"/>
  <c r="C2502" i="9"/>
  <c r="B2502" i="9"/>
  <c r="A2502" i="9"/>
  <c r="C2501" i="9"/>
  <c r="B2501" i="9"/>
  <c r="A2501" i="9"/>
  <c r="C2500" i="9"/>
  <c r="B2500" i="9"/>
  <c r="A2500" i="9"/>
  <c r="C2499" i="9"/>
  <c r="B2499" i="9"/>
  <c r="A2499" i="9"/>
  <c r="C2498" i="9"/>
  <c r="B2498" i="9"/>
  <c r="A2498" i="9"/>
  <c r="C2497" i="9"/>
  <c r="B2497" i="9"/>
  <c r="A2497" i="9"/>
  <c r="C2496" i="9"/>
  <c r="B2496" i="9"/>
  <c r="A2496" i="9"/>
  <c r="C2495" i="9"/>
  <c r="B2495" i="9"/>
  <c r="A2495" i="9"/>
  <c r="C2494" i="9"/>
  <c r="B2494" i="9"/>
  <c r="A2494" i="9"/>
  <c r="C2493" i="9"/>
  <c r="B2493" i="9"/>
  <c r="A2493" i="9"/>
  <c r="C2492" i="9"/>
  <c r="B2492" i="9"/>
  <c r="A2492" i="9"/>
  <c r="C2491" i="9"/>
  <c r="B2491" i="9"/>
  <c r="A2491" i="9"/>
  <c r="C2490" i="9"/>
  <c r="B2490" i="9"/>
  <c r="A2490" i="9"/>
  <c r="C2489" i="9"/>
  <c r="B2489" i="9"/>
  <c r="A2489" i="9"/>
  <c r="C2488" i="9"/>
  <c r="B2488" i="9"/>
  <c r="A2488" i="9"/>
  <c r="C2487" i="9"/>
  <c r="B2487" i="9"/>
  <c r="A2487" i="9"/>
  <c r="C2486" i="9"/>
  <c r="B2486" i="9"/>
  <c r="A2486" i="9"/>
  <c r="C2485" i="9"/>
  <c r="B2485" i="9"/>
  <c r="A2485" i="9"/>
  <c r="C2484" i="9"/>
  <c r="B2484" i="9"/>
  <c r="A2484" i="9"/>
  <c r="C2483" i="9"/>
  <c r="B2483" i="9"/>
  <c r="A2483" i="9"/>
  <c r="C2482" i="9"/>
  <c r="B2482" i="9"/>
  <c r="A2482" i="9"/>
  <c r="C2481" i="9"/>
  <c r="B2481" i="9"/>
  <c r="A2481" i="9"/>
  <c r="C2480" i="9"/>
  <c r="B2480" i="9"/>
  <c r="A2480" i="9"/>
  <c r="C2479" i="9"/>
  <c r="B2479" i="9"/>
  <c r="A2479" i="9"/>
  <c r="C2478" i="9"/>
  <c r="B2478" i="9"/>
  <c r="A2478" i="9"/>
  <c r="C2477" i="9"/>
  <c r="B2477" i="9"/>
  <c r="A2477" i="9"/>
  <c r="C2476" i="9"/>
  <c r="B2476" i="9"/>
  <c r="A2476" i="9"/>
  <c r="C2475" i="9"/>
  <c r="B2475" i="9"/>
  <c r="A2475" i="9"/>
  <c r="C2474" i="9"/>
  <c r="B2474" i="9"/>
  <c r="A2474" i="9"/>
  <c r="C2473" i="9"/>
  <c r="B2473" i="9"/>
  <c r="A2473" i="9"/>
  <c r="C2472" i="9"/>
  <c r="B2472" i="9"/>
  <c r="A2472" i="9"/>
  <c r="C2471" i="9"/>
  <c r="B2471" i="9"/>
  <c r="A2471" i="9"/>
  <c r="C2470" i="9"/>
  <c r="B2470" i="9"/>
  <c r="A2470" i="9"/>
  <c r="C2469" i="9"/>
  <c r="B2469" i="9"/>
  <c r="A2469" i="9"/>
  <c r="C2468" i="9"/>
  <c r="B2468" i="9"/>
  <c r="A2468" i="9"/>
  <c r="C2467" i="9"/>
  <c r="B2467" i="9"/>
  <c r="A2467" i="9"/>
  <c r="C2466" i="9"/>
  <c r="B2466" i="9"/>
  <c r="A2466" i="9"/>
  <c r="C2465" i="9"/>
  <c r="B2465" i="9"/>
  <c r="A2465" i="9"/>
  <c r="C2464" i="9"/>
  <c r="B2464" i="9"/>
  <c r="A2464" i="9"/>
  <c r="C2463" i="9"/>
  <c r="B2463" i="9"/>
  <c r="A2463" i="9"/>
  <c r="C2462" i="9"/>
  <c r="B2462" i="9"/>
  <c r="A2462" i="9"/>
  <c r="C2461" i="9"/>
  <c r="B2461" i="9"/>
  <c r="A2461" i="9"/>
  <c r="C2460" i="9"/>
  <c r="B2460" i="9"/>
  <c r="A2460" i="9"/>
  <c r="C2459" i="9"/>
  <c r="B2459" i="9"/>
  <c r="A2459" i="9"/>
  <c r="C2458" i="9"/>
  <c r="B2458" i="9"/>
  <c r="A2458" i="9"/>
  <c r="C2457" i="9"/>
  <c r="B2457" i="9"/>
  <c r="A2457" i="9"/>
  <c r="C2456" i="9"/>
  <c r="B2456" i="9"/>
  <c r="A2456" i="9"/>
  <c r="C2455" i="9"/>
  <c r="B2455" i="9"/>
  <c r="A2455" i="9"/>
  <c r="C2454" i="9"/>
  <c r="B2454" i="9"/>
  <c r="A2454" i="9"/>
  <c r="C2453" i="9"/>
  <c r="B2453" i="9"/>
  <c r="A2453" i="9"/>
  <c r="C2452" i="9"/>
  <c r="B2452" i="9"/>
  <c r="A2452" i="9"/>
  <c r="C2451" i="9"/>
  <c r="B2451" i="9"/>
  <c r="A2451" i="9"/>
  <c r="C2450" i="9"/>
  <c r="B2450" i="9"/>
  <c r="A2450" i="9"/>
  <c r="C2449" i="9"/>
  <c r="B2449" i="9"/>
  <c r="A2449" i="9"/>
  <c r="C2448" i="9"/>
  <c r="B2448" i="9"/>
  <c r="A2448" i="9"/>
  <c r="C2447" i="9"/>
  <c r="B2447" i="9"/>
  <c r="A2447" i="9"/>
  <c r="C2446" i="9"/>
  <c r="B2446" i="9"/>
  <c r="A2446" i="9"/>
  <c r="C2445" i="9"/>
  <c r="B2445" i="9"/>
  <c r="A2445" i="9"/>
  <c r="C2444" i="9"/>
  <c r="B2444" i="9"/>
  <c r="A2444" i="9"/>
  <c r="C2443" i="9"/>
  <c r="B2443" i="9"/>
  <c r="A2443" i="9"/>
  <c r="C2442" i="9"/>
  <c r="B2442" i="9"/>
  <c r="A2442" i="9"/>
  <c r="C2441" i="9"/>
  <c r="B2441" i="9"/>
  <c r="A2441" i="9"/>
  <c r="C2440" i="9"/>
  <c r="B2440" i="9"/>
  <c r="A2440" i="9"/>
  <c r="C2439" i="9"/>
  <c r="B2439" i="9"/>
  <c r="A2439" i="9"/>
  <c r="C2438" i="9"/>
  <c r="B2438" i="9"/>
  <c r="A2438" i="9"/>
  <c r="C2437" i="9"/>
  <c r="B2437" i="9"/>
  <c r="A2437" i="9"/>
  <c r="C2436" i="9"/>
  <c r="B2436" i="9"/>
  <c r="A2436" i="9"/>
  <c r="C2435" i="9"/>
  <c r="B2435" i="9"/>
  <c r="A2435" i="9"/>
  <c r="C2434" i="9"/>
  <c r="B2434" i="9"/>
  <c r="A2434" i="9"/>
  <c r="C2433" i="9"/>
  <c r="B2433" i="9"/>
  <c r="A2433" i="9"/>
  <c r="C2432" i="9"/>
  <c r="B2432" i="9"/>
  <c r="A2432" i="9"/>
  <c r="C2431" i="9"/>
  <c r="B2431" i="9"/>
  <c r="A2431" i="9"/>
  <c r="C2430" i="9"/>
  <c r="B2430" i="9"/>
  <c r="A2430" i="9"/>
  <c r="C2429" i="9"/>
  <c r="B2429" i="9"/>
  <c r="A2429" i="9"/>
  <c r="C2428" i="9"/>
  <c r="B2428" i="9"/>
  <c r="A2428" i="9"/>
  <c r="C2427" i="9"/>
  <c r="B2427" i="9"/>
  <c r="A2427" i="9"/>
  <c r="C2426" i="9"/>
  <c r="B2426" i="9"/>
  <c r="A2426" i="9"/>
  <c r="C2425" i="9"/>
  <c r="B2425" i="9"/>
  <c r="A2425" i="9"/>
  <c r="C2424" i="9"/>
  <c r="B2424" i="9"/>
  <c r="A2424" i="9"/>
  <c r="C2423" i="9"/>
  <c r="B2423" i="9"/>
  <c r="A2423" i="9"/>
  <c r="C2422" i="9"/>
  <c r="B2422" i="9"/>
  <c r="A2422" i="9"/>
  <c r="C2421" i="9"/>
  <c r="B2421" i="9"/>
  <c r="A2421" i="9"/>
  <c r="C2420" i="9"/>
  <c r="B2420" i="9"/>
  <c r="A2420" i="9"/>
  <c r="C2419" i="9"/>
  <c r="B2419" i="9"/>
  <c r="A2419" i="9"/>
  <c r="C2418" i="9"/>
  <c r="B2418" i="9"/>
  <c r="A2418" i="9"/>
  <c r="C2417" i="9"/>
  <c r="B2417" i="9"/>
  <c r="A2417" i="9"/>
  <c r="C2416" i="9"/>
  <c r="B2416" i="9"/>
  <c r="A2416" i="9"/>
  <c r="C2415" i="9"/>
  <c r="B2415" i="9"/>
  <c r="A2415" i="9"/>
  <c r="C2414" i="9"/>
  <c r="B2414" i="9"/>
  <c r="A2414" i="9"/>
  <c r="C2413" i="9"/>
  <c r="B2413" i="9"/>
  <c r="A2413" i="9"/>
  <c r="C2412" i="9"/>
  <c r="B2412" i="9"/>
  <c r="A2412" i="9"/>
  <c r="C2411" i="9"/>
  <c r="B2411" i="9"/>
  <c r="A2411" i="9"/>
  <c r="C2410" i="9"/>
  <c r="B2410" i="9"/>
  <c r="A2410" i="9"/>
  <c r="C2409" i="9"/>
  <c r="B2409" i="9"/>
  <c r="A2409" i="9"/>
  <c r="C2408" i="9"/>
  <c r="B2408" i="9"/>
  <c r="A2408" i="9"/>
  <c r="C2407" i="9"/>
  <c r="B2407" i="9"/>
  <c r="A2407" i="9"/>
  <c r="C2406" i="9"/>
  <c r="B2406" i="9"/>
  <c r="A2406" i="9"/>
  <c r="C2405" i="9"/>
  <c r="B2405" i="9"/>
  <c r="A2405" i="9"/>
  <c r="C2404" i="9"/>
  <c r="B2404" i="9"/>
  <c r="A2404" i="9"/>
  <c r="C2403" i="9"/>
  <c r="B2403" i="9"/>
  <c r="A2403" i="9"/>
  <c r="C2402" i="9"/>
  <c r="B2402" i="9"/>
  <c r="A2402" i="9"/>
  <c r="C2401" i="9"/>
  <c r="B2401" i="9"/>
  <c r="A2401" i="9"/>
  <c r="C2400" i="9"/>
  <c r="B2400" i="9"/>
  <c r="A2400" i="9"/>
  <c r="C2399" i="9"/>
  <c r="B2399" i="9"/>
  <c r="A2399" i="9"/>
  <c r="C2398" i="9"/>
  <c r="B2398" i="9"/>
  <c r="A2398" i="9"/>
  <c r="C2397" i="9"/>
  <c r="B2397" i="9"/>
  <c r="A2397" i="9"/>
  <c r="C2396" i="9"/>
  <c r="B2396" i="9"/>
  <c r="A2396" i="9"/>
  <c r="C2395" i="9"/>
  <c r="B2395" i="9"/>
  <c r="A2395" i="9"/>
  <c r="C2394" i="9"/>
  <c r="B2394" i="9"/>
  <c r="A2394" i="9"/>
  <c r="C2393" i="9"/>
  <c r="B2393" i="9"/>
  <c r="A2393" i="9"/>
  <c r="C2392" i="9"/>
  <c r="B2392" i="9"/>
  <c r="A2392" i="9"/>
  <c r="C2391" i="9"/>
  <c r="B2391" i="9"/>
  <c r="A2391" i="9"/>
  <c r="C2390" i="9"/>
  <c r="B2390" i="9"/>
  <c r="A2390" i="9"/>
  <c r="C2389" i="9"/>
  <c r="B2389" i="9"/>
  <c r="A2389" i="9"/>
  <c r="C2388" i="9"/>
  <c r="B2388" i="9"/>
  <c r="A2388" i="9"/>
  <c r="C2387" i="9"/>
  <c r="B2387" i="9"/>
  <c r="A2387" i="9"/>
  <c r="C2386" i="9"/>
  <c r="B2386" i="9"/>
  <c r="A2386" i="9"/>
  <c r="C2385" i="9"/>
  <c r="B2385" i="9"/>
  <c r="A2385" i="9"/>
  <c r="C2384" i="9"/>
  <c r="B2384" i="9"/>
  <c r="A2384" i="9"/>
  <c r="C2383" i="9"/>
  <c r="B2383" i="9"/>
  <c r="A2383" i="9"/>
  <c r="C2382" i="9"/>
  <c r="B2382" i="9"/>
  <c r="A2382" i="9"/>
  <c r="C2381" i="9"/>
  <c r="B2381" i="9"/>
  <c r="A2381" i="9"/>
  <c r="C2380" i="9"/>
  <c r="B2380" i="9"/>
  <c r="A2380" i="9"/>
  <c r="C2379" i="9"/>
  <c r="B2379" i="9"/>
  <c r="A2379" i="9"/>
  <c r="C2378" i="9"/>
  <c r="B2378" i="9"/>
  <c r="A2378" i="9"/>
  <c r="C2377" i="9"/>
  <c r="B2377" i="9"/>
  <c r="A2377" i="9"/>
  <c r="C2376" i="9"/>
  <c r="B2376" i="9"/>
  <c r="A2376" i="9"/>
  <c r="C2375" i="9"/>
  <c r="B2375" i="9"/>
  <c r="A2375" i="9"/>
  <c r="C2374" i="9"/>
  <c r="B2374" i="9"/>
  <c r="A2374" i="9"/>
  <c r="C2373" i="9"/>
  <c r="B2373" i="9"/>
  <c r="A2373" i="9"/>
  <c r="C2372" i="9"/>
  <c r="B2372" i="9"/>
  <c r="A2372" i="9"/>
  <c r="C2371" i="9"/>
  <c r="B2371" i="9"/>
  <c r="A2371" i="9"/>
  <c r="C2370" i="9"/>
  <c r="B2370" i="9"/>
  <c r="A2370" i="9"/>
  <c r="C2369" i="9"/>
  <c r="B2369" i="9"/>
  <c r="A2369" i="9"/>
  <c r="C2368" i="9"/>
  <c r="B2368" i="9"/>
  <c r="A2368" i="9"/>
  <c r="C2367" i="9"/>
  <c r="B2367" i="9"/>
  <c r="A2367" i="9"/>
  <c r="C2366" i="9"/>
  <c r="B2366" i="9"/>
  <c r="A2366" i="9"/>
  <c r="C2365" i="9"/>
  <c r="B2365" i="9"/>
  <c r="A2365" i="9"/>
  <c r="C2364" i="9"/>
  <c r="B2364" i="9"/>
  <c r="A2364" i="9"/>
  <c r="C2363" i="9"/>
  <c r="B2363" i="9"/>
  <c r="A2363" i="9"/>
  <c r="C2362" i="9"/>
  <c r="B2362" i="9"/>
  <c r="A2362" i="9"/>
  <c r="C2361" i="9"/>
  <c r="B2361" i="9"/>
  <c r="A2361" i="9"/>
  <c r="C2360" i="9"/>
  <c r="B2360" i="9"/>
  <c r="A2360" i="9"/>
  <c r="C2359" i="9"/>
  <c r="B2359" i="9"/>
  <c r="A2359" i="9"/>
  <c r="C2358" i="9"/>
  <c r="B2358" i="9"/>
  <c r="A2358" i="9"/>
  <c r="C2357" i="9"/>
  <c r="B2357" i="9"/>
  <c r="A2357" i="9"/>
  <c r="C2356" i="9"/>
  <c r="B2356" i="9"/>
  <c r="A2356" i="9"/>
  <c r="C2355" i="9"/>
  <c r="B2355" i="9"/>
  <c r="A2355" i="9"/>
  <c r="C2354" i="9"/>
  <c r="B2354" i="9"/>
  <c r="A2354" i="9"/>
  <c r="C2353" i="9"/>
  <c r="B2353" i="9"/>
  <c r="A2353" i="9"/>
  <c r="C2352" i="9"/>
  <c r="B2352" i="9"/>
  <c r="A2352" i="9"/>
  <c r="C2351" i="9"/>
  <c r="B2351" i="9"/>
  <c r="A2351" i="9"/>
  <c r="C2350" i="9"/>
  <c r="B2350" i="9"/>
  <c r="A2350" i="9"/>
  <c r="C2349" i="9"/>
  <c r="B2349" i="9"/>
  <c r="A2349" i="9"/>
  <c r="C2348" i="9"/>
  <c r="B2348" i="9"/>
  <c r="A2348" i="9"/>
  <c r="C2347" i="9"/>
  <c r="B2347" i="9"/>
  <c r="A2347" i="9"/>
  <c r="C2346" i="9"/>
  <c r="B2346" i="9"/>
  <c r="A2346" i="9"/>
  <c r="C2345" i="9"/>
  <c r="B2345" i="9"/>
  <c r="A2345" i="9"/>
  <c r="C2344" i="9"/>
  <c r="B2344" i="9"/>
  <c r="A2344" i="9"/>
  <c r="C2343" i="9"/>
  <c r="B2343" i="9"/>
  <c r="A2343" i="9"/>
  <c r="C2342" i="9"/>
  <c r="B2342" i="9"/>
  <c r="A2342" i="9"/>
  <c r="C2341" i="9"/>
  <c r="B2341" i="9"/>
  <c r="A2341" i="9"/>
  <c r="C2340" i="9"/>
  <c r="B2340" i="9"/>
  <c r="A2340" i="9"/>
  <c r="C2339" i="9"/>
  <c r="B2339" i="9"/>
  <c r="A2339" i="9"/>
  <c r="C2338" i="9"/>
  <c r="B2338" i="9"/>
  <c r="A2338" i="9"/>
  <c r="C2337" i="9"/>
  <c r="B2337" i="9"/>
  <c r="A2337" i="9"/>
  <c r="C2336" i="9"/>
  <c r="B2336" i="9"/>
  <c r="A2336" i="9"/>
  <c r="C2335" i="9"/>
  <c r="B2335" i="9"/>
  <c r="A2335" i="9"/>
  <c r="C2334" i="9"/>
  <c r="B2334" i="9"/>
  <c r="A2334" i="9"/>
  <c r="C2333" i="9"/>
  <c r="B2333" i="9"/>
  <c r="A2333" i="9"/>
  <c r="C2332" i="9"/>
  <c r="B2332" i="9"/>
  <c r="A2332" i="9"/>
  <c r="C2331" i="9"/>
  <c r="B2331" i="9"/>
  <c r="A2331" i="9"/>
  <c r="C2330" i="9"/>
  <c r="B2330" i="9"/>
  <c r="A2330" i="9"/>
  <c r="C2329" i="9"/>
  <c r="B2329" i="9"/>
  <c r="A2329" i="9"/>
  <c r="C2328" i="9"/>
  <c r="B2328" i="9"/>
  <c r="A2328" i="9"/>
  <c r="C2327" i="9"/>
  <c r="B2327" i="9"/>
  <c r="A2327" i="9"/>
  <c r="C2326" i="9"/>
  <c r="B2326" i="9"/>
  <c r="A2326" i="9"/>
  <c r="C2325" i="9"/>
  <c r="B2325" i="9"/>
  <c r="A2325" i="9"/>
  <c r="C2324" i="9"/>
  <c r="B2324" i="9"/>
  <c r="A2324" i="9"/>
  <c r="C2323" i="9"/>
  <c r="B2323" i="9"/>
  <c r="A2323" i="9"/>
  <c r="C2322" i="9"/>
  <c r="B2322" i="9"/>
  <c r="A2322" i="9"/>
  <c r="C2321" i="9"/>
  <c r="B2321" i="9"/>
  <c r="A2321" i="9"/>
  <c r="C2320" i="9"/>
  <c r="B2320" i="9"/>
  <c r="A2320" i="9"/>
  <c r="C2319" i="9"/>
  <c r="B2319" i="9"/>
  <c r="A2319" i="9"/>
  <c r="C2318" i="9"/>
  <c r="B2318" i="9"/>
  <c r="A2318" i="9"/>
  <c r="C2317" i="9"/>
  <c r="B2317" i="9"/>
  <c r="A2317" i="9"/>
  <c r="C2316" i="9"/>
  <c r="B2316" i="9"/>
  <c r="A2316" i="9"/>
  <c r="C2315" i="9"/>
  <c r="B2315" i="9"/>
  <c r="A2315" i="9"/>
  <c r="C2314" i="9"/>
  <c r="B2314" i="9"/>
  <c r="A2314" i="9"/>
  <c r="C2313" i="9"/>
  <c r="B2313" i="9"/>
  <c r="A2313" i="9"/>
  <c r="C2312" i="9"/>
  <c r="B2312" i="9"/>
  <c r="A2312" i="9"/>
  <c r="C2311" i="9"/>
  <c r="B2311" i="9"/>
  <c r="A2311" i="9"/>
  <c r="C2310" i="9"/>
  <c r="B2310" i="9"/>
  <c r="A2310" i="9"/>
  <c r="C2309" i="9"/>
  <c r="B2309" i="9"/>
  <c r="A2309" i="9"/>
  <c r="C2308" i="9"/>
  <c r="B2308" i="9"/>
  <c r="A2308" i="9"/>
  <c r="C2307" i="9"/>
  <c r="B2307" i="9"/>
  <c r="A2307" i="9"/>
  <c r="C2306" i="9"/>
  <c r="B2306" i="9"/>
  <c r="A2306" i="9"/>
  <c r="C2305" i="9"/>
  <c r="B2305" i="9"/>
  <c r="A2305" i="9"/>
  <c r="C2304" i="9"/>
  <c r="B2304" i="9"/>
  <c r="A2304" i="9"/>
  <c r="C2303" i="9"/>
  <c r="B2303" i="9"/>
  <c r="A2303" i="9"/>
  <c r="C2302" i="9"/>
  <c r="B2302" i="9"/>
  <c r="A2302" i="9"/>
  <c r="C2301" i="9"/>
  <c r="B2301" i="9"/>
  <c r="A2301" i="9"/>
  <c r="C2300" i="9"/>
  <c r="B2300" i="9"/>
  <c r="A2300" i="9"/>
  <c r="C2299" i="9"/>
  <c r="B2299" i="9"/>
  <c r="A2299" i="9"/>
  <c r="C2298" i="9"/>
  <c r="B2298" i="9"/>
  <c r="A2298" i="9"/>
  <c r="C2297" i="9"/>
  <c r="B2297" i="9"/>
  <c r="A2297" i="9"/>
  <c r="C2296" i="9"/>
  <c r="B2296" i="9"/>
  <c r="A2296" i="9"/>
  <c r="C2295" i="9"/>
  <c r="B2295" i="9"/>
  <c r="A2295" i="9"/>
  <c r="C2294" i="9"/>
  <c r="B2294" i="9"/>
  <c r="A2294" i="9"/>
  <c r="C2293" i="9"/>
  <c r="B2293" i="9"/>
  <c r="A2293" i="9"/>
  <c r="C2292" i="9"/>
  <c r="B2292" i="9"/>
  <c r="A2292" i="9"/>
  <c r="C2291" i="9"/>
  <c r="B2291" i="9"/>
  <c r="A2291" i="9"/>
  <c r="C2290" i="9"/>
  <c r="B2290" i="9"/>
  <c r="A2290" i="9"/>
  <c r="C2289" i="9"/>
  <c r="B2289" i="9"/>
  <c r="A2289" i="9"/>
  <c r="C2288" i="9"/>
  <c r="B2288" i="9"/>
  <c r="A2288" i="9"/>
  <c r="C2287" i="9"/>
  <c r="B2287" i="9"/>
  <c r="A2287" i="9"/>
  <c r="C2286" i="9"/>
  <c r="B2286" i="9"/>
  <c r="A2286" i="9"/>
  <c r="C2285" i="9"/>
  <c r="B2285" i="9"/>
  <c r="A2285" i="9"/>
  <c r="C2284" i="9"/>
  <c r="B2284" i="9"/>
  <c r="A2284" i="9"/>
  <c r="C2283" i="9"/>
  <c r="B2283" i="9"/>
  <c r="A2283" i="9"/>
  <c r="C2282" i="9"/>
  <c r="B2282" i="9"/>
  <c r="A2282" i="9"/>
  <c r="C2281" i="9"/>
  <c r="B2281" i="9"/>
  <c r="A2281" i="9"/>
  <c r="C2280" i="9"/>
  <c r="B2280" i="9"/>
  <c r="A2280" i="9"/>
  <c r="C2279" i="9"/>
  <c r="B2279" i="9"/>
  <c r="A2279" i="9"/>
  <c r="C2278" i="9"/>
  <c r="B2278" i="9"/>
  <c r="A2278" i="9"/>
  <c r="C2277" i="9"/>
  <c r="B2277" i="9"/>
  <c r="A2277" i="9"/>
  <c r="C2276" i="9"/>
  <c r="B2276" i="9"/>
  <c r="A2276" i="9"/>
  <c r="C2275" i="9"/>
  <c r="B2275" i="9"/>
  <c r="A2275" i="9"/>
  <c r="C2274" i="9"/>
  <c r="B2274" i="9"/>
  <c r="A2274" i="9"/>
  <c r="C2273" i="9"/>
  <c r="B2273" i="9"/>
  <c r="A2273" i="9"/>
  <c r="C2272" i="9"/>
  <c r="B2272" i="9"/>
  <c r="A2272" i="9"/>
  <c r="C2271" i="9"/>
  <c r="B2271" i="9"/>
  <c r="A2271" i="9"/>
  <c r="C2270" i="9"/>
  <c r="B2270" i="9"/>
  <c r="A2270" i="9"/>
  <c r="C2269" i="9"/>
  <c r="B2269" i="9"/>
  <c r="A2269" i="9"/>
  <c r="C2268" i="9"/>
  <c r="B2268" i="9"/>
  <c r="A2268" i="9"/>
  <c r="C2267" i="9"/>
  <c r="B2267" i="9"/>
  <c r="A2267" i="9"/>
  <c r="C2266" i="9"/>
  <c r="B2266" i="9"/>
  <c r="A2266" i="9"/>
  <c r="C2265" i="9"/>
  <c r="B2265" i="9"/>
  <c r="A2265" i="9"/>
  <c r="C2264" i="9"/>
  <c r="B2264" i="9"/>
  <c r="A2264" i="9"/>
  <c r="C2263" i="9"/>
  <c r="B2263" i="9"/>
  <c r="A2263" i="9"/>
  <c r="C2262" i="9"/>
  <c r="B2262" i="9"/>
  <c r="A2262" i="9"/>
  <c r="C2261" i="9"/>
  <c r="B2261" i="9"/>
  <c r="A2261" i="9"/>
  <c r="C2260" i="9"/>
  <c r="B2260" i="9"/>
  <c r="A2260" i="9"/>
  <c r="C2259" i="9"/>
  <c r="B2259" i="9"/>
  <c r="A2259" i="9"/>
  <c r="C2258" i="9"/>
  <c r="B2258" i="9"/>
  <c r="A2258" i="9"/>
  <c r="C2257" i="9"/>
  <c r="B2257" i="9"/>
  <c r="A2257" i="9"/>
  <c r="C2256" i="9"/>
  <c r="B2256" i="9"/>
  <c r="A2256" i="9"/>
  <c r="C2255" i="9"/>
  <c r="B2255" i="9"/>
  <c r="A2255" i="9"/>
  <c r="C2254" i="9"/>
  <c r="B2254" i="9"/>
  <c r="A2254" i="9"/>
  <c r="C2253" i="9"/>
  <c r="B2253" i="9"/>
  <c r="A2253" i="9"/>
  <c r="C2252" i="9"/>
  <c r="B2252" i="9"/>
  <c r="A2252" i="9"/>
  <c r="C2251" i="9"/>
  <c r="B2251" i="9"/>
  <c r="A2251" i="9"/>
  <c r="C2250" i="9"/>
  <c r="B2250" i="9"/>
  <c r="A2250" i="9"/>
  <c r="C2249" i="9"/>
  <c r="B2249" i="9"/>
  <c r="A2249" i="9"/>
  <c r="C2248" i="9"/>
  <c r="B2248" i="9"/>
  <c r="A2248" i="9"/>
  <c r="C2247" i="9"/>
  <c r="B2247" i="9"/>
  <c r="A2247" i="9"/>
  <c r="C2246" i="9"/>
  <c r="B2246" i="9"/>
  <c r="A2246" i="9"/>
  <c r="C2245" i="9"/>
  <c r="B2245" i="9"/>
  <c r="A2245" i="9"/>
  <c r="C2244" i="9"/>
  <c r="B2244" i="9"/>
  <c r="A2244" i="9"/>
  <c r="C2243" i="9"/>
  <c r="B2243" i="9"/>
  <c r="A2243" i="9"/>
  <c r="C2242" i="9"/>
  <c r="B2242" i="9"/>
  <c r="A2242" i="9"/>
  <c r="C2241" i="9"/>
  <c r="B2241" i="9"/>
  <c r="A2241" i="9"/>
  <c r="C2240" i="9"/>
  <c r="B2240" i="9"/>
  <c r="A2240" i="9"/>
  <c r="C2239" i="9"/>
  <c r="B2239" i="9"/>
  <c r="A2239" i="9"/>
  <c r="C2238" i="9"/>
  <c r="B2238" i="9"/>
  <c r="A2238" i="9"/>
  <c r="C2237" i="9"/>
  <c r="B2237" i="9"/>
  <c r="A2237" i="9"/>
  <c r="C2236" i="9"/>
  <c r="B2236" i="9"/>
  <c r="A2236" i="9"/>
  <c r="C2235" i="9"/>
  <c r="B2235" i="9"/>
  <c r="A2235" i="9"/>
  <c r="C2234" i="9"/>
  <c r="B2234" i="9"/>
  <c r="A2234" i="9"/>
  <c r="C2233" i="9"/>
  <c r="B2233" i="9"/>
  <c r="A2233" i="9"/>
  <c r="C2232" i="9"/>
  <c r="B2232" i="9"/>
  <c r="A2232" i="9"/>
  <c r="C2231" i="9"/>
  <c r="B2231" i="9"/>
  <c r="A2231" i="9"/>
  <c r="C2230" i="9"/>
  <c r="B2230" i="9"/>
  <c r="A2230" i="9"/>
  <c r="C2229" i="9"/>
  <c r="B2229" i="9"/>
  <c r="A2229" i="9"/>
  <c r="C2228" i="9"/>
  <c r="B2228" i="9"/>
  <c r="A2228" i="9"/>
  <c r="C2227" i="9"/>
  <c r="B2227" i="9"/>
  <c r="A2227" i="9"/>
  <c r="C2226" i="9"/>
  <c r="B2226" i="9"/>
  <c r="A2226" i="9"/>
  <c r="C2225" i="9"/>
  <c r="B2225" i="9"/>
  <c r="A2225" i="9"/>
  <c r="C2224" i="9"/>
  <c r="B2224" i="9"/>
  <c r="A2224" i="9"/>
  <c r="C2223" i="9"/>
  <c r="B2223" i="9"/>
  <c r="A2223" i="9"/>
  <c r="C2222" i="9"/>
  <c r="B2222" i="9"/>
  <c r="A2222" i="9"/>
  <c r="C2221" i="9"/>
  <c r="B2221" i="9"/>
  <c r="A2221" i="9"/>
  <c r="C2220" i="9"/>
  <c r="B2220" i="9"/>
  <c r="A2220" i="9"/>
  <c r="C2219" i="9"/>
  <c r="B2219" i="9"/>
  <c r="A2219" i="9"/>
  <c r="C2218" i="9"/>
  <c r="B2218" i="9"/>
  <c r="A2218" i="9"/>
  <c r="C2217" i="9"/>
  <c r="B2217" i="9"/>
  <c r="A2217" i="9"/>
  <c r="C2216" i="9"/>
  <c r="B2216" i="9"/>
  <c r="A2216" i="9"/>
  <c r="C2215" i="9"/>
  <c r="B2215" i="9"/>
  <c r="A2215" i="9"/>
  <c r="C2214" i="9"/>
  <c r="B2214" i="9"/>
  <c r="A2214" i="9"/>
  <c r="C2213" i="9"/>
  <c r="B2213" i="9"/>
  <c r="A2213" i="9"/>
  <c r="C2212" i="9"/>
  <c r="B2212" i="9"/>
  <c r="A2212" i="9"/>
  <c r="C2211" i="9"/>
  <c r="B2211" i="9"/>
  <c r="A2211" i="9"/>
  <c r="C2210" i="9"/>
  <c r="B2210" i="9"/>
  <c r="A2210" i="9"/>
  <c r="C2209" i="9"/>
  <c r="B2209" i="9"/>
  <c r="A2209" i="9"/>
  <c r="C2208" i="9"/>
  <c r="B2208" i="9"/>
  <c r="A2208" i="9"/>
  <c r="C2207" i="9"/>
  <c r="B2207" i="9"/>
  <c r="A2207" i="9"/>
  <c r="C2206" i="9"/>
  <c r="B2206" i="9"/>
  <c r="A2206" i="9"/>
  <c r="C2205" i="9"/>
  <c r="B2205" i="9"/>
  <c r="A2205" i="9"/>
  <c r="C2204" i="9"/>
  <c r="B2204" i="9"/>
  <c r="A2204" i="9"/>
  <c r="C2203" i="9"/>
  <c r="B2203" i="9"/>
  <c r="A2203" i="9"/>
  <c r="C2202" i="9"/>
  <c r="B2202" i="9"/>
  <c r="A2202" i="9"/>
  <c r="C2201" i="9"/>
  <c r="B2201" i="9"/>
  <c r="A2201" i="9"/>
  <c r="C2200" i="9"/>
  <c r="B2200" i="9"/>
  <c r="A2200" i="9"/>
  <c r="C2199" i="9"/>
  <c r="B2199" i="9"/>
  <c r="A2199" i="9"/>
  <c r="C2198" i="9"/>
  <c r="B2198" i="9"/>
  <c r="A2198" i="9"/>
  <c r="C2197" i="9"/>
  <c r="B2197" i="9"/>
  <c r="A2197" i="9"/>
  <c r="C2196" i="9"/>
  <c r="B2196" i="9"/>
  <c r="A2196" i="9"/>
  <c r="C2195" i="9"/>
  <c r="B2195" i="9"/>
  <c r="A2195" i="9"/>
  <c r="C2194" i="9"/>
  <c r="B2194" i="9"/>
  <c r="A2194" i="9"/>
  <c r="C2193" i="9"/>
  <c r="B2193" i="9"/>
  <c r="A2193" i="9"/>
  <c r="C2192" i="9"/>
  <c r="B2192" i="9"/>
  <c r="A2192" i="9"/>
  <c r="C2191" i="9"/>
  <c r="B2191" i="9"/>
  <c r="A2191" i="9"/>
  <c r="C2190" i="9"/>
  <c r="B2190" i="9"/>
  <c r="A2190" i="9"/>
  <c r="C2189" i="9"/>
  <c r="B2189" i="9"/>
  <c r="A2189" i="9"/>
  <c r="C2188" i="9"/>
  <c r="B2188" i="9"/>
  <c r="A2188" i="9"/>
  <c r="C2187" i="9"/>
  <c r="B2187" i="9"/>
  <c r="A2187" i="9"/>
  <c r="C2186" i="9"/>
  <c r="B2186" i="9"/>
  <c r="A2186" i="9"/>
  <c r="C2185" i="9"/>
  <c r="B2185" i="9"/>
  <c r="A2185" i="9"/>
  <c r="C2184" i="9"/>
  <c r="B2184" i="9"/>
  <c r="A2184" i="9"/>
  <c r="C2183" i="9"/>
  <c r="B2183" i="9"/>
  <c r="A2183" i="9"/>
  <c r="C2182" i="9"/>
  <c r="B2182" i="9"/>
  <c r="A2182" i="9"/>
  <c r="C2181" i="9"/>
  <c r="B2181" i="9"/>
  <c r="A2181" i="9"/>
  <c r="C2180" i="9"/>
  <c r="B2180" i="9"/>
  <c r="A2180" i="9"/>
  <c r="C2179" i="9"/>
  <c r="B2179" i="9"/>
  <c r="A2179" i="9"/>
  <c r="C2178" i="9"/>
  <c r="B2178" i="9"/>
  <c r="A2178" i="9"/>
  <c r="C2177" i="9"/>
  <c r="B2177" i="9"/>
  <c r="A2177" i="9"/>
  <c r="C2176" i="9"/>
  <c r="B2176" i="9"/>
  <c r="A2176" i="9"/>
  <c r="C2175" i="9"/>
  <c r="B2175" i="9"/>
  <c r="A2175" i="9"/>
  <c r="C2174" i="9"/>
  <c r="B2174" i="9"/>
  <c r="A2174" i="9"/>
  <c r="C2173" i="9"/>
  <c r="B2173" i="9"/>
  <c r="A2173" i="9"/>
  <c r="C2172" i="9"/>
  <c r="B2172" i="9"/>
  <c r="A2172" i="9"/>
  <c r="C2171" i="9"/>
  <c r="B2171" i="9"/>
  <c r="A2171" i="9"/>
  <c r="C2170" i="9"/>
  <c r="B2170" i="9"/>
  <c r="A2170" i="9"/>
  <c r="C2169" i="9"/>
  <c r="B2169" i="9"/>
  <c r="A2169" i="9"/>
  <c r="C2168" i="9"/>
  <c r="B2168" i="9"/>
  <c r="A2168" i="9"/>
  <c r="C2167" i="9"/>
  <c r="B2167" i="9"/>
  <c r="A2167" i="9"/>
  <c r="C2166" i="9"/>
  <c r="B2166" i="9"/>
  <c r="A2166" i="9"/>
  <c r="C2165" i="9"/>
  <c r="B2165" i="9"/>
  <c r="A2165" i="9"/>
  <c r="C2164" i="9"/>
  <c r="B2164" i="9"/>
  <c r="A2164" i="9"/>
  <c r="C2163" i="9"/>
  <c r="B2163" i="9"/>
  <c r="A2163" i="9"/>
  <c r="C2162" i="9"/>
  <c r="B2162" i="9"/>
  <c r="A2162" i="9"/>
  <c r="C2161" i="9"/>
  <c r="B2161" i="9"/>
  <c r="A2161" i="9"/>
  <c r="C2160" i="9"/>
  <c r="B2160" i="9"/>
  <c r="A2160" i="9"/>
  <c r="C2159" i="9"/>
  <c r="B2159" i="9"/>
  <c r="A2159" i="9"/>
  <c r="C2158" i="9"/>
  <c r="B2158" i="9"/>
  <c r="A2158" i="9"/>
  <c r="C2157" i="9"/>
  <c r="B2157" i="9"/>
  <c r="A2157" i="9"/>
  <c r="C2156" i="9"/>
  <c r="B2156" i="9"/>
  <c r="A2156" i="9"/>
  <c r="C2155" i="9"/>
  <c r="B2155" i="9"/>
  <c r="A2155" i="9"/>
  <c r="C2154" i="9"/>
  <c r="B2154" i="9"/>
  <c r="A2154" i="9"/>
  <c r="C2153" i="9"/>
  <c r="B2153" i="9"/>
  <c r="A2153" i="9"/>
  <c r="C2152" i="9"/>
  <c r="B2152" i="9"/>
  <c r="A2152" i="9"/>
  <c r="C2151" i="9"/>
  <c r="B2151" i="9"/>
  <c r="A2151" i="9"/>
  <c r="C2150" i="9"/>
  <c r="B2150" i="9"/>
  <c r="A2150" i="9"/>
  <c r="C2149" i="9"/>
  <c r="B2149" i="9"/>
  <c r="A2149" i="9"/>
  <c r="C2148" i="9"/>
  <c r="B2148" i="9"/>
  <c r="A2148" i="9"/>
  <c r="C2147" i="9"/>
  <c r="B2147" i="9"/>
  <c r="A2147" i="9"/>
  <c r="C2146" i="9"/>
  <c r="B2146" i="9"/>
  <c r="A2146" i="9"/>
  <c r="C2145" i="9"/>
  <c r="B2145" i="9"/>
  <c r="A2145" i="9"/>
  <c r="C2144" i="9"/>
  <c r="B2144" i="9"/>
  <c r="A2144" i="9"/>
  <c r="C2143" i="9"/>
  <c r="B2143" i="9"/>
  <c r="A2143" i="9"/>
  <c r="C2142" i="9"/>
  <c r="B2142" i="9"/>
  <c r="A2142" i="9"/>
  <c r="C2141" i="9"/>
  <c r="B2141" i="9"/>
  <c r="A2141" i="9"/>
  <c r="C2140" i="9"/>
  <c r="B2140" i="9"/>
  <c r="A2140" i="9"/>
  <c r="C2139" i="9"/>
  <c r="B2139" i="9"/>
  <c r="A2139" i="9"/>
  <c r="C2138" i="9"/>
  <c r="B2138" i="9"/>
  <c r="A2138" i="9"/>
  <c r="C2137" i="9"/>
  <c r="B2137" i="9"/>
  <c r="A2137" i="9"/>
  <c r="C2136" i="9"/>
  <c r="B2136" i="9"/>
  <c r="A2136" i="9"/>
  <c r="C2135" i="9"/>
  <c r="B2135" i="9"/>
  <c r="A2135" i="9"/>
  <c r="C2134" i="9"/>
  <c r="B2134" i="9"/>
  <c r="A2134" i="9"/>
  <c r="C2133" i="9"/>
  <c r="B2133" i="9"/>
  <c r="A2133" i="9"/>
  <c r="C2132" i="9"/>
  <c r="B2132" i="9"/>
  <c r="A2132" i="9"/>
  <c r="C2131" i="9"/>
  <c r="B2131" i="9"/>
  <c r="A2131" i="9"/>
  <c r="C2130" i="9"/>
  <c r="B2130" i="9"/>
  <c r="A2130" i="9"/>
  <c r="C2129" i="9"/>
  <c r="B2129" i="9"/>
  <c r="A2129" i="9"/>
  <c r="C2128" i="9"/>
  <c r="B2128" i="9"/>
  <c r="A2128" i="9"/>
  <c r="C2127" i="9"/>
  <c r="B2127" i="9"/>
  <c r="A2127" i="9"/>
  <c r="C2126" i="9"/>
  <c r="B2126" i="9"/>
  <c r="A2126" i="9"/>
  <c r="C2125" i="9"/>
  <c r="B2125" i="9"/>
  <c r="A2125" i="9"/>
  <c r="C2124" i="9"/>
  <c r="B2124" i="9"/>
  <c r="A2124" i="9"/>
  <c r="C2123" i="9"/>
  <c r="B2123" i="9"/>
  <c r="A2123" i="9"/>
  <c r="C2122" i="9"/>
  <c r="B2122" i="9"/>
  <c r="A2122" i="9"/>
  <c r="C2121" i="9"/>
  <c r="B2121" i="9"/>
  <c r="A2121" i="9"/>
  <c r="C2120" i="9"/>
  <c r="B2120" i="9"/>
  <c r="A2120" i="9"/>
  <c r="C2119" i="9"/>
  <c r="B2119" i="9"/>
  <c r="A2119" i="9"/>
  <c r="C2118" i="9"/>
  <c r="B2118" i="9"/>
  <c r="A2118" i="9"/>
  <c r="C2117" i="9"/>
  <c r="B2117" i="9"/>
  <c r="A2117" i="9"/>
  <c r="C2116" i="9"/>
  <c r="B2116" i="9"/>
  <c r="A2116" i="9"/>
  <c r="C2115" i="9"/>
  <c r="B2115" i="9"/>
  <c r="A2115" i="9"/>
  <c r="C2114" i="9"/>
  <c r="B2114" i="9"/>
  <c r="A2114" i="9"/>
  <c r="C2113" i="9"/>
  <c r="B2113" i="9"/>
  <c r="A2113" i="9"/>
  <c r="C2112" i="9"/>
  <c r="B2112" i="9"/>
  <c r="A2112" i="9"/>
  <c r="C2111" i="9"/>
  <c r="B2111" i="9"/>
  <c r="A2111" i="9"/>
  <c r="C2110" i="9"/>
  <c r="B2110" i="9"/>
  <c r="A2110" i="9"/>
  <c r="C2109" i="9"/>
  <c r="B2109" i="9"/>
  <c r="A2109" i="9"/>
  <c r="C2108" i="9"/>
  <c r="B2108" i="9"/>
  <c r="A2108" i="9"/>
  <c r="C2107" i="9"/>
  <c r="B2107" i="9"/>
  <c r="A2107" i="9"/>
  <c r="C2106" i="9"/>
  <c r="B2106" i="9"/>
  <c r="A2106" i="9"/>
  <c r="C2105" i="9"/>
  <c r="B2105" i="9"/>
  <c r="A2105" i="9"/>
  <c r="C2104" i="9"/>
  <c r="B2104" i="9"/>
  <c r="A2104" i="9"/>
  <c r="C2103" i="9"/>
  <c r="B2103" i="9"/>
  <c r="A2103" i="9"/>
  <c r="C2102" i="9"/>
  <c r="B2102" i="9"/>
  <c r="A2102" i="9"/>
  <c r="C2101" i="9"/>
  <c r="B2101" i="9"/>
  <c r="A2101" i="9"/>
  <c r="C2100" i="9"/>
  <c r="B2100" i="9"/>
  <c r="A2100" i="9"/>
  <c r="C2099" i="9"/>
  <c r="B2099" i="9"/>
  <c r="A2099" i="9"/>
  <c r="C2098" i="9"/>
  <c r="B2098" i="9"/>
  <c r="A2098" i="9"/>
  <c r="C2097" i="9"/>
  <c r="B2097" i="9"/>
  <c r="A2097" i="9"/>
  <c r="C2096" i="9"/>
  <c r="B2096" i="9"/>
  <c r="A2096" i="9"/>
  <c r="C2095" i="9"/>
  <c r="B2095" i="9"/>
  <c r="A2095" i="9"/>
  <c r="C2094" i="9"/>
  <c r="B2094" i="9"/>
  <c r="A2094" i="9"/>
  <c r="C2093" i="9"/>
  <c r="B2093" i="9"/>
  <c r="A2093" i="9"/>
  <c r="C2092" i="9"/>
  <c r="B2092" i="9"/>
  <c r="A2092" i="9"/>
  <c r="C2091" i="9"/>
  <c r="B2091" i="9"/>
  <c r="A2091" i="9"/>
  <c r="C2090" i="9"/>
  <c r="B2090" i="9"/>
  <c r="A2090" i="9"/>
  <c r="C2089" i="9"/>
  <c r="B2089" i="9"/>
  <c r="A2089" i="9"/>
  <c r="C2088" i="9"/>
  <c r="B2088" i="9"/>
  <c r="A2088" i="9"/>
  <c r="C2087" i="9"/>
  <c r="B2087" i="9"/>
  <c r="A2087" i="9"/>
  <c r="C2086" i="9"/>
  <c r="B2086" i="9"/>
  <c r="A2086" i="9"/>
  <c r="C2085" i="9"/>
  <c r="B2085" i="9"/>
  <c r="A2085" i="9"/>
  <c r="C2084" i="9"/>
  <c r="B2084" i="9"/>
  <c r="A2084" i="9"/>
  <c r="C2083" i="9"/>
  <c r="B2083" i="9"/>
  <c r="A2083" i="9"/>
  <c r="C2082" i="9"/>
  <c r="B2082" i="9"/>
  <c r="A2082" i="9"/>
  <c r="C2081" i="9"/>
  <c r="B2081" i="9"/>
  <c r="A2081" i="9"/>
  <c r="C2080" i="9"/>
  <c r="B2080" i="9"/>
  <c r="A2080" i="9"/>
  <c r="C2079" i="9"/>
  <c r="B2079" i="9"/>
  <c r="A2079" i="9"/>
  <c r="C2078" i="9"/>
  <c r="B2078" i="9"/>
  <c r="A2078" i="9"/>
  <c r="C2077" i="9"/>
  <c r="B2077" i="9"/>
  <c r="A2077" i="9"/>
  <c r="C2076" i="9"/>
  <c r="B2076" i="9"/>
  <c r="A2076" i="9"/>
  <c r="C2075" i="9"/>
  <c r="B2075" i="9"/>
  <c r="A2075" i="9"/>
  <c r="C2074" i="9"/>
  <c r="B2074" i="9"/>
  <c r="A2074" i="9"/>
  <c r="C2073" i="9"/>
  <c r="B2073" i="9"/>
  <c r="A2073" i="9"/>
  <c r="C2072" i="9"/>
  <c r="B2072" i="9"/>
  <c r="A2072" i="9"/>
  <c r="C2071" i="9"/>
  <c r="B2071" i="9"/>
  <c r="A2071" i="9"/>
  <c r="C2070" i="9"/>
  <c r="B2070" i="9"/>
  <c r="A2070" i="9"/>
  <c r="C2069" i="9"/>
  <c r="B2069" i="9"/>
  <c r="A2069" i="9"/>
  <c r="C2068" i="9"/>
  <c r="B2068" i="9"/>
  <c r="A2068" i="9"/>
  <c r="C2067" i="9"/>
  <c r="B2067" i="9"/>
  <c r="A2067" i="9"/>
  <c r="C2066" i="9"/>
  <c r="B2066" i="9"/>
  <c r="A2066" i="9"/>
  <c r="C2065" i="9"/>
  <c r="B2065" i="9"/>
  <c r="A2065" i="9"/>
  <c r="C2064" i="9"/>
  <c r="B2064" i="9"/>
  <c r="A2064" i="9"/>
  <c r="C2063" i="9"/>
  <c r="B2063" i="9"/>
  <c r="A2063" i="9"/>
  <c r="C2062" i="9"/>
  <c r="B2062" i="9"/>
  <c r="A2062" i="9"/>
  <c r="C2061" i="9"/>
  <c r="B2061" i="9"/>
  <c r="A2061" i="9"/>
  <c r="C2060" i="9"/>
  <c r="B2060" i="9"/>
  <c r="A2060" i="9"/>
  <c r="C2059" i="9"/>
  <c r="B2059" i="9"/>
  <c r="A2059" i="9"/>
  <c r="C2058" i="9"/>
  <c r="B2058" i="9"/>
  <c r="A2058" i="9"/>
  <c r="C2057" i="9"/>
  <c r="B2057" i="9"/>
  <c r="A2057" i="9"/>
  <c r="C2056" i="9"/>
  <c r="B2056" i="9"/>
  <c r="A2056" i="9"/>
  <c r="C2055" i="9"/>
  <c r="B2055" i="9"/>
  <c r="A2055" i="9"/>
  <c r="C2054" i="9"/>
  <c r="B2054" i="9"/>
  <c r="A2054" i="9"/>
  <c r="C2053" i="9"/>
  <c r="B2053" i="9"/>
  <c r="A2053" i="9"/>
  <c r="C2052" i="9"/>
  <c r="B2052" i="9"/>
  <c r="A2052" i="9"/>
  <c r="C2051" i="9"/>
  <c r="B2051" i="9"/>
  <c r="A2051" i="9"/>
  <c r="C2050" i="9"/>
  <c r="B2050" i="9"/>
  <c r="A2050" i="9"/>
  <c r="C2049" i="9"/>
  <c r="B2049" i="9"/>
  <c r="A2049" i="9"/>
  <c r="C2048" i="9"/>
  <c r="B2048" i="9"/>
  <c r="A2048" i="9"/>
  <c r="C2047" i="9"/>
  <c r="B2047" i="9"/>
  <c r="A2047" i="9"/>
  <c r="C2046" i="9"/>
  <c r="B2046" i="9"/>
  <c r="A2046" i="9"/>
  <c r="C2045" i="9"/>
  <c r="B2045" i="9"/>
  <c r="A2045" i="9"/>
  <c r="C2044" i="9"/>
  <c r="B2044" i="9"/>
  <c r="A2044" i="9"/>
  <c r="C2043" i="9"/>
  <c r="B2043" i="9"/>
  <c r="A2043" i="9"/>
  <c r="C2042" i="9"/>
  <c r="B2042" i="9"/>
  <c r="A2042" i="9"/>
  <c r="C2041" i="9"/>
  <c r="B2041" i="9"/>
  <c r="A2041" i="9"/>
  <c r="C2040" i="9"/>
  <c r="B2040" i="9"/>
  <c r="A2040" i="9"/>
  <c r="C2039" i="9"/>
  <c r="B2039" i="9"/>
  <c r="A2039" i="9"/>
  <c r="C2038" i="9"/>
  <c r="B2038" i="9"/>
  <c r="A2038" i="9"/>
  <c r="C2037" i="9"/>
  <c r="B2037" i="9"/>
  <c r="A2037" i="9"/>
  <c r="C2036" i="9"/>
  <c r="B2036" i="9"/>
  <c r="A2036" i="9"/>
  <c r="C2035" i="9"/>
  <c r="B2035" i="9"/>
  <c r="A2035" i="9"/>
  <c r="C2034" i="9"/>
  <c r="B2034" i="9"/>
  <c r="A2034" i="9"/>
  <c r="C2033" i="9"/>
  <c r="B2033" i="9"/>
  <c r="A2033" i="9"/>
  <c r="C2032" i="9"/>
  <c r="B2032" i="9"/>
  <c r="A2032" i="9"/>
  <c r="C2031" i="9"/>
  <c r="B2031" i="9"/>
  <c r="A2031" i="9"/>
  <c r="C2030" i="9"/>
  <c r="B2030" i="9"/>
  <c r="A2030" i="9"/>
  <c r="C2029" i="9"/>
  <c r="B2029" i="9"/>
  <c r="A2029" i="9"/>
  <c r="C2028" i="9"/>
  <c r="B2028" i="9"/>
  <c r="A2028" i="9"/>
  <c r="C2027" i="9"/>
  <c r="B2027" i="9"/>
  <c r="A2027" i="9"/>
  <c r="C2026" i="9"/>
  <c r="B2026" i="9"/>
  <c r="A2026" i="9"/>
  <c r="C2025" i="9"/>
  <c r="B2025" i="9"/>
  <c r="A2025" i="9"/>
  <c r="C2024" i="9"/>
  <c r="B2024" i="9"/>
  <c r="A2024" i="9"/>
  <c r="C2023" i="9"/>
  <c r="B2023" i="9"/>
  <c r="A2023" i="9"/>
  <c r="C2022" i="9"/>
  <c r="B2022" i="9"/>
  <c r="A2022" i="9"/>
  <c r="C2021" i="9"/>
  <c r="B2021" i="9"/>
  <c r="A2021" i="9"/>
  <c r="C2020" i="9"/>
  <c r="B2020" i="9"/>
  <c r="A2020" i="9"/>
  <c r="C2019" i="9"/>
  <c r="B2019" i="9"/>
  <c r="A2019" i="9"/>
  <c r="C2018" i="9"/>
  <c r="B2018" i="9"/>
  <c r="A2018" i="9"/>
  <c r="C2017" i="9"/>
  <c r="B2017" i="9"/>
  <c r="A2017" i="9"/>
  <c r="C2016" i="9"/>
  <c r="B2016" i="9"/>
  <c r="A2016" i="9"/>
  <c r="C2015" i="9"/>
  <c r="B2015" i="9"/>
  <c r="A2015" i="9"/>
  <c r="C2014" i="9"/>
  <c r="B2014" i="9"/>
  <c r="A2014" i="9"/>
  <c r="C2013" i="9"/>
  <c r="B2013" i="9"/>
  <c r="A2013" i="9"/>
  <c r="C2012" i="9"/>
  <c r="B2012" i="9"/>
  <c r="A2012" i="9"/>
  <c r="C2011" i="9"/>
  <c r="B2011" i="9"/>
  <c r="A2011" i="9"/>
  <c r="C2010" i="9"/>
  <c r="B2010" i="9"/>
  <c r="A2010" i="9"/>
  <c r="C2009" i="9"/>
  <c r="B2009" i="9"/>
  <c r="A2009" i="9"/>
  <c r="C2008" i="9"/>
  <c r="B2008" i="9"/>
  <c r="A2008" i="9"/>
  <c r="C2007" i="9"/>
  <c r="B2007" i="9"/>
  <c r="A2007" i="9"/>
  <c r="C2006" i="9"/>
  <c r="B2006" i="9"/>
  <c r="A2006" i="9"/>
  <c r="C2005" i="9"/>
  <c r="B2005" i="9"/>
  <c r="A2005" i="9"/>
  <c r="C2004" i="9"/>
  <c r="B2004" i="9"/>
  <c r="A2004" i="9"/>
  <c r="C2003" i="9"/>
  <c r="B2003" i="9"/>
  <c r="A2003" i="9"/>
  <c r="C2002" i="9"/>
  <c r="B2002" i="9"/>
  <c r="A2002" i="9"/>
  <c r="C2001" i="9"/>
  <c r="B2001" i="9"/>
  <c r="A2001" i="9"/>
  <c r="C2000" i="9"/>
  <c r="B2000" i="9"/>
  <c r="A2000" i="9"/>
  <c r="C1999" i="9"/>
  <c r="B1999" i="9"/>
  <c r="A1999" i="9"/>
  <c r="C1998" i="9"/>
  <c r="B1998" i="9"/>
  <c r="A1998" i="9"/>
  <c r="C1997" i="9"/>
  <c r="B1997" i="9"/>
  <c r="A1997" i="9"/>
  <c r="C1996" i="9"/>
  <c r="B1996" i="9"/>
  <c r="A1996" i="9"/>
  <c r="C1995" i="9"/>
  <c r="B1995" i="9"/>
  <c r="A1995" i="9"/>
  <c r="C1994" i="9"/>
  <c r="B1994" i="9"/>
  <c r="A1994" i="9"/>
  <c r="C1993" i="9"/>
  <c r="B1993" i="9"/>
  <c r="A1993" i="9"/>
  <c r="C1992" i="9"/>
  <c r="B1992" i="9"/>
  <c r="A1992" i="9"/>
  <c r="C1991" i="9"/>
  <c r="B1991" i="9"/>
  <c r="A1991" i="9"/>
  <c r="C1990" i="9"/>
  <c r="B1990" i="9"/>
  <c r="A1990" i="9"/>
  <c r="C1989" i="9"/>
  <c r="B1989" i="9"/>
  <c r="A1989" i="9"/>
  <c r="C1988" i="9"/>
  <c r="B1988" i="9"/>
  <c r="A1988" i="9"/>
  <c r="C1987" i="9"/>
  <c r="B1987" i="9"/>
  <c r="A1987" i="9"/>
  <c r="C1986" i="9"/>
  <c r="B1986" i="9"/>
  <c r="A1986" i="9"/>
  <c r="C1985" i="9"/>
  <c r="B1985" i="9"/>
  <c r="A1985" i="9"/>
  <c r="C1984" i="9"/>
  <c r="B1984" i="9"/>
  <c r="A1984" i="9"/>
  <c r="C1983" i="9"/>
  <c r="B1983" i="9"/>
  <c r="A1983" i="9"/>
  <c r="C1982" i="9"/>
  <c r="B1982" i="9"/>
  <c r="A1982" i="9"/>
  <c r="C1981" i="9"/>
  <c r="B1981" i="9"/>
  <c r="A1981" i="9"/>
  <c r="C1980" i="9"/>
  <c r="B1980" i="9"/>
  <c r="A1980" i="9"/>
  <c r="C1979" i="9"/>
  <c r="B1979" i="9"/>
  <c r="A1979" i="9"/>
  <c r="C1978" i="9"/>
  <c r="B1978" i="9"/>
  <c r="A1978" i="9"/>
  <c r="C1977" i="9"/>
  <c r="B1977" i="9"/>
  <c r="A1977" i="9"/>
  <c r="C1976" i="9"/>
  <c r="B1976" i="9"/>
  <c r="A1976" i="9"/>
  <c r="C1975" i="9"/>
  <c r="B1975" i="9"/>
  <c r="A1975" i="9"/>
  <c r="C1974" i="9"/>
  <c r="B1974" i="9"/>
  <c r="A1974" i="9"/>
  <c r="C1973" i="9"/>
  <c r="B1973" i="9"/>
  <c r="A1973" i="9"/>
  <c r="C1972" i="9"/>
  <c r="B1972" i="9"/>
  <c r="A1972" i="9"/>
  <c r="C1971" i="9"/>
  <c r="B1971" i="9"/>
  <c r="A1971" i="9"/>
  <c r="C1970" i="9"/>
  <c r="B1970" i="9"/>
  <c r="A1970" i="9"/>
  <c r="C1969" i="9"/>
  <c r="B1969" i="9"/>
  <c r="A1969" i="9"/>
  <c r="C1968" i="9"/>
  <c r="B1968" i="9"/>
  <c r="A1968" i="9"/>
  <c r="C1967" i="9"/>
  <c r="B1967" i="9"/>
  <c r="A1967" i="9"/>
  <c r="C1966" i="9"/>
  <c r="B1966" i="9"/>
  <c r="A1966" i="9"/>
  <c r="C1965" i="9"/>
  <c r="B1965" i="9"/>
  <c r="A1965" i="9"/>
  <c r="C1964" i="9"/>
  <c r="B1964" i="9"/>
  <c r="A1964" i="9"/>
  <c r="C1963" i="9"/>
  <c r="B1963" i="9"/>
  <c r="A1963" i="9"/>
  <c r="C1962" i="9"/>
  <c r="B1962" i="9"/>
  <c r="A1962" i="9"/>
  <c r="C1961" i="9"/>
  <c r="B1961" i="9"/>
  <c r="A1961" i="9"/>
  <c r="C1960" i="9"/>
  <c r="B1960" i="9"/>
  <c r="A1960" i="9"/>
  <c r="C1959" i="9"/>
  <c r="B1959" i="9"/>
  <c r="A1959" i="9"/>
  <c r="C1958" i="9"/>
  <c r="B1958" i="9"/>
  <c r="A1958" i="9"/>
  <c r="C1957" i="9"/>
  <c r="B1957" i="9"/>
  <c r="A1957" i="9"/>
  <c r="C1956" i="9"/>
  <c r="B1956" i="9"/>
  <c r="A1956" i="9"/>
  <c r="C1955" i="9"/>
  <c r="B1955" i="9"/>
  <c r="A1955" i="9"/>
  <c r="C1954" i="9"/>
  <c r="B1954" i="9"/>
  <c r="A1954" i="9"/>
  <c r="C1953" i="9"/>
  <c r="B1953" i="9"/>
  <c r="A1953" i="9"/>
  <c r="C1952" i="9"/>
  <c r="B1952" i="9"/>
  <c r="A1952" i="9"/>
  <c r="C1951" i="9"/>
  <c r="B1951" i="9"/>
  <c r="A1951" i="9"/>
  <c r="C1950" i="9"/>
  <c r="B1950" i="9"/>
  <c r="A1950" i="9"/>
  <c r="C1949" i="9"/>
  <c r="B1949" i="9"/>
  <c r="A1949" i="9"/>
  <c r="C1948" i="9"/>
  <c r="B1948" i="9"/>
  <c r="A1948" i="9"/>
  <c r="C1947" i="9"/>
  <c r="B1947" i="9"/>
  <c r="A1947" i="9"/>
  <c r="C1946" i="9"/>
  <c r="B1946" i="9"/>
  <c r="A1946" i="9"/>
  <c r="C1945" i="9"/>
  <c r="B1945" i="9"/>
  <c r="A1945" i="9"/>
  <c r="C1944" i="9"/>
  <c r="B1944" i="9"/>
  <c r="A1944" i="9"/>
  <c r="C1943" i="9"/>
  <c r="B1943" i="9"/>
  <c r="A1943" i="9"/>
  <c r="C1942" i="9"/>
  <c r="B1942" i="9"/>
  <c r="A1942" i="9"/>
  <c r="C1941" i="9"/>
  <c r="B1941" i="9"/>
  <c r="A1941" i="9"/>
  <c r="C1940" i="9"/>
  <c r="B1940" i="9"/>
  <c r="A1940" i="9"/>
  <c r="C1939" i="9"/>
  <c r="B1939" i="9"/>
  <c r="A1939" i="9"/>
  <c r="C1938" i="9"/>
  <c r="B1938" i="9"/>
  <c r="A1938" i="9"/>
  <c r="C1937" i="9"/>
  <c r="B1937" i="9"/>
  <c r="A1937" i="9"/>
  <c r="C1936" i="9"/>
  <c r="B1936" i="9"/>
  <c r="A1936" i="9"/>
  <c r="C1935" i="9"/>
  <c r="B1935" i="9"/>
  <c r="A1935" i="9"/>
  <c r="C1934" i="9"/>
  <c r="B1934" i="9"/>
  <c r="A1934" i="9"/>
  <c r="C1933" i="9"/>
  <c r="B1933" i="9"/>
  <c r="A1933" i="9"/>
  <c r="C1932" i="9"/>
  <c r="B1932" i="9"/>
  <c r="A1932" i="9"/>
  <c r="C1931" i="9"/>
  <c r="B1931" i="9"/>
  <c r="A1931" i="9"/>
  <c r="C1930" i="9"/>
  <c r="B1930" i="9"/>
  <c r="A1930" i="9"/>
  <c r="C1929" i="9"/>
  <c r="B1929" i="9"/>
  <c r="A1929" i="9"/>
  <c r="C1928" i="9"/>
  <c r="B1928" i="9"/>
  <c r="A1928" i="9"/>
  <c r="C1927" i="9"/>
  <c r="B1927" i="9"/>
  <c r="A1927" i="9"/>
  <c r="C1926" i="9"/>
  <c r="B1926" i="9"/>
  <c r="A1926" i="9"/>
  <c r="C1925" i="9"/>
  <c r="B1925" i="9"/>
  <c r="A1925" i="9"/>
  <c r="C1924" i="9"/>
  <c r="B1924" i="9"/>
  <c r="A1924" i="9"/>
  <c r="C1923" i="9"/>
  <c r="B1923" i="9"/>
  <c r="A1923" i="9"/>
  <c r="C1922" i="9"/>
  <c r="B1922" i="9"/>
  <c r="A1922" i="9"/>
  <c r="C1921" i="9"/>
  <c r="B1921" i="9"/>
  <c r="A1921" i="9"/>
  <c r="C1920" i="9"/>
  <c r="B1920" i="9"/>
  <c r="A1920" i="9"/>
  <c r="C1919" i="9"/>
  <c r="B1919" i="9"/>
  <c r="A1919" i="9"/>
  <c r="C1918" i="9"/>
  <c r="B1918" i="9"/>
  <c r="A1918" i="9"/>
  <c r="C1917" i="9"/>
  <c r="B1917" i="9"/>
  <c r="A1917" i="9"/>
  <c r="C1916" i="9"/>
  <c r="B1916" i="9"/>
  <c r="A1916" i="9"/>
  <c r="C1915" i="9"/>
  <c r="B1915" i="9"/>
  <c r="A1915" i="9"/>
  <c r="C1914" i="9"/>
  <c r="B1914" i="9"/>
  <c r="A1914" i="9"/>
  <c r="C1913" i="9"/>
  <c r="B1913" i="9"/>
  <c r="A1913" i="9"/>
  <c r="C1912" i="9"/>
  <c r="B1912" i="9"/>
  <c r="A1912" i="9"/>
  <c r="C1911" i="9"/>
  <c r="B1911" i="9"/>
  <c r="A1911" i="9"/>
  <c r="C1910" i="9"/>
  <c r="B1910" i="9"/>
  <c r="A1910" i="9"/>
  <c r="C1909" i="9"/>
  <c r="B1909" i="9"/>
  <c r="A1909" i="9"/>
  <c r="C1908" i="9"/>
  <c r="B1908" i="9"/>
  <c r="A1908" i="9"/>
  <c r="C1907" i="9"/>
  <c r="B1907" i="9"/>
  <c r="A1907" i="9"/>
  <c r="C1906" i="9"/>
  <c r="B1906" i="9"/>
  <c r="A1906" i="9"/>
  <c r="C1905" i="9"/>
  <c r="B1905" i="9"/>
  <c r="A1905" i="9"/>
  <c r="C1904" i="9"/>
  <c r="B1904" i="9"/>
  <c r="A1904" i="9"/>
  <c r="C1903" i="9"/>
  <c r="B1903" i="9"/>
  <c r="A1903" i="9"/>
  <c r="C1902" i="9"/>
  <c r="B1902" i="9"/>
  <c r="A1902" i="9"/>
  <c r="C1901" i="9"/>
  <c r="B1901" i="9"/>
  <c r="A1901" i="9"/>
  <c r="C1900" i="9"/>
  <c r="B1900" i="9"/>
  <c r="A1900" i="9"/>
  <c r="C1899" i="9"/>
  <c r="B1899" i="9"/>
  <c r="A1899" i="9"/>
  <c r="C1898" i="9"/>
  <c r="B1898" i="9"/>
  <c r="A1898" i="9"/>
  <c r="C1897" i="9"/>
  <c r="B1897" i="9"/>
  <c r="A1897" i="9"/>
  <c r="C1896" i="9"/>
  <c r="B1896" i="9"/>
  <c r="A1896" i="9"/>
  <c r="C1895" i="9"/>
  <c r="B1895" i="9"/>
  <c r="A1895" i="9"/>
  <c r="C1894" i="9"/>
  <c r="B1894" i="9"/>
  <c r="A1894" i="9"/>
  <c r="C1893" i="9"/>
  <c r="B1893" i="9"/>
  <c r="A1893" i="9"/>
  <c r="C1892" i="9"/>
  <c r="B1892" i="9"/>
  <c r="A1892" i="9"/>
  <c r="C1891" i="9"/>
  <c r="B1891" i="9"/>
  <c r="A1891" i="9"/>
  <c r="C1890" i="9"/>
  <c r="B1890" i="9"/>
  <c r="A1890" i="9"/>
  <c r="C1889" i="9"/>
  <c r="B1889" i="9"/>
  <c r="A1889" i="9"/>
  <c r="C1888" i="9"/>
  <c r="B1888" i="9"/>
  <c r="A1888" i="9"/>
  <c r="C1887" i="9"/>
  <c r="B1887" i="9"/>
  <c r="A1887" i="9"/>
  <c r="C1886" i="9"/>
  <c r="B1886" i="9"/>
  <c r="A1886" i="9"/>
  <c r="C1885" i="9"/>
  <c r="B1885" i="9"/>
  <c r="A1885" i="9"/>
  <c r="C1884" i="9"/>
  <c r="B1884" i="9"/>
  <c r="A1884" i="9"/>
  <c r="C1883" i="9"/>
  <c r="B1883" i="9"/>
  <c r="A1883" i="9"/>
  <c r="C1882" i="9"/>
  <c r="B1882" i="9"/>
  <c r="A1882" i="9"/>
  <c r="C1881" i="9"/>
  <c r="B1881" i="9"/>
  <c r="A1881" i="9"/>
  <c r="C1880" i="9"/>
  <c r="B1880" i="9"/>
  <c r="A1880" i="9"/>
  <c r="C1879" i="9"/>
  <c r="B1879" i="9"/>
  <c r="A1879" i="9"/>
  <c r="C1878" i="9"/>
  <c r="B1878" i="9"/>
  <c r="A1878" i="9"/>
  <c r="C1877" i="9"/>
  <c r="B1877" i="9"/>
  <c r="A1877" i="9"/>
  <c r="C1876" i="9"/>
  <c r="B1876" i="9"/>
  <c r="A1876" i="9"/>
  <c r="C1875" i="9"/>
  <c r="B1875" i="9"/>
  <c r="A1875" i="9"/>
  <c r="C1874" i="9"/>
  <c r="B1874" i="9"/>
  <c r="A1874" i="9"/>
  <c r="C1873" i="9"/>
  <c r="B1873" i="9"/>
  <c r="A1873" i="9"/>
  <c r="C1872" i="9"/>
  <c r="B1872" i="9"/>
  <c r="A1872" i="9"/>
  <c r="C1871" i="9"/>
  <c r="B1871" i="9"/>
  <c r="A1871" i="9"/>
  <c r="C1870" i="9"/>
  <c r="B1870" i="9"/>
  <c r="A1870" i="9"/>
  <c r="C1869" i="9"/>
  <c r="B1869" i="9"/>
  <c r="A1869" i="9"/>
  <c r="C1868" i="9"/>
  <c r="B1868" i="9"/>
  <c r="A1868" i="9"/>
  <c r="C1867" i="9"/>
  <c r="B1867" i="9"/>
  <c r="A1867" i="9"/>
  <c r="C1866" i="9"/>
  <c r="B1866" i="9"/>
  <c r="A1866" i="9"/>
  <c r="C1865" i="9"/>
  <c r="B1865" i="9"/>
  <c r="A1865" i="9"/>
  <c r="C1864" i="9"/>
  <c r="B1864" i="9"/>
  <c r="A1864" i="9"/>
  <c r="C1863" i="9"/>
  <c r="B1863" i="9"/>
  <c r="A1863" i="9"/>
  <c r="C1862" i="9"/>
  <c r="B1862" i="9"/>
  <c r="A1862" i="9"/>
  <c r="C1861" i="9"/>
  <c r="B1861" i="9"/>
  <c r="A1861" i="9"/>
  <c r="C1860" i="9"/>
  <c r="B1860" i="9"/>
  <c r="A1860" i="9"/>
  <c r="C1859" i="9"/>
  <c r="B1859" i="9"/>
  <c r="A1859" i="9"/>
  <c r="C1858" i="9"/>
  <c r="B1858" i="9"/>
  <c r="A1858" i="9"/>
  <c r="C1857" i="9"/>
  <c r="B1857" i="9"/>
  <c r="A1857" i="9"/>
  <c r="C1856" i="9"/>
  <c r="B1856" i="9"/>
  <c r="A1856" i="9"/>
  <c r="C1855" i="9"/>
  <c r="B1855" i="9"/>
  <c r="A1855" i="9"/>
  <c r="C1854" i="9"/>
  <c r="B1854" i="9"/>
  <c r="A1854" i="9"/>
  <c r="C1853" i="9"/>
  <c r="B1853" i="9"/>
  <c r="A1853" i="9"/>
  <c r="C1852" i="9"/>
  <c r="B1852" i="9"/>
  <c r="A1852" i="9"/>
  <c r="C1851" i="9"/>
  <c r="B1851" i="9"/>
  <c r="A1851" i="9"/>
  <c r="C1850" i="9"/>
  <c r="B1850" i="9"/>
  <c r="A1850" i="9"/>
  <c r="C1849" i="9"/>
  <c r="B1849" i="9"/>
  <c r="A1849" i="9"/>
  <c r="C1848" i="9"/>
  <c r="B1848" i="9"/>
  <c r="A1848" i="9"/>
  <c r="C1847" i="9"/>
  <c r="B1847" i="9"/>
  <c r="A1847" i="9"/>
  <c r="C1846" i="9"/>
  <c r="B1846" i="9"/>
  <c r="A1846" i="9"/>
  <c r="C1845" i="9"/>
  <c r="B1845" i="9"/>
  <c r="A1845" i="9"/>
  <c r="C1844" i="9"/>
  <c r="B1844" i="9"/>
  <c r="A1844" i="9"/>
  <c r="C1843" i="9"/>
  <c r="B1843" i="9"/>
  <c r="A1843" i="9"/>
  <c r="C1842" i="9"/>
  <c r="B1842" i="9"/>
  <c r="A1842" i="9"/>
  <c r="C1841" i="9"/>
  <c r="B1841" i="9"/>
  <c r="A1841" i="9"/>
  <c r="C1840" i="9"/>
  <c r="B1840" i="9"/>
  <c r="A1840" i="9"/>
  <c r="C1839" i="9"/>
  <c r="B1839" i="9"/>
  <c r="A1839" i="9"/>
  <c r="C1838" i="9"/>
  <c r="B1838" i="9"/>
  <c r="A1838" i="9"/>
  <c r="C1837" i="9"/>
  <c r="B1837" i="9"/>
  <c r="A1837" i="9"/>
  <c r="C1836" i="9"/>
  <c r="B1836" i="9"/>
  <c r="A1836" i="9"/>
  <c r="C1835" i="9"/>
  <c r="B1835" i="9"/>
  <c r="A1835" i="9"/>
  <c r="C1834" i="9"/>
  <c r="B1834" i="9"/>
  <c r="A1834" i="9"/>
  <c r="C1833" i="9"/>
  <c r="B1833" i="9"/>
  <c r="A1833" i="9"/>
  <c r="C1832" i="9"/>
  <c r="B1832" i="9"/>
  <c r="A1832" i="9"/>
  <c r="C1831" i="9"/>
  <c r="B1831" i="9"/>
  <c r="A1831" i="9"/>
  <c r="C1830" i="9"/>
  <c r="B1830" i="9"/>
  <c r="A1830" i="9"/>
  <c r="C1829" i="9"/>
  <c r="B1829" i="9"/>
  <c r="A1829" i="9"/>
  <c r="C1828" i="9"/>
  <c r="B1828" i="9"/>
  <c r="A1828" i="9"/>
  <c r="C1827" i="9"/>
  <c r="B1827" i="9"/>
  <c r="A1827" i="9"/>
  <c r="C1826" i="9"/>
  <c r="B1826" i="9"/>
  <c r="A1826" i="9"/>
  <c r="C1825" i="9"/>
  <c r="B1825" i="9"/>
  <c r="A1825" i="9"/>
  <c r="C1824" i="9"/>
  <c r="B1824" i="9"/>
  <c r="A1824" i="9"/>
  <c r="C1823" i="9"/>
  <c r="B1823" i="9"/>
  <c r="A1823" i="9"/>
  <c r="C1822" i="9"/>
  <c r="B1822" i="9"/>
  <c r="A1822" i="9"/>
  <c r="C1821" i="9"/>
  <c r="B1821" i="9"/>
  <c r="A1821" i="9"/>
  <c r="C1820" i="9"/>
  <c r="B1820" i="9"/>
  <c r="A1820" i="9"/>
  <c r="C1819" i="9"/>
  <c r="B1819" i="9"/>
  <c r="A1819" i="9"/>
  <c r="C1818" i="9"/>
  <c r="B1818" i="9"/>
  <c r="A1818" i="9"/>
  <c r="C1817" i="9"/>
  <c r="B1817" i="9"/>
  <c r="A1817" i="9"/>
  <c r="C1816" i="9"/>
  <c r="B1816" i="9"/>
  <c r="A1816" i="9"/>
  <c r="C1815" i="9"/>
  <c r="B1815" i="9"/>
  <c r="A1815" i="9"/>
  <c r="C1814" i="9"/>
  <c r="B1814" i="9"/>
  <c r="A1814" i="9"/>
  <c r="C1813" i="9"/>
  <c r="B1813" i="9"/>
  <c r="A1813" i="9"/>
  <c r="C1812" i="9"/>
  <c r="B1812" i="9"/>
  <c r="A1812" i="9"/>
  <c r="C1811" i="9"/>
  <c r="B1811" i="9"/>
  <c r="A1811" i="9"/>
  <c r="C1810" i="9"/>
  <c r="B1810" i="9"/>
  <c r="A1810" i="9"/>
  <c r="C1809" i="9"/>
  <c r="B1809" i="9"/>
  <c r="A1809" i="9"/>
  <c r="C1808" i="9"/>
  <c r="B1808" i="9"/>
  <c r="A1808" i="9"/>
  <c r="C1807" i="9"/>
  <c r="B1807" i="9"/>
  <c r="A1807" i="9"/>
  <c r="C1806" i="9"/>
  <c r="B1806" i="9"/>
  <c r="A1806" i="9"/>
  <c r="C1805" i="9"/>
  <c r="B1805" i="9"/>
  <c r="A1805" i="9"/>
  <c r="C1804" i="9"/>
  <c r="B1804" i="9"/>
  <c r="A1804" i="9"/>
  <c r="C1803" i="9"/>
  <c r="B1803" i="9"/>
  <c r="A1803" i="9"/>
  <c r="C1802" i="9"/>
  <c r="B1802" i="9"/>
  <c r="A1802" i="9"/>
  <c r="C1801" i="9"/>
  <c r="B1801" i="9"/>
  <c r="A1801" i="9"/>
  <c r="C1800" i="9"/>
  <c r="B1800" i="9"/>
  <c r="A1800" i="9"/>
  <c r="C1799" i="9"/>
  <c r="B1799" i="9"/>
  <c r="A1799" i="9"/>
  <c r="C1798" i="9"/>
  <c r="B1798" i="9"/>
  <c r="A1798" i="9"/>
  <c r="C1797" i="9"/>
  <c r="B1797" i="9"/>
  <c r="A1797" i="9"/>
  <c r="C1796" i="9"/>
  <c r="B1796" i="9"/>
  <c r="A1796" i="9"/>
  <c r="C1795" i="9"/>
  <c r="B1795" i="9"/>
  <c r="A1795" i="9"/>
  <c r="C1794" i="9"/>
  <c r="B1794" i="9"/>
  <c r="A1794" i="9"/>
  <c r="C1793" i="9"/>
  <c r="B1793" i="9"/>
  <c r="A1793" i="9"/>
  <c r="C1792" i="9"/>
  <c r="B1792" i="9"/>
  <c r="A1792" i="9"/>
  <c r="C1791" i="9"/>
  <c r="B1791" i="9"/>
  <c r="A1791" i="9"/>
  <c r="C1790" i="9"/>
  <c r="B1790" i="9"/>
  <c r="A1790" i="9"/>
  <c r="C1789" i="9"/>
  <c r="B1789" i="9"/>
  <c r="A1789" i="9"/>
  <c r="C1788" i="9"/>
  <c r="B1788" i="9"/>
  <c r="A1788" i="9"/>
  <c r="C1787" i="9"/>
  <c r="B1787" i="9"/>
  <c r="A1787" i="9"/>
  <c r="C1786" i="9"/>
  <c r="B1786" i="9"/>
  <c r="A1786" i="9"/>
  <c r="C1785" i="9"/>
  <c r="B1785" i="9"/>
  <c r="A1785" i="9"/>
  <c r="C1784" i="9"/>
  <c r="B1784" i="9"/>
  <c r="A1784" i="9"/>
  <c r="C1783" i="9"/>
  <c r="B1783" i="9"/>
  <c r="A1783" i="9"/>
  <c r="C1782" i="9"/>
  <c r="B1782" i="9"/>
  <c r="A1782" i="9"/>
  <c r="C1781" i="9"/>
  <c r="B1781" i="9"/>
  <c r="A1781" i="9"/>
  <c r="C1780" i="9"/>
  <c r="B1780" i="9"/>
  <c r="A1780" i="9"/>
  <c r="C1779" i="9"/>
  <c r="B1779" i="9"/>
  <c r="A1779" i="9"/>
  <c r="C1778" i="9"/>
  <c r="B1778" i="9"/>
  <c r="A1778" i="9"/>
  <c r="C1777" i="9"/>
  <c r="B1777" i="9"/>
  <c r="A1777" i="9"/>
  <c r="C1776" i="9"/>
  <c r="B1776" i="9"/>
  <c r="A1776" i="9"/>
  <c r="C1775" i="9"/>
  <c r="B1775" i="9"/>
  <c r="A1775" i="9"/>
  <c r="C1774" i="9"/>
  <c r="B1774" i="9"/>
  <c r="A1774" i="9"/>
  <c r="C1773" i="9"/>
  <c r="B1773" i="9"/>
  <c r="A1773" i="9"/>
  <c r="C1772" i="9"/>
  <c r="B1772" i="9"/>
  <c r="A1772" i="9"/>
  <c r="C1771" i="9"/>
  <c r="B1771" i="9"/>
  <c r="A1771" i="9"/>
  <c r="C1770" i="9"/>
  <c r="B1770" i="9"/>
  <c r="A1770" i="9"/>
  <c r="C1769" i="9"/>
  <c r="B1769" i="9"/>
  <c r="A1769" i="9"/>
  <c r="C1768" i="9"/>
  <c r="B1768" i="9"/>
  <c r="A1768" i="9"/>
  <c r="C1767" i="9"/>
  <c r="B1767" i="9"/>
  <c r="A1767" i="9"/>
  <c r="C1766" i="9"/>
  <c r="B1766" i="9"/>
  <c r="A1766" i="9"/>
  <c r="C1765" i="9"/>
  <c r="B1765" i="9"/>
  <c r="A1765" i="9"/>
  <c r="C1764" i="9"/>
  <c r="B1764" i="9"/>
  <c r="A1764" i="9"/>
  <c r="C1763" i="9"/>
  <c r="B1763" i="9"/>
  <c r="A1763" i="9"/>
  <c r="C1762" i="9"/>
  <c r="B1762" i="9"/>
  <c r="A1762" i="9"/>
  <c r="C1761" i="9"/>
  <c r="B1761" i="9"/>
  <c r="A1761" i="9"/>
  <c r="C1760" i="9"/>
  <c r="B1760" i="9"/>
  <c r="A1760" i="9"/>
  <c r="C1759" i="9"/>
  <c r="B1759" i="9"/>
  <c r="A1759" i="9"/>
  <c r="C1758" i="9"/>
  <c r="B1758" i="9"/>
  <c r="A1758" i="9"/>
  <c r="C1757" i="9"/>
  <c r="B1757" i="9"/>
  <c r="A1757" i="9"/>
  <c r="C1756" i="9"/>
  <c r="B1756" i="9"/>
  <c r="A1756" i="9"/>
  <c r="C1755" i="9"/>
  <c r="B1755" i="9"/>
  <c r="A1755" i="9"/>
  <c r="C1754" i="9"/>
  <c r="B1754" i="9"/>
  <c r="A1754" i="9"/>
  <c r="C1753" i="9"/>
  <c r="B1753" i="9"/>
  <c r="A1753" i="9"/>
  <c r="C1752" i="9"/>
  <c r="B1752" i="9"/>
  <c r="A1752" i="9"/>
  <c r="C1751" i="9"/>
  <c r="B1751" i="9"/>
  <c r="A1751" i="9"/>
  <c r="C1750" i="9"/>
  <c r="B1750" i="9"/>
  <c r="A1750" i="9"/>
  <c r="C1749" i="9"/>
  <c r="B1749" i="9"/>
  <c r="A1749" i="9"/>
  <c r="C1748" i="9"/>
  <c r="B1748" i="9"/>
  <c r="A1748" i="9"/>
  <c r="C1747" i="9"/>
  <c r="B1747" i="9"/>
  <c r="A1747" i="9"/>
  <c r="C1746" i="9"/>
  <c r="B1746" i="9"/>
  <c r="A1746" i="9"/>
  <c r="C1745" i="9"/>
  <c r="B1745" i="9"/>
  <c r="A1745" i="9"/>
  <c r="C1744" i="9"/>
  <c r="B1744" i="9"/>
  <c r="A1744" i="9"/>
  <c r="C1743" i="9"/>
  <c r="B1743" i="9"/>
  <c r="A1743" i="9"/>
  <c r="C1742" i="9"/>
  <c r="B1742" i="9"/>
  <c r="A1742" i="9"/>
  <c r="C1741" i="9"/>
  <c r="B1741" i="9"/>
  <c r="A1741" i="9"/>
  <c r="C1740" i="9"/>
  <c r="B1740" i="9"/>
  <c r="A1740" i="9"/>
  <c r="C1739" i="9"/>
  <c r="B1739" i="9"/>
  <c r="A1739" i="9"/>
  <c r="C1738" i="9"/>
  <c r="B1738" i="9"/>
  <c r="A1738" i="9"/>
  <c r="C1737" i="9"/>
  <c r="B1737" i="9"/>
  <c r="A1737" i="9"/>
  <c r="C1736" i="9"/>
  <c r="B1736" i="9"/>
  <c r="A1736" i="9"/>
  <c r="C1735" i="9"/>
  <c r="B1735" i="9"/>
  <c r="A1735" i="9"/>
  <c r="C1734" i="9"/>
  <c r="B1734" i="9"/>
  <c r="A1734" i="9"/>
  <c r="C1733" i="9"/>
  <c r="B1733" i="9"/>
  <c r="A1733" i="9"/>
  <c r="C1732" i="9"/>
  <c r="B1732" i="9"/>
  <c r="A1732" i="9"/>
  <c r="C1731" i="9"/>
  <c r="B1731" i="9"/>
  <c r="A1731" i="9"/>
  <c r="C1730" i="9"/>
  <c r="B1730" i="9"/>
  <c r="A1730" i="9"/>
  <c r="C1729" i="9"/>
  <c r="B1729" i="9"/>
  <c r="A1729" i="9"/>
  <c r="C1728" i="9"/>
  <c r="B1728" i="9"/>
  <c r="A1728" i="9"/>
  <c r="C1727" i="9"/>
  <c r="B1727" i="9"/>
  <c r="A1727" i="9"/>
  <c r="C1726" i="9"/>
  <c r="B1726" i="9"/>
  <c r="A1726" i="9"/>
  <c r="C1725" i="9"/>
  <c r="B1725" i="9"/>
  <c r="A1725" i="9"/>
  <c r="C1724" i="9"/>
  <c r="B1724" i="9"/>
  <c r="A1724" i="9"/>
  <c r="C1723" i="9"/>
  <c r="B1723" i="9"/>
  <c r="A1723" i="9"/>
  <c r="C1722" i="9"/>
  <c r="B1722" i="9"/>
  <c r="A1722" i="9"/>
  <c r="C1721" i="9"/>
  <c r="B1721" i="9"/>
  <c r="A1721" i="9"/>
  <c r="C1720" i="9"/>
  <c r="B1720" i="9"/>
  <c r="A1720" i="9"/>
  <c r="C1719" i="9"/>
  <c r="B1719" i="9"/>
  <c r="A1719" i="9"/>
  <c r="C1718" i="9"/>
  <c r="B1718" i="9"/>
  <c r="A1718" i="9"/>
  <c r="C1717" i="9"/>
  <c r="B1717" i="9"/>
  <c r="A1717" i="9"/>
  <c r="C1716" i="9"/>
  <c r="B1716" i="9"/>
  <c r="A1716" i="9"/>
  <c r="C1715" i="9"/>
  <c r="B1715" i="9"/>
  <c r="A1715" i="9"/>
  <c r="C1714" i="9"/>
  <c r="B1714" i="9"/>
  <c r="A1714" i="9"/>
  <c r="C1713" i="9"/>
  <c r="B1713" i="9"/>
  <c r="A1713" i="9"/>
  <c r="C1712" i="9"/>
  <c r="B1712" i="9"/>
  <c r="A1712" i="9"/>
  <c r="C1711" i="9"/>
  <c r="B1711" i="9"/>
  <c r="A1711" i="9"/>
  <c r="C1710" i="9"/>
  <c r="B1710" i="9"/>
  <c r="A1710" i="9"/>
  <c r="C1709" i="9"/>
  <c r="B1709" i="9"/>
  <c r="A1709" i="9"/>
  <c r="C1708" i="9"/>
  <c r="B1708" i="9"/>
  <c r="A1708" i="9"/>
  <c r="C1707" i="9"/>
  <c r="B1707" i="9"/>
  <c r="A1707" i="9"/>
  <c r="C1706" i="9"/>
  <c r="B1706" i="9"/>
  <c r="A1706" i="9"/>
  <c r="C1705" i="9"/>
  <c r="B1705" i="9"/>
  <c r="A1705" i="9"/>
  <c r="C1704" i="9"/>
  <c r="B1704" i="9"/>
  <c r="A1704" i="9"/>
  <c r="C1703" i="9"/>
  <c r="B1703" i="9"/>
  <c r="A1703" i="9"/>
  <c r="C1702" i="9"/>
  <c r="B1702" i="9"/>
  <c r="A1702" i="9"/>
  <c r="C1701" i="9"/>
  <c r="B1701" i="9"/>
  <c r="A1701" i="9"/>
  <c r="C1700" i="9"/>
  <c r="B1700" i="9"/>
  <c r="A1700" i="9"/>
  <c r="C1699" i="9"/>
  <c r="B1699" i="9"/>
  <c r="A1699" i="9"/>
  <c r="C1698" i="9"/>
  <c r="B1698" i="9"/>
  <c r="A1698" i="9"/>
  <c r="C1697" i="9"/>
  <c r="B1697" i="9"/>
  <c r="A1697" i="9"/>
  <c r="C1696" i="9"/>
  <c r="B1696" i="9"/>
  <c r="A1696" i="9"/>
  <c r="C1695" i="9"/>
  <c r="B1695" i="9"/>
  <c r="A1695" i="9"/>
  <c r="C1694" i="9"/>
  <c r="B1694" i="9"/>
  <c r="A1694" i="9"/>
  <c r="C1693" i="9"/>
  <c r="B1693" i="9"/>
  <c r="A1693" i="9"/>
  <c r="C1692" i="9"/>
  <c r="B1692" i="9"/>
  <c r="A1692" i="9"/>
  <c r="C1691" i="9"/>
  <c r="B1691" i="9"/>
  <c r="A1691" i="9"/>
  <c r="C1690" i="9"/>
  <c r="B1690" i="9"/>
  <c r="A1690" i="9"/>
  <c r="C1689" i="9"/>
  <c r="B1689" i="9"/>
  <c r="A1689" i="9"/>
  <c r="C1688" i="9"/>
  <c r="B1688" i="9"/>
  <c r="A1688" i="9"/>
  <c r="C1687" i="9"/>
  <c r="B1687" i="9"/>
  <c r="A1687" i="9"/>
  <c r="C1686" i="9"/>
  <c r="B1686" i="9"/>
  <c r="A1686" i="9"/>
  <c r="C1685" i="9"/>
  <c r="B1685" i="9"/>
  <c r="A1685" i="9"/>
  <c r="C1684" i="9"/>
  <c r="B1684" i="9"/>
  <c r="A1684" i="9"/>
  <c r="C1683" i="9"/>
  <c r="B1683" i="9"/>
  <c r="A1683" i="9"/>
  <c r="C1682" i="9"/>
  <c r="B1682" i="9"/>
  <c r="A1682" i="9"/>
  <c r="C1681" i="9"/>
  <c r="B1681" i="9"/>
  <c r="A1681" i="9"/>
  <c r="C1680" i="9"/>
  <c r="B1680" i="9"/>
  <c r="A1680" i="9"/>
  <c r="C1679" i="9"/>
  <c r="B1679" i="9"/>
  <c r="A1679" i="9"/>
  <c r="C1678" i="9"/>
  <c r="B1678" i="9"/>
  <c r="A1678" i="9"/>
  <c r="C1677" i="9"/>
  <c r="B1677" i="9"/>
  <c r="A1677" i="9"/>
  <c r="C1676" i="9"/>
  <c r="B1676" i="9"/>
  <c r="A1676" i="9"/>
  <c r="C1675" i="9"/>
  <c r="B1675" i="9"/>
  <c r="A1675" i="9"/>
  <c r="C1674" i="9"/>
  <c r="B1674" i="9"/>
  <c r="A1674" i="9"/>
  <c r="C1673" i="9"/>
  <c r="B1673" i="9"/>
  <c r="A1673" i="9"/>
  <c r="C1672" i="9"/>
  <c r="B1672" i="9"/>
  <c r="A1672" i="9"/>
  <c r="C1671" i="9"/>
  <c r="B1671" i="9"/>
  <c r="A1671" i="9"/>
  <c r="C1670" i="9"/>
  <c r="B1670" i="9"/>
  <c r="A1670" i="9"/>
  <c r="C1669" i="9"/>
  <c r="B1669" i="9"/>
  <c r="A1669" i="9"/>
  <c r="C1668" i="9"/>
  <c r="B1668" i="9"/>
  <c r="A1668" i="9"/>
  <c r="C1667" i="9"/>
  <c r="B1667" i="9"/>
  <c r="A1667" i="9"/>
  <c r="C1666" i="9"/>
  <c r="B1666" i="9"/>
  <c r="A1666" i="9"/>
  <c r="C1665" i="9"/>
  <c r="B1665" i="9"/>
  <c r="A1665" i="9"/>
  <c r="C1664" i="9"/>
  <c r="B1664" i="9"/>
  <c r="A1664" i="9"/>
  <c r="C1663" i="9"/>
  <c r="B1663" i="9"/>
  <c r="A1663" i="9"/>
  <c r="C1662" i="9"/>
  <c r="B1662" i="9"/>
  <c r="A1662" i="9"/>
  <c r="C1661" i="9"/>
  <c r="B1661" i="9"/>
  <c r="A1661" i="9"/>
  <c r="C1660" i="9"/>
  <c r="B1660" i="9"/>
  <c r="A1660" i="9"/>
  <c r="C1659" i="9"/>
  <c r="B1659" i="9"/>
  <c r="A1659" i="9"/>
  <c r="C1658" i="9"/>
  <c r="B1658" i="9"/>
  <c r="A1658" i="9"/>
  <c r="C1657" i="9"/>
  <c r="B1657" i="9"/>
  <c r="A1657" i="9"/>
  <c r="C1656" i="9"/>
  <c r="B1656" i="9"/>
  <c r="A1656" i="9"/>
  <c r="C1655" i="9"/>
  <c r="B1655" i="9"/>
  <c r="A1655" i="9"/>
  <c r="C1654" i="9"/>
  <c r="B1654" i="9"/>
  <c r="A1654" i="9"/>
  <c r="C1653" i="9"/>
  <c r="B1653" i="9"/>
  <c r="A1653" i="9"/>
  <c r="C1652" i="9"/>
  <c r="B1652" i="9"/>
  <c r="A1652" i="9"/>
  <c r="C1651" i="9"/>
  <c r="B1651" i="9"/>
  <c r="A1651" i="9"/>
  <c r="C1650" i="9"/>
  <c r="B1650" i="9"/>
  <c r="A1650" i="9"/>
  <c r="C1649" i="9"/>
  <c r="B1649" i="9"/>
  <c r="A1649" i="9"/>
  <c r="C1648" i="9"/>
  <c r="B1648" i="9"/>
  <c r="A1648" i="9"/>
  <c r="C1647" i="9"/>
  <c r="B1647" i="9"/>
  <c r="A1647" i="9"/>
  <c r="C1646" i="9"/>
  <c r="B1646" i="9"/>
  <c r="A1646" i="9"/>
  <c r="C1645" i="9"/>
  <c r="B1645" i="9"/>
  <c r="A1645" i="9"/>
  <c r="C1644" i="9"/>
  <c r="B1644" i="9"/>
  <c r="A1644" i="9"/>
  <c r="C1643" i="9"/>
  <c r="B1643" i="9"/>
  <c r="A1643" i="9"/>
  <c r="C1642" i="9"/>
  <c r="B1642" i="9"/>
  <c r="A1642" i="9"/>
  <c r="C1641" i="9"/>
  <c r="B1641" i="9"/>
  <c r="A1641" i="9"/>
  <c r="C1640" i="9"/>
  <c r="B1640" i="9"/>
  <c r="A1640" i="9"/>
  <c r="C1639" i="9"/>
  <c r="B1639" i="9"/>
  <c r="A1639" i="9"/>
  <c r="C1638" i="9"/>
  <c r="B1638" i="9"/>
  <c r="A1638" i="9"/>
  <c r="C1637" i="9"/>
  <c r="B1637" i="9"/>
  <c r="A1637" i="9"/>
  <c r="C1636" i="9"/>
  <c r="B1636" i="9"/>
  <c r="A1636" i="9"/>
  <c r="C1635" i="9"/>
  <c r="B1635" i="9"/>
  <c r="A1635" i="9"/>
  <c r="C1634" i="9"/>
  <c r="B1634" i="9"/>
  <c r="A1634" i="9"/>
  <c r="C1633" i="9"/>
  <c r="B1633" i="9"/>
  <c r="A1633" i="9"/>
  <c r="C1632" i="9"/>
  <c r="B1632" i="9"/>
  <c r="A1632" i="9"/>
  <c r="C1631" i="9"/>
  <c r="B1631" i="9"/>
  <c r="A1631" i="9"/>
  <c r="C1630" i="9"/>
  <c r="B1630" i="9"/>
  <c r="A1630" i="9"/>
  <c r="C1629" i="9"/>
  <c r="B1629" i="9"/>
  <c r="A1629" i="9"/>
  <c r="C1628" i="9"/>
  <c r="B1628" i="9"/>
  <c r="A1628" i="9"/>
  <c r="C1627" i="9"/>
  <c r="B1627" i="9"/>
  <c r="A1627" i="9"/>
  <c r="C1626" i="9"/>
  <c r="B1626" i="9"/>
  <c r="A1626" i="9"/>
  <c r="C1625" i="9"/>
  <c r="B1625" i="9"/>
  <c r="A1625" i="9"/>
  <c r="C1624" i="9"/>
  <c r="B1624" i="9"/>
  <c r="A1624" i="9"/>
  <c r="C1623" i="9"/>
  <c r="B1623" i="9"/>
  <c r="A1623" i="9"/>
  <c r="C1622" i="9"/>
  <c r="B1622" i="9"/>
  <c r="A1622" i="9"/>
  <c r="C1621" i="9"/>
  <c r="B1621" i="9"/>
  <c r="A1621" i="9"/>
  <c r="C1620" i="9"/>
  <c r="B1620" i="9"/>
  <c r="A1620" i="9"/>
  <c r="C1619" i="9"/>
  <c r="B1619" i="9"/>
  <c r="A1619" i="9"/>
  <c r="C1618" i="9"/>
  <c r="B1618" i="9"/>
  <c r="A1618" i="9"/>
  <c r="C1617" i="9"/>
  <c r="B1617" i="9"/>
  <c r="A1617" i="9"/>
  <c r="C1616" i="9"/>
  <c r="B1616" i="9"/>
  <c r="A1616" i="9"/>
  <c r="C1615" i="9"/>
  <c r="B1615" i="9"/>
  <c r="A1615" i="9"/>
  <c r="C1614" i="9"/>
  <c r="B1614" i="9"/>
  <c r="A1614" i="9"/>
  <c r="C1613" i="9"/>
  <c r="B1613" i="9"/>
  <c r="A1613" i="9"/>
  <c r="C1612" i="9"/>
  <c r="B1612" i="9"/>
  <c r="A1612" i="9"/>
  <c r="C1611" i="9"/>
  <c r="B1611" i="9"/>
  <c r="A1611" i="9"/>
  <c r="C1610" i="9"/>
  <c r="B1610" i="9"/>
  <c r="A1610" i="9"/>
  <c r="C1609" i="9"/>
  <c r="B1609" i="9"/>
  <c r="A1609" i="9"/>
  <c r="C1608" i="9"/>
  <c r="B1608" i="9"/>
  <c r="A1608" i="9"/>
  <c r="C1607" i="9"/>
  <c r="B1607" i="9"/>
  <c r="A1607" i="9"/>
  <c r="C1606" i="9"/>
  <c r="B1606" i="9"/>
  <c r="A1606" i="9"/>
  <c r="C1605" i="9"/>
  <c r="B1605" i="9"/>
  <c r="A1605" i="9"/>
  <c r="C1604" i="9"/>
  <c r="B1604" i="9"/>
  <c r="A1604" i="9"/>
  <c r="C1603" i="9"/>
  <c r="B1603" i="9"/>
  <c r="A1603" i="9"/>
  <c r="C1602" i="9"/>
  <c r="B1602" i="9"/>
  <c r="A1602" i="9"/>
  <c r="C1601" i="9"/>
  <c r="B1601" i="9"/>
  <c r="A1601" i="9"/>
  <c r="C1600" i="9"/>
  <c r="B1600" i="9"/>
  <c r="A1600" i="9"/>
  <c r="C1599" i="9"/>
  <c r="B1599" i="9"/>
  <c r="A1599" i="9"/>
  <c r="C1598" i="9"/>
  <c r="B1598" i="9"/>
  <c r="A1598" i="9"/>
  <c r="C1597" i="9"/>
  <c r="B1597" i="9"/>
  <c r="A1597" i="9"/>
  <c r="C1596" i="9"/>
  <c r="B1596" i="9"/>
  <c r="A1596" i="9"/>
  <c r="C1595" i="9"/>
  <c r="B1595" i="9"/>
  <c r="A1595" i="9"/>
  <c r="C1594" i="9"/>
  <c r="B1594" i="9"/>
  <c r="A1594" i="9"/>
  <c r="C1593" i="9"/>
  <c r="B1593" i="9"/>
  <c r="A1593" i="9"/>
  <c r="C1592" i="9"/>
  <c r="B1592" i="9"/>
  <c r="A1592" i="9"/>
  <c r="C1591" i="9"/>
  <c r="B1591" i="9"/>
  <c r="A1591" i="9"/>
  <c r="C1590" i="9"/>
  <c r="B1590" i="9"/>
  <c r="A1590" i="9"/>
  <c r="C1589" i="9"/>
  <c r="B1589" i="9"/>
  <c r="A1589" i="9"/>
  <c r="C1588" i="9"/>
  <c r="B1588" i="9"/>
  <c r="A1588" i="9"/>
  <c r="C1587" i="9"/>
  <c r="B1587" i="9"/>
  <c r="A1587" i="9"/>
  <c r="C1586" i="9"/>
  <c r="B1586" i="9"/>
  <c r="A1586" i="9"/>
  <c r="C1585" i="9"/>
  <c r="B1585" i="9"/>
  <c r="A1585" i="9"/>
  <c r="C1584" i="9"/>
  <c r="B1584" i="9"/>
  <c r="A1584" i="9"/>
  <c r="C1583" i="9"/>
  <c r="B1583" i="9"/>
  <c r="A1583" i="9"/>
  <c r="C1582" i="9"/>
  <c r="B1582" i="9"/>
  <c r="A1582" i="9"/>
  <c r="C1581" i="9"/>
  <c r="B1581" i="9"/>
  <c r="A1581" i="9"/>
  <c r="C1580" i="9"/>
  <c r="B1580" i="9"/>
  <c r="A1580" i="9"/>
  <c r="C1579" i="9"/>
  <c r="B1579" i="9"/>
  <c r="A1579" i="9"/>
  <c r="C1578" i="9"/>
  <c r="B1578" i="9"/>
  <c r="A1578" i="9"/>
  <c r="C1577" i="9"/>
  <c r="B1577" i="9"/>
  <c r="A1577" i="9"/>
  <c r="C1576" i="9"/>
  <c r="B1576" i="9"/>
  <c r="A1576" i="9"/>
  <c r="C1575" i="9"/>
  <c r="B1575" i="9"/>
  <c r="A1575" i="9"/>
  <c r="C1574" i="9"/>
  <c r="B1574" i="9"/>
  <c r="A1574" i="9"/>
  <c r="C1573" i="9"/>
  <c r="B1573" i="9"/>
  <c r="A1573" i="9"/>
  <c r="C1572" i="9"/>
  <c r="B1572" i="9"/>
  <c r="A1572" i="9"/>
  <c r="C1571" i="9"/>
  <c r="B1571" i="9"/>
  <c r="A1571" i="9"/>
  <c r="C1570" i="9"/>
  <c r="B1570" i="9"/>
  <c r="A1570" i="9"/>
  <c r="C1569" i="9"/>
  <c r="B1569" i="9"/>
  <c r="A1569" i="9"/>
  <c r="C1568" i="9"/>
  <c r="B1568" i="9"/>
  <c r="A1568" i="9"/>
  <c r="C1567" i="9"/>
  <c r="B1567" i="9"/>
  <c r="A1567" i="9"/>
  <c r="C1566" i="9"/>
  <c r="B1566" i="9"/>
  <c r="A1566" i="9"/>
  <c r="C1565" i="9"/>
  <c r="B1565" i="9"/>
  <c r="A1565" i="9"/>
  <c r="C1564" i="9"/>
  <c r="B1564" i="9"/>
  <c r="A1564" i="9"/>
  <c r="C1563" i="9"/>
  <c r="B1563" i="9"/>
  <c r="A1563" i="9"/>
  <c r="C1562" i="9"/>
  <c r="B1562" i="9"/>
  <c r="A1562" i="9"/>
  <c r="C1561" i="9"/>
  <c r="B1561" i="9"/>
  <c r="A1561" i="9"/>
  <c r="C1560" i="9"/>
  <c r="B1560" i="9"/>
  <c r="A1560" i="9"/>
  <c r="C1559" i="9"/>
  <c r="B1559" i="9"/>
  <c r="A1559" i="9"/>
  <c r="C1558" i="9"/>
  <c r="B1558" i="9"/>
  <c r="A1558" i="9"/>
  <c r="C1557" i="9"/>
  <c r="B1557" i="9"/>
  <c r="A1557" i="9"/>
  <c r="C1556" i="9"/>
  <c r="B1556" i="9"/>
  <c r="A1556" i="9"/>
  <c r="C1555" i="9"/>
  <c r="B1555" i="9"/>
  <c r="A1555" i="9"/>
  <c r="C1554" i="9"/>
  <c r="B1554" i="9"/>
  <c r="A1554" i="9"/>
  <c r="C1553" i="9"/>
  <c r="B1553" i="9"/>
  <c r="A1553" i="9"/>
  <c r="C1552" i="9"/>
  <c r="B1552" i="9"/>
  <c r="A1552" i="9"/>
  <c r="C1551" i="9"/>
  <c r="B1551" i="9"/>
  <c r="A1551" i="9"/>
  <c r="C1550" i="9"/>
  <c r="B1550" i="9"/>
  <c r="A1550" i="9"/>
  <c r="C1549" i="9"/>
  <c r="B1549" i="9"/>
  <c r="A1549" i="9"/>
  <c r="C1548" i="9"/>
  <c r="B1548" i="9"/>
  <c r="A1548" i="9"/>
  <c r="C1547" i="9"/>
  <c r="B1547" i="9"/>
  <c r="A1547" i="9"/>
  <c r="C1546" i="9"/>
  <c r="B1546" i="9"/>
  <c r="A1546" i="9"/>
  <c r="C1545" i="9"/>
  <c r="B1545" i="9"/>
  <c r="A1545" i="9"/>
  <c r="C1544" i="9"/>
  <c r="B1544" i="9"/>
  <c r="A1544" i="9"/>
  <c r="C1543" i="9"/>
  <c r="B1543" i="9"/>
  <c r="A1543" i="9"/>
  <c r="C1542" i="9"/>
  <c r="B1542" i="9"/>
  <c r="A1542" i="9"/>
  <c r="C1541" i="9"/>
  <c r="B1541" i="9"/>
  <c r="A1541" i="9"/>
  <c r="C1540" i="9"/>
  <c r="B1540" i="9"/>
  <c r="A1540" i="9"/>
  <c r="C1539" i="9"/>
  <c r="B1539" i="9"/>
  <c r="A1539" i="9"/>
  <c r="C1538" i="9"/>
  <c r="B1538" i="9"/>
  <c r="A1538" i="9"/>
  <c r="C1537" i="9"/>
  <c r="B1537" i="9"/>
  <c r="A1537" i="9"/>
  <c r="C1536" i="9"/>
  <c r="B1536" i="9"/>
  <c r="A1536" i="9"/>
  <c r="C1535" i="9"/>
  <c r="B1535" i="9"/>
  <c r="A1535" i="9"/>
  <c r="C1534" i="9"/>
  <c r="B1534" i="9"/>
  <c r="A1534" i="9"/>
  <c r="C1533" i="9"/>
  <c r="B1533" i="9"/>
  <c r="A1533" i="9"/>
  <c r="C1532" i="9"/>
  <c r="B1532" i="9"/>
  <c r="A1532" i="9"/>
  <c r="C1531" i="9"/>
  <c r="B1531" i="9"/>
  <c r="A1531" i="9"/>
  <c r="C1530" i="9"/>
  <c r="B1530" i="9"/>
  <c r="A1530" i="9"/>
  <c r="C1529" i="9"/>
  <c r="B1529" i="9"/>
  <c r="A1529" i="9"/>
  <c r="C1528" i="9"/>
  <c r="B1528" i="9"/>
  <c r="A1528" i="9"/>
  <c r="C1527" i="9"/>
  <c r="B1527" i="9"/>
  <c r="A1527" i="9"/>
  <c r="C1526" i="9"/>
  <c r="B1526" i="9"/>
  <c r="A1526" i="9"/>
  <c r="C1525" i="9"/>
  <c r="B1525" i="9"/>
  <c r="A1525" i="9"/>
  <c r="C1524" i="9"/>
  <c r="B1524" i="9"/>
  <c r="A1524" i="9"/>
  <c r="C1523" i="9"/>
  <c r="B1523" i="9"/>
  <c r="A1523" i="9"/>
  <c r="C1522" i="9"/>
  <c r="B1522" i="9"/>
  <c r="A1522" i="9"/>
  <c r="C1521" i="9"/>
  <c r="B1521" i="9"/>
  <c r="A1521" i="9"/>
  <c r="C1520" i="9"/>
  <c r="B1520" i="9"/>
  <c r="A1520" i="9"/>
  <c r="C1519" i="9"/>
  <c r="B1519" i="9"/>
  <c r="A1519" i="9"/>
  <c r="C1518" i="9"/>
  <c r="B1518" i="9"/>
  <c r="A1518" i="9"/>
  <c r="C1517" i="9"/>
  <c r="B1517" i="9"/>
  <c r="A1517" i="9"/>
  <c r="C1516" i="9"/>
  <c r="B1516" i="9"/>
  <c r="A1516" i="9"/>
  <c r="C1515" i="9"/>
  <c r="B1515" i="9"/>
  <c r="A1515" i="9"/>
  <c r="C1514" i="9"/>
  <c r="B1514" i="9"/>
  <c r="A1514" i="9"/>
  <c r="C1513" i="9"/>
  <c r="B1513" i="9"/>
  <c r="A1513" i="9"/>
  <c r="C1512" i="9"/>
  <c r="B1512" i="9"/>
  <c r="A1512" i="9"/>
  <c r="C1511" i="9"/>
  <c r="B1511" i="9"/>
  <c r="A1511" i="9"/>
  <c r="C1510" i="9"/>
  <c r="B1510" i="9"/>
  <c r="A1510" i="9"/>
  <c r="C1509" i="9"/>
  <c r="B1509" i="9"/>
  <c r="A1509" i="9"/>
  <c r="C1508" i="9"/>
  <c r="B1508" i="9"/>
  <c r="A1508" i="9"/>
  <c r="C1507" i="9"/>
  <c r="B1507" i="9"/>
  <c r="A1507" i="9"/>
  <c r="C1506" i="9"/>
  <c r="B1506" i="9"/>
  <c r="A1506" i="9"/>
  <c r="C1505" i="9"/>
  <c r="B1505" i="9"/>
  <c r="A1505" i="9"/>
  <c r="C1504" i="9"/>
  <c r="B1504" i="9"/>
  <c r="A1504" i="9"/>
  <c r="C1503" i="9"/>
  <c r="B1503" i="9"/>
  <c r="A1503" i="9"/>
  <c r="C1502" i="9"/>
  <c r="B1502" i="9"/>
  <c r="A1502" i="9"/>
  <c r="C1501" i="9"/>
  <c r="B1501" i="9"/>
  <c r="A1501" i="9"/>
  <c r="C1500" i="9"/>
  <c r="B1500" i="9"/>
  <c r="A1500" i="9"/>
  <c r="C1499" i="9"/>
  <c r="B1499" i="9"/>
  <c r="A1499" i="9"/>
  <c r="C1498" i="9"/>
  <c r="B1498" i="9"/>
  <c r="A1498" i="9"/>
  <c r="C1497" i="9"/>
  <c r="B1497" i="9"/>
  <c r="A1497" i="9"/>
  <c r="C1496" i="9"/>
  <c r="B1496" i="9"/>
  <c r="A1496" i="9"/>
  <c r="C1495" i="9"/>
  <c r="B1495" i="9"/>
  <c r="A1495" i="9"/>
  <c r="C1494" i="9"/>
  <c r="B1494" i="9"/>
  <c r="A1494" i="9"/>
  <c r="C1493" i="9"/>
  <c r="B1493" i="9"/>
  <c r="A1493" i="9"/>
  <c r="C1492" i="9"/>
  <c r="B1492" i="9"/>
  <c r="A1492" i="9"/>
  <c r="C1491" i="9"/>
  <c r="B1491" i="9"/>
  <c r="A1491" i="9"/>
  <c r="C1490" i="9"/>
  <c r="B1490" i="9"/>
  <c r="A1490" i="9"/>
  <c r="C1489" i="9"/>
  <c r="B1489" i="9"/>
  <c r="A1489" i="9"/>
  <c r="C1488" i="9"/>
  <c r="B1488" i="9"/>
  <c r="A1488" i="9"/>
  <c r="C1487" i="9"/>
  <c r="B1487" i="9"/>
  <c r="A1487" i="9"/>
  <c r="C1486" i="9"/>
  <c r="B1486" i="9"/>
  <c r="A1486" i="9"/>
  <c r="C1485" i="9"/>
  <c r="B1485" i="9"/>
  <c r="A1485" i="9"/>
  <c r="C1484" i="9"/>
  <c r="B1484" i="9"/>
  <c r="A1484" i="9"/>
  <c r="C1483" i="9"/>
  <c r="B1483" i="9"/>
  <c r="A1483" i="9"/>
  <c r="C1482" i="9"/>
  <c r="B1482" i="9"/>
  <c r="A1482" i="9"/>
  <c r="C1481" i="9"/>
  <c r="B1481" i="9"/>
  <c r="A1481" i="9"/>
  <c r="C1480" i="9"/>
  <c r="B1480" i="9"/>
  <c r="A1480" i="9"/>
  <c r="C1479" i="9"/>
  <c r="B1479" i="9"/>
  <c r="A1479" i="9"/>
  <c r="C1478" i="9"/>
  <c r="B1478" i="9"/>
  <c r="A1478" i="9"/>
  <c r="C1477" i="9"/>
  <c r="B1477" i="9"/>
  <c r="A1477" i="9"/>
  <c r="C1476" i="9"/>
  <c r="B1476" i="9"/>
  <c r="A1476" i="9"/>
  <c r="C1475" i="9"/>
  <c r="B1475" i="9"/>
  <c r="A1475" i="9"/>
  <c r="C1474" i="9"/>
  <c r="B1474" i="9"/>
  <c r="A1474" i="9"/>
  <c r="C1473" i="9"/>
  <c r="B1473" i="9"/>
  <c r="A1473" i="9"/>
  <c r="C1472" i="9"/>
  <c r="B1472" i="9"/>
  <c r="A1472" i="9"/>
  <c r="C1471" i="9"/>
  <c r="B1471" i="9"/>
  <c r="A1471" i="9"/>
  <c r="C1470" i="9"/>
  <c r="B1470" i="9"/>
  <c r="A1470" i="9"/>
  <c r="C1469" i="9"/>
  <c r="B1469" i="9"/>
  <c r="A1469" i="9"/>
  <c r="C1468" i="9"/>
  <c r="B1468" i="9"/>
  <c r="A1468" i="9"/>
  <c r="C1467" i="9"/>
  <c r="B1467" i="9"/>
  <c r="A1467" i="9"/>
  <c r="C1466" i="9"/>
  <c r="B1466" i="9"/>
  <c r="A1466" i="9"/>
  <c r="C1465" i="9"/>
  <c r="B1465" i="9"/>
  <c r="A1465" i="9"/>
  <c r="C1464" i="9"/>
  <c r="B1464" i="9"/>
  <c r="A1464" i="9"/>
  <c r="C1463" i="9"/>
  <c r="B1463" i="9"/>
  <c r="A1463" i="9"/>
  <c r="C1462" i="9"/>
  <c r="B1462" i="9"/>
  <c r="A1462" i="9"/>
  <c r="C1461" i="9"/>
  <c r="B1461" i="9"/>
  <c r="A1461" i="9"/>
  <c r="C1460" i="9"/>
  <c r="B1460" i="9"/>
  <c r="A1460" i="9"/>
  <c r="C1459" i="9"/>
  <c r="B1459" i="9"/>
  <c r="A1459" i="9"/>
  <c r="C1458" i="9"/>
  <c r="B1458" i="9"/>
  <c r="A1458" i="9"/>
  <c r="C1457" i="9"/>
  <c r="B1457" i="9"/>
  <c r="A1457" i="9"/>
  <c r="C1456" i="9"/>
  <c r="B1456" i="9"/>
  <c r="A1456" i="9"/>
  <c r="C1455" i="9"/>
  <c r="B1455" i="9"/>
  <c r="A1455" i="9"/>
  <c r="C1454" i="9"/>
  <c r="B1454" i="9"/>
  <c r="A1454" i="9"/>
  <c r="C1453" i="9"/>
  <c r="B1453" i="9"/>
  <c r="A1453" i="9"/>
  <c r="C1452" i="9"/>
  <c r="B1452" i="9"/>
  <c r="A1452" i="9"/>
  <c r="C1451" i="9"/>
  <c r="B1451" i="9"/>
  <c r="A1451" i="9"/>
  <c r="C1450" i="9"/>
  <c r="B1450" i="9"/>
  <c r="A1450" i="9"/>
  <c r="C1449" i="9"/>
  <c r="B1449" i="9"/>
  <c r="A1449" i="9"/>
  <c r="C1448" i="9"/>
  <c r="B1448" i="9"/>
  <c r="A1448" i="9"/>
  <c r="C1447" i="9"/>
  <c r="B1447" i="9"/>
  <c r="A1447" i="9"/>
  <c r="C1446" i="9"/>
  <c r="B1446" i="9"/>
  <c r="A1446" i="9"/>
  <c r="C1445" i="9"/>
  <c r="B1445" i="9"/>
  <c r="A1445" i="9"/>
  <c r="C1444" i="9"/>
  <c r="B1444" i="9"/>
  <c r="A1444" i="9"/>
  <c r="C1443" i="9"/>
  <c r="B1443" i="9"/>
  <c r="A1443" i="9"/>
  <c r="C1442" i="9"/>
  <c r="B1442" i="9"/>
  <c r="A1442" i="9"/>
  <c r="C1441" i="9"/>
  <c r="B1441" i="9"/>
  <c r="A1441" i="9"/>
  <c r="C1440" i="9"/>
  <c r="B1440" i="9"/>
  <c r="A1440" i="9"/>
  <c r="C1439" i="9"/>
  <c r="B1439" i="9"/>
  <c r="A1439" i="9"/>
  <c r="C1438" i="9"/>
  <c r="B1438" i="9"/>
  <c r="A1438" i="9"/>
  <c r="C1437" i="9"/>
  <c r="B1437" i="9"/>
  <c r="A1437" i="9"/>
  <c r="C1436" i="9"/>
  <c r="B1436" i="9"/>
  <c r="A1436" i="9"/>
  <c r="C1435" i="9"/>
  <c r="B1435" i="9"/>
  <c r="A1435" i="9"/>
  <c r="C1434" i="9"/>
  <c r="B1434" i="9"/>
  <c r="A1434" i="9"/>
  <c r="C1433" i="9"/>
  <c r="B1433" i="9"/>
  <c r="A1433" i="9"/>
  <c r="C1432" i="9"/>
  <c r="B1432" i="9"/>
  <c r="A1432" i="9"/>
  <c r="C1431" i="9"/>
  <c r="B1431" i="9"/>
  <c r="A1431" i="9"/>
  <c r="C1430" i="9"/>
  <c r="B1430" i="9"/>
  <c r="A1430" i="9"/>
  <c r="C1429" i="9"/>
  <c r="B1429" i="9"/>
  <c r="A1429" i="9"/>
  <c r="C1428" i="9"/>
  <c r="B1428" i="9"/>
  <c r="A1428" i="9"/>
  <c r="C1427" i="9"/>
  <c r="B1427" i="9"/>
  <c r="A1427" i="9"/>
  <c r="C1426" i="9"/>
  <c r="B1426" i="9"/>
  <c r="A1426" i="9"/>
  <c r="C1425" i="9"/>
  <c r="B1425" i="9"/>
  <c r="A1425" i="9"/>
  <c r="C1424" i="9"/>
  <c r="B1424" i="9"/>
  <c r="A1424" i="9"/>
  <c r="C1423" i="9"/>
  <c r="B1423" i="9"/>
  <c r="A1423" i="9"/>
  <c r="C1422" i="9"/>
  <c r="B1422" i="9"/>
  <c r="A1422" i="9"/>
  <c r="C1421" i="9"/>
  <c r="B1421" i="9"/>
  <c r="A1421" i="9"/>
  <c r="C1420" i="9"/>
  <c r="B1420" i="9"/>
  <c r="A1420" i="9"/>
  <c r="C1419" i="9"/>
  <c r="B1419" i="9"/>
  <c r="A1419" i="9"/>
  <c r="C1418" i="9"/>
  <c r="B1418" i="9"/>
  <c r="A1418" i="9"/>
  <c r="C1417" i="9"/>
  <c r="B1417" i="9"/>
  <c r="A1417" i="9"/>
  <c r="C1416" i="9"/>
  <c r="B1416" i="9"/>
  <c r="A1416" i="9"/>
  <c r="C1415" i="9"/>
  <c r="B1415" i="9"/>
  <c r="A1415" i="9"/>
  <c r="C1414" i="9"/>
  <c r="B1414" i="9"/>
  <c r="A1414" i="9"/>
  <c r="C1413" i="9"/>
  <c r="B1413" i="9"/>
  <c r="A1413" i="9"/>
  <c r="C1412" i="9"/>
  <c r="B1412" i="9"/>
  <c r="A1412" i="9"/>
  <c r="C1411" i="9"/>
  <c r="B1411" i="9"/>
  <c r="A1411" i="9"/>
  <c r="C1410" i="9"/>
  <c r="B1410" i="9"/>
  <c r="A1410" i="9"/>
  <c r="C1409" i="9"/>
  <c r="B1409" i="9"/>
  <c r="A1409" i="9"/>
  <c r="C1408" i="9"/>
  <c r="B1408" i="9"/>
  <c r="A1408" i="9"/>
  <c r="C1407" i="9"/>
  <c r="B1407" i="9"/>
  <c r="A1407" i="9"/>
  <c r="C1406" i="9"/>
  <c r="B1406" i="9"/>
  <c r="A1406" i="9"/>
  <c r="C1405" i="9"/>
  <c r="B1405" i="9"/>
  <c r="A1405" i="9"/>
  <c r="C1404" i="9"/>
  <c r="B1404" i="9"/>
  <c r="A1404" i="9"/>
  <c r="C1403" i="9"/>
  <c r="B1403" i="9"/>
  <c r="A1403" i="9"/>
  <c r="C1402" i="9"/>
  <c r="B1402" i="9"/>
  <c r="A1402" i="9"/>
  <c r="C1401" i="9"/>
  <c r="B1401" i="9"/>
  <c r="A1401" i="9"/>
  <c r="C1400" i="9"/>
  <c r="B1400" i="9"/>
  <c r="A1400" i="9"/>
  <c r="C1399" i="9"/>
  <c r="B1399" i="9"/>
  <c r="A1399" i="9"/>
  <c r="C1398" i="9"/>
  <c r="B1398" i="9"/>
  <c r="A1398" i="9"/>
  <c r="C1397" i="9"/>
  <c r="B1397" i="9"/>
  <c r="A1397" i="9"/>
  <c r="C1396" i="9"/>
  <c r="B1396" i="9"/>
  <c r="A1396" i="9"/>
  <c r="C1395" i="9"/>
  <c r="B1395" i="9"/>
  <c r="A1395" i="9"/>
  <c r="C1394" i="9"/>
  <c r="B1394" i="9"/>
  <c r="A1394" i="9"/>
  <c r="C1393" i="9"/>
  <c r="B1393" i="9"/>
  <c r="A1393" i="9"/>
  <c r="C1392" i="9"/>
  <c r="B1392" i="9"/>
  <c r="A1392" i="9"/>
  <c r="C1391" i="9"/>
  <c r="B1391" i="9"/>
  <c r="A1391" i="9"/>
  <c r="C1390" i="9"/>
  <c r="B1390" i="9"/>
  <c r="A1390" i="9"/>
  <c r="C1389" i="9"/>
  <c r="B1389" i="9"/>
  <c r="A1389" i="9"/>
  <c r="C1388" i="9"/>
  <c r="B1388" i="9"/>
  <c r="A1388" i="9"/>
  <c r="C1387" i="9"/>
  <c r="B1387" i="9"/>
  <c r="A1387" i="9"/>
  <c r="C1386" i="9"/>
  <c r="B1386" i="9"/>
  <c r="A1386" i="9"/>
  <c r="C1385" i="9"/>
  <c r="B1385" i="9"/>
  <c r="A1385" i="9"/>
  <c r="C1384" i="9"/>
  <c r="B1384" i="9"/>
  <c r="A1384" i="9"/>
  <c r="C1383" i="9"/>
  <c r="B1383" i="9"/>
  <c r="A1383" i="9"/>
  <c r="C1382" i="9"/>
  <c r="B1382" i="9"/>
  <c r="A1382" i="9"/>
  <c r="C1381" i="9"/>
  <c r="B1381" i="9"/>
  <c r="A1381" i="9"/>
  <c r="C1380" i="9"/>
  <c r="B1380" i="9"/>
  <c r="A1380" i="9"/>
  <c r="C1379" i="9"/>
  <c r="B1379" i="9"/>
  <c r="A1379" i="9"/>
  <c r="C1378" i="9"/>
  <c r="B1378" i="9"/>
  <c r="A1378" i="9"/>
  <c r="C1377" i="9"/>
  <c r="B1377" i="9"/>
  <c r="A1377" i="9"/>
  <c r="C1376" i="9"/>
  <c r="B1376" i="9"/>
  <c r="A1376" i="9"/>
  <c r="C1375" i="9"/>
  <c r="B1375" i="9"/>
  <c r="A1375" i="9"/>
  <c r="C1374" i="9"/>
  <c r="B1374" i="9"/>
  <c r="A1374" i="9"/>
  <c r="C1373" i="9"/>
  <c r="B1373" i="9"/>
  <c r="A1373" i="9"/>
  <c r="C1372" i="9"/>
  <c r="B1372" i="9"/>
  <c r="A1372" i="9"/>
  <c r="C1371" i="9"/>
  <c r="B1371" i="9"/>
  <c r="A1371" i="9"/>
  <c r="C1370" i="9"/>
  <c r="B1370" i="9"/>
  <c r="A1370" i="9"/>
  <c r="C1369" i="9"/>
  <c r="B1369" i="9"/>
  <c r="A1369" i="9"/>
  <c r="C1368" i="9"/>
  <c r="B1368" i="9"/>
  <c r="A1368" i="9"/>
  <c r="C1367" i="9"/>
  <c r="B1367" i="9"/>
  <c r="A1367" i="9"/>
  <c r="C1366" i="9"/>
  <c r="B1366" i="9"/>
  <c r="A1366" i="9"/>
  <c r="C1365" i="9"/>
  <c r="B1365" i="9"/>
  <c r="A1365" i="9"/>
  <c r="C1364" i="9"/>
  <c r="B1364" i="9"/>
  <c r="A1364" i="9"/>
  <c r="C1363" i="9"/>
  <c r="B1363" i="9"/>
  <c r="A1363" i="9"/>
  <c r="C1362" i="9"/>
  <c r="B1362" i="9"/>
  <c r="A1362" i="9"/>
  <c r="C1361" i="9"/>
  <c r="B1361" i="9"/>
  <c r="A1361" i="9"/>
  <c r="C1360" i="9"/>
  <c r="B1360" i="9"/>
  <c r="A1360" i="9"/>
  <c r="C1359" i="9"/>
  <c r="B1359" i="9"/>
  <c r="A1359" i="9"/>
  <c r="C1358" i="9"/>
  <c r="B1358" i="9"/>
  <c r="A1358" i="9"/>
  <c r="C1357" i="9"/>
  <c r="B1357" i="9"/>
  <c r="A1357" i="9"/>
  <c r="C1356" i="9"/>
  <c r="B1356" i="9"/>
  <c r="A1356" i="9"/>
  <c r="C1355" i="9"/>
  <c r="B1355" i="9"/>
  <c r="A1355" i="9"/>
  <c r="C1354" i="9"/>
  <c r="B1354" i="9"/>
  <c r="A1354" i="9"/>
  <c r="C1353" i="9"/>
  <c r="B1353" i="9"/>
  <c r="A1353" i="9"/>
  <c r="C1352" i="9"/>
  <c r="B1352" i="9"/>
  <c r="A1352" i="9"/>
  <c r="C1351" i="9"/>
  <c r="B1351" i="9"/>
  <c r="A1351" i="9"/>
  <c r="C1350" i="9"/>
  <c r="B1350" i="9"/>
  <c r="A1350" i="9"/>
  <c r="C1349" i="9"/>
  <c r="B1349" i="9"/>
  <c r="A1349" i="9"/>
  <c r="C1348" i="9"/>
  <c r="B1348" i="9"/>
  <c r="A1348" i="9"/>
  <c r="C1347" i="9"/>
  <c r="B1347" i="9"/>
  <c r="A1347" i="9"/>
  <c r="C1346" i="9"/>
  <c r="B1346" i="9"/>
  <c r="A1346" i="9"/>
  <c r="C1345" i="9"/>
  <c r="B1345" i="9"/>
  <c r="A1345" i="9"/>
  <c r="C1344" i="9"/>
  <c r="B1344" i="9"/>
  <c r="A1344" i="9"/>
  <c r="C1343" i="9"/>
  <c r="B1343" i="9"/>
  <c r="A1343" i="9"/>
  <c r="C1342" i="9"/>
  <c r="B1342" i="9"/>
  <c r="A1342" i="9"/>
  <c r="C1341" i="9"/>
  <c r="B1341" i="9"/>
  <c r="A1341" i="9"/>
  <c r="C1340" i="9"/>
  <c r="B1340" i="9"/>
  <c r="A1340" i="9"/>
  <c r="C1339" i="9"/>
  <c r="B1339" i="9"/>
  <c r="A1339" i="9"/>
  <c r="C1338" i="9"/>
  <c r="B1338" i="9"/>
  <c r="A1338" i="9"/>
  <c r="C1337" i="9"/>
  <c r="B1337" i="9"/>
  <c r="A1337" i="9"/>
  <c r="C1336" i="9"/>
  <c r="B1336" i="9"/>
  <c r="A1336" i="9"/>
  <c r="C1335" i="9"/>
  <c r="B1335" i="9"/>
  <c r="A1335" i="9"/>
  <c r="C1334" i="9"/>
  <c r="B1334" i="9"/>
  <c r="A1334" i="9"/>
  <c r="C1333" i="9"/>
  <c r="B1333" i="9"/>
  <c r="A1333" i="9"/>
  <c r="C1332" i="9"/>
  <c r="B1332" i="9"/>
  <c r="A1332" i="9"/>
  <c r="C1331" i="9"/>
  <c r="B1331" i="9"/>
  <c r="A1331" i="9"/>
  <c r="C1330" i="9"/>
  <c r="B1330" i="9"/>
  <c r="A1330" i="9"/>
  <c r="C1329" i="9"/>
  <c r="B1329" i="9"/>
  <c r="A1329" i="9"/>
  <c r="C1328" i="9"/>
  <c r="B1328" i="9"/>
  <c r="A1328" i="9"/>
  <c r="C1327" i="9"/>
  <c r="B1327" i="9"/>
  <c r="A1327" i="9"/>
  <c r="C1326" i="9"/>
  <c r="B1326" i="9"/>
  <c r="A1326" i="9"/>
  <c r="C1325" i="9"/>
  <c r="B1325" i="9"/>
  <c r="A1325" i="9"/>
  <c r="C1324" i="9"/>
  <c r="B1324" i="9"/>
  <c r="A1324" i="9"/>
  <c r="C1323" i="9"/>
  <c r="B1323" i="9"/>
  <c r="A1323" i="9"/>
  <c r="C1322" i="9"/>
  <c r="B1322" i="9"/>
  <c r="A1322" i="9"/>
  <c r="C1321" i="9"/>
  <c r="B1321" i="9"/>
  <c r="A1321" i="9"/>
  <c r="C1320" i="9"/>
  <c r="B1320" i="9"/>
  <c r="A1320" i="9"/>
  <c r="C1319" i="9"/>
  <c r="B1319" i="9"/>
  <c r="A1319" i="9"/>
  <c r="C1318" i="9"/>
  <c r="B1318" i="9"/>
  <c r="A1318" i="9"/>
  <c r="C1317" i="9"/>
  <c r="B1317" i="9"/>
  <c r="A1317" i="9"/>
  <c r="C1316" i="9"/>
  <c r="B1316" i="9"/>
  <c r="A1316" i="9"/>
  <c r="C1315" i="9"/>
  <c r="B1315" i="9"/>
  <c r="A1315" i="9"/>
  <c r="C1314" i="9"/>
  <c r="B1314" i="9"/>
  <c r="A1314" i="9"/>
  <c r="C1313" i="9"/>
  <c r="B1313" i="9"/>
  <c r="A1313" i="9"/>
  <c r="C1312" i="9"/>
  <c r="B1312" i="9"/>
  <c r="A1312" i="9"/>
  <c r="C1311" i="9"/>
  <c r="B1311" i="9"/>
  <c r="A1311" i="9"/>
  <c r="C1310" i="9"/>
  <c r="B1310" i="9"/>
  <c r="A1310" i="9"/>
  <c r="C1309" i="9"/>
  <c r="B1309" i="9"/>
  <c r="A1309" i="9"/>
  <c r="C1308" i="9"/>
  <c r="B1308" i="9"/>
  <c r="A1308" i="9"/>
  <c r="C1307" i="9"/>
  <c r="B1307" i="9"/>
  <c r="A1307" i="9"/>
  <c r="C1306" i="9"/>
  <c r="B1306" i="9"/>
  <c r="A1306" i="9"/>
  <c r="C1305" i="9"/>
  <c r="B1305" i="9"/>
  <c r="A1305" i="9"/>
  <c r="C1304" i="9"/>
  <c r="B1304" i="9"/>
  <c r="A1304" i="9"/>
  <c r="C1303" i="9"/>
  <c r="B1303" i="9"/>
  <c r="A1303" i="9"/>
  <c r="C1302" i="9"/>
  <c r="B1302" i="9"/>
  <c r="A1302" i="9"/>
  <c r="C1301" i="9"/>
  <c r="B1301" i="9"/>
  <c r="A1301" i="9"/>
  <c r="C1300" i="9"/>
  <c r="B1300" i="9"/>
  <c r="A1300" i="9"/>
  <c r="C1299" i="9"/>
  <c r="B1299" i="9"/>
  <c r="A1299" i="9"/>
  <c r="C1298" i="9"/>
  <c r="B1298" i="9"/>
  <c r="A1298" i="9"/>
  <c r="C1297" i="9"/>
  <c r="B1297" i="9"/>
  <c r="A1297" i="9"/>
  <c r="C1296" i="9"/>
  <c r="B1296" i="9"/>
  <c r="A1296" i="9"/>
  <c r="C1295" i="9"/>
  <c r="B1295" i="9"/>
  <c r="A1295" i="9"/>
  <c r="C1294" i="9"/>
  <c r="B1294" i="9"/>
  <c r="A1294" i="9"/>
  <c r="C1293" i="9"/>
  <c r="B1293" i="9"/>
  <c r="A1293" i="9"/>
  <c r="C1292" i="9"/>
  <c r="B1292" i="9"/>
  <c r="A1292" i="9"/>
  <c r="C1291" i="9"/>
  <c r="B1291" i="9"/>
  <c r="A1291" i="9"/>
  <c r="C1290" i="9"/>
  <c r="B1290" i="9"/>
  <c r="A1290" i="9"/>
  <c r="C1289" i="9"/>
  <c r="B1289" i="9"/>
  <c r="A1289" i="9"/>
  <c r="C1288" i="9"/>
  <c r="B1288" i="9"/>
  <c r="A1288" i="9"/>
  <c r="C1287" i="9"/>
  <c r="B1287" i="9"/>
  <c r="A1287" i="9"/>
  <c r="C1286" i="9"/>
  <c r="B1286" i="9"/>
  <c r="A1286" i="9"/>
  <c r="C1285" i="9"/>
  <c r="B1285" i="9"/>
  <c r="A1285" i="9"/>
  <c r="C1284" i="9"/>
  <c r="B1284" i="9"/>
  <c r="A1284" i="9"/>
  <c r="C1283" i="9"/>
  <c r="B1283" i="9"/>
  <c r="A1283" i="9"/>
  <c r="C1282" i="9"/>
  <c r="B1282" i="9"/>
  <c r="A1282" i="9"/>
  <c r="C1281" i="9"/>
  <c r="B1281" i="9"/>
  <c r="A1281" i="9"/>
  <c r="C1280" i="9"/>
  <c r="B1280" i="9"/>
  <c r="A1280" i="9"/>
  <c r="C1279" i="9"/>
  <c r="B1279" i="9"/>
  <c r="A1279" i="9"/>
  <c r="C1278" i="9"/>
  <c r="B1278" i="9"/>
  <c r="A1278" i="9"/>
  <c r="C1277" i="9"/>
  <c r="B1277" i="9"/>
  <c r="A1277" i="9"/>
  <c r="C1276" i="9"/>
  <c r="B1276" i="9"/>
  <c r="A1276" i="9"/>
  <c r="C1275" i="9"/>
  <c r="B1275" i="9"/>
  <c r="A1275" i="9"/>
  <c r="C1274" i="9"/>
  <c r="B1274" i="9"/>
  <c r="A1274" i="9"/>
  <c r="C1273" i="9"/>
  <c r="B1273" i="9"/>
  <c r="A1273" i="9"/>
  <c r="C1272" i="9"/>
  <c r="B1272" i="9"/>
  <c r="A1272" i="9"/>
  <c r="C1271" i="9"/>
  <c r="B1271" i="9"/>
  <c r="A1271" i="9"/>
  <c r="C1270" i="9"/>
  <c r="B1270" i="9"/>
  <c r="A1270" i="9"/>
  <c r="C1269" i="9"/>
  <c r="B1269" i="9"/>
  <c r="A1269" i="9"/>
  <c r="C1268" i="9"/>
  <c r="B1268" i="9"/>
  <c r="A1268" i="9"/>
  <c r="C1267" i="9"/>
  <c r="B1267" i="9"/>
  <c r="A1267" i="9"/>
  <c r="C1266" i="9"/>
  <c r="B1266" i="9"/>
  <c r="A1266" i="9"/>
  <c r="C1265" i="9"/>
  <c r="B1265" i="9"/>
  <c r="A1265" i="9"/>
  <c r="C1264" i="9"/>
  <c r="B1264" i="9"/>
  <c r="A1264" i="9"/>
  <c r="C1263" i="9"/>
  <c r="B1263" i="9"/>
  <c r="A1263" i="9"/>
  <c r="C1262" i="9"/>
  <c r="B1262" i="9"/>
  <c r="A1262" i="9"/>
  <c r="C1261" i="9"/>
  <c r="B1261" i="9"/>
  <c r="A1261" i="9"/>
  <c r="C1260" i="9"/>
  <c r="B1260" i="9"/>
  <c r="A1260" i="9"/>
  <c r="C1259" i="9"/>
  <c r="B1259" i="9"/>
  <c r="A1259" i="9"/>
  <c r="C1258" i="9"/>
  <c r="B1258" i="9"/>
  <c r="A1258" i="9"/>
  <c r="C1257" i="9"/>
  <c r="B1257" i="9"/>
  <c r="A1257" i="9"/>
  <c r="C1256" i="9"/>
  <c r="B1256" i="9"/>
  <c r="A1256" i="9"/>
  <c r="C1255" i="9"/>
  <c r="B1255" i="9"/>
  <c r="A1255" i="9"/>
  <c r="C1254" i="9"/>
  <c r="B1254" i="9"/>
  <c r="A1254" i="9"/>
  <c r="C1253" i="9"/>
  <c r="B1253" i="9"/>
  <c r="A1253" i="9"/>
  <c r="C1252" i="9"/>
  <c r="B1252" i="9"/>
  <c r="A1252" i="9"/>
  <c r="C1251" i="9"/>
  <c r="B1251" i="9"/>
  <c r="A1251" i="9"/>
  <c r="C1250" i="9"/>
  <c r="B1250" i="9"/>
  <c r="A1250" i="9"/>
  <c r="C1249" i="9"/>
  <c r="B1249" i="9"/>
  <c r="A1249" i="9"/>
  <c r="C1248" i="9"/>
  <c r="B1248" i="9"/>
  <c r="A1248" i="9"/>
  <c r="C1247" i="9"/>
  <c r="B1247" i="9"/>
  <c r="A1247" i="9"/>
  <c r="C1246" i="9"/>
  <c r="B1246" i="9"/>
  <c r="A1246" i="9"/>
  <c r="C1245" i="9"/>
  <c r="B1245" i="9"/>
  <c r="A1245" i="9"/>
  <c r="C1244" i="9"/>
  <c r="B1244" i="9"/>
  <c r="A1244" i="9"/>
  <c r="C1243" i="9"/>
  <c r="B1243" i="9"/>
  <c r="A1243" i="9"/>
  <c r="C1242" i="9"/>
  <c r="B1242" i="9"/>
  <c r="A1242" i="9"/>
  <c r="C1241" i="9"/>
  <c r="B1241" i="9"/>
  <c r="A1241" i="9"/>
  <c r="C1240" i="9"/>
  <c r="B1240" i="9"/>
  <c r="A1240" i="9"/>
  <c r="C1239" i="9"/>
  <c r="B1239" i="9"/>
  <c r="A1239" i="9"/>
  <c r="C1238" i="9"/>
  <c r="B1238" i="9"/>
  <c r="A1238" i="9"/>
  <c r="C1237" i="9"/>
  <c r="B1237" i="9"/>
  <c r="A1237" i="9"/>
  <c r="C1236" i="9"/>
  <c r="B1236" i="9"/>
  <c r="A1236" i="9"/>
  <c r="C1235" i="9"/>
  <c r="B1235" i="9"/>
  <c r="A1235" i="9"/>
  <c r="C1234" i="9"/>
  <c r="B1234" i="9"/>
  <c r="A1234" i="9"/>
  <c r="C1233" i="9"/>
  <c r="B1233" i="9"/>
  <c r="A1233" i="9"/>
  <c r="C1232" i="9"/>
  <c r="B1232" i="9"/>
  <c r="A1232" i="9"/>
  <c r="C1231" i="9"/>
  <c r="B1231" i="9"/>
  <c r="A1231" i="9"/>
  <c r="C1230" i="9"/>
  <c r="B1230" i="9"/>
  <c r="A1230" i="9"/>
  <c r="C1229" i="9"/>
  <c r="B1229" i="9"/>
  <c r="A1229" i="9"/>
  <c r="C1228" i="9"/>
  <c r="B1228" i="9"/>
  <c r="A1228" i="9"/>
  <c r="C1227" i="9"/>
  <c r="B1227" i="9"/>
  <c r="A1227" i="9"/>
  <c r="C1226" i="9"/>
  <c r="B1226" i="9"/>
  <c r="A1226" i="9"/>
  <c r="C1225" i="9"/>
  <c r="B1225" i="9"/>
  <c r="A1225" i="9"/>
  <c r="C1224" i="9"/>
  <c r="B1224" i="9"/>
  <c r="A1224" i="9"/>
  <c r="C1223" i="9"/>
  <c r="B1223" i="9"/>
  <c r="A1223" i="9"/>
  <c r="C1222" i="9"/>
  <c r="B1222" i="9"/>
  <c r="A1222" i="9"/>
  <c r="C1221" i="9"/>
  <c r="B1221" i="9"/>
  <c r="A1221" i="9"/>
  <c r="C1220" i="9"/>
  <c r="B1220" i="9"/>
  <c r="A1220" i="9"/>
  <c r="C1219" i="9"/>
  <c r="B1219" i="9"/>
  <c r="A1219" i="9"/>
  <c r="C1218" i="9"/>
  <c r="B1218" i="9"/>
  <c r="A1218" i="9"/>
  <c r="C1217" i="9"/>
  <c r="B1217" i="9"/>
  <c r="A1217" i="9"/>
  <c r="C1216" i="9"/>
  <c r="B1216" i="9"/>
  <c r="A1216" i="9"/>
  <c r="C1215" i="9"/>
  <c r="B1215" i="9"/>
  <c r="A1215" i="9"/>
  <c r="C1214" i="9"/>
  <c r="B1214" i="9"/>
  <c r="A1214" i="9"/>
  <c r="C1213" i="9"/>
  <c r="B1213" i="9"/>
  <c r="A1213" i="9"/>
  <c r="C1212" i="9"/>
  <c r="B1212" i="9"/>
  <c r="A1212" i="9"/>
  <c r="C1211" i="9"/>
  <c r="B1211" i="9"/>
  <c r="A1211" i="9"/>
  <c r="C1210" i="9"/>
  <c r="B1210" i="9"/>
  <c r="A1210" i="9"/>
  <c r="C1209" i="9"/>
  <c r="B1209" i="9"/>
  <c r="A1209" i="9"/>
  <c r="C1208" i="9"/>
  <c r="B1208" i="9"/>
  <c r="A1208" i="9"/>
  <c r="C1207" i="9"/>
  <c r="B1207" i="9"/>
  <c r="A1207" i="9"/>
  <c r="C1206" i="9"/>
  <c r="B1206" i="9"/>
  <c r="A1206" i="9"/>
  <c r="C1205" i="9"/>
  <c r="B1205" i="9"/>
  <c r="A1205" i="9"/>
  <c r="C1204" i="9"/>
  <c r="B1204" i="9"/>
  <c r="A1204" i="9"/>
  <c r="C1203" i="9"/>
  <c r="B1203" i="9"/>
  <c r="A1203" i="9"/>
  <c r="C1202" i="9"/>
  <c r="B1202" i="9"/>
  <c r="A1202" i="9"/>
  <c r="C1201" i="9"/>
  <c r="B1201" i="9"/>
  <c r="A1201" i="9"/>
  <c r="C1200" i="9"/>
  <c r="B1200" i="9"/>
  <c r="A1200" i="9"/>
  <c r="C1199" i="9"/>
  <c r="B1199" i="9"/>
  <c r="A1199" i="9"/>
  <c r="C1198" i="9"/>
  <c r="B1198" i="9"/>
  <c r="A1198" i="9"/>
  <c r="C1197" i="9"/>
  <c r="B1197" i="9"/>
  <c r="A1197" i="9"/>
  <c r="C1196" i="9"/>
  <c r="B1196" i="9"/>
  <c r="A1196" i="9"/>
  <c r="C1195" i="9"/>
  <c r="B1195" i="9"/>
  <c r="A1195" i="9"/>
  <c r="C1194" i="9"/>
  <c r="B1194" i="9"/>
  <c r="A1194" i="9"/>
  <c r="C1193" i="9"/>
  <c r="B1193" i="9"/>
  <c r="A1193" i="9"/>
  <c r="C1192" i="9"/>
  <c r="B1192" i="9"/>
  <c r="A1192" i="9"/>
  <c r="C1191" i="9"/>
  <c r="B1191" i="9"/>
  <c r="A1191" i="9"/>
  <c r="C1190" i="9"/>
  <c r="B1190" i="9"/>
  <c r="A1190" i="9"/>
  <c r="C1189" i="9"/>
  <c r="B1189" i="9"/>
  <c r="A1189" i="9"/>
  <c r="C1188" i="9"/>
  <c r="B1188" i="9"/>
  <c r="A1188" i="9"/>
  <c r="C1187" i="9"/>
  <c r="B1187" i="9"/>
  <c r="A1187" i="9"/>
  <c r="C1186" i="9"/>
  <c r="B1186" i="9"/>
  <c r="A1186" i="9"/>
  <c r="C1185" i="9"/>
  <c r="B1185" i="9"/>
  <c r="A1185" i="9"/>
  <c r="C1184" i="9"/>
  <c r="B1184" i="9"/>
  <c r="A1184" i="9"/>
  <c r="C1183" i="9"/>
  <c r="B1183" i="9"/>
  <c r="A1183" i="9"/>
  <c r="C1182" i="9"/>
  <c r="B1182" i="9"/>
  <c r="A1182" i="9"/>
  <c r="C1181" i="9"/>
  <c r="B1181" i="9"/>
  <c r="A1181" i="9"/>
  <c r="C1180" i="9"/>
  <c r="B1180" i="9"/>
  <c r="A1180" i="9"/>
  <c r="C1179" i="9"/>
  <c r="B1179" i="9"/>
  <c r="A1179" i="9"/>
  <c r="C1178" i="9"/>
  <c r="B1178" i="9"/>
  <c r="A1178" i="9"/>
  <c r="C1177" i="9"/>
  <c r="B1177" i="9"/>
  <c r="A1177" i="9"/>
  <c r="C1176" i="9"/>
  <c r="B1176" i="9"/>
  <c r="A1176" i="9"/>
  <c r="C1175" i="9"/>
  <c r="B1175" i="9"/>
  <c r="A1175" i="9"/>
  <c r="C1174" i="9"/>
  <c r="B1174" i="9"/>
  <c r="A1174" i="9"/>
  <c r="C1173" i="9"/>
  <c r="B1173" i="9"/>
  <c r="A1173" i="9"/>
  <c r="C1172" i="9"/>
  <c r="B1172" i="9"/>
  <c r="A1172" i="9"/>
  <c r="C1171" i="9"/>
  <c r="B1171" i="9"/>
  <c r="A1171" i="9"/>
  <c r="C1170" i="9"/>
  <c r="B1170" i="9"/>
  <c r="A1170" i="9"/>
  <c r="C1169" i="9"/>
  <c r="B1169" i="9"/>
  <c r="A1169" i="9"/>
  <c r="C1168" i="9"/>
  <c r="B1168" i="9"/>
  <c r="A1168" i="9"/>
  <c r="C1167" i="9"/>
  <c r="B1167" i="9"/>
  <c r="A1167" i="9"/>
  <c r="C1166" i="9"/>
  <c r="B1166" i="9"/>
  <c r="A1166" i="9"/>
  <c r="C1165" i="9"/>
  <c r="B1165" i="9"/>
  <c r="A1165" i="9"/>
  <c r="C1164" i="9"/>
  <c r="B1164" i="9"/>
  <c r="A1164" i="9"/>
  <c r="C1163" i="9"/>
  <c r="B1163" i="9"/>
  <c r="A1163" i="9"/>
  <c r="C1162" i="9"/>
  <c r="B1162" i="9"/>
  <c r="A1162" i="9"/>
  <c r="C1161" i="9"/>
  <c r="B1161" i="9"/>
  <c r="A1161" i="9"/>
  <c r="C1160" i="9"/>
  <c r="B1160" i="9"/>
  <c r="A1160" i="9"/>
  <c r="C1159" i="9"/>
  <c r="B1159" i="9"/>
  <c r="A1159" i="9"/>
  <c r="C1158" i="9"/>
  <c r="B1158" i="9"/>
  <c r="A1158" i="9"/>
  <c r="C1157" i="9"/>
  <c r="B1157" i="9"/>
  <c r="A1157" i="9"/>
  <c r="C1156" i="9"/>
  <c r="B1156" i="9"/>
  <c r="A1156" i="9"/>
  <c r="C1155" i="9"/>
  <c r="B1155" i="9"/>
  <c r="A1155" i="9"/>
  <c r="C1154" i="9"/>
  <c r="B1154" i="9"/>
  <c r="A1154" i="9"/>
  <c r="C1153" i="9"/>
  <c r="B1153" i="9"/>
  <c r="A1153" i="9"/>
  <c r="C1152" i="9"/>
  <c r="B1152" i="9"/>
  <c r="A1152" i="9"/>
  <c r="C1151" i="9"/>
  <c r="B1151" i="9"/>
  <c r="A1151" i="9"/>
  <c r="C1150" i="9"/>
  <c r="B1150" i="9"/>
  <c r="A1150" i="9"/>
  <c r="C1149" i="9"/>
  <c r="B1149" i="9"/>
  <c r="A1149" i="9"/>
  <c r="C1148" i="9"/>
  <c r="B1148" i="9"/>
  <c r="A1148" i="9"/>
  <c r="C1147" i="9"/>
  <c r="B1147" i="9"/>
  <c r="A1147" i="9"/>
  <c r="C1146" i="9"/>
  <c r="B1146" i="9"/>
  <c r="A1146" i="9"/>
  <c r="C1145" i="9"/>
  <c r="B1145" i="9"/>
  <c r="A1145" i="9"/>
  <c r="C1144" i="9"/>
  <c r="B1144" i="9"/>
  <c r="A1144" i="9"/>
  <c r="C1143" i="9"/>
  <c r="B1143" i="9"/>
  <c r="A1143" i="9"/>
  <c r="C1142" i="9"/>
  <c r="B1142" i="9"/>
  <c r="A1142" i="9"/>
  <c r="C1141" i="9"/>
  <c r="B1141" i="9"/>
  <c r="A1141" i="9"/>
  <c r="C1140" i="9"/>
  <c r="B1140" i="9"/>
  <c r="A1140" i="9"/>
  <c r="C1139" i="9"/>
  <c r="B1139" i="9"/>
  <c r="A1139" i="9"/>
  <c r="C1138" i="9"/>
  <c r="B1138" i="9"/>
  <c r="A1138" i="9"/>
  <c r="C1137" i="9"/>
  <c r="B1137" i="9"/>
  <c r="A1137" i="9"/>
  <c r="C1136" i="9"/>
  <c r="B1136" i="9"/>
  <c r="A1136" i="9"/>
  <c r="C1135" i="9"/>
  <c r="B1135" i="9"/>
  <c r="A1135" i="9"/>
  <c r="C1134" i="9"/>
  <c r="B1134" i="9"/>
  <c r="A1134" i="9"/>
  <c r="C1133" i="9"/>
  <c r="B1133" i="9"/>
  <c r="A1133" i="9"/>
  <c r="C1132" i="9"/>
  <c r="B1132" i="9"/>
  <c r="A1132" i="9"/>
  <c r="C1131" i="9"/>
  <c r="B1131" i="9"/>
  <c r="A1131" i="9"/>
  <c r="C1130" i="9"/>
  <c r="B1130" i="9"/>
  <c r="A1130" i="9"/>
  <c r="C1129" i="9"/>
  <c r="B1129" i="9"/>
  <c r="A1129" i="9"/>
  <c r="C1128" i="9"/>
  <c r="B1128" i="9"/>
  <c r="A1128" i="9"/>
  <c r="C1127" i="9"/>
  <c r="B1127" i="9"/>
  <c r="A1127" i="9"/>
  <c r="C1126" i="9"/>
  <c r="B1126" i="9"/>
  <c r="A1126" i="9"/>
  <c r="C1125" i="9"/>
  <c r="B1125" i="9"/>
  <c r="A1125" i="9"/>
  <c r="C1124" i="9"/>
  <c r="B1124" i="9"/>
  <c r="A1124" i="9"/>
  <c r="C1123" i="9"/>
  <c r="B1123" i="9"/>
  <c r="A1123" i="9"/>
  <c r="C1122" i="9"/>
  <c r="B1122" i="9"/>
  <c r="A1122" i="9"/>
  <c r="C1121" i="9"/>
  <c r="B1121" i="9"/>
  <c r="A1121" i="9"/>
  <c r="C1120" i="9"/>
  <c r="B1120" i="9"/>
  <c r="A1120" i="9"/>
  <c r="C1119" i="9"/>
  <c r="B1119" i="9"/>
  <c r="A1119" i="9"/>
  <c r="C1118" i="9"/>
  <c r="B1118" i="9"/>
  <c r="A1118" i="9"/>
  <c r="C1117" i="9"/>
  <c r="B1117" i="9"/>
  <c r="A1117" i="9"/>
  <c r="C1116" i="9"/>
  <c r="B1116" i="9"/>
  <c r="A1116" i="9"/>
  <c r="C1115" i="9"/>
  <c r="B1115" i="9"/>
  <c r="A1115" i="9"/>
  <c r="C1114" i="9"/>
  <c r="B1114" i="9"/>
  <c r="A1114" i="9"/>
  <c r="C1113" i="9"/>
  <c r="B1113" i="9"/>
  <c r="A1113" i="9"/>
  <c r="C1112" i="9"/>
  <c r="B1112" i="9"/>
  <c r="A1112" i="9"/>
  <c r="C1111" i="9"/>
  <c r="B1111" i="9"/>
  <c r="A1111" i="9"/>
  <c r="C1110" i="9"/>
  <c r="B1110" i="9"/>
  <c r="A1110" i="9"/>
  <c r="C1109" i="9"/>
  <c r="B1109" i="9"/>
  <c r="A1109" i="9"/>
  <c r="C1108" i="9"/>
  <c r="B1108" i="9"/>
  <c r="A1108" i="9"/>
  <c r="C1107" i="9"/>
  <c r="B1107" i="9"/>
  <c r="A1107" i="9"/>
  <c r="C1106" i="9"/>
  <c r="B1106" i="9"/>
  <c r="A1106" i="9"/>
  <c r="C1105" i="9"/>
  <c r="B1105" i="9"/>
  <c r="A1105" i="9"/>
  <c r="C1104" i="9"/>
  <c r="B1104" i="9"/>
  <c r="A1104" i="9"/>
  <c r="C1103" i="9"/>
  <c r="B1103" i="9"/>
  <c r="A1103" i="9"/>
  <c r="C1102" i="9"/>
  <c r="B1102" i="9"/>
  <c r="A1102" i="9"/>
  <c r="C1101" i="9"/>
  <c r="B1101" i="9"/>
  <c r="A1101" i="9"/>
  <c r="C1100" i="9"/>
  <c r="B1100" i="9"/>
  <c r="A1100" i="9"/>
  <c r="C1099" i="9"/>
  <c r="B1099" i="9"/>
  <c r="A1099" i="9"/>
  <c r="C1098" i="9"/>
  <c r="B1098" i="9"/>
  <c r="A1098" i="9"/>
  <c r="C1097" i="9"/>
  <c r="B1097" i="9"/>
  <c r="A1097" i="9"/>
  <c r="C1096" i="9"/>
  <c r="B1096" i="9"/>
  <c r="A1096" i="9"/>
  <c r="C1095" i="9"/>
  <c r="B1095" i="9"/>
  <c r="A1095" i="9"/>
  <c r="C1094" i="9"/>
  <c r="B1094" i="9"/>
  <c r="A1094" i="9"/>
  <c r="C1093" i="9"/>
  <c r="B1093" i="9"/>
  <c r="A1093" i="9"/>
  <c r="C1092" i="9"/>
  <c r="B1092" i="9"/>
  <c r="A1092" i="9"/>
  <c r="C1091" i="9"/>
  <c r="B1091" i="9"/>
  <c r="A1091" i="9"/>
  <c r="C1090" i="9"/>
  <c r="B1090" i="9"/>
  <c r="A1090" i="9"/>
  <c r="C1089" i="9"/>
  <c r="B1089" i="9"/>
  <c r="A1089" i="9"/>
  <c r="C1088" i="9"/>
  <c r="B1088" i="9"/>
  <c r="A1088" i="9"/>
  <c r="C1087" i="9"/>
  <c r="B1087" i="9"/>
  <c r="A1087" i="9"/>
  <c r="C1086" i="9"/>
  <c r="B1086" i="9"/>
  <c r="A1086" i="9"/>
  <c r="C1085" i="9"/>
  <c r="B1085" i="9"/>
  <c r="A1085" i="9"/>
  <c r="C1084" i="9"/>
  <c r="B1084" i="9"/>
  <c r="A1084" i="9"/>
  <c r="C1083" i="9"/>
  <c r="B1083" i="9"/>
  <c r="A1083" i="9"/>
  <c r="C1082" i="9"/>
  <c r="B1082" i="9"/>
  <c r="A1082" i="9"/>
  <c r="C1081" i="9"/>
  <c r="B1081" i="9"/>
  <c r="A1081" i="9"/>
  <c r="C1080" i="9"/>
  <c r="B1080" i="9"/>
  <c r="A1080" i="9"/>
  <c r="C1079" i="9"/>
  <c r="B1079" i="9"/>
  <c r="A1079" i="9"/>
  <c r="C1078" i="9"/>
  <c r="B1078" i="9"/>
  <c r="A1078" i="9"/>
  <c r="C1077" i="9"/>
  <c r="B1077" i="9"/>
  <c r="A1077" i="9"/>
  <c r="C1076" i="9"/>
  <c r="B1076" i="9"/>
  <c r="A1076" i="9"/>
  <c r="C1075" i="9"/>
  <c r="B1075" i="9"/>
  <c r="A1075" i="9"/>
  <c r="C1074" i="9"/>
  <c r="B1074" i="9"/>
  <c r="A1074" i="9"/>
  <c r="C1073" i="9"/>
  <c r="B1073" i="9"/>
  <c r="A1073" i="9"/>
  <c r="C1072" i="9"/>
  <c r="B1072" i="9"/>
  <c r="A1072" i="9"/>
  <c r="C1071" i="9"/>
  <c r="B1071" i="9"/>
  <c r="A1071" i="9"/>
  <c r="C1070" i="9"/>
  <c r="B1070" i="9"/>
  <c r="A1070" i="9"/>
  <c r="C1069" i="9"/>
  <c r="B1069" i="9"/>
  <c r="A1069" i="9"/>
  <c r="C1068" i="9"/>
  <c r="B1068" i="9"/>
  <c r="A1068" i="9"/>
  <c r="C1067" i="9"/>
  <c r="B1067" i="9"/>
  <c r="A1067" i="9"/>
  <c r="C1066" i="9"/>
  <c r="B1066" i="9"/>
  <c r="A1066" i="9"/>
  <c r="C1065" i="9"/>
  <c r="B1065" i="9"/>
  <c r="A1065" i="9"/>
  <c r="C1064" i="9"/>
  <c r="B1064" i="9"/>
  <c r="A1064" i="9"/>
  <c r="C1063" i="9"/>
  <c r="B1063" i="9"/>
  <c r="A1063" i="9"/>
  <c r="C1062" i="9"/>
  <c r="B1062" i="9"/>
  <c r="A1062" i="9"/>
  <c r="C1061" i="9"/>
  <c r="B1061" i="9"/>
  <c r="A1061" i="9"/>
  <c r="C1060" i="9"/>
  <c r="B1060" i="9"/>
  <c r="A1060" i="9"/>
  <c r="C1059" i="9"/>
  <c r="B1059" i="9"/>
  <c r="A1059" i="9"/>
  <c r="C1058" i="9"/>
  <c r="B1058" i="9"/>
  <c r="A1058" i="9"/>
  <c r="C1057" i="9"/>
  <c r="B1057" i="9"/>
  <c r="A1057" i="9"/>
  <c r="C1056" i="9"/>
  <c r="B1056" i="9"/>
  <c r="A1056" i="9"/>
  <c r="C1055" i="9"/>
  <c r="B1055" i="9"/>
  <c r="A1055" i="9"/>
  <c r="C1054" i="9"/>
  <c r="B1054" i="9"/>
  <c r="A1054" i="9"/>
  <c r="C1053" i="9"/>
  <c r="B1053" i="9"/>
  <c r="A1053" i="9"/>
  <c r="C1052" i="9"/>
  <c r="B1052" i="9"/>
  <c r="A1052" i="9"/>
  <c r="C1051" i="9"/>
  <c r="B1051" i="9"/>
  <c r="A1051" i="9"/>
  <c r="C1050" i="9"/>
  <c r="B1050" i="9"/>
  <c r="A1050" i="9"/>
  <c r="C1049" i="9"/>
  <c r="B1049" i="9"/>
  <c r="A1049" i="9"/>
  <c r="C1048" i="9"/>
  <c r="B1048" i="9"/>
  <c r="A1048" i="9"/>
  <c r="C1047" i="9"/>
  <c r="B1047" i="9"/>
  <c r="A1047" i="9"/>
  <c r="C1046" i="9"/>
  <c r="B1046" i="9"/>
  <c r="A1046" i="9"/>
  <c r="C1045" i="9"/>
  <c r="B1045" i="9"/>
  <c r="A1045" i="9"/>
  <c r="C1044" i="9"/>
  <c r="B1044" i="9"/>
  <c r="A1044" i="9"/>
  <c r="C1043" i="9"/>
  <c r="B1043" i="9"/>
  <c r="A1043" i="9"/>
  <c r="C1042" i="9"/>
  <c r="B1042" i="9"/>
  <c r="A1042" i="9"/>
  <c r="C1041" i="9"/>
  <c r="B1041" i="9"/>
  <c r="A1041" i="9"/>
  <c r="C1040" i="9"/>
  <c r="B1040" i="9"/>
  <c r="A1040" i="9"/>
  <c r="C1039" i="9"/>
  <c r="B1039" i="9"/>
  <c r="A1039" i="9"/>
  <c r="C1038" i="9"/>
  <c r="B1038" i="9"/>
  <c r="A1038" i="9"/>
  <c r="C1037" i="9"/>
  <c r="B1037" i="9"/>
  <c r="A1037" i="9"/>
  <c r="C1036" i="9"/>
  <c r="B1036" i="9"/>
  <c r="A1036" i="9"/>
  <c r="C1035" i="9"/>
  <c r="B1035" i="9"/>
  <c r="A1035" i="9"/>
  <c r="C1034" i="9"/>
  <c r="B1034" i="9"/>
  <c r="A1034" i="9"/>
  <c r="C1033" i="9"/>
  <c r="B1033" i="9"/>
  <c r="A1033" i="9"/>
  <c r="C1032" i="9"/>
  <c r="B1032" i="9"/>
  <c r="A1032" i="9"/>
  <c r="C1031" i="9"/>
  <c r="B1031" i="9"/>
  <c r="A1031" i="9"/>
  <c r="C1030" i="9"/>
  <c r="B1030" i="9"/>
  <c r="A1030" i="9"/>
  <c r="C1029" i="9"/>
  <c r="B1029" i="9"/>
  <c r="A1029" i="9"/>
  <c r="C1028" i="9"/>
  <c r="B1028" i="9"/>
  <c r="A1028" i="9"/>
  <c r="C1027" i="9"/>
  <c r="B1027" i="9"/>
  <c r="A1027" i="9"/>
  <c r="C1026" i="9"/>
  <c r="B1026" i="9"/>
  <c r="A1026" i="9"/>
  <c r="C1025" i="9"/>
  <c r="B1025" i="9"/>
  <c r="A1025" i="9"/>
  <c r="C1024" i="9"/>
  <c r="B1024" i="9"/>
  <c r="A1024" i="9"/>
  <c r="C1023" i="9"/>
  <c r="B1023" i="9"/>
  <c r="A1023" i="9"/>
  <c r="C1022" i="9"/>
  <c r="B1022" i="9"/>
  <c r="A1022" i="9"/>
  <c r="C1021" i="9"/>
  <c r="B1021" i="9"/>
  <c r="A1021" i="9"/>
  <c r="C1020" i="9"/>
  <c r="B1020" i="9"/>
  <c r="A1020" i="9"/>
  <c r="C1019" i="9"/>
  <c r="B1019" i="9"/>
  <c r="A1019" i="9"/>
  <c r="C1018" i="9"/>
  <c r="B1018" i="9"/>
  <c r="A1018" i="9"/>
  <c r="C1017" i="9"/>
  <c r="B1017" i="9"/>
  <c r="A1017" i="9"/>
  <c r="C1016" i="9"/>
  <c r="B1016" i="9"/>
  <c r="A1016" i="9"/>
  <c r="C1015" i="9"/>
  <c r="B1015" i="9"/>
  <c r="A1015" i="9"/>
  <c r="C1014" i="9"/>
  <c r="B1014" i="9"/>
  <c r="A1014" i="9"/>
  <c r="C1013" i="9"/>
  <c r="B1013" i="9"/>
  <c r="A1013" i="9"/>
  <c r="C1012" i="9"/>
  <c r="B1012" i="9"/>
  <c r="A1012" i="9"/>
  <c r="C1011" i="9"/>
  <c r="B1011" i="9"/>
  <c r="A1011" i="9"/>
  <c r="C1010" i="9"/>
  <c r="B1010" i="9"/>
  <c r="A1010" i="9"/>
  <c r="C1009" i="9"/>
  <c r="B1009" i="9"/>
  <c r="A1009" i="9"/>
  <c r="C1008" i="9"/>
  <c r="B1008" i="9"/>
  <c r="A1008" i="9"/>
  <c r="C1007" i="9"/>
  <c r="B1007" i="9"/>
  <c r="A1007" i="9"/>
  <c r="C1006" i="9"/>
  <c r="B1006" i="9"/>
  <c r="A1006" i="9"/>
  <c r="C1005" i="9"/>
  <c r="B1005" i="9"/>
  <c r="A1005" i="9"/>
  <c r="C1004" i="9"/>
  <c r="B1004" i="9"/>
  <c r="A1004" i="9"/>
  <c r="C1003" i="9"/>
  <c r="B1003" i="9"/>
  <c r="A1003" i="9"/>
  <c r="C1002" i="9"/>
  <c r="B1002" i="9"/>
  <c r="A1002" i="9"/>
  <c r="C1001" i="9"/>
  <c r="B1001" i="9"/>
  <c r="A1001" i="9"/>
  <c r="C1000" i="9"/>
  <c r="B1000" i="9"/>
  <c r="A1000" i="9"/>
  <c r="C999" i="9"/>
  <c r="B999" i="9"/>
  <c r="A999" i="9"/>
  <c r="C998" i="9"/>
  <c r="B998" i="9"/>
  <c r="A998" i="9"/>
  <c r="C997" i="9"/>
  <c r="B997" i="9"/>
  <c r="A997" i="9"/>
  <c r="C996" i="9"/>
  <c r="B996" i="9"/>
  <c r="A996" i="9"/>
  <c r="C995" i="9"/>
  <c r="B995" i="9"/>
  <c r="A995" i="9"/>
  <c r="C994" i="9"/>
  <c r="B994" i="9"/>
  <c r="A994" i="9"/>
  <c r="C993" i="9"/>
  <c r="B993" i="9"/>
  <c r="A993" i="9"/>
  <c r="C992" i="9"/>
  <c r="B992" i="9"/>
  <c r="A992" i="9"/>
  <c r="C991" i="9"/>
  <c r="B991" i="9"/>
  <c r="A991" i="9"/>
  <c r="C990" i="9"/>
  <c r="B990" i="9"/>
  <c r="A990" i="9"/>
  <c r="C989" i="9"/>
  <c r="B989" i="9"/>
  <c r="A989" i="9"/>
  <c r="C988" i="9"/>
  <c r="B988" i="9"/>
  <c r="A988" i="9"/>
  <c r="C987" i="9"/>
  <c r="B987" i="9"/>
  <c r="A987" i="9"/>
  <c r="C986" i="9"/>
  <c r="B986" i="9"/>
  <c r="A986" i="9"/>
  <c r="C985" i="9"/>
  <c r="B985" i="9"/>
  <c r="A985" i="9"/>
  <c r="C984" i="9"/>
  <c r="B984" i="9"/>
  <c r="A984" i="9"/>
  <c r="C983" i="9"/>
  <c r="B983" i="9"/>
  <c r="A983" i="9"/>
  <c r="C982" i="9"/>
  <c r="B982" i="9"/>
  <c r="A982" i="9"/>
  <c r="C981" i="9"/>
  <c r="B981" i="9"/>
  <c r="A981" i="9"/>
  <c r="C980" i="9"/>
  <c r="B980" i="9"/>
  <c r="A980" i="9"/>
  <c r="C979" i="9"/>
  <c r="B979" i="9"/>
  <c r="A979" i="9"/>
  <c r="C978" i="9"/>
  <c r="B978" i="9"/>
  <c r="A978" i="9"/>
  <c r="C977" i="9"/>
  <c r="B977" i="9"/>
  <c r="A977" i="9"/>
  <c r="C976" i="9"/>
  <c r="B976" i="9"/>
  <c r="A976" i="9"/>
  <c r="C975" i="9"/>
  <c r="B975" i="9"/>
  <c r="A975" i="9"/>
  <c r="C974" i="9"/>
  <c r="B974" i="9"/>
  <c r="A974" i="9"/>
  <c r="C973" i="9"/>
  <c r="B973" i="9"/>
  <c r="A973" i="9"/>
  <c r="C972" i="9"/>
  <c r="B972" i="9"/>
  <c r="A972" i="9"/>
  <c r="C971" i="9"/>
  <c r="B971" i="9"/>
  <c r="A971" i="9"/>
  <c r="C970" i="9"/>
  <c r="B970" i="9"/>
  <c r="A970" i="9"/>
  <c r="C969" i="9"/>
  <c r="B969" i="9"/>
  <c r="A969" i="9"/>
  <c r="C968" i="9"/>
  <c r="B968" i="9"/>
  <c r="A968" i="9"/>
  <c r="C967" i="9"/>
  <c r="B967" i="9"/>
  <c r="A967" i="9"/>
  <c r="C966" i="9"/>
  <c r="B966" i="9"/>
  <c r="A966" i="9"/>
  <c r="C965" i="9"/>
  <c r="B965" i="9"/>
  <c r="A965" i="9"/>
  <c r="C964" i="9"/>
  <c r="B964" i="9"/>
  <c r="A964" i="9"/>
  <c r="C963" i="9"/>
  <c r="B963" i="9"/>
  <c r="A963" i="9"/>
  <c r="C962" i="9"/>
  <c r="B962" i="9"/>
  <c r="A962" i="9"/>
  <c r="C961" i="9"/>
  <c r="B961" i="9"/>
  <c r="A961" i="9"/>
  <c r="C960" i="9"/>
  <c r="B960" i="9"/>
  <c r="A960" i="9"/>
  <c r="C959" i="9"/>
  <c r="B959" i="9"/>
  <c r="A959" i="9"/>
  <c r="C958" i="9"/>
  <c r="B958" i="9"/>
  <c r="A958" i="9"/>
  <c r="C957" i="9"/>
  <c r="B957" i="9"/>
  <c r="A957" i="9"/>
  <c r="C956" i="9"/>
  <c r="B956" i="9"/>
  <c r="A956" i="9"/>
  <c r="C955" i="9"/>
  <c r="B955" i="9"/>
  <c r="A955" i="9"/>
  <c r="C954" i="9"/>
  <c r="B954" i="9"/>
  <c r="A954" i="9"/>
  <c r="C953" i="9"/>
  <c r="B953" i="9"/>
  <c r="A953" i="9"/>
  <c r="C952" i="9"/>
  <c r="B952" i="9"/>
  <c r="A952" i="9"/>
  <c r="C951" i="9"/>
  <c r="B951" i="9"/>
  <c r="A951" i="9"/>
  <c r="C950" i="9"/>
  <c r="B950" i="9"/>
  <c r="A950" i="9"/>
  <c r="C949" i="9"/>
  <c r="B949" i="9"/>
  <c r="A949" i="9"/>
  <c r="C948" i="9"/>
  <c r="B948" i="9"/>
  <c r="A948" i="9"/>
  <c r="C947" i="9"/>
  <c r="B947" i="9"/>
  <c r="A947" i="9"/>
  <c r="C946" i="9"/>
  <c r="B946" i="9"/>
  <c r="A946" i="9"/>
  <c r="C945" i="9"/>
  <c r="B945" i="9"/>
  <c r="A945" i="9"/>
  <c r="C944" i="9"/>
  <c r="B944" i="9"/>
  <c r="A944" i="9"/>
  <c r="C943" i="9"/>
  <c r="B943" i="9"/>
  <c r="A943" i="9"/>
  <c r="C942" i="9"/>
  <c r="B942" i="9"/>
  <c r="A942" i="9"/>
  <c r="C941" i="9"/>
  <c r="B941" i="9"/>
  <c r="A941" i="9"/>
  <c r="C940" i="9"/>
  <c r="B940" i="9"/>
  <c r="A940" i="9"/>
  <c r="C939" i="9"/>
  <c r="B939" i="9"/>
  <c r="A939" i="9"/>
  <c r="C938" i="9"/>
  <c r="B938" i="9"/>
  <c r="A938" i="9"/>
  <c r="C937" i="9"/>
  <c r="B937" i="9"/>
  <c r="A937" i="9"/>
  <c r="C936" i="9"/>
  <c r="B936" i="9"/>
  <c r="A936" i="9"/>
  <c r="C935" i="9"/>
  <c r="B935" i="9"/>
  <c r="A935" i="9"/>
  <c r="C934" i="9"/>
  <c r="B934" i="9"/>
  <c r="A934" i="9"/>
  <c r="C933" i="9"/>
  <c r="B933" i="9"/>
  <c r="A933" i="9"/>
  <c r="C932" i="9"/>
  <c r="B932" i="9"/>
  <c r="A932" i="9"/>
  <c r="C931" i="9"/>
  <c r="B931" i="9"/>
  <c r="A931" i="9"/>
  <c r="C930" i="9"/>
  <c r="B930" i="9"/>
  <c r="A930" i="9"/>
  <c r="C929" i="9"/>
  <c r="B929" i="9"/>
  <c r="A929" i="9"/>
  <c r="C928" i="9"/>
  <c r="B928" i="9"/>
  <c r="A928" i="9"/>
  <c r="C927" i="9"/>
  <c r="B927" i="9"/>
  <c r="A927" i="9"/>
  <c r="C926" i="9"/>
  <c r="B926" i="9"/>
  <c r="A926" i="9"/>
  <c r="C925" i="9"/>
  <c r="B925" i="9"/>
  <c r="A925" i="9"/>
  <c r="C924" i="9"/>
  <c r="B924" i="9"/>
  <c r="A924" i="9"/>
  <c r="C923" i="9"/>
  <c r="B923" i="9"/>
  <c r="A923" i="9"/>
  <c r="C922" i="9"/>
  <c r="B922" i="9"/>
  <c r="A922" i="9"/>
  <c r="C921" i="9"/>
  <c r="B921" i="9"/>
  <c r="A921" i="9"/>
  <c r="C920" i="9"/>
  <c r="B920" i="9"/>
  <c r="A920" i="9"/>
  <c r="C919" i="9"/>
  <c r="B919" i="9"/>
  <c r="A919" i="9"/>
  <c r="C918" i="9"/>
  <c r="B918" i="9"/>
  <c r="A918" i="9"/>
  <c r="C917" i="9"/>
  <c r="B917" i="9"/>
  <c r="A917" i="9"/>
  <c r="C916" i="9"/>
  <c r="B916" i="9"/>
  <c r="A916" i="9"/>
  <c r="C915" i="9"/>
  <c r="B915" i="9"/>
  <c r="A915" i="9"/>
  <c r="C914" i="9"/>
  <c r="B914" i="9"/>
  <c r="A914" i="9"/>
  <c r="C913" i="9"/>
  <c r="B913" i="9"/>
  <c r="A913" i="9"/>
  <c r="C912" i="9"/>
  <c r="B912" i="9"/>
  <c r="A912" i="9"/>
  <c r="C911" i="9"/>
  <c r="B911" i="9"/>
  <c r="A911" i="9"/>
  <c r="C910" i="9"/>
  <c r="B910" i="9"/>
  <c r="A910" i="9"/>
  <c r="C909" i="9"/>
  <c r="B909" i="9"/>
  <c r="A909" i="9"/>
  <c r="C908" i="9"/>
  <c r="B908" i="9"/>
  <c r="A908" i="9"/>
  <c r="C907" i="9"/>
  <c r="B907" i="9"/>
  <c r="A907" i="9"/>
  <c r="C906" i="9"/>
  <c r="B906" i="9"/>
  <c r="A906" i="9"/>
  <c r="C905" i="9"/>
  <c r="B905" i="9"/>
  <c r="A905" i="9"/>
  <c r="C904" i="9"/>
  <c r="B904" i="9"/>
  <c r="A904" i="9"/>
  <c r="C903" i="9"/>
  <c r="B903" i="9"/>
  <c r="A903" i="9"/>
  <c r="C902" i="9"/>
  <c r="B902" i="9"/>
  <c r="A902" i="9"/>
  <c r="C901" i="9"/>
  <c r="B901" i="9"/>
  <c r="A901" i="9"/>
  <c r="C900" i="9"/>
  <c r="B900" i="9"/>
  <c r="A900" i="9"/>
  <c r="C899" i="9"/>
  <c r="B899" i="9"/>
  <c r="A899" i="9"/>
  <c r="C898" i="9"/>
  <c r="B898" i="9"/>
  <c r="A898" i="9"/>
  <c r="C897" i="9"/>
  <c r="B897" i="9"/>
  <c r="A897" i="9"/>
  <c r="C896" i="9"/>
  <c r="B896" i="9"/>
  <c r="A896" i="9"/>
  <c r="C895" i="9"/>
  <c r="B895" i="9"/>
  <c r="A895" i="9"/>
  <c r="C894" i="9"/>
  <c r="B894" i="9"/>
  <c r="A894" i="9"/>
  <c r="C893" i="9"/>
  <c r="B893" i="9"/>
  <c r="A893" i="9"/>
  <c r="C892" i="9"/>
  <c r="B892" i="9"/>
  <c r="A892" i="9"/>
  <c r="C891" i="9"/>
  <c r="B891" i="9"/>
  <c r="A891" i="9"/>
  <c r="C890" i="9"/>
  <c r="B890" i="9"/>
  <c r="A890" i="9"/>
  <c r="C889" i="9"/>
  <c r="B889" i="9"/>
  <c r="A889" i="9"/>
  <c r="C888" i="9"/>
  <c r="B888" i="9"/>
  <c r="A888" i="9"/>
  <c r="C887" i="9"/>
  <c r="B887" i="9"/>
  <c r="A887" i="9"/>
  <c r="C886" i="9"/>
  <c r="B886" i="9"/>
  <c r="A886" i="9"/>
  <c r="C885" i="9"/>
  <c r="B885" i="9"/>
  <c r="A885" i="9"/>
  <c r="C884" i="9"/>
  <c r="B884" i="9"/>
  <c r="A884" i="9"/>
  <c r="C883" i="9"/>
  <c r="B883" i="9"/>
  <c r="A883" i="9"/>
  <c r="C882" i="9"/>
  <c r="B882" i="9"/>
  <c r="A882" i="9"/>
  <c r="C881" i="9"/>
  <c r="B881" i="9"/>
  <c r="A881" i="9"/>
  <c r="C880" i="9"/>
  <c r="B880" i="9"/>
  <c r="A880" i="9"/>
  <c r="C879" i="9"/>
  <c r="B879" i="9"/>
  <c r="A879" i="9"/>
  <c r="C878" i="9"/>
  <c r="B878" i="9"/>
  <c r="A878" i="9"/>
  <c r="C877" i="9"/>
  <c r="B877" i="9"/>
  <c r="A877" i="9"/>
  <c r="C876" i="9"/>
  <c r="B876" i="9"/>
  <c r="A876" i="9"/>
  <c r="C875" i="9"/>
  <c r="B875" i="9"/>
  <c r="A875" i="9"/>
  <c r="C874" i="9"/>
  <c r="B874" i="9"/>
  <c r="A874" i="9"/>
  <c r="C873" i="9"/>
  <c r="B873" i="9"/>
  <c r="A873" i="9"/>
  <c r="C872" i="9"/>
  <c r="B872" i="9"/>
  <c r="A872" i="9"/>
  <c r="C871" i="9"/>
  <c r="B871" i="9"/>
  <c r="A871" i="9"/>
  <c r="C870" i="9"/>
  <c r="B870" i="9"/>
  <c r="A870" i="9"/>
  <c r="C869" i="9"/>
  <c r="B869" i="9"/>
  <c r="A869" i="9"/>
  <c r="C868" i="9"/>
  <c r="B868" i="9"/>
  <c r="A868" i="9"/>
  <c r="C867" i="9"/>
  <c r="B867" i="9"/>
  <c r="A867" i="9"/>
  <c r="C866" i="9"/>
  <c r="B866" i="9"/>
  <c r="A866" i="9"/>
  <c r="C865" i="9"/>
  <c r="B865" i="9"/>
  <c r="A865" i="9"/>
  <c r="C864" i="9"/>
  <c r="B864" i="9"/>
  <c r="A864" i="9"/>
  <c r="C863" i="9"/>
  <c r="B863" i="9"/>
  <c r="A863" i="9"/>
  <c r="C862" i="9"/>
  <c r="B862" i="9"/>
  <c r="A862" i="9"/>
  <c r="C861" i="9"/>
  <c r="B861" i="9"/>
  <c r="A861" i="9"/>
  <c r="C860" i="9"/>
  <c r="B860" i="9"/>
  <c r="A860" i="9"/>
  <c r="C859" i="9"/>
  <c r="B859" i="9"/>
  <c r="A859" i="9"/>
  <c r="C858" i="9"/>
  <c r="B858" i="9"/>
  <c r="A858" i="9"/>
  <c r="C857" i="9"/>
  <c r="B857" i="9"/>
  <c r="A857" i="9"/>
  <c r="C856" i="9"/>
  <c r="B856" i="9"/>
  <c r="A856" i="9"/>
  <c r="C855" i="9"/>
  <c r="B855" i="9"/>
  <c r="A855" i="9"/>
  <c r="C854" i="9"/>
  <c r="B854" i="9"/>
  <c r="A854" i="9"/>
  <c r="C853" i="9"/>
  <c r="B853" i="9"/>
  <c r="A853" i="9"/>
  <c r="C852" i="9"/>
  <c r="B852" i="9"/>
  <c r="A852" i="9"/>
  <c r="C851" i="9"/>
  <c r="B851" i="9"/>
  <c r="A851" i="9"/>
  <c r="C850" i="9"/>
  <c r="B850" i="9"/>
  <c r="A850" i="9"/>
  <c r="C849" i="9"/>
  <c r="B849" i="9"/>
  <c r="A849" i="9"/>
  <c r="C848" i="9"/>
  <c r="B848" i="9"/>
  <c r="A848" i="9"/>
  <c r="C847" i="9"/>
  <c r="B847" i="9"/>
  <c r="A847" i="9"/>
  <c r="C846" i="9"/>
  <c r="B846" i="9"/>
  <c r="A846" i="9"/>
  <c r="C845" i="9"/>
  <c r="B845" i="9"/>
  <c r="A845" i="9"/>
  <c r="C844" i="9"/>
  <c r="B844" i="9"/>
  <c r="A844" i="9"/>
  <c r="C843" i="9"/>
  <c r="B843" i="9"/>
  <c r="A843" i="9"/>
  <c r="C842" i="9"/>
  <c r="B842" i="9"/>
  <c r="A842" i="9"/>
  <c r="C841" i="9"/>
  <c r="B841" i="9"/>
  <c r="A841" i="9"/>
  <c r="C840" i="9"/>
  <c r="B840" i="9"/>
  <c r="A840" i="9"/>
  <c r="C839" i="9"/>
  <c r="B839" i="9"/>
  <c r="A839" i="9"/>
  <c r="C838" i="9"/>
  <c r="B838" i="9"/>
  <c r="A838" i="9"/>
  <c r="C837" i="9"/>
  <c r="B837" i="9"/>
  <c r="A837" i="9"/>
  <c r="C836" i="9"/>
  <c r="B836" i="9"/>
  <c r="A836" i="9"/>
  <c r="C835" i="9"/>
  <c r="B835" i="9"/>
  <c r="A835" i="9"/>
  <c r="C834" i="9"/>
  <c r="B834" i="9"/>
  <c r="A834" i="9"/>
  <c r="C833" i="9"/>
  <c r="B833" i="9"/>
  <c r="A833" i="9"/>
  <c r="C832" i="9"/>
  <c r="B832" i="9"/>
  <c r="A832" i="9"/>
  <c r="C831" i="9"/>
  <c r="B831" i="9"/>
  <c r="A831" i="9"/>
  <c r="C830" i="9"/>
  <c r="B830" i="9"/>
  <c r="A830" i="9"/>
  <c r="C829" i="9"/>
  <c r="B829" i="9"/>
  <c r="A829" i="9"/>
  <c r="C828" i="9"/>
  <c r="B828" i="9"/>
  <c r="A828" i="9"/>
  <c r="C827" i="9"/>
  <c r="B827" i="9"/>
  <c r="A827" i="9"/>
  <c r="C826" i="9"/>
  <c r="B826" i="9"/>
  <c r="A826" i="9"/>
  <c r="C825" i="9"/>
  <c r="B825" i="9"/>
  <c r="A825" i="9"/>
  <c r="C824" i="9"/>
  <c r="B824" i="9"/>
  <c r="A824" i="9"/>
  <c r="C823" i="9"/>
  <c r="B823" i="9"/>
  <c r="A823" i="9"/>
  <c r="C822" i="9"/>
  <c r="B822" i="9"/>
  <c r="A822" i="9"/>
  <c r="C821" i="9"/>
  <c r="B821" i="9"/>
  <c r="A821" i="9"/>
  <c r="C820" i="9"/>
  <c r="B820" i="9"/>
  <c r="A820" i="9"/>
  <c r="C819" i="9"/>
  <c r="B819" i="9"/>
  <c r="A819" i="9"/>
  <c r="C818" i="9"/>
  <c r="B818" i="9"/>
  <c r="A818" i="9"/>
  <c r="C817" i="9"/>
  <c r="B817" i="9"/>
  <c r="A817" i="9"/>
  <c r="C816" i="9"/>
  <c r="B816" i="9"/>
  <c r="A816" i="9"/>
  <c r="C815" i="9"/>
  <c r="B815" i="9"/>
  <c r="A815" i="9"/>
  <c r="C814" i="9"/>
  <c r="B814" i="9"/>
  <c r="A814" i="9"/>
  <c r="C813" i="9"/>
  <c r="B813" i="9"/>
  <c r="A813" i="9"/>
  <c r="C812" i="9"/>
  <c r="B812" i="9"/>
  <c r="A812" i="9"/>
  <c r="C811" i="9"/>
  <c r="B811" i="9"/>
  <c r="A811" i="9"/>
  <c r="C810" i="9"/>
  <c r="B810" i="9"/>
  <c r="A810" i="9"/>
  <c r="C809" i="9"/>
  <c r="B809" i="9"/>
  <c r="A809" i="9"/>
  <c r="C808" i="9"/>
  <c r="B808" i="9"/>
  <c r="A808" i="9"/>
  <c r="C807" i="9"/>
  <c r="B807" i="9"/>
  <c r="A807" i="9"/>
  <c r="C806" i="9"/>
  <c r="B806" i="9"/>
  <c r="A806" i="9"/>
  <c r="C805" i="9"/>
  <c r="B805" i="9"/>
  <c r="A805" i="9"/>
  <c r="C804" i="9"/>
  <c r="B804" i="9"/>
  <c r="A804" i="9"/>
  <c r="C803" i="9"/>
  <c r="B803" i="9"/>
  <c r="A803" i="9"/>
  <c r="C802" i="9"/>
  <c r="B802" i="9"/>
  <c r="A802" i="9"/>
  <c r="C801" i="9"/>
  <c r="B801" i="9"/>
  <c r="A801" i="9"/>
  <c r="C800" i="9"/>
  <c r="B800" i="9"/>
  <c r="A800" i="9"/>
  <c r="C799" i="9"/>
  <c r="B799" i="9"/>
  <c r="A799" i="9"/>
  <c r="C798" i="9"/>
  <c r="B798" i="9"/>
  <c r="A798" i="9"/>
  <c r="C797" i="9"/>
  <c r="B797" i="9"/>
  <c r="A797" i="9"/>
  <c r="C796" i="9"/>
  <c r="B796" i="9"/>
  <c r="A796" i="9"/>
  <c r="C795" i="9"/>
  <c r="B795" i="9"/>
  <c r="A795" i="9"/>
  <c r="C794" i="9"/>
  <c r="B794" i="9"/>
  <c r="A794" i="9"/>
  <c r="C793" i="9"/>
  <c r="B793" i="9"/>
  <c r="A793" i="9"/>
  <c r="C792" i="9"/>
  <c r="B792" i="9"/>
  <c r="A792" i="9"/>
  <c r="C791" i="9"/>
  <c r="B791" i="9"/>
  <c r="A791" i="9"/>
  <c r="C790" i="9"/>
  <c r="B790" i="9"/>
  <c r="A790" i="9"/>
  <c r="C789" i="9"/>
  <c r="B789" i="9"/>
  <c r="A789" i="9"/>
  <c r="C788" i="9"/>
  <c r="B788" i="9"/>
  <c r="A788" i="9"/>
  <c r="C787" i="9"/>
  <c r="B787" i="9"/>
  <c r="A787" i="9"/>
  <c r="C786" i="9"/>
  <c r="B786" i="9"/>
  <c r="A786" i="9"/>
  <c r="C785" i="9"/>
  <c r="B785" i="9"/>
  <c r="A785" i="9"/>
  <c r="C784" i="9"/>
  <c r="B784" i="9"/>
  <c r="A784" i="9"/>
  <c r="C783" i="9"/>
  <c r="B783" i="9"/>
  <c r="A783" i="9"/>
  <c r="C782" i="9"/>
  <c r="B782" i="9"/>
  <c r="A782" i="9"/>
  <c r="C781" i="9"/>
  <c r="B781" i="9"/>
  <c r="A781" i="9"/>
  <c r="C780" i="9"/>
  <c r="B780" i="9"/>
  <c r="A780" i="9"/>
  <c r="C779" i="9"/>
  <c r="B779" i="9"/>
  <c r="A779" i="9"/>
  <c r="C778" i="9"/>
  <c r="B778" i="9"/>
  <c r="A778" i="9"/>
  <c r="C777" i="9"/>
  <c r="B777" i="9"/>
  <c r="A777" i="9"/>
  <c r="C776" i="9"/>
  <c r="B776" i="9"/>
  <c r="A776" i="9"/>
  <c r="C775" i="9"/>
  <c r="B775" i="9"/>
  <c r="A775" i="9"/>
  <c r="C774" i="9"/>
  <c r="B774" i="9"/>
  <c r="A774" i="9"/>
  <c r="C773" i="9"/>
  <c r="B773" i="9"/>
  <c r="A773" i="9"/>
  <c r="C772" i="9"/>
  <c r="B772" i="9"/>
  <c r="A772" i="9"/>
  <c r="C771" i="9"/>
  <c r="B771" i="9"/>
  <c r="A771" i="9"/>
  <c r="C770" i="9"/>
  <c r="B770" i="9"/>
  <c r="A770" i="9"/>
  <c r="C769" i="9"/>
  <c r="B769" i="9"/>
  <c r="A769" i="9"/>
  <c r="C768" i="9"/>
  <c r="B768" i="9"/>
  <c r="A768" i="9"/>
  <c r="C767" i="9"/>
  <c r="B767" i="9"/>
  <c r="A767" i="9"/>
  <c r="C766" i="9"/>
  <c r="B766" i="9"/>
  <c r="A766" i="9"/>
  <c r="C765" i="9"/>
  <c r="B765" i="9"/>
  <c r="A765" i="9"/>
  <c r="C764" i="9"/>
  <c r="B764" i="9"/>
  <c r="A764" i="9"/>
  <c r="C763" i="9"/>
  <c r="B763" i="9"/>
  <c r="A763" i="9"/>
  <c r="C762" i="9"/>
  <c r="B762" i="9"/>
  <c r="A762" i="9"/>
  <c r="C761" i="9"/>
  <c r="B761" i="9"/>
  <c r="A761" i="9"/>
  <c r="C760" i="9"/>
  <c r="B760" i="9"/>
  <c r="A760" i="9"/>
  <c r="C759" i="9"/>
  <c r="B759" i="9"/>
  <c r="A759" i="9"/>
  <c r="C758" i="9"/>
  <c r="B758" i="9"/>
  <c r="A758" i="9"/>
  <c r="C757" i="9"/>
  <c r="B757" i="9"/>
  <c r="A757" i="9"/>
  <c r="C756" i="9"/>
  <c r="B756" i="9"/>
  <c r="A756" i="9"/>
  <c r="C755" i="9"/>
  <c r="B755" i="9"/>
  <c r="A755" i="9"/>
  <c r="C754" i="9"/>
  <c r="B754" i="9"/>
  <c r="A754" i="9"/>
  <c r="C753" i="9"/>
  <c r="B753" i="9"/>
  <c r="A753" i="9"/>
  <c r="C752" i="9"/>
  <c r="B752" i="9"/>
  <c r="A752" i="9"/>
  <c r="C751" i="9"/>
  <c r="B751" i="9"/>
  <c r="A751" i="9"/>
  <c r="C750" i="9"/>
  <c r="B750" i="9"/>
  <c r="A750" i="9"/>
  <c r="C749" i="9"/>
  <c r="B749" i="9"/>
  <c r="A749" i="9"/>
  <c r="C748" i="9"/>
  <c r="B748" i="9"/>
  <c r="A748" i="9"/>
  <c r="C747" i="9"/>
  <c r="B747" i="9"/>
  <c r="A747" i="9"/>
  <c r="C746" i="9"/>
  <c r="B746" i="9"/>
  <c r="A746" i="9"/>
  <c r="C745" i="9"/>
  <c r="B745" i="9"/>
  <c r="A745" i="9"/>
  <c r="C744" i="9"/>
  <c r="B744" i="9"/>
  <c r="A744" i="9"/>
  <c r="C743" i="9"/>
  <c r="B743" i="9"/>
  <c r="A743" i="9"/>
  <c r="C742" i="9"/>
  <c r="B742" i="9"/>
  <c r="A742" i="9"/>
  <c r="C741" i="9"/>
  <c r="B741" i="9"/>
  <c r="A741" i="9"/>
  <c r="C740" i="9"/>
  <c r="B740" i="9"/>
  <c r="A740" i="9"/>
  <c r="C739" i="9"/>
  <c r="B739" i="9"/>
  <c r="A739" i="9"/>
  <c r="C738" i="9"/>
  <c r="B738" i="9"/>
  <c r="A738" i="9"/>
  <c r="C737" i="9"/>
  <c r="B737" i="9"/>
  <c r="A737" i="9"/>
  <c r="C736" i="9"/>
  <c r="B736" i="9"/>
  <c r="A736" i="9"/>
  <c r="C735" i="9"/>
  <c r="B735" i="9"/>
  <c r="A735" i="9"/>
  <c r="C734" i="9"/>
  <c r="B734" i="9"/>
  <c r="A734" i="9"/>
  <c r="C733" i="9"/>
  <c r="B733" i="9"/>
  <c r="A733" i="9"/>
  <c r="C732" i="9"/>
  <c r="B732" i="9"/>
  <c r="A732" i="9"/>
  <c r="C731" i="9"/>
  <c r="B731" i="9"/>
  <c r="A731" i="9"/>
  <c r="C730" i="9"/>
  <c r="B730" i="9"/>
  <c r="A730" i="9"/>
  <c r="C729" i="9"/>
  <c r="B729" i="9"/>
  <c r="A729" i="9"/>
  <c r="C728" i="9"/>
  <c r="B728" i="9"/>
  <c r="A728" i="9"/>
  <c r="C727" i="9"/>
  <c r="B727" i="9"/>
  <c r="A727" i="9"/>
  <c r="C726" i="9"/>
  <c r="B726" i="9"/>
  <c r="A726" i="9"/>
  <c r="C725" i="9"/>
  <c r="B725" i="9"/>
  <c r="A725" i="9"/>
  <c r="C724" i="9"/>
  <c r="B724" i="9"/>
  <c r="A724" i="9"/>
  <c r="C723" i="9"/>
  <c r="B723" i="9"/>
  <c r="A723" i="9"/>
  <c r="C722" i="9"/>
  <c r="B722" i="9"/>
  <c r="A722" i="9"/>
  <c r="C721" i="9"/>
  <c r="B721" i="9"/>
  <c r="A721" i="9"/>
  <c r="C720" i="9"/>
  <c r="B720" i="9"/>
  <c r="A720" i="9"/>
  <c r="C719" i="9"/>
  <c r="B719" i="9"/>
  <c r="A719" i="9"/>
  <c r="C718" i="9"/>
  <c r="B718" i="9"/>
  <c r="A718" i="9"/>
  <c r="C717" i="9"/>
  <c r="B717" i="9"/>
  <c r="A717" i="9"/>
  <c r="C716" i="9"/>
  <c r="B716" i="9"/>
  <c r="A716" i="9"/>
  <c r="C715" i="9"/>
  <c r="B715" i="9"/>
  <c r="A715" i="9"/>
  <c r="C714" i="9"/>
  <c r="B714" i="9"/>
  <c r="A714" i="9"/>
  <c r="C713" i="9"/>
  <c r="B713" i="9"/>
  <c r="A713" i="9"/>
  <c r="C712" i="9"/>
  <c r="B712" i="9"/>
  <c r="A712" i="9"/>
  <c r="C711" i="9"/>
  <c r="B711" i="9"/>
  <c r="A711" i="9"/>
  <c r="C710" i="9"/>
  <c r="B710" i="9"/>
  <c r="A710" i="9"/>
  <c r="C709" i="9"/>
  <c r="B709" i="9"/>
  <c r="A709" i="9"/>
  <c r="C708" i="9"/>
  <c r="B708" i="9"/>
  <c r="A708" i="9"/>
  <c r="C707" i="9"/>
  <c r="B707" i="9"/>
  <c r="A707" i="9"/>
  <c r="C706" i="9"/>
  <c r="B706" i="9"/>
  <c r="A706" i="9"/>
  <c r="C705" i="9"/>
  <c r="B705" i="9"/>
  <c r="A705" i="9"/>
  <c r="C704" i="9"/>
  <c r="B704" i="9"/>
  <c r="A704" i="9"/>
  <c r="C703" i="9"/>
  <c r="B703" i="9"/>
  <c r="A703" i="9"/>
  <c r="C702" i="9"/>
  <c r="B702" i="9"/>
  <c r="A702" i="9"/>
  <c r="C701" i="9"/>
  <c r="B701" i="9"/>
  <c r="A701" i="9"/>
  <c r="C700" i="9"/>
  <c r="B700" i="9"/>
  <c r="A700" i="9"/>
  <c r="C699" i="9"/>
  <c r="B699" i="9"/>
  <c r="A699" i="9"/>
  <c r="C698" i="9"/>
  <c r="B698" i="9"/>
  <c r="A698" i="9"/>
  <c r="C697" i="9"/>
  <c r="B697" i="9"/>
  <c r="A697" i="9"/>
  <c r="C696" i="9"/>
  <c r="B696" i="9"/>
  <c r="A696" i="9"/>
  <c r="C695" i="9"/>
  <c r="B695" i="9"/>
  <c r="A695" i="9"/>
  <c r="C694" i="9"/>
  <c r="B694" i="9"/>
  <c r="A694" i="9"/>
  <c r="C693" i="9"/>
  <c r="B693" i="9"/>
  <c r="A693" i="9"/>
  <c r="C692" i="9"/>
  <c r="B692" i="9"/>
  <c r="A692" i="9"/>
  <c r="C691" i="9"/>
  <c r="B691" i="9"/>
  <c r="A691" i="9"/>
  <c r="C690" i="9"/>
  <c r="B690" i="9"/>
  <c r="A690" i="9"/>
  <c r="C689" i="9"/>
  <c r="B689" i="9"/>
  <c r="A689" i="9"/>
  <c r="C688" i="9"/>
  <c r="B688" i="9"/>
  <c r="A688" i="9"/>
  <c r="C687" i="9"/>
  <c r="B687" i="9"/>
  <c r="A687" i="9"/>
  <c r="C686" i="9"/>
  <c r="B686" i="9"/>
  <c r="A686" i="9"/>
  <c r="C685" i="9"/>
  <c r="B685" i="9"/>
  <c r="A685" i="9"/>
  <c r="C684" i="9"/>
  <c r="B684" i="9"/>
  <c r="A684" i="9"/>
  <c r="C683" i="9"/>
  <c r="B683" i="9"/>
  <c r="A683" i="9"/>
  <c r="C682" i="9"/>
  <c r="B682" i="9"/>
  <c r="A682" i="9"/>
  <c r="C681" i="9"/>
  <c r="B681" i="9"/>
  <c r="A681" i="9"/>
  <c r="C680" i="9"/>
  <c r="B680" i="9"/>
  <c r="A680" i="9"/>
  <c r="C679" i="9"/>
  <c r="B679" i="9"/>
  <c r="A679" i="9"/>
  <c r="C678" i="9"/>
  <c r="B678" i="9"/>
  <c r="A678" i="9"/>
  <c r="C677" i="9"/>
  <c r="B677" i="9"/>
  <c r="A677" i="9"/>
  <c r="C676" i="9"/>
  <c r="B676" i="9"/>
  <c r="A676" i="9"/>
  <c r="C675" i="9"/>
  <c r="B675" i="9"/>
  <c r="A675" i="9"/>
  <c r="C674" i="9"/>
  <c r="B674" i="9"/>
  <c r="A674" i="9"/>
  <c r="C673" i="9"/>
  <c r="B673" i="9"/>
  <c r="A673" i="9"/>
  <c r="C672" i="9"/>
  <c r="B672" i="9"/>
  <c r="A672" i="9"/>
  <c r="C671" i="9"/>
  <c r="B671" i="9"/>
  <c r="A671" i="9"/>
  <c r="C670" i="9"/>
  <c r="B670" i="9"/>
  <c r="A670" i="9"/>
  <c r="C669" i="9"/>
  <c r="B669" i="9"/>
  <c r="A669" i="9"/>
  <c r="C668" i="9"/>
  <c r="B668" i="9"/>
  <c r="A668" i="9"/>
  <c r="C667" i="9"/>
  <c r="B667" i="9"/>
  <c r="A667" i="9"/>
  <c r="C666" i="9"/>
  <c r="B666" i="9"/>
  <c r="A666" i="9"/>
  <c r="C665" i="9"/>
  <c r="B665" i="9"/>
  <c r="A665" i="9"/>
  <c r="C664" i="9"/>
  <c r="B664" i="9"/>
  <c r="A664" i="9"/>
  <c r="C663" i="9"/>
  <c r="B663" i="9"/>
  <c r="A663" i="9"/>
  <c r="C662" i="9"/>
  <c r="B662" i="9"/>
  <c r="A662" i="9"/>
  <c r="C661" i="9"/>
  <c r="B661" i="9"/>
  <c r="A661" i="9"/>
  <c r="C660" i="9"/>
  <c r="B660" i="9"/>
  <c r="A660" i="9"/>
  <c r="C659" i="9"/>
  <c r="B659" i="9"/>
  <c r="A659" i="9"/>
  <c r="C658" i="9"/>
  <c r="B658" i="9"/>
  <c r="A658" i="9"/>
  <c r="C657" i="9"/>
  <c r="B657" i="9"/>
  <c r="A657" i="9"/>
  <c r="C656" i="9"/>
  <c r="B656" i="9"/>
  <c r="A656" i="9"/>
  <c r="C655" i="9"/>
  <c r="B655" i="9"/>
  <c r="A655" i="9"/>
  <c r="C654" i="9"/>
  <c r="B654" i="9"/>
  <c r="A654" i="9"/>
  <c r="C653" i="9"/>
  <c r="B653" i="9"/>
  <c r="A653" i="9"/>
  <c r="C652" i="9"/>
  <c r="B652" i="9"/>
  <c r="A652" i="9"/>
  <c r="C651" i="9"/>
  <c r="B651" i="9"/>
  <c r="A651" i="9"/>
  <c r="C650" i="9"/>
  <c r="B650" i="9"/>
  <c r="A650" i="9"/>
  <c r="C649" i="9"/>
  <c r="B649" i="9"/>
  <c r="A649" i="9"/>
  <c r="C648" i="9"/>
  <c r="B648" i="9"/>
  <c r="A648" i="9"/>
  <c r="C647" i="9"/>
  <c r="B647" i="9"/>
  <c r="A647" i="9"/>
  <c r="C646" i="9"/>
  <c r="B646" i="9"/>
  <c r="A646" i="9"/>
  <c r="C645" i="9"/>
  <c r="B645" i="9"/>
  <c r="A645" i="9"/>
  <c r="C644" i="9"/>
  <c r="B644" i="9"/>
  <c r="A644" i="9"/>
  <c r="C643" i="9"/>
  <c r="B643" i="9"/>
  <c r="A643" i="9"/>
  <c r="C642" i="9"/>
  <c r="B642" i="9"/>
  <c r="A642" i="9"/>
  <c r="C641" i="9"/>
  <c r="B641" i="9"/>
  <c r="A641" i="9"/>
  <c r="C640" i="9"/>
  <c r="B640" i="9"/>
  <c r="A640" i="9"/>
  <c r="C639" i="9"/>
  <c r="B639" i="9"/>
  <c r="A639" i="9"/>
  <c r="C638" i="9"/>
  <c r="B638" i="9"/>
  <c r="A638" i="9"/>
  <c r="C637" i="9"/>
  <c r="B637" i="9"/>
  <c r="A637" i="9"/>
  <c r="C636" i="9"/>
  <c r="B636" i="9"/>
  <c r="A636" i="9"/>
  <c r="C635" i="9"/>
  <c r="B635" i="9"/>
  <c r="A635" i="9"/>
  <c r="C634" i="9"/>
  <c r="B634" i="9"/>
  <c r="A634" i="9"/>
  <c r="C633" i="9"/>
  <c r="B633" i="9"/>
  <c r="A633" i="9"/>
  <c r="C632" i="9"/>
  <c r="B632" i="9"/>
  <c r="A632" i="9"/>
  <c r="C631" i="9"/>
  <c r="B631" i="9"/>
  <c r="A631" i="9"/>
  <c r="C630" i="9"/>
  <c r="B630" i="9"/>
  <c r="A630" i="9"/>
  <c r="C629" i="9"/>
  <c r="B629" i="9"/>
  <c r="A629" i="9"/>
  <c r="C628" i="9"/>
  <c r="B628" i="9"/>
  <c r="A628" i="9"/>
  <c r="C627" i="9"/>
  <c r="B627" i="9"/>
  <c r="A627" i="9"/>
  <c r="C626" i="9"/>
  <c r="B626" i="9"/>
  <c r="A626" i="9"/>
  <c r="C625" i="9"/>
  <c r="B625" i="9"/>
  <c r="A625" i="9"/>
  <c r="C624" i="9"/>
  <c r="B624" i="9"/>
  <c r="A624" i="9"/>
  <c r="C623" i="9"/>
  <c r="B623" i="9"/>
  <c r="A623" i="9"/>
  <c r="C622" i="9"/>
  <c r="B622" i="9"/>
  <c r="A622" i="9"/>
  <c r="C621" i="9"/>
  <c r="B621" i="9"/>
  <c r="A621" i="9"/>
  <c r="C620" i="9"/>
  <c r="B620" i="9"/>
  <c r="A620" i="9"/>
  <c r="C619" i="9"/>
  <c r="B619" i="9"/>
  <c r="A619" i="9"/>
  <c r="C618" i="9"/>
  <c r="B618" i="9"/>
  <c r="A618" i="9"/>
  <c r="C617" i="9"/>
  <c r="B617" i="9"/>
  <c r="A617" i="9"/>
  <c r="C616" i="9"/>
  <c r="B616" i="9"/>
  <c r="A616" i="9"/>
  <c r="C615" i="9"/>
  <c r="B615" i="9"/>
  <c r="A615" i="9"/>
  <c r="C614" i="9"/>
  <c r="B614" i="9"/>
  <c r="A614" i="9"/>
  <c r="C613" i="9"/>
  <c r="B613" i="9"/>
  <c r="A613" i="9"/>
  <c r="C612" i="9"/>
  <c r="B612" i="9"/>
  <c r="A612" i="9"/>
  <c r="C611" i="9"/>
  <c r="B611" i="9"/>
  <c r="A611" i="9"/>
  <c r="C610" i="9"/>
  <c r="B610" i="9"/>
  <c r="A610" i="9"/>
  <c r="C609" i="9"/>
  <c r="B609" i="9"/>
  <c r="A609" i="9"/>
  <c r="C608" i="9"/>
  <c r="B608" i="9"/>
  <c r="A608" i="9"/>
  <c r="C607" i="9"/>
  <c r="B607" i="9"/>
  <c r="A607" i="9"/>
  <c r="C606" i="9"/>
  <c r="B606" i="9"/>
  <c r="A606" i="9"/>
  <c r="C605" i="9"/>
  <c r="B605" i="9"/>
  <c r="A605" i="9"/>
  <c r="C604" i="9"/>
  <c r="B604" i="9"/>
  <c r="A604" i="9"/>
  <c r="C603" i="9"/>
  <c r="B603" i="9"/>
  <c r="A603" i="9"/>
  <c r="C602" i="9"/>
  <c r="B602" i="9"/>
  <c r="A602" i="9"/>
  <c r="C601" i="9"/>
  <c r="B601" i="9"/>
  <c r="A601" i="9"/>
  <c r="C600" i="9"/>
  <c r="B600" i="9"/>
  <c r="A600" i="9"/>
  <c r="C599" i="9"/>
  <c r="B599" i="9"/>
  <c r="A599" i="9"/>
  <c r="C598" i="9"/>
  <c r="B598" i="9"/>
  <c r="A598" i="9"/>
  <c r="C597" i="9"/>
  <c r="B597" i="9"/>
  <c r="A597" i="9"/>
  <c r="C596" i="9"/>
  <c r="B596" i="9"/>
  <c r="A596" i="9"/>
  <c r="C595" i="9"/>
  <c r="B595" i="9"/>
  <c r="A595" i="9"/>
  <c r="C594" i="9"/>
  <c r="B594" i="9"/>
  <c r="A594" i="9"/>
  <c r="C593" i="9"/>
  <c r="B593" i="9"/>
  <c r="A593" i="9"/>
  <c r="C592" i="9"/>
  <c r="B592" i="9"/>
  <c r="A592" i="9"/>
  <c r="C591" i="9"/>
  <c r="B591" i="9"/>
  <c r="A591" i="9"/>
  <c r="C590" i="9"/>
  <c r="B590" i="9"/>
  <c r="A590" i="9"/>
  <c r="C589" i="9"/>
  <c r="B589" i="9"/>
  <c r="A589" i="9"/>
  <c r="C588" i="9"/>
  <c r="B588" i="9"/>
  <c r="A588" i="9"/>
  <c r="C587" i="9"/>
  <c r="B587" i="9"/>
  <c r="A587" i="9"/>
  <c r="C586" i="9"/>
  <c r="B586" i="9"/>
  <c r="A586" i="9"/>
  <c r="C585" i="9"/>
  <c r="B585" i="9"/>
  <c r="A585" i="9"/>
  <c r="C584" i="9"/>
  <c r="B584" i="9"/>
  <c r="A584" i="9"/>
  <c r="C583" i="9"/>
  <c r="B583" i="9"/>
  <c r="A583" i="9"/>
  <c r="C582" i="9"/>
  <c r="B582" i="9"/>
  <c r="A582" i="9"/>
  <c r="C581" i="9"/>
  <c r="B581" i="9"/>
  <c r="A581" i="9"/>
  <c r="C580" i="9"/>
  <c r="B580" i="9"/>
  <c r="A580" i="9"/>
  <c r="C579" i="9"/>
  <c r="B579" i="9"/>
  <c r="A579" i="9"/>
  <c r="C578" i="9"/>
  <c r="B578" i="9"/>
  <c r="A578" i="9"/>
  <c r="C577" i="9"/>
  <c r="B577" i="9"/>
  <c r="A577" i="9"/>
  <c r="C576" i="9"/>
  <c r="B576" i="9"/>
  <c r="A576" i="9"/>
  <c r="C575" i="9"/>
  <c r="B575" i="9"/>
  <c r="A575" i="9"/>
  <c r="C574" i="9"/>
  <c r="B574" i="9"/>
  <c r="A574" i="9"/>
  <c r="C573" i="9"/>
  <c r="B573" i="9"/>
  <c r="A573" i="9"/>
  <c r="C572" i="9"/>
  <c r="B572" i="9"/>
  <c r="A572" i="9"/>
  <c r="C571" i="9"/>
  <c r="B571" i="9"/>
  <c r="A571" i="9"/>
  <c r="C570" i="9"/>
  <c r="B570" i="9"/>
  <c r="A570" i="9"/>
  <c r="C569" i="9"/>
  <c r="B569" i="9"/>
  <c r="A569" i="9"/>
  <c r="C568" i="9"/>
  <c r="B568" i="9"/>
  <c r="A568" i="9"/>
  <c r="C567" i="9"/>
  <c r="B567" i="9"/>
  <c r="A567" i="9"/>
  <c r="C566" i="9"/>
  <c r="B566" i="9"/>
  <c r="A566" i="9"/>
  <c r="C565" i="9"/>
  <c r="B565" i="9"/>
  <c r="A565" i="9"/>
  <c r="C564" i="9"/>
  <c r="B564" i="9"/>
  <c r="A564" i="9"/>
  <c r="C563" i="9"/>
  <c r="B563" i="9"/>
  <c r="A563" i="9"/>
  <c r="C562" i="9"/>
  <c r="B562" i="9"/>
  <c r="A562" i="9"/>
  <c r="C561" i="9"/>
  <c r="B561" i="9"/>
  <c r="A561" i="9"/>
  <c r="C560" i="9"/>
  <c r="B560" i="9"/>
  <c r="A560" i="9"/>
  <c r="C559" i="9"/>
  <c r="B559" i="9"/>
  <c r="A559" i="9"/>
  <c r="C558" i="9"/>
  <c r="B558" i="9"/>
  <c r="A558" i="9"/>
  <c r="C557" i="9"/>
  <c r="B557" i="9"/>
  <c r="A557" i="9"/>
  <c r="C556" i="9"/>
  <c r="B556" i="9"/>
  <c r="A556" i="9"/>
  <c r="C555" i="9"/>
  <c r="B555" i="9"/>
  <c r="A555" i="9"/>
  <c r="C554" i="9"/>
  <c r="B554" i="9"/>
  <c r="A554" i="9"/>
  <c r="C553" i="9"/>
  <c r="B553" i="9"/>
  <c r="A553" i="9"/>
  <c r="C552" i="9"/>
  <c r="B552" i="9"/>
  <c r="A552" i="9"/>
  <c r="C551" i="9"/>
  <c r="B551" i="9"/>
  <c r="A551" i="9"/>
  <c r="C550" i="9"/>
  <c r="B550" i="9"/>
  <c r="A550" i="9"/>
  <c r="C549" i="9"/>
  <c r="B549" i="9"/>
  <c r="A549" i="9"/>
  <c r="C548" i="9"/>
  <c r="B548" i="9"/>
  <c r="A548" i="9"/>
  <c r="C547" i="9"/>
  <c r="B547" i="9"/>
  <c r="A547" i="9"/>
  <c r="C546" i="9"/>
  <c r="B546" i="9"/>
  <c r="A546" i="9"/>
  <c r="C545" i="9"/>
  <c r="B545" i="9"/>
  <c r="A545" i="9"/>
  <c r="C544" i="9"/>
  <c r="B544" i="9"/>
  <c r="A544" i="9"/>
  <c r="C543" i="9"/>
  <c r="B543" i="9"/>
  <c r="A543" i="9"/>
  <c r="C542" i="9"/>
  <c r="B542" i="9"/>
  <c r="A542" i="9"/>
  <c r="C541" i="9"/>
  <c r="B541" i="9"/>
  <c r="A541" i="9"/>
  <c r="C540" i="9"/>
  <c r="B540" i="9"/>
  <c r="A540" i="9"/>
  <c r="C539" i="9"/>
  <c r="B539" i="9"/>
  <c r="A539" i="9"/>
  <c r="C538" i="9"/>
  <c r="B538" i="9"/>
  <c r="A538" i="9"/>
  <c r="C537" i="9"/>
  <c r="B537" i="9"/>
  <c r="A537" i="9"/>
  <c r="C536" i="9"/>
  <c r="B536" i="9"/>
  <c r="A536" i="9"/>
  <c r="C535" i="9"/>
  <c r="B535" i="9"/>
  <c r="A535" i="9"/>
  <c r="C534" i="9"/>
  <c r="B534" i="9"/>
  <c r="A534" i="9"/>
  <c r="C533" i="9"/>
  <c r="B533" i="9"/>
  <c r="A533" i="9"/>
  <c r="C532" i="9"/>
  <c r="B532" i="9"/>
  <c r="A532" i="9"/>
  <c r="C531" i="9"/>
  <c r="B531" i="9"/>
  <c r="A531" i="9"/>
  <c r="C530" i="9"/>
  <c r="B530" i="9"/>
  <c r="A530" i="9"/>
  <c r="C529" i="9"/>
  <c r="B529" i="9"/>
  <c r="A529" i="9"/>
  <c r="C528" i="9"/>
  <c r="B528" i="9"/>
  <c r="A528" i="9"/>
  <c r="C527" i="9"/>
  <c r="B527" i="9"/>
  <c r="A527" i="9"/>
  <c r="C526" i="9"/>
  <c r="B526" i="9"/>
  <c r="A526" i="9"/>
  <c r="C525" i="9"/>
  <c r="B525" i="9"/>
  <c r="A525" i="9"/>
  <c r="C524" i="9"/>
  <c r="B524" i="9"/>
  <c r="A524" i="9"/>
  <c r="C523" i="9"/>
  <c r="B523" i="9"/>
  <c r="A523" i="9"/>
  <c r="C522" i="9"/>
  <c r="B522" i="9"/>
  <c r="A522" i="9"/>
  <c r="C521" i="9"/>
  <c r="B521" i="9"/>
  <c r="A521" i="9"/>
  <c r="C520" i="9"/>
  <c r="B520" i="9"/>
  <c r="A520" i="9"/>
  <c r="C519" i="9"/>
  <c r="B519" i="9"/>
  <c r="A519" i="9"/>
  <c r="C518" i="9"/>
  <c r="B518" i="9"/>
  <c r="A518" i="9"/>
  <c r="C517" i="9"/>
  <c r="B517" i="9"/>
  <c r="A517" i="9"/>
  <c r="C516" i="9"/>
  <c r="B516" i="9"/>
  <c r="A516" i="9"/>
  <c r="C515" i="9"/>
  <c r="B515" i="9"/>
  <c r="A515" i="9"/>
  <c r="C514" i="9"/>
  <c r="B514" i="9"/>
  <c r="A514" i="9"/>
  <c r="C513" i="9"/>
  <c r="B513" i="9"/>
  <c r="A513" i="9"/>
  <c r="C512" i="9"/>
  <c r="B512" i="9"/>
  <c r="A512" i="9"/>
  <c r="C511" i="9"/>
  <c r="B511" i="9"/>
  <c r="A511" i="9"/>
  <c r="C510" i="9"/>
  <c r="B510" i="9"/>
  <c r="A510" i="9"/>
  <c r="C509" i="9"/>
  <c r="B509" i="9"/>
  <c r="A509" i="9"/>
  <c r="C508" i="9"/>
  <c r="B508" i="9"/>
  <c r="A508" i="9"/>
  <c r="C507" i="9"/>
  <c r="B507" i="9"/>
  <c r="A507" i="9"/>
  <c r="C506" i="9"/>
  <c r="B506" i="9"/>
  <c r="A506" i="9"/>
  <c r="C505" i="9"/>
  <c r="B505" i="9"/>
  <c r="A505" i="9"/>
  <c r="C504" i="9"/>
  <c r="B504" i="9"/>
  <c r="A504" i="9"/>
  <c r="C503" i="9"/>
  <c r="B503" i="9"/>
  <c r="A503" i="9"/>
  <c r="C502" i="9"/>
  <c r="B502" i="9"/>
  <c r="A502" i="9"/>
  <c r="C501" i="9"/>
  <c r="B501" i="9"/>
  <c r="A501" i="9"/>
  <c r="C500" i="9"/>
  <c r="B500" i="9"/>
  <c r="A500" i="9"/>
  <c r="C499" i="9"/>
  <c r="B499" i="9"/>
  <c r="A499" i="9"/>
  <c r="C498" i="9"/>
  <c r="B498" i="9"/>
  <c r="A498" i="9"/>
  <c r="C497" i="9"/>
  <c r="B497" i="9"/>
  <c r="A497" i="9"/>
  <c r="C496" i="9"/>
  <c r="B496" i="9"/>
  <c r="A496" i="9"/>
  <c r="C495" i="9"/>
  <c r="B495" i="9"/>
  <c r="A495" i="9"/>
  <c r="C494" i="9"/>
  <c r="B494" i="9"/>
  <c r="A494" i="9"/>
  <c r="C493" i="9"/>
  <c r="B493" i="9"/>
  <c r="A493" i="9"/>
  <c r="C492" i="9"/>
  <c r="B492" i="9"/>
  <c r="A492" i="9"/>
  <c r="C491" i="9"/>
  <c r="B491" i="9"/>
  <c r="A491" i="9"/>
  <c r="C490" i="9"/>
  <c r="B490" i="9"/>
  <c r="A490" i="9"/>
  <c r="C489" i="9"/>
  <c r="B489" i="9"/>
  <c r="A489" i="9"/>
  <c r="C488" i="9"/>
  <c r="B488" i="9"/>
  <c r="A488" i="9"/>
  <c r="C487" i="9"/>
  <c r="B487" i="9"/>
  <c r="A487" i="9"/>
  <c r="C486" i="9"/>
  <c r="B486" i="9"/>
  <c r="A486" i="9"/>
  <c r="C485" i="9"/>
  <c r="B485" i="9"/>
  <c r="A485" i="9"/>
  <c r="C484" i="9"/>
  <c r="B484" i="9"/>
  <c r="A484" i="9"/>
  <c r="C483" i="9"/>
  <c r="B483" i="9"/>
  <c r="A483" i="9"/>
  <c r="C482" i="9"/>
  <c r="B482" i="9"/>
  <c r="A482" i="9"/>
  <c r="C481" i="9"/>
  <c r="B481" i="9"/>
  <c r="A481" i="9"/>
  <c r="C480" i="9"/>
  <c r="B480" i="9"/>
  <c r="A480" i="9"/>
  <c r="C479" i="9"/>
  <c r="B479" i="9"/>
  <c r="A479" i="9"/>
  <c r="C478" i="9"/>
  <c r="B478" i="9"/>
  <c r="A478" i="9"/>
  <c r="C477" i="9"/>
  <c r="B477" i="9"/>
  <c r="A477" i="9"/>
  <c r="C476" i="9"/>
  <c r="B476" i="9"/>
  <c r="A476" i="9"/>
  <c r="C475" i="9"/>
  <c r="B475" i="9"/>
  <c r="A475" i="9"/>
  <c r="C474" i="9"/>
  <c r="B474" i="9"/>
  <c r="A474" i="9"/>
  <c r="C473" i="9"/>
  <c r="B473" i="9"/>
  <c r="A473" i="9"/>
  <c r="C472" i="9"/>
  <c r="B472" i="9"/>
  <c r="A472" i="9"/>
  <c r="C471" i="9"/>
  <c r="B471" i="9"/>
  <c r="A471" i="9"/>
  <c r="C470" i="9"/>
  <c r="B470" i="9"/>
  <c r="A470" i="9"/>
  <c r="C469" i="9"/>
  <c r="B469" i="9"/>
  <c r="A469" i="9"/>
  <c r="C468" i="9"/>
  <c r="B468" i="9"/>
  <c r="A468" i="9"/>
  <c r="C467" i="9"/>
  <c r="B467" i="9"/>
  <c r="A467" i="9"/>
  <c r="C466" i="9"/>
  <c r="B466" i="9"/>
  <c r="A466" i="9"/>
  <c r="C465" i="9"/>
  <c r="B465" i="9"/>
  <c r="A465" i="9"/>
  <c r="C464" i="9"/>
  <c r="B464" i="9"/>
  <c r="A464" i="9"/>
  <c r="C463" i="9"/>
  <c r="B463" i="9"/>
  <c r="A463" i="9"/>
  <c r="C462" i="9"/>
  <c r="B462" i="9"/>
  <c r="A462" i="9"/>
  <c r="C461" i="9"/>
  <c r="B461" i="9"/>
  <c r="A461" i="9"/>
  <c r="C460" i="9"/>
  <c r="B460" i="9"/>
  <c r="A460" i="9"/>
  <c r="C459" i="9"/>
  <c r="B459" i="9"/>
  <c r="A459" i="9"/>
  <c r="C458" i="9"/>
  <c r="B458" i="9"/>
  <c r="A458" i="9"/>
  <c r="C457" i="9"/>
  <c r="B457" i="9"/>
  <c r="A457" i="9"/>
  <c r="C456" i="9"/>
  <c r="B456" i="9"/>
  <c r="A456" i="9"/>
  <c r="C455" i="9"/>
  <c r="B455" i="9"/>
  <c r="A455" i="9"/>
  <c r="C454" i="9"/>
  <c r="B454" i="9"/>
  <c r="A454" i="9"/>
  <c r="C453" i="9"/>
  <c r="B453" i="9"/>
  <c r="A453" i="9"/>
  <c r="C452" i="9"/>
  <c r="B452" i="9"/>
  <c r="A452" i="9"/>
  <c r="C451" i="9"/>
  <c r="B451" i="9"/>
  <c r="A451" i="9"/>
  <c r="C450" i="9"/>
  <c r="B450" i="9"/>
  <c r="A450" i="9"/>
  <c r="C449" i="9"/>
  <c r="B449" i="9"/>
  <c r="A449" i="9"/>
  <c r="C448" i="9"/>
  <c r="B448" i="9"/>
  <c r="A448" i="9"/>
  <c r="C447" i="9"/>
  <c r="B447" i="9"/>
  <c r="A447" i="9"/>
  <c r="C446" i="9"/>
  <c r="B446" i="9"/>
  <c r="A446" i="9"/>
  <c r="C445" i="9"/>
  <c r="B445" i="9"/>
  <c r="A445" i="9"/>
  <c r="C444" i="9"/>
  <c r="B444" i="9"/>
  <c r="A444" i="9"/>
  <c r="C443" i="9"/>
  <c r="B443" i="9"/>
  <c r="A443" i="9"/>
  <c r="C442" i="9"/>
  <c r="B442" i="9"/>
  <c r="A442" i="9"/>
  <c r="C441" i="9"/>
  <c r="B441" i="9"/>
  <c r="A441" i="9"/>
  <c r="C440" i="9"/>
  <c r="B440" i="9"/>
  <c r="A440" i="9"/>
  <c r="C439" i="9"/>
  <c r="B439" i="9"/>
  <c r="A439" i="9"/>
  <c r="C438" i="9"/>
  <c r="B438" i="9"/>
  <c r="A438" i="9"/>
  <c r="C437" i="9"/>
  <c r="B437" i="9"/>
  <c r="A437" i="9"/>
  <c r="C436" i="9"/>
  <c r="B436" i="9"/>
  <c r="A436" i="9"/>
  <c r="C435" i="9"/>
  <c r="B435" i="9"/>
  <c r="A435" i="9"/>
  <c r="C434" i="9"/>
  <c r="B434" i="9"/>
  <c r="A434" i="9"/>
  <c r="C433" i="9"/>
  <c r="B433" i="9"/>
  <c r="A433" i="9"/>
  <c r="C432" i="9"/>
  <c r="B432" i="9"/>
  <c r="A432" i="9"/>
  <c r="C431" i="9"/>
  <c r="B431" i="9"/>
  <c r="A431" i="9"/>
  <c r="C430" i="9"/>
  <c r="B430" i="9"/>
  <c r="A430" i="9"/>
  <c r="C429" i="9"/>
  <c r="B429" i="9"/>
  <c r="A429" i="9"/>
  <c r="C428" i="9"/>
  <c r="B428" i="9"/>
  <c r="A428" i="9"/>
  <c r="C427" i="9"/>
  <c r="B427" i="9"/>
  <c r="A427" i="9"/>
  <c r="C426" i="9"/>
  <c r="B426" i="9"/>
  <c r="A426" i="9"/>
  <c r="C425" i="9"/>
  <c r="B425" i="9"/>
  <c r="A425" i="9"/>
  <c r="C424" i="9"/>
  <c r="B424" i="9"/>
  <c r="A424" i="9"/>
  <c r="C423" i="9"/>
  <c r="B423" i="9"/>
  <c r="A423" i="9"/>
  <c r="C422" i="9"/>
  <c r="B422" i="9"/>
  <c r="A422" i="9"/>
  <c r="C421" i="9"/>
  <c r="B421" i="9"/>
  <c r="A421" i="9"/>
  <c r="C420" i="9"/>
  <c r="B420" i="9"/>
  <c r="A420" i="9"/>
  <c r="C419" i="9"/>
  <c r="B419" i="9"/>
  <c r="A419" i="9"/>
  <c r="C418" i="9"/>
  <c r="B418" i="9"/>
  <c r="A418" i="9"/>
  <c r="C417" i="9"/>
  <c r="B417" i="9"/>
  <c r="A417" i="9"/>
  <c r="C416" i="9"/>
  <c r="B416" i="9"/>
  <c r="A416" i="9"/>
  <c r="C415" i="9"/>
  <c r="B415" i="9"/>
  <c r="A415" i="9"/>
  <c r="C414" i="9"/>
  <c r="B414" i="9"/>
  <c r="A414" i="9"/>
  <c r="C413" i="9"/>
  <c r="B413" i="9"/>
  <c r="A413" i="9"/>
  <c r="C412" i="9"/>
  <c r="B412" i="9"/>
  <c r="A412" i="9"/>
  <c r="C411" i="9"/>
  <c r="B411" i="9"/>
  <c r="A411" i="9"/>
  <c r="C410" i="9"/>
  <c r="B410" i="9"/>
  <c r="A410" i="9"/>
  <c r="C409" i="9"/>
  <c r="B409" i="9"/>
  <c r="A409" i="9"/>
  <c r="C408" i="9"/>
  <c r="B408" i="9"/>
  <c r="A408" i="9"/>
  <c r="C407" i="9"/>
  <c r="B407" i="9"/>
  <c r="A407" i="9"/>
  <c r="C406" i="9"/>
  <c r="B406" i="9"/>
  <c r="A406" i="9"/>
  <c r="C405" i="9"/>
  <c r="B405" i="9"/>
  <c r="A405" i="9"/>
  <c r="C404" i="9"/>
  <c r="B404" i="9"/>
  <c r="A404" i="9"/>
  <c r="C403" i="9"/>
  <c r="B403" i="9"/>
  <c r="A403" i="9"/>
  <c r="C402" i="9"/>
  <c r="B402" i="9"/>
  <c r="A402" i="9"/>
  <c r="C401" i="9"/>
  <c r="B401" i="9"/>
  <c r="A401" i="9"/>
  <c r="C400" i="9"/>
  <c r="B400" i="9"/>
  <c r="A400" i="9"/>
  <c r="C399" i="9"/>
  <c r="B399" i="9"/>
  <c r="A399" i="9"/>
  <c r="C398" i="9"/>
  <c r="B398" i="9"/>
  <c r="A398" i="9"/>
  <c r="C397" i="9"/>
  <c r="B397" i="9"/>
  <c r="A397" i="9"/>
  <c r="C396" i="9"/>
  <c r="B396" i="9"/>
  <c r="A396" i="9"/>
  <c r="C395" i="9"/>
  <c r="B395" i="9"/>
  <c r="A395" i="9"/>
  <c r="C394" i="9"/>
  <c r="B394" i="9"/>
  <c r="A394" i="9"/>
  <c r="C393" i="9"/>
  <c r="B393" i="9"/>
  <c r="A393" i="9"/>
  <c r="C392" i="9"/>
  <c r="B392" i="9"/>
  <c r="A392" i="9"/>
  <c r="C391" i="9"/>
  <c r="B391" i="9"/>
  <c r="A391" i="9"/>
  <c r="C390" i="9"/>
  <c r="B390" i="9"/>
  <c r="A390" i="9"/>
  <c r="C389" i="9"/>
  <c r="B389" i="9"/>
  <c r="A389" i="9"/>
  <c r="C388" i="9"/>
  <c r="B388" i="9"/>
  <c r="A388" i="9"/>
  <c r="C387" i="9"/>
  <c r="B387" i="9"/>
  <c r="A387" i="9"/>
  <c r="C386" i="9"/>
  <c r="B386" i="9"/>
  <c r="A386" i="9"/>
  <c r="C385" i="9"/>
  <c r="B385" i="9"/>
  <c r="A385" i="9"/>
  <c r="C384" i="9"/>
  <c r="B384" i="9"/>
  <c r="A384" i="9"/>
  <c r="C383" i="9"/>
  <c r="B383" i="9"/>
  <c r="A383" i="9"/>
  <c r="C382" i="9"/>
  <c r="B382" i="9"/>
  <c r="A382" i="9"/>
  <c r="C381" i="9"/>
  <c r="B381" i="9"/>
  <c r="A381" i="9"/>
  <c r="C380" i="9"/>
  <c r="B380" i="9"/>
  <c r="A380" i="9"/>
  <c r="C379" i="9"/>
  <c r="B379" i="9"/>
  <c r="A379" i="9"/>
  <c r="C378" i="9"/>
  <c r="B378" i="9"/>
  <c r="A378" i="9"/>
  <c r="C377" i="9"/>
  <c r="B377" i="9"/>
  <c r="A377" i="9"/>
  <c r="C376" i="9"/>
  <c r="B376" i="9"/>
  <c r="A376" i="9"/>
  <c r="C375" i="9"/>
  <c r="B375" i="9"/>
  <c r="A375" i="9"/>
  <c r="C374" i="9"/>
  <c r="B374" i="9"/>
  <c r="A374" i="9"/>
  <c r="C373" i="9"/>
  <c r="B373" i="9"/>
  <c r="A373" i="9"/>
  <c r="C372" i="9"/>
  <c r="B372" i="9"/>
  <c r="A372" i="9"/>
  <c r="C371" i="9"/>
  <c r="B371" i="9"/>
  <c r="A371" i="9"/>
  <c r="C370" i="9"/>
  <c r="B370" i="9"/>
  <c r="A370" i="9"/>
  <c r="C369" i="9"/>
  <c r="B369" i="9"/>
  <c r="A369" i="9"/>
  <c r="C368" i="9"/>
  <c r="B368" i="9"/>
  <c r="A368" i="9"/>
  <c r="C367" i="9"/>
  <c r="B367" i="9"/>
  <c r="A367" i="9"/>
  <c r="C366" i="9"/>
  <c r="B366" i="9"/>
  <c r="A366" i="9"/>
  <c r="C365" i="9"/>
  <c r="B365" i="9"/>
  <c r="A365" i="9"/>
  <c r="C364" i="9"/>
  <c r="B364" i="9"/>
  <c r="A364" i="9"/>
  <c r="C363" i="9"/>
  <c r="B363" i="9"/>
  <c r="A363" i="9"/>
  <c r="C362" i="9"/>
  <c r="B362" i="9"/>
  <c r="A362" i="9"/>
  <c r="C361" i="9"/>
  <c r="B361" i="9"/>
  <c r="A361" i="9"/>
  <c r="C360" i="9"/>
  <c r="B360" i="9"/>
  <c r="A360" i="9"/>
  <c r="C359" i="9"/>
  <c r="B359" i="9"/>
  <c r="A359" i="9"/>
  <c r="C358" i="9"/>
  <c r="B358" i="9"/>
  <c r="A358" i="9"/>
  <c r="C357" i="9"/>
  <c r="B357" i="9"/>
  <c r="A357" i="9"/>
  <c r="C356" i="9"/>
  <c r="B356" i="9"/>
  <c r="A356" i="9"/>
  <c r="C355" i="9"/>
  <c r="B355" i="9"/>
  <c r="A355" i="9"/>
  <c r="C354" i="9"/>
  <c r="B354" i="9"/>
  <c r="A354" i="9"/>
  <c r="C353" i="9"/>
  <c r="B353" i="9"/>
  <c r="A353" i="9"/>
  <c r="C352" i="9"/>
  <c r="B352" i="9"/>
  <c r="A352" i="9"/>
  <c r="C351" i="9"/>
  <c r="B351" i="9"/>
  <c r="A351" i="9"/>
  <c r="C350" i="9"/>
  <c r="B350" i="9"/>
  <c r="A350" i="9"/>
  <c r="C349" i="9"/>
  <c r="B349" i="9"/>
  <c r="A349" i="9"/>
  <c r="C348" i="9"/>
  <c r="B348" i="9"/>
  <c r="A348" i="9"/>
  <c r="C347" i="9"/>
  <c r="B347" i="9"/>
  <c r="A347" i="9"/>
  <c r="C346" i="9"/>
  <c r="B346" i="9"/>
  <c r="A346" i="9"/>
  <c r="C345" i="9"/>
  <c r="B345" i="9"/>
  <c r="A345" i="9"/>
  <c r="C344" i="9"/>
  <c r="B344" i="9"/>
  <c r="A344" i="9"/>
  <c r="C343" i="9"/>
  <c r="B343" i="9"/>
  <c r="A343" i="9"/>
  <c r="C342" i="9"/>
  <c r="B342" i="9"/>
  <c r="A342" i="9"/>
  <c r="C341" i="9"/>
  <c r="B341" i="9"/>
  <c r="A341" i="9"/>
  <c r="C340" i="9"/>
  <c r="B340" i="9"/>
  <c r="A340" i="9"/>
  <c r="C339" i="9"/>
  <c r="B339" i="9"/>
  <c r="A339" i="9"/>
  <c r="C338" i="9"/>
  <c r="B338" i="9"/>
  <c r="A338" i="9"/>
  <c r="C337" i="9"/>
  <c r="B337" i="9"/>
  <c r="A337" i="9"/>
  <c r="C336" i="9"/>
  <c r="B336" i="9"/>
  <c r="A336" i="9"/>
  <c r="C335" i="9"/>
  <c r="B335" i="9"/>
  <c r="A335" i="9"/>
  <c r="C334" i="9"/>
  <c r="B334" i="9"/>
  <c r="A334" i="9"/>
  <c r="C333" i="9"/>
  <c r="B333" i="9"/>
  <c r="A333" i="9"/>
  <c r="C332" i="9"/>
  <c r="B332" i="9"/>
  <c r="A332" i="9"/>
  <c r="C331" i="9"/>
  <c r="B331" i="9"/>
  <c r="A331" i="9"/>
  <c r="C330" i="9"/>
  <c r="B330" i="9"/>
  <c r="A330" i="9"/>
  <c r="C329" i="9"/>
  <c r="B329" i="9"/>
  <c r="A329" i="9"/>
  <c r="C328" i="9"/>
  <c r="B328" i="9"/>
  <c r="A328" i="9"/>
  <c r="C327" i="9"/>
  <c r="B327" i="9"/>
  <c r="A327" i="9"/>
  <c r="C326" i="9"/>
  <c r="B326" i="9"/>
  <c r="A326" i="9"/>
  <c r="C325" i="9"/>
  <c r="B325" i="9"/>
  <c r="A325" i="9"/>
  <c r="C324" i="9"/>
  <c r="B324" i="9"/>
  <c r="A324" i="9"/>
  <c r="C323" i="9"/>
  <c r="B323" i="9"/>
  <c r="A323" i="9"/>
  <c r="C322" i="9"/>
  <c r="B322" i="9"/>
  <c r="A322" i="9"/>
  <c r="C321" i="9"/>
  <c r="B321" i="9"/>
  <c r="A321" i="9"/>
  <c r="C320" i="9"/>
  <c r="B320" i="9"/>
  <c r="A320" i="9"/>
  <c r="C319" i="9"/>
  <c r="B319" i="9"/>
  <c r="A319" i="9"/>
  <c r="C318" i="9"/>
  <c r="B318" i="9"/>
  <c r="A318" i="9"/>
  <c r="C317" i="9"/>
  <c r="B317" i="9"/>
  <c r="A317" i="9"/>
  <c r="C316" i="9"/>
  <c r="B316" i="9"/>
  <c r="A316" i="9"/>
  <c r="C315" i="9"/>
  <c r="B315" i="9"/>
  <c r="A315" i="9"/>
  <c r="C314" i="9"/>
  <c r="B314" i="9"/>
  <c r="A314" i="9"/>
  <c r="C313" i="9"/>
  <c r="B313" i="9"/>
  <c r="A313" i="9"/>
  <c r="C312" i="9"/>
  <c r="B312" i="9"/>
  <c r="A312" i="9"/>
  <c r="C311" i="9"/>
  <c r="B311" i="9"/>
  <c r="A311" i="9"/>
  <c r="C310" i="9"/>
  <c r="B310" i="9"/>
  <c r="A310" i="9"/>
  <c r="C309" i="9"/>
  <c r="B309" i="9"/>
  <c r="A309" i="9"/>
  <c r="C308" i="9"/>
  <c r="B308" i="9"/>
  <c r="A308" i="9"/>
  <c r="C307" i="9"/>
  <c r="B307" i="9"/>
  <c r="A307" i="9"/>
  <c r="C306" i="9"/>
  <c r="B306" i="9"/>
  <c r="A306" i="9"/>
  <c r="C305" i="9"/>
  <c r="B305" i="9"/>
  <c r="A305" i="9"/>
  <c r="C304" i="9"/>
  <c r="B304" i="9"/>
  <c r="A304" i="9"/>
  <c r="C303" i="9"/>
  <c r="B303" i="9"/>
  <c r="A303" i="9"/>
  <c r="C302" i="9"/>
  <c r="B302" i="9"/>
  <c r="A302" i="9"/>
  <c r="C301" i="9"/>
  <c r="B301" i="9"/>
  <c r="A301" i="9"/>
  <c r="C300" i="9"/>
  <c r="B300" i="9"/>
  <c r="A300" i="9"/>
  <c r="C299" i="9"/>
  <c r="B299" i="9"/>
  <c r="A299" i="9"/>
  <c r="C298" i="9"/>
  <c r="B298" i="9"/>
  <c r="A298" i="9"/>
  <c r="C297" i="9"/>
  <c r="B297" i="9"/>
  <c r="A297" i="9"/>
  <c r="C296" i="9"/>
  <c r="B296" i="9"/>
  <c r="A296" i="9"/>
  <c r="C295" i="9"/>
  <c r="B295" i="9"/>
  <c r="A295" i="9"/>
  <c r="C294" i="9"/>
  <c r="B294" i="9"/>
  <c r="A294" i="9"/>
  <c r="C293" i="9"/>
  <c r="B293" i="9"/>
  <c r="A293" i="9"/>
  <c r="C292" i="9"/>
  <c r="B292" i="9"/>
  <c r="A292" i="9"/>
  <c r="C291" i="9"/>
  <c r="B291" i="9"/>
  <c r="A291" i="9"/>
  <c r="C290" i="9"/>
  <c r="B290" i="9"/>
  <c r="A290" i="9"/>
  <c r="C289" i="9"/>
  <c r="B289" i="9"/>
  <c r="A289" i="9"/>
  <c r="C288" i="9"/>
  <c r="B288" i="9"/>
  <c r="A288" i="9"/>
  <c r="C287" i="9"/>
  <c r="B287" i="9"/>
  <c r="A287" i="9"/>
  <c r="C286" i="9"/>
  <c r="B286" i="9"/>
  <c r="A286" i="9"/>
  <c r="C285" i="9"/>
  <c r="B285" i="9"/>
  <c r="A285" i="9"/>
  <c r="C284" i="9"/>
  <c r="B284" i="9"/>
  <c r="A284" i="9"/>
  <c r="C283" i="9"/>
  <c r="B283" i="9"/>
  <c r="A283" i="9"/>
  <c r="C282" i="9"/>
  <c r="B282" i="9"/>
  <c r="A282" i="9"/>
  <c r="C281" i="9"/>
  <c r="B281" i="9"/>
  <c r="A281" i="9"/>
  <c r="C280" i="9"/>
  <c r="B280" i="9"/>
  <c r="A280" i="9"/>
  <c r="C279" i="9"/>
  <c r="B279" i="9"/>
  <c r="A279" i="9"/>
  <c r="C278" i="9"/>
  <c r="B278" i="9"/>
  <c r="A278" i="9"/>
  <c r="C277" i="9"/>
  <c r="B277" i="9"/>
  <c r="A277" i="9"/>
  <c r="C276" i="9"/>
  <c r="B276" i="9"/>
  <c r="A276" i="9"/>
  <c r="C275" i="9"/>
  <c r="B275" i="9"/>
  <c r="A275" i="9"/>
  <c r="C274" i="9"/>
  <c r="B274" i="9"/>
  <c r="A274" i="9"/>
  <c r="C273" i="9"/>
  <c r="B273" i="9"/>
  <c r="A273" i="9"/>
  <c r="C272" i="9"/>
  <c r="B272" i="9"/>
  <c r="A272" i="9"/>
  <c r="C271" i="9"/>
  <c r="B271" i="9"/>
  <c r="A271" i="9"/>
  <c r="C270" i="9"/>
  <c r="B270" i="9"/>
  <c r="A270" i="9"/>
  <c r="C269" i="9"/>
  <c r="B269" i="9"/>
  <c r="A269" i="9"/>
  <c r="C268" i="9"/>
  <c r="B268" i="9"/>
  <c r="A268" i="9"/>
  <c r="C267" i="9"/>
  <c r="B267" i="9"/>
  <c r="A267" i="9"/>
  <c r="C266" i="9"/>
  <c r="B266" i="9"/>
  <c r="A266" i="9"/>
  <c r="C265" i="9"/>
  <c r="B265" i="9"/>
  <c r="A265" i="9"/>
  <c r="C264" i="9"/>
  <c r="B264" i="9"/>
  <c r="A264" i="9"/>
  <c r="C263" i="9"/>
  <c r="B263" i="9"/>
  <c r="A263" i="9"/>
  <c r="C262" i="9"/>
  <c r="B262" i="9"/>
  <c r="A262" i="9"/>
  <c r="C261" i="9"/>
  <c r="B261" i="9"/>
  <c r="A261" i="9"/>
  <c r="C260" i="9"/>
  <c r="B260" i="9"/>
  <c r="A260" i="9"/>
  <c r="C259" i="9"/>
  <c r="B259" i="9"/>
  <c r="A259" i="9"/>
  <c r="C258" i="9"/>
  <c r="B258" i="9"/>
  <c r="A258" i="9"/>
  <c r="C257" i="9"/>
  <c r="B257" i="9"/>
  <c r="A257" i="9"/>
  <c r="C256" i="9"/>
  <c r="B256" i="9"/>
  <c r="A256" i="9"/>
  <c r="C255" i="9"/>
  <c r="B255" i="9"/>
  <c r="A255" i="9"/>
  <c r="C254" i="9"/>
  <c r="B254" i="9"/>
  <c r="A254" i="9"/>
  <c r="C253" i="9"/>
  <c r="B253" i="9"/>
  <c r="A253" i="9"/>
  <c r="C252" i="9"/>
  <c r="B252" i="9"/>
  <c r="A252" i="9"/>
  <c r="C251" i="9"/>
  <c r="B251" i="9"/>
  <c r="A251" i="9"/>
  <c r="C250" i="9"/>
  <c r="B250" i="9"/>
  <c r="A250" i="9"/>
  <c r="C249" i="9"/>
  <c r="B249" i="9"/>
  <c r="A249" i="9"/>
  <c r="C248" i="9"/>
  <c r="B248" i="9"/>
  <c r="A248" i="9"/>
  <c r="C247" i="9"/>
  <c r="B247" i="9"/>
  <c r="A247" i="9"/>
  <c r="C246" i="9"/>
  <c r="B246" i="9"/>
  <c r="A246" i="9"/>
  <c r="C245" i="9"/>
  <c r="B245" i="9"/>
  <c r="A245" i="9"/>
  <c r="C244" i="9"/>
  <c r="B244" i="9"/>
  <c r="A244" i="9"/>
  <c r="C243" i="9"/>
  <c r="B243" i="9"/>
  <c r="A243" i="9"/>
  <c r="C242" i="9"/>
  <c r="B242" i="9"/>
  <c r="A242" i="9"/>
  <c r="C241" i="9"/>
  <c r="B241" i="9"/>
  <c r="A241" i="9"/>
  <c r="C240" i="9"/>
  <c r="B240" i="9"/>
  <c r="A240" i="9"/>
  <c r="C239" i="9"/>
  <c r="B239" i="9"/>
  <c r="A239" i="9"/>
  <c r="C238" i="9"/>
  <c r="B238" i="9"/>
  <c r="A238" i="9"/>
  <c r="C237" i="9"/>
  <c r="B237" i="9"/>
  <c r="A237" i="9"/>
  <c r="C236" i="9"/>
  <c r="B236" i="9"/>
  <c r="A236" i="9"/>
  <c r="C235" i="9"/>
  <c r="B235" i="9"/>
  <c r="A235" i="9"/>
  <c r="C234" i="9"/>
  <c r="B234" i="9"/>
  <c r="A234" i="9"/>
  <c r="C233" i="9"/>
  <c r="B233" i="9"/>
  <c r="A233" i="9"/>
  <c r="C232" i="9"/>
  <c r="B232" i="9"/>
  <c r="A232" i="9"/>
  <c r="C231" i="9"/>
  <c r="B231" i="9"/>
  <c r="A231" i="9"/>
  <c r="C230" i="9"/>
  <c r="B230" i="9"/>
  <c r="A230" i="9"/>
  <c r="C229" i="9"/>
  <c r="B229" i="9"/>
  <c r="A229" i="9"/>
  <c r="C228" i="9"/>
  <c r="B228" i="9"/>
  <c r="A228" i="9"/>
  <c r="C227" i="9"/>
  <c r="B227" i="9"/>
  <c r="A227" i="9"/>
  <c r="C226" i="9"/>
  <c r="B226" i="9"/>
  <c r="A226" i="9"/>
  <c r="C225" i="9"/>
  <c r="B225" i="9"/>
  <c r="A225" i="9"/>
  <c r="C224" i="9"/>
  <c r="B224" i="9"/>
  <c r="A224" i="9"/>
  <c r="C223" i="9"/>
  <c r="B223" i="9"/>
  <c r="A223" i="9"/>
  <c r="C222" i="9"/>
  <c r="B222" i="9"/>
  <c r="A222" i="9"/>
  <c r="C221" i="9"/>
  <c r="B221" i="9"/>
  <c r="A221" i="9"/>
  <c r="C220" i="9"/>
  <c r="B220" i="9"/>
  <c r="A220" i="9"/>
  <c r="C219" i="9"/>
  <c r="B219" i="9"/>
  <c r="A219" i="9"/>
  <c r="C218" i="9"/>
  <c r="B218" i="9"/>
  <c r="A218" i="9"/>
  <c r="C217" i="9"/>
  <c r="B217" i="9"/>
  <c r="A217" i="9"/>
  <c r="C216" i="9"/>
  <c r="B216" i="9"/>
  <c r="A216" i="9"/>
  <c r="C215" i="9"/>
  <c r="B215" i="9"/>
  <c r="A215" i="9"/>
  <c r="C214" i="9"/>
  <c r="B214" i="9"/>
  <c r="A214" i="9"/>
  <c r="C213" i="9"/>
  <c r="B213" i="9"/>
  <c r="A213" i="9"/>
  <c r="C212" i="9"/>
  <c r="B212" i="9"/>
  <c r="A212" i="9"/>
  <c r="C211" i="9"/>
  <c r="B211" i="9"/>
  <c r="A211" i="9"/>
  <c r="C210" i="9"/>
  <c r="B210" i="9"/>
  <c r="A210" i="9"/>
  <c r="C209" i="9"/>
  <c r="B209" i="9"/>
  <c r="A209" i="9"/>
  <c r="C208" i="9"/>
  <c r="B208" i="9"/>
  <c r="A208" i="9"/>
  <c r="C207" i="9"/>
  <c r="B207" i="9"/>
  <c r="A207" i="9"/>
  <c r="C206" i="9"/>
  <c r="B206" i="9"/>
  <c r="A206" i="9"/>
  <c r="C205" i="9"/>
  <c r="B205" i="9"/>
  <c r="A205" i="9"/>
  <c r="C204" i="9"/>
  <c r="B204" i="9"/>
  <c r="A204" i="9"/>
  <c r="C203" i="9"/>
  <c r="B203" i="9"/>
  <c r="A203" i="9"/>
  <c r="C202" i="9"/>
  <c r="B202" i="9"/>
  <c r="A202" i="9"/>
  <c r="C201" i="9"/>
  <c r="B201" i="9"/>
  <c r="A201" i="9"/>
  <c r="C200" i="9"/>
  <c r="B200" i="9"/>
  <c r="A200" i="9"/>
  <c r="C199" i="9"/>
  <c r="B199" i="9"/>
  <c r="A199" i="9"/>
  <c r="C198" i="9"/>
  <c r="B198" i="9"/>
  <c r="A198" i="9"/>
  <c r="C197" i="9"/>
  <c r="B197" i="9"/>
  <c r="A197" i="9"/>
  <c r="C196" i="9"/>
  <c r="B196" i="9"/>
  <c r="A196" i="9"/>
  <c r="C195" i="9"/>
  <c r="B195" i="9"/>
  <c r="A195" i="9"/>
  <c r="C194" i="9"/>
  <c r="B194" i="9"/>
  <c r="A194" i="9"/>
  <c r="C193" i="9"/>
  <c r="B193" i="9"/>
  <c r="A193" i="9"/>
  <c r="C192" i="9"/>
  <c r="B192" i="9"/>
  <c r="A192" i="9"/>
  <c r="C191" i="9"/>
  <c r="B191" i="9"/>
  <c r="A191" i="9"/>
  <c r="C190" i="9"/>
  <c r="B190" i="9"/>
  <c r="A190" i="9"/>
  <c r="C189" i="9"/>
  <c r="B189" i="9"/>
  <c r="A189" i="9"/>
  <c r="C188" i="9"/>
  <c r="B188" i="9"/>
  <c r="A188" i="9"/>
  <c r="C187" i="9"/>
  <c r="B187" i="9"/>
  <c r="A187" i="9"/>
  <c r="C186" i="9"/>
  <c r="B186" i="9"/>
  <c r="A186" i="9"/>
  <c r="C185" i="9"/>
  <c r="B185" i="9"/>
  <c r="A185" i="9"/>
  <c r="C184" i="9"/>
  <c r="B184" i="9"/>
  <c r="A184" i="9"/>
  <c r="C183" i="9"/>
  <c r="B183" i="9"/>
  <c r="A183" i="9"/>
  <c r="C182" i="9"/>
  <c r="B182" i="9"/>
  <c r="A182" i="9"/>
  <c r="C181" i="9"/>
  <c r="B181" i="9"/>
  <c r="A181" i="9"/>
  <c r="C180" i="9"/>
  <c r="B180" i="9"/>
  <c r="A180" i="9"/>
  <c r="C179" i="9"/>
  <c r="B179" i="9"/>
  <c r="A179" i="9"/>
  <c r="C178" i="9"/>
  <c r="B178" i="9"/>
  <c r="A178" i="9"/>
  <c r="C177" i="9"/>
  <c r="B177" i="9"/>
  <c r="A177" i="9"/>
  <c r="C176" i="9"/>
  <c r="B176" i="9"/>
  <c r="A176" i="9"/>
  <c r="C175" i="9"/>
  <c r="B175" i="9"/>
  <c r="A175" i="9"/>
  <c r="C174" i="9"/>
  <c r="B174" i="9"/>
  <c r="A174" i="9"/>
  <c r="C173" i="9"/>
  <c r="B173" i="9"/>
  <c r="A173" i="9"/>
  <c r="C172" i="9"/>
  <c r="B172" i="9"/>
  <c r="A172" i="9"/>
  <c r="C171" i="9"/>
  <c r="B171" i="9"/>
  <c r="A171" i="9"/>
  <c r="C170" i="9"/>
  <c r="B170" i="9"/>
  <c r="A170" i="9"/>
  <c r="C169" i="9"/>
  <c r="B169" i="9"/>
  <c r="A169" i="9"/>
  <c r="C168" i="9"/>
  <c r="B168" i="9"/>
  <c r="A168" i="9"/>
  <c r="C167" i="9"/>
  <c r="B167" i="9"/>
  <c r="A167" i="9"/>
  <c r="C166" i="9"/>
  <c r="B166" i="9"/>
  <c r="A166" i="9"/>
  <c r="C165" i="9"/>
  <c r="B165" i="9"/>
  <c r="A165" i="9"/>
  <c r="C164" i="9"/>
  <c r="B164" i="9"/>
  <c r="A164" i="9"/>
  <c r="C163" i="9"/>
  <c r="B163" i="9"/>
  <c r="A163" i="9"/>
  <c r="C162" i="9"/>
  <c r="B162" i="9"/>
  <c r="A162" i="9"/>
  <c r="C161" i="9"/>
  <c r="B161" i="9"/>
  <c r="A161" i="9"/>
  <c r="C160" i="9"/>
  <c r="B160" i="9"/>
  <c r="A160" i="9"/>
  <c r="C159" i="9"/>
  <c r="B159" i="9"/>
  <c r="A159" i="9"/>
  <c r="C158" i="9"/>
  <c r="B158" i="9"/>
  <c r="A158" i="9"/>
  <c r="C157" i="9"/>
  <c r="B157" i="9"/>
  <c r="A157" i="9"/>
  <c r="C156" i="9"/>
  <c r="B156" i="9"/>
  <c r="A156" i="9"/>
  <c r="C155" i="9"/>
  <c r="B155" i="9"/>
  <c r="A155" i="9"/>
  <c r="C154" i="9"/>
  <c r="B154" i="9"/>
  <c r="A154" i="9"/>
  <c r="C153" i="9"/>
  <c r="B153" i="9"/>
  <c r="A153" i="9"/>
  <c r="C152" i="9"/>
  <c r="B152" i="9"/>
  <c r="A152" i="9"/>
  <c r="C151" i="9"/>
  <c r="B151" i="9"/>
  <c r="A151" i="9"/>
  <c r="C150" i="9"/>
  <c r="B150" i="9"/>
  <c r="A150" i="9"/>
  <c r="C149" i="9"/>
  <c r="B149" i="9"/>
  <c r="A149" i="9"/>
  <c r="C148" i="9"/>
  <c r="B148" i="9"/>
  <c r="A148" i="9"/>
  <c r="C147" i="9"/>
  <c r="B147" i="9"/>
  <c r="A147" i="9"/>
  <c r="C146" i="9"/>
  <c r="B146" i="9"/>
  <c r="A146" i="9"/>
  <c r="C145" i="9"/>
  <c r="B145" i="9"/>
  <c r="A145" i="9"/>
  <c r="C144" i="9"/>
  <c r="B144" i="9"/>
  <c r="A144" i="9"/>
  <c r="C143" i="9"/>
  <c r="B143" i="9"/>
  <c r="A143" i="9"/>
  <c r="C142" i="9"/>
  <c r="B142" i="9"/>
  <c r="A142" i="9"/>
  <c r="C141" i="9"/>
  <c r="B141" i="9"/>
  <c r="A141" i="9"/>
  <c r="C140" i="9"/>
  <c r="B140" i="9"/>
  <c r="A140" i="9"/>
  <c r="C139" i="9"/>
  <c r="B139" i="9"/>
  <c r="A139" i="9"/>
  <c r="C138" i="9"/>
  <c r="B138" i="9"/>
  <c r="A138" i="9"/>
  <c r="C137" i="9"/>
  <c r="B137" i="9"/>
  <c r="A137" i="9"/>
  <c r="C136" i="9"/>
  <c r="B136" i="9"/>
  <c r="A136" i="9"/>
  <c r="C135" i="9"/>
  <c r="B135" i="9"/>
  <c r="A135" i="9"/>
  <c r="C134" i="9"/>
  <c r="B134" i="9"/>
  <c r="A134" i="9"/>
  <c r="C133" i="9"/>
  <c r="B133" i="9"/>
  <c r="A133" i="9"/>
  <c r="C132" i="9"/>
  <c r="B132" i="9"/>
  <c r="A132" i="9"/>
  <c r="C131" i="9"/>
  <c r="B131" i="9"/>
  <c r="A131" i="9"/>
  <c r="C130" i="9"/>
  <c r="B130" i="9"/>
  <c r="A130" i="9"/>
  <c r="C129" i="9"/>
  <c r="B129" i="9"/>
  <c r="A129" i="9"/>
  <c r="C128" i="9"/>
  <c r="B128" i="9"/>
  <c r="A128" i="9"/>
  <c r="C127" i="9"/>
  <c r="B127" i="9"/>
  <c r="A127" i="9"/>
  <c r="C126" i="9"/>
  <c r="B126" i="9"/>
  <c r="A126" i="9"/>
  <c r="C125" i="9"/>
  <c r="B125" i="9"/>
  <c r="A125" i="9"/>
  <c r="C124" i="9"/>
  <c r="B124" i="9"/>
  <c r="A124" i="9"/>
  <c r="C123" i="9"/>
  <c r="B123" i="9"/>
  <c r="A123" i="9"/>
  <c r="C122" i="9"/>
  <c r="B122" i="9"/>
  <c r="A122" i="9"/>
  <c r="C121" i="9"/>
  <c r="B121" i="9"/>
  <c r="A121" i="9"/>
  <c r="C120" i="9"/>
  <c r="B120" i="9"/>
  <c r="A120" i="9"/>
  <c r="C119" i="9"/>
  <c r="B119" i="9"/>
  <c r="A119" i="9"/>
  <c r="C118" i="9"/>
  <c r="B118" i="9"/>
  <c r="A118" i="9"/>
  <c r="C117" i="9"/>
  <c r="B117" i="9"/>
  <c r="A117" i="9"/>
  <c r="C116" i="9"/>
  <c r="B116" i="9"/>
  <c r="A116" i="9"/>
  <c r="C115" i="9"/>
  <c r="B115" i="9"/>
  <c r="A115" i="9"/>
  <c r="C114" i="9"/>
  <c r="B114" i="9"/>
  <c r="A114" i="9"/>
  <c r="C113" i="9"/>
  <c r="B113" i="9"/>
  <c r="A113" i="9"/>
  <c r="C112" i="9"/>
  <c r="B112" i="9"/>
  <c r="A112" i="9"/>
  <c r="C111" i="9"/>
  <c r="B111" i="9"/>
  <c r="A111" i="9"/>
  <c r="C110" i="9"/>
  <c r="B110" i="9"/>
  <c r="A110" i="9"/>
  <c r="C109" i="9"/>
  <c r="B109" i="9"/>
  <c r="A109" i="9"/>
  <c r="C108" i="9"/>
  <c r="B108" i="9"/>
  <c r="A108" i="9"/>
  <c r="C107" i="9"/>
  <c r="B107" i="9"/>
  <c r="A107" i="9"/>
  <c r="C106" i="9"/>
  <c r="B106" i="9"/>
  <c r="A106" i="9"/>
  <c r="C105" i="9"/>
  <c r="B105" i="9"/>
  <c r="A105" i="9"/>
  <c r="C104" i="9"/>
  <c r="B104" i="9"/>
  <c r="A104" i="9"/>
  <c r="C103" i="9"/>
  <c r="B103" i="9"/>
  <c r="A103" i="9"/>
  <c r="C102" i="9"/>
  <c r="B102" i="9"/>
  <c r="A102" i="9"/>
  <c r="C101" i="9"/>
  <c r="B101" i="9"/>
  <c r="A101" i="9"/>
  <c r="C100" i="9"/>
  <c r="B100" i="9"/>
  <c r="A100" i="9"/>
  <c r="C99" i="9"/>
  <c r="B99" i="9"/>
  <c r="A99" i="9"/>
  <c r="C98" i="9"/>
  <c r="B98" i="9"/>
  <c r="A98" i="9"/>
  <c r="C97" i="9"/>
  <c r="B97" i="9"/>
  <c r="A97" i="9"/>
  <c r="C96" i="9"/>
  <c r="B96" i="9"/>
  <c r="A96" i="9"/>
  <c r="C95" i="9"/>
  <c r="B95" i="9"/>
  <c r="A95" i="9"/>
  <c r="C94" i="9"/>
  <c r="B94" i="9"/>
  <c r="A94" i="9"/>
  <c r="C93" i="9"/>
  <c r="B93" i="9"/>
  <c r="A93" i="9"/>
  <c r="C92" i="9"/>
  <c r="B92" i="9"/>
  <c r="A92" i="9"/>
  <c r="C91" i="9"/>
  <c r="B91" i="9"/>
  <c r="A91" i="9"/>
  <c r="C90" i="9"/>
  <c r="B90" i="9"/>
  <c r="A90" i="9"/>
  <c r="C89" i="9"/>
  <c r="B89" i="9"/>
  <c r="A89" i="9"/>
  <c r="C88" i="9"/>
  <c r="B88" i="9"/>
  <c r="A88" i="9"/>
  <c r="C87" i="9"/>
  <c r="B87" i="9"/>
  <c r="A87" i="9"/>
  <c r="C86" i="9"/>
  <c r="B86" i="9"/>
  <c r="A86" i="9"/>
  <c r="C85" i="9"/>
  <c r="B85" i="9"/>
  <c r="A85" i="9"/>
  <c r="C84" i="9"/>
  <c r="B84" i="9"/>
  <c r="A84" i="9"/>
  <c r="C83" i="9"/>
  <c r="B83" i="9"/>
  <c r="A83" i="9"/>
  <c r="C82" i="9"/>
  <c r="B82" i="9"/>
  <c r="A82" i="9"/>
  <c r="C81" i="9"/>
  <c r="B81" i="9"/>
  <c r="A81" i="9"/>
  <c r="C80" i="9"/>
  <c r="B80" i="9"/>
  <c r="A80" i="9"/>
  <c r="C79" i="9"/>
  <c r="B79" i="9"/>
  <c r="A79" i="9"/>
  <c r="C78" i="9"/>
  <c r="B78" i="9"/>
  <c r="A78" i="9"/>
  <c r="C77" i="9"/>
  <c r="B77" i="9"/>
  <c r="A77" i="9"/>
  <c r="C76" i="9"/>
  <c r="B76" i="9"/>
  <c r="A76" i="9"/>
  <c r="C75" i="9"/>
  <c r="B75" i="9"/>
  <c r="A75" i="9"/>
  <c r="C74" i="9"/>
  <c r="B74" i="9"/>
  <c r="A74" i="9"/>
  <c r="C73" i="9"/>
  <c r="B73" i="9"/>
  <c r="A73" i="9"/>
  <c r="C72" i="9"/>
  <c r="B72" i="9"/>
  <c r="A72" i="9"/>
  <c r="C71" i="9"/>
  <c r="B71" i="9"/>
  <c r="A71" i="9"/>
  <c r="C70" i="9"/>
  <c r="B70" i="9"/>
  <c r="A70" i="9"/>
  <c r="C69" i="9"/>
  <c r="B69" i="9"/>
  <c r="A69" i="9"/>
  <c r="C68" i="9"/>
  <c r="B68" i="9"/>
  <c r="A68" i="9"/>
  <c r="C67" i="9"/>
  <c r="B67" i="9"/>
  <c r="A67" i="9"/>
  <c r="C66" i="9"/>
  <c r="B66" i="9"/>
  <c r="A66" i="9"/>
  <c r="C65" i="9"/>
  <c r="B65" i="9"/>
  <c r="A65" i="9"/>
  <c r="C64" i="9"/>
  <c r="B64" i="9"/>
  <c r="A64" i="9"/>
  <c r="C63" i="9"/>
  <c r="B63" i="9"/>
  <c r="A63" i="9"/>
  <c r="C62" i="9"/>
  <c r="B62" i="9"/>
  <c r="A62" i="9"/>
  <c r="C61" i="9"/>
  <c r="B61" i="9"/>
  <c r="A61" i="9"/>
  <c r="C60" i="9"/>
  <c r="B60" i="9"/>
  <c r="A60" i="9"/>
  <c r="C59" i="9"/>
  <c r="B59" i="9"/>
  <c r="A59" i="9"/>
  <c r="C58" i="9"/>
  <c r="B58" i="9"/>
  <c r="A58" i="9"/>
  <c r="C57" i="9"/>
  <c r="B57" i="9"/>
  <c r="A57" i="9"/>
  <c r="C56" i="9"/>
  <c r="B56" i="9"/>
  <c r="A56" i="9"/>
  <c r="C55" i="9"/>
  <c r="B55" i="9"/>
  <c r="A55" i="9"/>
  <c r="C54" i="9"/>
  <c r="B54" i="9"/>
  <c r="A54" i="9"/>
  <c r="C53" i="9"/>
  <c r="B53" i="9"/>
  <c r="A53" i="9"/>
  <c r="C52" i="9"/>
  <c r="B52" i="9"/>
  <c r="A52" i="9"/>
  <c r="C51" i="9"/>
  <c r="B51" i="9"/>
  <c r="A51" i="9"/>
  <c r="C50" i="9"/>
  <c r="B50" i="9"/>
  <c r="A50" i="9"/>
  <c r="C49" i="9"/>
  <c r="B49" i="9"/>
  <c r="A49" i="9"/>
  <c r="C48" i="9"/>
  <c r="B48" i="9"/>
  <c r="A48" i="9"/>
  <c r="C47" i="9"/>
  <c r="B47" i="9"/>
  <c r="A47" i="9"/>
  <c r="C46" i="9"/>
  <c r="B46" i="9"/>
  <c r="A46" i="9"/>
  <c r="C45" i="9"/>
  <c r="B45" i="9"/>
  <c r="A45" i="9"/>
  <c r="C44" i="9"/>
  <c r="B44" i="9"/>
  <c r="A44" i="9"/>
  <c r="C43" i="9"/>
  <c r="B43" i="9"/>
  <c r="A43" i="9"/>
  <c r="C42" i="9"/>
  <c r="B42" i="9"/>
  <c r="A42" i="9"/>
  <c r="C41" i="9"/>
  <c r="B41" i="9"/>
  <c r="A41" i="9"/>
  <c r="C40" i="9"/>
  <c r="B40" i="9"/>
  <c r="A40" i="9"/>
  <c r="C39" i="9"/>
  <c r="B39" i="9"/>
  <c r="A39" i="9"/>
  <c r="C38" i="9"/>
  <c r="B38" i="9"/>
  <c r="A38" i="9"/>
  <c r="C37" i="9"/>
  <c r="B37" i="9"/>
  <c r="A37" i="9"/>
  <c r="C36" i="9"/>
  <c r="B36" i="9"/>
  <c r="A36" i="9"/>
  <c r="C35" i="9"/>
  <c r="B35" i="9"/>
  <c r="A35" i="9"/>
  <c r="C34" i="9"/>
  <c r="B34" i="9"/>
  <c r="A34" i="9"/>
  <c r="C33" i="9"/>
  <c r="B33" i="9"/>
  <c r="A33" i="9"/>
  <c r="C32" i="9"/>
  <c r="B32" i="9"/>
  <c r="A32" i="9"/>
  <c r="C31" i="9"/>
  <c r="B31" i="9"/>
  <c r="A31" i="9"/>
  <c r="C30" i="9"/>
  <c r="B30" i="9"/>
  <c r="A30" i="9"/>
  <c r="C29" i="9"/>
  <c r="B29" i="9"/>
  <c r="A29" i="9"/>
  <c r="C28" i="9"/>
  <c r="B28" i="9"/>
  <c r="A28" i="9"/>
  <c r="C27" i="9"/>
  <c r="B27" i="9"/>
  <c r="A27" i="9"/>
  <c r="C26" i="9"/>
  <c r="B26" i="9"/>
  <c r="A26" i="9"/>
  <c r="C25" i="9"/>
  <c r="B25" i="9"/>
  <c r="A25" i="9"/>
  <c r="C24" i="9"/>
  <c r="B24" i="9"/>
  <c r="A24" i="9"/>
  <c r="C23" i="9"/>
  <c r="B23" i="9"/>
  <c r="A23" i="9"/>
  <c r="C22" i="9"/>
  <c r="B22" i="9"/>
  <c r="A22" i="9"/>
  <c r="C21" i="9"/>
  <c r="B21" i="9"/>
  <c r="A21" i="9"/>
  <c r="C20" i="9"/>
  <c r="B20" i="9"/>
  <c r="A20" i="9"/>
  <c r="C19" i="9"/>
  <c r="B19" i="9"/>
  <c r="A19" i="9"/>
  <c r="C18" i="9"/>
  <c r="B18" i="9"/>
  <c r="A18" i="9"/>
  <c r="C17" i="9"/>
  <c r="B17" i="9"/>
  <c r="A17" i="9"/>
  <c r="C16" i="9"/>
  <c r="B16" i="9"/>
  <c r="A16" i="9"/>
  <c r="C15" i="9"/>
  <c r="B15" i="9"/>
  <c r="A15" i="9"/>
  <c r="C14" i="9"/>
  <c r="B14" i="9"/>
  <c r="A14" i="9"/>
  <c r="C13" i="9"/>
  <c r="B13" i="9"/>
  <c r="A13" i="9"/>
  <c r="C12" i="9"/>
  <c r="B12" i="9"/>
  <c r="A12" i="9"/>
  <c r="C11" i="9"/>
  <c r="B11" i="9"/>
  <c r="A11" i="9"/>
  <c r="C10" i="9"/>
  <c r="B10" i="9"/>
  <c r="A10" i="9"/>
  <c r="C9" i="9"/>
  <c r="B9" i="9"/>
  <c r="A9" i="9"/>
  <c r="C8" i="9"/>
  <c r="B8" i="9"/>
  <c r="A8" i="9"/>
  <c r="C7" i="9"/>
  <c r="B7" i="9"/>
  <c r="A7" i="9"/>
  <c r="C6" i="9"/>
  <c r="B6" i="9"/>
  <c r="A6" i="9"/>
  <c r="C5" i="9"/>
  <c r="B5" i="9"/>
  <c r="A5" i="9"/>
  <c r="C4" i="9"/>
  <c r="B4" i="9"/>
  <c r="A4" i="9"/>
  <c r="C3" i="9"/>
  <c r="B3" i="9"/>
  <c r="A3" i="9"/>
  <c r="C2" i="9"/>
  <c r="B2" i="9"/>
  <c r="A2" i="9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28F58F-5A58-4A55-A33F-FE0ECF992DD3}" keepAlive="1" name="Query - kinnisvara_andmestik" description="Connection to the 'kinnisvara_andmestik' query in the workbook." type="5" refreshedVersion="8" background="1" saveData="1">
    <dbPr connection="Provider=Microsoft.Mashup.OleDb.1;Data Source=$Workbook$;Location=kinnisvara_andmestik;Extended Properties=&quot;&quot;" command="SELECT * FROM [kinnisvara_andmestik]"/>
  </connection>
</connections>
</file>

<file path=xl/sharedStrings.xml><?xml version="1.0" encoding="utf-8"?>
<sst xmlns="http://schemas.openxmlformats.org/spreadsheetml/2006/main" count="20181" uniqueCount="8720">
  <si>
    <t>suurus_m2</t>
  </si>
  <si>
    <t>hind_m2_eur</t>
  </si>
  <si>
    <t>muugi_hind_eur</t>
  </si>
  <si>
    <t>18</t>
  </si>
  <si>
    <t>63417</t>
  </si>
  <si>
    <t>63975</t>
  </si>
  <si>
    <t>62621</t>
  </si>
  <si>
    <t>51012</t>
  </si>
  <si>
    <t>3627</t>
  </si>
  <si>
    <t>73418</t>
  </si>
  <si>
    <t>64881</t>
  </si>
  <si>
    <t>56009</t>
  </si>
  <si>
    <t>59326</t>
  </si>
  <si>
    <t>63651</t>
  </si>
  <si>
    <t>56336</t>
  </si>
  <si>
    <t>60981</t>
  </si>
  <si>
    <t>20</t>
  </si>
  <si>
    <t>79727</t>
  </si>
  <si>
    <t>61686</t>
  </si>
  <si>
    <t>69224</t>
  </si>
  <si>
    <t>26</t>
  </si>
  <si>
    <t>77930</t>
  </si>
  <si>
    <t>76789</t>
  </si>
  <si>
    <t>19</t>
  </si>
  <si>
    <t>68894</t>
  </si>
  <si>
    <t>61787</t>
  </si>
  <si>
    <t>64951</t>
  </si>
  <si>
    <t>54049</t>
  </si>
  <si>
    <t>55101</t>
  </si>
  <si>
    <t>56042</t>
  </si>
  <si>
    <t>62677</t>
  </si>
  <si>
    <t>55677</t>
  </si>
  <si>
    <t>64656</t>
  </si>
  <si>
    <t>57952</t>
  </si>
  <si>
    <t>36</t>
  </si>
  <si>
    <t>122498</t>
  </si>
  <si>
    <t>66070</t>
  </si>
  <si>
    <t>66915</t>
  </si>
  <si>
    <t>61034</t>
  </si>
  <si>
    <t>56691</t>
  </si>
  <si>
    <t>72443</t>
  </si>
  <si>
    <t>74721</t>
  </si>
  <si>
    <t>64247</t>
  </si>
  <si>
    <t>59934</t>
  </si>
  <si>
    <t>57270</t>
  </si>
  <si>
    <t>24</t>
  </si>
  <si>
    <t>70783</t>
  </si>
  <si>
    <t>53506</t>
  </si>
  <si>
    <t>65807</t>
  </si>
  <si>
    <t>67725</t>
  </si>
  <si>
    <t>51556</t>
  </si>
  <si>
    <t>71172</t>
  </si>
  <si>
    <t>52988</t>
  </si>
  <si>
    <t>54666</t>
  </si>
  <si>
    <t>67246</t>
  </si>
  <si>
    <t>64068</t>
  </si>
  <si>
    <t>29</t>
  </si>
  <si>
    <t>100258</t>
  </si>
  <si>
    <t>64236</t>
  </si>
  <si>
    <t>23</t>
  </si>
  <si>
    <t>75237</t>
  </si>
  <si>
    <t>59722</t>
  </si>
  <si>
    <t>21</t>
  </si>
  <si>
    <t>71214</t>
  </si>
  <si>
    <t>61114</t>
  </si>
  <si>
    <t>3547</t>
  </si>
  <si>
    <t>64110</t>
  </si>
  <si>
    <t>61157</t>
  </si>
  <si>
    <t>59626</t>
  </si>
  <si>
    <t>65693</t>
  </si>
  <si>
    <t>22</t>
  </si>
  <si>
    <t>81572</t>
  </si>
  <si>
    <t>65808</t>
  </si>
  <si>
    <t>58426</t>
  </si>
  <si>
    <t>61595</t>
  </si>
  <si>
    <t>79714</t>
  </si>
  <si>
    <t>58752</t>
  </si>
  <si>
    <t>63977</t>
  </si>
  <si>
    <t>71188</t>
  </si>
  <si>
    <t>68175</t>
  </si>
  <si>
    <t>61547</t>
  </si>
  <si>
    <t>33</t>
  </si>
  <si>
    <t>106955</t>
  </si>
  <si>
    <t>66748</t>
  </si>
  <si>
    <t>72303</t>
  </si>
  <si>
    <t>65439</t>
  </si>
  <si>
    <t>60711</t>
  </si>
  <si>
    <t>71273</t>
  </si>
  <si>
    <t>57251</t>
  </si>
  <si>
    <t>30</t>
  </si>
  <si>
    <t>107764</t>
  </si>
  <si>
    <t>66108</t>
  </si>
  <si>
    <t>59877</t>
  </si>
  <si>
    <t>63438</t>
  </si>
  <si>
    <t>71285</t>
  </si>
  <si>
    <t>71412</t>
  </si>
  <si>
    <t>3474</t>
  </si>
  <si>
    <t>63418</t>
  </si>
  <si>
    <t>67297</t>
  </si>
  <si>
    <t>60179</t>
  </si>
  <si>
    <t>60353</t>
  </si>
  <si>
    <t>55574</t>
  </si>
  <si>
    <t>94747</t>
  </si>
  <si>
    <t>63507</t>
  </si>
  <si>
    <t>54734</t>
  </si>
  <si>
    <t>64785</t>
  </si>
  <si>
    <t>67076</t>
  </si>
  <si>
    <t>62979</t>
  </si>
  <si>
    <t>64218</t>
  </si>
  <si>
    <t>64874</t>
  </si>
  <si>
    <t>79382</t>
  </si>
  <si>
    <t>63825</t>
  </si>
  <si>
    <t>65213</t>
  </si>
  <si>
    <t>60</t>
  </si>
  <si>
    <t>209904</t>
  </si>
  <si>
    <t>54368</t>
  </si>
  <si>
    <t>69632</t>
  </si>
  <si>
    <t>66178</t>
  </si>
  <si>
    <t>60564</t>
  </si>
  <si>
    <t>61541</t>
  </si>
  <si>
    <t>67</t>
  </si>
  <si>
    <t>231081</t>
  </si>
  <si>
    <t>63909</t>
  </si>
  <si>
    <t>63563</t>
  </si>
  <si>
    <t>57445</t>
  </si>
  <si>
    <t>62999</t>
  </si>
  <si>
    <t>65289</t>
  </si>
  <si>
    <t>52469</t>
  </si>
  <si>
    <t>76320</t>
  </si>
  <si>
    <t>63</t>
  </si>
  <si>
    <t>192038</t>
  </si>
  <si>
    <t>60217</t>
  </si>
  <si>
    <t>79412</t>
  </si>
  <si>
    <t>65240</t>
  </si>
  <si>
    <t>57652</t>
  </si>
  <si>
    <t>60890</t>
  </si>
  <si>
    <t>90278</t>
  </si>
  <si>
    <t>48391</t>
  </si>
  <si>
    <t>63127</t>
  </si>
  <si>
    <t>54185</t>
  </si>
  <si>
    <t>73980</t>
  </si>
  <si>
    <t>62500</t>
  </si>
  <si>
    <t>63149</t>
  </si>
  <si>
    <t>66589</t>
  </si>
  <si>
    <t>56520</t>
  </si>
  <si>
    <t>65573</t>
  </si>
  <si>
    <t>63893</t>
  </si>
  <si>
    <t>51142</t>
  </si>
  <si>
    <t>59242</t>
  </si>
  <si>
    <t>28</t>
  </si>
  <si>
    <t>89680</t>
  </si>
  <si>
    <t>25</t>
  </si>
  <si>
    <t>82966</t>
  </si>
  <si>
    <t>66468</t>
  </si>
  <si>
    <t>78839</t>
  </si>
  <si>
    <t>72713</t>
  </si>
  <si>
    <t>59522</t>
  </si>
  <si>
    <t>64761</t>
  </si>
  <si>
    <t>55061</t>
  </si>
  <si>
    <t>27</t>
  </si>
  <si>
    <t>86297</t>
  </si>
  <si>
    <t>58365</t>
  </si>
  <si>
    <t>64835</t>
  </si>
  <si>
    <t>68609</t>
  </si>
  <si>
    <t>65261</t>
  </si>
  <si>
    <t>75352</t>
  </si>
  <si>
    <t>65978</t>
  </si>
  <si>
    <t>69631</t>
  </si>
  <si>
    <t>66545</t>
  </si>
  <si>
    <t>54733</t>
  </si>
  <si>
    <t>68406</t>
  </si>
  <si>
    <t>67629</t>
  </si>
  <si>
    <t>96413</t>
  </si>
  <si>
    <t>122507</t>
  </si>
  <si>
    <t>55217</t>
  </si>
  <si>
    <t>57667</t>
  </si>
  <si>
    <t>54679</t>
  </si>
  <si>
    <t>97077</t>
  </si>
  <si>
    <t>60557</t>
  </si>
  <si>
    <t>59584</t>
  </si>
  <si>
    <t>65587</t>
  </si>
  <si>
    <t>57321</t>
  </si>
  <si>
    <t>56625</t>
  </si>
  <si>
    <t>74429</t>
  </si>
  <si>
    <t>58162</t>
  </si>
  <si>
    <t>60563</t>
  </si>
  <si>
    <t>66078</t>
  </si>
  <si>
    <t>61054</t>
  </si>
  <si>
    <t>104076</t>
  </si>
  <si>
    <t>67350</t>
  </si>
  <si>
    <t>63359</t>
  </si>
  <si>
    <t>60826</t>
  </si>
  <si>
    <t>62582</t>
  </si>
  <si>
    <t>67476</t>
  </si>
  <si>
    <t>68786</t>
  </si>
  <si>
    <t>65854</t>
  </si>
  <si>
    <t>62319</t>
  </si>
  <si>
    <t>35</t>
  </si>
  <si>
    <t>121579</t>
  </si>
  <si>
    <t>59782</t>
  </si>
  <si>
    <t>57182</t>
  </si>
  <si>
    <t>56168</t>
  </si>
  <si>
    <t>63981</t>
  </si>
  <si>
    <t>80426</t>
  </si>
  <si>
    <t>49985</t>
  </si>
  <si>
    <t>70582</t>
  </si>
  <si>
    <t>68037</t>
  </si>
  <si>
    <t>70741</t>
  </si>
  <si>
    <t>68291</t>
  </si>
  <si>
    <t>64157</t>
  </si>
  <si>
    <t>77038</t>
  </si>
  <si>
    <t>67445</t>
  </si>
  <si>
    <t>68319</t>
  </si>
  <si>
    <t>71513</t>
  </si>
  <si>
    <t>66654</t>
  </si>
  <si>
    <t>58770</t>
  </si>
  <si>
    <t>68545</t>
  </si>
  <si>
    <t>44</t>
  </si>
  <si>
    <t>154343</t>
  </si>
  <si>
    <t>59860</t>
  </si>
  <si>
    <t>63000</t>
  </si>
  <si>
    <t>59471</t>
  </si>
  <si>
    <t>52584</t>
  </si>
  <si>
    <t>63040</t>
  </si>
  <si>
    <t>74224</t>
  </si>
  <si>
    <t>62573</t>
  </si>
  <si>
    <t>75156</t>
  </si>
  <si>
    <t>75812</t>
  </si>
  <si>
    <t>55238</t>
  </si>
  <si>
    <t>145</t>
  </si>
  <si>
    <t>399363</t>
  </si>
  <si>
    <t>79071</t>
  </si>
  <si>
    <t>69185</t>
  </si>
  <si>
    <t>55367</t>
  </si>
  <si>
    <t>61076</t>
  </si>
  <si>
    <t>67177</t>
  </si>
  <si>
    <t>52937</t>
  </si>
  <si>
    <t>63111</t>
  </si>
  <si>
    <t>39</t>
  </si>
  <si>
    <t>137134</t>
  </si>
  <si>
    <t>64408</t>
  </si>
  <si>
    <t>53224</t>
  </si>
  <si>
    <t>55085</t>
  </si>
  <si>
    <t>58364</t>
  </si>
  <si>
    <t>59870</t>
  </si>
  <si>
    <t>81368</t>
  </si>
  <si>
    <t>59904</t>
  </si>
  <si>
    <t>60677</t>
  </si>
  <si>
    <t>72128</t>
  </si>
  <si>
    <t>65083</t>
  </si>
  <si>
    <t>60124</t>
  </si>
  <si>
    <t>52493</t>
  </si>
  <si>
    <t>67949</t>
  </si>
  <si>
    <t>63740</t>
  </si>
  <si>
    <t>63810</t>
  </si>
  <si>
    <t>62777</t>
  </si>
  <si>
    <t>70916</t>
  </si>
  <si>
    <t>53457</t>
  </si>
  <si>
    <t>60927</t>
  </si>
  <si>
    <t>57175</t>
  </si>
  <si>
    <t>77584</t>
  </si>
  <si>
    <t>59800</t>
  </si>
  <si>
    <t>54542</t>
  </si>
  <si>
    <t>48821</t>
  </si>
  <si>
    <t>61621</t>
  </si>
  <si>
    <t>58880</t>
  </si>
  <si>
    <t>34</t>
  </si>
  <si>
    <t>125070</t>
  </si>
  <si>
    <t>144</t>
  </si>
  <si>
    <t>409648</t>
  </si>
  <si>
    <t>68300</t>
  </si>
  <si>
    <t>62543</t>
  </si>
  <si>
    <t>63789</t>
  </si>
  <si>
    <t>65269</t>
  </si>
  <si>
    <t>71658</t>
  </si>
  <si>
    <t>83159</t>
  </si>
  <si>
    <t>70571</t>
  </si>
  <si>
    <t>37</t>
  </si>
  <si>
    <t>133915</t>
  </si>
  <si>
    <t>58947</t>
  </si>
  <si>
    <t>60130</t>
  </si>
  <si>
    <t>65007</t>
  </si>
  <si>
    <t>60220</t>
  </si>
  <si>
    <t>62460</t>
  </si>
  <si>
    <t>57935</t>
  </si>
  <si>
    <t>81691</t>
  </si>
  <si>
    <t>55287</t>
  </si>
  <si>
    <t>88968</t>
  </si>
  <si>
    <t>63523</t>
  </si>
  <si>
    <t>62413</t>
  </si>
  <si>
    <t>59586</t>
  </si>
  <si>
    <t>46</t>
  </si>
  <si>
    <t>157086</t>
  </si>
  <si>
    <t>55883</t>
  </si>
  <si>
    <t>67292</t>
  </si>
  <si>
    <t>60286</t>
  </si>
  <si>
    <t>57775</t>
  </si>
  <si>
    <t>77442</t>
  </si>
  <si>
    <t>61401</t>
  </si>
  <si>
    <t>53644</t>
  </si>
  <si>
    <t>63953</t>
  </si>
  <si>
    <t>53773</t>
  </si>
  <si>
    <t>84631</t>
  </si>
  <si>
    <t>63941</t>
  </si>
  <si>
    <t>59795</t>
  </si>
  <si>
    <t>59105</t>
  </si>
  <si>
    <t>65089</t>
  </si>
  <si>
    <t>65621</t>
  </si>
  <si>
    <t>56633</t>
  </si>
  <si>
    <t>74756</t>
  </si>
  <si>
    <t>60180</t>
  </si>
  <si>
    <t>67778</t>
  </si>
  <si>
    <t>63170</t>
  </si>
  <si>
    <t>56647</t>
  </si>
  <si>
    <t>63056</t>
  </si>
  <si>
    <t>58543</t>
  </si>
  <si>
    <t>71453</t>
  </si>
  <si>
    <t>58616</t>
  </si>
  <si>
    <t>56769</t>
  </si>
  <si>
    <t>63733</t>
  </si>
  <si>
    <t>69131</t>
  </si>
  <si>
    <t>51896</t>
  </si>
  <si>
    <t>58846</t>
  </si>
  <si>
    <t>64734</t>
  </si>
  <si>
    <t>66564</t>
  </si>
  <si>
    <t>76018</t>
  </si>
  <si>
    <t>59957</t>
  </si>
  <si>
    <t>64685</t>
  </si>
  <si>
    <t>61779</t>
  </si>
  <si>
    <t>65563</t>
  </si>
  <si>
    <t>71315</t>
  </si>
  <si>
    <t>54239</t>
  </si>
  <si>
    <t>69343</t>
  </si>
  <si>
    <t>61485</t>
  </si>
  <si>
    <t>64639</t>
  </si>
  <si>
    <t>59034</t>
  </si>
  <si>
    <t>67720</t>
  </si>
  <si>
    <t>69460</t>
  </si>
  <si>
    <t>65622</t>
  </si>
  <si>
    <t>38</t>
  </si>
  <si>
    <t>122305</t>
  </si>
  <si>
    <t>54362</t>
  </si>
  <si>
    <t>66677</t>
  </si>
  <si>
    <t>58248</t>
  </si>
  <si>
    <t>63245</t>
  </si>
  <si>
    <t>57012</t>
  </si>
  <si>
    <t>64185</t>
  </si>
  <si>
    <t>65121</t>
  </si>
  <si>
    <t>63691</t>
  </si>
  <si>
    <t>60234</t>
  </si>
  <si>
    <t>59702</t>
  </si>
  <si>
    <t>76873</t>
  </si>
  <si>
    <t>57116</t>
  </si>
  <si>
    <t>68959</t>
  </si>
  <si>
    <t>63233</t>
  </si>
  <si>
    <t>82975</t>
  </si>
  <si>
    <t>64043</t>
  </si>
  <si>
    <t>72936</t>
  </si>
  <si>
    <t>59481</t>
  </si>
  <si>
    <t>61870</t>
  </si>
  <si>
    <t>61389</t>
  </si>
  <si>
    <t>65664</t>
  </si>
  <si>
    <t>63484</t>
  </si>
  <si>
    <t>75499</t>
  </si>
  <si>
    <t>53361</t>
  </si>
  <si>
    <t>58219</t>
  </si>
  <si>
    <t>56561</t>
  </si>
  <si>
    <t>113163</t>
  </si>
  <si>
    <t>105799</t>
  </si>
  <si>
    <t>62620</t>
  </si>
  <si>
    <t>55326</t>
  </si>
  <si>
    <t>69832</t>
  </si>
  <si>
    <t>65659</t>
  </si>
  <si>
    <t>66597</t>
  </si>
  <si>
    <t>56255</t>
  </si>
  <si>
    <t>61974</t>
  </si>
  <si>
    <t>56462</t>
  </si>
  <si>
    <t>60507</t>
  </si>
  <si>
    <t>88992</t>
  </si>
  <si>
    <t>171</t>
  </si>
  <si>
    <t>464443</t>
  </si>
  <si>
    <t>74918</t>
  </si>
  <si>
    <t>61632</t>
  </si>
  <si>
    <t>58422</t>
  </si>
  <si>
    <t>58473</t>
  </si>
  <si>
    <t>55473</t>
  </si>
  <si>
    <t>53873</t>
  </si>
  <si>
    <t>74378</t>
  </si>
  <si>
    <t>70892</t>
  </si>
  <si>
    <t>61995</t>
  </si>
  <si>
    <t>70493</t>
  </si>
  <si>
    <t>64774</t>
  </si>
  <si>
    <t>74158</t>
  </si>
  <si>
    <t>67620</t>
  </si>
  <si>
    <t>65833</t>
  </si>
  <si>
    <t>60182</t>
  </si>
  <si>
    <t>51566</t>
  </si>
  <si>
    <t>59260</t>
  </si>
  <si>
    <t>49457</t>
  </si>
  <si>
    <t>70136</t>
  </si>
  <si>
    <t>40</t>
  </si>
  <si>
    <t>122793</t>
  </si>
  <si>
    <t>64570</t>
  </si>
  <si>
    <t>55804</t>
  </si>
  <si>
    <t>64159</t>
  </si>
  <si>
    <t>60786</t>
  </si>
  <si>
    <t>71484</t>
  </si>
  <si>
    <t>56498</t>
  </si>
  <si>
    <t>62616</t>
  </si>
  <si>
    <t>82850</t>
  </si>
  <si>
    <t>61232</t>
  </si>
  <si>
    <t>72242</t>
  </si>
  <si>
    <t>60111</t>
  </si>
  <si>
    <t>62147</t>
  </si>
  <si>
    <t>77354</t>
  </si>
  <si>
    <t>55169</t>
  </si>
  <si>
    <t>65396</t>
  </si>
  <si>
    <t>59460</t>
  </si>
  <si>
    <t>66609</t>
  </si>
  <si>
    <t>81282</t>
  </si>
  <si>
    <t>62408</t>
  </si>
  <si>
    <t>60609</t>
  </si>
  <si>
    <t>62619</t>
  </si>
  <si>
    <t>73389</t>
  </si>
  <si>
    <t>56078</t>
  </si>
  <si>
    <t>66571</t>
  </si>
  <si>
    <t>66153</t>
  </si>
  <si>
    <t>3010</t>
  </si>
  <si>
    <t>82243</t>
  </si>
  <si>
    <t>63564</t>
  </si>
  <si>
    <t>81265</t>
  </si>
  <si>
    <t>62485</t>
  </si>
  <si>
    <t>76728</t>
  </si>
  <si>
    <t>61627</t>
  </si>
  <si>
    <t>62528</t>
  </si>
  <si>
    <t>65046</t>
  </si>
  <si>
    <t>66475</t>
  </si>
  <si>
    <t>81777</t>
  </si>
  <si>
    <t>66853</t>
  </si>
  <si>
    <t>60411</t>
  </si>
  <si>
    <t>57451</t>
  </si>
  <si>
    <t>57752</t>
  </si>
  <si>
    <t>71472</t>
  </si>
  <si>
    <t>62074</t>
  </si>
  <si>
    <t>62725</t>
  </si>
  <si>
    <t>75027</t>
  </si>
  <si>
    <t>67563</t>
  </si>
  <si>
    <t>63446</t>
  </si>
  <si>
    <t>67333</t>
  </si>
  <si>
    <t>77402</t>
  </si>
  <si>
    <t>61867</t>
  </si>
  <si>
    <t>57811</t>
  </si>
  <si>
    <t>64160</t>
  </si>
  <si>
    <t>59197</t>
  </si>
  <si>
    <t>53886</t>
  </si>
  <si>
    <t>69365</t>
  </si>
  <si>
    <t>107585</t>
  </si>
  <si>
    <t>61607</t>
  </si>
  <si>
    <t>54010</t>
  </si>
  <si>
    <t>49645</t>
  </si>
  <si>
    <t>54146</t>
  </si>
  <si>
    <t>56731</t>
  </si>
  <si>
    <t>66303</t>
  </si>
  <si>
    <t>73754</t>
  </si>
  <si>
    <t>60421</t>
  </si>
  <si>
    <t>64258</t>
  </si>
  <si>
    <t>62775</t>
  </si>
  <si>
    <t>59565</t>
  </si>
  <si>
    <t>62632</t>
  </si>
  <si>
    <t>63252</t>
  </si>
  <si>
    <t>61</t>
  </si>
  <si>
    <t>191799</t>
  </si>
  <si>
    <t>60228</t>
  </si>
  <si>
    <t>57408</t>
  </si>
  <si>
    <t>59572</t>
  </si>
  <si>
    <t>70206</t>
  </si>
  <si>
    <t>60825</t>
  </si>
  <si>
    <t>65159</t>
  </si>
  <si>
    <t>67077</t>
  </si>
  <si>
    <t>62954</t>
  </si>
  <si>
    <t>63293</t>
  </si>
  <si>
    <t>73328</t>
  </si>
  <si>
    <t>53757</t>
  </si>
  <si>
    <t>59530</t>
  </si>
  <si>
    <t>126963</t>
  </si>
  <si>
    <t>59577</t>
  </si>
  <si>
    <t>68225</t>
  </si>
  <si>
    <t>53551</t>
  </si>
  <si>
    <t>63853</t>
  </si>
  <si>
    <t>78366</t>
  </si>
  <si>
    <t>61728</t>
  </si>
  <si>
    <t>63681</t>
  </si>
  <si>
    <t>54822</t>
  </si>
  <si>
    <t>127831</t>
  </si>
  <si>
    <t>61372</t>
  </si>
  <si>
    <t>72616</t>
  </si>
  <si>
    <t>66539</t>
  </si>
  <si>
    <t>66928</t>
  </si>
  <si>
    <t>59515</t>
  </si>
  <si>
    <t>74720</t>
  </si>
  <si>
    <t>54737</t>
  </si>
  <si>
    <t>65744</t>
  </si>
  <si>
    <t>73123</t>
  </si>
  <si>
    <t>67170</t>
  </si>
  <si>
    <t>61351</t>
  </si>
  <si>
    <t>60496</t>
  </si>
  <si>
    <t>61922</t>
  </si>
  <si>
    <t>3455</t>
  </si>
  <si>
    <t>62910</t>
  </si>
  <si>
    <t>53998</t>
  </si>
  <si>
    <t>60682</t>
  </si>
  <si>
    <t>62678</t>
  </si>
  <si>
    <t>65153</t>
  </si>
  <si>
    <t>62024</t>
  </si>
  <si>
    <t>55773</t>
  </si>
  <si>
    <t>64548</t>
  </si>
  <si>
    <t>60240</t>
  </si>
  <si>
    <t>73645</t>
  </si>
  <si>
    <t>53988</t>
  </si>
  <si>
    <t>53834</t>
  </si>
  <si>
    <t>62760</t>
  </si>
  <si>
    <t>61521</t>
  </si>
  <si>
    <t>87274</t>
  </si>
  <si>
    <t>64996</t>
  </si>
  <si>
    <t>56892</t>
  </si>
  <si>
    <t>57358</t>
  </si>
  <si>
    <t>65764</t>
  </si>
  <si>
    <t>69344</t>
  </si>
  <si>
    <t>61304</t>
  </si>
  <si>
    <t>67779</t>
  </si>
  <si>
    <t>59869</t>
  </si>
  <si>
    <t>77502</t>
  </si>
  <si>
    <t>67976</t>
  </si>
  <si>
    <t>59250</t>
  </si>
  <si>
    <t>76207</t>
  </si>
  <si>
    <t>72923</t>
  </si>
  <si>
    <t>66789</t>
  </si>
  <si>
    <t>56494</t>
  </si>
  <si>
    <t>65623</t>
  </si>
  <si>
    <t>56239</t>
  </si>
  <si>
    <t>57882</t>
  </si>
  <si>
    <t>60700</t>
  </si>
  <si>
    <t>53</t>
  </si>
  <si>
    <t>179132</t>
  </si>
  <si>
    <t>69635</t>
  </si>
  <si>
    <t>59884</t>
  </si>
  <si>
    <t>61163</t>
  </si>
  <si>
    <t>76846</t>
  </si>
  <si>
    <t>64556</t>
  </si>
  <si>
    <t>63153</t>
  </si>
  <si>
    <t>61744</t>
  </si>
  <si>
    <t>64149</t>
  </si>
  <si>
    <t>52</t>
  </si>
  <si>
    <t>141822</t>
  </si>
  <si>
    <t>67376</t>
  </si>
  <si>
    <t>69840</t>
  </si>
  <si>
    <t>53258</t>
  </si>
  <si>
    <t>60977</t>
  </si>
  <si>
    <t>63634</t>
  </si>
  <si>
    <t>60587</t>
  </si>
  <si>
    <t>59888</t>
  </si>
  <si>
    <t>64355</t>
  </si>
  <si>
    <t>67776</t>
  </si>
  <si>
    <t>67547</t>
  </si>
  <si>
    <t>61693</t>
  </si>
  <si>
    <t>60282</t>
  </si>
  <si>
    <t>61892</t>
  </si>
  <si>
    <t>67263</t>
  </si>
  <si>
    <t>67491</t>
  </si>
  <si>
    <t>58554</t>
  </si>
  <si>
    <t>3078</t>
  </si>
  <si>
    <t>57253</t>
  </si>
  <si>
    <t>59219</t>
  </si>
  <si>
    <t>48941</t>
  </si>
  <si>
    <t>131138</t>
  </si>
  <si>
    <t>67897</t>
  </si>
  <si>
    <t>80653</t>
  </si>
  <si>
    <t>65303</t>
  </si>
  <si>
    <t>65133</t>
  </si>
  <si>
    <t>75371</t>
  </si>
  <si>
    <t>68484</t>
  </si>
  <si>
    <t>57524</t>
  </si>
  <si>
    <t>59557</t>
  </si>
  <si>
    <t>60759</t>
  </si>
  <si>
    <t>57133</t>
  </si>
  <si>
    <t>72889</t>
  </si>
  <si>
    <t>64892</t>
  </si>
  <si>
    <t>60620</t>
  </si>
  <si>
    <t>58932</t>
  </si>
  <si>
    <t>67731</t>
  </si>
  <si>
    <t>73198</t>
  </si>
  <si>
    <t>61986</t>
  </si>
  <si>
    <t>53530</t>
  </si>
  <si>
    <t>56660</t>
  </si>
  <si>
    <t>60117</t>
  </si>
  <si>
    <t>61218</t>
  </si>
  <si>
    <t>68035</t>
  </si>
  <si>
    <t>56182</t>
  </si>
  <si>
    <t>3231</t>
  </si>
  <si>
    <t>73374</t>
  </si>
  <si>
    <t>51228</t>
  </si>
  <si>
    <t>67528</t>
  </si>
  <si>
    <t>66422</t>
  </si>
  <si>
    <t>66046</t>
  </si>
  <si>
    <t>59875</t>
  </si>
  <si>
    <t>59542</t>
  </si>
  <si>
    <t>67233</t>
  </si>
  <si>
    <t>69990</t>
  </si>
  <si>
    <t>66323</t>
  </si>
  <si>
    <t>63201</t>
  </si>
  <si>
    <t>65741</t>
  </si>
  <si>
    <t>65695</t>
  </si>
  <si>
    <t>53018</t>
  </si>
  <si>
    <t>64897</t>
  </si>
  <si>
    <t>60320</t>
  </si>
  <si>
    <t>66437</t>
  </si>
  <si>
    <t>62229</t>
  </si>
  <si>
    <t>61044</t>
  </si>
  <si>
    <t>64701</t>
  </si>
  <si>
    <t>3325</t>
  </si>
  <si>
    <t>56333</t>
  </si>
  <si>
    <t>147</t>
  </si>
  <si>
    <t>443279</t>
  </si>
  <si>
    <t>64118</t>
  </si>
  <si>
    <t>59614</t>
  </si>
  <si>
    <t>63930</t>
  </si>
  <si>
    <t>62499</t>
  </si>
  <si>
    <t>63704</t>
  </si>
  <si>
    <t>67922</t>
  </si>
  <si>
    <t>65896</t>
  </si>
  <si>
    <t>58360</t>
  </si>
  <si>
    <t>64960</t>
  </si>
  <si>
    <t>56980</t>
  </si>
  <si>
    <t>64328</t>
  </si>
  <si>
    <t>54605</t>
  </si>
  <si>
    <t>65097</t>
  </si>
  <si>
    <t>60122</t>
  </si>
  <si>
    <t>67171</t>
  </si>
  <si>
    <t>71577</t>
  </si>
  <si>
    <t>119</t>
  </si>
  <si>
    <t>337127</t>
  </si>
  <si>
    <t>82702</t>
  </si>
  <si>
    <t>96411</t>
  </si>
  <si>
    <t>61116</t>
  </si>
  <si>
    <t>67298</t>
  </si>
  <si>
    <t>64779</t>
  </si>
  <si>
    <t>61364</t>
  </si>
  <si>
    <t>128529</t>
  </si>
  <si>
    <t>74610</t>
  </si>
  <si>
    <t>62431</t>
  </si>
  <si>
    <t>63642</t>
  </si>
  <si>
    <t>64659</t>
  </si>
  <si>
    <t>81019</t>
  </si>
  <si>
    <t>61724</t>
  </si>
  <si>
    <t>50</t>
  </si>
  <si>
    <t>170837</t>
  </si>
  <si>
    <t>66241</t>
  </si>
  <si>
    <t>66657</t>
  </si>
  <si>
    <t>74724</t>
  </si>
  <si>
    <t>145937</t>
  </si>
  <si>
    <t>100308</t>
  </si>
  <si>
    <t>58465</t>
  </si>
  <si>
    <t>73812</t>
  </si>
  <si>
    <t>61391</t>
  </si>
  <si>
    <t>61489</t>
  </si>
  <si>
    <t>67193</t>
  </si>
  <si>
    <t>76543</t>
  </si>
  <si>
    <t>68013</t>
  </si>
  <si>
    <t>69188</t>
  </si>
  <si>
    <t>59503</t>
  </si>
  <si>
    <t>73430</t>
  </si>
  <si>
    <t>67613</t>
  </si>
  <si>
    <t>76109</t>
  </si>
  <si>
    <t>66523</t>
  </si>
  <si>
    <t>58460</t>
  </si>
  <si>
    <t>60192</t>
  </si>
  <si>
    <t>59052</t>
  </si>
  <si>
    <t>42</t>
  </si>
  <si>
    <t>151092</t>
  </si>
  <si>
    <t>68234</t>
  </si>
  <si>
    <t>105866</t>
  </si>
  <si>
    <t>66949</t>
  </si>
  <si>
    <t>59453</t>
  </si>
  <si>
    <t>63075</t>
  </si>
  <si>
    <t>3145</t>
  </si>
  <si>
    <t>52043</t>
  </si>
  <si>
    <t>71691</t>
  </si>
  <si>
    <t>72336</t>
  </si>
  <si>
    <t>56352</t>
  </si>
  <si>
    <t>55479</t>
  </si>
  <si>
    <t>58797</t>
  </si>
  <si>
    <t>56932</t>
  </si>
  <si>
    <t>57484</t>
  </si>
  <si>
    <t>137541</t>
  </si>
  <si>
    <t>59236</t>
  </si>
  <si>
    <t>54921</t>
  </si>
  <si>
    <t>64239</t>
  </si>
  <si>
    <t>65602</t>
  </si>
  <si>
    <t>60570</t>
  </si>
  <si>
    <t>87</t>
  </si>
  <si>
    <t>277476</t>
  </si>
  <si>
    <t>72047</t>
  </si>
  <si>
    <t>52931</t>
  </si>
  <si>
    <t>57880</t>
  </si>
  <si>
    <t>63494</t>
  </si>
  <si>
    <t>64321</t>
  </si>
  <si>
    <t>63433</t>
  </si>
  <si>
    <t>61189</t>
  </si>
  <si>
    <t>54721</t>
  </si>
  <si>
    <t>123640</t>
  </si>
  <si>
    <t>67914</t>
  </si>
  <si>
    <t>68007</t>
  </si>
  <si>
    <t>56135</t>
  </si>
  <si>
    <t>62509</t>
  </si>
  <si>
    <t>64793</t>
  </si>
  <si>
    <t>53872</t>
  </si>
  <si>
    <t>57878</t>
  </si>
  <si>
    <t>58788</t>
  </si>
  <si>
    <t>54859</t>
  </si>
  <si>
    <t>54944</t>
  </si>
  <si>
    <t>62671</t>
  </si>
  <si>
    <t>69155</t>
  </si>
  <si>
    <t>65207</t>
  </si>
  <si>
    <t>70296</t>
  </si>
  <si>
    <t>60476</t>
  </si>
  <si>
    <t>63516</t>
  </si>
  <si>
    <t>68536</t>
  </si>
  <si>
    <t>58826</t>
  </si>
  <si>
    <t>71545</t>
  </si>
  <si>
    <t>73609</t>
  </si>
  <si>
    <t>69058</t>
  </si>
  <si>
    <t>70401</t>
  </si>
  <si>
    <t>64788</t>
  </si>
  <si>
    <t>68435</t>
  </si>
  <si>
    <t>63351</t>
  </si>
  <si>
    <t>58001</t>
  </si>
  <si>
    <t>104</t>
  </si>
  <si>
    <t>303513</t>
  </si>
  <si>
    <t>52334</t>
  </si>
  <si>
    <t>65023</t>
  </si>
  <si>
    <t>54993</t>
  </si>
  <si>
    <t>58986</t>
  </si>
  <si>
    <t>53500</t>
  </si>
  <si>
    <t>55417</t>
  </si>
  <si>
    <t>76695</t>
  </si>
  <si>
    <t>68679</t>
  </si>
  <si>
    <t>53548</t>
  </si>
  <si>
    <t>67907</t>
  </si>
  <si>
    <t>57388</t>
  </si>
  <si>
    <t>61162</t>
  </si>
  <si>
    <t>3553</t>
  </si>
  <si>
    <t>71205</t>
  </si>
  <si>
    <t>69473</t>
  </si>
  <si>
    <t>59407</t>
  </si>
  <si>
    <t>64543</t>
  </si>
  <si>
    <t>58226</t>
  </si>
  <si>
    <t>69364</t>
  </si>
  <si>
    <t>111</t>
  </si>
  <si>
    <t>365866</t>
  </si>
  <si>
    <t>55719</t>
  </si>
  <si>
    <t>71311</t>
  </si>
  <si>
    <t>77828</t>
  </si>
  <si>
    <t>57966</t>
  </si>
  <si>
    <t>69862</t>
  </si>
  <si>
    <t>62271</t>
  </si>
  <si>
    <t>62149</t>
  </si>
  <si>
    <t>59885</t>
  </si>
  <si>
    <t>53097</t>
  </si>
  <si>
    <t>52678</t>
  </si>
  <si>
    <t>74516</t>
  </si>
  <si>
    <t>66777</t>
  </si>
  <si>
    <t>76868</t>
  </si>
  <si>
    <t>60847</t>
  </si>
  <si>
    <t>3290</t>
  </si>
  <si>
    <t>61642</t>
  </si>
  <si>
    <t>64891</t>
  </si>
  <si>
    <t>61236</t>
  </si>
  <si>
    <t>142</t>
  </si>
  <si>
    <t>394168</t>
  </si>
  <si>
    <t>91832</t>
  </si>
  <si>
    <t>75036</t>
  </si>
  <si>
    <t>61428</t>
  </si>
  <si>
    <t>66607</t>
  </si>
  <si>
    <t>45</t>
  </si>
  <si>
    <t>136436</t>
  </si>
  <si>
    <t>58</t>
  </si>
  <si>
    <t>184624</t>
  </si>
  <si>
    <t>59704</t>
  </si>
  <si>
    <t>64878</t>
  </si>
  <si>
    <t>64350</t>
  </si>
  <si>
    <t>67028</t>
  </si>
  <si>
    <t>60168</t>
  </si>
  <si>
    <t>85278</t>
  </si>
  <si>
    <t>66380</t>
  </si>
  <si>
    <t>59977</t>
  </si>
  <si>
    <t>61335</t>
  </si>
  <si>
    <t>59771</t>
  </si>
  <si>
    <t>55937</t>
  </si>
  <si>
    <t>60098</t>
  </si>
  <si>
    <t>61456</t>
  </si>
  <si>
    <t>60743</t>
  </si>
  <si>
    <t>55127</t>
  </si>
  <si>
    <t>57090</t>
  </si>
  <si>
    <t>68242</t>
  </si>
  <si>
    <t>79658</t>
  </si>
  <si>
    <t>78394</t>
  </si>
  <si>
    <t>96557</t>
  </si>
  <si>
    <t>63136</t>
  </si>
  <si>
    <t>75631</t>
  </si>
  <si>
    <t>54252</t>
  </si>
  <si>
    <t>64431</t>
  </si>
  <si>
    <t>64147</t>
  </si>
  <si>
    <t>67702</t>
  </si>
  <si>
    <t>57337</t>
  </si>
  <si>
    <t>3554</t>
  </si>
  <si>
    <t>93093</t>
  </si>
  <si>
    <t>69281</t>
  </si>
  <si>
    <t>76071</t>
  </si>
  <si>
    <t>74431</t>
  </si>
  <si>
    <t>51681</t>
  </si>
  <si>
    <t>104626</t>
  </si>
  <si>
    <t>127194</t>
  </si>
  <si>
    <t>65554</t>
  </si>
  <si>
    <t>139919</t>
  </si>
  <si>
    <t>59038</t>
  </si>
  <si>
    <t>57032</t>
  </si>
  <si>
    <t>56776</t>
  </si>
  <si>
    <t>60732</t>
  </si>
  <si>
    <t>85329</t>
  </si>
  <si>
    <t>76536</t>
  </si>
  <si>
    <t>56874</t>
  </si>
  <si>
    <t>48123</t>
  </si>
  <si>
    <t>67651</t>
  </si>
  <si>
    <t>66697</t>
  </si>
  <si>
    <t>71946</t>
  </si>
  <si>
    <t>63804</t>
  </si>
  <si>
    <t>71652</t>
  </si>
  <si>
    <t>3242</t>
  </si>
  <si>
    <t>65949</t>
  </si>
  <si>
    <t>60536</t>
  </si>
  <si>
    <t>61897</t>
  </si>
  <si>
    <t>67374</t>
  </si>
  <si>
    <t>69623</t>
  </si>
  <si>
    <t>101476</t>
  </si>
  <si>
    <t>62240</t>
  </si>
  <si>
    <t>75759</t>
  </si>
  <si>
    <t>63952</t>
  </si>
  <si>
    <t>87039</t>
  </si>
  <si>
    <t>65539</t>
  </si>
  <si>
    <t>64470</t>
  </si>
  <si>
    <t>61582</t>
  </si>
  <si>
    <t>41</t>
  </si>
  <si>
    <t>148040</t>
  </si>
  <si>
    <t>62023</t>
  </si>
  <si>
    <t>62519</t>
  </si>
  <si>
    <t>65082</t>
  </si>
  <si>
    <t>62890</t>
  </si>
  <si>
    <t>73070</t>
  </si>
  <si>
    <t>94317</t>
  </si>
  <si>
    <t>54907</t>
  </si>
  <si>
    <t>57276</t>
  </si>
  <si>
    <t>73150</t>
  </si>
  <si>
    <t>57345</t>
  </si>
  <si>
    <t>61978</t>
  </si>
  <si>
    <t>63322</t>
  </si>
  <si>
    <t>56259</t>
  </si>
  <si>
    <t>62729</t>
  </si>
  <si>
    <t>67762</t>
  </si>
  <si>
    <t>63338</t>
  </si>
  <si>
    <t>86087</t>
  </si>
  <si>
    <t>65248</t>
  </si>
  <si>
    <t>64499</t>
  </si>
  <si>
    <t>65638</t>
  </si>
  <si>
    <t>66980</t>
  </si>
  <si>
    <t>55550</t>
  </si>
  <si>
    <t>60823</t>
  </si>
  <si>
    <t>69575</t>
  </si>
  <si>
    <t>64103</t>
  </si>
  <si>
    <t>64307</t>
  </si>
  <si>
    <t>73593</t>
  </si>
  <si>
    <t>78116</t>
  </si>
  <si>
    <t>68433</t>
  </si>
  <si>
    <t>75601</t>
  </si>
  <si>
    <t>64235</t>
  </si>
  <si>
    <t>56706</t>
  </si>
  <si>
    <t>61287</t>
  </si>
  <si>
    <t>64031</t>
  </si>
  <si>
    <t>72246</t>
  </si>
  <si>
    <t>70891</t>
  </si>
  <si>
    <t>74379</t>
  </si>
  <si>
    <t>60597</t>
  </si>
  <si>
    <t>58728</t>
  </si>
  <si>
    <t>67027</t>
  </si>
  <si>
    <t>63272</t>
  </si>
  <si>
    <t>67842</t>
  </si>
  <si>
    <t>60778</t>
  </si>
  <si>
    <t>85389</t>
  </si>
  <si>
    <t>53590</t>
  </si>
  <si>
    <t>83668</t>
  </si>
  <si>
    <t>68997</t>
  </si>
  <si>
    <t>56074</t>
  </si>
  <si>
    <t>57072</t>
  </si>
  <si>
    <t>60061</t>
  </si>
  <si>
    <t>63964</t>
  </si>
  <si>
    <t>106799</t>
  </si>
  <si>
    <t>69759</t>
  </si>
  <si>
    <t>64900</t>
  </si>
  <si>
    <t>54895</t>
  </si>
  <si>
    <t>57296</t>
  </si>
  <si>
    <t>58433</t>
  </si>
  <si>
    <t>49126</t>
  </si>
  <si>
    <t>71228</t>
  </si>
  <si>
    <t>66145</t>
  </si>
  <si>
    <t>63019</t>
  </si>
  <si>
    <t>68534</t>
  </si>
  <si>
    <t>86556</t>
  </si>
  <si>
    <t>68051</t>
  </si>
  <si>
    <t>61818</t>
  </si>
  <si>
    <t>62026</t>
  </si>
  <si>
    <t>54192</t>
  </si>
  <si>
    <t>64839</t>
  </si>
  <si>
    <t>55017</t>
  </si>
  <si>
    <t>61092</t>
  </si>
  <si>
    <t>65333</t>
  </si>
  <si>
    <t>58714</t>
  </si>
  <si>
    <t>54593</t>
  </si>
  <si>
    <t>60129</t>
  </si>
  <si>
    <t>64901</t>
  </si>
  <si>
    <t>76221</t>
  </si>
  <si>
    <t>64524</t>
  </si>
  <si>
    <t>65954</t>
  </si>
  <si>
    <t>60621</t>
  </si>
  <si>
    <t>63615</t>
  </si>
  <si>
    <t>63602</t>
  </si>
  <si>
    <t>67261</t>
  </si>
  <si>
    <t>66932</t>
  </si>
  <si>
    <t>53066</t>
  </si>
  <si>
    <t>57260</t>
  </si>
  <si>
    <t>52008</t>
  </si>
  <si>
    <t>144919</t>
  </si>
  <si>
    <t>58092</t>
  </si>
  <si>
    <t>43973</t>
  </si>
  <si>
    <t>61829</t>
  </si>
  <si>
    <t>72679</t>
  </si>
  <si>
    <t>60416</t>
  </si>
  <si>
    <t>58804</t>
  </si>
  <si>
    <t>55973</t>
  </si>
  <si>
    <t>70684</t>
  </si>
  <si>
    <t>61598</t>
  </si>
  <si>
    <t>63076</t>
  </si>
  <si>
    <t>65064</t>
  </si>
  <si>
    <t>3445</t>
  </si>
  <si>
    <t>66327</t>
  </si>
  <si>
    <t>64305</t>
  </si>
  <si>
    <t>59750</t>
  </si>
  <si>
    <t>58152</t>
  </si>
  <si>
    <t>63582</t>
  </si>
  <si>
    <t>76815</t>
  </si>
  <si>
    <t>69688</t>
  </si>
  <si>
    <t>76288</t>
  </si>
  <si>
    <t>60535</t>
  </si>
  <si>
    <t>32</t>
  </si>
  <si>
    <t>99668</t>
  </si>
  <si>
    <t>120171</t>
  </si>
  <si>
    <t>56020</t>
  </si>
  <si>
    <t>59283</t>
  </si>
  <si>
    <t>54317</t>
  </si>
  <si>
    <t>54990</t>
  </si>
  <si>
    <t>69200</t>
  </si>
  <si>
    <t>57588</t>
  </si>
  <si>
    <t>61659</t>
  </si>
  <si>
    <t>57212</t>
  </si>
  <si>
    <t>66004</t>
  </si>
  <si>
    <t>86912</t>
  </si>
  <si>
    <t>68892</t>
  </si>
  <si>
    <t>60664</t>
  </si>
  <si>
    <t>66863</t>
  </si>
  <si>
    <t>58576</t>
  </si>
  <si>
    <t>59111</t>
  </si>
  <si>
    <t>64121</t>
  </si>
  <si>
    <t>71939</t>
  </si>
  <si>
    <t>66680</t>
  </si>
  <si>
    <t>72787</t>
  </si>
  <si>
    <t>76716</t>
  </si>
  <si>
    <t>57184</t>
  </si>
  <si>
    <t>58688</t>
  </si>
  <si>
    <t>72482</t>
  </si>
  <si>
    <t>56183</t>
  </si>
  <si>
    <t>56527</t>
  </si>
  <si>
    <t>58990</t>
  </si>
  <si>
    <t>75313</t>
  </si>
  <si>
    <t>64081</t>
  </si>
  <si>
    <t>67894</t>
  </si>
  <si>
    <t>67640</t>
  </si>
  <si>
    <t>56235</t>
  </si>
  <si>
    <t>46681</t>
  </si>
  <si>
    <t>73002</t>
  </si>
  <si>
    <t>55394</t>
  </si>
  <si>
    <t>62390</t>
  </si>
  <si>
    <t>54075</t>
  </si>
  <si>
    <t>63842</t>
  </si>
  <si>
    <t>71882</t>
  </si>
  <si>
    <t>67598</t>
  </si>
  <si>
    <t>88730</t>
  </si>
  <si>
    <t>55368</t>
  </si>
  <si>
    <t>74509</t>
  </si>
  <si>
    <t>76655</t>
  </si>
  <si>
    <t>66526</t>
  </si>
  <si>
    <t>51086</t>
  </si>
  <si>
    <t>55571</t>
  </si>
  <si>
    <t>53421</t>
  </si>
  <si>
    <t>61748</t>
  </si>
  <si>
    <t>60029</t>
  </si>
  <si>
    <t>54483</t>
  </si>
  <si>
    <t>64263</t>
  </si>
  <si>
    <t>67478</t>
  </si>
  <si>
    <t>64</t>
  </si>
  <si>
    <t>212426</t>
  </si>
  <si>
    <t>66766</t>
  </si>
  <si>
    <t>70298</t>
  </si>
  <si>
    <t>62164</t>
  </si>
  <si>
    <t>64867</t>
  </si>
  <si>
    <t>55756</t>
  </si>
  <si>
    <t>54576</t>
  </si>
  <si>
    <t>61158</t>
  </si>
  <si>
    <t>56905</t>
  </si>
  <si>
    <t>60917</t>
  </si>
  <si>
    <t>58611</t>
  </si>
  <si>
    <t>60170</t>
  </si>
  <si>
    <t>51513</t>
  </si>
  <si>
    <t>54952</t>
  </si>
  <si>
    <t>65134</t>
  </si>
  <si>
    <t>54527</t>
  </si>
  <si>
    <t>61950</t>
  </si>
  <si>
    <t>65953</t>
  </si>
  <si>
    <t>72101</t>
  </si>
  <si>
    <t>61125</t>
  </si>
  <si>
    <t>66479</t>
  </si>
  <si>
    <t>66814</t>
  </si>
  <si>
    <t>68052</t>
  </si>
  <si>
    <t>59974</t>
  </si>
  <si>
    <t>59958</t>
  </si>
  <si>
    <t>61615</t>
  </si>
  <si>
    <t>66277</t>
  </si>
  <si>
    <t>63061</t>
  </si>
  <si>
    <t>73171</t>
  </si>
  <si>
    <t>65988</t>
  </si>
  <si>
    <t>67434</t>
  </si>
  <si>
    <t>79318</t>
  </si>
  <si>
    <t>81</t>
  </si>
  <si>
    <t>248326</t>
  </si>
  <si>
    <t>71818</t>
  </si>
  <si>
    <t>85039</t>
  </si>
  <si>
    <t>52395</t>
  </si>
  <si>
    <t>63011</t>
  </si>
  <si>
    <t>62724</t>
  </si>
  <si>
    <t>77591</t>
  </si>
  <si>
    <t>64169</t>
  </si>
  <si>
    <t>61698</t>
  </si>
  <si>
    <t>65033</t>
  </si>
  <si>
    <t>64025</t>
  </si>
  <si>
    <t>68378</t>
  </si>
  <si>
    <t>61496</t>
  </si>
  <si>
    <t>79168</t>
  </si>
  <si>
    <t>63256</t>
  </si>
  <si>
    <t>63295</t>
  </si>
  <si>
    <t>69</t>
  </si>
  <si>
    <t>229291</t>
  </si>
  <si>
    <t>60384</t>
  </si>
  <si>
    <t>73264</t>
  </si>
  <si>
    <t>61164</t>
  </si>
  <si>
    <t>56319</t>
  </si>
  <si>
    <t>70230</t>
  </si>
  <si>
    <t>64456</t>
  </si>
  <si>
    <t>69418</t>
  </si>
  <si>
    <t>86035</t>
  </si>
  <si>
    <t>68478</t>
  </si>
  <si>
    <t>75495</t>
  </si>
  <si>
    <t>65017</t>
  </si>
  <si>
    <t>48945</t>
  </si>
  <si>
    <t>70142</t>
  </si>
  <si>
    <t>59923</t>
  </si>
  <si>
    <t>108</t>
  </si>
  <si>
    <t>366299</t>
  </si>
  <si>
    <t>70978</t>
  </si>
  <si>
    <t>59259</t>
  </si>
  <si>
    <t>100474</t>
  </si>
  <si>
    <t>57871</t>
  </si>
  <si>
    <t>63898</t>
  </si>
  <si>
    <t>61653</t>
  </si>
  <si>
    <t>31</t>
  </si>
  <si>
    <t>104968</t>
  </si>
  <si>
    <t>61159</t>
  </si>
  <si>
    <t>61524</t>
  </si>
  <si>
    <t>90199</t>
  </si>
  <si>
    <t>72755</t>
  </si>
  <si>
    <t>69801</t>
  </si>
  <si>
    <t>64260</t>
  </si>
  <si>
    <t>85808</t>
  </si>
  <si>
    <t>72341</t>
  </si>
  <si>
    <t>78289</t>
  </si>
  <si>
    <t>71249</t>
  </si>
  <si>
    <t>60237</t>
  </si>
  <si>
    <t>86647</t>
  </si>
  <si>
    <t>66149</t>
  </si>
  <si>
    <t>57643</t>
  </si>
  <si>
    <t>78580</t>
  </si>
  <si>
    <t>78002</t>
  </si>
  <si>
    <t>71622</t>
  </si>
  <si>
    <t>56893</t>
  </si>
  <si>
    <t>70374</t>
  </si>
  <si>
    <t>55012</t>
  </si>
  <si>
    <t>54009</t>
  </si>
  <si>
    <t>92325</t>
  </si>
  <si>
    <t>61606</t>
  </si>
  <si>
    <t>58272</t>
  </si>
  <si>
    <t>63577</t>
  </si>
  <si>
    <t>68648</t>
  </si>
  <si>
    <t>58188</t>
  </si>
  <si>
    <t>50613</t>
  </si>
  <si>
    <t>64691</t>
  </si>
  <si>
    <t>66579</t>
  </si>
  <si>
    <t>85998</t>
  </si>
  <si>
    <t>63414</t>
  </si>
  <si>
    <t>92476</t>
  </si>
  <si>
    <t>60116</t>
  </si>
  <si>
    <t>59361</t>
  </si>
  <si>
    <t>66006</t>
  </si>
  <si>
    <t>66271</t>
  </si>
  <si>
    <t>59941</t>
  </si>
  <si>
    <t>64443</t>
  </si>
  <si>
    <t>62308</t>
  </si>
  <si>
    <t>110535</t>
  </si>
  <si>
    <t>65766</t>
  </si>
  <si>
    <t>64267</t>
  </si>
  <si>
    <t>63349</t>
  </si>
  <si>
    <t>63734</t>
  </si>
  <si>
    <t>57026</t>
  </si>
  <si>
    <t>72981</t>
  </si>
  <si>
    <t>89591</t>
  </si>
  <si>
    <t>54359</t>
  </si>
  <si>
    <t>64141</t>
  </si>
  <si>
    <t>60755</t>
  </si>
  <si>
    <t>63311</t>
  </si>
  <si>
    <t>76841</t>
  </si>
  <si>
    <t>64700</t>
  </si>
  <si>
    <t>72407</t>
  </si>
  <si>
    <t>55366</t>
  </si>
  <si>
    <t>67570</t>
  </si>
  <si>
    <t>76304</t>
  </si>
  <si>
    <t>64368</t>
  </si>
  <si>
    <t>64944</t>
  </si>
  <si>
    <t>54446</t>
  </si>
  <si>
    <t>111685</t>
  </si>
  <si>
    <t>59625</t>
  </si>
  <si>
    <t>61752</t>
  </si>
  <si>
    <t>90781</t>
  </si>
  <si>
    <t>75040</t>
  </si>
  <si>
    <t>150750</t>
  </si>
  <si>
    <t>62742</t>
  </si>
  <si>
    <t>53306</t>
  </si>
  <si>
    <t>60102</t>
  </si>
  <si>
    <t>54591</t>
  </si>
  <si>
    <t>110255</t>
  </si>
  <si>
    <t>60118</t>
  </si>
  <si>
    <t>48833</t>
  </si>
  <si>
    <t>57511</t>
  </si>
  <si>
    <t>56354</t>
  </si>
  <si>
    <t>62830</t>
  </si>
  <si>
    <t>59638</t>
  </si>
  <si>
    <t>150166</t>
  </si>
  <si>
    <t>81851</t>
  </si>
  <si>
    <t>55553</t>
  </si>
  <si>
    <t>89753</t>
  </si>
  <si>
    <t>76648</t>
  </si>
  <si>
    <t>53611</t>
  </si>
  <si>
    <t>80043</t>
  </si>
  <si>
    <t>58810</t>
  </si>
  <si>
    <t>72166</t>
  </si>
  <si>
    <t>72941</t>
  </si>
  <si>
    <t>71358</t>
  </si>
  <si>
    <t>55322</t>
  </si>
  <si>
    <t>46846</t>
  </si>
  <si>
    <t>59108</t>
  </si>
  <si>
    <t>70641</t>
  </si>
  <si>
    <t>58843</t>
  </si>
  <si>
    <t>63743</t>
  </si>
  <si>
    <t>66979</t>
  </si>
  <si>
    <t>57866</t>
  </si>
  <si>
    <t>61443</t>
  </si>
  <si>
    <t>66767</t>
  </si>
  <si>
    <t>65243</t>
  </si>
  <si>
    <t>54570</t>
  </si>
  <si>
    <t>62454</t>
  </si>
  <si>
    <t>84617</t>
  </si>
  <si>
    <t>83612</t>
  </si>
  <si>
    <t>57918</t>
  </si>
  <si>
    <t>67888</t>
  </si>
  <si>
    <t>54105</t>
  </si>
  <si>
    <t>54726</t>
  </si>
  <si>
    <t>70904</t>
  </si>
  <si>
    <t>65566</t>
  </si>
  <si>
    <t>64249</t>
  </si>
  <si>
    <t>64464</t>
  </si>
  <si>
    <t>56954</t>
  </si>
  <si>
    <t>64363</t>
  </si>
  <si>
    <t>58297</t>
  </si>
  <si>
    <t>62679</t>
  </si>
  <si>
    <t>67675</t>
  </si>
  <si>
    <t>61514</t>
  </si>
  <si>
    <t>61513</t>
  </si>
  <si>
    <t>62536</t>
  </si>
  <si>
    <t>65701</t>
  </si>
  <si>
    <t>60777</t>
  </si>
  <si>
    <t>58303</t>
  </si>
  <si>
    <t>57356</t>
  </si>
  <si>
    <t>3506</t>
  </si>
  <si>
    <t>68504</t>
  </si>
  <si>
    <t>54976</t>
  </si>
  <si>
    <t>57756</t>
  </si>
  <si>
    <t>61112</t>
  </si>
  <si>
    <t>70982</t>
  </si>
  <si>
    <t>58489</t>
  </si>
  <si>
    <t>55492</t>
  </si>
  <si>
    <t>58564</t>
  </si>
  <si>
    <t>66131</t>
  </si>
  <si>
    <t>184510</t>
  </si>
  <si>
    <t>62862</t>
  </si>
  <si>
    <t>70221</t>
  </si>
  <si>
    <t>63744</t>
  </si>
  <si>
    <t>74280</t>
  </si>
  <si>
    <t>46249</t>
  </si>
  <si>
    <t>70711</t>
  </si>
  <si>
    <t>65010</t>
  </si>
  <si>
    <t>73674</t>
  </si>
  <si>
    <t>54847</t>
  </si>
  <si>
    <t>64660</t>
  </si>
  <si>
    <t>62996</t>
  </si>
  <si>
    <t>63018</t>
  </si>
  <si>
    <t>60208</t>
  </si>
  <si>
    <t>104410</t>
  </si>
  <si>
    <t>57581</t>
  </si>
  <si>
    <t>68691</t>
  </si>
  <si>
    <t>137497</t>
  </si>
  <si>
    <t>114609</t>
  </si>
  <si>
    <t>48695</t>
  </si>
  <si>
    <t>57883</t>
  </si>
  <si>
    <t>60566</t>
  </si>
  <si>
    <t>87321</t>
  </si>
  <si>
    <t>60454</t>
  </si>
  <si>
    <t>67451</t>
  </si>
  <si>
    <t>81388</t>
  </si>
  <si>
    <t>91108</t>
  </si>
  <si>
    <t>65057</t>
  </si>
  <si>
    <t>62441</t>
  </si>
  <si>
    <t>52683</t>
  </si>
  <si>
    <t>67284</t>
  </si>
  <si>
    <t>64699</t>
  </si>
  <si>
    <t>73752</t>
  </si>
  <si>
    <t>79682</t>
  </si>
  <si>
    <t>78290</t>
  </si>
  <si>
    <t>58820</t>
  </si>
  <si>
    <t>54783</t>
  </si>
  <si>
    <t>73683</t>
  </si>
  <si>
    <t>65451</t>
  </si>
  <si>
    <t>74598</t>
  </si>
  <si>
    <t>56830</t>
  </si>
  <si>
    <t>68722</t>
  </si>
  <si>
    <t>61828</t>
  </si>
  <si>
    <t>69072</t>
  </si>
  <si>
    <t>62771</t>
  </si>
  <si>
    <t>76947</t>
  </si>
  <si>
    <t>72924</t>
  </si>
  <si>
    <t>68725</t>
  </si>
  <si>
    <t>61981</t>
  </si>
  <si>
    <t>63947</t>
  </si>
  <si>
    <t>70190</t>
  </si>
  <si>
    <t>73075</t>
  </si>
  <si>
    <t>68455</t>
  </si>
  <si>
    <t>66796</t>
  </si>
  <si>
    <t>58516</t>
  </si>
  <si>
    <t>55775</t>
  </si>
  <si>
    <t>3371</t>
  </si>
  <si>
    <t>67332</t>
  </si>
  <si>
    <t>55300</t>
  </si>
  <si>
    <t>67890</t>
  </si>
  <si>
    <t>68092</t>
  </si>
  <si>
    <t>65732</t>
  </si>
  <si>
    <t>62104</t>
  </si>
  <si>
    <t>74731</t>
  </si>
  <si>
    <t>66105</t>
  </si>
  <si>
    <t>65557</t>
  </si>
  <si>
    <t>50527</t>
  </si>
  <si>
    <t>60214</t>
  </si>
  <si>
    <t>3640</t>
  </si>
  <si>
    <t>60044</t>
  </si>
  <si>
    <t>60396</t>
  </si>
  <si>
    <t>60637</t>
  </si>
  <si>
    <t>64016</t>
  </si>
  <si>
    <t>87275</t>
  </si>
  <si>
    <t>55383</t>
  </si>
  <si>
    <t>83882</t>
  </si>
  <si>
    <t>66671</t>
  </si>
  <si>
    <t>77819</t>
  </si>
  <si>
    <t>58765</t>
  </si>
  <si>
    <t>69190</t>
  </si>
  <si>
    <t>63506</t>
  </si>
  <si>
    <t>66785</t>
  </si>
  <si>
    <t>58242</t>
  </si>
  <si>
    <t>63369</t>
  </si>
  <si>
    <t>74877</t>
  </si>
  <si>
    <t>61594</t>
  </si>
  <si>
    <t>71156</t>
  </si>
  <si>
    <t>77443</t>
  </si>
  <si>
    <t>67578</t>
  </si>
  <si>
    <t>64428</t>
  </si>
  <si>
    <t>67621</t>
  </si>
  <si>
    <t>71864</t>
  </si>
  <si>
    <t>78230</t>
  </si>
  <si>
    <t>62179</t>
  </si>
  <si>
    <t>201183</t>
  </si>
  <si>
    <t>61124</t>
  </si>
  <si>
    <t>69084</t>
  </si>
  <si>
    <t>58466</t>
  </si>
  <si>
    <t>79437</t>
  </si>
  <si>
    <t>70989</t>
  </si>
  <si>
    <t>59130</t>
  </si>
  <si>
    <t>73117</t>
  </si>
  <si>
    <t>60448</t>
  </si>
  <si>
    <t>200761</t>
  </si>
  <si>
    <t>67278</t>
  </si>
  <si>
    <t>84473</t>
  </si>
  <si>
    <t>65445</t>
  </si>
  <si>
    <t>121316</t>
  </si>
  <si>
    <t>61297</t>
  </si>
  <si>
    <t>70646</t>
  </si>
  <si>
    <t>65334</t>
  </si>
  <si>
    <t>95068</t>
  </si>
  <si>
    <t>72513</t>
  </si>
  <si>
    <t>65545</t>
  </si>
  <si>
    <t>58143</t>
  </si>
  <si>
    <t>50685</t>
  </si>
  <si>
    <t>55440</t>
  </si>
  <si>
    <t>69799</t>
  </si>
  <si>
    <t>56477</t>
  </si>
  <si>
    <t>65366</t>
  </si>
  <si>
    <t>59433</t>
  </si>
  <si>
    <t>70152</t>
  </si>
  <si>
    <t>68181</t>
  </si>
  <si>
    <t>73611</t>
  </si>
  <si>
    <t>75426</t>
  </si>
  <si>
    <t>62215</t>
  </si>
  <si>
    <t>59491</t>
  </si>
  <si>
    <t>63077</t>
  </si>
  <si>
    <t>68131</t>
  </si>
  <si>
    <t>57779</t>
  </si>
  <si>
    <t>58519</t>
  </si>
  <si>
    <t>64403</t>
  </si>
  <si>
    <t>112747</t>
  </si>
  <si>
    <t>60670</t>
  </si>
  <si>
    <t>66445</t>
  </si>
  <si>
    <t>72193</t>
  </si>
  <si>
    <t>63633</t>
  </si>
  <si>
    <t>108802</t>
  </si>
  <si>
    <t>59203</t>
  </si>
  <si>
    <t>80341</t>
  </si>
  <si>
    <t>61308</t>
  </si>
  <si>
    <t>73024</t>
  </si>
  <si>
    <t>57150</t>
  </si>
  <si>
    <t>64625</t>
  </si>
  <si>
    <t>59372</t>
  </si>
  <si>
    <t>3306</t>
  </si>
  <si>
    <t>64914</t>
  </si>
  <si>
    <t>66216</t>
  </si>
  <si>
    <t>60352</t>
  </si>
  <si>
    <t>70668</t>
  </si>
  <si>
    <t>61184</t>
  </si>
  <si>
    <t>58233</t>
  </si>
  <si>
    <t>56014</t>
  </si>
  <si>
    <t>185</t>
  </si>
  <si>
    <t>477869</t>
  </si>
  <si>
    <t>66573</t>
  </si>
  <si>
    <t>62060</t>
  </si>
  <si>
    <t>62842</t>
  </si>
  <si>
    <t>59070</t>
  </si>
  <si>
    <t>52323</t>
  </si>
  <si>
    <t>53722</t>
  </si>
  <si>
    <t>69000</t>
  </si>
  <si>
    <t>71375</t>
  </si>
  <si>
    <t>58308</t>
  </si>
  <si>
    <t>64035</t>
  </si>
  <si>
    <t>57781</t>
  </si>
  <si>
    <t>71424</t>
  </si>
  <si>
    <t>59526</t>
  </si>
  <si>
    <t>70092</t>
  </si>
  <si>
    <t>57985</t>
  </si>
  <si>
    <t>63620</t>
  </si>
  <si>
    <t>57642</t>
  </si>
  <si>
    <t>60973</t>
  </si>
  <si>
    <t>62670</t>
  </si>
  <si>
    <t>64803</t>
  </si>
  <si>
    <t>54478</t>
  </si>
  <si>
    <t>64807</t>
  </si>
  <si>
    <t>62320</t>
  </si>
  <si>
    <t>98085</t>
  </si>
  <si>
    <t>73133</t>
  </si>
  <si>
    <t>69852</t>
  </si>
  <si>
    <t>65257</t>
  </si>
  <si>
    <t>57879</t>
  </si>
  <si>
    <t>60495</t>
  </si>
  <si>
    <t>99424</t>
  </si>
  <si>
    <t>58687</t>
  </si>
  <si>
    <t>54400</t>
  </si>
  <si>
    <t>50463</t>
  </si>
  <si>
    <t>67972</t>
  </si>
  <si>
    <t>60565</t>
  </si>
  <si>
    <t>63291</t>
  </si>
  <si>
    <t>62935</t>
  </si>
  <si>
    <t>63148</t>
  </si>
  <si>
    <t>56086</t>
  </si>
  <si>
    <t>94984</t>
  </si>
  <si>
    <t>65181</t>
  </si>
  <si>
    <t>63974</t>
  </si>
  <si>
    <t>62055</t>
  </si>
  <si>
    <t>58540</t>
  </si>
  <si>
    <t>62962</t>
  </si>
  <si>
    <t>59641</t>
  </si>
  <si>
    <t>60552</t>
  </si>
  <si>
    <t>64877</t>
  </si>
  <si>
    <t>66233</t>
  </si>
  <si>
    <t>70242</t>
  </si>
  <si>
    <t>117635</t>
  </si>
  <si>
    <t>64461</t>
  </si>
  <si>
    <t>72508</t>
  </si>
  <si>
    <t>61725</t>
  </si>
  <si>
    <t>70973</t>
  </si>
  <si>
    <t>55824</t>
  </si>
  <si>
    <t>58971</t>
  </si>
  <si>
    <t>66076</t>
  </si>
  <si>
    <t>99</t>
  </si>
  <si>
    <t>303957</t>
  </si>
  <si>
    <t>66144</t>
  </si>
  <si>
    <t>88265</t>
  </si>
  <si>
    <t>63844</t>
  </si>
  <si>
    <t>77537</t>
  </si>
  <si>
    <t>102815</t>
  </si>
  <si>
    <t>61234</t>
  </si>
  <si>
    <t>76862</t>
  </si>
  <si>
    <t>79948</t>
  </si>
  <si>
    <t>99857</t>
  </si>
  <si>
    <t>65875</t>
  </si>
  <si>
    <t>87548</t>
  </si>
  <si>
    <t>56698</t>
  </si>
  <si>
    <t>55685</t>
  </si>
  <si>
    <t>60260</t>
  </si>
  <si>
    <t>99523</t>
  </si>
  <si>
    <t>55846</t>
  </si>
  <si>
    <t>60984</t>
  </si>
  <si>
    <t>66765</t>
  </si>
  <si>
    <t>57978</t>
  </si>
  <si>
    <t>62592</t>
  </si>
  <si>
    <t>54322</t>
  </si>
  <si>
    <t>66190</t>
  </si>
  <si>
    <t>53357</t>
  </si>
  <si>
    <t>114459</t>
  </si>
  <si>
    <t>63626</t>
  </si>
  <si>
    <t>57325</t>
  </si>
  <si>
    <t>64196</t>
  </si>
  <si>
    <t>68270</t>
  </si>
  <si>
    <t>58546</t>
  </si>
  <si>
    <t>75729</t>
  </si>
  <si>
    <t>57910</t>
  </si>
  <si>
    <t>69358</t>
  </si>
  <si>
    <t>79755</t>
  </si>
  <si>
    <t>65599</t>
  </si>
  <si>
    <t>60982</t>
  </si>
  <si>
    <t>69960</t>
  </si>
  <si>
    <t>67241</t>
  </si>
  <si>
    <t>50976</t>
  </si>
  <si>
    <t>62718</t>
  </si>
  <si>
    <t>106751</t>
  </si>
  <si>
    <t>57211</t>
  </si>
  <si>
    <t>72658</t>
  </si>
  <si>
    <t>64274</t>
  </si>
  <si>
    <t>59379</t>
  </si>
  <si>
    <t>74180</t>
  </si>
  <si>
    <t>89779</t>
  </si>
  <si>
    <t>63672</t>
  </si>
  <si>
    <t>68390</t>
  </si>
  <si>
    <t>61082</t>
  </si>
  <si>
    <t>98595</t>
  </si>
  <si>
    <t>65651</t>
  </si>
  <si>
    <t>52036</t>
  </si>
  <si>
    <t>68541</t>
  </si>
  <si>
    <t>82299</t>
  </si>
  <si>
    <t>64679</t>
  </si>
  <si>
    <t>62908</t>
  </si>
  <si>
    <t>63400</t>
  </si>
  <si>
    <t>69221</t>
  </si>
  <si>
    <t>64345</t>
  </si>
  <si>
    <t>70484</t>
  </si>
  <si>
    <t>54103</t>
  </si>
  <si>
    <t>68708</t>
  </si>
  <si>
    <t>57980</t>
  </si>
  <si>
    <t>67289</t>
  </si>
  <si>
    <t>57392</t>
  </si>
  <si>
    <t>61475</t>
  </si>
  <si>
    <t>66652</t>
  </si>
  <si>
    <t>65462</t>
  </si>
  <si>
    <t>64183</t>
  </si>
  <si>
    <t>61019</t>
  </si>
  <si>
    <t>67565</t>
  </si>
  <si>
    <t>63491</t>
  </si>
  <si>
    <t>70321</t>
  </si>
  <si>
    <t>84822</t>
  </si>
  <si>
    <t>66743</t>
  </si>
  <si>
    <t>67560</t>
  </si>
  <si>
    <t>74438</t>
  </si>
  <si>
    <t>74115</t>
  </si>
  <si>
    <t>66988</t>
  </si>
  <si>
    <t>66758</t>
  </si>
  <si>
    <t>63537</t>
  </si>
  <si>
    <t>60610</t>
  </si>
  <si>
    <t>57668</t>
  </si>
  <si>
    <t>64532</t>
  </si>
  <si>
    <t>73423</t>
  </si>
  <si>
    <t>64322</t>
  </si>
  <si>
    <t>63088</t>
  </si>
  <si>
    <t>58080</t>
  </si>
  <si>
    <t>106339</t>
  </si>
  <si>
    <t>67537</t>
  </si>
  <si>
    <t>64067</t>
  </si>
  <si>
    <t>70931</t>
  </si>
  <si>
    <t>72735</t>
  </si>
  <si>
    <t>70994</t>
  </si>
  <si>
    <t>61171</t>
  </si>
  <si>
    <t>70747</t>
  </si>
  <si>
    <t>71750</t>
  </si>
  <si>
    <t>83958</t>
  </si>
  <si>
    <t>57340</t>
  </si>
  <si>
    <t>68354</t>
  </si>
  <si>
    <t>56447</t>
  </si>
  <si>
    <t>69875</t>
  </si>
  <si>
    <t>47767</t>
  </si>
  <si>
    <t>63632</t>
  </si>
  <si>
    <t>78938</t>
  </si>
  <si>
    <t>59968</t>
  </si>
  <si>
    <t>66199</t>
  </si>
  <si>
    <t>119549</t>
  </si>
  <si>
    <t>59998</t>
  </si>
  <si>
    <t>61745</t>
  </si>
  <si>
    <t>163638</t>
  </si>
  <si>
    <t>69847</t>
  </si>
  <si>
    <t>58350</t>
  </si>
  <si>
    <t>67254</t>
  </si>
  <si>
    <t>46836</t>
  </si>
  <si>
    <t>60978</t>
  </si>
  <si>
    <t>93502</t>
  </si>
  <si>
    <t>66903</t>
  </si>
  <si>
    <t>61461</t>
  </si>
  <si>
    <t>69602</t>
  </si>
  <si>
    <t>65036</t>
  </si>
  <si>
    <t>86891</t>
  </si>
  <si>
    <t>68794</t>
  </si>
  <si>
    <t>53147</t>
  </si>
  <si>
    <t>60925</t>
  </si>
  <si>
    <t>66331</t>
  </si>
  <si>
    <t>62394</t>
  </si>
  <si>
    <t>64078</t>
  </si>
  <si>
    <t>108457</t>
  </si>
  <si>
    <t>64986</t>
  </si>
  <si>
    <t>53267</t>
  </si>
  <si>
    <t>49935</t>
  </si>
  <si>
    <t>60533</t>
  </si>
  <si>
    <t>59525</t>
  </si>
  <si>
    <t>56920</t>
  </si>
  <si>
    <t>62673</t>
  </si>
  <si>
    <t>60087</t>
  </si>
  <si>
    <t>65117</t>
  </si>
  <si>
    <t>77924</t>
  </si>
  <si>
    <t>67127</t>
  </si>
  <si>
    <t>58376</t>
  </si>
  <si>
    <t>55225</t>
  </si>
  <si>
    <t>86887</t>
  </si>
  <si>
    <t>56670</t>
  </si>
  <si>
    <t>57815</t>
  </si>
  <si>
    <t>70249</t>
  </si>
  <si>
    <t>62119</t>
  </si>
  <si>
    <t>64890</t>
  </si>
  <si>
    <t>64045</t>
  </si>
  <si>
    <t>64167</t>
  </si>
  <si>
    <t>60005</t>
  </si>
  <si>
    <t>55319</t>
  </si>
  <si>
    <t>58264</t>
  </si>
  <si>
    <t>49485</t>
  </si>
  <si>
    <t>66269</t>
  </si>
  <si>
    <t>56497</t>
  </si>
  <si>
    <t>104535</t>
  </si>
  <si>
    <t>67197</t>
  </si>
  <si>
    <t>67921</t>
  </si>
  <si>
    <t>65636</t>
  </si>
  <si>
    <t>55429</t>
  </si>
  <si>
    <t>80451</t>
  </si>
  <si>
    <t>68775</t>
  </si>
  <si>
    <t>55869</t>
  </si>
  <si>
    <t>56</t>
  </si>
  <si>
    <t>187543</t>
  </si>
  <si>
    <t>64440</t>
  </si>
  <si>
    <t>69035</t>
  </si>
  <si>
    <t>62782</t>
  </si>
  <si>
    <t>61018</t>
  </si>
  <si>
    <t>69668</t>
  </si>
  <si>
    <t>67225</t>
  </si>
  <si>
    <t>77955</t>
  </si>
  <si>
    <t>55423</t>
  </si>
  <si>
    <t>52095</t>
  </si>
  <si>
    <t>61820</t>
  </si>
  <si>
    <t>58922</t>
  </si>
  <si>
    <t>62924</t>
  </si>
  <si>
    <t>67995</t>
  </si>
  <si>
    <t>55780</t>
  </si>
  <si>
    <t>68871</t>
  </si>
  <si>
    <t>63051</t>
  </si>
  <si>
    <t>55467</t>
  </si>
  <si>
    <t>62208</t>
  </si>
  <si>
    <t>72665</t>
  </si>
  <si>
    <t>60071</t>
  </si>
  <si>
    <t>61309</t>
  </si>
  <si>
    <t>61179</t>
  </si>
  <si>
    <t>73020</t>
  </si>
  <si>
    <t>52670</t>
  </si>
  <si>
    <t>63074</t>
  </si>
  <si>
    <t>43</t>
  </si>
  <si>
    <t>137358</t>
  </si>
  <si>
    <t>67712</t>
  </si>
  <si>
    <t>61069</t>
  </si>
  <si>
    <t>59621</t>
  </si>
  <si>
    <t>63985</t>
  </si>
  <si>
    <t>70232</t>
  </si>
  <si>
    <t>67119</t>
  </si>
  <si>
    <t>66737</t>
  </si>
  <si>
    <t>107</t>
  </si>
  <si>
    <t>298362</t>
  </si>
  <si>
    <t>69929</t>
  </si>
  <si>
    <t>56840</t>
  </si>
  <si>
    <t>63583</t>
  </si>
  <si>
    <t>84495</t>
  </si>
  <si>
    <t>105510</t>
  </si>
  <si>
    <t>69529</t>
  </si>
  <si>
    <t>65771</t>
  </si>
  <si>
    <t>63793</t>
  </si>
  <si>
    <t>52843</t>
  </si>
  <si>
    <t>48790</t>
  </si>
  <si>
    <t>59772</t>
  </si>
  <si>
    <t>56312</t>
  </si>
  <si>
    <t>132</t>
  </si>
  <si>
    <t>400901</t>
  </si>
  <si>
    <t>57517</t>
  </si>
  <si>
    <t>62560</t>
  </si>
  <si>
    <t>56791</t>
  </si>
  <si>
    <t>75663</t>
  </si>
  <si>
    <t>73256</t>
  </si>
  <si>
    <t>57816</t>
  </si>
  <si>
    <t>62033</t>
  </si>
  <si>
    <t>56872</t>
  </si>
  <si>
    <t>62586</t>
  </si>
  <si>
    <t>49378</t>
  </si>
  <si>
    <t>65827</t>
  </si>
  <si>
    <t>64911</t>
  </si>
  <si>
    <t>71659</t>
  </si>
  <si>
    <t>85709</t>
  </si>
  <si>
    <t>64462</t>
  </si>
  <si>
    <t>58102</t>
  </si>
  <si>
    <t>58505</t>
  </si>
  <si>
    <t>57219</t>
  </si>
  <si>
    <t>59858</t>
  </si>
  <si>
    <t>57818</t>
  </si>
  <si>
    <t>61103</t>
  </si>
  <si>
    <t>69670</t>
  </si>
  <si>
    <t>68237</t>
  </si>
  <si>
    <t>49881</t>
  </si>
  <si>
    <t>66037</t>
  </si>
  <si>
    <t>56687</t>
  </si>
  <si>
    <t>63760</t>
  </si>
  <si>
    <t>73006</t>
  </si>
  <si>
    <t>63374</t>
  </si>
  <si>
    <t>60377</t>
  </si>
  <si>
    <t>67477</t>
  </si>
  <si>
    <t>56276</t>
  </si>
  <si>
    <t>68049</t>
  </si>
  <si>
    <t>63662</t>
  </si>
  <si>
    <t>60592</t>
  </si>
  <si>
    <t>68629</t>
  </si>
  <si>
    <t>66316</t>
  </si>
  <si>
    <t>62368</t>
  </si>
  <si>
    <t>65196</t>
  </si>
  <si>
    <t>81498</t>
  </si>
  <si>
    <t>59566</t>
  </si>
  <si>
    <t>64684</t>
  </si>
  <si>
    <t>76632</t>
  </si>
  <si>
    <t>76414</t>
  </si>
  <si>
    <t>64266</t>
  </si>
  <si>
    <t>70005</t>
  </si>
  <si>
    <t>61413</t>
  </si>
  <si>
    <t>71105</t>
  </si>
  <si>
    <t>67895</t>
  </si>
  <si>
    <t>62175</t>
  </si>
  <si>
    <t>58749</t>
  </si>
  <si>
    <t>61063</t>
  </si>
  <si>
    <t>71123</t>
  </si>
  <si>
    <t>54602</t>
  </si>
  <si>
    <t>58227</t>
  </si>
  <si>
    <t>48653</t>
  </si>
  <si>
    <t>57314</t>
  </si>
  <si>
    <t>60040</t>
  </si>
  <si>
    <t>61705</t>
  </si>
  <si>
    <t>68797</t>
  </si>
  <si>
    <t>54725</t>
  </si>
  <si>
    <t>63451</t>
  </si>
  <si>
    <t>100763</t>
  </si>
  <si>
    <t>55940</t>
  </si>
  <si>
    <t>59529</t>
  </si>
  <si>
    <t>59766</t>
  </si>
  <si>
    <t>69279</t>
  </si>
  <si>
    <t>56206</t>
  </si>
  <si>
    <t>58279</t>
  </si>
  <si>
    <t>71331</t>
  </si>
  <si>
    <t>54134</t>
  </si>
  <si>
    <t>72782</t>
  </si>
  <si>
    <t>63698</t>
  </si>
  <si>
    <t>67480</t>
  </si>
  <si>
    <t>62506</t>
  </si>
  <si>
    <t>83912</t>
  </si>
  <si>
    <t>55158</t>
  </si>
  <si>
    <t>51400</t>
  </si>
  <si>
    <t>71086</t>
  </si>
  <si>
    <t>74033</t>
  </si>
  <si>
    <t>75120</t>
  </si>
  <si>
    <t>66873</t>
  </si>
  <si>
    <t>65275</t>
  </si>
  <si>
    <t>58547</t>
  </si>
  <si>
    <t>53951</t>
  </si>
  <si>
    <t>51268</t>
  </si>
  <si>
    <t>59544</t>
  </si>
  <si>
    <t>60198</t>
  </si>
  <si>
    <t>76235</t>
  </si>
  <si>
    <t>62598</t>
  </si>
  <si>
    <t>57516</t>
  </si>
  <si>
    <t>57570</t>
  </si>
  <si>
    <t>61741</t>
  </si>
  <si>
    <t>62142</t>
  </si>
  <si>
    <t>62736</t>
  </si>
  <si>
    <t>70719</t>
  </si>
  <si>
    <t>73941</t>
  </si>
  <si>
    <t>71862</t>
  </si>
  <si>
    <t>57610</t>
  </si>
  <si>
    <t>65175</t>
  </si>
  <si>
    <t>62649</t>
  </si>
  <si>
    <t>66408</t>
  </si>
  <si>
    <t>62623</t>
  </si>
  <si>
    <t>64104</t>
  </si>
  <si>
    <t>64912</t>
  </si>
  <si>
    <t>55863</t>
  </si>
  <si>
    <t>61608</t>
  </si>
  <si>
    <t>63752</t>
  </si>
  <si>
    <t>77473</t>
  </si>
  <si>
    <t>68663</t>
  </si>
  <si>
    <t>63285</t>
  </si>
  <si>
    <t>56015</t>
  </si>
  <si>
    <t>73162</t>
  </si>
  <si>
    <t>63286</t>
  </si>
  <si>
    <t>60785</t>
  </si>
  <si>
    <t>62191</t>
  </si>
  <si>
    <t>58467</t>
  </si>
  <si>
    <t>57553</t>
  </si>
  <si>
    <t>68359</t>
  </si>
  <si>
    <t>58186</t>
  </si>
  <si>
    <t>73271</t>
  </si>
  <si>
    <t>67320</t>
  </si>
  <si>
    <t>67898</t>
  </si>
  <si>
    <t>52246</t>
  </si>
  <si>
    <t>64989</t>
  </si>
  <si>
    <t>59324</t>
  </si>
  <si>
    <t>117527</t>
  </si>
  <si>
    <t>67806</t>
  </si>
  <si>
    <t>70557</t>
  </si>
  <si>
    <t>70732</t>
  </si>
  <si>
    <t>66728</t>
  </si>
  <si>
    <t>64324</t>
  </si>
  <si>
    <t>60523</t>
  </si>
  <si>
    <t>55268</t>
  </si>
  <si>
    <t>134142</t>
  </si>
  <si>
    <t>52885</t>
  </si>
  <si>
    <t>70332</t>
  </si>
  <si>
    <t>88367</t>
  </si>
  <si>
    <t>61480</t>
  </si>
  <si>
    <t>60012</t>
  </si>
  <si>
    <t>65080</t>
  </si>
  <si>
    <t>64200</t>
  </si>
  <si>
    <t>64638</t>
  </si>
  <si>
    <t>52986</t>
  </si>
  <si>
    <t>67093</t>
  </si>
  <si>
    <t>91325</t>
  </si>
  <si>
    <t>66457</t>
  </si>
  <si>
    <t>62078</t>
  </si>
  <si>
    <t>60653</t>
  </si>
  <si>
    <t>61767</t>
  </si>
  <si>
    <t>65183</t>
  </si>
  <si>
    <t>62266</t>
  </si>
  <si>
    <t>59961</t>
  </si>
  <si>
    <t>68594</t>
  </si>
  <si>
    <t>70679</t>
  </si>
  <si>
    <t>54995</t>
  </si>
  <si>
    <t>72145</t>
  </si>
  <si>
    <t>64511</t>
  </si>
  <si>
    <t>65035</t>
  </si>
  <si>
    <t>57057</t>
  </si>
  <si>
    <t>56261</t>
  </si>
  <si>
    <t>75361</t>
  </si>
  <si>
    <t>61904</t>
  </si>
  <si>
    <t>65364</t>
  </si>
  <si>
    <t>58967</t>
  </si>
  <si>
    <t>56807</t>
  </si>
  <si>
    <t>51081</t>
  </si>
  <si>
    <t>67460</t>
  </si>
  <si>
    <t>57151</t>
  </si>
  <si>
    <t>53815</t>
  </si>
  <si>
    <t>66488</t>
  </si>
  <si>
    <t>68321</t>
  </si>
  <si>
    <t>69265</t>
  </si>
  <si>
    <t>73</t>
  </si>
  <si>
    <t>242992</t>
  </si>
  <si>
    <t>54526</t>
  </si>
  <si>
    <t>87743</t>
  </si>
  <si>
    <t>62472</t>
  </si>
  <si>
    <t>67943</t>
  </si>
  <si>
    <t>71113</t>
  </si>
  <si>
    <t>61194</t>
  </si>
  <si>
    <t>51909</t>
  </si>
  <si>
    <t>80481</t>
  </si>
  <si>
    <t>70429</t>
  </si>
  <si>
    <t>51913</t>
  </si>
  <si>
    <t>66941</t>
  </si>
  <si>
    <t>52121</t>
  </si>
  <si>
    <t>56275</t>
  </si>
  <si>
    <t>58799</t>
  </si>
  <si>
    <t>71601</t>
  </si>
  <si>
    <t>63315</t>
  </si>
  <si>
    <t>52734</t>
  </si>
  <si>
    <t>56127</t>
  </si>
  <si>
    <t>69680</t>
  </si>
  <si>
    <t>64990</t>
  </si>
  <si>
    <t>65276</t>
  </si>
  <si>
    <t>63838</t>
  </si>
  <si>
    <t>63449</t>
  </si>
  <si>
    <t>78335</t>
  </si>
  <si>
    <t>71307</t>
  </si>
  <si>
    <t>63489</t>
  </si>
  <si>
    <t>67788</t>
  </si>
  <si>
    <t>65051</t>
  </si>
  <si>
    <t>55805</t>
  </si>
  <si>
    <t>74814</t>
  </si>
  <si>
    <t>3283</t>
  </si>
  <si>
    <t>99701</t>
  </si>
  <si>
    <t>66049</t>
  </si>
  <si>
    <t>59159</t>
  </si>
  <si>
    <t>69747</t>
  </si>
  <si>
    <t>64613</t>
  </si>
  <si>
    <t>65856</t>
  </si>
  <si>
    <t>67429</t>
  </si>
  <si>
    <t>63144</t>
  </si>
  <si>
    <t>82012</t>
  </si>
  <si>
    <t>59023</t>
  </si>
  <si>
    <t>75369</t>
  </si>
  <si>
    <t>77400</t>
  </si>
  <si>
    <t>58670</t>
  </si>
  <si>
    <t>49874</t>
  </si>
  <si>
    <t>63593</t>
  </si>
  <si>
    <t>53027</t>
  </si>
  <si>
    <t>68388</t>
  </si>
  <si>
    <t>61823</t>
  </si>
  <si>
    <t>59828</t>
  </si>
  <si>
    <t>64007</t>
  </si>
  <si>
    <t>56595</t>
  </si>
  <si>
    <t>80360</t>
  </si>
  <si>
    <t>58372</t>
  </si>
  <si>
    <t>57669</t>
  </si>
  <si>
    <t>68513</t>
  </si>
  <si>
    <t>69471</t>
  </si>
  <si>
    <t>70470</t>
  </si>
  <si>
    <t>56338</t>
  </si>
  <si>
    <t>80068</t>
  </si>
  <si>
    <t>3237</t>
  </si>
  <si>
    <t>86907</t>
  </si>
  <si>
    <t>63932</t>
  </si>
  <si>
    <t>66699</t>
  </si>
  <si>
    <t>54749</t>
  </si>
  <si>
    <t>60817</t>
  </si>
  <si>
    <t>63550</t>
  </si>
  <si>
    <t>62167</t>
  </si>
  <si>
    <t>45468</t>
  </si>
  <si>
    <t>67331</t>
  </si>
  <si>
    <t>55091</t>
  </si>
  <si>
    <t>66224</t>
  </si>
  <si>
    <t>69843</t>
  </si>
  <si>
    <t>65341</t>
  </si>
  <si>
    <t>141839</t>
  </si>
  <si>
    <t>56598</t>
  </si>
  <si>
    <t>63546</t>
  </si>
  <si>
    <t>96042</t>
  </si>
  <si>
    <t>57440</t>
  </si>
  <si>
    <t>56750</t>
  </si>
  <si>
    <t>64813</t>
  </si>
  <si>
    <t>83565</t>
  </si>
  <si>
    <t>66924</t>
  </si>
  <si>
    <t>59234</t>
  </si>
  <si>
    <t>71471</t>
  </si>
  <si>
    <t>87847</t>
  </si>
  <si>
    <t>50876</t>
  </si>
  <si>
    <t>72573</t>
  </si>
  <si>
    <t>67245</t>
  </si>
  <si>
    <t>58855</t>
  </si>
  <si>
    <t>59939</t>
  </si>
  <si>
    <t>71851</t>
  </si>
  <si>
    <t>68452</t>
  </si>
  <si>
    <t>109</t>
  </si>
  <si>
    <t>347759</t>
  </si>
  <si>
    <t>62118</t>
  </si>
  <si>
    <t>58008</t>
  </si>
  <si>
    <t>69405</t>
  </si>
  <si>
    <t>68432</t>
  </si>
  <si>
    <t>57383</t>
  </si>
  <si>
    <t>69961</t>
  </si>
  <si>
    <t>58674</t>
  </si>
  <si>
    <t>57351</t>
  </si>
  <si>
    <t>55524</t>
  </si>
  <si>
    <t>67967</t>
  </si>
  <si>
    <t>104964</t>
  </si>
  <si>
    <t>82075</t>
  </si>
  <si>
    <t>66676</t>
  </si>
  <si>
    <t>68743</t>
  </si>
  <si>
    <t>76032</t>
  </si>
  <si>
    <t>59709</t>
  </si>
  <si>
    <t>56435</t>
  </si>
  <si>
    <t>79785</t>
  </si>
  <si>
    <t>62502</t>
  </si>
  <si>
    <t>65972</t>
  </si>
  <si>
    <t>57523</t>
  </si>
  <si>
    <t>93462</t>
  </si>
  <si>
    <t>70598</t>
  </si>
  <si>
    <t>61064</t>
  </si>
  <si>
    <t>70555</t>
  </si>
  <si>
    <t>60635</t>
  </si>
  <si>
    <t>75429</t>
  </si>
  <si>
    <t>69046</t>
  </si>
  <si>
    <t>67372</t>
  </si>
  <si>
    <t>69095</t>
  </si>
  <si>
    <t>57016</t>
  </si>
  <si>
    <t>60417</t>
  </si>
  <si>
    <t>63888</t>
  </si>
  <si>
    <t>59736</t>
  </si>
  <si>
    <t>57100</t>
  </si>
  <si>
    <t>71714</t>
  </si>
  <si>
    <t>66561</t>
  </si>
  <si>
    <t>60712</t>
  </si>
  <si>
    <t>52249</t>
  </si>
  <si>
    <t>63774</t>
  </si>
  <si>
    <t>64351</t>
  </si>
  <si>
    <t>66866</t>
  </si>
  <si>
    <t>75492</t>
  </si>
  <si>
    <t>65102</t>
  </si>
  <si>
    <t>68896</t>
  </si>
  <si>
    <t>70277</t>
  </si>
  <si>
    <t>232</t>
  </si>
  <si>
    <t>583098</t>
  </si>
  <si>
    <t>78235</t>
  </si>
  <si>
    <t>150652</t>
  </si>
  <si>
    <t>66185</t>
  </si>
  <si>
    <t>76181</t>
  </si>
  <si>
    <t>54067</t>
  </si>
  <si>
    <t>56631</t>
  </si>
  <si>
    <t>55880</t>
  </si>
  <si>
    <t>69280</t>
  </si>
  <si>
    <t>62591</t>
  </si>
  <si>
    <t>61129</t>
  </si>
  <si>
    <t>74166</t>
  </si>
  <si>
    <t>67700</t>
  </si>
  <si>
    <t>67348</t>
  </si>
  <si>
    <t>54085</t>
  </si>
  <si>
    <t>67744</t>
  </si>
  <si>
    <t>126432</t>
  </si>
  <si>
    <t>66288</t>
  </si>
  <si>
    <t>68626</t>
  </si>
  <si>
    <t>70681</t>
  </si>
  <si>
    <t>83396</t>
  </si>
  <si>
    <t>56696</t>
  </si>
  <si>
    <t>67204</t>
  </si>
  <si>
    <t>52956</t>
  </si>
  <si>
    <t>62994</t>
  </si>
  <si>
    <t>48874</t>
  </si>
  <si>
    <t>68136</t>
  </si>
  <si>
    <t>62002</t>
  </si>
  <si>
    <t>56821</t>
  </si>
  <si>
    <t>57226</t>
  </si>
  <si>
    <t>58620</t>
  </si>
  <si>
    <t>57893</t>
  </si>
  <si>
    <t>55112</t>
  </si>
  <si>
    <t>63552</t>
  </si>
  <si>
    <t>72834</t>
  </si>
  <si>
    <t>62360</t>
  </si>
  <si>
    <t>59056</t>
  </si>
  <si>
    <t>62347</t>
  </si>
  <si>
    <t>54358</t>
  </si>
  <si>
    <t>55687</t>
  </si>
  <si>
    <t>70509</t>
  </si>
  <si>
    <t>64671</t>
  </si>
  <si>
    <t>62716</t>
  </si>
  <si>
    <t>57661</t>
  </si>
  <si>
    <t>57166</t>
  </si>
  <si>
    <t>62537</t>
  </si>
  <si>
    <t>71150</t>
  </si>
  <si>
    <t>55336</t>
  </si>
  <si>
    <t>56165</t>
  </si>
  <si>
    <t>57619</t>
  </si>
  <si>
    <t>88130</t>
  </si>
  <si>
    <t>62044</t>
  </si>
  <si>
    <t>57176</t>
  </si>
  <si>
    <t>68303</t>
  </si>
  <si>
    <t>62889</t>
  </si>
  <si>
    <t>54529</t>
  </si>
  <si>
    <t>62099</t>
  </si>
  <si>
    <t>81732</t>
  </si>
  <si>
    <t>68754</t>
  </si>
  <si>
    <t>76415</t>
  </si>
  <si>
    <t>62115</t>
  </si>
  <si>
    <t>62389</t>
  </si>
  <si>
    <t>83662</t>
  </si>
  <si>
    <t>71623</t>
  </si>
  <si>
    <t>68799</t>
  </si>
  <si>
    <t>60936</t>
  </si>
  <si>
    <t>61702</t>
  </si>
  <si>
    <t>70073</t>
  </si>
  <si>
    <t>77037</t>
  </si>
  <si>
    <t>57053</t>
  </si>
  <si>
    <t>67089</t>
  </si>
  <si>
    <t>75059</t>
  </si>
  <si>
    <t>74231</t>
  </si>
  <si>
    <t>71010</t>
  </si>
  <si>
    <t>74670</t>
  </si>
  <si>
    <t>87888</t>
  </si>
  <si>
    <t>70417</t>
  </si>
  <si>
    <t>57850</t>
  </si>
  <si>
    <t>65970</t>
  </si>
  <si>
    <t>67982</t>
  </si>
  <si>
    <t>113346</t>
  </si>
  <si>
    <t>67473</t>
  </si>
  <si>
    <t>62870</t>
  </si>
  <si>
    <t>320153</t>
  </si>
  <si>
    <t>60744</t>
  </si>
  <si>
    <t>49546</t>
  </si>
  <si>
    <t>75916</t>
  </si>
  <si>
    <t>66559</t>
  </si>
  <si>
    <t>55730</t>
  </si>
  <si>
    <t>55284</t>
  </si>
  <si>
    <t>59252</t>
  </si>
  <si>
    <t>52443</t>
  </si>
  <si>
    <t>67968</t>
  </si>
  <si>
    <t>66660</t>
  </si>
  <si>
    <t>60639</t>
  </si>
  <si>
    <t>68348</t>
  </si>
  <si>
    <t>164</t>
  </si>
  <si>
    <t>430029</t>
  </si>
  <si>
    <t>71936</t>
  </si>
  <si>
    <t>125879</t>
  </si>
  <si>
    <t>65320</t>
  </si>
  <si>
    <t>83082</t>
  </si>
  <si>
    <t>65746</t>
  </si>
  <si>
    <t>62429</t>
  </si>
  <si>
    <t>88446</t>
  </si>
  <si>
    <t>67105</t>
  </si>
  <si>
    <t>51617</t>
  </si>
  <si>
    <t>49947</t>
  </si>
  <si>
    <t>62176</t>
  </si>
  <si>
    <t>62113</t>
  </si>
  <si>
    <t>78149</t>
  </si>
  <si>
    <t>68509</t>
  </si>
  <si>
    <t>57832</t>
  </si>
  <si>
    <t>67952</t>
  </si>
  <si>
    <t>53807</t>
  </si>
  <si>
    <t>59802</t>
  </si>
  <si>
    <t>65</t>
  </si>
  <si>
    <t>217157</t>
  </si>
  <si>
    <t>61869</t>
  </si>
  <si>
    <t>68309</t>
  </si>
  <si>
    <t>85445</t>
  </si>
  <si>
    <t>56942</t>
  </si>
  <si>
    <t>83042</t>
  </si>
  <si>
    <t>70247</t>
  </si>
  <si>
    <t>61720</t>
  </si>
  <si>
    <t>56547</t>
  </si>
  <si>
    <t>62296</t>
  </si>
  <si>
    <t>58261</t>
  </si>
  <si>
    <t>83338</t>
  </si>
  <si>
    <t>59196</t>
  </si>
  <si>
    <t>97429</t>
  </si>
  <si>
    <t>58723</t>
  </si>
  <si>
    <t>50004</t>
  </si>
  <si>
    <t>62138</t>
  </si>
  <si>
    <t>59142</t>
  </si>
  <si>
    <t>68236</t>
  </si>
  <si>
    <t>80058</t>
  </si>
  <si>
    <t>60863</t>
  </si>
  <si>
    <t>65310</t>
  </si>
  <si>
    <t>58805</t>
  </si>
  <si>
    <t>62881</t>
  </si>
  <si>
    <t>59093</t>
  </si>
  <si>
    <t>64586</t>
  </si>
  <si>
    <t>71498</t>
  </si>
  <si>
    <t>60243</t>
  </si>
  <si>
    <t>67833</t>
  </si>
  <si>
    <t>58159</t>
  </si>
  <si>
    <t>58239</t>
  </si>
  <si>
    <t>62395</t>
  </si>
  <si>
    <t>3302</t>
  </si>
  <si>
    <t>61118</t>
  </si>
  <si>
    <t>136738</t>
  </si>
  <si>
    <t>77922</t>
  </si>
  <si>
    <t>55</t>
  </si>
  <si>
    <t>171985</t>
  </si>
  <si>
    <t>61348</t>
  </si>
  <si>
    <t>71049</t>
  </si>
  <si>
    <t>96160</t>
  </si>
  <si>
    <t>60492</t>
  </si>
  <si>
    <t>67733</t>
  </si>
  <si>
    <t>53283</t>
  </si>
  <si>
    <t>156597</t>
  </si>
  <si>
    <t>63072</t>
  </si>
  <si>
    <t>58649</t>
  </si>
  <si>
    <t>67120</t>
  </si>
  <si>
    <t>61987</t>
  </si>
  <si>
    <t>59281</t>
  </si>
  <si>
    <t>62444</t>
  </si>
  <si>
    <t>57</t>
  </si>
  <si>
    <t>189980</t>
  </si>
  <si>
    <t>549855</t>
  </si>
  <si>
    <t>63163</t>
  </si>
  <si>
    <t>97966</t>
  </si>
  <si>
    <t>65049</t>
  </si>
  <si>
    <t>66138</t>
  </si>
  <si>
    <t>58290</t>
  </si>
  <si>
    <t>61127</t>
  </si>
  <si>
    <t>69475</t>
  </si>
  <si>
    <t>68132</t>
  </si>
  <si>
    <t>95674</t>
  </si>
  <si>
    <t>66129</t>
  </si>
  <si>
    <t>86476</t>
  </si>
  <si>
    <t>59500</t>
  </si>
  <si>
    <t>59872</t>
  </si>
  <si>
    <t>61144</t>
  </si>
  <si>
    <t>58738</t>
  </si>
  <si>
    <t>60947</t>
  </si>
  <si>
    <t>65632</t>
  </si>
  <si>
    <t>67399</t>
  </si>
  <si>
    <t>67624</t>
  </si>
  <si>
    <t>61887</t>
  </si>
  <si>
    <t>64929</t>
  </si>
  <si>
    <t>67205</t>
  </si>
  <si>
    <t>62209</t>
  </si>
  <si>
    <t>59016</t>
  </si>
  <si>
    <t>62988</t>
  </si>
  <si>
    <t>65418</t>
  </si>
  <si>
    <t>64503</t>
  </si>
  <si>
    <t>72</t>
  </si>
  <si>
    <t>241186</t>
  </si>
  <si>
    <t>66459</t>
  </si>
  <si>
    <t>60326</t>
  </si>
  <si>
    <t>65389</t>
  </si>
  <si>
    <t>86397</t>
  </si>
  <si>
    <t>72144</t>
  </si>
  <si>
    <t>54829</t>
  </si>
  <si>
    <t>57991</t>
  </si>
  <si>
    <t>59287</t>
  </si>
  <si>
    <t>66162</t>
  </si>
  <si>
    <t>123549</t>
  </si>
  <si>
    <t>71524</t>
  </si>
  <si>
    <t>56879</t>
  </si>
  <si>
    <t>89294</t>
  </si>
  <si>
    <t>78001</t>
  </si>
  <si>
    <t>61609</t>
  </si>
  <si>
    <t>65735</t>
  </si>
  <si>
    <t>58156</t>
  </si>
  <si>
    <t>128349</t>
  </si>
  <si>
    <t>67318</t>
  </si>
  <si>
    <t>62659</t>
  </si>
  <si>
    <t>66272</t>
  </si>
  <si>
    <t>65752</t>
  </si>
  <si>
    <t>63383</t>
  </si>
  <si>
    <t>60017</t>
  </si>
  <si>
    <t>68367</t>
  </si>
  <si>
    <t>74141</t>
  </si>
  <si>
    <t>59535</t>
  </si>
  <si>
    <t>66438</t>
  </si>
  <si>
    <t>60162</t>
  </si>
  <si>
    <t>62781</t>
  </si>
  <si>
    <t>110753</t>
  </si>
  <si>
    <t>75994</t>
  </si>
  <si>
    <t>62589</t>
  </si>
  <si>
    <t>68335</t>
  </si>
  <si>
    <t>60076</t>
  </si>
  <si>
    <t>63403</t>
  </si>
  <si>
    <t>57339</t>
  </si>
  <si>
    <t>80752</t>
  </si>
  <si>
    <t>61487</t>
  </si>
  <si>
    <t>116892</t>
  </si>
  <si>
    <t>52783</t>
  </si>
  <si>
    <t>62733</t>
  </si>
  <si>
    <t>58816</t>
  </si>
  <si>
    <t>57341</t>
  </si>
  <si>
    <t>64668</t>
  </si>
  <si>
    <t>80636</t>
  </si>
  <si>
    <t>64540</t>
  </si>
  <si>
    <t>56152</t>
  </si>
  <si>
    <t>55789</t>
  </si>
  <si>
    <t>66447</t>
  </si>
  <si>
    <t>64292</t>
  </si>
  <si>
    <t>63426</t>
  </si>
  <si>
    <t>150351</t>
  </si>
  <si>
    <t>59194</t>
  </si>
  <si>
    <t>78680</t>
  </si>
  <si>
    <t>51377</t>
  </si>
  <si>
    <t>60075</t>
  </si>
  <si>
    <t>56281</t>
  </si>
  <si>
    <t>63356</t>
  </si>
  <si>
    <t>68353</t>
  </si>
  <si>
    <t>63677</t>
  </si>
  <si>
    <t>73564</t>
  </si>
  <si>
    <t>63344</t>
  </si>
  <si>
    <t>79293</t>
  </si>
  <si>
    <t>56381</t>
  </si>
  <si>
    <t>56549</t>
  </si>
  <si>
    <t>65888</t>
  </si>
  <si>
    <t>68551</t>
  </si>
  <si>
    <t>63490</t>
  </si>
  <si>
    <t>56508</t>
  </si>
  <si>
    <t>79192</t>
  </si>
  <si>
    <t>58824</t>
  </si>
  <si>
    <t>85028</t>
  </si>
  <si>
    <t>58717</t>
  </si>
  <si>
    <t>73695</t>
  </si>
  <si>
    <t>61723</t>
  </si>
  <si>
    <t>59564</t>
  </si>
  <si>
    <t>69272</t>
  </si>
  <si>
    <t>66248</t>
  </si>
  <si>
    <t>67159</t>
  </si>
  <si>
    <t>83954</t>
  </si>
  <si>
    <t>73789</t>
  </si>
  <si>
    <t>63904</t>
  </si>
  <si>
    <t>105522</t>
  </si>
  <si>
    <t>62169</t>
  </si>
  <si>
    <t>60654</t>
  </si>
  <si>
    <t>74797</t>
  </si>
  <si>
    <t>83850</t>
  </si>
  <si>
    <t>72789</t>
  </si>
  <si>
    <t>57074</t>
  </si>
  <si>
    <t>62819</t>
  </si>
  <si>
    <t>68983</t>
  </si>
  <si>
    <t>67242</t>
  </si>
  <si>
    <t>58693</t>
  </si>
  <si>
    <t>61425</t>
  </si>
  <si>
    <t>68610</t>
  </si>
  <si>
    <t>69295</t>
  </si>
  <si>
    <t>69042</t>
  </si>
  <si>
    <t>72377</t>
  </si>
  <si>
    <t>65790</t>
  </si>
  <si>
    <t>61036</t>
  </si>
  <si>
    <t>53344</t>
  </si>
  <si>
    <t>67527</t>
  </si>
  <si>
    <t>56407</t>
  </si>
  <si>
    <t>58417</t>
  </si>
  <si>
    <t>105722</t>
  </si>
  <si>
    <t>55478</t>
  </si>
  <si>
    <t>68221</t>
  </si>
  <si>
    <t>58979</t>
  </si>
  <si>
    <t>225988</t>
  </si>
  <si>
    <t>57348</t>
  </si>
  <si>
    <t>67689</t>
  </si>
  <si>
    <t>74507</t>
  </si>
  <si>
    <t>62741</t>
  </si>
  <si>
    <t>59634</t>
  </si>
  <si>
    <t>52118</t>
  </si>
  <si>
    <t>62317</t>
  </si>
  <si>
    <t>63174</t>
  </si>
  <si>
    <t>61115</t>
  </si>
  <si>
    <t>68982</t>
  </si>
  <si>
    <t>54273</t>
  </si>
  <si>
    <t>57608</t>
  </si>
  <si>
    <t>60746</t>
  </si>
  <si>
    <t>66744</t>
  </si>
  <si>
    <t>59237</t>
  </si>
  <si>
    <t>80044</t>
  </si>
  <si>
    <t>71186</t>
  </si>
  <si>
    <t>58439</t>
  </si>
  <si>
    <t>63834</t>
  </si>
  <si>
    <t>58861</t>
  </si>
  <si>
    <t>56622</t>
  </si>
  <si>
    <t>68535</t>
  </si>
  <si>
    <t>62021</t>
  </si>
  <si>
    <t>72911</t>
  </si>
  <si>
    <t>57776</t>
  </si>
  <si>
    <t>64693</t>
  </si>
  <si>
    <t>66352</t>
  </si>
  <si>
    <t>74946</t>
  </si>
  <si>
    <t>58287</t>
  </si>
  <si>
    <t>59496</t>
  </si>
  <si>
    <t>55363</t>
  </si>
  <si>
    <t>73063</t>
  </si>
  <si>
    <t>65383</t>
  </si>
  <si>
    <t>65512</t>
  </si>
  <si>
    <t>68800</t>
  </si>
  <si>
    <t>60239</t>
  </si>
  <si>
    <t>67545</t>
  </si>
  <si>
    <t>70228</t>
  </si>
  <si>
    <t>60708</t>
  </si>
  <si>
    <t>73720</t>
  </si>
  <si>
    <t>63188</t>
  </si>
  <si>
    <t>68176</t>
  </si>
  <si>
    <t>82422</t>
  </si>
  <si>
    <t>60601</t>
  </si>
  <si>
    <t>58254</t>
  </si>
  <si>
    <t>67526</t>
  </si>
  <si>
    <t>54177</t>
  </si>
  <si>
    <t>68414</t>
  </si>
  <si>
    <t>61130</t>
  </si>
  <si>
    <t>71016</t>
  </si>
  <si>
    <t>56863</t>
  </si>
  <si>
    <t>57739</t>
  </si>
  <si>
    <t>75306</t>
  </si>
  <si>
    <t>64674</t>
  </si>
  <si>
    <t>52813</t>
  </si>
  <si>
    <t>52921</t>
  </si>
  <si>
    <t>71001</t>
  </si>
  <si>
    <t>56967</t>
  </si>
  <si>
    <t>60636</t>
  </si>
  <si>
    <t>50499</t>
  </si>
  <si>
    <t>69057</t>
  </si>
  <si>
    <t>58257</t>
  </si>
  <si>
    <t>54171</t>
  </si>
  <si>
    <t>63234</t>
  </si>
  <si>
    <t>71067</t>
  </si>
  <si>
    <t>78220</t>
  </si>
  <si>
    <t>52826</t>
  </si>
  <si>
    <t>71621</t>
  </si>
  <si>
    <t>61630</t>
  </si>
  <si>
    <t>52748</t>
  </si>
  <si>
    <t>67125</t>
  </si>
  <si>
    <t>66403</t>
  </si>
  <si>
    <t>63089</t>
  </si>
  <si>
    <t>57622</t>
  </si>
  <si>
    <t>54692</t>
  </si>
  <si>
    <t>105486</t>
  </si>
  <si>
    <t>54735</t>
  </si>
  <si>
    <t>61178</t>
  </si>
  <si>
    <t>69648</t>
  </si>
  <si>
    <t>58252</t>
  </si>
  <si>
    <t>62577</t>
  </si>
  <si>
    <t>60611</t>
  </si>
  <si>
    <t>51</t>
  </si>
  <si>
    <t>173868</t>
  </si>
  <si>
    <t>57807</t>
  </si>
  <si>
    <t>56919</t>
  </si>
  <si>
    <t>58436</t>
  </si>
  <si>
    <t>79642</t>
  </si>
  <si>
    <t>63478</t>
  </si>
  <si>
    <t>62559</t>
  </si>
  <si>
    <t>73183</t>
  </si>
  <si>
    <t>68816</t>
  </si>
  <si>
    <t>69604</t>
  </si>
  <si>
    <t>58950</t>
  </si>
  <si>
    <t>86</t>
  </si>
  <si>
    <t>261605</t>
  </si>
  <si>
    <t>61230</t>
  </si>
  <si>
    <t>62371</t>
  </si>
  <si>
    <t>67513</t>
  </si>
  <si>
    <t>59647</t>
  </si>
  <si>
    <t>64754</t>
  </si>
  <si>
    <t>59690</t>
  </si>
  <si>
    <t>73031</t>
  </si>
  <si>
    <t>67811</t>
  </si>
  <si>
    <t>58211</t>
  </si>
  <si>
    <t>56051</t>
  </si>
  <si>
    <t>65236</t>
  </si>
  <si>
    <t>64970</t>
  </si>
  <si>
    <t>44838</t>
  </si>
  <si>
    <t>68403</t>
  </si>
  <si>
    <t>69351</t>
  </si>
  <si>
    <t>66085</t>
  </si>
  <si>
    <t>67946</t>
  </si>
  <si>
    <t>58650</t>
  </si>
  <si>
    <t>67349</t>
  </si>
  <si>
    <t>66399</t>
  </si>
  <si>
    <t>59725</t>
  </si>
  <si>
    <t>60316</t>
  </si>
  <si>
    <t>67594</t>
  </si>
  <si>
    <t>65375</t>
  </si>
  <si>
    <t>63611</t>
  </si>
  <si>
    <t>131271</t>
  </si>
  <si>
    <t>64553</t>
  </si>
  <si>
    <t>53861</t>
  </si>
  <si>
    <t>62929</t>
  </si>
  <si>
    <t>65214</t>
  </si>
  <si>
    <t>72123</t>
  </si>
  <si>
    <t>69613</t>
  </si>
  <si>
    <t>59309</t>
  </si>
  <si>
    <t>61838</t>
  </si>
  <si>
    <t>57027</t>
  </si>
  <si>
    <t>58235</t>
  </si>
  <si>
    <t>52696</t>
  </si>
  <si>
    <t>59845</t>
  </si>
  <si>
    <t>67514</t>
  </si>
  <si>
    <t>64437</t>
  </si>
  <si>
    <t>3245</t>
  </si>
  <si>
    <t>55193</t>
  </si>
  <si>
    <t>65308</t>
  </si>
  <si>
    <t>64729</t>
  </si>
  <si>
    <t>54415</t>
  </si>
  <si>
    <t>65353</t>
  </si>
  <si>
    <t>62372</t>
  </si>
  <si>
    <t>63082</t>
  </si>
  <si>
    <t>65229</t>
  </si>
  <si>
    <t>76285</t>
  </si>
  <si>
    <t>130184</t>
  </si>
  <si>
    <t>72371</t>
  </si>
  <si>
    <t>60378</t>
  </si>
  <si>
    <t>72637</t>
  </si>
  <si>
    <t>66104</t>
  </si>
  <si>
    <t>66890</t>
  </si>
  <si>
    <t>78524</t>
  </si>
  <si>
    <t>73196</t>
  </si>
  <si>
    <t>69419</t>
  </si>
  <si>
    <t>59797</t>
  </si>
  <si>
    <t>59648</t>
  </si>
  <si>
    <t>65728</t>
  </si>
  <si>
    <t>51635</t>
  </si>
  <si>
    <t>62601</t>
  </si>
  <si>
    <t>67707</t>
  </si>
  <si>
    <t>67214</t>
  </si>
  <si>
    <t>69043</t>
  </si>
  <si>
    <t>75891</t>
  </si>
  <si>
    <t>63500</t>
  </si>
  <si>
    <t>58889</t>
  </si>
  <si>
    <t>65030</t>
  </si>
  <si>
    <t>70034</t>
  </si>
  <si>
    <t>60835</t>
  </si>
  <si>
    <t>68148</t>
  </si>
  <si>
    <t>92867</t>
  </si>
  <si>
    <t>59156</t>
  </si>
  <si>
    <t>63684</t>
  </si>
  <si>
    <t>62301</t>
  </si>
  <si>
    <t>59763</t>
  </si>
  <si>
    <t>66550</t>
  </si>
  <si>
    <t>56741</t>
  </si>
  <si>
    <t>60747</t>
  </si>
  <si>
    <t>70173</t>
  </si>
  <si>
    <t>79237</t>
  </si>
  <si>
    <t>54889</t>
  </si>
  <si>
    <t>62531</t>
  </si>
  <si>
    <t>61152</t>
  </si>
  <si>
    <t>72873</t>
  </si>
  <si>
    <t>3273</t>
  </si>
  <si>
    <t>57426</t>
  </si>
  <si>
    <t>98683</t>
  </si>
  <si>
    <t>65999</t>
  </si>
  <si>
    <t>58323</t>
  </si>
  <si>
    <t>61993</t>
  </si>
  <si>
    <t>60025</t>
  </si>
  <si>
    <t>73095</t>
  </si>
  <si>
    <t>61285</t>
  </si>
  <si>
    <t>84632</t>
  </si>
  <si>
    <t>67714</t>
  </si>
  <si>
    <t>58720</t>
  </si>
  <si>
    <t>103</t>
  </si>
  <si>
    <t>344481</t>
  </si>
  <si>
    <t>56493</t>
  </si>
  <si>
    <t>69397</t>
  </si>
  <si>
    <t>53246</t>
  </si>
  <si>
    <t>64261</t>
  </si>
  <si>
    <t>60515</t>
  </si>
  <si>
    <t>65168</t>
  </si>
  <si>
    <t>61944</t>
  </si>
  <si>
    <t>61434</t>
  </si>
  <si>
    <t>55943</t>
  </si>
  <si>
    <t>56768</t>
  </si>
  <si>
    <t>84648</t>
  </si>
  <si>
    <t>60265</t>
  </si>
  <si>
    <t>62891</t>
  </si>
  <si>
    <t>74755</t>
  </si>
  <si>
    <t>67618</t>
  </si>
  <si>
    <t>130659</t>
  </si>
  <si>
    <t>57400</t>
  </si>
  <si>
    <t>106</t>
  </si>
  <si>
    <t>329859</t>
  </si>
  <si>
    <t>55665</t>
  </si>
  <si>
    <t>69782</t>
  </si>
  <si>
    <t>69001</t>
  </si>
  <si>
    <t>72957</t>
  </si>
  <si>
    <t>67892</t>
  </si>
  <si>
    <t>66935</t>
  </si>
  <si>
    <t>62107</t>
  </si>
  <si>
    <t>124949</t>
  </si>
  <si>
    <t>68241</t>
  </si>
  <si>
    <t>59208</t>
  </si>
  <si>
    <t>114387</t>
  </si>
  <si>
    <t>53858</t>
  </si>
  <si>
    <t>57838</t>
  </si>
  <si>
    <t>58265</t>
  </si>
  <si>
    <t>85356</t>
  </si>
  <si>
    <t>69834</t>
  </si>
  <si>
    <t>53006</t>
  </si>
  <si>
    <t>75243</t>
  </si>
  <si>
    <t>94415</t>
  </si>
  <si>
    <t>68854</t>
  </si>
  <si>
    <t>52575</t>
  </si>
  <si>
    <t>55379</t>
  </si>
  <si>
    <t>68578</t>
  </si>
  <si>
    <t>48070</t>
  </si>
  <si>
    <t>143865</t>
  </si>
  <si>
    <t>80401</t>
  </si>
  <si>
    <t>53340</t>
  </si>
  <si>
    <t>51501</t>
  </si>
  <si>
    <t>64396</t>
  </si>
  <si>
    <t>63209</t>
  </si>
  <si>
    <t>52136</t>
  </si>
  <si>
    <t>90655</t>
  </si>
  <si>
    <t>65507</t>
  </si>
  <si>
    <t>100306</t>
  </si>
  <si>
    <t>60357</t>
  </si>
  <si>
    <t>69453</t>
  </si>
  <si>
    <t>68923</t>
  </si>
  <si>
    <t>54670</t>
  </si>
  <si>
    <t>75037</t>
  </si>
  <si>
    <t>52651</t>
  </si>
  <si>
    <t>67330</t>
  </si>
  <si>
    <t>57654</t>
  </si>
  <si>
    <t>73660</t>
  </si>
  <si>
    <t>71863</t>
  </si>
  <si>
    <t>70492</t>
  </si>
  <si>
    <t>61094</t>
  </si>
  <si>
    <t>54096</t>
  </si>
  <si>
    <t>58522</t>
  </si>
  <si>
    <t>71699</t>
  </si>
  <si>
    <t>70184</t>
  </si>
  <si>
    <t>63918</t>
  </si>
  <si>
    <t>63548</t>
  </si>
  <si>
    <t>57380</t>
  </si>
  <si>
    <t>63155</t>
  </si>
  <si>
    <t>70787</t>
  </si>
  <si>
    <t>55472</t>
  </si>
  <si>
    <t>59664</t>
  </si>
  <si>
    <t>56713</t>
  </si>
  <si>
    <t>54211</t>
  </si>
  <si>
    <t>62333</t>
  </si>
  <si>
    <t>58697</t>
  </si>
  <si>
    <t>55887</t>
  </si>
  <si>
    <t>80468</t>
  </si>
  <si>
    <t>57510</t>
  </si>
  <si>
    <t>70703</t>
  </si>
  <si>
    <t>64089</t>
  </si>
  <si>
    <t>112373</t>
  </si>
  <si>
    <t>63671</t>
  </si>
  <si>
    <t>62799</t>
  </si>
  <si>
    <t>92900</t>
  </si>
  <si>
    <t>60559</t>
  </si>
  <si>
    <t>61853</t>
  </si>
  <si>
    <t>62893</t>
  </si>
  <si>
    <t>68561</t>
  </si>
  <si>
    <t>87470</t>
  </si>
  <si>
    <t>99808</t>
  </si>
  <si>
    <t>62276</t>
  </si>
  <si>
    <t>65076</t>
  </si>
  <si>
    <t>71463</t>
  </si>
  <si>
    <t>172692</t>
  </si>
  <si>
    <t>70235</t>
  </si>
  <si>
    <t>67337</t>
  </si>
  <si>
    <t>78045</t>
  </si>
  <si>
    <t>113058</t>
  </si>
  <si>
    <t>61410</t>
  </si>
  <si>
    <t>63829</t>
  </si>
  <si>
    <t>59300</t>
  </si>
  <si>
    <t>59691</t>
  </si>
  <si>
    <t>58730</t>
  </si>
  <si>
    <t>57984</t>
  </si>
  <si>
    <t>59838</t>
  </si>
  <si>
    <t>64251</t>
  </si>
  <si>
    <t>56071</t>
  </si>
  <si>
    <t>55516</t>
  </si>
  <si>
    <t>66214</t>
  </si>
  <si>
    <t>60307</t>
  </si>
  <si>
    <t>78922</t>
  </si>
  <si>
    <t>55851</t>
  </si>
  <si>
    <t>77931</t>
  </si>
  <si>
    <t>52441</t>
  </si>
  <si>
    <t>52054</t>
  </si>
  <si>
    <t>58639</t>
  </si>
  <si>
    <t>64128</t>
  </si>
  <si>
    <t>69003</t>
  </si>
  <si>
    <t>69559</t>
  </si>
  <si>
    <t>93616</t>
  </si>
  <si>
    <t>60233</t>
  </si>
  <si>
    <t>60970</t>
  </si>
  <si>
    <t>63128</t>
  </si>
  <si>
    <t>58811</t>
  </si>
  <si>
    <t>73294</t>
  </si>
  <si>
    <t>60522</t>
  </si>
  <si>
    <t>68689</t>
  </si>
  <si>
    <t>51626</t>
  </si>
  <si>
    <t>69738</t>
  </si>
  <si>
    <t>93972</t>
  </si>
  <si>
    <t>54</t>
  </si>
  <si>
    <t>154691</t>
  </si>
  <si>
    <t>51150</t>
  </si>
  <si>
    <t>52213</t>
  </si>
  <si>
    <t>352764</t>
  </si>
  <si>
    <t>53995</t>
  </si>
  <si>
    <t>86072</t>
  </si>
  <si>
    <t>85761</t>
  </si>
  <si>
    <t>72325</t>
  </si>
  <si>
    <t>49279</t>
  </si>
  <si>
    <t>54556</t>
  </si>
  <si>
    <t>60752</t>
  </si>
  <si>
    <t>69607</t>
  </si>
  <si>
    <t>65799</t>
  </si>
  <si>
    <t>69318</t>
  </si>
  <si>
    <t>73535</t>
  </si>
  <si>
    <t>70023</t>
  </si>
  <si>
    <t>61740</t>
  </si>
  <si>
    <t>63520</t>
  </si>
  <si>
    <t>60870</t>
  </si>
  <si>
    <t>71591</t>
  </si>
  <si>
    <t>64561</t>
  </si>
  <si>
    <t>98694</t>
  </si>
  <si>
    <t>58444</t>
  </si>
  <si>
    <t>61453</t>
  </si>
  <si>
    <t>56693</t>
  </si>
  <si>
    <t>147171</t>
  </si>
  <si>
    <t>60460</t>
  </si>
  <si>
    <t>56742</t>
  </si>
  <si>
    <t>70207</t>
  </si>
  <si>
    <t>56894</t>
  </si>
  <si>
    <t>3501</t>
  </si>
  <si>
    <t>65792</t>
  </si>
  <si>
    <t>62272</t>
  </si>
  <si>
    <t>60720</t>
  </si>
  <si>
    <t>69048</t>
  </si>
  <si>
    <t>65920</t>
  </si>
  <si>
    <t>58956</t>
  </si>
  <si>
    <t>52566</t>
  </si>
  <si>
    <t>117723</t>
  </si>
  <si>
    <t>132958</t>
  </si>
  <si>
    <t>64176</t>
  </si>
  <si>
    <t>67314</t>
  </si>
  <si>
    <t>174496</t>
  </si>
  <si>
    <t>58111</t>
  </si>
  <si>
    <t>57562</t>
  </si>
  <si>
    <t>60209</t>
  </si>
  <si>
    <t>54942</t>
  </si>
  <si>
    <t>61765</t>
  </si>
  <si>
    <t>58236</t>
  </si>
  <si>
    <t>62130</t>
  </si>
  <si>
    <t>65331</t>
  </si>
  <si>
    <t>62641</t>
  </si>
  <si>
    <t>68526</t>
  </si>
  <si>
    <t>64226</t>
  </si>
  <si>
    <t>3062</t>
  </si>
  <si>
    <t>58527</t>
  </si>
  <si>
    <t>82448</t>
  </si>
  <si>
    <t>58637</t>
  </si>
  <si>
    <t>66946</t>
  </si>
  <si>
    <t>111127</t>
  </si>
  <si>
    <t>53884</t>
  </si>
  <si>
    <t>72724</t>
  </si>
  <si>
    <t>57598</t>
  </si>
  <si>
    <t>64280</t>
  </si>
  <si>
    <t>70698</t>
  </si>
  <si>
    <t>58780</t>
  </si>
  <si>
    <t>62809</t>
  </si>
  <si>
    <t>63697</t>
  </si>
  <si>
    <t>64165</t>
  </si>
  <si>
    <t>58686</t>
  </si>
  <si>
    <t>69170</t>
  </si>
  <si>
    <t>65964</t>
  </si>
  <si>
    <t>63231</t>
  </si>
  <si>
    <t>65715</t>
  </si>
  <si>
    <t>61170</t>
  </si>
  <si>
    <t>78786</t>
  </si>
  <si>
    <t>49</t>
  </si>
  <si>
    <t>156729</t>
  </si>
  <si>
    <t>118693</t>
  </si>
  <si>
    <t>60904</t>
  </si>
  <si>
    <t>72209</t>
  </si>
  <si>
    <t>56262</t>
  </si>
  <si>
    <t>66849</t>
  </si>
  <si>
    <t>102724</t>
  </si>
  <si>
    <t>81733</t>
  </si>
  <si>
    <t>58018</t>
  </si>
  <si>
    <t>52479</t>
  </si>
  <si>
    <t>61250</t>
  </si>
  <si>
    <t>60463</t>
  </si>
  <si>
    <t>61938</t>
  </si>
  <si>
    <t>57968</t>
  </si>
  <si>
    <t>57343</t>
  </si>
  <si>
    <t>57824</t>
  </si>
  <si>
    <t>72584</t>
  </si>
  <si>
    <t>57533</t>
  </si>
  <si>
    <t>64182</t>
  </si>
  <si>
    <t>82</t>
  </si>
  <si>
    <t>283595</t>
  </si>
  <si>
    <t>57768</t>
  </si>
  <si>
    <t>65072</t>
  </si>
  <si>
    <t>97868</t>
  </si>
  <si>
    <t>61570</t>
  </si>
  <si>
    <t>96195</t>
  </si>
  <si>
    <t>51281</t>
  </si>
  <si>
    <t>59221</t>
  </si>
  <si>
    <t>89535</t>
  </si>
  <si>
    <t>59808</t>
  </si>
  <si>
    <t>69611</t>
  </si>
  <si>
    <t>60281</t>
  </si>
  <si>
    <t>52338</t>
  </si>
  <si>
    <t>55037</t>
  </si>
  <si>
    <t>61593</t>
  </si>
  <si>
    <t>68911</t>
  </si>
  <si>
    <t>65338</t>
  </si>
  <si>
    <t>68880</t>
  </si>
  <si>
    <t>65642</t>
  </si>
  <si>
    <t>63757</t>
  </si>
  <si>
    <t>64889</t>
  </si>
  <si>
    <t>74318</t>
  </si>
  <si>
    <t>54492</t>
  </si>
  <si>
    <t>53178</t>
  </si>
  <si>
    <t>70777</t>
  </si>
  <si>
    <t>70031</t>
  </si>
  <si>
    <t>57466</t>
  </si>
  <si>
    <t>80291</t>
  </si>
  <si>
    <t>61682</t>
  </si>
  <si>
    <t>65898</t>
  </si>
  <si>
    <t>81525</t>
  </si>
  <si>
    <t>58280</t>
  </si>
  <si>
    <t>72116</t>
  </si>
  <si>
    <t>56188</t>
  </si>
  <si>
    <t>83173</t>
  </si>
  <si>
    <t>73993</t>
  </si>
  <si>
    <t>62802</t>
  </si>
  <si>
    <t>64116</t>
  </si>
  <si>
    <t>60769</t>
  </si>
  <si>
    <t>83057</t>
  </si>
  <si>
    <t>64383</t>
  </si>
  <si>
    <t>65065</t>
  </si>
  <si>
    <t>73949</t>
  </si>
  <si>
    <t>65467</t>
  </si>
  <si>
    <t>58751</t>
  </si>
  <si>
    <t>52399</t>
  </si>
  <si>
    <t>57662</t>
  </si>
  <si>
    <t>70710</t>
  </si>
  <si>
    <t>60714</t>
  </si>
  <si>
    <t>58020</t>
  </si>
  <si>
    <t>51206</t>
  </si>
  <si>
    <t>78418</t>
  </si>
  <si>
    <t>73081</t>
  </si>
  <si>
    <t>62450</t>
  </si>
  <si>
    <t>65232</t>
  </si>
  <si>
    <t>65050</t>
  </si>
  <si>
    <t>86119</t>
  </si>
  <si>
    <t>66640</t>
  </si>
  <si>
    <t>133537</t>
  </si>
  <si>
    <t>75649</t>
  </si>
  <si>
    <t>3407</t>
  </si>
  <si>
    <t>62050</t>
  </si>
  <si>
    <t>54153</t>
  </si>
  <si>
    <t>64538</t>
  </si>
  <si>
    <t>64479</t>
  </si>
  <si>
    <t>64022</t>
  </si>
  <si>
    <t>53557</t>
  </si>
  <si>
    <t>66736</t>
  </si>
  <si>
    <t>120036</t>
  </si>
  <si>
    <t>64056</t>
  </si>
  <si>
    <t>59697</t>
  </si>
  <si>
    <t>68318</t>
  </si>
  <si>
    <t>80170</t>
  </si>
  <si>
    <t>51823</t>
  </si>
  <si>
    <t>53550</t>
  </si>
  <si>
    <t>54188</t>
  </si>
  <si>
    <t>51432</t>
  </si>
  <si>
    <t>80542</t>
  </si>
  <si>
    <t>66981</t>
  </si>
  <si>
    <t>50547</t>
  </si>
  <si>
    <t>52247</t>
  </si>
  <si>
    <t>69758</t>
  </si>
  <si>
    <t>72743</t>
  </si>
  <si>
    <t>58759</t>
  </si>
  <si>
    <t>61990</t>
  </si>
  <si>
    <t>57595</t>
  </si>
  <si>
    <t>3129</t>
  </si>
  <si>
    <t>69147</t>
  </si>
  <si>
    <t>73105</t>
  </si>
  <si>
    <t>144863</t>
  </si>
  <si>
    <t>64436</t>
  </si>
  <si>
    <t>53225</t>
  </si>
  <si>
    <t>69726</t>
  </si>
  <si>
    <t>81399</t>
  </si>
  <si>
    <t>63388</t>
  </si>
  <si>
    <t>57705</t>
  </si>
  <si>
    <t>62792</t>
  </si>
  <si>
    <t>71732</t>
  </si>
  <si>
    <t>73360</t>
  </si>
  <si>
    <t>54406</t>
  </si>
  <si>
    <t>85624</t>
  </si>
  <si>
    <t>63565</t>
  </si>
  <si>
    <t>56870</t>
  </si>
  <si>
    <t>66975</t>
  </si>
  <si>
    <t>62350</t>
  </si>
  <si>
    <t>58058</t>
  </si>
  <si>
    <t>57847</t>
  </si>
  <si>
    <t>62353</t>
  </si>
  <si>
    <t>66130</t>
  </si>
  <si>
    <t>59256</t>
  </si>
  <si>
    <t>73707</t>
  </si>
  <si>
    <t>71072</t>
  </si>
  <si>
    <t>60231</t>
  </si>
  <si>
    <t>64572</t>
  </si>
  <si>
    <t>66760</t>
  </si>
  <si>
    <t>69474</t>
  </si>
  <si>
    <t>65171</t>
  </si>
  <si>
    <t>71428</t>
  </si>
  <si>
    <t>62088</t>
  </si>
  <si>
    <t>87570</t>
  </si>
  <si>
    <t>56554</t>
  </si>
  <si>
    <t>67085</t>
  </si>
  <si>
    <t>63413</t>
  </si>
  <si>
    <t>63545</t>
  </si>
  <si>
    <t>62840</t>
  </si>
  <si>
    <t>65900</t>
  </si>
  <si>
    <t>60388</t>
  </si>
  <si>
    <t>59607</t>
  </si>
  <si>
    <t>83003</t>
  </si>
  <si>
    <t>64153</t>
  </si>
  <si>
    <t>66639</t>
  </si>
  <si>
    <t>68941</t>
  </si>
  <si>
    <t>63962</t>
  </si>
  <si>
    <t>79630</t>
  </si>
  <si>
    <t>62290</t>
  </si>
  <si>
    <t>79636</t>
  </si>
  <si>
    <t>79519</t>
  </si>
  <si>
    <t>65103</t>
  </si>
  <si>
    <t>58208</t>
  </si>
  <si>
    <t>64412</t>
  </si>
  <si>
    <t>59613</t>
  </si>
  <si>
    <t>64510</t>
  </si>
  <si>
    <t>75785</t>
  </si>
  <si>
    <t>59210</t>
  </si>
  <si>
    <t>59157</t>
  </si>
  <si>
    <t>76401</t>
  </si>
  <si>
    <t>68581</t>
  </si>
  <si>
    <t>320055</t>
  </si>
  <si>
    <t>63456</t>
  </si>
  <si>
    <t>68809</t>
  </si>
  <si>
    <t>56195</t>
  </si>
  <si>
    <t>54054</t>
  </si>
  <si>
    <t>68284</t>
  </si>
  <si>
    <t>66904</t>
  </si>
  <si>
    <t>66955</t>
  </si>
  <si>
    <t>103159</t>
  </si>
  <si>
    <t>58193</t>
  </si>
  <si>
    <t>55391</t>
  </si>
  <si>
    <t>58117</t>
  </si>
  <si>
    <t>58089</t>
  </si>
  <si>
    <t>65745</t>
  </si>
  <si>
    <t>110615</t>
  </si>
  <si>
    <t>54648</t>
  </si>
  <si>
    <t>64075</t>
  </si>
  <si>
    <t>70134</t>
  </si>
  <si>
    <t>68547</t>
  </si>
  <si>
    <t>65515</t>
  </si>
  <si>
    <t>71466</t>
  </si>
  <si>
    <t>58034</t>
  </si>
  <si>
    <t>56484</t>
  </si>
  <si>
    <t>59289</t>
  </si>
  <si>
    <t>54930</t>
  </si>
  <si>
    <t>59867</t>
  </si>
  <si>
    <t>56573</t>
  </si>
  <si>
    <t>71853</t>
  </si>
  <si>
    <t>69980</t>
  </si>
  <si>
    <t>73152</t>
  </si>
  <si>
    <t>71014</t>
  </si>
  <si>
    <t>61683</t>
  </si>
  <si>
    <t>56116</t>
  </si>
  <si>
    <t>58669</t>
  </si>
  <si>
    <t>70462</t>
  </si>
  <si>
    <t>59388</t>
  </si>
  <si>
    <t>57759</t>
  </si>
  <si>
    <t>70358</t>
  </si>
  <si>
    <t>66892</t>
  </si>
  <si>
    <t>57888</t>
  </si>
  <si>
    <t>62783</t>
  </si>
  <si>
    <t>62681</t>
  </si>
  <si>
    <t>58498</t>
  </si>
  <si>
    <t>61617</t>
  </si>
  <si>
    <t>60763</t>
  </si>
  <si>
    <t>62456</t>
  </si>
  <si>
    <t>63066</t>
  </si>
  <si>
    <t>67562</t>
  </si>
  <si>
    <t>61865</t>
  </si>
  <si>
    <t>54281</t>
  </si>
  <si>
    <t>54189</t>
  </si>
  <si>
    <t>71533</t>
  </si>
  <si>
    <t>81857</t>
  </si>
  <si>
    <t>71218</t>
  </si>
  <si>
    <t>65132</t>
  </si>
  <si>
    <t>55701</t>
  </si>
  <si>
    <t>66973</t>
  </si>
  <si>
    <t>67868</t>
  </si>
  <si>
    <t>62880</t>
  </si>
  <si>
    <t>53801</t>
  </si>
  <si>
    <t>79275</t>
  </si>
  <si>
    <t>54935</t>
  </si>
  <si>
    <t>59898</t>
  </si>
  <si>
    <t>57347</t>
  </si>
  <si>
    <t>64770</t>
  </si>
  <si>
    <t>60508</t>
  </si>
  <si>
    <t>77782</t>
  </si>
  <si>
    <t>65478</t>
  </si>
  <si>
    <t>71187</t>
  </si>
  <si>
    <t>59900</t>
  </si>
  <si>
    <t>49628</t>
  </si>
  <si>
    <t>47</t>
  </si>
  <si>
    <t>148172</t>
  </si>
  <si>
    <t>71500</t>
  </si>
  <si>
    <t>60264</t>
  </si>
  <si>
    <t>66882</t>
  </si>
  <si>
    <t>53447</t>
  </si>
  <si>
    <t>65951</t>
  </si>
  <si>
    <t>55080</t>
  </si>
  <si>
    <t>63923</t>
  </si>
  <si>
    <t>59550</t>
  </si>
  <si>
    <t>64139</t>
  </si>
  <si>
    <t>64937</t>
  </si>
  <si>
    <t>51320</t>
  </si>
  <si>
    <t>64620</t>
  </si>
  <si>
    <t>57119</t>
  </si>
  <si>
    <t>63879</t>
  </si>
  <si>
    <t>55752</t>
  </si>
  <si>
    <t>59493</t>
  </si>
  <si>
    <t>63736</t>
  </si>
  <si>
    <t>75226</t>
  </si>
  <si>
    <t>64965</t>
  </si>
  <si>
    <t>84333</t>
  </si>
  <si>
    <t>58500</t>
  </si>
  <si>
    <t>62662</t>
  </si>
  <si>
    <t>166405</t>
  </si>
  <si>
    <t>64421</t>
  </si>
  <si>
    <t>58062</t>
  </si>
  <si>
    <t>68193</t>
  </si>
  <si>
    <t>63731</t>
  </si>
  <si>
    <t>63899</t>
  </si>
  <si>
    <t>76507</t>
  </si>
  <si>
    <t>60897</t>
  </si>
  <si>
    <t>62690</t>
  </si>
  <si>
    <t>71283</t>
  </si>
  <si>
    <t>61263</t>
  </si>
  <si>
    <t>71043</t>
  </si>
  <si>
    <t>68290</t>
  </si>
  <si>
    <t>50602</t>
  </si>
  <si>
    <t>77554</t>
  </si>
  <si>
    <t>65789</t>
  </si>
  <si>
    <t>60410</t>
  </si>
  <si>
    <t>72177</t>
  </si>
  <si>
    <t>63327</t>
  </si>
  <si>
    <t>92158</t>
  </si>
  <si>
    <t>71096</t>
  </si>
  <si>
    <t>56682</t>
  </si>
  <si>
    <t>93021</t>
  </si>
  <si>
    <t>57773</t>
  </si>
  <si>
    <t>85384</t>
  </si>
  <si>
    <t>73334</t>
  </si>
  <si>
    <t>71715</t>
  </si>
  <si>
    <t>55259</t>
  </si>
  <si>
    <t>68150</t>
  </si>
  <si>
    <t>63173</t>
  </si>
  <si>
    <t>64084</t>
  </si>
  <si>
    <t>56656</t>
  </si>
  <si>
    <t>88928</t>
  </si>
  <si>
    <t>58760</t>
  </si>
  <si>
    <t>61971</t>
  </si>
  <si>
    <t>70179</t>
  </si>
  <si>
    <t>61445</t>
  </si>
  <si>
    <t>59855</t>
  </si>
  <si>
    <t>80265</t>
  </si>
  <si>
    <t>84067</t>
  </si>
  <si>
    <t>64143</t>
  </si>
  <si>
    <t>60939</t>
  </si>
  <si>
    <t>58821</t>
  </si>
  <si>
    <t>71806</t>
  </si>
  <si>
    <t>3483</t>
  </si>
  <si>
    <t>55768</t>
  </si>
  <si>
    <t>70843</t>
  </si>
  <si>
    <t>57288</t>
  </si>
  <si>
    <t>73761</t>
  </si>
  <si>
    <t>176085</t>
  </si>
  <si>
    <t>67939</t>
  </si>
  <si>
    <t>67046</t>
  </si>
  <si>
    <t>59184</t>
  </si>
  <si>
    <t>53774</t>
  </si>
  <si>
    <t>50598</t>
  </si>
  <si>
    <t>61272</t>
  </si>
  <si>
    <t>63206</t>
  </si>
  <si>
    <t>88713</t>
  </si>
  <si>
    <t>62387</t>
  </si>
  <si>
    <t>58217</t>
  </si>
  <si>
    <t>69412</t>
  </si>
  <si>
    <t>70114</t>
  </si>
  <si>
    <t>66999</t>
  </si>
  <si>
    <t>62926</t>
  </si>
  <si>
    <t>59074</t>
  </si>
  <si>
    <t>63301</t>
  </si>
  <si>
    <t>73065</t>
  </si>
  <si>
    <t>62359</t>
  </si>
  <si>
    <t>52303</t>
  </si>
  <si>
    <t>65914</t>
  </si>
  <si>
    <t>81914</t>
  </si>
  <si>
    <t>59230</t>
  </si>
  <si>
    <t>86273</t>
  </si>
  <si>
    <t>53192</t>
  </si>
  <si>
    <t>79643</t>
  </si>
  <si>
    <t>98537</t>
  </si>
  <si>
    <t>193432</t>
  </si>
  <si>
    <t>71326</t>
  </si>
  <si>
    <t>61427</t>
  </si>
  <si>
    <t>75983</t>
  </si>
  <si>
    <t>69456</t>
  </si>
  <si>
    <t>55866</t>
  </si>
  <si>
    <t>82676</t>
  </si>
  <si>
    <t>67653</t>
  </si>
  <si>
    <t>83636</t>
  </si>
  <si>
    <t>161929</t>
  </si>
  <si>
    <t>63627</t>
  </si>
  <si>
    <t>64271</t>
  </si>
  <si>
    <t>3128</t>
  </si>
  <si>
    <t>73943</t>
  </si>
  <si>
    <t>57250</t>
  </si>
  <si>
    <t>83298</t>
  </si>
  <si>
    <t>58908</t>
  </si>
  <si>
    <t>63194</t>
  </si>
  <si>
    <t>60627</t>
  </si>
  <si>
    <t>66583</t>
  </si>
  <si>
    <t>53759</t>
  </si>
  <si>
    <t>58684</t>
  </si>
  <si>
    <t>70663</t>
  </si>
  <si>
    <t>64833</t>
  </si>
  <si>
    <t>68083</t>
  </si>
  <si>
    <t>72189</t>
  </si>
  <si>
    <t>125633</t>
  </si>
  <si>
    <t>80672</t>
  </si>
  <si>
    <t>57842</t>
  </si>
  <si>
    <t>49990</t>
  </si>
  <si>
    <t>59294</t>
  </si>
  <si>
    <t>68566</t>
  </si>
  <si>
    <t>76442</t>
  </si>
  <si>
    <t>64123</t>
  </si>
  <si>
    <t>64314</t>
  </si>
  <si>
    <t>82871</t>
  </si>
  <si>
    <t>57557</t>
  </si>
  <si>
    <t>73172</t>
  </si>
  <si>
    <t>63384</t>
  </si>
  <si>
    <t>50170</t>
  </si>
  <si>
    <t>62086</t>
  </si>
  <si>
    <t>71857</t>
  </si>
  <si>
    <t>55081</t>
  </si>
  <si>
    <t>53542</t>
  </si>
  <si>
    <t>62464</t>
  </si>
  <si>
    <t>61211</t>
  </si>
  <si>
    <t>75064</t>
  </si>
  <si>
    <t>66330</t>
  </si>
  <si>
    <t>67795</t>
  </si>
  <si>
    <t>60441</t>
  </si>
  <si>
    <t>66521</t>
  </si>
  <si>
    <t>63886</t>
  </si>
  <si>
    <t>68174</t>
  </si>
  <si>
    <t>61564</t>
  </si>
  <si>
    <t>65913</t>
  </si>
  <si>
    <t>60056</t>
  </si>
  <si>
    <t>67017</t>
  </si>
  <si>
    <t>65982</t>
  </si>
  <si>
    <t>66483</t>
  </si>
  <si>
    <t>57975</t>
  </si>
  <si>
    <t>61275</t>
  </si>
  <si>
    <t>54246</t>
  </si>
  <si>
    <t>62696</t>
  </si>
  <si>
    <t>66142</t>
  </si>
  <si>
    <t>64254</t>
  </si>
  <si>
    <t>82820</t>
  </si>
  <si>
    <t>61237</t>
  </si>
  <si>
    <t>58132</t>
  </si>
  <si>
    <t>70262</t>
  </si>
  <si>
    <t>63864</t>
  </si>
  <si>
    <t>65067</t>
  </si>
  <si>
    <t>62585</t>
  </si>
  <si>
    <t>74636</t>
  </si>
  <si>
    <t>65629</t>
  </si>
  <si>
    <t>67013</t>
  </si>
  <si>
    <t>60022</t>
  </si>
  <si>
    <t>61386</t>
  </si>
  <si>
    <t>60702</t>
  </si>
  <si>
    <t>52876</t>
  </si>
  <si>
    <t>62163</t>
  </si>
  <si>
    <t>60575</t>
  </si>
  <si>
    <t>48</t>
  </si>
  <si>
    <t>165516</t>
  </si>
  <si>
    <t>65367</t>
  </si>
  <si>
    <t>73511</t>
  </si>
  <si>
    <t>67018</t>
  </si>
  <si>
    <t>85692</t>
  </si>
  <si>
    <t>64253</t>
  </si>
  <si>
    <t>67466</t>
  </si>
  <si>
    <t>68671</t>
  </si>
  <si>
    <t>60207</t>
  </si>
  <si>
    <t>55062</t>
  </si>
  <si>
    <t>60912</t>
  </si>
  <si>
    <t>60398</t>
  </si>
  <si>
    <t>72461</t>
  </si>
  <si>
    <t>59470</t>
  </si>
  <si>
    <t>70126</t>
  </si>
  <si>
    <t>66290</t>
  </si>
  <si>
    <t>60642</t>
  </si>
  <si>
    <t>63559</t>
  </si>
  <si>
    <t>62936</t>
  </si>
  <si>
    <t>61860</t>
  </si>
  <si>
    <t>71211</t>
  </si>
  <si>
    <t>78673</t>
  </si>
  <si>
    <t>57206</t>
  </si>
  <si>
    <t>52302</t>
  </si>
  <si>
    <t>63098</t>
  </si>
  <si>
    <t>68416</t>
  </si>
  <si>
    <t>59519</t>
  </si>
  <si>
    <t>3540</t>
  </si>
  <si>
    <t>65556</t>
  </si>
  <si>
    <t>70488</t>
  </si>
  <si>
    <t>110503</t>
  </si>
  <si>
    <t>155389</t>
  </si>
  <si>
    <t>61964</t>
  </si>
  <si>
    <t>62141</t>
  </si>
  <si>
    <t>63021</t>
  </si>
  <si>
    <t>55635</t>
  </si>
  <si>
    <t>64051</t>
  </si>
  <si>
    <t>57512</t>
  </si>
  <si>
    <t>254761</t>
  </si>
  <si>
    <t>63798</t>
  </si>
  <si>
    <t>58301</t>
  </si>
  <si>
    <t>75108</t>
  </si>
  <si>
    <t>60483</t>
  </si>
  <si>
    <t>73223</t>
  </si>
  <si>
    <t>71763</t>
  </si>
  <si>
    <t>67340</t>
  </si>
  <si>
    <t>71792</t>
  </si>
  <si>
    <t>64096</t>
  </si>
  <si>
    <t>65428</t>
  </si>
  <si>
    <t>73714</t>
  </si>
  <si>
    <t>65087</t>
  </si>
  <si>
    <t>68544</t>
  </si>
  <si>
    <t>68511</t>
  </si>
  <si>
    <t>70042</t>
  </si>
  <si>
    <t>58719</t>
  </si>
  <si>
    <t>62625</t>
  </si>
  <si>
    <t>64869</t>
  </si>
  <si>
    <t>54919</t>
  </si>
  <si>
    <t>78772</t>
  </si>
  <si>
    <t>50908</t>
  </si>
  <si>
    <t>63034</t>
  </si>
  <si>
    <t>77501</t>
  </si>
  <si>
    <t>68114</t>
  </si>
  <si>
    <t>75233</t>
  </si>
  <si>
    <t>51894</t>
  </si>
  <si>
    <t>84883</t>
  </si>
  <si>
    <t>57716</t>
  </si>
  <si>
    <t>78347</t>
  </si>
  <si>
    <t>3322</t>
  </si>
  <si>
    <t>62638</t>
  </si>
  <si>
    <t>76145</t>
  </si>
  <si>
    <t>69491</t>
  </si>
  <si>
    <t>65672</t>
  </si>
  <si>
    <t>69213</t>
  </si>
  <si>
    <t>58659</t>
  </si>
  <si>
    <t>68140</t>
  </si>
  <si>
    <t>3214</t>
  </si>
  <si>
    <t>80063</t>
  </si>
  <si>
    <t>59276</t>
  </si>
  <si>
    <t>61208</t>
  </si>
  <si>
    <t>64522</t>
  </si>
  <si>
    <t>62056</t>
  </si>
  <si>
    <t>66449</t>
  </si>
  <si>
    <t>74800</t>
  </si>
  <si>
    <t>57085</t>
  </si>
  <si>
    <t>66820</t>
  </si>
  <si>
    <t>68966</t>
  </si>
  <si>
    <t>54271</t>
  </si>
  <si>
    <t>100990</t>
  </si>
  <si>
    <t>90417</t>
  </si>
  <si>
    <t>62479</t>
  </si>
  <si>
    <t>73917</t>
  </si>
  <si>
    <t>56884</t>
  </si>
  <si>
    <t>61509</t>
  </si>
  <si>
    <t>64071</t>
  </si>
  <si>
    <t>68233</t>
  </si>
  <si>
    <t>65107</t>
  </si>
  <si>
    <t>66599</t>
  </si>
  <si>
    <t>69157</t>
  </si>
  <si>
    <t>64740</t>
  </si>
  <si>
    <t>64323</t>
  </si>
  <si>
    <t>107510</t>
  </si>
  <si>
    <t>60906</t>
  </si>
  <si>
    <t>58147</t>
  </si>
  <si>
    <t>182863</t>
  </si>
  <si>
    <t>56502</t>
  </si>
  <si>
    <t>64177</t>
  </si>
  <si>
    <t>56868</t>
  </si>
  <si>
    <t>62053</t>
  </si>
  <si>
    <t>66320</t>
  </si>
  <si>
    <t>65661</t>
  </si>
  <si>
    <t>62692</t>
  </si>
  <si>
    <t>64015</t>
  </si>
  <si>
    <t>72350</t>
  </si>
  <si>
    <t>72143</t>
  </si>
  <si>
    <t>54461</t>
  </si>
  <si>
    <t>55708</t>
  </si>
  <si>
    <t>105081</t>
  </si>
  <si>
    <t>58084</t>
  </si>
  <si>
    <t>69140</t>
  </si>
  <si>
    <t>64070</t>
  </si>
  <si>
    <t>62943</t>
  </si>
  <si>
    <t>58419</t>
  </si>
  <si>
    <t>56052</t>
  </si>
  <si>
    <t>59008</t>
  </si>
  <si>
    <t>126636</t>
  </si>
  <si>
    <t>60843</t>
  </si>
  <si>
    <t>79040</t>
  </si>
  <si>
    <t>81555</t>
  </si>
  <si>
    <t>70243</t>
  </si>
  <si>
    <t>92324</t>
  </si>
  <si>
    <t>63693</t>
  </si>
  <si>
    <t>64279</t>
  </si>
  <si>
    <t>73603</t>
  </si>
  <si>
    <t>58750</t>
  </si>
  <si>
    <t>58672</t>
  </si>
  <si>
    <t>59933</t>
  </si>
  <si>
    <t>70263</t>
  </si>
  <si>
    <t>88556</t>
  </si>
  <si>
    <t>62096</t>
  </si>
  <si>
    <t>62162</t>
  </si>
  <si>
    <t>60163</t>
  </si>
  <si>
    <t>3656</t>
  </si>
  <si>
    <t>61883</t>
  </si>
  <si>
    <t>63795</t>
  </si>
  <si>
    <t>53114</t>
  </si>
  <si>
    <t>76509</t>
  </si>
  <si>
    <t>52526</t>
  </si>
  <si>
    <t>72503</t>
  </si>
  <si>
    <t>85346</t>
  </si>
  <si>
    <t>56403</t>
  </si>
  <si>
    <t>55749</t>
  </si>
  <si>
    <t>57922</t>
  </si>
  <si>
    <t>55047</t>
  </si>
  <si>
    <t>62749</t>
  </si>
  <si>
    <t>61188</t>
  </si>
  <si>
    <t>68527</t>
  </si>
  <si>
    <t>105142</t>
  </si>
  <si>
    <t>71384</t>
  </si>
  <si>
    <t>62735</t>
  </si>
  <si>
    <t>60131</t>
  </si>
  <si>
    <t>60020</t>
  </si>
  <si>
    <t>59073</t>
  </si>
  <si>
    <t>67869</t>
  </si>
  <si>
    <t>61259</t>
  </si>
  <si>
    <t>65244</t>
  </si>
  <si>
    <t>83594</t>
  </si>
  <si>
    <t>60261</t>
  </si>
  <si>
    <t>101964</t>
  </si>
  <si>
    <t>55499</t>
  </si>
  <si>
    <t>61012</t>
  </si>
  <si>
    <t>63653</t>
  </si>
  <si>
    <t>72185</t>
  </si>
  <si>
    <t>59364</t>
  </si>
  <si>
    <t>55636</t>
  </si>
  <si>
    <t>71403</t>
  </si>
  <si>
    <t>44244</t>
  </si>
  <si>
    <t>60695</t>
  </si>
  <si>
    <t>62557</t>
  </si>
  <si>
    <t>47572</t>
  </si>
  <si>
    <t>59356</t>
  </si>
  <si>
    <t>57897</t>
  </si>
  <si>
    <t>73144</t>
  </si>
  <si>
    <t>56574</t>
  </si>
  <si>
    <t>64724</t>
  </si>
  <si>
    <t>55002</t>
  </si>
  <si>
    <t>79500</t>
  </si>
  <si>
    <t>55343</t>
  </si>
  <si>
    <t>96486</t>
  </si>
  <si>
    <t>78663</t>
  </si>
  <si>
    <t>66984</t>
  </si>
  <si>
    <t>59036</t>
  </si>
  <si>
    <t>76353</t>
  </si>
  <si>
    <t>64142</t>
  </si>
  <si>
    <t>66231</t>
  </si>
  <si>
    <t>63448</t>
  </si>
  <si>
    <t>61836</t>
  </si>
  <si>
    <t>55992</t>
  </si>
  <si>
    <t>62337</t>
  </si>
  <si>
    <t>59741</t>
  </si>
  <si>
    <t>71941</t>
  </si>
  <si>
    <t>59393</t>
  </si>
  <si>
    <t>52343</t>
  </si>
  <si>
    <t>72272</t>
  </si>
  <si>
    <t>59671</t>
  </si>
  <si>
    <t>70616</t>
  </si>
  <si>
    <t>55809</t>
  </si>
  <si>
    <t>71289</t>
  </si>
  <si>
    <t>66339</t>
  </si>
  <si>
    <t>69120</t>
  </si>
  <si>
    <t>53256</t>
  </si>
  <si>
    <t>66056</t>
  </si>
  <si>
    <t>55875</t>
  </si>
  <si>
    <t>55544</t>
  </si>
  <si>
    <t>61859</t>
  </si>
  <si>
    <t>59153</t>
  </si>
  <si>
    <t>63833</t>
  </si>
  <si>
    <t>72134</t>
  </si>
  <si>
    <t>67738</t>
  </si>
  <si>
    <t>64338</t>
  </si>
  <si>
    <t>54928</t>
  </si>
  <si>
    <t>61891</t>
  </si>
  <si>
    <t>63192</t>
  </si>
  <si>
    <t>64883</t>
  </si>
  <si>
    <t>68391</t>
  </si>
  <si>
    <t>68240</t>
  </si>
  <si>
    <t>72401</t>
  </si>
  <si>
    <t>63299</t>
  </si>
  <si>
    <t>65553</t>
  </si>
  <si>
    <t>48236</t>
  </si>
  <si>
    <t>56303</t>
  </si>
  <si>
    <t>67752</t>
  </si>
  <si>
    <t>83119</t>
  </si>
  <si>
    <t>61340</t>
  </si>
  <si>
    <t>57373</t>
  </si>
  <si>
    <t>65536</t>
  </si>
  <si>
    <t>61622</t>
  </si>
  <si>
    <t>55865</t>
  </si>
  <si>
    <t>61370</t>
  </si>
  <si>
    <t>60161</t>
  </si>
  <si>
    <t>66161</t>
  </si>
  <si>
    <t>67599</t>
  </si>
  <si>
    <t>76672</t>
  </si>
  <si>
    <t>73938</t>
  </si>
  <si>
    <t>59883</t>
  </si>
  <si>
    <t>72520</t>
  </si>
  <si>
    <t>54651</t>
  </si>
  <si>
    <t>69248</t>
  </si>
  <si>
    <t>67963</t>
  </si>
  <si>
    <t>66353</t>
  </si>
  <si>
    <t>60603</t>
  </si>
  <si>
    <t>57447</t>
  </si>
  <si>
    <t>92386</t>
  </si>
  <si>
    <t>51808</t>
  </si>
  <si>
    <t>73638</t>
  </si>
  <si>
    <t>56475</t>
  </si>
  <si>
    <t>65489</t>
  </si>
  <si>
    <t>86225</t>
  </si>
  <si>
    <t>54329</t>
  </si>
  <si>
    <t>65793</t>
  </si>
  <si>
    <t>68876</t>
  </si>
  <si>
    <t>58664</t>
  </si>
  <si>
    <t>66923</t>
  </si>
  <si>
    <t>64482</t>
  </si>
  <si>
    <t>66776</t>
  </si>
  <si>
    <t>73990</t>
  </si>
  <si>
    <t>74688</t>
  </si>
  <si>
    <t>54791</t>
  </si>
  <si>
    <t>63644</t>
  </si>
  <si>
    <t>52097</t>
  </si>
  <si>
    <t>63158</t>
  </si>
  <si>
    <t>69996</t>
  </si>
  <si>
    <t>72130</t>
  </si>
  <si>
    <t>61338</t>
  </si>
  <si>
    <t>57277</t>
  </si>
  <si>
    <t>66257</t>
  </si>
  <si>
    <t>3462</t>
  </si>
  <si>
    <t>58943</t>
  </si>
  <si>
    <t>55745</t>
  </si>
  <si>
    <t>46991</t>
  </si>
  <si>
    <t>72732</t>
  </si>
  <si>
    <t>70254</t>
  </si>
  <si>
    <t>68476</t>
  </si>
  <si>
    <t>70693</t>
  </si>
  <si>
    <t>76809</t>
  </si>
  <si>
    <t>59931</t>
  </si>
  <si>
    <t>88570</t>
  </si>
  <si>
    <t>54815</t>
  </si>
  <si>
    <t>65872</t>
  </si>
  <si>
    <t>133320</t>
  </si>
  <si>
    <t>61204</t>
  </si>
  <si>
    <t>60249</t>
  </si>
  <si>
    <t>61523</t>
  </si>
  <si>
    <t>53398</t>
  </si>
  <si>
    <t>68202</t>
  </si>
  <si>
    <t>57377</t>
  </si>
  <si>
    <t>70137</t>
  </si>
  <si>
    <t>67544</t>
  </si>
  <si>
    <t>56222</t>
  </si>
  <si>
    <t>56064</t>
  </si>
  <si>
    <t>61716</t>
  </si>
  <si>
    <t>120325</t>
  </si>
  <si>
    <t>58769</t>
  </si>
  <si>
    <t>67938</t>
  </si>
  <si>
    <t>59403</t>
  </si>
  <si>
    <t>52802</t>
  </si>
  <si>
    <t>60929</t>
  </si>
  <si>
    <t>65923</t>
  </si>
  <si>
    <t>67286</t>
  </si>
  <si>
    <t>80205</t>
  </si>
  <si>
    <t>57366</t>
  </si>
  <si>
    <t>66414</t>
  </si>
  <si>
    <t>62067</t>
  </si>
  <si>
    <t>58636</t>
  </si>
  <si>
    <t>52029</t>
  </si>
  <si>
    <t>64072</t>
  </si>
  <si>
    <t>72791</t>
  </si>
  <si>
    <t>64010</t>
  </si>
  <si>
    <t>59627</t>
  </si>
  <si>
    <t>53481</t>
  </si>
  <si>
    <t>69918</t>
  </si>
  <si>
    <t>63279</t>
  </si>
  <si>
    <t>65811</t>
  </si>
  <si>
    <t>64789</t>
  </si>
  <si>
    <t>68197</t>
  </si>
  <si>
    <t>59169</t>
  </si>
  <si>
    <t>58897</t>
  </si>
  <si>
    <t>64923</t>
  </si>
  <si>
    <t>69083</t>
  </si>
  <si>
    <t>60655</t>
  </si>
  <si>
    <t>72067</t>
  </si>
  <si>
    <t>75388</t>
  </si>
  <si>
    <t>79571</t>
  </si>
  <si>
    <t>64092</t>
  </si>
  <si>
    <t>78083</t>
  </si>
  <si>
    <t>128</t>
  </si>
  <si>
    <t>386199</t>
  </si>
  <si>
    <t>64587</t>
  </si>
  <si>
    <t>64644</t>
  </si>
  <si>
    <t>56861</t>
  </si>
  <si>
    <t>55715</t>
  </si>
  <si>
    <t>65319</t>
  </si>
  <si>
    <t>60267</t>
  </si>
  <si>
    <t>63542</t>
  </si>
  <si>
    <t>64565</t>
  </si>
  <si>
    <t>61776</t>
  </si>
  <si>
    <t>50743</t>
  </si>
  <si>
    <t>60305</t>
  </si>
  <si>
    <t>77451</t>
  </si>
  <si>
    <t>61581</t>
  </si>
  <si>
    <t>66987</t>
  </si>
  <si>
    <t>55095</t>
  </si>
  <si>
    <t>65617</t>
  </si>
  <si>
    <t>82792</t>
  </si>
  <si>
    <t>61703</t>
  </si>
  <si>
    <t>53943</t>
  </si>
  <si>
    <t>67571</t>
  </si>
  <si>
    <t>53473</t>
  </si>
  <si>
    <t>73116</t>
  </si>
  <si>
    <t>56583</t>
  </si>
  <si>
    <t>68086</t>
  </si>
  <si>
    <t>54841</t>
  </si>
  <si>
    <t>57937</t>
  </si>
  <si>
    <t>68486</t>
  </si>
  <si>
    <t>75483</t>
  </si>
  <si>
    <t>59556</t>
  </si>
  <si>
    <t>84561</t>
  </si>
  <si>
    <t>92044</t>
  </si>
  <si>
    <t>64686</t>
  </si>
  <si>
    <t>134695</t>
  </si>
  <si>
    <t>62487</t>
  </si>
  <si>
    <t>59055</t>
  </si>
  <si>
    <t>62049</t>
  </si>
  <si>
    <t>66906</t>
  </si>
  <si>
    <t>64725</t>
  </si>
  <si>
    <t>87894</t>
  </si>
  <si>
    <t>71</t>
  </si>
  <si>
    <t>223395</t>
  </si>
  <si>
    <t>69071</t>
  </si>
  <si>
    <t>64975</t>
  </si>
  <si>
    <t>72693</t>
  </si>
  <si>
    <t>73129</t>
  </si>
  <si>
    <t>100878</t>
  </si>
  <si>
    <t>52034</t>
  </si>
  <si>
    <t>80612</t>
  </si>
  <si>
    <t>3577</t>
  </si>
  <si>
    <t>99205</t>
  </si>
  <si>
    <t>57117</t>
  </si>
  <si>
    <t>74043</t>
  </si>
  <si>
    <t>54270</t>
  </si>
  <si>
    <t>57148</t>
  </si>
  <si>
    <t>67256</t>
  </si>
  <si>
    <t>63031</t>
  </si>
  <si>
    <t>58746</t>
  </si>
  <si>
    <t>59320</t>
  </si>
  <si>
    <t>61123</t>
  </si>
  <si>
    <t>59512</t>
  </si>
  <si>
    <t>61610</t>
  </si>
  <si>
    <t>62077</t>
  </si>
  <si>
    <t>72555</t>
  </si>
  <si>
    <t>63856</t>
  </si>
  <si>
    <t>59785</t>
  </si>
  <si>
    <t>72348</t>
  </si>
  <si>
    <t>63638</t>
  </si>
  <si>
    <t>43107</t>
  </si>
  <si>
    <t>77742</t>
  </si>
  <si>
    <t>68033</t>
  </si>
  <si>
    <t>56278</t>
  </si>
  <si>
    <t>63861</t>
  </si>
  <si>
    <t>67856</t>
  </si>
  <si>
    <t>74446</t>
  </si>
  <si>
    <t>66182</t>
  </si>
  <si>
    <t>64696</t>
  </si>
  <si>
    <t>58469</t>
  </si>
  <si>
    <t>66109</t>
  </si>
  <si>
    <t>98568</t>
  </si>
  <si>
    <t>58144</t>
  </si>
  <si>
    <t>66111</t>
  </si>
  <si>
    <t>70929</t>
  </si>
  <si>
    <t>69819</t>
  </si>
  <si>
    <t>66927</t>
  </si>
  <si>
    <t>73513</t>
  </si>
  <si>
    <t>50424</t>
  </si>
  <si>
    <t>62310</t>
  </si>
  <si>
    <t>58234</t>
  </si>
  <si>
    <t>55938</t>
  </si>
  <si>
    <t>67901</t>
  </si>
  <si>
    <t>61677</t>
  </si>
  <si>
    <t>62492</t>
  </si>
  <si>
    <t>79617</t>
  </si>
  <si>
    <t>56623</t>
  </si>
  <si>
    <t>59090</t>
  </si>
  <si>
    <t>58190</t>
  </si>
  <si>
    <t>3517</t>
  </si>
  <si>
    <t>64099</t>
  </si>
  <si>
    <t>63961</t>
  </si>
  <si>
    <t>57573</t>
  </si>
  <si>
    <t>68341</t>
  </si>
  <si>
    <t>87869</t>
  </si>
  <si>
    <t>181224</t>
  </si>
  <si>
    <t>54095</t>
  </si>
  <si>
    <t>62426</t>
  </si>
  <si>
    <t>58904</t>
  </si>
  <si>
    <t>59879</t>
  </si>
  <si>
    <t>66581</t>
  </si>
  <si>
    <t>66940</t>
  </si>
  <si>
    <t>61175</t>
  </si>
  <si>
    <t>66393</t>
  </si>
  <si>
    <t>63515</t>
  </si>
  <si>
    <t>68969</t>
  </si>
  <si>
    <t>68159</t>
  </si>
  <si>
    <t>61293</t>
  </si>
  <si>
    <t>61323</t>
  </si>
  <si>
    <t>63159</t>
  </si>
  <si>
    <t>62462</t>
  </si>
  <si>
    <t>63870</t>
  </si>
  <si>
    <t>64171</t>
  </si>
  <si>
    <t>61227</t>
  </si>
  <si>
    <t>53920</t>
  </si>
  <si>
    <t>133178</t>
  </si>
  <si>
    <t>55240</t>
  </si>
  <si>
    <t>132378</t>
  </si>
  <si>
    <t>54495</t>
  </si>
  <si>
    <t>72632</t>
  </si>
  <si>
    <t>92001</t>
  </si>
  <si>
    <t>63817</t>
  </si>
  <si>
    <t>67790</t>
  </si>
  <si>
    <t>56723</t>
  </si>
  <si>
    <t>57147</t>
  </si>
  <si>
    <t>57554</t>
  </si>
  <si>
    <t>80519</t>
  </si>
  <si>
    <t>66585</t>
  </si>
  <si>
    <t>65697</t>
  </si>
  <si>
    <t>57389</t>
  </si>
  <si>
    <t>56382</t>
  </si>
  <si>
    <t>64865</t>
  </si>
  <si>
    <t>95101</t>
  </si>
  <si>
    <t>58513</t>
  </si>
  <si>
    <t>68624</t>
  </si>
  <si>
    <t>68346</t>
  </si>
  <si>
    <t>60907</t>
  </si>
  <si>
    <t>66754</t>
  </si>
  <si>
    <t>69322</t>
  </si>
  <si>
    <t>68519</t>
  </si>
  <si>
    <t>60783</t>
  </si>
  <si>
    <t>56445</t>
  </si>
  <si>
    <t>59917</t>
  </si>
  <si>
    <t>67884</t>
  </si>
  <si>
    <t>61000</t>
  </si>
  <si>
    <t>52627</t>
  </si>
  <si>
    <t>60803</t>
  </si>
  <si>
    <t>66035</t>
  </si>
  <si>
    <t>87742</t>
  </si>
  <si>
    <t>65645</t>
  </si>
  <si>
    <t>72668</t>
  </si>
  <si>
    <t>72975</t>
  </si>
  <si>
    <t>83316</t>
  </si>
  <si>
    <t>63497</t>
  </si>
  <si>
    <t>69518</t>
  </si>
  <si>
    <t>61062</t>
  </si>
  <si>
    <t>61444</t>
  </si>
  <si>
    <t>61037</t>
  </si>
  <si>
    <t>68550</t>
  </si>
  <si>
    <t>52984</t>
  </si>
  <si>
    <t>90112</t>
  </si>
  <si>
    <t>68</t>
  </si>
  <si>
    <t>215813</t>
  </si>
  <si>
    <t>58789</t>
  </si>
  <si>
    <t>89673</t>
  </si>
  <si>
    <t>59610</t>
  </si>
  <si>
    <t>68661</t>
  </si>
  <si>
    <t>60880</t>
  </si>
  <si>
    <t>68920</t>
  </si>
  <si>
    <t>51108</t>
  </si>
  <si>
    <t>54445</t>
  </si>
  <si>
    <t>67688</t>
  </si>
  <si>
    <t>52909</t>
  </si>
  <si>
    <t>60465</t>
  </si>
  <si>
    <t>54906</t>
  </si>
  <si>
    <t>60241</t>
  </si>
  <si>
    <t>58590</t>
  </si>
  <si>
    <t>62851</t>
  </si>
  <si>
    <t>65378</t>
  </si>
  <si>
    <t>59031</t>
  </si>
  <si>
    <t>58175</t>
  </si>
  <si>
    <t>53969</t>
  </si>
  <si>
    <t>3432</t>
  </si>
  <si>
    <t>59217</t>
  </si>
  <si>
    <t>53749</t>
  </si>
  <si>
    <t>60994</t>
  </si>
  <si>
    <t>52017</t>
  </si>
  <si>
    <t>61759</t>
  </si>
  <si>
    <t>62895</t>
  </si>
  <si>
    <t>66386</t>
  </si>
  <si>
    <t>63573</t>
  </si>
  <si>
    <t>82165</t>
  </si>
  <si>
    <t>65093</t>
  </si>
  <si>
    <t>59152</t>
  </si>
  <si>
    <t>59369</t>
  </si>
  <si>
    <t>56463</t>
  </si>
  <si>
    <t>74260</t>
  </si>
  <si>
    <t>66712</t>
  </si>
  <si>
    <t>160128</t>
  </si>
  <si>
    <t>67494</t>
  </si>
  <si>
    <t>62629</t>
  </si>
  <si>
    <t>69872</t>
  </si>
  <si>
    <t>56761</t>
  </si>
  <si>
    <t>73914</t>
  </si>
  <si>
    <t>71597</t>
  </si>
  <si>
    <t>65862</t>
  </si>
  <si>
    <t>50259</t>
  </si>
  <si>
    <t>72973</t>
  </si>
  <si>
    <t>86341</t>
  </si>
  <si>
    <t>63584</t>
  </si>
  <si>
    <t>78545</t>
  </si>
  <si>
    <t>79004</t>
  </si>
  <si>
    <t>64592</t>
  </si>
  <si>
    <t>66358</t>
  </si>
  <si>
    <t>69435</t>
  </si>
  <si>
    <t>104718</t>
  </si>
  <si>
    <t>57200</t>
  </si>
  <si>
    <t>60313</t>
  </si>
  <si>
    <t>66558</t>
  </si>
  <si>
    <t>73702</t>
  </si>
  <si>
    <t>56888</t>
  </si>
  <si>
    <t>55739</t>
  </si>
  <si>
    <t>56903</t>
  </si>
  <si>
    <t>66183</t>
  </si>
  <si>
    <t>64356</t>
  </si>
  <si>
    <t>70695</t>
  </si>
  <si>
    <t>81556</t>
  </si>
  <si>
    <t>59595</t>
  </si>
  <si>
    <t>59514</t>
  </si>
  <si>
    <t>55782</t>
  </si>
  <si>
    <t>68781</t>
  </si>
  <si>
    <t>57953</t>
  </si>
  <si>
    <t>57386</t>
  </si>
  <si>
    <t>100968</t>
  </si>
  <si>
    <t>60506</t>
  </si>
  <si>
    <t>64026</t>
  </si>
  <si>
    <t>57500</t>
  </si>
  <si>
    <t>60479</t>
  </si>
  <si>
    <t>65231</t>
  </si>
  <si>
    <t>60739</t>
  </si>
  <si>
    <t>64407</t>
  </si>
  <si>
    <t>61078</t>
  </si>
  <si>
    <t>64422</t>
  </si>
  <si>
    <t>59816</t>
  </si>
  <si>
    <t>66465</t>
  </si>
  <si>
    <t>62847</t>
  </si>
  <si>
    <t>61956</t>
  </si>
  <si>
    <t>61047</t>
  </si>
  <si>
    <t>71164</t>
  </si>
  <si>
    <t>64992</t>
  </si>
  <si>
    <t>65356</t>
  </si>
  <si>
    <t>110</t>
  </si>
  <si>
    <t>312864</t>
  </si>
  <si>
    <t>75862</t>
  </si>
  <si>
    <t>64127</t>
  </si>
  <si>
    <t>62617</t>
  </si>
  <si>
    <t>73966</t>
  </si>
  <si>
    <t>60449</t>
  </si>
  <si>
    <t>71644</t>
  </si>
  <si>
    <t>153532</t>
  </si>
  <si>
    <t>59730</t>
  </si>
  <si>
    <t>69478</t>
  </si>
  <si>
    <t>60806</t>
  </si>
  <si>
    <t>97756</t>
  </si>
  <si>
    <t>72057</t>
  </si>
  <si>
    <t>61773</t>
  </si>
  <si>
    <t>49620</t>
  </si>
  <si>
    <t>58479</t>
  </si>
  <si>
    <t>63110</t>
  </si>
  <si>
    <t>62980</t>
  </si>
  <si>
    <t>71839</t>
  </si>
  <si>
    <t>53311</t>
  </si>
  <si>
    <t>70463</t>
  </si>
  <si>
    <t>67356</t>
  </si>
  <si>
    <t>63370</t>
  </si>
  <si>
    <t>57134</t>
  </si>
  <si>
    <t>57927</t>
  </si>
  <si>
    <t>60490</t>
  </si>
  <si>
    <t>77484</t>
  </si>
  <si>
    <t>62568</t>
  </si>
  <si>
    <t>72937</t>
  </si>
  <si>
    <t>62265</t>
  </si>
  <si>
    <t>63927</t>
  </si>
  <si>
    <t>57836</t>
  </si>
  <si>
    <t>63116</t>
  </si>
  <si>
    <t>75395</t>
  </si>
  <si>
    <t>68145</t>
  </si>
  <si>
    <t>68054</t>
  </si>
  <si>
    <t>64528</t>
  </si>
  <si>
    <t>60704</t>
  </si>
  <si>
    <t>53242</t>
  </si>
  <si>
    <t>99534</t>
  </si>
  <si>
    <t>59484</t>
  </si>
  <si>
    <t>56935</t>
  </si>
  <si>
    <t>76932</t>
  </si>
  <si>
    <t>56172</t>
  </si>
  <si>
    <t>59521</t>
  </si>
  <si>
    <t>44192</t>
  </si>
  <si>
    <t>66268</t>
  </si>
  <si>
    <t>60000</t>
  </si>
  <si>
    <t>59598</t>
  </si>
  <si>
    <t>63631</t>
  </si>
  <si>
    <t>68244</t>
  </si>
  <si>
    <t>55465</t>
  </si>
  <si>
    <t>56096</t>
  </si>
  <si>
    <t>78214</t>
  </si>
  <si>
    <t>71744</t>
  </si>
  <si>
    <t>66357</t>
  </si>
  <si>
    <t>74134</t>
  </si>
  <si>
    <t>60969</t>
  </si>
  <si>
    <t>64743</t>
  </si>
  <si>
    <t>73998</t>
  </si>
  <si>
    <t>54190</t>
  </si>
  <si>
    <t>54241</t>
  </si>
  <si>
    <t>78420</t>
  </si>
  <si>
    <t>3364</t>
  </si>
  <si>
    <t>83255</t>
  </si>
  <si>
    <t>77923</t>
  </si>
  <si>
    <t>57970</t>
  </si>
  <si>
    <t>62647</t>
  </si>
  <si>
    <t>53596</t>
  </si>
  <si>
    <t>73747</t>
  </si>
  <si>
    <t>66147</t>
  </si>
  <si>
    <t>64864</t>
  </si>
  <si>
    <t>48059</t>
  </si>
  <si>
    <t>69171</t>
  </si>
  <si>
    <t>51457</t>
  </si>
  <si>
    <t>69903</t>
  </si>
  <si>
    <t>68945</t>
  </si>
  <si>
    <t>70844</t>
  </si>
  <si>
    <t>65908</t>
  </si>
  <si>
    <t>57080</t>
  </si>
  <si>
    <t>54410</t>
  </si>
  <si>
    <t>56819</t>
  </si>
  <si>
    <t>59678</t>
  </si>
  <si>
    <t>61013</t>
  </si>
  <si>
    <t>58994</t>
  </si>
  <si>
    <t>64109</t>
  </si>
  <si>
    <t>51260</t>
  </si>
  <si>
    <t>61038</t>
  </si>
  <si>
    <t>57873</t>
  </si>
  <si>
    <t>63416</t>
  </si>
  <si>
    <t>64232</t>
  </si>
  <si>
    <t>94355</t>
  </si>
  <si>
    <t>52024</t>
  </si>
  <si>
    <t>62168</t>
  </si>
  <si>
    <t>117332</t>
  </si>
  <si>
    <t>55058</t>
  </si>
  <si>
    <t>60154</t>
  </si>
  <si>
    <t>75147</t>
  </si>
  <si>
    <t>60083</t>
  </si>
  <si>
    <t>52239</t>
  </si>
  <si>
    <t>75133</t>
  </si>
  <si>
    <t>55243</t>
  </si>
  <si>
    <t>70659</t>
  </si>
  <si>
    <t>61240</t>
  </si>
  <si>
    <t>86843</t>
  </si>
  <si>
    <t>63532</t>
  </si>
  <si>
    <t>108189</t>
  </si>
  <si>
    <t>65476</t>
  </si>
  <si>
    <t>56025</t>
  </si>
  <si>
    <t>90809</t>
  </si>
  <si>
    <t>63610</t>
  </si>
  <si>
    <t>60796</t>
  </si>
  <si>
    <t>99969</t>
  </si>
  <si>
    <t>78019</t>
  </si>
  <si>
    <t>67139</t>
  </si>
  <si>
    <t>65676</t>
  </si>
  <si>
    <t>55720</t>
  </si>
  <si>
    <t>71203</t>
  </si>
  <si>
    <t>58794</t>
  </si>
  <si>
    <t>63376</t>
  </si>
  <si>
    <t>71240</t>
  </si>
  <si>
    <t>68542</t>
  </si>
  <si>
    <t>64256</t>
  </si>
  <si>
    <t>55575</t>
  </si>
  <si>
    <t>67037</t>
  </si>
  <si>
    <t>82207</t>
  </si>
  <si>
    <t>105559</t>
  </si>
  <si>
    <t>62785</t>
  </si>
  <si>
    <t>68505</t>
  </si>
  <si>
    <t>67060</t>
  </si>
  <si>
    <t>56525</t>
  </si>
  <si>
    <t>60112</t>
  </si>
  <si>
    <t>72900</t>
  </si>
  <si>
    <t>64915</t>
  </si>
  <si>
    <t>69049</t>
  </si>
  <si>
    <t>70816</t>
  </si>
  <si>
    <t>85225</t>
  </si>
  <si>
    <t>63198</t>
  </si>
  <si>
    <t>65777</t>
  </si>
  <si>
    <t>67912</t>
  </si>
  <si>
    <t>53742</t>
  </si>
  <si>
    <t>63071</t>
  </si>
  <si>
    <t>60876</t>
  </si>
  <si>
    <t>52744</t>
  </si>
  <si>
    <t>66172</t>
  </si>
  <si>
    <t>56991</t>
  </si>
  <si>
    <t>52944</t>
  </si>
  <si>
    <t>58146</t>
  </si>
  <si>
    <t>71180</t>
  </si>
  <si>
    <t>79733</t>
  </si>
  <si>
    <t>76081</t>
  </si>
  <si>
    <t>75265</t>
  </si>
  <si>
    <t>74985</t>
  </si>
  <si>
    <t>62428</t>
  </si>
  <si>
    <t>63246</t>
  </si>
  <si>
    <t>65164</t>
  </si>
  <si>
    <t>65314</t>
  </si>
  <si>
    <t>60043</t>
  </si>
  <si>
    <t>72492</t>
  </si>
  <si>
    <t>63996</t>
  </si>
  <si>
    <t>61792</t>
  </si>
  <si>
    <t>68915</t>
  </si>
  <si>
    <t>219454</t>
  </si>
  <si>
    <t>59116</t>
  </si>
  <si>
    <t>66990</t>
  </si>
  <si>
    <t>133491</t>
  </si>
  <si>
    <t>59189</t>
  </si>
  <si>
    <t>65633</t>
  </si>
  <si>
    <t>77635</t>
  </si>
  <si>
    <t>73362</t>
  </si>
  <si>
    <t>52431</t>
  </si>
  <si>
    <t>64855</t>
  </si>
  <si>
    <t>84102</t>
  </si>
  <si>
    <t>61663</t>
  </si>
  <si>
    <t>64781</t>
  </si>
  <si>
    <t>60851</t>
  </si>
  <si>
    <t>62864</t>
  </si>
  <si>
    <t>77991</t>
  </si>
  <si>
    <t>60365</t>
  </si>
  <si>
    <t>59728</t>
  </si>
  <si>
    <t>52165</t>
  </si>
  <si>
    <t>54427</t>
  </si>
  <si>
    <t>57264</t>
  </si>
  <si>
    <t>54243</t>
  </si>
  <si>
    <t>55373</t>
  </si>
  <si>
    <t>78276</t>
  </si>
  <si>
    <t>100857</t>
  </si>
  <si>
    <t>62435</t>
  </si>
  <si>
    <t>129</t>
  </si>
  <si>
    <t>408546</t>
  </si>
  <si>
    <t>64776</t>
  </si>
  <si>
    <t>61295</t>
  </si>
  <si>
    <t>72571</t>
  </si>
  <si>
    <t>118888</t>
  </si>
  <si>
    <t>68199</t>
  </si>
  <si>
    <t>68893</t>
  </si>
  <si>
    <t>120049</t>
  </si>
  <si>
    <t>64425</t>
  </si>
  <si>
    <t>62906</t>
  </si>
  <si>
    <t>77461</t>
  </si>
  <si>
    <t>71613</t>
  </si>
  <si>
    <t>63267</t>
  </si>
  <si>
    <t>66413</t>
  </si>
  <si>
    <t>68879</t>
  </si>
  <si>
    <t>76867</t>
  </si>
  <si>
    <t>63796</t>
  </si>
  <si>
    <t>131095</t>
  </si>
  <si>
    <t>68874</t>
  </si>
  <si>
    <t>54823</t>
  </si>
  <si>
    <t>104986</t>
  </si>
  <si>
    <t>76426</t>
  </si>
  <si>
    <t>73871</t>
  </si>
  <si>
    <t>58893</t>
  </si>
  <si>
    <t>52672</t>
  </si>
  <si>
    <t>57906</t>
  </si>
  <si>
    <t>55656</t>
  </si>
  <si>
    <t>63398</t>
  </si>
  <si>
    <t>76933</t>
  </si>
  <si>
    <t>62542</t>
  </si>
  <si>
    <t>65000</t>
  </si>
  <si>
    <t>162431</t>
  </si>
  <si>
    <t>72515</t>
  </si>
  <si>
    <t>66563</t>
  </si>
  <si>
    <t>70696</t>
  </si>
  <si>
    <t>104643</t>
  </si>
  <si>
    <t>67553</t>
  </si>
  <si>
    <t>91992</t>
  </si>
  <si>
    <t>66306</t>
  </si>
  <si>
    <t>54943</t>
  </si>
  <si>
    <t>58468</t>
  </si>
  <si>
    <t>105900</t>
  </si>
  <si>
    <t>79213</t>
  </si>
  <si>
    <t>60438</t>
  </si>
  <si>
    <t>53816</t>
  </si>
  <si>
    <t>61619</t>
  </si>
  <si>
    <t>144273</t>
  </si>
  <si>
    <t>58737</t>
  </si>
  <si>
    <t>67542</t>
  </si>
  <si>
    <t>64313</t>
  </si>
  <si>
    <t>59401</t>
  </si>
  <si>
    <t>81865</t>
  </si>
  <si>
    <t>68155</t>
  </si>
  <si>
    <t>70320</t>
  </si>
  <si>
    <t>63203</t>
  </si>
  <si>
    <t>56700</t>
  </si>
  <si>
    <t>83413</t>
  </si>
  <si>
    <t>59890</t>
  </si>
  <si>
    <t>66939</t>
  </si>
  <si>
    <t>51153</t>
  </si>
  <si>
    <t>60550</t>
  </si>
  <si>
    <t>66202</t>
  </si>
  <si>
    <t>68009</t>
  </si>
  <si>
    <t>59793</t>
  </si>
  <si>
    <t>59171</t>
  </si>
  <si>
    <t>64426</t>
  </si>
  <si>
    <t>210318</t>
  </si>
  <si>
    <t>69450</t>
  </si>
  <si>
    <t>50909</t>
  </si>
  <si>
    <t>51633</t>
  </si>
  <si>
    <t>97775</t>
  </si>
  <si>
    <t>64899</t>
  </si>
  <si>
    <t>92376</t>
  </si>
  <si>
    <t>70317</t>
  </si>
  <si>
    <t>73823</t>
  </si>
  <si>
    <t>60717</t>
  </si>
  <si>
    <t>59050</t>
  </si>
  <si>
    <t>71343</t>
  </si>
  <si>
    <t>55686</t>
  </si>
  <si>
    <t>57302</t>
  </si>
  <si>
    <t>110546</t>
  </si>
  <si>
    <t>75486</t>
  </si>
  <si>
    <t>67373</t>
  </si>
  <si>
    <t>58044</t>
  </si>
  <si>
    <t>59837</t>
  </si>
  <si>
    <t>79627</t>
  </si>
  <si>
    <t>66086</t>
  </si>
  <si>
    <t>3320</t>
  </si>
  <si>
    <t>67771</t>
  </si>
  <si>
    <t>61687</t>
  </si>
  <si>
    <t>85192</t>
  </si>
  <si>
    <t>71875</t>
  </si>
  <si>
    <t>54155</t>
  </si>
  <si>
    <t>74495</t>
  </si>
  <si>
    <t>65769</t>
  </si>
  <si>
    <t>60488</t>
  </si>
  <si>
    <t>51115</t>
  </si>
  <si>
    <t>60266</t>
  </si>
  <si>
    <t>70013</t>
  </si>
  <si>
    <t>55800</t>
  </si>
  <si>
    <t>78645</t>
  </si>
  <si>
    <t>53523</t>
  </si>
  <si>
    <t>71847</t>
  </si>
  <si>
    <t>76308</t>
  </si>
  <si>
    <t>68646</t>
  </si>
  <si>
    <t>67650</t>
  </si>
  <si>
    <t>59039</t>
  </si>
  <si>
    <t>62734</t>
  </si>
  <si>
    <t>73845</t>
  </si>
  <si>
    <t>86612</t>
  </si>
  <si>
    <t>60913</t>
  </si>
  <si>
    <t>65189</t>
  </si>
  <si>
    <t>49772</t>
  </si>
  <si>
    <t>66318</t>
  </si>
  <si>
    <t>49543</t>
  </si>
  <si>
    <t>67572</t>
  </si>
  <si>
    <t>66959</t>
  </si>
  <si>
    <t>58392</t>
  </si>
  <si>
    <t>55269</t>
  </si>
  <si>
    <t>165711</t>
  </si>
  <si>
    <t>58083</t>
  </si>
  <si>
    <t>68947</t>
  </si>
  <si>
    <t>64898</t>
  </si>
  <si>
    <t>64678</t>
  </si>
  <si>
    <t>65411</t>
  </si>
  <si>
    <t>68377</t>
  </si>
  <si>
    <t>62993</t>
  </si>
  <si>
    <t>83292</t>
  </si>
  <si>
    <t>76818</t>
  </si>
  <si>
    <t>62804</t>
  </si>
  <si>
    <t>58305</t>
  </si>
  <si>
    <t>77644</t>
  </si>
  <si>
    <t>64998</t>
  </si>
  <si>
    <t>63385</t>
  </si>
  <si>
    <t>64469</t>
  </si>
  <si>
    <t>68407</t>
  </si>
  <si>
    <t>72676</t>
  </si>
  <si>
    <t>95483</t>
  </si>
  <si>
    <t>64554</t>
  </si>
  <si>
    <t>89</t>
  </si>
  <si>
    <t>266064</t>
  </si>
  <si>
    <t>52181</t>
  </si>
  <si>
    <t>70392</t>
  </si>
  <si>
    <t>60196</t>
  </si>
  <si>
    <t>63333</t>
  </si>
  <si>
    <t>60413</t>
  </si>
  <si>
    <t>61775</t>
  </si>
  <si>
    <t>62581</t>
  </si>
  <si>
    <t>51779</t>
  </si>
  <si>
    <t>80062</t>
  </si>
  <si>
    <t>73344</t>
  </si>
  <si>
    <t>62154</t>
  </si>
  <si>
    <t>75298</t>
  </si>
  <si>
    <t>65047</t>
  </si>
  <si>
    <t>69169</t>
  </si>
  <si>
    <t>81088</t>
  </si>
  <si>
    <t>58430</t>
  </si>
  <si>
    <t>54132</t>
  </si>
  <si>
    <t>66779</t>
  </si>
  <si>
    <t>216275</t>
  </si>
  <si>
    <t>68560</t>
  </si>
  <si>
    <t>66151</t>
  </si>
  <si>
    <t>81459</t>
  </si>
  <si>
    <t>58660</t>
  </si>
  <si>
    <t>68177</t>
  </si>
  <si>
    <t>63667</t>
  </si>
  <si>
    <t>61463</t>
  </si>
  <si>
    <t>59659</t>
  </si>
  <si>
    <t>64955</t>
  </si>
  <si>
    <t>63715</t>
  </si>
  <si>
    <t>78687</t>
  </si>
  <si>
    <t>65321</t>
  </si>
  <si>
    <t>67626</t>
  </si>
  <si>
    <t>70132</t>
  </si>
  <si>
    <t>63313</t>
  </si>
  <si>
    <t>72083</t>
  </si>
  <si>
    <t>184512</t>
  </si>
  <si>
    <t>66047</t>
  </si>
  <si>
    <t>99833</t>
  </si>
  <si>
    <t>69667</t>
  </si>
  <si>
    <t>66486</t>
  </si>
  <si>
    <t>48679</t>
  </si>
  <si>
    <t>77309</t>
  </si>
  <si>
    <t>66508</t>
  </si>
  <si>
    <t>56902</t>
  </si>
  <si>
    <t>74951</t>
  </si>
  <si>
    <t>52533</t>
  </si>
  <si>
    <t>63873</t>
  </si>
  <si>
    <t>61035</t>
  </si>
  <si>
    <t>59653</t>
  </si>
  <si>
    <t>125986</t>
  </si>
  <si>
    <t>65063</t>
  </si>
  <si>
    <t>63243</t>
  </si>
  <si>
    <t>67148</t>
  </si>
  <si>
    <t>65034</t>
  </si>
  <si>
    <t>68548</t>
  </si>
  <si>
    <t>61399</t>
  </si>
  <si>
    <t>63502</t>
  </si>
  <si>
    <t>57546</t>
  </si>
  <si>
    <t>60127</t>
  </si>
  <si>
    <t>51384</t>
  </si>
  <si>
    <t>68849</t>
  </si>
  <si>
    <t>59273</t>
  </si>
  <si>
    <t>69317</t>
  </si>
  <si>
    <t>58699</t>
  </si>
  <si>
    <t>68684</t>
  </si>
  <si>
    <t>67872</t>
  </si>
  <si>
    <t>70295</t>
  </si>
  <si>
    <t>55724</t>
  </si>
  <si>
    <t>86618</t>
  </si>
  <si>
    <t>57587</t>
  </si>
  <si>
    <t>68453</t>
  </si>
  <si>
    <t>108897</t>
  </si>
  <si>
    <t>58228</t>
  </si>
  <si>
    <t>64977</t>
  </si>
  <si>
    <t>145556</t>
  </si>
  <si>
    <t>62282</t>
  </si>
  <si>
    <t>57390</t>
  </si>
  <si>
    <t>64715</t>
  </si>
  <si>
    <t>62348</t>
  </si>
  <si>
    <t>62661</t>
  </si>
  <si>
    <t>69109</t>
  </si>
  <si>
    <t>62533</t>
  </si>
  <si>
    <t>76412</t>
  </si>
  <si>
    <t>62218</t>
  </si>
  <si>
    <t>69163</t>
  </si>
  <si>
    <t>73419</t>
  </si>
  <si>
    <t>99584</t>
  </si>
  <si>
    <t>66578</t>
  </si>
  <si>
    <t>60004</t>
  </si>
  <si>
    <t>74335</t>
  </si>
  <si>
    <t>57281</t>
  </si>
  <si>
    <t>52794</t>
  </si>
  <si>
    <t>64502</t>
  </si>
  <si>
    <t>60998</t>
  </si>
  <si>
    <t>56877</t>
  </si>
  <si>
    <t>62812</t>
  </si>
  <si>
    <t>60931</t>
  </si>
  <si>
    <t>63226</t>
  </si>
  <si>
    <t>50940</t>
  </si>
  <si>
    <t>73654</t>
  </si>
  <si>
    <t>76325</t>
  </si>
  <si>
    <t>65904</t>
  </si>
  <si>
    <t>66592</t>
  </si>
  <si>
    <t>65400</t>
  </si>
  <si>
    <t>69283</t>
  </si>
  <si>
    <t>54799</t>
  </si>
  <si>
    <t>56295</t>
  </si>
  <si>
    <t>63685</t>
  </si>
  <si>
    <t>59083</t>
  </si>
  <si>
    <t>78256</t>
  </si>
  <si>
    <t>65832</t>
  </si>
  <si>
    <t>51987</t>
  </si>
  <si>
    <t>63465</t>
  </si>
  <si>
    <t>91293</t>
  </si>
  <si>
    <t>50600</t>
  </si>
  <si>
    <t>51891</t>
  </si>
  <si>
    <t>65797</t>
  </si>
  <si>
    <t>60405</t>
  </si>
  <si>
    <t>70527</t>
  </si>
  <si>
    <t>56343</t>
  </si>
  <si>
    <t>58171</t>
  </si>
  <si>
    <t>67038</t>
  </si>
  <si>
    <t>71479</t>
  </si>
  <si>
    <t>60681</t>
  </si>
  <si>
    <t>60086</t>
  </si>
  <si>
    <t>58330</t>
  </si>
  <si>
    <t>76475</t>
  </si>
  <si>
    <t>55570</t>
  </si>
  <si>
    <t>59673</t>
  </si>
  <si>
    <t>61051</t>
  </si>
  <si>
    <t>3476</t>
  </si>
  <si>
    <t>78325</t>
  </si>
  <si>
    <t>56694</t>
  </si>
  <si>
    <t>62036</t>
  </si>
  <si>
    <t>67539</t>
  </si>
  <si>
    <t>117972</t>
  </si>
  <si>
    <t>65530</t>
  </si>
  <si>
    <t>55870</t>
  </si>
  <si>
    <t>67109</t>
  </si>
  <si>
    <t>63859</t>
  </si>
  <si>
    <t>67098</t>
  </si>
  <si>
    <t>80138</t>
  </si>
  <si>
    <t>66427</t>
  </si>
  <si>
    <t>65838</t>
  </si>
  <si>
    <t>67660</t>
  </si>
  <si>
    <t>59014</t>
  </si>
  <si>
    <t>68002</t>
  </si>
  <si>
    <t>55245</t>
  </si>
  <si>
    <t>54787</t>
  </si>
  <si>
    <t>56339</t>
  </si>
  <si>
    <t>70640</t>
  </si>
  <si>
    <t>57378</t>
  </si>
  <si>
    <t>64569</t>
  </si>
  <si>
    <t>63622</t>
  </si>
  <si>
    <t>87278</t>
  </si>
  <si>
    <t>59708</t>
  </si>
  <si>
    <t>75728</t>
  </si>
  <si>
    <t>60679</t>
  </si>
  <si>
    <t>52071</t>
  </si>
  <si>
    <t>62194</t>
  </si>
  <si>
    <t>67799</t>
  </si>
  <si>
    <t>57067</t>
  </si>
  <si>
    <t>95011</t>
  </si>
  <si>
    <t>53641</t>
  </si>
  <si>
    <t>60498</t>
  </si>
  <si>
    <t>66901</t>
  </si>
  <si>
    <t>54903</t>
  </si>
  <si>
    <t>95003</t>
  </si>
  <si>
    <t>65778</t>
  </si>
  <si>
    <t>69126</t>
  </si>
  <si>
    <t>74992</t>
  </si>
  <si>
    <t>87380</t>
  </si>
  <si>
    <t>61766</t>
  </si>
  <si>
    <t>82018</t>
  </si>
  <si>
    <t>68510</t>
  </si>
  <si>
    <t>80938</t>
  </si>
  <si>
    <t>73760</t>
  </si>
  <si>
    <t>61935</t>
  </si>
  <si>
    <t>56424</t>
  </si>
  <si>
    <t>53859</t>
  </si>
  <si>
    <t>59746</t>
  </si>
  <si>
    <t>60436</t>
  </si>
  <si>
    <t>71780</t>
  </si>
  <si>
    <t>57115</t>
  </si>
  <si>
    <t>53562</t>
  </si>
  <si>
    <t>62518</t>
  </si>
  <si>
    <t>60729</t>
  </si>
  <si>
    <t>63329</t>
  </si>
  <si>
    <t>101240</t>
  </si>
  <si>
    <t>57905</t>
  </si>
  <si>
    <t>59665</t>
  </si>
  <si>
    <t>65558</t>
  </si>
  <si>
    <t>70223</t>
  </si>
  <si>
    <t>51544</t>
  </si>
  <si>
    <t>59604</t>
  </si>
  <si>
    <t>61004</t>
  </si>
  <si>
    <t>66823</t>
  </si>
  <si>
    <t>57983</t>
  </si>
  <si>
    <t>65452</t>
  </si>
  <si>
    <t>65915</t>
  </si>
  <si>
    <t>69449</t>
  </si>
  <si>
    <t>76747</t>
  </si>
  <si>
    <t>62983</t>
  </si>
  <si>
    <t>63314</t>
  </si>
  <si>
    <t>62029</t>
  </si>
  <si>
    <t>58606</t>
  </si>
  <si>
    <t>76977</t>
  </si>
  <si>
    <t>55220</t>
  </si>
  <si>
    <t>67754</t>
  </si>
  <si>
    <t>69830</t>
  </si>
  <si>
    <t>64722</t>
  </si>
  <si>
    <t>53938</t>
  </si>
  <si>
    <t>59042</t>
  </si>
  <si>
    <t>78031</t>
  </si>
  <si>
    <t>68644</t>
  </si>
  <si>
    <t>82040</t>
  </si>
  <si>
    <t>76568</t>
  </si>
  <si>
    <t>60532</t>
  </si>
  <si>
    <t>59995</t>
  </si>
  <si>
    <t>56605</t>
  </si>
  <si>
    <t>87777</t>
  </si>
  <si>
    <t>63597</t>
  </si>
  <si>
    <t>71256</t>
  </si>
  <si>
    <t>59315</t>
  </si>
  <si>
    <t>62614</t>
  </si>
  <si>
    <t>71116</t>
  </si>
  <si>
    <t>66466</t>
  </si>
  <si>
    <t>123502</t>
  </si>
  <si>
    <t>51363</t>
  </si>
  <si>
    <t>63361</t>
  </si>
  <si>
    <t>69658</t>
  </si>
  <si>
    <t>57393</t>
  </si>
  <si>
    <t>63790</t>
  </si>
  <si>
    <t>72137</t>
  </si>
  <si>
    <t>78081</t>
  </si>
  <si>
    <t>65163</t>
  </si>
  <si>
    <t>80165</t>
  </si>
  <si>
    <t>73666</t>
  </si>
  <si>
    <t>62028</t>
  </si>
  <si>
    <t>72621</t>
  </si>
  <si>
    <t>63092</t>
  </si>
  <si>
    <t>73371</t>
  </si>
  <si>
    <t>55270</t>
  </si>
  <si>
    <t>72928</t>
  </si>
  <si>
    <t>64529</t>
  </si>
  <si>
    <t>77045</t>
  </si>
  <si>
    <t>59754</t>
  </si>
  <si>
    <t>74677</t>
  </si>
  <si>
    <t>59251</t>
  </si>
  <si>
    <t>57254</t>
  </si>
  <si>
    <t>62378</t>
  </si>
  <si>
    <t>60579</t>
  </si>
  <si>
    <t>62458</t>
  </si>
  <si>
    <t>68866</t>
  </si>
  <si>
    <t>116749</t>
  </si>
  <si>
    <t>103215</t>
  </si>
  <si>
    <t>61005</t>
  </si>
  <si>
    <t>66972</t>
  </si>
  <si>
    <t>69387</t>
  </si>
  <si>
    <t>66574</t>
  </si>
  <si>
    <t>54029</t>
  </si>
  <si>
    <t>65589</t>
  </si>
  <si>
    <t>75177</t>
  </si>
  <si>
    <t>67864</t>
  </si>
  <si>
    <t>65572</t>
  </si>
  <si>
    <t>148</t>
  </si>
  <si>
    <t>463304</t>
  </si>
  <si>
    <t>111801</t>
  </si>
  <si>
    <t>57299</t>
  </si>
  <si>
    <t>53428</t>
  </si>
  <si>
    <t>53082</t>
  </si>
  <si>
    <t>62318</t>
  </si>
  <si>
    <t>77660</t>
  </si>
  <si>
    <t>67029</t>
  </si>
  <si>
    <t>62525</t>
  </si>
  <si>
    <t>71189</t>
  </si>
  <si>
    <t>59362</t>
  </si>
  <si>
    <t>62698</t>
  </si>
  <si>
    <t>73637</t>
  </si>
  <si>
    <t>60541</t>
  </si>
  <si>
    <t>67103</t>
  </si>
  <si>
    <t>65791</t>
  </si>
  <si>
    <t>57809</t>
  </si>
  <si>
    <t>61910</t>
  </si>
  <si>
    <t>76427</t>
  </si>
  <si>
    <t>56939</t>
  </si>
  <si>
    <t>96775</t>
  </si>
  <si>
    <t>48974</t>
  </si>
  <si>
    <t>192224</t>
  </si>
  <si>
    <t>54036</t>
  </si>
  <si>
    <t>78518</t>
  </si>
  <si>
    <t>60246</t>
  </si>
  <si>
    <t>62680</t>
  </si>
  <si>
    <t>122602</t>
  </si>
  <si>
    <t>88180</t>
  </si>
  <si>
    <t>65996</t>
  </si>
  <si>
    <t>76723</t>
  </si>
  <si>
    <t>53433</t>
  </si>
  <si>
    <t>55742</t>
  </si>
  <si>
    <t>49939</t>
  </si>
  <si>
    <t>61248</t>
  </si>
  <si>
    <t>61873</t>
  </si>
  <si>
    <t>61994</t>
  </si>
  <si>
    <t>73041</t>
  </si>
  <si>
    <t>54817</t>
  </si>
  <si>
    <t>52774</t>
  </si>
  <si>
    <t>67770</t>
  </si>
  <si>
    <t>68848</t>
  </si>
  <si>
    <t>61244</t>
  </si>
  <si>
    <t>54920</t>
  </si>
  <si>
    <t>62932</t>
  </si>
  <si>
    <t>67950</t>
  </si>
  <si>
    <t>75007</t>
  </si>
  <si>
    <t>64636</t>
  </si>
  <si>
    <t>58681</t>
  </si>
  <si>
    <t>72736</t>
  </si>
  <si>
    <t>57257</t>
  </si>
  <si>
    <t>56999</t>
  </si>
  <si>
    <t>87301</t>
  </si>
  <si>
    <t>57298</t>
  </si>
  <si>
    <t>70939</t>
  </si>
  <si>
    <t>62803</t>
  </si>
  <si>
    <t>69784</t>
  </si>
  <si>
    <t>71610</t>
  </si>
  <si>
    <t>64357</t>
  </si>
  <si>
    <t>77046</t>
  </si>
  <si>
    <t>58098</t>
  </si>
  <si>
    <t>64969</t>
  </si>
  <si>
    <t>59545</t>
  </si>
  <si>
    <t>60590</t>
  </si>
  <si>
    <t>65601</t>
  </si>
  <si>
    <t>72777</t>
  </si>
  <si>
    <t>57632</t>
  </si>
  <si>
    <t>72795</t>
  </si>
  <si>
    <t>59935</t>
  </si>
  <si>
    <t>54985</t>
  </si>
  <si>
    <t>54797</t>
  </si>
  <si>
    <t>66217</t>
  </si>
  <si>
    <t>66416</t>
  </si>
  <si>
    <t>65973</t>
  </si>
  <si>
    <t>60499</t>
  </si>
  <si>
    <t>72891</t>
  </si>
  <si>
    <t>70750</t>
  </si>
  <si>
    <t>83692</t>
  </si>
  <si>
    <t>64756</t>
  </si>
  <si>
    <t>3211</t>
  </si>
  <si>
    <t>61117</t>
  </si>
  <si>
    <t>50643</t>
  </si>
  <si>
    <t>68003</t>
  </si>
  <si>
    <t>52882</t>
  </si>
  <si>
    <t>85472</t>
  </si>
  <si>
    <t>65151</t>
  </si>
  <si>
    <t>65180</t>
  </si>
  <si>
    <t>3334</t>
  </si>
  <si>
    <t>58197</t>
  </si>
  <si>
    <t>70967</t>
  </si>
  <si>
    <t>62503</t>
  </si>
  <si>
    <t>60340</t>
  </si>
  <si>
    <t>72423</t>
  </si>
  <si>
    <t>55664</t>
  </si>
  <si>
    <t>86448</t>
  </si>
  <si>
    <t>53579</t>
  </si>
  <si>
    <t>67056</t>
  </si>
  <si>
    <t>63057</t>
  </si>
  <si>
    <t>61738</t>
  </si>
  <si>
    <t>51868</t>
  </si>
  <si>
    <t>63476</t>
  </si>
  <si>
    <t>59026</t>
  </si>
  <si>
    <t>68096</t>
  </si>
  <si>
    <t>63178</t>
  </si>
  <si>
    <t>82166</t>
  </si>
  <si>
    <t>78703</t>
  </si>
  <si>
    <t>74821</t>
  </si>
  <si>
    <t>62998</t>
  </si>
  <si>
    <t>65644</t>
  </si>
  <si>
    <t>58734</t>
  </si>
  <si>
    <t>90500</t>
  </si>
  <si>
    <t>53249</t>
  </si>
  <si>
    <t>58026</t>
  </si>
  <si>
    <t>51957</t>
  </si>
  <si>
    <t>73507</t>
  </si>
  <si>
    <t>69544</t>
  </si>
  <si>
    <t>72595</t>
  </si>
  <si>
    <t>63452</t>
  </si>
  <si>
    <t>67026</t>
  </si>
  <si>
    <t>57492</t>
  </si>
  <si>
    <t>63766</t>
  </si>
  <si>
    <t>181894</t>
  </si>
  <si>
    <t>53846</t>
  </si>
  <si>
    <t>57045</t>
  </si>
  <si>
    <t>54703</t>
  </si>
  <si>
    <t>119322</t>
  </si>
  <si>
    <t>77</t>
  </si>
  <si>
    <t>234417</t>
  </si>
  <si>
    <t>52063</t>
  </si>
  <si>
    <t>55518</t>
  </si>
  <si>
    <t>68185</t>
  </si>
  <si>
    <t>63887</t>
  </si>
  <si>
    <t>66119</t>
  </si>
  <si>
    <t>52394</t>
  </si>
  <si>
    <t>66635</t>
  </si>
  <si>
    <t>61940</t>
  </si>
  <si>
    <t>61122</t>
  </si>
  <si>
    <t>3127</t>
  </si>
  <si>
    <t>62523</t>
  </si>
  <si>
    <t>55796</t>
  </si>
  <si>
    <t>76837</t>
  </si>
  <si>
    <t>62256</t>
  </si>
  <si>
    <t>56217</t>
  </si>
  <si>
    <t>72547</t>
  </si>
  <si>
    <t>62590</t>
  </si>
  <si>
    <t>57863</t>
  </si>
  <si>
    <t>62034</t>
  </si>
  <si>
    <t>57138</t>
  </si>
  <si>
    <t>70971</t>
  </si>
  <si>
    <t>56862</t>
  </si>
  <si>
    <t>68158</t>
  </si>
  <si>
    <t>237127</t>
  </si>
  <si>
    <t>211740</t>
  </si>
  <si>
    <t>67683</t>
  </si>
  <si>
    <t>51815</t>
  </si>
  <si>
    <t>76470</t>
  </si>
  <si>
    <t>68152</t>
  </si>
  <si>
    <t>63078</t>
  </si>
  <si>
    <t>64687</t>
  </si>
  <si>
    <t>61258</t>
  </si>
  <si>
    <t>93669</t>
  </si>
  <si>
    <t>68657</t>
  </si>
  <si>
    <t>57395</t>
  </si>
  <si>
    <t>68238</t>
  </si>
  <si>
    <t>65294</t>
  </si>
  <si>
    <t>57353</t>
  </si>
  <si>
    <t>81048</t>
  </si>
  <si>
    <t>63661</t>
  </si>
  <si>
    <t>64571</t>
  </si>
  <si>
    <t>170</t>
  </si>
  <si>
    <t>491317</t>
  </si>
  <si>
    <t>94874</t>
  </si>
  <si>
    <t>61781</t>
  </si>
  <si>
    <t>62211</t>
  </si>
  <si>
    <t>55110</t>
  </si>
  <si>
    <t>67240</t>
  </si>
  <si>
    <t>52886</t>
  </si>
  <si>
    <t>65781</t>
  </si>
  <si>
    <t>57089</t>
  </si>
  <si>
    <t>64114</t>
  </si>
  <si>
    <t>68884</t>
  </si>
  <si>
    <t>69436</t>
  </si>
  <si>
    <t>71023</t>
  </si>
  <si>
    <t>63496</t>
  </si>
  <si>
    <t>66961</t>
  </si>
  <si>
    <t>317760</t>
  </si>
  <si>
    <t>59011</t>
  </si>
  <si>
    <t>62373</t>
  </si>
  <si>
    <t>69633</t>
  </si>
  <si>
    <t>93318</t>
  </si>
  <si>
    <t>59670</t>
  </si>
  <si>
    <t>53820</t>
  </si>
  <si>
    <t>57649</t>
  </si>
  <si>
    <t>73170</t>
  </si>
  <si>
    <t>75271</t>
  </si>
  <si>
    <t>61027</t>
  </si>
  <si>
    <t>58832</t>
  </si>
  <si>
    <t>67146</t>
  </si>
  <si>
    <t>63522</t>
  </si>
  <si>
    <t>54035</t>
  </si>
  <si>
    <t>64245</t>
  </si>
  <si>
    <t>103444</t>
  </si>
  <si>
    <t>53799</t>
  </si>
  <si>
    <t>66079</t>
  </si>
  <si>
    <t>63636</t>
  </si>
  <si>
    <t>72739</t>
  </si>
  <si>
    <t>59212</t>
  </si>
  <si>
    <t>63189</t>
  </si>
  <si>
    <t>58584</t>
  </si>
  <si>
    <t>86637</t>
  </si>
  <si>
    <t>79187</t>
  </si>
  <si>
    <t>66039</t>
  </si>
  <si>
    <t>50388</t>
  </si>
  <si>
    <t>57955</t>
  </si>
  <si>
    <t>57894</t>
  </si>
  <si>
    <t>70519</t>
  </si>
  <si>
    <t>60298</t>
  </si>
  <si>
    <t>59005</t>
  </si>
  <si>
    <t>65518</t>
  </si>
  <si>
    <t>62553</t>
  </si>
  <si>
    <t>58435</t>
  </si>
  <si>
    <t>71277</t>
  </si>
  <si>
    <t>56957</t>
  </si>
  <si>
    <t>58863</t>
  </si>
  <si>
    <t>63836</t>
  </si>
  <si>
    <t>67552</t>
  </si>
  <si>
    <t>56189</t>
  </si>
  <si>
    <t>57597</t>
  </si>
  <si>
    <t>57558</t>
  </si>
  <si>
    <t>95878</t>
  </si>
  <si>
    <t>91542</t>
  </si>
  <si>
    <t>57577</t>
  </si>
  <si>
    <t>59021</t>
  </si>
  <si>
    <t>62015</t>
  </si>
  <si>
    <t>50135</t>
  </si>
  <si>
    <t>69243</t>
  </si>
  <si>
    <t>70671</t>
  </si>
  <si>
    <t>71027</t>
  </si>
  <si>
    <t>65892</t>
  </si>
  <si>
    <t>59753</t>
  </si>
  <si>
    <t>61790</t>
  </si>
  <si>
    <t>58125</t>
  </si>
  <si>
    <t>63571</t>
  </si>
  <si>
    <t>56928</t>
  </si>
  <si>
    <t>56153</t>
  </si>
  <si>
    <t>79951</t>
  </si>
  <si>
    <t>66819</t>
  </si>
  <si>
    <t>59894</t>
  </si>
  <si>
    <t>111549</t>
  </si>
  <si>
    <t>54240</t>
  </si>
  <si>
    <t>71885</t>
  </si>
  <si>
    <t>59395</t>
  </si>
  <si>
    <t>59505</t>
  </si>
  <si>
    <t>56749</t>
  </si>
  <si>
    <t>68929</t>
  </si>
  <si>
    <t>73424</t>
  </si>
  <si>
    <t>60424</t>
  </si>
  <si>
    <t>61249</t>
  </si>
  <si>
    <t>68860</t>
  </si>
  <si>
    <t>66227</t>
  </si>
  <si>
    <t>56371</t>
  </si>
  <si>
    <t>55707</t>
  </si>
  <si>
    <t>56956</t>
  </si>
  <si>
    <t>3378</t>
  </si>
  <si>
    <t>65748</t>
  </si>
  <si>
    <t>69643</t>
  </si>
  <si>
    <t>67323</t>
  </si>
  <si>
    <t>94032</t>
  </si>
  <si>
    <t>62245</t>
  </si>
  <si>
    <t>65346</t>
  </si>
  <si>
    <t>63101</t>
  </si>
  <si>
    <t>68138</t>
  </si>
  <si>
    <t>70906</t>
  </si>
  <si>
    <t>50285</t>
  </si>
  <si>
    <t>3619</t>
  </si>
  <si>
    <t>64598</t>
  </si>
  <si>
    <t>64755</t>
  </si>
  <si>
    <t>62944</t>
  </si>
  <si>
    <t>64563</t>
  </si>
  <si>
    <t>52623</t>
  </si>
  <si>
    <t>77881</t>
  </si>
  <si>
    <t>135272</t>
  </si>
  <si>
    <t>56542</t>
  </si>
  <si>
    <t>59779</t>
  </si>
  <si>
    <t>65477</t>
  </si>
  <si>
    <t>68985</t>
  </si>
  <si>
    <t>71074</t>
  </si>
  <si>
    <t>178542</t>
  </si>
  <si>
    <t>56771</t>
  </si>
  <si>
    <t>59128</t>
  </si>
  <si>
    <t>72138</t>
  </si>
  <si>
    <t>66562</t>
  </si>
  <si>
    <t>65266</t>
  </si>
  <si>
    <t>65170</t>
  </si>
  <si>
    <t>62639</t>
  </si>
  <si>
    <t>68491</t>
  </si>
  <si>
    <t>60650</t>
  </si>
  <si>
    <t>67554</t>
  </si>
  <si>
    <t>59892</t>
  </si>
  <si>
    <t>67227</t>
  </si>
  <si>
    <t>77236</t>
  </si>
  <si>
    <t>61016</t>
  </si>
  <si>
    <t>79067</t>
  </si>
  <si>
    <t>65323</t>
  </si>
  <si>
    <t>66417</t>
  </si>
  <si>
    <t>62287</t>
  </si>
  <si>
    <t>56327</t>
  </si>
  <si>
    <t>117103</t>
  </si>
  <si>
    <t>66018</t>
  </si>
  <si>
    <t>68841</t>
  </si>
  <si>
    <t>68741</t>
  </si>
  <si>
    <t>57006</t>
  </si>
  <si>
    <t>56169</t>
  </si>
  <si>
    <t>58456</t>
  </si>
  <si>
    <t>63024</t>
  </si>
  <si>
    <t>70669</t>
  </si>
  <si>
    <t>207339</t>
  </si>
  <si>
    <t>58375</t>
  </si>
  <si>
    <t>60529</t>
  </si>
  <si>
    <t>54814</t>
  </si>
  <si>
    <t>66435</t>
  </si>
  <si>
    <t>78006</t>
  </si>
  <si>
    <t>70736</t>
  </si>
  <si>
    <t>78533</t>
  </si>
  <si>
    <t>67397</t>
  </si>
  <si>
    <t>71376</t>
  </si>
  <si>
    <t>62572</t>
  </si>
  <si>
    <t>62143</t>
  </si>
  <si>
    <t>54259</t>
  </si>
  <si>
    <t>62960</t>
  </si>
  <si>
    <t>66839</t>
  </si>
  <si>
    <t>63807</t>
  </si>
  <si>
    <t>48098</t>
  </si>
  <si>
    <t>63368</t>
  </si>
  <si>
    <t>63957</t>
  </si>
  <si>
    <t>65430</t>
  </si>
  <si>
    <t>77633</t>
  </si>
  <si>
    <t>54850</t>
  </si>
  <si>
    <t>57170</t>
  </si>
  <si>
    <t>62303</t>
  </si>
  <si>
    <t>61512</t>
  </si>
  <si>
    <t>80187</t>
  </si>
  <si>
    <t>70007</t>
  </si>
  <si>
    <t>62466</t>
  </si>
  <si>
    <t>70704</t>
  </si>
  <si>
    <t>61107</t>
  </si>
  <si>
    <t>73099</t>
  </si>
  <si>
    <t>62012</t>
  </si>
  <si>
    <t>89703</t>
  </si>
  <si>
    <t>59079</t>
  </si>
  <si>
    <t>83435</t>
  </si>
  <si>
    <t>54457</t>
  </si>
  <si>
    <t>59513</t>
  </si>
  <si>
    <t>109029</t>
  </si>
  <si>
    <t>82394</t>
  </si>
  <si>
    <t>66746</t>
  </si>
  <si>
    <t>72612</t>
  </si>
  <si>
    <t>200050</t>
  </si>
  <si>
    <t>64334</t>
  </si>
  <si>
    <t>63765</t>
  </si>
  <si>
    <t>74526</t>
  </si>
  <si>
    <t>65029</t>
  </si>
  <si>
    <t>63355</t>
  </si>
  <si>
    <t>67662</t>
  </si>
  <si>
    <t>68615</t>
  </si>
  <si>
    <t>62322</t>
  </si>
  <si>
    <t>63455</t>
  </si>
  <si>
    <t>62826</t>
  </si>
  <si>
    <t>58818</t>
  </si>
  <si>
    <t>131763</t>
  </si>
  <si>
    <t>124190</t>
  </si>
  <si>
    <t>214473</t>
  </si>
  <si>
    <t>59138</t>
  </si>
  <si>
    <t>69202</t>
  </si>
  <si>
    <t>74414</t>
  </si>
  <si>
    <t>67456</t>
  </si>
  <si>
    <t>3056</t>
  </si>
  <si>
    <t>59672</t>
  </si>
  <si>
    <t>64744</t>
  </si>
  <si>
    <t>61749</t>
  </si>
  <si>
    <t>62316</t>
  </si>
  <si>
    <t>59207</t>
  </si>
  <si>
    <t>54045</t>
  </si>
  <si>
    <t>65071</t>
  </si>
  <si>
    <t>76326</t>
  </si>
  <si>
    <t>63799</t>
  </si>
  <si>
    <t>82752</t>
  </si>
  <si>
    <t>57336</t>
  </si>
  <si>
    <t>124981</t>
  </si>
  <si>
    <t>67985</t>
  </si>
  <si>
    <t>64273</t>
  </si>
  <si>
    <t>62334</t>
  </si>
  <si>
    <t>52630</t>
  </si>
  <si>
    <t>68273</t>
  </si>
  <si>
    <t>76004</t>
  </si>
  <si>
    <t>114</t>
  </si>
  <si>
    <t>346165</t>
  </si>
  <si>
    <t>70090</t>
  </si>
  <si>
    <t>76417</t>
  </si>
  <si>
    <t>80580</t>
  </si>
  <si>
    <t>74082</t>
  </si>
  <si>
    <t>68311</t>
  </si>
  <si>
    <t>56450</t>
  </si>
  <si>
    <t>65569</t>
  </si>
  <si>
    <t>76694</t>
  </si>
  <si>
    <t>61072</t>
  </si>
  <si>
    <t>66289</t>
  </si>
  <si>
    <t>68704</t>
  </si>
  <si>
    <t>59040</t>
  </si>
  <si>
    <t>46707</t>
  </si>
  <si>
    <t>68428</t>
  </si>
  <si>
    <t>98563</t>
  </si>
  <si>
    <t>77780</t>
  </si>
  <si>
    <t>60671</t>
  </si>
  <si>
    <t>70046</t>
  </si>
  <si>
    <t>96121</t>
  </si>
  <si>
    <t>71628</t>
  </si>
  <si>
    <t>57996</t>
  </si>
  <si>
    <t>52973</t>
  </si>
  <si>
    <t>70147</t>
  </si>
  <si>
    <t>61472</t>
  </si>
  <si>
    <t>3647</t>
  </si>
  <si>
    <t>71494</t>
  </si>
  <si>
    <t>65357</t>
  </si>
  <si>
    <t>52068</t>
  </si>
  <si>
    <t>60767</t>
  </si>
  <si>
    <t>69380</t>
  </si>
  <si>
    <t>72056</t>
  </si>
  <si>
    <t>60731</t>
  </si>
  <si>
    <t>61466</t>
  </si>
  <si>
    <t>54267</t>
  </si>
  <si>
    <t>60380</t>
  </si>
  <si>
    <t>58508</t>
  </si>
  <si>
    <t>53490</t>
  </si>
  <si>
    <t>51518</t>
  </si>
  <si>
    <t>70752</t>
  </si>
  <si>
    <t>60735</t>
  </si>
  <si>
    <t>66280</t>
  </si>
  <si>
    <t>56826</t>
  </si>
  <si>
    <t>67659</t>
  </si>
  <si>
    <t>59854</t>
  </si>
  <si>
    <t>60289</t>
  </si>
  <si>
    <t>57413</t>
  </si>
  <si>
    <t>56389</t>
  </si>
  <si>
    <t>65930</t>
  </si>
  <si>
    <t>65136</t>
  </si>
  <si>
    <t>59942</t>
  </si>
  <si>
    <t>3374</t>
  </si>
  <si>
    <t>63239</t>
  </si>
  <si>
    <t>71625</t>
  </si>
  <si>
    <t>70817</t>
  </si>
  <si>
    <t>66159</t>
  </si>
  <si>
    <t>53714</t>
  </si>
  <si>
    <t>76</t>
  </si>
  <si>
    <t>215304</t>
  </si>
  <si>
    <t>60350</t>
  </si>
  <si>
    <t>56576</t>
  </si>
  <si>
    <t>60527</t>
  </si>
  <si>
    <t>67706</t>
  </si>
  <si>
    <t>65423</t>
  </si>
  <si>
    <t>70968</t>
  </si>
  <si>
    <t>68130</t>
  </si>
  <si>
    <t>73464</t>
  </si>
  <si>
    <t>63801</t>
  </si>
  <si>
    <t>72706</t>
  </si>
  <si>
    <t>63956</t>
  </si>
  <si>
    <t>68418</t>
  </si>
  <si>
    <t>62236</t>
  </si>
  <si>
    <t>63591</t>
  </si>
  <si>
    <t>62331</t>
  </si>
  <si>
    <t>63915</t>
  </si>
  <si>
    <t>72559</t>
  </si>
  <si>
    <t>97286</t>
  </si>
  <si>
    <t>62868</t>
  </si>
  <si>
    <t>52329</t>
  </si>
  <si>
    <t>68395</t>
  </si>
  <si>
    <t>57159</t>
  </si>
  <si>
    <t>64847</t>
  </si>
  <si>
    <t>233</t>
  </si>
  <si>
    <t>545256</t>
  </si>
  <si>
    <t>67248</t>
  </si>
  <si>
    <t>55418</t>
  </si>
  <si>
    <t>84840</t>
  </si>
  <si>
    <t>67767</t>
  </si>
  <si>
    <t>59211</t>
  </si>
  <si>
    <t>64222</t>
  </si>
  <si>
    <t>66209</t>
  </si>
  <si>
    <t>58836</t>
  </si>
  <si>
    <t>80922</t>
  </si>
  <si>
    <t>75467</t>
  </si>
  <si>
    <t>72880</t>
  </si>
  <si>
    <t>58748</t>
  </si>
  <si>
    <t>60472</t>
  </si>
  <si>
    <t>50000</t>
  </si>
  <si>
    <t>64384</t>
  </si>
  <si>
    <t>57638</t>
  </si>
  <si>
    <t>64708</t>
  </si>
  <si>
    <t>59341</t>
  </si>
  <si>
    <t>74221</t>
  </si>
  <si>
    <t>59495</t>
  </si>
  <si>
    <t>72535</t>
  </si>
  <si>
    <t>60389</t>
  </si>
  <si>
    <t>68597</t>
  </si>
  <si>
    <t>72197</t>
  </si>
  <si>
    <t>60602</t>
  </si>
  <si>
    <t>54641</t>
  </si>
  <si>
    <t>59308</t>
  </si>
  <si>
    <t>45510</t>
  </si>
  <si>
    <t>57795</t>
  </si>
  <si>
    <t>74390</t>
  </si>
  <si>
    <t>63220</t>
  </si>
  <si>
    <t>62685</t>
  </si>
  <si>
    <t>64320</t>
  </si>
  <si>
    <t>76441</t>
  </si>
  <si>
    <t>64710</t>
  </si>
  <si>
    <t>58828</t>
  </si>
  <si>
    <t>64158</t>
  </si>
  <si>
    <t>69235</t>
  </si>
  <si>
    <t>50925</t>
  </si>
  <si>
    <t>172</t>
  </si>
  <si>
    <t>441108</t>
  </si>
  <si>
    <t>64044</t>
  </si>
  <si>
    <t>69116</t>
  </si>
  <si>
    <t>53632</t>
  </si>
  <si>
    <t>57446</t>
  </si>
  <si>
    <t>86182</t>
  </si>
  <si>
    <t>74494</t>
  </si>
  <si>
    <t>58800</t>
  </si>
  <si>
    <t>63262</t>
  </si>
  <si>
    <t>60663</t>
  </si>
  <si>
    <t>61006</t>
  </si>
  <si>
    <t>80214</t>
  </si>
  <si>
    <t>60963</t>
  </si>
  <si>
    <t>59166</t>
  </si>
  <si>
    <t>66032</t>
  </si>
  <si>
    <t>64134</t>
  </si>
  <si>
    <t>64846</t>
  </si>
  <si>
    <t>63712</t>
  </si>
  <si>
    <t>61383</t>
  </si>
  <si>
    <t>63467</t>
  </si>
  <si>
    <t>57493</t>
  </si>
  <si>
    <t>67381</t>
  </si>
  <si>
    <t>67858</t>
  </si>
  <si>
    <t>65691</t>
  </si>
  <si>
    <t>61516</t>
  </si>
  <si>
    <t>61919</t>
  </si>
  <si>
    <t>55092</t>
  </si>
  <si>
    <t>68568</t>
  </si>
  <si>
    <t>61439</t>
  </si>
  <si>
    <t>58599</t>
  </si>
  <si>
    <t>58113</t>
  </si>
  <si>
    <t>57810</t>
  </si>
  <si>
    <t>57409</t>
  </si>
  <si>
    <t>62731</t>
  </si>
  <si>
    <t>59646</t>
  </si>
  <si>
    <t>77068</t>
  </si>
  <si>
    <t>60055</t>
  </si>
  <si>
    <t>83302</t>
  </si>
  <si>
    <t>68831</t>
  </si>
  <si>
    <t>62098</t>
  </si>
  <si>
    <t>74094</t>
  </si>
  <si>
    <t>66264</t>
  </si>
  <si>
    <t>88344</t>
  </si>
  <si>
    <t>88848</t>
  </si>
  <si>
    <t>73963</t>
  </si>
  <si>
    <t>56568</t>
  </si>
  <si>
    <t>65730</t>
  </si>
  <si>
    <t>59976</t>
  </si>
  <si>
    <t>56173</t>
  </si>
  <si>
    <t>58131</t>
  </si>
  <si>
    <t>55387</t>
  </si>
  <si>
    <t>57246</t>
  </si>
  <si>
    <t>68195</t>
  </si>
  <si>
    <t>3576</t>
  </si>
  <si>
    <t>59984</t>
  </si>
  <si>
    <t>63492</t>
  </si>
  <si>
    <t>67172</t>
  </si>
  <si>
    <t>77505</t>
  </si>
  <si>
    <t>65128</t>
  </si>
  <si>
    <t>55634</t>
  </si>
  <si>
    <t>53828</t>
  </si>
  <si>
    <t>98640</t>
  </si>
  <si>
    <t>71680</t>
  </si>
  <si>
    <t>58677</t>
  </si>
  <si>
    <t>68401</t>
  </si>
  <si>
    <t>56770</t>
  </si>
  <si>
    <t>59494</t>
  </si>
  <si>
    <t>60008</t>
  </si>
  <si>
    <t>73601</t>
  </si>
  <si>
    <t>60032</t>
  </si>
  <si>
    <t>76557</t>
  </si>
  <si>
    <t>68271</t>
  </si>
  <si>
    <t>66258</t>
  </si>
  <si>
    <t>66301</t>
  </si>
  <si>
    <t>75982</t>
  </si>
  <si>
    <t>64318</t>
  </si>
  <si>
    <t>76240</t>
  </si>
  <si>
    <t>63182</t>
  </si>
  <si>
    <t>57137</t>
  </si>
  <si>
    <t>65555</t>
  </si>
  <si>
    <t>75457</t>
  </si>
  <si>
    <t>3448</t>
  </si>
  <si>
    <t>68205</t>
  </si>
  <si>
    <t>83508</t>
  </si>
  <si>
    <t>67464</t>
  </si>
  <si>
    <t>56271</t>
  </si>
  <si>
    <t>64751</t>
  </si>
  <si>
    <t>74683</t>
  </si>
  <si>
    <t>67092</t>
  </si>
  <si>
    <t>58454</t>
  </si>
  <si>
    <t>66929</t>
  </si>
  <si>
    <t>57361</t>
  </si>
  <si>
    <t>46917</t>
  </si>
  <si>
    <t>56287</t>
  </si>
  <si>
    <t>64690</t>
  </si>
  <si>
    <t>56644</t>
  </si>
  <si>
    <t>61506</t>
  </si>
  <si>
    <t>60882</t>
  </si>
  <si>
    <t>64413</t>
  </si>
  <si>
    <t>70744</t>
  </si>
  <si>
    <t>58321</t>
  </si>
  <si>
    <t>58823</t>
  </si>
  <si>
    <t>69388</t>
  </si>
  <si>
    <t>64008</t>
  </si>
  <si>
    <t>68757</t>
  </si>
  <si>
    <t>50606</t>
  </si>
  <si>
    <t>62643</t>
  </si>
  <si>
    <t>61494</t>
  </si>
  <si>
    <t>65374</t>
  </si>
  <si>
    <t>75252</t>
  </si>
  <si>
    <t>54346</t>
  </si>
  <si>
    <t>62877</t>
  </si>
  <si>
    <t>71855</t>
  </si>
  <si>
    <t>70080</t>
  </si>
  <si>
    <t>63700</t>
  </si>
  <si>
    <t>54959</t>
  </si>
  <si>
    <t>67036</t>
  </si>
  <si>
    <t>72572</t>
  </si>
  <si>
    <t>87182</t>
  </si>
  <si>
    <t>58289</t>
  </si>
  <si>
    <t>67306</t>
  </si>
  <si>
    <t>49188</t>
  </si>
  <si>
    <t>54021</t>
  </si>
  <si>
    <t>47102</t>
  </si>
  <si>
    <t>67313</t>
  </si>
  <si>
    <t>64446</t>
  </si>
  <si>
    <t>81219</t>
  </si>
  <si>
    <t>63970</t>
  </si>
  <si>
    <t>67951</t>
  </si>
  <si>
    <t>66093</t>
  </si>
  <si>
    <t>69316</t>
  </si>
  <si>
    <t>64798</t>
  </si>
  <si>
    <t>79509</t>
  </si>
  <si>
    <t>66029</t>
  </si>
  <si>
    <t>64282</t>
  </si>
  <si>
    <t>62109</t>
  </si>
  <si>
    <t>67666</t>
  </si>
  <si>
    <t>67143</t>
  </si>
  <si>
    <t>65247</t>
  </si>
  <si>
    <t>56891</t>
  </si>
  <si>
    <t>70917</t>
  </si>
  <si>
    <t>74248</t>
  </si>
  <si>
    <t>65611</t>
  </si>
  <si>
    <t>63015</t>
  </si>
  <si>
    <t>245132</t>
  </si>
  <si>
    <t>78168</t>
  </si>
  <si>
    <t>58150</t>
  </si>
  <si>
    <t>61826</t>
  </si>
  <si>
    <t>61886</t>
  </si>
  <si>
    <t>63854</t>
  </si>
  <si>
    <t>67692</t>
  </si>
  <si>
    <t>62146</t>
  </si>
  <si>
    <t>57028</t>
  </si>
  <si>
    <t>64997</t>
  </si>
  <si>
    <t>57933</t>
  </si>
  <si>
    <t>64876</t>
  </si>
  <si>
    <t>56302</t>
  </si>
  <si>
    <t>51541</t>
  </si>
  <si>
    <t>67021</t>
  </si>
  <si>
    <t>89139</t>
  </si>
  <si>
    <t>77372</t>
  </si>
  <si>
    <t>67393</t>
  </si>
  <si>
    <t>82883</t>
  </si>
  <si>
    <t>191</t>
  </si>
  <si>
    <t>523886</t>
  </si>
  <si>
    <t>51848</t>
  </si>
  <si>
    <t>59353</t>
  </si>
  <si>
    <t>171175</t>
  </si>
  <si>
    <t>63423</t>
  </si>
  <si>
    <t>56029</t>
  </si>
  <si>
    <t>65725</t>
  </si>
  <si>
    <t>53606</t>
  </si>
  <si>
    <t>67273</t>
  </si>
  <si>
    <t>61808</t>
  </si>
  <si>
    <t>55521</t>
  </si>
  <si>
    <t>55137</t>
  </si>
  <si>
    <t>54175</t>
  </si>
  <si>
    <t>60299</t>
  </si>
  <si>
    <t>61359</t>
  </si>
  <si>
    <t>78945</t>
  </si>
  <si>
    <t>56790</t>
  </si>
  <si>
    <t>61580</t>
  </si>
  <si>
    <t>68135</t>
  </si>
  <si>
    <t>65682</t>
  </si>
  <si>
    <t>54716</t>
  </si>
  <si>
    <t>73327</t>
  </si>
  <si>
    <t>77337</t>
  </si>
  <si>
    <t>64624</t>
  </si>
  <si>
    <t>96663</t>
  </si>
  <si>
    <t>63694</t>
  </si>
  <si>
    <t>61551</t>
  </si>
  <si>
    <t>49189</t>
  </si>
  <si>
    <t>57694</t>
  </si>
  <si>
    <t>57010</t>
  </si>
  <si>
    <t>53418</t>
  </si>
  <si>
    <t>76142</t>
  </si>
  <si>
    <t>72353</t>
  </si>
  <si>
    <t>57471</t>
  </si>
  <si>
    <t>62346</t>
  </si>
  <si>
    <t>65594</t>
  </si>
  <si>
    <t>77177</t>
  </si>
  <si>
    <t>74725</t>
  </si>
  <si>
    <t>53217</t>
  </si>
  <si>
    <t>63999</t>
  </si>
  <si>
    <t>60794</t>
  </si>
  <si>
    <t>64065</t>
  </si>
  <si>
    <t>72244</t>
  </si>
  <si>
    <t>3485</t>
  </si>
  <si>
    <t>53255</t>
  </si>
  <si>
    <t>70799</t>
  </si>
  <si>
    <t>62578</t>
  </si>
  <si>
    <t>51796</t>
  </si>
  <si>
    <t>121763</t>
  </si>
  <si>
    <t>149503</t>
  </si>
  <si>
    <t>55138</t>
  </si>
  <si>
    <t>60337</t>
  </si>
  <si>
    <t>60166</t>
  </si>
  <si>
    <t>55313</t>
  </si>
  <si>
    <t>61785</t>
  </si>
  <si>
    <t>75461</t>
  </si>
  <si>
    <t>61923</t>
  </si>
  <si>
    <t>72728</t>
  </si>
  <si>
    <t>62022</t>
  </si>
  <si>
    <t>55925</t>
  </si>
  <si>
    <t>107456</t>
  </si>
  <si>
    <t>66491</t>
  </si>
  <si>
    <t>119849</t>
  </si>
  <si>
    <t>54377</t>
  </si>
  <si>
    <t>3565</t>
  </si>
  <si>
    <t>67942</t>
  </si>
  <si>
    <t>55332</t>
  </si>
  <si>
    <t>60791</t>
  </si>
  <si>
    <t>58259</t>
  </si>
  <si>
    <t>61403</t>
  </si>
  <si>
    <t>65193</t>
  </si>
  <si>
    <t>72389</t>
  </si>
  <si>
    <t>87859</t>
  </si>
  <si>
    <t>52664</t>
  </si>
  <si>
    <t>70841</t>
  </si>
  <si>
    <t>68144</t>
  </si>
  <si>
    <t>56241</t>
  </si>
  <si>
    <t>116</t>
  </si>
  <si>
    <t>347837</t>
  </si>
  <si>
    <t>56843</t>
  </si>
  <si>
    <t>59902</t>
  </si>
  <si>
    <t>67802</t>
  </si>
  <si>
    <t>118496</t>
  </si>
  <si>
    <t>64415</t>
  </si>
  <si>
    <t>52625</t>
  </si>
  <si>
    <t>63473</t>
  </si>
  <si>
    <t>53201</t>
  </si>
  <si>
    <t>64113</t>
  </si>
  <si>
    <t>55845</t>
  </si>
  <si>
    <t>71820</t>
  </si>
  <si>
    <t>69654</t>
  </si>
  <si>
    <t>60080</t>
  </si>
  <si>
    <t>147775</t>
  </si>
  <si>
    <t>98924</t>
  </si>
  <si>
    <t>56468</t>
  </si>
  <si>
    <t>68975</t>
  </si>
  <si>
    <t>72219</t>
  </si>
  <si>
    <t>65219</t>
  </si>
  <si>
    <t>75200</t>
  </si>
  <si>
    <t>80030</t>
  </si>
  <si>
    <t>53847</t>
  </si>
  <si>
    <t>62672</t>
  </si>
  <si>
    <t>55118</t>
  </si>
  <si>
    <t>66954</t>
  </si>
  <si>
    <t>67633</t>
  </si>
  <si>
    <t>51980</t>
  </si>
  <si>
    <t>64547</t>
  </si>
  <si>
    <t>74492</t>
  </si>
  <si>
    <t>62703</t>
  </si>
  <si>
    <t>68782</t>
  </si>
  <si>
    <t>66569</t>
  </si>
  <si>
    <t>100243</t>
  </si>
  <si>
    <t>73883</t>
  </si>
  <si>
    <t>67971</t>
  </si>
  <si>
    <t>59856</t>
  </si>
  <si>
    <t>3634</t>
  </si>
  <si>
    <t>66500</t>
  </si>
  <si>
    <t>68832</t>
  </si>
  <si>
    <t>69076</t>
  </si>
  <si>
    <t>68069</t>
  </si>
  <si>
    <t>65126</t>
  </si>
  <si>
    <t>60774</t>
  </si>
  <si>
    <t>66101</t>
  </si>
  <si>
    <t>64439</t>
  </si>
  <si>
    <t>58696</t>
  </si>
  <si>
    <t>85061</t>
  </si>
  <si>
    <t>69766</t>
  </si>
  <si>
    <t>66604</t>
  </si>
  <si>
    <t>89441</t>
  </si>
  <si>
    <t>3493</t>
  </si>
  <si>
    <t>66778</t>
  </si>
  <si>
    <t>113874</t>
  </si>
  <si>
    <t>70936</t>
  </si>
  <si>
    <t>108313</t>
  </si>
  <si>
    <t>77414</t>
  </si>
  <si>
    <t>56224</t>
  </si>
  <si>
    <t>53210</t>
  </si>
  <si>
    <t>55441</t>
  </si>
  <si>
    <t>65696</t>
  </si>
  <si>
    <t>75065</t>
  </si>
  <si>
    <t>51179</t>
  </si>
  <si>
    <t>57308</t>
  </si>
  <si>
    <t>58486</t>
  </si>
  <si>
    <t>70240</t>
  </si>
  <si>
    <t>54454</t>
  </si>
  <si>
    <t>68134</t>
  </si>
  <si>
    <t>58138</t>
  </si>
  <si>
    <t>61532</t>
  </si>
  <si>
    <t>54773</t>
  </si>
  <si>
    <t>65158</t>
  </si>
  <si>
    <t>62446</t>
  </si>
  <si>
    <t>61464</t>
  </si>
  <si>
    <t>54201</t>
  </si>
  <si>
    <t>58396</t>
  </si>
  <si>
    <t>72044</t>
  </si>
  <si>
    <t>60719</t>
  </si>
  <si>
    <t>66</t>
  </si>
  <si>
    <t>222766</t>
  </si>
  <si>
    <t>62922</t>
  </si>
  <si>
    <t>118223</t>
  </si>
  <si>
    <t>59887</t>
  </si>
  <si>
    <t>65339</t>
  </si>
  <si>
    <t>61377</t>
  </si>
  <si>
    <t>110710</t>
  </si>
  <si>
    <t>64918</t>
  </si>
  <si>
    <t>62822</t>
  </si>
  <si>
    <t>52100</t>
  </si>
  <si>
    <t>61354</t>
  </si>
  <si>
    <t>54051</t>
  </si>
  <si>
    <t>66196</t>
  </si>
  <si>
    <t>60593</t>
  </si>
  <si>
    <t>53803</t>
  </si>
  <si>
    <t>280115</t>
  </si>
  <si>
    <t>65306</t>
  </si>
  <si>
    <t>69954</t>
  </si>
  <si>
    <t>74413</t>
  </si>
  <si>
    <t>61262</t>
  </si>
  <si>
    <t>56705</t>
  </si>
  <si>
    <t>70801</t>
  </si>
  <si>
    <t>172704</t>
  </si>
  <si>
    <t>63480</t>
  </si>
  <si>
    <t>61927</t>
  </si>
  <si>
    <t>92610</t>
  </si>
  <si>
    <t>68778</t>
  </si>
  <si>
    <t>70690</t>
  </si>
  <si>
    <t>68628</t>
  </si>
  <si>
    <t>63133</t>
  </si>
  <si>
    <t>58521</t>
  </si>
  <si>
    <t>53875</t>
  </si>
  <si>
    <t>66632</t>
  </si>
  <si>
    <t>68607</t>
  </si>
  <si>
    <t>68972</t>
  </si>
  <si>
    <t>60409</t>
  </si>
  <si>
    <t>73715</t>
  </si>
  <si>
    <t>61233</t>
  </si>
  <si>
    <t>54076</t>
  </si>
  <si>
    <t>80532</t>
  </si>
  <si>
    <t>61758</t>
  </si>
  <si>
    <t>129063</t>
  </si>
  <si>
    <t>67448</t>
  </si>
  <si>
    <t>56544</t>
  </si>
  <si>
    <t>50802</t>
  </si>
  <si>
    <t>61140</t>
  </si>
  <si>
    <t>70903</t>
  </si>
  <si>
    <t>66750</t>
  </si>
  <si>
    <t>72079</t>
  </si>
  <si>
    <t>57907</t>
  </si>
  <si>
    <t>59921</t>
  </si>
  <si>
    <t>82170</t>
  </si>
  <si>
    <t>64061</t>
  </si>
  <si>
    <t>61849</t>
  </si>
  <si>
    <t>64225</t>
  </si>
  <si>
    <t>61734</t>
  </si>
  <si>
    <t>60638</t>
  </si>
  <si>
    <t>60107</t>
  </si>
  <si>
    <t>57763</t>
  </si>
  <si>
    <t>55630</t>
  </si>
  <si>
    <t>61138</t>
  </si>
  <si>
    <t>70639</t>
  </si>
  <si>
    <t>73813</t>
  </si>
  <si>
    <t>65582</t>
  </si>
  <si>
    <t>60623</t>
  </si>
  <si>
    <t>76797</t>
  </si>
  <si>
    <t>71178</t>
  </si>
  <si>
    <t>57605</t>
  </si>
  <si>
    <t>60050</t>
  </si>
  <si>
    <t>62283</t>
  </si>
  <si>
    <t>85489</t>
  </si>
  <si>
    <t>63161</t>
  </si>
  <si>
    <t>68822</t>
  </si>
  <si>
    <t>60839</t>
  </si>
  <si>
    <t>75995</t>
  </si>
  <si>
    <t>78519</t>
  </si>
  <si>
    <t>61380</t>
  </si>
  <si>
    <t>69661</t>
  </si>
  <si>
    <t>57891</t>
  </si>
  <si>
    <t>61903</t>
  </si>
  <si>
    <t>56745</t>
  </si>
  <si>
    <t>60253</t>
  </si>
  <si>
    <t>74092</t>
  </si>
  <si>
    <t>62863</t>
  </si>
  <si>
    <t>78947</t>
  </si>
  <si>
    <t>66135</t>
  </si>
  <si>
    <t>67343</t>
  </si>
  <si>
    <t>80791</t>
  </si>
  <si>
    <t>88404</t>
  </si>
  <si>
    <t>63472</t>
  </si>
  <si>
    <t>66963</t>
  </si>
  <si>
    <t>81077</t>
  </si>
  <si>
    <t>69741</t>
  </si>
  <si>
    <t>55364</t>
  </si>
  <si>
    <t>70384</t>
  </si>
  <si>
    <t>53900</t>
  </si>
  <si>
    <t>56535</t>
  </si>
  <si>
    <t>58221</t>
  </si>
  <si>
    <t>54706</t>
  </si>
  <si>
    <t>75386</t>
  </si>
  <si>
    <t>65301</t>
  </si>
  <si>
    <t>111727</t>
  </si>
  <si>
    <t>60626</t>
  </si>
  <si>
    <t>66576</t>
  </si>
  <si>
    <t>56072</t>
  </si>
  <si>
    <t>55548</t>
  </si>
  <si>
    <t>73213</t>
  </si>
  <si>
    <t>172729</t>
  </si>
  <si>
    <t>57538</t>
  </si>
  <si>
    <t>61246</t>
  </si>
  <si>
    <t>77586</t>
  </si>
  <si>
    <t>61079</t>
  </si>
  <si>
    <t>57780</t>
  </si>
  <si>
    <t>58458</t>
  </si>
  <si>
    <t>61221</t>
  </si>
  <si>
    <t>3426</t>
  </si>
  <si>
    <t>56330</t>
  </si>
  <si>
    <t>62721</t>
  </si>
  <si>
    <t>60104</t>
  </si>
  <si>
    <t>60842</t>
  </si>
  <si>
    <t>62720</t>
  </si>
  <si>
    <t>67424</t>
  </si>
  <si>
    <t>59509</t>
  </si>
  <si>
    <t>54955</t>
  </si>
  <si>
    <t>63690</t>
  </si>
  <si>
    <t>95190</t>
  </si>
  <si>
    <t>67364</t>
  </si>
  <si>
    <t>64347</t>
  </si>
  <si>
    <t>43044</t>
  </si>
  <si>
    <t>66817</t>
  </si>
  <si>
    <t>62148</t>
  </si>
  <si>
    <t>61134</t>
  </si>
  <si>
    <t>63808</t>
  </si>
  <si>
    <t>66689</t>
  </si>
  <si>
    <t>64805</t>
  </si>
  <si>
    <t>79817</t>
  </si>
  <si>
    <t>59253</t>
  </si>
  <si>
    <t>66634</t>
  </si>
  <si>
    <t>74051</t>
  </si>
  <si>
    <t>57896</t>
  </si>
  <si>
    <t>70809</t>
  </si>
  <si>
    <t>81238</t>
  </si>
  <si>
    <t>52252</t>
  </si>
  <si>
    <t>63050</t>
  </si>
  <si>
    <t>75791</t>
  </si>
  <si>
    <t>47285</t>
  </si>
  <si>
    <t>208475</t>
  </si>
  <si>
    <t>60771</t>
  </si>
  <si>
    <t>58726</t>
  </si>
  <si>
    <t>65755</t>
  </si>
  <si>
    <t>75937</t>
  </si>
  <si>
    <t>62587</t>
  </si>
  <si>
    <t>62584</t>
  </si>
  <si>
    <t>65045</t>
  </si>
  <si>
    <t>69976</t>
  </si>
  <si>
    <t>84812</t>
  </si>
  <si>
    <t>79031</t>
  </si>
  <si>
    <t>60995</t>
  </si>
  <si>
    <t>73184</t>
  </si>
  <si>
    <t>61366</t>
  </si>
  <si>
    <t>75030</t>
  </si>
  <si>
    <t>63393</t>
  </si>
  <si>
    <t>70233</t>
  </si>
  <si>
    <t>64152</t>
  </si>
  <si>
    <t>72593</t>
  </si>
  <si>
    <t>61303</t>
  </si>
  <si>
    <t>60106</t>
  </si>
  <si>
    <t>74091</t>
  </si>
  <si>
    <t>54673</t>
  </si>
  <si>
    <t>87206</t>
  </si>
  <si>
    <t>64358</t>
  </si>
  <si>
    <t>62608</t>
  </si>
  <si>
    <t>65328</t>
  </si>
  <si>
    <t>3415</t>
  </si>
  <si>
    <t>58033</t>
  </si>
  <si>
    <t>49525</t>
  </si>
  <si>
    <t>57060</t>
  </si>
  <si>
    <t>61937</t>
  </si>
  <si>
    <t>53337</t>
  </si>
  <si>
    <t>51978</t>
  </si>
  <si>
    <t>72821</t>
  </si>
  <si>
    <t>60133</t>
  </si>
  <si>
    <t>70071</t>
  </si>
  <si>
    <t>60951</t>
  </si>
  <si>
    <t>52216</t>
  </si>
  <si>
    <t>66065</t>
  </si>
  <si>
    <t>58277</t>
  </si>
  <si>
    <t>76249</t>
  </si>
  <si>
    <t>60288</t>
  </si>
  <si>
    <t>58172</t>
  </si>
  <si>
    <t>55917</t>
  </si>
  <si>
    <t>71168</t>
  </si>
  <si>
    <t>62027</t>
  </si>
  <si>
    <t>63437</t>
  </si>
  <si>
    <t>68295</t>
  </si>
  <si>
    <t>60680</t>
  </si>
  <si>
    <t>59020</t>
  </si>
  <si>
    <t>59897</t>
  </si>
  <si>
    <t>61070</t>
  </si>
  <si>
    <t>54421</t>
  </si>
  <si>
    <t>46350</t>
  </si>
  <si>
    <t>189176</t>
  </si>
  <si>
    <t>65344</t>
  </si>
  <si>
    <t>61128</t>
  </si>
  <si>
    <t>70017</t>
  </si>
  <si>
    <t>63373</t>
  </si>
  <si>
    <t>66485</t>
  </si>
  <si>
    <t>54546</t>
  </si>
  <si>
    <t>58983</t>
  </si>
  <si>
    <t>62575</t>
  </si>
  <si>
    <t>71562</t>
  </si>
  <si>
    <t>109864</t>
  </si>
  <si>
    <t>55291</t>
  </si>
  <si>
    <t>58647</t>
  </si>
  <si>
    <t>69562</t>
  </si>
  <si>
    <t>64219</t>
  </si>
  <si>
    <t>62058</t>
  </si>
  <si>
    <t>62747</t>
  </si>
  <si>
    <t>66781</t>
  </si>
  <si>
    <t>113004</t>
  </si>
  <si>
    <t>69785</t>
  </si>
  <si>
    <t>83041</t>
  </si>
  <si>
    <t>73713</t>
  </si>
  <si>
    <t>65471</t>
  </si>
  <si>
    <t>86288</t>
  </si>
  <si>
    <t>58493</t>
  </si>
  <si>
    <t>71136</t>
  </si>
  <si>
    <t>56518</t>
  </si>
  <si>
    <t>58415</t>
  </si>
  <si>
    <t>66240</t>
  </si>
  <si>
    <t>70076</t>
  </si>
  <si>
    <t>57530</t>
  </si>
  <si>
    <t>71805</t>
  </si>
  <si>
    <t>77119</t>
  </si>
  <si>
    <t>72857</t>
  </si>
  <si>
    <t>100826</t>
  </si>
  <si>
    <t>66495</t>
  </si>
  <si>
    <t>65548</t>
  </si>
  <si>
    <t>51771</t>
  </si>
  <si>
    <t>74202</t>
  </si>
  <si>
    <t>98318</t>
  </si>
  <si>
    <t>49363</t>
  </si>
  <si>
    <t>51690</t>
  </si>
  <si>
    <t>154519</t>
  </si>
  <si>
    <t>63529</t>
  </si>
  <si>
    <t>62529</t>
  </si>
  <si>
    <t>58510</t>
  </si>
  <si>
    <t>56897</t>
  </si>
  <si>
    <t>57375</t>
  </si>
  <si>
    <t>60079</t>
  </si>
  <si>
    <t>64163</t>
  </si>
  <si>
    <t>89406</t>
  </si>
  <si>
    <t>61511</t>
  </si>
  <si>
    <t>58671</t>
  </si>
  <si>
    <t>60275</t>
  </si>
  <si>
    <t>63176</t>
  </si>
  <si>
    <t>63997</t>
  </si>
  <si>
    <t>88810</t>
  </si>
  <si>
    <t>67930</t>
  </si>
  <si>
    <t>68516</t>
  </si>
  <si>
    <t>70658</t>
  </si>
  <si>
    <t>63889</t>
  </si>
  <si>
    <t>58532</t>
  </si>
  <si>
    <t>65250</t>
  </si>
  <si>
    <t>53211</t>
  </si>
  <si>
    <t>62087</t>
  </si>
  <si>
    <t>57825</t>
  </si>
  <si>
    <t>58716</t>
  </si>
  <si>
    <t>64369</t>
  </si>
  <si>
    <t>61965</t>
  </si>
  <si>
    <t>65828</t>
  </si>
  <si>
    <t>151581</t>
  </si>
  <si>
    <t>61729</t>
  </si>
  <si>
    <t>58935</t>
  </si>
  <si>
    <t>66025</t>
  </si>
  <si>
    <t>57385</t>
  </si>
  <si>
    <t>61245</t>
  </si>
  <si>
    <t>67219</t>
  </si>
  <si>
    <t>62200</t>
  </si>
  <si>
    <t>59962</t>
  </si>
  <si>
    <t>70944</t>
  </si>
  <si>
    <t>71132</t>
  </si>
  <si>
    <t>99050</t>
  </si>
  <si>
    <t>53758</t>
  </si>
  <si>
    <t>62384</t>
  </si>
  <si>
    <t>70536</t>
  </si>
  <si>
    <t>61075</t>
  </si>
  <si>
    <t>78331</t>
  </si>
  <si>
    <t>58461</t>
  </si>
  <si>
    <t>64628</t>
  </si>
  <si>
    <t>69145</t>
  </si>
  <si>
    <t>51778</t>
  </si>
  <si>
    <t>68404</t>
  </si>
  <si>
    <t>71406</t>
  </si>
  <si>
    <t>55761</t>
  </si>
  <si>
    <t>49759</t>
  </si>
  <si>
    <t>57782</t>
  </si>
  <si>
    <t>85795</t>
  </si>
  <si>
    <t>152719</t>
  </si>
  <si>
    <t>74716</t>
  </si>
  <si>
    <t>55631</t>
  </si>
  <si>
    <t>153336</t>
  </si>
  <si>
    <t>64399</t>
  </si>
  <si>
    <t>170899</t>
  </si>
  <si>
    <t>65032</t>
  </si>
  <si>
    <t>59456</t>
  </si>
  <si>
    <t>70941</t>
  </si>
  <si>
    <t>58662</t>
  </si>
  <si>
    <t>62135</t>
  </si>
  <si>
    <t>68075</t>
  </si>
  <si>
    <t>67877</t>
  </si>
  <si>
    <t>67004</t>
  </si>
  <si>
    <t>51975</t>
  </si>
  <si>
    <t>58618</t>
  </si>
  <si>
    <t>71741</t>
  </si>
  <si>
    <t>63867</t>
  </si>
  <si>
    <t>64255</t>
  </si>
  <si>
    <t>54256</t>
  </si>
  <si>
    <t>60594</t>
  </si>
  <si>
    <t>54321</t>
  </si>
  <si>
    <t>69020</t>
  </si>
  <si>
    <t>74916</t>
  </si>
  <si>
    <t>68543</t>
  </si>
  <si>
    <t>77023</t>
  </si>
  <si>
    <t>56604</t>
  </si>
  <si>
    <t>58049</t>
  </si>
  <si>
    <t>63052</t>
  </si>
  <si>
    <t>73321</t>
  </si>
  <si>
    <t>59351</t>
  </si>
  <si>
    <t>57633</t>
  </si>
  <si>
    <t>70548</t>
  </si>
  <si>
    <t>74348</t>
  </si>
  <si>
    <t>56521</t>
  </si>
  <si>
    <t>53268</t>
  </si>
  <si>
    <t>59955</t>
  </si>
  <si>
    <t>63200</t>
  </si>
  <si>
    <t>69956</t>
  </si>
  <si>
    <t>54777</t>
  </si>
  <si>
    <t>61011</t>
  </si>
  <si>
    <t>72708</t>
  </si>
  <si>
    <t>57160</t>
  </si>
  <si>
    <t>58056</t>
  </si>
  <si>
    <t>58550</t>
  </si>
  <si>
    <t>71467</t>
  </si>
  <si>
    <t>53586</t>
  </si>
  <si>
    <t>70360</t>
  </si>
  <si>
    <t>71288</t>
  </si>
  <si>
    <t>85724</t>
  </si>
  <si>
    <t>69871</t>
  </si>
  <si>
    <t>69662</t>
  </si>
  <si>
    <t>68446</t>
  </si>
  <si>
    <t>62892</t>
  </si>
  <si>
    <t>73244</t>
  </si>
  <si>
    <t>60373</t>
  </si>
  <si>
    <t>55772</t>
  </si>
  <si>
    <t>55164</t>
  </si>
  <si>
    <t>56306</t>
  </si>
  <si>
    <t>59536</t>
  </si>
  <si>
    <t>57617</t>
  </si>
  <si>
    <t>55654</t>
  </si>
  <si>
    <t>61369</t>
  </si>
  <si>
    <t>63805</t>
  </si>
  <si>
    <t>97279</t>
  </si>
  <si>
    <t>71079</t>
  </si>
  <si>
    <t>54078</t>
  </si>
  <si>
    <t>3315</t>
  </si>
  <si>
    <t>57109</t>
  </si>
  <si>
    <t>62745</t>
  </si>
  <si>
    <t>63216</t>
  </si>
  <si>
    <t>67737</t>
  </si>
  <si>
    <t>57740</t>
  </si>
  <si>
    <t>58395</t>
  </si>
  <si>
    <t>148807</t>
  </si>
  <si>
    <t>59127</t>
  </si>
  <si>
    <t>63122</t>
  </si>
  <si>
    <t>62937</t>
  </si>
  <si>
    <t>63656</t>
  </si>
  <si>
    <t>58503</t>
  </si>
  <si>
    <t>74760</t>
  </si>
  <si>
    <t>66169</t>
  </si>
  <si>
    <t>109288</t>
  </si>
  <si>
    <t>65712</t>
  </si>
  <si>
    <t>70772</t>
  </si>
  <si>
    <t>57143</t>
  </si>
  <si>
    <t>58198</t>
  </si>
  <si>
    <t>66359</t>
  </si>
  <si>
    <t>65345</t>
  </si>
  <si>
    <t>64549</t>
  </si>
  <si>
    <t>65801</t>
  </si>
  <si>
    <t>66133</t>
  </si>
  <si>
    <t>57995</t>
  </si>
  <si>
    <t>56869</t>
  </si>
  <si>
    <t>59078</t>
  </si>
  <si>
    <t>88779</t>
  </si>
  <si>
    <t>63649</t>
  </si>
  <si>
    <t>66276</t>
  </si>
  <si>
    <t>126590</t>
  </si>
  <si>
    <t>62494</t>
  </si>
  <si>
    <t>79277</t>
  </si>
  <si>
    <t>59113</t>
  </si>
  <si>
    <t>66718</t>
  </si>
  <si>
    <t>63185</t>
  </si>
  <si>
    <t>49124</t>
  </si>
  <si>
    <t>54485</t>
  </si>
  <si>
    <t>57077</t>
  </si>
  <si>
    <t>49619</t>
  </si>
  <si>
    <t>58658</t>
  </si>
  <si>
    <t>65137</t>
  </si>
  <si>
    <t>55835</t>
  </si>
  <si>
    <t>54803</t>
  </si>
  <si>
    <t>61022</t>
  </si>
  <si>
    <t>79087</t>
  </si>
  <si>
    <t>53986</t>
  </si>
  <si>
    <t>55783</t>
  </si>
  <si>
    <t>73868</t>
  </si>
  <si>
    <t>98701</t>
  </si>
  <si>
    <t>65061</t>
  </si>
  <si>
    <t>78767</t>
  </si>
  <si>
    <t>73516</t>
  </si>
  <si>
    <t>62884</t>
  </si>
  <si>
    <t>73944</t>
  </si>
  <si>
    <t>61229</t>
  </si>
  <si>
    <t>53050</t>
  </si>
  <si>
    <t>78473</t>
  </si>
  <si>
    <t>70494</t>
  </si>
  <si>
    <t>138290</t>
  </si>
  <si>
    <t>56089</t>
  </si>
  <si>
    <t>73055</t>
  </si>
  <si>
    <t>83555</t>
  </si>
  <si>
    <t>65815</t>
  </si>
  <si>
    <t>75218</t>
  </si>
  <si>
    <t>64767</t>
  </si>
  <si>
    <t>61847</t>
  </si>
  <si>
    <t>59413</t>
  </si>
  <si>
    <t>58462</t>
  </si>
  <si>
    <t>65377</t>
  </si>
  <si>
    <t>65198</t>
  </si>
  <si>
    <t>58573</t>
  </si>
  <si>
    <t>69182</t>
  </si>
  <si>
    <t>75295</t>
  </si>
  <si>
    <t>94793</t>
  </si>
  <si>
    <t>58453</t>
  </si>
  <si>
    <t>64094</t>
  </si>
  <si>
    <t>74546</t>
  </si>
  <si>
    <t>61936</t>
  </si>
  <si>
    <t>71347</t>
  </si>
  <si>
    <t>182256</t>
  </si>
  <si>
    <t>74645</t>
  </si>
  <si>
    <t>65585</t>
  </si>
  <si>
    <t>69674</t>
  </si>
  <si>
    <t>66286</t>
  </si>
  <si>
    <t>225</t>
  </si>
  <si>
    <t>613147</t>
  </si>
  <si>
    <t>62763</t>
  </si>
  <si>
    <t>69511</t>
  </si>
  <si>
    <t>64275</t>
  </si>
  <si>
    <t>70052</t>
  </si>
  <si>
    <t>55075</t>
  </si>
  <si>
    <t>71252</t>
  </si>
  <si>
    <t>89600</t>
  </si>
  <si>
    <t>71131</t>
  </si>
  <si>
    <t>62046</t>
  </si>
  <si>
    <t>72798</t>
  </si>
  <si>
    <t>67133</t>
  </si>
  <si>
    <t>48243</t>
  </si>
  <si>
    <t>72533</t>
  </si>
  <si>
    <t>117753</t>
  </si>
  <si>
    <t>59824</t>
  </si>
  <si>
    <t>79547</t>
  </si>
  <si>
    <t>62646</t>
  </si>
  <si>
    <t>69277</t>
  </si>
  <si>
    <t>65075</t>
  </si>
  <si>
    <t>63513</t>
  </si>
  <si>
    <t>68141</t>
  </si>
  <si>
    <t>59918</t>
  </si>
  <si>
    <t>62277</t>
  </si>
  <si>
    <t>356955</t>
  </si>
  <si>
    <t>63717</t>
  </si>
  <si>
    <t>62541</t>
  </si>
  <si>
    <t>3252</t>
  </si>
  <si>
    <t>59978</t>
  </si>
  <si>
    <t>56282</t>
  </si>
  <si>
    <t>58989</t>
  </si>
  <si>
    <t>66307</t>
  </si>
  <si>
    <t>127061</t>
  </si>
  <si>
    <t>69515</t>
  </si>
  <si>
    <t>85613</t>
  </si>
  <si>
    <t>62535</t>
  </si>
  <si>
    <t>62230</t>
  </si>
  <si>
    <t>61451</t>
  </si>
  <si>
    <t>59425</t>
  </si>
  <si>
    <t>59658</t>
  </si>
  <si>
    <t>68380</t>
  </si>
  <si>
    <t>72464</t>
  </si>
  <si>
    <t>60082</t>
  </si>
  <si>
    <t>64100</t>
  </si>
  <si>
    <t>62259</t>
  </si>
  <si>
    <t>64802</t>
  </si>
  <si>
    <t>64609</t>
  </si>
  <si>
    <t>69627</t>
  </si>
  <si>
    <t>59177</t>
  </si>
  <si>
    <t>59229</t>
  </si>
  <si>
    <t>100883</t>
  </si>
  <si>
    <t>64903</t>
  </si>
  <si>
    <t>250</t>
  </si>
  <si>
    <t>655247</t>
  </si>
  <si>
    <t>62340</t>
  </si>
  <si>
    <t>67158</t>
  </si>
  <si>
    <t>55694</t>
  </si>
  <si>
    <t>67853</t>
  </si>
  <si>
    <t>57601</t>
  </si>
  <si>
    <t>67115</t>
  </si>
  <si>
    <t>63432</t>
  </si>
  <si>
    <t>58129</t>
  </si>
  <si>
    <t>53218</t>
  </si>
  <si>
    <t>64018</t>
  </si>
  <si>
    <t>53505</t>
  </si>
  <si>
    <t>49142</t>
  </si>
  <si>
    <t>75858</t>
  </si>
  <si>
    <t>54645</t>
  </si>
  <si>
    <t>75648</t>
  </si>
  <si>
    <t>67944</t>
  </si>
  <si>
    <t>59639</t>
  </si>
  <si>
    <t>66434</t>
  </si>
  <si>
    <t>62457</t>
  </si>
  <si>
    <t>62133</t>
  </si>
  <si>
    <t>67439</t>
  </si>
  <si>
    <t>71747</t>
  </si>
  <si>
    <t>61645</t>
  </si>
  <si>
    <t>61187</t>
  </si>
  <si>
    <t>74160</t>
  </si>
  <si>
    <t>56395</t>
  </si>
  <si>
    <t>65721</t>
  </si>
  <si>
    <t>69208</t>
  </si>
  <si>
    <t>56851</t>
  </si>
  <si>
    <t>59570</t>
  </si>
  <si>
    <t>51709</t>
  </si>
  <si>
    <t>53837</t>
  </si>
  <si>
    <t>56540</t>
  </si>
  <si>
    <t>52977</t>
  </si>
  <si>
    <t>56668</t>
  </si>
  <si>
    <t>63238</t>
  </si>
  <si>
    <t>58317</t>
  </si>
  <si>
    <t>69078</t>
  </si>
  <si>
    <t>65398</t>
  </si>
  <si>
    <t>67751</t>
  </si>
  <si>
    <t>65475</t>
  </si>
  <si>
    <t>75296</t>
  </si>
  <si>
    <t>75570</t>
  </si>
  <si>
    <t>83485</t>
  </si>
  <si>
    <t>51870</t>
  </si>
  <si>
    <t>70153</t>
  </si>
  <si>
    <t>65177</t>
  </si>
  <si>
    <t>60673</t>
  </si>
  <si>
    <t>61343</t>
  </si>
  <si>
    <t>72181</t>
  </si>
  <si>
    <t>61431</t>
  </si>
  <si>
    <t>64953</t>
  </si>
  <si>
    <t>59547</t>
  </si>
  <si>
    <t>74282</t>
  </si>
  <si>
    <t>57320</t>
  </si>
  <si>
    <t>65687</t>
  </si>
  <si>
    <t>65096</t>
  </si>
  <si>
    <t>59642</t>
  </si>
  <si>
    <t>61557</t>
  </si>
  <si>
    <t>67124</t>
  </si>
  <si>
    <t>66279</t>
  </si>
  <si>
    <t>57714</t>
  </si>
  <si>
    <t>66720</t>
  </si>
  <si>
    <t>49263</t>
  </si>
  <si>
    <t>81246</t>
  </si>
  <si>
    <t>74619</t>
  </si>
  <si>
    <t>101684</t>
  </si>
  <si>
    <t>64402</t>
  </si>
  <si>
    <t>68154</t>
  </si>
  <si>
    <t>67917</t>
  </si>
  <si>
    <t>55729</t>
  </si>
  <si>
    <t>68089</t>
  </si>
  <si>
    <t>141996</t>
  </si>
  <si>
    <t>67307</t>
  </si>
  <si>
    <t>45072</t>
  </si>
  <si>
    <t>62461</t>
  </si>
  <si>
    <t>59488</t>
  </si>
  <si>
    <t>67408</t>
  </si>
  <si>
    <t>63609</t>
  </si>
  <si>
    <t>70402</t>
  </si>
  <si>
    <t>168710</t>
  </si>
  <si>
    <t>56113</t>
  </si>
  <si>
    <t>3473</t>
  </si>
  <si>
    <t>100833</t>
  </si>
  <si>
    <t>66081</t>
  </si>
  <si>
    <t>63778</t>
  </si>
  <si>
    <t>67911</t>
  </si>
  <si>
    <t>73787</t>
  </si>
  <si>
    <t>69481</t>
  </si>
  <si>
    <t>76484</t>
  </si>
  <si>
    <t>55082</t>
  </si>
  <si>
    <t>61470</t>
  </si>
  <si>
    <t>60252</t>
  </si>
  <si>
    <t>75746</t>
  </si>
  <si>
    <t>64154</t>
  </si>
  <si>
    <t>70175</t>
  </si>
  <si>
    <t>82490</t>
  </si>
  <si>
    <t>74039</t>
  </si>
  <si>
    <t>66983</t>
  </si>
  <si>
    <t>97198</t>
  </si>
  <si>
    <t>66513</t>
  </si>
  <si>
    <t>64904</t>
  </si>
  <si>
    <t>112</t>
  </si>
  <si>
    <t>329498</t>
  </si>
  <si>
    <t>80156</t>
  </si>
  <si>
    <t>56607</t>
  </si>
  <si>
    <t>73194</t>
  </si>
  <si>
    <t>60335</t>
  </si>
  <si>
    <t>76445</t>
  </si>
  <si>
    <t>58635</t>
  </si>
  <si>
    <t>66730</t>
  </si>
  <si>
    <t>59508</t>
  </si>
  <si>
    <t>3246</t>
  </si>
  <si>
    <t>74279</t>
  </si>
  <si>
    <t>63236</t>
  </si>
  <si>
    <t>71272</t>
  </si>
  <si>
    <t>99373</t>
  </si>
  <si>
    <t>55349</t>
  </si>
  <si>
    <t>51831</t>
  </si>
  <si>
    <t>76157</t>
  </si>
  <si>
    <t>56533</t>
  </si>
  <si>
    <t>92925</t>
  </si>
  <si>
    <t>56517</t>
  </si>
  <si>
    <t>65160</t>
  </si>
  <si>
    <t>63934</t>
  </si>
  <si>
    <t>53961</t>
  </si>
  <si>
    <t>71698</t>
  </si>
  <si>
    <t>52398</t>
  </si>
  <si>
    <t>70188</t>
  </si>
  <si>
    <t>56997</t>
  </si>
  <si>
    <t>58954</t>
  </si>
  <si>
    <t>62917</t>
  </si>
  <si>
    <t>60484</t>
  </si>
  <si>
    <t>58202</t>
  </si>
  <si>
    <t>63505</t>
  </si>
  <si>
    <t>55958</t>
  </si>
  <si>
    <t>122953</t>
  </si>
  <si>
    <t>74198</t>
  </si>
  <si>
    <t>67991</t>
  </si>
  <si>
    <t>62874</t>
  </si>
  <si>
    <t>54596</t>
  </si>
  <si>
    <t>74013</t>
  </si>
  <si>
    <t>74292</t>
  </si>
  <si>
    <t>61600</t>
  </si>
  <si>
    <t>75091</t>
  </si>
  <si>
    <t>73517</t>
  </si>
  <si>
    <t>63688</t>
  </si>
  <si>
    <t>74727</t>
  </si>
  <si>
    <t>70302</t>
  </si>
  <si>
    <t>54945</t>
  </si>
  <si>
    <t>65037</t>
  </si>
  <si>
    <t>63858</t>
  </si>
  <si>
    <t>55203</t>
  </si>
  <si>
    <t>3585</t>
  </si>
  <si>
    <t>67557</t>
  </si>
  <si>
    <t>57723</t>
  </si>
  <si>
    <t>61830</t>
  </si>
  <si>
    <t>63037</t>
  </si>
  <si>
    <t>58577</t>
  </si>
  <si>
    <t>63235</t>
  </si>
  <si>
    <t>68299</t>
  </si>
  <si>
    <t>75003</t>
  </si>
  <si>
    <t>70544</t>
  </si>
  <si>
    <t>50839</t>
  </si>
  <si>
    <t>65483</t>
  </si>
  <si>
    <t>69626</t>
  </si>
  <si>
    <t>67210</t>
  </si>
  <si>
    <t>61715</t>
  </si>
  <si>
    <t>79844</t>
  </si>
  <si>
    <t>58535</t>
  </si>
  <si>
    <t>82648</t>
  </si>
  <si>
    <t>57934</t>
  </si>
  <si>
    <t>59051</t>
  </si>
  <si>
    <t>67447</t>
  </si>
  <si>
    <t>56316</t>
  </si>
  <si>
    <t>61068</t>
  </si>
  <si>
    <t>60745</t>
  </si>
  <si>
    <t>71667</t>
  </si>
  <si>
    <t>58756</t>
  </si>
  <si>
    <t>67395</t>
  </si>
  <si>
    <t>62445</t>
  </si>
  <si>
    <t>60478</t>
  </si>
  <si>
    <t>72192</t>
  </si>
  <si>
    <t>53683</t>
  </si>
  <si>
    <t>62606</t>
  </si>
  <si>
    <t>66326</t>
  </si>
  <si>
    <t>87068</t>
  </si>
  <si>
    <t>60402</t>
  </si>
  <si>
    <t>62410</t>
  </si>
  <si>
    <t>64097</t>
  </si>
  <si>
    <t>67321</t>
  </si>
  <si>
    <t>64212</t>
  </si>
  <si>
    <t>81010</t>
  </si>
  <si>
    <t>64223</t>
  </si>
  <si>
    <t>63012</t>
  </si>
  <si>
    <t>67231</t>
  </si>
  <si>
    <t>127539</t>
  </si>
  <si>
    <t>74529</t>
  </si>
  <si>
    <t>66057</t>
  </si>
  <si>
    <t>74209</t>
  </si>
  <si>
    <t>65372</t>
  </si>
  <si>
    <t>57152</t>
  </si>
  <si>
    <t>62865</t>
  </si>
  <si>
    <t>203121</t>
  </si>
  <si>
    <t>67642</t>
  </si>
  <si>
    <t>64507</t>
  </si>
  <si>
    <t>117461</t>
  </si>
  <si>
    <t>71130</t>
  </si>
  <si>
    <t>79964</t>
  </si>
  <si>
    <t>74061</t>
  </si>
  <si>
    <t>74564</t>
  </si>
  <si>
    <t>77707</t>
  </si>
  <si>
    <t>79266</t>
  </si>
  <si>
    <t>57240</t>
  </si>
  <si>
    <t>70757</t>
  </si>
  <si>
    <t>91339</t>
  </si>
  <si>
    <t>67011</t>
  </si>
  <si>
    <t>62986</t>
  </si>
  <si>
    <t>65343</t>
  </si>
  <si>
    <t>70292</t>
  </si>
  <si>
    <t>65200</t>
  </si>
  <si>
    <t>62593</t>
  </si>
  <si>
    <t>67427</t>
  </si>
  <si>
    <t>76724</t>
  </si>
  <si>
    <t>60983</t>
  </si>
  <si>
    <t>68032</t>
  </si>
  <si>
    <t>66036</t>
  </si>
  <si>
    <t>115541</t>
  </si>
  <si>
    <t>59059</t>
  </si>
  <si>
    <t>76241</t>
  </si>
  <si>
    <t>68055</t>
  </si>
  <si>
    <t>54373</t>
  </si>
  <si>
    <t>59454</t>
  </si>
  <si>
    <t>54003</t>
  </si>
  <si>
    <t>63723</t>
  </si>
  <si>
    <t>75362</t>
  </si>
  <si>
    <t>59327</t>
  </si>
  <si>
    <t>308902</t>
  </si>
  <si>
    <t>64184</t>
  </si>
  <si>
    <t>106248</t>
  </si>
  <si>
    <t>56562</t>
  </si>
  <si>
    <t>59839</t>
  </si>
  <si>
    <t>65894</t>
  </si>
  <si>
    <t>68589</t>
  </si>
  <si>
    <t>68994</t>
  </si>
  <si>
    <t>61877</t>
  </si>
  <si>
    <t>49796</t>
  </si>
  <si>
    <t>69947</t>
  </si>
  <si>
    <t>49349</t>
  </si>
  <si>
    <t>59479</t>
  </si>
  <si>
    <t>69503</t>
  </si>
  <si>
    <t>67280</t>
  </si>
  <si>
    <t>62496</t>
  </si>
  <si>
    <t>59442</t>
  </si>
  <si>
    <t>76094</t>
  </si>
  <si>
    <t>63987</t>
  </si>
  <si>
    <t>68153</t>
  </si>
  <si>
    <t>89996</t>
  </si>
  <si>
    <t>68066</t>
  </si>
  <si>
    <t>61498</t>
  </si>
  <si>
    <t>137978</t>
  </si>
  <si>
    <t>94</t>
  </si>
  <si>
    <t>285353</t>
  </si>
  <si>
    <t>55206</t>
  </si>
  <si>
    <t>61810</t>
  </si>
  <si>
    <t>73935</t>
  </si>
  <si>
    <t>62253</t>
  </si>
  <si>
    <t>57297</t>
  </si>
  <si>
    <t>67417</t>
  </si>
  <si>
    <t>64880</t>
  </si>
  <si>
    <t>63939</t>
  </si>
  <si>
    <t>58567</t>
  </si>
  <si>
    <t>61649</t>
  </si>
  <si>
    <t>61966</t>
  </si>
  <si>
    <t>65271</t>
  </si>
  <si>
    <t>65683</t>
  </si>
  <si>
    <t>72641</t>
  </si>
  <si>
    <t>64765</t>
  </si>
  <si>
    <t>63517</t>
  </si>
  <si>
    <t>72495</t>
  </si>
  <si>
    <t>84123</t>
  </si>
  <si>
    <t>71546</t>
  </si>
  <si>
    <t>52808</t>
  </si>
  <si>
    <t>58796</t>
  </si>
  <si>
    <t>64417</t>
  </si>
  <si>
    <t>96883</t>
  </si>
  <si>
    <t>95872</t>
  </si>
  <si>
    <t>54561</t>
  </si>
  <si>
    <t>64945</t>
  </si>
  <si>
    <t>62544</t>
  </si>
  <si>
    <t>90058</t>
  </si>
  <si>
    <t>64042</t>
  </si>
  <si>
    <t>52810</t>
  </si>
  <si>
    <t>72045</t>
  </si>
  <si>
    <t>64931</t>
  </si>
  <si>
    <t>68727</t>
  </si>
  <si>
    <t>49829</t>
  </si>
  <si>
    <t>59119</t>
  </si>
  <si>
    <t>57623</t>
  </si>
  <si>
    <t>108389</t>
  </si>
  <si>
    <t>68230</t>
  </si>
  <si>
    <t>73350</t>
  </si>
  <si>
    <t>57659</t>
  </si>
  <si>
    <t>90311</t>
  </si>
  <si>
    <t>68137</t>
  </si>
  <si>
    <t>58480</t>
  </si>
  <si>
    <t>55942</t>
  </si>
  <si>
    <t>54519</t>
  </si>
  <si>
    <t>56645</t>
  </si>
  <si>
    <t>68232</t>
  </si>
  <si>
    <t>54509</t>
  </si>
  <si>
    <t>56982</t>
  </si>
  <si>
    <t>72097</t>
  </si>
  <si>
    <t>169569</t>
  </si>
  <si>
    <t>63334</t>
  </si>
  <si>
    <t>84352</t>
  </si>
  <si>
    <t>65628</t>
  </si>
  <si>
    <t>60779</t>
  </si>
  <si>
    <t>55512</t>
  </si>
  <si>
    <t>56678</t>
  </si>
  <si>
    <t>72833</t>
  </si>
  <si>
    <t>63428</t>
  </si>
  <si>
    <t>72088</t>
  </si>
  <si>
    <t>65921</t>
  </si>
  <si>
    <t>59737</t>
  </si>
  <si>
    <t>59170</t>
  </si>
  <si>
    <t>62714</t>
  </si>
  <si>
    <t>49714</t>
  </si>
  <si>
    <t>109669</t>
  </si>
  <si>
    <t>69275</t>
  </si>
  <si>
    <t>67612</t>
  </si>
  <si>
    <t>57068</t>
  </si>
  <si>
    <t>59018</t>
  </si>
  <si>
    <t>62186</t>
  </si>
  <si>
    <t>67047</t>
  </si>
  <si>
    <t>3582</t>
  </si>
  <si>
    <t>69186</t>
  </si>
  <si>
    <t>60334</t>
  </si>
  <si>
    <t>57868</t>
  </si>
  <si>
    <t>81511</t>
  </si>
  <si>
    <t>61590</t>
  </si>
  <si>
    <t>87703</t>
  </si>
  <si>
    <t>69621</t>
  </si>
  <si>
    <t>63381</t>
  </si>
  <si>
    <t>57054</t>
  </si>
  <si>
    <t>58895</t>
  </si>
  <si>
    <t>65928</t>
  </si>
  <si>
    <t>58578</t>
  </si>
  <si>
    <t>69401</t>
  </si>
  <si>
    <t>66889</t>
  </si>
  <si>
    <t>92336</t>
  </si>
  <si>
    <t>85525</t>
  </si>
  <si>
    <t>59381</t>
  </si>
  <si>
    <t>63468</t>
  </si>
  <si>
    <t>56419</t>
  </si>
  <si>
    <t>66894</t>
  </si>
  <si>
    <t>62381</t>
  </si>
  <si>
    <t>77600</t>
  </si>
  <si>
    <t>56420</t>
  </si>
  <si>
    <t>62358</t>
  </si>
  <si>
    <t>53659</t>
  </si>
  <si>
    <t>55533</t>
  </si>
  <si>
    <t>107275</t>
  </si>
  <si>
    <t>110740</t>
  </si>
  <si>
    <t>57114</t>
  </si>
  <si>
    <t>64047</t>
  </si>
  <si>
    <t>71474</t>
  </si>
  <si>
    <t>53164</t>
  </si>
  <si>
    <t>63475</t>
  </si>
  <si>
    <t>48853</t>
  </si>
  <si>
    <t>68448</t>
  </si>
  <si>
    <t>57886</t>
  </si>
  <si>
    <t>77301</t>
  </si>
  <si>
    <t>58019</t>
  </si>
  <si>
    <t>68118</t>
  </si>
  <si>
    <t>62648</t>
  </si>
  <si>
    <t>61053</t>
  </si>
  <si>
    <t>50745</t>
  </si>
  <si>
    <t>70059</t>
  </si>
  <si>
    <t>63257</t>
  </si>
  <si>
    <t>72805</t>
  </si>
  <si>
    <t>61771</t>
  </si>
  <si>
    <t>111150</t>
  </si>
  <si>
    <t>58183</t>
  </si>
  <si>
    <t>59866</t>
  </si>
  <si>
    <t>57670</t>
  </si>
  <si>
    <t>67095</t>
  </si>
  <si>
    <t>69069</t>
  </si>
  <si>
    <t>70729</t>
  </si>
  <si>
    <t>63156</t>
  </si>
  <si>
    <t>60737</t>
  </si>
  <si>
    <t>60386</t>
  </si>
  <si>
    <t>60894</t>
  </si>
  <si>
    <t>61278</t>
  </si>
  <si>
    <t>64819</t>
  </si>
  <si>
    <t>75000</t>
  </si>
  <si>
    <t>66854</t>
  </si>
  <si>
    <t>66244</t>
  </si>
  <si>
    <t>60538</t>
  </si>
  <si>
    <t>64458</t>
  </si>
  <si>
    <t>63862</t>
  </si>
  <si>
    <t>53252</t>
  </si>
  <si>
    <t>104825</t>
  </si>
  <si>
    <t>67423</t>
  </si>
  <si>
    <t>90438</t>
  </si>
  <si>
    <t>66629</t>
  </si>
  <si>
    <t>80281</t>
  </si>
  <si>
    <t>67153</t>
  </si>
  <si>
    <t>55872</t>
  </si>
  <si>
    <t>69047</t>
  </si>
  <si>
    <t>67405</t>
  </si>
  <si>
    <t>75180</t>
  </si>
  <si>
    <t>77047</t>
  </si>
  <si>
    <t>51374</t>
  </si>
  <si>
    <t>67270</t>
  </si>
  <si>
    <t>63925</t>
  </si>
  <si>
    <t>63033</t>
  </si>
  <si>
    <t>69939</t>
  </si>
  <si>
    <t>62699</t>
  </si>
  <si>
    <t>66312</t>
  </si>
  <si>
    <t>78739</t>
  </si>
  <si>
    <t>171170</t>
  </si>
  <si>
    <t>71771</t>
  </si>
  <si>
    <t>72155</t>
  </si>
  <si>
    <t>64270</t>
  </si>
  <si>
    <t>71226</t>
  </si>
  <si>
    <t>57021</t>
  </si>
  <si>
    <t>66667</t>
  </si>
  <si>
    <t>64034</t>
  </si>
  <si>
    <t>59322</t>
  </si>
  <si>
    <t>57870</t>
  </si>
  <si>
    <t>69951</t>
  </si>
  <si>
    <t>60437</t>
  </si>
  <si>
    <t>49613</t>
  </si>
  <si>
    <t>61046</t>
  </si>
  <si>
    <t>83571</t>
  </si>
  <si>
    <t>67316</t>
  </si>
  <si>
    <t>58831</t>
  </si>
  <si>
    <t>60589</t>
  </si>
  <si>
    <t>80157</t>
  </si>
  <si>
    <t>65005</t>
  </si>
  <si>
    <t>60634</t>
  </si>
  <si>
    <t>61998</t>
  </si>
  <si>
    <t>60819</t>
  </si>
  <si>
    <t>71979</t>
  </si>
  <si>
    <t>65592</t>
  </si>
  <si>
    <t>74402</t>
  </si>
  <si>
    <t>74880</t>
  </si>
  <si>
    <t>68737</t>
  </si>
  <si>
    <t>178383</t>
  </si>
  <si>
    <t>93678</t>
  </si>
  <si>
    <t>67285</t>
  </si>
  <si>
    <t>104396</t>
  </si>
  <si>
    <t>134</t>
  </si>
  <si>
    <t>379051</t>
  </si>
  <si>
    <t>63298</t>
  </si>
  <si>
    <t>57800</t>
  </si>
  <si>
    <t>50385</t>
  </si>
  <si>
    <t>57683</t>
  </si>
  <si>
    <t>55369</t>
  </si>
  <si>
    <t>54540</t>
  </si>
  <si>
    <t>66204</t>
  </si>
  <si>
    <t>54168</t>
  </si>
  <si>
    <t>91863</t>
  </si>
  <si>
    <t>65667</t>
  </si>
  <si>
    <t>68912</t>
  </si>
  <si>
    <t>58987</t>
  </si>
  <si>
    <t>58459</t>
  </si>
  <si>
    <t>58948</t>
  </si>
  <si>
    <t>61762</t>
  </si>
  <si>
    <t>60887</t>
  </si>
  <si>
    <t>70453</t>
  </si>
  <si>
    <t>64655</t>
  </si>
  <si>
    <t>61492</t>
  </si>
  <si>
    <t>65819</t>
  </si>
  <si>
    <t>61854</t>
  </si>
  <si>
    <t>64233</t>
  </si>
  <si>
    <t>62</t>
  </si>
  <si>
    <t>218210</t>
  </si>
  <si>
    <t>67960</t>
  </si>
  <si>
    <t>65864</t>
  </si>
  <si>
    <t>69671</t>
  </si>
  <si>
    <t>70585</t>
  </si>
  <si>
    <t>95781</t>
  </si>
  <si>
    <t>73071</t>
  </si>
  <si>
    <t>60707</t>
  </si>
  <si>
    <t>76988</t>
  </si>
  <si>
    <t>56530</t>
  </si>
  <si>
    <t>169518</t>
  </si>
  <si>
    <t>63108</t>
  </si>
  <si>
    <t>49411</t>
  </si>
  <si>
    <t>47564</t>
  </si>
  <si>
    <t>62473</t>
  </si>
  <si>
    <t>53534</t>
  </si>
  <si>
    <t>61788</t>
  </si>
  <si>
    <t>66594</t>
  </si>
  <si>
    <t>57489</t>
  </si>
  <si>
    <t>56515</t>
  </si>
  <si>
    <t>61926</t>
  </si>
  <si>
    <t>64317</t>
  </si>
  <si>
    <t>52853</t>
  </si>
  <si>
    <t>60041</t>
  </si>
  <si>
    <t>55201</t>
  </si>
  <si>
    <t>94326</t>
  </si>
  <si>
    <t>77009</t>
  </si>
  <si>
    <t>79483</t>
  </si>
  <si>
    <t>62081</t>
  </si>
  <si>
    <t>59318</t>
  </si>
  <si>
    <t>66034</t>
  </si>
  <si>
    <t>62538</t>
  </si>
  <si>
    <t>89285</t>
  </si>
  <si>
    <t>63891</t>
  </si>
  <si>
    <t>133921</t>
  </si>
  <si>
    <t>3826</t>
  </si>
  <si>
    <t>67792</t>
  </si>
  <si>
    <t>58347</t>
  </si>
  <si>
    <t>60556</t>
  </si>
  <si>
    <t>64020</t>
  </si>
  <si>
    <t>57359</t>
  </si>
  <si>
    <t>61908</t>
  </si>
  <si>
    <t>86553</t>
  </si>
  <si>
    <t>52140</t>
  </si>
  <si>
    <t>87499</t>
  </si>
  <si>
    <t>63304</t>
  </si>
  <si>
    <t>66274</t>
  </si>
  <si>
    <t>71991</t>
  </si>
  <si>
    <t>62987</t>
  </si>
  <si>
    <t>78069</t>
  </si>
  <si>
    <t>56297</t>
  </si>
  <si>
    <t>59374</t>
  </si>
  <si>
    <t>72054</t>
  </si>
  <si>
    <t>66114</t>
  </si>
  <si>
    <t>67138</t>
  </si>
  <si>
    <t>58028</t>
  </si>
  <si>
    <t>86059</t>
  </si>
  <si>
    <t>83651</t>
  </si>
  <si>
    <t>67064</t>
  </si>
  <si>
    <t>68634</t>
  </si>
  <si>
    <t>53496</t>
  </si>
  <si>
    <t>62909</t>
  </si>
  <si>
    <t>59280</t>
  </si>
  <si>
    <t>54909</t>
  </si>
  <si>
    <t>148670</t>
  </si>
  <si>
    <t>64151</t>
  </si>
  <si>
    <t>60815</t>
  </si>
  <si>
    <t>66115</t>
  </si>
  <si>
    <t>63813</t>
  </si>
  <si>
    <t>57121</t>
  </si>
  <si>
    <t>64188</t>
  </si>
  <si>
    <t>57665</t>
  </si>
  <si>
    <t>62297</t>
  </si>
  <si>
    <t>54674</t>
  </si>
  <si>
    <t>64452</t>
  </si>
  <si>
    <t>59655</t>
  </si>
  <si>
    <t>58999</t>
  </si>
  <si>
    <t>66154</t>
  </si>
  <si>
    <t>71128</t>
  </si>
  <si>
    <t>65937</t>
  </si>
  <si>
    <t>69965</t>
  </si>
  <si>
    <t>57307</t>
  </si>
  <si>
    <t>122</t>
  </si>
  <si>
    <t>336980</t>
  </si>
  <si>
    <t>69247</t>
  </si>
  <si>
    <t>62849</t>
  </si>
  <si>
    <t>60183</t>
  </si>
  <si>
    <t>89645</t>
  </si>
  <si>
    <t>107802</t>
  </si>
  <si>
    <t>70035</t>
  </si>
  <si>
    <t>64871</t>
  </si>
  <si>
    <t>59044</t>
  </si>
  <si>
    <t>77629</t>
  </si>
  <si>
    <t>59688</t>
  </si>
  <si>
    <t>54213</t>
  </si>
  <si>
    <t>75175</t>
  </si>
  <si>
    <t>67327</t>
  </si>
  <si>
    <t>52220</t>
  </si>
  <si>
    <t>67023</t>
  </si>
  <si>
    <t>65922</t>
  </si>
  <si>
    <t>71961</t>
  </si>
  <si>
    <t>72849</t>
  </si>
  <si>
    <t>54860</t>
  </si>
  <si>
    <t>55736</t>
  </si>
  <si>
    <t>64711</t>
  </si>
  <si>
    <t>54298</t>
  </si>
  <si>
    <t>126760</t>
  </si>
  <si>
    <t>63990</t>
  </si>
  <si>
    <t>97</t>
  </si>
  <si>
    <t>325124</t>
  </si>
  <si>
    <t>58504</t>
  </si>
  <si>
    <t>73620</t>
  </si>
  <si>
    <t>62534</t>
  </si>
  <si>
    <t>58741</t>
  </si>
  <si>
    <t>67187</t>
  </si>
  <si>
    <t>72433</t>
  </si>
  <si>
    <t>63797</t>
  </si>
  <si>
    <t>170385</t>
  </si>
  <si>
    <t>125621</t>
  </si>
  <si>
    <t>61209</t>
  </si>
  <si>
    <t>55725</t>
  </si>
  <si>
    <t>58274</t>
  </si>
  <si>
    <t>56890</t>
  </si>
  <si>
    <t>80848</t>
  </si>
  <si>
    <t>66691</t>
  </si>
  <si>
    <t>59</t>
  </si>
  <si>
    <t>198832</t>
  </si>
  <si>
    <t>57957</t>
  </si>
  <si>
    <t>136851</t>
  </si>
  <si>
    <t>60516</t>
  </si>
  <si>
    <t>53924</t>
  </si>
  <si>
    <t>58873</t>
  </si>
  <si>
    <t>68108</t>
  </si>
  <si>
    <t>167335</t>
  </si>
  <si>
    <t>62227</t>
  </si>
  <si>
    <t>66947</t>
  </si>
  <si>
    <t>78450</t>
  </si>
  <si>
    <t>78037</t>
  </si>
  <si>
    <t>55549</t>
  </si>
  <si>
    <t>62152</t>
  </si>
  <si>
    <t>68552</t>
  </si>
  <si>
    <t>74525</t>
  </si>
  <si>
    <t>64445</t>
  </si>
  <si>
    <t>65265</t>
  </si>
  <si>
    <t>71364</t>
  </si>
  <si>
    <t>57921</t>
  </si>
  <si>
    <t>76487</t>
  </si>
  <si>
    <t>55984</t>
  </si>
  <si>
    <t>59576</t>
  </si>
  <si>
    <t>62795</t>
  </si>
  <si>
    <t>57420</t>
  </si>
  <si>
    <t>67543</t>
  </si>
  <si>
    <t>69139</t>
  </si>
  <si>
    <t>64665</t>
  </si>
  <si>
    <t>47943</t>
  </si>
  <si>
    <t>58651</t>
  </si>
  <si>
    <t>54782</t>
  </si>
  <si>
    <t>52473</t>
  </si>
  <si>
    <t>127547</t>
  </si>
  <si>
    <t>73302</t>
  </si>
  <si>
    <t>62136</t>
  </si>
  <si>
    <t>62532</t>
  </si>
  <si>
    <t>72628</t>
  </si>
  <si>
    <t>61488</t>
  </si>
  <si>
    <t>64137</t>
  </si>
  <si>
    <t>60451</t>
  </si>
  <si>
    <t>61050</t>
  </si>
  <si>
    <t>58865</t>
  </si>
  <si>
    <t>60181</t>
  </si>
  <si>
    <t>131</t>
  </si>
  <si>
    <t>361452</t>
  </si>
  <si>
    <t>78690</t>
  </si>
  <si>
    <t>53911</t>
  </si>
  <si>
    <t>61700</t>
  </si>
  <si>
    <t>62151</t>
  </si>
  <si>
    <t>78551</t>
  </si>
  <si>
    <t>68843</t>
  </si>
  <si>
    <t>63138</t>
  </si>
  <si>
    <t>54172</t>
  </si>
  <si>
    <t>55980</t>
  </si>
  <si>
    <t>58802</t>
  </si>
  <si>
    <t>65992</t>
  </si>
  <si>
    <t>86510</t>
  </si>
  <si>
    <t>66458</t>
  </si>
  <si>
    <t>66415</t>
  </si>
  <si>
    <t>64759</t>
  </si>
  <si>
    <t>58441</t>
  </si>
  <si>
    <t>106287</t>
  </si>
  <si>
    <t>113906</t>
  </si>
  <si>
    <t>66809</t>
  </si>
  <si>
    <t>56966</t>
  </si>
  <si>
    <t>62514</t>
  </si>
  <si>
    <t>151290</t>
  </si>
  <si>
    <t>53445</t>
  </si>
  <si>
    <t>66507</t>
  </si>
  <si>
    <t>74513</t>
  </si>
  <si>
    <t>62009</t>
  </si>
  <si>
    <t>105519</t>
  </si>
  <si>
    <t>69262</t>
  </si>
  <si>
    <t>54308</t>
  </si>
  <si>
    <t>59932</t>
  </si>
  <si>
    <t>59569</t>
  </si>
  <si>
    <t>54774</t>
  </si>
  <si>
    <t>64294</t>
  </si>
  <si>
    <t>55700</t>
  </si>
  <si>
    <t>64289</t>
  </si>
  <si>
    <t>60821</t>
  </si>
  <si>
    <t>58046</t>
  </si>
  <si>
    <t>65772</t>
  </si>
  <si>
    <t>81049</t>
  </si>
  <si>
    <t>68974</t>
  </si>
  <si>
    <t>65520</t>
  </si>
  <si>
    <t>71982</t>
  </si>
  <si>
    <t>72617</t>
  </si>
  <si>
    <t>72563</t>
  </si>
  <si>
    <t>116557</t>
  </si>
  <si>
    <t>76056</t>
  </si>
  <si>
    <t>46982</t>
  </si>
  <si>
    <t>60838</t>
  </si>
  <si>
    <t>62706</t>
  </si>
  <si>
    <t>51804</t>
  </si>
  <si>
    <t>75190</t>
  </si>
  <si>
    <t>101200</t>
  </si>
  <si>
    <t>65798</t>
  </si>
  <si>
    <t>61301</t>
  </si>
  <si>
    <t>104031</t>
  </si>
  <si>
    <t>67071</t>
  </si>
  <si>
    <t>53991</t>
  </si>
  <si>
    <t>54539</t>
  </si>
  <si>
    <t>68366</t>
  </si>
  <si>
    <t>64062</t>
  </si>
  <si>
    <t>55470</t>
  </si>
  <si>
    <t>89728</t>
  </si>
  <si>
    <t>67224</t>
  </si>
  <si>
    <t>48336</t>
  </si>
  <si>
    <t>3551</t>
  </si>
  <si>
    <t>73916</t>
  </si>
  <si>
    <t>67638</t>
  </si>
  <si>
    <t>66790</t>
  </si>
  <si>
    <t>57255</t>
  </si>
  <si>
    <t>57131</t>
  </si>
  <si>
    <t>74687</t>
  </si>
  <si>
    <t>65178</t>
  </si>
  <si>
    <t>66454</t>
  </si>
  <si>
    <t>57969</t>
  </si>
  <si>
    <t>66841</t>
  </si>
  <si>
    <t>84242</t>
  </si>
  <si>
    <t>55912</t>
  </si>
  <si>
    <t>59330</t>
  </si>
  <si>
    <t>68316</t>
  </si>
  <si>
    <t>70768</t>
  </si>
  <si>
    <t>53516</t>
  </si>
  <si>
    <t>60339</t>
  </si>
  <si>
    <t>72790</t>
  </si>
  <si>
    <t>48279</t>
  </si>
  <si>
    <t>54262</t>
  </si>
  <si>
    <t>238121</t>
  </si>
  <si>
    <t>82948</t>
  </si>
  <si>
    <t>130165</t>
  </si>
  <si>
    <t>54016</t>
  </si>
  <si>
    <t>68023</t>
  </si>
  <si>
    <t>70738</t>
  </si>
  <si>
    <t>57191</t>
  </si>
  <si>
    <t>65161</t>
  </si>
  <si>
    <t>68329</t>
  </si>
  <si>
    <t>61988</t>
  </si>
  <si>
    <t>66041</t>
  </si>
  <si>
    <t>59406</t>
  </si>
  <si>
    <t>73892</t>
  </si>
  <si>
    <t>60184</t>
  </si>
  <si>
    <t>48746</t>
  </si>
  <si>
    <t>70393</t>
  </si>
  <si>
    <t>71920</t>
  </si>
  <si>
    <t>63277</t>
  </si>
  <si>
    <t>71892</t>
  </si>
  <si>
    <t>75559</t>
  </si>
  <si>
    <t>98566</t>
  </si>
  <si>
    <t>71109</t>
  </si>
  <si>
    <t>60742</t>
  </si>
  <si>
    <t>62207</t>
  </si>
  <si>
    <t>67608</t>
  </si>
  <si>
    <t>85</t>
  </si>
  <si>
    <t>258732</t>
  </si>
  <si>
    <t>176553</t>
  </si>
  <si>
    <t>54508</t>
  </si>
  <si>
    <t>61555</t>
  </si>
  <si>
    <t>62640</t>
  </si>
  <si>
    <t>54849</t>
  </si>
  <si>
    <t>60922</t>
  </si>
  <si>
    <t>59298</t>
  </si>
  <si>
    <t>66421</t>
  </si>
  <si>
    <t>76072</t>
  </si>
  <si>
    <t>69406</t>
  </si>
  <si>
    <t>57743</t>
  </si>
  <si>
    <t>67420</t>
  </si>
  <si>
    <t>80475</t>
  </si>
  <si>
    <t>63250</t>
  </si>
  <si>
    <t>57478</t>
  </si>
  <si>
    <t>69919</t>
  </si>
  <si>
    <t>52363</t>
  </si>
  <si>
    <t>63230</t>
  </si>
  <si>
    <t>54953</t>
  </si>
  <si>
    <t>63707</t>
  </si>
  <si>
    <t>51009</t>
  </si>
  <si>
    <t>69779</t>
  </si>
  <si>
    <t>57547</t>
  </si>
  <si>
    <t>73698</t>
  </si>
  <si>
    <t>66916</t>
  </si>
  <si>
    <t>72979</t>
  </si>
  <si>
    <t>66861</t>
  </si>
  <si>
    <t>70421</t>
  </si>
  <si>
    <t>73460</t>
  </si>
  <si>
    <t>80355</t>
  </si>
  <si>
    <t>63728</t>
  </si>
  <si>
    <t>63590</t>
  </si>
  <si>
    <t>54746</t>
  </si>
  <si>
    <t>58247</t>
  </si>
  <si>
    <t>62093</t>
  </si>
  <si>
    <t>67871</t>
  </si>
  <si>
    <t>61147</t>
  </si>
  <si>
    <t>67101</t>
  </si>
  <si>
    <t>74</t>
  </si>
  <si>
    <t>227993</t>
  </si>
  <si>
    <t>61460</t>
  </si>
  <si>
    <t>58472</t>
  </si>
  <si>
    <t>71935</t>
  </si>
  <si>
    <t>84795</t>
  </si>
  <si>
    <t>64576</t>
  </si>
  <si>
    <t>67384</t>
  </si>
  <si>
    <t>59740</t>
  </si>
  <si>
    <t>71683</t>
  </si>
  <si>
    <t>64946</t>
  </si>
  <si>
    <t>67443</t>
  </si>
  <si>
    <t>67848</t>
  </si>
  <si>
    <t>57992</t>
  </si>
  <si>
    <t>46466</t>
  </si>
  <si>
    <t>122004</t>
  </si>
  <si>
    <t>65663</t>
  </si>
  <si>
    <t>61173</t>
  </si>
  <si>
    <t>53371</t>
  </si>
  <si>
    <t>64166</t>
  </si>
  <si>
    <t>69824</t>
  </si>
  <si>
    <t>64941</t>
  </si>
  <si>
    <t>87019</t>
  </si>
  <si>
    <t>58817</t>
  </si>
  <si>
    <t>60837</t>
  </si>
  <si>
    <t>74112</t>
  </si>
  <si>
    <t>71274</t>
  </si>
  <si>
    <t>55957</t>
  </si>
  <si>
    <t>54624</t>
  </si>
  <si>
    <t>59202</t>
  </si>
  <si>
    <t>3230</t>
  </si>
  <si>
    <t>59705</t>
  </si>
  <si>
    <t>68826</t>
  </si>
  <si>
    <t>54880</t>
  </si>
  <si>
    <t>62406</t>
  </si>
  <si>
    <t>72061</t>
  </si>
  <si>
    <t>50764</t>
  </si>
  <si>
    <t>77180</t>
  </si>
  <si>
    <t>58869</t>
  </si>
  <si>
    <t>72034</t>
  </si>
  <si>
    <t>64772</t>
  </si>
  <si>
    <t>61565</t>
  </si>
  <si>
    <t>70125</t>
  </si>
  <si>
    <t>47994</t>
  </si>
  <si>
    <t>72069</t>
  </si>
  <si>
    <t>64949</t>
  </si>
  <si>
    <t>51995</t>
  </si>
  <si>
    <t>72368</t>
  </si>
  <si>
    <t>54772</t>
  </si>
  <si>
    <t>68916</t>
  </si>
  <si>
    <t>67247</t>
  </si>
  <si>
    <t>195439</t>
  </si>
  <si>
    <t>66911</t>
  </si>
  <si>
    <t>59437</t>
  </si>
  <si>
    <t>70900</t>
  </si>
  <si>
    <t>67739</t>
  </si>
  <si>
    <t>58207</t>
  </si>
  <si>
    <t>69464</t>
  </si>
  <si>
    <t>99954</t>
  </si>
  <si>
    <t>60312</t>
  </si>
  <si>
    <t>71300</t>
  </si>
  <si>
    <t>59814</t>
  </si>
  <si>
    <t>68500</t>
  </si>
  <si>
    <t>56617</t>
  </si>
  <si>
    <t>55770</t>
  </si>
  <si>
    <t>62019</t>
  </si>
  <si>
    <t>73602</t>
  </si>
  <si>
    <t>58619</t>
  </si>
  <si>
    <t>59562</t>
  </si>
  <si>
    <t>69566</t>
  </si>
  <si>
    <t>57132</t>
  </si>
  <si>
    <t>63727</t>
  </si>
  <si>
    <t>75849</t>
  </si>
  <si>
    <t>70001</t>
  </si>
  <si>
    <t>44737</t>
  </si>
  <si>
    <t>104322</t>
  </si>
  <si>
    <t>65042</t>
  </si>
  <si>
    <t>56109</t>
  </si>
  <si>
    <t>66066</t>
  </si>
  <si>
    <t>76926</t>
  </si>
  <si>
    <t>57342</t>
  </si>
  <si>
    <t>60482</t>
  </si>
  <si>
    <t>66897</t>
  </si>
  <si>
    <t>64727</t>
  </si>
  <si>
    <t>49779</t>
  </si>
  <si>
    <t>57274</t>
  </si>
  <si>
    <t>60788</t>
  </si>
  <si>
    <t>58683</t>
  </si>
  <si>
    <t>96679</t>
  </si>
  <si>
    <t>60445</t>
  </si>
  <si>
    <t>70962</t>
  </si>
  <si>
    <t>54867</t>
  </si>
  <si>
    <t>59760</t>
  </si>
  <si>
    <t>70304</t>
  </si>
  <si>
    <t>60934</t>
  </si>
  <si>
    <t>121832</t>
  </si>
  <si>
    <t>58448</t>
  </si>
  <si>
    <t>65543</t>
  </si>
  <si>
    <t>50924</t>
  </si>
  <si>
    <t>57686</t>
  </si>
  <si>
    <t>52553</t>
  </si>
  <si>
    <t>58409</t>
  </si>
  <si>
    <t>70491</t>
  </si>
  <si>
    <t>62338</t>
  </si>
  <si>
    <t>60580</t>
  </si>
  <si>
    <t>53623</t>
  </si>
  <si>
    <t>51102</t>
  </si>
  <si>
    <t>115716</t>
  </si>
  <si>
    <t>44310</t>
  </si>
  <si>
    <t>59959</t>
  </si>
  <si>
    <t>62006</t>
  </si>
  <si>
    <t>57861</t>
  </si>
  <si>
    <t>96422</t>
  </si>
  <si>
    <t>52628</t>
  </si>
  <si>
    <t>55342</t>
  </si>
  <si>
    <t>63599</t>
  </si>
  <si>
    <t>48041</t>
  </si>
  <si>
    <t>65598</t>
  </si>
  <si>
    <t>63099</t>
  </si>
  <si>
    <t>3287</t>
  </si>
  <si>
    <t>66769</t>
  </si>
  <si>
    <t>143423</t>
  </si>
  <si>
    <t>68666</t>
  </si>
  <si>
    <t>63521</t>
  </si>
  <si>
    <t>64640</t>
  </si>
  <si>
    <t>56481</t>
  </si>
  <si>
    <t>55531</t>
  </si>
  <si>
    <t>48077</t>
  </si>
  <si>
    <t>53533</t>
  </si>
  <si>
    <t>65370</t>
  </si>
  <si>
    <t>52174</t>
  </si>
  <si>
    <t>55895</t>
  </si>
  <si>
    <t>70272</t>
  </si>
  <si>
    <t>55680</t>
  </si>
  <si>
    <t>56124</t>
  </si>
  <si>
    <t>68930</t>
  </si>
  <si>
    <t>70274</t>
  </si>
  <si>
    <t>55261</t>
  </si>
  <si>
    <t>65239</t>
  </si>
  <si>
    <t>60013</t>
  </si>
  <si>
    <t>72898</t>
  </si>
  <si>
    <t>71380</t>
  </si>
  <si>
    <t>57365</t>
  </si>
  <si>
    <t>68393</t>
  </si>
  <si>
    <t>64316</t>
  </si>
  <si>
    <t>58921</t>
  </si>
  <si>
    <t>58490</t>
  </si>
  <si>
    <t>68345</t>
  </si>
  <si>
    <t>67616</t>
  </si>
  <si>
    <t>100802</t>
  </si>
  <si>
    <t>62845</t>
  </si>
  <si>
    <t>57525</t>
  </si>
  <si>
    <t>63080</t>
  </si>
  <si>
    <t>87537</t>
  </si>
  <si>
    <t>72762</t>
  </si>
  <si>
    <t>62653</t>
  </si>
  <si>
    <t>62293</t>
  </si>
  <si>
    <t>64079</t>
  </si>
  <si>
    <t>59463</t>
  </si>
  <si>
    <t>92308</t>
  </si>
  <si>
    <t>65226</t>
  </si>
  <si>
    <t>80186</t>
  </si>
  <si>
    <t>69328</t>
  </si>
  <si>
    <t>71261</t>
  </si>
  <si>
    <t>61533</t>
  </si>
  <si>
    <t>68332</t>
  </si>
  <si>
    <t>60057</t>
  </si>
  <si>
    <t>54688</t>
  </si>
  <si>
    <t>56684</t>
  </si>
  <si>
    <t>63308</t>
  </si>
  <si>
    <t>65857</t>
  </si>
  <si>
    <t>335869</t>
  </si>
  <si>
    <t>111511</t>
  </si>
  <si>
    <t>69102</t>
  </si>
  <si>
    <t>61430</t>
  </si>
  <si>
    <t>62243</t>
  </si>
  <si>
    <t>67509</t>
  </si>
  <si>
    <t>51184</t>
  </si>
  <si>
    <t>69814</t>
  </si>
  <si>
    <t>61266</t>
  </si>
  <si>
    <t>77799</t>
  </si>
  <si>
    <t>58418</t>
  </si>
  <si>
    <t>82213</t>
  </si>
  <si>
    <t>71227</t>
  </si>
  <si>
    <t>63533</t>
  </si>
  <si>
    <t>56461</t>
  </si>
  <si>
    <t>80061</t>
  </si>
  <si>
    <t>73059</t>
  </si>
  <si>
    <t>53841</t>
  </si>
  <si>
    <t>59864</t>
  </si>
  <si>
    <t>59072</t>
  </si>
  <si>
    <t>71620</t>
  </si>
  <si>
    <t>59037</t>
  </si>
  <si>
    <t>46213</t>
  </si>
  <si>
    <t>58995</t>
  </si>
  <si>
    <t>78</t>
  </si>
  <si>
    <t>255770</t>
  </si>
  <si>
    <t>60797</t>
  </si>
  <si>
    <t>60344</t>
  </si>
  <si>
    <t>57167</t>
  </si>
  <si>
    <t>51702</t>
  </si>
  <si>
    <t>213584</t>
  </si>
  <si>
    <t>72090</t>
  </si>
  <si>
    <t>61896</t>
  </si>
  <si>
    <t>84665</t>
  </si>
  <si>
    <t>53436</t>
  </si>
  <si>
    <t>66278</t>
  </si>
  <si>
    <t>81655</t>
  </si>
  <si>
    <t>63131</t>
  </si>
  <si>
    <t>60159</t>
  </si>
  <si>
    <t>59325</t>
  </si>
  <si>
    <t>63495</t>
  </si>
  <si>
    <t>62300</t>
  </si>
  <si>
    <t>60351</t>
  </si>
  <si>
    <t>60300</t>
  </si>
  <si>
    <t>66166</t>
  </si>
  <si>
    <t>62978</t>
  </si>
  <si>
    <t>62527</t>
  </si>
  <si>
    <t>62153</t>
  </si>
  <si>
    <t>55292</t>
  </si>
  <si>
    <t>63613</t>
  </si>
  <si>
    <t>60473</t>
  </si>
  <si>
    <t>60991</t>
  </si>
  <si>
    <t>52539</t>
  </si>
  <si>
    <t>61049</t>
  </si>
  <si>
    <t>71268</t>
  </si>
  <si>
    <t>51601</t>
  </si>
  <si>
    <t>55537</t>
  </si>
  <si>
    <t>79062</t>
  </si>
  <si>
    <t>59631</t>
  </si>
  <si>
    <t>55873</t>
  </si>
  <si>
    <t>233820</t>
  </si>
  <si>
    <t>67438</t>
  </si>
  <si>
    <t>73734</t>
  </si>
  <si>
    <t>56611</t>
  </si>
  <si>
    <t>78130</t>
  </si>
  <si>
    <t>58743</t>
  </si>
  <si>
    <t>61913</t>
  </si>
  <si>
    <t>62524</t>
  </si>
  <si>
    <t>63527</t>
  </si>
  <si>
    <t>59154</t>
  </si>
  <si>
    <t>70014</t>
  </si>
  <si>
    <t>63820</t>
  </si>
  <si>
    <t>54999</t>
  </si>
  <si>
    <t>73486</t>
  </si>
  <si>
    <t>68157</t>
  </si>
  <si>
    <t>72907</t>
  </si>
  <si>
    <t>66522</t>
  </si>
  <si>
    <t>65501</t>
  </si>
  <si>
    <t>57548</t>
  </si>
  <si>
    <t>61409</t>
  </si>
  <si>
    <t>79877</t>
  </si>
  <si>
    <t>60063</t>
  </si>
  <si>
    <t>71299</t>
  </si>
  <si>
    <t>55402</t>
  </si>
  <si>
    <t>89762</t>
  </si>
  <si>
    <t>72534</t>
  </si>
  <si>
    <t>64027</t>
  </si>
  <si>
    <t>73280</t>
  </si>
  <si>
    <t>90478</t>
  </si>
  <si>
    <t>42994</t>
  </si>
  <si>
    <t>55637</t>
  </si>
  <si>
    <t>62172</t>
  </si>
  <si>
    <t>63882</t>
  </si>
  <si>
    <t>68296</t>
  </si>
  <si>
    <t>70129</t>
  </si>
  <si>
    <t>67492</t>
  </si>
  <si>
    <t>59179</t>
  </si>
  <si>
    <t>62195</t>
  </si>
  <si>
    <t>80422</t>
  </si>
  <si>
    <t>60964</t>
  </si>
  <si>
    <t>71142</t>
  </si>
  <si>
    <t>73890</t>
  </si>
  <si>
    <t>67920</t>
  </si>
  <si>
    <t>60292</t>
  </si>
  <si>
    <t>64192</t>
  </si>
  <si>
    <t>67741</t>
  </si>
  <si>
    <t>69557</t>
  </si>
  <si>
    <t>167379</t>
  </si>
  <si>
    <t>81320</t>
  </si>
  <si>
    <t>47630</t>
  </si>
  <si>
    <t>61906</t>
  </si>
  <si>
    <t>60584</t>
  </si>
  <si>
    <t>59013</t>
  </si>
  <si>
    <t>54968</t>
  </si>
  <si>
    <t>58682</t>
  </si>
  <si>
    <t>58786</t>
  </si>
  <si>
    <t>70554</t>
  </si>
  <si>
    <t>70779</t>
  </si>
  <si>
    <t>69589</t>
  </si>
  <si>
    <t>52770</t>
  </si>
  <si>
    <t>89909</t>
  </si>
  <si>
    <t>62198</t>
  </si>
  <si>
    <t>65455</t>
  </si>
  <si>
    <t>62237</t>
  </si>
  <si>
    <t>63181</t>
  </si>
  <si>
    <t>54081</t>
  </si>
  <si>
    <t>70526</t>
  </si>
  <si>
    <t>55227</t>
  </si>
  <si>
    <t>59582</t>
  </si>
  <si>
    <t>97223</t>
  </si>
  <si>
    <t>62465</t>
  </si>
  <si>
    <t>65630</t>
  </si>
  <si>
    <t>65674</t>
  </si>
  <si>
    <t>69676</t>
  </si>
  <si>
    <t>143051</t>
  </si>
  <si>
    <t>54631</t>
  </si>
  <si>
    <t>70450</t>
  </si>
  <si>
    <t>75273</t>
  </si>
  <si>
    <t>63223</t>
  </si>
  <si>
    <t>57901</t>
  </si>
  <si>
    <t>66811</t>
  </si>
  <si>
    <t>74448</t>
  </si>
  <si>
    <t>52591</t>
  </si>
  <si>
    <t>69841</t>
  </si>
  <si>
    <t>65902</t>
  </si>
  <si>
    <t>58853</t>
  </si>
  <si>
    <t>67591</t>
  </si>
  <si>
    <t>59674</t>
  </si>
  <si>
    <t>62872</t>
  </si>
  <si>
    <t>57561</t>
  </si>
  <si>
    <t>107581</t>
  </si>
  <si>
    <t>68458</t>
  </si>
  <si>
    <t>88447</t>
  </si>
  <si>
    <t>70934</t>
  </si>
  <si>
    <t>62354</t>
  </si>
  <si>
    <t>60447</t>
  </si>
  <si>
    <t>59001</t>
  </si>
  <si>
    <t>53166</t>
  </si>
  <si>
    <t>55681</t>
  </si>
  <si>
    <t>64862</t>
  </si>
  <si>
    <t>58353</t>
  </si>
  <si>
    <t>70863</t>
  </si>
  <si>
    <t>71457</t>
  </si>
  <si>
    <t>61882</t>
  </si>
  <si>
    <t>62959</t>
  </si>
  <si>
    <t>49475</t>
  </si>
  <si>
    <t>64771</t>
  </si>
  <si>
    <t>55898</t>
  </si>
  <si>
    <t>53130</t>
  </si>
  <si>
    <t>56479</t>
  </si>
  <si>
    <t>63908</t>
  </si>
  <si>
    <t>52092</t>
  </si>
  <si>
    <t>55908</t>
  </si>
  <si>
    <t>49469</t>
  </si>
  <si>
    <t>73211</t>
  </si>
  <si>
    <t>64778</t>
  </si>
  <si>
    <t>82356</t>
  </si>
  <si>
    <t>66633</t>
  </si>
  <si>
    <t>64278</t>
  </si>
  <si>
    <t>61596</t>
  </si>
  <si>
    <t>68891</t>
  </si>
  <si>
    <t>57628</t>
  </si>
  <si>
    <t>52662</t>
  </si>
  <si>
    <t>54356</t>
  </si>
  <si>
    <t>59193</t>
  </si>
  <si>
    <t>60167</t>
  </si>
  <si>
    <t>44807</t>
  </si>
  <si>
    <t>95111</t>
  </si>
  <si>
    <t>58271</t>
  </si>
  <si>
    <t>76709</t>
  </si>
  <si>
    <t>85312</t>
  </si>
  <si>
    <t>113315</t>
  </si>
  <si>
    <t>60090</t>
  </si>
  <si>
    <t>43471</t>
  </si>
  <si>
    <t>59832</t>
  </si>
  <si>
    <t>67257</t>
  </si>
  <si>
    <t>58767</t>
  </si>
  <si>
    <t>63763</t>
  </si>
  <si>
    <t>72803</t>
  </si>
  <si>
    <t>74406</t>
  </si>
  <si>
    <t>92705</t>
  </si>
  <si>
    <t>73102</t>
  </si>
  <si>
    <t>57311</t>
  </si>
  <si>
    <t>68385</t>
  </si>
  <si>
    <t>59140</t>
  </si>
  <si>
    <t>53434</t>
  </si>
  <si>
    <t>56201</t>
  </si>
  <si>
    <t>58903</t>
  </si>
  <si>
    <t>60547</t>
  </si>
  <si>
    <t>60924</t>
  </si>
  <si>
    <t>63840</t>
  </si>
  <si>
    <t>57031</t>
  </si>
  <si>
    <t>80644</t>
  </si>
  <si>
    <t>55241</t>
  </si>
  <si>
    <t>64485</t>
  </si>
  <si>
    <t>70533</t>
  </si>
  <si>
    <t>92999</t>
  </si>
  <si>
    <t>73238</t>
  </si>
  <si>
    <t>67814</t>
  </si>
  <si>
    <t>56850</t>
  </si>
  <si>
    <t>80724</t>
  </si>
  <si>
    <t>75009</t>
  </si>
  <si>
    <t>58702</t>
  </si>
  <si>
    <t>71582</t>
  </si>
  <si>
    <t>51867</t>
  </si>
  <si>
    <t>53710</t>
  </si>
  <si>
    <t>74748</t>
  </si>
  <si>
    <t>66261</t>
  </si>
  <si>
    <t>53122</t>
  </si>
  <si>
    <t>65433</t>
  </si>
  <si>
    <t>56880</t>
  </si>
  <si>
    <t>63721</t>
  </si>
  <si>
    <t>55454</t>
  </si>
  <si>
    <t>63968</t>
  </si>
  <si>
    <t>98288</t>
  </si>
  <si>
    <t>61583</t>
  </si>
  <si>
    <t>71832</t>
  </si>
  <si>
    <t>67338</t>
  </si>
  <si>
    <t>57066</t>
  </si>
  <si>
    <t>63549</t>
  </si>
  <si>
    <t>170650</t>
  </si>
  <si>
    <t>54786</t>
  </si>
  <si>
    <t>66847</t>
  </si>
  <si>
    <t>127985</t>
  </si>
  <si>
    <t>61884</t>
  </si>
  <si>
    <t>66456</t>
  </si>
  <si>
    <t>72835</t>
  </si>
  <si>
    <t>51265</t>
  </si>
  <si>
    <t>59710</t>
  </si>
  <si>
    <t>68100</t>
  </si>
  <si>
    <t>62280</t>
  </si>
  <si>
    <t>67765</t>
  </si>
  <si>
    <t>59222</t>
  </si>
  <si>
    <t>65731</t>
  </si>
  <si>
    <t>73571</t>
  </si>
  <si>
    <t>73676</t>
  </si>
  <si>
    <t>63663</t>
  </si>
  <si>
    <t>63640</t>
  </si>
  <si>
    <t>55624</t>
  </si>
  <si>
    <t>78310</t>
  </si>
  <si>
    <t>81007</t>
  </si>
  <si>
    <t>61650</t>
  </si>
  <si>
    <t>51637</t>
  </si>
  <si>
    <t>64155</t>
  </si>
  <si>
    <t>62418</t>
  </si>
  <si>
    <t>59853</t>
  </si>
  <si>
    <t>70316</t>
  </si>
  <si>
    <t>152011</t>
  </si>
  <si>
    <t>68873</t>
  </si>
  <si>
    <t>182211</t>
  </si>
  <si>
    <t>73700</t>
  </si>
  <si>
    <t>53781</t>
  </si>
  <si>
    <t>74085</t>
  </si>
  <si>
    <t>70039</t>
  </si>
  <si>
    <t>61056</t>
  </si>
  <si>
    <t>50089</t>
  </si>
  <si>
    <t>59019</t>
  </si>
  <si>
    <t>69636</t>
  </si>
  <si>
    <t>75972</t>
  </si>
  <si>
    <t>68695</t>
  </si>
  <si>
    <t>63865</t>
  </si>
  <si>
    <t>74468</t>
  </si>
  <si>
    <t>63441</t>
  </si>
  <si>
    <t>64330</t>
  </si>
  <si>
    <t>57036</t>
  </si>
  <si>
    <t>73335</t>
  </si>
  <si>
    <t>65286</t>
  </si>
  <si>
    <t>66096</t>
  </si>
  <si>
    <t>62540</t>
  </si>
  <si>
    <t>65887</t>
  </si>
  <si>
    <t>60543</t>
  </si>
  <si>
    <t>58781</t>
  </si>
  <si>
    <t>61091</t>
  </si>
  <si>
    <t>63402</t>
  </si>
  <si>
    <t>3646</t>
  </si>
  <si>
    <t>62848</t>
  </si>
  <si>
    <t>71781</t>
  </si>
  <si>
    <t>60069</t>
  </si>
  <si>
    <t>79276</t>
  </si>
  <si>
    <t>159374</t>
  </si>
  <si>
    <t>61007</t>
  </si>
  <si>
    <t>61080</t>
  </si>
  <si>
    <t>61696</t>
  </si>
  <si>
    <t>58163</t>
  </si>
  <si>
    <t>53568</t>
  </si>
  <si>
    <t>74573</t>
  </si>
  <si>
    <t>66375</t>
  </si>
  <si>
    <t>78179</t>
  </si>
  <si>
    <t>117006</t>
  </si>
  <si>
    <t>65935</t>
  </si>
  <si>
    <t>57059</t>
  </si>
  <si>
    <t>59669</t>
  </si>
  <si>
    <t>62123</t>
  </si>
  <si>
    <t>75447</t>
  </si>
  <si>
    <t>100384</t>
  </si>
  <si>
    <t>59789</t>
  </si>
  <si>
    <t>59602</t>
  </si>
  <si>
    <t>56464</t>
  </si>
  <si>
    <t>64433</t>
  </si>
  <si>
    <t>67190</t>
  </si>
  <si>
    <t>73032</t>
  </si>
  <si>
    <t>59689</t>
  </si>
  <si>
    <t>74534</t>
  </si>
  <si>
    <t>3382</t>
  </si>
  <si>
    <t>65001</t>
  </si>
  <si>
    <t>74264</t>
  </si>
  <si>
    <t>65968</t>
  </si>
  <si>
    <t>69348</t>
  </si>
  <si>
    <t>66428</t>
  </si>
  <si>
    <t>51951</t>
  </si>
  <si>
    <t>61329</t>
  </si>
  <si>
    <t>55029</t>
  </si>
  <si>
    <t>73163</t>
  </si>
  <si>
    <t>102098</t>
  </si>
  <si>
    <t>52757</t>
  </si>
  <si>
    <t>62694</t>
  </si>
  <si>
    <t>90511</t>
  </si>
  <si>
    <t>74469</t>
  </si>
  <si>
    <t>57071</t>
  </si>
  <si>
    <t>61028</t>
  </si>
  <si>
    <t>67180</t>
  </si>
  <si>
    <t>53323</t>
  </si>
  <si>
    <t>70979</t>
  </si>
  <si>
    <t>78434</t>
  </si>
  <si>
    <t>70678</t>
  </si>
  <si>
    <t>64705</t>
  </si>
  <si>
    <t>75589</t>
  </si>
  <si>
    <t>63177</t>
  </si>
  <si>
    <t>59546</t>
  </si>
  <si>
    <t>341832</t>
  </si>
  <si>
    <t>61373</t>
  </si>
  <si>
    <t>61793</t>
  </si>
  <si>
    <t>63863</t>
  </si>
  <si>
    <t>70271</t>
  </si>
  <si>
    <t>56534</t>
  </si>
  <si>
    <t>89075</t>
  </si>
  <si>
    <t>74238</t>
  </si>
  <si>
    <t>66879</t>
  </si>
  <si>
    <t>71091</t>
  </si>
  <si>
    <t>69341</t>
  </si>
  <si>
    <t>65013</t>
  </si>
  <si>
    <t>56279</t>
  </si>
  <si>
    <t>65316</t>
  </si>
  <si>
    <t>58768</t>
  </si>
  <si>
    <t>66470</t>
  </si>
  <si>
    <t>46553</t>
  </si>
  <si>
    <t>55182</t>
  </si>
  <si>
    <t>54089</t>
  </si>
  <si>
    <t>69383</t>
  </si>
  <si>
    <t>61722</t>
  </si>
  <si>
    <t>56448</t>
  </si>
  <si>
    <t>65249</t>
  </si>
  <si>
    <t>60885</t>
  </si>
  <si>
    <t>50112</t>
  </si>
  <si>
    <t>60323</t>
  </si>
  <si>
    <t>65925</t>
  </si>
  <si>
    <t>83293</t>
  </si>
  <si>
    <t>75047</t>
  </si>
  <si>
    <t>67794</t>
  </si>
  <si>
    <t>90836</t>
  </si>
  <si>
    <t>67188</t>
  </si>
  <si>
    <t>68883</t>
  </si>
  <si>
    <t>69639</t>
  </si>
  <si>
    <t>69039</t>
  </si>
  <si>
    <t>61694</t>
  </si>
  <si>
    <t>72427</t>
  </si>
  <si>
    <t>46303</t>
  </si>
  <si>
    <t>74095</t>
  </si>
  <si>
    <t>63280</t>
  </si>
  <si>
    <t>81121</t>
  </si>
  <si>
    <t>62291</t>
  </si>
  <si>
    <t>59087</t>
  </si>
  <si>
    <t>61671</t>
  </si>
  <si>
    <t>72284</t>
  </si>
  <si>
    <t>62260</t>
  </si>
  <si>
    <t>66759</t>
  </si>
  <si>
    <t>67140</t>
  </si>
  <si>
    <t>58488</t>
  </si>
  <si>
    <t>63129</t>
  </si>
  <si>
    <t>58745</t>
  </si>
  <si>
    <t>66656</t>
  </si>
  <si>
    <t>68095</t>
  </si>
  <si>
    <t>66642</t>
  </si>
  <si>
    <t>66705</t>
  </si>
  <si>
    <t>67908</t>
  </si>
  <si>
    <t>59981</t>
  </si>
  <si>
    <t>81534</t>
  </si>
  <si>
    <t>64427</t>
  </si>
  <si>
    <t>62973</t>
  </si>
  <si>
    <t>60466</t>
  </si>
  <si>
    <t>59284</t>
  </si>
  <si>
    <t>61243</t>
  </si>
  <si>
    <t>76289</t>
  </si>
  <si>
    <t>66180</t>
  </si>
  <si>
    <t>164844</t>
  </si>
  <si>
    <t>227778</t>
  </si>
  <si>
    <t>51899</t>
  </si>
  <si>
    <t>85937</t>
  </si>
  <si>
    <t>76197</t>
  </si>
  <si>
    <t>90603</t>
  </si>
  <si>
    <t>60883</t>
  </si>
  <si>
    <t>71085</t>
  </si>
  <si>
    <t>54292</t>
  </si>
  <si>
    <t>153709</t>
  </si>
  <si>
    <t>193252</t>
  </si>
  <si>
    <t>54228</t>
  </si>
  <si>
    <t>59868</t>
  </si>
  <si>
    <t>51925</t>
  </si>
  <si>
    <t>72330</t>
  </si>
  <si>
    <t>66826</t>
  </si>
  <si>
    <t>68180</t>
  </si>
  <si>
    <t>61306</t>
  </si>
  <si>
    <t>49424</t>
  </si>
  <si>
    <t>92817</t>
  </si>
  <si>
    <t>69659</t>
  </si>
  <si>
    <t>64389</t>
  </si>
  <si>
    <t>67066</t>
  </si>
  <si>
    <t>47853</t>
  </si>
  <si>
    <t>50459</t>
  </si>
  <si>
    <t>69547</t>
  </si>
  <si>
    <t>60941</t>
  </si>
  <si>
    <t>119188</t>
  </si>
  <si>
    <t>108698</t>
  </si>
  <si>
    <t>61553</t>
  </si>
  <si>
    <t>65019</t>
  </si>
  <si>
    <t>56482</t>
  </si>
  <si>
    <t>81723</t>
  </si>
  <si>
    <t>54449</t>
  </si>
  <si>
    <t>61612</t>
  </si>
  <si>
    <t>58539</t>
  </si>
  <si>
    <t>70201</t>
  </si>
  <si>
    <t>59343</t>
  </si>
  <si>
    <t>62174</t>
  </si>
  <si>
    <t>60793</t>
  </si>
  <si>
    <t>65284</t>
  </si>
  <si>
    <t>53484</t>
  </si>
  <si>
    <t>58017</t>
  </si>
  <si>
    <t>58258</t>
  </si>
  <si>
    <t>53254</t>
  </si>
  <si>
    <t>76252</t>
  </si>
  <si>
    <t>65140</t>
  </si>
  <si>
    <t>55015</t>
  </si>
  <si>
    <t>62221</t>
  </si>
  <si>
    <t>71656</t>
  </si>
  <si>
    <t>64583</t>
  </si>
  <si>
    <t>56428</t>
  </si>
  <si>
    <t>65138</t>
  </si>
  <si>
    <t>73872</t>
  </si>
  <si>
    <t>63171</t>
  </si>
  <si>
    <t>69971</t>
  </si>
  <si>
    <t>54005</t>
  </si>
  <si>
    <t>67181</t>
  </si>
  <si>
    <t>68583</t>
  </si>
  <si>
    <t>56211</t>
  </si>
  <si>
    <t>67766</t>
  </si>
  <si>
    <t>60772</t>
  </si>
  <si>
    <t>59734</t>
  </si>
  <si>
    <t>59446</t>
  </si>
  <si>
    <t>67367</t>
  </si>
  <si>
    <t>51424</t>
  </si>
  <si>
    <t>75109</t>
  </si>
  <si>
    <t>99957</t>
  </si>
  <si>
    <t>61414</t>
  </si>
  <si>
    <t>65863</t>
  </si>
  <si>
    <t>56350</t>
  </si>
  <si>
    <t>60014</t>
  </si>
  <si>
    <t>56921</t>
  </si>
  <si>
    <t>181003</t>
  </si>
  <si>
    <t>65526</t>
  </si>
  <si>
    <t>58585</t>
  </si>
  <si>
    <t>74363</t>
  </si>
  <si>
    <t>64198</t>
  </si>
  <si>
    <t>54981</t>
  </si>
  <si>
    <t>69546</t>
  </si>
  <si>
    <t>226187</t>
  </si>
  <si>
    <t>63422</t>
  </si>
  <si>
    <t>49344</t>
  </si>
  <si>
    <t>68804</t>
  </si>
  <si>
    <t>60869</t>
  </si>
  <si>
    <t>68139</t>
  </si>
  <si>
    <t>61878</t>
  </si>
  <si>
    <t>64230</t>
  </si>
  <si>
    <t>65407</t>
  </si>
  <si>
    <t>65292</t>
  </si>
  <si>
    <t>57019</t>
  </si>
  <si>
    <t>59132</t>
  </si>
  <si>
    <t>67515</t>
  </si>
  <si>
    <t>50072</t>
  </si>
  <si>
    <t>63377</t>
  </si>
  <si>
    <t>66092</t>
  </si>
  <si>
    <t>54331</t>
  </si>
  <si>
    <t>57688</t>
  </si>
  <si>
    <t>64841</t>
  </si>
  <si>
    <t>63544</t>
  </si>
  <si>
    <t>59337</t>
  </si>
  <si>
    <t>62398</t>
  </si>
  <si>
    <t>47219</t>
  </si>
  <si>
    <t>61984</t>
  </si>
  <si>
    <t>57999</t>
  </si>
  <si>
    <t>93671</t>
  </si>
  <si>
    <t>60244</t>
  </si>
  <si>
    <t>115</t>
  </si>
  <si>
    <t>352854</t>
  </si>
  <si>
    <t>51880</t>
  </si>
  <si>
    <t>62137</t>
  </si>
  <si>
    <t>61750</t>
  </si>
  <si>
    <t>59035</t>
  </si>
  <si>
    <t>67958</t>
  </si>
  <si>
    <t>54227</t>
  </si>
  <si>
    <t>60152</t>
  </si>
  <si>
    <t>64401</t>
  </si>
  <si>
    <t>61889</t>
  </si>
  <si>
    <t>74254</t>
  </si>
  <si>
    <t>64938</t>
  </si>
  <si>
    <t>88472</t>
  </si>
  <si>
    <t>62709</t>
  </si>
  <si>
    <t>86166</t>
  </si>
  <si>
    <t>57158</t>
  </si>
  <si>
    <t>69278</t>
  </si>
  <si>
    <t>60675</t>
  </si>
  <si>
    <t>56559</t>
  </si>
  <si>
    <t>64728</t>
  </si>
  <si>
    <t>82609</t>
  </si>
  <si>
    <t>87173</t>
  </si>
  <si>
    <t>54073</t>
  </si>
  <si>
    <t>71191</t>
  </si>
  <si>
    <t>67058</t>
  </si>
  <si>
    <t>84776</t>
  </si>
  <si>
    <t>57831</t>
  </si>
  <si>
    <t>56848</t>
  </si>
  <si>
    <t>66103</t>
  </si>
  <si>
    <t>65596</t>
  </si>
  <si>
    <t>3391</t>
  </si>
  <si>
    <t>69826</t>
  </si>
  <si>
    <t>80267</t>
  </si>
  <si>
    <t>59137</t>
  </si>
  <si>
    <t>60857</t>
  </si>
  <si>
    <t>52027</t>
  </si>
  <si>
    <t>57410</t>
  </si>
  <si>
    <t>58958</t>
  </si>
  <si>
    <t>57326</t>
  </si>
  <si>
    <t>59520</t>
  </si>
  <si>
    <t>53979</t>
  </si>
  <si>
    <t>75300</t>
  </si>
  <si>
    <t>61611</t>
  </si>
  <si>
    <t>59400</t>
  </si>
  <si>
    <t>100610</t>
  </si>
  <si>
    <t>66219</t>
  </si>
  <si>
    <t>54101</t>
  </si>
  <si>
    <t>65565</t>
  </si>
  <si>
    <t>68808</t>
  </si>
  <si>
    <t>71894</t>
  </si>
  <si>
    <t>64815</t>
  </si>
  <si>
    <t>63959</t>
  </si>
  <si>
    <t>57856</t>
  </si>
  <si>
    <t>93911</t>
  </si>
  <si>
    <t>66679</t>
  </si>
  <si>
    <t>64585</t>
  </si>
  <si>
    <t>65600</t>
  </si>
  <si>
    <t>63167</t>
  </si>
  <si>
    <t>62931</t>
  </si>
  <si>
    <t>59107</t>
  </si>
  <si>
    <t>199377</t>
  </si>
  <si>
    <t>51347</t>
  </si>
  <si>
    <t>63510</t>
  </si>
  <si>
    <t>55797</t>
  </si>
  <si>
    <t>60021</t>
  </si>
  <si>
    <t>63367</t>
  </si>
  <si>
    <t>67371</t>
  </si>
  <si>
    <t>64392</t>
  </si>
  <si>
    <t>66448</t>
  </si>
  <si>
    <t>57372</t>
  </si>
  <si>
    <t>58378</t>
  </si>
  <si>
    <t>59990</t>
  </si>
  <si>
    <t>60855</t>
  </si>
  <si>
    <t>101280</t>
  </si>
  <si>
    <t>62264</t>
  </si>
  <si>
    <t>64926</t>
  </si>
  <si>
    <t>82639</t>
  </si>
  <si>
    <t>57954</t>
  </si>
  <si>
    <t>45911</t>
  </si>
  <si>
    <t>72630</t>
  </si>
  <si>
    <t>63955</t>
  </si>
  <si>
    <t>72671</t>
  </si>
  <si>
    <t>81307</t>
  </si>
  <si>
    <t>63058</t>
  </si>
  <si>
    <t>60355</t>
  </si>
  <si>
    <t>66877</t>
  </si>
  <si>
    <t>55821</t>
  </si>
  <si>
    <t>59383</t>
  </si>
  <si>
    <t>58936</t>
  </si>
  <si>
    <t>84050</t>
  </si>
  <si>
    <t>68204</t>
  </si>
  <si>
    <t>62562</t>
  </si>
  <si>
    <t>59238</t>
  </si>
  <si>
    <t>200067</t>
  </si>
  <si>
    <t>85298</t>
  </si>
  <si>
    <t>56194</t>
  </si>
  <si>
    <t>64588</t>
  </si>
  <si>
    <t>85246</t>
  </si>
  <si>
    <t>83847</t>
  </si>
  <si>
    <t>60733</t>
  </si>
  <si>
    <t>59075</t>
  </si>
  <si>
    <t>64293</t>
  </si>
  <si>
    <t>62075</t>
  </si>
  <si>
    <t>95535</t>
  </si>
  <si>
    <t>68226</t>
  </si>
  <si>
    <t>62949</t>
  </si>
  <si>
    <t>69495</t>
  </si>
  <si>
    <t>76078</t>
  </si>
  <si>
    <t>68503</t>
  </si>
  <si>
    <t>56061</t>
  </si>
  <si>
    <t>70808</t>
  </si>
  <si>
    <t>69384</t>
  </si>
  <si>
    <t>64146</t>
  </si>
  <si>
    <t>60867</t>
  </si>
  <si>
    <t>56065</t>
  </si>
  <si>
    <t>58025</t>
  </si>
  <si>
    <t>60643</t>
  </si>
  <si>
    <t>67255</t>
  </si>
  <si>
    <t>69230</t>
  </si>
  <si>
    <t>64391</t>
  </si>
  <si>
    <t>75507</t>
  </si>
  <si>
    <t>87814</t>
  </si>
  <si>
    <t>59644</t>
  </si>
  <si>
    <t>57754</t>
  </si>
  <si>
    <t>68038</t>
  </si>
  <si>
    <t>68396</t>
  </si>
  <si>
    <t>65637</t>
  </si>
  <si>
    <t>58842</t>
  </si>
  <si>
    <t>65758</t>
  </si>
  <si>
    <t>58598</t>
  </si>
  <si>
    <t>54452</t>
  </si>
  <si>
    <t>56092</t>
  </si>
  <si>
    <t>63960</t>
  </si>
  <si>
    <t>67607</t>
  </si>
  <si>
    <t>66544</t>
  </si>
  <si>
    <t>73168</t>
  </si>
  <si>
    <t>65848</t>
  </si>
  <si>
    <t>68919</t>
  </si>
  <si>
    <t>69904</t>
  </si>
  <si>
    <t>80712</t>
  </si>
  <si>
    <t>204703</t>
  </si>
  <si>
    <t>68034</t>
  </si>
  <si>
    <t>55174</t>
  </si>
  <si>
    <t>56925</t>
  </si>
  <si>
    <t>55359</t>
  </si>
  <si>
    <t>56998</t>
  </si>
  <si>
    <t>64792</t>
  </si>
  <si>
    <t>65861</t>
  </si>
  <si>
    <t>66741</t>
  </si>
  <si>
    <t>50824</t>
  </si>
  <si>
    <t>62274</t>
  </si>
  <si>
    <t>84025</t>
  </si>
  <si>
    <t>70375</t>
  </si>
  <si>
    <t>57406</t>
  </si>
  <si>
    <t>71890</t>
  </si>
  <si>
    <t>73324</t>
  </si>
  <si>
    <t>71310</t>
  </si>
  <si>
    <t>60001</t>
  </si>
  <si>
    <t>83910</t>
  </si>
  <si>
    <t>66787</t>
  </si>
  <si>
    <t>72186</t>
  </si>
  <si>
    <t>63195</t>
  </si>
  <si>
    <t>64611</t>
  </si>
  <si>
    <t>60899</t>
  </si>
  <si>
    <t>67588</t>
  </si>
  <si>
    <t>71824</t>
  </si>
  <si>
    <t>60850</t>
  </si>
  <si>
    <t>103658</t>
  </si>
  <si>
    <t>54335</t>
  </si>
  <si>
    <t>66669</t>
  </si>
  <si>
    <t>52595</t>
  </si>
  <si>
    <t>87213</t>
  </si>
  <si>
    <t>79890</t>
  </si>
  <si>
    <t>72608</t>
  </si>
  <si>
    <t>77934</t>
  </si>
  <si>
    <t>64682</t>
  </si>
  <si>
    <t>65166</t>
  </si>
  <si>
    <t>51216</t>
  </si>
  <si>
    <t>51471</t>
  </si>
  <si>
    <t>60230</t>
  </si>
  <si>
    <t>54699</t>
  </si>
  <si>
    <t>68989</t>
  </si>
  <si>
    <t>63878</t>
  </si>
  <si>
    <t>66302</t>
  </si>
  <si>
    <t>57519</t>
  </si>
  <si>
    <t>65387</t>
  </si>
  <si>
    <t>102</t>
  </si>
  <si>
    <t>321158</t>
  </si>
  <si>
    <t>68125</t>
  </si>
  <si>
    <t>52015</t>
  </si>
  <si>
    <t>3575</t>
  </si>
  <si>
    <t>70706</t>
  </si>
  <si>
    <t>61917</t>
  </si>
  <si>
    <t>62184</t>
  </si>
  <si>
    <t>64409</t>
  </si>
  <si>
    <t>81663</t>
  </si>
  <si>
    <t>61043</t>
  </si>
  <si>
    <t>183</t>
  </si>
  <si>
    <t>440627</t>
  </si>
  <si>
    <t>57837</t>
  </si>
  <si>
    <t>66250</t>
  </si>
  <si>
    <t>69957</t>
  </si>
  <si>
    <t>64994</t>
  </si>
  <si>
    <t>61473</t>
  </si>
  <si>
    <t>63966</t>
  </si>
  <si>
    <t>63894</t>
  </si>
  <si>
    <t>65654</t>
  </si>
  <si>
    <t>70411</t>
  </si>
  <si>
    <t>55098</t>
  </si>
  <si>
    <t>63982</t>
  </si>
  <si>
    <t>64004</t>
  </si>
  <si>
    <t>59347</t>
  </si>
  <si>
    <t>63297</t>
  </si>
  <si>
    <t>59334</t>
  </si>
  <si>
    <t>58192</t>
  </si>
  <si>
    <t>66842</t>
  </si>
  <si>
    <t>61368</t>
  </si>
  <si>
    <t>62902</t>
  </si>
  <si>
    <t>66665</t>
  </si>
  <si>
    <t>59391</t>
  </si>
  <si>
    <t>70022</t>
  </si>
  <si>
    <t>52823</t>
  </si>
  <si>
    <t>50728</t>
  </si>
  <si>
    <t>73054</t>
  </si>
  <si>
    <t>59336</t>
  </si>
  <si>
    <t>64748</t>
  </si>
  <si>
    <t>69482</t>
  </si>
  <si>
    <t>3444</t>
  </si>
  <si>
    <t>63375</t>
  </si>
  <si>
    <t>58294</t>
  </si>
  <si>
    <t>3358</t>
  </si>
  <si>
    <t>78977</t>
  </si>
  <si>
    <t>49521</t>
  </si>
  <si>
    <t>78280</t>
  </si>
  <si>
    <t>59919</t>
  </si>
  <si>
    <t>58758</t>
  </si>
  <si>
    <t>77029</t>
  </si>
  <si>
    <t>66725</t>
  </si>
  <si>
    <t>106311</t>
  </si>
  <si>
    <t>54013</t>
  </si>
  <si>
    <t>61286</t>
  </si>
  <si>
    <t>67787</t>
  </si>
  <si>
    <t>66747</t>
  </si>
  <si>
    <t>78428</t>
  </si>
  <si>
    <t>65472</t>
  </si>
  <si>
    <t>75061</t>
  </si>
  <si>
    <t>61667</t>
  </si>
  <si>
    <t>51819</t>
  </si>
  <si>
    <t>68267</t>
  </si>
  <si>
    <t>63390</t>
  </si>
  <si>
    <t>55390</t>
  </si>
  <si>
    <t>52429</t>
  </si>
  <si>
    <t>64102</t>
  </si>
  <si>
    <t>70449</t>
  </si>
  <si>
    <t>72826</t>
  </si>
  <si>
    <t>64379</t>
  </si>
  <si>
    <t>71488</t>
  </si>
  <si>
    <t>56759</t>
  </si>
  <si>
    <t>61098</t>
  </si>
  <si>
    <t>66572</t>
  </si>
  <si>
    <t>56204</t>
  </si>
  <si>
    <t>63425</t>
  </si>
  <si>
    <t>82507</t>
  </si>
  <si>
    <t>76337</t>
  </si>
  <si>
    <t>68683</t>
  </si>
  <si>
    <t>58969</t>
  </si>
  <si>
    <t>50947</t>
  </si>
  <si>
    <t>58382</t>
  </si>
  <si>
    <t>62279</t>
  </si>
  <si>
    <t>121569</t>
  </si>
  <si>
    <t>64962</t>
  </si>
  <si>
    <t>60297</t>
  </si>
  <si>
    <t>82591</t>
  </si>
  <si>
    <t>94594</t>
  </si>
  <si>
    <t>56003</t>
  </si>
  <si>
    <t>67055</t>
  </si>
  <si>
    <t>68313</t>
  </si>
  <si>
    <t>83153</t>
  </si>
  <si>
    <t>62710</t>
  </si>
  <si>
    <t>73766</t>
  </si>
  <si>
    <t>57469</t>
  </si>
  <si>
    <t>58164</t>
  </si>
  <si>
    <t>116889</t>
  </si>
  <si>
    <t>76840</t>
  </si>
  <si>
    <t>51218</t>
  </si>
  <si>
    <t>61979</t>
  </si>
  <si>
    <t>76853</t>
  </si>
  <si>
    <t>54793</t>
  </si>
  <si>
    <t>65283</t>
  </si>
  <si>
    <t>61417</t>
  </si>
  <si>
    <t>60160</t>
  </si>
  <si>
    <t>58284</t>
  </si>
  <si>
    <t>63244</t>
  </si>
  <si>
    <t>56066</t>
  </si>
  <si>
    <t>259012</t>
  </si>
  <si>
    <t>57008</t>
  </si>
  <si>
    <t>66701</t>
  </si>
  <si>
    <t>65086</t>
  </si>
  <si>
    <t>65496</t>
  </si>
  <si>
    <t>51787</t>
  </si>
  <si>
    <t>82337</t>
  </si>
  <si>
    <t>64714</t>
  </si>
  <si>
    <t>73534</t>
  </si>
  <si>
    <t>69709</t>
  </si>
  <si>
    <t>60531</t>
  </si>
  <si>
    <t>67589</t>
  </si>
  <si>
    <t>61045</t>
  </si>
  <si>
    <t>70725</t>
  </si>
  <si>
    <t>75126</t>
  </si>
  <si>
    <t>61339</t>
  </si>
  <si>
    <t>60845</t>
  </si>
  <si>
    <t>113937</t>
  </si>
  <si>
    <t>91320</t>
  </si>
  <si>
    <t>66896</t>
  </si>
  <si>
    <t>72944</t>
  </si>
  <si>
    <t>66692</t>
  </si>
  <si>
    <t>61345</t>
  </si>
  <si>
    <t>64377</t>
  </si>
  <si>
    <t>93161</t>
  </si>
  <si>
    <t>59594</t>
  </si>
  <si>
    <t>58423</t>
  </si>
  <si>
    <t>59185</t>
  </si>
  <si>
    <t>53152</t>
  </si>
  <si>
    <t>63850</t>
  </si>
  <si>
    <t>72582</t>
  </si>
  <si>
    <t>57812</t>
  </si>
  <si>
    <t>56008</t>
  </si>
  <si>
    <t>54553</t>
  </si>
  <si>
    <t>3423</t>
  </si>
  <si>
    <t>63711</t>
  </si>
  <si>
    <t>51781</t>
  </si>
  <si>
    <t>65700</t>
  </si>
  <si>
    <t>65363</t>
  </si>
  <si>
    <t>72319</t>
  </si>
  <si>
    <t>64657</t>
  </si>
  <si>
    <t>45252</t>
  </si>
  <si>
    <t>84592</t>
  </si>
  <si>
    <t>70510</t>
  </si>
  <si>
    <t>56513</t>
  </si>
  <si>
    <t>69174</t>
  </si>
  <si>
    <t>60640</t>
  </si>
  <si>
    <t>59524</t>
  </si>
  <si>
    <t>75474</t>
  </si>
  <si>
    <t>69549</t>
  </si>
  <si>
    <t>60921</t>
  </si>
  <si>
    <t>58032</t>
  </si>
  <si>
    <t>145999</t>
  </si>
  <si>
    <t>64928</t>
  </si>
  <si>
    <t>146937</t>
  </si>
  <si>
    <t>75958</t>
  </si>
  <si>
    <t>61806</t>
  </si>
  <si>
    <t>56075</t>
  </si>
  <si>
    <t>104377</t>
  </si>
  <si>
    <t>61769</t>
  </si>
  <si>
    <t>59423</t>
  </si>
  <si>
    <t>248</t>
  </si>
  <si>
    <t>560112</t>
  </si>
  <si>
    <t>56875</t>
  </si>
  <si>
    <t>58442</t>
  </si>
  <si>
    <t>55034</t>
  </si>
  <si>
    <t>63895</t>
  </si>
  <si>
    <t>68868</t>
  </si>
  <si>
    <t>61291</t>
  </si>
  <si>
    <t>96853</t>
  </si>
  <si>
    <t>70651</t>
  </si>
  <si>
    <t>81554</t>
  </si>
  <si>
    <t>61681</t>
  </si>
  <si>
    <t>55438</t>
  </si>
  <si>
    <t>65762</t>
  </si>
  <si>
    <t>61190</t>
  </si>
  <si>
    <t>79578</t>
  </si>
  <si>
    <t>56315</t>
  </si>
  <si>
    <t>75117</t>
  </si>
  <si>
    <t>79524</t>
  </si>
  <si>
    <t>61265</t>
  </si>
  <si>
    <t>54566</t>
  </si>
  <si>
    <t>65130</t>
  </si>
  <si>
    <t>66845</t>
  </si>
  <si>
    <t>55302</t>
  </si>
  <si>
    <t>51549</t>
  </si>
  <si>
    <t>49051</t>
  </si>
  <si>
    <t>88738</t>
  </si>
  <si>
    <t>77651</t>
  </si>
  <si>
    <t>73396</t>
  </si>
  <si>
    <t>67682</t>
  </si>
  <si>
    <t>85002</t>
  </si>
  <si>
    <t>60856</t>
  </si>
  <si>
    <t>57961</t>
  </si>
  <si>
    <t>68268</t>
  </si>
  <si>
    <t>44364</t>
  </si>
  <si>
    <t>80122</t>
  </si>
  <si>
    <t>74537</t>
  </si>
  <si>
    <t>64645</t>
  </si>
  <si>
    <t>61777</t>
  </si>
  <si>
    <t>67334</t>
  </si>
  <si>
    <t>75825</t>
  </si>
  <si>
    <t>62269</t>
  </si>
  <si>
    <t>65172</t>
  </si>
  <si>
    <t>54487</t>
  </si>
  <si>
    <t>126</t>
  </si>
  <si>
    <t>3030</t>
  </si>
  <si>
    <t>381409</t>
  </si>
  <si>
    <t>58495</t>
  </si>
  <si>
    <t>60953</t>
  </si>
  <si>
    <t>68041</t>
  </si>
  <si>
    <t>88976</t>
  </si>
  <si>
    <t>101054</t>
  </si>
  <si>
    <t>62312</t>
  </si>
  <si>
    <t>69469</t>
  </si>
  <si>
    <t>63623</t>
  </si>
  <si>
    <t>71751</t>
  </si>
  <si>
    <t>62080</t>
  </si>
  <si>
    <t>66602</t>
  </si>
  <si>
    <t>49734</t>
  </si>
  <si>
    <t>54908</t>
  </si>
  <si>
    <t>59681</t>
  </si>
  <si>
    <t>55683</t>
  </si>
  <si>
    <t>91770</t>
  </si>
  <si>
    <t>56011</t>
  </si>
  <si>
    <t>60314</t>
  </si>
  <si>
    <t>58251</t>
  </si>
  <si>
    <t>59103</t>
  </si>
  <si>
    <t>60406</t>
  </si>
  <si>
    <t>77131</t>
  </si>
  <si>
    <t>63461</t>
  </si>
  <si>
    <t>55205</t>
  </si>
  <si>
    <t>69522</t>
  </si>
  <si>
    <t>227499</t>
  </si>
  <si>
    <t>73067</t>
  </si>
  <si>
    <t>65527</t>
  </si>
  <si>
    <t>62129</t>
  </si>
  <si>
    <t>84718</t>
  </si>
  <si>
    <t>58116</t>
  </si>
  <si>
    <t>63137</t>
  </si>
  <si>
    <t>49511</t>
  </si>
  <si>
    <t>70261</t>
  </si>
  <si>
    <t>53438</t>
  </si>
  <si>
    <t>72860</t>
  </si>
  <si>
    <t>68127</t>
  </si>
  <si>
    <t>80006</t>
  </si>
  <si>
    <t>60751</t>
  </si>
  <si>
    <t>62798</t>
  </si>
  <si>
    <t>55033</t>
  </si>
  <si>
    <t>71002</t>
  </si>
  <si>
    <t>67623</t>
  </si>
  <si>
    <t>96900</t>
  </si>
  <si>
    <t>65694</t>
  </si>
  <si>
    <t>58891</t>
  </si>
  <si>
    <t>198339</t>
  </si>
  <si>
    <t>60790</t>
  </si>
  <si>
    <t>59164</t>
  </si>
  <si>
    <t>74815</t>
  </si>
  <si>
    <t>85128</t>
  </si>
  <si>
    <t>51193</t>
  </si>
  <si>
    <t>60966</t>
  </si>
  <si>
    <t>88267</t>
  </si>
  <si>
    <t>64189</t>
  </si>
  <si>
    <t>60945</t>
  </si>
  <si>
    <t>54136</t>
  </si>
  <si>
    <t>73493</t>
  </si>
  <si>
    <t>53479</t>
  </si>
  <si>
    <t>49672</t>
  </si>
  <si>
    <t>51581</t>
  </si>
  <si>
    <t>69536</t>
  </si>
  <si>
    <t>52125</t>
  </si>
  <si>
    <t>67040</t>
  </si>
  <si>
    <t>63168</t>
  </si>
  <si>
    <t>72324</t>
  </si>
  <si>
    <t>66734</t>
  </si>
  <si>
    <t>64753</t>
  </si>
  <si>
    <t>89164</t>
  </si>
  <si>
    <t>59997</t>
  </si>
  <si>
    <t>59599</t>
  </si>
  <si>
    <t>74167</t>
  </si>
  <si>
    <t>66077</t>
  </si>
  <si>
    <t>77351</t>
  </si>
  <si>
    <t>59290</t>
  </si>
  <si>
    <t>59176</t>
  </si>
  <si>
    <t>77664</t>
  </si>
  <si>
    <t>88221</t>
  </si>
  <si>
    <t>55010</t>
  </si>
  <si>
    <t>66181</t>
  </si>
  <si>
    <t>70851</t>
  </si>
  <si>
    <t>65494</t>
  </si>
  <si>
    <t>65523</t>
  </si>
  <si>
    <t>59064</t>
  </si>
  <si>
    <t>59158</t>
  </si>
  <si>
    <t>56347</t>
  </si>
  <si>
    <t>63442</t>
  </si>
  <si>
    <t>66565</t>
  </si>
  <si>
    <t>67796</t>
  </si>
  <si>
    <t>61644</t>
  </si>
  <si>
    <t>71280</t>
  </si>
  <si>
    <t>51220</t>
  </si>
  <si>
    <t>61344</t>
  </si>
  <si>
    <t>93969</t>
  </si>
  <si>
    <t>59796</t>
  </si>
  <si>
    <t>65525</t>
  </si>
  <si>
    <t>58036</t>
  </si>
  <si>
    <t>53247</t>
  </si>
  <si>
    <t>61023</t>
  </si>
  <si>
    <t>72949</t>
  </si>
  <si>
    <t>75790</t>
  </si>
  <si>
    <t>62903</t>
  </si>
  <si>
    <t>71266</t>
  </si>
  <si>
    <t>89586</t>
  </si>
  <si>
    <t>56855</t>
  </si>
  <si>
    <t>83938</t>
  </si>
  <si>
    <t>69712</t>
  </si>
  <si>
    <t>66807</t>
  </si>
  <si>
    <t>58627</t>
  </si>
  <si>
    <t>3824</t>
  </si>
  <si>
    <t>61361</t>
  </si>
  <si>
    <t>60105</t>
  </si>
  <si>
    <t>74415</t>
  </si>
  <si>
    <t>51638</t>
  </si>
  <si>
    <t>57462</t>
  </si>
  <si>
    <t>53032</t>
  </si>
  <si>
    <t>66931</t>
  </si>
  <si>
    <t>67610</t>
  </si>
  <si>
    <t>62180</t>
  </si>
  <si>
    <t>60661</t>
  </si>
  <si>
    <t>51715</t>
  </si>
  <si>
    <t>68501</t>
  </si>
  <si>
    <t>135587</t>
  </si>
  <si>
    <t>62633</t>
  </si>
  <si>
    <t>68126</t>
  </si>
  <si>
    <t>57452</t>
  </si>
  <si>
    <t>55552</t>
  </si>
  <si>
    <t>52807</t>
  </si>
  <si>
    <t>95867</t>
  </si>
  <si>
    <t>65054</t>
  </si>
  <si>
    <t>67915</t>
  </si>
  <si>
    <t>84612</t>
  </si>
  <si>
    <t>73598</t>
  </si>
  <si>
    <t>74222</t>
  </si>
  <si>
    <t>63306</t>
  </si>
  <si>
    <t>73078</t>
  </si>
  <si>
    <t>76350</t>
  </si>
  <si>
    <t>75402</t>
  </si>
  <si>
    <t>72760</t>
  </si>
  <si>
    <t>69605</t>
  </si>
  <si>
    <t>69732</t>
  </si>
  <si>
    <t>48058</t>
  </si>
  <si>
    <t>63604</t>
  </si>
  <si>
    <t>74329</t>
  </si>
  <si>
    <t>60164</t>
  </si>
  <si>
    <t>58169</t>
  </si>
  <si>
    <t>93262</t>
  </si>
  <si>
    <t>65709</t>
  </si>
  <si>
    <t>53835</t>
  </si>
  <si>
    <t>72131</t>
  </si>
  <si>
    <t>90052</t>
  </si>
  <si>
    <t>67362</t>
  </si>
  <si>
    <t>61014</t>
  </si>
  <si>
    <t>53907</t>
  </si>
  <si>
    <t>50483</t>
  </si>
  <si>
    <t>74213</t>
  </si>
  <si>
    <t>60092</t>
  </si>
  <si>
    <t>58783</t>
  </si>
  <si>
    <t>53581</t>
  </si>
  <si>
    <t>54121</t>
  </si>
  <si>
    <t>61848</t>
  </si>
  <si>
    <t>107803</t>
  </si>
  <si>
    <t>81936</t>
  </si>
  <si>
    <t>98480</t>
  </si>
  <si>
    <t>3571</t>
  </si>
  <si>
    <t>54497</t>
  </si>
  <si>
    <t>58727</t>
  </si>
  <si>
    <t>69424</t>
  </si>
  <si>
    <t>92098</t>
  </si>
  <si>
    <t>66971</t>
  </si>
  <si>
    <t>67291</t>
  </si>
  <si>
    <t>57543</t>
  </si>
  <si>
    <t>57329</t>
  </si>
  <si>
    <t>63794</t>
  </si>
  <si>
    <t>67503</t>
  </si>
  <si>
    <t>66474</t>
  </si>
  <si>
    <t>100402</t>
  </si>
  <si>
    <t>58494</t>
  </si>
  <si>
    <t>61394</t>
  </si>
  <si>
    <t>99160</t>
  </si>
  <si>
    <t>59241</t>
  </si>
  <si>
    <t>77104</t>
  </si>
  <si>
    <t>59989</t>
  </si>
  <si>
    <t>68475</t>
  </si>
  <si>
    <t>73667</t>
  </si>
  <si>
    <t>52684</t>
  </si>
  <si>
    <t>71556</t>
  </si>
  <si>
    <t>77114</t>
  </si>
  <si>
    <t>56764</t>
  </si>
  <si>
    <t>70999</t>
  </si>
  <si>
    <t>56824</t>
  </si>
  <si>
    <t>55416</t>
  </si>
  <si>
    <t>65668</t>
  </si>
  <si>
    <t>72399</t>
  </si>
  <si>
    <t>73971</t>
  </si>
  <si>
    <t>64653</t>
  </si>
  <si>
    <t>58529</t>
  </si>
  <si>
    <t>68643</t>
  </si>
  <si>
    <t>56588</t>
  </si>
  <si>
    <t>192344</t>
  </si>
  <si>
    <t>64478</t>
  </si>
  <si>
    <t>55113</t>
  </si>
  <si>
    <t>134373</t>
  </si>
  <si>
    <t>64014</t>
  </si>
  <si>
    <t>289221</t>
  </si>
  <si>
    <t>59098</t>
  </si>
  <si>
    <t>67966</t>
  </si>
  <si>
    <t>72811</t>
  </si>
  <si>
    <t>58731</t>
  </si>
  <si>
    <t>85044</t>
  </si>
  <si>
    <t>61796</t>
  </si>
  <si>
    <t>74058</t>
  </si>
  <si>
    <t>197287</t>
  </si>
  <si>
    <t>60884</t>
  </si>
  <si>
    <t>71057</t>
  </si>
  <si>
    <t>60614</t>
  </si>
  <si>
    <t>54681</t>
  </si>
  <si>
    <t>56557</t>
  </si>
  <si>
    <t>70085</t>
  </si>
  <si>
    <t>72672</t>
  </si>
  <si>
    <t>61086</t>
  </si>
  <si>
    <t>55762</t>
  </si>
  <si>
    <t>56266</t>
  </si>
  <si>
    <t>59635</t>
  </si>
  <si>
    <t>66052</t>
  </si>
  <si>
    <t>57849</t>
  </si>
  <si>
    <t>56218</t>
  </si>
  <si>
    <t>60354</t>
  </si>
  <si>
    <t>67196</t>
  </si>
  <si>
    <t>59742</t>
  </si>
  <si>
    <t>62956</t>
  </si>
  <si>
    <t>67155</t>
  </si>
  <si>
    <t>54806</t>
  </si>
  <si>
    <t>58370</t>
  </si>
  <si>
    <t>55808</t>
  </si>
  <si>
    <t>3089</t>
  </si>
  <si>
    <t>55647</t>
  </si>
  <si>
    <t>64922</t>
  </si>
  <si>
    <t>76983</t>
  </si>
  <si>
    <t>60420</t>
  </si>
  <si>
    <t>60900</t>
  </si>
  <si>
    <t>64582</t>
  </si>
  <si>
    <t>65788</t>
  </si>
  <si>
    <t>83169</t>
  </si>
  <si>
    <t>73723</t>
  </si>
  <si>
    <t>70694</t>
  </si>
  <si>
    <t>49053</t>
  </si>
  <si>
    <t>63387</t>
  </si>
  <si>
    <t>58881</t>
  </si>
  <si>
    <t>53700</t>
  </si>
  <si>
    <t>62112</t>
  </si>
  <si>
    <t>74549</t>
  </si>
  <si>
    <t>63561</t>
  </si>
  <si>
    <t>68585</t>
  </si>
  <si>
    <t>55308</t>
  </si>
  <si>
    <t>72429</t>
  </si>
  <si>
    <t>65026</t>
  </si>
  <si>
    <t>65479</t>
  </si>
  <si>
    <t>95871</t>
  </si>
  <si>
    <t>53293</t>
  </si>
  <si>
    <t>57916</t>
  </si>
  <si>
    <t>63487</t>
  </si>
  <si>
    <t>86822</t>
  </si>
  <si>
    <t>92305</t>
  </si>
  <si>
    <t>68963</t>
  </si>
  <si>
    <t>71125</t>
  </si>
  <si>
    <t>48026</t>
  </si>
  <si>
    <t>55232</t>
  </si>
  <si>
    <t>66985</t>
  </si>
  <si>
    <t>67604</t>
  </si>
  <si>
    <t>420328</t>
  </si>
  <si>
    <t>71238</t>
  </si>
  <si>
    <t>118843</t>
  </si>
  <si>
    <t>69585</t>
  </si>
  <si>
    <t>63249</t>
  </si>
  <si>
    <t>66696</t>
  </si>
  <si>
    <t>56121</t>
  </si>
  <si>
    <t>74315</t>
  </si>
  <si>
    <t>64197</t>
  </si>
  <si>
    <t>55304</t>
  </si>
  <si>
    <t>72164</t>
  </si>
  <si>
    <t>64023</t>
  </si>
  <si>
    <t>201</t>
  </si>
  <si>
    <t>481025</t>
  </si>
  <si>
    <t>53384</t>
  </si>
  <si>
    <t>62089</t>
  </si>
  <si>
    <t>141581</t>
  </si>
  <si>
    <t>109466</t>
  </si>
  <si>
    <t>89963</t>
  </si>
  <si>
    <t>57778</t>
  </si>
  <si>
    <t>57959</t>
  </si>
  <si>
    <t>64491</t>
  </si>
  <si>
    <t>58358</t>
  </si>
  <si>
    <t>83504</t>
  </si>
  <si>
    <t>56405</t>
  </si>
  <si>
    <t>49638</t>
  </si>
  <si>
    <t>61549</t>
  </si>
  <si>
    <t>58838</t>
  </si>
  <si>
    <t>180125</t>
  </si>
  <si>
    <t>71475</t>
  </si>
  <si>
    <t>52790</t>
  </si>
  <si>
    <t>72207</t>
  </si>
  <si>
    <t>59528</t>
  </si>
  <si>
    <t>64115</t>
  </si>
  <si>
    <t>77824</t>
  </si>
  <si>
    <t>70672</t>
  </si>
  <si>
    <t>59573</t>
  </si>
  <si>
    <t>71672</t>
  </si>
  <si>
    <t>200309</t>
  </si>
  <si>
    <t>58482</t>
  </si>
  <si>
    <t>61789</t>
  </si>
  <si>
    <t>68105</t>
  </si>
  <si>
    <t>62834</t>
  </si>
  <si>
    <t>55044</t>
  </si>
  <si>
    <t>57618</t>
  </si>
  <si>
    <t>58721</t>
  </si>
  <si>
    <t>53677</t>
  </si>
  <si>
    <t>56408</t>
  </si>
  <si>
    <t>69897</t>
  </si>
  <si>
    <t>71292</t>
  </si>
  <si>
    <t>63464</t>
  </si>
  <si>
    <t>67126</t>
  </si>
  <si>
    <t>84437</t>
  </si>
  <si>
    <t>66333</t>
  </si>
  <si>
    <t>73912</t>
  </si>
  <si>
    <t>61274</t>
  </si>
  <si>
    <t>70345</t>
  </si>
  <si>
    <t>69063</t>
  </si>
  <si>
    <t>80014</t>
  </si>
  <si>
    <t>79816</t>
  </si>
  <si>
    <t>57766</t>
  </si>
  <si>
    <t>56056</t>
  </si>
  <si>
    <t>71829</t>
  </si>
  <si>
    <t>54411</t>
  </si>
  <si>
    <t>66017</t>
  </si>
  <si>
    <t>65800</t>
  </si>
  <si>
    <t>59826</t>
  </si>
  <si>
    <t>89548</t>
  </si>
  <si>
    <t>78364</t>
  </si>
  <si>
    <t>61225</t>
  </si>
  <si>
    <t>3080</t>
  </si>
  <si>
    <t>60143</t>
  </si>
  <si>
    <t>65302</t>
  </si>
  <si>
    <t>195639</t>
  </si>
  <si>
    <t>123429</t>
  </si>
  <si>
    <t>51089</t>
  </si>
  <si>
    <t>77247</t>
  </si>
  <si>
    <t>52430</t>
  </si>
  <si>
    <t>68323</t>
  </si>
  <si>
    <t>57801</t>
  </si>
  <si>
    <t>60666</t>
  </si>
  <si>
    <t>57788</t>
  </si>
  <si>
    <t>53915</t>
  </si>
  <si>
    <t>64784</t>
  </si>
  <si>
    <t>57063</t>
  </si>
  <si>
    <t>94631</t>
  </si>
  <si>
    <t>69066</t>
  </si>
  <si>
    <t>62349</t>
  </si>
  <si>
    <t>68012</t>
  </si>
  <si>
    <t>62867</t>
  </si>
  <si>
    <t>75953</t>
  </si>
  <si>
    <t>72157</t>
  </si>
  <si>
    <t>60864</t>
  </si>
  <si>
    <t>65640</t>
  </si>
  <si>
    <t>59907</t>
  </si>
  <si>
    <t>62336</t>
  </si>
  <si>
    <t>72416</t>
  </si>
  <si>
    <t>51916</t>
  </si>
  <si>
    <t>69700</t>
  </si>
  <si>
    <t>57875</t>
  </si>
  <si>
    <t>90525</t>
  </si>
  <si>
    <t>65618</t>
  </si>
  <si>
    <t>60669</t>
  </si>
  <si>
    <t>60938</t>
  </si>
  <si>
    <t>71433</t>
  </si>
  <si>
    <t>88300</t>
  </si>
  <si>
    <t>63871</t>
  </si>
  <si>
    <t>60222</t>
  </si>
  <si>
    <t>75789</t>
  </si>
  <si>
    <t>89903</t>
  </si>
  <si>
    <t>62941</t>
  </si>
  <si>
    <t>67166</t>
  </si>
  <si>
    <t>66722</t>
  </si>
  <si>
    <t>61333</t>
  </si>
  <si>
    <t>75179</t>
  </si>
  <si>
    <t>56817</t>
  </si>
  <si>
    <t>55671</t>
  </si>
  <si>
    <t>60581</t>
  </si>
  <si>
    <t>65509</t>
  </si>
  <si>
    <t>61948</t>
  </si>
  <si>
    <t>62000</t>
  </si>
  <si>
    <t>72150</t>
  </si>
  <si>
    <t>56208</t>
  </si>
  <si>
    <t>68277</t>
  </si>
  <si>
    <t>69144</t>
  </si>
  <si>
    <t>72104</t>
  </si>
  <si>
    <t>70461</t>
  </si>
  <si>
    <t>62748</t>
  </si>
  <si>
    <t>61535</t>
  </si>
  <si>
    <t>53158</t>
  </si>
  <si>
    <t>68669</t>
  </si>
  <si>
    <t>59006</t>
  </si>
  <si>
    <t>59698</t>
  </si>
  <si>
    <t>59198</t>
  </si>
  <si>
    <t>66627</t>
  </si>
  <si>
    <t>79754</t>
  </si>
  <si>
    <t>64858</t>
  </si>
  <si>
    <t>55463</t>
  </si>
  <si>
    <t>73703</t>
  </si>
  <si>
    <t>53333</t>
  </si>
  <si>
    <t>3492</t>
  </si>
  <si>
    <t>71948</t>
  </si>
  <si>
    <t>60919</t>
  </si>
  <si>
    <t>52115</t>
  </si>
  <si>
    <t>62385</t>
  </si>
  <si>
    <t>67979</t>
  </si>
  <si>
    <t>77130</t>
  </si>
  <si>
    <t>62463</t>
  </si>
  <si>
    <t>75722</t>
  </si>
  <si>
    <t>81034</t>
  </si>
  <si>
    <t>61997</t>
  </si>
  <si>
    <t>69443</t>
  </si>
  <si>
    <t>79952</t>
  </si>
  <si>
    <t>60628</t>
  </si>
  <si>
    <t>80244</t>
  </si>
  <si>
    <t>56062</t>
  </si>
  <si>
    <t>66305</t>
  </si>
  <si>
    <t>67730</t>
  </si>
  <si>
    <t>65230</t>
  </si>
  <si>
    <t>66292</t>
  </si>
  <si>
    <t>3468</t>
  </si>
  <si>
    <t>62756</t>
  </si>
  <si>
    <t>58088</t>
  </si>
  <si>
    <t>65124</t>
  </si>
  <si>
    <t>56564</t>
  </si>
  <si>
    <t>115049</t>
  </si>
  <si>
    <t>71006</t>
  </si>
  <si>
    <t>63724</t>
  </si>
  <si>
    <t>69211</t>
  </si>
  <si>
    <t>65723</t>
  </si>
  <si>
    <t>61827</t>
  </si>
  <si>
    <t>58982</t>
  </si>
  <si>
    <t>63372</t>
  </si>
  <si>
    <t>59316</t>
  </si>
  <si>
    <t>103956</t>
  </si>
  <si>
    <t>58108</t>
  </si>
  <si>
    <t>51122</t>
  </si>
  <si>
    <t>53127</t>
  </si>
  <si>
    <t>53877</t>
  </si>
  <si>
    <t>47248</t>
  </si>
  <si>
    <t>64942</t>
  </si>
  <si>
    <t>65825</t>
  </si>
  <si>
    <t>74030</t>
  </si>
  <si>
    <t>68307</t>
  </si>
  <si>
    <t>52961</t>
  </si>
  <si>
    <t>61156</t>
  </si>
  <si>
    <t>60576</t>
  </si>
  <si>
    <t>51076</t>
  </si>
  <si>
    <t>66267</t>
  </si>
  <si>
    <t>52578</t>
  </si>
  <si>
    <t>80518</t>
  </si>
  <si>
    <t>54855</t>
  </si>
  <si>
    <t>121158</t>
  </si>
  <si>
    <t>56082</t>
  </si>
  <si>
    <t>76751</t>
  </si>
  <si>
    <t>66723</t>
  </si>
  <si>
    <t>69761</t>
  </si>
  <si>
    <t>55099</t>
  </si>
  <si>
    <t>69082</t>
  </si>
  <si>
    <t>62132</t>
  </si>
  <si>
    <t>83346</t>
  </si>
  <si>
    <t>74053</t>
  </si>
  <si>
    <t>64603</t>
  </si>
  <si>
    <t>55514</t>
  </si>
  <si>
    <t>69590</t>
  </si>
  <si>
    <t>75513</t>
  </si>
  <si>
    <t>74852</t>
  </si>
  <si>
    <t>66512</t>
  </si>
  <si>
    <t>75305</t>
  </si>
  <si>
    <t>85340</t>
  </si>
  <si>
    <t>46656</t>
  </si>
  <si>
    <t>82960</t>
  </si>
  <si>
    <t>57802</t>
  </si>
  <si>
    <t>64476</t>
  </si>
  <si>
    <t>66883</t>
  </si>
  <si>
    <t>88512</t>
  </si>
  <si>
    <t>70946</t>
  </si>
  <si>
    <t>79795</t>
  </si>
  <si>
    <t>67458</t>
  </si>
  <si>
    <t>60824</t>
  </si>
  <si>
    <t>65647</t>
  </si>
  <si>
    <t>85976</t>
  </si>
  <si>
    <t>61042</t>
  </si>
  <si>
    <t>79594</t>
  </si>
  <si>
    <t>64623</t>
  </si>
  <si>
    <t>115919</t>
  </si>
  <si>
    <t>71804</t>
  </si>
  <si>
    <t>69018</t>
  </si>
  <si>
    <t>68637</t>
  </si>
  <si>
    <t>72211</t>
  </si>
  <si>
    <t>59141</t>
  </si>
  <si>
    <t>67728</t>
  </si>
  <si>
    <t>64269</t>
  </si>
  <si>
    <t>70956</t>
  </si>
  <si>
    <t>59279</t>
  </si>
  <si>
    <t>63558</t>
  </si>
  <si>
    <t>140252</t>
  </si>
  <si>
    <t>55913</t>
  </si>
  <si>
    <t>73577</t>
  </si>
  <si>
    <t>85829</t>
  </si>
  <si>
    <t>67175</t>
  </si>
  <si>
    <t>71765</t>
  </si>
  <si>
    <t>64612</t>
  </si>
  <si>
    <t>77479</t>
  </si>
  <si>
    <t>78646</t>
  </si>
  <si>
    <t>64298</t>
  </si>
  <si>
    <t>3446</t>
  </si>
  <si>
    <t>62102</t>
  </si>
  <si>
    <t>51838</t>
  </si>
  <si>
    <t>56522</t>
  </si>
  <si>
    <t>56833</t>
  </si>
  <si>
    <t>99847</t>
  </si>
  <si>
    <t>3131</t>
  </si>
  <si>
    <t>61328</t>
  </si>
  <si>
    <t>61219</t>
  </si>
  <si>
    <t>65152</t>
  </si>
  <si>
    <t>63290</t>
  </si>
  <si>
    <t>70060</t>
  </si>
  <si>
    <t>56460</t>
  </si>
  <si>
    <t>59841</t>
  </si>
  <si>
    <t>72753</t>
  </si>
  <si>
    <t>58974</t>
  </si>
  <si>
    <t>60204</t>
  </si>
  <si>
    <t>90799</t>
  </si>
  <si>
    <t>74403</t>
  </si>
  <si>
    <t>70633</t>
  </si>
  <si>
    <t>66376</t>
  </si>
  <si>
    <t>58551</t>
  </si>
  <si>
    <t>70498</t>
  </si>
  <si>
    <t>66031</t>
  </si>
  <si>
    <t>62226</t>
  </si>
  <si>
    <t>63618</t>
  </si>
  <si>
    <t>61503</t>
  </si>
  <si>
    <t>68077</t>
  </si>
  <si>
    <t>70804</t>
  </si>
  <si>
    <t>70712</t>
  </si>
  <si>
    <t>68944</t>
  </si>
  <si>
    <t>62612</t>
  </si>
  <si>
    <t>50631</t>
  </si>
  <si>
    <t>59410</t>
  </si>
  <si>
    <t>69284</t>
  </si>
  <si>
    <t>65733</t>
  </si>
  <si>
    <t>87897</t>
  </si>
  <si>
    <t>66663</t>
  </si>
  <si>
    <t>74326</t>
  </si>
  <si>
    <t>93764</t>
  </si>
  <si>
    <t>54319</t>
  </si>
  <si>
    <t>72884</t>
  </si>
  <si>
    <t>78292</t>
  </si>
  <si>
    <t>70828</t>
  </si>
  <si>
    <t>60255</t>
  </si>
  <si>
    <t>78476</t>
  </si>
  <si>
    <t>77350</t>
  </si>
  <si>
    <t>69254</t>
  </si>
  <si>
    <t>65690</t>
  </si>
  <si>
    <t>61563</t>
  </si>
  <si>
    <t>65221</t>
  </si>
  <si>
    <t>66554</t>
  </si>
  <si>
    <t>72218</t>
  </si>
  <si>
    <t>59966</t>
  </si>
  <si>
    <t>67130</t>
  </si>
  <si>
    <t>59788</t>
  </si>
  <si>
    <t>57495</t>
  </si>
  <si>
    <t>66430</t>
  </si>
  <si>
    <t>74657</t>
  </si>
  <si>
    <t>66263</t>
  </si>
  <si>
    <t>62183</t>
  </si>
  <si>
    <t>62669</t>
  </si>
  <si>
    <t>70369</t>
  </si>
  <si>
    <t>67375</t>
  </si>
  <si>
    <t>60120</t>
  </si>
  <si>
    <t>57065</t>
  </si>
  <si>
    <t>66517</t>
  </si>
  <si>
    <t>52577</t>
  </si>
  <si>
    <t>61504</t>
  </si>
  <si>
    <t>67226</t>
  </si>
  <si>
    <t>59041</t>
  </si>
  <si>
    <t>57038</t>
  </si>
  <si>
    <t>62550</t>
  </si>
  <si>
    <t>66771</t>
  </si>
  <si>
    <t>57841</t>
  </si>
  <si>
    <t>55954</t>
  </si>
  <si>
    <t>193871</t>
  </si>
  <si>
    <t>53776</t>
  </si>
  <si>
    <t>70657</t>
  </si>
  <si>
    <t>75290</t>
  </si>
  <si>
    <t>64131</t>
  </si>
  <si>
    <t>56260</t>
  </si>
  <si>
    <t>71865</t>
  </si>
  <si>
    <t>47429</t>
  </si>
  <si>
    <t>64822</t>
  </si>
  <si>
    <t>69808</t>
  </si>
  <si>
    <t>73080</t>
  </si>
  <si>
    <t>71141</t>
  </si>
  <si>
    <t>58544</t>
  </si>
  <si>
    <t>111027</t>
  </si>
  <si>
    <t>56926</t>
  </si>
  <si>
    <t>60125</t>
  </si>
  <si>
    <t>54885</t>
  </si>
  <si>
    <t>57164</t>
  </si>
  <si>
    <t>65499</t>
  </si>
  <si>
    <t>67529</t>
  </si>
  <si>
    <t>60404</t>
  </si>
  <si>
    <t>55461</t>
  </si>
  <si>
    <t>70355</t>
  </si>
  <si>
    <t>75253</t>
  </si>
  <si>
    <t>69777</t>
  </si>
  <si>
    <t>70104</t>
  </si>
  <si>
    <t>67267</t>
  </si>
  <si>
    <t>319142</t>
  </si>
  <si>
    <t>59777</t>
  </si>
  <si>
    <t>64648</t>
  </si>
  <si>
    <t>50513</t>
  </si>
  <si>
    <t>112255</t>
  </si>
  <si>
    <t>50321</t>
  </si>
  <si>
    <t>62161</t>
  </si>
  <si>
    <t>56180</t>
  </si>
  <si>
    <t>60027</t>
  </si>
  <si>
    <t>81738</t>
  </si>
  <si>
    <t>85498</t>
  </si>
  <si>
    <t>57030</t>
  </si>
  <si>
    <t>64244</t>
  </si>
  <si>
    <t>56531</t>
  </si>
  <si>
    <t>58180</t>
  </si>
  <si>
    <t>79305</t>
  </si>
  <si>
    <t>94776</t>
  </si>
  <si>
    <t>62275</t>
  </si>
  <si>
    <t>64934</t>
  </si>
  <si>
    <t>72634</t>
  </si>
  <si>
    <t>66208</t>
  </si>
  <si>
    <t>63572</t>
  </si>
  <si>
    <t>105244</t>
  </si>
  <si>
    <t>62790</t>
  </si>
  <si>
    <t>55855</t>
  </si>
  <si>
    <t>61471</t>
  </si>
  <si>
    <t>54242</t>
  </si>
  <si>
    <t>76699</t>
  </si>
  <si>
    <t>72506</t>
  </si>
  <si>
    <t>56150</t>
  </si>
  <si>
    <t>59360</t>
  </si>
  <si>
    <t>61282</t>
  </si>
  <si>
    <t>68719</t>
  </si>
  <si>
    <t>86489</t>
  </si>
  <si>
    <t>190354</t>
  </si>
  <si>
    <t>85819</t>
  </si>
  <si>
    <t>106378</t>
  </si>
  <si>
    <t>76719</t>
  </si>
  <si>
    <t>58320</t>
  </si>
  <si>
    <t>3357</t>
  </si>
  <si>
    <t>54861</t>
  </si>
  <si>
    <t>60093</t>
  </si>
  <si>
    <t>65114</t>
  </si>
  <si>
    <t>66156</t>
  </si>
  <si>
    <t>57521</t>
  </si>
  <si>
    <t>48380</t>
  </si>
  <si>
    <t>73342</t>
  </si>
  <si>
    <t>69894</t>
  </si>
  <si>
    <t>60470</t>
  </si>
  <si>
    <t>59895</t>
  </si>
  <si>
    <t>50183</t>
  </si>
  <si>
    <t>59859</t>
  </si>
  <si>
    <t>57940</t>
  </si>
  <si>
    <t>76247</t>
  </si>
  <si>
    <t>57746</t>
  </si>
  <si>
    <t>70577</t>
  </si>
  <si>
    <t>57902</t>
  </si>
  <si>
    <t>46200</t>
  </si>
  <si>
    <t>47500</t>
  </si>
  <si>
    <t>67075</t>
  </si>
  <si>
    <t>48805</t>
  </si>
  <si>
    <t>65713</t>
  </si>
  <si>
    <t>48164</t>
  </si>
  <si>
    <t>71905</t>
  </si>
  <si>
    <t>88327</t>
  </si>
  <si>
    <t>61320</t>
  </si>
  <si>
    <t>79020</t>
  </si>
  <si>
    <t>61281</t>
  </si>
  <si>
    <t>75710</t>
  </si>
  <si>
    <t>58336</t>
  </si>
  <si>
    <t>64972</t>
  </si>
  <si>
    <t>82242</t>
  </si>
  <si>
    <t>56125</t>
  </si>
  <si>
    <t>68255</t>
  </si>
  <si>
    <t>71147</t>
  </si>
  <si>
    <t>76449</t>
  </si>
  <si>
    <t>74953</t>
  </si>
  <si>
    <t>63641</t>
  </si>
  <si>
    <t>55991</t>
  </si>
  <si>
    <t>82722</t>
  </si>
  <si>
    <t>60686</t>
  </si>
  <si>
    <t>56728</t>
  </si>
  <si>
    <t>114686</t>
  </si>
  <si>
    <t>69433</t>
  </si>
  <si>
    <t>66420</t>
  </si>
  <si>
    <t>70893</t>
  </si>
  <si>
    <t>65325</t>
  </si>
  <si>
    <t>56501</t>
  </si>
  <si>
    <t>68462</t>
  </si>
  <si>
    <t>73825</t>
  </si>
  <si>
    <t>63855</t>
  </si>
  <si>
    <t>67673</t>
  </si>
  <si>
    <t>99720</t>
  </si>
  <si>
    <t>76692</t>
  </si>
  <si>
    <t>77431</t>
  </si>
  <si>
    <t>59053</t>
  </si>
  <si>
    <t>66835</t>
  </si>
  <si>
    <t>68967</t>
  </si>
  <si>
    <t>62654</t>
  </si>
  <si>
    <t>71799</t>
  </si>
  <si>
    <t>71383</t>
  </si>
  <si>
    <t>70884</t>
  </si>
  <si>
    <t>60276</t>
  </si>
  <si>
    <t>68339</t>
  </si>
  <si>
    <t>66815</t>
  </si>
  <si>
    <t>62367</t>
  </si>
  <si>
    <t>106543</t>
  </si>
  <si>
    <t>56166</t>
  </si>
  <si>
    <t>73399</t>
  </si>
  <si>
    <t>67813</t>
  </si>
  <si>
    <t>59952</t>
  </si>
  <si>
    <t>119424</t>
  </si>
  <si>
    <t>63479</t>
  </si>
  <si>
    <t>66768</t>
  </si>
  <si>
    <t>211980</t>
  </si>
  <si>
    <t>53554</t>
  </si>
  <si>
    <t>61186</t>
  </si>
  <si>
    <t>61782</t>
  </si>
  <si>
    <t>45907</t>
  </si>
  <si>
    <t>66626</t>
  </si>
  <si>
    <t>131162</t>
  </si>
  <si>
    <t>3332</t>
  </si>
  <si>
    <t>105360</t>
  </si>
  <si>
    <t>59783</t>
  </si>
  <si>
    <t>68682</t>
  </si>
  <si>
    <t>87145</t>
  </si>
  <si>
    <t>74291</t>
  </si>
  <si>
    <t>86659</t>
  </si>
  <si>
    <t>67012</t>
  </si>
  <si>
    <t>76963</t>
  </si>
  <si>
    <t>60956</t>
  </si>
  <si>
    <t>56524</t>
  </si>
  <si>
    <t>63682</t>
  </si>
  <si>
    <t>69362</t>
  </si>
  <si>
    <t>197890</t>
  </si>
  <si>
    <t>55260</t>
  </si>
  <si>
    <t>50929</t>
  </si>
  <si>
    <t>65330</t>
  </si>
  <si>
    <t>48831</t>
  </si>
  <si>
    <t>68925</t>
  </si>
  <si>
    <t>49517</t>
  </si>
  <si>
    <t>73685</t>
  </si>
  <si>
    <t>66638</t>
  </si>
  <si>
    <t>66804</t>
  </si>
  <si>
    <t>55209</t>
  </si>
  <si>
    <t>58916</t>
  </si>
  <si>
    <t>80610</t>
  </si>
  <si>
    <t>70161</t>
  </si>
  <si>
    <t>66724</t>
  </si>
  <si>
    <t>63637</t>
  </si>
  <si>
    <t>60792</t>
  </si>
  <si>
    <t>73732</t>
  </si>
  <si>
    <t>102785</t>
  </si>
  <si>
    <t>72100</t>
  </si>
  <si>
    <t>68128</t>
  </si>
  <si>
    <t>57491</t>
  </si>
  <si>
    <t>58592</t>
  </si>
  <si>
    <t>62326</t>
  </si>
  <si>
    <t>53036</t>
  </si>
  <si>
    <t>68004</t>
  </si>
  <si>
    <t>56171</t>
  </si>
  <si>
    <t>78674</t>
  </si>
  <si>
    <t>61305</t>
  </si>
  <si>
    <t>69786</t>
  </si>
  <si>
    <t>60971</t>
  </si>
  <si>
    <t>56692</t>
  </si>
  <si>
    <t>58525</t>
  </si>
  <si>
    <t>3504</t>
  </si>
  <si>
    <t>65106</t>
  </si>
  <si>
    <t>64605</t>
  </si>
  <si>
    <t>3400</t>
  </si>
  <si>
    <t>56810</t>
  </si>
  <si>
    <t>56909</t>
  </si>
  <si>
    <t>64033</t>
  </si>
  <si>
    <t>80296</t>
  </si>
  <si>
    <t>65912</t>
  </si>
  <si>
    <t>66729</t>
  </si>
  <si>
    <t>61643</t>
  </si>
  <si>
    <t>59081</t>
  </si>
  <si>
    <t>66360</t>
  </si>
  <si>
    <t>71770</t>
  </si>
  <si>
    <t>64248</t>
  </si>
  <si>
    <t>57729</t>
  </si>
  <si>
    <t>90200</t>
  </si>
  <si>
    <t>55173</t>
  </si>
  <si>
    <t>68712</t>
  </si>
  <si>
    <t>67541</t>
  </si>
  <si>
    <t>56023</t>
  </si>
  <si>
    <t>73954</t>
  </si>
  <si>
    <t>63738</t>
  </si>
  <si>
    <t>59791</t>
  </si>
  <si>
    <t>78586</t>
  </si>
  <si>
    <t>67709</t>
  </si>
  <si>
    <t>79</t>
  </si>
  <si>
    <t>243253</t>
  </si>
  <si>
    <t>53175</t>
  </si>
  <si>
    <t>61407</t>
  </si>
  <si>
    <t>68793</t>
  </si>
  <si>
    <t>69403</t>
  </si>
  <si>
    <t>65809</t>
  </si>
  <si>
    <t>77344</t>
  </si>
  <si>
    <t>48937</t>
  </si>
  <si>
    <t>61624</t>
  </si>
  <si>
    <t>63143</t>
  </si>
  <si>
    <t>69311</t>
  </si>
  <si>
    <t>86766</t>
  </si>
  <si>
    <t>211895</t>
  </si>
  <si>
    <t>64420</t>
  </si>
  <si>
    <t>56511</t>
  </si>
  <si>
    <t>62927</t>
  </si>
  <si>
    <t>116230</t>
  </si>
  <si>
    <t>74774</t>
  </si>
  <si>
    <t>63005</t>
  </si>
  <si>
    <t>61468</t>
  </si>
  <si>
    <t>112636</t>
  </si>
  <si>
    <t>57216</t>
  </si>
  <si>
    <t>65014</t>
  </si>
  <si>
    <t>57715</t>
  </si>
  <si>
    <t>59518</t>
  </si>
  <si>
    <t>63254</t>
  </si>
  <si>
    <t>52006</t>
  </si>
  <si>
    <t>57485</t>
  </si>
  <si>
    <t>255809</t>
  </si>
  <si>
    <t>66880</t>
  </si>
  <si>
    <t>71335</t>
  </si>
  <si>
    <t>162834</t>
  </si>
  <si>
    <t>63221</t>
  </si>
  <si>
    <t>135732</t>
  </si>
  <si>
    <t>66368</t>
  </si>
  <si>
    <t>77223</t>
  </si>
  <si>
    <t>113726</t>
  </si>
  <si>
    <t>62020</t>
  </si>
  <si>
    <t>68187</t>
  </si>
  <si>
    <t>61795</t>
  </si>
  <si>
    <t>129446</t>
  </si>
  <si>
    <t>72521</t>
  </si>
  <si>
    <t>69763</t>
  </si>
  <si>
    <t>61201</t>
  </si>
  <si>
    <t>57323</t>
  </si>
  <si>
    <t>53063</t>
  </si>
  <si>
    <t>75239</t>
  </si>
  <si>
    <t>58913</t>
  </si>
  <si>
    <t>78657</t>
  </si>
  <si>
    <t>68962</t>
  </si>
  <si>
    <t>73188</t>
  </si>
  <si>
    <t>58985</t>
  </si>
  <si>
    <t>52955</t>
  </si>
  <si>
    <t>54417</t>
  </si>
  <si>
    <t>165907</t>
  </si>
  <si>
    <t>71501</t>
  </si>
  <si>
    <t>60452</t>
  </si>
  <si>
    <t>59339</t>
  </si>
  <si>
    <t>57232</t>
  </si>
  <si>
    <t>67506</t>
  </si>
  <si>
    <t>68336</t>
  </si>
  <si>
    <t>56033</t>
  </si>
  <si>
    <t>65711</t>
  </si>
  <si>
    <t>56738</t>
  </si>
  <si>
    <t>165994</t>
  </si>
  <si>
    <t>80488</t>
  </si>
  <si>
    <t>61813</t>
  </si>
  <si>
    <t>134459</t>
  </si>
  <si>
    <t>103897</t>
  </si>
  <si>
    <t>59191</t>
  </si>
  <si>
    <t>59587</t>
  </si>
  <si>
    <t>60572</t>
  </si>
  <si>
    <t>51534</t>
  </si>
  <si>
    <t>76721</t>
  </si>
  <si>
    <t>65810</t>
  </si>
  <si>
    <t>65352</t>
  </si>
  <si>
    <t>57770</t>
  </si>
  <si>
    <t>69023</t>
  </si>
  <si>
    <t>59617</t>
  </si>
  <si>
    <t>62030</t>
  </si>
  <si>
    <t>73157</t>
  </si>
  <si>
    <t>62423</t>
  </si>
  <si>
    <t>73122</t>
  </si>
  <si>
    <t>49848</t>
  </si>
  <si>
    <t>75079</t>
  </si>
  <si>
    <t>53604</t>
  </si>
  <si>
    <t>58600</t>
  </si>
  <si>
    <t>77243</t>
  </si>
  <si>
    <t>3235</t>
  </si>
  <si>
    <t>53656</t>
  </si>
  <si>
    <t>66588</t>
  </si>
  <si>
    <t>57738</t>
  </si>
  <si>
    <t>58316</t>
  </si>
  <si>
    <t>64211</t>
  </si>
  <si>
    <t>68633</t>
  </si>
  <si>
    <t>61803</t>
  </si>
  <si>
    <t>61625</t>
  </si>
  <si>
    <t>198</t>
  </si>
  <si>
    <t>532073</t>
  </si>
  <si>
    <t>63508</t>
  </si>
  <si>
    <t>73325</t>
  </si>
  <si>
    <t>69263</t>
  </si>
  <si>
    <t>59340</t>
  </si>
  <si>
    <t>345011</t>
  </si>
  <si>
    <t>61855</t>
  </si>
  <si>
    <t>54592</t>
  </si>
  <si>
    <t>51097</t>
  </si>
  <si>
    <t>51667</t>
  </si>
  <si>
    <t>58613</t>
  </si>
  <si>
    <t>86803</t>
  </si>
  <si>
    <t>72249</t>
  </si>
  <si>
    <t>64732</t>
  </si>
  <si>
    <t>65491</t>
  </si>
  <si>
    <t>62856</t>
  </si>
  <si>
    <t>58366</t>
  </si>
  <si>
    <t>77861</t>
  </si>
  <si>
    <t>57627</t>
  </si>
  <si>
    <t>82743</t>
  </si>
  <si>
    <t>61894</t>
  </si>
  <si>
    <t>59012</t>
  </si>
  <si>
    <t>68910</t>
  </si>
  <si>
    <t>68489</t>
  </si>
  <si>
    <t>64979</t>
  </si>
  <si>
    <t>62324</t>
  </si>
  <si>
    <t>59462</t>
  </si>
  <si>
    <t>74624</t>
  </si>
  <si>
    <t>53437</t>
  </si>
  <si>
    <t>51827</t>
  </si>
  <si>
    <t>71101</t>
  </si>
  <si>
    <t>66846</t>
  </si>
  <si>
    <t>60393</t>
  </si>
  <si>
    <t>67206</t>
  </si>
  <si>
    <t>56362</t>
  </si>
  <si>
    <t>51468</t>
  </si>
  <si>
    <t>56735</t>
  </si>
  <si>
    <t>242584</t>
  </si>
  <si>
    <t>85382</t>
  </si>
  <si>
    <t>57944</t>
  </si>
  <si>
    <t>54129</t>
  </si>
  <si>
    <t>61844</t>
  </si>
  <si>
    <t>90873</t>
  </si>
  <si>
    <t>72328</t>
  </si>
  <si>
    <t>66624</t>
  </si>
  <si>
    <t>73329</t>
  </si>
  <si>
    <t>56090</t>
  </si>
  <si>
    <t>62626</t>
  </si>
  <si>
    <t>52409</t>
  </si>
  <si>
    <t>90533</t>
  </si>
  <si>
    <t>70082</t>
  </si>
  <si>
    <t>56328</t>
  </si>
  <si>
    <t>74353</t>
  </si>
  <si>
    <t>67469</t>
  </si>
  <si>
    <t>58792</t>
  </si>
  <si>
    <t>117736</t>
  </si>
  <si>
    <t>61284</t>
  </si>
  <si>
    <t>74505</t>
  </si>
  <si>
    <t>72326</t>
  </si>
  <si>
    <t>69123</t>
  </si>
  <si>
    <t>64231</t>
  </si>
  <si>
    <t>66384</t>
  </si>
  <si>
    <t>75868</t>
  </si>
  <si>
    <t>48389</t>
  </si>
  <si>
    <t>81333</t>
  </si>
  <si>
    <t>66695</t>
  </si>
  <si>
    <t>68696</t>
  </si>
  <si>
    <t>62595</t>
  </si>
  <si>
    <t>67671</t>
  </si>
  <si>
    <t>57509</t>
  </si>
  <si>
    <t>117429</t>
  </si>
  <si>
    <t>62857</t>
  </si>
  <si>
    <t>102623</t>
  </si>
  <si>
    <t>53830</t>
  </si>
  <si>
    <t>56273</t>
  </si>
  <si>
    <t>58387</t>
  </si>
  <si>
    <t>69935</t>
  </si>
  <si>
    <t>74629</t>
  </si>
  <si>
    <t>52191</t>
  </si>
  <si>
    <t>84022</t>
  </si>
  <si>
    <t>70091</t>
  </si>
  <si>
    <t>54939</t>
  </si>
  <si>
    <t>81897</t>
  </si>
  <si>
    <t>59654</t>
  </si>
  <si>
    <t>99746</t>
  </si>
  <si>
    <t>55597</t>
  </si>
  <si>
    <t>57899</t>
  </si>
  <si>
    <t>61976</t>
  </si>
  <si>
    <t>242214</t>
  </si>
  <si>
    <t>111613</t>
  </si>
  <si>
    <t>59282</t>
  </si>
  <si>
    <t>68171</t>
  </si>
  <si>
    <t>60583</t>
  </si>
  <si>
    <t>53777</t>
  </si>
  <si>
    <t>62411</t>
  </si>
  <si>
    <t>69241</t>
  </si>
  <si>
    <t>67082</t>
  </si>
  <si>
    <t>70709</t>
  </si>
  <si>
    <t>63053</t>
  </si>
  <si>
    <t>54941</t>
  </si>
  <si>
    <t>126832</t>
  </si>
  <si>
    <t>68834</t>
  </si>
  <si>
    <t>47744</t>
  </si>
  <si>
    <t>65625</t>
  </si>
  <si>
    <t>73410</t>
  </si>
  <si>
    <t>53378</t>
  </si>
  <si>
    <t>53275</t>
  </si>
  <si>
    <t>90565</t>
  </si>
  <si>
    <t>62912</t>
  </si>
  <si>
    <t>60399</t>
  </si>
  <si>
    <t>62204</t>
  </si>
  <si>
    <t>49961</t>
  </si>
  <si>
    <t>145328</t>
  </si>
  <si>
    <t>50814</t>
  </si>
  <si>
    <t>68384</t>
  </si>
  <si>
    <t>57494</t>
  </si>
  <si>
    <t>53520</t>
  </si>
  <si>
    <t>50526</t>
  </si>
  <si>
    <t>69191</t>
  </si>
  <si>
    <t>55799</t>
  </si>
  <si>
    <t>49843</t>
  </si>
  <si>
    <t>74129</t>
  </si>
  <si>
    <t>58609</t>
  </si>
  <si>
    <t>51881</t>
  </si>
  <si>
    <t>70845</t>
  </si>
  <si>
    <t>78539</t>
  </si>
  <si>
    <t>94354</t>
  </si>
  <si>
    <t>58859</t>
  </si>
  <si>
    <t>60762</t>
  </si>
  <si>
    <t>75387</t>
  </si>
  <si>
    <t>65454</t>
  </si>
  <si>
    <t>108629</t>
  </si>
  <si>
    <t>73404</t>
  </si>
  <si>
    <t>57555</t>
  </si>
  <si>
    <t>54612</t>
  </si>
  <si>
    <t>72380</t>
  </si>
  <si>
    <t>102012</t>
  </si>
  <si>
    <t>60657</t>
  </si>
  <si>
    <t>59348</t>
  </si>
  <si>
    <t>54709</t>
  </si>
  <si>
    <t>63445</t>
  </si>
  <si>
    <t>65653</t>
  </si>
  <si>
    <t>52556</t>
  </si>
  <si>
    <t>62772</t>
  </si>
  <si>
    <t>57703</t>
  </si>
  <si>
    <t>66772</t>
  </si>
  <si>
    <t>90847</t>
  </si>
  <si>
    <t>76588</t>
  </si>
  <si>
    <t>71154</t>
  </si>
  <si>
    <t>65933</t>
  </si>
  <si>
    <t>105440</t>
  </si>
  <si>
    <t>59781</t>
  </si>
  <si>
    <t>64360</t>
  </si>
  <si>
    <t>77565</t>
  </si>
  <si>
    <t>60089</t>
  </si>
  <si>
    <t>54811</t>
  </si>
  <si>
    <t>52274</t>
  </si>
  <si>
    <t>68899</t>
  </si>
  <si>
    <t>57017</t>
  </si>
  <si>
    <t>65610</t>
  </si>
  <si>
    <t>63669</t>
  </si>
  <si>
    <t>64398</t>
  </si>
  <si>
    <t>60632</t>
  </si>
  <si>
    <t>62666</t>
  </si>
  <si>
    <t>72046</t>
  </si>
  <si>
    <t>57823</t>
  </si>
  <si>
    <t>64296</t>
  </si>
  <si>
    <t>69955</t>
  </si>
  <si>
    <t>74698</t>
  </si>
  <si>
    <t>62114</t>
  </si>
  <si>
    <t>58128</t>
  </si>
  <si>
    <t>65447</t>
  </si>
  <si>
    <t>65182</t>
  </si>
  <si>
    <t>62603</t>
  </si>
  <si>
    <t>58346</t>
  </si>
  <si>
    <t>84483</t>
  </si>
  <si>
    <t>52760</t>
  </si>
  <si>
    <t>66005</t>
  </si>
  <si>
    <t>66623</t>
  </si>
  <si>
    <t>86714</t>
  </si>
  <si>
    <t>58224</t>
  </si>
  <si>
    <t>57357</t>
  </si>
  <si>
    <t>46657</t>
  </si>
  <si>
    <t>68619</t>
  </si>
  <si>
    <t>66506</t>
  </si>
  <si>
    <t>61292</t>
  </si>
  <si>
    <t>63540</t>
  </si>
  <si>
    <t>67396</t>
  </si>
  <si>
    <t>53684</t>
  </si>
  <si>
    <t>78589</t>
  </si>
  <si>
    <t>57214</t>
  </si>
  <si>
    <t>56523</t>
  </si>
  <si>
    <t>79241</t>
  </si>
  <si>
    <t>65656</t>
  </si>
  <si>
    <t>61113</t>
  </si>
  <si>
    <t>72127</t>
  </si>
  <si>
    <t>55995</t>
  </si>
  <si>
    <t>72912</t>
  </si>
  <si>
    <t>131543</t>
  </si>
  <si>
    <t>59380</t>
  </si>
  <si>
    <t>63566</t>
  </si>
  <si>
    <t>58819</t>
  </si>
  <si>
    <t>110565</t>
  </si>
  <si>
    <t>59345</t>
  </si>
  <si>
    <t>74606</t>
  </si>
  <si>
    <t>56794</t>
  </si>
  <si>
    <t>67665</t>
  </si>
  <si>
    <t>68555</t>
  </si>
  <si>
    <t>suurus_value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</si>
  <si>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</si>
  <si>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</si>
  <si>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</si>
  <si>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</si>
  <si>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</si>
  <si>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</si>
  <si>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</si>
  <si>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</si>
  <si>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</si>
  <si>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</si>
  <si>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</si>
  <si>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</si>
  <si>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</si>
  <si>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</si>
  <si>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</si>
  <si>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</si>
  <si>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</si>
  <si>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</si>
  <si>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</si>
  <si>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</si>
  <si>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</si>
  <si>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</si>
  <si>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</si>
  <si>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</si>
  <si>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PROBABILITY OUTPUT</t>
  </si>
  <si>
    <t>Percentile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</si>
  <si>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</si>
  <si>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</si>
  <si>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</si>
  <si>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</si>
  <si>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</si>
  <si>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</si>
  <si>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</si>
  <si>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</si>
  <si>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</si>
  <si>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</si>
  <si>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</si>
  <si>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</si>
  <si>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myygi_hind_value</t>
  </si>
  <si>
    <t>Hinna kirjeldav statistika</t>
  </si>
  <si>
    <t>hind_m2_eur2</t>
  </si>
  <si>
    <t>Suuruste kirjeldav statistika</t>
  </si>
  <si>
    <t>RESIDUAL OUTPUT</t>
  </si>
  <si>
    <t>Observation</t>
  </si>
  <si>
    <t>Predicted 63417</t>
  </si>
  <si>
    <t>Residuals</t>
  </si>
  <si>
    <t>Standard Residuals</t>
  </si>
  <si>
    <t xml:space="preserve">Korrelatsioonikordaja - näitab, kui tugev on seos (vahemikus -1…1): 0,98 näitab väga tugevat positiivset seost. </t>
  </si>
  <si>
    <t>Vaatluste arv - 68 kuud.</t>
  </si>
  <si>
    <t>Mudeli standardviga - keskmiselt osutub prognoositud müügisumma valeks 6907 euro võrra.</t>
  </si>
  <si>
    <t>Determinatsioonikordaja - näitab, kui palju seletav tunnus sõltuva tunnuse muutusest kirjeldab. Umbes 95,3% müügihinna varieeruvusest saab seletada korteri pindala (m²) põhjal.</t>
  </si>
  <si>
    <t>Korrigeeritud determinatsioonikordaja - oluline näitaja, kui on mitu seletavat tunnust. 95% korteri hinnast on kirjeldatav korteri suurusest, Võtab arvesse ka muutujate arvu ja vaatlustearvu.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</si>
</sst>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86"/>
      <scheme val="minor"/>
    </font>
    <font>
      <sz val="11"/>
      <color theme="6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3" fillId="0" borderId="0" xfId="1" applyFont="1"/>
  </cellXfs>
  <cellStyles count="2">
    <cellStyle name="Normal" xfId="0" builtinId="0"/>
    <cellStyle name="Normal 2" xfId="1" xr:uid="{284330E6-CFCA-45CD-ABEC-403EDE827C73}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2" formatCode="0.00"/>
      <alignment horizontal="righ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</a:t>
            </a:r>
            <a:r>
              <a:rPr lang="en-GB"/>
              <a:t>  Residual Plot</a:t>
            </a:r>
          </a:p>
        </c:rich>
      </c:tx>
      <c:layout>
        <c:manualLayout>
          <c:xMode val="edge"/>
          <c:yMode val="edge"/>
          <c:x val="0.16260416666666666"/>
          <c:y val="4.14507772020725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kinnisvara_andmestik!$D$3:$D$10001</c:f>
              <c:numCache>
                <c:formatCode>General</c:formatCode>
                <c:ptCount val="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20</c:v>
                </c:pt>
                <c:pt idx="11">
                  <c:v>18</c:v>
                </c:pt>
                <c:pt idx="12">
                  <c:v>18</c:v>
                </c:pt>
                <c:pt idx="13">
                  <c:v>26</c:v>
                </c:pt>
                <c:pt idx="14">
                  <c:v>18</c:v>
                </c:pt>
                <c:pt idx="15">
                  <c:v>19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18</c:v>
                </c:pt>
                <c:pt idx="23">
                  <c:v>19</c:v>
                </c:pt>
                <c:pt idx="24">
                  <c:v>18</c:v>
                </c:pt>
                <c:pt idx="25">
                  <c:v>36</c:v>
                </c:pt>
                <c:pt idx="26">
                  <c:v>18</c:v>
                </c:pt>
                <c:pt idx="27">
                  <c:v>19</c:v>
                </c:pt>
                <c:pt idx="28">
                  <c:v>19</c:v>
                </c:pt>
                <c:pt idx="29">
                  <c:v>18</c:v>
                </c:pt>
                <c:pt idx="30">
                  <c:v>20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24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29</c:v>
                </c:pt>
                <c:pt idx="46">
                  <c:v>18</c:v>
                </c:pt>
                <c:pt idx="47">
                  <c:v>23</c:v>
                </c:pt>
                <c:pt idx="48">
                  <c:v>18</c:v>
                </c:pt>
                <c:pt idx="49">
                  <c:v>21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21</c:v>
                </c:pt>
                <c:pt idx="55">
                  <c:v>22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22</c:v>
                </c:pt>
                <c:pt idx="60">
                  <c:v>18</c:v>
                </c:pt>
                <c:pt idx="61">
                  <c:v>18</c:v>
                </c:pt>
                <c:pt idx="62">
                  <c:v>19</c:v>
                </c:pt>
                <c:pt idx="63">
                  <c:v>18</c:v>
                </c:pt>
                <c:pt idx="64">
                  <c:v>18</c:v>
                </c:pt>
                <c:pt idx="65">
                  <c:v>33</c:v>
                </c:pt>
                <c:pt idx="66">
                  <c:v>20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21</c:v>
                </c:pt>
                <c:pt idx="71">
                  <c:v>18</c:v>
                </c:pt>
                <c:pt idx="72">
                  <c:v>30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21</c:v>
                </c:pt>
                <c:pt idx="77">
                  <c:v>22</c:v>
                </c:pt>
                <c:pt idx="78">
                  <c:v>19</c:v>
                </c:pt>
                <c:pt idx="79">
                  <c:v>20</c:v>
                </c:pt>
                <c:pt idx="80">
                  <c:v>18</c:v>
                </c:pt>
                <c:pt idx="81">
                  <c:v>20</c:v>
                </c:pt>
                <c:pt idx="82">
                  <c:v>18</c:v>
                </c:pt>
                <c:pt idx="83">
                  <c:v>33</c:v>
                </c:pt>
                <c:pt idx="84">
                  <c:v>20</c:v>
                </c:pt>
                <c:pt idx="85">
                  <c:v>18</c:v>
                </c:pt>
                <c:pt idx="86">
                  <c:v>19</c:v>
                </c:pt>
                <c:pt idx="87">
                  <c:v>18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22</c:v>
                </c:pt>
                <c:pt idx="92">
                  <c:v>18</c:v>
                </c:pt>
                <c:pt idx="93">
                  <c:v>19</c:v>
                </c:pt>
                <c:pt idx="94">
                  <c:v>60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67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19</c:v>
                </c:pt>
                <c:pt idx="105">
                  <c:v>18</c:v>
                </c:pt>
                <c:pt idx="106">
                  <c:v>18</c:v>
                </c:pt>
                <c:pt idx="107">
                  <c:v>23</c:v>
                </c:pt>
                <c:pt idx="108">
                  <c:v>63</c:v>
                </c:pt>
                <c:pt idx="109">
                  <c:v>18</c:v>
                </c:pt>
                <c:pt idx="110">
                  <c:v>20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26</c:v>
                </c:pt>
                <c:pt idx="115">
                  <c:v>18</c:v>
                </c:pt>
                <c:pt idx="116">
                  <c:v>20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19</c:v>
                </c:pt>
                <c:pt idx="125">
                  <c:v>18</c:v>
                </c:pt>
                <c:pt idx="126">
                  <c:v>18</c:v>
                </c:pt>
                <c:pt idx="127">
                  <c:v>28</c:v>
                </c:pt>
                <c:pt idx="128">
                  <c:v>25</c:v>
                </c:pt>
                <c:pt idx="129">
                  <c:v>21</c:v>
                </c:pt>
                <c:pt idx="130">
                  <c:v>21</c:v>
                </c:pt>
                <c:pt idx="131">
                  <c:v>19</c:v>
                </c:pt>
                <c:pt idx="132">
                  <c:v>19</c:v>
                </c:pt>
                <c:pt idx="133">
                  <c:v>18</c:v>
                </c:pt>
                <c:pt idx="134">
                  <c:v>18</c:v>
                </c:pt>
                <c:pt idx="135">
                  <c:v>27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19</c:v>
                </c:pt>
                <c:pt idx="140">
                  <c:v>18</c:v>
                </c:pt>
                <c:pt idx="141">
                  <c:v>18</c:v>
                </c:pt>
                <c:pt idx="142">
                  <c:v>20</c:v>
                </c:pt>
                <c:pt idx="143">
                  <c:v>18</c:v>
                </c:pt>
                <c:pt idx="144">
                  <c:v>19</c:v>
                </c:pt>
                <c:pt idx="145">
                  <c:v>19</c:v>
                </c:pt>
                <c:pt idx="146">
                  <c:v>18</c:v>
                </c:pt>
                <c:pt idx="147">
                  <c:v>25</c:v>
                </c:pt>
                <c:pt idx="148">
                  <c:v>36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26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19</c:v>
                </c:pt>
                <c:pt idx="159">
                  <c:v>21</c:v>
                </c:pt>
                <c:pt idx="160">
                  <c:v>21</c:v>
                </c:pt>
                <c:pt idx="161">
                  <c:v>18</c:v>
                </c:pt>
                <c:pt idx="162">
                  <c:v>20</c:v>
                </c:pt>
                <c:pt idx="163">
                  <c:v>18</c:v>
                </c:pt>
                <c:pt idx="164">
                  <c:v>30</c:v>
                </c:pt>
                <c:pt idx="165">
                  <c:v>20</c:v>
                </c:pt>
                <c:pt idx="166">
                  <c:v>19</c:v>
                </c:pt>
                <c:pt idx="167">
                  <c:v>18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18</c:v>
                </c:pt>
                <c:pt idx="172">
                  <c:v>20</c:v>
                </c:pt>
                <c:pt idx="173">
                  <c:v>18</c:v>
                </c:pt>
                <c:pt idx="174">
                  <c:v>35</c:v>
                </c:pt>
                <c:pt idx="175">
                  <c:v>20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25</c:v>
                </c:pt>
                <c:pt idx="180">
                  <c:v>18</c:v>
                </c:pt>
                <c:pt idx="181">
                  <c:v>18</c:v>
                </c:pt>
                <c:pt idx="182">
                  <c:v>19</c:v>
                </c:pt>
                <c:pt idx="183">
                  <c:v>20</c:v>
                </c:pt>
                <c:pt idx="184">
                  <c:v>21</c:v>
                </c:pt>
                <c:pt idx="185">
                  <c:v>21</c:v>
                </c:pt>
                <c:pt idx="186">
                  <c:v>19</c:v>
                </c:pt>
                <c:pt idx="187">
                  <c:v>18</c:v>
                </c:pt>
                <c:pt idx="188">
                  <c:v>19</c:v>
                </c:pt>
                <c:pt idx="189">
                  <c:v>21</c:v>
                </c:pt>
                <c:pt idx="190">
                  <c:v>18</c:v>
                </c:pt>
                <c:pt idx="191">
                  <c:v>18</c:v>
                </c:pt>
                <c:pt idx="192">
                  <c:v>19</c:v>
                </c:pt>
                <c:pt idx="193">
                  <c:v>44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21</c:v>
                </c:pt>
                <c:pt idx="202">
                  <c:v>21</c:v>
                </c:pt>
                <c:pt idx="203">
                  <c:v>18</c:v>
                </c:pt>
                <c:pt idx="204">
                  <c:v>145</c:v>
                </c:pt>
                <c:pt idx="205">
                  <c:v>21</c:v>
                </c:pt>
                <c:pt idx="206">
                  <c:v>18</c:v>
                </c:pt>
                <c:pt idx="207">
                  <c:v>18</c:v>
                </c:pt>
                <c:pt idx="208">
                  <c:v>19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39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20</c:v>
                </c:pt>
                <c:pt idx="218">
                  <c:v>19</c:v>
                </c:pt>
                <c:pt idx="219">
                  <c:v>19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19</c:v>
                </c:pt>
                <c:pt idx="226">
                  <c:v>18</c:v>
                </c:pt>
                <c:pt idx="227">
                  <c:v>21</c:v>
                </c:pt>
                <c:pt idx="228">
                  <c:v>18</c:v>
                </c:pt>
                <c:pt idx="229">
                  <c:v>19</c:v>
                </c:pt>
                <c:pt idx="230">
                  <c:v>18</c:v>
                </c:pt>
                <c:pt idx="231">
                  <c:v>19</c:v>
                </c:pt>
                <c:pt idx="232">
                  <c:v>19</c:v>
                </c:pt>
                <c:pt idx="233">
                  <c:v>20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20</c:v>
                </c:pt>
                <c:pt idx="238">
                  <c:v>18</c:v>
                </c:pt>
                <c:pt idx="239">
                  <c:v>34</c:v>
                </c:pt>
                <c:pt idx="240">
                  <c:v>144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20</c:v>
                </c:pt>
                <c:pt idx="246">
                  <c:v>23</c:v>
                </c:pt>
                <c:pt idx="247">
                  <c:v>19</c:v>
                </c:pt>
                <c:pt idx="248">
                  <c:v>37</c:v>
                </c:pt>
                <c:pt idx="249">
                  <c:v>18</c:v>
                </c:pt>
                <c:pt idx="250">
                  <c:v>18</c:v>
                </c:pt>
                <c:pt idx="251">
                  <c:v>19</c:v>
                </c:pt>
                <c:pt idx="252">
                  <c:v>19</c:v>
                </c:pt>
                <c:pt idx="253">
                  <c:v>18</c:v>
                </c:pt>
                <c:pt idx="254">
                  <c:v>18</c:v>
                </c:pt>
                <c:pt idx="255">
                  <c:v>20</c:v>
                </c:pt>
                <c:pt idx="256">
                  <c:v>18</c:v>
                </c:pt>
                <c:pt idx="257">
                  <c:v>27</c:v>
                </c:pt>
                <c:pt idx="258">
                  <c:v>18</c:v>
                </c:pt>
                <c:pt idx="259">
                  <c:v>19</c:v>
                </c:pt>
                <c:pt idx="260">
                  <c:v>18</c:v>
                </c:pt>
                <c:pt idx="261">
                  <c:v>46</c:v>
                </c:pt>
                <c:pt idx="262">
                  <c:v>18</c:v>
                </c:pt>
                <c:pt idx="263">
                  <c:v>22</c:v>
                </c:pt>
                <c:pt idx="264">
                  <c:v>18</c:v>
                </c:pt>
                <c:pt idx="265">
                  <c:v>18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19</c:v>
                </c:pt>
                <c:pt idx="270">
                  <c:v>18</c:v>
                </c:pt>
                <c:pt idx="271">
                  <c:v>23</c:v>
                </c:pt>
                <c:pt idx="272">
                  <c:v>18</c:v>
                </c:pt>
                <c:pt idx="273">
                  <c:v>18</c:v>
                </c:pt>
                <c:pt idx="274">
                  <c:v>19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22</c:v>
                </c:pt>
                <c:pt idx="279">
                  <c:v>18</c:v>
                </c:pt>
                <c:pt idx="280">
                  <c:v>19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19</c:v>
                </c:pt>
                <c:pt idx="292">
                  <c:v>19</c:v>
                </c:pt>
                <c:pt idx="293">
                  <c:v>18</c:v>
                </c:pt>
                <c:pt idx="294">
                  <c:v>21</c:v>
                </c:pt>
                <c:pt idx="295">
                  <c:v>19</c:v>
                </c:pt>
                <c:pt idx="296">
                  <c:v>18</c:v>
                </c:pt>
                <c:pt idx="297">
                  <c:v>18</c:v>
                </c:pt>
                <c:pt idx="298">
                  <c:v>19</c:v>
                </c:pt>
                <c:pt idx="299">
                  <c:v>20</c:v>
                </c:pt>
                <c:pt idx="300">
                  <c:v>18</c:v>
                </c:pt>
                <c:pt idx="301">
                  <c:v>19</c:v>
                </c:pt>
                <c:pt idx="302">
                  <c:v>19</c:v>
                </c:pt>
                <c:pt idx="303">
                  <c:v>18</c:v>
                </c:pt>
                <c:pt idx="304">
                  <c:v>20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38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19</c:v>
                </c:pt>
                <c:pt idx="320">
                  <c:v>18</c:v>
                </c:pt>
                <c:pt idx="321">
                  <c:v>20</c:v>
                </c:pt>
                <c:pt idx="322">
                  <c:v>19</c:v>
                </c:pt>
                <c:pt idx="323">
                  <c:v>22</c:v>
                </c:pt>
                <c:pt idx="324">
                  <c:v>20</c:v>
                </c:pt>
                <c:pt idx="325">
                  <c:v>24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20</c:v>
                </c:pt>
                <c:pt idx="332">
                  <c:v>18</c:v>
                </c:pt>
                <c:pt idx="333">
                  <c:v>19</c:v>
                </c:pt>
                <c:pt idx="334">
                  <c:v>18</c:v>
                </c:pt>
                <c:pt idx="335">
                  <c:v>35</c:v>
                </c:pt>
                <c:pt idx="336">
                  <c:v>34</c:v>
                </c:pt>
                <c:pt idx="337">
                  <c:v>20</c:v>
                </c:pt>
                <c:pt idx="338">
                  <c:v>18</c:v>
                </c:pt>
                <c:pt idx="339">
                  <c:v>18</c:v>
                </c:pt>
                <c:pt idx="340">
                  <c:v>22</c:v>
                </c:pt>
                <c:pt idx="341">
                  <c:v>19</c:v>
                </c:pt>
                <c:pt idx="342">
                  <c:v>18</c:v>
                </c:pt>
                <c:pt idx="343">
                  <c:v>18</c:v>
                </c:pt>
                <c:pt idx="344">
                  <c:v>19</c:v>
                </c:pt>
                <c:pt idx="345">
                  <c:v>18</c:v>
                </c:pt>
                <c:pt idx="346">
                  <c:v>25</c:v>
                </c:pt>
                <c:pt idx="347">
                  <c:v>171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19</c:v>
                </c:pt>
                <c:pt idx="353">
                  <c:v>18</c:v>
                </c:pt>
                <c:pt idx="354">
                  <c:v>20</c:v>
                </c:pt>
                <c:pt idx="355">
                  <c:v>18</c:v>
                </c:pt>
                <c:pt idx="356">
                  <c:v>21</c:v>
                </c:pt>
                <c:pt idx="357">
                  <c:v>20</c:v>
                </c:pt>
                <c:pt idx="358">
                  <c:v>18</c:v>
                </c:pt>
                <c:pt idx="359">
                  <c:v>22</c:v>
                </c:pt>
                <c:pt idx="360">
                  <c:v>20</c:v>
                </c:pt>
                <c:pt idx="361">
                  <c:v>21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40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22</c:v>
                </c:pt>
                <c:pt idx="373">
                  <c:v>19</c:v>
                </c:pt>
                <c:pt idx="374">
                  <c:v>18</c:v>
                </c:pt>
                <c:pt idx="375">
                  <c:v>24</c:v>
                </c:pt>
                <c:pt idx="376">
                  <c:v>18</c:v>
                </c:pt>
                <c:pt idx="377">
                  <c:v>19</c:v>
                </c:pt>
                <c:pt idx="378">
                  <c:v>18</c:v>
                </c:pt>
                <c:pt idx="379">
                  <c:v>19</c:v>
                </c:pt>
                <c:pt idx="380">
                  <c:v>23</c:v>
                </c:pt>
                <c:pt idx="381">
                  <c:v>18</c:v>
                </c:pt>
                <c:pt idx="382">
                  <c:v>19</c:v>
                </c:pt>
                <c:pt idx="383">
                  <c:v>18</c:v>
                </c:pt>
                <c:pt idx="384">
                  <c:v>19</c:v>
                </c:pt>
                <c:pt idx="385">
                  <c:v>20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21</c:v>
                </c:pt>
                <c:pt idx="390">
                  <c:v>18</c:v>
                </c:pt>
                <c:pt idx="391">
                  <c:v>18</c:v>
                </c:pt>
                <c:pt idx="392">
                  <c:v>19</c:v>
                </c:pt>
                <c:pt idx="393">
                  <c:v>27</c:v>
                </c:pt>
                <c:pt idx="394">
                  <c:v>18</c:v>
                </c:pt>
                <c:pt idx="395">
                  <c:v>21</c:v>
                </c:pt>
                <c:pt idx="396">
                  <c:v>18</c:v>
                </c:pt>
                <c:pt idx="397">
                  <c:v>20</c:v>
                </c:pt>
                <c:pt idx="398">
                  <c:v>18</c:v>
                </c:pt>
                <c:pt idx="399">
                  <c:v>18</c:v>
                </c:pt>
                <c:pt idx="400">
                  <c:v>19</c:v>
                </c:pt>
                <c:pt idx="401">
                  <c:v>18</c:v>
                </c:pt>
                <c:pt idx="402">
                  <c:v>24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20</c:v>
                </c:pt>
                <c:pt idx="408">
                  <c:v>18</c:v>
                </c:pt>
                <c:pt idx="409">
                  <c:v>18</c:v>
                </c:pt>
                <c:pt idx="410">
                  <c:v>20</c:v>
                </c:pt>
                <c:pt idx="411">
                  <c:v>19</c:v>
                </c:pt>
                <c:pt idx="412">
                  <c:v>18</c:v>
                </c:pt>
                <c:pt idx="413">
                  <c:v>18</c:v>
                </c:pt>
                <c:pt idx="414">
                  <c:v>21</c:v>
                </c:pt>
                <c:pt idx="415">
                  <c:v>22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  <c:pt idx="420">
                  <c:v>18</c:v>
                </c:pt>
                <c:pt idx="421">
                  <c:v>18</c:v>
                </c:pt>
                <c:pt idx="422">
                  <c:v>34</c:v>
                </c:pt>
                <c:pt idx="423">
                  <c:v>19</c:v>
                </c:pt>
                <c:pt idx="424">
                  <c:v>19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61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19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21</c:v>
                </c:pt>
                <c:pt idx="449">
                  <c:v>18</c:v>
                </c:pt>
                <c:pt idx="450">
                  <c:v>18</c:v>
                </c:pt>
                <c:pt idx="451">
                  <c:v>37</c:v>
                </c:pt>
                <c:pt idx="452">
                  <c:v>19</c:v>
                </c:pt>
                <c:pt idx="453">
                  <c:v>19</c:v>
                </c:pt>
                <c:pt idx="454">
                  <c:v>18</c:v>
                </c:pt>
                <c:pt idx="455">
                  <c:v>18</c:v>
                </c:pt>
                <c:pt idx="456">
                  <c:v>21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37</c:v>
                </c:pt>
                <c:pt idx="461">
                  <c:v>18</c:v>
                </c:pt>
                <c:pt idx="462">
                  <c:v>18</c:v>
                </c:pt>
                <c:pt idx="463">
                  <c:v>21</c:v>
                </c:pt>
                <c:pt idx="464">
                  <c:v>19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19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19</c:v>
                </c:pt>
                <c:pt idx="482">
                  <c:v>18</c:v>
                </c:pt>
                <c:pt idx="483">
                  <c:v>23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27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20</c:v>
                </c:pt>
                <c:pt idx="498">
                  <c:v>20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19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19</c:v>
                </c:pt>
                <c:pt idx="508">
                  <c:v>53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21</c:v>
                </c:pt>
                <c:pt idx="513">
                  <c:v>18</c:v>
                </c:pt>
                <c:pt idx="514">
                  <c:v>18</c:v>
                </c:pt>
                <c:pt idx="515">
                  <c:v>19</c:v>
                </c:pt>
                <c:pt idx="516">
                  <c:v>18</c:v>
                </c:pt>
                <c:pt idx="517">
                  <c:v>52</c:v>
                </c:pt>
                <c:pt idx="518">
                  <c:v>19</c:v>
                </c:pt>
                <c:pt idx="519">
                  <c:v>19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20</c:v>
                </c:pt>
                <c:pt idx="526">
                  <c:v>18</c:v>
                </c:pt>
                <c:pt idx="527">
                  <c:v>19</c:v>
                </c:pt>
                <c:pt idx="528">
                  <c:v>20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19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21</c:v>
                </c:pt>
                <c:pt idx="538">
                  <c:v>38</c:v>
                </c:pt>
                <c:pt idx="539">
                  <c:v>18</c:v>
                </c:pt>
                <c:pt idx="540">
                  <c:v>23</c:v>
                </c:pt>
                <c:pt idx="541">
                  <c:v>20</c:v>
                </c:pt>
                <c:pt idx="542">
                  <c:v>18</c:v>
                </c:pt>
                <c:pt idx="543">
                  <c:v>20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23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19</c:v>
                </c:pt>
                <c:pt idx="554">
                  <c:v>24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19</c:v>
                </c:pt>
                <c:pt idx="560">
                  <c:v>19</c:v>
                </c:pt>
                <c:pt idx="561">
                  <c:v>18</c:v>
                </c:pt>
                <c:pt idx="562">
                  <c:v>22</c:v>
                </c:pt>
                <c:pt idx="563">
                  <c:v>18</c:v>
                </c:pt>
                <c:pt idx="564">
                  <c:v>19</c:v>
                </c:pt>
                <c:pt idx="565">
                  <c:v>18</c:v>
                </c:pt>
                <c:pt idx="566">
                  <c:v>18</c:v>
                </c:pt>
                <c:pt idx="567">
                  <c:v>19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21</c:v>
                </c:pt>
                <c:pt idx="572">
                  <c:v>18</c:v>
                </c:pt>
                <c:pt idx="573">
                  <c:v>22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19</c:v>
                </c:pt>
                <c:pt idx="579">
                  <c:v>18</c:v>
                </c:pt>
                <c:pt idx="580">
                  <c:v>19</c:v>
                </c:pt>
                <c:pt idx="581">
                  <c:v>20</c:v>
                </c:pt>
                <c:pt idx="582">
                  <c:v>18</c:v>
                </c:pt>
                <c:pt idx="583">
                  <c:v>147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21</c:v>
                </c:pt>
                <c:pt idx="588">
                  <c:v>19</c:v>
                </c:pt>
                <c:pt idx="589">
                  <c:v>18</c:v>
                </c:pt>
                <c:pt idx="590">
                  <c:v>19</c:v>
                </c:pt>
                <c:pt idx="591">
                  <c:v>18</c:v>
                </c:pt>
                <c:pt idx="592">
                  <c:v>19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23</c:v>
                </c:pt>
                <c:pt idx="600">
                  <c:v>119</c:v>
                </c:pt>
                <c:pt idx="601">
                  <c:v>26</c:v>
                </c:pt>
                <c:pt idx="602">
                  <c:v>27</c:v>
                </c:pt>
                <c:pt idx="603">
                  <c:v>19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37</c:v>
                </c:pt>
                <c:pt idx="609">
                  <c:v>24</c:v>
                </c:pt>
                <c:pt idx="610">
                  <c:v>18</c:v>
                </c:pt>
                <c:pt idx="611">
                  <c:v>18</c:v>
                </c:pt>
                <c:pt idx="612">
                  <c:v>19</c:v>
                </c:pt>
                <c:pt idx="613">
                  <c:v>24</c:v>
                </c:pt>
                <c:pt idx="614">
                  <c:v>18</c:v>
                </c:pt>
                <c:pt idx="615">
                  <c:v>50</c:v>
                </c:pt>
                <c:pt idx="616">
                  <c:v>21</c:v>
                </c:pt>
                <c:pt idx="617">
                  <c:v>18</c:v>
                </c:pt>
                <c:pt idx="618">
                  <c:v>19</c:v>
                </c:pt>
                <c:pt idx="619">
                  <c:v>44</c:v>
                </c:pt>
                <c:pt idx="620">
                  <c:v>28</c:v>
                </c:pt>
                <c:pt idx="621">
                  <c:v>18</c:v>
                </c:pt>
                <c:pt idx="622">
                  <c:v>21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20</c:v>
                </c:pt>
                <c:pt idx="628">
                  <c:v>20</c:v>
                </c:pt>
                <c:pt idx="629">
                  <c:v>18</c:v>
                </c:pt>
                <c:pt idx="630">
                  <c:v>21</c:v>
                </c:pt>
                <c:pt idx="631">
                  <c:v>18</c:v>
                </c:pt>
                <c:pt idx="632">
                  <c:v>21</c:v>
                </c:pt>
                <c:pt idx="633">
                  <c:v>19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42</c:v>
                </c:pt>
                <c:pt idx="638">
                  <c:v>18</c:v>
                </c:pt>
                <c:pt idx="639">
                  <c:v>34</c:v>
                </c:pt>
                <c:pt idx="640">
                  <c:v>18</c:v>
                </c:pt>
                <c:pt idx="641">
                  <c:v>18</c:v>
                </c:pt>
                <c:pt idx="642">
                  <c:v>19</c:v>
                </c:pt>
                <c:pt idx="643">
                  <c:v>18</c:v>
                </c:pt>
                <c:pt idx="644">
                  <c:v>19</c:v>
                </c:pt>
                <c:pt idx="645">
                  <c:v>18</c:v>
                </c:pt>
                <c:pt idx="646">
                  <c:v>22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42</c:v>
                </c:pt>
                <c:pt idx="653">
                  <c:v>18</c:v>
                </c:pt>
                <c:pt idx="654">
                  <c:v>18</c:v>
                </c:pt>
                <c:pt idx="655">
                  <c:v>20</c:v>
                </c:pt>
                <c:pt idx="656">
                  <c:v>18</c:v>
                </c:pt>
                <c:pt idx="657">
                  <c:v>19</c:v>
                </c:pt>
                <c:pt idx="658">
                  <c:v>18</c:v>
                </c:pt>
                <c:pt idx="659">
                  <c:v>87</c:v>
                </c:pt>
                <c:pt idx="660">
                  <c:v>21</c:v>
                </c:pt>
                <c:pt idx="661">
                  <c:v>19</c:v>
                </c:pt>
                <c:pt idx="662">
                  <c:v>18</c:v>
                </c:pt>
                <c:pt idx="663">
                  <c:v>19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34</c:v>
                </c:pt>
                <c:pt idx="669">
                  <c:v>18</c:v>
                </c:pt>
                <c:pt idx="670">
                  <c:v>20</c:v>
                </c:pt>
                <c:pt idx="671">
                  <c:v>19</c:v>
                </c:pt>
                <c:pt idx="672">
                  <c:v>18</c:v>
                </c:pt>
                <c:pt idx="673">
                  <c:v>19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19</c:v>
                </c:pt>
                <c:pt idx="681">
                  <c:v>18</c:v>
                </c:pt>
                <c:pt idx="682">
                  <c:v>21</c:v>
                </c:pt>
                <c:pt idx="683">
                  <c:v>18</c:v>
                </c:pt>
                <c:pt idx="684">
                  <c:v>21</c:v>
                </c:pt>
                <c:pt idx="685">
                  <c:v>18</c:v>
                </c:pt>
                <c:pt idx="686">
                  <c:v>20</c:v>
                </c:pt>
                <c:pt idx="687">
                  <c:v>18</c:v>
                </c:pt>
                <c:pt idx="688">
                  <c:v>18</c:v>
                </c:pt>
                <c:pt idx="689">
                  <c:v>22</c:v>
                </c:pt>
                <c:pt idx="690">
                  <c:v>19</c:v>
                </c:pt>
                <c:pt idx="691">
                  <c:v>19</c:v>
                </c:pt>
                <c:pt idx="692">
                  <c:v>18</c:v>
                </c:pt>
                <c:pt idx="693">
                  <c:v>19</c:v>
                </c:pt>
                <c:pt idx="694">
                  <c:v>19</c:v>
                </c:pt>
                <c:pt idx="695">
                  <c:v>20</c:v>
                </c:pt>
                <c:pt idx="696">
                  <c:v>20</c:v>
                </c:pt>
                <c:pt idx="697">
                  <c:v>104</c:v>
                </c:pt>
                <c:pt idx="698">
                  <c:v>18</c:v>
                </c:pt>
                <c:pt idx="699">
                  <c:v>18</c:v>
                </c:pt>
                <c:pt idx="700">
                  <c:v>20</c:v>
                </c:pt>
                <c:pt idx="701">
                  <c:v>21</c:v>
                </c:pt>
                <c:pt idx="702">
                  <c:v>18</c:v>
                </c:pt>
                <c:pt idx="703">
                  <c:v>21</c:v>
                </c:pt>
                <c:pt idx="704">
                  <c:v>21</c:v>
                </c:pt>
                <c:pt idx="705">
                  <c:v>19</c:v>
                </c:pt>
                <c:pt idx="706">
                  <c:v>21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111</c:v>
                </c:pt>
                <c:pt idx="719">
                  <c:v>18</c:v>
                </c:pt>
                <c:pt idx="720">
                  <c:v>18</c:v>
                </c:pt>
                <c:pt idx="721">
                  <c:v>24</c:v>
                </c:pt>
                <c:pt idx="722">
                  <c:v>19</c:v>
                </c:pt>
                <c:pt idx="723">
                  <c:v>18</c:v>
                </c:pt>
                <c:pt idx="724">
                  <c:v>22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23</c:v>
                </c:pt>
                <c:pt idx="732">
                  <c:v>21</c:v>
                </c:pt>
                <c:pt idx="733">
                  <c:v>24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142</c:v>
                </c:pt>
                <c:pt idx="739">
                  <c:v>26</c:v>
                </c:pt>
                <c:pt idx="740">
                  <c:v>22</c:v>
                </c:pt>
                <c:pt idx="741">
                  <c:v>18</c:v>
                </c:pt>
                <c:pt idx="742">
                  <c:v>18</c:v>
                </c:pt>
                <c:pt idx="743">
                  <c:v>45</c:v>
                </c:pt>
                <c:pt idx="744">
                  <c:v>58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21</c:v>
                </c:pt>
                <c:pt idx="749">
                  <c:v>18</c:v>
                </c:pt>
                <c:pt idx="750">
                  <c:v>26</c:v>
                </c:pt>
                <c:pt idx="751">
                  <c:v>18</c:v>
                </c:pt>
                <c:pt idx="752">
                  <c:v>19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19</c:v>
                </c:pt>
                <c:pt idx="760">
                  <c:v>18</c:v>
                </c:pt>
                <c:pt idx="761">
                  <c:v>20</c:v>
                </c:pt>
                <c:pt idx="762">
                  <c:v>24</c:v>
                </c:pt>
                <c:pt idx="763">
                  <c:v>22</c:v>
                </c:pt>
                <c:pt idx="764">
                  <c:v>25</c:v>
                </c:pt>
                <c:pt idx="765">
                  <c:v>18</c:v>
                </c:pt>
                <c:pt idx="766">
                  <c:v>24</c:v>
                </c:pt>
                <c:pt idx="767">
                  <c:v>18</c:v>
                </c:pt>
                <c:pt idx="768">
                  <c:v>18</c:v>
                </c:pt>
                <c:pt idx="769">
                  <c:v>20</c:v>
                </c:pt>
                <c:pt idx="770">
                  <c:v>21</c:v>
                </c:pt>
                <c:pt idx="771">
                  <c:v>18</c:v>
                </c:pt>
                <c:pt idx="772">
                  <c:v>25</c:v>
                </c:pt>
                <c:pt idx="773">
                  <c:v>18</c:v>
                </c:pt>
                <c:pt idx="774">
                  <c:v>18</c:v>
                </c:pt>
                <c:pt idx="775">
                  <c:v>23</c:v>
                </c:pt>
                <c:pt idx="776">
                  <c:v>18</c:v>
                </c:pt>
                <c:pt idx="777">
                  <c:v>27</c:v>
                </c:pt>
                <c:pt idx="778">
                  <c:v>37</c:v>
                </c:pt>
                <c:pt idx="779">
                  <c:v>18</c:v>
                </c:pt>
                <c:pt idx="780">
                  <c:v>44</c:v>
                </c:pt>
                <c:pt idx="781">
                  <c:v>18</c:v>
                </c:pt>
                <c:pt idx="782">
                  <c:v>19</c:v>
                </c:pt>
                <c:pt idx="783">
                  <c:v>18</c:v>
                </c:pt>
                <c:pt idx="784">
                  <c:v>19</c:v>
                </c:pt>
                <c:pt idx="785">
                  <c:v>26</c:v>
                </c:pt>
                <c:pt idx="786">
                  <c:v>18</c:v>
                </c:pt>
                <c:pt idx="787">
                  <c:v>23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21</c:v>
                </c:pt>
                <c:pt idx="793">
                  <c:v>18</c:v>
                </c:pt>
                <c:pt idx="794">
                  <c:v>22</c:v>
                </c:pt>
                <c:pt idx="795">
                  <c:v>22</c:v>
                </c:pt>
                <c:pt idx="796">
                  <c:v>19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21</c:v>
                </c:pt>
                <c:pt idx="801">
                  <c:v>25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28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41</c:v>
                </c:pt>
                <c:pt idx="810">
                  <c:v>18</c:v>
                </c:pt>
                <c:pt idx="811">
                  <c:v>18</c:v>
                </c:pt>
                <c:pt idx="812">
                  <c:v>19</c:v>
                </c:pt>
                <c:pt idx="813">
                  <c:v>18</c:v>
                </c:pt>
                <c:pt idx="814">
                  <c:v>26</c:v>
                </c:pt>
                <c:pt idx="815">
                  <c:v>27</c:v>
                </c:pt>
                <c:pt idx="816">
                  <c:v>18</c:v>
                </c:pt>
                <c:pt idx="817">
                  <c:v>21</c:v>
                </c:pt>
                <c:pt idx="818">
                  <c:v>19</c:v>
                </c:pt>
                <c:pt idx="819">
                  <c:v>18</c:v>
                </c:pt>
                <c:pt idx="820">
                  <c:v>21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24</c:v>
                </c:pt>
                <c:pt idx="827">
                  <c:v>18</c:v>
                </c:pt>
                <c:pt idx="828">
                  <c:v>18</c:v>
                </c:pt>
                <c:pt idx="829">
                  <c:v>19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20</c:v>
                </c:pt>
                <c:pt idx="838">
                  <c:v>20</c:v>
                </c:pt>
                <c:pt idx="839">
                  <c:v>22</c:v>
                </c:pt>
                <c:pt idx="840">
                  <c:v>21</c:v>
                </c:pt>
                <c:pt idx="841">
                  <c:v>18</c:v>
                </c:pt>
                <c:pt idx="842">
                  <c:v>18</c:v>
                </c:pt>
                <c:pt idx="843">
                  <c:v>20</c:v>
                </c:pt>
                <c:pt idx="844">
                  <c:v>18</c:v>
                </c:pt>
                <c:pt idx="845">
                  <c:v>19</c:v>
                </c:pt>
                <c:pt idx="846">
                  <c:v>20</c:v>
                </c:pt>
                <c:pt idx="847">
                  <c:v>22</c:v>
                </c:pt>
                <c:pt idx="848">
                  <c:v>18</c:v>
                </c:pt>
                <c:pt idx="849">
                  <c:v>18</c:v>
                </c:pt>
                <c:pt idx="850">
                  <c:v>19</c:v>
                </c:pt>
                <c:pt idx="851">
                  <c:v>18</c:v>
                </c:pt>
                <c:pt idx="852">
                  <c:v>19</c:v>
                </c:pt>
                <c:pt idx="853">
                  <c:v>18</c:v>
                </c:pt>
                <c:pt idx="854">
                  <c:v>25</c:v>
                </c:pt>
                <c:pt idx="855">
                  <c:v>18</c:v>
                </c:pt>
                <c:pt idx="856">
                  <c:v>23</c:v>
                </c:pt>
                <c:pt idx="857">
                  <c:v>19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30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22</c:v>
                </c:pt>
                <c:pt idx="873">
                  <c:v>24</c:v>
                </c:pt>
                <c:pt idx="874">
                  <c:v>21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19</c:v>
                </c:pt>
                <c:pt idx="879">
                  <c:v>18</c:v>
                </c:pt>
                <c:pt idx="880">
                  <c:v>18</c:v>
                </c:pt>
                <c:pt idx="881">
                  <c:v>21</c:v>
                </c:pt>
                <c:pt idx="882">
                  <c:v>22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22</c:v>
                </c:pt>
                <c:pt idx="887">
                  <c:v>19</c:v>
                </c:pt>
                <c:pt idx="888">
                  <c:v>20</c:v>
                </c:pt>
                <c:pt idx="889">
                  <c:v>18</c:v>
                </c:pt>
                <c:pt idx="890">
                  <c:v>18</c:v>
                </c:pt>
                <c:pt idx="891">
                  <c:v>19</c:v>
                </c:pt>
                <c:pt idx="892">
                  <c:v>20</c:v>
                </c:pt>
                <c:pt idx="893">
                  <c:v>18</c:v>
                </c:pt>
                <c:pt idx="894">
                  <c:v>19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19</c:v>
                </c:pt>
                <c:pt idx="899">
                  <c:v>41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18</c:v>
                </c:pt>
                <c:pt idx="907">
                  <c:v>20</c:v>
                </c:pt>
                <c:pt idx="908">
                  <c:v>19</c:v>
                </c:pt>
                <c:pt idx="909">
                  <c:v>18</c:v>
                </c:pt>
                <c:pt idx="910">
                  <c:v>19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19</c:v>
                </c:pt>
                <c:pt idx="916">
                  <c:v>22</c:v>
                </c:pt>
                <c:pt idx="917">
                  <c:v>23</c:v>
                </c:pt>
                <c:pt idx="918">
                  <c:v>19</c:v>
                </c:pt>
                <c:pt idx="919">
                  <c:v>18</c:v>
                </c:pt>
                <c:pt idx="920">
                  <c:v>32</c:v>
                </c:pt>
                <c:pt idx="921">
                  <c:v>35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19</c:v>
                </c:pt>
                <c:pt idx="927">
                  <c:v>18</c:v>
                </c:pt>
                <c:pt idx="928">
                  <c:v>18</c:v>
                </c:pt>
                <c:pt idx="929">
                  <c:v>19</c:v>
                </c:pt>
                <c:pt idx="930">
                  <c:v>20</c:v>
                </c:pt>
                <c:pt idx="931">
                  <c:v>25</c:v>
                </c:pt>
                <c:pt idx="932">
                  <c:v>18</c:v>
                </c:pt>
                <c:pt idx="933">
                  <c:v>19</c:v>
                </c:pt>
                <c:pt idx="934">
                  <c:v>21</c:v>
                </c:pt>
                <c:pt idx="935">
                  <c:v>18</c:v>
                </c:pt>
                <c:pt idx="936">
                  <c:v>19</c:v>
                </c:pt>
                <c:pt idx="937">
                  <c:v>18</c:v>
                </c:pt>
                <c:pt idx="938">
                  <c:v>19</c:v>
                </c:pt>
                <c:pt idx="939">
                  <c:v>19</c:v>
                </c:pt>
                <c:pt idx="940">
                  <c:v>20</c:v>
                </c:pt>
                <c:pt idx="941">
                  <c:v>21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21</c:v>
                </c:pt>
                <c:pt idx="950">
                  <c:v>18</c:v>
                </c:pt>
                <c:pt idx="951">
                  <c:v>19</c:v>
                </c:pt>
                <c:pt idx="952">
                  <c:v>21</c:v>
                </c:pt>
                <c:pt idx="953">
                  <c:v>18</c:v>
                </c:pt>
                <c:pt idx="954">
                  <c:v>18</c:v>
                </c:pt>
                <c:pt idx="955">
                  <c:v>20</c:v>
                </c:pt>
                <c:pt idx="956">
                  <c:v>18</c:v>
                </c:pt>
                <c:pt idx="957">
                  <c:v>18</c:v>
                </c:pt>
                <c:pt idx="958">
                  <c:v>19</c:v>
                </c:pt>
                <c:pt idx="959">
                  <c:v>18</c:v>
                </c:pt>
                <c:pt idx="960">
                  <c:v>19</c:v>
                </c:pt>
                <c:pt idx="961">
                  <c:v>18</c:v>
                </c:pt>
                <c:pt idx="962">
                  <c:v>24</c:v>
                </c:pt>
                <c:pt idx="963">
                  <c:v>18</c:v>
                </c:pt>
                <c:pt idx="964">
                  <c:v>19</c:v>
                </c:pt>
                <c:pt idx="965">
                  <c:v>21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20</c:v>
                </c:pt>
                <c:pt idx="972">
                  <c:v>18</c:v>
                </c:pt>
                <c:pt idx="973">
                  <c:v>18</c:v>
                </c:pt>
                <c:pt idx="974">
                  <c:v>19</c:v>
                </c:pt>
                <c:pt idx="975">
                  <c:v>19</c:v>
                </c:pt>
                <c:pt idx="976">
                  <c:v>64</c:v>
                </c:pt>
                <c:pt idx="977">
                  <c:v>18</c:v>
                </c:pt>
                <c:pt idx="978">
                  <c:v>18</c:v>
                </c:pt>
                <c:pt idx="979">
                  <c:v>19</c:v>
                </c:pt>
                <c:pt idx="980">
                  <c:v>18</c:v>
                </c:pt>
                <c:pt idx="981">
                  <c:v>19</c:v>
                </c:pt>
                <c:pt idx="982">
                  <c:v>18</c:v>
                </c:pt>
                <c:pt idx="983">
                  <c:v>18</c:v>
                </c:pt>
                <c:pt idx="984">
                  <c:v>20</c:v>
                </c:pt>
                <c:pt idx="985">
                  <c:v>21</c:v>
                </c:pt>
                <c:pt idx="986">
                  <c:v>18</c:v>
                </c:pt>
                <c:pt idx="987">
                  <c:v>20</c:v>
                </c:pt>
                <c:pt idx="988">
                  <c:v>19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20</c:v>
                </c:pt>
                <c:pt idx="997">
                  <c:v>19</c:v>
                </c:pt>
                <c:pt idx="998">
                  <c:v>20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20</c:v>
                </c:pt>
                <c:pt idx="1004">
                  <c:v>18</c:v>
                </c:pt>
                <c:pt idx="1005">
                  <c:v>19</c:v>
                </c:pt>
                <c:pt idx="1006">
                  <c:v>21</c:v>
                </c:pt>
                <c:pt idx="1007">
                  <c:v>18</c:v>
                </c:pt>
                <c:pt idx="1008">
                  <c:v>19</c:v>
                </c:pt>
                <c:pt idx="1009">
                  <c:v>23</c:v>
                </c:pt>
                <c:pt idx="1010">
                  <c:v>81</c:v>
                </c:pt>
                <c:pt idx="1011">
                  <c:v>18</c:v>
                </c:pt>
                <c:pt idx="1012">
                  <c:v>22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22</c:v>
                </c:pt>
                <c:pt idx="1017">
                  <c:v>18</c:v>
                </c:pt>
                <c:pt idx="1018">
                  <c:v>19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22</c:v>
                </c:pt>
                <c:pt idx="1024">
                  <c:v>18</c:v>
                </c:pt>
                <c:pt idx="1025">
                  <c:v>18</c:v>
                </c:pt>
                <c:pt idx="1026">
                  <c:v>69</c:v>
                </c:pt>
                <c:pt idx="1027">
                  <c:v>18</c:v>
                </c:pt>
                <c:pt idx="1028">
                  <c:v>25</c:v>
                </c:pt>
                <c:pt idx="1029">
                  <c:v>19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23</c:v>
                </c:pt>
                <c:pt idx="1034">
                  <c:v>25</c:v>
                </c:pt>
                <c:pt idx="1035">
                  <c:v>22</c:v>
                </c:pt>
                <c:pt idx="1036">
                  <c:v>19</c:v>
                </c:pt>
                <c:pt idx="1037">
                  <c:v>19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108</c:v>
                </c:pt>
                <c:pt idx="1042">
                  <c:v>18</c:v>
                </c:pt>
                <c:pt idx="1043">
                  <c:v>18</c:v>
                </c:pt>
                <c:pt idx="1044">
                  <c:v>29</c:v>
                </c:pt>
                <c:pt idx="1045">
                  <c:v>18</c:v>
                </c:pt>
                <c:pt idx="1046">
                  <c:v>19</c:v>
                </c:pt>
                <c:pt idx="1047">
                  <c:v>18</c:v>
                </c:pt>
                <c:pt idx="1048">
                  <c:v>31</c:v>
                </c:pt>
                <c:pt idx="1049">
                  <c:v>18</c:v>
                </c:pt>
                <c:pt idx="1050">
                  <c:v>20</c:v>
                </c:pt>
                <c:pt idx="1051">
                  <c:v>26</c:v>
                </c:pt>
                <c:pt idx="1052">
                  <c:v>19</c:v>
                </c:pt>
                <c:pt idx="1053">
                  <c:v>18</c:v>
                </c:pt>
                <c:pt idx="1054">
                  <c:v>19</c:v>
                </c:pt>
                <c:pt idx="1055">
                  <c:v>27</c:v>
                </c:pt>
                <c:pt idx="1056">
                  <c:v>18</c:v>
                </c:pt>
                <c:pt idx="1057">
                  <c:v>23</c:v>
                </c:pt>
                <c:pt idx="1058">
                  <c:v>18</c:v>
                </c:pt>
                <c:pt idx="1059">
                  <c:v>18</c:v>
                </c:pt>
                <c:pt idx="1060">
                  <c:v>22</c:v>
                </c:pt>
                <c:pt idx="1061">
                  <c:v>18</c:v>
                </c:pt>
                <c:pt idx="1062">
                  <c:v>18</c:v>
                </c:pt>
                <c:pt idx="1063">
                  <c:v>23</c:v>
                </c:pt>
                <c:pt idx="1064">
                  <c:v>21</c:v>
                </c:pt>
                <c:pt idx="1065">
                  <c:v>18</c:v>
                </c:pt>
                <c:pt idx="1066">
                  <c:v>18</c:v>
                </c:pt>
                <c:pt idx="1067">
                  <c:v>20</c:v>
                </c:pt>
                <c:pt idx="1068">
                  <c:v>18</c:v>
                </c:pt>
                <c:pt idx="1069">
                  <c:v>18</c:v>
                </c:pt>
                <c:pt idx="1070">
                  <c:v>26</c:v>
                </c:pt>
                <c:pt idx="1071">
                  <c:v>18</c:v>
                </c:pt>
                <c:pt idx="1072">
                  <c:v>20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24</c:v>
                </c:pt>
                <c:pt idx="1080">
                  <c:v>18</c:v>
                </c:pt>
                <c:pt idx="1081">
                  <c:v>28</c:v>
                </c:pt>
                <c:pt idx="1082">
                  <c:v>18</c:v>
                </c:pt>
                <c:pt idx="1083">
                  <c:v>19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19</c:v>
                </c:pt>
                <c:pt idx="1090">
                  <c:v>31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19</c:v>
                </c:pt>
                <c:pt idx="1096">
                  <c:v>18</c:v>
                </c:pt>
                <c:pt idx="1097">
                  <c:v>21</c:v>
                </c:pt>
                <c:pt idx="1098">
                  <c:v>27</c:v>
                </c:pt>
                <c:pt idx="1099">
                  <c:v>18</c:v>
                </c:pt>
                <c:pt idx="1100">
                  <c:v>18</c:v>
                </c:pt>
                <c:pt idx="1101">
                  <c:v>19</c:v>
                </c:pt>
                <c:pt idx="1102">
                  <c:v>18</c:v>
                </c:pt>
                <c:pt idx="1103">
                  <c:v>22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21</c:v>
                </c:pt>
                <c:pt idx="1109">
                  <c:v>18</c:v>
                </c:pt>
                <c:pt idx="1110">
                  <c:v>19</c:v>
                </c:pt>
                <c:pt idx="1111">
                  <c:v>18</c:v>
                </c:pt>
                <c:pt idx="1112">
                  <c:v>34</c:v>
                </c:pt>
                <c:pt idx="1113">
                  <c:v>18</c:v>
                </c:pt>
                <c:pt idx="1114">
                  <c:v>18</c:v>
                </c:pt>
                <c:pt idx="1115">
                  <c:v>30</c:v>
                </c:pt>
                <c:pt idx="1116">
                  <c:v>18</c:v>
                </c:pt>
                <c:pt idx="1117">
                  <c:v>20</c:v>
                </c:pt>
                <c:pt idx="1118">
                  <c:v>44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32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20</c:v>
                </c:pt>
                <c:pt idx="1131">
                  <c:v>41</c:v>
                </c:pt>
                <c:pt idx="1132">
                  <c:v>23</c:v>
                </c:pt>
                <c:pt idx="1133">
                  <c:v>18</c:v>
                </c:pt>
                <c:pt idx="1134">
                  <c:v>26</c:v>
                </c:pt>
                <c:pt idx="1135">
                  <c:v>19</c:v>
                </c:pt>
                <c:pt idx="1136">
                  <c:v>18</c:v>
                </c:pt>
                <c:pt idx="1137">
                  <c:v>21</c:v>
                </c:pt>
                <c:pt idx="1138">
                  <c:v>18</c:v>
                </c:pt>
                <c:pt idx="1139">
                  <c:v>20</c:v>
                </c:pt>
                <c:pt idx="1140">
                  <c:v>20</c:v>
                </c:pt>
                <c:pt idx="1141">
                  <c:v>19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23</c:v>
                </c:pt>
                <c:pt idx="1146">
                  <c:v>18</c:v>
                </c:pt>
                <c:pt idx="1147">
                  <c:v>19</c:v>
                </c:pt>
                <c:pt idx="1148">
                  <c:v>18</c:v>
                </c:pt>
                <c:pt idx="1149">
                  <c:v>20</c:v>
                </c:pt>
                <c:pt idx="1150">
                  <c:v>19</c:v>
                </c:pt>
                <c:pt idx="1151">
                  <c:v>22</c:v>
                </c:pt>
                <c:pt idx="1152">
                  <c:v>18</c:v>
                </c:pt>
                <c:pt idx="1153">
                  <c:v>19</c:v>
                </c:pt>
                <c:pt idx="1154">
                  <c:v>18</c:v>
                </c:pt>
                <c:pt idx="1155">
                  <c:v>23</c:v>
                </c:pt>
                <c:pt idx="1156">
                  <c:v>20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19</c:v>
                </c:pt>
                <c:pt idx="1164">
                  <c:v>18</c:v>
                </c:pt>
                <c:pt idx="1165">
                  <c:v>19</c:v>
                </c:pt>
                <c:pt idx="1166">
                  <c:v>21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19</c:v>
                </c:pt>
                <c:pt idx="1176">
                  <c:v>18</c:v>
                </c:pt>
                <c:pt idx="1177">
                  <c:v>19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25</c:v>
                </c:pt>
                <c:pt idx="1182">
                  <c:v>18</c:v>
                </c:pt>
                <c:pt idx="1183">
                  <c:v>19</c:v>
                </c:pt>
                <c:pt idx="1184">
                  <c:v>18</c:v>
                </c:pt>
                <c:pt idx="1185">
                  <c:v>19</c:v>
                </c:pt>
                <c:pt idx="1186">
                  <c:v>53</c:v>
                </c:pt>
                <c:pt idx="1187">
                  <c:v>19</c:v>
                </c:pt>
                <c:pt idx="1188">
                  <c:v>19</c:v>
                </c:pt>
                <c:pt idx="1189">
                  <c:v>18</c:v>
                </c:pt>
                <c:pt idx="1190">
                  <c:v>20</c:v>
                </c:pt>
                <c:pt idx="1191">
                  <c:v>18</c:v>
                </c:pt>
                <c:pt idx="1192">
                  <c:v>19</c:v>
                </c:pt>
                <c:pt idx="1193">
                  <c:v>18</c:v>
                </c:pt>
                <c:pt idx="1194">
                  <c:v>19</c:v>
                </c:pt>
                <c:pt idx="1195">
                  <c:v>18</c:v>
                </c:pt>
                <c:pt idx="1196">
                  <c:v>20</c:v>
                </c:pt>
                <c:pt idx="1197">
                  <c:v>18</c:v>
                </c:pt>
                <c:pt idx="1198">
                  <c:v>18</c:v>
                </c:pt>
                <c:pt idx="1199">
                  <c:v>19</c:v>
                </c:pt>
                <c:pt idx="1200">
                  <c:v>32</c:v>
                </c:pt>
                <c:pt idx="1201">
                  <c:v>19</c:v>
                </c:pt>
                <c:pt idx="1202">
                  <c:v>19</c:v>
                </c:pt>
                <c:pt idx="1203">
                  <c:v>38</c:v>
                </c:pt>
                <c:pt idx="1204">
                  <c:v>18</c:v>
                </c:pt>
                <c:pt idx="1205">
                  <c:v>27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24</c:v>
                </c:pt>
                <c:pt idx="1210">
                  <c:v>18</c:v>
                </c:pt>
                <c:pt idx="1211">
                  <c:v>18</c:v>
                </c:pt>
                <c:pt idx="1212">
                  <c:v>23</c:v>
                </c:pt>
                <c:pt idx="1213">
                  <c:v>25</c:v>
                </c:pt>
                <c:pt idx="1214">
                  <c:v>19</c:v>
                </c:pt>
                <c:pt idx="1215">
                  <c:v>19</c:v>
                </c:pt>
                <c:pt idx="1216">
                  <c:v>18</c:v>
                </c:pt>
                <c:pt idx="1217">
                  <c:v>18</c:v>
                </c:pt>
                <c:pt idx="1218">
                  <c:v>19</c:v>
                </c:pt>
                <c:pt idx="1219">
                  <c:v>18</c:v>
                </c:pt>
                <c:pt idx="1220">
                  <c:v>27</c:v>
                </c:pt>
                <c:pt idx="1221">
                  <c:v>24</c:v>
                </c:pt>
                <c:pt idx="1222">
                  <c:v>20</c:v>
                </c:pt>
                <c:pt idx="1223">
                  <c:v>19</c:v>
                </c:pt>
                <c:pt idx="1224">
                  <c:v>18</c:v>
                </c:pt>
                <c:pt idx="1225">
                  <c:v>21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20</c:v>
                </c:pt>
                <c:pt idx="1234">
                  <c:v>21</c:v>
                </c:pt>
                <c:pt idx="1235">
                  <c:v>22</c:v>
                </c:pt>
                <c:pt idx="1236">
                  <c:v>18</c:v>
                </c:pt>
                <c:pt idx="1237">
                  <c:v>19</c:v>
                </c:pt>
                <c:pt idx="1238">
                  <c:v>18</c:v>
                </c:pt>
                <c:pt idx="1239">
                  <c:v>19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20</c:v>
                </c:pt>
                <c:pt idx="1247">
                  <c:v>19</c:v>
                </c:pt>
                <c:pt idx="1248">
                  <c:v>18</c:v>
                </c:pt>
                <c:pt idx="1249">
                  <c:v>18</c:v>
                </c:pt>
                <c:pt idx="1250">
                  <c:v>22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27</c:v>
                </c:pt>
                <c:pt idx="1260">
                  <c:v>18</c:v>
                </c:pt>
                <c:pt idx="1261">
                  <c:v>24</c:v>
                </c:pt>
                <c:pt idx="1262">
                  <c:v>18</c:v>
                </c:pt>
                <c:pt idx="1263">
                  <c:v>23</c:v>
                </c:pt>
                <c:pt idx="1264">
                  <c:v>18</c:v>
                </c:pt>
                <c:pt idx="1265">
                  <c:v>19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24</c:v>
                </c:pt>
                <c:pt idx="1273">
                  <c:v>21</c:v>
                </c:pt>
                <c:pt idx="1274">
                  <c:v>18</c:v>
                </c:pt>
                <c:pt idx="1275">
                  <c:v>19</c:v>
                </c:pt>
                <c:pt idx="1276">
                  <c:v>18</c:v>
                </c:pt>
                <c:pt idx="1277">
                  <c:v>19</c:v>
                </c:pt>
                <c:pt idx="1278">
                  <c:v>26</c:v>
                </c:pt>
                <c:pt idx="1279">
                  <c:v>18</c:v>
                </c:pt>
                <c:pt idx="1280">
                  <c:v>60</c:v>
                </c:pt>
                <c:pt idx="1281">
                  <c:v>19</c:v>
                </c:pt>
                <c:pt idx="1282">
                  <c:v>18</c:v>
                </c:pt>
                <c:pt idx="1283">
                  <c:v>18</c:v>
                </c:pt>
                <c:pt idx="1284">
                  <c:v>22</c:v>
                </c:pt>
                <c:pt idx="1285">
                  <c:v>20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61</c:v>
                </c:pt>
                <c:pt idx="1290">
                  <c:v>19</c:v>
                </c:pt>
                <c:pt idx="1291">
                  <c:v>24</c:v>
                </c:pt>
                <c:pt idx="1292">
                  <c:v>18</c:v>
                </c:pt>
                <c:pt idx="1293">
                  <c:v>37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29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20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19</c:v>
                </c:pt>
                <c:pt idx="1309">
                  <c:v>22</c:v>
                </c:pt>
                <c:pt idx="1310">
                  <c:v>25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29</c:v>
                </c:pt>
                <c:pt idx="1319">
                  <c:v>18</c:v>
                </c:pt>
                <c:pt idx="1320">
                  <c:v>18</c:v>
                </c:pt>
                <c:pt idx="1321">
                  <c:v>20</c:v>
                </c:pt>
                <c:pt idx="1322">
                  <c:v>18</c:v>
                </c:pt>
                <c:pt idx="1323">
                  <c:v>38</c:v>
                </c:pt>
                <c:pt idx="1324">
                  <c:v>20</c:v>
                </c:pt>
                <c:pt idx="1325">
                  <c:v>23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20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185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19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19</c:v>
                </c:pt>
                <c:pt idx="1348">
                  <c:v>18</c:v>
                </c:pt>
                <c:pt idx="1349">
                  <c:v>18</c:v>
                </c:pt>
                <c:pt idx="1350">
                  <c:v>19</c:v>
                </c:pt>
                <c:pt idx="1351">
                  <c:v>18</c:v>
                </c:pt>
                <c:pt idx="1352">
                  <c:v>18</c:v>
                </c:pt>
                <c:pt idx="1353">
                  <c:v>20</c:v>
                </c:pt>
                <c:pt idx="1354">
                  <c:v>19</c:v>
                </c:pt>
                <c:pt idx="1355">
                  <c:v>18</c:v>
                </c:pt>
                <c:pt idx="1356">
                  <c:v>18</c:v>
                </c:pt>
                <c:pt idx="1357">
                  <c:v>19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27</c:v>
                </c:pt>
                <c:pt idx="1364">
                  <c:v>18</c:v>
                </c:pt>
                <c:pt idx="1365">
                  <c:v>19</c:v>
                </c:pt>
                <c:pt idx="1366">
                  <c:v>18</c:v>
                </c:pt>
                <c:pt idx="1367">
                  <c:v>19</c:v>
                </c:pt>
                <c:pt idx="1368">
                  <c:v>18</c:v>
                </c:pt>
                <c:pt idx="1369">
                  <c:v>30</c:v>
                </c:pt>
                <c:pt idx="1370">
                  <c:v>19</c:v>
                </c:pt>
                <c:pt idx="1371">
                  <c:v>18</c:v>
                </c:pt>
                <c:pt idx="1372">
                  <c:v>18</c:v>
                </c:pt>
                <c:pt idx="1373">
                  <c:v>19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25</c:v>
                </c:pt>
                <c:pt idx="1380">
                  <c:v>21</c:v>
                </c:pt>
                <c:pt idx="1381">
                  <c:v>18</c:v>
                </c:pt>
                <c:pt idx="1382">
                  <c:v>19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19</c:v>
                </c:pt>
                <c:pt idx="1389">
                  <c:v>20</c:v>
                </c:pt>
                <c:pt idx="1390">
                  <c:v>34</c:v>
                </c:pt>
                <c:pt idx="1391">
                  <c:v>18</c:v>
                </c:pt>
                <c:pt idx="1392">
                  <c:v>19</c:v>
                </c:pt>
                <c:pt idx="1393">
                  <c:v>19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99</c:v>
                </c:pt>
                <c:pt idx="1399">
                  <c:v>19</c:v>
                </c:pt>
                <c:pt idx="1400">
                  <c:v>22</c:v>
                </c:pt>
                <c:pt idx="1401">
                  <c:v>20</c:v>
                </c:pt>
                <c:pt idx="1402">
                  <c:v>21</c:v>
                </c:pt>
                <c:pt idx="1403">
                  <c:v>31</c:v>
                </c:pt>
                <c:pt idx="1404">
                  <c:v>18</c:v>
                </c:pt>
                <c:pt idx="1405">
                  <c:v>21</c:v>
                </c:pt>
                <c:pt idx="1406">
                  <c:v>22</c:v>
                </c:pt>
                <c:pt idx="1407">
                  <c:v>28</c:v>
                </c:pt>
                <c:pt idx="1408">
                  <c:v>18</c:v>
                </c:pt>
                <c:pt idx="1409">
                  <c:v>24</c:v>
                </c:pt>
                <c:pt idx="1410">
                  <c:v>18</c:v>
                </c:pt>
                <c:pt idx="1411">
                  <c:v>19</c:v>
                </c:pt>
                <c:pt idx="1412">
                  <c:v>19</c:v>
                </c:pt>
                <c:pt idx="1413">
                  <c:v>18</c:v>
                </c:pt>
                <c:pt idx="1414">
                  <c:v>31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37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23</c:v>
                </c:pt>
                <c:pt idx="1430">
                  <c:v>18</c:v>
                </c:pt>
                <c:pt idx="1431">
                  <c:v>19</c:v>
                </c:pt>
                <c:pt idx="1432">
                  <c:v>18</c:v>
                </c:pt>
                <c:pt idx="1433">
                  <c:v>19</c:v>
                </c:pt>
                <c:pt idx="1434">
                  <c:v>18</c:v>
                </c:pt>
                <c:pt idx="1435">
                  <c:v>18</c:v>
                </c:pt>
                <c:pt idx="1436">
                  <c:v>19</c:v>
                </c:pt>
                <c:pt idx="1437">
                  <c:v>18</c:v>
                </c:pt>
                <c:pt idx="1438">
                  <c:v>19</c:v>
                </c:pt>
                <c:pt idx="1439">
                  <c:v>31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19</c:v>
                </c:pt>
                <c:pt idx="1445">
                  <c:v>24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29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22</c:v>
                </c:pt>
                <c:pt idx="1454">
                  <c:v>18</c:v>
                </c:pt>
                <c:pt idx="1455">
                  <c:v>19</c:v>
                </c:pt>
                <c:pt idx="1456">
                  <c:v>19</c:v>
                </c:pt>
                <c:pt idx="1457">
                  <c:v>19</c:v>
                </c:pt>
                <c:pt idx="1458">
                  <c:v>20</c:v>
                </c:pt>
                <c:pt idx="1459">
                  <c:v>19</c:v>
                </c:pt>
                <c:pt idx="1460">
                  <c:v>18</c:v>
                </c:pt>
                <c:pt idx="1461">
                  <c:v>20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19</c:v>
                </c:pt>
                <c:pt idx="1472">
                  <c:v>18</c:v>
                </c:pt>
                <c:pt idx="1473">
                  <c:v>26</c:v>
                </c:pt>
                <c:pt idx="1474">
                  <c:v>20</c:v>
                </c:pt>
                <c:pt idx="1475">
                  <c:v>19</c:v>
                </c:pt>
                <c:pt idx="1476">
                  <c:v>19</c:v>
                </c:pt>
                <c:pt idx="1477">
                  <c:v>21</c:v>
                </c:pt>
                <c:pt idx="1478">
                  <c:v>19</c:v>
                </c:pt>
                <c:pt idx="1479">
                  <c:v>20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24</c:v>
                </c:pt>
                <c:pt idx="1486">
                  <c:v>20</c:v>
                </c:pt>
                <c:pt idx="1487">
                  <c:v>18</c:v>
                </c:pt>
                <c:pt idx="1488">
                  <c:v>18</c:v>
                </c:pt>
                <c:pt idx="1489">
                  <c:v>34</c:v>
                </c:pt>
                <c:pt idx="1490">
                  <c:v>18</c:v>
                </c:pt>
                <c:pt idx="1491">
                  <c:v>19</c:v>
                </c:pt>
                <c:pt idx="1492">
                  <c:v>20</c:v>
                </c:pt>
                <c:pt idx="1493">
                  <c:v>21</c:v>
                </c:pt>
                <c:pt idx="1494">
                  <c:v>19</c:v>
                </c:pt>
                <c:pt idx="1495">
                  <c:v>18</c:v>
                </c:pt>
                <c:pt idx="1496">
                  <c:v>25</c:v>
                </c:pt>
                <c:pt idx="1497">
                  <c:v>20</c:v>
                </c:pt>
                <c:pt idx="1498">
                  <c:v>26</c:v>
                </c:pt>
                <c:pt idx="1499">
                  <c:v>19</c:v>
                </c:pt>
                <c:pt idx="1500">
                  <c:v>18</c:v>
                </c:pt>
                <c:pt idx="1501">
                  <c:v>18</c:v>
                </c:pt>
                <c:pt idx="1502">
                  <c:v>22</c:v>
                </c:pt>
                <c:pt idx="1503">
                  <c:v>18</c:v>
                </c:pt>
                <c:pt idx="1504">
                  <c:v>18</c:v>
                </c:pt>
                <c:pt idx="1505">
                  <c:v>22</c:v>
                </c:pt>
                <c:pt idx="1506">
                  <c:v>18</c:v>
                </c:pt>
                <c:pt idx="1507">
                  <c:v>18</c:v>
                </c:pt>
                <c:pt idx="1508">
                  <c:v>39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50</c:v>
                </c:pt>
                <c:pt idx="1513">
                  <c:v>19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27</c:v>
                </c:pt>
                <c:pt idx="1519">
                  <c:v>18</c:v>
                </c:pt>
                <c:pt idx="1520">
                  <c:v>24</c:v>
                </c:pt>
                <c:pt idx="1521">
                  <c:v>18</c:v>
                </c:pt>
                <c:pt idx="1522">
                  <c:v>18</c:v>
                </c:pt>
                <c:pt idx="1523">
                  <c:v>25</c:v>
                </c:pt>
                <c:pt idx="1524">
                  <c:v>18</c:v>
                </c:pt>
                <c:pt idx="1525">
                  <c:v>19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31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21</c:v>
                </c:pt>
                <c:pt idx="1538">
                  <c:v>18</c:v>
                </c:pt>
                <c:pt idx="1539">
                  <c:v>18</c:v>
                </c:pt>
                <c:pt idx="1540">
                  <c:v>20</c:v>
                </c:pt>
                <c:pt idx="1541">
                  <c:v>19</c:v>
                </c:pt>
                <c:pt idx="1542">
                  <c:v>19</c:v>
                </c:pt>
                <c:pt idx="1543">
                  <c:v>18</c:v>
                </c:pt>
                <c:pt idx="1544">
                  <c:v>18</c:v>
                </c:pt>
                <c:pt idx="1545">
                  <c:v>21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20</c:v>
                </c:pt>
                <c:pt idx="1559">
                  <c:v>18</c:v>
                </c:pt>
                <c:pt idx="1560">
                  <c:v>30</c:v>
                </c:pt>
                <c:pt idx="1561">
                  <c:v>18</c:v>
                </c:pt>
                <c:pt idx="1562">
                  <c:v>21</c:v>
                </c:pt>
                <c:pt idx="1563">
                  <c:v>19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25</c:v>
                </c:pt>
                <c:pt idx="1569">
                  <c:v>18</c:v>
                </c:pt>
                <c:pt idx="1570">
                  <c:v>19</c:v>
                </c:pt>
                <c:pt idx="1571">
                  <c:v>56</c:v>
                </c:pt>
                <c:pt idx="1572">
                  <c:v>18</c:v>
                </c:pt>
                <c:pt idx="1573">
                  <c:v>18</c:v>
                </c:pt>
                <c:pt idx="1574">
                  <c:v>19</c:v>
                </c:pt>
                <c:pt idx="1575">
                  <c:v>19</c:v>
                </c:pt>
                <c:pt idx="1576">
                  <c:v>18</c:v>
                </c:pt>
                <c:pt idx="1577">
                  <c:v>18</c:v>
                </c:pt>
                <c:pt idx="1578">
                  <c:v>19</c:v>
                </c:pt>
                <c:pt idx="1579">
                  <c:v>25</c:v>
                </c:pt>
                <c:pt idx="1580">
                  <c:v>18</c:v>
                </c:pt>
                <c:pt idx="1581">
                  <c:v>18</c:v>
                </c:pt>
                <c:pt idx="1582">
                  <c:v>20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21</c:v>
                </c:pt>
                <c:pt idx="1588">
                  <c:v>18</c:v>
                </c:pt>
                <c:pt idx="1589">
                  <c:v>21</c:v>
                </c:pt>
                <c:pt idx="1590">
                  <c:v>18</c:v>
                </c:pt>
                <c:pt idx="1591">
                  <c:v>19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43</c:v>
                </c:pt>
                <c:pt idx="1599">
                  <c:v>20</c:v>
                </c:pt>
                <c:pt idx="1600">
                  <c:v>20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20</c:v>
                </c:pt>
                <c:pt idx="1605">
                  <c:v>20</c:v>
                </c:pt>
                <c:pt idx="1606">
                  <c:v>18</c:v>
                </c:pt>
                <c:pt idx="1607">
                  <c:v>107</c:v>
                </c:pt>
                <c:pt idx="1608">
                  <c:v>18</c:v>
                </c:pt>
                <c:pt idx="1609">
                  <c:v>18</c:v>
                </c:pt>
                <c:pt idx="1610">
                  <c:v>22</c:v>
                </c:pt>
                <c:pt idx="1611">
                  <c:v>27</c:v>
                </c:pt>
                <c:pt idx="1612">
                  <c:v>28</c:v>
                </c:pt>
                <c:pt idx="1613">
                  <c:v>21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132</c:v>
                </c:pt>
                <c:pt idx="1621">
                  <c:v>18</c:v>
                </c:pt>
                <c:pt idx="1622">
                  <c:v>18</c:v>
                </c:pt>
                <c:pt idx="1623">
                  <c:v>19</c:v>
                </c:pt>
                <c:pt idx="1624">
                  <c:v>23</c:v>
                </c:pt>
                <c:pt idx="1625">
                  <c:v>18</c:v>
                </c:pt>
                <c:pt idx="1626">
                  <c:v>19</c:v>
                </c:pt>
                <c:pt idx="1627">
                  <c:v>18</c:v>
                </c:pt>
                <c:pt idx="1628">
                  <c:v>19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19</c:v>
                </c:pt>
                <c:pt idx="1634">
                  <c:v>18</c:v>
                </c:pt>
                <c:pt idx="1635">
                  <c:v>18</c:v>
                </c:pt>
                <c:pt idx="1636">
                  <c:v>26</c:v>
                </c:pt>
                <c:pt idx="1637">
                  <c:v>21</c:v>
                </c:pt>
                <c:pt idx="1638">
                  <c:v>18</c:v>
                </c:pt>
                <c:pt idx="1639">
                  <c:v>19</c:v>
                </c:pt>
                <c:pt idx="1640">
                  <c:v>18</c:v>
                </c:pt>
                <c:pt idx="1641">
                  <c:v>19</c:v>
                </c:pt>
                <c:pt idx="1642">
                  <c:v>18</c:v>
                </c:pt>
                <c:pt idx="1643">
                  <c:v>18</c:v>
                </c:pt>
                <c:pt idx="1644">
                  <c:v>19</c:v>
                </c:pt>
                <c:pt idx="1645">
                  <c:v>19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19</c:v>
                </c:pt>
                <c:pt idx="1655">
                  <c:v>19</c:v>
                </c:pt>
                <c:pt idx="1656">
                  <c:v>18</c:v>
                </c:pt>
                <c:pt idx="1657">
                  <c:v>21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19</c:v>
                </c:pt>
                <c:pt idx="1662">
                  <c:v>19</c:v>
                </c:pt>
                <c:pt idx="1663">
                  <c:v>20</c:v>
                </c:pt>
                <c:pt idx="1664">
                  <c:v>18</c:v>
                </c:pt>
                <c:pt idx="1665">
                  <c:v>22</c:v>
                </c:pt>
                <c:pt idx="1666">
                  <c:v>18</c:v>
                </c:pt>
                <c:pt idx="1667">
                  <c:v>18</c:v>
                </c:pt>
                <c:pt idx="1668">
                  <c:v>20</c:v>
                </c:pt>
                <c:pt idx="1669">
                  <c:v>18</c:v>
                </c:pt>
                <c:pt idx="1670">
                  <c:v>19</c:v>
                </c:pt>
                <c:pt idx="1671">
                  <c:v>20</c:v>
                </c:pt>
                <c:pt idx="1672">
                  <c:v>19</c:v>
                </c:pt>
                <c:pt idx="1673">
                  <c:v>18</c:v>
                </c:pt>
                <c:pt idx="1674">
                  <c:v>18</c:v>
                </c:pt>
                <c:pt idx="1675">
                  <c:v>19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19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31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20</c:v>
                </c:pt>
                <c:pt idx="1696">
                  <c:v>19</c:v>
                </c:pt>
                <c:pt idx="1697">
                  <c:v>20</c:v>
                </c:pt>
                <c:pt idx="1698">
                  <c:v>18</c:v>
                </c:pt>
                <c:pt idx="1699">
                  <c:v>20</c:v>
                </c:pt>
                <c:pt idx="1700">
                  <c:v>20</c:v>
                </c:pt>
                <c:pt idx="1701">
                  <c:v>18</c:v>
                </c:pt>
                <c:pt idx="1702">
                  <c:v>18</c:v>
                </c:pt>
                <c:pt idx="1703">
                  <c:v>24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21</c:v>
                </c:pt>
                <c:pt idx="1717">
                  <c:v>18</c:v>
                </c:pt>
                <c:pt idx="1718">
                  <c:v>18</c:v>
                </c:pt>
                <c:pt idx="1719">
                  <c:v>19</c:v>
                </c:pt>
                <c:pt idx="1720">
                  <c:v>18</c:v>
                </c:pt>
                <c:pt idx="1721">
                  <c:v>18</c:v>
                </c:pt>
                <c:pt idx="1722">
                  <c:v>22</c:v>
                </c:pt>
                <c:pt idx="1723">
                  <c:v>18</c:v>
                </c:pt>
                <c:pt idx="1724">
                  <c:v>18</c:v>
                </c:pt>
                <c:pt idx="1725">
                  <c:v>20</c:v>
                </c:pt>
                <c:pt idx="1726">
                  <c:v>18</c:v>
                </c:pt>
                <c:pt idx="1727">
                  <c:v>20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19</c:v>
                </c:pt>
                <c:pt idx="1733">
                  <c:v>18</c:v>
                </c:pt>
                <c:pt idx="1734">
                  <c:v>20</c:v>
                </c:pt>
                <c:pt idx="1735">
                  <c:v>18</c:v>
                </c:pt>
                <c:pt idx="1736">
                  <c:v>18</c:v>
                </c:pt>
                <c:pt idx="1737">
                  <c:v>24</c:v>
                </c:pt>
                <c:pt idx="1738">
                  <c:v>20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20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20</c:v>
                </c:pt>
                <c:pt idx="1747">
                  <c:v>19</c:v>
                </c:pt>
                <c:pt idx="1748">
                  <c:v>18</c:v>
                </c:pt>
                <c:pt idx="1749">
                  <c:v>23</c:v>
                </c:pt>
                <c:pt idx="1750">
                  <c:v>21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35</c:v>
                </c:pt>
                <c:pt idx="1756">
                  <c:v>24</c:v>
                </c:pt>
                <c:pt idx="1757">
                  <c:v>19</c:v>
                </c:pt>
                <c:pt idx="1758">
                  <c:v>19</c:v>
                </c:pt>
                <c:pt idx="1759">
                  <c:v>18</c:v>
                </c:pt>
                <c:pt idx="1760">
                  <c:v>18</c:v>
                </c:pt>
                <c:pt idx="1761">
                  <c:v>21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43</c:v>
                </c:pt>
                <c:pt idx="1766">
                  <c:v>18</c:v>
                </c:pt>
                <c:pt idx="1767">
                  <c:v>18</c:v>
                </c:pt>
                <c:pt idx="1768">
                  <c:v>19</c:v>
                </c:pt>
                <c:pt idx="1769">
                  <c:v>26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19</c:v>
                </c:pt>
                <c:pt idx="1774">
                  <c:v>21</c:v>
                </c:pt>
                <c:pt idx="1775">
                  <c:v>18</c:v>
                </c:pt>
                <c:pt idx="1776">
                  <c:v>18</c:v>
                </c:pt>
                <c:pt idx="1777">
                  <c:v>30</c:v>
                </c:pt>
                <c:pt idx="1778">
                  <c:v>19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19</c:v>
                </c:pt>
                <c:pt idx="1784">
                  <c:v>18</c:v>
                </c:pt>
                <c:pt idx="1785">
                  <c:v>21</c:v>
                </c:pt>
                <c:pt idx="1786">
                  <c:v>18</c:v>
                </c:pt>
                <c:pt idx="1787">
                  <c:v>18</c:v>
                </c:pt>
                <c:pt idx="1788">
                  <c:v>21</c:v>
                </c:pt>
                <c:pt idx="1789">
                  <c:v>18</c:v>
                </c:pt>
                <c:pt idx="1790">
                  <c:v>19</c:v>
                </c:pt>
                <c:pt idx="1791">
                  <c:v>19</c:v>
                </c:pt>
                <c:pt idx="1792">
                  <c:v>18</c:v>
                </c:pt>
                <c:pt idx="1793">
                  <c:v>19</c:v>
                </c:pt>
                <c:pt idx="1794">
                  <c:v>18</c:v>
                </c:pt>
                <c:pt idx="1795">
                  <c:v>19</c:v>
                </c:pt>
                <c:pt idx="1796">
                  <c:v>19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19</c:v>
                </c:pt>
                <c:pt idx="1803">
                  <c:v>18</c:v>
                </c:pt>
                <c:pt idx="1804">
                  <c:v>19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73</c:v>
                </c:pt>
                <c:pt idx="1810">
                  <c:v>18</c:v>
                </c:pt>
                <c:pt idx="1811">
                  <c:v>18</c:v>
                </c:pt>
                <c:pt idx="1812">
                  <c:v>25</c:v>
                </c:pt>
                <c:pt idx="1813">
                  <c:v>19</c:v>
                </c:pt>
                <c:pt idx="1814">
                  <c:v>19</c:v>
                </c:pt>
                <c:pt idx="1815">
                  <c:v>18</c:v>
                </c:pt>
                <c:pt idx="1816">
                  <c:v>18</c:v>
                </c:pt>
                <c:pt idx="1817">
                  <c:v>18</c:v>
                </c:pt>
                <c:pt idx="1818">
                  <c:v>21</c:v>
                </c:pt>
                <c:pt idx="1819">
                  <c:v>22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20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20</c:v>
                </c:pt>
                <c:pt idx="1831">
                  <c:v>19</c:v>
                </c:pt>
                <c:pt idx="1832">
                  <c:v>18</c:v>
                </c:pt>
                <c:pt idx="1833">
                  <c:v>18</c:v>
                </c:pt>
                <c:pt idx="1834">
                  <c:v>19</c:v>
                </c:pt>
                <c:pt idx="1835">
                  <c:v>18</c:v>
                </c:pt>
                <c:pt idx="1836">
                  <c:v>21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19</c:v>
                </c:pt>
                <c:pt idx="1843">
                  <c:v>23</c:v>
                </c:pt>
                <c:pt idx="1844">
                  <c:v>30</c:v>
                </c:pt>
                <c:pt idx="1845">
                  <c:v>19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24</c:v>
                </c:pt>
                <c:pt idx="1854">
                  <c:v>18</c:v>
                </c:pt>
                <c:pt idx="1855">
                  <c:v>19</c:v>
                </c:pt>
                <c:pt idx="1856">
                  <c:v>22</c:v>
                </c:pt>
                <c:pt idx="1857">
                  <c:v>19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21</c:v>
                </c:pt>
                <c:pt idx="1862">
                  <c:v>18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19</c:v>
                </c:pt>
                <c:pt idx="1871">
                  <c:v>18</c:v>
                </c:pt>
                <c:pt idx="1872">
                  <c:v>20</c:v>
                </c:pt>
                <c:pt idx="1873">
                  <c:v>18</c:v>
                </c:pt>
                <c:pt idx="1874">
                  <c:v>20</c:v>
                </c:pt>
                <c:pt idx="1875">
                  <c:v>18</c:v>
                </c:pt>
                <c:pt idx="1876">
                  <c:v>18</c:v>
                </c:pt>
                <c:pt idx="1877">
                  <c:v>28</c:v>
                </c:pt>
                <c:pt idx="1878">
                  <c:v>18</c:v>
                </c:pt>
                <c:pt idx="1879">
                  <c:v>18</c:v>
                </c:pt>
                <c:pt idx="1880">
                  <c:v>19</c:v>
                </c:pt>
                <c:pt idx="1881">
                  <c:v>19</c:v>
                </c:pt>
                <c:pt idx="1882">
                  <c:v>21</c:v>
                </c:pt>
                <c:pt idx="1883">
                  <c:v>19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43</c:v>
                </c:pt>
                <c:pt idx="1892">
                  <c:v>18</c:v>
                </c:pt>
                <c:pt idx="1893">
                  <c:v>18</c:v>
                </c:pt>
                <c:pt idx="1894">
                  <c:v>29</c:v>
                </c:pt>
                <c:pt idx="1895">
                  <c:v>19</c:v>
                </c:pt>
                <c:pt idx="1896">
                  <c:v>18</c:v>
                </c:pt>
                <c:pt idx="1897">
                  <c:v>18</c:v>
                </c:pt>
                <c:pt idx="1898">
                  <c:v>24</c:v>
                </c:pt>
                <c:pt idx="1899">
                  <c:v>18</c:v>
                </c:pt>
                <c:pt idx="1900">
                  <c:v>19</c:v>
                </c:pt>
                <c:pt idx="1901">
                  <c:v>21</c:v>
                </c:pt>
                <c:pt idx="1902">
                  <c:v>26</c:v>
                </c:pt>
                <c:pt idx="1903">
                  <c:v>18</c:v>
                </c:pt>
                <c:pt idx="1904">
                  <c:v>18</c:v>
                </c:pt>
                <c:pt idx="1905">
                  <c:v>19</c:v>
                </c:pt>
                <c:pt idx="1906">
                  <c:v>18</c:v>
                </c:pt>
                <c:pt idx="1907">
                  <c:v>19</c:v>
                </c:pt>
                <c:pt idx="1908">
                  <c:v>18</c:v>
                </c:pt>
                <c:pt idx="1909">
                  <c:v>21</c:v>
                </c:pt>
                <c:pt idx="1910">
                  <c:v>19</c:v>
                </c:pt>
                <c:pt idx="1911">
                  <c:v>109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19</c:v>
                </c:pt>
                <c:pt idx="1916">
                  <c:v>18</c:v>
                </c:pt>
                <c:pt idx="1917">
                  <c:v>19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32</c:v>
                </c:pt>
                <c:pt idx="1925">
                  <c:v>18</c:v>
                </c:pt>
                <c:pt idx="1926">
                  <c:v>24</c:v>
                </c:pt>
                <c:pt idx="1927">
                  <c:v>18</c:v>
                </c:pt>
                <c:pt idx="1928">
                  <c:v>18</c:v>
                </c:pt>
                <c:pt idx="1929">
                  <c:v>21</c:v>
                </c:pt>
                <c:pt idx="1930">
                  <c:v>18</c:v>
                </c:pt>
                <c:pt idx="1931">
                  <c:v>24</c:v>
                </c:pt>
                <c:pt idx="1932">
                  <c:v>18</c:v>
                </c:pt>
                <c:pt idx="1933">
                  <c:v>18</c:v>
                </c:pt>
                <c:pt idx="1934">
                  <c:v>21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28</c:v>
                </c:pt>
                <c:pt idx="1939">
                  <c:v>21</c:v>
                </c:pt>
                <c:pt idx="1940">
                  <c:v>18</c:v>
                </c:pt>
                <c:pt idx="1941">
                  <c:v>18</c:v>
                </c:pt>
                <c:pt idx="1942">
                  <c:v>20</c:v>
                </c:pt>
                <c:pt idx="1943">
                  <c:v>23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19</c:v>
                </c:pt>
                <c:pt idx="1950">
                  <c:v>18</c:v>
                </c:pt>
                <c:pt idx="1951">
                  <c:v>19</c:v>
                </c:pt>
                <c:pt idx="1952">
                  <c:v>21</c:v>
                </c:pt>
                <c:pt idx="1953">
                  <c:v>18</c:v>
                </c:pt>
                <c:pt idx="1954">
                  <c:v>20</c:v>
                </c:pt>
                <c:pt idx="1955">
                  <c:v>19</c:v>
                </c:pt>
                <c:pt idx="1956">
                  <c:v>18</c:v>
                </c:pt>
                <c:pt idx="1957">
                  <c:v>19</c:v>
                </c:pt>
                <c:pt idx="1958">
                  <c:v>20</c:v>
                </c:pt>
                <c:pt idx="1959">
                  <c:v>18</c:v>
                </c:pt>
                <c:pt idx="1960">
                  <c:v>18</c:v>
                </c:pt>
                <c:pt idx="1961">
                  <c:v>22</c:v>
                </c:pt>
                <c:pt idx="1962">
                  <c:v>18</c:v>
                </c:pt>
                <c:pt idx="1963">
                  <c:v>18</c:v>
                </c:pt>
                <c:pt idx="1964">
                  <c:v>19</c:v>
                </c:pt>
                <c:pt idx="1965">
                  <c:v>232</c:v>
                </c:pt>
                <c:pt idx="1966">
                  <c:v>23</c:v>
                </c:pt>
                <c:pt idx="1967">
                  <c:v>50</c:v>
                </c:pt>
                <c:pt idx="1968">
                  <c:v>20</c:v>
                </c:pt>
                <c:pt idx="1969">
                  <c:v>23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21</c:v>
                </c:pt>
                <c:pt idx="1977">
                  <c:v>18</c:v>
                </c:pt>
                <c:pt idx="1978">
                  <c:v>22</c:v>
                </c:pt>
                <c:pt idx="1979">
                  <c:v>18</c:v>
                </c:pt>
                <c:pt idx="1980">
                  <c:v>20</c:v>
                </c:pt>
                <c:pt idx="1981">
                  <c:v>41</c:v>
                </c:pt>
                <c:pt idx="1982">
                  <c:v>18</c:v>
                </c:pt>
                <c:pt idx="1983">
                  <c:v>19</c:v>
                </c:pt>
                <c:pt idx="1984">
                  <c:v>19</c:v>
                </c:pt>
                <c:pt idx="1985">
                  <c:v>20</c:v>
                </c:pt>
                <c:pt idx="1986">
                  <c:v>20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20</c:v>
                </c:pt>
                <c:pt idx="1992">
                  <c:v>21</c:v>
                </c:pt>
                <c:pt idx="1993">
                  <c:v>18</c:v>
                </c:pt>
                <c:pt idx="1994">
                  <c:v>18</c:v>
                </c:pt>
                <c:pt idx="1995">
                  <c:v>19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21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19</c:v>
                </c:pt>
                <c:pt idx="2020">
                  <c:v>24</c:v>
                </c:pt>
                <c:pt idx="2021">
                  <c:v>18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20</c:v>
                </c:pt>
                <c:pt idx="2027">
                  <c:v>23</c:v>
                </c:pt>
                <c:pt idx="2028">
                  <c:v>19</c:v>
                </c:pt>
                <c:pt idx="2029">
                  <c:v>25</c:v>
                </c:pt>
                <c:pt idx="2030">
                  <c:v>18</c:v>
                </c:pt>
                <c:pt idx="2031">
                  <c:v>18</c:v>
                </c:pt>
                <c:pt idx="2032">
                  <c:v>22</c:v>
                </c:pt>
                <c:pt idx="2033">
                  <c:v>18</c:v>
                </c:pt>
                <c:pt idx="2034">
                  <c:v>18</c:v>
                </c:pt>
                <c:pt idx="2035">
                  <c:v>21</c:v>
                </c:pt>
                <c:pt idx="2036">
                  <c:v>18</c:v>
                </c:pt>
                <c:pt idx="2037">
                  <c:v>19</c:v>
                </c:pt>
                <c:pt idx="2038">
                  <c:v>20</c:v>
                </c:pt>
                <c:pt idx="2039">
                  <c:v>18</c:v>
                </c:pt>
                <c:pt idx="2040">
                  <c:v>18</c:v>
                </c:pt>
                <c:pt idx="2041">
                  <c:v>19</c:v>
                </c:pt>
                <c:pt idx="2042">
                  <c:v>21</c:v>
                </c:pt>
                <c:pt idx="2043">
                  <c:v>22</c:v>
                </c:pt>
                <c:pt idx="2044">
                  <c:v>19</c:v>
                </c:pt>
                <c:pt idx="2045">
                  <c:v>29</c:v>
                </c:pt>
                <c:pt idx="2046">
                  <c:v>19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34</c:v>
                </c:pt>
                <c:pt idx="2051">
                  <c:v>18</c:v>
                </c:pt>
                <c:pt idx="2052">
                  <c:v>19</c:v>
                </c:pt>
                <c:pt idx="2053">
                  <c:v>109</c:v>
                </c:pt>
                <c:pt idx="2054">
                  <c:v>19</c:v>
                </c:pt>
                <c:pt idx="2055">
                  <c:v>18</c:v>
                </c:pt>
                <c:pt idx="2056">
                  <c:v>21</c:v>
                </c:pt>
                <c:pt idx="2057">
                  <c:v>18</c:v>
                </c:pt>
                <c:pt idx="2058">
                  <c:v>20</c:v>
                </c:pt>
                <c:pt idx="2059">
                  <c:v>18</c:v>
                </c:pt>
                <c:pt idx="2060">
                  <c:v>18</c:v>
                </c:pt>
                <c:pt idx="2061">
                  <c:v>19</c:v>
                </c:pt>
                <c:pt idx="2062">
                  <c:v>19</c:v>
                </c:pt>
                <c:pt idx="2063">
                  <c:v>19</c:v>
                </c:pt>
                <c:pt idx="2064">
                  <c:v>18</c:v>
                </c:pt>
                <c:pt idx="2065">
                  <c:v>19</c:v>
                </c:pt>
                <c:pt idx="2066">
                  <c:v>164</c:v>
                </c:pt>
                <c:pt idx="2067">
                  <c:v>18</c:v>
                </c:pt>
                <c:pt idx="2068">
                  <c:v>37</c:v>
                </c:pt>
                <c:pt idx="2069">
                  <c:v>18</c:v>
                </c:pt>
                <c:pt idx="2070">
                  <c:v>23</c:v>
                </c:pt>
                <c:pt idx="2071">
                  <c:v>18</c:v>
                </c:pt>
                <c:pt idx="2072">
                  <c:v>18</c:v>
                </c:pt>
                <c:pt idx="2073">
                  <c:v>29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26</c:v>
                </c:pt>
                <c:pt idx="2080">
                  <c:v>18</c:v>
                </c:pt>
                <c:pt idx="2081">
                  <c:v>20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19</c:v>
                </c:pt>
                <c:pt idx="2087">
                  <c:v>65</c:v>
                </c:pt>
                <c:pt idx="2088">
                  <c:v>18</c:v>
                </c:pt>
                <c:pt idx="2089">
                  <c:v>18</c:v>
                </c:pt>
                <c:pt idx="2090">
                  <c:v>26</c:v>
                </c:pt>
                <c:pt idx="2091">
                  <c:v>18</c:v>
                </c:pt>
                <c:pt idx="2092">
                  <c:v>23</c:v>
                </c:pt>
                <c:pt idx="2093">
                  <c:v>19</c:v>
                </c:pt>
                <c:pt idx="2094">
                  <c:v>18</c:v>
                </c:pt>
                <c:pt idx="2095">
                  <c:v>19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24</c:v>
                </c:pt>
                <c:pt idx="2101">
                  <c:v>18</c:v>
                </c:pt>
                <c:pt idx="2102">
                  <c:v>29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20</c:v>
                </c:pt>
                <c:pt idx="2107">
                  <c:v>21</c:v>
                </c:pt>
                <c:pt idx="2108">
                  <c:v>19</c:v>
                </c:pt>
                <c:pt idx="2109">
                  <c:v>20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22</c:v>
                </c:pt>
                <c:pt idx="2114">
                  <c:v>18</c:v>
                </c:pt>
                <c:pt idx="2115">
                  <c:v>18</c:v>
                </c:pt>
                <c:pt idx="2116">
                  <c:v>19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22</c:v>
                </c:pt>
                <c:pt idx="2123">
                  <c:v>19</c:v>
                </c:pt>
                <c:pt idx="2124">
                  <c:v>39</c:v>
                </c:pt>
                <c:pt idx="2125">
                  <c:v>22</c:v>
                </c:pt>
                <c:pt idx="2126">
                  <c:v>55</c:v>
                </c:pt>
                <c:pt idx="2127">
                  <c:v>18</c:v>
                </c:pt>
                <c:pt idx="2128">
                  <c:v>24</c:v>
                </c:pt>
                <c:pt idx="2129">
                  <c:v>29</c:v>
                </c:pt>
                <c:pt idx="2130">
                  <c:v>18</c:v>
                </c:pt>
                <c:pt idx="2131">
                  <c:v>19</c:v>
                </c:pt>
                <c:pt idx="2132">
                  <c:v>18</c:v>
                </c:pt>
                <c:pt idx="2133">
                  <c:v>56</c:v>
                </c:pt>
                <c:pt idx="2134">
                  <c:v>18</c:v>
                </c:pt>
                <c:pt idx="2135">
                  <c:v>19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57</c:v>
                </c:pt>
                <c:pt idx="2142">
                  <c:v>185</c:v>
                </c:pt>
                <c:pt idx="2143">
                  <c:v>20</c:v>
                </c:pt>
                <c:pt idx="2144">
                  <c:v>30</c:v>
                </c:pt>
                <c:pt idx="2145">
                  <c:v>18</c:v>
                </c:pt>
                <c:pt idx="2146">
                  <c:v>21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20</c:v>
                </c:pt>
                <c:pt idx="2152">
                  <c:v>18</c:v>
                </c:pt>
                <c:pt idx="2153">
                  <c:v>28</c:v>
                </c:pt>
                <c:pt idx="2154">
                  <c:v>18</c:v>
                </c:pt>
                <c:pt idx="2155">
                  <c:v>21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19</c:v>
                </c:pt>
                <c:pt idx="2163">
                  <c:v>21</c:v>
                </c:pt>
                <c:pt idx="2164">
                  <c:v>18</c:v>
                </c:pt>
                <c:pt idx="2165">
                  <c:v>18</c:v>
                </c:pt>
                <c:pt idx="2166">
                  <c:v>19</c:v>
                </c:pt>
                <c:pt idx="2167">
                  <c:v>19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19</c:v>
                </c:pt>
                <c:pt idx="2172">
                  <c:v>19</c:v>
                </c:pt>
                <c:pt idx="2173">
                  <c:v>18</c:v>
                </c:pt>
                <c:pt idx="2174">
                  <c:v>72</c:v>
                </c:pt>
                <c:pt idx="2175">
                  <c:v>18</c:v>
                </c:pt>
                <c:pt idx="2176">
                  <c:v>19</c:v>
                </c:pt>
                <c:pt idx="2177">
                  <c:v>18</c:v>
                </c:pt>
                <c:pt idx="2178">
                  <c:v>24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38</c:v>
                </c:pt>
                <c:pt idx="2185">
                  <c:v>18</c:v>
                </c:pt>
                <c:pt idx="2186">
                  <c:v>19</c:v>
                </c:pt>
                <c:pt idx="2187">
                  <c:v>23</c:v>
                </c:pt>
                <c:pt idx="2188">
                  <c:v>23</c:v>
                </c:pt>
                <c:pt idx="2189">
                  <c:v>18</c:v>
                </c:pt>
                <c:pt idx="2190">
                  <c:v>18</c:v>
                </c:pt>
                <c:pt idx="2191">
                  <c:v>20</c:v>
                </c:pt>
                <c:pt idx="2192">
                  <c:v>20</c:v>
                </c:pt>
                <c:pt idx="2193">
                  <c:v>18</c:v>
                </c:pt>
                <c:pt idx="2194">
                  <c:v>35</c:v>
                </c:pt>
                <c:pt idx="2195">
                  <c:v>19</c:v>
                </c:pt>
                <c:pt idx="2196">
                  <c:v>20</c:v>
                </c:pt>
                <c:pt idx="2197">
                  <c:v>21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22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32</c:v>
                </c:pt>
                <c:pt idx="2210">
                  <c:v>19</c:v>
                </c:pt>
                <c:pt idx="2211">
                  <c:v>19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19</c:v>
                </c:pt>
                <c:pt idx="2217">
                  <c:v>24</c:v>
                </c:pt>
                <c:pt idx="2218">
                  <c:v>18</c:v>
                </c:pt>
                <c:pt idx="2219">
                  <c:v>35</c:v>
                </c:pt>
                <c:pt idx="2220">
                  <c:v>19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19</c:v>
                </c:pt>
                <c:pt idx="2226">
                  <c:v>22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20</c:v>
                </c:pt>
                <c:pt idx="2232">
                  <c:v>18</c:v>
                </c:pt>
                <c:pt idx="2233">
                  <c:v>42</c:v>
                </c:pt>
                <c:pt idx="2234">
                  <c:v>18</c:v>
                </c:pt>
                <c:pt idx="2235">
                  <c:v>23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22</c:v>
                </c:pt>
                <c:pt idx="2244">
                  <c:v>19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20</c:v>
                </c:pt>
                <c:pt idx="2249">
                  <c:v>19</c:v>
                </c:pt>
                <c:pt idx="2250">
                  <c:v>18</c:v>
                </c:pt>
                <c:pt idx="2251">
                  <c:v>18</c:v>
                </c:pt>
                <c:pt idx="2252">
                  <c:v>24</c:v>
                </c:pt>
                <c:pt idx="2253">
                  <c:v>18</c:v>
                </c:pt>
                <c:pt idx="2254">
                  <c:v>21</c:v>
                </c:pt>
                <c:pt idx="2255">
                  <c:v>18</c:v>
                </c:pt>
                <c:pt idx="2256">
                  <c:v>20</c:v>
                </c:pt>
                <c:pt idx="2257">
                  <c:v>20</c:v>
                </c:pt>
                <c:pt idx="2258">
                  <c:v>18</c:v>
                </c:pt>
                <c:pt idx="2259">
                  <c:v>21</c:v>
                </c:pt>
                <c:pt idx="2260">
                  <c:v>18</c:v>
                </c:pt>
                <c:pt idx="2261">
                  <c:v>19</c:v>
                </c:pt>
                <c:pt idx="2262">
                  <c:v>29</c:v>
                </c:pt>
                <c:pt idx="2263">
                  <c:v>21</c:v>
                </c:pt>
                <c:pt idx="2264">
                  <c:v>18</c:v>
                </c:pt>
                <c:pt idx="2265">
                  <c:v>31</c:v>
                </c:pt>
                <c:pt idx="2266">
                  <c:v>19</c:v>
                </c:pt>
                <c:pt idx="2267">
                  <c:v>18</c:v>
                </c:pt>
                <c:pt idx="2268">
                  <c:v>22</c:v>
                </c:pt>
                <c:pt idx="2269">
                  <c:v>26</c:v>
                </c:pt>
                <c:pt idx="2270">
                  <c:v>20</c:v>
                </c:pt>
                <c:pt idx="2271">
                  <c:v>18</c:v>
                </c:pt>
                <c:pt idx="2272">
                  <c:v>19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23</c:v>
                </c:pt>
                <c:pt idx="2280">
                  <c:v>18</c:v>
                </c:pt>
                <c:pt idx="2281">
                  <c:v>20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29</c:v>
                </c:pt>
                <c:pt idx="2289">
                  <c:v>18</c:v>
                </c:pt>
                <c:pt idx="2290">
                  <c:v>19</c:v>
                </c:pt>
                <c:pt idx="2291">
                  <c:v>18</c:v>
                </c:pt>
                <c:pt idx="2292">
                  <c:v>21</c:v>
                </c:pt>
                <c:pt idx="2293">
                  <c:v>69</c:v>
                </c:pt>
                <c:pt idx="2294">
                  <c:v>18</c:v>
                </c:pt>
                <c:pt idx="2295">
                  <c:v>18</c:v>
                </c:pt>
                <c:pt idx="2296">
                  <c:v>20</c:v>
                </c:pt>
                <c:pt idx="2297">
                  <c:v>20</c:v>
                </c:pt>
                <c:pt idx="2298">
                  <c:v>18</c:v>
                </c:pt>
                <c:pt idx="2299">
                  <c:v>20</c:v>
                </c:pt>
                <c:pt idx="2300">
                  <c:v>18</c:v>
                </c:pt>
                <c:pt idx="2301">
                  <c:v>18</c:v>
                </c:pt>
                <c:pt idx="2302">
                  <c:v>19</c:v>
                </c:pt>
                <c:pt idx="2303">
                  <c:v>18</c:v>
                </c:pt>
                <c:pt idx="2304">
                  <c:v>20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23</c:v>
                </c:pt>
                <c:pt idx="2312">
                  <c:v>18</c:v>
                </c:pt>
                <c:pt idx="2313">
                  <c:v>19</c:v>
                </c:pt>
                <c:pt idx="2314">
                  <c:v>20</c:v>
                </c:pt>
                <c:pt idx="2315">
                  <c:v>19</c:v>
                </c:pt>
                <c:pt idx="2316">
                  <c:v>18</c:v>
                </c:pt>
                <c:pt idx="2317">
                  <c:v>20</c:v>
                </c:pt>
                <c:pt idx="2318">
                  <c:v>20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22</c:v>
                </c:pt>
                <c:pt idx="2324">
                  <c:v>18</c:v>
                </c:pt>
                <c:pt idx="2325">
                  <c:v>19</c:v>
                </c:pt>
                <c:pt idx="2326">
                  <c:v>18</c:v>
                </c:pt>
                <c:pt idx="2327">
                  <c:v>19</c:v>
                </c:pt>
                <c:pt idx="2328">
                  <c:v>18</c:v>
                </c:pt>
                <c:pt idx="2329">
                  <c:v>20</c:v>
                </c:pt>
                <c:pt idx="2330">
                  <c:v>18</c:v>
                </c:pt>
                <c:pt idx="2331">
                  <c:v>18</c:v>
                </c:pt>
                <c:pt idx="2332">
                  <c:v>19</c:v>
                </c:pt>
                <c:pt idx="2333">
                  <c:v>18</c:v>
                </c:pt>
                <c:pt idx="2334">
                  <c:v>18</c:v>
                </c:pt>
                <c:pt idx="2335">
                  <c:v>20</c:v>
                </c:pt>
                <c:pt idx="2336">
                  <c:v>18</c:v>
                </c:pt>
                <c:pt idx="2337">
                  <c:v>19</c:v>
                </c:pt>
                <c:pt idx="2338">
                  <c:v>22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20</c:v>
                </c:pt>
                <c:pt idx="2344">
                  <c:v>18</c:v>
                </c:pt>
                <c:pt idx="2345">
                  <c:v>20</c:v>
                </c:pt>
                <c:pt idx="2346">
                  <c:v>19</c:v>
                </c:pt>
                <c:pt idx="2347">
                  <c:v>18</c:v>
                </c:pt>
                <c:pt idx="2348">
                  <c:v>20</c:v>
                </c:pt>
                <c:pt idx="2349">
                  <c:v>23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20</c:v>
                </c:pt>
                <c:pt idx="2364">
                  <c:v>24</c:v>
                </c:pt>
                <c:pt idx="2365">
                  <c:v>18</c:v>
                </c:pt>
                <c:pt idx="2366">
                  <c:v>18</c:v>
                </c:pt>
                <c:pt idx="2367">
                  <c:v>24</c:v>
                </c:pt>
                <c:pt idx="2368">
                  <c:v>18</c:v>
                </c:pt>
                <c:pt idx="2369">
                  <c:v>18</c:v>
                </c:pt>
                <c:pt idx="2370">
                  <c:v>20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34</c:v>
                </c:pt>
                <c:pt idx="2376">
                  <c:v>18</c:v>
                </c:pt>
                <c:pt idx="2377">
                  <c:v>19</c:v>
                </c:pt>
                <c:pt idx="2378">
                  <c:v>18</c:v>
                </c:pt>
                <c:pt idx="2379">
                  <c:v>18</c:v>
                </c:pt>
                <c:pt idx="2380">
                  <c:v>19</c:v>
                </c:pt>
                <c:pt idx="2381">
                  <c:v>19</c:v>
                </c:pt>
                <c:pt idx="2382">
                  <c:v>51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19</c:v>
                </c:pt>
                <c:pt idx="2389">
                  <c:v>21</c:v>
                </c:pt>
                <c:pt idx="2390">
                  <c:v>21</c:v>
                </c:pt>
                <c:pt idx="2391">
                  <c:v>21</c:v>
                </c:pt>
                <c:pt idx="2392">
                  <c:v>19</c:v>
                </c:pt>
                <c:pt idx="2393">
                  <c:v>20</c:v>
                </c:pt>
                <c:pt idx="2394">
                  <c:v>18</c:v>
                </c:pt>
                <c:pt idx="2395">
                  <c:v>86</c:v>
                </c:pt>
                <c:pt idx="2396">
                  <c:v>18</c:v>
                </c:pt>
                <c:pt idx="2397">
                  <c:v>18</c:v>
                </c:pt>
                <c:pt idx="2398">
                  <c:v>19</c:v>
                </c:pt>
                <c:pt idx="2399">
                  <c:v>18</c:v>
                </c:pt>
                <c:pt idx="2400">
                  <c:v>18</c:v>
                </c:pt>
                <c:pt idx="2401">
                  <c:v>19</c:v>
                </c:pt>
                <c:pt idx="2402">
                  <c:v>18</c:v>
                </c:pt>
                <c:pt idx="2403">
                  <c:v>22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19</c:v>
                </c:pt>
                <c:pt idx="2411">
                  <c:v>18</c:v>
                </c:pt>
                <c:pt idx="2412">
                  <c:v>18</c:v>
                </c:pt>
                <c:pt idx="2413">
                  <c:v>19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19</c:v>
                </c:pt>
                <c:pt idx="2418">
                  <c:v>18</c:v>
                </c:pt>
                <c:pt idx="2419">
                  <c:v>19</c:v>
                </c:pt>
                <c:pt idx="2420">
                  <c:v>19</c:v>
                </c:pt>
                <c:pt idx="2421">
                  <c:v>18</c:v>
                </c:pt>
                <c:pt idx="2422">
                  <c:v>18</c:v>
                </c:pt>
                <c:pt idx="2423">
                  <c:v>40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20</c:v>
                </c:pt>
                <c:pt idx="2429">
                  <c:v>21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19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19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20</c:v>
                </c:pt>
                <c:pt idx="2446">
                  <c:v>18</c:v>
                </c:pt>
                <c:pt idx="2447">
                  <c:v>19</c:v>
                </c:pt>
                <c:pt idx="2448">
                  <c:v>18</c:v>
                </c:pt>
                <c:pt idx="2449">
                  <c:v>21</c:v>
                </c:pt>
                <c:pt idx="2450">
                  <c:v>38</c:v>
                </c:pt>
                <c:pt idx="2451">
                  <c:v>18</c:v>
                </c:pt>
                <c:pt idx="2452">
                  <c:v>18</c:v>
                </c:pt>
                <c:pt idx="2453">
                  <c:v>20</c:v>
                </c:pt>
                <c:pt idx="2454">
                  <c:v>19</c:v>
                </c:pt>
                <c:pt idx="2455">
                  <c:v>18</c:v>
                </c:pt>
                <c:pt idx="2456">
                  <c:v>19</c:v>
                </c:pt>
                <c:pt idx="2457">
                  <c:v>29</c:v>
                </c:pt>
                <c:pt idx="2458">
                  <c:v>24</c:v>
                </c:pt>
                <c:pt idx="2459">
                  <c:v>20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19</c:v>
                </c:pt>
                <c:pt idx="2468">
                  <c:v>21</c:v>
                </c:pt>
                <c:pt idx="2469">
                  <c:v>19</c:v>
                </c:pt>
                <c:pt idx="2470">
                  <c:v>18</c:v>
                </c:pt>
                <c:pt idx="2471">
                  <c:v>18</c:v>
                </c:pt>
                <c:pt idx="2472">
                  <c:v>20</c:v>
                </c:pt>
                <c:pt idx="2473">
                  <c:v>18</c:v>
                </c:pt>
                <c:pt idx="2474">
                  <c:v>19</c:v>
                </c:pt>
                <c:pt idx="2475">
                  <c:v>30</c:v>
                </c:pt>
                <c:pt idx="2476">
                  <c:v>19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19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21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20</c:v>
                </c:pt>
                <c:pt idx="2489">
                  <c:v>18</c:v>
                </c:pt>
                <c:pt idx="2490">
                  <c:v>31</c:v>
                </c:pt>
                <c:pt idx="2491">
                  <c:v>18</c:v>
                </c:pt>
                <c:pt idx="2492">
                  <c:v>19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20</c:v>
                </c:pt>
                <c:pt idx="2497">
                  <c:v>18</c:v>
                </c:pt>
                <c:pt idx="2498">
                  <c:v>26</c:v>
                </c:pt>
                <c:pt idx="2499">
                  <c:v>18</c:v>
                </c:pt>
                <c:pt idx="2500">
                  <c:v>18</c:v>
                </c:pt>
                <c:pt idx="2501">
                  <c:v>103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19</c:v>
                </c:pt>
                <c:pt idx="2508">
                  <c:v>19</c:v>
                </c:pt>
                <c:pt idx="2509">
                  <c:v>18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28</c:v>
                </c:pt>
                <c:pt idx="2514">
                  <c:v>18</c:v>
                </c:pt>
                <c:pt idx="2515">
                  <c:v>18</c:v>
                </c:pt>
                <c:pt idx="2516">
                  <c:v>22</c:v>
                </c:pt>
                <c:pt idx="2517">
                  <c:v>18</c:v>
                </c:pt>
                <c:pt idx="2518">
                  <c:v>42</c:v>
                </c:pt>
                <c:pt idx="2519">
                  <c:v>18</c:v>
                </c:pt>
                <c:pt idx="2520">
                  <c:v>106</c:v>
                </c:pt>
                <c:pt idx="2521">
                  <c:v>18</c:v>
                </c:pt>
                <c:pt idx="2522">
                  <c:v>19</c:v>
                </c:pt>
                <c:pt idx="2523">
                  <c:v>18</c:v>
                </c:pt>
                <c:pt idx="2524">
                  <c:v>19</c:v>
                </c:pt>
                <c:pt idx="2525">
                  <c:v>18</c:v>
                </c:pt>
                <c:pt idx="2526">
                  <c:v>18</c:v>
                </c:pt>
                <c:pt idx="2527">
                  <c:v>20</c:v>
                </c:pt>
                <c:pt idx="2528">
                  <c:v>20</c:v>
                </c:pt>
                <c:pt idx="2529">
                  <c:v>40</c:v>
                </c:pt>
                <c:pt idx="2530">
                  <c:v>18</c:v>
                </c:pt>
                <c:pt idx="2531">
                  <c:v>19</c:v>
                </c:pt>
                <c:pt idx="2532">
                  <c:v>18</c:v>
                </c:pt>
                <c:pt idx="2533">
                  <c:v>35</c:v>
                </c:pt>
                <c:pt idx="2534">
                  <c:v>18</c:v>
                </c:pt>
                <c:pt idx="2535">
                  <c:v>18</c:v>
                </c:pt>
                <c:pt idx="2536">
                  <c:v>18</c:v>
                </c:pt>
                <c:pt idx="2537">
                  <c:v>28</c:v>
                </c:pt>
                <c:pt idx="2538">
                  <c:v>18</c:v>
                </c:pt>
                <c:pt idx="2539">
                  <c:v>18</c:v>
                </c:pt>
                <c:pt idx="2540">
                  <c:v>22</c:v>
                </c:pt>
                <c:pt idx="2541">
                  <c:v>19</c:v>
                </c:pt>
                <c:pt idx="2542">
                  <c:v>25</c:v>
                </c:pt>
                <c:pt idx="2543">
                  <c:v>21</c:v>
                </c:pt>
                <c:pt idx="2544">
                  <c:v>18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44</c:v>
                </c:pt>
                <c:pt idx="2549">
                  <c:v>25</c:v>
                </c:pt>
                <c:pt idx="2550">
                  <c:v>19</c:v>
                </c:pt>
                <c:pt idx="2551">
                  <c:v>18</c:v>
                </c:pt>
                <c:pt idx="2552">
                  <c:v>19</c:v>
                </c:pt>
                <c:pt idx="2553">
                  <c:v>18</c:v>
                </c:pt>
                <c:pt idx="2554">
                  <c:v>18</c:v>
                </c:pt>
                <c:pt idx="2555">
                  <c:v>20</c:v>
                </c:pt>
                <c:pt idx="2556">
                  <c:v>27</c:v>
                </c:pt>
                <c:pt idx="2557">
                  <c:v>18</c:v>
                </c:pt>
                <c:pt idx="2558">
                  <c:v>18</c:v>
                </c:pt>
                <c:pt idx="2559">
                  <c:v>31</c:v>
                </c:pt>
                <c:pt idx="2560">
                  <c:v>20</c:v>
                </c:pt>
                <c:pt idx="2561">
                  <c:v>18</c:v>
                </c:pt>
                <c:pt idx="2562">
                  <c:v>19</c:v>
                </c:pt>
                <c:pt idx="2563">
                  <c:v>19</c:v>
                </c:pt>
                <c:pt idx="2564">
                  <c:v>18</c:v>
                </c:pt>
                <c:pt idx="2565">
                  <c:v>21</c:v>
                </c:pt>
                <c:pt idx="2566">
                  <c:v>20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21</c:v>
                </c:pt>
                <c:pt idx="2572">
                  <c:v>20</c:v>
                </c:pt>
                <c:pt idx="2573">
                  <c:v>19</c:v>
                </c:pt>
                <c:pt idx="2574">
                  <c:v>19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19</c:v>
                </c:pt>
                <c:pt idx="2579">
                  <c:v>19</c:v>
                </c:pt>
                <c:pt idx="2580">
                  <c:v>18</c:v>
                </c:pt>
                <c:pt idx="2581">
                  <c:v>18</c:v>
                </c:pt>
                <c:pt idx="2582">
                  <c:v>18</c:v>
                </c:pt>
                <c:pt idx="2583">
                  <c:v>19</c:v>
                </c:pt>
                <c:pt idx="2584">
                  <c:v>19</c:v>
                </c:pt>
                <c:pt idx="2585">
                  <c:v>18</c:v>
                </c:pt>
                <c:pt idx="2586">
                  <c:v>19</c:v>
                </c:pt>
                <c:pt idx="2587">
                  <c:v>18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23</c:v>
                </c:pt>
                <c:pt idx="2593">
                  <c:v>18</c:v>
                </c:pt>
                <c:pt idx="2594">
                  <c:v>18</c:v>
                </c:pt>
                <c:pt idx="2595">
                  <c:v>19</c:v>
                </c:pt>
                <c:pt idx="2596">
                  <c:v>20</c:v>
                </c:pt>
                <c:pt idx="2597">
                  <c:v>34</c:v>
                </c:pt>
                <c:pt idx="2598">
                  <c:v>18</c:v>
                </c:pt>
                <c:pt idx="2599">
                  <c:v>19</c:v>
                </c:pt>
                <c:pt idx="2600">
                  <c:v>26</c:v>
                </c:pt>
                <c:pt idx="2601">
                  <c:v>18</c:v>
                </c:pt>
                <c:pt idx="2602">
                  <c:v>20</c:v>
                </c:pt>
                <c:pt idx="2603">
                  <c:v>18</c:v>
                </c:pt>
                <c:pt idx="2604">
                  <c:v>18</c:v>
                </c:pt>
                <c:pt idx="2605">
                  <c:v>18</c:v>
                </c:pt>
                <c:pt idx="2606">
                  <c:v>20</c:v>
                </c:pt>
                <c:pt idx="2607">
                  <c:v>28</c:v>
                </c:pt>
                <c:pt idx="2608">
                  <c:v>29</c:v>
                </c:pt>
                <c:pt idx="2609">
                  <c:v>18</c:v>
                </c:pt>
                <c:pt idx="2610">
                  <c:v>18</c:v>
                </c:pt>
                <c:pt idx="2611">
                  <c:v>22</c:v>
                </c:pt>
                <c:pt idx="2612">
                  <c:v>51</c:v>
                </c:pt>
                <c:pt idx="2613">
                  <c:v>19</c:v>
                </c:pt>
                <c:pt idx="2614">
                  <c:v>18</c:v>
                </c:pt>
                <c:pt idx="2615">
                  <c:v>21</c:v>
                </c:pt>
                <c:pt idx="2616">
                  <c:v>32</c:v>
                </c:pt>
                <c:pt idx="2617">
                  <c:v>19</c:v>
                </c:pt>
                <c:pt idx="2618">
                  <c:v>18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19</c:v>
                </c:pt>
                <c:pt idx="2629">
                  <c:v>20</c:v>
                </c:pt>
                <c:pt idx="2630">
                  <c:v>18</c:v>
                </c:pt>
                <c:pt idx="2631">
                  <c:v>23</c:v>
                </c:pt>
                <c:pt idx="2632">
                  <c:v>18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20</c:v>
                </c:pt>
                <c:pt idx="2638">
                  <c:v>21</c:v>
                </c:pt>
                <c:pt idx="2639">
                  <c:v>25</c:v>
                </c:pt>
                <c:pt idx="2640">
                  <c:v>19</c:v>
                </c:pt>
                <c:pt idx="2641">
                  <c:v>19</c:v>
                </c:pt>
                <c:pt idx="2642">
                  <c:v>18</c:v>
                </c:pt>
                <c:pt idx="2643">
                  <c:v>22</c:v>
                </c:pt>
                <c:pt idx="2644">
                  <c:v>18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27</c:v>
                </c:pt>
                <c:pt idx="2651">
                  <c:v>54</c:v>
                </c:pt>
                <c:pt idx="2652">
                  <c:v>18</c:v>
                </c:pt>
                <c:pt idx="2653">
                  <c:v>18</c:v>
                </c:pt>
                <c:pt idx="2654">
                  <c:v>119</c:v>
                </c:pt>
                <c:pt idx="2655">
                  <c:v>19</c:v>
                </c:pt>
                <c:pt idx="2656">
                  <c:v>26</c:v>
                </c:pt>
                <c:pt idx="2657">
                  <c:v>23</c:v>
                </c:pt>
                <c:pt idx="2658">
                  <c:v>18</c:v>
                </c:pt>
                <c:pt idx="2659">
                  <c:v>18</c:v>
                </c:pt>
                <c:pt idx="2660">
                  <c:v>19</c:v>
                </c:pt>
                <c:pt idx="2661">
                  <c:v>18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19</c:v>
                </c:pt>
                <c:pt idx="2671">
                  <c:v>19</c:v>
                </c:pt>
                <c:pt idx="2672">
                  <c:v>19</c:v>
                </c:pt>
                <c:pt idx="2673">
                  <c:v>27</c:v>
                </c:pt>
                <c:pt idx="2674">
                  <c:v>18</c:v>
                </c:pt>
                <c:pt idx="2675">
                  <c:v>18</c:v>
                </c:pt>
                <c:pt idx="2676">
                  <c:v>19</c:v>
                </c:pt>
                <c:pt idx="2677">
                  <c:v>18</c:v>
                </c:pt>
                <c:pt idx="2678">
                  <c:v>44</c:v>
                </c:pt>
                <c:pt idx="2679">
                  <c:v>19</c:v>
                </c:pt>
                <c:pt idx="2680">
                  <c:v>18</c:v>
                </c:pt>
                <c:pt idx="2681">
                  <c:v>19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18</c:v>
                </c:pt>
                <c:pt idx="2686">
                  <c:v>18</c:v>
                </c:pt>
                <c:pt idx="2687">
                  <c:v>19</c:v>
                </c:pt>
                <c:pt idx="2688">
                  <c:v>18</c:v>
                </c:pt>
                <c:pt idx="2689">
                  <c:v>18</c:v>
                </c:pt>
                <c:pt idx="2690">
                  <c:v>40</c:v>
                </c:pt>
                <c:pt idx="2691">
                  <c:v>38</c:v>
                </c:pt>
                <c:pt idx="2692">
                  <c:v>18</c:v>
                </c:pt>
                <c:pt idx="2693">
                  <c:v>18</c:v>
                </c:pt>
                <c:pt idx="2694">
                  <c:v>18</c:v>
                </c:pt>
                <c:pt idx="2695">
                  <c:v>57</c:v>
                </c:pt>
                <c:pt idx="2696">
                  <c:v>19</c:v>
                </c:pt>
                <c:pt idx="2697">
                  <c:v>18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21</c:v>
                </c:pt>
                <c:pt idx="2706">
                  <c:v>18</c:v>
                </c:pt>
                <c:pt idx="2707">
                  <c:v>18</c:v>
                </c:pt>
                <c:pt idx="2708">
                  <c:v>26</c:v>
                </c:pt>
                <c:pt idx="2709">
                  <c:v>18</c:v>
                </c:pt>
                <c:pt idx="2710">
                  <c:v>21</c:v>
                </c:pt>
                <c:pt idx="2711">
                  <c:v>32</c:v>
                </c:pt>
                <c:pt idx="2712">
                  <c:v>18</c:v>
                </c:pt>
                <c:pt idx="2713">
                  <c:v>19</c:v>
                </c:pt>
                <c:pt idx="2714">
                  <c:v>18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19</c:v>
                </c:pt>
                <c:pt idx="2722">
                  <c:v>18</c:v>
                </c:pt>
                <c:pt idx="2723">
                  <c:v>19</c:v>
                </c:pt>
                <c:pt idx="2724">
                  <c:v>18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24</c:v>
                </c:pt>
                <c:pt idx="2732">
                  <c:v>49</c:v>
                </c:pt>
                <c:pt idx="2733">
                  <c:v>36</c:v>
                </c:pt>
                <c:pt idx="2734">
                  <c:v>21</c:v>
                </c:pt>
                <c:pt idx="2735">
                  <c:v>21</c:v>
                </c:pt>
                <c:pt idx="2736">
                  <c:v>18</c:v>
                </c:pt>
                <c:pt idx="2737">
                  <c:v>18</c:v>
                </c:pt>
                <c:pt idx="2738">
                  <c:v>31</c:v>
                </c:pt>
                <c:pt idx="2739">
                  <c:v>22</c:v>
                </c:pt>
                <c:pt idx="2740">
                  <c:v>18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20</c:v>
                </c:pt>
                <c:pt idx="2748">
                  <c:v>21</c:v>
                </c:pt>
                <c:pt idx="2749">
                  <c:v>18</c:v>
                </c:pt>
                <c:pt idx="2750">
                  <c:v>18</c:v>
                </c:pt>
                <c:pt idx="2751">
                  <c:v>18</c:v>
                </c:pt>
                <c:pt idx="2752">
                  <c:v>82</c:v>
                </c:pt>
                <c:pt idx="2753">
                  <c:v>18</c:v>
                </c:pt>
                <c:pt idx="2754">
                  <c:v>19</c:v>
                </c:pt>
                <c:pt idx="2755">
                  <c:v>18</c:v>
                </c:pt>
                <c:pt idx="2756">
                  <c:v>28</c:v>
                </c:pt>
                <c:pt idx="2757">
                  <c:v>18</c:v>
                </c:pt>
                <c:pt idx="2758">
                  <c:v>31</c:v>
                </c:pt>
                <c:pt idx="2759">
                  <c:v>18</c:v>
                </c:pt>
                <c:pt idx="2760">
                  <c:v>18</c:v>
                </c:pt>
                <c:pt idx="2761">
                  <c:v>26</c:v>
                </c:pt>
                <c:pt idx="2762">
                  <c:v>18</c:v>
                </c:pt>
                <c:pt idx="2763">
                  <c:v>18</c:v>
                </c:pt>
                <c:pt idx="2764">
                  <c:v>19</c:v>
                </c:pt>
                <c:pt idx="2765">
                  <c:v>18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19</c:v>
                </c:pt>
                <c:pt idx="2771">
                  <c:v>18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19</c:v>
                </c:pt>
                <c:pt idx="2780">
                  <c:v>23</c:v>
                </c:pt>
                <c:pt idx="2781">
                  <c:v>18</c:v>
                </c:pt>
                <c:pt idx="2782">
                  <c:v>22</c:v>
                </c:pt>
                <c:pt idx="2783">
                  <c:v>21</c:v>
                </c:pt>
                <c:pt idx="2784">
                  <c:v>18</c:v>
                </c:pt>
                <c:pt idx="2785">
                  <c:v>20</c:v>
                </c:pt>
                <c:pt idx="2786">
                  <c:v>18</c:v>
                </c:pt>
                <c:pt idx="2787">
                  <c:v>18</c:v>
                </c:pt>
                <c:pt idx="2788">
                  <c:v>18</c:v>
                </c:pt>
                <c:pt idx="2789">
                  <c:v>23</c:v>
                </c:pt>
                <c:pt idx="2790">
                  <c:v>19</c:v>
                </c:pt>
                <c:pt idx="2791">
                  <c:v>20</c:v>
                </c:pt>
                <c:pt idx="2792">
                  <c:v>18</c:v>
                </c:pt>
                <c:pt idx="2793">
                  <c:v>18</c:v>
                </c:pt>
                <c:pt idx="2794">
                  <c:v>18</c:v>
                </c:pt>
                <c:pt idx="2795">
                  <c:v>27</c:v>
                </c:pt>
                <c:pt idx="2796">
                  <c:v>18</c:v>
                </c:pt>
                <c:pt idx="2797">
                  <c:v>19</c:v>
                </c:pt>
                <c:pt idx="2798">
                  <c:v>19</c:v>
                </c:pt>
                <c:pt idx="2799">
                  <c:v>18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22</c:v>
                </c:pt>
                <c:pt idx="2804">
                  <c:v>18</c:v>
                </c:pt>
                <c:pt idx="2805">
                  <c:v>19</c:v>
                </c:pt>
                <c:pt idx="2806">
                  <c:v>18</c:v>
                </c:pt>
                <c:pt idx="2807">
                  <c:v>22</c:v>
                </c:pt>
                <c:pt idx="2808">
                  <c:v>21</c:v>
                </c:pt>
                <c:pt idx="2809">
                  <c:v>18</c:v>
                </c:pt>
                <c:pt idx="2810">
                  <c:v>18</c:v>
                </c:pt>
                <c:pt idx="2811">
                  <c:v>20</c:v>
                </c:pt>
                <c:pt idx="2812">
                  <c:v>27</c:v>
                </c:pt>
                <c:pt idx="2813">
                  <c:v>18</c:v>
                </c:pt>
                <c:pt idx="2814">
                  <c:v>44</c:v>
                </c:pt>
                <c:pt idx="2815">
                  <c:v>21</c:v>
                </c:pt>
                <c:pt idx="2816">
                  <c:v>19</c:v>
                </c:pt>
                <c:pt idx="2817">
                  <c:v>18</c:v>
                </c:pt>
                <c:pt idx="2818">
                  <c:v>18</c:v>
                </c:pt>
                <c:pt idx="2819">
                  <c:v>19</c:v>
                </c:pt>
                <c:pt idx="2820">
                  <c:v>19</c:v>
                </c:pt>
                <c:pt idx="2821">
                  <c:v>18</c:v>
                </c:pt>
                <c:pt idx="2822">
                  <c:v>18</c:v>
                </c:pt>
                <c:pt idx="2823">
                  <c:v>33</c:v>
                </c:pt>
                <c:pt idx="2824">
                  <c:v>19</c:v>
                </c:pt>
                <c:pt idx="2825">
                  <c:v>20</c:v>
                </c:pt>
                <c:pt idx="2826">
                  <c:v>18</c:v>
                </c:pt>
                <c:pt idx="2827">
                  <c:v>20</c:v>
                </c:pt>
                <c:pt idx="2828">
                  <c:v>19</c:v>
                </c:pt>
                <c:pt idx="2829">
                  <c:v>18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19</c:v>
                </c:pt>
                <c:pt idx="2834">
                  <c:v>25</c:v>
                </c:pt>
                <c:pt idx="2835">
                  <c:v>19</c:v>
                </c:pt>
                <c:pt idx="2836">
                  <c:v>19</c:v>
                </c:pt>
                <c:pt idx="2837">
                  <c:v>18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20</c:v>
                </c:pt>
                <c:pt idx="2844">
                  <c:v>18</c:v>
                </c:pt>
                <c:pt idx="2845">
                  <c:v>20</c:v>
                </c:pt>
                <c:pt idx="2846">
                  <c:v>18</c:v>
                </c:pt>
                <c:pt idx="2847">
                  <c:v>18</c:v>
                </c:pt>
                <c:pt idx="2848">
                  <c:v>39</c:v>
                </c:pt>
                <c:pt idx="2849">
                  <c:v>18</c:v>
                </c:pt>
                <c:pt idx="2850">
                  <c:v>18</c:v>
                </c:pt>
                <c:pt idx="2851">
                  <c:v>18</c:v>
                </c:pt>
                <c:pt idx="2852">
                  <c:v>25</c:v>
                </c:pt>
                <c:pt idx="2853">
                  <c:v>19</c:v>
                </c:pt>
                <c:pt idx="2854">
                  <c:v>18</c:v>
                </c:pt>
                <c:pt idx="2855">
                  <c:v>20</c:v>
                </c:pt>
                <c:pt idx="2856">
                  <c:v>19</c:v>
                </c:pt>
                <c:pt idx="2857">
                  <c:v>21</c:v>
                </c:pt>
                <c:pt idx="2858">
                  <c:v>18</c:v>
                </c:pt>
                <c:pt idx="2859">
                  <c:v>22</c:v>
                </c:pt>
                <c:pt idx="2860">
                  <c:v>26</c:v>
                </c:pt>
                <c:pt idx="2861">
                  <c:v>19</c:v>
                </c:pt>
                <c:pt idx="2862">
                  <c:v>18</c:v>
                </c:pt>
                <c:pt idx="2863">
                  <c:v>18</c:v>
                </c:pt>
                <c:pt idx="2864">
                  <c:v>19</c:v>
                </c:pt>
                <c:pt idx="2865">
                  <c:v>18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20</c:v>
                </c:pt>
                <c:pt idx="2871">
                  <c:v>18</c:v>
                </c:pt>
                <c:pt idx="2872">
                  <c:v>20</c:v>
                </c:pt>
                <c:pt idx="2873">
                  <c:v>18</c:v>
                </c:pt>
                <c:pt idx="2874">
                  <c:v>20</c:v>
                </c:pt>
                <c:pt idx="2875">
                  <c:v>20</c:v>
                </c:pt>
                <c:pt idx="2876">
                  <c:v>19</c:v>
                </c:pt>
                <c:pt idx="2877">
                  <c:v>19</c:v>
                </c:pt>
                <c:pt idx="2878">
                  <c:v>19</c:v>
                </c:pt>
                <c:pt idx="2879">
                  <c:v>20</c:v>
                </c:pt>
                <c:pt idx="2880">
                  <c:v>18</c:v>
                </c:pt>
                <c:pt idx="2881">
                  <c:v>21</c:v>
                </c:pt>
                <c:pt idx="2882">
                  <c:v>18</c:v>
                </c:pt>
                <c:pt idx="2883">
                  <c:v>26</c:v>
                </c:pt>
                <c:pt idx="2884">
                  <c:v>18</c:v>
                </c:pt>
                <c:pt idx="2885">
                  <c:v>18</c:v>
                </c:pt>
                <c:pt idx="2886">
                  <c:v>19</c:v>
                </c:pt>
                <c:pt idx="2887">
                  <c:v>19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28</c:v>
                </c:pt>
                <c:pt idx="2893">
                  <c:v>18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22</c:v>
                </c:pt>
                <c:pt idx="2899">
                  <c:v>21</c:v>
                </c:pt>
                <c:pt idx="2900">
                  <c:v>18</c:v>
                </c:pt>
                <c:pt idx="2901">
                  <c:v>22</c:v>
                </c:pt>
                <c:pt idx="2902">
                  <c:v>22</c:v>
                </c:pt>
                <c:pt idx="2903">
                  <c:v>18</c:v>
                </c:pt>
                <c:pt idx="2904">
                  <c:v>19</c:v>
                </c:pt>
                <c:pt idx="2905">
                  <c:v>18</c:v>
                </c:pt>
                <c:pt idx="2906">
                  <c:v>20</c:v>
                </c:pt>
                <c:pt idx="2907">
                  <c:v>19</c:v>
                </c:pt>
                <c:pt idx="2908">
                  <c:v>20</c:v>
                </c:pt>
                <c:pt idx="2909">
                  <c:v>20</c:v>
                </c:pt>
                <c:pt idx="2910">
                  <c:v>18</c:v>
                </c:pt>
                <c:pt idx="2911">
                  <c:v>18</c:v>
                </c:pt>
                <c:pt idx="2912">
                  <c:v>21</c:v>
                </c:pt>
                <c:pt idx="2913">
                  <c:v>18</c:v>
                </c:pt>
                <c:pt idx="2914">
                  <c:v>106</c:v>
                </c:pt>
                <c:pt idx="2915">
                  <c:v>19</c:v>
                </c:pt>
                <c:pt idx="2916">
                  <c:v>21</c:v>
                </c:pt>
                <c:pt idx="2917">
                  <c:v>18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20</c:v>
                </c:pt>
                <c:pt idx="2922">
                  <c:v>29</c:v>
                </c:pt>
                <c:pt idx="2923">
                  <c:v>19</c:v>
                </c:pt>
                <c:pt idx="2924">
                  <c:v>18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33</c:v>
                </c:pt>
                <c:pt idx="2932">
                  <c:v>18</c:v>
                </c:pt>
                <c:pt idx="2933">
                  <c:v>18</c:v>
                </c:pt>
                <c:pt idx="2934">
                  <c:v>19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19</c:v>
                </c:pt>
                <c:pt idx="2939">
                  <c:v>19</c:v>
                </c:pt>
                <c:pt idx="2940">
                  <c:v>18</c:v>
                </c:pt>
                <c:pt idx="2941">
                  <c:v>18</c:v>
                </c:pt>
                <c:pt idx="2942">
                  <c:v>21</c:v>
                </c:pt>
                <c:pt idx="2943">
                  <c:v>18</c:v>
                </c:pt>
                <c:pt idx="2944">
                  <c:v>20</c:v>
                </c:pt>
                <c:pt idx="2945">
                  <c:v>22</c:v>
                </c:pt>
                <c:pt idx="2946">
                  <c:v>22</c:v>
                </c:pt>
                <c:pt idx="2947">
                  <c:v>20</c:v>
                </c:pt>
                <c:pt idx="2948">
                  <c:v>21</c:v>
                </c:pt>
                <c:pt idx="2949">
                  <c:v>18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19</c:v>
                </c:pt>
                <c:pt idx="2957">
                  <c:v>18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19</c:v>
                </c:pt>
                <c:pt idx="2968">
                  <c:v>18</c:v>
                </c:pt>
                <c:pt idx="2969">
                  <c:v>18</c:v>
                </c:pt>
                <c:pt idx="2970">
                  <c:v>18</c:v>
                </c:pt>
                <c:pt idx="2971">
                  <c:v>22</c:v>
                </c:pt>
                <c:pt idx="2972">
                  <c:v>19</c:v>
                </c:pt>
                <c:pt idx="2973">
                  <c:v>18</c:v>
                </c:pt>
                <c:pt idx="2974">
                  <c:v>18</c:v>
                </c:pt>
                <c:pt idx="2975">
                  <c:v>18</c:v>
                </c:pt>
                <c:pt idx="2976">
                  <c:v>22</c:v>
                </c:pt>
                <c:pt idx="2977">
                  <c:v>20</c:v>
                </c:pt>
                <c:pt idx="2978">
                  <c:v>18</c:v>
                </c:pt>
                <c:pt idx="2979">
                  <c:v>18</c:v>
                </c:pt>
                <c:pt idx="2980">
                  <c:v>23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24</c:v>
                </c:pt>
                <c:pt idx="2987">
                  <c:v>20</c:v>
                </c:pt>
                <c:pt idx="2988">
                  <c:v>19</c:v>
                </c:pt>
                <c:pt idx="2989">
                  <c:v>18</c:v>
                </c:pt>
                <c:pt idx="2990">
                  <c:v>18</c:v>
                </c:pt>
                <c:pt idx="2991">
                  <c:v>47</c:v>
                </c:pt>
                <c:pt idx="2992">
                  <c:v>18</c:v>
                </c:pt>
                <c:pt idx="2993">
                  <c:v>20</c:v>
                </c:pt>
                <c:pt idx="2994">
                  <c:v>18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19</c:v>
                </c:pt>
                <c:pt idx="3001">
                  <c:v>18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20</c:v>
                </c:pt>
                <c:pt idx="3006">
                  <c:v>21</c:v>
                </c:pt>
                <c:pt idx="3007">
                  <c:v>18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21</c:v>
                </c:pt>
                <c:pt idx="3013">
                  <c:v>19</c:v>
                </c:pt>
                <c:pt idx="3014">
                  <c:v>18</c:v>
                </c:pt>
                <c:pt idx="3015">
                  <c:v>26</c:v>
                </c:pt>
                <c:pt idx="3016">
                  <c:v>18</c:v>
                </c:pt>
                <c:pt idx="3017">
                  <c:v>19</c:v>
                </c:pt>
                <c:pt idx="3018">
                  <c:v>50</c:v>
                </c:pt>
                <c:pt idx="3019">
                  <c:v>19</c:v>
                </c:pt>
                <c:pt idx="3020">
                  <c:v>18</c:v>
                </c:pt>
                <c:pt idx="3021">
                  <c:v>18</c:v>
                </c:pt>
                <c:pt idx="3022">
                  <c:v>19</c:v>
                </c:pt>
                <c:pt idx="3023">
                  <c:v>18</c:v>
                </c:pt>
                <c:pt idx="3024">
                  <c:v>22</c:v>
                </c:pt>
                <c:pt idx="3025">
                  <c:v>18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19</c:v>
                </c:pt>
                <c:pt idx="3033">
                  <c:v>18</c:v>
                </c:pt>
                <c:pt idx="3034">
                  <c:v>18</c:v>
                </c:pt>
                <c:pt idx="3035">
                  <c:v>21</c:v>
                </c:pt>
                <c:pt idx="3036">
                  <c:v>18</c:v>
                </c:pt>
                <c:pt idx="3037">
                  <c:v>26</c:v>
                </c:pt>
                <c:pt idx="3038">
                  <c:v>18</c:v>
                </c:pt>
                <c:pt idx="3039">
                  <c:v>19</c:v>
                </c:pt>
                <c:pt idx="3040">
                  <c:v>18</c:v>
                </c:pt>
                <c:pt idx="3041">
                  <c:v>24</c:v>
                </c:pt>
                <c:pt idx="3042">
                  <c:v>18</c:v>
                </c:pt>
                <c:pt idx="3043">
                  <c:v>26</c:v>
                </c:pt>
                <c:pt idx="3044">
                  <c:v>20</c:v>
                </c:pt>
                <c:pt idx="3045">
                  <c:v>18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25</c:v>
                </c:pt>
                <c:pt idx="3052">
                  <c:v>18</c:v>
                </c:pt>
                <c:pt idx="3053">
                  <c:v>18</c:v>
                </c:pt>
                <c:pt idx="3054">
                  <c:v>18</c:v>
                </c:pt>
                <c:pt idx="3055">
                  <c:v>20</c:v>
                </c:pt>
                <c:pt idx="3056">
                  <c:v>18</c:v>
                </c:pt>
                <c:pt idx="3057">
                  <c:v>22</c:v>
                </c:pt>
                <c:pt idx="3058">
                  <c:v>26</c:v>
                </c:pt>
                <c:pt idx="3059">
                  <c:v>18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19</c:v>
                </c:pt>
                <c:pt idx="3066">
                  <c:v>19</c:v>
                </c:pt>
                <c:pt idx="3067">
                  <c:v>52</c:v>
                </c:pt>
                <c:pt idx="3068">
                  <c:v>18</c:v>
                </c:pt>
                <c:pt idx="3069">
                  <c:v>18</c:v>
                </c:pt>
                <c:pt idx="3070">
                  <c:v>18</c:v>
                </c:pt>
                <c:pt idx="3071">
                  <c:v>19</c:v>
                </c:pt>
                <c:pt idx="3072">
                  <c:v>18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28</c:v>
                </c:pt>
                <c:pt idx="3078">
                  <c:v>18</c:v>
                </c:pt>
                <c:pt idx="3079">
                  <c:v>18</c:v>
                </c:pt>
                <c:pt idx="3080">
                  <c:v>21</c:v>
                </c:pt>
                <c:pt idx="3081">
                  <c:v>19</c:v>
                </c:pt>
                <c:pt idx="3082">
                  <c:v>22</c:v>
                </c:pt>
                <c:pt idx="3083">
                  <c:v>18</c:v>
                </c:pt>
                <c:pt idx="3084">
                  <c:v>18</c:v>
                </c:pt>
                <c:pt idx="3085">
                  <c:v>18</c:v>
                </c:pt>
                <c:pt idx="3086">
                  <c:v>19</c:v>
                </c:pt>
                <c:pt idx="3087">
                  <c:v>22</c:v>
                </c:pt>
                <c:pt idx="3088">
                  <c:v>18</c:v>
                </c:pt>
                <c:pt idx="3089">
                  <c:v>18</c:v>
                </c:pt>
                <c:pt idx="3090">
                  <c:v>18</c:v>
                </c:pt>
                <c:pt idx="3091">
                  <c:v>19</c:v>
                </c:pt>
                <c:pt idx="3092">
                  <c:v>26</c:v>
                </c:pt>
                <c:pt idx="3093">
                  <c:v>18</c:v>
                </c:pt>
                <c:pt idx="3094">
                  <c:v>29</c:v>
                </c:pt>
                <c:pt idx="3095">
                  <c:v>18</c:v>
                </c:pt>
                <c:pt idx="3096">
                  <c:v>20</c:v>
                </c:pt>
                <c:pt idx="3097">
                  <c:v>18</c:v>
                </c:pt>
                <c:pt idx="3098">
                  <c:v>23</c:v>
                </c:pt>
                <c:pt idx="3099">
                  <c:v>28</c:v>
                </c:pt>
                <c:pt idx="3100">
                  <c:v>57</c:v>
                </c:pt>
                <c:pt idx="3101">
                  <c:v>18</c:v>
                </c:pt>
                <c:pt idx="3102">
                  <c:v>18</c:v>
                </c:pt>
                <c:pt idx="3103">
                  <c:v>23</c:v>
                </c:pt>
                <c:pt idx="3104">
                  <c:v>19</c:v>
                </c:pt>
                <c:pt idx="3105">
                  <c:v>18</c:v>
                </c:pt>
                <c:pt idx="3106">
                  <c:v>21</c:v>
                </c:pt>
                <c:pt idx="3107">
                  <c:v>18</c:v>
                </c:pt>
                <c:pt idx="3108">
                  <c:v>25</c:v>
                </c:pt>
                <c:pt idx="3109">
                  <c:v>45</c:v>
                </c:pt>
                <c:pt idx="3110">
                  <c:v>19</c:v>
                </c:pt>
                <c:pt idx="3111">
                  <c:v>18</c:v>
                </c:pt>
                <c:pt idx="3112">
                  <c:v>21</c:v>
                </c:pt>
                <c:pt idx="3113">
                  <c:v>18</c:v>
                </c:pt>
                <c:pt idx="3114">
                  <c:v>23</c:v>
                </c:pt>
                <c:pt idx="3115">
                  <c:v>18</c:v>
                </c:pt>
                <c:pt idx="3116">
                  <c:v>18</c:v>
                </c:pt>
                <c:pt idx="3117">
                  <c:v>18</c:v>
                </c:pt>
                <c:pt idx="3118">
                  <c:v>19</c:v>
                </c:pt>
                <c:pt idx="3119">
                  <c:v>18</c:v>
                </c:pt>
                <c:pt idx="3120">
                  <c:v>19</c:v>
                </c:pt>
                <c:pt idx="3121">
                  <c:v>19</c:v>
                </c:pt>
                <c:pt idx="3122">
                  <c:v>19</c:v>
                </c:pt>
                <c:pt idx="3123">
                  <c:v>18</c:v>
                </c:pt>
                <c:pt idx="3124">
                  <c:v>20</c:v>
                </c:pt>
                <c:pt idx="3125">
                  <c:v>40</c:v>
                </c:pt>
                <c:pt idx="3126">
                  <c:v>24</c:v>
                </c:pt>
                <c:pt idx="3127">
                  <c:v>18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21</c:v>
                </c:pt>
                <c:pt idx="3132">
                  <c:v>18</c:v>
                </c:pt>
                <c:pt idx="3133">
                  <c:v>18</c:v>
                </c:pt>
                <c:pt idx="3134">
                  <c:v>23</c:v>
                </c:pt>
                <c:pt idx="3135">
                  <c:v>18</c:v>
                </c:pt>
                <c:pt idx="3136">
                  <c:v>22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19</c:v>
                </c:pt>
                <c:pt idx="3147">
                  <c:v>21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19</c:v>
                </c:pt>
                <c:pt idx="3159">
                  <c:v>21</c:v>
                </c:pt>
                <c:pt idx="3160">
                  <c:v>18</c:v>
                </c:pt>
                <c:pt idx="3161">
                  <c:v>21</c:v>
                </c:pt>
                <c:pt idx="3162">
                  <c:v>18</c:v>
                </c:pt>
                <c:pt idx="3163">
                  <c:v>19</c:v>
                </c:pt>
                <c:pt idx="3164">
                  <c:v>18</c:v>
                </c:pt>
                <c:pt idx="3165">
                  <c:v>18</c:v>
                </c:pt>
                <c:pt idx="3166">
                  <c:v>18</c:v>
                </c:pt>
                <c:pt idx="3167">
                  <c:v>21</c:v>
                </c:pt>
                <c:pt idx="3168">
                  <c:v>18</c:v>
                </c:pt>
                <c:pt idx="3169">
                  <c:v>25</c:v>
                </c:pt>
                <c:pt idx="3170">
                  <c:v>18</c:v>
                </c:pt>
                <c:pt idx="3171">
                  <c:v>19</c:v>
                </c:pt>
                <c:pt idx="3172">
                  <c:v>19</c:v>
                </c:pt>
                <c:pt idx="3173">
                  <c:v>20</c:v>
                </c:pt>
                <c:pt idx="3174">
                  <c:v>18</c:v>
                </c:pt>
                <c:pt idx="3175">
                  <c:v>18</c:v>
                </c:pt>
                <c:pt idx="3176">
                  <c:v>21</c:v>
                </c:pt>
                <c:pt idx="3177">
                  <c:v>23</c:v>
                </c:pt>
                <c:pt idx="3178">
                  <c:v>19</c:v>
                </c:pt>
                <c:pt idx="3179">
                  <c:v>19</c:v>
                </c:pt>
                <c:pt idx="3180">
                  <c:v>18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48</c:v>
                </c:pt>
                <c:pt idx="3187">
                  <c:v>18</c:v>
                </c:pt>
                <c:pt idx="3188">
                  <c:v>21</c:v>
                </c:pt>
                <c:pt idx="3189">
                  <c:v>18</c:v>
                </c:pt>
                <c:pt idx="3190">
                  <c:v>23</c:v>
                </c:pt>
                <c:pt idx="3191">
                  <c:v>20</c:v>
                </c:pt>
                <c:pt idx="3192">
                  <c:v>21</c:v>
                </c:pt>
                <c:pt idx="3193">
                  <c:v>18</c:v>
                </c:pt>
                <c:pt idx="3194">
                  <c:v>19</c:v>
                </c:pt>
                <c:pt idx="3195">
                  <c:v>18</c:v>
                </c:pt>
                <c:pt idx="3196">
                  <c:v>19</c:v>
                </c:pt>
                <c:pt idx="3197">
                  <c:v>18</c:v>
                </c:pt>
                <c:pt idx="3198">
                  <c:v>18</c:v>
                </c:pt>
                <c:pt idx="3199">
                  <c:v>18</c:v>
                </c:pt>
                <c:pt idx="3200">
                  <c:v>20</c:v>
                </c:pt>
                <c:pt idx="3201">
                  <c:v>19</c:v>
                </c:pt>
                <c:pt idx="3202">
                  <c:v>18</c:v>
                </c:pt>
                <c:pt idx="3203">
                  <c:v>18</c:v>
                </c:pt>
                <c:pt idx="3204">
                  <c:v>18</c:v>
                </c:pt>
                <c:pt idx="3205">
                  <c:v>19</c:v>
                </c:pt>
                <c:pt idx="3206">
                  <c:v>18</c:v>
                </c:pt>
                <c:pt idx="3207">
                  <c:v>18</c:v>
                </c:pt>
                <c:pt idx="3208">
                  <c:v>19</c:v>
                </c:pt>
                <c:pt idx="3209">
                  <c:v>22</c:v>
                </c:pt>
                <c:pt idx="3210">
                  <c:v>18</c:v>
                </c:pt>
                <c:pt idx="3211">
                  <c:v>18</c:v>
                </c:pt>
                <c:pt idx="3212">
                  <c:v>19</c:v>
                </c:pt>
                <c:pt idx="3213">
                  <c:v>18</c:v>
                </c:pt>
                <c:pt idx="3214">
                  <c:v>18</c:v>
                </c:pt>
                <c:pt idx="3215">
                  <c:v>18</c:v>
                </c:pt>
                <c:pt idx="3216">
                  <c:v>20</c:v>
                </c:pt>
                <c:pt idx="3217">
                  <c:v>34</c:v>
                </c:pt>
                <c:pt idx="3218">
                  <c:v>46</c:v>
                </c:pt>
                <c:pt idx="3219">
                  <c:v>18</c:v>
                </c:pt>
                <c:pt idx="3220">
                  <c:v>18</c:v>
                </c:pt>
                <c:pt idx="3221">
                  <c:v>19</c:v>
                </c:pt>
                <c:pt idx="3222">
                  <c:v>18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82</c:v>
                </c:pt>
                <c:pt idx="3228">
                  <c:v>18</c:v>
                </c:pt>
                <c:pt idx="3229">
                  <c:v>18</c:v>
                </c:pt>
                <c:pt idx="3230">
                  <c:v>19</c:v>
                </c:pt>
                <c:pt idx="3231">
                  <c:v>18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20</c:v>
                </c:pt>
                <c:pt idx="3241">
                  <c:v>20</c:v>
                </c:pt>
                <c:pt idx="3242">
                  <c:v>19</c:v>
                </c:pt>
                <c:pt idx="3243">
                  <c:v>20</c:v>
                </c:pt>
                <c:pt idx="3244">
                  <c:v>19</c:v>
                </c:pt>
                <c:pt idx="3245">
                  <c:v>19</c:v>
                </c:pt>
                <c:pt idx="3246">
                  <c:v>18</c:v>
                </c:pt>
                <c:pt idx="3247">
                  <c:v>18</c:v>
                </c:pt>
                <c:pt idx="3248">
                  <c:v>21</c:v>
                </c:pt>
                <c:pt idx="3249">
                  <c:v>18</c:v>
                </c:pt>
                <c:pt idx="3250">
                  <c:v>19</c:v>
                </c:pt>
                <c:pt idx="3251">
                  <c:v>18</c:v>
                </c:pt>
                <c:pt idx="3252">
                  <c:v>18</c:v>
                </c:pt>
                <c:pt idx="3253">
                  <c:v>21</c:v>
                </c:pt>
                <c:pt idx="3254">
                  <c:v>21</c:v>
                </c:pt>
                <c:pt idx="3255">
                  <c:v>21</c:v>
                </c:pt>
                <c:pt idx="3256">
                  <c:v>18</c:v>
                </c:pt>
                <c:pt idx="3257">
                  <c:v>18</c:v>
                </c:pt>
                <c:pt idx="3258">
                  <c:v>25</c:v>
                </c:pt>
                <c:pt idx="3259">
                  <c:v>18</c:v>
                </c:pt>
                <c:pt idx="3260">
                  <c:v>24</c:v>
                </c:pt>
                <c:pt idx="3261">
                  <c:v>18</c:v>
                </c:pt>
                <c:pt idx="3262">
                  <c:v>20</c:v>
                </c:pt>
                <c:pt idx="3263">
                  <c:v>18</c:v>
                </c:pt>
                <c:pt idx="3264">
                  <c:v>18</c:v>
                </c:pt>
                <c:pt idx="3265">
                  <c:v>20</c:v>
                </c:pt>
                <c:pt idx="3266">
                  <c:v>18</c:v>
                </c:pt>
                <c:pt idx="3267">
                  <c:v>19</c:v>
                </c:pt>
                <c:pt idx="3268">
                  <c:v>18</c:v>
                </c:pt>
                <c:pt idx="3269">
                  <c:v>24</c:v>
                </c:pt>
                <c:pt idx="3270">
                  <c:v>19</c:v>
                </c:pt>
                <c:pt idx="3271">
                  <c:v>18</c:v>
                </c:pt>
                <c:pt idx="3272">
                  <c:v>19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22</c:v>
                </c:pt>
                <c:pt idx="3279">
                  <c:v>18</c:v>
                </c:pt>
                <c:pt idx="3280">
                  <c:v>18</c:v>
                </c:pt>
                <c:pt idx="3281">
                  <c:v>19</c:v>
                </c:pt>
                <c:pt idx="3282">
                  <c:v>18</c:v>
                </c:pt>
                <c:pt idx="3283">
                  <c:v>30</c:v>
                </c:pt>
                <c:pt idx="3284">
                  <c:v>23</c:v>
                </c:pt>
                <c:pt idx="3285">
                  <c:v>18</c:v>
                </c:pt>
                <c:pt idx="3286">
                  <c:v>20</c:v>
                </c:pt>
                <c:pt idx="3287">
                  <c:v>18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19</c:v>
                </c:pt>
                <c:pt idx="3293">
                  <c:v>18</c:v>
                </c:pt>
                <c:pt idx="3294">
                  <c:v>19</c:v>
                </c:pt>
                <c:pt idx="3295">
                  <c:v>20</c:v>
                </c:pt>
                <c:pt idx="3296">
                  <c:v>18</c:v>
                </c:pt>
                <c:pt idx="3297">
                  <c:v>31</c:v>
                </c:pt>
                <c:pt idx="3298">
                  <c:v>18</c:v>
                </c:pt>
                <c:pt idx="3299">
                  <c:v>18</c:v>
                </c:pt>
                <c:pt idx="3300">
                  <c:v>55</c:v>
                </c:pt>
                <c:pt idx="3301">
                  <c:v>18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19</c:v>
                </c:pt>
                <c:pt idx="3309">
                  <c:v>21</c:v>
                </c:pt>
                <c:pt idx="3310">
                  <c:v>21</c:v>
                </c:pt>
                <c:pt idx="3311">
                  <c:v>22</c:v>
                </c:pt>
                <c:pt idx="3312">
                  <c:v>18</c:v>
                </c:pt>
                <c:pt idx="3313">
                  <c:v>19</c:v>
                </c:pt>
                <c:pt idx="3314">
                  <c:v>19</c:v>
                </c:pt>
                <c:pt idx="3315">
                  <c:v>33</c:v>
                </c:pt>
                <c:pt idx="3316">
                  <c:v>18</c:v>
                </c:pt>
                <c:pt idx="3317">
                  <c:v>19</c:v>
                </c:pt>
                <c:pt idx="3318">
                  <c:v>18</c:v>
                </c:pt>
                <c:pt idx="3319">
                  <c:v>18</c:v>
                </c:pt>
                <c:pt idx="3320">
                  <c:v>18</c:v>
                </c:pt>
                <c:pt idx="3321">
                  <c:v>19</c:v>
                </c:pt>
                <c:pt idx="3322">
                  <c:v>18</c:v>
                </c:pt>
                <c:pt idx="3323">
                  <c:v>18</c:v>
                </c:pt>
                <c:pt idx="3324">
                  <c:v>18</c:v>
                </c:pt>
                <c:pt idx="3325">
                  <c:v>38</c:v>
                </c:pt>
                <c:pt idx="3326">
                  <c:v>18</c:v>
                </c:pt>
                <c:pt idx="3327">
                  <c:v>23</c:v>
                </c:pt>
                <c:pt idx="3328">
                  <c:v>27</c:v>
                </c:pt>
                <c:pt idx="3329">
                  <c:v>19</c:v>
                </c:pt>
                <c:pt idx="3330">
                  <c:v>26</c:v>
                </c:pt>
                <c:pt idx="3331">
                  <c:v>18</c:v>
                </c:pt>
                <c:pt idx="3332">
                  <c:v>18</c:v>
                </c:pt>
                <c:pt idx="3333">
                  <c:v>20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23</c:v>
                </c:pt>
                <c:pt idx="3339">
                  <c:v>20</c:v>
                </c:pt>
                <c:pt idx="3340">
                  <c:v>18</c:v>
                </c:pt>
                <c:pt idx="3341">
                  <c:v>18</c:v>
                </c:pt>
                <c:pt idx="3342">
                  <c:v>18</c:v>
                </c:pt>
                <c:pt idx="3343">
                  <c:v>28</c:v>
                </c:pt>
                <c:pt idx="3344">
                  <c:v>18</c:v>
                </c:pt>
                <c:pt idx="3345">
                  <c:v>18</c:v>
                </c:pt>
                <c:pt idx="3346">
                  <c:v>23</c:v>
                </c:pt>
                <c:pt idx="3347">
                  <c:v>18</c:v>
                </c:pt>
                <c:pt idx="3348">
                  <c:v>21</c:v>
                </c:pt>
                <c:pt idx="3349">
                  <c:v>22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19</c:v>
                </c:pt>
                <c:pt idx="3356">
                  <c:v>18</c:v>
                </c:pt>
                <c:pt idx="3357">
                  <c:v>30</c:v>
                </c:pt>
                <c:pt idx="3358">
                  <c:v>19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30</c:v>
                </c:pt>
                <c:pt idx="3368">
                  <c:v>20</c:v>
                </c:pt>
                <c:pt idx="3369">
                  <c:v>27</c:v>
                </c:pt>
                <c:pt idx="3370">
                  <c:v>18</c:v>
                </c:pt>
                <c:pt idx="3371">
                  <c:v>18</c:v>
                </c:pt>
                <c:pt idx="3372">
                  <c:v>22</c:v>
                </c:pt>
                <c:pt idx="3373">
                  <c:v>20</c:v>
                </c:pt>
                <c:pt idx="3374">
                  <c:v>18</c:v>
                </c:pt>
                <c:pt idx="3375">
                  <c:v>18</c:v>
                </c:pt>
                <c:pt idx="3376">
                  <c:v>25</c:v>
                </c:pt>
                <c:pt idx="3377">
                  <c:v>18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19</c:v>
                </c:pt>
                <c:pt idx="3386">
                  <c:v>18</c:v>
                </c:pt>
                <c:pt idx="3387">
                  <c:v>18</c:v>
                </c:pt>
                <c:pt idx="3388">
                  <c:v>21</c:v>
                </c:pt>
                <c:pt idx="3389">
                  <c:v>18</c:v>
                </c:pt>
                <c:pt idx="3390">
                  <c:v>26</c:v>
                </c:pt>
                <c:pt idx="3391">
                  <c:v>21</c:v>
                </c:pt>
                <c:pt idx="3392">
                  <c:v>18</c:v>
                </c:pt>
                <c:pt idx="3393">
                  <c:v>18</c:v>
                </c:pt>
                <c:pt idx="3394">
                  <c:v>19</c:v>
                </c:pt>
                <c:pt idx="3395">
                  <c:v>19</c:v>
                </c:pt>
                <c:pt idx="3396">
                  <c:v>18</c:v>
                </c:pt>
                <c:pt idx="3397">
                  <c:v>19</c:v>
                </c:pt>
                <c:pt idx="3398">
                  <c:v>18</c:v>
                </c:pt>
                <c:pt idx="3399">
                  <c:v>20</c:v>
                </c:pt>
                <c:pt idx="3400">
                  <c:v>18</c:v>
                </c:pt>
                <c:pt idx="3401">
                  <c:v>18</c:v>
                </c:pt>
                <c:pt idx="3402">
                  <c:v>18</c:v>
                </c:pt>
                <c:pt idx="3403">
                  <c:v>20</c:v>
                </c:pt>
                <c:pt idx="3404">
                  <c:v>20</c:v>
                </c:pt>
                <c:pt idx="3405">
                  <c:v>18</c:v>
                </c:pt>
                <c:pt idx="3406">
                  <c:v>20</c:v>
                </c:pt>
                <c:pt idx="3407">
                  <c:v>18</c:v>
                </c:pt>
                <c:pt idx="3408">
                  <c:v>19</c:v>
                </c:pt>
                <c:pt idx="3409">
                  <c:v>18</c:v>
                </c:pt>
                <c:pt idx="3410">
                  <c:v>18</c:v>
                </c:pt>
                <c:pt idx="3411">
                  <c:v>19</c:v>
                </c:pt>
                <c:pt idx="3412">
                  <c:v>19</c:v>
                </c:pt>
                <c:pt idx="3413">
                  <c:v>18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19</c:v>
                </c:pt>
                <c:pt idx="3418">
                  <c:v>18</c:v>
                </c:pt>
                <c:pt idx="3419">
                  <c:v>18</c:v>
                </c:pt>
                <c:pt idx="3420">
                  <c:v>18</c:v>
                </c:pt>
                <c:pt idx="3421">
                  <c:v>19</c:v>
                </c:pt>
                <c:pt idx="3422">
                  <c:v>18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19</c:v>
                </c:pt>
                <c:pt idx="3427">
                  <c:v>19</c:v>
                </c:pt>
                <c:pt idx="3428">
                  <c:v>18</c:v>
                </c:pt>
                <c:pt idx="3429">
                  <c:v>20</c:v>
                </c:pt>
                <c:pt idx="3430">
                  <c:v>18</c:v>
                </c:pt>
                <c:pt idx="3431">
                  <c:v>20</c:v>
                </c:pt>
                <c:pt idx="3432">
                  <c:v>18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20</c:v>
                </c:pt>
                <c:pt idx="3437">
                  <c:v>21</c:v>
                </c:pt>
                <c:pt idx="3438">
                  <c:v>18</c:v>
                </c:pt>
                <c:pt idx="3439">
                  <c:v>19</c:v>
                </c:pt>
                <c:pt idx="3440">
                  <c:v>18</c:v>
                </c:pt>
                <c:pt idx="3441">
                  <c:v>18</c:v>
                </c:pt>
                <c:pt idx="3442">
                  <c:v>18</c:v>
                </c:pt>
                <c:pt idx="3443">
                  <c:v>19</c:v>
                </c:pt>
                <c:pt idx="3444">
                  <c:v>18</c:v>
                </c:pt>
                <c:pt idx="3445">
                  <c:v>18</c:v>
                </c:pt>
                <c:pt idx="3446">
                  <c:v>18</c:v>
                </c:pt>
                <c:pt idx="3447">
                  <c:v>20</c:v>
                </c:pt>
                <c:pt idx="3448">
                  <c:v>18</c:v>
                </c:pt>
                <c:pt idx="3449">
                  <c:v>21</c:v>
                </c:pt>
                <c:pt idx="3450">
                  <c:v>19</c:v>
                </c:pt>
                <c:pt idx="3451">
                  <c:v>18</c:v>
                </c:pt>
                <c:pt idx="3452">
                  <c:v>18</c:v>
                </c:pt>
                <c:pt idx="3453">
                  <c:v>18</c:v>
                </c:pt>
                <c:pt idx="3454">
                  <c:v>20</c:v>
                </c:pt>
                <c:pt idx="3455">
                  <c:v>21</c:v>
                </c:pt>
                <c:pt idx="3456">
                  <c:v>21</c:v>
                </c:pt>
                <c:pt idx="3457">
                  <c:v>18</c:v>
                </c:pt>
                <c:pt idx="3458">
                  <c:v>18</c:v>
                </c:pt>
                <c:pt idx="3459">
                  <c:v>25</c:v>
                </c:pt>
                <c:pt idx="3460">
                  <c:v>18</c:v>
                </c:pt>
                <c:pt idx="3461">
                  <c:v>21</c:v>
                </c:pt>
                <c:pt idx="3462">
                  <c:v>18</c:v>
                </c:pt>
                <c:pt idx="3463">
                  <c:v>19</c:v>
                </c:pt>
                <c:pt idx="3464">
                  <c:v>24</c:v>
                </c:pt>
                <c:pt idx="3465">
                  <c:v>18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19</c:v>
                </c:pt>
                <c:pt idx="3470">
                  <c:v>19</c:v>
                </c:pt>
                <c:pt idx="3471">
                  <c:v>18</c:v>
                </c:pt>
                <c:pt idx="3472">
                  <c:v>18</c:v>
                </c:pt>
                <c:pt idx="3473">
                  <c:v>18</c:v>
                </c:pt>
                <c:pt idx="3474">
                  <c:v>19</c:v>
                </c:pt>
                <c:pt idx="3475">
                  <c:v>22</c:v>
                </c:pt>
                <c:pt idx="3476">
                  <c:v>20</c:v>
                </c:pt>
                <c:pt idx="3477">
                  <c:v>19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19</c:v>
                </c:pt>
                <c:pt idx="3488">
                  <c:v>19</c:v>
                </c:pt>
                <c:pt idx="3489">
                  <c:v>18</c:v>
                </c:pt>
                <c:pt idx="3490">
                  <c:v>18</c:v>
                </c:pt>
                <c:pt idx="3491">
                  <c:v>18</c:v>
                </c:pt>
                <c:pt idx="3492">
                  <c:v>20</c:v>
                </c:pt>
                <c:pt idx="3493">
                  <c:v>19</c:v>
                </c:pt>
                <c:pt idx="3494">
                  <c:v>18</c:v>
                </c:pt>
                <c:pt idx="3495">
                  <c:v>19</c:v>
                </c:pt>
                <c:pt idx="3496">
                  <c:v>18</c:v>
                </c:pt>
                <c:pt idx="3497">
                  <c:v>19</c:v>
                </c:pt>
                <c:pt idx="3498">
                  <c:v>19</c:v>
                </c:pt>
                <c:pt idx="3499">
                  <c:v>18</c:v>
                </c:pt>
                <c:pt idx="3500">
                  <c:v>22</c:v>
                </c:pt>
                <c:pt idx="3501">
                  <c:v>18</c:v>
                </c:pt>
                <c:pt idx="3502">
                  <c:v>19</c:v>
                </c:pt>
                <c:pt idx="3503">
                  <c:v>36</c:v>
                </c:pt>
                <c:pt idx="3504">
                  <c:v>18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19</c:v>
                </c:pt>
                <c:pt idx="3510">
                  <c:v>18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34</c:v>
                </c:pt>
                <c:pt idx="3516">
                  <c:v>18</c:v>
                </c:pt>
                <c:pt idx="3517">
                  <c:v>18</c:v>
                </c:pt>
                <c:pt idx="3518">
                  <c:v>18</c:v>
                </c:pt>
                <c:pt idx="3519">
                  <c:v>20</c:v>
                </c:pt>
                <c:pt idx="3520">
                  <c:v>18</c:v>
                </c:pt>
                <c:pt idx="3521">
                  <c:v>19</c:v>
                </c:pt>
                <c:pt idx="3522">
                  <c:v>18</c:v>
                </c:pt>
                <c:pt idx="3523">
                  <c:v>18</c:v>
                </c:pt>
                <c:pt idx="3524">
                  <c:v>19</c:v>
                </c:pt>
                <c:pt idx="3525">
                  <c:v>19</c:v>
                </c:pt>
                <c:pt idx="3526">
                  <c:v>18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19</c:v>
                </c:pt>
                <c:pt idx="3534">
                  <c:v>18</c:v>
                </c:pt>
                <c:pt idx="3535">
                  <c:v>19</c:v>
                </c:pt>
                <c:pt idx="3536">
                  <c:v>18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22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24</c:v>
                </c:pt>
                <c:pt idx="3553">
                  <c:v>18</c:v>
                </c:pt>
                <c:pt idx="3554">
                  <c:v>21</c:v>
                </c:pt>
                <c:pt idx="3555">
                  <c:v>19</c:v>
                </c:pt>
                <c:pt idx="3556">
                  <c:v>19</c:v>
                </c:pt>
                <c:pt idx="3557">
                  <c:v>128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19</c:v>
                </c:pt>
                <c:pt idx="3563">
                  <c:v>18</c:v>
                </c:pt>
                <c:pt idx="3564">
                  <c:v>20</c:v>
                </c:pt>
                <c:pt idx="3565">
                  <c:v>18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22</c:v>
                </c:pt>
                <c:pt idx="3571">
                  <c:v>19</c:v>
                </c:pt>
                <c:pt idx="3572">
                  <c:v>19</c:v>
                </c:pt>
                <c:pt idx="3573">
                  <c:v>18</c:v>
                </c:pt>
                <c:pt idx="3574">
                  <c:v>19</c:v>
                </c:pt>
                <c:pt idx="3575">
                  <c:v>23</c:v>
                </c:pt>
                <c:pt idx="3576">
                  <c:v>19</c:v>
                </c:pt>
                <c:pt idx="3577">
                  <c:v>18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19</c:v>
                </c:pt>
                <c:pt idx="3585">
                  <c:v>18</c:v>
                </c:pt>
                <c:pt idx="3586">
                  <c:v>18</c:v>
                </c:pt>
                <c:pt idx="3587">
                  <c:v>19</c:v>
                </c:pt>
                <c:pt idx="3588">
                  <c:v>18</c:v>
                </c:pt>
                <c:pt idx="3589">
                  <c:v>18</c:v>
                </c:pt>
                <c:pt idx="3590">
                  <c:v>25</c:v>
                </c:pt>
                <c:pt idx="3591">
                  <c:v>23</c:v>
                </c:pt>
                <c:pt idx="3592">
                  <c:v>19</c:v>
                </c:pt>
                <c:pt idx="3593">
                  <c:v>18</c:v>
                </c:pt>
                <c:pt idx="3594">
                  <c:v>39</c:v>
                </c:pt>
                <c:pt idx="3595">
                  <c:v>18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20</c:v>
                </c:pt>
                <c:pt idx="3600">
                  <c:v>18</c:v>
                </c:pt>
                <c:pt idx="3601">
                  <c:v>19</c:v>
                </c:pt>
                <c:pt idx="3602">
                  <c:v>18</c:v>
                </c:pt>
                <c:pt idx="3603">
                  <c:v>25</c:v>
                </c:pt>
                <c:pt idx="3604">
                  <c:v>71</c:v>
                </c:pt>
                <c:pt idx="3605">
                  <c:v>19</c:v>
                </c:pt>
                <c:pt idx="3606">
                  <c:v>19</c:v>
                </c:pt>
                <c:pt idx="3607">
                  <c:v>22</c:v>
                </c:pt>
                <c:pt idx="3608">
                  <c:v>18</c:v>
                </c:pt>
                <c:pt idx="3609">
                  <c:v>23</c:v>
                </c:pt>
                <c:pt idx="3610">
                  <c:v>28</c:v>
                </c:pt>
                <c:pt idx="3611">
                  <c:v>18</c:v>
                </c:pt>
                <c:pt idx="3612">
                  <c:v>20</c:v>
                </c:pt>
                <c:pt idx="3613">
                  <c:v>27</c:v>
                </c:pt>
                <c:pt idx="3614">
                  <c:v>18</c:v>
                </c:pt>
                <c:pt idx="3615">
                  <c:v>18</c:v>
                </c:pt>
                <c:pt idx="3616">
                  <c:v>20</c:v>
                </c:pt>
                <c:pt idx="3617">
                  <c:v>18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19</c:v>
                </c:pt>
                <c:pt idx="3627">
                  <c:v>25</c:v>
                </c:pt>
                <c:pt idx="3628">
                  <c:v>20</c:v>
                </c:pt>
                <c:pt idx="3629">
                  <c:v>18</c:v>
                </c:pt>
                <c:pt idx="3630">
                  <c:v>19</c:v>
                </c:pt>
                <c:pt idx="3631">
                  <c:v>19</c:v>
                </c:pt>
                <c:pt idx="3632">
                  <c:v>18</c:v>
                </c:pt>
                <c:pt idx="3633">
                  <c:v>26</c:v>
                </c:pt>
                <c:pt idx="3634">
                  <c:v>18</c:v>
                </c:pt>
                <c:pt idx="3635">
                  <c:v>18</c:v>
                </c:pt>
                <c:pt idx="3636">
                  <c:v>18</c:v>
                </c:pt>
                <c:pt idx="3637">
                  <c:v>20</c:v>
                </c:pt>
                <c:pt idx="3638">
                  <c:v>20</c:v>
                </c:pt>
                <c:pt idx="3639">
                  <c:v>18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19</c:v>
                </c:pt>
                <c:pt idx="3644">
                  <c:v>18</c:v>
                </c:pt>
                <c:pt idx="3645">
                  <c:v>28</c:v>
                </c:pt>
                <c:pt idx="3646">
                  <c:v>18</c:v>
                </c:pt>
                <c:pt idx="3647">
                  <c:v>19</c:v>
                </c:pt>
                <c:pt idx="3648">
                  <c:v>18</c:v>
                </c:pt>
                <c:pt idx="3649">
                  <c:v>18</c:v>
                </c:pt>
                <c:pt idx="3650">
                  <c:v>20</c:v>
                </c:pt>
                <c:pt idx="3651">
                  <c:v>20</c:v>
                </c:pt>
                <c:pt idx="3652">
                  <c:v>18</c:v>
                </c:pt>
                <c:pt idx="3653">
                  <c:v>20</c:v>
                </c:pt>
                <c:pt idx="3654">
                  <c:v>18</c:v>
                </c:pt>
                <c:pt idx="3655">
                  <c:v>18</c:v>
                </c:pt>
                <c:pt idx="3656">
                  <c:v>18</c:v>
                </c:pt>
                <c:pt idx="3657">
                  <c:v>19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24</c:v>
                </c:pt>
                <c:pt idx="3662">
                  <c:v>18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19</c:v>
                </c:pt>
                <c:pt idx="3668">
                  <c:v>18</c:v>
                </c:pt>
                <c:pt idx="3669">
                  <c:v>18</c:v>
                </c:pt>
                <c:pt idx="3670">
                  <c:v>22</c:v>
                </c:pt>
                <c:pt idx="3671">
                  <c:v>57</c:v>
                </c:pt>
                <c:pt idx="3672">
                  <c:v>18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19</c:v>
                </c:pt>
                <c:pt idx="3678">
                  <c:v>18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19</c:v>
                </c:pt>
                <c:pt idx="3683">
                  <c:v>18</c:v>
                </c:pt>
                <c:pt idx="3684">
                  <c:v>18</c:v>
                </c:pt>
                <c:pt idx="3685">
                  <c:v>18</c:v>
                </c:pt>
                <c:pt idx="3686">
                  <c:v>19</c:v>
                </c:pt>
                <c:pt idx="3687">
                  <c:v>18</c:v>
                </c:pt>
                <c:pt idx="3688">
                  <c:v>20</c:v>
                </c:pt>
                <c:pt idx="3689">
                  <c:v>20</c:v>
                </c:pt>
                <c:pt idx="3690">
                  <c:v>18</c:v>
                </c:pt>
                <c:pt idx="3691">
                  <c:v>19</c:v>
                </c:pt>
                <c:pt idx="3692">
                  <c:v>18</c:v>
                </c:pt>
                <c:pt idx="3693">
                  <c:v>40</c:v>
                </c:pt>
                <c:pt idx="3694">
                  <c:v>19</c:v>
                </c:pt>
                <c:pt idx="3695">
                  <c:v>39</c:v>
                </c:pt>
                <c:pt idx="3696">
                  <c:v>18</c:v>
                </c:pt>
                <c:pt idx="3697">
                  <c:v>22</c:v>
                </c:pt>
                <c:pt idx="3698">
                  <c:v>24</c:v>
                </c:pt>
                <c:pt idx="3699">
                  <c:v>18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21</c:v>
                </c:pt>
                <c:pt idx="3705">
                  <c:v>18</c:v>
                </c:pt>
                <c:pt idx="3706">
                  <c:v>19</c:v>
                </c:pt>
                <c:pt idx="3707">
                  <c:v>18</c:v>
                </c:pt>
                <c:pt idx="3708">
                  <c:v>18</c:v>
                </c:pt>
                <c:pt idx="3709">
                  <c:v>19</c:v>
                </c:pt>
                <c:pt idx="3710">
                  <c:v>18</c:v>
                </c:pt>
                <c:pt idx="3711">
                  <c:v>18</c:v>
                </c:pt>
                <c:pt idx="3712">
                  <c:v>27</c:v>
                </c:pt>
                <c:pt idx="3713">
                  <c:v>18</c:v>
                </c:pt>
                <c:pt idx="3714">
                  <c:v>20</c:v>
                </c:pt>
                <c:pt idx="3715">
                  <c:v>18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19</c:v>
                </c:pt>
                <c:pt idx="3725">
                  <c:v>18</c:v>
                </c:pt>
                <c:pt idx="3726">
                  <c:v>18</c:v>
                </c:pt>
                <c:pt idx="3727">
                  <c:v>18</c:v>
                </c:pt>
                <c:pt idx="3728">
                  <c:v>19</c:v>
                </c:pt>
                <c:pt idx="3729">
                  <c:v>19</c:v>
                </c:pt>
                <c:pt idx="3730">
                  <c:v>18</c:v>
                </c:pt>
                <c:pt idx="3731">
                  <c:v>18</c:v>
                </c:pt>
                <c:pt idx="3732">
                  <c:v>25</c:v>
                </c:pt>
                <c:pt idx="3733">
                  <c:v>19</c:v>
                </c:pt>
                <c:pt idx="3734">
                  <c:v>19</c:v>
                </c:pt>
                <c:pt idx="3735">
                  <c:v>18</c:v>
                </c:pt>
                <c:pt idx="3736">
                  <c:v>21</c:v>
                </c:pt>
                <c:pt idx="3737">
                  <c:v>18</c:v>
                </c:pt>
                <c:pt idx="3738">
                  <c:v>24</c:v>
                </c:pt>
                <c:pt idx="3739">
                  <c:v>19</c:v>
                </c:pt>
                <c:pt idx="3740">
                  <c:v>18</c:v>
                </c:pt>
                <c:pt idx="3741">
                  <c:v>18</c:v>
                </c:pt>
                <c:pt idx="3742">
                  <c:v>19</c:v>
                </c:pt>
                <c:pt idx="3743">
                  <c:v>18</c:v>
                </c:pt>
                <c:pt idx="3744">
                  <c:v>18</c:v>
                </c:pt>
                <c:pt idx="3745">
                  <c:v>18</c:v>
                </c:pt>
                <c:pt idx="3746">
                  <c:v>21</c:v>
                </c:pt>
                <c:pt idx="3747">
                  <c:v>68</c:v>
                </c:pt>
                <c:pt idx="3748">
                  <c:v>18</c:v>
                </c:pt>
                <c:pt idx="3749">
                  <c:v>27</c:v>
                </c:pt>
                <c:pt idx="3750">
                  <c:v>19</c:v>
                </c:pt>
                <c:pt idx="3751">
                  <c:v>18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19</c:v>
                </c:pt>
                <c:pt idx="3756">
                  <c:v>18</c:v>
                </c:pt>
                <c:pt idx="3757">
                  <c:v>20</c:v>
                </c:pt>
                <c:pt idx="3758">
                  <c:v>18</c:v>
                </c:pt>
                <c:pt idx="3759">
                  <c:v>19</c:v>
                </c:pt>
                <c:pt idx="3760">
                  <c:v>18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20</c:v>
                </c:pt>
                <c:pt idx="3774">
                  <c:v>18</c:v>
                </c:pt>
                <c:pt idx="3775">
                  <c:v>22</c:v>
                </c:pt>
                <c:pt idx="3776">
                  <c:v>18</c:v>
                </c:pt>
                <c:pt idx="3777">
                  <c:v>18</c:v>
                </c:pt>
                <c:pt idx="3778">
                  <c:v>19</c:v>
                </c:pt>
                <c:pt idx="3779">
                  <c:v>19</c:v>
                </c:pt>
                <c:pt idx="3780">
                  <c:v>18</c:v>
                </c:pt>
                <c:pt idx="3781">
                  <c:v>20</c:v>
                </c:pt>
                <c:pt idx="3782">
                  <c:v>18</c:v>
                </c:pt>
                <c:pt idx="3783">
                  <c:v>50</c:v>
                </c:pt>
                <c:pt idx="3784">
                  <c:v>18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23</c:v>
                </c:pt>
                <c:pt idx="3789">
                  <c:v>18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23</c:v>
                </c:pt>
                <c:pt idx="3794">
                  <c:v>18</c:v>
                </c:pt>
                <c:pt idx="3795">
                  <c:v>18</c:v>
                </c:pt>
                <c:pt idx="3796">
                  <c:v>21</c:v>
                </c:pt>
                <c:pt idx="3797">
                  <c:v>19</c:v>
                </c:pt>
                <c:pt idx="3798">
                  <c:v>18</c:v>
                </c:pt>
                <c:pt idx="3799">
                  <c:v>18</c:v>
                </c:pt>
                <c:pt idx="3800">
                  <c:v>28</c:v>
                </c:pt>
                <c:pt idx="3801">
                  <c:v>18</c:v>
                </c:pt>
                <c:pt idx="3802">
                  <c:v>21</c:v>
                </c:pt>
                <c:pt idx="3803">
                  <c:v>18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20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19</c:v>
                </c:pt>
                <c:pt idx="3815">
                  <c:v>23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19</c:v>
                </c:pt>
                <c:pt idx="3822">
                  <c:v>18</c:v>
                </c:pt>
                <c:pt idx="3823">
                  <c:v>29</c:v>
                </c:pt>
                <c:pt idx="3824">
                  <c:v>19</c:v>
                </c:pt>
                <c:pt idx="3825">
                  <c:v>20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19</c:v>
                </c:pt>
                <c:pt idx="3833">
                  <c:v>18</c:v>
                </c:pt>
                <c:pt idx="3834">
                  <c:v>20</c:v>
                </c:pt>
                <c:pt idx="3835">
                  <c:v>18</c:v>
                </c:pt>
                <c:pt idx="3836">
                  <c:v>19</c:v>
                </c:pt>
                <c:pt idx="3837">
                  <c:v>18</c:v>
                </c:pt>
                <c:pt idx="3838">
                  <c:v>19</c:v>
                </c:pt>
                <c:pt idx="3839">
                  <c:v>18</c:v>
                </c:pt>
                <c:pt idx="3840">
                  <c:v>20</c:v>
                </c:pt>
                <c:pt idx="3841">
                  <c:v>110</c:v>
                </c:pt>
                <c:pt idx="3842">
                  <c:v>21</c:v>
                </c:pt>
                <c:pt idx="3843">
                  <c:v>18</c:v>
                </c:pt>
                <c:pt idx="3844">
                  <c:v>19</c:v>
                </c:pt>
                <c:pt idx="3845">
                  <c:v>19</c:v>
                </c:pt>
                <c:pt idx="3846">
                  <c:v>18</c:v>
                </c:pt>
                <c:pt idx="3847">
                  <c:v>18</c:v>
                </c:pt>
                <c:pt idx="3848">
                  <c:v>50</c:v>
                </c:pt>
                <c:pt idx="3849">
                  <c:v>18</c:v>
                </c:pt>
                <c:pt idx="3850">
                  <c:v>20</c:v>
                </c:pt>
                <c:pt idx="3851">
                  <c:v>18</c:v>
                </c:pt>
                <c:pt idx="3852">
                  <c:v>28</c:v>
                </c:pt>
                <c:pt idx="3853">
                  <c:v>21</c:v>
                </c:pt>
                <c:pt idx="3854">
                  <c:v>20</c:v>
                </c:pt>
                <c:pt idx="3855">
                  <c:v>18</c:v>
                </c:pt>
                <c:pt idx="3856">
                  <c:v>18</c:v>
                </c:pt>
                <c:pt idx="3857">
                  <c:v>18</c:v>
                </c:pt>
                <c:pt idx="3858">
                  <c:v>19</c:v>
                </c:pt>
                <c:pt idx="3859">
                  <c:v>20</c:v>
                </c:pt>
                <c:pt idx="3860">
                  <c:v>18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23</c:v>
                </c:pt>
                <c:pt idx="3869">
                  <c:v>19</c:v>
                </c:pt>
                <c:pt idx="3870">
                  <c:v>20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25</c:v>
                </c:pt>
                <c:pt idx="3875">
                  <c:v>18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20</c:v>
                </c:pt>
                <c:pt idx="3881">
                  <c:v>18</c:v>
                </c:pt>
                <c:pt idx="3882">
                  <c:v>18</c:v>
                </c:pt>
                <c:pt idx="3883">
                  <c:v>29</c:v>
                </c:pt>
                <c:pt idx="3884">
                  <c:v>19</c:v>
                </c:pt>
                <c:pt idx="3885">
                  <c:v>18</c:v>
                </c:pt>
                <c:pt idx="3886">
                  <c:v>20</c:v>
                </c:pt>
                <c:pt idx="3887">
                  <c:v>20</c:v>
                </c:pt>
                <c:pt idx="3888">
                  <c:v>18</c:v>
                </c:pt>
                <c:pt idx="3889">
                  <c:v>18</c:v>
                </c:pt>
                <c:pt idx="3890">
                  <c:v>23</c:v>
                </c:pt>
                <c:pt idx="3891">
                  <c:v>18</c:v>
                </c:pt>
                <c:pt idx="3892">
                  <c:v>19</c:v>
                </c:pt>
                <c:pt idx="3893">
                  <c:v>18</c:v>
                </c:pt>
                <c:pt idx="3894">
                  <c:v>18</c:v>
                </c:pt>
                <c:pt idx="3895">
                  <c:v>19</c:v>
                </c:pt>
                <c:pt idx="3896">
                  <c:v>18</c:v>
                </c:pt>
                <c:pt idx="3897">
                  <c:v>19</c:v>
                </c:pt>
                <c:pt idx="3898">
                  <c:v>25</c:v>
                </c:pt>
                <c:pt idx="3899">
                  <c:v>21</c:v>
                </c:pt>
                <c:pt idx="3900">
                  <c:v>19</c:v>
                </c:pt>
                <c:pt idx="3901">
                  <c:v>19</c:v>
                </c:pt>
                <c:pt idx="3902">
                  <c:v>20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20</c:v>
                </c:pt>
                <c:pt idx="3910">
                  <c:v>27</c:v>
                </c:pt>
                <c:pt idx="3911">
                  <c:v>22</c:v>
                </c:pt>
                <c:pt idx="3912">
                  <c:v>18</c:v>
                </c:pt>
                <c:pt idx="3913">
                  <c:v>19</c:v>
                </c:pt>
                <c:pt idx="3914">
                  <c:v>18</c:v>
                </c:pt>
                <c:pt idx="3915">
                  <c:v>18</c:v>
                </c:pt>
                <c:pt idx="3916">
                  <c:v>20</c:v>
                </c:pt>
                <c:pt idx="3917">
                  <c:v>18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19</c:v>
                </c:pt>
                <c:pt idx="3923">
                  <c:v>19</c:v>
                </c:pt>
                <c:pt idx="3924">
                  <c:v>18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19</c:v>
                </c:pt>
                <c:pt idx="3930">
                  <c:v>18</c:v>
                </c:pt>
                <c:pt idx="3931">
                  <c:v>19</c:v>
                </c:pt>
                <c:pt idx="3932">
                  <c:v>18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20</c:v>
                </c:pt>
                <c:pt idx="3937">
                  <c:v>27</c:v>
                </c:pt>
                <c:pt idx="3938">
                  <c:v>18</c:v>
                </c:pt>
                <c:pt idx="3939">
                  <c:v>18</c:v>
                </c:pt>
                <c:pt idx="3940">
                  <c:v>35</c:v>
                </c:pt>
                <c:pt idx="3941">
                  <c:v>18</c:v>
                </c:pt>
                <c:pt idx="3942">
                  <c:v>19</c:v>
                </c:pt>
                <c:pt idx="3943">
                  <c:v>18</c:v>
                </c:pt>
                <c:pt idx="3944">
                  <c:v>19</c:v>
                </c:pt>
                <c:pt idx="3945">
                  <c:v>20</c:v>
                </c:pt>
                <c:pt idx="3946">
                  <c:v>18</c:v>
                </c:pt>
                <c:pt idx="3947">
                  <c:v>18</c:v>
                </c:pt>
                <c:pt idx="3948">
                  <c:v>18</c:v>
                </c:pt>
                <c:pt idx="3949">
                  <c:v>21</c:v>
                </c:pt>
                <c:pt idx="3950">
                  <c:v>18</c:v>
                </c:pt>
                <c:pt idx="3951">
                  <c:v>22</c:v>
                </c:pt>
                <c:pt idx="3952">
                  <c:v>18</c:v>
                </c:pt>
                <c:pt idx="3953">
                  <c:v>34</c:v>
                </c:pt>
                <c:pt idx="3954">
                  <c:v>19</c:v>
                </c:pt>
                <c:pt idx="3955">
                  <c:v>19</c:v>
                </c:pt>
                <c:pt idx="3956">
                  <c:v>26</c:v>
                </c:pt>
                <c:pt idx="3957">
                  <c:v>18</c:v>
                </c:pt>
                <c:pt idx="3958">
                  <c:v>18</c:v>
                </c:pt>
                <c:pt idx="3959">
                  <c:v>34</c:v>
                </c:pt>
                <c:pt idx="3960">
                  <c:v>20</c:v>
                </c:pt>
                <c:pt idx="3961">
                  <c:v>18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19</c:v>
                </c:pt>
                <c:pt idx="3966">
                  <c:v>18</c:v>
                </c:pt>
                <c:pt idx="3967">
                  <c:v>18</c:v>
                </c:pt>
                <c:pt idx="3968">
                  <c:v>18</c:v>
                </c:pt>
                <c:pt idx="3969">
                  <c:v>20</c:v>
                </c:pt>
                <c:pt idx="3970">
                  <c:v>18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23</c:v>
                </c:pt>
                <c:pt idx="3976">
                  <c:v>18</c:v>
                </c:pt>
                <c:pt idx="3977">
                  <c:v>34</c:v>
                </c:pt>
                <c:pt idx="3978">
                  <c:v>19</c:v>
                </c:pt>
                <c:pt idx="3979">
                  <c:v>18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19</c:v>
                </c:pt>
                <c:pt idx="3986">
                  <c:v>22</c:v>
                </c:pt>
                <c:pt idx="3987">
                  <c:v>25</c:v>
                </c:pt>
                <c:pt idx="3988">
                  <c:v>18</c:v>
                </c:pt>
                <c:pt idx="3989">
                  <c:v>19</c:v>
                </c:pt>
                <c:pt idx="3990">
                  <c:v>19</c:v>
                </c:pt>
                <c:pt idx="3991">
                  <c:v>18</c:v>
                </c:pt>
                <c:pt idx="3992">
                  <c:v>20</c:v>
                </c:pt>
                <c:pt idx="3993">
                  <c:v>18</c:v>
                </c:pt>
                <c:pt idx="3994">
                  <c:v>18</c:v>
                </c:pt>
                <c:pt idx="3995">
                  <c:v>18</c:v>
                </c:pt>
                <c:pt idx="3996">
                  <c:v>20</c:v>
                </c:pt>
                <c:pt idx="3997">
                  <c:v>18</c:v>
                </c:pt>
                <c:pt idx="3998">
                  <c:v>18</c:v>
                </c:pt>
                <c:pt idx="3999">
                  <c:v>18</c:v>
                </c:pt>
                <c:pt idx="4000">
                  <c:v>20</c:v>
                </c:pt>
                <c:pt idx="4001">
                  <c:v>22</c:v>
                </c:pt>
                <c:pt idx="4002">
                  <c:v>23</c:v>
                </c:pt>
                <c:pt idx="4003">
                  <c:v>22</c:v>
                </c:pt>
                <c:pt idx="4004">
                  <c:v>18</c:v>
                </c:pt>
                <c:pt idx="4005">
                  <c:v>18</c:v>
                </c:pt>
                <c:pt idx="4006">
                  <c:v>19</c:v>
                </c:pt>
                <c:pt idx="4007">
                  <c:v>19</c:v>
                </c:pt>
                <c:pt idx="4008">
                  <c:v>18</c:v>
                </c:pt>
                <c:pt idx="4009">
                  <c:v>18</c:v>
                </c:pt>
                <c:pt idx="4010">
                  <c:v>21</c:v>
                </c:pt>
                <c:pt idx="4011">
                  <c:v>18</c:v>
                </c:pt>
                <c:pt idx="4012">
                  <c:v>19</c:v>
                </c:pt>
                <c:pt idx="4013">
                  <c:v>18</c:v>
                </c:pt>
                <c:pt idx="4014">
                  <c:v>63</c:v>
                </c:pt>
                <c:pt idx="4015">
                  <c:v>18</c:v>
                </c:pt>
                <c:pt idx="4016">
                  <c:v>18</c:v>
                </c:pt>
                <c:pt idx="4017">
                  <c:v>19</c:v>
                </c:pt>
                <c:pt idx="4018">
                  <c:v>43</c:v>
                </c:pt>
                <c:pt idx="4019">
                  <c:v>18</c:v>
                </c:pt>
                <c:pt idx="4020">
                  <c:v>20</c:v>
                </c:pt>
                <c:pt idx="4021">
                  <c:v>22</c:v>
                </c:pt>
                <c:pt idx="4022">
                  <c:v>20</c:v>
                </c:pt>
                <c:pt idx="4023">
                  <c:v>18</c:v>
                </c:pt>
                <c:pt idx="4024">
                  <c:v>18</c:v>
                </c:pt>
                <c:pt idx="4025">
                  <c:v>18</c:v>
                </c:pt>
                <c:pt idx="4026">
                  <c:v>25</c:v>
                </c:pt>
                <c:pt idx="4027">
                  <c:v>18</c:v>
                </c:pt>
                <c:pt idx="4028">
                  <c:v>18</c:v>
                </c:pt>
                <c:pt idx="4029">
                  <c:v>19</c:v>
                </c:pt>
                <c:pt idx="4030">
                  <c:v>22</c:v>
                </c:pt>
                <c:pt idx="4031">
                  <c:v>18</c:v>
                </c:pt>
                <c:pt idx="4032">
                  <c:v>19</c:v>
                </c:pt>
                <c:pt idx="4033">
                  <c:v>19</c:v>
                </c:pt>
                <c:pt idx="4034">
                  <c:v>18</c:v>
                </c:pt>
                <c:pt idx="4035">
                  <c:v>21</c:v>
                </c:pt>
                <c:pt idx="4036">
                  <c:v>18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20</c:v>
                </c:pt>
                <c:pt idx="4042">
                  <c:v>31</c:v>
                </c:pt>
                <c:pt idx="4043">
                  <c:v>18</c:v>
                </c:pt>
                <c:pt idx="4044">
                  <c:v>129</c:v>
                </c:pt>
                <c:pt idx="4045">
                  <c:v>18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32</c:v>
                </c:pt>
                <c:pt idx="4050">
                  <c:v>18</c:v>
                </c:pt>
                <c:pt idx="4051">
                  <c:v>18</c:v>
                </c:pt>
                <c:pt idx="4052">
                  <c:v>36</c:v>
                </c:pt>
                <c:pt idx="4053">
                  <c:v>18</c:v>
                </c:pt>
                <c:pt idx="4054">
                  <c:v>19</c:v>
                </c:pt>
                <c:pt idx="4055">
                  <c:v>25</c:v>
                </c:pt>
                <c:pt idx="4056">
                  <c:v>22</c:v>
                </c:pt>
                <c:pt idx="4057">
                  <c:v>18</c:v>
                </c:pt>
                <c:pt idx="4058">
                  <c:v>18</c:v>
                </c:pt>
                <c:pt idx="4059">
                  <c:v>18</c:v>
                </c:pt>
                <c:pt idx="4060">
                  <c:v>21</c:v>
                </c:pt>
                <c:pt idx="4061">
                  <c:v>19</c:v>
                </c:pt>
                <c:pt idx="4062">
                  <c:v>39</c:v>
                </c:pt>
                <c:pt idx="4063">
                  <c:v>18</c:v>
                </c:pt>
                <c:pt idx="4064">
                  <c:v>18</c:v>
                </c:pt>
                <c:pt idx="4065">
                  <c:v>18</c:v>
                </c:pt>
                <c:pt idx="4066">
                  <c:v>31</c:v>
                </c:pt>
                <c:pt idx="4067">
                  <c:v>21</c:v>
                </c:pt>
                <c:pt idx="4068">
                  <c:v>22</c:v>
                </c:pt>
                <c:pt idx="4069">
                  <c:v>20</c:v>
                </c:pt>
                <c:pt idx="4070">
                  <c:v>19</c:v>
                </c:pt>
                <c:pt idx="4071">
                  <c:v>18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23</c:v>
                </c:pt>
                <c:pt idx="4076">
                  <c:v>19</c:v>
                </c:pt>
                <c:pt idx="4077">
                  <c:v>18</c:v>
                </c:pt>
                <c:pt idx="4078">
                  <c:v>18</c:v>
                </c:pt>
                <c:pt idx="4079">
                  <c:v>50</c:v>
                </c:pt>
                <c:pt idx="4080">
                  <c:v>19</c:v>
                </c:pt>
                <c:pt idx="4081">
                  <c:v>18</c:v>
                </c:pt>
                <c:pt idx="4082">
                  <c:v>18</c:v>
                </c:pt>
                <c:pt idx="4083">
                  <c:v>18</c:v>
                </c:pt>
                <c:pt idx="4084">
                  <c:v>33</c:v>
                </c:pt>
                <c:pt idx="4085">
                  <c:v>19</c:v>
                </c:pt>
                <c:pt idx="4086">
                  <c:v>28</c:v>
                </c:pt>
                <c:pt idx="4087">
                  <c:v>18</c:v>
                </c:pt>
                <c:pt idx="4088">
                  <c:v>19</c:v>
                </c:pt>
                <c:pt idx="4089">
                  <c:v>20</c:v>
                </c:pt>
                <c:pt idx="4090">
                  <c:v>34</c:v>
                </c:pt>
                <c:pt idx="4091">
                  <c:v>21</c:v>
                </c:pt>
                <c:pt idx="4092">
                  <c:v>18</c:v>
                </c:pt>
                <c:pt idx="4093">
                  <c:v>18</c:v>
                </c:pt>
                <c:pt idx="4094">
                  <c:v>19</c:v>
                </c:pt>
                <c:pt idx="4095">
                  <c:v>43</c:v>
                </c:pt>
                <c:pt idx="4096">
                  <c:v>18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19</c:v>
                </c:pt>
                <c:pt idx="4101">
                  <c:v>22</c:v>
                </c:pt>
                <c:pt idx="4102">
                  <c:v>20</c:v>
                </c:pt>
                <c:pt idx="4103">
                  <c:v>23</c:v>
                </c:pt>
                <c:pt idx="4104">
                  <c:v>18</c:v>
                </c:pt>
                <c:pt idx="4105">
                  <c:v>24</c:v>
                </c:pt>
                <c:pt idx="4106">
                  <c:v>18</c:v>
                </c:pt>
                <c:pt idx="4107">
                  <c:v>18</c:v>
                </c:pt>
                <c:pt idx="4108">
                  <c:v>20</c:v>
                </c:pt>
                <c:pt idx="4109">
                  <c:v>18</c:v>
                </c:pt>
                <c:pt idx="4110">
                  <c:v>18</c:v>
                </c:pt>
                <c:pt idx="4111">
                  <c:v>20</c:v>
                </c:pt>
                <c:pt idx="4112">
                  <c:v>18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64</c:v>
                </c:pt>
                <c:pt idx="4118">
                  <c:v>19</c:v>
                </c:pt>
                <c:pt idx="4119">
                  <c:v>18</c:v>
                </c:pt>
                <c:pt idx="4120">
                  <c:v>18</c:v>
                </c:pt>
                <c:pt idx="4121">
                  <c:v>27</c:v>
                </c:pt>
                <c:pt idx="4122">
                  <c:v>20</c:v>
                </c:pt>
                <c:pt idx="4123">
                  <c:v>19</c:v>
                </c:pt>
                <c:pt idx="4124">
                  <c:v>18</c:v>
                </c:pt>
                <c:pt idx="4125">
                  <c:v>29</c:v>
                </c:pt>
                <c:pt idx="4126">
                  <c:v>21</c:v>
                </c:pt>
                <c:pt idx="4127">
                  <c:v>20</c:v>
                </c:pt>
                <c:pt idx="4128">
                  <c:v>18</c:v>
                </c:pt>
                <c:pt idx="4129">
                  <c:v>18</c:v>
                </c:pt>
                <c:pt idx="4130">
                  <c:v>19</c:v>
                </c:pt>
                <c:pt idx="4131">
                  <c:v>19</c:v>
                </c:pt>
                <c:pt idx="4132">
                  <c:v>18</c:v>
                </c:pt>
                <c:pt idx="4133">
                  <c:v>18</c:v>
                </c:pt>
                <c:pt idx="4134">
                  <c:v>30</c:v>
                </c:pt>
                <c:pt idx="4135">
                  <c:v>21</c:v>
                </c:pt>
                <c:pt idx="4136">
                  <c:v>21</c:v>
                </c:pt>
                <c:pt idx="4137">
                  <c:v>18</c:v>
                </c:pt>
                <c:pt idx="4138">
                  <c:v>18</c:v>
                </c:pt>
                <c:pt idx="4139">
                  <c:v>21</c:v>
                </c:pt>
                <c:pt idx="4140">
                  <c:v>21</c:v>
                </c:pt>
                <c:pt idx="4141">
                  <c:v>21</c:v>
                </c:pt>
                <c:pt idx="4142">
                  <c:v>19</c:v>
                </c:pt>
                <c:pt idx="4143">
                  <c:v>24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19</c:v>
                </c:pt>
                <c:pt idx="4148">
                  <c:v>18</c:v>
                </c:pt>
                <c:pt idx="4149">
                  <c:v>18</c:v>
                </c:pt>
                <c:pt idx="4150">
                  <c:v>18</c:v>
                </c:pt>
                <c:pt idx="4151">
                  <c:v>19</c:v>
                </c:pt>
                <c:pt idx="4152">
                  <c:v>18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22</c:v>
                </c:pt>
                <c:pt idx="4157">
                  <c:v>21</c:v>
                </c:pt>
                <c:pt idx="4158">
                  <c:v>21</c:v>
                </c:pt>
                <c:pt idx="4159">
                  <c:v>18</c:v>
                </c:pt>
                <c:pt idx="4160">
                  <c:v>18</c:v>
                </c:pt>
                <c:pt idx="4161">
                  <c:v>20</c:v>
                </c:pt>
                <c:pt idx="4162">
                  <c:v>18</c:v>
                </c:pt>
                <c:pt idx="4163">
                  <c:v>28</c:v>
                </c:pt>
                <c:pt idx="4164">
                  <c:v>18</c:v>
                </c:pt>
                <c:pt idx="4165">
                  <c:v>19</c:v>
                </c:pt>
                <c:pt idx="4166">
                  <c:v>18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45</c:v>
                </c:pt>
                <c:pt idx="4174">
                  <c:v>18</c:v>
                </c:pt>
                <c:pt idx="4175">
                  <c:v>18</c:v>
                </c:pt>
                <c:pt idx="4176">
                  <c:v>19</c:v>
                </c:pt>
                <c:pt idx="4177">
                  <c:v>19</c:v>
                </c:pt>
                <c:pt idx="4178">
                  <c:v>19</c:v>
                </c:pt>
                <c:pt idx="4179">
                  <c:v>18</c:v>
                </c:pt>
                <c:pt idx="4180">
                  <c:v>18</c:v>
                </c:pt>
                <c:pt idx="4181">
                  <c:v>18</c:v>
                </c:pt>
                <c:pt idx="4182">
                  <c:v>19</c:v>
                </c:pt>
                <c:pt idx="4183">
                  <c:v>25</c:v>
                </c:pt>
                <c:pt idx="4184">
                  <c:v>19</c:v>
                </c:pt>
                <c:pt idx="4185">
                  <c:v>19</c:v>
                </c:pt>
                <c:pt idx="4186">
                  <c:v>18</c:v>
                </c:pt>
                <c:pt idx="4187">
                  <c:v>22</c:v>
                </c:pt>
                <c:pt idx="4188">
                  <c:v>18</c:v>
                </c:pt>
                <c:pt idx="4189">
                  <c:v>19</c:v>
                </c:pt>
                <c:pt idx="4190">
                  <c:v>18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20</c:v>
                </c:pt>
                <c:pt idx="4195">
                  <c:v>26</c:v>
                </c:pt>
                <c:pt idx="4196">
                  <c:v>18</c:v>
                </c:pt>
                <c:pt idx="4197">
                  <c:v>89</c:v>
                </c:pt>
                <c:pt idx="4198">
                  <c:v>18</c:v>
                </c:pt>
                <c:pt idx="4199">
                  <c:v>18</c:v>
                </c:pt>
                <c:pt idx="4200">
                  <c:v>20</c:v>
                </c:pt>
                <c:pt idx="4201">
                  <c:v>18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19</c:v>
                </c:pt>
                <c:pt idx="4209">
                  <c:v>21</c:v>
                </c:pt>
                <c:pt idx="4210">
                  <c:v>18</c:v>
                </c:pt>
                <c:pt idx="4211">
                  <c:v>20</c:v>
                </c:pt>
                <c:pt idx="4212">
                  <c:v>18</c:v>
                </c:pt>
                <c:pt idx="4213">
                  <c:v>19</c:v>
                </c:pt>
                <c:pt idx="4214">
                  <c:v>22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69</c:v>
                </c:pt>
                <c:pt idx="4220">
                  <c:v>18</c:v>
                </c:pt>
                <c:pt idx="4221">
                  <c:v>18</c:v>
                </c:pt>
                <c:pt idx="4222">
                  <c:v>22</c:v>
                </c:pt>
                <c:pt idx="4223">
                  <c:v>19</c:v>
                </c:pt>
                <c:pt idx="4224">
                  <c:v>22</c:v>
                </c:pt>
                <c:pt idx="4225">
                  <c:v>18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19</c:v>
                </c:pt>
                <c:pt idx="4231">
                  <c:v>21</c:v>
                </c:pt>
                <c:pt idx="4232">
                  <c:v>24</c:v>
                </c:pt>
                <c:pt idx="4233">
                  <c:v>18</c:v>
                </c:pt>
                <c:pt idx="4234">
                  <c:v>18</c:v>
                </c:pt>
                <c:pt idx="4235">
                  <c:v>18</c:v>
                </c:pt>
                <c:pt idx="4236">
                  <c:v>19</c:v>
                </c:pt>
                <c:pt idx="4237">
                  <c:v>18</c:v>
                </c:pt>
                <c:pt idx="4238">
                  <c:v>65</c:v>
                </c:pt>
                <c:pt idx="4239">
                  <c:v>18</c:v>
                </c:pt>
                <c:pt idx="4240">
                  <c:v>28</c:v>
                </c:pt>
                <c:pt idx="4241">
                  <c:v>20</c:v>
                </c:pt>
                <c:pt idx="4242">
                  <c:v>18</c:v>
                </c:pt>
                <c:pt idx="4243">
                  <c:v>18</c:v>
                </c:pt>
                <c:pt idx="4244">
                  <c:v>18</c:v>
                </c:pt>
                <c:pt idx="4245">
                  <c:v>20</c:v>
                </c:pt>
                <c:pt idx="4246">
                  <c:v>21</c:v>
                </c:pt>
                <c:pt idx="4247">
                  <c:v>18</c:v>
                </c:pt>
                <c:pt idx="4248">
                  <c:v>21</c:v>
                </c:pt>
                <c:pt idx="4249">
                  <c:v>18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19</c:v>
                </c:pt>
                <c:pt idx="4255">
                  <c:v>18</c:v>
                </c:pt>
                <c:pt idx="4256">
                  <c:v>32</c:v>
                </c:pt>
                <c:pt idx="4257">
                  <c:v>18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21</c:v>
                </c:pt>
                <c:pt idx="4269">
                  <c:v>18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19</c:v>
                </c:pt>
                <c:pt idx="4275">
                  <c:v>19</c:v>
                </c:pt>
                <c:pt idx="4276">
                  <c:v>19</c:v>
                </c:pt>
                <c:pt idx="4277">
                  <c:v>21</c:v>
                </c:pt>
                <c:pt idx="4278">
                  <c:v>18</c:v>
                </c:pt>
                <c:pt idx="4279">
                  <c:v>18</c:v>
                </c:pt>
                <c:pt idx="4280">
                  <c:v>18</c:v>
                </c:pt>
                <c:pt idx="4281">
                  <c:v>27</c:v>
                </c:pt>
                <c:pt idx="4282">
                  <c:v>18</c:v>
                </c:pt>
                <c:pt idx="4283">
                  <c:v>18</c:v>
                </c:pt>
                <c:pt idx="4284">
                  <c:v>31</c:v>
                </c:pt>
                <c:pt idx="4285">
                  <c:v>18</c:v>
                </c:pt>
                <c:pt idx="4286">
                  <c:v>18</c:v>
                </c:pt>
                <c:pt idx="4287">
                  <c:v>19</c:v>
                </c:pt>
                <c:pt idx="4288">
                  <c:v>39</c:v>
                </c:pt>
                <c:pt idx="4289">
                  <c:v>18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19</c:v>
                </c:pt>
                <c:pt idx="4295">
                  <c:v>18</c:v>
                </c:pt>
                <c:pt idx="4296">
                  <c:v>21</c:v>
                </c:pt>
                <c:pt idx="4297">
                  <c:v>25</c:v>
                </c:pt>
                <c:pt idx="4298">
                  <c:v>18</c:v>
                </c:pt>
                <c:pt idx="4299">
                  <c:v>18</c:v>
                </c:pt>
                <c:pt idx="4300">
                  <c:v>18</c:v>
                </c:pt>
                <c:pt idx="4301">
                  <c:v>23</c:v>
                </c:pt>
                <c:pt idx="4302">
                  <c:v>18</c:v>
                </c:pt>
                <c:pt idx="4303">
                  <c:v>35</c:v>
                </c:pt>
                <c:pt idx="4304">
                  <c:v>18</c:v>
                </c:pt>
                <c:pt idx="4305">
                  <c:v>18</c:v>
                </c:pt>
                <c:pt idx="4306">
                  <c:v>20</c:v>
                </c:pt>
                <c:pt idx="4307">
                  <c:v>18</c:v>
                </c:pt>
                <c:pt idx="4308">
                  <c:v>19</c:v>
                </c:pt>
                <c:pt idx="4309">
                  <c:v>18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20</c:v>
                </c:pt>
                <c:pt idx="4315">
                  <c:v>18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20</c:v>
                </c:pt>
                <c:pt idx="4322">
                  <c:v>18</c:v>
                </c:pt>
                <c:pt idx="4323">
                  <c:v>20</c:v>
                </c:pt>
                <c:pt idx="4324">
                  <c:v>18</c:v>
                </c:pt>
                <c:pt idx="4325">
                  <c:v>19</c:v>
                </c:pt>
                <c:pt idx="4326">
                  <c:v>19</c:v>
                </c:pt>
                <c:pt idx="4327">
                  <c:v>19</c:v>
                </c:pt>
                <c:pt idx="4328">
                  <c:v>18</c:v>
                </c:pt>
                <c:pt idx="4329">
                  <c:v>20</c:v>
                </c:pt>
                <c:pt idx="4330">
                  <c:v>18</c:v>
                </c:pt>
                <c:pt idx="4331">
                  <c:v>18</c:v>
                </c:pt>
                <c:pt idx="4332">
                  <c:v>19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26</c:v>
                </c:pt>
                <c:pt idx="4337">
                  <c:v>18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22</c:v>
                </c:pt>
                <c:pt idx="4344">
                  <c:v>18</c:v>
                </c:pt>
                <c:pt idx="4345">
                  <c:v>18</c:v>
                </c:pt>
                <c:pt idx="4346">
                  <c:v>20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19</c:v>
                </c:pt>
                <c:pt idx="4351">
                  <c:v>20</c:v>
                </c:pt>
                <c:pt idx="4352">
                  <c:v>19</c:v>
                </c:pt>
                <c:pt idx="4353">
                  <c:v>18</c:v>
                </c:pt>
                <c:pt idx="4354">
                  <c:v>19</c:v>
                </c:pt>
                <c:pt idx="4355">
                  <c:v>18</c:v>
                </c:pt>
                <c:pt idx="4356">
                  <c:v>22</c:v>
                </c:pt>
                <c:pt idx="4357">
                  <c:v>19</c:v>
                </c:pt>
                <c:pt idx="4358">
                  <c:v>18</c:v>
                </c:pt>
                <c:pt idx="4359">
                  <c:v>18</c:v>
                </c:pt>
                <c:pt idx="4360">
                  <c:v>32</c:v>
                </c:pt>
                <c:pt idx="4361">
                  <c:v>18</c:v>
                </c:pt>
                <c:pt idx="4362">
                  <c:v>18</c:v>
                </c:pt>
                <c:pt idx="4363">
                  <c:v>19</c:v>
                </c:pt>
                <c:pt idx="4364">
                  <c:v>18</c:v>
                </c:pt>
                <c:pt idx="4365">
                  <c:v>19</c:v>
                </c:pt>
                <c:pt idx="4366">
                  <c:v>26</c:v>
                </c:pt>
                <c:pt idx="4367">
                  <c:v>19</c:v>
                </c:pt>
                <c:pt idx="4368">
                  <c:v>19</c:v>
                </c:pt>
                <c:pt idx="4369">
                  <c:v>18</c:v>
                </c:pt>
                <c:pt idx="4370">
                  <c:v>18</c:v>
                </c:pt>
                <c:pt idx="4371">
                  <c:v>19</c:v>
                </c:pt>
                <c:pt idx="4372">
                  <c:v>18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19</c:v>
                </c:pt>
                <c:pt idx="4377">
                  <c:v>19</c:v>
                </c:pt>
                <c:pt idx="4378">
                  <c:v>20</c:v>
                </c:pt>
                <c:pt idx="4379">
                  <c:v>18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28</c:v>
                </c:pt>
                <c:pt idx="4384">
                  <c:v>18</c:v>
                </c:pt>
                <c:pt idx="4385">
                  <c:v>18</c:v>
                </c:pt>
                <c:pt idx="4386">
                  <c:v>18</c:v>
                </c:pt>
                <c:pt idx="4387">
                  <c:v>19</c:v>
                </c:pt>
                <c:pt idx="4388">
                  <c:v>18</c:v>
                </c:pt>
                <c:pt idx="4389">
                  <c:v>22</c:v>
                </c:pt>
                <c:pt idx="4390">
                  <c:v>19</c:v>
                </c:pt>
                <c:pt idx="4391">
                  <c:v>27</c:v>
                </c:pt>
                <c:pt idx="4392">
                  <c:v>18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29</c:v>
                </c:pt>
                <c:pt idx="4397">
                  <c:v>18</c:v>
                </c:pt>
                <c:pt idx="4398">
                  <c:v>19</c:v>
                </c:pt>
                <c:pt idx="4399">
                  <c:v>18</c:v>
                </c:pt>
                <c:pt idx="4400">
                  <c:v>25</c:v>
                </c:pt>
                <c:pt idx="4401">
                  <c:v>18</c:v>
                </c:pt>
                <c:pt idx="4402">
                  <c:v>24</c:v>
                </c:pt>
                <c:pt idx="4403">
                  <c:v>19</c:v>
                </c:pt>
                <c:pt idx="4404">
                  <c:v>19</c:v>
                </c:pt>
                <c:pt idx="4405">
                  <c:v>22</c:v>
                </c:pt>
                <c:pt idx="4406">
                  <c:v>20</c:v>
                </c:pt>
                <c:pt idx="4407">
                  <c:v>18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21</c:v>
                </c:pt>
                <c:pt idx="4414">
                  <c:v>18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30</c:v>
                </c:pt>
                <c:pt idx="4420">
                  <c:v>18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19</c:v>
                </c:pt>
                <c:pt idx="4425">
                  <c:v>19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23</c:v>
                </c:pt>
                <c:pt idx="4433">
                  <c:v>18</c:v>
                </c:pt>
                <c:pt idx="4434">
                  <c:v>18</c:v>
                </c:pt>
                <c:pt idx="4435">
                  <c:v>19</c:v>
                </c:pt>
                <c:pt idx="4436">
                  <c:v>18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22</c:v>
                </c:pt>
                <c:pt idx="4442">
                  <c:v>18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21</c:v>
                </c:pt>
                <c:pt idx="4448">
                  <c:v>18</c:v>
                </c:pt>
                <c:pt idx="4449">
                  <c:v>19</c:v>
                </c:pt>
                <c:pt idx="4450">
                  <c:v>18</c:v>
                </c:pt>
                <c:pt idx="4451">
                  <c:v>23</c:v>
                </c:pt>
                <c:pt idx="4452">
                  <c:v>18</c:v>
                </c:pt>
                <c:pt idx="4453">
                  <c:v>21</c:v>
                </c:pt>
                <c:pt idx="4454">
                  <c:v>18</c:v>
                </c:pt>
                <c:pt idx="4455">
                  <c:v>18</c:v>
                </c:pt>
                <c:pt idx="4456">
                  <c:v>18</c:v>
                </c:pt>
                <c:pt idx="4457">
                  <c:v>28</c:v>
                </c:pt>
                <c:pt idx="4458">
                  <c:v>18</c:v>
                </c:pt>
                <c:pt idx="4459">
                  <c:v>18</c:v>
                </c:pt>
                <c:pt idx="4460">
                  <c:v>20</c:v>
                </c:pt>
                <c:pt idx="4461">
                  <c:v>18</c:v>
                </c:pt>
                <c:pt idx="4462">
                  <c:v>18</c:v>
                </c:pt>
                <c:pt idx="4463">
                  <c:v>19</c:v>
                </c:pt>
                <c:pt idx="4464">
                  <c:v>20</c:v>
                </c:pt>
                <c:pt idx="4465">
                  <c:v>35</c:v>
                </c:pt>
                <c:pt idx="4466">
                  <c:v>18</c:v>
                </c:pt>
                <c:pt idx="4467">
                  <c:v>18</c:v>
                </c:pt>
                <c:pt idx="4468">
                  <c:v>18</c:v>
                </c:pt>
                <c:pt idx="4469">
                  <c:v>20</c:v>
                </c:pt>
                <c:pt idx="4470">
                  <c:v>19</c:v>
                </c:pt>
                <c:pt idx="4471">
                  <c:v>18</c:v>
                </c:pt>
                <c:pt idx="4472">
                  <c:v>19</c:v>
                </c:pt>
                <c:pt idx="4473">
                  <c:v>18</c:v>
                </c:pt>
                <c:pt idx="4474">
                  <c:v>19</c:v>
                </c:pt>
                <c:pt idx="4475">
                  <c:v>21</c:v>
                </c:pt>
                <c:pt idx="4476">
                  <c:v>18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20</c:v>
                </c:pt>
                <c:pt idx="4481">
                  <c:v>18</c:v>
                </c:pt>
                <c:pt idx="4482">
                  <c:v>19</c:v>
                </c:pt>
                <c:pt idx="4483">
                  <c:v>18</c:v>
                </c:pt>
                <c:pt idx="4484">
                  <c:v>26</c:v>
                </c:pt>
                <c:pt idx="4485">
                  <c:v>18</c:v>
                </c:pt>
                <c:pt idx="4486">
                  <c:v>19</c:v>
                </c:pt>
                <c:pt idx="4487">
                  <c:v>18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19</c:v>
                </c:pt>
                <c:pt idx="4492">
                  <c:v>19</c:v>
                </c:pt>
                <c:pt idx="4493">
                  <c:v>18</c:v>
                </c:pt>
                <c:pt idx="4494">
                  <c:v>33</c:v>
                </c:pt>
                <c:pt idx="4495">
                  <c:v>29</c:v>
                </c:pt>
                <c:pt idx="4496">
                  <c:v>18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18</c:v>
                </c:pt>
                <c:pt idx="4506">
                  <c:v>148</c:v>
                </c:pt>
                <c:pt idx="4507">
                  <c:v>34</c:v>
                </c:pt>
                <c:pt idx="4508">
                  <c:v>18</c:v>
                </c:pt>
                <c:pt idx="4509">
                  <c:v>20</c:v>
                </c:pt>
                <c:pt idx="4510">
                  <c:v>18</c:v>
                </c:pt>
                <c:pt idx="4511">
                  <c:v>18</c:v>
                </c:pt>
                <c:pt idx="4512">
                  <c:v>19</c:v>
                </c:pt>
                <c:pt idx="4513">
                  <c:v>22</c:v>
                </c:pt>
                <c:pt idx="4514">
                  <c:v>18</c:v>
                </c:pt>
                <c:pt idx="4515">
                  <c:v>19</c:v>
                </c:pt>
                <c:pt idx="4516">
                  <c:v>18</c:v>
                </c:pt>
                <c:pt idx="4517">
                  <c:v>18</c:v>
                </c:pt>
                <c:pt idx="4518">
                  <c:v>21</c:v>
                </c:pt>
                <c:pt idx="4519">
                  <c:v>21</c:v>
                </c:pt>
                <c:pt idx="4520">
                  <c:v>18</c:v>
                </c:pt>
                <c:pt idx="4521">
                  <c:v>21</c:v>
                </c:pt>
                <c:pt idx="4522">
                  <c:v>20</c:v>
                </c:pt>
                <c:pt idx="4523">
                  <c:v>18</c:v>
                </c:pt>
                <c:pt idx="4524">
                  <c:v>19</c:v>
                </c:pt>
                <c:pt idx="4525">
                  <c:v>18</c:v>
                </c:pt>
                <c:pt idx="4526">
                  <c:v>18</c:v>
                </c:pt>
                <c:pt idx="4527">
                  <c:v>18</c:v>
                </c:pt>
                <c:pt idx="4528">
                  <c:v>25</c:v>
                </c:pt>
                <c:pt idx="4529">
                  <c:v>18</c:v>
                </c:pt>
                <c:pt idx="4530">
                  <c:v>60</c:v>
                </c:pt>
                <c:pt idx="4531">
                  <c:v>18</c:v>
                </c:pt>
                <c:pt idx="4532">
                  <c:v>18</c:v>
                </c:pt>
                <c:pt idx="4533">
                  <c:v>25</c:v>
                </c:pt>
                <c:pt idx="4534">
                  <c:v>18</c:v>
                </c:pt>
                <c:pt idx="4535">
                  <c:v>18</c:v>
                </c:pt>
                <c:pt idx="4536">
                  <c:v>31</c:v>
                </c:pt>
                <c:pt idx="4537">
                  <c:v>24</c:v>
                </c:pt>
                <c:pt idx="4538">
                  <c:v>18</c:v>
                </c:pt>
                <c:pt idx="4539">
                  <c:v>21</c:v>
                </c:pt>
                <c:pt idx="4540">
                  <c:v>18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20</c:v>
                </c:pt>
                <c:pt idx="4545">
                  <c:v>19</c:v>
                </c:pt>
                <c:pt idx="4546">
                  <c:v>19</c:v>
                </c:pt>
                <c:pt idx="4547">
                  <c:v>18</c:v>
                </c:pt>
                <c:pt idx="4548">
                  <c:v>18</c:v>
                </c:pt>
                <c:pt idx="4549">
                  <c:v>19</c:v>
                </c:pt>
                <c:pt idx="4550">
                  <c:v>20</c:v>
                </c:pt>
                <c:pt idx="4551">
                  <c:v>18</c:v>
                </c:pt>
                <c:pt idx="4552">
                  <c:v>19</c:v>
                </c:pt>
                <c:pt idx="4553">
                  <c:v>18</c:v>
                </c:pt>
                <c:pt idx="4554">
                  <c:v>18</c:v>
                </c:pt>
                <c:pt idx="4555">
                  <c:v>18</c:v>
                </c:pt>
                <c:pt idx="4556">
                  <c:v>19</c:v>
                </c:pt>
                <c:pt idx="4557">
                  <c:v>18</c:v>
                </c:pt>
                <c:pt idx="4558">
                  <c:v>21</c:v>
                </c:pt>
                <c:pt idx="4559">
                  <c:v>21</c:v>
                </c:pt>
                <c:pt idx="4560">
                  <c:v>20</c:v>
                </c:pt>
                <c:pt idx="4561">
                  <c:v>20</c:v>
                </c:pt>
                <c:pt idx="4562">
                  <c:v>19</c:v>
                </c:pt>
                <c:pt idx="4563">
                  <c:v>18</c:v>
                </c:pt>
                <c:pt idx="4564">
                  <c:v>18</c:v>
                </c:pt>
                <c:pt idx="4565">
                  <c:v>24</c:v>
                </c:pt>
                <c:pt idx="4566">
                  <c:v>18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19</c:v>
                </c:pt>
                <c:pt idx="4572">
                  <c:v>18</c:v>
                </c:pt>
                <c:pt idx="4573">
                  <c:v>20</c:v>
                </c:pt>
                <c:pt idx="4574">
                  <c:v>22</c:v>
                </c:pt>
                <c:pt idx="4575">
                  <c:v>18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19</c:v>
                </c:pt>
                <c:pt idx="4581">
                  <c:v>18</c:v>
                </c:pt>
                <c:pt idx="4582">
                  <c:v>18</c:v>
                </c:pt>
                <c:pt idx="4583">
                  <c:v>22</c:v>
                </c:pt>
                <c:pt idx="4584">
                  <c:v>18</c:v>
                </c:pt>
                <c:pt idx="4585">
                  <c:v>20</c:v>
                </c:pt>
                <c:pt idx="4586">
                  <c:v>18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19</c:v>
                </c:pt>
                <c:pt idx="4593">
                  <c:v>20</c:v>
                </c:pt>
                <c:pt idx="4594">
                  <c:v>18</c:v>
                </c:pt>
                <c:pt idx="4595">
                  <c:v>26</c:v>
                </c:pt>
                <c:pt idx="4596">
                  <c:v>20</c:v>
                </c:pt>
                <c:pt idx="4597">
                  <c:v>19</c:v>
                </c:pt>
                <c:pt idx="4598">
                  <c:v>18</c:v>
                </c:pt>
                <c:pt idx="4599">
                  <c:v>18</c:v>
                </c:pt>
                <c:pt idx="4600">
                  <c:v>18</c:v>
                </c:pt>
                <c:pt idx="4601">
                  <c:v>23</c:v>
                </c:pt>
                <c:pt idx="4602">
                  <c:v>18</c:v>
                </c:pt>
                <c:pt idx="4603">
                  <c:v>18</c:v>
                </c:pt>
                <c:pt idx="4604">
                  <c:v>19</c:v>
                </c:pt>
                <c:pt idx="4605">
                  <c:v>18</c:v>
                </c:pt>
                <c:pt idx="4606">
                  <c:v>19</c:v>
                </c:pt>
                <c:pt idx="4607">
                  <c:v>18</c:v>
                </c:pt>
                <c:pt idx="4608">
                  <c:v>18</c:v>
                </c:pt>
                <c:pt idx="4609">
                  <c:v>19</c:v>
                </c:pt>
                <c:pt idx="4610">
                  <c:v>19</c:v>
                </c:pt>
                <c:pt idx="4611">
                  <c:v>18</c:v>
                </c:pt>
                <c:pt idx="4612">
                  <c:v>26</c:v>
                </c:pt>
                <c:pt idx="4613">
                  <c:v>18</c:v>
                </c:pt>
                <c:pt idx="4614">
                  <c:v>21</c:v>
                </c:pt>
                <c:pt idx="4615">
                  <c:v>18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19</c:v>
                </c:pt>
                <c:pt idx="4623">
                  <c:v>18</c:v>
                </c:pt>
                <c:pt idx="4624">
                  <c:v>20</c:v>
                </c:pt>
                <c:pt idx="4625">
                  <c:v>22</c:v>
                </c:pt>
                <c:pt idx="4626">
                  <c:v>22</c:v>
                </c:pt>
                <c:pt idx="4627">
                  <c:v>20</c:v>
                </c:pt>
                <c:pt idx="4628">
                  <c:v>18</c:v>
                </c:pt>
                <c:pt idx="4629">
                  <c:v>18</c:v>
                </c:pt>
                <c:pt idx="4630">
                  <c:v>25</c:v>
                </c:pt>
                <c:pt idx="4631">
                  <c:v>18</c:v>
                </c:pt>
                <c:pt idx="4632">
                  <c:v>18</c:v>
                </c:pt>
                <c:pt idx="4633">
                  <c:v>18</c:v>
                </c:pt>
                <c:pt idx="4634">
                  <c:v>20</c:v>
                </c:pt>
                <c:pt idx="4635">
                  <c:v>18</c:v>
                </c:pt>
                <c:pt idx="4636">
                  <c:v>18</c:v>
                </c:pt>
                <c:pt idx="4637">
                  <c:v>19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54</c:v>
                </c:pt>
                <c:pt idx="4642">
                  <c:v>18</c:v>
                </c:pt>
                <c:pt idx="4643">
                  <c:v>18</c:v>
                </c:pt>
                <c:pt idx="4644">
                  <c:v>18</c:v>
                </c:pt>
                <c:pt idx="4645">
                  <c:v>36</c:v>
                </c:pt>
                <c:pt idx="4646">
                  <c:v>77</c:v>
                </c:pt>
                <c:pt idx="4647">
                  <c:v>19</c:v>
                </c:pt>
                <c:pt idx="4648">
                  <c:v>18</c:v>
                </c:pt>
                <c:pt idx="4649">
                  <c:v>20</c:v>
                </c:pt>
                <c:pt idx="4650">
                  <c:v>19</c:v>
                </c:pt>
                <c:pt idx="4651">
                  <c:v>18</c:v>
                </c:pt>
                <c:pt idx="4652">
                  <c:v>18</c:v>
                </c:pt>
                <c:pt idx="4653">
                  <c:v>18</c:v>
                </c:pt>
                <c:pt idx="4654">
                  <c:v>20</c:v>
                </c:pt>
                <c:pt idx="4655">
                  <c:v>18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20</c:v>
                </c:pt>
                <c:pt idx="4664">
                  <c:v>20</c:v>
                </c:pt>
                <c:pt idx="4665">
                  <c:v>18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19</c:v>
                </c:pt>
                <c:pt idx="4671">
                  <c:v>18</c:v>
                </c:pt>
                <c:pt idx="4672">
                  <c:v>67</c:v>
                </c:pt>
                <c:pt idx="4673">
                  <c:v>18</c:v>
                </c:pt>
                <c:pt idx="4674">
                  <c:v>63</c:v>
                </c:pt>
                <c:pt idx="4675">
                  <c:v>18</c:v>
                </c:pt>
                <c:pt idx="4676">
                  <c:v>19</c:v>
                </c:pt>
                <c:pt idx="4677">
                  <c:v>19</c:v>
                </c:pt>
                <c:pt idx="4678">
                  <c:v>18</c:v>
                </c:pt>
                <c:pt idx="4679">
                  <c:v>22</c:v>
                </c:pt>
                <c:pt idx="4680">
                  <c:v>19</c:v>
                </c:pt>
                <c:pt idx="4681">
                  <c:v>19</c:v>
                </c:pt>
                <c:pt idx="4682">
                  <c:v>18</c:v>
                </c:pt>
                <c:pt idx="4683">
                  <c:v>18</c:v>
                </c:pt>
                <c:pt idx="4684">
                  <c:v>28</c:v>
                </c:pt>
                <c:pt idx="4685">
                  <c:v>18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22</c:v>
                </c:pt>
                <c:pt idx="4693">
                  <c:v>18</c:v>
                </c:pt>
                <c:pt idx="4694">
                  <c:v>18</c:v>
                </c:pt>
                <c:pt idx="4695">
                  <c:v>170</c:v>
                </c:pt>
                <c:pt idx="4696">
                  <c:v>33</c:v>
                </c:pt>
                <c:pt idx="4697">
                  <c:v>18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19</c:v>
                </c:pt>
                <c:pt idx="4702">
                  <c:v>18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19</c:v>
                </c:pt>
                <c:pt idx="4709">
                  <c:v>18</c:v>
                </c:pt>
                <c:pt idx="4710">
                  <c:v>19</c:v>
                </c:pt>
                <c:pt idx="4711">
                  <c:v>111</c:v>
                </c:pt>
                <c:pt idx="4712">
                  <c:v>18</c:v>
                </c:pt>
                <c:pt idx="4713">
                  <c:v>18</c:v>
                </c:pt>
                <c:pt idx="4714">
                  <c:v>18</c:v>
                </c:pt>
                <c:pt idx="4715">
                  <c:v>20</c:v>
                </c:pt>
                <c:pt idx="4716">
                  <c:v>18</c:v>
                </c:pt>
                <c:pt idx="4717">
                  <c:v>18</c:v>
                </c:pt>
                <c:pt idx="4718">
                  <c:v>29</c:v>
                </c:pt>
                <c:pt idx="4719">
                  <c:v>18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22</c:v>
                </c:pt>
                <c:pt idx="4725">
                  <c:v>22</c:v>
                </c:pt>
                <c:pt idx="4726">
                  <c:v>18</c:v>
                </c:pt>
                <c:pt idx="4727">
                  <c:v>18</c:v>
                </c:pt>
                <c:pt idx="4728">
                  <c:v>18</c:v>
                </c:pt>
                <c:pt idx="4729">
                  <c:v>21</c:v>
                </c:pt>
                <c:pt idx="4730">
                  <c:v>21</c:v>
                </c:pt>
                <c:pt idx="4731">
                  <c:v>18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27</c:v>
                </c:pt>
                <c:pt idx="4737">
                  <c:v>18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19</c:v>
                </c:pt>
                <c:pt idx="4743">
                  <c:v>19</c:v>
                </c:pt>
                <c:pt idx="4744">
                  <c:v>24</c:v>
                </c:pt>
                <c:pt idx="4745">
                  <c:v>22</c:v>
                </c:pt>
                <c:pt idx="4746">
                  <c:v>20</c:v>
                </c:pt>
                <c:pt idx="4747">
                  <c:v>18</c:v>
                </c:pt>
                <c:pt idx="4748">
                  <c:v>18</c:v>
                </c:pt>
                <c:pt idx="4749">
                  <c:v>18</c:v>
                </c:pt>
                <c:pt idx="4750">
                  <c:v>19</c:v>
                </c:pt>
                <c:pt idx="4751">
                  <c:v>18</c:v>
                </c:pt>
                <c:pt idx="4752">
                  <c:v>18</c:v>
                </c:pt>
                <c:pt idx="4753">
                  <c:v>18</c:v>
                </c:pt>
                <c:pt idx="4754">
                  <c:v>21</c:v>
                </c:pt>
                <c:pt idx="4755">
                  <c:v>18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20</c:v>
                </c:pt>
                <c:pt idx="4765">
                  <c:v>18</c:v>
                </c:pt>
                <c:pt idx="4766">
                  <c:v>18</c:v>
                </c:pt>
                <c:pt idx="4767">
                  <c:v>30</c:v>
                </c:pt>
                <c:pt idx="4768">
                  <c:v>28</c:v>
                </c:pt>
                <c:pt idx="4769">
                  <c:v>18</c:v>
                </c:pt>
                <c:pt idx="4770">
                  <c:v>20</c:v>
                </c:pt>
                <c:pt idx="4771">
                  <c:v>18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19</c:v>
                </c:pt>
                <c:pt idx="4779">
                  <c:v>18</c:v>
                </c:pt>
                <c:pt idx="4780">
                  <c:v>18</c:v>
                </c:pt>
                <c:pt idx="4781">
                  <c:v>20</c:v>
                </c:pt>
                <c:pt idx="4782">
                  <c:v>20</c:v>
                </c:pt>
                <c:pt idx="4783">
                  <c:v>18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19</c:v>
                </c:pt>
                <c:pt idx="4790">
                  <c:v>18</c:v>
                </c:pt>
                <c:pt idx="4791">
                  <c:v>18</c:v>
                </c:pt>
                <c:pt idx="4792">
                  <c:v>27</c:v>
                </c:pt>
                <c:pt idx="4793">
                  <c:v>18</c:v>
                </c:pt>
                <c:pt idx="4794">
                  <c:v>19</c:v>
                </c:pt>
                <c:pt idx="4795">
                  <c:v>19</c:v>
                </c:pt>
                <c:pt idx="4796">
                  <c:v>18</c:v>
                </c:pt>
                <c:pt idx="4797">
                  <c:v>19</c:v>
                </c:pt>
                <c:pt idx="4798">
                  <c:v>18</c:v>
                </c:pt>
                <c:pt idx="4799">
                  <c:v>18</c:v>
                </c:pt>
                <c:pt idx="4800">
                  <c:v>18</c:v>
                </c:pt>
                <c:pt idx="4801">
                  <c:v>21</c:v>
                </c:pt>
                <c:pt idx="4802">
                  <c:v>18</c:v>
                </c:pt>
                <c:pt idx="4803">
                  <c:v>18</c:v>
                </c:pt>
                <c:pt idx="4804">
                  <c:v>20</c:v>
                </c:pt>
                <c:pt idx="4805">
                  <c:v>18</c:v>
                </c:pt>
                <c:pt idx="4806">
                  <c:v>18</c:v>
                </c:pt>
                <c:pt idx="4807">
                  <c:v>18</c:v>
                </c:pt>
                <c:pt idx="4808">
                  <c:v>19</c:v>
                </c:pt>
                <c:pt idx="4809">
                  <c:v>18</c:v>
                </c:pt>
                <c:pt idx="4810">
                  <c:v>18</c:v>
                </c:pt>
                <c:pt idx="4811">
                  <c:v>18</c:v>
                </c:pt>
                <c:pt idx="4812">
                  <c:v>27</c:v>
                </c:pt>
                <c:pt idx="4813">
                  <c:v>18</c:v>
                </c:pt>
                <c:pt idx="4814">
                  <c:v>19</c:v>
                </c:pt>
                <c:pt idx="4815">
                  <c:v>19</c:v>
                </c:pt>
                <c:pt idx="4816">
                  <c:v>18</c:v>
                </c:pt>
                <c:pt idx="4817">
                  <c:v>21</c:v>
                </c:pt>
                <c:pt idx="4818">
                  <c:v>18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19</c:v>
                </c:pt>
                <c:pt idx="4824">
                  <c:v>18</c:v>
                </c:pt>
                <c:pt idx="4825">
                  <c:v>21</c:v>
                </c:pt>
                <c:pt idx="4826">
                  <c:v>19</c:v>
                </c:pt>
                <c:pt idx="4827">
                  <c:v>34</c:v>
                </c:pt>
                <c:pt idx="4828">
                  <c:v>19</c:v>
                </c:pt>
                <c:pt idx="4829">
                  <c:v>18</c:v>
                </c:pt>
                <c:pt idx="4830">
                  <c:v>18</c:v>
                </c:pt>
                <c:pt idx="4831">
                  <c:v>19</c:v>
                </c:pt>
                <c:pt idx="4832">
                  <c:v>21</c:v>
                </c:pt>
                <c:pt idx="4833">
                  <c:v>52</c:v>
                </c:pt>
                <c:pt idx="4834">
                  <c:v>18</c:v>
                </c:pt>
                <c:pt idx="4835">
                  <c:v>19</c:v>
                </c:pt>
                <c:pt idx="4836">
                  <c:v>19</c:v>
                </c:pt>
                <c:pt idx="4837">
                  <c:v>18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20</c:v>
                </c:pt>
                <c:pt idx="4842">
                  <c:v>18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23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22</c:v>
                </c:pt>
                <c:pt idx="4852">
                  <c:v>18</c:v>
                </c:pt>
                <c:pt idx="4853">
                  <c:v>19</c:v>
                </c:pt>
                <c:pt idx="4854">
                  <c:v>19</c:v>
                </c:pt>
                <c:pt idx="4855">
                  <c:v>18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38</c:v>
                </c:pt>
                <c:pt idx="4861">
                  <c:v>18</c:v>
                </c:pt>
                <c:pt idx="4862">
                  <c:v>19</c:v>
                </c:pt>
                <c:pt idx="4863">
                  <c:v>20</c:v>
                </c:pt>
                <c:pt idx="4864">
                  <c:v>18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19</c:v>
                </c:pt>
                <c:pt idx="4869">
                  <c:v>69</c:v>
                </c:pt>
                <c:pt idx="4870">
                  <c:v>18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21</c:v>
                </c:pt>
                <c:pt idx="4875">
                  <c:v>22</c:v>
                </c:pt>
                <c:pt idx="4876">
                  <c:v>19</c:v>
                </c:pt>
                <c:pt idx="4877">
                  <c:v>20</c:v>
                </c:pt>
                <c:pt idx="4878">
                  <c:v>18</c:v>
                </c:pt>
                <c:pt idx="4879">
                  <c:v>21</c:v>
                </c:pt>
                <c:pt idx="4880">
                  <c:v>18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25</c:v>
                </c:pt>
                <c:pt idx="4890">
                  <c:v>18</c:v>
                </c:pt>
                <c:pt idx="4891">
                  <c:v>18</c:v>
                </c:pt>
                <c:pt idx="4892">
                  <c:v>18</c:v>
                </c:pt>
                <c:pt idx="4893">
                  <c:v>21</c:v>
                </c:pt>
                <c:pt idx="4894">
                  <c:v>18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21</c:v>
                </c:pt>
                <c:pt idx="4900">
                  <c:v>19</c:v>
                </c:pt>
                <c:pt idx="4901">
                  <c:v>19</c:v>
                </c:pt>
                <c:pt idx="4902">
                  <c:v>18</c:v>
                </c:pt>
                <c:pt idx="4903">
                  <c:v>21</c:v>
                </c:pt>
                <c:pt idx="4904">
                  <c:v>21</c:v>
                </c:pt>
                <c:pt idx="4905">
                  <c:v>18</c:v>
                </c:pt>
                <c:pt idx="4906">
                  <c:v>27</c:v>
                </c:pt>
                <c:pt idx="4907">
                  <c:v>18</c:v>
                </c:pt>
                <c:pt idx="4908">
                  <c:v>24</c:v>
                </c:pt>
                <c:pt idx="4909">
                  <c:v>18</c:v>
                </c:pt>
                <c:pt idx="4910">
                  <c:v>18</c:v>
                </c:pt>
                <c:pt idx="4911">
                  <c:v>32</c:v>
                </c:pt>
                <c:pt idx="4912">
                  <c:v>25</c:v>
                </c:pt>
                <c:pt idx="4913">
                  <c:v>18</c:v>
                </c:pt>
                <c:pt idx="4914">
                  <c:v>19</c:v>
                </c:pt>
                <c:pt idx="4915">
                  <c:v>18</c:v>
                </c:pt>
                <c:pt idx="4916">
                  <c:v>64</c:v>
                </c:pt>
                <c:pt idx="4917">
                  <c:v>18</c:v>
                </c:pt>
                <c:pt idx="4918">
                  <c:v>18</c:v>
                </c:pt>
                <c:pt idx="4919">
                  <c:v>20</c:v>
                </c:pt>
                <c:pt idx="4920">
                  <c:v>18</c:v>
                </c:pt>
                <c:pt idx="4921">
                  <c:v>18</c:v>
                </c:pt>
                <c:pt idx="4922">
                  <c:v>19</c:v>
                </c:pt>
                <c:pt idx="4923">
                  <c:v>18</c:v>
                </c:pt>
                <c:pt idx="4924">
                  <c:v>18</c:v>
                </c:pt>
                <c:pt idx="4925">
                  <c:v>18</c:v>
                </c:pt>
                <c:pt idx="4926">
                  <c:v>19</c:v>
                </c:pt>
                <c:pt idx="4927">
                  <c:v>18</c:v>
                </c:pt>
                <c:pt idx="4928">
                  <c:v>42</c:v>
                </c:pt>
                <c:pt idx="4929">
                  <c:v>18</c:v>
                </c:pt>
                <c:pt idx="4930">
                  <c:v>39</c:v>
                </c:pt>
                <c:pt idx="4931">
                  <c:v>69</c:v>
                </c:pt>
                <c:pt idx="4932">
                  <c:v>18</c:v>
                </c:pt>
                <c:pt idx="4933">
                  <c:v>22</c:v>
                </c:pt>
                <c:pt idx="4934">
                  <c:v>18</c:v>
                </c:pt>
                <c:pt idx="4935">
                  <c:v>19</c:v>
                </c:pt>
                <c:pt idx="4936">
                  <c:v>19</c:v>
                </c:pt>
                <c:pt idx="4937">
                  <c:v>18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20</c:v>
                </c:pt>
                <c:pt idx="4945">
                  <c:v>18</c:v>
                </c:pt>
                <c:pt idx="4946">
                  <c:v>18</c:v>
                </c:pt>
                <c:pt idx="4947">
                  <c:v>24</c:v>
                </c:pt>
                <c:pt idx="4948">
                  <c:v>18</c:v>
                </c:pt>
                <c:pt idx="4949">
                  <c:v>35</c:v>
                </c:pt>
                <c:pt idx="4950">
                  <c:v>19</c:v>
                </c:pt>
                <c:pt idx="4951">
                  <c:v>19</c:v>
                </c:pt>
                <c:pt idx="4952">
                  <c:v>20</c:v>
                </c:pt>
                <c:pt idx="4953">
                  <c:v>18</c:v>
                </c:pt>
                <c:pt idx="4954">
                  <c:v>19</c:v>
                </c:pt>
                <c:pt idx="4955">
                  <c:v>22</c:v>
                </c:pt>
                <c:pt idx="4956">
                  <c:v>114</c:v>
                </c:pt>
                <c:pt idx="4957">
                  <c:v>18</c:v>
                </c:pt>
                <c:pt idx="4958">
                  <c:v>18</c:v>
                </c:pt>
                <c:pt idx="4959">
                  <c:v>20</c:v>
                </c:pt>
                <c:pt idx="4960">
                  <c:v>23</c:v>
                </c:pt>
                <c:pt idx="4961">
                  <c:v>18</c:v>
                </c:pt>
                <c:pt idx="4962">
                  <c:v>21</c:v>
                </c:pt>
                <c:pt idx="4963">
                  <c:v>20</c:v>
                </c:pt>
                <c:pt idx="4964">
                  <c:v>19</c:v>
                </c:pt>
                <c:pt idx="4965">
                  <c:v>18</c:v>
                </c:pt>
                <c:pt idx="4966">
                  <c:v>21</c:v>
                </c:pt>
                <c:pt idx="4967">
                  <c:v>18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30</c:v>
                </c:pt>
                <c:pt idx="4974">
                  <c:v>18</c:v>
                </c:pt>
                <c:pt idx="4975">
                  <c:v>21</c:v>
                </c:pt>
                <c:pt idx="4976">
                  <c:v>18</c:v>
                </c:pt>
                <c:pt idx="4977">
                  <c:v>18</c:v>
                </c:pt>
                <c:pt idx="4978">
                  <c:v>26</c:v>
                </c:pt>
                <c:pt idx="4979">
                  <c:v>20</c:v>
                </c:pt>
                <c:pt idx="4980">
                  <c:v>18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19</c:v>
                </c:pt>
                <c:pt idx="4987">
                  <c:v>18</c:v>
                </c:pt>
                <c:pt idx="4988">
                  <c:v>18</c:v>
                </c:pt>
                <c:pt idx="4989">
                  <c:v>20</c:v>
                </c:pt>
                <c:pt idx="4990">
                  <c:v>19</c:v>
                </c:pt>
                <c:pt idx="4991">
                  <c:v>18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24</c:v>
                </c:pt>
                <c:pt idx="5000">
                  <c:v>18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19</c:v>
                </c:pt>
                <c:pt idx="5005">
                  <c:v>20</c:v>
                </c:pt>
                <c:pt idx="5006">
                  <c:v>18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19</c:v>
                </c:pt>
                <c:pt idx="5012">
                  <c:v>18</c:v>
                </c:pt>
                <c:pt idx="5013">
                  <c:v>18</c:v>
                </c:pt>
                <c:pt idx="5014">
                  <c:v>18</c:v>
                </c:pt>
                <c:pt idx="5015">
                  <c:v>22</c:v>
                </c:pt>
                <c:pt idx="5016">
                  <c:v>18</c:v>
                </c:pt>
                <c:pt idx="5017">
                  <c:v>18</c:v>
                </c:pt>
                <c:pt idx="5018">
                  <c:v>18</c:v>
                </c:pt>
                <c:pt idx="5019">
                  <c:v>19</c:v>
                </c:pt>
                <c:pt idx="5020">
                  <c:v>76</c:v>
                </c:pt>
                <c:pt idx="5021">
                  <c:v>18</c:v>
                </c:pt>
                <c:pt idx="5022">
                  <c:v>19</c:v>
                </c:pt>
                <c:pt idx="5023">
                  <c:v>20</c:v>
                </c:pt>
                <c:pt idx="5024">
                  <c:v>18</c:v>
                </c:pt>
                <c:pt idx="5025">
                  <c:v>20</c:v>
                </c:pt>
                <c:pt idx="5026">
                  <c:v>18</c:v>
                </c:pt>
                <c:pt idx="5027">
                  <c:v>19</c:v>
                </c:pt>
                <c:pt idx="5028">
                  <c:v>20</c:v>
                </c:pt>
                <c:pt idx="5029">
                  <c:v>21</c:v>
                </c:pt>
                <c:pt idx="5030">
                  <c:v>18</c:v>
                </c:pt>
                <c:pt idx="5031">
                  <c:v>18</c:v>
                </c:pt>
                <c:pt idx="5032">
                  <c:v>18</c:v>
                </c:pt>
                <c:pt idx="5033">
                  <c:v>23</c:v>
                </c:pt>
                <c:pt idx="5034">
                  <c:v>19</c:v>
                </c:pt>
                <c:pt idx="5035">
                  <c:v>18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19</c:v>
                </c:pt>
                <c:pt idx="5041">
                  <c:v>30</c:v>
                </c:pt>
                <c:pt idx="5042">
                  <c:v>18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233</c:v>
                </c:pt>
                <c:pt idx="5049">
                  <c:v>20</c:v>
                </c:pt>
                <c:pt idx="5050">
                  <c:v>18</c:v>
                </c:pt>
                <c:pt idx="5051">
                  <c:v>19</c:v>
                </c:pt>
                <c:pt idx="5052">
                  <c:v>23</c:v>
                </c:pt>
                <c:pt idx="5053">
                  <c:v>18</c:v>
                </c:pt>
                <c:pt idx="5054">
                  <c:v>19</c:v>
                </c:pt>
                <c:pt idx="5055">
                  <c:v>18</c:v>
                </c:pt>
                <c:pt idx="5056">
                  <c:v>18</c:v>
                </c:pt>
                <c:pt idx="5057">
                  <c:v>18</c:v>
                </c:pt>
                <c:pt idx="5058">
                  <c:v>21</c:v>
                </c:pt>
                <c:pt idx="5059">
                  <c:v>18</c:v>
                </c:pt>
                <c:pt idx="5060">
                  <c:v>19</c:v>
                </c:pt>
                <c:pt idx="5061">
                  <c:v>18</c:v>
                </c:pt>
                <c:pt idx="5062">
                  <c:v>26</c:v>
                </c:pt>
                <c:pt idx="5063">
                  <c:v>21</c:v>
                </c:pt>
                <c:pt idx="5064">
                  <c:v>21</c:v>
                </c:pt>
                <c:pt idx="5065">
                  <c:v>18</c:v>
                </c:pt>
                <c:pt idx="5066">
                  <c:v>18</c:v>
                </c:pt>
                <c:pt idx="5067">
                  <c:v>19</c:v>
                </c:pt>
                <c:pt idx="5068">
                  <c:v>18</c:v>
                </c:pt>
                <c:pt idx="5069">
                  <c:v>18</c:v>
                </c:pt>
                <c:pt idx="5070">
                  <c:v>19</c:v>
                </c:pt>
                <c:pt idx="5071">
                  <c:v>18</c:v>
                </c:pt>
                <c:pt idx="5072">
                  <c:v>19</c:v>
                </c:pt>
                <c:pt idx="5073">
                  <c:v>18</c:v>
                </c:pt>
                <c:pt idx="5074">
                  <c:v>18</c:v>
                </c:pt>
                <c:pt idx="5075">
                  <c:v>18</c:v>
                </c:pt>
                <c:pt idx="5076">
                  <c:v>19</c:v>
                </c:pt>
                <c:pt idx="5077">
                  <c:v>18</c:v>
                </c:pt>
                <c:pt idx="5078">
                  <c:v>18</c:v>
                </c:pt>
                <c:pt idx="5079">
                  <c:v>20</c:v>
                </c:pt>
                <c:pt idx="5080">
                  <c:v>19</c:v>
                </c:pt>
                <c:pt idx="5081">
                  <c:v>19</c:v>
                </c:pt>
                <c:pt idx="5082">
                  <c:v>18</c:v>
                </c:pt>
                <c:pt idx="5083">
                  <c:v>19</c:v>
                </c:pt>
                <c:pt idx="5084">
                  <c:v>18</c:v>
                </c:pt>
                <c:pt idx="5085">
                  <c:v>20</c:v>
                </c:pt>
                <c:pt idx="5086">
                  <c:v>18</c:v>
                </c:pt>
                <c:pt idx="5087">
                  <c:v>19</c:v>
                </c:pt>
                <c:pt idx="5088">
                  <c:v>18</c:v>
                </c:pt>
                <c:pt idx="5089">
                  <c:v>18</c:v>
                </c:pt>
                <c:pt idx="5090">
                  <c:v>19</c:v>
                </c:pt>
                <c:pt idx="5091">
                  <c:v>19</c:v>
                </c:pt>
                <c:pt idx="5092">
                  <c:v>18</c:v>
                </c:pt>
                <c:pt idx="5093">
                  <c:v>18</c:v>
                </c:pt>
                <c:pt idx="5094">
                  <c:v>18</c:v>
                </c:pt>
                <c:pt idx="5095">
                  <c:v>19</c:v>
                </c:pt>
                <c:pt idx="5096">
                  <c:v>19</c:v>
                </c:pt>
                <c:pt idx="5097">
                  <c:v>18</c:v>
                </c:pt>
                <c:pt idx="5098">
                  <c:v>18</c:v>
                </c:pt>
                <c:pt idx="5099">
                  <c:v>18</c:v>
                </c:pt>
                <c:pt idx="5100">
                  <c:v>19</c:v>
                </c:pt>
                <c:pt idx="5101">
                  <c:v>172</c:v>
                </c:pt>
                <c:pt idx="5102">
                  <c:v>18</c:v>
                </c:pt>
                <c:pt idx="5103">
                  <c:v>18</c:v>
                </c:pt>
                <c:pt idx="5104">
                  <c:v>19</c:v>
                </c:pt>
                <c:pt idx="5105">
                  <c:v>18</c:v>
                </c:pt>
                <c:pt idx="5106">
                  <c:v>18</c:v>
                </c:pt>
                <c:pt idx="5107">
                  <c:v>25</c:v>
                </c:pt>
                <c:pt idx="5108">
                  <c:v>22</c:v>
                </c:pt>
                <c:pt idx="5109">
                  <c:v>18</c:v>
                </c:pt>
                <c:pt idx="5110">
                  <c:v>19</c:v>
                </c:pt>
                <c:pt idx="5111">
                  <c:v>18</c:v>
                </c:pt>
                <c:pt idx="5112">
                  <c:v>20</c:v>
                </c:pt>
                <c:pt idx="5113">
                  <c:v>25</c:v>
                </c:pt>
                <c:pt idx="5114">
                  <c:v>19</c:v>
                </c:pt>
                <c:pt idx="5115">
                  <c:v>18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19</c:v>
                </c:pt>
                <c:pt idx="5131">
                  <c:v>18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19</c:v>
                </c:pt>
                <c:pt idx="5139">
                  <c:v>18</c:v>
                </c:pt>
                <c:pt idx="5140">
                  <c:v>23</c:v>
                </c:pt>
                <c:pt idx="5141">
                  <c:v>19</c:v>
                </c:pt>
                <c:pt idx="5142">
                  <c:v>22</c:v>
                </c:pt>
                <c:pt idx="5143">
                  <c:v>18</c:v>
                </c:pt>
                <c:pt idx="5144">
                  <c:v>19</c:v>
                </c:pt>
                <c:pt idx="5145">
                  <c:v>19</c:v>
                </c:pt>
                <c:pt idx="5146">
                  <c:v>18</c:v>
                </c:pt>
                <c:pt idx="5147">
                  <c:v>19</c:v>
                </c:pt>
                <c:pt idx="5148">
                  <c:v>26</c:v>
                </c:pt>
                <c:pt idx="5149">
                  <c:v>25</c:v>
                </c:pt>
                <c:pt idx="5150">
                  <c:v>21</c:v>
                </c:pt>
                <c:pt idx="5151">
                  <c:v>18</c:v>
                </c:pt>
                <c:pt idx="5152">
                  <c:v>19</c:v>
                </c:pt>
                <c:pt idx="5153">
                  <c:v>20</c:v>
                </c:pt>
                <c:pt idx="5154">
                  <c:v>18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19</c:v>
                </c:pt>
                <c:pt idx="5162">
                  <c:v>18</c:v>
                </c:pt>
                <c:pt idx="5163">
                  <c:v>18</c:v>
                </c:pt>
                <c:pt idx="5164">
                  <c:v>20</c:v>
                </c:pt>
                <c:pt idx="5165">
                  <c:v>19</c:v>
                </c:pt>
                <c:pt idx="5166">
                  <c:v>18</c:v>
                </c:pt>
                <c:pt idx="5167">
                  <c:v>20</c:v>
                </c:pt>
                <c:pt idx="5168">
                  <c:v>18</c:v>
                </c:pt>
                <c:pt idx="5169">
                  <c:v>23</c:v>
                </c:pt>
                <c:pt idx="5170">
                  <c:v>18</c:v>
                </c:pt>
                <c:pt idx="5171">
                  <c:v>18</c:v>
                </c:pt>
                <c:pt idx="5172">
                  <c:v>19</c:v>
                </c:pt>
                <c:pt idx="5173">
                  <c:v>18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33</c:v>
                </c:pt>
                <c:pt idx="5178">
                  <c:v>19</c:v>
                </c:pt>
                <c:pt idx="5179">
                  <c:v>19</c:v>
                </c:pt>
                <c:pt idx="5180">
                  <c:v>21</c:v>
                </c:pt>
                <c:pt idx="5181">
                  <c:v>18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20</c:v>
                </c:pt>
                <c:pt idx="5193">
                  <c:v>18</c:v>
                </c:pt>
                <c:pt idx="5194">
                  <c:v>22</c:v>
                </c:pt>
                <c:pt idx="5195">
                  <c:v>18</c:v>
                </c:pt>
                <c:pt idx="5196">
                  <c:v>18</c:v>
                </c:pt>
                <c:pt idx="5197">
                  <c:v>18</c:v>
                </c:pt>
                <c:pt idx="5198">
                  <c:v>19</c:v>
                </c:pt>
                <c:pt idx="5199">
                  <c:v>18</c:v>
                </c:pt>
                <c:pt idx="5200">
                  <c:v>24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19</c:v>
                </c:pt>
                <c:pt idx="5205">
                  <c:v>18</c:v>
                </c:pt>
                <c:pt idx="5206">
                  <c:v>18</c:v>
                </c:pt>
                <c:pt idx="5207">
                  <c:v>18</c:v>
                </c:pt>
                <c:pt idx="5208">
                  <c:v>23</c:v>
                </c:pt>
                <c:pt idx="5209">
                  <c:v>18</c:v>
                </c:pt>
                <c:pt idx="5210">
                  <c:v>19</c:v>
                </c:pt>
                <c:pt idx="5211">
                  <c:v>18</c:v>
                </c:pt>
                <c:pt idx="5212">
                  <c:v>18</c:v>
                </c:pt>
                <c:pt idx="5213">
                  <c:v>19</c:v>
                </c:pt>
                <c:pt idx="5214">
                  <c:v>18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19</c:v>
                </c:pt>
                <c:pt idx="5224">
                  <c:v>18</c:v>
                </c:pt>
                <c:pt idx="5225">
                  <c:v>21</c:v>
                </c:pt>
                <c:pt idx="5226">
                  <c:v>19</c:v>
                </c:pt>
                <c:pt idx="5227">
                  <c:v>18</c:v>
                </c:pt>
                <c:pt idx="5228">
                  <c:v>18</c:v>
                </c:pt>
                <c:pt idx="5229">
                  <c:v>19</c:v>
                </c:pt>
                <c:pt idx="5230">
                  <c:v>18</c:v>
                </c:pt>
                <c:pt idx="5231">
                  <c:v>18</c:v>
                </c:pt>
                <c:pt idx="5232">
                  <c:v>19</c:v>
                </c:pt>
                <c:pt idx="5233">
                  <c:v>18</c:v>
                </c:pt>
                <c:pt idx="5234">
                  <c:v>18</c:v>
                </c:pt>
                <c:pt idx="5235">
                  <c:v>19</c:v>
                </c:pt>
                <c:pt idx="5236">
                  <c:v>18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21</c:v>
                </c:pt>
                <c:pt idx="5241">
                  <c:v>18</c:v>
                </c:pt>
                <c:pt idx="5242">
                  <c:v>20</c:v>
                </c:pt>
                <c:pt idx="5243">
                  <c:v>18</c:v>
                </c:pt>
                <c:pt idx="5244">
                  <c:v>18</c:v>
                </c:pt>
                <c:pt idx="5245">
                  <c:v>18</c:v>
                </c:pt>
                <c:pt idx="5246">
                  <c:v>20</c:v>
                </c:pt>
                <c:pt idx="5247">
                  <c:v>25</c:v>
                </c:pt>
                <c:pt idx="5248">
                  <c:v>18</c:v>
                </c:pt>
                <c:pt idx="5249">
                  <c:v>19</c:v>
                </c:pt>
                <c:pt idx="5250">
                  <c:v>18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19</c:v>
                </c:pt>
                <c:pt idx="5256">
                  <c:v>27</c:v>
                </c:pt>
                <c:pt idx="5257">
                  <c:v>18</c:v>
                </c:pt>
                <c:pt idx="5258">
                  <c:v>18</c:v>
                </c:pt>
                <c:pt idx="5259">
                  <c:v>18</c:v>
                </c:pt>
                <c:pt idx="5260">
                  <c:v>19</c:v>
                </c:pt>
                <c:pt idx="5261">
                  <c:v>18</c:v>
                </c:pt>
                <c:pt idx="5262">
                  <c:v>21</c:v>
                </c:pt>
                <c:pt idx="5263">
                  <c:v>18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22</c:v>
                </c:pt>
                <c:pt idx="5270">
                  <c:v>18</c:v>
                </c:pt>
                <c:pt idx="5271">
                  <c:v>18</c:v>
                </c:pt>
                <c:pt idx="5272">
                  <c:v>19</c:v>
                </c:pt>
                <c:pt idx="5273">
                  <c:v>18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19</c:v>
                </c:pt>
                <c:pt idx="5278">
                  <c:v>18</c:v>
                </c:pt>
                <c:pt idx="5279">
                  <c:v>87</c:v>
                </c:pt>
                <c:pt idx="5280">
                  <c:v>24</c:v>
                </c:pt>
                <c:pt idx="5281">
                  <c:v>18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19</c:v>
                </c:pt>
                <c:pt idx="5288">
                  <c:v>18</c:v>
                </c:pt>
                <c:pt idx="5289">
                  <c:v>19</c:v>
                </c:pt>
                <c:pt idx="5290">
                  <c:v>18</c:v>
                </c:pt>
                <c:pt idx="5291">
                  <c:v>18</c:v>
                </c:pt>
                <c:pt idx="5292">
                  <c:v>19</c:v>
                </c:pt>
                <c:pt idx="5293">
                  <c:v>18</c:v>
                </c:pt>
                <c:pt idx="5294">
                  <c:v>18</c:v>
                </c:pt>
                <c:pt idx="5295">
                  <c:v>19</c:v>
                </c:pt>
                <c:pt idx="5296">
                  <c:v>27</c:v>
                </c:pt>
                <c:pt idx="5297">
                  <c:v>22</c:v>
                </c:pt>
                <c:pt idx="5298">
                  <c:v>18</c:v>
                </c:pt>
                <c:pt idx="5299">
                  <c:v>20</c:v>
                </c:pt>
                <c:pt idx="5300">
                  <c:v>23</c:v>
                </c:pt>
                <c:pt idx="5301">
                  <c:v>191</c:v>
                </c:pt>
                <c:pt idx="5302">
                  <c:v>18</c:v>
                </c:pt>
                <c:pt idx="5303">
                  <c:v>18</c:v>
                </c:pt>
                <c:pt idx="5304">
                  <c:v>52</c:v>
                </c:pt>
                <c:pt idx="5305">
                  <c:v>19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19</c:v>
                </c:pt>
                <c:pt idx="5310">
                  <c:v>18</c:v>
                </c:pt>
                <c:pt idx="5311">
                  <c:v>19</c:v>
                </c:pt>
                <c:pt idx="5312">
                  <c:v>18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19</c:v>
                </c:pt>
                <c:pt idx="5320">
                  <c:v>22</c:v>
                </c:pt>
                <c:pt idx="5321">
                  <c:v>18</c:v>
                </c:pt>
                <c:pt idx="5322">
                  <c:v>19</c:v>
                </c:pt>
                <c:pt idx="5323">
                  <c:v>18</c:v>
                </c:pt>
                <c:pt idx="5324">
                  <c:v>18</c:v>
                </c:pt>
                <c:pt idx="5325">
                  <c:v>20</c:v>
                </c:pt>
                <c:pt idx="5326">
                  <c:v>18</c:v>
                </c:pt>
                <c:pt idx="5327">
                  <c:v>18</c:v>
                </c:pt>
                <c:pt idx="5328">
                  <c:v>18</c:v>
                </c:pt>
                <c:pt idx="5329">
                  <c:v>22</c:v>
                </c:pt>
                <c:pt idx="5330">
                  <c:v>18</c:v>
                </c:pt>
                <c:pt idx="5331">
                  <c:v>18</c:v>
                </c:pt>
                <c:pt idx="5332">
                  <c:v>18</c:v>
                </c:pt>
                <c:pt idx="5333">
                  <c:v>20</c:v>
                </c:pt>
                <c:pt idx="5334">
                  <c:v>26</c:v>
                </c:pt>
                <c:pt idx="5335">
                  <c:v>18</c:v>
                </c:pt>
                <c:pt idx="5336">
                  <c:v>19</c:v>
                </c:pt>
                <c:pt idx="5337">
                  <c:v>18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21</c:v>
                </c:pt>
                <c:pt idx="5343">
                  <c:v>18</c:v>
                </c:pt>
                <c:pt idx="5344">
                  <c:v>18</c:v>
                </c:pt>
                <c:pt idx="5345">
                  <c:v>19</c:v>
                </c:pt>
                <c:pt idx="5346">
                  <c:v>20</c:v>
                </c:pt>
                <c:pt idx="5347">
                  <c:v>18</c:v>
                </c:pt>
                <c:pt idx="5348">
                  <c:v>23</c:v>
                </c:pt>
                <c:pt idx="5349">
                  <c:v>19</c:v>
                </c:pt>
                <c:pt idx="5350">
                  <c:v>18</c:v>
                </c:pt>
                <c:pt idx="5351">
                  <c:v>19</c:v>
                </c:pt>
                <c:pt idx="5352">
                  <c:v>18</c:v>
                </c:pt>
                <c:pt idx="5353">
                  <c:v>18</c:v>
                </c:pt>
                <c:pt idx="5354">
                  <c:v>19</c:v>
                </c:pt>
                <c:pt idx="5355">
                  <c:v>18</c:v>
                </c:pt>
                <c:pt idx="5356">
                  <c:v>19</c:v>
                </c:pt>
                <c:pt idx="5357">
                  <c:v>18</c:v>
                </c:pt>
                <c:pt idx="5358">
                  <c:v>18</c:v>
                </c:pt>
                <c:pt idx="5359">
                  <c:v>18</c:v>
                </c:pt>
                <c:pt idx="5360">
                  <c:v>34</c:v>
                </c:pt>
                <c:pt idx="5361">
                  <c:v>18</c:v>
                </c:pt>
                <c:pt idx="5362">
                  <c:v>44</c:v>
                </c:pt>
                <c:pt idx="5363">
                  <c:v>18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19</c:v>
                </c:pt>
                <c:pt idx="5369">
                  <c:v>22</c:v>
                </c:pt>
                <c:pt idx="5370">
                  <c:v>18</c:v>
                </c:pt>
                <c:pt idx="5371">
                  <c:v>21</c:v>
                </c:pt>
                <c:pt idx="5372">
                  <c:v>18</c:v>
                </c:pt>
                <c:pt idx="5373">
                  <c:v>18</c:v>
                </c:pt>
                <c:pt idx="5374">
                  <c:v>18</c:v>
                </c:pt>
                <c:pt idx="5375">
                  <c:v>29</c:v>
                </c:pt>
                <c:pt idx="5376">
                  <c:v>18</c:v>
                </c:pt>
                <c:pt idx="5377">
                  <c:v>36</c:v>
                </c:pt>
                <c:pt idx="5378">
                  <c:v>18</c:v>
                </c:pt>
                <c:pt idx="5379">
                  <c:v>19</c:v>
                </c:pt>
                <c:pt idx="5380">
                  <c:v>18</c:v>
                </c:pt>
                <c:pt idx="5381">
                  <c:v>19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18</c:v>
                </c:pt>
                <c:pt idx="5386">
                  <c:v>18</c:v>
                </c:pt>
                <c:pt idx="5387">
                  <c:v>19</c:v>
                </c:pt>
                <c:pt idx="5388">
                  <c:v>19</c:v>
                </c:pt>
                <c:pt idx="5389">
                  <c:v>26</c:v>
                </c:pt>
                <c:pt idx="5390">
                  <c:v>19</c:v>
                </c:pt>
                <c:pt idx="5391">
                  <c:v>18</c:v>
                </c:pt>
                <c:pt idx="5392">
                  <c:v>20</c:v>
                </c:pt>
                <c:pt idx="5393">
                  <c:v>21</c:v>
                </c:pt>
                <c:pt idx="5394">
                  <c:v>18</c:v>
                </c:pt>
                <c:pt idx="5395">
                  <c:v>116</c:v>
                </c:pt>
                <c:pt idx="5396">
                  <c:v>18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37</c:v>
                </c:pt>
                <c:pt idx="5401">
                  <c:v>18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19</c:v>
                </c:pt>
                <c:pt idx="5409">
                  <c:v>20</c:v>
                </c:pt>
                <c:pt idx="5410">
                  <c:v>19</c:v>
                </c:pt>
                <c:pt idx="5411">
                  <c:v>18</c:v>
                </c:pt>
                <c:pt idx="5412">
                  <c:v>20</c:v>
                </c:pt>
                <c:pt idx="5413">
                  <c:v>18</c:v>
                </c:pt>
                <c:pt idx="5414">
                  <c:v>18</c:v>
                </c:pt>
                <c:pt idx="5415">
                  <c:v>47</c:v>
                </c:pt>
                <c:pt idx="5416">
                  <c:v>24</c:v>
                </c:pt>
                <c:pt idx="5417">
                  <c:v>18</c:v>
                </c:pt>
                <c:pt idx="5418">
                  <c:v>22</c:v>
                </c:pt>
                <c:pt idx="5419">
                  <c:v>21</c:v>
                </c:pt>
                <c:pt idx="5420">
                  <c:v>20</c:v>
                </c:pt>
                <c:pt idx="5421">
                  <c:v>21</c:v>
                </c:pt>
                <c:pt idx="5422">
                  <c:v>21</c:v>
                </c:pt>
                <c:pt idx="5423">
                  <c:v>18</c:v>
                </c:pt>
                <c:pt idx="5424">
                  <c:v>18</c:v>
                </c:pt>
                <c:pt idx="5425">
                  <c:v>19</c:v>
                </c:pt>
                <c:pt idx="5426">
                  <c:v>18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20</c:v>
                </c:pt>
                <c:pt idx="5432">
                  <c:v>20</c:v>
                </c:pt>
                <c:pt idx="5433">
                  <c:v>18</c:v>
                </c:pt>
                <c:pt idx="5434">
                  <c:v>21</c:v>
                </c:pt>
                <c:pt idx="5435">
                  <c:v>20</c:v>
                </c:pt>
                <c:pt idx="5436">
                  <c:v>19</c:v>
                </c:pt>
                <c:pt idx="5437">
                  <c:v>31</c:v>
                </c:pt>
                <c:pt idx="5438">
                  <c:v>23</c:v>
                </c:pt>
                <c:pt idx="5439">
                  <c:v>20</c:v>
                </c:pt>
                <c:pt idx="5440">
                  <c:v>18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22</c:v>
                </c:pt>
                <c:pt idx="5447">
                  <c:v>19</c:v>
                </c:pt>
                <c:pt idx="5448">
                  <c:v>19</c:v>
                </c:pt>
                <c:pt idx="5449">
                  <c:v>18</c:v>
                </c:pt>
                <c:pt idx="5450">
                  <c:v>18</c:v>
                </c:pt>
                <c:pt idx="5451">
                  <c:v>19</c:v>
                </c:pt>
                <c:pt idx="5452">
                  <c:v>18</c:v>
                </c:pt>
                <c:pt idx="5453">
                  <c:v>19</c:v>
                </c:pt>
                <c:pt idx="5454">
                  <c:v>28</c:v>
                </c:pt>
                <c:pt idx="5455">
                  <c:v>19</c:v>
                </c:pt>
                <c:pt idx="5456">
                  <c:v>19</c:v>
                </c:pt>
                <c:pt idx="5457">
                  <c:v>29</c:v>
                </c:pt>
                <c:pt idx="5458">
                  <c:v>18</c:v>
                </c:pt>
                <c:pt idx="5459">
                  <c:v>34</c:v>
                </c:pt>
                <c:pt idx="5460">
                  <c:v>18</c:v>
                </c:pt>
                <c:pt idx="5461">
                  <c:v>32</c:v>
                </c:pt>
                <c:pt idx="5462">
                  <c:v>22</c:v>
                </c:pt>
                <c:pt idx="5463">
                  <c:v>18</c:v>
                </c:pt>
                <c:pt idx="5464">
                  <c:v>18</c:v>
                </c:pt>
                <c:pt idx="5465">
                  <c:v>19</c:v>
                </c:pt>
                <c:pt idx="5466">
                  <c:v>18</c:v>
                </c:pt>
                <c:pt idx="5467">
                  <c:v>19</c:v>
                </c:pt>
                <c:pt idx="5468">
                  <c:v>19</c:v>
                </c:pt>
                <c:pt idx="5469">
                  <c:v>18</c:v>
                </c:pt>
                <c:pt idx="5470">
                  <c:v>19</c:v>
                </c:pt>
                <c:pt idx="5471">
                  <c:v>18</c:v>
                </c:pt>
                <c:pt idx="5472">
                  <c:v>19</c:v>
                </c:pt>
                <c:pt idx="5473">
                  <c:v>18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20</c:v>
                </c:pt>
                <c:pt idx="5478">
                  <c:v>18</c:v>
                </c:pt>
                <c:pt idx="5479">
                  <c:v>18</c:v>
                </c:pt>
                <c:pt idx="5480">
                  <c:v>18</c:v>
                </c:pt>
                <c:pt idx="5481">
                  <c:v>19</c:v>
                </c:pt>
                <c:pt idx="5482">
                  <c:v>18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66</c:v>
                </c:pt>
                <c:pt idx="5489">
                  <c:v>19</c:v>
                </c:pt>
                <c:pt idx="5490">
                  <c:v>35</c:v>
                </c:pt>
                <c:pt idx="5491">
                  <c:v>18</c:v>
                </c:pt>
                <c:pt idx="5492">
                  <c:v>18</c:v>
                </c:pt>
                <c:pt idx="5493">
                  <c:v>18</c:v>
                </c:pt>
                <c:pt idx="5494">
                  <c:v>30</c:v>
                </c:pt>
                <c:pt idx="5495">
                  <c:v>18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87</c:v>
                </c:pt>
                <c:pt idx="5506">
                  <c:v>20</c:v>
                </c:pt>
                <c:pt idx="5507">
                  <c:v>19</c:v>
                </c:pt>
                <c:pt idx="5508">
                  <c:v>18</c:v>
                </c:pt>
                <c:pt idx="5509">
                  <c:v>19</c:v>
                </c:pt>
                <c:pt idx="5510">
                  <c:v>22</c:v>
                </c:pt>
                <c:pt idx="5511">
                  <c:v>18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51</c:v>
                </c:pt>
                <c:pt idx="5516">
                  <c:v>18</c:v>
                </c:pt>
                <c:pt idx="5517">
                  <c:v>18</c:v>
                </c:pt>
                <c:pt idx="5518">
                  <c:v>18</c:v>
                </c:pt>
                <c:pt idx="5519">
                  <c:v>27</c:v>
                </c:pt>
                <c:pt idx="5520">
                  <c:v>23</c:v>
                </c:pt>
                <c:pt idx="5521">
                  <c:v>19</c:v>
                </c:pt>
                <c:pt idx="5522">
                  <c:v>19</c:v>
                </c:pt>
                <c:pt idx="5523">
                  <c:v>18</c:v>
                </c:pt>
                <c:pt idx="5524">
                  <c:v>18</c:v>
                </c:pt>
                <c:pt idx="5525">
                  <c:v>19</c:v>
                </c:pt>
                <c:pt idx="5526">
                  <c:v>18</c:v>
                </c:pt>
                <c:pt idx="5527">
                  <c:v>19</c:v>
                </c:pt>
                <c:pt idx="5528">
                  <c:v>18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19</c:v>
                </c:pt>
                <c:pt idx="5534">
                  <c:v>19</c:v>
                </c:pt>
                <c:pt idx="5535">
                  <c:v>18</c:v>
                </c:pt>
                <c:pt idx="5536">
                  <c:v>18</c:v>
                </c:pt>
                <c:pt idx="5537">
                  <c:v>20</c:v>
                </c:pt>
                <c:pt idx="5538">
                  <c:v>20</c:v>
                </c:pt>
                <c:pt idx="5539">
                  <c:v>18</c:v>
                </c:pt>
                <c:pt idx="5540">
                  <c:v>37</c:v>
                </c:pt>
                <c:pt idx="5541">
                  <c:v>19</c:v>
                </c:pt>
                <c:pt idx="5542">
                  <c:v>18</c:v>
                </c:pt>
                <c:pt idx="5543">
                  <c:v>23</c:v>
                </c:pt>
                <c:pt idx="5544">
                  <c:v>18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19</c:v>
                </c:pt>
                <c:pt idx="5550">
                  <c:v>19</c:v>
                </c:pt>
                <c:pt idx="5551">
                  <c:v>18</c:v>
                </c:pt>
                <c:pt idx="5552">
                  <c:v>26</c:v>
                </c:pt>
                <c:pt idx="5553">
                  <c:v>18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20</c:v>
                </c:pt>
                <c:pt idx="5562">
                  <c:v>18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19</c:v>
                </c:pt>
                <c:pt idx="5567">
                  <c:v>18</c:v>
                </c:pt>
                <c:pt idx="5568">
                  <c:v>18</c:v>
                </c:pt>
                <c:pt idx="5569">
                  <c:v>23</c:v>
                </c:pt>
                <c:pt idx="5570">
                  <c:v>20</c:v>
                </c:pt>
                <c:pt idx="5571">
                  <c:v>18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25</c:v>
                </c:pt>
                <c:pt idx="5578">
                  <c:v>18</c:v>
                </c:pt>
                <c:pt idx="5579">
                  <c:v>18</c:v>
                </c:pt>
                <c:pt idx="5580">
                  <c:v>18</c:v>
                </c:pt>
                <c:pt idx="5581">
                  <c:v>20</c:v>
                </c:pt>
                <c:pt idx="5582">
                  <c:v>21</c:v>
                </c:pt>
                <c:pt idx="5583">
                  <c:v>19</c:v>
                </c:pt>
                <c:pt idx="5584">
                  <c:v>19</c:v>
                </c:pt>
                <c:pt idx="5585">
                  <c:v>18</c:v>
                </c:pt>
                <c:pt idx="5586">
                  <c:v>21</c:v>
                </c:pt>
                <c:pt idx="5587">
                  <c:v>19</c:v>
                </c:pt>
                <c:pt idx="5588">
                  <c:v>18</c:v>
                </c:pt>
                <c:pt idx="5589">
                  <c:v>18</c:v>
                </c:pt>
                <c:pt idx="5590">
                  <c:v>18</c:v>
                </c:pt>
                <c:pt idx="5591">
                  <c:v>21</c:v>
                </c:pt>
                <c:pt idx="5592">
                  <c:v>18</c:v>
                </c:pt>
                <c:pt idx="5593">
                  <c:v>21</c:v>
                </c:pt>
                <c:pt idx="5594">
                  <c:v>19</c:v>
                </c:pt>
                <c:pt idx="5595">
                  <c:v>18</c:v>
                </c:pt>
                <c:pt idx="5596">
                  <c:v>19</c:v>
                </c:pt>
                <c:pt idx="5597">
                  <c:v>20</c:v>
                </c:pt>
                <c:pt idx="5598">
                  <c:v>28</c:v>
                </c:pt>
                <c:pt idx="5599">
                  <c:v>18</c:v>
                </c:pt>
                <c:pt idx="5600">
                  <c:v>18</c:v>
                </c:pt>
                <c:pt idx="5601">
                  <c:v>18</c:v>
                </c:pt>
                <c:pt idx="5602">
                  <c:v>24</c:v>
                </c:pt>
                <c:pt idx="5603">
                  <c:v>19</c:v>
                </c:pt>
                <c:pt idx="5604">
                  <c:v>18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23</c:v>
                </c:pt>
                <c:pt idx="5611">
                  <c:v>18</c:v>
                </c:pt>
                <c:pt idx="5612">
                  <c:v>23</c:v>
                </c:pt>
                <c:pt idx="5613">
                  <c:v>18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32</c:v>
                </c:pt>
                <c:pt idx="5618">
                  <c:v>18</c:v>
                </c:pt>
                <c:pt idx="5619">
                  <c:v>19</c:v>
                </c:pt>
                <c:pt idx="5620">
                  <c:v>18</c:v>
                </c:pt>
                <c:pt idx="5621">
                  <c:v>18</c:v>
                </c:pt>
                <c:pt idx="5622">
                  <c:v>18</c:v>
                </c:pt>
                <c:pt idx="5623">
                  <c:v>21</c:v>
                </c:pt>
                <c:pt idx="5624">
                  <c:v>47</c:v>
                </c:pt>
                <c:pt idx="5625">
                  <c:v>19</c:v>
                </c:pt>
                <c:pt idx="5626">
                  <c:v>18</c:v>
                </c:pt>
                <c:pt idx="5627">
                  <c:v>18</c:v>
                </c:pt>
                <c:pt idx="5628">
                  <c:v>18</c:v>
                </c:pt>
                <c:pt idx="5629">
                  <c:v>19</c:v>
                </c:pt>
                <c:pt idx="5630">
                  <c:v>18</c:v>
                </c:pt>
                <c:pt idx="5631">
                  <c:v>18</c:v>
                </c:pt>
                <c:pt idx="5632">
                  <c:v>18</c:v>
                </c:pt>
                <c:pt idx="5633">
                  <c:v>19</c:v>
                </c:pt>
                <c:pt idx="5634">
                  <c:v>18</c:v>
                </c:pt>
                <c:pt idx="5635">
                  <c:v>18</c:v>
                </c:pt>
                <c:pt idx="5636">
                  <c:v>19</c:v>
                </c:pt>
                <c:pt idx="5637">
                  <c:v>18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19</c:v>
                </c:pt>
                <c:pt idx="5647">
                  <c:v>23</c:v>
                </c:pt>
                <c:pt idx="5648">
                  <c:v>18</c:v>
                </c:pt>
                <c:pt idx="5649">
                  <c:v>18</c:v>
                </c:pt>
                <c:pt idx="5650">
                  <c:v>18</c:v>
                </c:pt>
                <c:pt idx="5651">
                  <c:v>24</c:v>
                </c:pt>
                <c:pt idx="5652">
                  <c:v>18</c:v>
                </c:pt>
                <c:pt idx="5653">
                  <c:v>18</c:v>
                </c:pt>
                <c:pt idx="5654">
                  <c:v>18</c:v>
                </c:pt>
                <c:pt idx="5655">
                  <c:v>19</c:v>
                </c:pt>
                <c:pt idx="5656">
                  <c:v>18</c:v>
                </c:pt>
                <c:pt idx="5657">
                  <c:v>18</c:v>
                </c:pt>
                <c:pt idx="5658">
                  <c:v>19</c:v>
                </c:pt>
                <c:pt idx="5659">
                  <c:v>19</c:v>
                </c:pt>
                <c:pt idx="5660">
                  <c:v>18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22</c:v>
                </c:pt>
                <c:pt idx="5667">
                  <c:v>18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24</c:v>
                </c:pt>
                <c:pt idx="5674">
                  <c:v>18</c:v>
                </c:pt>
                <c:pt idx="5675">
                  <c:v>18</c:v>
                </c:pt>
                <c:pt idx="5676">
                  <c:v>21</c:v>
                </c:pt>
                <c:pt idx="5677">
                  <c:v>18</c:v>
                </c:pt>
                <c:pt idx="5678">
                  <c:v>19</c:v>
                </c:pt>
                <c:pt idx="5679">
                  <c:v>18</c:v>
                </c:pt>
                <c:pt idx="5680">
                  <c:v>19</c:v>
                </c:pt>
                <c:pt idx="5681">
                  <c:v>18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69</c:v>
                </c:pt>
                <c:pt idx="5686">
                  <c:v>18</c:v>
                </c:pt>
                <c:pt idx="5687">
                  <c:v>19</c:v>
                </c:pt>
                <c:pt idx="5688">
                  <c:v>19</c:v>
                </c:pt>
                <c:pt idx="5689">
                  <c:v>20</c:v>
                </c:pt>
                <c:pt idx="5690">
                  <c:v>18</c:v>
                </c:pt>
                <c:pt idx="5691">
                  <c:v>18</c:v>
                </c:pt>
                <c:pt idx="5692">
                  <c:v>19</c:v>
                </c:pt>
                <c:pt idx="5693">
                  <c:v>18</c:v>
                </c:pt>
                <c:pt idx="5694">
                  <c:v>20</c:v>
                </c:pt>
                <c:pt idx="5695">
                  <c:v>22</c:v>
                </c:pt>
                <c:pt idx="5696">
                  <c:v>25</c:v>
                </c:pt>
                <c:pt idx="5697">
                  <c:v>20</c:v>
                </c:pt>
                <c:pt idx="5698">
                  <c:v>19</c:v>
                </c:pt>
                <c:pt idx="5699">
                  <c:v>21</c:v>
                </c:pt>
                <c:pt idx="5700">
                  <c:v>19</c:v>
                </c:pt>
                <c:pt idx="5701">
                  <c:v>18</c:v>
                </c:pt>
                <c:pt idx="5702">
                  <c:v>19</c:v>
                </c:pt>
                <c:pt idx="5703">
                  <c:v>18</c:v>
                </c:pt>
                <c:pt idx="5704">
                  <c:v>18</c:v>
                </c:pt>
                <c:pt idx="5705">
                  <c:v>18</c:v>
                </c:pt>
                <c:pt idx="5706">
                  <c:v>20</c:v>
                </c:pt>
                <c:pt idx="5707">
                  <c:v>18</c:v>
                </c:pt>
                <c:pt idx="5708">
                  <c:v>18</c:v>
                </c:pt>
                <c:pt idx="5709">
                  <c:v>19</c:v>
                </c:pt>
                <c:pt idx="5710">
                  <c:v>18</c:v>
                </c:pt>
                <c:pt idx="5711">
                  <c:v>19</c:v>
                </c:pt>
                <c:pt idx="5712">
                  <c:v>20</c:v>
                </c:pt>
                <c:pt idx="5713">
                  <c:v>18</c:v>
                </c:pt>
                <c:pt idx="5714">
                  <c:v>25</c:v>
                </c:pt>
                <c:pt idx="5715">
                  <c:v>19</c:v>
                </c:pt>
                <c:pt idx="5716">
                  <c:v>19</c:v>
                </c:pt>
                <c:pt idx="5717">
                  <c:v>18</c:v>
                </c:pt>
                <c:pt idx="5718">
                  <c:v>18</c:v>
                </c:pt>
                <c:pt idx="5719">
                  <c:v>19</c:v>
                </c:pt>
                <c:pt idx="5720">
                  <c:v>18</c:v>
                </c:pt>
                <c:pt idx="5721">
                  <c:v>19</c:v>
                </c:pt>
                <c:pt idx="5722">
                  <c:v>18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20</c:v>
                </c:pt>
                <c:pt idx="5728">
                  <c:v>18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24</c:v>
                </c:pt>
                <c:pt idx="5734">
                  <c:v>20</c:v>
                </c:pt>
                <c:pt idx="5735">
                  <c:v>18</c:v>
                </c:pt>
                <c:pt idx="5736">
                  <c:v>18</c:v>
                </c:pt>
                <c:pt idx="5737">
                  <c:v>22</c:v>
                </c:pt>
                <c:pt idx="5738">
                  <c:v>18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19</c:v>
                </c:pt>
                <c:pt idx="5744">
                  <c:v>18</c:v>
                </c:pt>
                <c:pt idx="5745">
                  <c:v>19</c:v>
                </c:pt>
                <c:pt idx="5746">
                  <c:v>18</c:v>
                </c:pt>
                <c:pt idx="5747">
                  <c:v>18</c:v>
                </c:pt>
                <c:pt idx="5748">
                  <c:v>21</c:v>
                </c:pt>
                <c:pt idx="5749">
                  <c:v>58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18</c:v>
                </c:pt>
                <c:pt idx="5754">
                  <c:v>19</c:v>
                </c:pt>
                <c:pt idx="5755">
                  <c:v>19</c:v>
                </c:pt>
                <c:pt idx="5756">
                  <c:v>19</c:v>
                </c:pt>
                <c:pt idx="5757">
                  <c:v>18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19</c:v>
                </c:pt>
                <c:pt idx="5763">
                  <c:v>31</c:v>
                </c:pt>
                <c:pt idx="5764">
                  <c:v>18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19</c:v>
                </c:pt>
                <c:pt idx="5771">
                  <c:v>19</c:v>
                </c:pt>
                <c:pt idx="5772">
                  <c:v>34</c:v>
                </c:pt>
                <c:pt idx="5773">
                  <c:v>21</c:v>
                </c:pt>
                <c:pt idx="5774">
                  <c:v>21</c:v>
                </c:pt>
                <c:pt idx="5775">
                  <c:v>19</c:v>
                </c:pt>
                <c:pt idx="5776">
                  <c:v>18</c:v>
                </c:pt>
                <c:pt idx="5777">
                  <c:v>25</c:v>
                </c:pt>
                <c:pt idx="5778">
                  <c:v>18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20</c:v>
                </c:pt>
                <c:pt idx="5789">
                  <c:v>24</c:v>
                </c:pt>
                <c:pt idx="5790">
                  <c:v>18</c:v>
                </c:pt>
                <c:pt idx="5791">
                  <c:v>28</c:v>
                </c:pt>
                <c:pt idx="5792">
                  <c:v>19</c:v>
                </c:pt>
                <c:pt idx="5793">
                  <c:v>19</c:v>
                </c:pt>
                <c:pt idx="5794">
                  <c:v>18</c:v>
                </c:pt>
                <c:pt idx="5795">
                  <c:v>19</c:v>
                </c:pt>
                <c:pt idx="5796">
                  <c:v>28</c:v>
                </c:pt>
                <c:pt idx="5797">
                  <c:v>18</c:v>
                </c:pt>
                <c:pt idx="5798">
                  <c:v>18</c:v>
                </c:pt>
                <c:pt idx="5799">
                  <c:v>45</c:v>
                </c:pt>
                <c:pt idx="5800">
                  <c:v>18</c:v>
                </c:pt>
                <c:pt idx="5801">
                  <c:v>19</c:v>
                </c:pt>
                <c:pt idx="5802">
                  <c:v>18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26</c:v>
                </c:pt>
                <c:pt idx="5809">
                  <c:v>18</c:v>
                </c:pt>
                <c:pt idx="5810">
                  <c:v>18</c:v>
                </c:pt>
                <c:pt idx="5811">
                  <c:v>19</c:v>
                </c:pt>
                <c:pt idx="5812">
                  <c:v>18</c:v>
                </c:pt>
                <c:pt idx="5813">
                  <c:v>20</c:v>
                </c:pt>
                <c:pt idx="5814">
                  <c:v>18</c:v>
                </c:pt>
                <c:pt idx="5815">
                  <c:v>28</c:v>
                </c:pt>
                <c:pt idx="5816">
                  <c:v>18</c:v>
                </c:pt>
                <c:pt idx="5817">
                  <c:v>18</c:v>
                </c:pt>
                <c:pt idx="5818">
                  <c:v>19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19</c:v>
                </c:pt>
                <c:pt idx="5830">
                  <c:v>20</c:v>
                </c:pt>
                <c:pt idx="5831">
                  <c:v>18</c:v>
                </c:pt>
                <c:pt idx="5832">
                  <c:v>18</c:v>
                </c:pt>
                <c:pt idx="5833">
                  <c:v>19</c:v>
                </c:pt>
                <c:pt idx="5834">
                  <c:v>44</c:v>
                </c:pt>
                <c:pt idx="5835">
                  <c:v>18</c:v>
                </c:pt>
                <c:pt idx="5836">
                  <c:v>18</c:v>
                </c:pt>
                <c:pt idx="5837">
                  <c:v>18</c:v>
                </c:pt>
                <c:pt idx="5838">
                  <c:v>19</c:v>
                </c:pt>
                <c:pt idx="5839">
                  <c:v>18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19</c:v>
                </c:pt>
                <c:pt idx="5845">
                  <c:v>20</c:v>
                </c:pt>
                <c:pt idx="5846">
                  <c:v>18</c:v>
                </c:pt>
                <c:pt idx="5847">
                  <c:v>18</c:v>
                </c:pt>
                <c:pt idx="5848">
                  <c:v>34</c:v>
                </c:pt>
                <c:pt idx="5849">
                  <c:v>18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24</c:v>
                </c:pt>
                <c:pt idx="5855">
                  <c:v>18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20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24</c:v>
                </c:pt>
                <c:pt idx="5864">
                  <c:v>18</c:v>
                </c:pt>
                <c:pt idx="5865">
                  <c:v>18</c:v>
                </c:pt>
                <c:pt idx="5866">
                  <c:v>19</c:v>
                </c:pt>
                <c:pt idx="5867">
                  <c:v>26</c:v>
                </c:pt>
                <c:pt idx="5868">
                  <c:v>46</c:v>
                </c:pt>
                <c:pt idx="5869">
                  <c:v>23</c:v>
                </c:pt>
                <c:pt idx="5870">
                  <c:v>18</c:v>
                </c:pt>
                <c:pt idx="5871">
                  <c:v>21</c:v>
                </c:pt>
                <c:pt idx="5872">
                  <c:v>47</c:v>
                </c:pt>
                <c:pt idx="5873">
                  <c:v>19</c:v>
                </c:pt>
                <c:pt idx="5874">
                  <c:v>50</c:v>
                </c:pt>
                <c:pt idx="5875">
                  <c:v>18</c:v>
                </c:pt>
                <c:pt idx="5876">
                  <c:v>18</c:v>
                </c:pt>
                <c:pt idx="5877">
                  <c:v>22</c:v>
                </c:pt>
                <c:pt idx="5878">
                  <c:v>18</c:v>
                </c:pt>
                <c:pt idx="5879">
                  <c:v>18</c:v>
                </c:pt>
                <c:pt idx="5880">
                  <c:v>19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19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19</c:v>
                </c:pt>
                <c:pt idx="5889">
                  <c:v>20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20</c:v>
                </c:pt>
                <c:pt idx="5900">
                  <c:v>18</c:v>
                </c:pt>
                <c:pt idx="5901">
                  <c:v>19</c:v>
                </c:pt>
                <c:pt idx="5902">
                  <c:v>18</c:v>
                </c:pt>
                <c:pt idx="5903">
                  <c:v>22</c:v>
                </c:pt>
                <c:pt idx="5904">
                  <c:v>18</c:v>
                </c:pt>
                <c:pt idx="5905">
                  <c:v>24</c:v>
                </c:pt>
                <c:pt idx="5906">
                  <c:v>18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19</c:v>
                </c:pt>
                <c:pt idx="5915">
                  <c:v>18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20</c:v>
                </c:pt>
                <c:pt idx="5920">
                  <c:v>18</c:v>
                </c:pt>
                <c:pt idx="5921">
                  <c:v>18</c:v>
                </c:pt>
                <c:pt idx="5922">
                  <c:v>19</c:v>
                </c:pt>
                <c:pt idx="5923">
                  <c:v>18</c:v>
                </c:pt>
                <c:pt idx="5924">
                  <c:v>18</c:v>
                </c:pt>
                <c:pt idx="5925">
                  <c:v>18</c:v>
                </c:pt>
                <c:pt idx="5926">
                  <c:v>19</c:v>
                </c:pt>
                <c:pt idx="5927">
                  <c:v>18</c:v>
                </c:pt>
                <c:pt idx="5928">
                  <c:v>19</c:v>
                </c:pt>
                <c:pt idx="5929">
                  <c:v>19</c:v>
                </c:pt>
                <c:pt idx="5930">
                  <c:v>21</c:v>
                </c:pt>
                <c:pt idx="5931">
                  <c:v>26</c:v>
                </c:pt>
                <c:pt idx="5932">
                  <c:v>21</c:v>
                </c:pt>
                <c:pt idx="5933">
                  <c:v>20</c:v>
                </c:pt>
                <c:pt idx="5934">
                  <c:v>18</c:v>
                </c:pt>
                <c:pt idx="5935">
                  <c:v>21</c:v>
                </c:pt>
                <c:pt idx="5936">
                  <c:v>22</c:v>
                </c:pt>
                <c:pt idx="5937">
                  <c:v>18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19</c:v>
                </c:pt>
                <c:pt idx="5945">
                  <c:v>20</c:v>
                </c:pt>
                <c:pt idx="5946">
                  <c:v>19</c:v>
                </c:pt>
                <c:pt idx="5947">
                  <c:v>31</c:v>
                </c:pt>
                <c:pt idx="5948">
                  <c:v>18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19</c:v>
                </c:pt>
                <c:pt idx="5960">
                  <c:v>45</c:v>
                </c:pt>
                <c:pt idx="5961">
                  <c:v>18</c:v>
                </c:pt>
                <c:pt idx="5962">
                  <c:v>18</c:v>
                </c:pt>
                <c:pt idx="5963">
                  <c:v>19</c:v>
                </c:pt>
                <c:pt idx="5964">
                  <c:v>18</c:v>
                </c:pt>
                <c:pt idx="5965">
                  <c:v>18</c:v>
                </c:pt>
                <c:pt idx="5966">
                  <c:v>19</c:v>
                </c:pt>
                <c:pt idx="5967">
                  <c:v>20</c:v>
                </c:pt>
                <c:pt idx="5968">
                  <c:v>34</c:v>
                </c:pt>
                <c:pt idx="5969">
                  <c:v>18</c:v>
                </c:pt>
                <c:pt idx="5970">
                  <c:v>18</c:v>
                </c:pt>
                <c:pt idx="5971">
                  <c:v>22</c:v>
                </c:pt>
                <c:pt idx="5972">
                  <c:v>20</c:v>
                </c:pt>
                <c:pt idx="5973">
                  <c:v>18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21</c:v>
                </c:pt>
                <c:pt idx="5980">
                  <c:v>18</c:v>
                </c:pt>
                <c:pt idx="5981">
                  <c:v>19</c:v>
                </c:pt>
                <c:pt idx="5982">
                  <c:v>19</c:v>
                </c:pt>
                <c:pt idx="5983">
                  <c:v>18</c:v>
                </c:pt>
                <c:pt idx="5984">
                  <c:v>18</c:v>
                </c:pt>
                <c:pt idx="5985">
                  <c:v>18</c:v>
                </c:pt>
                <c:pt idx="5986">
                  <c:v>19</c:v>
                </c:pt>
                <c:pt idx="5987">
                  <c:v>26</c:v>
                </c:pt>
                <c:pt idx="5988">
                  <c:v>21</c:v>
                </c:pt>
                <c:pt idx="5989">
                  <c:v>18</c:v>
                </c:pt>
                <c:pt idx="5990">
                  <c:v>35</c:v>
                </c:pt>
                <c:pt idx="5991">
                  <c:v>18</c:v>
                </c:pt>
                <c:pt idx="5992">
                  <c:v>18</c:v>
                </c:pt>
                <c:pt idx="5993">
                  <c:v>21</c:v>
                </c:pt>
                <c:pt idx="5994">
                  <c:v>18</c:v>
                </c:pt>
                <c:pt idx="5995">
                  <c:v>19</c:v>
                </c:pt>
                <c:pt idx="5996">
                  <c:v>19</c:v>
                </c:pt>
                <c:pt idx="5997">
                  <c:v>18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19</c:v>
                </c:pt>
                <c:pt idx="6009">
                  <c:v>18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26</c:v>
                </c:pt>
                <c:pt idx="6014">
                  <c:v>18</c:v>
                </c:pt>
                <c:pt idx="6015">
                  <c:v>18</c:v>
                </c:pt>
                <c:pt idx="6016">
                  <c:v>18</c:v>
                </c:pt>
                <c:pt idx="6017">
                  <c:v>30</c:v>
                </c:pt>
                <c:pt idx="6018">
                  <c:v>18</c:v>
                </c:pt>
                <c:pt idx="6019">
                  <c:v>23</c:v>
                </c:pt>
                <c:pt idx="6020">
                  <c:v>20</c:v>
                </c:pt>
                <c:pt idx="6021">
                  <c:v>18</c:v>
                </c:pt>
                <c:pt idx="6022">
                  <c:v>23</c:v>
                </c:pt>
                <c:pt idx="6023">
                  <c:v>18</c:v>
                </c:pt>
                <c:pt idx="6024">
                  <c:v>18</c:v>
                </c:pt>
                <c:pt idx="6025">
                  <c:v>21</c:v>
                </c:pt>
                <c:pt idx="6026">
                  <c:v>19</c:v>
                </c:pt>
                <c:pt idx="6027">
                  <c:v>45</c:v>
                </c:pt>
                <c:pt idx="6028">
                  <c:v>18</c:v>
                </c:pt>
                <c:pt idx="6029">
                  <c:v>18</c:v>
                </c:pt>
                <c:pt idx="6030">
                  <c:v>18</c:v>
                </c:pt>
                <c:pt idx="6031">
                  <c:v>26</c:v>
                </c:pt>
                <c:pt idx="6032">
                  <c:v>19</c:v>
                </c:pt>
                <c:pt idx="6033">
                  <c:v>18</c:v>
                </c:pt>
                <c:pt idx="6034">
                  <c:v>19</c:v>
                </c:pt>
                <c:pt idx="6035">
                  <c:v>19</c:v>
                </c:pt>
                <c:pt idx="6036">
                  <c:v>18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23</c:v>
                </c:pt>
                <c:pt idx="6044">
                  <c:v>25</c:v>
                </c:pt>
                <c:pt idx="6045">
                  <c:v>18</c:v>
                </c:pt>
                <c:pt idx="6046">
                  <c:v>18</c:v>
                </c:pt>
                <c:pt idx="6047">
                  <c:v>20</c:v>
                </c:pt>
                <c:pt idx="6048">
                  <c:v>19</c:v>
                </c:pt>
                <c:pt idx="6049">
                  <c:v>18</c:v>
                </c:pt>
                <c:pt idx="6050">
                  <c:v>18</c:v>
                </c:pt>
                <c:pt idx="6051">
                  <c:v>51</c:v>
                </c:pt>
                <c:pt idx="6052">
                  <c:v>25</c:v>
                </c:pt>
                <c:pt idx="6053">
                  <c:v>18</c:v>
                </c:pt>
                <c:pt idx="6054">
                  <c:v>19</c:v>
                </c:pt>
                <c:pt idx="6055">
                  <c:v>18</c:v>
                </c:pt>
                <c:pt idx="6056">
                  <c:v>18</c:v>
                </c:pt>
                <c:pt idx="6057">
                  <c:v>18</c:v>
                </c:pt>
                <c:pt idx="6058">
                  <c:v>225</c:v>
                </c:pt>
                <c:pt idx="6059">
                  <c:v>18</c:v>
                </c:pt>
                <c:pt idx="6060">
                  <c:v>19</c:v>
                </c:pt>
                <c:pt idx="6061">
                  <c:v>18</c:v>
                </c:pt>
                <c:pt idx="6062">
                  <c:v>20</c:v>
                </c:pt>
                <c:pt idx="6063">
                  <c:v>18</c:v>
                </c:pt>
                <c:pt idx="6064">
                  <c:v>21</c:v>
                </c:pt>
                <c:pt idx="6065">
                  <c:v>19</c:v>
                </c:pt>
                <c:pt idx="6066">
                  <c:v>26</c:v>
                </c:pt>
                <c:pt idx="6067">
                  <c:v>18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19</c:v>
                </c:pt>
                <c:pt idx="6074">
                  <c:v>36</c:v>
                </c:pt>
                <c:pt idx="6075">
                  <c:v>18</c:v>
                </c:pt>
                <c:pt idx="6076">
                  <c:v>20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19</c:v>
                </c:pt>
                <c:pt idx="6084">
                  <c:v>18</c:v>
                </c:pt>
                <c:pt idx="6085">
                  <c:v>114</c:v>
                </c:pt>
                <c:pt idx="6086">
                  <c:v>19</c:v>
                </c:pt>
                <c:pt idx="6087">
                  <c:v>20</c:v>
                </c:pt>
                <c:pt idx="6088">
                  <c:v>18</c:v>
                </c:pt>
                <c:pt idx="6089">
                  <c:v>18</c:v>
                </c:pt>
                <c:pt idx="6090">
                  <c:v>19</c:v>
                </c:pt>
                <c:pt idx="6091">
                  <c:v>18</c:v>
                </c:pt>
                <c:pt idx="6092">
                  <c:v>19</c:v>
                </c:pt>
                <c:pt idx="6093">
                  <c:v>20</c:v>
                </c:pt>
                <c:pt idx="6094">
                  <c:v>37</c:v>
                </c:pt>
                <c:pt idx="6095">
                  <c:v>18</c:v>
                </c:pt>
                <c:pt idx="6096">
                  <c:v>24</c:v>
                </c:pt>
                <c:pt idx="6097">
                  <c:v>18</c:v>
                </c:pt>
                <c:pt idx="6098">
                  <c:v>21</c:v>
                </c:pt>
                <c:pt idx="6099">
                  <c:v>18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20</c:v>
                </c:pt>
                <c:pt idx="6105">
                  <c:v>18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19</c:v>
                </c:pt>
                <c:pt idx="6110">
                  <c:v>19</c:v>
                </c:pt>
                <c:pt idx="6111">
                  <c:v>18</c:v>
                </c:pt>
                <c:pt idx="6112">
                  <c:v>18</c:v>
                </c:pt>
                <c:pt idx="6113">
                  <c:v>22</c:v>
                </c:pt>
                <c:pt idx="6114">
                  <c:v>18</c:v>
                </c:pt>
                <c:pt idx="6115">
                  <c:v>18</c:v>
                </c:pt>
                <c:pt idx="6116">
                  <c:v>28</c:v>
                </c:pt>
                <c:pt idx="6117">
                  <c:v>18</c:v>
                </c:pt>
                <c:pt idx="6118">
                  <c:v>250</c:v>
                </c:pt>
                <c:pt idx="6119">
                  <c:v>19</c:v>
                </c:pt>
                <c:pt idx="6120">
                  <c:v>18</c:v>
                </c:pt>
                <c:pt idx="6121">
                  <c:v>18</c:v>
                </c:pt>
                <c:pt idx="6122">
                  <c:v>24</c:v>
                </c:pt>
                <c:pt idx="6123">
                  <c:v>18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19</c:v>
                </c:pt>
                <c:pt idx="6129">
                  <c:v>18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19</c:v>
                </c:pt>
                <c:pt idx="6136">
                  <c:v>18</c:v>
                </c:pt>
                <c:pt idx="6137">
                  <c:v>19</c:v>
                </c:pt>
                <c:pt idx="6138">
                  <c:v>18</c:v>
                </c:pt>
                <c:pt idx="6139">
                  <c:v>18</c:v>
                </c:pt>
                <c:pt idx="6140">
                  <c:v>18</c:v>
                </c:pt>
                <c:pt idx="6141">
                  <c:v>19</c:v>
                </c:pt>
                <c:pt idx="6142">
                  <c:v>18</c:v>
                </c:pt>
                <c:pt idx="6143">
                  <c:v>18</c:v>
                </c:pt>
                <c:pt idx="6144">
                  <c:v>21</c:v>
                </c:pt>
                <c:pt idx="6145">
                  <c:v>19</c:v>
                </c:pt>
                <c:pt idx="6146">
                  <c:v>18</c:v>
                </c:pt>
                <c:pt idx="6147">
                  <c:v>18</c:v>
                </c:pt>
                <c:pt idx="6148">
                  <c:v>19</c:v>
                </c:pt>
                <c:pt idx="6149">
                  <c:v>19</c:v>
                </c:pt>
                <c:pt idx="6150">
                  <c:v>18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20</c:v>
                </c:pt>
                <c:pt idx="6163">
                  <c:v>18</c:v>
                </c:pt>
                <c:pt idx="6164">
                  <c:v>18</c:v>
                </c:pt>
                <c:pt idx="6165">
                  <c:v>21</c:v>
                </c:pt>
                <c:pt idx="6166">
                  <c:v>21</c:v>
                </c:pt>
                <c:pt idx="6167">
                  <c:v>23</c:v>
                </c:pt>
                <c:pt idx="6168">
                  <c:v>18</c:v>
                </c:pt>
                <c:pt idx="6169">
                  <c:v>25</c:v>
                </c:pt>
                <c:pt idx="6170">
                  <c:v>18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19</c:v>
                </c:pt>
                <c:pt idx="6177">
                  <c:v>18</c:v>
                </c:pt>
                <c:pt idx="6178">
                  <c:v>19</c:v>
                </c:pt>
                <c:pt idx="6179">
                  <c:v>18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21</c:v>
                </c:pt>
                <c:pt idx="6184">
                  <c:v>18</c:v>
                </c:pt>
                <c:pt idx="6185">
                  <c:v>19</c:v>
                </c:pt>
                <c:pt idx="6186">
                  <c:v>20</c:v>
                </c:pt>
                <c:pt idx="6187">
                  <c:v>18</c:v>
                </c:pt>
                <c:pt idx="6188">
                  <c:v>19</c:v>
                </c:pt>
                <c:pt idx="6189">
                  <c:v>20</c:v>
                </c:pt>
                <c:pt idx="6190">
                  <c:v>18</c:v>
                </c:pt>
                <c:pt idx="6191">
                  <c:v>18</c:v>
                </c:pt>
                <c:pt idx="6192">
                  <c:v>19</c:v>
                </c:pt>
                <c:pt idx="6193">
                  <c:v>19</c:v>
                </c:pt>
                <c:pt idx="6194">
                  <c:v>18</c:v>
                </c:pt>
                <c:pt idx="6195">
                  <c:v>25</c:v>
                </c:pt>
                <c:pt idx="6196">
                  <c:v>19</c:v>
                </c:pt>
                <c:pt idx="6197">
                  <c:v>33</c:v>
                </c:pt>
                <c:pt idx="6198">
                  <c:v>18</c:v>
                </c:pt>
                <c:pt idx="6199">
                  <c:v>19</c:v>
                </c:pt>
                <c:pt idx="6200">
                  <c:v>18</c:v>
                </c:pt>
                <c:pt idx="6201">
                  <c:v>18</c:v>
                </c:pt>
                <c:pt idx="6202">
                  <c:v>18</c:v>
                </c:pt>
                <c:pt idx="6203">
                  <c:v>19</c:v>
                </c:pt>
                <c:pt idx="6204">
                  <c:v>42</c:v>
                </c:pt>
                <c:pt idx="6205">
                  <c:v>18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19</c:v>
                </c:pt>
                <c:pt idx="6210">
                  <c:v>18</c:v>
                </c:pt>
                <c:pt idx="6211">
                  <c:v>18</c:v>
                </c:pt>
                <c:pt idx="6212">
                  <c:v>19</c:v>
                </c:pt>
                <c:pt idx="6213">
                  <c:v>19</c:v>
                </c:pt>
                <c:pt idx="6214">
                  <c:v>55</c:v>
                </c:pt>
                <c:pt idx="6215">
                  <c:v>18</c:v>
                </c:pt>
                <c:pt idx="6216">
                  <c:v>28</c:v>
                </c:pt>
                <c:pt idx="6217">
                  <c:v>18</c:v>
                </c:pt>
                <c:pt idx="6218">
                  <c:v>18</c:v>
                </c:pt>
                <c:pt idx="6219">
                  <c:v>22</c:v>
                </c:pt>
                <c:pt idx="6220">
                  <c:v>20</c:v>
                </c:pt>
                <c:pt idx="6221">
                  <c:v>20</c:v>
                </c:pt>
                <c:pt idx="6222">
                  <c:v>21</c:v>
                </c:pt>
                <c:pt idx="6223">
                  <c:v>18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19</c:v>
                </c:pt>
                <c:pt idx="6231">
                  <c:v>19</c:v>
                </c:pt>
                <c:pt idx="6232">
                  <c:v>23</c:v>
                </c:pt>
                <c:pt idx="6233">
                  <c:v>19</c:v>
                </c:pt>
                <c:pt idx="6234">
                  <c:v>18</c:v>
                </c:pt>
                <c:pt idx="6235">
                  <c:v>26</c:v>
                </c:pt>
                <c:pt idx="6236">
                  <c:v>18</c:v>
                </c:pt>
                <c:pt idx="6237">
                  <c:v>18</c:v>
                </c:pt>
                <c:pt idx="6238">
                  <c:v>19</c:v>
                </c:pt>
                <c:pt idx="6239">
                  <c:v>112</c:v>
                </c:pt>
                <c:pt idx="6240">
                  <c:v>23</c:v>
                </c:pt>
                <c:pt idx="6241">
                  <c:v>18</c:v>
                </c:pt>
                <c:pt idx="6242">
                  <c:v>20</c:v>
                </c:pt>
                <c:pt idx="6243">
                  <c:v>18</c:v>
                </c:pt>
                <c:pt idx="6244">
                  <c:v>18</c:v>
                </c:pt>
                <c:pt idx="6245">
                  <c:v>19</c:v>
                </c:pt>
                <c:pt idx="6246">
                  <c:v>18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25</c:v>
                </c:pt>
                <c:pt idx="6251">
                  <c:v>18</c:v>
                </c:pt>
                <c:pt idx="6252">
                  <c:v>19</c:v>
                </c:pt>
                <c:pt idx="6253">
                  <c:v>28</c:v>
                </c:pt>
                <c:pt idx="6254">
                  <c:v>18</c:v>
                </c:pt>
                <c:pt idx="6255">
                  <c:v>18</c:v>
                </c:pt>
                <c:pt idx="6256">
                  <c:v>18</c:v>
                </c:pt>
                <c:pt idx="6257">
                  <c:v>22</c:v>
                </c:pt>
                <c:pt idx="6258">
                  <c:v>18</c:v>
                </c:pt>
                <c:pt idx="6259">
                  <c:v>25</c:v>
                </c:pt>
                <c:pt idx="6260">
                  <c:v>18</c:v>
                </c:pt>
                <c:pt idx="6261">
                  <c:v>19</c:v>
                </c:pt>
                <c:pt idx="6262">
                  <c:v>18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19</c:v>
                </c:pt>
                <c:pt idx="6267">
                  <c:v>18</c:v>
                </c:pt>
                <c:pt idx="6268">
                  <c:v>18</c:v>
                </c:pt>
                <c:pt idx="6269">
                  <c:v>18</c:v>
                </c:pt>
                <c:pt idx="6270">
                  <c:v>21</c:v>
                </c:pt>
                <c:pt idx="6271">
                  <c:v>18</c:v>
                </c:pt>
                <c:pt idx="6272">
                  <c:v>18</c:v>
                </c:pt>
                <c:pt idx="6273">
                  <c:v>21</c:v>
                </c:pt>
                <c:pt idx="6274">
                  <c:v>18</c:v>
                </c:pt>
                <c:pt idx="6275">
                  <c:v>18</c:v>
                </c:pt>
                <c:pt idx="6276">
                  <c:v>19</c:v>
                </c:pt>
                <c:pt idx="6277">
                  <c:v>18</c:v>
                </c:pt>
                <c:pt idx="6278">
                  <c:v>18</c:v>
                </c:pt>
                <c:pt idx="6279">
                  <c:v>39</c:v>
                </c:pt>
                <c:pt idx="6280">
                  <c:v>19</c:v>
                </c:pt>
                <c:pt idx="6281">
                  <c:v>19</c:v>
                </c:pt>
                <c:pt idx="6282">
                  <c:v>18</c:v>
                </c:pt>
                <c:pt idx="6283">
                  <c:v>18</c:v>
                </c:pt>
                <c:pt idx="6284">
                  <c:v>20</c:v>
                </c:pt>
                <c:pt idx="6285">
                  <c:v>18</c:v>
                </c:pt>
                <c:pt idx="6286">
                  <c:v>19</c:v>
                </c:pt>
                <c:pt idx="6287">
                  <c:v>18</c:v>
                </c:pt>
                <c:pt idx="6288">
                  <c:v>21</c:v>
                </c:pt>
                <c:pt idx="6289">
                  <c:v>18</c:v>
                </c:pt>
                <c:pt idx="6290">
                  <c:v>24</c:v>
                </c:pt>
                <c:pt idx="6291">
                  <c:v>18</c:v>
                </c:pt>
                <c:pt idx="6292">
                  <c:v>19</c:v>
                </c:pt>
                <c:pt idx="6293">
                  <c:v>22</c:v>
                </c:pt>
                <c:pt idx="6294">
                  <c:v>18</c:v>
                </c:pt>
                <c:pt idx="6295">
                  <c:v>19</c:v>
                </c:pt>
                <c:pt idx="6296">
                  <c:v>18</c:v>
                </c:pt>
                <c:pt idx="6297">
                  <c:v>18</c:v>
                </c:pt>
                <c:pt idx="6298">
                  <c:v>19</c:v>
                </c:pt>
                <c:pt idx="6299">
                  <c:v>18</c:v>
                </c:pt>
                <c:pt idx="6300">
                  <c:v>18</c:v>
                </c:pt>
                <c:pt idx="6301">
                  <c:v>19</c:v>
                </c:pt>
                <c:pt idx="6302">
                  <c:v>18</c:v>
                </c:pt>
                <c:pt idx="6303">
                  <c:v>19</c:v>
                </c:pt>
                <c:pt idx="6304">
                  <c:v>19</c:v>
                </c:pt>
                <c:pt idx="6305">
                  <c:v>18</c:v>
                </c:pt>
                <c:pt idx="6306">
                  <c:v>18</c:v>
                </c:pt>
                <c:pt idx="6307">
                  <c:v>25</c:v>
                </c:pt>
                <c:pt idx="6308">
                  <c:v>20</c:v>
                </c:pt>
                <c:pt idx="6309">
                  <c:v>18</c:v>
                </c:pt>
                <c:pt idx="6310">
                  <c:v>18</c:v>
                </c:pt>
                <c:pt idx="6311">
                  <c:v>20</c:v>
                </c:pt>
                <c:pt idx="6312">
                  <c:v>18</c:v>
                </c:pt>
                <c:pt idx="6313">
                  <c:v>18</c:v>
                </c:pt>
                <c:pt idx="6314">
                  <c:v>23</c:v>
                </c:pt>
                <c:pt idx="6315">
                  <c:v>18</c:v>
                </c:pt>
                <c:pt idx="6316">
                  <c:v>19</c:v>
                </c:pt>
                <c:pt idx="6317">
                  <c:v>18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19</c:v>
                </c:pt>
                <c:pt idx="6326">
                  <c:v>18</c:v>
                </c:pt>
                <c:pt idx="6327">
                  <c:v>19</c:v>
                </c:pt>
                <c:pt idx="6328">
                  <c:v>19</c:v>
                </c:pt>
                <c:pt idx="6329">
                  <c:v>20</c:v>
                </c:pt>
                <c:pt idx="6330">
                  <c:v>18</c:v>
                </c:pt>
                <c:pt idx="6331">
                  <c:v>21</c:v>
                </c:pt>
                <c:pt idx="6332">
                  <c:v>18</c:v>
                </c:pt>
                <c:pt idx="6333">
                  <c:v>18</c:v>
                </c:pt>
                <c:pt idx="6334">
                  <c:v>20</c:v>
                </c:pt>
                <c:pt idx="6335">
                  <c:v>25</c:v>
                </c:pt>
                <c:pt idx="6336">
                  <c:v>18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19</c:v>
                </c:pt>
                <c:pt idx="6341">
                  <c:v>19</c:v>
                </c:pt>
                <c:pt idx="6342">
                  <c:v>21</c:v>
                </c:pt>
                <c:pt idx="6343">
                  <c:v>18</c:v>
                </c:pt>
                <c:pt idx="6344">
                  <c:v>18</c:v>
                </c:pt>
                <c:pt idx="6345">
                  <c:v>20</c:v>
                </c:pt>
                <c:pt idx="6346">
                  <c:v>36</c:v>
                </c:pt>
                <c:pt idx="6347">
                  <c:v>21</c:v>
                </c:pt>
                <c:pt idx="6348">
                  <c:v>18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19</c:v>
                </c:pt>
                <c:pt idx="6354">
                  <c:v>18</c:v>
                </c:pt>
                <c:pt idx="6355">
                  <c:v>18</c:v>
                </c:pt>
                <c:pt idx="6356">
                  <c:v>66</c:v>
                </c:pt>
                <c:pt idx="6357">
                  <c:v>18</c:v>
                </c:pt>
                <c:pt idx="6358">
                  <c:v>18</c:v>
                </c:pt>
                <c:pt idx="6359">
                  <c:v>35</c:v>
                </c:pt>
                <c:pt idx="6360">
                  <c:v>18</c:v>
                </c:pt>
                <c:pt idx="6361">
                  <c:v>19</c:v>
                </c:pt>
                <c:pt idx="6362">
                  <c:v>18</c:v>
                </c:pt>
                <c:pt idx="6363">
                  <c:v>22</c:v>
                </c:pt>
                <c:pt idx="6364">
                  <c:v>23</c:v>
                </c:pt>
                <c:pt idx="6365">
                  <c:v>21</c:v>
                </c:pt>
                <c:pt idx="6366">
                  <c:v>19</c:v>
                </c:pt>
                <c:pt idx="6367">
                  <c:v>18</c:v>
                </c:pt>
                <c:pt idx="6368">
                  <c:v>22</c:v>
                </c:pt>
                <c:pt idx="6369">
                  <c:v>19</c:v>
                </c:pt>
                <c:pt idx="6370">
                  <c:v>18</c:v>
                </c:pt>
                <c:pt idx="6371">
                  <c:v>28</c:v>
                </c:pt>
                <c:pt idx="6372">
                  <c:v>19</c:v>
                </c:pt>
                <c:pt idx="6373">
                  <c:v>20</c:v>
                </c:pt>
                <c:pt idx="6374">
                  <c:v>18</c:v>
                </c:pt>
                <c:pt idx="6375">
                  <c:v>18</c:v>
                </c:pt>
                <c:pt idx="6376">
                  <c:v>18</c:v>
                </c:pt>
                <c:pt idx="6377">
                  <c:v>22</c:v>
                </c:pt>
                <c:pt idx="6378">
                  <c:v>18</c:v>
                </c:pt>
                <c:pt idx="6379">
                  <c:v>18</c:v>
                </c:pt>
                <c:pt idx="6380">
                  <c:v>21</c:v>
                </c:pt>
                <c:pt idx="6381">
                  <c:v>18</c:v>
                </c:pt>
                <c:pt idx="6382">
                  <c:v>18</c:v>
                </c:pt>
                <c:pt idx="6383">
                  <c:v>19</c:v>
                </c:pt>
                <c:pt idx="6384">
                  <c:v>18</c:v>
                </c:pt>
                <c:pt idx="6385">
                  <c:v>33</c:v>
                </c:pt>
                <c:pt idx="6386">
                  <c:v>18</c:v>
                </c:pt>
                <c:pt idx="6387">
                  <c:v>23</c:v>
                </c:pt>
                <c:pt idx="6388">
                  <c:v>18</c:v>
                </c:pt>
                <c:pt idx="6389">
                  <c:v>19</c:v>
                </c:pt>
                <c:pt idx="6390">
                  <c:v>20</c:v>
                </c:pt>
                <c:pt idx="6391">
                  <c:v>18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19</c:v>
                </c:pt>
                <c:pt idx="6397">
                  <c:v>18</c:v>
                </c:pt>
                <c:pt idx="6398">
                  <c:v>18</c:v>
                </c:pt>
                <c:pt idx="6399">
                  <c:v>18</c:v>
                </c:pt>
                <c:pt idx="6400">
                  <c:v>112</c:v>
                </c:pt>
                <c:pt idx="6401">
                  <c:v>18</c:v>
                </c:pt>
                <c:pt idx="6402">
                  <c:v>18</c:v>
                </c:pt>
                <c:pt idx="6403">
                  <c:v>31</c:v>
                </c:pt>
                <c:pt idx="6404">
                  <c:v>18</c:v>
                </c:pt>
                <c:pt idx="6405">
                  <c:v>18</c:v>
                </c:pt>
                <c:pt idx="6406">
                  <c:v>18</c:v>
                </c:pt>
                <c:pt idx="6407">
                  <c:v>20</c:v>
                </c:pt>
                <c:pt idx="6408">
                  <c:v>18</c:v>
                </c:pt>
                <c:pt idx="6409">
                  <c:v>19</c:v>
                </c:pt>
                <c:pt idx="6410">
                  <c:v>21</c:v>
                </c:pt>
                <c:pt idx="6411">
                  <c:v>18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19</c:v>
                </c:pt>
                <c:pt idx="6417">
                  <c:v>19</c:v>
                </c:pt>
                <c:pt idx="6418">
                  <c:v>18</c:v>
                </c:pt>
                <c:pt idx="6419">
                  <c:v>18</c:v>
                </c:pt>
                <c:pt idx="6420">
                  <c:v>21</c:v>
                </c:pt>
                <c:pt idx="6421">
                  <c:v>18</c:v>
                </c:pt>
                <c:pt idx="6422">
                  <c:v>23</c:v>
                </c:pt>
                <c:pt idx="6423">
                  <c:v>18</c:v>
                </c:pt>
                <c:pt idx="6424">
                  <c:v>18</c:v>
                </c:pt>
                <c:pt idx="6425">
                  <c:v>18</c:v>
                </c:pt>
                <c:pt idx="6426">
                  <c:v>24</c:v>
                </c:pt>
                <c:pt idx="6427">
                  <c:v>18</c:v>
                </c:pt>
                <c:pt idx="6428">
                  <c:v>18</c:v>
                </c:pt>
                <c:pt idx="6429">
                  <c:v>40</c:v>
                </c:pt>
                <c:pt idx="6430">
                  <c:v>94</c:v>
                </c:pt>
                <c:pt idx="6431">
                  <c:v>18</c:v>
                </c:pt>
                <c:pt idx="6432">
                  <c:v>19</c:v>
                </c:pt>
                <c:pt idx="6433">
                  <c:v>23</c:v>
                </c:pt>
                <c:pt idx="6434">
                  <c:v>18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21</c:v>
                </c:pt>
                <c:pt idx="6439">
                  <c:v>19</c:v>
                </c:pt>
                <c:pt idx="6440">
                  <c:v>18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21</c:v>
                </c:pt>
                <c:pt idx="6447">
                  <c:v>19</c:v>
                </c:pt>
                <c:pt idx="6448">
                  <c:v>18</c:v>
                </c:pt>
                <c:pt idx="6449">
                  <c:v>18</c:v>
                </c:pt>
                <c:pt idx="6450">
                  <c:v>20</c:v>
                </c:pt>
                <c:pt idx="6451">
                  <c:v>18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29</c:v>
                </c:pt>
                <c:pt idx="6456">
                  <c:v>28</c:v>
                </c:pt>
                <c:pt idx="6457">
                  <c:v>19</c:v>
                </c:pt>
                <c:pt idx="6458">
                  <c:v>18</c:v>
                </c:pt>
                <c:pt idx="6459">
                  <c:v>18</c:v>
                </c:pt>
                <c:pt idx="6460">
                  <c:v>25</c:v>
                </c:pt>
                <c:pt idx="6461">
                  <c:v>19</c:v>
                </c:pt>
                <c:pt idx="6462">
                  <c:v>19</c:v>
                </c:pt>
                <c:pt idx="6463">
                  <c:v>19</c:v>
                </c:pt>
                <c:pt idx="6464">
                  <c:v>18</c:v>
                </c:pt>
                <c:pt idx="6465">
                  <c:v>19</c:v>
                </c:pt>
                <c:pt idx="6466">
                  <c:v>18</c:v>
                </c:pt>
                <c:pt idx="6467">
                  <c:v>18</c:v>
                </c:pt>
                <c:pt idx="6468">
                  <c:v>19</c:v>
                </c:pt>
                <c:pt idx="6469">
                  <c:v>33</c:v>
                </c:pt>
                <c:pt idx="6470">
                  <c:v>19</c:v>
                </c:pt>
                <c:pt idx="6471">
                  <c:v>18</c:v>
                </c:pt>
                <c:pt idx="6472">
                  <c:v>18</c:v>
                </c:pt>
                <c:pt idx="6473">
                  <c:v>19</c:v>
                </c:pt>
                <c:pt idx="6474">
                  <c:v>26</c:v>
                </c:pt>
                <c:pt idx="6475">
                  <c:v>18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19</c:v>
                </c:pt>
                <c:pt idx="6482">
                  <c:v>20</c:v>
                </c:pt>
                <c:pt idx="6483">
                  <c:v>18</c:v>
                </c:pt>
                <c:pt idx="6484">
                  <c:v>18</c:v>
                </c:pt>
                <c:pt idx="6485">
                  <c:v>21</c:v>
                </c:pt>
                <c:pt idx="6486">
                  <c:v>47</c:v>
                </c:pt>
                <c:pt idx="6487">
                  <c:v>18</c:v>
                </c:pt>
                <c:pt idx="6488">
                  <c:v>23</c:v>
                </c:pt>
                <c:pt idx="6489">
                  <c:v>18</c:v>
                </c:pt>
                <c:pt idx="6490">
                  <c:v>18</c:v>
                </c:pt>
                <c:pt idx="6491">
                  <c:v>18</c:v>
                </c:pt>
                <c:pt idx="6492">
                  <c:v>19</c:v>
                </c:pt>
                <c:pt idx="6493">
                  <c:v>19</c:v>
                </c:pt>
                <c:pt idx="6494">
                  <c:v>18</c:v>
                </c:pt>
                <c:pt idx="6495">
                  <c:v>18</c:v>
                </c:pt>
                <c:pt idx="6496">
                  <c:v>21</c:v>
                </c:pt>
                <c:pt idx="6497">
                  <c:v>18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31</c:v>
                </c:pt>
                <c:pt idx="6506">
                  <c:v>18</c:v>
                </c:pt>
                <c:pt idx="6507">
                  <c:v>18</c:v>
                </c:pt>
                <c:pt idx="6508">
                  <c:v>19</c:v>
                </c:pt>
                <c:pt idx="6509">
                  <c:v>19</c:v>
                </c:pt>
                <c:pt idx="6510">
                  <c:v>19</c:v>
                </c:pt>
                <c:pt idx="6511">
                  <c:v>18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20</c:v>
                </c:pt>
                <c:pt idx="6517">
                  <c:v>18</c:v>
                </c:pt>
                <c:pt idx="6518">
                  <c:v>18</c:v>
                </c:pt>
                <c:pt idx="6519">
                  <c:v>25</c:v>
                </c:pt>
                <c:pt idx="6520">
                  <c:v>18</c:v>
                </c:pt>
                <c:pt idx="6521">
                  <c:v>18</c:v>
                </c:pt>
                <c:pt idx="6522">
                  <c:v>27</c:v>
                </c:pt>
                <c:pt idx="6523">
                  <c:v>18</c:v>
                </c:pt>
                <c:pt idx="6524">
                  <c:v>20</c:v>
                </c:pt>
                <c:pt idx="6525">
                  <c:v>18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25</c:v>
                </c:pt>
                <c:pt idx="6535">
                  <c:v>25</c:v>
                </c:pt>
                <c:pt idx="6536">
                  <c:v>18</c:v>
                </c:pt>
                <c:pt idx="6537">
                  <c:v>18</c:v>
                </c:pt>
                <c:pt idx="6538">
                  <c:v>19</c:v>
                </c:pt>
                <c:pt idx="6539">
                  <c:v>19</c:v>
                </c:pt>
                <c:pt idx="6540">
                  <c:v>19</c:v>
                </c:pt>
                <c:pt idx="6541">
                  <c:v>18</c:v>
                </c:pt>
                <c:pt idx="6542">
                  <c:v>23</c:v>
                </c:pt>
                <c:pt idx="6543">
                  <c:v>18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31</c:v>
                </c:pt>
                <c:pt idx="6548">
                  <c:v>34</c:v>
                </c:pt>
                <c:pt idx="6549">
                  <c:v>21</c:v>
                </c:pt>
                <c:pt idx="6550">
                  <c:v>19</c:v>
                </c:pt>
                <c:pt idx="6551">
                  <c:v>18</c:v>
                </c:pt>
                <c:pt idx="6552">
                  <c:v>22</c:v>
                </c:pt>
                <c:pt idx="6553">
                  <c:v>18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20</c:v>
                </c:pt>
                <c:pt idx="6561">
                  <c:v>18</c:v>
                </c:pt>
                <c:pt idx="6562">
                  <c:v>19</c:v>
                </c:pt>
                <c:pt idx="6563">
                  <c:v>18</c:v>
                </c:pt>
                <c:pt idx="6564">
                  <c:v>18</c:v>
                </c:pt>
                <c:pt idx="6565">
                  <c:v>18</c:v>
                </c:pt>
                <c:pt idx="6566">
                  <c:v>19</c:v>
                </c:pt>
                <c:pt idx="6567">
                  <c:v>18</c:v>
                </c:pt>
                <c:pt idx="6568">
                  <c:v>19</c:v>
                </c:pt>
                <c:pt idx="6569">
                  <c:v>19</c:v>
                </c:pt>
                <c:pt idx="6570">
                  <c:v>33</c:v>
                </c:pt>
                <c:pt idx="6571">
                  <c:v>19</c:v>
                </c:pt>
                <c:pt idx="6572">
                  <c:v>18</c:v>
                </c:pt>
                <c:pt idx="6573">
                  <c:v>19</c:v>
                </c:pt>
                <c:pt idx="6574">
                  <c:v>18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19</c:v>
                </c:pt>
                <c:pt idx="6586">
                  <c:v>20</c:v>
                </c:pt>
                <c:pt idx="6587">
                  <c:v>18</c:v>
                </c:pt>
                <c:pt idx="6588">
                  <c:v>19</c:v>
                </c:pt>
                <c:pt idx="6589">
                  <c:v>18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30</c:v>
                </c:pt>
                <c:pt idx="6594">
                  <c:v>18</c:v>
                </c:pt>
                <c:pt idx="6595">
                  <c:v>18</c:v>
                </c:pt>
                <c:pt idx="6596">
                  <c:v>24</c:v>
                </c:pt>
                <c:pt idx="6597">
                  <c:v>19</c:v>
                </c:pt>
                <c:pt idx="6598">
                  <c:v>19</c:v>
                </c:pt>
                <c:pt idx="6599">
                  <c:v>18</c:v>
                </c:pt>
                <c:pt idx="6600">
                  <c:v>20</c:v>
                </c:pt>
                <c:pt idx="6601">
                  <c:v>18</c:v>
                </c:pt>
                <c:pt idx="6602">
                  <c:v>18</c:v>
                </c:pt>
                <c:pt idx="6603">
                  <c:v>18</c:v>
                </c:pt>
                <c:pt idx="6604">
                  <c:v>19</c:v>
                </c:pt>
                <c:pt idx="6605">
                  <c:v>21</c:v>
                </c:pt>
                <c:pt idx="6606">
                  <c:v>21</c:v>
                </c:pt>
                <c:pt idx="6607">
                  <c:v>18</c:v>
                </c:pt>
                <c:pt idx="6608">
                  <c:v>19</c:v>
                </c:pt>
                <c:pt idx="6609">
                  <c:v>18</c:v>
                </c:pt>
                <c:pt idx="6610">
                  <c:v>19</c:v>
                </c:pt>
                <c:pt idx="6611">
                  <c:v>20</c:v>
                </c:pt>
                <c:pt idx="6612">
                  <c:v>18</c:v>
                </c:pt>
                <c:pt idx="6613">
                  <c:v>18</c:v>
                </c:pt>
                <c:pt idx="6614">
                  <c:v>18</c:v>
                </c:pt>
                <c:pt idx="6615">
                  <c:v>21</c:v>
                </c:pt>
                <c:pt idx="6616">
                  <c:v>54</c:v>
                </c:pt>
                <c:pt idx="6617">
                  <c:v>19</c:v>
                </c:pt>
                <c:pt idx="6618">
                  <c:v>18</c:v>
                </c:pt>
                <c:pt idx="6619">
                  <c:v>21</c:v>
                </c:pt>
                <c:pt idx="6620">
                  <c:v>18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20</c:v>
                </c:pt>
                <c:pt idx="6626">
                  <c:v>18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27</c:v>
                </c:pt>
                <c:pt idx="6636">
                  <c:v>18</c:v>
                </c:pt>
                <c:pt idx="6637">
                  <c:v>18</c:v>
                </c:pt>
                <c:pt idx="6638">
                  <c:v>20</c:v>
                </c:pt>
                <c:pt idx="6639">
                  <c:v>18</c:v>
                </c:pt>
                <c:pt idx="6640">
                  <c:v>18</c:v>
                </c:pt>
                <c:pt idx="6641">
                  <c:v>18</c:v>
                </c:pt>
                <c:pt idx="6642">
                  <c:v>21</c:v>
                </c:pt>
                <c:pt idx="6643">
                  <c:v>19</c:v>
                </c:pt>
                <c:pt idx="6644">
                  <c:v>18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19</c:v>
                </c:pt>
                <c:pt idx="6650">
                  <c:v>19</c:v>
                </c:pt>
                <c:pt idx="6651">
                  <c:v>22</c:v>
                </c:pt>
                <c:pt idx="6652">
                  <c:v>22</c:v>
                </c:pt>
                <c:pt idx="6653">
                  <c:v>18</c:v>
                </c:pt>
                <c:pt idx="6654">
                  <c:v>19</c:v>
                </c:pt>
                <c:pt idx="6655">
                  <c:v>18</c:v>
                </c:pt>
                <c:pt idx="6656">
                  <c:v>53</c:v>
                </c:pt>
                <c:pt idx="6657">
                  <c:v>26</c:v>
                </c:pt>
                <c:pt idx="6658">
                  <c:v>18</c:v>
                </c:pt>
                <c:pt idx="6659">
                  <c:v>18</c:v>
                </c:pt>
                <c:pt idx="6660">
                  <c:v>18</c:v>
                </c:pt>
                <c:pt idx="6661">
                  <c:v>34</c:v>
                </c:pt>
                <c:pt idx="6662">
                  <c:v>18</c:v>
                </c:pt>
                <c:pt idx="6663">
                  <c:v>134</c:v>
                </c:pt>
                <c:pt idx="6664">
                  <c:v>19</c:v>
                </c:pt>
                <c:pt idx="6665">
                  <c:v>19</c:v>
                </c:pt>
                <c:pt idx="6666">
                  <c:v>18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19</c:v>
                </c:pt>
                <c:pt idx="6671">
                  <c:v>18</c:v>
                </c:pt>
                <c:pt idx="6672">
                  <c:v>18</c:v>
                </c:pt>
                <c:pt idx="6673">
                  <c:v>18</c:v>
                </c:pt>
                <c:pt idx="6674">
                  <c:v>27</c:v>
                </c:pt>
                <c:pt idx="6675">
                  <c:v>18</c:v>
                </c:pt>
                <c:pt idx="6676">
                  <c:v>19</c:v>
                </c:pt>
                <c:pt idx="6677">
                  <c:v>18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20</c:v>
                </c:pt>
                <c:pt idx="6690">
                  <c:v>18</c:v>
                </c:pt>
                <c:pt idx="6691">
                  <c:v>62</c:v>
                </c:pt>
                <c:pt idx="6692">
                  <c:v>18</c:v>
                </c:pt>
                <c:pt idx="6693">
                  <c:v>18</c:v>
                </c:pt>
                <c:pt idx="6694">
                  <c:v>21</c:v>
                </c:pt>
                <c:pt idx="6695">
                  <c:v>22</c:v>
                </c:pt>
                <c:pt idx="6696">
                  <c:v>31</c:v>
                </c:pt>
                <c:pt idx="6697">
                  <c:v>18</c:v>
                </c:pt>
                <c:pt idx="6698">
                  <c:v>20</c:v>
                </c:pt>
                <c:pt idx="6699">
                  <c:v>18</c:v>
                </c:pt>
                <c:pt idx="6700">
                  <c:v>22</c:v>
                </c:pt>
                <c:pt idx="6701">
                  <c:v>19</c:v>
                </c:pt>
                <c:pt idx="6702">
                  <c:v>55</c:v>
                </c:pt>
                <c:pt idx="6703">
                  <c:v>18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22</c:v>
                </c:pt>
                <c:pt idx="6710">
                  <c:v>18</c:v>
                </c:pt>
                <c:pt idx="6711">
                  <c:v>19</c:v>
                </c:pt>
                <c:pt idx="6712">
                  <c:v>18</c:v>
                </c:pt>
                <c:pt idx="6713">
                  <c:v>19</c:v>
                </c:pt>
                <c:pt idx="6714">
                  <c:v>18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19</c:v>
                </c:pt>
                <c:pt idx="6719">
                  <c:v>19</c:v>
                </c:pt>
                <c:pt idx="6720">
                  <c:v>30</c:v>
                </c:pt>
                <c:pt idx="6721">
                  <c:v>22</c:v>
                </c:pt>
                <c:pt idx="6722">
                  <c:v>22</c:v>
                </c:pt>
                <c:pt idx="6723">
                  <c:v>18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26</c:v>
                </c:pt>
                <c:pt idx="6730">
                  <c:v>18</c:v>
                </c:pt>
                <c:pt idx="6731">
                  <c:v>41</c:v>
                </c:pt>
                <c:pt idx="6732">
                  <c:v>18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23</c:v>
                </c:pt>
                <c:pt idx="6742">
                  <c:v>18</c:v>
                </c:pt>
                <c:pt idx="6743">
                  <c:v>24</c:v>
                </c:pt>
                <c:pt idx="6744">
                  <c:v>18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19</c:v>
                </c:pt>
                <c:pt idx="6749">
                  <c:v>19</c:v>
                </c:pt>
                <c:pt idx="6750">
                  <c:v>23</c:v>
                </c:pt>
                <c:pt idx="6751">
                  <c:v>18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24</c:v>
                </c:pt>
                <c:pt idx="6758">
                  <c:v>24</c:v>
                </c:pt>
                <c:pt idx="6759">
                  <c:v>20</c:v>
                </c:pt>
                <c:pt idx="6760">
                  <c:v>18</c:v>
                </c:pt>
                <c:pt idx="6761">
                  <c:v>19</c:v>
                </c:pt>
                <c:pt idx="6762">
                  <c:v>19</c:v>
                </c:pt>
                <c:pt idx="6763">
                  <c:v>18</c:v>
                </c:pt>
                <c:pt idx="6764">
                  <c:v>18</c:v>
                </c:pt>
                <c:pt idx="6765">
                  <c:v>40</c:v>
                </c:pt>
                <c:pt idx="6766">
                  <c:v>18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19</c:v>
                </c:pt>
                <c:pt idx="6774">
                  <c:v>18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20</c:v>
                </c:pt>
                <c:pt idx="6779">
                  <c:v>19</c:v>
                </c:pt>
                <c:pt idx="6780">
                  <c:v>20</c:v>
                </c:pt>
                <c:pt idx="6781">
                  <c:v>18</c:v>
                </c:pt>
                <c:pt idx="6782">
                  <c:v>18</c:v>
                </c:pt>
                <c:pt idx="6783">
                  <c:v>18</c:v>
                </c:pt>
                <c:pt idx="6784">
                  <c:v>122</c:v>
                </c:pt>
                <c:pt idx="6785">
                  <c:v>18</c:v>
                </c:pt>
                <c:pt idx="6786">
                  <c:v>18</c:v>
                </c:pt>
                <c:pt idx="6787">
                  <c:v>19</c:v>
                </c:pt>
                <c:pt idx="6788">
                  <c:v>19</c:v>
                </c:pt>
                <c:pt idx="6789">
                  <c:v>18</c:v>
                </c:pt>
                <c:pt idx="6790">
                  <c:v>18</c:v>
                </c:pt>
                <c:pt idx="6791">
                  <c:v>25</c:v>
                </c:pt>
                <c:pt idx="6792">
                  <c:v>18</c:v>
                </c:pt>
                <c:pt idx="6793">
                  <c:v>34</c:v>
                </c:pt>
                <c:pt idx="6794">
                  <c:v>19</c:v>
                </c:pt>
                <c:pt idx="6795">
                  <c:v>20</c:v>
                </c:pt>
                <c:pt idx="6796">
                  <c:v>19</c:v>
                </c:pt>
                <c:pt idx="6797">
                  <c:v>20</c:v>
                </c:pt>
                <c:pt idx="6798">
                  <c:v>18</c:v>
                </c:pt>
                <c:pt idx="6799">
                  <c:v>18</c:v>
                </c:pt>
                <c:pt idx="6800">
                  <c:v>19</c:v>
                </c:pt>
                <c:pt idx="6801">
                  <c:v>18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19</c:v>
                </c:pt>
                <c:pt idx="6808">
                  <c:v>19</c:v>
                </c:pt>
                <c:pt idx="6809">
                  <c:v>18</c:v>
                </c:pt>
                <c:pt idx="6810">
                  <c:v>18</c:v>
                </c:pt>
                <c:pt idx="6811">
                  <c:v>18</c:v>
                </c:pt>
                <c:pt idx="6812">
                  <c:v>19</c:v>
                </c:pt>
                <c:pt idx="6813">
                  <c:v>18</c:v>
                </c:pt>
                <c:pt idx="6814">
                  <c:v>36</c:v>
                </c:pt>
                <c:pt idx="6815">
                  <c:v>18</c:v>
                </c:pt>
                <c:pt idx="6816">
                  <c:v>18</c:v>
                </c:pt>
                <c:pt idx="6817">
                  <c:v>97</c:v>
                </c:pt>
                <c:pt idx="6818">
                  <c:v>18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20</c:v>
                </c:pt>
                <c:pt idx="6824">
                  <c:v>18</c:v>
                </c:pt>
                <c:pt idx="6825">
                  <c:v>21</c:v>
                </c:pt>
                <c:pt idx="6826">
                  <c:v>21</c:v>
                </c:pt>
                <c:pt idx="6827">
                  <c:v>18</c:v>
                </c:pt>
                <c:pt idx="6828">
                  <c:v>47</c:v>
                </c:pt>
                <c:pt idx="6829">
                  <c:v>19</c:v>
                </c:pt>
                <c:pt idx="6830">
                  <c:v>40</c:v>
                </c:pt>
                <c:pt idx="6831">
                  <c:v>18</c:v>
                </c:pt>
                <c:pt idx="6832">
                  <c:v>19</c:v>
                </c:pt>
                <c:pt idx="6833">
                  <c:v>18</c:v>
                </c:pt>
                <c:pt idx="6834">
                  <c:v>19</c:v>
                </c:pt>
                <c:pt idx="6835">
                  <c:v>18</c:v>
                </c:pt>
                <c:pt idx="6836">
                  <c:v>18</c:v>
                </c:pt>
                <c:pt idx="6837">
                  <c:v>19</c:v>
                </c:pt>
                <c:pt idx="6838">
                  <c:v>19</c:v>
                </c:pt>
                <c:pt idx="6839">
                  <c:v>59</c:v>
                </c:pt>
                <c:pt idx="6840">
                  <c:v>18</c:v>
                </c:pt>
                <c:pt idx="6841">
                  <c:v>45</c:v>
                </c:pt>
                <c:pt idx="6842">
                  <c:v>20</c:v>
                </c:pt>
                <c:pt idx="6843">
                  <c:v>20</c:v>
                </c:pt>
                <c:pt idx="6844">
                  <c:v>18</c:v>
                </c:pt>
                <c:pt idx="6845">
                  <c:v>18</c:v>
                </c:pt>
                <c:pt idx="6846">
                  <c:v>18</c:v>
                </c:pt>
                <c:pt idx="6847">
                  <c:v>50</c:v>
                </c:pt>
                <c:pt idx="6848">
                  <c:v>18</c:v>
                </c:pt>
                <c:pt idx="6849">
                  <c:v>18</c:v>
                </c:pt>
                <c:pt idx="6850">
                  <c:v>18</c:v>
                </c:pt>
                <c:pt idx="6851">
                  <c:v>22</c:v>
                </c:pt>
                <c:pt idx="6852">
                  <c:v>24</c:v>
                </c:pt>
                <c:pt idx="6853">
                  <c:v>18</c:v>
                </c:pt>
                <c:pt idx="6854">
                  <c:v>18</c:v>
                </c:pt>
                <c:pt idx="6855">
                  <c:v>21</c:v>
                </c:pt>
                <c:pt idx="6856">
                  <c:v>22</c:v>
                </c:pt>
                <c:pt idx="6857">
                  <c:v>18</c:v>
                </c:pt>
                <c:pt idx="6858">
                  <c:v>18</c:v>
                </c:pt>
                <c:pt idx="6859">
                  <c:v>19</c:v>
                </c:pt>
                <c:pt idx="6860">
                  <c:v>18</c:v>
                </c:pt>
                <c:pt idx="6861">
                  <c:v>18</c:v>
                </c:pt>
                <c:pt idx="6862">
                  <c:v>18</c:v>
                </c:pt>
                <c:pt idx="6863">
                  <c:v>20</c:v>
                </c:pt>
                <c:pt idx="6864">
                  <c:v>19</c:v>
                </c:pt>
                <c:pt idx="6865">
                  <c:v>18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19</c:v>
                </c:pt>
                <c:pt idx="6870">
                  <c:v>18</c:v>
                </c:pt>
                <c:pt idx="6871">
                  <c:v>18</c:v>
                </c:pt>
                <c:pt idx="6872">
                  <c:v>18</c:v>
                </c:pt>
                <c:pt idx="6873">
                  <c:v>19</c:v>
                </c:pt>
                <c:pt idx="6874">
                  <c:v>20</c:v>
                </c:pt>
                <c:pt idx="6875">
                  <c:v>18</c:v>
                </c:pt>
                <c:pt idx="6876">
                  <c:v>18</c:v>
                </c:pt>
                <c:pt idx="6877">
                  <c:v>40</c:v>
                </c:pt>
                <c:pt idx="6878">
                  <c:v>22</c:v>
                </c:pt>
                <c:pt idx="6879">
                  <c:v>22</c:v>
                </c:pt>
                <c:pt idx="6880">
                  <c:v>18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20</c:v>
                </c:pt>
                <c:pt idx="6885">
                  <c:v>18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131</c:v>
                </c:pt>
                <c:pt idx="6892">
                  <c:v>22</c:v>
                </c:pt>
                <c:pt idx="6893">
                  <c:v>18</c:v>
                </c:pt>
                <c:pt idx="6894">
                  <c:v>18</c:v>
                </c:pt>
                <c:pt idx="6895">
                  <c:v>18</c:v>
                </c:pt>
                <c:pt idx="6896">
                  <c:v>22</c:v>
                </c:pt>
                <c:pt idx="6897">
                  <c:v>18</c:v>
                </c:pt>
                <c:pt idx="6898">
                  <c:v>18</c:v>
                </c:pt>
                <c:pt idx="6899">
                  <c:v>19</c:v>
                </c:pt>
                <c:pt idx="6900">
                  <c:v>19</c:v>
                </c:pt>
                <c:pt idx="6901">
                  <c:v>18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25</c:v>
                </c:pt>
                <c:pt idx="6907">
                  <c:v>18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34</c:v>
                </c:pt>
                <c:pt idx="6914">
                  <c:v>34</c:v>
                </c:pt>
                <c:pt idx="6915">
                  <c:v>18</c:v>
                </c:pt>
                <c:pt idx="6916">
                  <c:v>18</c:v>
                </c:pt>
                <c:pt idx="6917">
                  <c:v>18</c:v>
                </c:pt>
                <c:pt idx="6918">
                  <c:v>48</c:v>
                </c:pt>
                <c:pt idx="6919">
                  <c:v>18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29</c:v>
                </c:pt>
                <c:pt idx="6925">
                  <c:v>18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19</c:v>
                </c:pt>
                <c:pt idx="6936">
                  <c:v>21</c:v>
                </c:pt>
                <c:pt idx="6937">
                  <c:v>18</c:v>
                </c:pt>
                <c:pt idx="6938">
                  <c:v>23</c:v>
                </c:pt>
                <c:pt idx="6939">
                  <c:v>18</c:v>
                </c:pt>
                <c:pt idx="6940">
                  <c:v>18</c:v>
                </c:pt>
                <c:pt idx="6941">
                  <c:v>19</c:v>
                </c:pt>
                <c:pt idx="6942">
                  <c:v>18</c:v>
                </c:pt>
                <c:pt idx="6943">
                  <c:v>20</c:v>
                </c:pt>
                <c:pt idx="6944">
                  <c:v>20</c:v>
                </c:pt>
                <c:pt idx="6945">
                  <c:v>37</c:v>
                </c:pt>
                <c:pt idx="6946">
                  <c:v>20</c:v>
                </c:pt>
                <c:pt idx="6947">
                  <c:v>18</c:v>
                </c:pt>
                <c:pt idx="6948">
                  <c:v>18</c:v>
                </c:pt>
                <c:pt idx="6949">
                  <c:v>22</c:v>
                </c:pt>
                <c:pt idx="6950">
                  <c:v>19</c:v>
                </c:pt>
                <c:pt idx="6951">
                  <c:v>18</c:v>
                </c:pt>
                <c:pt idx="6952">
                  <c:v>19</c:v>
                </c:pt>
                <c:pt idx="6953">
                  <c:v>23</c:v>
                </c:pt>
                <c:pt idx="6954">
                  <c:v>25</c:v>
                </c:pt>
                <c:pt idx="6955">
                  <c:v>18</c:v>
                </c:pt>
                <c:pt idx="6956">
                  <c:v>18</c:v>
                </c:pt>
                <c:pt idx="6957">
                  <c:v>28</c:v>
                </c:pt>
                <c:pt idx="6958">
                  <c:v>18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19</c:v>
                </c:pt>
                <c:pt idx="6964">
                  <c:v>18</c:v>
                </c:pt>
                <c:pt idx="6965">
                  <c:v>24</c:v>
                </c:pt>
                <c:pt idx="6966">
                  <c:v>18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19</c:v>
                </c:pt>
                <c:pt idx="6973">
                  <c:v>18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19</c:v>
                </c:pt>
                <c:pt idx="6978">
                  <c:v>19</c:v>
                </c:pt>
                <c:pt idx="6979">
                  <c:v>18</c:v>
                </c:pt>
                <c:pt idx="6980">
                  <c:v>19</c:v>
                </c:pt>
                <c:pt idx="6981">
                  <c:v>18</c:v>
                </c:pt>
                <c:pt idx="6982">
                  <c:v>18</c:v>
                </c:pt>
                <c:pt idx="6983">
                  <c:v>24</c:v>
                </c:pt>
                <c:pt idx="6984">
                  <c:v>18</c:v>
                </c:pt>
                <c:pt idx="6985">
                  <c:v>18</c:v>
                </c:pt>
                <c:pt idx="6986">
                  <c:v>19</c:v>
                </c:pt>
                <c:pt idx="6987">
                  <c:v>22</c:v>
                </c:pt>
                <c:pt idx="6988">
                  <c:v>18</c:v>
                </c:pt>
                <c:pt idx="6989">
                  <c:v>20</c:v>
                </c:pt>
                <c:pt idx="6990">
                  <c:v>18</c:v>
                </c:pt>
                <c:pt idx="6991">
                  <c:v>19</c:v>
                </c:pt>
                <c:pt idx="6992">
                  <c:v>22</c:v>
                </c:pt>
                <c:pt idx="6993">
                  <c:v>18</c:v>
                </c:pt>
                <c:pt idx="6994">
                  <c:v>18</c:v>
                </c:pt>
                <c:pt idx="6995">
                  <c:v>86</c:v>
                </c:pt>
                <c:pt idx="6996">
                  <c:v>23</c:v>
                </c:pt>
                <c:pt idx="6997">
                  <c:v>39</c:v>
                </c:pt>
                <c:pt idx="6998">
                  <c:v>18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20</c:v>
                </c:pt>
                <c:pt idx="7003">
                  <c:v>18</c:v>
                </c:pt>
                <c:pt idx="7004">
                  <c:v>18</c:v>
                </c:pt>
                <c:pt idx="7005">
                  <c:v>20</c:v>
                </c:pt>
                <c:pt idx="7006">
                  <c:v>18</c:v>
                </c:pt>
                <c:pt idx="7007">
                  <c:v>18</c:v>
                </c:pt>
                <c:pt idx="7008">
                  <c:v>18</c:v>
                </c:pt>
                <c:pt idx="7009">
                  <c:v>21</c:v>
                </c:pt>
                <c:pt idx="7010">
                  <c:v>18</c:v>
                </c:pt>
                <c:pt idx="7011">
                  <c:v>23</c:v>
                </c:pt>
                <c:pt idx="7012">
                  <c:v>18</c:v>
                </c:pt>
                <c:pt idx="7013">
                  <c:v>18</c:v>
                </c:pt>
                <c:pt idx="7014">
                  <c:v>18</c:v>
                </c:pt>
                <c:pt idx="7015">
                  <c:v>19</c:v>
                </c:pt>
                <c:pt idx="7016">
                  <c:v>20</c:v>
                </c:pt>
                <c:pt idx="7017">
                  <c:v>18</c:v>
                </c:pt>
                <c:pt idx="7018">
                  <c:v>18</c:v>
                </c:pt>
                <c:pt idx="7019">
                  <c:v>21</c:v>
                </c:pt>
                <c:pt idx="7020">
                  <c:v>19</c:v>
                </c:pt>
                <c:pt idx="7021">
                  <c:v>31</c:v>
                </c:pt>
                <c:pt idx="7022">
                  <c:v>18</c:v>
                </c:pt>
                <c:pt idx="7023">
                  <c:v>21</c:v>
                </c:pt>
                <c:pt idx="7024">
                  <c:v>18</c:v>
                </c:pt>
                <c:pt idx="7025">
                  <c:v>19</c:v>
                </c:pt>
                <c:pt idx="7026">
                  <c:v>19</c:v>
                </c:pt>
                <c:pt idx="7027">
                  <c:v>85</c:v>
                </c:pt>
                <c:pt idx="7028">
                  <c:v>53</c:v>
                </c:pt>
                <c:pt idx="7029">
                  <c:v>18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20</c:v>
                </c:pt>
                <c:pt idx="7035">
                  <c:v>18</c:v>
                </c:pt>
                <c:pt idx="7036">
                  <c:v>18</c:v>
                </c:pt>
                <c:pt idx="7037">
                  <c:v>21</c:v>
                </c:pt>
                <c:pt idx="7038">
                  <c:v>18</c:v>
                </c:pt>
                <c:pt idx="7039">
                  <c:v>18</c:v>
                </c:pt>
                <c:pt idx="7040">
                  <c:v>19</c:v>
                </c:pt>
                <c:pt idx="7041">
                  <c:v>18</c:v>
                </c:pt>
                <c:pt idx="7042">
                  <c:v>23</c:v>
                </c:pt>
                <c:pt idx="7043">
                  <c:v>18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21</c:v>
                </c:pt>
                <c:pt idx="7048">
                  <c:v>18</c:v>
                </c:pt>
                <c:pt idx="7049">
                  <c:v>19</c:v>
                </c:pt>
                <c:pt idx="7050">
                  <c:v>18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20</c:v>
                </c:pt>
                <c:pt idx="7055">
                  <c:v>18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20</c:v>
                </c:pt>
                <c:pt idx="7060">
                  <c:v>23</c:v>
                </c:pt>
                <c:pt idx="7061">
                  <c:v>20</c:v>
                </c:pt>
                <c:pt idx="7062">
                  <c:v>18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20</c:v>
                </c:pt>
                <c:pt idx="7067">
                  <c:v>18</c:v>
                </c:pt>
                <c:pt idx="7068">
                  <c:v>18</c:v>
                </c:pt>
                <c:pt idx="7069">
                  <c:v>19</c:v>
                </c:pt>
                <c:pt idx="7070">
                  <c:v>18</c:v>
                </c:pt>
                <c:pt idx="7071">
                  <c:v>18</c:v>
                </c:pt>
                <c:pt idx="7072">
                  <c:v>22</c:v>
                </c:pt>
                <c:pt idx="7073">
                  <c:v>18</c:v>
                </c:pt>
                <c:pt idx="7074">
                  <c:v>18</c:v>
                </c:pt>
                <c:pt idx="7075">
                  <c:v>18</c:v>
                </c:pt>
                <c:pt idx="7076">
                  <c:v>19</c:v>
                </c:pt>
                <c:pt idx="7077">
                  <c:v>21</c:v>
                </c:pt>
                <c:pt idx="7078">
                  <c:v>18</c:v>
                </c:pt>
                <c:pt idx="7079">
                  <c:v>18</c:v>
                </c:pt>
                <c:pt idx="7080">
                  <c:v>18</c:v>
                </c:pt>
                <c:pt idx="7081">
                  <c:v>74</c:v>
                </c:pt>
                <c:pt idx="7082">
                  <c:v>18</c:v>
                </c:pt>
                <c:pt idx="7083">
                  <c:v>19</c:v>
                </c:pt>
                <c:pt idx="7084">
                  <c:v>18</c:v>
                </c:pt>
                <c:pt idx="7085">
                  <c:v>21</c:v>
                </c:pt>
                <c:pt idx="7086">
                  <c:v>21</c:v>
                </c:pt>
                <c:pt idx="7087">
                  <c:v>18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22</c:v>
                </c:pt>
                <c:pt idx="7092">
                  <c:v>20</c:v>
                </c:pt>
                <c:pt idx="7093">
                  <c:v>19</c:v>
                </c:pt>
                <c:pt idx="7094">
                  <c:v>23</c:v>
                </c:pt>
                <c:pt idx="7095">
                  <c:v>18</c:v>
                </c:pt>
                <c:pt idx="7096">
                  <c:v>19</c:v>
                </c:pt>
                <c:pt idx="7097">
                  <c:v>18</c:v>
                </c:pt>
                <c:pt idx="7098">
                  <c:v>18</c:v>
                </c:pt>
                <c:pt idx="7099">
                  <c:v>36</c:v>
                </c:pt>
                <c:pt idx="7100">
                  <c:v>18</c:v>
                </c:pt>
                <c:pt idx="7101">
                  <c:v>18</c:v>
                </c:pt>
                <c:pt idx="7102">
                  <c:v>19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18</c:v>
                </c:pt>
                <c:pt idx="7107">
                  <c:v>18</c:v>
                </c:pt>
                <c:pt idx="7108">
                  <c:v>24</c:v>
                </c:pt>
                <c:pt idx="7109">
                  <c:v>18</c:v>
                </c:pt>
                <c:pt idx="7110">
                  <c:v>22</c:v>
                </c:pt>
                <c:pt idx="7111">
                  <c:v>18</c:v>
                </c:pt>
                <c:pt idx="7112">
                  <c:v>19</c:v>
                </c:pt>
                <c:pt idx="7113">
                  <c:v>18</c:v>
                </c:pt>
                <c:pt idx="7114">
                  <c:v>22</c:v>
                </c:pt>
                <c:pt idx="7115">
                  <c:v>20</c:v>
                </c:pt>
                <c:pt idx="7116">
                  <c:v>18</c:v>
                </c:pt>
                <c:pt idx="7117">
                  <c:v>20</c:v>
                </c:pt>
                <c:pt idx="7118">
                  <c:v>18</c:v>
                </c:pt>
                <c:pt idx="7119">
                  <c:v>18</c:v>
                </c:pt>
                <c:pt idx="7120">
                  <c:v>18</c:v>
                </c:pt>
                <c:pt idx="7121">
                  <c:v>20</c:v>
                </c:pt>
                <c:pt idx="7122">
                  <c:v>18</c:v>
                </c:pt>
                <c:pt idx="7123">
                  <c:v>18</c:v>
                </c:pt>
                <c:pt idx="7124">
                  <c:v>18</c:v>
                </c:pt>
                <c:pt idx="7125">
                  <c:v>20</c:v>
                </c:pt>
                <c:pt idx="7126">
                  <c:v>19</c:v>
                </c:pt>
                <c:pt idx="7127">
                  <c:v>18</c:v>
                </c:pt>
                <c:pt idx="7128">
                  <c:v>18</c:v>
                </c:pt>
                <c:pt idx="7129">
                  <c:v>20</c:v>
                </c:pt>
                <c:pt idx="7130">
                  <c:v>18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22</c:v>
                </c:pt>
                <c:pt idx="7137">
                  <c:v>18</c:v>
                </c:pt>
                <c:pt idx="7138">
                  <c:v>20</c:v>
                </c:pt>
                <c:pt idx="7139">
                  <c:v>18</c:v>
                </c:pt>
                <c:pt idx="7140">
                  <c:v>18</c:v>
                </c:pt>
                <c:pt idx="7141">
                  <c:v>18</c:v>
                </c:pt>
                <c:pt idx="7142">
                  <c:v>23</c:v>
                </c:pt>
                <c:pt idx="7143">
                  <c:v>18</c:v>
                </c:pt>
                <c:pt idx="7144">
                  <c:v>19</c:v>
                </c:pt>
                <c:pt idx="7145">
                  <c:v>18</c:v>
                </c:pt>
                <c:pt idx="7146">
                  <c:v>18</c:v>
                </c:pt>
                <c:pt idx="7147">
                  <c:v>59</c:v>
                </c:pt>
                <c:pt idx="7148">
                  <c:v>18</c:v>
                </c:pt>
                <c:pt idx="7149">
                  <c:v>18</c:v>
                </c:pt>
                <c:pt idx="7150">
                  <c:v>19</c:v>
                </c:pt>
                <c:pt idx="7151">
                  <c:v>19</c:v>
                </c:pt>
                <c:pt idx="7152">
                  <c:v>19</c:v>
                </c:pt>
                <c:pt idx="7153">
                  <c:v>18</c:v>
                </c:pt>
                <c:pt idx="7154">
                  <c:v>30</c:v>
                </c:pt>
                <c:pt idx="7155">
                  <c:v>18</c:v>
                </c:pt>
                <c:pt idx="7156">
                  <c:v>22</c:v>
                </c:pt>
                <c:pt idx="7157">
                  <c:v>19</c:v>
                </c:pt>
                <c:pt idx="7158">
                  <c:v>18</c:v>
                </c:pt>
                <c:pt idx="7159">
                  <c:v>18</c:v>
                </c:pt>
                <c:pt idx="7160">
                  <c:v>20</c:v>
                </c:pt>
                <c:pt idx="7161">
                  <c:v>18</c:v>
                </c:pt>
                <c:pt idx="7162">
                  <c:v>19</c:v>
                </c:pt>
                <c:pt idx="7163">
                  <c:v>18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19</c:v>
                </c:pt>
                <c:pt idx="7168">
                  <c:v>18</c:v>
                </c:pt>
                <c:pt idx="7169">
                  <c:v>18</c:v>
                </c:pt>
                <c:pt idx="7170">
                  <c:v>20</c:v>
                </c:pt>
                <c:pt idx="7171">
                  <c:v>18</c:v>
                </c:pt>
                <c:pt idx="7172">
                  <c:v>18</c:v>
                </c:pt>
                <c:pt idx="7173">
                  <c:v>19</c:v>
                </c:pt>
                <c:pt idx="7174">
                  <c:v>31</c:v>
                </c:pt>
                <c:pt idx="7175">
                  <c:v>18</c:v>
                </c:pt>
                <c:pt idx="7176">
                  <c:v>18</c:v>
                </c:pt>
                <c:pt idx="7177">
                  <c:v>19</c:v>
                </c:pt>
                <c:pt idx="7178">
                  <c:v>18</c:v>
                </c:pt>
                <c:pt idx="7179">
                  <c:v>22</c:v>
                </c:pt>
                <c:pt idx="7180">
                  <c:v>18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19</c:v>
                </c:pt>
                <c:pt idx="7186">
                  <c:v>18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27</c:v>
                </c:pt>
                <c:pt idx="7191">
                  <c:v>18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19</c:v>
                </c:pt>
                <c:pt idx="7196">
                  <c:v>18</c:v>
                </c:pt>
                <c:pt idx="7197">
                  <c:v>38</c:v>
                </c:pt>
                <c:pt idx="7198">
                  <c:v>18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20</c:v>
                </c:pt>
                <c:pt idx="7203">
                  <c:v>18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19</c:v>
                </c:pt>
                <c:pt idx="7208">
                  <c:v>19</c:v>
                </c:pt>
                <c:pt idx="7209">
                  <c:v>19</c:v>
                </c:pt>
                <c:pt idx="7210">
                  <c:v>18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37</c:v>
                </c:pt>
                <c:pt idx="7215">
                  <c:v>18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30</c:v>
                </c:pt>
                <c:pt idx="7222">
                  <c:v>18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21</c:v>
                </c:pt>
                <c:pt idx="7227">
                  <c:v>18</c:v>
                </c:pt>
                <c:pt idx="7228">
                  <c:v>18</c:v>
                </c:pt>
                <c:pt idx="7229">
                  <c:v>20</c:v>
                </c:pt>
                <c:pt idx="7230">
                  <c:v>39</c:v>
                </c:pt>
                <c:pt idx="7231">
                  <c:v>18</c:v>
                </c:pt>
                <c:pt idx="7232">
                  <c:v>19</c:v>
                </c:pt>
                <c:pt idx="7233">
                  <c:v>20</c:v>
                </c:pt>
                <c:pt idx="7234">
                  <c:v>18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19</c:v>
                </c:pt>
                <c:pt idx="7241">
                  <c:v>18</c:v>
                </c:pt>
                <c:pt idx="7242">
                  <c:v>18</c:v>
                </c:pt>
                <c:pt idx="7243">
                  <c:v>20</c:v>
                </c:pt>
                <c:pt idx="7244">
                  <c:v>18</c:v>
                </c:pt>
                <c:pt idx="7245">
                  <c:v>18</c:v>
                </c:pt>
                <c:pt idx="7246">
                  <c:v>19</c:v>
                </c:pt>
                <c:pt idx="7247">
                  <c:v>19</c:v>
                </c:pt>
                <c:pt idx="7248">
                  <c:v>18</c:v>
                </c:pt>
                <c:pt idx="7249">
                  <c:v>19</c:v>
                </c:pt>
                <c:pt idx="7250">
                  <c:v>18</c:v>
                </c:pt>
                <c:pt idx="7251">
                  <c:v>18</c:v>
                </c:pt>
                <c:pt idx="7252">
                  <c:v>21</c:v>
                </c:pt>
                <c:pt idx="7253">
                  <c:v>20</c:v>
                </c:pt>
                <c:pt idx="7254">
                  <c:v>18</c:v>
                </c:pt>
                <c:pt idx="7255">
                  <c:v>18</c:v>
                </c:pt>
                <c:pt idx="7256">
                  <c:v>19</c:v>
                </c:pt>
                <c:pt idx="7257">
                  <c:v>18</c:v>
                </c:pt>
                <c:pt idx="7258">
                  <c:v>19</c:v>
                </c:pt>
                <c:pt idx="7259">
                  <c:v>18</c:v>
                </c:pt>
                <c:pt idx="7260">
                  <c:v>18</c:v>
                </c:pt>
                <c:pt idx="7261">
                  <c:v>20</c:v>
                </c:pt>
                <c:pt idx="7262">
                  <c:v>20</c:v>
                </c:pt>
                <c:pt idx="7263">
                  <c:v>18</c:v>
                </c:pt>
                <c:pt idx="7264">
                  <c:v>18</c:v>
                </c:pt>
                <c:pt idx="7265">
                  <c:v>27</c:v>
                </c:pt>
                <c:pt idx="7266">
                  <c:v>18</c:v>
                </c:pt>
                <c:pt idx="7267">
                  <c:v>19</c:v>
                </c:pt>
                <c:pt idx="7268">
                  <c:v>18</c:v>
                </c:pt>
                <c:pt idx="7269">
                  <c:v>19</c:v>
                </c:pt>
                <c:pt idx="7270">
                  <c:v>26</c:v>
                </c:pt>
                <c:pt idx="7271">
                  <c:v>24</c:v>
                </c:pt>
                <c:pt idx="7272">
                  <c:v>18</c:v>
                </c:pt>
                <c:pt idx="7273">
                  <c:v>18</c:v>
                </c:pt>
                <c:pt idx="7274">
                  <c:v>18</c:v>
                </c:pt>
                <c:pt idx="7275">
                  <c:v>20</c:v>
                </c:pt>
                <c:pt idx="7276">
                  <c:v>19</c:v>
                </c:pt>
                <c:pt idx="7277">
                  <c:v>18</c:v>
                </c:pt>
                <c:pt idx="7278">
                  <c:v>18</c:v>
                </c:pt>
                <c:pt idx="7279">
                  <c:v>31</c:v>
                </c:pt>
                <c:pt idx="7280">
                  <c:v>18</c:v>
                </c:pt>
                <c:pt idx="7281">
                  <c:v>20</c:v>
                </c:pt>
                <c:pt idx="7282">
                  <c:v>18</c:v>
                </c:pt>
                <c:pt idx="7283">
                  <c:v>21</c:v>
                </c:pt>
                <c:pt idx="7284">
                  <c:v>18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19</c:v>
                </c:pt>
                <c:pt idx="7290">
                  <c:v>18</c:v>
                </c:pt>
                <c:pt idx="7291">
                  <c:v>20</c:v>
                </c:pt>
                <c:pt idx="7292">
                  <c:v>18</c:v>
                </c:pt>
                <c:pt idx="7293">
                  <c:v>111</c:v>
                </c:pt>
                <c:pt idx="7294">
                  <c:v>33</c:v>
                </c:pt>
                <c:pt idx="7295">
                  <c:v>20</c:v>
                </c:pt>
                <c:pt idx="7296">
                  <c:v>18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26</c:v>
                </c:pt>
                <c:pt idx="7307">
                  <c:v>22</c:v>
                </c:pt>
                <c:pt idx="7308">
                  <c:v>18</c:v>
                </c:pt>
                <c:pt idx="7309">
                  <c:v>18</c:v>
                </c:pt>
                <c:pt idx="7310">
                  <c:v>25</c:v>
                </c:pt>
                <c:pt idx="7311">
                  <c:v>18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20</c:v>
                </c:pt>
                <c:pt idx="7317">
                  <c:v>18</c:v>
                </c:pt>
                <c:pt idx="7318">
                  <c:v>20</c:v>
                </c:pt>
                <c:pt idx="7319">
                  <c:v>21</c:v>
                </c:pt>
                <c:pt idx="7320">
                  <c:v>18</c:v>
                </c:pt>
                <c:pt idx="7321">
                  <c:v>18</c:v>
                </c:pt>
                <c:pt idx="7322">
                  <c:v>18</c:v>
                </c:pt>
                <c:pt idx="7323">
                  <c:v>78</c:v>
                </c:pt>
                <c:pt idx="7324">
                  <c:v>18</c:v>
                </c:pt>
                <c:pt idx="7325">
                  <c:v>19</c:v>
                </c:pt>
                <c:pt idx="7326">
                  <c:v>19</c:v>
                </c:pt>
                <c:pt idx="7327">
                  <c:v>18</c:v>
                </c:pt>
                <c:pt idx="7328">
                  <c:v>71</c:v>
                </c:pt>
                <c:pt idx="7329">
                  <c:v>19</c:v>
                </c:pt>
                <c:pt idx="7330">
                  <c:v>18</c:v>
                </c:pt>
                <c:pt idx="7331">
                  <c:v>23</c:v>
                </c:pt>
                <c:pt idx="7332">
                  <c:v>18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21</c:v>
                </c:pt>
                <c:pt idx="7337">
                  <c:v>18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19</c:v>
                </c:pt>
                <c:pt idx="7343">
                  <c:v>18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21</c:v>
                </c:pt>
                <c:pt idx="7352">
                  <c:v>18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19</c:v>
                </c:pt>
                <c:pt idx="7357">
                  <c:v>18</c:v>
                </c:pt>
                <c:pt idx="7358">
                  <c:v>18</c:v>
                </c:pt>
                <c:pt idx="7359">
                  <c:v>19</c:v>
                </c:pt>
                <c:pt idx="7360">
                  <c:v>18</c:v>
                </c:pt>
                <c:pt idx="7361">
                  <c:v>18</c:v>
                </c:pt>
                <c:pt idx="7362">
                  <c:v>21</c:v>
                </c:pt>
                <c:pt idx="7363">
                  <c:v>18</c:v>
                </c:pt>
                <c:pt idx="7364">
                  <c:v>24</c:v>
                </c:pt>
                <c:pt idx="7365">
                  <c:v>18</c:v>
                </c:pt>
                <c:pt idx="7366">
                  <c:v>18</c:v>
                </c:pt>
                <c:pt idx="7367">
                  <c:v>77</c:v>
                </c:pt>
                <c:pt idx="7368">
                  <c:v>22</c:v>
                </c:pt>
                <c:pt idx="7369">
                  <c:v>21</c:v>
                </c:pt>
                <c:pt idx="7370">
                  <c:v>22</c:v>
                </c:pt>
                <c:pt idx="7371">
                  <c:v>20</c:v>
                </c:pt>
                <c:pt idx="7372">
                  <c:v>18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20</c:v>
                </c:pt>
                <c:pt idx="7377">
                  <c:v>18</c:v>
                </c:pt>
                <c:pt idx="7378">
                  <c:v>18</c:v>
                </c:pt>
                <c:pt idx="7379">
                  <c:v>18</c:v>
                </c:pt>
                <c:pt idx="7380">
                  <c:v>19</c:v>
                </c:pt>
                <c:pt idx="7381">
                  <c:v>18</c:v>
                </c:pt>
                <c:pt idx="7382">
                  <c:v>19</c:v>
                </c:pt>
                <c:pt idx="7383">
                  <c:v>18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19</c:v>
                </c:pt>
                <c:pt idx="7397">
                  <c:v>18</c:v>
                </c:pt>
                <c:pt idx="7398">
                  <c:v>19</c:v>
                </c:pt>
                <c:pt idx="7399">
                  <c:v>18</c:v>
                </c:pt>
                <c:pt idx="7400">
                  <c:v>18</c:v>
                </c:pt>
                <c:pt idx="7401">
                  <c:v>19</c:v>
                </c:pt>
                <c:pt idx="7402">
                  <c:v>23</c:v>
                </c:pt>
                <c:pt idx="7403">
                  <c:v>18</c:v>
                </c:pt>
                <c:pt idx="7404">
                  <c:v>19</c:v>
                </c:pt>
                <c:pt idx="7405">
                  <c:v>24</c:v>
                </c:pt>
                <c:pt idx="7406">
                  <c:v>18</c:v>
                </c:pt>
                <c:pt idx="7407">
                  <c:v>19</c:v>
                </c:pt>
                <c:pt idx="7408">
                  <c:v>19</c:v>
                </c:pt>
                <c:pt idx="7409">
                  <c:v>18</c:v>
                </c:pt>
                <c:pt idx="7410">
                  <c:v>19</c:v>
                </c:pt>
                <c:pt idx="7411">
                  <c:v>27</c:v>
                </c:pt>
                <c:pt idx="7412">
                  <c:v>23</c:v>
                </c:pt>
                <c:pt idx="7413">
                  <c:v>18</c:v>
                </c:pt>
                <c:pt idx="7414">
                  <c:v>21</c:v>
                </c:pt>
                <c:pt idx="7415">
                  <c:v>27</c:v>
                </c:pt>
                <c:pt idx="7416">
                  <c:v>18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20</c:v>
                </c:pt>
                <c:pt idx="7421">
                  <c:v>18</c:v>
                </c:pt>
                <c:pt idx="7422">
                  <c:v>18</c:v>
                </c:pt>
                <c:pt idx="7423">
                  <c:v>18</c:v>
                </c:pt>
                <c:pt idx="7424">
                  <c:v>19</c:v>
                </c:pt>
                <c:pt idx="7425">
                  <c:v>19</c:v>
                </c:pt>
                <c:pt idx="7426">
                  <c:v>21</c:v>
                </c:pt>
                <c:pt idx="7427">
                  <c:v>19</c:v>
                </c:pt>
                <c:pt idx="7428">
                  <c:v>18</c:v>
                </c:pt>
                <c:pt idx="7429">
                  <c:v>18</c:v>
                </c:pt>
                <c:pt idx="7430">
                  <c:v>23</c:v>
                </c:pt>
                <c:pt idx="7431">
                  <c:v>18</c:v>
                </c:pt>
                <c:pt idx="7432">
                  <c:v>18</c:v>
                </c:pt>
                <c:pt idx="7433">
                  <c:v>21</c:v>
                </c:pt>
                <c:pt idx="7434">
                  <c:v>20</c:v>
                </c:pt>
                <c:pt idx="7435">
                  <c:v>18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19</c:v>
                </c:pt>
                <c:pt idx="7442">
                  <c:v>50</c:v>
                </c:pt>
                <c:pt idx="7443">
                  <c:v>22</c:v>
                </c:pt>
                <c:pt idx="7444">
                  <c:v>18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19</c:v>
                </c:pt>
                <c:pt idx="7449">
                  <c:v>18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19</c:v>
                </c:pt>
                <c:pt idx="7455">
                  <c:v>20</c:v>
                </c:pt>
                <c:pt idx="7456">
                  <c:v>18</c:v>
                </c:pt>
                <c:pt idx="7457">
                  <c:v>20</c:v>
                </c:pt>
                <c:pt idx="7458">
                  <c:v>18</c:v>
                </c:pt>
                <c:pt idx="7459">
                  <c:v>24</c:v>
                </c:pt>
                <c:pt idx="7460">
                  <c:v>18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19</c:v>
                </c:pt>
                <c:pt idx="7467">
                  <c:v>18</c:v>
                </c:pt>
                <c:pt idx="7468">
                  <c:v>19</c:v>
                </c:pt>
                <c:pt idx="7469">
                  <c:v>18</c:v>
                </c:pt>
                <c:pt idx="7470">
                  <c:v>29</c:v>
                </c:pt>
                <c:pt idx="7471">
                  <c:v>18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41</c:v>
                </c:pt>
                <c:pt idx="7476">
                  <c:v>19</c:v>
                </c:pt>
                <c:pt idx="7477">
                  <c:v>19</c:v>
                </c:pt>
                <c:pt idx="7478">
                  <c:v>18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20</c:v>
                </c:pt>
                <c:pt idx="7483">
                  <c:v>18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21</c:v>
                </c:pt>
                <c:pt idx="7489">
                  <c:v>21</c:v>
                </c:pt>
                <c:pt idx="7490">
                  <c:v>18</c:v>
                </c:pt>
                <c:pt idx="7491">
                  <c:v>19</c:v>
                </c:pt>
                <c:pt idx="7492">
                  <c:v>18</c:v>
                </c:pt>
                <c:pt idx="7493">
                  <c:v>28</c:v>
                </c:pt>
                <c:pt idx="7494">
                  <c:v>18</c:v>
                </c:pt>
                <c:pt idx="7495">
                  <c:v>24</c:v>
                </c:pt>
                <c:pt idx="7496">
                  <c:v>19</c:v>
                </c:pt>
                <c:pt idx="7497">
                  <c:v>18</c:v>
                </c:pt>
                <c:pt idx="7498">
                  <c:v>18</c:v>
                </c:pt>
                <c:pt idx="7499">
                  <c:v>18</c:v>
                </c:pt>
                <c:pt idx="7500">
                  <c:v>22</c:v>
                </c:pt>
                <c:pt idx="7501">
                  <c:v>18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19</c:v>
                </c:pt>
                <c:pt idx="7507">
                  <c:v>20</c:v>
                </c:pt>
                <c:pt idx="7508">
                  <c:v>19</c:v>
                </c:pt>
                <c:pt idx="7509">
                  <c:v>18</c:v>
                </c:pt>
                <c:pt idx="7510">
                  <c:v>18</c:v>
                </c:pt>
                <c:pt idx="7511">
                  <c:v>18</c:v>
                </c:pt>
                <c:pt idx="7512">
                  <c:v>20</c:v>
                </c:pt>
                <c:pt idx="7513">
                  <c:v>18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22</c:v>
                </c:pt>
                <c:pt idx="7519">
                  <c:v>21</c:v>
                </c:pt>
                <c:pt idx="7520">
                  <c:v>18</c:v>
                </c:pt>
                <c:pt idx="7521">
                  <c:v>18</c:v>
                </c:pt>
                <c:pt idx="7522">
                  <c:v>19</c:v>
                </c:pt>
                <c:pt idx="7523">
                  <c:v>18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24</c:v>
                </c:pt>
                <c:pt idx="7528">
                  <c:v>18</c:v>
                </c:pt>
                <c:pt idx="7529">
                  <c:v>18</c:v>
                </c:pt>
                <c:pt idx="7530">
                  <c:v>19</c:v>
                </c:pt>
                <c:pt idx="7531">
                  <c:v>18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20</c:v>
                </c:pt>
                <c:pt idx="7536">
                  <c:v>18</c:v>
                </c:pt>
                <c:pt idx="7537">
                  <c:v>18</c:v>
                </c:pt>
                <c:pt idx="7538">
                  <c:v>20</c:v>
                </c:pt>
                <c:pt idx="7539">
                  <c:v>18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25</c:v>
                </c:pt>
                <c:pt idx="7546">
                  <c:v>18</c:v>
                </c:pt>
                <c:pt idx="7547">
                  <c:v>18</c:v>
                </c:pt>
                <c:pt idx="7548">
                  <c:v>19</c:v>
                </c:pt>
                <c:pt idx="7549">
                  <c:v>22</c:v>
                </c:pt>
                <c:pt idx="7550">
                  <c:v>27</c:v>
                </c:pt>
                <c:pt idx="7551">
                  <c:v>34</c:v>
                </c:pt>
                <c:pt idx="7552">
                  <c:v>19</c:v>
                </c:pt>
                <c:pt idx="7553">
                  <c:v>18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21</c:v>
                </c:pt>
                <c:pt idx="7560">
                  <c:v>23</c:v>
                </c:pt>
                <c:pt idx="7561">
                  <c:v>18</c:v>
                </c:pt>
                <c:pt idx="7562">
                  <c:v>19</c:v>
                </c:pt>
                <c:pt idx="7563">
                  <c:v>28</c:v>
                </c:pt>
                <c:pt idx="7564">
                  <c:v>19</c:v>
                </c:pt>
                <c:pt idx="7565">
                  <c:v>20</c:v>
                </c:pt>
                <c:pt idx="7566">
                  <c:v>18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19</c:v>
                </c:pt>
                <c:pt idx="7573">
                  <c:v>18</c:v>
                </c:pt>
                <c:pt idx="7574">
                  <c:v>18</c:v>
                </c:pt>
                <c:pt idx="7575">
                  <c:v>18</c:v>
                </c:pt>
                <c:pt idx="7576">
                  <c:v>25</c:v>
                </c:pt>
                <c:pt idx="7577">
                  <c:v>18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28</c:v>
                </c:pt>
                <c:pt idx="7582">
                  <c:v>24</c:v>
                </c:pt>
                <c:pt idx="7583">
                  <c:v>20</c:v>
                </c:pt>
                <c:pt idx="7584">
                  <c:v>22</c:v>
                </c:pt>
                <c:pt idx="7585">
                  <c:v>19</c:v>
                </c:pt>
                <c:pt idx="7586">
                  <c:v>18</c:v>
                </c:pt>
                <c:pt idx="7587">
                  <c:v>19</c:v>
                </c:pt>
                <c:pt idx="7588">
                  <c:v>21</c:v>
                </c:pt>
                <c:pt idx="7589">
                  <c:v>23</c:v>
                </c:pt>
                <c:pt idx="7590">
                  <c:v>18</c:v>
                </c:pt>
                <c:pt idx="7591">
                  <c:v>18</c:v>
                </c:pt>
                <c:pt idx="7592">
                  <c:v>20</c:v>
                </c:pt>
                <c:pt idx="7593">
                  <c:v>19</c:v>
                </c:pt>
                <c:pt idx="7594">
                  <c:v>18</c:v>
                </c:pt>
                <c:pt idx="7595">
                  <c:v>20</c:v>
                </c:pt>
                <c:pt idx="7596">
                  <c:v>18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30</c:v>
                </c:pt>
                <c:pt idx="7604">
                  <c:v>18</c:v>
                </c:pt>
                <c:pt idx="7605">
                  <c:v>20</c:v>
                </c:pt>
                <c:pt idx="7606">
                  <c:v>19</c:v>
                </c:pt>
                <c:pt idx="7607">
                  <c:v>18</c:v>
                </c:pt>
                <c:pt idx="7608">
                  <c:v>18</c:v>
                </c:pt>
                <c:pt idx="7609">
                  <c:v>18</c:v>
                </c:pt>
                <c:pt idx="7610">
                  <c:v>55</c:v>
                </c:pt>
                <c:pt idx="7611">
                  <c:v>18</c:v>
                </c:pt>
                <c:pt idx="7612">
                  <c:v>18</c:v>
                </c:pt>
                <c:pt idx="7613">
                  <c:v>18</c:v>
                </c:pt>
                <c:pt idx="7614">
                  <c:v>36</c:v>
                </c:pt>
                <c:pt idx="7615">
                  <c:v>18</c:v>
                </c:pt>
                <c:pt idx="7616">
                  <c:v>18</c:v>
                </c:pt>
                <c:pt idx="7617">
                  <c:v>18</c:v>
                </c:pt>
                <c:pt idx="7618">
                  <c:v>20</c:v>
                </c:pt>
                <c:pt idx="7619">
                  <c:v>18</c:v>
                </c:pt>
                <c:pt idx="7620">
                  <c:v>20</c:v>
                </c:pt>
                <c:pt idx="7621">
                  <c:v>18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21</c:v>
                </c:pt>
                <c:pt idx="7627">
                  <c:v>18</c:v>
                </c:pt>
                <c:pt idx="7628">
                  <c:v>19</c:v>
                </c:pt>
                <c:pt idx="7629">
                  <c:v>18</c:v>
                </c:pt>
                <c:pt idx="7630">
                  <c:v>18</c:v>
                </c:pt>
                <c:pt idx="7631">
                  <c:v>19</c:v>
                </c:pt>
                <c:pt idx="7632">
                  <c:v>20</c:v>
                </c:pt>
                <c:pt idx="7633">
                  <c:v>19</c:v>
                </c:pt>
                <c:pt idx="7634">
                  <c:v>18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19</c:v>
                </c:pt>
                <c:pt idx="7639">
                  <c:v>18</c:v>
                </c:pt>
                <c:pt idx="7640">
                  <c:v>18</c:v>
                </c:pt>
                <c:pt idx="7641">
                  <c:v>23</c:v>
                </c:pt>
                <c:pt idx="7642">
                  <c:v>18</c:v>
                </c:pt>
                <c:pt idx="7643">
                  <c:v>19</c:v>
                </c:pt>
                <c:pt idx="7644">
                  <c:v>18</c:v>
                </c:pt>
                <c:pt idx="7645">
                  <c:v>18</c:v>
                </c:pt>
                <c:pt idx="7646">
                  <c:v>18</c:v>
                </c:pt>
                <c:pt idx="7647">
                  <c:v>19</c:v>
                </c:pt>
                <c:pt idx="7648">
                  <c:v>19</c:v>
                </c:pt>
                <c:pt idx="7649">
                  <c:v>44</c:v>
                </c:pt>
                <c:pt idx="7650">
                  <c:v>23</c:v>
                </c:pt>
                <c:pt idx="7651">
                  <c:v>57</c:v>
                </c:pt>
                <c:pt idx="7652">
                  <c:v>20</c:v>
                </c:pt>
                <c:pt idx="7653">
                  <c:v>18</c:v>
                </c:pt>
                <c:pt idx="7654">
                  <c:v>18</c:v>
                </c:pt>
                <c:pt idx="7655">
                  <c:v>21</c:v>
                </c:pt>
                <c:pt idx="7656">
                  <c:v>18</c:v>
                </c:pt>
                <c:pt idx="7657">
                  <c:v>19</c:v>
                </c:pt>
                <c:pt idx="7658">
                  <c:v>18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23</c:v>
                </c:pt>
                <c:pt idx="7664">
                  <c:v>19</c:v>
                </c:pt>
                <c:pt idx="7665">
                  <c:v>18</c:v>
                </c:pt>
                <c:pt idx="7666">
                  <c:v>18</c:v>
                </c:pt>
                <c:pt idx="7667">
                  <c:v>21</c:v>
                </c:pt>
                <c:pt idx="7668">
                  <c:v>18</c:v>
                </c:pt>
                <c:pt idx="7669">
                  <c:v>18</c:v>
                </c:pt>
                <c:pt idx="7670">
                  <c:v>18</c:v>
                </c:pt>
                <c:pt idx="7671">
                  <c:v>20</c:v>
                </c:pt>
                <c:pt idx="7672">
                  <c:v>18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20</c:v>
                </c:pt>
                <c:pt idx="7679">
                  <c:v>18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22</c:v>
                </c:pt>
                <c:pt idx="7684">
                  <c:v>18</c:v>
                </c:pt>
                <c:pt idx="7685">
                  <c:v>23</c:v>
                </c:pt>
                <c:pt idx="7686">
                  <c:v>49</c:v>
                </c:pt>
                <c:pt idx="7687">
                  <c:v>18</c:v>
                </c:pt>
                <c:pt idx="7688">
                  <c:v>18</c:v>
                </c:pt>
                <c:pt idx="7689">
                  <c:v>18</c:v>
                </c:pt>
                <c:pt idx="7690">
                  <c:v>19</c:v>
                </c:pt>
                <c:pt idx="7691">
                  <c:v>18</c:v>
                </c:pt>
                <c:pt idx="7692">
                  <c:v>18</c:v>
                </c:pt>
                <c:pt idx="7693">
                  <c:v>19</c:v>
                </c:pt>
                <c:pt idx="7694">
                  <c:v>21</c:v>
                </c:pt>
                <c:pt idx="7695">
                  <c:v>19</c:v>
                </c:pt>
                <c:pt idx="7696">
                  <c:v>20</c:v>
                </c:pt>
                <c:pt idx="7697">
                  <c:v>24</c:v>
                </c:pt>
                <c:pt idx="7698">
                  <c:v>34</c:v>
                </c:pt>
                <c:pt idx="7699">
                  <c:v>18</c:v>
                </c:pt>
                <c:pt idx="7700">
                  <c:v>18</c:v>
                </c:pt>
                <c:pt idx="7701">
                  <c:v>18</c:v>
                </c:pt>
                <c:pt idx="7702">
                  <c:v>19</c:v>
                </c:pt>
                <c:pt idx="7703">
                  <c:v>18</c:v>
                </c:pt>
                <c:pt idx="7704">
                  <c:v>18</c:v>
                </c:pt>
                <c:pt idx="7705">
                  <c:v>22</c:v>
                </c:pt>
                <c:pt idx="7706">
                  <c:v>30</c:v>
                </c:pt>
                <c:pt idx="7707">
                  <c:v>18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19</c:v>
                </c:pt>
                <c:pt idx="7712">
                  <c:v>18</c:v>
                </c:pt>
                <c:pt idx="7713">
                  <c:v>18</c:v>
                </c:pt>
                <c:pt idx="7714">
                  <c:v>18</c:v>
                </c:pt>
                <c:pt idx="7715">
                  <c:v>19</c:v>
                </c:pt>
                <c:pt idx="7716">
                  <c:v>18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20</c:v>
                </c:pt>
                <c:pt idx="7721">
                  <c:v>18</c:v>
                </c:pt>
                <c:pt idx="7722">
                  <c:v>20</c:v>
                </c:pt>
                <c:pt idx="7723">
                  <c:v>18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19</c:v>
                </c:pt>
                <c:pt idx="7732">
                  <c:v>18</c:v>
                </c:pt>
                <c:pt idx="7733">
                  <c:v>18</c:v>
                </c:pt>
                <c:pt idx="7734">
                  <c:v>18</c:v>
                </c:pt>
                <c:pt idx="7735">
                  <c:v>29</c:v>
                </c:pt>
                <c:pt idx="7736">
                  <c:v>18</c:v>
                </c:pt>
                <c:pt idx="7737">
                  <c:v>19</c:v>
                </c:pt>
                <c:pt idx="7738">
                  <c:v>18</c:v>
                </c:pt>
                <c:pt idx="7739">
                  <c:v>18</c:v>
                </c:pt>
                <c:pt idx="7740">
                  <c:v>25</c:v>
                </c:pt>
                <c:pt idx="7741">
                  <c:v>21</c:v>
                </c:pt>
                <c:pt idx="7742">
                  <c:v>18</c:v>
                </c:pt>
                <c:pt idx="7743">
                  <c:v>18</c:v>
                </c:pt>
                <c:pt idx="7744">
                  <c:v>18</c:v>
                </c:pt>
                <c:pt idx="7745">
                  <c:v>19</c:v>
                </c:pt>
                <c:pt idx="7746">
                  <c:v>18</c:v>
                </c:pt>
                <c:pt idx="7747">
                  <c:v>18</c:v>
                </c:pt>
                <c:pt idx="7748">
                  <c:v>22</c:v>
                </c:pt>
                <c:pt idx="7749">
                  <c:v>18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19</c:v>
                </c:pt>
                <c:pt idx="7754">
                  <c:v>19</c:v>
                </c:pt>
                <c:pt idx="7755">
                  <c:v>18</c:v>
                </c:pt>
                <c:pt idx="7756">
                  <c:v>18</c:v>
                </c:pt>
                <c:pt idx="7757">
                  <c:v>109</c:v>
                </c:pt>
                <c:pt idx="7758">
                  <c:v>18</c:v>
                </c:pt>
                <c:pt idx="7759">
                  <c:v>19</c:v>
                </c:pt>
                <c:pt idx="7760">
                  <c:v>18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29</c:v>
                </c:pt>
                <c:pt idx="7767">
                  <c:v>18</c:v>
                </c:pt>
                <c:pt idx="7768">
                  <c:v>21</c:v>
                </c:pt>
                <c:pt idx="7769">
                  <c:v>19</c:v>
                </c:pt>
                <c:pt idx="7770">
                  <c:v>19</c:v>
                </c:pt>
                <c:pt idx="7771">
                  <c:v>19</c:v>
                </c:pt>
                <c:pt idx="7772">
                  <c:v>18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21</c:v>
                </c:pt>
                <c:pt idx="7780">
                  <c:v>18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19</c:v>
                </c:pt>
                <c:pt idx="7788">
                  <c:v>18</c:v>
                </c:pt>
                <c:pt idx="7789">
                  <c:v>18</c:v>
                </c:pt>
                <c:pt idx="7790">
                  <c:v>18</c:v>
                </c:pt>
                <c:pt idx="7791">
                  <c:v>20</c:v>
                </c:pt>
                <c:pt idx="7792">
                  <c:v>18</c:v>
                </c:pt>
                <c:pt idx="7793">
                  <c:v>27</c:v>
                </c:pt>
                <c:pt idx="7794">
                  <c:v>18</c:v>
                </c:pt>
                <c:pt idx="7795">
                  <c:v>22</c:v>
                </c:pt>
                <c:pt idx="7796">
                  <c:v>19</c:v>
                </c:pt>
                <c:pt idx="7797">
                  <c:v>27</c:v>
                </c:pt>
                <c:pt idx="7798">
                  <c:v>19</c:v>
                </c:pt>
                <c:pt idx="7799">
                  <c:v>19</c:v>
                </c:pt>
                <c:pt idx="7800">
                  <c:v>19</c:v>
                </c:pt>
                <c:pt idx="7801">
                  <c:v>22</c:v>
                </c:pt>
                <c:pt idx="7802">
                  <c:v>18</c:v>
                </c:pt>
                <c:pt idx="7803">
                  <c:v>18</c:v>
                </c:pt>
                <c:pt idx="7804">
                  <c:v>18</c:v>
                </c:pt>
                <c:pt idx="7805">
                  <c:v>20</c:v>
                </c:pt>
                <c:pt idx="7806">
                  <c:v>18</c:v>
                </c:pt>
                <c:pt idx="7807">
                  <c:v>19</c:v>
                </c:pt>
                <c:pt idx="7808">
                  <c:v>19</c:v>
                </c:pt>
                <c:pt idx="7809">
                  <c:v>18</c:v>
                </c:pt>
                <c:pt idx="7810">
                  <c:v>18</c:v>
                </c:pt>
                <c:pt idx="7811">
                  <c:v>18</c:v>
                </c:pt>
                <c:pt idx="7812">
                  <c:v>19</c:v>
                </c:pt>
                <c:pt idx="7813">
                  <c:v>18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19</c:v>
                </c:pt>
                <c:pt idx="7818">
                  <c:v>18</c:v>
                </c:pt>
                <c:pt idx="7819">
                  <c:v>19</c:v>
                </c:pt>
                <c:pt idx="7820">
                  <c:v>18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19</c:v>
                </c:pt>
                <c:pt idx="7827">
                  <c:v>18</c:v>
                </c:pt>
                <c:pt idx="7828">
                  <c:v>19</c:v>
                </c:pt>
                <c:pt idx="7829">
                  <c:v>20</c:v>
                </c:pt>
                <c:pt idx="7830">
                  <c:v>18</c:v>
                </c:pt>
                <c:pt idx="7831">
                  <c:v>19</c:v>
                </c:pt>
                <c:pt idx="7832">
                  <c:v>25</c:v>
                </c:pt>
                <c:pt idx="7833">
                  <c:v>19</c:v>
                </c:pt>
                <c:pt idx="7834">
                  <c:v>18</c:v>
                </c:pt>
                <c:pt idx="7835">
                  <c:v>18</c:v>
                </c:pt>
                <c:pt idx="7836">
                  <c:v>20</c:v>
                </c:pt>
                <c:pt idx="7837">
                  <c:v>19</c:v>
                </c:pt>
                <c:pt idx="7838">
                  <c:v>18</c:v>
                </c:pt>
                <c:pt idx="7839">
                  <c:v>18</c:v>
                </c:pt>
                <c:pt idx="7840">
                  <c:v>20</c:v>
                </c:pt>
                <c:pt idx="7841">
                  <c:v>18</c:v>
                </c:pt>
                <c:pt idx="7842">
                  <c:v>53</c:v>
                </c:pt>
                <c:pt idx="7843">
                  <c:v>86</c:v>
                </c:pt>
                <c:pt idx="7844">
                  <c:v>18</c:v>
                </c:pt>
                <c:pt idx="7845">
                  <c:v>27</c:v>
                </c:pt>
                <c:pt idx="7846">
                  <c:v>22</c:v>
                </c:pt>
                <c:pt idx="7847">
                  <c:v>29</c:v>
                </c:pt>
                <c:pt idx="7848">
                  <c:v>19</c:v>
                </c:pt>
                <c:pt idx="7849">
                  <c:v>18</c:v>
                </c:pt>
                <c:pt idx="7850">
                  <c:v>19</c:v>
                </c:pt>
                <c:pt idx="7851">
                  <c:v>18</c:v>
                </c:pt>
                <c:pt idx="7852">
                  <c:v>18</c:v>
                </c:pt>
                <c:pt idx="7853">
                  <c:v>18</c:v>
                </c:pt>
                <c:pt idx="7854">
                  <c:v>43</c:v>
                </c:pt>
                <c:pt idx="7855">
                  <c:v>58</c:v>
                </c:pt>
                <c:pt idx="7856">
                  <c:v>19</c:v>
                </c:pt>
                <c:pt idx="7857">
                  <c:v>18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24</c:v>
                </c:pt>
                <c:pt idx="7865">
                  <c:v>19</c:v>
                </c:pt>
                <c:pt idx="7866">
                  <c:v>19</c:v>
                </c:pt>
                <c:pt idx="7867">
                  <c:v>18</c:v>
                </c:pt>
                <c:pt idx="7868">
                  <c:v>18</c:v>
                </c:pt>
                <c:pt idx="7869">
                  <c:v>20</c:v>
                </c:pt>
                <c:pt idx="7870">
                  <c:v>18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34</c:v>
                </c:pt>
                <c:pt idx="7876">
                  <c:v>30</c:v>
                </c:pt>
                <c:pt idx="7877">
                  <c:v>19</c:v>
                </c:pt>
                <c:pt idx="7878">
                  <c:v>18</c:v>
                </c:pt>
                <c:pt idx="7879">
                  <c:v>18</c:v>
                </c:pt>
                <c:pt idx="7880">
                  <c:v>18</c:v>
                </c:pt>
                <c:pt idx="7881">
                  <c:v>25</c:v>
                </c:pt>
                <c:pt idx="7882">
                  <c:v>19</c:v>
                </c:pt>
                <c:pt idx="7883">
                  <c:v>19</c:v>
                </c:pt>
                <c:pt idx="7884">
                  <c:v>18</c:v>
                </c:pt>
                <c:pt idx="7885">
                  <c:v>23</c:v>
                </c:pt>
                <c:pt idx="7886">
                  <c:v>18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20</c:v>
                </c:pt>
                <c:pt idx="7893">
                  <c:v>18</c:v>
                </c:pt>
                <c:pt idx="7894">
                  <c:v>18</c:v>
                </c:pt>
                <c:pt idx="7895">
                  <c:v>19</c:v>
                </c:pt>
                <c:pt idx="7896">
                  <c:v>18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19</c:v>
                </c:pt>
                <c:pt idx="7902">
                  <c:v>18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20</c:v>
                </c:pt>
                <c:pt idx="7911">
                  <c:v>18</c:v>
                </c:pt>
                <c:pt idx="7912">
                  <c:v>19</c:v>
                </c:pt>
                <c:pt idx="7913">
                  <c:v>19</c:v>
                </c:pt>
                <c:pt idx="7914">
                  <c:v>20</c:v>
                </c:pt>
                <c:pt idx="7915">
                  <c:v>18</c:v>
                </c:pt>
                <c:pt idx="7916">
                  <c:v>19</c:v>
                </c:pt>
                <c:pt idx="7917">
                  <c:v>18</c:v>
                </c:pt>
                <c:pt idx="7918">
                  <c:v>19</c:v>
                </c:pt>
                <c:pt idx="7919">
                  <c:v>18</c:v>
                </c:pt>
                <c:pt idx="7920">
                  <c:v>18</c:v>
                </c:pt>
                <c:pt idx="7921">
                  <c:v>19</c:v>
                </c:pt>
                <c:pt idx="7922">
                  <c:v>18</c:v>
                </c:pt>
                <c:pt idx="7923">
                  <c:v>18</c:v>
                </c:pt>
                <c:pt idx="7924">
                  <c:v>18</c:v>
                </c:pt>
                <c:pt idx="7925">
                  <c:v>20</c:v>
                </c:pt>
                <c:pt idx="7926">
                  <c:v>18</c:v>
                </c:pt>
                <c:pt idx="7927">
                  <c:v>18</c:v>
                </c:pt>
                <c:pt idx="7928">
                  <c:v>26</c:v>
                </c:pt>
                <c:pt idx="7929">
                  <c:v>29</c:v>
                </c:pt>
                <c:pt idx="7930">
                  <c:v>20</c:v>
                </c:pt>
                <c:pt idx="7931">
                  <c:v>19</c:v>
                </c:pt>
                <c:pt idx="7932">
                  <c:v>19</c:v>
                </c:pt>
                <c:pt idx="7933">
                  <c:v>18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58</c:v>
                </c:pt>
                <c:pt idx="7938">
                  <c:v>19</c:v>
                </c:pt>
                <c:pt idx="7939">
                  <c:v>19</c:v>
                </c:pt>
                <c:pt idx="7940">
                  <c:v>21</c:v>
                </c:pt>
                <c:pt idx="7941">
                  <c:v>18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78</c:v>
                </c:pt>
                <c:pt idx="7946">
                  <c:v>19</c:v>
                </c:pt>
                <c:pt idx="7947">
                  <c:v>18</c:v>
                </c:pt>
                <c:pt idx="7948">
                  <c:v>19</c:v>
                </c:pt>
                <c:pt idx="7949">
                  <c:v>19</c:v>
                </c:pt>
                <c:pt idx="7950">
                  <c:v>19</c:v>
                </c:pt>
                <c:pt idx="7951">
                  <c:v>18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19</c:v>
                </c:pt>
                <c:pt idx="7959">
                  <c:v>18</c:v>
                </c:pt>
                <c:pt idx="7960">
                  <c:v>18</c:v>
                </c:pt>
                <c:pt idx="7961">
                  <c:v>19</c:v>
                </c:pt>
                <c:pt idx="7962">
                  <c:v>18</c:v>
                </c:pt>
                <c:pt idx="7963">
                  <c:v>18</c:v>
                </c:pt>
                <c:pt idx="7964">
                  <c:v>19</c:v>
                </c:pt>
                <c:pt idx="7965">
                  <c:v>18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19</c:v>
                </c:pt>
                <c:pt idx="7971">
                  <c:v>18</c:v>
                </c:pt>
                <c:pt idx="7972">
                  <c:v>31</c:v>
                </c:pt>
                <c:pt idx="7973">
                  <c:v>18</c:v>
                </c:pt>
                <c:pt idx="7974">
                  <c:v>20</c:v>
                </c:pt>
                <c:pt idx="7975">
                  <c:v>19</c:v>
                </c:pt>
                <c:pt idx="7976">
                  <c:v>115</c:v>
                </c:pt>
                <c:pt idx="7977">
                  <c:v>18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19</c:v>
                </c:pt>
                <c:pt idx="7982">
                  <c:v>18</c:v>
                </c:pt>
                <c:pt idx="7983">
                  <c:v>19</c:v>
                </c:pt>
                <c:pt idx="7984">
                  <c:v>18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19</c:v>
                </c:pt>
                <c:pt idx="7989">
                  <c:v>24</c:v>
                </c:pt>
                <c:pt idx="7990">
                  <c:v>18</c:v>
                </c:pt>
                <c:pt idx="7991">
                  <c:v>25</c:v>
                </c:pt>
                <c:pt idx="7992">
                  <c:v>18</c:v>
                </c:pt>
                <c:pt idx="7993">
                  <c:v>19</c:v>
                </c:pt>
                <c:pt idx="7994">
                  <c:v>18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22</c:v>
                </c:pt>
                <c:pt idx="8001">
                  <c:v>25</c:v>
                </c:pt>
                <c:pt idx="8002">
                  <c:v>18</c:v>
                </c:pt>
                <c:pt idx="8003">
                  <c:v>18</c:v>
                </c:pt>
                <c:pt idx="8004">
                  <c:v>21</c:v>
                </c:pt>
                <c:pt idx="8005">
                  <c:v>18</c:v>
                </c:pt>
                <c:pt idx="8006">
                  <c:v>18</c:v>
                </c:pt>
                <c:pt idx="8007">
                  <c:v>23</c:v>
                </c:pt>
                <c:pt idx="8008">
                  <c:v>18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19</c:v>
                </c:pt>
                <c:pt idx="8014">
                  <c:v>18</c:v>
                </c:pt>
                <c:pt idx="8015">
                  <c:v>22</c:v>
                </c:pt>
                <c:pt idx="8016">
                  <c:v>18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19</c:v>
                </c:pt>
                <c:pt idx="8022">
                  <c:v>18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19</c:v>
                </c:pt>
                <c:pt idx="8027">
                  <c:v>21</c:v>
                </c:pt>
                <c:pt idx="8028">
                  <c:v>18</c:v>
                </c:pt>
                <c:pt idx="8029">
                  <c:v>18</c:v>
                </c:pt>
                <c:pt idx="8030">
                  <c:v>27</c:v>
                </c:pt>
                <c:pt idx="8031">
                  <c:v>18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19</c:v>
                </c:pt>
                <c:pt idx="8036">
                  <c:v>22</c:v>
                </c:pt>
                <c:pt idx="8037">
                  <c:v>18</c:v>
                </c:pt>
                <c:pt idx="8038">
                  <c:v>19</c:v>
                </c:pt>
                <c:pt idx="8039">
                  <c:v>20</c:v>
                </c:pt>
                <c:pt idx="8040">
                  <c:v>18</c:v>
                </c:pt>
                <c:pt idx="8041">
                  <c:v>18</c:v>
                </c:pt>
                <c:pt idx="8042">
                  <c:v>18</c:v>
                </c:pt>
                <c:pt idx="8043">
                  <c:v>22</c:v>
                </c:pt>
                <c:pt idx="8044">
                  <c:v>19</c:v>
                </c:pt>
                <c:pt idx="8045">
                  <c:v>29</c:v>
                </c:pt>
                <c:pt idx="8046">
                  <c:v>18</c:v>
                </c:pt>
                <c:pt idx="8047">
                  <c:v>19</c:v>
                </c:pt>
                <c:pt idx="8048">
                  <c:v>18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59</c:v>
                </c:pt>
                <c:pt idx="8057">
                  <c:v>18</c:v>
                </c:pt>
                <c:pt idx="8058">
                  <c:v>22</c:v>
                </c:pt>
                <c:pt idx="8059">
                  <c:v>19</c:v>
                </c:pt>
                <c:pt idx="8060">
                  <c:v>19</c:v>
                </c:pt>
                <c:pt idx="8061">
                  <c:v>18</c:v>
                </c:pt>
                <c:pt idx="8062">
                  <c:v>18</c:v>
                </c:pt>
                <c:pt idx="8063">
                  <c:v>18</c:v>
                </c:pt>
                <c:pt idx="8064">
                  <c:v>19</c:v>
                </c:pt>
                <c:pt idx="8065">
                  <c:v>20</c:v>
                </c:pt>
                <c:pt idx="8066">
                  <c:v>19</c:v>
                </c:pt>
                <c:pt idx="8067">
                  <c:v>18</c:v>
                </c:pt>
                <c:pt idx="8068">
                  <c:v>18</c:v>
                </c:pt>
                <c:pt idx="8069">
                  <c:v>19</c:v>
                </c:pt>
                <c:pt idx="8070">
                  <c:v>18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20</c:v>
                </c:pt>
                <c:pt idx="8075">
                  <c:v>29</c:v>
                </c:pt>
                <c:pt idx="8076">
                  <c:v>21</c:v>
                </c:pt>
                <c:pt idx="8077">
                  <c:v>18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20</c:v>
                </c:pt>
                <c:pt idx="8082">
                  <c:v>19</c:v>
                </c:pt>
                <c:pt idx="8083">
                  <c:v>19</c:v>
                </c:pt>
                <c:pt idx="8084">
                  <c:v>21</c:v>
                </c:pt>
                <c:pt idx="8085">
                  <c:v>19</c:v>
                </c:pt>
                <c:pt idx="8086">
                  <c:v>20</c:v>
                </c:pt>
                <c:pt idx="8087">
                  <c:v>24</c:v>
                </c:pt>
                <c:pt idx="8088">
                  <c:v>19</c:v>
                </c:pt>
                <c:pt idx="8089">
                  <c:v>18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20</c:v>
                </c:pt>
                <c:pt idx="8094">
                  <c:v>18</c:v>
                </c:pt>
                <c:pt idx="8095">
                  <c:v>18</c:v>
                </c:pt>
                <c:pt idx="8096">
                  <c:v>18</c:v>
                </c:pt>
                <c:pt idx="8097">
                  <c:v>19</c:v>
                </c:pt>
                <c:pt idx="8098">
                  <c:v>18</c:v>
                </c:pt>
                <c:pt idx="8099">
                  <c:v>25</c:v>
                </c:pt>
                <c:pt idx="8100">
                  <c:v>19</c:v>
                </c:pt>
                <c:pt idx="8101">
                  <c:v>19</c:v>
                </c:pt>
                <c:pt idx="8102">
                  <c:v>18</c:v>
                </c:pt>
                <c:pt idx="8103">
                  <c:v>18</c:v>
                </c:pt>
                <c:pt idx="8104">
                  <c:v>18</c:v>
                </c:pt>
                <c:pt idx="8105">
                  <c:v>58</c:v>
                </c:pt>
                <c:pt idx="8106">
                  <c:v>26</c:v>
                </c:pt>
                <c:pt idx="8107">
                  <c:v>18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19</c:v>
                </c:pt>
                <c:pt idx="8112">
                  <c:v>18</c:v>
                </c:pt>
                <c:pt idx="8113">
                  <c:v>23</c:v>
                </c:pt>
                <c:pt idx="8114">
                  <c:v>23</c:v>
                </c:pt>
                <c:pt idx="8115">
                  <c:v>18</c:v>
                </c:pt>
                <c:pt idx="8116">
                  <c:v>19</c:v>
                </c:pt>
                <c:pt idx="8117">
                  <c:v>19</c:v>
                </c:pt>
                <c:pt idx="8118">
                  <c:v>18</c:v>
                </c:pt>
                <c:pt idx="8119">
                  <c:v>19</c:v>
                </c:pt>
                <c:pt idx="8120">
                  <c:v>18</c:v>
                </c:pt>
                <c:pt idx="8121">
                  <c:v>34</c:v>
                </c:pt>
                <c:pt idx="8122">
                  <c:v>18</c:v>
                </c:pt>
                <c:pt idx="8123">
                  <c:v>18</c:v>
                </c:pt>
                <c:pt idx="8124">
                  <c:v>19</c:v>
                </c:pt>
                <c:pt idx="8125">
                  <c:v>20</c:v>
                </c:pt>
                <c:pt idx="8126">
                  <c:v>20</c:v>
                </c:pt>
                <c:pt idx="8127">
                  <c:v>19</c:v>
                </c:pt>
                <c:pt idx="8128">
                  <c:v>21</c:v>
                </c:pt>
                <c:pt idx="8129">
                  <c:v>18</c:v>
                </c:pt>
                <c:pt idx="8130">
                  <c:v>19</c:v>
                </c:pt>
                <c:pt idx="8131">
                  <c:v>19</c:v>
                </c:pt>
                <c:pt idx="8132">
                  <c:v>18</c:v>
                </c:pt>
                <c:pt idx="8133">
                  <c:v>19</c:v>
                </c:pt>
                <c:pt idx="8134">
                  <c:v>18</c:v>
                </c:pt>
                <c:pt idx="8135">
                  <c:v>18</c:v>
                </c:pt>
                <c:pt idx="8136">
                  <c:v>18</c:v>
                </c:pt>
                <c:pt idx="8137">
                  <c:v>19</c:v>
                </c:pt>
                <c:pt idx="8138">
                  <c:v>18</c:v>
                </c:pt>
                <c:pt idx="8139">
                  <c:v>18</c:v>
                </c:pt>
                <c:pt idx="8140">
                  <c:v>20</c:v>
                </c:pt>
                <c:pt idx="8141">
                  <c:v>18</c:v>
                </c:pt>
                <c:pt idx="8142">
                  <c:v>21</c:v>
                </c:pt>
                <c:pt idx="8143">
                  <c:v>18</c:v>
                </c:pt>
                <c:pt idx="8144">
                  <c:v>18</c:v>
                </c:pt>
                <c:pt idx="8145">
                  <c:v>18</c:v>
                </c:pt>
                <c:pt idx="8146">
                  <c:v>21</c:v>
                </c:pt>
                <c:pt idx="8147">
                  <c:v>26</c:v>
                </c:pt>
                <c:pt idx="8148">
                  <c:v>18</c:v>
                </c:pt>
                <c:pt idx="8149">
                  <c:v>18</c:v>
                </c:pt>
                <c:pt idx="8150">
                  <c:v>18</c:v>
                </c:pt>
                <c:pt idx="8151">
                  <c:v>19</c:v>
                </c:pt>
                <c:pt idx="8152">
                  <c:v>23</c:v>
                </c:pt>
                <c:pt idx="8153">
                  <c:v>18</c:v>
                </c:pt>
                <c:pt idx="8154">
                  <c:v>26</c:v>
                </c:pt>
                <c:pt idx="8155">
                  <c:v>22</c:v>
                </c:pt>
                <c:pt idx="8156">
                  <c:v>18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19</c:v>
                </c:pt>
                <c:pt idx="8164">
                  <c:v>20</c:v>
                </c:pt>
                <c:pt idx="8165">
                  <c:v>21</c:v>
                </c:pt>
                <c:pt idx="8166">
                  <c:v>18</c:v>
                </c:pt>
                <c:pt idx="8167">
                  <c:v>18</c:v>
                </c:pt>
                <c:pt idx="8168">
                  <c:v>20</c:v>
                </c:pt>
                <c:pt idx="8169">
                  <c:v>18</c:v>
                </c:pt>
                <c:pt idx="8170">
                  <c:v>20</c:v>
                </c:pt>
                <c:pt idx="8171">
                  <c:v>68</c:v>
                </c:pt>
                <c:pt idx="8172">
                  <c:v>18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21</c:v>
                </c:pt>
                <c:pt idx="8178">
                  <c:v>18</c:v>
                </c:pt>
                <c:pt idx="8179">
                  <c:v>19</c:v>
                </c:pt>
                <c:pt idx="8180">
                  <c:v>18</c:v>
                </c:pt>
                <c:pt idx="8181">
                  <c:v>18</c:v>
                </c:pt>
                <c:pt idx="8182">
                  <c:v>18</c:v>
                </c:pt>
                <c:pt idx="8183">
                  <c:v>23</c:v>
                </c:pt>
                <c:pt idx="8184">
                  <c:v>19</c:v>
                </c:pt>
                <c:pt idx="8185">
                  <c:v>18</c:v>
                </c:pt>
                <c:pt idx="8186">
                  <c:v>21</c:v>
                </c:pt>
                <c:pt idx="8187">
                  <c:v>20</c:v>
                </c:pt>
                <c:pt idx="8188">
                  <c:v>18</c:v>
                </c:pt>
                <c:pt idx="8189">
                  <c:v>20</c:v>
                </c:pt>
                <c:pt idx="8190">
                  <c:v>18</c:v>
                </c:pt>
                <c:pt idx="8191">
                  <c:v>21</c:v>
                </c:pt>
                <c:pt idx="8192">
                  <c:v>22</c:v>
                </c:pt>
                <c:pt idx="8193">
                  <c:v>18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19</c:v>
                </c:pt>
                <c:pt idx="8201">
                  <c:v>18</c:v>
                </c:pt>
                <c:pt idx="8202">
                  <c:v>24</c:v>
                </c:pt>
                <c:pt idx="8203">
                  <c:v>18</c:v>
                </c:pt>
                <c:pt idx="8204">
                  <c:v>35</c:v>
                </c:pt>
                <c:pt idx="8205">
                  <c:v>19</c:v>
                </c:pt>
                <c:pt idx="8206">
                  <c:v>18</c:v>
                </c:pt>
                <c:pt idx="8207">
                  <c:v>19</c:v>
                </c:pt>
                <c:pt idx="8208">
                  <c:v>18</c:v>
                </c:pt>
                <c:pt idx="8209">
                  <c:v>24</c:v>
                </c:pt>
                <c:pt idx="8210">
                  <c:v>23</c:v>
                </c:pt>
                <c:pt idx="8211">
                  <c:v>23</c:v>
                </c:pt>
                <c:pt idx="8212">
                  <c:v>22</c:v>
                </c:pt>
                <c:pt idx="8213">
                  <c:v>18</c:v>
                </c:pt>
                <c:pt idx="8214">
                  <c:v>20</c:v>
                </c:pt>
                <c:pt idx="8215">
                  <c:v>18</c:v>
                </c:pt>
                <c:pt idx="8216">
                  <c:v>18</c:v>
                </c:pt>
                <c:pt idx="8217">
                  <c:v>18</c:v>
                </c:pt>
                <c:pt idx="8218">
                  <c:v>21</c:v>
                </c:pt>
                <c:pt idx="8219">
                  <c:v>18</c:v>
                </c:pt>
                <c:pt idx="8220">
                  <c:v>18</c:v>
                </c:pt>
                <c:pt idx="8221">
                  <c:v>18</c:v>
                </c:pt>
                <c:pt idx="8222">
                  <c:v>19</c:v>
                </c:pt>
                <c:pt idx="8223">
                  <c:v>18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102</c:v>
                </c:pt>
                <c:pt idx="8231">
                  <c:v>19</c:v>
                </c:pt>
                <c:pt idx="8232">
                  <c:v>18</c:v>
                </c:pt>
                <c:pt idx="8233">
                  <c:v>21</c:v>
                </c:pt>
                <c:pt idx="8234">
                  <c:v>19</c:v>
                </c:pt>
                <c:pt idx="8235">
                  <c:v>18</c:v>
                </c:pt>
                <c:pt idx="8236">
                  <c:v>18</c:v>
                </c:pt>
                <c:pt idx="8237">
                  <c:v>18</c:v>
                </c:pt>
                <c:pt idx="8238">
                  <c:v>20</c:v>
                </c:pt>
                <c:pt idx="8239">
                  <c:v>18</c:v>
                </c:pt>
                <c:pt idx="8240">
                  <c:v>18</c:v>
                </c:pt>
                <c:pt idx="8241">
                  <c:v>183</c:v>
                </c:pt>
                <c:pt idx="8242">
                  <c:v>18</c:v>
                </c:pt>
                <c:pt idx="8243">
                  <c:v>21</c:v>
                </c:pt>
                <c:pt idx="8244">
                  <c:v>20</c:v>
                </c:pt>
                <c:pt idx="8245">
                  <c:v>18</c:v>
                </c:pt>
                <c:pt idx="8246">
                  <c:v>18</c:v>
                </c:pt>
                <c:pt idx="8247">
                  <c:v>18</c:v>
                </c:pt>
                <c:pt idx="8248">
                  <c:v>20</c:v>
                </c:pt>
                <c:pt idx="8249">
                  <c:v>18</c:v>
                </c:pt>
                <c:pt idx="8250">
                  <c:v>18</c:v>
                </c:pt>
                <c:pt idx="8251">
                  <c:v>18</c:v>
                </c:pt>
                <c:pt idx="8252">
                  <c:v>19</c:v>
                </c:pt>
                <c:pt idx="8253">
                  <c:v>20</c:v>
                </c:pt>
                <c:pt idx="8254">
                  <c:v>19</c:v>
                </c:pt>
                <c:pt idx="8255">
                  <c:v>18</c:v>
                </c:pt>
                <c:pt idx="8256">
                  <c:v>19</c:v>
                </c:pt>
                <c:pt idx="8257">
                  <c:v>20</c:v>
                </c:pt>
                <c:pt idx="8258">
                  <c:v>19</c:v>
                </c:pt>
                <c:pt idx="8259">
                  <c:v>18</c:v>
                </c:pt>
                <c:pt idx="8260">
                  <c:v>18</c:v>
                </c:pt>
                <c:pt idx="8261">
                  <c:v>19</c:v>
                </c:pt>
                <c:pt idx="8262">
                  <c:v>18</c:v>
                </c:pt>
                <c:pt idx="8263">
                  <c:v>18</c:v>
                </c:pt>
                <c:pt idx="8264">
                  <c:v>23</c:v>
                </c:pt>
                <c:pt idx="8265">
                  <c:v>18</c:v>
                </c:pt>
                <c:pt idx="8266">
                  <c:v>18</c:v>
                </c:pt>
                <c:pt idx="8267">
                  <c:v>19</c:v>
                </c:pt>
                <c:pt idx="8268">
                  <c:v>18</c:v>
                </c:pt>
                <c:pt idx="8269">
                  <c:v>18</c:v>
                </c:pt>
                <c:pt idx="8270">
                  <c:v>18</c:v>
                </c:pt>
                <c:pt idx="8271">
                  <c:v>19</c:v>
                </c:pt>
                <c:pt idx="8272">
                  <c:v>18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19</c:v>
                </c:pt>
                <c:pt idx="8277">
                  <c:v>18</c:v>
                </c:pt>
                <c:pt idx="8278">
                  <c:v>19</c:v>
                </c:pt>
                <c:pt idx="8279">
                  <c:v>18</c:v>
                </c:pt>
                <c:pt idx="8280">
                  <c:v>23</c:v>
                </c:pt>
                <c:pt idx="8281">
                  <c:v>18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23</c:v>
                </c:pt>
                <c:pt idx="8286">
                  <c:v>18</c:v>
                </c:pt>
                <c:pt idx="8287">
                  <c:v>22</c:v>
                </c:pt>
                <c:pt idx="8288">
                  <c:v>19</c:v>
                </c:pt>
                <c:pt idx="8289">
                  <c:v>18</c:v>
                </c:pt>
                <c:pt idx="8290">
                  <c:v>24</c:v>
                </c:pt>
                <c:pt idx="8291">
                  <c:v>18</c:v>
                </c:pt>
                <c:pt idx="8292">
                  <c:v>33</c:v>
                </c:pt>
                <c:pt idx="8293">
                  <c:v>18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22</c:v>
                </c:pt>
                <c:pt idx="8299">
                  <c:v>18</c:v>
                </c:pt>
                <c:pt idx="8300">
                  <c:v>20</c:v>
                </c:pt>
                <c:pt idx="8301">
                  <c:v>19</c:v>
                </c:pt>
                <c:pt idx="8302">
                  <c:v>18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19</c:v>
                </c:pt>
                <c:pt idx="8308">
                  <c:v>20</c:v>
                </c:pt>
                <c:pt idx="8309">
                  <c:v>20</c:v>
                </c:pt>
                <c:pt idx="8310">
                  <c:v>25</c:v>
                </c:pt>
                <c:pt idx="8311">
                  <c:v>22</c:v>
                </c:pt>
                <c:pt idx="8312">
                  <c:v>22</c:v>
                </c:pt>
                <c:pt idx="8313">
                  <c:v>19</c:v>
                </c:pt>
                <c:pt idx="8314">
                  <c:v>18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20</c:v>
                </c:pt>
                <c:pt idx="8320">
                  <c:v>19</c:v>
                </c:pt>
                <c:pt idx="8321">
                  <c:v>18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35</c:v>
                </c:pt>
                <c:pt idx="8327">
                  <c:v>19</c:v>
                </c:pt>
                <c:pt idx="8328">
                  <c:v>18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25</c:v>
                </c:pt>
                <c:pt idx="8334">
                  <c:v>18</c:v>
                </c:pt>
                <c:pt idx="8335">
                  <c:v>29</c:v>
                </c:pt>
                <c:pt idx="8336">
                  <c:v>18</c:v>
                </c:pt>
                <c:pt idx="8337">
                  <c:v>20</c:v>
                </c:pt>
                <c:pt idx="8338">
                  <c:v>22</c:v>
                </c:pt>
                <c:pt idx="8339">
                  <c:v>18</c:v>
                </c:pt>
                <c:pt idx="8340">
                  <c:v>25</c:v>
                </c:pt>
                <c:pt idx="8341">
                  <c:v>18</c:v>
                </c:pt>
                <c:pt idx="8342">
                  <c:v>18</c:v>
                </c:pt>
                <c:pt idx="8343">
                  <c:v>24</c:v>
                </c:pt>
                <c:pt idx="8344">
                  <c:v>18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19</c:v>
                </c:pt>
                <c:pt idx="8349">
                  <c:v>38</c:v>
                </c:pt>
                <c:pt idx="8350">
                  <c:v>24</c:v>
                </c:pt>
                <c:pt idx="8351">
                  <c:v>22</c:v>
                </c:pt>
                <c:pt idx="8352">
                  <c:v>18</c:v>
                </c:pt>
                <c:pt idx="8353">
                  <c:v>19</c:v>
                </c:pt>
                <c:pt idx="8354">
                  <c:v>18</c:v>
                </c:pt>
                <c:pt idx="8355">
                  <c:v>18</c:v>
                </c:pt>
                <c:pt idx="8356">
                  <c:v>20</c:v>
                </c:pt>
                <c:pt idx="8357">
                  <c:v>18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19</c:v>
                </c:pt>
                <c:pt idx="8362">
                  <c:v>18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74</c:v>
                </c:pt>
                <c:pt idx="8367">
                  <c:v>18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26</c:v>
                </c:pt>
                <c:pt idx="8375">
                  <c:v>18</c:v>
                </c:pt>
                <c:pt idx="8376">
                  <c:v>18</c:v>
                </c:pt>
                <c:pt idx="8377">
                  <c:v>19</c:v>
                </c:pt>
                <c:pt idx="8378">
                  <c:v>18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19</c:v>
                </c:pt>
                <c:pt idx="8383">
                  <c:v>19</c:v>
                </c:pt>
                <c:pt idx="8384">
                  <c:v>18</c:v>
                </c:pt>
                <c:pt idx="8385">
                  <c:v>18</c:v>
                </c:pt>
                <c:pt idx="8386">
                  <c:v>35</c:v>
                </c:pt>
                <c:pt idx="8387">
                  <c:v>24</c:v>
                </c:pt>
                <c:pt idx="8388">
                  <c:v>18</c:v>
                </c:pt>
                <c:pt idx="8389">
                  <c:v>21</c:v>
                </c:pt>
                <c:pt idx="8390">
                  <c:v>19</c:v>
                </c:pt>
                <c:pt idx="8391">
                  <c:v>18</c:v>
                </c:pt>
                <c:pt idx="8392">
                  <c:v>18</c:v>
                </c:pt>
                <c:pt idx="8393">
                  <c:v>19</c:v>
                </c:pt>
                <c:pt idx="8394">
                  <c:v>26</c:v>
                </c:pt>
                <c:pt idx="8395">
                  <c:v>18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19</c:v>
                </c:pt>
                <c:pt idx="8400">
                  <c:v>18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19</c:v>
                </c:pt>
                <c:pt idx="8411">
                  <c:v>20</c:v>
                </c:pt>
                <c:pt idx="8412">
                  <c:v>18</c:v>
                </c:pt>
                <c:pt idx="8413">
                  <c:v>18</c:v>
                </c:pt>
                <c:pt idx="8414">
                  <c:v>18</c:v>
                </c:pt>
                <c:pt idx="8415">
                  <c:v>22</c:v>
                </c:pt>
                <c:pt idx="8416">
                  <c:v>18</c:v>
                </c:pt>
                <c:pt idx="8417">
                  <c:v>20</c:v>
                </c:pt>
                <c:pt idx="8418">
                  <c:v>18</c:v>
                </c:pt>
                <c:pt idx="8419">
                  <c:v>30</c:v>
                </c:pt>
                <c:pt idx="8420">
                  <c:v>18</c:v>
                </c:pt>
                <c:pt idx="8421">
                  <c:v>20</c:v>
                </c:pt>
                <c:pt idx="8422">
                  <c:v>18</c:v>
                </c:pt>
                <c:pt idx="8423">
                  <c:v>19</c:v>
                </c:pt>
                <c:pt idx="8424">
                  <c:v>18</c:v>
                </c:pt>
                <c:pt idx="8425">
                  <c:v>18</c:v>
                </c:pt>
                <c:pt idx="8426">
                  <c:v>25</c:v>
                </c:pt>
                <c:pt idx="8427">
                  <c:v>18</c:v>
                </c:pt>
                <c:pt idx="8428">
                  <c:v>18</c:v>
                </c:pt>
                <c:pt idx="8429">
                  <c:v>18</c:v>
                </c:pt>
                <c:pt idx="8430">
                  <c:v>44</c:v>
                </c:pt>
                <c:pt idx="8431">
                  <c:v>20</c:v>
                </c:pt>
                <c:pt idx="8432">
                  <c:v>18</c:v>
                </c:pt>
                <c:pt idx="8433">
                  <c:v>44</c:v>
                </c:pt>
                <c:pt idx="8434">
                  <c:v>22</c:v>
                </c:pt>
                <c:pt idx="8435">
                  <c:v>18</c:v>
                </c:pt>
                <c:pt idx="8436">
                  <c:v>19</c:v>
                </c:pt>
                <c:pt idx="8437">
                  <c:v>32</c:v>
                </c:pt>
                <c:pt idx="8438">
                  <c:v>19</c:v>
                </c:pt>
                <c:pt idx="8439">
                  <c:v>20</c:v>
                </c:pt>
                <c:pt idx="8440">
                  <c:v>18</c:v>
                </c:pt>
                <c:pt idx="8441">
                  <c:v>19</c:v>
                </c:pt>
                <c:pt idx="8442">
                  <c:v>248</c:v>
                </c:pt>
                <c:pt idx="8443">
                  <c:v>18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23</c:v>
                </c:pt>
                <c:pt idx="8449">
                  <c:v>21</c:v>
                </c:pt>
                <c:pt idx="8450">
                  <c:v>18</c:v>
                </c:pt>
                <c:pt idx="8451">
                  <c:v>20</c:v>
                </c:pt>
                <c:pt idx="8452">
                  <c:v>19</c:v>
                </c:pt>
                <c:pt idx="8453">
                  <c:v>25</c:v>
                </c:pt>
                <c:pt idx="8454">
                  <c:v>18</c:v>
                </c:pt>
                <c:pt idx="8455">
                  <c:v>25</c:v>
                </c:pt>
                <c:pt idx="8456">
                  <c:v>18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22</c:v>
                </c:pt>
                <c:pt idx="8462">
                  <c:v>18</c:v>
                </c:pt>
                <c:pt idx="8463">
                  <c:v>20</c:v>
                </c:pt>
                <c:pt idx="8464">
                  <c:v>19</c:v>
                </c:pt>
                <c:pt idx="8465">
                  <c:v>18</c:v>
                </c:pt>
                <c:pt idx="8466">
                  <c:v>18</c:v>
                </c:pt>
                <c:pt idx="8467">
                  <c:v>18</c:v>
                </c:pt>
                <c:pt idx="8468">
                  <c:v>21</c:v>
                </c:pt>
                <c:pt idx="8469">
                  <c:v>18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30</c:v>
                </c:pt>
                <c:pt idx="8476">
                  <c:v>18</c:v>
                </c:pt>
                <c:pt idx="8477">
                  <c:v>18</c:v>
                </c:pt>
                <c:pt idx="8478">
                  <c:v>20</c:v>
                </c:pt>
                <c:pt idx="8479">
                  <c:v>20</c:v>
                </c:pt>
                <c:pt idx="8480">
                  <c:v>21</c:v>
                </c:pt>
                <c:pt idx="8481">
                  <c:v>27</c:v>
                </c:pt>
                <c:pt idx="8482">
                  <c:v>18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20</c:v>
                </c:pt>
                <c:pt idx="8487">
                  <c:v>18</c:v>
                </c:pt>
                <c:pt idx="8488">
                  <c:v>25</c:v>
                </c:pt>
                <c:pt idx="8489">
                  <c:v>19</c:v>
                </c:pt>
                <c:pt idx="8490">
                  <c:v>19</c:v>
                </c:pt>
                <c:pt idx="8491">
                  <c:v>18</c:v>
                </c:pt>
                <c:pt idx="8492">
                  <c:v>18</c:v>
                </c:pt>
                <c:pt idx="8493">
                  <c:v>22</c:v>
                </c:pt>
                <c:pt idx="8494">
                  <c:v>18</c:v>
                </c:pt>
                <c:pt idx="8495">
                  <c:v>19</c:v>
                </c:pt>
                <c:pt idx="8496">
                  <c:v>18</c:v>
                </c:pt>
                <c:pt idx="8497">
                  <c:v>126</c:v>
                </c:pt>
                <c:pt idx="8498">
                  <c:v>18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26</c:v>
                </c:pt>
                <c:pt idx="8506">
                  <c:v>30</c:v>
                </c:pt>
                <c:pt idx="8507">
                  <c:v>18</c:v>
                </c:pt>
                <c:pt idx="8508">
                  <c:v>18</c:v>
                </c:pt>
                <c:pt idx="8509">
                  <c:v>18</c:v>
                </c:pt>
                <c:pt idx="8510">
                  <c:v>19</c:v>
                </c:pt>
                <c:pt idx="8511">
                  <c:v>18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21</c:v>
                </c:pt>
                <c:pt idx="8519">
                  <c:v>18</c:v>
                </c:pt>
                <c:pt idx="8520">
                  <c:v>18</c:v>
                </c:pt>
                <c:pt idx="8521">
                  <c:v>29</c:v>
                </c:pt>
                <c:pt idx="8522">
                  <c:v>18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19</c:v>
                </c:pt>
                <c:pt idx="8527">
                  <c:v>18</c:v>
                </c:pt>
                <c:pt idx="8528">
                  <c:v>19</c:v>
                </c:pt>
                <c:pt idx="8529">
                  <c:v>23</c:v>
                </c:pt>
                <c:pt idx="8530">
                  <c:v>18</c:v>
                </c:pt>
                <c:pt idx="8531">
                  <c:v>19</c:v>
                </c:pt>
                <c:pt idx="8532">
                  <c:v>20</c:v>
                </c:pt>
                <c:pt idx="8533">
                  <c:v>66</c:v>
                </c:pt>
                <c:pt idx="8534">
                  <c:v>18</c:v>
                </c:pt>
                <c:pt idx="8535">
                  <c:v>18</c:v>
                </c:pt>
                <c:pt idx="8536">
                  <c:v>20</c:v>
                </c:pt>
                <c:pt idx="8537">
                  <c:v>18</c:v>
                </c:pt>
                <c:pt idx="8538">
                  <c:v>18</c:v>
                </c:pt>
                <c:pt idx="8539">
                  <c:v>24</c:v>
                </c:pt>
                <c:pt idx="8540">
                  <c:v>18</c:v>
                </c:pt>
                <c:pt idx="8541">
                  <c:v>19</c:v>
                </c:pt>
                <c:pt idx="8542">
                  <c:v>18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19</c:v>
                </c:pt>
                <c:pt idx="8550">
                  <c:v>22</c:v>
                </c:pt>
                <c:pt idx="8551">
                  <c:v>19</c:v>
                </c:pt>
                <c:pt idx="8552">
                  <c:v>18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28</c:v>
                </c:pt>
                <c:pt idx="8558">
                  <c:v>19</c:v>
                </c:pt>
                <c:pt idx="8559">
                  <c:v>18</c:v>
                </c:pt>
                <c:pt idx="8560">
                  <c:v>19</c:v>
                </c:pt>
                <c:pt idx="8561">
                  <c:v>61</c:v>
                </c:pt>
                <c:pt idx="8562">
                  <c:v>19</c:v>
                </c:pt>
                <c:pt idx="8563">
                  <c:v>18</c:v>
                </c:pt>
                <c:pt idx="8564">
                  <c:v>18</c:v>
                </c:pt>
                <c:pt idx="8565">
                  <c:v>18</c:v>
                </c:pt>
                <c:pt idx="8566">
                  <c:v>23</c:v>
                </c:pt>
                <c:pt idx="8567">
                  <c:v>27</c:v>
                </c:pt>
                <c:pt idx="8568">
                  <c:v>18</c:v>
                </c:pt>
                <c:pt idx="8569">
                  <c:v>19</c:v>
                </c:pt>
                <c:pt idx="8570">
                  <c:v>18</c:v>
                </c:pt>
                <c:pt idx="8571">
                  <c:v>18</c:v>
                </c:pt>
                <c:pt idx="8572">
                  <c:v>26</c:v>
                </c:pt>
                <c:pt idx="8573">
                  <c:v>18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21</c:v>
                </c:pt>
                <c:pt idx="8578">
                  <c:v>18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19</c:v>
                </c:pt>
                <c:pt idx="8585">
                  <c:v>18</c:v>
                </c:pt>
                <c:pt idx="8586">
                  <c:v>18</c:v>
                </c:pt>
                <c:pt idx="8587">
                  <c:v>19</c:v>
                </c:pt>
                <c:pt idx="8588">
                  <c:v>19</c:v>
                </c:pt>
                <c:pt idx="8589">
                  <c:v>18</c:v>
                </c:pt>
                <c:pt idx="8590">
                  <c:v>19</c:v>
                </c:pt>
                <c:pt idx="8591">
                  <c:v>18</c:v>
                </c:pt>
                <c:pt idx="8592">
                  <c:v>25</c:v>
                </c:pt>
                <c:pt idx="8593">
                  <c:v>18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21</c:v>
                </c:pt>
                <c:pt idx="8600">
                  <c:v>18</c:v>
                </c:pt>
                <c:pt idx="8601">
                  <c:v>18</c:v>
                </c:pt>
                <c:pt idx="8602">
                  <c:v>18</c:v>
                </c:pt>
                <c:pt idx="8603">
                  <c:v>20</c:v>
                </c:pt>
                <c:pt idx="8604">
                  <c:v>24</c:v>
                </c:pt>
                <c:pt idx="8605">
                  <c:v>18</c:v>
                </c:pt>
                <c:pt idx="8606">
                  <c:v>19</c:v>
                </c:pt>
                <c:pt idx="8607">
                  <c:v>20</c:v>
                </c:pt>
                <c:pt idx="8608">
                  <c:v>18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19</c:v>
                </c:pt>
                <c:pt idx="8615">
                  <c:v>18</c:v>
                </c:pt>
                <c:pt idx="8616">
                  <c:v>18</c:v>
                </c:pt>
                <c:pt idx="8617">
                  <c:v>20</c:v>
                </c:pt>
                <c:pt idx="8618">
                  <c:v>19</c:v>
                </c:pt>
                <c:pt idx="8619">
                  <c:v>18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19</c:v>
                </c:pt>
                <c:pt idx="8625">
                  <c:v>18</c:v>
                </c:pt>
                <c:pt idx="8626">
                  <c:v>19</c:v>
                </c:pt>
                <c:pt idx="8627">
                  <c:v>18</c:v>
                </c:pt>
                <c:pt idx="8628">
                  <c:v>19</c:v>
                </c:pt>
                <c:pt idx="8629">
                  <c:v>18</c:v>
                </c:pt>
                <c:pt idx="8630">
                  <c:v>19</c:v>
                </c:pt>
                <c:pt idx="8631">
                  <c:v>21</c:v>
                </c:pt>
                <c:pt idx="8632">
                  <c:v>18</c:v>
                </c:pt>
                <c:pt idx="8633">
                  <c:v>25</c:v>
                </c:pt>
                <c:pt idx="8634">
                  <c:v>18</c:v>
                </c:pt>
                <c:pt idx="8635">
                  <c:v>18</c:v>
                </c:pt>
                <c:pt idx="8636">
                  <c:v>19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20</c:v>
                </c:pt>
                <c:pt idx="8648">
                  <c:v>19</c:v>
                </c:pt>
                <c:pt idx="8649">
                  <c:v>29</c:v>
                </c:pt>
                <c:pt idx="8650">
                  <c:v>19</c:v>
                </c:pt>
                <c:pt idx="8651">
                  <c:v>18</c:v>
                </c:pt>
                <c:pt idx="8652">
                  <c:v>25</c:v>
                </c:pt>
                <c:pt idx="8653">
                  <c:v>19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20</c:v>
                </c:pt>
                <c:pt idx="8659">
                  <c:v>18</c:v>
                </c:pt>
                <c:pt idx="8660">
                  <c:v>18</c:v>
                </c:pt>
                <c:pt idx="8661">
                  <c:v>21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20</c:v>
                </c:pt>
                <c:pt idx="8667">
                  <c:v>22</c:v>
                </c:pt>
                <c:pt idx="8668">
                  <c:v>18</c:v>
                </c:pt>
                <c:pt idx="8669">
                  <c:v>19</c:v>
                </c:pt>
                <c:pt idx="8670">
                  <c:v>19</c:v>
                </c:pt>
                <c:pt idx="8671">
                  <c:v>18</c:v>
                </c:pt>
                <c:pt idx="8672">
                  <c:v>18</c:v>
                </c:pt>
                <c:pt idx="8673">
                  <c:v>25</c:v>
                </c:pt>
                <c:pt idx="8674">
                  <c:v>20</c:v>
                </c:pt>
                <c:pt idx="8675">
                  <c:v>39</c:v>
                </c:pt>
                <c:pt idx="8676">
                  <c:v>20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29</c:v>
                </c:pt>
                <c:pt idx="8685">
                  <c:v>20</c:v>
                </c:pt>
                <c:pt idx="8686">
                  <c:v>18</c:v>
                </c:pt>
                <c:pt idx="8687">
                  <c:v>18</c:v>
                </c:pt>
                <c:pt idx="8688">
                  <c:v>25</c:v>
                </c:pt>
                <c:pt idx="8689">
                  <c:v>21</c:v>
                </c:pt>
                <c:pt idx="8690">
                  <c:v>20</c:v>
                </c:pt>
                <c:pt idx="8691">
                  <c:v>18</c:v>
                </c:pt>
                <c:pt idx="8692">
                  <c:v>22</c:v>
                </c:pt>
                <c:pt idx="8693">
                  <c:v>18</c:v>
                </c:pt>
                <c:pt idx="8694">
                  <c:v>21</c:v>
                </c:pt>
                <c:pt idx="8695">
                  <c:v>25</c:v>
                </c:pt>
                <c:pt idx="8696">
                  <c:v>26</c:v>
                </c:pt>
                <c:pt idx="8697">
                  <c:v>19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19</c:v>
                </c:pt>
                <c:pt idx="8702">
                  <c:v>18</c:v>
                </c:pt>
                <c:pt idx="8703">
                  <c:v>18</c:v>
                </c:pt>
                <c:pt idx="8704">
                  <c:v>24</c:v>
                </c:pt>
                <c:pt idx="8705">
                  <c:v>18</c:v>
                </c:pt>
                <c:pt idx="8706">
                  <c:v>18</c:v>
                </c:pt>
                <c:pt idx="8707">
                  <c:v>21</c:v>
                </c:pt>
                <c:pt idx="8708">
                  <c:v>24</c:v>
                </c:pt>
                <c:pt idx="8709">
                  <c:v>19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20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19</c:v>
                </c:pt>
                <c:pt idx="8723">
                  <c:v>34</c:v>
                </c:pt>
                <c:pt idx="8724">
                  <c:v>25</c:v>
                </c:pt>
                <c:pt idx="8725">
                  <c:v>32</c:v>
                </c:pt>
                <c:pt idx="8726">
                  <c:v>19</c:v>
                </c:pt>
                <c:pt idx="8727">
                  <c:v>19</c:v>
                </c:pt>
                <c:pt idx="8728">
                  <c:v>18</c:v>
                </c:pt>
                <c:pt idx="8729">
                  <c:v>18</c:v>
                </c:pt>
                <c:pt idx="8730">
                  <c:v>26</c:v>
                </c:pt>
                <c:pt idx="8731">
                  <c:v>20</c:v>
                </c:pt>
                <c:pt idx="8732">
                  <c:v>20</c:v>
                </c:pt>
                <c:pt idx="8733">
                  <c:v>20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20</c:v>
                </c:pt>
                <c:pt idx="8738">
                  <c:v>18</c:v>
                </c:pt>
                <c:pt idx="8739">
                  <c:v>19</c:v>
                </c:pt>
                <c:pt idx="8740">
                  <c:v>18</c:v>
                </c:pt>
                <c:pt idx="8741">
                  <c:v>18</c:v>
                </c:pt>
                <c:pt idx="8742">
                  <c:v>34</c:v>
                </c:pt>
                <c:pt idx="8743">
                  <c:v>18</c:v>
                </c:pt>
                <c:pt idx="8744">
                  <c:v>19</c:v>
                </c:pt>
                <c:pt idx="8745">
                  <c:v>30</c:v>
                </c:pt>
                <c:pt idx="8746">
                  <c:v>19</c:v>
                </c:pt>
                <c:pt idx="8747">
                  <c:v>18</c:v>
                </c:pt>
                <c:pt idx="8748">
                  <c:v>20</c:v>
                </c:pt>
                <c:pt idx="8749">
                  <c:v>18</c:v>
                </c:pt>
                <c:pt idx="8750">
                  <c:v>18</c:v>
                </c:pt>
                <c:pt idx="8751">
                  <c:v>19</c:v>
                </c:pt>
                <c:pt idx="8752">
                  <c:v>18</c:v>
                </c:pt>
                <c:pt idx="8753">
                  <c:v>18</c:v>
                </c:pt>
                <c:pt idx="8754">
                  <c:v>19</c:v>
                </c:pt>
                <c:pt idx="8755">
                  <c:v>18</c:v>
                </c:pt>
                <c:pt idx="8756">
                  <c:v>19</c:v>
                </c:pt>
                <c:pt idx="8757">
                  <c:v>20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19</c:v>
                </c:pt>
                <c:pt idx="8763">
                  <c:v>19</c:v>
                </c:pt>
                <c:pt idx="8764">
                  <c:v>21</c:v>
                </c:pt>
                <c:pt idx="8765">
                  <c:v>18</c:v>
                </c:pt>
                <c:pt idx="8766">
                  <c:v>18</c:v>
                </c:pt>
                <c:pt idx="8767">
                  <c:v>20</c:v>
                </c:pt>
                <c:pt idx="8768">
                  <c:v>18</c:v>
                </c:pt>
                <c:pt idx="8769">
                  <c:v>68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40</c:v>
                </c:pt>
                <c:pt idx="8779">
                  <c:v>19</c:v>
                </c:pt>
                <c:pt idx="8780">
                  <c:v>18</c:v>
                </c:pt>
                <c:pt idx="8781">
                  <c:v>89</c:v>
                </c:pt>
                <c:pt idx="8782">
                  <c:v>18</c:v>
                </c:pt>
                <c:pt idx="8783">
                  <c:v>18</c:v>
                </c:pt>
                <c:pt idx="8784">
                  <c:v>19</c:v>
                </c:pt>
                <c:pt idx="8785">
                  <c:v>18</c:v>
                </c:pt>
                <c:pt idx="8786">
                  <c:v>18</c:v>
                </c:pt>
                <c:pt idx="8787">
                  <c:v>28</c:v>
                </c:pt>
                <c:pt idx="8788">
                  <c:v>18</c:v>
                </c:pt>
                <c:pt idx="8789">
                  <c:v>19</c:v>
                </c:pt>
                <c:pt idx="8790">
                  <c:v>69</c:v>
                </c:pt>
                <c:pt idx="8791">
                  <c:v>18</c:v>
                </c:pt>
                <c:pt idx="8792">
                  <c:v>18</c:v>
                </c:pt>
                <c:pt idx="8793">
                  <c:v>19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20</c:v>
                </c:pt>
                <c:pt idx="8800">
                  <c:v>18</c:v>
                </c:pt>
                <c:pt idx="8801">
                  <c:v>22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19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20</c:v>
                </c:pt>
                <c:pt idx="8812">
                  <c:v>19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20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19</c:v>
                </c:pt>
                <c:pt idx="8828">
                  <c:v>20</c:v>
                </c:pt>
                <c:pt idx="8829">
                  <c:v>18</c:v>
                </c:pt>
                <c:pt idx="8830">
                  <c:v>21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22</c:v>
                </c:pt>
                <c:pt idx="8836">
                  <c:v>19</c:v>
                </c:pt>
                <c:pt idx="8837">
                  <c:v>18</c:v>
                </c:pt>
                <c:pt idx="8838">
                  <c:v>19</c:v>
                </c:pt>
                <c:pt idx="8839">
                  <c:v>18</c:v>
                </c:pt>
                <c:pt idx="8840">
                  <c:v>18</c:v>
                </c:pt>
                <c:pt idx="8841">
                  <c:v>20</c:v>
                </c:pt>
                <c:pt idx="8842">
                  <c:v>20</c:v>
                </c:pt>
                <c:pt idx="8843">
                  <c:v>18</c:v>
                </c:pt>
                <c:pt idx="8844">
                  <c:v>18</c:v>
                </c:pt>
                <c:pt idx="8845">
                  <c:v>19</c:v>
                </c:pt>
                <c:pt idx="8846">
                  <c:v>18</c:v>
                </c:pt>
                <c:pt idx="8847">
                  <c:v>18</c:v>
                </c:pt>
                <c:pt idx="8848">
                  <c:v>19</c:v>
                </c:pt>
                <c:pt idx="8849">
                  <c:v>19</c:v>
                </c:pt>
                <c:pt idx="8850">
                  <c:v>18</c:v>
                </c:pt>
                <c:pt idx="8851">
                  <c:v>22</c:v>
                </c:pt>
                <c:pt idx="8852">
                  <c:v>20</c:v>
                </c:pt>
                <c:pt idx="8853">
                  <c:v>18</c:v>
                </c:pt>
                <c:pt idx="8854">
                  <c:v>20</c:v>
                </c:pt>
                <c:pt idx="8855">
                  <c:v>19</c:v>
                </c:pt>
                <c:pt idx="8856">
                  <c:v>18</c:v>
                </c:pt>
                <c:pt idx="8857">
                  <c:v>25</c:v>
                </c:pt>
                <c:pt idx="8858">
                  <c:v>18</c:v>
                </c:pt>
                <c:pt idx="8859">
                  <c:v>18</c:v>
                </c:pt>
                <c:pt idx="8860">
                  <c:v>19</c:v>
                </c:pt>
                <c:pt idx="8861">
                  <c:v>25</c:v>
                </c:pt>
                <c:pt idx="8862">
                  <c:v>27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20</c:v>
                </c:pt>
                <c:pt idx="8870">
                  <c:v>148</c:v>
                </c:pt>
                <c:pt idx="8871">
                  <c:v>18</c:v>
                </c:pt>
                <c:pt idx="8872">
                  <c:v>33</c:v>
                </c:pt>
                <c:pt idx="8873">
                  <c:v>20</c:v>
                </c:pt>
                <c:pt idx="8874">
                  <c:v>19</c:v>
                </c:pt>
                <c:pt idx="8875">
                  <c:v>20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25</c:v>
                </c:pt>
                <c:pt idx="8880">
                  <c:v>18</c:v>
                </c:pt>
                <c:pt idx="8881">
                  <c:v>18</c:v>
                </c:pt>
                <c:pt idx="8882">
                  <c:v>20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201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47</c:v>
                </c:pt>
                <c:pt idx="8891">
                  <c:v>30</c:v>
                </c:pt>
                <c:pt idx="8892">
                  <c:v>18</c:v>
                </c:pt>
                <c:pt idx="8893">
                  <c:v>26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19</c:v>
                </c:pt>
                <c:pt idx="8899">
                  <c:v>25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19</c:v>
                </c:pt>
                <c:pt idx="8906">
                  <c:v>59</c:v>
                </c:pt>
                <c:pt idx="8907">
                  <c:v>19</c:v>
                </c:pt>
                <c:pt idx="8908">
                  <c:v>18</c:v>
                </c:pt>
                <c:pt idx="8909">
                  <c:v>18</c:v>
                </c:pt>
                <c:pt idx="8910">
                  <c:v>20</c:v>
                </c:pt>
                <c:pt idx="8911">
                  <c:v>18</c:v>
                </c:pt>
                <c:pt idx="8912">
                  <c:v>18</c:v>
                </c:pt>
                <c:pt idx="8913">
                  <c:v>21</c:v>
                </c:pt>
                <c:pt idx="8914">
                  <c:v>19</c:v>
                </c:pt>
                <c:pt idx="8915">
                  <c:v>18</c:v>
                </c:pt>
                <c:pt idx="8916">
                  <c:v>20</c:v>
                </c:pt>
                <c:pt idx="8917">
                  <c:v>61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19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20</c:v>
                </c:pt>
                <c:pt idx="8932">
                  <c:v>18</c:v>
                </c:pt>
                <c:pt idx="8933">
                  <c:v>18</c:v>
                </c:pt>
                <c:pt idx="8934">
                  <c:v>19</c:v>
                </c:pt>
                <c:pt idx="8935">
                  <c:v>27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20</c:v>
                </c:pt>
                <c:pt idx="8944">
                  <c:v>18</c:v>
                </c:pt>
                <c:pt idx="8945">
                  <c:v>19</c:v>
                </c:pt>
                <c:pt idx="8946">
                  <c:v>19</c:v>
                </c:pt>
                <c:pt idx="8947">
                  <c:v>18</c:v>
                </c:pt>
                <c:pt idx="8948">
                  <c:v>18</c:v>
                </c:pt>
                <c:pt idx="8949">
                  <c:v>20</c:v>
                </c:pt>
                <c:pt idx="8950">
                  <c:v>18</c:v>
                </c:pt>
                <c:pt idx="8951">
                  <c:v>21</c:v>
                </c:pt>
                <c:pt idx="8952">
                  <c:v>21</c:v>
                </c:pt>
                <c:pt idx="8953">
                  <c:v>18</c:v>
                </c:pt>
                <c:pt idx="8954">
                  <c:v>20</c:v>
                </c:pt>
                <c:pt idx="8955">
                  <c:v>19</c:v>
                </c:pt>
                <c:pt idx="8956">
                  <c:v>18</c:v>
                </c:pt>
                <c:pt idx="8957">
                  <c:v>19</c:v>
                </c:pt>
                <c:pt idx="8958">
                  <c:v>29</c:v>
                </c:pt>
                <c:pt idx="8959">
                  <c:v>26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62</c:v>
                </c:pt>
                <c:pt idx="8965">
                  <c:v>34</c:v>
                </c:pt>
                <c:pt idx="8966">
                  <c:v>18</c:v>
                </c:pt>
                <c:pt idx="8967">
                  <c:v>22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19</c:v>
                </c:pt>
                <c:pt idx="8972">
                  <c:v>18</c:v>
                </c:pt>
                <c:pt idx="8973">
                  <c:v>18</c:v>
                </c:pt>
                <c:pt idx="8974">
                  <c:v>21</c:v>
                </c:pt>
                <c:pt idx="8975">
                  <c:v>18</c:v>
                </c:pt>
                <c:pt idx="8976">
                  <c:v>26</c:v>
                </c:pt>
                <c:pt idx="8977">
                  <c:v>22</c:v>
                </c:pt>
                <c:pt idx="8978">
                  <c:v>18</c:v>
                </c:pt>
                <c:pt idx="8979">
                  <c:v>18</c:v>
                </c:pt>
                <c:pt idx="8980">
                  <c:v>20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23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22</c:v>
                </c:pt>
                <c:pt idx="8991">
                  <c:v>19</c:v>
                </c:pt>
                <c:pt idx="8992">
                  <c:v>19</c:v>
                </c:pt>
                <c:pt idx="8993">
                  <c:v>19</c:v>
                </c:pt>
                <c:pt idx="8994">
                  <c:v>27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19</c:v>
                </c:pt>
                <c:pt idx="8999">
                  <c:v>18</c:v>
                </c:pt>
                <c:pt idx="9000">
                  <c:v>22</c:v>
                </c:pt>
                <c:pt idx="9001">
                  <c:v>31</c:v>
                </c:pt>
                <c:pt idx="9002">
                  <c:v>18</c:v>
                </c:pt>
                <c:pt idx="9003">
                  <c:v>18</c:v>
                </c:pt>
                <c:pt idx="9004">
                  <c:v>22</c:v>
                </c:pt>
                <c:pt idx="9005">
                  <c:v>28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19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25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19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19</c:v>
                </c:pt>
                <c:pt idx="9025">
                  <c:v>18</c:v>
                </c:pt>
                <c:pt idx="9026">
                  <c:v>20</c:v>
                </c:pt>
                <c:pt idx="9027">
                  <c:v>22</c:v>
                </c:pt>
                <c:pt idx="9028">
                  <c:v>20</c:v>
                </c:pt>
                <c:pt idx="9029">
                  <c:v>18</c:v>
                </c:pt>
                <c:pt idx="9030">
                  <c:v>19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20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23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20</c:v>
                </c:pt>
                <c:pt idx="9045">
                  <c:v>18</c:v>
                </c:pt>
                <c:pt idx="9046">
                  <c:v>21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20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26</c:v>
                </c:pt>
                <c:pt idx="9057">
                  <c:v>25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19</c:v>
                </c:pt>
                <c:pt idx="9062">
                  <c:v>18</c:v>
                </c:pt>
                <c:pt idx="9063">
                  <c:v>18</c:v>
                </c:pt>
                <c:pt idx="9064">
                  <c:v>20</c:v>
                </c:pt>
                <c:pt idx="9065">
                  <c:v>19</c:v>
                </c:pt>
                <c:pt idx="9066">
                  <c:v>21</c:v>
                </c:pt>
                <c:pt idx="9067">
                  <c:v>21</c:v>
                </c:pt>
                <c:pt idx="9068">
                  <c:v>18</c:v>
                </c:pt>
                <c:pt idx="9069">
                  <c:v>18</c:v>
                </c:pt>
                <c:pt idx="9070">
                  <c:v>19</c:v>
                </c:pt>
                <c:pt idx="9071">
                  <c:v>19</c:v>
                </c:pt>
                <c:pt idx="9072">
                  <c:v>18</c:v>
                </c:pt>
                <c:pt idx="9073">
                  <c:v>18</c:v>
                </c:pt>
                <c:pt idx="9074">
                  <c:v>19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35</c:v>
                </c:pt>
                <c:pt idx="9081">
                  <c:v>20</c:v>
                </c:pt>
                <c:pt idx="9082">
                  <c:v>18</c:v>
                </c:pt>
                <c:pt idx="9083">
                  <c:v>19</c:v>
                </c:pt>
                <c:pt idx="9084">
                  <c:v>18</c:v>
                </c:pt>
                <c:pt idx="9085">
                  <c:v>19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29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20</c:v>
                </c:pt>
                <c:pt idx="9099">
                  <c:v>21</c:v>
                </c:pt>
                <c:pt idx="9100">
                  <c:v>18</c:v>
                </c:pt>
                <c:pt idx="9101">
                  <c:v>19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19</c:v>
                </c:pt>
                <c:pt idx="9107">
                  <c:v>18</c:v>
                </c:pt>
                <c:pt idx="9108">
                  <c:v>25</c:v>
                </c:pt>
                <c:pt idx="9109">
                  <c:v>18</c:v>
                </c:pt>
                <c:pt idx="9110">
                  <c:v>32</c:v>
                </c:pt>
                <c:pt idx="9111">
                  <c:v>18</c:v>
                </c:pt>
                <c:pt idx="9112">
                  <c:v>21</c:v>
                </c:pt>
                <c:pt idx="9113">
                  <c:v>19</c:v>
                </c:pt>
                <c:pt idx="9114">
                  <c:v>18</c:v>
                </c:pt>
                <c:pt idx="9115">
                  <c:v>19</c:v>
                </c:pt>
                <c:pt idx="9116">
                  <c:v>21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26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19</c:v>
                </c:pt>
                <c:pt idx="9128">
                  <c:v>22</c:v>
                </c:pt>
                <c:pt idx="9129">
                  <c:v>18</c:v>
                </c:pt>
                <c:pt idx="9130">
                  <c:v>18</c:v>
                </c:pt>
                <c:pt idx="9131">
                  <c:v>20</c:v>
                </c:pt>
                <c:pt idx="9132">
                  <c:v>23</c:v>
                </c:pt>
                <c:pt idx="9133">
                  <c:v>18</c:v>
                </c:pt>
                <c:pt idx="9134">
                  <c:v>21</c:v>
                </c:pt>
                <c:pt idx="9135">
                  <c:v>18</c:v>
                </c:pt>
                <c:pt idx="9136">
                  <c:v>19</c:v>
                </c:pt>
                <c:pt idx="9137">
                  <c:v>18</c:v>
                </c:pt>
                <c:pt idx="9138">
                  <c:v>18</c:v>
                </c:pt>
                <c:pt idx="9139">
                  <c:v>24</c:v>
                </c:pt>
                <c:pt idx="9140">
                  <c:v>18</c:v>
                </c:pt>
                <c:pt idx="9141">
                  <c:v>18</c:v>
                </c:pt>
                <c:pt idx="9142">
                  <c:v>22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19</c:v>
                </c:pt>
                <c:pt idx="9148">
                  <c:v>25</c:v>
                </c:pt>
                <c:pt idx="9149">
                  <c:v>19</c:v>
                </c:pt>
                <c:pt idx="9150">
                  <c:v>18</c:v>
                </c:pt>
                <c:pt idx="9151">
                  <c:v>22</c:v>
                </c:pt>
                <c:pt idx="9152">
                  <c:v>18</c:v>
                </c:pt>
                <c:pt idx="9153">
                  <c:v>34</c:v>
                </c:pt>
                <c:pt idx="9154">
                  <c:v>25</c:v>
                </c:pt>
                <c:pt idx="9155">
                  <c:v>18</c:v>
                </c:pt>
                <c:pt idx="9156">
                  <c:v>21</c:v>
                </c:pt>
                <c:pt idx="9157">
                  <c:v>18</c:v>
                </c:pt>
                <c:pt idx="9158">
                  <c:v>18</c:v>
                </c:pt>
                <c:pt idx="9159">
                  <c:v>19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19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42</c:v>
                </c:pt>
                <c:pt idx="9173">
                  <c:v>18</c:v>
                </c:pt>
                <c:pt idx="9174">
                  <c:v>23</c:v>
                </c:pt>
                <c:pt idx="9175">
                  <c:v>18</c:v>
                </c:pt>
                <c:pt idx="9176">
                  <c:v>25</c:v>
                </c:pt>
                <c:pt idx="9177">
                  <c:v>18</c:v>
                </c:pt>
                <c:pt idx="9178">
                  <c:v>20</c:v>
                </c:pt>
                <c:pt idx="9179">
                  <c:v>19</c:v>
                </c:pt>
                <c:pt idx="9180">
                  <c:v>23</c:v>
                </c:pt>
                <c:pt idx="9181">
                  <c:v>22</c:v>
                </c:pt>
                <c:pt idx="9182">
                  <c:v>18</c:v>
                </c:pt>
                <c:pt idx="9183">
                  <c:v>23</c:v>
                </c:pt>
                <c:pt idx="9184">
                  <c:v>18</c:v>
                </c:pt>
                <c:pt idx="9185">
                  <c:v>19</c:v>
                </c:pt>
                <c:pt idx="9186">
                  <c:v>18</c:v>
                </c:pt>
                <c:pt idx="9187">
                  <c:v>21</c:v>
                </c:pt>
                <c:pt idx="9188">
                  <c:v>20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30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19</c:v>
                </c:pt>
                <c:pt idx="9202">
                  <c:v>20</c:v>
                </c:pt>
                <c:pt idx="9203">
                  <c:v>18</c:v>
                </c:pt>
                <c:pt idx="9204">
                  <c:v>18</c:v>
                </c:pt>
                <c:pt idx="9205">
                  <c:v>20</c:v>
                </c:pt>
                <c:pt idx="9206">
                  <c:v>18</c:v>
                </c:pt>
                <c:pt idx="9207">
                  <c:v>19</c:v>
                </c:pt>
                <c:pt idx="9208">
                  <c:v>19</c:v>
                </c:pt>
                <c:pt idx="9209">
                  <c:v>27</c:v>
                </c:pt>
                <c:pt idx="9210">
                  <c:v>19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20</c:v>
                </c:pt>
                <c:pt idx="9215">
                  <c:v>19</c:v>
                </c:pt>
                <c:pt idx="9216">
                  <c:v>20</c:v>
                </c:pt>
                <c:pt idx="9217">
                  <c:v>19</c:v>
                </c:pt>
                <c:pt idx="9218">
                  <c:v>18</c:v>
                </c:pt>
                <c:pt idx="9219">
                  <c:v>18</c:v>
                </c:pt>
                <c:pt idx="9220">
                  <c:v>19</c:v>
                </c:pt>
                <c:pt idx="9221">
                  <c:v>18</c:v>
                </c:pt>
                <c:pt idx="9222">
                  <c:v>18</c:v>
                </c:pt>
                <c:pt idx="9223">
                  <c:v>19</c:v>
                </c:pt>
                <c:pt idx="9224">
                  <c:v>18</c:v>
                </c:pt>
                <c:pt idx="9225">
                  <c:v>20</c:v>
                </c:pt>
                <c:pt idx="9226">
                  <c:v>18</c:v>
                </c:pt>
                <c:pt idx="9227">
                  <c:v>19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19</c:v>
                </c:pt>
                <c:pt idx="9232">
                  <c:v>18</c:v>
                </c:pt>
                <c:pt idx="9233">
                  <c:v>18</c:v>
                </c:pt>
                <c:pt idx="9234">
                  <c:v>24</c:v>
                </c:pt>
                <c:pt idx="9235">
                  <c:v>18</c:v>
                </c:pt>
                <c:pt idx="9236">
                  <c:v>18</c:v>
                </c:pt>
                <c:pt idx="9237">
                  <c:v>20</c:v>
                </c:pt>
                <c:pt idx="9238">
                  <c:v>27</c:v>
                </c:pt>
                <c:pt idx="9239">
                  <c:v>18</c:v>
                </c:pt>
                <c:pt idx="9240">
                  <c:v>19</c:v>
                </c:pt>
                <c:pt idx="9241">
                  <c:v>20</c:v>
                </c:pt>
                <c:pt idx="9242">
                  <c:v>19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22</c:v>
                </c:pt>
                <c:pt idx="9247">
                  <c:v>21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21</c:v>
                </c:pt>
                <c:pt idx="9258">
                  <c:v>18</c:v>
                </c:pt>
                <c:pt idx="9259">
                  <c:v>19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19</c:v>
                </c:pt>
                <c:pt idx="9266">
                  <c:v>19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19</c:v>
                </c:pt>
                <c:pt idx="9271">
                  <c:v>20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19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63</c:v>
                </c:pt>
                <c:pt idx="9287">
                  <c:v>18</c:v>
                </c:pt>
                <c:pt idx="9288">
                  <c:v>18</c:v>
                </c:pt>
                <c:pt idx="9289">
                  <c:v>19</c:v>
                </c:pt>
                <c:pt idx="9290">
                  <c:v>20</c:v>
                </c:pt>
                <c:pt idx="9291">
                  <c:v>22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20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19</c:v>
                </c:pt>
                <c:pt idx="9303">
                  <c:v>18</c:v>
                </c:pt>
                <c:pt idx="9304">
                  <c:v>35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19</c:v>
                </c:pt>
                <c:pt idx="9315">
                  <c:v>18</c:v>
                </c:pt>
                <c:pt idx="9316">
                  <c:v>18</c:v>
                </c:pt>
                <c:pt idx="9317">
                  <c:v>19</c:v>
                </c:pt>
                <c:pt idx="9318">
                  <c:v>23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19</c:v>
                </c:pt>
                <c:pt idx="9324">
                  <c:v>18</c:v>
                </c:pt>
                <c:pt idx="9325">
                  <c:v>18</c:v>
                </c:pt>
                <c:pt idx="9326">
                  <c:v>99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30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28</c:v>
                </c:pt>
                <c:pt idx="9339">
                  <c:v>25</c:v>
                </c:pt>
                <c:pt idx="9340">
                  <c:v>18</c:v>
                </c:pt>
                <c:pt idx="9341">
                  <c:v>19</c:v>
                </c:pt>
                <c:pt idx="9342">
                  <c:v>18</c:v>
                </c:pt>
                <c:pt idx="9343">
                  <c:v>18</c:v>
                </c:pt>
                <c:pt idx="9344">
                  <c:v>19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20</c:v>
                </c:pt>
                <c:pt idx="9351">
                  <c:v>29</c:v>
                </c:pt>
                <c:pt idx="9352">
                  <c:v>20</c:v>
                </c:pt>
                <c:pt idx="9353">
                  <c:v>18</c:v>
                </c:pt>
                <c:pt idx="9354">
                  <c:v>18</c:v>
                </c:pt>
                <c:pt idx="9355">
                  <c:v>22</c:v>
                </c:pt>
                <c:pt idx="9356">
                  <c:v>18</c:v>
                </c:pt>
                <c:pt idx="9357">
                  <c:v>19</c:v>
                </c:pt>
                <c:pt idx="9358">
                  <c:v>18</c:v>
                </c:pt>
                <c:pt idx="9359">
                  <c:v>19</c:v>
                </c:pt>
                <c:pt idx="9360">
                  <c:v>19</c:v>
                </c:pt>
                <c:pt idx="9361">
                  <c:v>31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20</c:v>
                </c:pt>
                <c:pt idx="9368">
                  <c:v>18</c:v>
                </c:pt>
                <c:pt idx="9369">
                  <c:v>18</c:v>
                </c:pt>
                <c:pt idx="9370">
                  <c:v>19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27</c:v>
                </c:pt>
                <c:pt idx="9376">
                  <c:v>19</c:v>
                </c:pt>
                <c:pt idx="9377">
                  <c:v>58</c:v>
                </c:pt>
                <c:pt idx="9378">
                  <c:v>29</c:v>
                </c:pt>
                <c:pt idx="9379">
                  <c:v>34</c:v>
                </c:pt>
                <c:pt idx="9380">
                  <c:v>18</c:v>
                </c:pt>
                <c:pt idx="9381">
                  <c:v>23</c:v>
                </c:pt>
                <c:pt idx="9382">
                  <c:v>18</c:v>
                </c:pt>
                <c:pt idx="9383">
                  <c:v>18</c:v>
                </c:pt>
                <c:pt idx="9384">
                  <c:v>19</c:v>
                </c:pt>
                <c:pt idx="9385">
                  <c:v>18</c:v>
                </c:pt>
                <c:pt idx="9386">
                  <c:v>20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19</c:v>
                </c:pt>
                <c:pt idx="9391">
                  <c:v>18</c:v>
                </c:pt>
                <c:pt idx="9392">
                  <c:v>22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19</c:v>
                </c:pt>
                <c:pt idx="9399">
                  <c:v>19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19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27</c:v>
                </c:pt>
                <c:pt idx="9413">
                  <c:v>18</c:v>
                </c:pt>
                <c:pt idx="9414">
                  <c:v>18</c:v>
                </c:pt>
                <c:pt idx="9415">
                  <c:v>23</c:v>
                </c:pt>
                <c:pt idx="9416">
                  <c:v>20</c:v>
                </c:pt>
                <c:pt idx="9417">
                  <c:v>18</c:v>
                </c:pt>
                <c:pt idx="9418">
                  <c:v>20</c:v>
                </c:pt>
                <c:pt idx="9419">
                  <c:v>18</c:v>
                </c:pt>
                <c:pt idx="9420">
                  <c:v>18</c:v>
                </c:pt>
                <c:pt idx="9421">
                  <c:v>19</c:v>
                </c:pt>
                <c:pt idx="9422">
                  <c:v>25</c:v>
                </c:pt>
                <c:pt idx="9423">
                  <c:v>18</c:v>
                </c:pt>
                <c:pt idx="9424">
                  <c:v>20</c:v>
                </c:pt>
                <c:pt idx="9425">
                  <c:v>22</c:v>
                </c:pt>
                <c:pt idx="9426">
                  <c:v>20</c:v>
                </c:pt>
                <c:pt idx="9427">
                  <c:v>23</c:v>
                </c:pt>
                <c:pt idx="9428">
                  <c:v>18</c:v>
                </c:pt>
                <c:pt idx="9429">
                  <c:v>19</c:v>
                </c:pt>
                <c:pt idx="9430">
                  <c:v>19</c:v>
                </c:pt>
                <c:pt idx="9431">
                  <c:v>19</c:v>
                </c:pt>
                <c:pt idx="9432">
                  <c:v>24</c:v>
                </c:pt>
                <c:pt idx="9433">
                  <c:v>21</c:v>
                </c:pt>
                <c:pt idx="9434">
                  <c:v>18</c:v>
                </c:pt>
                <c:pt idx="9435">
                  <c:v>18</c:v>
                </c:pt>
                <c:pt idx="9436">
                  <c:v>34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19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21</c:v>
                </c:pt>
                <c:pt idx="9445">
                  <c:v>18</c:v>
                </c:pt>
                <c:pt idx="9446">
                  <c:v>18</c:v>
                </c:pt>
                <c:pt idx="9447">
                  <c:v>32</c:v>
                </c:pt>
                <c:pt idx="9448">
                  <c:v>18</c:v>
                </c:pt>
                <c:pt idx="9449">
                  <c:v>21</c:v>
                </c:pt>
                <c:pt idx="9450">
                  <c:v>22</c:v>
                </c:pt>
                <c:pt idx="9451">
                  <c:v>24</c:v>
                </c:pt>
                <c:pt idx="9452">
                  <c:v>19</c:v>
                </c:pt>
                <c:pt idx="9453">
                  <c:v>21</c:v>
                </c:pt>
                <c:pt idx="9454">
                  <c:v>18</c:v>
                </c:pt>
                <c:pt idx="9455">
                  <c:v>23</c:v>
                </c:pt>
                <c:pt idx="9456">
                  <c:v>18</c:v>
                </c:pt>
                <c:pt idx="9457">
                  <c:v>20</c:v>
                </c:pt>
                <c:pt idx="9458">
                  <c:v>18</c:v>
                </c:pt>
                <c:pt idx="9459">
                  <c:v>22</c:v>
                </c:pt>
                <c:pt idx="9460">
                  <c:v>19</c:v>
                </c:pt>
                <c:pt idx="9461">
                  <c:v>18</c:v>
                </c:pt>
                <c:pt idx="9462">
                  <c:v>18</c:v>
                </c:pt>
                <c:pt idx="9463">
                  <c:v>19</c:v>
                </c:pt>
                <c:pt idx="9464">
                  <c:v>18</c:v>
                </c:pt>
                <c:pt idx="9465">
                  <c:v>18</c:v>
                </c:pt>
                <c:pt idx="9466">
                  <c:v>19</c:v>
                </c:pt>
                <c:pt idx="9467">
                  <c:v>30</c:v>
                </c:pt>
                <c:pt idx="9468">
                  <c:v>18</c:v>
                </c:pt>
                <c:pt idx="9469">
                  <c:v>18</c:v>
                </c:pt>
                <c:pt idx="9470">
                  <c:v>22</c:v>
                </c:pt>
                <c:pt idx="9471">
                  <c:v>18</c:v>
                </c:pt>
                <c:pt idx="9472">
                  <c:v>18</c:v>
                </c:pt>
                <c:pt idx="9473">
                  <c:v>20</c:v>
                </c:pt>
                <c:pt idx="9474">
                  <c:v>18</c:v>
                </c:pt>
                <c:pt idx="9475">
                  <c:v>19</c:v>
                </c:pt>
                <c:pt idx="9476">
                  <c:v>39</c:v>
                </c:pt>
                <c:pt idx="9477">
                  <c:v>18</c:v>
                </c:pt>
                <c:pt idx="9478">
                  <c:v>21</c:v>
                </c:pt>
                <c:pt idx="9479">
                  <c:v>20</c:v>
                </c:pt>
                <c:pt idx="9480">
                  <c:v>18</c:v>
                </c:pt>
                <c:pt idx="9481">
                  <c:v>65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19</c:v>
                </c:pt>
                <c:pt idx="9491">
                  <c:v>37</c:v>
                </c:pt>
                <c:pt idx="9492">
                  <c:v>32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20</c:v>
                </c:pt>
                <c:pt idx="9497">
                  <c:v>18</c:v>
                </c:pt>
                <c:pt idx="9498">
                  <c:v>26</c:v>
                </c:pt>
                <c:pt idx="9499">
                  <c:v>19</c:v>
                </c:pt>
                <c:pt idx="9500">
                  <c:v>19</c:v>
                </c:pt>
                <c:pt idx="9501">
                  <c:v>28</c:v>
                </c:pt>
                <c:pt idx="9502">
                  <c:v>18</c:v>
                </c:pt>
                <c:pt idx="9503">
                  <c:v>19</c:v>
                </c:pt>
                <c:pt idx="9504">
                  <c:v>19</c:v>
                </c:pt>
                <c:pt idx="9505">
                  <c:v>24</c:v>
                </c:pt>
                <c:pt idx="9506">
                  <c:v>19</c:v>
                </c:pt>
                <c:pt idx="9507">
                  <c:v>18</c:v>
                </c:pt>
                <c:pt idx="9508">
                  <c:v>18</c:v>
                </c:pt>
                <c:pt idx="9509">
                  <c:v>19</c:v>
                </c:pt>
                <c:pt idx="9510">
                  <c:v>60</c:v>
                </c:pt>
                <c:pt idx="9511">
                  <c:v>19</c:v>
                </c:pt>
                <c:pt idx="9512">
                  <c:v>18</c:v>
                </c:pt>
                <c:pt idx="9513">
                  <c:v>18</c:v>
                </c:pt>
                <c:pt idx="9514">
                  <c:v>20</c:v>
                </c:pt>
                <c:pt idx="9515">
                  <c:v>18</c:v>
                </c:pt>
                <c:pt idx="9516">
                  <c:v>19</c:v>
                </c:pt>
                <c:pt idx="9517">
                  <c:v>18</c:v>
                </c:pt>
                <c:pt idx="9518">
                  <c:v>20</c:v>
                </c:pt>
                <c:pt idx="9519">
                  <c:v>19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20</c:v>
                </c:pt>
                <c:pt idx="9524">
                  <c:v>19</c:v>
                </c:pt>
                <c:pt idx="9525">
                  <c:v>19</c:v>
                </c:pt>
                <c:pt idx="9526">
                  <c:v>20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20</c:v>
                </c:pt>
                <c:pt idx="9531">
                  <c:v>22</c:v>
                </c:pt>
                <c:pt idx="9532">
                  <c:v>32</c:v>
                </c:pt>
                <c:pt idx="9533">
                  <c:v>18</c:v>
                </c:pt>
                <c:pt idx="9534">
                  <c:v>19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19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19</c:v>
                </c:pt>
                <c:pt idx="9544">
                  <c:v>19</c:v>
                </c:pt>
                <c:pt idx="9545">
                  <c:v>19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19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19</c:v>
                </c:pt>
                <c:pt idx="9555">
                  <c:v>21</c:v>
                </c:pt>
                <c:pt idx="9556">
                  <c:v>25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19</c:v>
                </c:pt>
                <c:pt idx="9564">
                  <c:v>18</c:v>
                </c:pt>
                <c:pt idx="9565">
                  <c:v>18</c:v>
                </c:pt>
                <c:pt idx="9566">
                  <c:v>21</c:v>
                </c:pt>
                <c:pt idx="9567">
                  <c:v>24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19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20</c:v>
                </c:pt>
                <c:pt idx="9576">
                  <c:v>20</c:v>
                </c:pt>
                <c:pt idx="9577">
                  <c:v>18</c:v>
                </c:pt>
                <c:pt idx="9578">
                  <c:v>18</c:v>
                </c:pt>
                <c:pt idx="9579">
                  <c:v>21</c:v>
                </c:pt>
                <c:pt idx="9580">
                  <c:v>20</c:v>
                </c:pt>
                <c:pt idx="9581">
                  <c:v>79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19</c:v>
                </c:pt>
                <c:pt idx="9586">
                  <c:v>19</c:v>
                </c:pt>
                <c:pt idx="9587">
                  <c:v>19</c:v>
                </c:pt>
                <c:pt idx="9588">
                  <c:v>21</c:v>
                </c:pt>
                <c:pt idx="9589">
                  <c:v>19</c:v>
                </c:pt>
                <c:pt idx="9590">
                  <c:v>23</c:v>
                </c:pt>
                <c:pt idx="9591">
                  <c:v>18</c:v>
                </c:pt>
                <c:pt idx="9592">
                  <c:v>18</c:v>
                </c:pt>
                <c:pt idx="9593">
                  <c:v>19</c:v>
                </c:pt>
                <c:pt idx="9594">
                  <c:v>18</c:v>
                </c:pt>
                <c:pt idx="9595">
                  <c:v>18</c:v>
                </c:pt>
                <c:pt idx="9596">
                  <c:v>24</c:v>
                </c:pt>
                <c:pt idx="9597">
                  <c:v>62</c:v>
                </c:pt>
                <c:pt idx="9598">
                  <c:v>19</c:v>
                </c:pt>
                <c:pt idx="9599">
                  <c:v>18</c:v>
                </c:pt>
                <c:pt idx="9600">
                  <c:v>19</c:v>
                </c:pt>
                <c:pt idx="9601">
                  <c:v>18</c:v>
                </c:pt>
                <c:pt idx="9602">
                  <c:v>18</c:v>
                </c:pt>
                <c:pt idx="9603">
                  <c:v>37</c:v>
                </c:pt>
                <c:pt idx="9604">
                  <c:v>18</c:v>
                </c:pt>
                <c:pt idx="9605">
                  <c:v>18</c:v>
                </c:pt>
                <c:pt idx="9606">
                  <c:v>19</c:v>
                </c:pt>
                <c:pt idx="9607">
                  <c:v>19</c:v>
                </c:pt>
                <c:pt idx="9608">
                  <c:v>34</c:v>
                </c:pt>
                <c:pt idx="9609">
                  <c:v>18</c:v>
                </c:pt>
                <c:pt idx="9610">
                  <c:v>19</c:v>
                </c:pt>
                <c:pt idx="9611">
                  <c:v>18</c:v>
                </c:pt>
                <c:pt idx="9612">
                  <c:v>18</c:v>
                </c:pt>
                <c:pt idx="9613">
                  <c:v>20</c:v>
                </c:pt>
                <c:pt idx="9614">
                  <c:v>18</c:v>
                </c:pt>
                <c:pt idx="9615">
                  <c:v>18</c:v>
                </c:pt>
                <c:pt idx="9616">
                  <c:v>21</c:v>
                </c:pt>
                <c:pt idx="9617">
                  <c:v>18</c:v>
                </c:pt>
                <c:pt idx="9618">
                  <c:v>18</c:v>
                </c:pt>
                <c:pt idx="9619">
                  <c:v>77</c:v>
                </c:pt>
                <c:pt idx="9620">
                  <c:v>19</c:v>
                </c:pt>
                <c:pt idx="9621">
                  <c:v>20</c:v>
                </c:pt>
                <c:pt idx="9622">
                  <c:v>18</c:v>
                </c:pt>
                <c:pt idx="9623">
                  <c:v>48</c:v>
                </c:pt>
                <c:pt idx="9624">
                  <c:v>18</c:v>
                </c:pt>
                <c:pt idx="9625">
                  <c:v>20</c:v>
                </c:pt>
                <c:pt idx="9626">
                  <c:v>34</c:v>
                </c:pt>
                <c:pt idx="9627">
                  <c:v>18</c:v>
                </c:pt>
                <c:pt idx="9628">
                  <c:v>19</c:v>
                </c:pt>
                <c:pt idx="9629">
                  <c:v>25</c:v>
                </c:pt>
                <c:pt idx="9630">
                  <c:v>31</c:v>
                </c:pt>
                <c:pt idx="9631">
                  <c:v>18</c:v>
                </c:pt>
                <c:pt idx="9632">
                  <c:v>19</c:v>
                </c:pt>
                <c:pt idx="9633">
                  <c:v>18</c:v>
                </c:pt>
                <c:pt idx="9634">
                  <c:v>40</c:v>
                </c:pt>
                <c:pt idx="9635">
                  <c:v>24</c:v>
                </c:pt>
                <c:pt idx="9636">
                  <c:v>20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22</c:v>
                </c:pt>
                <c:pt idx="9642">
                  <c:v>18</c:v>
                </c:pt>
                <c:pt idx="9643">
                  <c:v>18</c:v>
                </c:pt>
                <c:pt idx="9644">
                  <c:v>23</c:v>
                </c:pt>
                <c:pt idx="9645">
                  <c:v>18</c:v>
                </c:pt>
                <c:pt idx="9646">
                  <c:v>19</c:v>
                </c:pt>
                <c:pt idx="9647">
                  <c:v>19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49</c:v>
                </c:pt>
                <c:pt idx="9655">
                  <c:v>19</c:v>
                </c:pt>
                <c:pt idx="9656">
                  <c:v>18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19</c:v>
                </c:pt>
                <c:pt idx="9661">
                  <c:v>20</c:v>
                </c:pt>
                <c:pt idx="9662">
                  <c:v>18</c:v>
                </c:pt>
                <c:pt idx="9663">
                  <c:v>21</c:v>
                </c:pt>
                <c:pt idx="9664">
                  <c:v>18</c:v>
                </c:pt>
                <c:pt idx="9665">
                  <c:v>53</c:v>
                </c:pt>
                <c:pt idx="9666">
                  <c:v>25</c:v>
                </c:pt>
                <c:pt idx="9667">
                  <c:v>18</c:v>
                </c:pt>
                <c:pt idx="9668">
                  <c:v>38</c:v>
                </c:pt>
                <c:pt idx="9669">
                  <c:v>18</c:v>
                </c:pt>
                <c:pt idx="9670">
                  <c:v>18</c:v>
                </c:pt>
                <c:pt idx="9671">
                  <c:v>28</c:v>
                </c:pt>
                <c:pt idx="9672">
                  <c:v>19</c:v>
                </c:pt>
                <c:pt idx="9673">
                  <c:v>18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22</c:v>
                </c:pt>
                <c:pt idx="9678">
                  <c:v>18</c:v>
                </c:pt>
                <c:pt idx="9679">
                  <c:v>19</c:v>
                </c:pt>
                <c:pt idx="9680">
                  <c:v>18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19</c:v>
                </c:pt>
                <c:pt idx="9689">
                  <c:v>18</c:v>
                </c:pt>
                <c:pt idx="9690">
                  <c:v>18</c:v>
                </c:pt>
                <c:pt idx="9691">
                  <c:v>23</c:v>
                </c:pt>
                <c:pt idx="9692">
                  <c:v>18</c:v>
                </c:pt>
                <c:pt idx="9693">
                  <c:v>18</c:v>
                </c:pt>
                <c:pt idx="9694">
                  <c:v>22</c:v>
                </c:pt>
                <c:pt idx="9695">
                  <c:v>18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19</c:v>
                </c:pt>
                <c:pt idx="9703">
                  <c:v>19</c:v>
                </c:pt>
                <c:pt idx="9704">
                  <c:v>198</c:v>
                </c:pt>
                <c:pt idx="9705">
                  <c:v>23</c:v>
                </c:pt>
                <c:pt idx="9706">
                  <c:v>18</c:v>
                </c:pt>
                <c:pt idx="9707">
                  <c:v>21</c:v>
                </c:pt>
                <c:pt idx="9708">
                  <c:v>18</c:v>
                </c:pt>
                <c:pt idx="9709">
                  <c:v>18</c:v>
                </c:pt>
                <c:pt idx="9710">
                  <c:v>128</c:v>
                </c:pt>
                <c:pt idx="9711">
                  <c:v>18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19</c:v>
                </c:pt>
                <c:pt idx="9719">
                  <c:v>18</c:v>
                </c:pt>
                <c:pt idx="9720">
                  <c:v>19</c:v>
                </c:pt>
                <c:pt idx="9721">
                  <c:v>18</c:v>
                </c:pt>
                <c:pt idx="9722">
                  <c:v>25</c:v>
                </c:pt>
                <c:pt idx="9723">
                  <c:v>18</c:v>
                </c:pt>
                <c:pt idx="9724">
                  <c:v>19</c:v>
                </c:pt>
                <c:pt idx="9725">
                  <c:v>18</c:v>
                </c:pt>
                <c:pt idx="9726">
                  <c:v>18</c:v>
                </c:pt>
                <c:pt idx="9727">
                  <c:v>18</c:v>
                </c:pt>
                <c:pt idx="9728">
                  <c:v>21</c:v>
                </c:pt>
                <c:pt idx="9729">
                  <c:v>24</c:v>
                </c:pt>
                <c:pt idx="9730">
                  <c:v>18</c:v>
                </c:pt>
                <c:pt idx="9731">
                  <c:v>24</c:v>
                </c:pt>
                <c:pt idx="9732">
                  <c:v>19</c:v>
                </c:pt>
                <c:pt idx="9733">
                  <c:v>18</c:v>
                </c:pt>
                <c:pt idx="9734">
                  <c:v>18</c:v>
                </c:pt>
                <c:pt idx="9735">
                  <c:v>18</c:v>
                </c:pt>
                <c:pt idx="9736">
                  <c:v>21</c:v>
                </c:pt>
                <c:pt idx="9737">
                  <c:v>19</c:v>
                </c:pt>
                <c:pt idx="9738">
                  <c:v>18</c:v>
                </c:pt>
                <c:pt idx="9739">
                  <c:v>19</c:v>
                </c:pt>
                <c:pt idx="9740">
                  <c:v>18</c:v>
                </c:pt>
                <c:pt idx="9741">
                  <c:v>22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22</c:v>
                </c:pt>
                <c:pt idx="9747">
                  <c:v>18</c:v>
                </c:pt>
                <c:pt idx="9748">
                  <c:v>19</c:v>
                </c:pt>
                <c:pt idx="9749">
                  <c:v>19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73</c:v>
                </c:pt>
                <c:pt idx="9756">
                  <c:v>19</c:v>
                </c:pt>
                <c:pt idx="9757">
                  <c:v>19</c:v>
                </c:pt>
                <c:pt idx="9758">
                  <c:v>20</c:v>
                </c:pt>
                <c:pt idx="9759">
                  <c:v>18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19</c:v>
                </c:pt>
                <c:pt idx="9765">
                  <c:v>24</c:v>
                </c:pt>
                <c:pt idx="9766">
                  <c:v>18</c:v>
                </c:pt>
                <c:pt idx="9767">
                  <c:v>23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27</c:v>
                </c:pt>
                <c:pt idx="9774">
                  <c:v>21</c:v>
                </c:pt>
                <c:pt idx="9775">
                  <c:v>19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19</c:v>
                </c:pt>
                <c:pt idx="9780">
                  <c:v>22</c:v>
                </c:pt>
                <c:pt idx="9781">
                  <c:v>36</c:v>
                </c:pt>
                <c:pt idx="9782">
                  <c:v>18</c:v>
                </c:pt>
                <c:pt idx="9783">
                  <c:v>20</c:v>
                </c:pt>
                <c:pt idx="9784">
                  <c:v>18</c:v>
                </c:pt>
                <c:pt idx="9785">
                  <c:v>18</c:v>
                </c:pt>
                <c:pt idx="9786">
                  <c:v>24</c:v>
                </c:pt>
                <c:pt idx="9787">
                  <c:v>20</c:v>
                </c:pt>
                <c:pt idx="9788">
                  <c:v>18</c:v>
                </c:pt>
                <c:pt idx="9789">
                  <c:v>21</c:v>
                </c:pt>
                <c:pt idx="9790">
                  <c:v>23</c:v>
                </c:pt>
                <c:pt idx="9791">
                  <c:v>20</c:v>
                </c:pt>
                <c:pt idx="9792">
                  <c:v>18</c:v>
                </c:pt>
                <c:pt idx="9793">
                  <c:v>23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20</c:v>
                </c:pt>
                <c:pt idx="9800">
                  <c:v>19</c:v>
                </c:pt>
                <c:pt idx="9801">
                  <c:v>20</c:v>
                </c:pt>
                <c:pt idx="9802">
                  <c:v>18</c:v>
                </c:pt>
                <c:pt idx="9803">
                  <c:v>38</c:v>
                </c:pt>
                <c:pt idx="9804">
                  <c:v>18</c:v>
                </c:pt>
                <c:pt idx="9805">
                  <c:v>30</c:v>
                </c:pt>
                <c:pt idx="9806">
                  <c:v>18</c:v>
                </c:pt>
                <c:pt idx="9807">
                  <c:v>19</c:v>
                </c:pt>
                <c:pt idx="9808">
                  <c:v>18</c:v>
                </c:pt>
                <c:pt idx="9809">
                  <c:v>21</c:v>
                </c:pt>
                <c:pt idx="9810">
                  <c:v>21</c:v>
                </c:pt>
                <c:pt idx="9811">
                  <c:v>18</c:v>
                </c:pt>
                <c:pt idx="9812">
                  <c:v>18</c:v>
                </c:pt>
                <c:pt idx="9813">
                  <c:v>21</c:v>
                </c:pt>
                <c:pt idx="9814">
                  <c:v>20</c:v>
                </c:pt>
                <c:pt idx="9815">
                  <c:v>18</c:v>
                </c:pt>
                <c:pt idx="9816">
                  <c:v>25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29</c:v>
                </c:pt>
                <c:pt idx="9821">
                  <c:v>18</c:v>
                </c:pt>
                <c:pt idx="9822">
                  <c:v>18</c:v>
                </c:pt>
                <c:pt idx="9823">
                  <c:v>18</c:v>
                </c:pt>
                <c:pt idx="9824">
                  <c:v>71</c:v>
                </c:pt>
                <c:pt idx="9825">
                  <c:v>37</c:v>
                </c:pt>
                <c:pt idx="9826">
                  <c:v>19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20</c:v>
                </c:pt>
                <c:pt idx="9833">
                  <c:v>19</c:v>
                </c:pt>
                <c:pt idx="9834">
                  <c:v>20</c:v>
                </c:pt>
                <c:pt idx="9835">
                  <c:v>21</c:v>
                </c:pt>
                <c:pt idx="9836">
                  <c:v>18</c:v>
                </c:pt>
                <c:pt idx="9837">
                  <c:v>18</c:v>
                </c:pt>
                <c:pt idx="9838">
                  <c:v>40</c:v>
                </c:pt>
                <c:pt idx="9839">
                  <c:v>21</c:v>
                </c:pt>
                <c:pt idx="9840">
                  <c:v>18</c:v>
                </c:pt>
                <c:pt idx="9841">
                  <c:v>19</c:v>
                </c:pt>
                <c:pt idx="9842">
                  <c:v>18</c:v>
                </c:pt>
                <c:pt idx="9843">
                  <c:v>18</c:v>
                </c:pt>
                <c:pt idx="9844">
                  <c:v>21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24</c:v>
                </c:pt>
                <c:pt idx="9851">
                  <c:v>18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44</c:v>
                </c:pt>
                <c:pt idx="9860">
                  <c:v>18</c:v>
                </c:pt>
                <c:pt idx="9861">
                  <c:v>24</c:v>
                </c:pt>
                <c:pt idx="9862">
                  <c:v>18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19</c:v>
                </c:pt>
                <c:pt idx="9869">
                  <c:v>18</c:v>
                </c:pt>
                <c:pt idx="9870">
                  <c:v>20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19</c:v>
                </c:pt>
                <c:pt idx="9876">
                  <c:v>22</c:v>
                </c:pt>
                <c:pt idx="9877">
                  <c:v>19</c:v>
                </c:pt>
                <c:pt idx="9878">
                  <c:v>25</c:v>
                </c:pt>
                <c:pt idx="9879">
                  <c:v>18</c:v>
                </c:pt>
                <c:pt idx="9880">
                  <c:v>19</c:v>
                </c:pt>
                <c:pt idx="9881">
                  <c:v>18</c:v>
                </c:pt>
                <c:pt idx="9882">
                  <c:v>18</c:v>
                </c:pt>
                <c:pt idx="9883">
                  <c:v>23</c:v>
                </c:pt>
                <c:pt idx="9884">
                  <c:v>18</c:v>
                </c:pt>
                <c:pt idx="9885">
                  <c:v>18</c:v>
                </c:pt>
                <c:pt idx="9886">
                  <c:v>29</c:v>
                </c:pt>
                <c:pt idx="9887">
                  <c:v>20</c:v>
                </c:pt>
                <c:pt idx="9888">
                  <c:v>18</c:v>
                </c:pt>
                <c:pt idx="9889">
                  <c:v>18</c:v>
                </c:pt>
                <c:pt idx="9890">
                  <c:v>20</c:v>
                </c:pt>
                <c:pt idx="9891">
                  <c:v>18</c:v>
                </c:pt>
                <c:pt idx="9892">
                  <c:v>18</c:v>
                </c:pt>
                <c:pt idx="9893">
                  <c:v>20</c:v>
                </c:pt>
                <c:pt idx="9894">
                  <c:v>18</c:v>
                </c:pt>
                <c:pt idx="9895">
                  <c:v>32</c:v>
                </c:pt>
                <c:pt idx="9896">
                  <c:v>18</c:v>
                </c:pt>
                <c:pt idx="9897">
                  <c:v>18</c:v>
                </c:pt>
                <c:pt idx="9898">
                  <c:v>20</c:v>
                </c:pt>
                <c:pt idx="9899">
                  <c:v>18</c:v>
                </c:pt>
                <c:pt idx="9900">
                  <c:v>18</c:v>
                </c:pt>
                <c:pt idx="9901">
                  <c:v>19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20</c:v>
                </c:pt>
                <c:pt idx="9910">
                  <c:v>25</c:v>
                </c:pt>
                <c:pt idx="9911">
                  <c:v>18</c:v>
                </c:pt>
                <c:pt idx="9912">
                  <c:v>20</c:v>
                </c:pt>
                <c:pt idx="9913">
                  <c:v>18</c:v>
                </c:pt>
                <c:pt idx="9914">
                  <c:v>18</c:v>
                </c:pt>
                <c:pt idx="9915">
                  <c:v>19</c:v>
                </c:pt>
                <c:pt idx="9916">
                  <c:v>30</c:v>
                </c:pt>
                <c:pt idx="9917">
                  <c:v>18</c:v>
                </c:pt>
                <c:pt idx="9918">
                  <c:v>18</c:v>
                </c:pt>
                <c:pt idx="9919">
                  <c:v>21</c:v>
                </c:pt>
                <c:pt idx="9920">
                  <c:v>20</c:v>
                </c:pt>
                <c:pt idx="9921">
                  <c:v>18</c:v>
                </c:pt>
                <c:pt idx="9922">
                  <c:v>18</c:v>
                </c:pt>
                <c:pt idx="9923">
                  <c:v>19</c:v>
                </c:pt>
                <c:pt idx="9924">
                  <c:v>18</c:v>
                </c:pt>
                <c:pt idx="9925">
                  <c:v>18</c:v>
                </c:pt>
                <c:pt idx="9926">
                  <c:v>19</c:v>
                </c:pt>
                <c:pt idx="9927">
                  <c:v>18</c:v>
                </c:pt>
                <c:pt idx="9928">
                  <c:v>19</c:v>
                </c:pt>
                <c:pt idx="9929">
                  <c:v>18</c:v>
                </c:pt>
                <c:pt idx="9930">
                  <c:v>18</c:v>
                </c:pt>
                <c:pt idx="9931">
                  <c:v>18</c:v>
                </c:pt>
                <c:pt idx="9932">
                  <c:v>19</c:v>
                </c:pt>
                <c:pt idx="9933">
                  <c:v>19</c:v>
                </c:pt>
                <c:pt idx="9934">
                  <c:v>19</c:v>
                </c:pt>
                <c:pt idx="9935">
                  <c:v>21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19</c:v>
                </c:pt>
                <c:pt idx="9940">
                  <c:v>18</c:v>
                </c:pt>
                <c:pt idx="9941">
                  <c:v>18</c:v>
                </c:pt>
                <c:pt idx="9942">
                  <c:v>20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26</c:v>
                </c:pt>
                <c:pt idx="9952">
                  <c:v>19</c:v>
                </c:pt>
                <c:pt idx="9953">
                  <c:v>19</c:v>
                </c:pt>
                <c:pt idx="9954">
                  <c:v>18</c:v>
                </c:pt>
                <c:pt idx="9955">
                  <c:v>21</c:v>
                </c:pt>
                <c:pt idx="9956">
                  <c:v>19</c:v>
                </c:pt>
                <c:pt idx="9957">
                  <c:v>28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19</c:v>
                </c:pt>
                <c:pt idx="9962">
                  <c:v>20</c:v>
                </c:pt>
                <c:pt idx="9963">
                  <c:v>18</c:v>
                </c:pt>
                <c:pt idx="9964">
                  <c:v>19</c:v>
                </c:pt>
                <c:pt idx="9965">
                  <c:v>18</c:v>
                </c:pt>
                <c:pt idx="9966">
                  <c:v>20</c:v>
                </c:pt>
                <c:pt idx="9967">
                  <c:v>18</c:v>
                </c:pt>
                <c:pt idx="9968">
                  <c:v>21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23</c:v>
                </c:pt>
                <c:pt idx="9974">
                  <c:v>19</c:v>
                </c:pt>
                <c:pt idx="9975">
                  <c:v>18</c:v>
                </c:pt>
                <c:pt idx="9976">
                  <c:v>18</c:v>
                </c:pt>
                <c:pt idx="9977">
                  <c:v>21</c:v>
                </c:pt>
                <c:pt idx="9978">
                  <c:v>18</c:v>
                </c:pt>
                <c:pt idx="9979">
                  <c:v>18</c:v>
                </c:pt>
                <c:pt idx="9980">
                  <c:v>21</c:v>
                </c:pt>
                <c:pt idx="9981">
                  <c:v>18</c:v>
                </c:pt>
                <c:pt idx="9982">
                  <c:v>22</c:v>
                </c:pt>
                <c:pt idx="9983">
                  <c:v>37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20</c:v>
                </c:pt>
                <c:pt idx="9990">
                  <c:v>18</c:v>
                </c:pt>
                <c:pt idx="9991">
                  <c:v>18</c:v>
                </c:pt>
                <c:pt idx="9992">
                  <c:v>27</c:v>
                </c:pt>
                <c:pt idx="9993">
                  <c:v>19</c:v>
                </c:pt>
                <c:pt idx="9994">
                  <c:v>18</c:v>
                </c:pt>
                <c:pt idx="9995">
                  <c:v>18</c:v>
                </c:pt>
                <c:pt idx="9996">
                  <c:v>19</c:v>
                </c:pt>
                <c:pt idx="9997">
                  <c:v>18</c:v>
                </c:pt>
                <c:pt idx="9998">
                  <c:v>22</c:v>
                </c:pt>
              </c:numCache>
            </c:numRef>
          </c:xVal>
          <c:yVal>
            <c:numRef>
              <c:f>'suurus vs myygihind'!$C$25:$C$10023</c:f>
              <c:numCache>
                <c:formatCode>General</c:formatCode>
                <c:ptCount val="9999"/>
                <c:pt idx="0">
                  <c:v>1751.032442513897</c:v>
                </c:pt>
                <c:pt idx="1">
                  <c:v>397.03244251389697</c:v>
                </c:pt>
                <c:pt idx="2">
                  <c:v>-11211.967557486103</c:v>
                </c:pt>
                <c:pt idx="3">
                  <c:v>11194.032442513897</c:v>
                </c:pt>
                <c:pt idx="4">
                  <c:v>2657.032442513897</c:v>
                </c:pt>
                <c:pt idx="5">
                  <c:v>-6214.967557486103</c:v>
                </c:pt>
                <c:pt idx="6">
                  <c:v>-2897.967557486103</c:v>
                </c:pt>
                <c:pt idx="7">
                  <c:v>1427.032442513897</c:v>
                </c:pt>
                <c:pt idx="8">
                  <c:v>-5887.967557486103</c:v>
                </c:pt>
                <c:pt idx="9">
                  <c:v>-1242.967557486103</c:v>
                </c:pt>
                <c:pt idx="10">
                  <c:v>11897.189469796853</c:v>
                </c:pt>
                <c:pt idx="11">
                  <c:v>-537.96755748610303</c:v>
                </c:pt>
                <c:pt idx="12">
                  <c:v>7000.032442513897</c:v>
                </c:pt>
                <c:pt idx="13">
                  <c:v>-6717.3394483542797</c:v>
                </c:pt>
                <c:pt idx="14">
                  <c:v>14565.032442513897</c:v>
                </c:pt>
                <c:pt idx="15">
                  <c:v>3867.1109561553749</c:v>
                </c:pt>
                <c:pt idx="16">
                  <c:v>-436.96755748610303</c:v>
                </c:pt>
                <c:pt idx="17">
                  <c:v>2727.032442513897</c:v>
                </c:pt>
                <c:pt idx="18">
                  <c:v>-8174.967557486103</c:v>
                </c:pt>
                <c:pt idx="19">
                  <c:v>-7122.967557486103</c:v>
                </c:pt>
                <c:pt idx="20">
                  <c:v>-6181.967557486103</c:v>
                </c:pt>
                <c:pt idx="21">
                  <c:v>-2349.8890438446251</c:v>
                </c:pt>
                <c:pt idx="22">
                  <c:v>-6546.967557486103</c:v>
                </c:pt>
                <c:pt idx="23">
                  <c:v>-370.88904384462512</c:v>
                </c:pt>
                <c:pt idx="24">
                  <c:v>-4271.967557486103</c:v>
                </c:pt>
                <c:pt idx="25">
                  <c:v>9821.4456880604994</c:v>
                </c:pt>
                <c:pt idx="26">
                  <c:v>3846.032442513897</c:v>
                </c:pt>
                <c:pt idx="27">
                  <c:v>1888.1109561553749</c:v>
                </c:pt>
                <c:pt idx="28">
                  <c:v>-3992.8890438446251</c:v>
                </c:pt>
                <c:pt idx="29">
                  <c:v>-5532.967557486103</c:v>
                </c:pt>
                <c:pt idx="30">
                  <c:v>4613.1894697968528</c:v>
                </c:pt>
                <c:pt idx="31">
                  <c:v>12497.032442513897</c:v>
                </c:pt>
                <c:pt idx="32">
                  <c:v>2023.032442513897</c:v>
                </c:pt>
                <c:pt idx="33">
                  <c:v>-2289.967557486103</c:v>
                </c:pt>
                <c:pt idx="34">
                  <c:v>-4953.967557486103</c:v>
                </c:pt>
                <c:pt idx="35">
                  <c:v>-8258.4964756372356</c:v>
                </c:pt>
                <c:pt idx="36">
                  <c:v>-8717.967557486103</c:v>
                </c:pt>
                <c:pt idx="37">
                  <c:v>3583.032442513897</c:v>
                </c:pt>
                <c:pt idx="38">
                  <c:v>2698.1109561553749</c:v>
                </c:pt>
                <c:pt idx="39">
                  <c:v>-13470.889043844625</c:v>
                </c:pt>
                <c:pt idx="40">
                  <c:v>8948.032442513897</c:v>
                </c:pt>
                <c:pt idx="41">
                  <c:v>-9235.967557486103</c:v>
                </c:pt>
                <c:pt idx="42">
                  <c:v>-7557.967557486103</c:v>
                </c:pt>
                <c:pt idx="43">
                  <c:v>5022.032442513897</c:v>
                </c:pt>
                <c:pt idx="44">
                  <c:v>1844.032442513897</c:v>
                </c:pt>
                <c:pt idx="45">
                  <c:v>7201.896092570154</c:v>
                </c:pt>
                <c:pt idx="46">
                  <c:v>2012.032442513897</c:v>
                </c:pt>
                <c:pt idx="47">
                  <c:v>-1001.5749892787135</c:v>
                </c:pt>
                <c:pt idx="48">
                  <c:v>-2501.967557486103</c:v>
                </c:pt>
                <c:pt idx="49">
                  <c:v>581.2679834383307</c:v>
                </c:pt>
                <c:pt idx="50">
                  <c:v>-1109.967557486103</c:v>
                </c:pt>
                <c:pt idx="51">
                  <c:v>1886.032442513897</c:v>
                </c:pt>
                <c:pt idx="52">
                  <c:v>-1066.967557486103</c:v>
                </c:pt>
                <c:pt idx="53">
                  <c:v>-2597.967557486103</c:v>
                </c:pt>
                <c:pt idx="54">
                  <c:v>-4939.7320165616693</c:v>
                </c:pt>
                <c:pt idx="55">
                  <c:v>8136.3464970798086</c:v>
                </c:pt>
                <c:pt idx="56">
                  <c:v>3584.032442513897</c:v>
                </c:pt>
                <c:pt idx="57">
                  <c:v>-3797.967557486103</c:v>
                </c:pt>
                <c:pt idx="58">
                  <c:v>-628.96755748610303</c:v>
                </c:pt>
                <c:pt idx="59">
                  <c:v>6278.3464970798086</c:v>
                </c:pt>
                <c:pt idx="60">
                  <c:v>-3471.967557486103</c:v>
                </c:pt>
                <c:pt idx="61">
                  <c:v>1753.032442513897</c:v>
                </c:pt>
                <c:pt idx="62">
                  <c:v>6161.1109561553749</c:v>
                </c:pt>
                <c:pt idx="63">
                  <c:v>5951.032442513897</c:v>
                </c:pt>
                <c:pt idx="64">
                  <c:v>-676.96755748610303</c:v>
                </c:pt>
                <c:pt idx="65">
                  <c:v>2687.2101471360656</c:v>
                </c:pt>
                <c:pt idx="66">
                  <c:v>-1081.8105302031472</c:v>
                </c:pt>
                <c:pt idx="67">
                  <c:v>10079.032442513897</c:v>
                </c:pt>
                <c:pt idx="68">
                  <c:v>3215.032442513897</c:v>
                </c:pt>
                <c:pt idx="69">
                  <c:v>-1512.967557486103</c:v>
                </c:pt>
                <c:pt idx="70">
                  <c:v>640.2679834383307</c:v>
                </c:pt>
                <c:pt idx="71">
                  <c:v>-4972.967557486103</c:v>
                </c:pt>
                <c:pt idx="72">
                  <c:v>11904.974606211632</c:v>
                </c:pt>
                <c:pt idx="73">
                  <c:v>3884.032442513897</c:v>
                </c:pt>
                <c:pt idx="74">
                  <c:v>-2346.967557486103</c:v>
                </c:pt>
                <c:pt idx="75">
                  <c:v>1214.032442513897</c:v>
                </c:pt>
                <c:pt idx="76">
                  <c:v>652.2679834383307</c:v>
                </c:pt>
                <c:pt idx="77">
                  <c:v>-2023.6535029201914</c:v>
                </c:pt>
                <c:pt idx="78">
                  <c:v>-1608.8890438446251</c:v>
                </c:pt>
                <c:pt idx="79">
                  <c:v>-532.81053020314721</c:v>
                </c:pt>
                <c:pt idx="80">
                  <c:v>-2044.967557486103</c:v>
                </c:pt>
                <c:pt idx="81">
                  <c:v>-7476.8105302031472</c:v>
                </c:pt>
                <c:pt idx="82">
                  <c:v>-6649.967557486103</c:v>
                </c:pt>
                <c:pt idx="83">
                  <c:v>-9520.7898528639344</c:v>
                </c:pt>
                <c:pt idx="84">
                  <c:v>-4322.8105302031472</c:v>
                </c:pt>
                <c:pt idx="85">
                  <c:v>-7489.967557486103</c:v>
                </c:pt>
                <c:pt idx="86">
                  <c:v>-241.88904384462512</c:v>
                </c:pt>
                <c:pt idx="87">
                  <c:v>4852.032442513897</c:v>
                </c:pt>
                <c:pt idx="88">
                  <c:v>755.03244251389697</c:v>
                </c:pt>
                <c:pt idx="89">
                  <c:v>-808.88904384462512</c:v>
                </c:pt>
                <c:pt idx="90">
                  <c:v>-152.88904384462512</c:v>
                </c:pt>
                <c:pt idx="91">
                  <c:v>5946.3464970798086</c:v>
                </c:pt>
                <c:pt idx="92">
                  <c:v>1601.032442513897</c:v>
                </c:pt>
                <c:pt idx="93">
                  <c:v>186.11095615537488</c:v>
                </c:pt>
                <c:pt idx="94">
                  <c:v>29957.330015455955</c:v>
                </c:pt>
                <c:pt idx="95">
                  <c:v>-7855.967557486103</c:v>
                </c:pt>
                <c:pt idx="96">
                  <c:v>7408.032442513897</c:v>
                </c:pt>
                <c:pt idx="97">
                  <c:v>3954.032442513897</c:v>
                </c:pt>
                <c:pt idx="98">
                  <c:v>-1659.967557486103</c:v>
                </c:pt>
                <c:pt idx="99">
                  <c:v>-682.96755748610303</c:v>
                </c:pt>
                <c:pt idx="100">
                  <c:v>31513.879610946286</c:v>
                </c:pt>
                <c:pt idx="101">
                  <c:v>1685.032442513897</c:v>
                </c:pt>
                <c:pt idx="102">
                  <c:v>1339.032442513897</c:v>
                </c:pt>
                <c:pt idx="103">
                  <c:v>-4778.967557486103</c:v>
                </c:pt>
                <c:pt idx="104">
                  <c:v>-2027.8890438446251</c:v>
                </c:pt>
                <c:pt idx="105">
                  <c:v>3065.032442513897</c:v>
                </c:pt>
                <c:pt idx="106">
                  <c:v>-9754.967557486103</c:v>
                </c:pt>
                <c:pt idx="107">
                  <c:v>81.425010721286526</c:v>
                </c:pt>
                <c:pt idx="108">
                  <c:v>3682.5655563803739</c:v>
                </c:pt>
                <c:pt idx="109">
                  <c:v>-2006.967557486103</c:v>
                </c:pt>
                <c:pt idx="110">
                  <c:v>11582.189469796853</c:v>
                </c:pt>
                <c:pt idx="111">
                  <c:v>3016.032442513897</c:v>
                </c:pt>
                <c:pt idx="112">
                  <c:v>-4571.967557486103</c:v>
                </c:pt>
                <c:pt idx="113">
                  <c:v>-1333.967557486103</c:v>
                </c:pt>
                <c:pt idx="114">
                  <c:v>5630.6605516457203</c:v>
                </c:pt>
                <c:pt idx="115">
                  <c:v>-13832.967557486103</c:v>
                </c:pt>
                <c:pt idx="116">
                  <c:v>-4702.8105302031472</c:v>
                </c:pt>
                <c:pt idx="117">
                  <c:v>-8038.967557486103</c:v>
                </c:pt>
                <c:pt idx="118">
                  <c:v>11756.032442513897</c:v>
                </c:pt>
                <c:pt idx="119">
                  <c:v>276.03244251389697</c:v>
                </c:pt>
                <c:pt idx="120">
                  <c:v>925.03244251389697</c:v>
                </c:pt>
                <c:pt idx="121">
                  <c:v>4365.032442513897</c:v>
                </c:pt>
                <c:pt idx="122">
                  <c:v>-5703.967557486103</c:v>
                </c:pt>
                <c:pt idx="123">
                  <c:v>3349.032442513897</c:v>
                </c:pt>
                <c:pt idx="124">
                  <c:v>-1133.8890438446251</c:v>
                </c:pt>
                <c:pt idx="125">
                  <c:v>-11081.967557486103</c:v>
                </c:pt>
                <c:pt idx="126">
                  <c:v>-2981.967557486103</c:v>
                </c:pt>
                <c:pt idx="127">
                  <c:v>-573.18242107132392</c:v>
                </c:pt>
                <c:pt idx="128">
                  <c:v>1121.5820380042423</c:v>
                </c:pt>
                <c:pt idx="129">
                  <c:v>-4164.7320165616693</c:v>
                </c:pt>
                <c:pt idx="130">
                  <c:v>8206.2679834383307</c:v>
                </c:pt>
                <c:pt idx="131">
                  <c:v>7686.1109561553749</c:v>
                </c:pt>
                <c:pt idx="132">
                  <c:v>-5504.8890438446251</c:v>
                </c:pt>
                <c:pt idx="133">
                  <c:v>2537.032442513897</c:v>
                </c:pt>
                <c:pt idx="134">
                  <c:v>-7162.967557486103</c:v>
                </c:pt>
                <c:pt idx="135">
                  <c:v>-1153.2609347128018</c:v>
                </c:pt>
                <c:pt idx="136">
                  <c:v>-3858.967557486103</c:v>
                </c:pt>
                <c:pt idx="137">
                  <c:v>2611.032442513897</c:v>
                </c:pt>
                <c:pt idx="138">
                  <c:v>6385.032442513897</c:v>
                </c:pt>
                <c:pt idx="139">
                  <c:v>234.11095615537488</c:v>
                </c:pt>
                <c:pt idx="140">
                  <c:v>13128.032442513897</c:v>
                </c:pt>
                <c:pt idx="141">
                  <c:v>3754.032442513897</c:v>
                </c:pt>
                <c:pt idx="142">
                  <c:v>1801.1894697968528</c:v>
                </c:pt>
                <c:pt idx="143">
                  <c:v>4321.032442513897</c:v>
                </c:pt>
                <c:pt idx="144">
                  <c:v>-10293.889043844625</c:v>
                </c:pt>
                <c:pt idx="145">
                  <c:v>3379.1109561553749</c:v>
                </c:pt>
                <c:pt idx="146">
                  <c:v>5405.032442513897</c:v>
                </c:pt>
                <c:pt idx="147">
                  <c:v>14568.582038004242</c:v>
                </c:pt>
                <c:pt idx="148">
                  <c:v>9830.4456880604994</c:v>
                </c:pt>
                <c:pt idx="149">
                  <c:v>-7006.967557486103</c:v>
                </c:pt>
                <c:pt idx="150">
                  <c:v>-4556.967557486103</c:v>
                </c:pt>
                <c:pt idx="151">
                  <c:v>-7544.967557486103</c:v>
                </c:pt>
                <c:pt idx="152">
                  <c:v>12429.66055164572</c:v>
                </c:pt>
                <c:pt idx="153">
                  <c:v>-1666.967557486103</c:v>
                </c:pt>
                <c:pt idx="154">
                  <c:v>-6214.967557486103</c:v>
                </c:pt>
                <c:pt idx="155">
                  <c:v>-2639.967557486103</c:v>
                </c:pt>
                <c:pt idx="156">
                  <c:v>3363.032442513897</c:v>
                </c:pt>
                <c:pt idx="157">
                  <c:v>-4902.967557486103</c:v>
                </c:pt>
                <c:pt idx="158">
                  <c:v>-8401.8890438446251</c:v>
                </c:pt>
                <c:pt idx="159">
                  <c:v>3796.2679834383307</c:v>
                </c:pt>
                <c:pt idx="160">
                  <c:v>-12470.732016561669</c:v>
                </c:pt>
                <c:pt idx="161">
                  <c:v>-1660.967557486103</c:v>
                </c:pt>
                <c:pt idx="162">
                  <c:v>-1751.8105302031472</c:v>
                </c:pt>
                <c:pt idx="163">
                  <c:v>-1169.967557486103</c:v>
                </c:pt>
                <c:pt idx="164">
                  <c:v>8216.9746062116319</c:v>
                </c:pt>
                <c:pt idx="165">
                  <c:v>-479.81053020314721</c:v>
                </c:pt>
                <c:pt idx="166">
                  <c:v>-1667.8890438446251</c:v>
                </c:pt>
                <c:pt idx="167">
                  <c:v>-1397.967557486103</c:v>
                </c:pt>
                <c:pt idx="168">
                  <c:v>358.03244251389697</c:v>
                </c:pt>
                <c:pt idx="169">
                  <c:v>2449.1109561553749</c:v>
                </c:pt>
                <c:pt idx="170">
                  <c:v>956.18946979685279</c:v>
                </c:pt>
                <c:pt idx="171">
                  <c:v>1685.032442513897</c:v>
                </c:pt>
                <c:pt idx="172">
                  <c:v>-1975.8105302031472</c:v>
                </c:pt>
                <c:pt idx="173">
                  <c:v>95.032442513896967</c:v>
                </c:pt>
                <c:pt idx="174">
                  <c:v>11705.367174419021</c:v>
                </c:pt>
                <c:pt idx="175">
                  <c:v>-8047.8105302031472</c:v>
                </c:pt>
                <c:pt idx="176">
                  <c:v>-5041.967557486103</c:v>
                </c:pt>
                <c:pt idx="177">
                  <c:v>-6055.967557486103</c:v>
                </c:pt>
                <c:pt idx="178">
                  <c:v>1757.032442513897</c:v>
                </c:pt>
                <c:pt idx="179">
                  <c:v>-1418.4179619957577</c:v>
                </c:pt>
                <c:pt idx="180">
                  <c:v>-12238.967557486103</c:v>
                </c:pt>
                <c:pt idx="181">
                  <c:v>8358.032442513897</c:v>
                </c:pt>
                <c:pt idx="182">
                  <c:v>3010.1109561553749</c:v>
                </c:pt>
                <c:pt idx="183">
                  <c:v>2911.1894697968528</c:v>
                </c:pt>
                <c:pt idx="184">
                  <c:v>-2341.7320165616693</c:v>
                </c:pt>
                <c:pt idx="185">
                  <c:v>-6475.7320165616693</c:v>
                </c:pt>
                <c:pt idx="186">
                  <c:v>12011.110956155375</c:v>
                </c:pt>
                <c:pt idx="187">
                  <c:v>5221.032442513897</c:v>
                </c:pt>
                <c:pt idx="188">
                  <c:v>3292.1109561553749</c:v>
                </c:pt>
                <c:pt idx="189">
                  <c:v>880.2679834383307</c:v>
                </c:pt>
                <c:pt idx="190">
                  <c:v>4430.032442513897</c:v>
                </c:pt>
                <c:pt idx="191">
                  <c:v>-3453.967557486103</c:v>
                </c:pt>
                <c:pt idx="192">
                  <c:v>3518.1109561553749</c:v>
                </c:pt>
                <c:pt idx="193">
                  <c:v>19243.073797192308</c:v>
                </c:pt>
                <c:pt idx="194">
                  <c:v>-2363.967557486103</c:v>
                </c:pt>
                <c:pt idx="195">
                  <c:v>776.03244251389697</c:v>
                </c:pt>
                <c:pt idx="196">
                  <c:v>-2752.967557486103</c:v>
                </c:pt>
                <c:pt idx="197">
                  <c:v>-9639.967557486103</c:v>
                </c:pt>
                <c:pt idx="198">
                  <c:v>816.03244251389697</c:v>
                </c:pt>
                <c:pt idx="199">
                  <c:v>12000.032442513897</c:v>
                </c:pt>
                <c:pt idx="200">
                  <c:v>349.03244251389697</c:v>
                </c:pt>
                <c:pt idx="201">
                  <c:v>4523.2679834383307</c:v>
                </c:pt>
                <c:pt idx="202">
                  <c:v>5179.2679834383307</c:v>
                </c:pt>
                <c:pt idx="203">
                  <c:v>-6985.967557486103</c:v>
                </c:pt>
                <c:pt idx="204">
                  <c:v>-18831.996325018408</c:v>
                </c:pt>
                <c:pt idx="205">
                  <c:v>8438.2679834383307</c:v>
                </c:pt>
                <c:pt idx="206">
                  <c:v>6961.032442513897</c:v>
                </c:pt>
                <c:pt idx="207">
                  <c:v>-6856.967557486103</c:v>
                </c:pt>
                <c:pt idx="208">
                  <c:v>-3950.8890438446251</c:v>
                </c:pt>
                <c:pt idx="209">
                  <c:v>4953.032442513897</c:v>
                </c:pt>
                <c:pt idx="210">
                  <c:v>-9286.967557486103</c:v>
                </c:pt>
                <c:pt idx="211">
                  <c:v>887.03244251389697</c:v>
                </c:pt>
                <c:pt idx="212">
                  <c:v>16048.681228984933</c:v>
                </c:pt>
                <c:pt idx="213">
                  <c:v>2184.032442513897</c:v>
                </c:pt>
                <c:pt idx="214">
                  <c:v>-8999.967557486103</c:v>
                </c:pt>
                <c:pt idx="215">
                  <c:v>-7138.967557486103</c:v>
                </c:pt>
                <c:pt idx="216">
                  <c:v>-3859.967557486103</c:v>
                </c:pt>
                <c:pt idx="217">
                  <c:v>-7959.8105302031472</c:v>
                </c:pt>
                <c:pt idx="218">
                  <c:v>16341.110956155375</c:v>
                </c:pt>
                <c:pt idx="219">
                  <c:v>-5122.8890438446251</c:v>
                </c:pt>
                <c:pt idx="220">
                  <c:v>-1546.967557486103</c:v>
                </c:pt>
                <c:pt idx="221">
                  <c:v>9904.032442513897</c:v>
                </c:pt>
                <c:pt idx="222">
                  <c:v>2859.032442513897</c:v>
                </c:pt>
                <c:pt idx="223">
                  <c:v>-2099.967557486103</c:v>
                </c:pt>
                <c:pt idx="224">
                  <c:v>-9730.967557486103</c:v>
                </c:pt>
                <c:pt idx="225">
                  <c:v>2922.1109561553749</c:v>
                </c:pt>
                <c:pt idx="226">
                  <c:v>1516.032442513897</c:v>
                </c:pt>
                <c:pt idx="227">
                  <c:v>-6822.7320165616693</c:v>
                </c:pt>
                <c:pt idx="228">
                  <c:v>553.03244251389697</c:v>
                </c:pt>
                <c:pt idx="229">
                  <c:v>5889.1109561553749</c:v>
                </c:pt>
                <c:pt idx="230">
                  <c:v>-8766.967557486103</c:v>
                </c:pt>
                <c:pt idx="231">
                  <c:v>-4099.8890438446251</c:v>
                </c:pt>
                <c:pt idx="232">
                  <c:v>-7851.8890438446251</c:v>
                </c:pt>
                <c:pt idx="233">
                  <c:v>9754.1894697968528</c:v>
                </c:pt>
                <c:pt idx="234">
                  <c:v>-2423.967557486103</c:v>
                </c:pt>
                <c:pt idx="235">
                  <c:v>-7681.967557486103</c:v>
                </c:pt>
                <c:pt idx="236">
                  <c:v>-13402.967557486103</c:v>
                </c:pt>
                <c:pt idx="237">
                  <c:v>-6208.8105302031472</c:v>
                </c:pt>
                <c:pt idx="238">
                  <c:v>-3343.967557486103</c:v>
                </c:pt>
                <c:pt idx="239">
                  <c:v>17999.288660777544</c:v>
                </c:pt>
                <c:pt idx="240">
                  <c:v>-5744.0748386599007</c:v>
                </c:pt>
                <c:pt idx="241">
                  <c:v>6076.032442513897</c:v>
                </c:pt>
                <c:pt idx="242">
                  <c:v>319.03244251389697</c:v>
                </c:pt>
                <c:pt idx="243">
                  <c:v>1565.032442513897</c:v>
                </c:pt>
                <c:pt idx="244">
                  <c:v>3045.032442513897</c:v>
                </c:pt>
                <c:pt idx="245">
                  <c:v>3828.1894697968528</c:v>
                </c:pt>
                <c:pt idx="246">
                  <c:v>6920.4250107212865</c:v>
                </c:pt>
                <c:pt idx="247">
                  <c:v>5544.1109561553749</c:v>
                </c:pt>
                <c:pt idx="248">
                  <c:v>18435.524201701977</c:v>
                </c:pt>
                <c:pt idx="249">
                  <c:v>-3276.967557486103</c:v>
                </c:pt>
                <c:pt idx="250">
                  <c:v>-2093.967557486103</c:v>
                </c:pt>
                <c:pt idx="251">
                  <c:v>-19.889043844625121</c:v>
                </c:pt>
                <c:pt idx="252">
                  <c:v>-4806.8890438446251</c:v>
                </c:pt>
                <c:pt idx="253">
                  <c:v>236.03244251389697</c:v>
                </c:pt>
                <c:pt idx="254">
                  <c:v>-4288.967557486103</c:v>
                </c:pt>
                <c:pt idx="255">
                  <c:v>13861.189469796853</c:v>
                </c:pt>
                <c:pt idx="256">
                  <c:v>-6936.967557486103</c:v>
                </c:pt>
                <c:pt idx="257">
                  <c:v>1517.7390652871982</c:v>
                </c:pt>
                <c:pt idx="258">
                  <c:v>1299.032442513897</c:v>
                </c:pt>
                <c:pt idx="259">
                  <c:v>-2613.8890438446251</c:v>
                </c:pt>
                <c:pt idx="260">
                  <c:v>-2637.967557486103</c:v>
                </c:pt>
                <c:pt idx="261">
                  <c:v>16380.230824475293</c:v>
                </c:pt>
                <c:pt idx="262">
                  <c:v>-6340.967557486103</c:v>
                </c:pt>
                <c:pt idx="263">
                  <c:v>-6143.6535029201914</c:v>
                </c:pt>
                <c:pt idx="264">
                  <c:v>-1937.967557486103</c:v>
                </c:pt>
                <c:pt idx="265">
                  <c:v>-4448.967557486103</c:v>
                </c:pt>
                <c:pt idx="266">
                  <c:v>9612.1894697968528</c:v>
                </c:pt>
                <c:pt idx="267">
                  <c:v>-6428.8105302031472</c:v>
                </c:pt>
                <c:pt idx="268">
                  <c:v>-14185.810530203147</c:v>
                </c:pt>
                <c:pt idx="269">
                  <c:v>-1073.8890438446251</c:v>
                </c:pt>
                <c:pt idx="270">
                  <c:v>-8450.967557486103</c:v>
                </c:pt>
                <c:pt idx="271">
                  <c:v>8392.4250107212865</c:v>
                </c:pt>
                <c:pt idx="272">
                  <c:v>1717.032442513897</c:v>
                </c:pt>
                <c:pt idx="273">
                  <c:v>-2428.967557486103</c:v>
                </c:pt>
                <c:pt idx="274">
                  <c:v>-5921.8890438446251</c:v>
                </c:pt>
                <c:pt idx="275">
                  <c:v>2865.032442513897</c:v>
                </c:pt>
                <c:pt idx="276">
                  <c:v>3397.032442513897</c:v>
                </c:pt>
                <c:pt idx="277">
                  <c:v>-5590.967557486103</c:v>
                </c:pt>
                <c:pt idx="278">
                  <c:v>1320.3464970798086</c:v>
                </c:pt>
                <c:pt idx="279">
                  <c:v>-2043.967557486103</c:v>
                </c:pt>
                <c:pt idx="280">
                  <c:v>2751.1109561553749</c:v>
                </c:pt>
                <c:pt idx="281">
                  <c:v>946.03244251389697</c:v>
                </c:pt>
                <c:pt idx="282">
                  <c:v>-5576.967557486103</c:v>
                </c:pt>
                <c:pt idx="283">
                  <c:v>832.03244251389697</c:v>
                </c:pt>
                <c:pt idx="284">
                  <c:v>-3680.967557486103</c:v>
                </c:pt>
                <c:pt idx="285">
                  <c:v>6426.1109561553749</c:v>
                </c:pt>
                <c:pt idx="286">
                  <c:v>-6410.8890438446251</c:v>
                </c:pt>
                <c:pt idx="287">
                  <c:v>-8257.8890438446251</c:v>
                </c:pt>
                <c:pt idx="288">
                  <c:v>1509.032442513897</c:v>
                </c:pt>
                <c:pt idx="289">
                  <c:v>6907.032442513897</c:v>
                </c:pt>
                <c:pt idx="290">
                  <c:v>-10327.967557486103</c:v>
                </c:pt>
                <c:pt idx="291">
                  <c:v>-6180.8890438446251</c:v>
                </c:pt>
                <c:pt idx="292">
                  <c:v>-292.88904384462512</c:v>
                </c:pt>
                <c:pt idx="293">
                  <c:v>4340.032442513897</c:v>
                </c:pt>
                <c:pt idx="294">
                  <c:v>5385.2679834383307</c:v>
                </c:pt>
                <c:pt idx="295">
                  <c:v>-5069.8890438446251</c:v>
                </c:pt>
                <c:pt idx="296">
                  <c:v>2461.032442513897</c:v>
                </c:pt>
                <c:pt idx="297">
                  <c:v>-444.96755748610303</c:v>
                </c:pt>
                <c:pt idx="298">
                  <c:v>536.11095615537488</c:v>
                </c:pt>
                <c:pt idx="299">
                  <c:v>3485.1894697968528</c:v>
                </c:pt>
                <c:pt idx="300">
                  <c:v>-7984.967557486103</c:v>
                </c:pt>
                <c:pt idx="301">
                  <c:v>4316.1109561553749</c:v>
                </c:pt>
                <c:pt idx="302">
                  <c:v>-3541.8890438446251</c:v>
                </c:pt>
                <c:pt idx="303">
                  <c:v>2415.032442513897</c:v>
                </c:pt>
                <c:pt idx="304">
                  <c:v>-8795.8105302031472</c:v>
                </c:pt>
                <c:pt idx="305">
                  <c:v>5496.032442513897</c:v>
                </c:pt>
                <c:pt idx="306">
                  <c:v>4433.1109561553749</c:v>
                </c:pt>
                <c:pt idx="307">
                  <c:v>-2207.8105302031472</c:v>
                </c:pt>
                <c:pt idx="308">
                  <c:v>4022.6027153434552</c:v>
                </c:pt>
                <c:pt idx="309">
                  <c:v>-7861.967557486103</c:v>
                </c:pt>
                <c:pt idx="310">
                  <c:v>4453.032442513897</c:v>
                </c:pt>
                <c:pt idx="311">
                  <c:v>-3975.967557486103</c:v>
                </c:pt>
                <c:pt idx="312">
                  <c:v>1021.032442513897</c:v>
                </c:pt>
                <c:pt idx="313">
                  <c:v>-5211.967557486103</c:v>
                </c:pt>
                <c:pt idx="314">
                  <c:v>1961.032442513897</c:v>
                </c:pt>
                <c:pt idx="315">
                  <c:v>2897.032442513897</c:v>
                </c:pt>
                <c:pt idx="316">
                  <c:v>1467.032442513897</c:v>
                </c:pt>
                <c:pt idx="317">
                  <c:v>-1989.967557486103</c:v>
                </c:pt>
                <c:pt idx="318">
                  <c:v>-2521.967557486103</c:v>
                </c:pt>
                <c:pt idx="319">
                  <c:v>11846.110956155375</c:v>
                </c:pt>
                <c:pt idx="320">
                  <c:v>-5107.967557486103</c:v>
                </c:pt>
                <c:pt idx="321">
                  <c:v>1129.1894697968528</c:v>
                </c:pt>
                <c:pt idx="322">
                  <c:v>-1793.8890438446251</c:v>
                </c:pt>
                <c:pt idx="323">
                  <c:v>9539.3464970798086</c:v>
                </c:pt>
                <c:pt idx="324">
                  <c:v>-3786.8105302031472</c:v>
                </c:pt>
                <c:pt idx="325">
                  <c:v>-6105.4964756372356</c:v>
                </c:pt>
                <c:pt idx="326">
                  <c:v>-2742.967557486103</c:v>
                </c:pt>
                <c:pt idx="327">
                  <c:v>-353.96755748610303</c:v>
                </c:pt>
                <c:pt idx="328">
                  <c:v>-834.96755748610303</c:v>
                </c:pt>
                <c:pt idx="329">
                  <c:v>3440.032442513897</c:v>
                </c:pt>
                <c:pt idx="330">
                  <c:v>1260.032442513897</c:v>
                </c:pt>
                <c:pt idx="331">
                  <c:v>7669.1894697968528</c:v>
                </c:pt>
                <c:pt idx="332">
                  <c:v>-8862.967557486103</c:v>
                </c:pt>
                <c:pt idx="333">
                  <c:v>-6807.8890438446251</c:v>
                </c:pt>
                <c:pt idx="334">
                  <c:v>-5662.967557486103</c:v>
                </c:pt>
                <c:pt idx="335">
                  <c:v>3289.3671744190215</c:v>
                </c:pt>
                <c:pt idx="336">
                  <c:v>-1271.7113392224564</c:v>
                </c:pt>
                <c:pt idx="337">
                  <c:v>-5209.8105302031472</c:v>
                </c:pt>
                <c:pt idx="338">
                  <c:v>-6897.967557486103</c:v>
                </c:pt>
                <c:pt idx="339">
                  <c:v>7608.032442513897</c:v>
                </c:pt>
                <c:pt idx="340">
                  <c:v>-7776.6535029201914</c:v>
                </c:pt>
                <c:pt idx="341">
                  <c:v>1570.1109561553749</c:v>
                </c:pt>
                <c:pt idx="342">
                  <c:v>-5968.967557486103</c:v>
                </c:pt>
                <c:pt idx="343">
                  <c:v>-249.96755748610303</c:v>
                </c:pt>
                <c:pt idx="344">
                  <c:v>-8564.8890438446251</c:v>
                </c:pt>
                <c:pt idx="345">
                  <c:v>-1716.967557486103</c:v>
                </c:pt>
                <c:pt idx="346">
                  <c:v>7147.5820380042423</c:v>
                </c:pt>
                <c:pt idx="347">
                  <c:v>-26627.954970340012</c:v>
                </c:pt>
                <c:pt idx="348">
                  <c:v>12694.032442513897</c:v>
                </c:pt>
                <c:pt idx="349">
                  <c:v>-591.96755748610303</c:v>
                </c:pt>
                <c:pt idx="350">
                  <c:v>-3801.967557486103</c:v>
                </c:pt>
                <c:pt idx="351">
                  <c:v>-3750.967557486103</c:v>
                </c:pt>
                <c:pt idx="352">
                  <c:v>-9553.8890438446251</c:v>
                </c:pt>
                <c:pt idx="353">
                  <c:v>-8350.967557486103</c:v>
                </c:pt>
                <c:pt idx="354">
                  <c:v>6548.1894697968528</c:v>
                </c:pt>
                <c:pt idx="355">
                  <c:v>8668.032442513897</c:v>
                </c:pt>
                <c:pt idx="356">
                  <c:v>-8637.7320165616693</c:v>
                </c:pt>
                <c:pt idx="357">
                  <c:v>2663.1894697968528</c:v>
                </c:pt>
                <c:pt idx="358">
                  <c:v>2550.032442513897</c:v>
                </c:pt>
                <c:pt idx="359">
                  <c:v>722.34649707980861</c:v>
                </c:pt>
                <c:pt idx="360">
                  <c:v>-209.81053020314721</c:v>
                </c:pt>
                <c:pt idx="361">
                  <c:v>-4799.7320165616693</c:v>
                </c:pt>
                <c:pt idx="362">
                  <c:v>-2041.967557486103</c:v>
                </c:pt>
                <c:pt idx="363">
                  <c:v>-10657.967557486103</c:v>
                </c:pt>
                <c:pt idx="364">
                  <c:v>-2963.967557486103</c:v>
                </c:pt>
                <c:pt idx="365">
                  <c:v>-12766.967557486103</c:v>
                </c:pt>
                <c:pt idx="366">
                  <c:v>7912.032442513897</c:v>
                </c:pt>
                <c:pt idx="367">
                  <c:v>-1095.240257373589</c:v>
                </c:pt>
                <c:pt idx="368">
                  <c:v>2346.032442513897</c:v>
                </c:pt>
                <c:pt idx="369">
                  <c:v>-6419.967557486103</c:v>
                </c:pt>
                <c:pt idx="370">
                  <c:v>1935.032442513897</c:v>
                </c:pt>
                <c:pt idx="371">
                  <c:v>-1437.967557486103</c:v>
                </c:pt>
                <c:pt idx="372">
                  <c:v>-1951.6535029201914</c:v>
                </c:pt>
                <c:pt idx="373">
                  <c:v>-8528.8890438446251</c:v>
                </c:pt>
                <c:pt idx="374">
                  <c:v>392.03244251389697</c:v>
                </c:pt>
                <c:pt idx="375">
                  <c:v>3808.5035243627644</c:v>
                </c:pt>
                <c:pt idx="376">
                  <c:v>-991.96755748610303</c:v>
                </c:pt>
                <c:pt idx="377">
                  <c:v>7215.1109561553749</c:v>
                </c:pt>
                <c:pt idx="378">
                  <c:v>-2112.967557486103</c:v>
                </c:pt>
                <c:pt idx="379">
                  <c:v>-2879.8890438446251</c:v>
                </c:pt>
                <c:pt idx="380">
                  <c:v>1115.4250107212865</c:v>
                </c:pt>
                <c:pt idx="381">
                  <c:v>-7054.967557486103</c:v>
                </c:pt>
                <c:pt idx="382">
                  <c:v>369.11095615537488</c:v>
                </c:pt>
                <c:pt idx="383">
                  <c:v>-2763.967557486103</c:v>
                </c:pt>
                <c:pt idx="384">
                  <c:v>1582.1109561553749</c:v>
                </c:pt>
                <c:pt idx="385">
                  <c:v>13452.189469796853</c:v>
                </c:pt>
                <c:pt idx="386">
                  <c:v>184.03244251389697</c:v>
                </c:pt>
                <c:pt idx="387">
                  <c:v>-1614.967557486103</c:v>
                </c:pt>
                <c:pt idx="388">
                  <c:v>395.03244251389697</c:v>
                </c:pt>
                <c:pt idx="389">
                  <c:v>2756.2679834383307</c:v>
                </c:pt>
                <c:pt idx="390">
                  <c:v>-6145.967557486103</c:v>
                </c:pt>
                <c:pt idx="391">
                  <c:v>4347.032442513897</c:v>
                </c:pt>
                <c:pt idx="392">
                  <c:v>1126.1109561553749</c:v>
                </c:pt>
                <c:pt idx="393">
                  <c:v>-5207.2609347128018</c:v>
                </c:pt>
                <c:pt idx="394">
                  <c:v>1340.032442513897</c:v>
                </c:pt>
                <c:pt idx="395">
                  <c:v>10632.267983438331</c:v>
                </c:pt>
                <c:pt idx="396">
                  <c:v>261.03244251389697</c:v>
                </c:pt>
                <c:pt idx="397">
                  <c:v>8898.1894697968528</c:v>
                </c:pt>
                <c:pt idx="398">
                  <c:v>-596.96755748610303</c:v>
                </c:pt>
                <c:pt idx="399">
                  <c:v>304.03244251389697</c:v>
                </c:pt>
                <c:pt idx="400">
                  <c:v>19.110956155374879</c:v>
                </c:pt>
                <c:pt idx="401">
                  <c:v>4251.032442513897</c:v>
                </c:pt>
                <c:pt idx="402">
                  <c:v>2735.5035243627644</c:v>
                </c:pt>
                <c:pt idx="403">
                  <c:v>4629.032442513897</c:v>
                </c:pt>
                <c:pt idx="404">
                  <c:v>-1812.967557486103</c:v>
                </c:pt>
                <c:pt idx="405">
                  <c:v>-4772.967557486103</c:v>
                </c:pt>
                <c:pt idx="406">
                  <c:v>-4471.967557486103</c:v>
                </c:pt>
                <c:pt idx="407">
                  <c:v>3642.1894697968528</c:v>
                </c:pt>
                <c:pt idx="408">
                  <c:v>-7557.967557486103</c:v>
                </c:pt>
                <c:pt idx="409">
                  <c:v>-149.96755748610303</c:v>
                </c:pt>
                <c:pt idx="410">
                  <c:v>-5104.8105302031472</c:v>
                </c:pt>
                <c:pt idx="411">
                  <c:v>10000.110956155375</c:v>
                </c:pt>
                <c:pt idx="412">
                  <c:v>5339.032442513897</c:v>
                </c:pt>
                <c:pt idx="413">
                  <c:v>1222.032442513897</c:v>
                </c:pt>
                <c:pt idx="414">
                  <c:v>-3299.7320165616693</c:v>
                </c:pt>
                <c:pt idx="415">
                  <c:v>3966.3464970798086</c:v>
                </c:pt>
                <c:pt idx="416">
                  <c:v>-356.96755748610303</c:v>
                </c:pt>
                <c:pt idx="417">
                  <c:v>-4412.967557486103</c:v>
                </c:pt>
                <c:pt idx="418">
                  <c:v>1936.032442513897</c:v>
                </c:pt>
                <c:pt idx="419">
                  <c:v>-5829.8890438446251</c:v>
                </c:pt>
                <c:pt idx="420">
                  <c:v>-8337.967557486103</c:v>
                </c:pt>
                <c:pt idx="421">
                  <c:v>7141.032442513897</c:v>
                </c:pt>
                <c:pt idx="422">
                  <c:v>514.28866077754356</c:v>
                </c:pt>
                <c:pt idx="423">
                  <c:v>-1049.8890438446251</c:v>
                </c:pt>
                <c:pt idx="424">
                  <c:v>-3419.8890438446251</c:v>
                </c:pt>
                <c:pt idx="425">
                  <c:v>-8213.967557486103</c:v>
                </c:pt>
                <c:pt idx="426">
                  <c:v>-12578.967557486103</c:v>
                </c:pt>
                <c:pt idx="427">
                  <c:v>-8077.967557486103</c:v>
                </c:pt>
                <c:pt idx="428">
                  <c:v>-5492.967557486103</c:v>
                </c:pt>
                <c:pt idx="429">
                  <c:v>4079.032442513897</c:v>
                </c:pt>
                <c:pt idx="430">
                  <c:v>11530.032442513897</c:v>
                </c:pt>
                <c:pt idx="431">
                  <c:v>-1802.967557486103</c:v>
                </c:pt>
                <c:pt idx="432">
                  <c:v>2034.032442513897</c:v>
                </c:pt>
                <c:pt idx="433">
                  <c:v>551.03244251389697</c:v>
                </c:pt>
                <c:pt idx="434">
                  <c:v>-2658.967557486103</c:v>
                </c:pt>
                <c:pt idx="435">
                  <c:v>408.03244251389697</c:v>
                </c:pt>
                <c:pt idx="436">
                  <c:v>1028.032442513897</c:v>
                </c:pt>
                <c:pt idx="437">
                  <c:v>9049.4085290974472</c:v>
                </c:pt>
                <c:pt idx="438">
                  <c:v>-1995.967557486103</c:v>
                </c:pt>
                <c:pt idx="439">
                  <c:v>-76.967557486103033</c:v>
                </c:pt>
                <c:pt idx="440">
                  <c:v>-4815.967557486103</c:v>
                </c:pt>
                <c:pt idx="441">
                  <c:v>-5454.8890438446251</c:v>
                </c:pt>
                <c:pt idx="442">
                  <c:v>7982.032442513897</c:v>
                </c:pt>
                <c:pt idx="443">
                  <c:v>-1398.967557486103</c:v>
                </c:pt>
                <c:pt idx="444">
                  <c:v>2935.032442513897</c:v>
                </c:pt>
                <c:pt idx="445">
                  <c:v>4853.032442513897</c:v>
                </c:pt>
                <c:pt idx="446">
                  <c:v>730.03244251389697</c:v>
                </c:pt>
                <c:pt idx="447">
                  <c:v>1069.032442513897</c:v>
                </c:pt>
                <c:pt idx="448">
                  <c:v>2695.2679834383307</c:v>
                </c:pt>
                <c:pt idx="449">
                  <c:v>-8466.967557486103</c:v>
                </c:pt>
                <c:pt idx="450">
                  <c:v>-2693.967557486103</c:v>
                </c:pt>
                <c:pt idx="451">
                  <c:v>11483.524201701977</c:v>
                </c:pt>
                <c:pt idx="452">
                  <c:v>-5449.8890438446251</c:v>
                </c:pt>
                <c:pt idx="453">
                  <c:v>3198.1109561553749</c:v>
                </c:pt>
                <c:pt idx="454">
                  <c:v>-8672.967557486103</c:v>
                </c:pt>
                <c:pt idx="455">
                  <c:v>1629.032442513897</c:v>
                </c:pt>
                <c:pt idx="456">
                  <c:v>7733.2679834383307</c:v>
                </c:pt>
                <c:pt idx="457">
                  <c:v>-495.96755748610303</c:v>
                </c:pt>
                <c:pt idx="458">
                  <c:v>1457.032442513897</c:v>
                </c:pt>
                <c:pt idx="459">
                  <c:v>-7401.967557486103</c:v>
                </c:pt>
                <c:pt idx="460">
                  <c:v>12351.524201701977</c:v>
                </c:pt>
                <c:pt idx="461">
                  <c:v>-851.96755748610303</c:v>
                </c:pt>
                <c:pt idx="462">
                  <c:v>10392.032442513897</c:v>
                </c:pt>
                <c:pt idx="463">
                  <c:v>-4093.7320165616693</c:v>
                </c:pt>
                <c:pt idx="464">
                  <c:v>1901.1109561553749</c:v>
                </c:pt>
                <c:pt idx="465">
                  <c:v>-2708.967557486103</c:v>
                </c:pt>
                <c:pt idx="466">
                  <c:v>12496.032442513897</c:v>
                </c:pt>
                <c:pt idx="467">
                  <c:v>-7486.967557486103</c:v>
                </c:pt>
                <c:pt idx="468">
                  <c:v>3520.032442513897</c:v>
                </c:pt>
                <c:pt idx="469">
                  <c:v>10899.032442513897</c:v>
                </c:pt>
                <c:pt idx="470">
                  <c:v>4946.032442513897</c:v>
                </c:pt>
                <c:pt idx="471">
                  <c:v>-872.96755748610303</c:v>
                </c:pt>
                <c:pt idx="472">
                  <c:v>-1727.967557486103</c:v>
                </c:pt>
                <c:pt idx="473">
                  <c:v>-301.96755748610303</c:v>
                </c:pt>
                <c:pt idx="474">
                  <c:v>686.03244251389697</c:v>
                </c:pt>
                <c:pt idx="475">
                  <c:v>-8225.967557486103</c:v>
                </c:pt>
                <c:pt idx="476">
                  <c:v>-1541.967557486103</c:v>
                </c:pt>
                <c:pt idx="477">
                  <c:v>-2348.8890438446251</c:v>
                </c:pt>
                <c:pt idx="478">
                  <c:v>2929.032442513897</c:v>
                </c:pt>
                <c:pt idx="479">
                  <c:v>-199.96755748610303</c:v>
                </c:pt>
                <c:pt idx="480">
                  <c:v>-6450.967557486103</c:v>
                </c:pt>
                <c:pt idx="481">
                  <c:v>-478.88904384462512</c:v>
                </c:pt>
                <c:pt idx="482">
                  <c:v>-1983.967557486103</c:v>
                </c:pt>
                <c:pt idx="483">
                  <c:v>-2593.5749892787135</c:v>
                </c:pt>
                <c:pt idx="484">
                  <c:v>-8235.967557486103</c:v>
                </c:pt>
                <c:pt idx="485">
                  <c:v>-8389.967557486103</c:v>
                </c:pt>
                <c:pt idx="486">
                  <c:v>536.03244251389697</c:v>
                </c:pt>
                <c:pt idx="487">
                  <c:v>-702.96755748610303</c:v>
                </c:pt>
                <c:pt idx="488">
                  <c:v>-176.26093471280183</c:v>
                </c:pt>
                <c:pt idx="489">
                  <c:v>2772.032442513897</c:v>
                </c:pt>
                <c:pt idx="490">
                  <c:v>-5331.967557486103</c:v>
                </c:pt>
                <c:pt idx="491">
                  <c:v>-4865.967557486103</c:v>
                </c:pt>
                <c:pt idx="492">
                  <c:v>3540.032442513897</c:v>
                </c:pt>
                <c:pt idx="493">
                  <c:v>7120.032442513897</c:v>
                </c:pt>
                <c:pt idx="494">
                  <c:v>-919.96755748610303</c:v>
                </c:pt>
                <c:pt idx="495">
                  <c:v>5555.032442513897</c:v>
                </c:pt>
                <c:pt idx="496">
                  <c:v>-2354.967557486103</c:v>
                </c:pt>
                <c:pt idx="497">
                  <c:v>9672.1894697968528</c:v>
                </c:pt>
                <c:pt idx="498">
                  <c:v>146.18946979685279</c:v>
                </c:pt>
                <c:pt idx="499">
                  <c:v>-2973.967557486103</c:v>
                </c:pt>
                <c:pt idx="500">
                  <c:v>13983.032442513897</c:v>
                </c:pt>
                <c:pt idx="501">
                  <c:v>10699.032442513897</c:v>
                </c:pt>
                <c:pt idx="502">
                  <c:v>1762.1109561553749</c:v>
                </c:pt>
                <c:pt idx="503">
                  <c:v>-5729.967557486103</c:v>
                </c:pt>
                <c:pt idx="504">
                  <c:v>3399.032442513897</c:v>
                </c:pt>
                <c:pt idx="505">
                  <c:v>-5984.967557486103</c:v>
                </c:pt>
                <c:pt idx="506">
                  <c:v>-4341.967557486103</c:v>
                </c:pt>
                <c:pt idx="507">
                  <c:v>-4326.8890438446251</c:v>
                </c:pt>
                <c:pt idx="508">
                  <c:v>18805.780419965624</c:v>
                </c:pt>
                <c:pt idx="509">
                  <c:v>7411.032442513897</c:v>
                </c:pt>
                <c:pt idx="510">
                  <c:v>-2339.967557486103</c:v>
                </c:pt>
                <c:pt idx="511">
                  <c:v>-1060.967557486103</c:v>
                </c:pt>
                <c:pt idx="512">
                  <c:v>6213.2679834383307</c:v>
                </c:pt>
                <c:pt idx="513">
                  <c:v>2332.032442513897</c:v>
                </c:pt>
                <c:pt idx="514">
                  <c:v>929.03244251389697</c:v>
                </c:pt>
                <c:pt idx="515">
                  <c:v>-3282.8890438446251</c:v>
                </c:pt>
                <c:pt idx="516">
                  <c:v>1925.032442513897</c:v>
                </c:pt>
                <c:pt idx="517">
                  <c:v>-15701.298093675869</c:v>
                </c:pt>
                <c:pt idx="518">
                  <c:v>2349.1109561553749</c:v>
                </c:pt>
                <c:pt idx="519">
                  <c:v>4813.1109561553749</c:v>
                </c:pt>
                <c:pt idx="520">
                  <c:v>-8965.967557486103</c:v>
                </c:pt>
                <c:pt idx="521">
                  <c:v>-1246.967557486103</c:v>
                </c:pt>
                <c:pt idx="522">
                  <c:v>1410.032442513897</c:v>
                </c:pt>
                <c:pt idx="523">
                  <c:v>-1636.967557486103</c:v>
                </c:pt>
                <c:pt idx="524">
                  <c:v>-2335.967557486103</c:v>
                </c:pt>
                <c:pt idx="525">
                  <c:v>-3474.8105302031472</c:v>
                </c:pt>
                <c:pt idx="526">
                  <c:v>5552.032442513897</c:v>
                </c:pt>
                <c:pt idx="527">
                  <c:v>2520.1109561553749</c:v>
                </c:pt>
                <c:pt idx="528">
                  <c:v>-6136.8105302031472</c:v>
                </c:pt>
                <c:pt idx="529">
                  <c:v>-1941.967557486103</c:v>
                </c:pt>
                <c:pt idx="530">
                  <c:v>-331.96755748610303</c:v>
                </c:pt>
                <c:pt idx="531">
                  <c:v>5039.032442513897</c:v>
                </c:pt>
                <c:pt idx="532">
                  <c:v>2464.1109561553749</c:v>
                </c:pt>
                <c:pt idx="533">
                  <c:v>-3669.967557486103</c:v>
                </c:pt>
                <c:pt idx="534">
                  <c:v>-4970.967557486103</c:v>
                </c:pt>
                <c:pt idx="535">
                  <c:v>-3004.967557486103</c:v>
                </c:pt>
                <c:pt idx="536">
                  <c:v>-13282.967557486103</c:v>
                </c:pt>
                <c:pt idx="537">
                  <c:v>779.2679834383307</c:v>
                </c:pt>
                <c:pt idx="538">
                  <c:v>12855.602715343455</c:v>
                </c:pt>
                <c:pt idx="539">
                  <c:v>5673.032442513897</c:v>
                </c:pt>
                <c:pt idx="540">
                  <c:v>4414.4250107212865</c:v>
                </c:pt>
                <c:pt idx="541">
                  <c:v>-2526.8105302031472</c:v>
                </c:pt>
                <c:pt idx="542">
                  <c:v>2909.032442513897</c:v>
                </c:pt>
                <c:pt idx="543">
                  <c:v>7541.1894697968528</c:v>
                </c:pt>
                <c:pt idx="544">
                  <c:v>6260.032442513897</c:v>
                </c:pt>
                <c:pt idx="545">
                  <c:v>-4699.967557486103</c:v>
                </c:pt>
                <c:pt idx="546">
                  <c:v>-2666.967557486103</c:v>
                </c:pt>
                <c:pt idx="547">
                  <c:v>-1464.967557486103</c:v>
                </c:pt>
                <c:pt idx="548">
                  <c:v>-5090.967557486103</c:v>
                </c:pt>
                <c:pt idx="549">
                  <c:v>-3349.5749892787135</c:v>
                </c:pt>
                <c:pt idx="550">
                  <c:v>2668.032442513897</c:v>
                </c:pt>
                <c:pt idx="551">
                  <c:v>-1603.967557486103</c:v>
                </c:pt>
                <c:pt idx="552">
                  <c:v>-3291.967557486103</c:v>
                </c:pt>
                <c:pt idx="553">
                  <c:v>2704.1109561553749</c:v>
                </c:pt>
                <c:pt idx="554">
                  <c:v>-5843.4964756372356</c:v>
                </c:pt>
                <c:pt idx="555">
                  <c:v>-237.96755748610303</c:v>
                </c:pt>
                <c:pt idx="556">
                  <c:v>-8693.967557486103</c:v>
                </c:pt>
                <c:pt idx="557">
                  <c:v>-5563.967557486103</c:v>
                </c:pt>
                <c:pt idx="558">
                  <c:v>-2106.967557486103</c:v>
                </c:pt>
                <c:pt idx="559">
                  <c:v>-3808.8890438446251</c:v>
                </c:pt>
                <c:pt idx="560">
                  <c:v>3008.1109561553749</c:v>
                </c:pt>
                <c:pt idx="561">
                  <c:v>-6041.967557486103</c:v>
                </c:pt>
                <c:pt idx="562">
                  <c:v>-61.653502920191386</c:v>
                </c:pt>
                <c:pt idx="563">
                  <c:v>-10995.967557486103</c:v>
                </c:pt>
                <c:pt idx="564">
                  <c:v>2501.1109561553749</c:v>
                </c:pt>
                <c:pt idx="565">
                  <c:v>4198.032442513897</c:v>
                </c:pt>
                <c:pt idx="566">
                  <c:v>3822.032442513897</c:v>
                </c:pt>
                <c:pt idx="567">
                  <c:v>-5151.8890438446251</c:v>
                </c:pt>
                <c:pt idx="568">
                  <c:v>-2681.967557486103</c:v>
                </c:pt>
                <c:pt idx="569">
                  <c:v>5009.032442513897</c:v>
                </c:pt>
                <c:pt idx="570">
                  <c:v>7766.032442513897</c:v>
                </c:pt>
                <c:pt idx="571">
                  <c:v>-4309.7320165616693</c:v>
                </c:pt>
                <c:pt idx="572">
                  <c:v>977.03244251389697</c:v>
                </c:pt>
                <c:pt idx="573">
                  <c:v>-7694.6535029201914</c:v>
                </c:pt>
                <c:pt idx="574">
                  <c:v>3471.032442513897</c:v>
                </c:pt>
                <c:pt idx="575">
                  <c:v>-9205.967557486103</c:v>
                </c:pt>
                <c:pt idx="576">
                  <c:v>2673.032442513897</c:v>
                </c:pt>
                <c:pt idx="577">
                  <c:v>-1903.967557486103</c:v>
                </c:pt>
                <c:pt idx="578">
                  <c:v>1410.1109561553749</c:v>
                </c:pt>
                <c:pt idx="579">
                  <c:v>5.0324425138969673</c:v>
                </c:pt>
                <c:pt idx="580">
                  <c:v>-3982.8890438446251</c:v>
                </c:pt>
                <c:pt idx="581">
                  <c:v>-3128.8105302031472</c:v>
                </c:pt>
                <c:pt idx="582">
                  <c:v>-5890.967557486103</c:v>
                </c:pt>
                <c:pt idx="583">
                  <c:v>19478.160702264518</c:v>
                </c:pt>
                <c:pt idx="584">
                  <c:v>1894.032442513897</c:v>
                </c:pt>
                <c:pt idx="585">
                  <c:v>-2609.967557486103</c:v>
                </c:pt>
                <c:pt idx="586">
                  <c:v>1706.032442513897</c:v>
                </c:pt>
                <c:pt idx="587">
                  <c:v>-8133.7320165616693</c:v>
                </c:pt>
                <c:pt idx="588">
                  <c:v>-1322.8890438446251</c:v>
                </c:pt>
                <c:pt idx="589">
                  <c:v>5698.032442513897</c:v>
                </c:pt>
                <c:pt idx="590">
                  <c:v>869.11095615537488</c:v>
                </c:pt>
                <c:pt idx="591">
                  <c:v>-3863.967557486103</c:v>
                </c:pt>
                <c:pt idx="592">
                  <c:v>-66.889043844625121</c:v>
                </c:pt>
                <c:pt idx="593">
                  <c:v>-5243.967557486103</c:v>
                </c:pt>
                <c:pt idx="594">
                  <c:v>2104.032442513897</c:v>
                </c:pt>
                <c:pt idx="595">
                  <c:v>-7618.967557486103</c:v>
                </c:pt>
                <c:pt idx="596">
                  <c:v>2873.032442513897</c:v>
                </c:pt>
                <c:pt idx="597">
                  <c:v>-2101.967557486103</c:v>
                </c:pt>
                <c:pt idx="598">
                  <c:v>4947.032442513897</c:v>
                </c:pt>
                <c:pt idx="599">
                  <c:v>-4661.5749892787135</c:v>
                </c:pt>
                <c:pt idx="600">
                  <c:v>-8192.0376796968631</c:v>
                </c:pt>
                <c:pt idx="601">
                  <c:v>-1945.3394483542797</c:v>
                </c:pt>
                <c:pt idx="602">
                  <c:v>8960.7390652871982</c:v>
                </c:pt>
                <c:pt idx="603">
                  <c:v>1627.1109561553749</c:v>
                </c:pt>
                <c:pt idx="604">
                  <c:v>-1107.967557486103</c:v>
                </c:pt>
                <c:pt idx="605">
                  <c:v>5074.032442513897</c:v>
                </c:pt>
                <c:pt idx="606">
                  <c:v>2555.032442513897</c:v>
                </c:pt>
                <c:pt idx="607">
                  <c:v>-859.96755748610303</c:v>
                </c:pt>
                <c:pt idx="608">
                  <c:v>13049.524201701977</c:v>
                </c:pt>
                <c:pt idx="609">
                  <c:v>-4431.4964756372356</c:v>
                </c:pt>
                <c:pt idx="610">
                  <c:v>207.03244251389697</c:v>
                </c:pt>
                <c:pt idx="611">
                  <c:v>1418.032442513897</c:v>
                </c:pt>
                <c:pt idx="612">
                  <c:v>-367.88904384462512</c:v>
                </c:pt>
                <c:pt idx="613">
                  <c:v>1977.5035243627644</c:v>
                </c:pt>
                <c:pt idx="614">
                  <c:v>-499.96755748610303</c:v>
                </c:pt>
                <c:pt idx="615">
                  <c:v>18919.544879041205</c:v>
                </c:pt>
                <c:pt idx="616">
                  <c:v>-4391.7320165616693</c:v>
                </c:pt>
                <c:pt idx="617">
                  <c:v>4433.032442513897</c:v>
                </c:pt>
                <c:pt idx="618">
                  <c:v>9697.1109561553749</c:v>
                </c:pt>
                <c:pt idx="619">
                  <c:v>10837.073797192308</c:v>
                </c:pt>
                <c:pt idx="620">
                  <c:v>10054.817578928676</c:v>
                </c:pt>
                <c:pt idx="621">
                  <c:v>-3758.967557486103</c:v>
                </c:pt>
                <c:pt idx="622">
                  <c:v>3179.2679834383307</c:v>
                </c:pt>
                <c:pt idx="623">
                  <c:v>-832.96755748610303</c:v>
                </c:pt>
                <c:pt idx="624">
                  <c:v>-734.96755748610303</c:v>
                </c:pt>
                <c:pt idx="625">
                  <c:v>4969.032442513897</c:v>
                </c:pt>
                <c:pt idx="626">
                  <c:v>14319.032442513897</c:v>
                </c:pt>
                <c:pt idx="627">
                  <c:v>183.18946979685279</c:v>
                </c:pt>
                <c:pt idx="628">
                  <c:v>1358.1894697968528</c:v>
                </c:pt>
                <c:pt idx="629">
                  <c:v>-2720.967557486103</c:v>
                </c:pt>
                <c:pt idx="630">
                  <c:v>2797.2679834383307</c:v>
                </c:pt>
                <c:pt idx="631">
                  <c:v>5389.032442513897</c:v>
                </c:pt>
                <c:pt idx="632">
                  <c:v>5476.2679834383307</c:v>
                </c:pt>
                <c:pt idx="633">
                  <c:v>1496.1109561553749</c:v>
                </c:pt>
                <c:pt idx="634">
                  <c:v>-3763.967557486103</c:v>
                </c:pt>
                <c:pt idx="635">
                  <c:v>-2031.967557486103</c:v>
                </c:pt>
                <c:pt idx="636">
                  <c:v>-3171.967557486103</c:v>
                </c:pt>
                <c:pt idx="637">
                  <c:v>21597.916769909367</c:v>
                </c:pt>
                <c:pt idx="638">
                  <c:v>6010.032442513897</c:v>
                </c:pt>
                <c:pt idx="639">
                  <c:v>-1204.7113392224564</c:v>
                </c:pt>
                <c:pt idx="640">
                  <c:v>4725.032442513897</c:v>
                </c:pt>
                <c:pt idx="641">
                  <c:v>207.03244251389697</c:v>
                </c:pt>
                <c:pt idx="642">
                  <c:v>-5573.8890438446251</c:v>
                </c:pt>
                <c:pt idx="643">
                  <c:v>851.03244251389697</c:v>
                </c:pt>
                <c:pt idx="644">
                  <c:v>-12983.889043844625</c:v>
                </c:pt>
                <c:pt idx="645">
                  <c:v>9467.032442513897</c:v>
                </c:pt>
                <c:pt idx="646">
                  <c:v>-1099.6535029201914</c:v>
                </c:pt>
                <c:pt idx="647">
                  <c:v>-5871.967557486103</c:v>
                </c:pt>
                <c:pt idx="648">
                  <c:v>-6744.967557486103</c:v>
                </c:pt>
                <c:pt idx="649">
                  <c:v>-3426.967557486103</c:v>
                </c:pt>
                <c:pt idx="650">
                  <c:v>-8094.8890438446251</c:v>
                </c:pt>
                <c:pt idx="651">
                  <c:v>-4739.967557486103</c:v>
                </c:pt>
                <c:pt idx="652">
                  <c:v>8046.9167699093668</c:v>
                </c:pt>
                <c:pt idx="653">
                  <c:v>-2987.967557486103</c:v>
                </c:pt>
                <c:pt idx="654">
                  <c:v>-7302.967557486103</c:v>
                </c:pt>
                <c:pt idx="655">
                  <c:v>-3590.8105302031472</c:v>
                </c:pt>
                <c:pt idx="656">
                  <c:v>3378.032442513897</c:v>
                </c:pt>
                <c:pt idx="657">
                  <c:v>-4456.8890438446251</c:v>
                </c:pt>
                <c:pt idx="658">
                  <c:v>-3859.967557486103</c:v>
                </c:pt>
                <c:pt idx="659">
                  <c:v>21850.449883775844</c:v>
                </c:pt>
                <c:pt idx="660">
                  <c:v>1414.2679834383307</c:v>
                </c:pt>
                <c:pt idx="661">
                  <c:v>-12095.889043844625</c:v>
                </c:pt>
                <c:pt idx="662">
                  <c:v>-4343.967557486103</c:v>
                </c:pt>
                <c:pt idx="663">
                  <c:v>-1532.8890438446251</c:v>
                </c:pt>
                <c:pt idx="664">
                  <c:v>2097.032442513897</c:v>
                </c:pt>
                <c:pt idx="665">
                  <c:v>1209.032442513897</c:v>
                </c:pt>
                <c:pt idx="666">
                  <c:v>-1034.967557486103</c:v>
                </c:pt>
                <c:pt idx="667">
                  <c:v>-7502.967557486103</c:v>
                </c:pt>
                <c:pt idx="668">
                  <c:v>16569.288660777544</c:v>
                </c:pt>
                <c:pt idx="669">
                  <c:v>5690.032442513897</c:v>
                </c:pt>
                <c:pt idx="670">
                  <c:v>-104.81053020314721</c:v>
                </c:pt>
                <c:pt idx="671">
                  <c:v>2980.1109561553749</c:v>
                </c:pt>
                <c:pt idx="672">
                  <c:v>-6088.967557486103</c:v>
                </c:pt>
                <c:pt idx="673">
                  <c:v>-2517.8890438446251</c:v>
                </c:pt>
                <c:pt idx="674">
                  <c:v>2569.032442513897</c:v>
                </c:pt>
                <c:pt idx="675">
                  <c:v>-2651.967557486103</c:v>
                </c:pt>
                <c:pt idx="676">
                  <c:v>-8351.967557486103</c:v>
                </c:pt>
                <c:pt idx="677">
                  <c:v>-4345.967557486103</c:v>
                </c:pt>
                <c:pt idx="678">
                  <c:v>-3435.967557486103</c:v>
                </c:pt>
                <c:pt idx="679">
                  <c:v>-7364.967557486103</c:v>
                </c:pt>
                <c:pt idx="680">
                  <c:v>-10082.889043844625</c:v>
                </c:pt>
                <c:pt idx="681">
                  <c:v>447.03244251389697</c:v>
                </c:pt>
                <c:pt idx="682">
                  <c:v>-1477.7320165616693</c:v>
                </c:pt>
                <c:pt idx="683">
                  <c:v>2983.032442513897</c:v>
                </c:pt>
                <c:pt idx="684">
                  <c:v>-336.7320165616693</c:v>
                </c:pt>
                <c:pt idx="685">
                  <c:v>-1747.967557486103</c:v>
                </c:pt>
                <c:pt idx="686">
                  <c:v>-4313.8105302031472</c:v>
                </c:pt>
                <c:pt idx="687">
                  <c:v>6312.032442513897</c:v>
                </c:pt>
                <c:pt idx="688">
                  <c:v>-3397.967557486103</c:v>
                </c:pt>
                <c:pt idx="689">
                  <c:v>-1890.6535029201914</c:v>
                </c:pt>
                <c:pt idx="690">
                  <c:v>8582.1109561553749</c:v>
                </c:pt>
                <c:pt idx="691">
                  <c:v>4031.1109561553749</c:v>
                </c:pt>
                <c:pt idx="692">
                  <c:v>8177.032442513897</c:v>
                </c:pt>
                <c:pt idx="693">
                  <c:v>-238.88904384462512</c:v>
                </c:pt>
                <c:pt idx="694">
                  <c:v>3408.1109561553749</c:v>
                </c:pt>
                <c:pt idx="695">
                  <c:v>-4478.8105302031472</c:v>
                </c:pt>
                <c:pt idx="696">
                  <c:v>-9828.8105302031472</c:v>
                </c:pt>
                <c:pt idx="697">
                  <c:v>237.78461568098282</c:v>
                </c:pt>
                <c:pt idx="698">
                  <c:v>-9889.967557486103</c:v>
                </c:pt>
                <c:pt idx="699">
                  <c:v>2799.032442513897</c:v>
                </c:pt>
                <c:pt idx="700">
                  <c:v>-12836.810530203147</c:v>
                </c:pt>
                <c:pt idx="701">
                  <c:v>-11646.732016561669</c:v>
                </c:pt>
                <c:pt idx="702">
                  <c:v>-8723.967557486103</c:v>
                </c:pt>
                <c:pt idx="703">
                  <c:v>-10440.732016561669</c:v>
                </c:pt>
                <c:pt idx="704">
                  <c:v>-15215.732016561669</c:v>
                </c:pt>
                <c:pt idx="705">
                  <c:v>11668.110956155375</c:v>
                </c:pt>
                <c:pt idx="706">
                  <c:v>-1953.7320165616693</c:v>
                </c:pt>
                <c:pt idx="707">
                  <c:v>-8675.967557486103</c:v>
                </c:pt>
                <c:pt idx="708">
                  <c:v>5683.032442513897</c:v>
                </c:pt>
                <c:pt idx="709">
                  <c:v>-4835.967557486103</c:v>
                </c:pt>
                <c:pt idx="710">
                  <c:v>-1061.967557486103</c:v>
                </c:pt>
                <c:pt idx="711">
                  <c:v>8981.032442513897</c:v>
                </c:pt>
                <c:pt idx="712">
                  <c:v>7249.032442513897</c:v>
                </c:pt>
                <c:pt idx="713">
                  <c:v>-2816.967557486103</c:v>
                </c:pt>
                <c:pt idx="714">
                  <c:v>-2354.967557486103</c:v>
                </c:pt>
                <c:pt idx="715">
                  <c:v>2319.032442513897</c:v>
                </c:pt>
                <c:pt idx="716">
                  <c:v>-3997.967557486103</c:v>
                </c:pt>
                <c:pt idx="717">
                  <c:v>7140.032442513897</c:v>
                </c:pt>
                <c:pt idx="718">
                  <c:v>42970.334211171314</c:v>
                </c:pt>
                <c:pt idx="719">
                  <c:v>-6504.967557486103</c:v>
                </c:pt>
                <c:pt idx="720">
                  <c:v>9087.032442513897</c:v>
                </c:pt>
                <c:pt idx="721">
                  <c:v>-1213.4964756372356</c:v>
                </c:pt>
                <c:pt idx="722">
                  <c:v>-7060.8890438446251</c:v>
                </c:pt>
                <c:pt idx="723">
                  <c:v>7638.032442513897</c:v>
                </c:pt>
                <c:pt idx="724">
                  <c:v>-8561.6535029201914</c:v>
                </c:pt>
                <c:pt idx="725">
                  <c:v>47.032442513896967</c:v>
                </c:pt>
                <c:pt idx="726">
                  <c:v>5507.032442513897</c:v>
                </c:pt>
                <c:pt idx="727">
                  <c:v>-74.967557486103033</c:v>
                </c:pt>
                <c:pt idx="728">
                  <c:v>-2338.967557486103</c:v>
                </c:pt>
                <c:pt idx="729">
                  <c:v>-9126.967557486103</c:v>
                </c:pt>
                <c:pt idx="730">
                  <c:v>-9545.967557486103</c:v>
                </c:pt>
                <c:pt idx="731">
                  <c:v>-1722.5749892787135</c:v>
                </c:pt>
                <c:pt idx="732">
                  <c:v>-3855.7320165616693</c:v>
                </c:pt>
                <c:pt idx="733">
                  <c:v>-2173.4964756372356</c:v>
                </c:pt>
                <c:pt idx="734">
                  <c:v>-1376.967557486103</c:v>
                </c:pt>
                <c:pt idx="735">
                  <c:v>-581.96755748610303</c:v>
                </c:pt>
                <c:pt idx="736">
                  <c:v>2667.032442513897</c:v>
                </c:pt>
                <c:pt idx="737">
                  <c:v>-987.96755748610303</c:v>
                </c:pt>
                <c:pt idx="738">
                  <c:v>-15618.231865942886</c:v>
                </c:pt>
                <c:pt idx="739">
                  <c:v>7184.6605516457203</c:v>
                </c:pt>
                <c:pt idx="740">
                  <c:v>1600.3464970798086</c:v>
                </c:pt>
                <c:pt idx="741">
                  <c:v>-795.96755748610303</c:v>
                </c:pt>
                <c:pt idx="742">
                  <c:v>4383.032442513897</c:v>
                </c:pt>
                <c:pt idx="743">
                  <c:v>-1466.8476891661994</c:v>
                </c:pt>
                <c:pt idx="744">
                  <c:v>10283.172988173028</c:v>
                </c:pt>
                <c:pt idx="745">
                  <c:v>-2519.967557486103</c:v>
                </c:pt>
                <c:pt idx="746">
                  <c:v>2654.032442513897</c:v>
                </c:pt>
                <c:pt idx="747">
                  <c:v>2126.032442513897</c:v>
                </c:pt>
                <c:pt idx="748">
                  <c:v>-3604.7320165616693</c:v>
                </c:pt>
                <c:pt idx="749">
                  <c:v>-2055.967557486103</c:v>
                </c:pt>
                <c:pt idx="750">
                  <c:v>630.66055164572026</c:v>
                </c:pt>
                <c:pt idx="751">
                  <c:v>4156.032442513897</c:v>
                </c:pt>
                <c:pt idx="752">
                  <c:v>-5049.8890438446251</c:v>
                </c:pt>
                <c:pt idx="753">
                  <c:v>-888.96755748610303</c:v>
                </c:pt>
                <c:pt idx="754">
                  <c:v>-2452.967557486103</c:v>
                </c:pt>
                <c:pt idx="755">
                  <c:v>-6286.967557486103</c:v>
                </c:pt>
                <c:pt idx="756">
                  <c:v>-2125.967557486103</c:v>
                </c:pt>
                <c:pt idx="757">
                  <c:v>-767.96755748610303</c:v>
                </c:pt>
                <c:pt idx="758">
                  <c:v>-1480.967557486103</c:v>
                </c:pt>
                <c:pt idx="759">
                  <c:v>-9899.8890438446251</c:v>
                </c:pt>
                <c:pt idx="760">
                  <c:v>-5133.967557486103</c:v>
                </c:pt>
                <c:pt idx="761">
                  <c:v>412.18946979685279</c:v>
                </c:pt>
                <c:pt idx="762">
                  <c:v>616.50352436276444</c:v>
                </c:pt>
                <c:pt idx="763">
                  <c:v>4958.3464970798086</c:v>
                </c:pt>
                <c:pt idx="764">
                  <c:v>14712.582038004242</c:v>
                </c:pt>
                <c:pt idx="765">
                  <c:v>912.03244251389697</c:v>
                </c:pt>
                <c:pt idx="766">
                  <c:v>-3410.4964756372356</c:v>
                </c:pt>
                <c:pt idx="767">
                  <c:v>-7971.967557486103</c:v>
                </c:pt>
                <c:pt idx="768">
                  <c:v>2207.032442513897</c:v>
                </c:pt>
                <c:pt idx="769">
                  <c:v>-3682.8105302031472</c:v>
                </c:pt>
                <c:pt idx="770">
                  <c:v>-2930.7320165616693</c:v>
                </c:pt>
                <c:pt idx="771">
                  <c:v>-4886.967557486103</c:v>
                </c:pt>
                <c:pt idx="772">
                  <c:v>11248.582038004242</c:v>
                </c:pt>
                <c:pt idx="773">
                  <c:v>7057.032442513897</c:v>
                </c:pt>
                <c:pt idx="774">
                  <c:v>13847.032442513897</c:v>
                </c:pt>
                <c:pt idx="775">
                  <c:v>-1807.5749892787135</c:v>
                </c:pt>
                <c:pt idx="776">
                  <c:v>-10542.967557486103</c:v>
                </c:pt>
                <c:pt idx="777">
                  <c:v>17175.739065287198</c:v>
                </c:pt>
                <c:pt idx="778">
                  <c:v>11714.524201701977</c:v>
                </c:pt>
                <c:pt idx="779">
                  <c:v>3330.032442513897</c:v>
                </c:pt>
                <c:pt idx="780">
                  <c:v>4819.0737971923081</c:v>
                </c:pt>
                <c:pt idx="781">
                  <c:v>-3185.967557486103</c:v>
                </c:pt>
                <c:pt idx="782">
                  <c:v>-7994.8890438446251</c:v>
                </c:pt>
                <c:pt idx="783">
                  <c:v>-5447.967557486103</c:v>
                </c:pt>
                <c:pt idx="784">
                  <c:v>-4294.8890438446251</c:v>
                </c:pt>
                <c:pt idx="785">
                  <c:v>681.66055164572026</c:v>
                </c:pt>
                <c:pt idx="786">
                  <c:v>1935.032442513897</c:v>
                </c:pt>
                <c:pt idx="787">
                  <c:v>297.42501072128653</c:v>
                </c:pt>
                <c:pt idx="788">
                  <c:v>-5349.967557486103</c:v>
                </c:pt>
                <c:pt idx="789">
                  <c:v>-14100.967557486103</c:v>
                </c:pt>
                <c:pt idx="790">
                  <c:v>5427.032442513897</c:v>
                </c:pt>
                <c:pt idx="791">
                  <c:v>4473.032442513897</c:v>
                </c:pt>
                <c:pt idx="792">
                  <c:v>1313.2679834383307</c:v>
                </c:pt>
                <c:pt idx="793">
                  <c:v>1580.032442513897</c:v>
                </c:pt>
                <c:pt idx="794">
                  <c:v>-1783.6535029201914</c:v>
                </c:pt>
                <c:pt idx="795">
                  <c:v>-7486.6535029201914</c:v>
                </c:pt>
                <c:pt idx="796">
                  <c:v>-4490.8890438446251</c:v>
                </c:pt>
                <c:pt idx="797">
                  <c:v>-326.96755748610303</c:v>
                </c:pt>
                <c:pt idx="798">
                  <c:v>5150.032442513897</c:v>
                </c:pt>
                <c:pt idx="799">
                  <c:v>-8675.967557486103</c:v>
                </c:pt>
                <c:pt idx="800">
                  <c:v>-1009.7320165616693</c:v>
                </c:pt>
                <c:pt idx="801">
                  <c:v>19631.582038004242</c:v>
                </c:pt>
                <c:pt idx="802">
                  <c:v>16.032442513896967</c:v>
                </c:pt>
                <c:pt idx="803">
                  <c:v>13535.032442513897</c:v>
                </c:pt>
                <c:pt idx="804">
                  <c:v>1728.032442513897</c:v>
                </c:pt>
                <c:pt idx="805">
                  <c:v>-3214.1824210713239</c:v>
                </c:pt>
                <c:pt idx="806">
                  <c:v>3315.032442513897</c:v>
                </c:pt>
                <c:pt idx="807">
                  <c:v>2246.032442513897</c:v>
                </c:pt>
                <c:pt idx="808">
                  <c:v>-641.96755748610303</c:v>
                </c:pt>
                <c:pt idx="809">
                  <c:v>21348.838256267889</c:v>
                </c:pt>
                <c:pt idx="810">
                  <c:v>-200.96755748610303</c:v>
                </c:pt>
                <c:pt idx="811">
                  <c:v>295.03244251389697</c:v>
                </c:pt>
                <c:pt idx="812">
                  <c:v>55.110956155374879</c:v>
                </c:pt>
                <c:pt idx="813">
                  <c:v>666.03244251389697</c:v>
                </c:pt>
                <c:pt idx="814">
                  <c:v>-11577.33944835428</c:v>
                </c:pt>
                <c:pt idx="815">
                  <c:v>6866.7390652871982</c:v>
                </c:pt>
                <c:pt idx="816">
                  <c:v>-7316.967557486103</c:v>
                </c:pt>
                <c:pt idx="817">
                  <c:v>-13356.732016561669</c:v>
                </c:pt>
                <c:pt idx="818">
                  <c:v>8123.1109561553749</c:v>
                </c:pt>
                <c:pt idx="819">
                  <c:v>-4878.967557486103</c:v>
                </c:pt>
                <c:pt idx="820">
                  <c:v>-8654.7320165616693</c:v>
                </c:pt>
                <c:pt idx="821">
                  <c:v>1098.032442513897</c:v>
                </c:pt>
                <c:pt idx="822">
                  <c:v>-5964.967557486103</c:v>
                </c:pt>
                <c:pt idx="823">
                  <c:v>505.03244251389697</c:v>
                </c:pt>
                <c:pt idx="824">
                  <c:v>5538.032442513897</c:v>
                </c:pt>
                <c:pt idx="825">
                  <c:v>1114.032442513897</c:v>
                </c:pt>
                <c:pt idx="826">
                  <c:v>7045.5035243627644</c:v>
                </c:pt>
                <c:pt idx="827">
                  <c:v>3024.032442513897</c:v>
                </c:pt>
                <c:pt idx="828">
                  <c:v>2275.032442513897</c:v>
                </c:pt>
                <c:pt idx="829">
                  <c:v>611.11095615537488</c:v>
                </c:pt>
                <c:pt idx="830">
                  <c:v>4756.032442513897</c:v>
                </c:pt>
                <c:pt idx="831">
                  <c:v>-6673.967557486103</c:v>
                </c:pt>
                <c:pt idx="832">
                  <c:v>-1400.967557486103</c:v>
                </c:pt>
                <c:pt idx="833">
                  <c:v>7351.032442513897</c:v>
                </c:pt>
                <c:pt idx="834">
                  <c:v>1717.032442513897</c:v>
                </c:pt>
                <c:pt idx="835">
                  <c:v>1879.032442513897</c:v>
                </c:pt>
                <c:pt idx="836">
                  <c:v>2083.032442513897</c:v>
                </c:pt>
                <c:pt idx="837">
                  <c:v>5763.1894697968528</c:v>
                </c:pt>
                <c:pt idx="838">
                  <c:v>10286.189469796853</c:v>
                </c:pt>
                <c:pt idx="839">
                  <c:v>-5002.6535029201914</c:v>
                </c:pt>
                <c:pt idx="840">
                  <c:v>4968.2679834383307</c:v>
                </c:pt>
                <c:pt idx="841">
                  <c:v>2011.032442513897</c:v>
                </c:pt>
                <c:pt idx="842">
                  <c:v>-5517.967557486103</c:v>
                </c:pt>
                <c:pt idx="843">
                  <c:v>-6542.8105302031472</c:v>
                </c:pt>
                <c:pt idx="844">
                  <c:v>1807.032442513897</c:v>
                </c:pt>
                <c:pt idx="845">
                  <c:v>7219.1109561553749</c:v>
                </c:pt>
                <c:pt idx="846">
                  <c:v>3061.1894697968528</c:v>
                </c:pt>
                <c:pt idx="847">
                  <c:v>943.34649707980861</c:v>
                </c:pt>
                <c:pt idx="848">
                  <c:v>-1626.967557486103</c:v>
                </c:pt>
                <c:pt idx="849">
                  <c:v>-3495.967557486103</c:v>
                </c:pt>
                <c:pt idx="850">
                  <c:v>2000.1109561553749</c:v>
                </c:pt>
                <c:pt idx="851">
                  <c:v>1048.032442513897</c:v>
                </c:pt>
                <c:pt idx="852">
                  <c:v>2815.1109561553749</c:v>
                </c:pt>
                <c:pt idx="853">
                  <c:v>-1445.967557486103</c:v>
                </c:pt>
                <c:pt idx="854">
                  <c:v>3544.5820380042423</c:v>
                </c:pt>
                <c:pt idx="855">
                  <c:v>-8633.967557486103</c:v>
                </c:pt>
                <c:pt idx="856">
                  <c:v>7429.4250107212865</c:v>
                </c:pt>
                <c:pt idx="857">
                  <c:v>3970.1109561553749</c:v>
                </c:pt>
                <c:pt idx="858">
                  <c:v>-6149.967557486103</c:v>
                </c:pt>
                <c:pt idx="859">
                  <c:v>-5151.967557486103</c:v>
                </c:pt>
                <c:pt idx="860">
                  <c:v>-2162.967557486103</c:v>
                </c:pt>
                <c:pt idx="861">
                  <c:v>1740.032442513897</c:v>
                </c:pt>
                <c:pt idx="862">
                  <c:v>10939.974606211632</c:v>
                </c:pt>
                <c:pt idx="863">
                  <c:v>7535.032442513897</c:v>
                </c:pt>
                <c:pt idx="864">
                  <c:v>2676.032442513897</c:v>
                </c:pt>
                <c:pt idx="865">
                  <c:v>-7328.967557486103</c:v>
                </c:pt>
                <c:pt idx="866">
                  <c:v>-4927.967557486103</c:v>
                </c:pt>
                <c:pt idx="867">
                  <c:v>-3790.967557486103</c:v>
                </c:pt>
                <c:pt idx="868">
                  <c:v>-13097.967557486103</c:v>
                </c:pt>
                <c:pt idx="869">
                  <c:v>9004.032442513897</c:v>
                </c:pt>
                <c:pt idx="870">
                  <c:v>3921.032442513897</c:v>
                </c:pt>
                <c:pt idx="871">
                  <c:v>795.03244251389697</c:v>
                </c:pt>
                <c:pt idx="872">
                  <c:v>-4901.6535029201914</c:v>
                </c:pt>
                <c:pt idx="873">
                  <c:v>7514.5035243627644</c:v>
                </c:pt>
                <c:pt idx="874">
                  <c:v>-2581.7320165616693</c:v>
                </c:pt>
                <c:pt idx="875">
                  <c:v>-405.96755748610303</c:v>
                </c:pt>
                <c:pt idx="876">
                  <c:v>-197.96755748610303</c:v>
                </c:pt>
                <c:pt idx="877">
                  <c:v>-8031.967557486103</c:v>
                </c:pt>
                <c:pt idx="878">
                  <c:v>-187.88904384462512</c:v>
                </c:pt>
                <c:pt idx="879">
                  <c:v>-7206.967557486103</c:v>
                </c:pt>
                <c:pt idx="880">
                  <c:v>-1131.967557486103</c:v>
                </c:pt>
                <c:pt idx="881">
                  <c:v>-5299.7320165616693</c:v>
                </c:pt>
                <c:pt idx="882">
                  <c:v>-14721.653502920191</c:v>
                </c:pt>
                <c:pt idx="883">
                  <c:v>-7630.967557486103</c:v>
                </c:pt>
                <c:pt idx="884">
                  <c:v>-2094.967557486103</c:v>
                </c:pt>
                <c:pt idx="885">
                  <c:v>2677.032442513897</c:v>
                </c:pt>
                <c:pt idx="886">
                  <c:v>2785.3464970798086</c:v>
                </c:pt>
                <c:pt idx="887">
                  <c:v>-502.88904384462512</c:v>
                </c:pt>
                <c:pt idx="888">
                  <c:v>-1875.8105302031472</c:v>
                </c:pt>
                <c:pt idx="889">
                  <c:v>-1602.967557486103</c:v>
                </c:pt>
                <c:pt idx="890">
                  <c:v>1391.032442513897</c:v>
                </c:pt>
                <c:pt idx="891">
                  <c:v>-1424.8890438446251</c:v>
                </c:pt>
                <c:pt idx="892">
                  <c:v>-568.81053020314721</c:v>
                </c:pt>
                <c:pt idx="893">
                  <c:v>-5968.967557486103</c:v>
                </c:pt>
                <c:pt idx="894">
                  <c:v>126.11095615537488</c:v>
                </c:pt>
                <c:pt idx="895">
                  <c:v>4708.032442513897</c:v>
                </c:pt>
                <c:pt idx="896">
                  <c:v>-9157.967557486103</c:v>
                </c:pt>
                <c:pt idx="897">
                  <c:v>-4963.967557486103</c:v>
                </c:pt>
                <c:pt idx="898">
                  <c:v>-13018.889043844625</c:v>
                </c:pt>
                <c:pt idx="899">
                  <c:v>18227.838256267889</c:v>
                </c:pt>
                <c:pt idx="900">
                  <c:v>-4131.967557486103</c:v>
                </c:pt>
                <c:pt idx="901">
                  <c:v>-18250.967557486103</c:v>
                </c:pt>
                <c:pt idx="902">
                  <c:v>-394.96755748610303</c:v>
                </c:pt>
                <c:pt idx="903">
                  <c:v>7652.1109561553749</c:v>
                </c:pt>
                <c:pt idx="904">
                  <c:v>-4610.8890438446251</c:v>
                </c:pt>
                <c:pt idx="905">
                  <c:v>-6222.8890438446251</c:v>
                </c:pt>
                <c:pt idx="906">
                  <c:v>-6250.967557486103</c:v>
                </c:pt>
                <c:pt idx="907">
                  <c:v>2854.1894697968528</c:v>
                </c:pt>
                <c:pt idx="908">
                  <c:v>-3428.8890438446251</c:v>
                </c:pt>
                <c:pt idx="909">
                  <c:v>852.03244251389697</c:v>
                </c:pt>
                <c:pt idx="910">
                  <c:v>37.110956155374879</c:v>
                </c:pt>
                <c:pt idx="911">
                  <c:v>4103.032442513897</c:v>
                </c:pt>
                <c:pt idx="912">
                  <c:v>2081.032442513897</c:v>
                </c:pt>
                <c:pt idx="913">
                  <c:v>-2473.967557486103</c:v>
                </c:pt>
                <c:pt idx="914">
                  <c:v>-4071.967557486103</c:v>
                </c:pt>
                <c:pt idx="915">
                  <c:v>-1444.8890438446251</c:v>
                </c:pt>
                <c:pt idx="916">
                  <c:v>3379.3464970798086</c:v>
                </c:pt>
                <c:pt idx="917">
                  <c:v>-6550.5749892787135</c:v>
                </c:pt>
                <c:pt idx="918">
                  <c:v>11261.110956155375</c:v>
                </c:pt>
                <c:pt idx="919">
                  <c:v>-1688.967557486103</c:v>
                </c:pt>
                <c:pt idx="920">
                  <c:v>-1796.8683665054123</c:v>
                </c:pt>
                <c:pt idx="921">
                  <c:v>10297.367174419021</c:v>
                </c:pt>
                <c:pt idx="922">
                  <c:v>-6203.967557486103</c:v>
                </c:pt>
                <c:pt idx="923">
                  <c:v>-2940.967557486103</c:v>
                </c:pt>
                <c:pt idx="924">
                  <c:v>-7906.967557486103</c:v>
                </c:pt>
                <c:pt idx="925">
                  <c:v>-7233.967557486103</c:v>
                </c:pt>
                <c:pt idx="926">
                  <c:v>4173.1109561553749</c:v>
                </c:pt>
                <c:pt idx="927">
                  <c:v>-4635.967557486103</c:v>
                </c:pt>
                <c:pt idx="928">
                  <c:v>-564.96755748610303</c:v>
                </c:pt>
                <c:pt idx="929">
                  <c:v>-7814.8890438446251</c:v>
                </c:pt>
                <c:pt idx="930">
                  <c:v>-1825.8105302031472</c:v>
                </c:pt>
                <c:pt idx="931">
                  <c:v>5067.5820380042423</c:v>
                </c:pt>
                <c:pt idx="932">
                  <c:v>6668.032442513897</c:v>
                </c:pt>
                <c:pt idx="933">
                  <c:v>-4362.8890438446251</c:v>
                </c:pt>
                <c:pt idx="934">
                  <c:v>-3769.7320165616693</c:v>
                </c:pt>
                <c:pt idx="935">
                  <c:v>-3647.967557486103</c:v>
                </c:pt>
                <c:pt idx="936">
                  <c:v>-5915.8890438446251</c:v>
                </c:pt>
                <c:pt idx="937">
                  <c:v>1897.032442513897</c:v>
                </c:pt>
                <c:pt idx="938">
                  <c:v>6912.1109561553749</c:v>
                </c:pt>
                <c:pt idx="939">
                  <c:v>1653.1109561553749</c:v>
                </c:pt>
                <c:pt idx="940">
                  <c:v>4957.1894697968528</c:v>
                </c:pt>
                <c:pt idx="941">
                  <c:v>6083.2679834383307</c:v>
                </c:pt>
                <c:pt idx="942">
                  <c:v>-5039.967557486103</c:v>
                </c:pt>
                <c:pt idx="943">
                  <c:v>-3535.967557486103</c:v>
                </c:pt>
                <c:pt idx="944">
                  <c:v>10258.032442513897</c:v>
                </c:pt>
                <c:pt idx="945">
                  <c:v>-6040.967557486103</c:v>
                </c:pt>
                <c:pt idx="946">
                  <c:v>-537.96755748610303</c:v>
                </c:pt>
                <c:pt idx="947">
                  <c:v>-5696.967557486103</c:v>
                </c:pt>
                <c:pt idx="948">
                  <c:v>-3233.967557486103</c:v>
                </c:pt>
                <c:pt idx="949">
                  <c:v>4680.2679834383307</c:v>
                </c:pt>
                <c:pt idx="950">
                  <c:v>1857.032442513897</c:v>
                </c:pt>
                <c:pt idx="951">
                  <c:v>2867.1109561553749</c:v>
                </c:pt>
                <c:pt idx="952">
                  <c:v>-2992.7320165616693</c:v>
                </c:pt>
                <c:pt idx="953">
                  <c:v>-5988.967557486103</c:v>
                </c:pt>
                <c:pt idx="954">
                  <c:v>-15542.967557486103</c:v>
                </c:pt>
                <c:pt idx="955">
                  <c:v>5172.1894697968528</c:v>
                </c:pt>
                <c:pt idx="956">
                  <c:v>-6829.967557486103</c:v>
                </c:pt>
                <c:pt idx="957">
                  <c:v>166.03244251389697</c:v>
                </c:pt>
                <c:pt idx="958">
                  <c:v>-10951.889043844625</c:v>
                </c:pt>
                <c:pt idx="959">
                  <c:v>1618.032442513897</c:v>
                </c:pt>
                <c:pt idx="960">
                  <c:v>6855.1109561553749</c:v>
                </c:pt>
                <c:pt idx="961">
                  <c:v>5374.032442513897</c:v>
                </c:pt>
                <c:pt idx="962">
                  <c:v>9688.5035243627644</c:v>
                </c:pt>
                <c:pt idx="963">
                  <c:v>-6855.967557486103</c:v>
                </c:pt>
                <c:pt idx="964">
                  <c:v>9482.1109561553749</c:v>
                </c:pt>
                <c:pt idx="965">
                  <c:v>6022.2679834383307</c:v>
                </c:pt>
                <c:pt idx="966">
                  <c:v>4302.032442513897</c:v>
                </c:pt>
                <c:pt idx="967">
                  <c:v>-11137.967557486103</c:v>
                </c:pt>
                <c:pt idx="968">
                  <c:v>-6652.967557486103</c:v>
                </c:pt>
                <c:pt idx="969">
                  <c:v>-8802.967557486103</c:v>
                </c:pt>
                <c:pt idx="970">
                  <c:v>-475.96755748610303</c:v>
                </c:pt>
                <c:pt idx="971">
                  <c:v>-7800.8105302031472</c:v>
                </c:pt>
                <c:pt idx="972">
                  <c:v>-7740.967557486103</c:v>
                </c:pt>
                <c:pt idx="973">
                  <c:v>2039.032442513897</c:v>
                </c:pt>
                <c:pt idx="974">
                  <c:v>2451.1109561553749</c:v>
                </c:pt>
                <c:pt idx="975">
                  <c:v>-6298.8890438446251</c:v>
                </c:pt>
                <c:pt idx="976">
                  <c:v>21267.644070021866</c:v>
                </c:pt>
                <c:pt idx="977">
                  <c:v>-3763.967557486103</c:v>
                </c:pt>
                <c:pt idx="978">
                  <c:v>4542.032442513897</c:v>
                </c:pt>
                <c:pt idx="979">
                  <c:v>5271.1109561553749</c:v>
                </c:pt>
                <c:pt idx="980">
                  <c:v>-59.967557486103033</c:v>
                </c:pt>
                <c:pt idx="981">
                  <c:v>-159.88904384462512</c:v>
                </c:pt>
                <c:pt idx="982">
                  <c:v>-6467.967557486103</c:v>
                </c:pt>
                <c:pt idx="983">
                  <c:v>-7647.967557486103</c:v>
                </c:pt>
                <c:pt idx="984">
                  <c:v>-6671.8105302031472</c:v>
                </c:pt>
                <c:pt idx="985">
                  <c:v>-13727.732016561669</c:v>
                </c:pt>
                <c:pt idx="986">
                  <c:v>-1306.967557486103</c:v>
                </c:pt>
                <c:pt idx="987">
                  <c:v>-9218.8105302031472</c:v>
                </c:pt>
                <c:pt idx="988">
                  <c:v>-3.889043844625121</c:v>
                </c:pt>
                <c:pt idx="989">
                  <c:v>-2053.967557486103</c:v>
                </c:pt>
                <c:pt idx="990">
                  <c:v>-10710.967557486103</c:v>
                </c:pt>
                <c:pt idx="991">
                  <c:v>-7271.967557486103</c:v>
                </c:pt>
                <c:pt idx="992">
                  <c:v>2910.032442513897</c:v>
                </c:pt>
                <c:pt idx="993">
                  <c:v>-7696.967557486103</c:v>
                </c:pt>
                <c:pt idx="994">
                  <c:v>-273.96755748610303</c:v>
                </c:pt>
                <c:pt idx="995">
                  <c:v>3729.032442513897</c:v>
                </c:pt>
                <c:pt idx="996">
                  <c:v>4271.1894697968528</c:v>
                </c:pt>
                <c:pt idx="997">
                  <c:v>-3901.8890438446251</c:v>
                </c:pt>
                <c:pt idx="998">
                  <c:v>-1350.8105302031472</c:v>
                </c:pt>
                <c:pt idx="999">
                  <c:v>4590.032442513897</c:v>
                </c:pt>
                <c:pt idx="1000">
                  <c:v>5828.032442513897</c:v>
                </c:pt>
                <c:pt idx="1001">
                  <c:v>-2249.967557486103</c:v>
                </c:pt>
                <c:pt idx="1002">
                  <c:v>-2265.967557486103</c:v>
                </c:pt>
                <c:pt idx="1003">
                  <c:v>-6214.8105302031472</c:v>
                </c:pt>
                <c:pt idx="1004">
                  <c:v>4053.032442513897</c:v>
                </c:pt>
                <c:pt idx="1005">
                  <c:v>-1965.8890438446251</c:v>
                </c:pt>
                <c:pt idx="1006">
                  <c:v>2538.2679834383307</c:v>
                </c:pt>
                <c:pt idx="1007">
                  <c:v>3764.032442513897</c:v>
                </c:pt>
                <c:pt idx="1008">
                  <c:v>2407.1109561553749</c:v>
                </c:pt>
                <c:pt idx="1009">
                  <c:v>3079.4250107212865</c:v>
                </c:pt>
                <c:pt idx="1010">
                  <c:v>9517.9788019270054</c:v>
                </c:pt>
                <c:pt idx="1011">
                  <c:v>9594.032442513897</c:v>
                </c:pt>
                <c:pt idx="1012">
                  <c:v>11603.346497079809</c:v>
                </c:pt>
                <c:pt idx="1013">
                  <c:v>-9828.967557486103</c:v>
                </c:pt>
                <c:pt idx="1014">
                  <c:v>787.03244251389697</c:v>
                </c:pt>
                <c:pt idx="1015">
                  <c:v>500.03244251389697</c:v>
                </c:pt>
                <c:pt idx="1016">
                  <c:v>4155.3464970798086</c:v>
                </c:pt>
                <c:pt idx="1017">
                  <c:v>1945.032442513897</c:v>
                </c:pt>
                <c:pt idx="1018">
                  <c:v>-3328.8890438446251</c:v>
                </c:pt>
                <c:pt idx="1019">
                  <c:v>6.110956155374879</c:v>
                </c:pt>
                <c:pt idx="1020">
                  <c:v>-3804.8105302031472</c:v>
                </c:pt>
                <c:pt idx="1021">
                  <c:v>548.18946979685279</c:v>
                </c:pt>
                <c:pt idx="1022">
                  <c:v>-6333.8105302031472</c:v>
                </c:pt>
                <c:pt idx="1023">
                  <c:v>5732.3464970798086</c:v>
                </c:pt>
                <c:pt idx="1024">
                  <c:v>1032.032442513897</c:v>
                </c:pt>
                <c:pt idx="1025">
                  <c:v>1071.032442513897</c:v>
                </c:pt>
                <c:pt idx="1026">
                  <c:v>24118.03663822927</c:v>
                </c:pt>
                <c:pt idx="1027">
                  <c:v>-1839.967557486103</c:v>
                </c:pt>
                <c:pt idx="1028">
                  <c:v>-8580.4179619957577</c:v>
                </c:pt>
                <c:pt idx="1029">
                  <c:v>-3862.8890438446251</c:v>
                </c:pt>
                <c:pt idx="1030">
                  <c:v>-5904.967557486103</c:v>
                </c:pt>
                <c:pt idx="1031">
                  <c:v>8006.032442513897</c:v>
                </c:pt>
                <c:pt idx="1032">
                  <c:v>2232.032442513897</c:v>
                </c:pt>
                <c:pt idx="1033">
                  <c:v>-6820.5749892787135</c:v>
                </c:pt>
                <c:pt idx="1034">
                  <c:v>4190.5820380042423</c:v>
                </c:pt>
                <c:pt idx="1035">
                  <c:v>-4957.6535029201914</c:v>
                </c:pt>
                <c:pt idx="1036">
                  <c:v>10468.110956155375</c:v>
                </c:pt>
                <c:pt idx="1037">
                  <c:v>-9.889043844625121</c:v>
                </c:pt>
                <c:pt idx="1038">
                  <c:v>-13278.967557486103</c:v>
                </c:pt>
                <c:pt idx="1039">
                  <c:v>7918.032442513897</c:v>
                </c:pt>
                <c:pt idx="1040">
                  <c:v>-2300.967557486103</c:v>
                </c:pt>
                <c:pt idx="1041">
                  <c:v>51812.098670246894</c:v>
                </c:pt>
                <c:pt idx="1042">
                  <c:v>8754.032442513897</c:v>
                </c:pt>
                <c:pt idx="1043">
                  <c:v>-2964.967557486103</c:v>
                </c:pt>
                <c:pt idx="1044">
                  <c:v>7417.896092570154</c:v>
                </c:pt>
                <c:pt idx="1045">
                  <c:v>-4352.967557486103</c:v>
                </c:pt>
                <c:pt idx="1046">
                  <c:v>-1128.8890438446251</c:v>
                </c:pt>
                <c:pt idx="1047">
                  <c:v>-570.96755748610303</c:v>
                </c:pt>
                <c:pt idx="1048">
                  <c:v>6306.0531198531098</c:v>
                </c:pt>
                <c:pt idx="1049">
                  <c:v>-1064.967557486103</c:v>
                </c:pt>
                <c:pt idx="1050">
                  <c:v>-6305.8105302031472</c:v>
                </c:pt>
                <c:pt idx="1051">
                  <c:v>5551.6605516457203</c:v>
                </c:pt>
                <c:pt idx="1052">
                  <c:v>7728.1109561553749</c:v>
                </c:pt>
                <c:pt idx="1053">
                  <c:v>7577.032442513897</c:v>
                </c:pt>
                <c:pt idx="1054">
                  <c:v>-766.88904384462512</c:v>
                </c:pt>
                <c:pt idx="1055">
                  <c:v>-1642.2609347128018</c:v>
                </c:pt>
                <c:pt idx="1056">
                  <c:v>10117.032442513897</c:v>
                </c:pt>
                <c:pt idx="1057">
                  <c:v>2050.4250107212865</c:v>
                </c:pt>
                <c:pt idx="1058">
                  <c:v>9025.032442513897</c:v>
                </c:pt>
                <c:pt idx="1059">
                  <c:v>-1986.967557486103</c:v>
                </c:pt>
                <c:pt idx="1060">
                  <c:v>13211.346497079809</c:v>
                </c:pt>
                <c:pt idx="1061">
                  <c:v>3925.032442513897</c:v>
                </c:pt>
                <c:pt idx="1062">
                  <c:v>-4580.967557486103</c:v>
                </c:pt>
                <c:pt idx="1063">
                  <c:v>2341.4250107212865</c:v>
                </c:pt>
                <c:pt idx="1064">
                  <c:v>7369.2679834383307</c:v>
                </c:pt>
                <c:pt idx="1065">
                  <c:v>9398.032442513897</c:v>
                </c:pt>
                <c:pt idx="1066">
                  <c:v>-5330.967557486103</c:v>
                </c:pt>
                <c:pt idx="1067">
                  <c:v>2544.1894697968528</c:v>
                </c:pt>
                <c:pt idx="1068">
                  <c:v>-7211.967557486103</c:v>
                </c:pt>
                <c:pt idx="1069">
                  <c:v>-8214.967557486103</c:v>
                </c:pt>
                <c:pt idx="1070">
                  <c:v>7677.6605516457203</c:v>
                </c:pt>
                <c:pt idx="1071">
                  <c:v>-617.96755748610303</c:v>
                </c:pt>
                <c:pt idx="1072">
                  <c:v>-9557.8105302031472</c:v>
                </c:pt>
                <c:pt idx="1073">
                  <c:v>-1449.8890438446251</c:v>
                </c:pt>
                <c:pt idx="1074">
                  <c:v>3621.1109561553749</c:v>
                </c:pt>
                <c:pt idx="1075">
                  <c:v>-6838.8890438446251</c:v>
                </c:pt>
                <c:pt idx="1076">
                  <c:v>-11610.967557486103</c:v>
                </c:pt>
                <c:pt idx="1077">
                  <c:v>2467.032442513897</c:v>
                </c:pt>
                <c:pt idx="1078">
                  <c:v>4355.032442513897</c:v>
                </c:pt>
                <c:pt idx="1079">
                  <c:v>6956.5035243627644</c:v>
                </c:pt>
                <c:pt idx="1080">
                  <c:v>1190.032442513897</c:v>
                </c:pt>
                <c:pt idx="1081">
                  <c:v>2222.8175789286761</c:v>
                </c:pt>
                <c:pt idx="1082">
                  <c:v>-2107.967557486103</c:v>
                </c:pt>
                <c:pt idx="1083">
                  <c:v>-5665.8890438446251</c:v>
                </c:pt>
                <c:pt idx="1084">
                  <c:v>3782.032442513897</c:v>
                </c:pt>
                <c:pt idx="1085">
                  <c:v>-795.96755748610303</c:v>
                </c:pt>
                <c:pt idx="1086">
                  <c:v>4047.032442513897</c:v>
                </c:pt>
                <c:pt idx="1087">
                  <c:v>-2282.967557486103</c:v>
                </c:pt>
                <c:pt idx="1088">
                  <c:v>2219.032442513897</c:v>
                </c:pt>
                <c:pt idx="1089">
                  <c:v>-2718.8890438446251</c:v>
                </c:pt>
                <c:pt idx="1090">
                  <c:v>11873.05311985311</c:v>
                </c:pt>
                <c:pt idx="1091">
                  <c:v>3542.032442513897</c:v>
                </c:pt>
                <c:pt idx="1092">
                  <c:v>2043.032442513897</c:v>
                </c:pt>
                <c:pt idx="1093">
                  <c:v>-3951.967557486103</c:v>
                </c:pt>
                <c:pt idx="1094">
                  <c:v>1125.032442513897</c:v>
                </c:pt>
                <c:pt idx="1095">
                  <c:v>-1292.8890438446251</c:v>
                </c:pt>
                <c:pt idx="1096">
                  <c:v>-5197.967557486103</c:v>
                </c:pt>
                <c:pt idx="1097">
                  <c:v>2348.2679834383307</c:v>
                </c:pt>
                <c:pt idx="1098">
                  <c:v>2140.7390652871982</c:v>
                </c:pt>
                <c:pt idx="1099">
                  <c:v>-7864.967557486103</c:v>
                </c:pt>
                <c:pt idx="1100">
                  <c:v>1917.032442513897</c:v>
                </c:pt>
                <c:pt idx="1101">
                  <c:v>-4271.8890438446251</c:v>
                </c:pt>
                <c:pt idx="1102">
                  <c:v>1087.032442513897</c:v>
                </c:pt>
                <c:pt idx="1103">
                  <c:v>3405.3464970798086</c:v>
                </c:pt>
                <c:pt idx="1104">
                  <c:v>2476.032442513897</c:v>
                </c:pt>
                <c:pt idx="1105">
                  <c:v>10183.032442513897</c:v>
                </c:pt>
                <c:pt idx="1106">
                  <c:v>-6857.967557486103</c:v>
                </c:pt>
                <c:pt idx="1107">
                  <c:v>5346.032442513897</c:v>
                </c:pt>
                <c:pt idx="1108">
                  <c:v>5671.2679834383307</c:v>
                </c:pt>
                <c:pt idx="1109">
                  <c:v>2144.032442513897</c:v>
                </c:pt>
                <c:pt idx="1110">
                  <c:v>-82.889043844625121</c:v>
                </c:pt>
                <c:pt idx="1111">
                  <c:v>-7777.967557486103</c:v>
                </c:pt>
                <c:pt idx="1112">
                  <c:v>4614.2886607775436</c:v>
                </c:pt>
                <c:pt idx="1113">
                  <c:v>-2598.967557486103</c:v>
                </c:pt>
                <c:pt idx="1114">
                  <c:v>-471.96755748610303</c:v>
                </c:pt>
                <c:pt idx="1115">
                  <c:v>-5078.0253937883681</c:v>
                </c:pt>
                <c:pt idx="1116">
                  <c:v>-1109.967557486103</c:v>
                </c:pt>
                <c:pt idx="1117">
                  <c:v>7210.1894697968528</c:v>
                </c:pt>
                <c:pt idx="1118">
                  <c:v>15650.073797192308</c:v>
                </c:pt>
                <c:pt idx="1119">
                  <c:v>518.03244251389697</c:v>
                </c:pt>
                <c:pt idx="1120">
                  <c:v>-8917.967557486103</c:v>
                </c:pt>
                <c:pt idx="1121">
                  <c:v>-2121.967557486103</c:v>
                </c:pt>
                <c:pt idx="1122">
                  <c:v>-7632.967557486103</c:v>
                </c:pt>
                <c:pt idx="1123">
                  <c:v>8790.1316334945877</c:v>
                </c:pt>
                <c:pt idx="1124">
                  <c:v>-2105.967557486103</c:v>
                </c:pt>
                <c:pt idx="1125">
                  <c:v>-13390.967557486103</c:v>
                </c:pt>
                <c:pt idx="1126">
                  <c:v>-4712.967557486103</c:v>
                </c:pt>
                <c:pt idx="1127">
                  <c:v>5221.032442513897</c:v>
                </c:pt>
                <c:pt idx="1128">
                  <c:v>-5869.967557486103</c:v>
                </c:pt>
                <c:pt idx="1129">
                  <c:v>606.03244251389697</c:v>
                </c:pt>
                <c:pt idx="1130">
                  <c:v>-8191.8105302031472</c:v>
                </c:pt>
                <c:pt idx="1131">
                  <c:v>23474.838256267889</c:v>
                </c:pt>
                <c:pt idx="1132">
                  <c:v>5612.4250107212865</c:v>
                </c:pt>
                <c:pt idx="1133">
                  <c:v>-6670.967557486103</c:v>
                </c:pt>
                <c:pt idx="1134">
                  <c:v>5105.6605516457203</c:v>
                </c:pt>
                <c:pt idx="1135">
                  <c:v>11621.110956155375</c:v>
                </c:pt>
                <c:pt idx="1136">
                  <c:v>-8612.967557486103</c:v>
                </c:pt>
                <c:pt idx="1137">
                  <c:v>9410.2679834383307</c:v>
                </c:pt>
                <c:pt idx="1138">
                  <c:v>-3413.967557486103</c:v>
                </c:pt>
                <c:pt idx="1139">
                  <c:v>4336.1894697968528</c:v>
                </c:pt>
                <c:pt idx="1140">
                  <c:v>5111.1894697968528</c:v>
                </c:pt>
                <c:pt idx="1141">
                  <c:v>6331.1109561553749</c:v>
                </c:pt>
                <c:pt idx="1142">
                  <c:v>-6901.967557486103</c:v>
                </c:pt>
                <c:pt idx="1143">
                  <c:v>-15377.967557486103</c:v>
                </c:pt>
                <c:pt idx="1144">
                  <c:v>-3115.967557486103</c:v>
                </c:pt>
                <c:pt idx="1145">
                  <c:v>-5597.5749892787135</c:v>
                </c:pt>
                <c:pt idx="1146">
                  <c:v>-3380.967557486103</c:v>
                </c:pt>
                <c:pt idx="1147">
                  <c:v>-1283.8890438446251</c:v>
                </c:pt>
                <c:pt idx="1148">
                  <c:v>4755.032442513897</c:v>
                </c:pt>
                <c:pt idx="1149">
                  <c:v>-9963.8105302031472</c:v>
                </c:pt>
                <c:pt idx="1150">
                  <c:v>-3583.8890438446251</c:v>
                </c:pt>
                <c:pt idx="1151">
                  <c:v>-6668.6535029201914</c:v>
                </c:pt>
                <c:pt idx="1152">
                  <c:v>3019.032442513897</c:v>
                </c:pt>
                <c:pt idx="1153">
                  <c:v>-10456.889043844625</c:v>
                </c:pt>
                <c:pt idx="1154">
                  <c:v>230.03244251389697</c:v>
                </c:pt>
                <c:pt idx="1155">
                  <c:v>8378.4250107212865</c:v>
                </c:pt>
                <c:pt idx="1156">
                  <c:v>15782.189469796853</c:v>
                </c:pt>
                <c:pt idx="1157">
                  <c:v>-4305.967557486103</c:v>
                </c:pt>
                <c:pt idx="1158">
                  <c:v>5664.032442513897</c:v>
                </c:pt>
                <c:pt idx="1159">
                  <c:v>-8118.967557486103</c:v>
                </c:pt>
                <c:pt idx="1160">
                  <c:v>-7497.967557486103</c:v>
                </c:pt>
                <c:pt idx="1161">
                  <c:v>8680.032442513897</c:v>
                </c:pt>
                <c:pt idx="1162">
                  <c:v>3342.032442513897</c:v>
                </c:pt>
                <c:pt idx="1163">
                  <c:v>-777.88904384462512</c:v>
                </c:pt>
                <c:pt idx="1164">
                  <c:v>2240.032442513897</c:v>
                </c:pt>
                <c:pt idx="1165">
                  <c:v>-8072.8890438446251</c:v>
                </c:pt>
                <c:pt idx="1166">
                  <c:v>-6269.7320165616693</c:v>
                </c:pt>
                <c:pt idx="1167">
                  <c:v>-3926.967557486103</c:v>
                </c:pt>
                <c:pt idx="1168">
                  <c:v>455.03244251389697</c:v>
                </c:pt>
                <c:pt idx="1169">
                  <c:v>5451.032442513897</c:v>
                </c:pt>
                <c:pt idx="1170">
                  <c:v>-709.96755748610303</c:v>
                </c:pt>
                <c:pt idx="1171">
                  <c:v>-710.96755748610303</c:v>
                </c:pt>
                <c:pt idx="1172">
                  <c:v>312.03244251389697</c:v>
                </c:pt>
                <c:pt idx="1173">
                  <c:v>3477.032442513897</c:v>
                </c:pt>
                <c:pt idx="1174">
                  <c:v>-1446.967557486103</c:v>
                </c:pt>
                <c:pt idx="1175">
                  <c:v>-6723.8890438446251</c:v>
                </c:pt>
                <c:pt idx="1176">
                  <c:v>-4867.967557486103</c:v>
                </c:pt>
                <c:pt idx="1177">
                  <c:v>3477.1109561553749</c:v>
                </c:pt>
                <c:pt idx="1178">
                  <c:v>-7247.967557486103</c:v>
                </c:pt>
                <c:pt idx="1179">
                  <c:v>-4467.967557486103</c:v>
                </c:pt>
                <c:pt idx="1180">
                  <c:v>-1111.967557486103</c:v>
                </c:pt>
                <c:pt idx="1181">
                  <c:v>-10862.417961995758</c:v>
                </c:pt>
                <c:pt idx="1182">
                  <c:v>-3734.967557486103</c:v>
                </c:pt>
                <c:pt idx="1183">
                  <c:v>-9534.8890438446251</c:v>
                </c:pt>
                <c:pt idx="1184">
                  <c:v>-3659.967557486103</c:v>
                </c:pt>
                <c:pt idx="1185">
                  <c:v>1104.1109561553749</c:v>
                </c:pt>
                <c:pt idx="1186">
                  <c:v>24183.780419965624</c:v>
                </c:pt>
                <c:pt idx="1187">
                  <c:v>-2164.8890438446251</c:v>
                </c:pt>
                <c:pt idx="1188">
                  <c:v>5194.1109561553749</c:v>
                </c:pt>
                <c:pt idx="1189">
                  <c:v>1520.032442513897</c:v>
                </c:pt>
                <c:pt idx="1190">
                  <c:v>6450.1894697968528</c:v>
                </c:pt>
                <c:pt idx="1191">
                  <c:v>-15974.967557486103</c:v>
                </c:pt>
                <c:pt idx="1192">
                  <c:v>5684.1109561553749</c:v>
                </c:pt>
                <c:pt idx="1193">
                  <c:v>2786.032442513897</c:v>
                </c:pt>
                <c:pt idx="1194">
                  <c:v>8647.1109561553749</c:v>
                </c:pt>
                <c:pt idx="1195">
                  <c:v>-7376.967557486103</c:v>
                </c:pt>
                <c:pt idx="1196">
                  <c:v>-3169.8105302031472</c:v>
                </c:pt>
                <c:pt idx="1197">
                  <c:v>772.03244251389697</c:v>
                </c:pt>
                <c:pt idx="1198">
                  <c:v>794.03244251389697</c:v>
                </c:pt>
                <c:pt idx="1199">
                  <c:v>-4818.8890438446251</c:v>
                </c:pt>
                <c:pt idx="1200">
                  <c:v>2945.1316334945877</c:v>
                </c:pt>
                <c:pt idx="1201">
                  <c:v>-7445.8890438446251</c:v>
                </c:pt>
                <c:pt idx="1202">
                  <c:v>3664.1109561553749</c:v>
                </c:pt>
                <c:pt idx="1203">
                  <c:v>19214.602715343455</c:v>
                </c:pt>
                <c:pt idx="1204">
                  <c:v>-2897.967557486103</c:v>
                </c:pt>
                <c:pt idx="1205">
                  <c:v>27158.739065287198</c:v>
                </c:pt>
                <c:pt idx="1206">
                  <c:v>-13528.967557486103</c:v>
                </c:pt>
                <c:pt idx="1207">
                  <c:v>-4340.967557486103</c:v>
                </c:pt>
                <c:pt idx="1208">
                  <c:v>-1657.967557486103</c:v>
                </c:pt>
                <c:pt idx="1209">
                  <c:v>8279.5035243627644</c:v>
                </c:pt>
                <c:pt idx="1210">
                  <c:v>-1769.967557486103</c:v>
                </c:pt>
                <c:pt idx="1211">
                  <c:v>5227.032442513897</c:v>
                </c:pt>
                <c:pt idx="1212">
                  <c:v>5149.4250107212865</c:v>
                </c:pt>
                <c:pt idx="1213">
                  <c:v>9263.5820380042423</c:v>
                </c:pt>
                <c:pt idx="1214">
                  <c:v>30.110956155374879</c:v>
                </c:pt>
                <c:pt idx="1215">
                  <c:v>-2585.8890438446251</c:v>
                </c:pt>
                <c:pt idx="1216">
                  <c:v>-9540.967557486103</c:v>
                </c:pt>
                <c:pt idx="1217">
                  <c:v>5060.032442513897</c:v>
                </c:pt>
                <c:pt idx="1218">
                  <c:v>-327.88904384462512</c:v>
                </c:pt>
                <c:pt idx="1219">
                  <c:v>11528.032442513897</c:v>
                </c:pt>
                <c:pt idx="1220">
                  <c:v>-7768.2609347128018</c:v>
                </c:pt>
                <c:pt idx="1221">
                  <c:v>-751.49647563723556</c:v>
                </c:pt>
                <c:pt idx="1222">
                  <c:v>-9009.8105302031472</c:v>
                </c:pt>
                <c:pt idx="1223">
                  <c:v>-2786.8890438446251</c:v>
                </c:pt>
                <c:pt idx="1224">
                  <c:v>-7440.967557486103</c:v>
                </c:pt>
                <c:pt idx="1225">
                  <c:v>3050.2679834383307</c:v>
                </c:pt>
                <c:pt idx="1226">
                  <c:v>3227.032442513897</c:v>
                </c:pt>
                <c:pt idx="1227">
                  <c:v>12374.032442513897</c:v>
                </c:pt>
                <c:pt idx="1228">
                  <c:v>-5393.967557486103</c:v>
                </c:pt>
                <c:pt idx="1229">
                  <c:v>6498.032442513897</c:v>
                </c:pt>
                <c:pt idx="1230">
                  <c:v>-395.96755748610303</c:v>
                </c:pt>
                <c:pt idx="1231">
                  <c:v>6848.032442513897</c:v>
                </c:pt>
                <c:pt idx="1232">
                  <c:v>547.03244251389697</c:v>
                </c:pt>
                <c:pt idx="1233">
                  <c:v>9117.1894697968528</c:v>
                </c:pt>
                <c:pt idx="1234">
                  <c:v>2291.2679834383307</c:v>
                </c:pt>
                <c:pt idx="1235">
                  <c:v>-4710.6535029201914</c:v>
                </c:pt>
                <c:pt idx="1236">
                  <c:v>-242.96755748610303</c:v>
                </c:pt>
                <c:pt idx="1237">
                  <c:v>-1079.8890438446251</c:v>
                </c:pt>
                <c:pt idx="1238">
                  <c:v>7966.032442513897</c:v>
                </c:pt>
                <c:pt idx="1239">
                  <c:v>8048.1109561553749</c:v>
                </c:pt>
                <c:pt idx="1240">
                  <c:v>6231.032442513897</c:v>
                </c:pt>
                <c:pt idx="1241">
                  <c:v>4572.032442513897</c:v>
                </c:pt>
                <c:pt idx="1242">
                  <c:v>-3707.967557486103</c:v>
                </c:pt>
                <c:pt idx="1243">
                  <c:v>-6448.967557486103</c:v>
                </c:pt>
                <c:pt idx="1244">
                  <c:v>5108.032442513897</c:v>
                </c:pt>
                <c:pt idx="1245">
                  <c:v>-6923.967557486103</c:v>
                </c:pt>
                <c:pt idx="1246">
                  <c:v>60.189469796852791</c:v>
                </c:pt>
                <c:pt idx="1247">
                  <c:v>3065.1109561553749</c:v>
                </c:pt>
                <c:pt idx="1248">
                  <c:v>3508.032442513897</c:v>
                </c:pt>
                <c:pt idx="1249">
                  <c:v>-119.96755748610303</c:v>
                </c:pt>
                <c:pt idx="1250">
                  <c:v>1295.3464970798086</c:v>
                </c:pt>
                <c:pt idx="1251">
                  <c:v>3881.032442513897</c:v>
                </c:pt>
                <c:pt idx="1252">
                  <c:v>3333.032442513897</c:v>
                </c:pt>
                <c:pt idx="1253">
                  <c:v>-11696.967557486103</c:v>
                </c:pt>
                <c:pt idx="1254">
                  <c:v>-2009.967557486103</c:v>
                </c:pt>
                <c:pt idx="1255">
                  <c:v>-2179.967557486103</c:v>
                </c:pt>
                <c:pt idx="1256">
                  <c:v>-1827.967557486103</c:v>
                </c:pt>
                <c:pt idx="1257">
                  <c:v>-1586.967557486103</c:v>
                </c:pt>
                <c:pt idx="1258">
                  <c:v>1792.032442513897</c:v>
                </c:pt>
                <c:pt idx="1259">
                  <c:v>-175.26093471280183</c:v>
                </c:pt>
                <c:pt idx="1260">
                  <c:v>-6840.967557486103</c:v>
                </c:pt>
                <c:pt idx="1261">
                  <c:v>4840.5035243627644</c:v>
                </c:pt>
                <c:pt idx="1262">
                  <c:v>4447.032442513897</c:v>
                </c:pt>
                <c:pt idx="1263">
                  <c:v>1580.4250107212865</c:v>
                </c:pt>
                <c:pt idx="1264">
                  <c:v>-3458.967557486103</c:v>
                </c:pt>
                <c:pt idx="1265">
                  <c:v>4163.1109561553749</c:v>
                </c:pt>
                <c:pt idx="1266">
                  <c:v>1282.032442513897</c:v>
                </c:pt>
                <c:pt idx="1267">
                  <c:v>4561.032442513897</c:v>
                </c:pt>
                <c:pt idx="1268">
                  <c:v>-3981.967557486103</c:v>
                </c:pt>
                <c:pt idx="1269">
                  <c:v>1145.032442513897</c:v>
                </c:pt>
                <c:pt idx="1270">
                  <c:v>12653.032442513897</c:v>
                </c:pt>
                <c:pt idx="1271">
                  <c:v>-629.96755748610303</c:v>
                </c:pt>
                <c:pt idx="1272">
                  <c:v>-7885.4964756372356</c:v>
                </c:pt>
                <c:pt idx="1273">
                  <c:v>6810.2679834383307</c:v>
                </c:pt>
                <c:pt idx="1274">
                  <c:v>5354.032442513897</c:v>
                </c:pt>
                <c:pt idx="1275">
                  <c:v>-598.88904384462512</c:v>
                </c:pt>
                <c:pt idx="1276">
                  <c:v>5397.032442513897</c:v>
                </c:pt>
                <c:pt idx="1277">
                  <c:v>6837.1109561553749</c:v>
                </c:pt>
                <c:pt idx="1278">
                  <c:v>-6417.3394483542797</c:v>
                </c:pt>
                <c:pt idx="1279">
                  <c:v>-44.967557486103033</c:v>
                </c:pt>
                <c:pt idx="1280">
                  <c:v>21236.330015455955</c:v>
                </c:pt>
                <c:pt idx="1281">
                  <c:v>-3902.8890438446251</c:v>
                </c:pt>
                <c:pt idx="1282">
                  <c:v>6860.032442513897</c:v>
                </c:pt>
                <c:pt idx="1283">
                  <c:v>-3757.967557486103</c:v>
                </c:pt>
                <c:pt idx="1284">
                  <c:v>6001.3464970798086</c:v>
                </c:pt>
                <c:pt idx="1285">
                  <c:v>3159.1894697968528</c:v>
                </c:pt>
                <c:pt idx="1286">
                  <c:v>-3093.967557486103</c:v>
                </c:pt>
                <c:pt idx="1287">
                  <c:v>10893.032442513897</c:v>
                </c:pt>
                <c:pt idx="1288">
                  <c:v>-1775.967557486103</c:v>
                </c:pt>
                <c:pt idx="1289">
                  <c:v>18011.408529097447</c:v>
                </c:pt>
                <c:pt idx="1290">
                  <c:v>2251.1109561553749</c:v>
                </c:pt>
                <c:pt idx="1291">
                  <c:v>5431.5035243627644</c:v>
                </c:pt>
                <c:pt idx="1292">
                  <c:v>3221.032442513897</c:v>
                </c:pt>
                <c:pt idx="1293">
                  <c:v>5836.5242017019773</c:v>
                </c:pt>
                <c:pt idx="1294">
                  <c:v>-926.96755748610303</c:v>
                </c:pt>
                <c:pt idx="1295">
                  <c:v>8422.032442513897</c:v>
                </c:pt>
                <c:pt idx="1296">
                  <c:v>3110.032442513897</c:v>
                </c:pt>
                <c:pt idx="1297">
                  <c:v>2011.896092570154</c:v>
                </c:pt>
                <c:pt idx="1298">
                  <c:v>10289.032442513897</c:v>
                </c:pt>
                <c:pt idx="1299">
                  <c:v>3321.032442513897</c:v>
                </c:pt>
                <c:pt idx="1300">
                  <c:v>-4080.967557486103</c:v>
                </c:pt>
                <c:pt idx="1301">
                  <c:v>-11538.967557486103</c:v>
                </c:pt>
                <c:pt idx="1302">
                  <c:v>-6783.967557486103</c:v>
                </c:pt>
                <c:pt idx="1303">
                  <c:v>1969.1894697968528</c:v>
                </c:pt>
                <c:pt idx="1304">
                  <c:v>-5746.967557486103</c:v>
                </c:pt>
                <c:pt idx="1305">
                  <c:v>3142.032442513897</c:v>
                </c:pt>
                <c:pt idx="1306">
                  <c:v>-2790.967557486103</c:v>
                </c:pt>
                <c:pt idx="1307">
                  <c:v>7928.032442513897</c:v>
                </c:pt>
                <c:pt idx="1308">
                  <c:v>3154.1109561553749</c:v>
                </c:pt>
                <c:pt idx="1309">
                  <c:v>175.34649707980861</c:v>
                </c:pt>
                <c:pt idx="1310">
                  <c:v>-6418.4179619957577</c:v>
                </c:pt>
                <c:pt idx="1311">
                  <c:v>-8.9675574861030327</c:v>
                </c:pt>
                <c:pt idx="1312">
                  <c:v>-2732.967557486103</c:v>
                </c:pt>
                <c:pt idx="1313">
                  <c:v>853.03244251389697</c:v>
                </c:pt>
                <c:pt idx="1314">
                  <c:v>5907.032442513897</c:v>
                </c:pt>
                <c:pt idx="1315">
                  <c:v>-4444.967557486103</c:v>
                </c:pt>
                <c:pt idx="1316">
                  <c:v>-3704.967557486103</c:v>
                </c:pt>
                <c:pt idx="1317">
                  <c:v>2179.032442513897</c:v>
                </c:pt>
                <c:pt idx="1318">
                  <c:v>19690.896092570154</c:v>
                </c:pt>
                <c:pt idx="1319">
                  <c:v>-1553.967557486103</c:v>
                </c:pt>
                <c:pt idx="1320">
                  <c:v>4221.032442513897</c:v>
                </c:pt>
                <c:pt idx="1321">
                  <c:v>4363.1894697968528</c:v>
                </c:pt>
                <c:pt idx="1322">
                  <c:v>1409.032442513897</c:v>
                </c:pt>
                <c:pt idx="1323">
                  <c:v>-9480.3972846565448</c:v>
                </c:pt>
                <c:pt idx="1324">
                  <c:v>-8626.8105302031472</c:v>
                </c:pt>
                <c:pt idx="1325">
                  <c:v>4102.4250107212865</c:v>
                </c:pt>
                <c:pt idx="1326">
                  <c:v>-915.96755748610303</c:v>
                </c:pt>
                <c:pt idx="1327">
                  <c:v>10800.032442513897</c:v>
                </c:pt>
                <c:pt idx="1328">
                  <c:v>-5073.967557486103</c:v>
                </c:pt>
                <c:pt idx="1329">
                  <c:v>2401.032442513897</c:v>
                </c:pt>
                <c:pt idx="1330">
                  <c:v>-2851.967557486103</c:v>
                </c:pt>
                <c:pt idx="1331">
                  <c:v>2690.032442513897</c:v>
                </c:pt>
                <c:pt idx="1332">
                  <c:v>-1613.8105302031472</c:v>
                </c:pt>
                <c:pt idx="1333">
                  <c:v>-1871.967557486103</c:v>
                </c:pt>
                <c:pt idx="1334">
                  <c:v>8444.032442513897</c:v>
                </c:pt>
                <c:pt idx="1335">
                  <c:v>-1039.967557486103</c:v>
                </c:pt>
                <c:pt idx="1336">
                  <c:v>-3990.967557486103</c:v>
                </c:pt>
                <c:pt idx="1337">
                  <c:v>-6209.967557486103</c:v>
                </c:pt>
                <c:pt idx="1338">
                  <c:v>-52442.855779359234</c:v>
                </c:pt>
                <c:pt idx="1339">
                  <c:v>4349.032442513897</c:v>
                </c:pt>
                <c:pt idx="1340">
                  <c:v>-163.96755748610303</c:v>
                </c:pt>
                <c:pt idx="1341">
                  <c:v>618.03244251389697</c:v>
                </c:pt>
                <c:pt idx="1342">
                  <c:v>-5956.8890438446251</c:v>
                </c:pt>
                <c:pt idx="1343">
                  <c:v>-9900.967557486103</c:v>
                </c:pt>
                <c:pt idx="1344">
                  <c:v>-8501.967557486103</c:v>
                </c:pt>
                <c:pt idx="1345">
                  <c:v>-4288.967557486103</c:v>
                </c:pt>
                <c:pt idx="1346">
                  <c:v>6776.032442513897</c:v>
                </c:pt>
                <c:pt idx="1347">
                  <c:v>6348.1109561553749</c:v>
                </c:pt>
                <c:pt idx="1348">
                  <c:v>-3915.967557486103</c:v>
                </c:pt>
                <c:pt idx="1349">
                  <c:v>1811.032442513897</c:v>
                </c:pt>
                <c:pt idx="1350">
                  <c:v>-7245.8890438446251</c:v>
                </c:pt>
                <c:pt idx="1351">
                  <c:v>9200.032442513897</c:v>
                </c:pt>
                <c:pt idx="1352">
                  <c:v>-2697.967557486103</c:v>
                </c:pt>
                <c:pt idx="1353">
                  <c:v>2262.1894697968528</c:v>
                </c:pt>
                <c:pt idx="1354">
                  <c:v>-7041.8890438446251</c:v>
                </c:pt>
                <c:pt idx="1355">
                  <c:v>1396.032442513897</c:v>
                </c:pt>
                <c:pt idx="1356">
                  <c:v>-4581.967557486103</c:v>
                </c:pt>
                <c:pt idx="1357">
                  <c:v>-4053.8890438446251</c:v>
                </c:pt>
                <c:pt idx="1358">
                  <c:v>446.03244251389697</c:v>
                </c:pt>
                <c:pt idx="1359">
                  <c:v>2579.032442513897</c:v>
                </c:pt>
                <c:pt idx="1360">
                  <c:v>-7745.967557486103</c:v>
                </c:pt>
                <c:pt idx="1361">
                  <c:v>2583.032442513897</c:v>
                </c:pt>
                <c:pt idx="1362">
                  <c:v>96.032442513896967</c:v>
                </c:pt>
                <c:pt idx="1363">
                  <c:v>10634.739065287198</c:v>
                </c:pt>
                <c:pt idx="1364">
                  <c:v>10909.032442513897</c:v>
                </c:pt>
                <c:pt idx="1365">
                  <c:v>4825.1109561553749</c:v>
                </c:pt>
                <c:pt idx="1366">
                  <c:v>3033.032442513897</c:v>
                </c:pt>
                <c:pt idx="1367">
                  <c:v>-7147.8890438446251</c:v>
                </c:pt>
                <c:pt idx="1368">
                  <c:v>-1728.967557486103</c:v>
                </c:pt>
                <c:pt idx="1369">
                  <c:v>3564.9746062116319</c:v>
                </c:pt>
                <c:pt idx="1370">
                  <c:v>-6339.8890438446251</c:v>
                </c:pt>
                <c:pt idx="1371">
                  <c:v>-7823.967557486103</c:v>
                </c:pt>
                <c:pt idx="1372">
                  <c:v>-11760.967557486103</c:v>
                </c:pt>
                <c:pt idx="1373">
                  <c:v>2945.1109561553749</c:v>
                </c:pt>
                <c:pt idx="1374">
                  <c:v>-1658.967557486103</c:v>
                </c:pt>
                <c:pt idx="1375">
                  <c:v>1067.032442513897</c:v>
                </c:pt>
                <c:pt idx="1376">
                  <c:v>711.03244251389697</c:v>
                </c:pt>
                <c:pt idx="1377">
                  <c:v>924.03244251389697</c:v>
                </c:pt>
                <c:pt idx="1378">
                  <c:v>-6137.967557486103</c:v>
                </c:pt>
                <c:pt idx="1379">
                  <c:v>13139.582038004242</c:v>
                </c:pt>
                <c:pt idx="1380">
                  <c:v>-5451.7320165616693</c:v>
                </c:pt>
                <c:pt idx="1381">
                  <c:v>1750.032442513897</c:v>
                </c:pt>
                <c:pt idx="1382">
                  <c:v>-2971.8890438446251</c:v>
                </c:pt>
                <c:pt idx="1383">
                  <c:v>-3683.967557486103</c:v>
                </c:pt>
                <c:pt idx="1384">
                  <c:v>738.03244251389697</c:v>
                </c:pt>
                <c:pt idx="1385">
                  <c:v>-2582.967557486103</c:v>
                </c:pt>
                <c:pt idx="1386">
                  <c:v>-1671.967557486103</c:v>
                </c:pt>
                <c:pt idx="1387">
                  <c:v>2653.032442513897</c:v>
                </c:pt>
                <c:pt idx="1388">
                  <c:v>1206.1109561553749</c:v>
                </c:pt>
                <c:pt idx="1389">
                  <c:v>2412.1894697968528</c:v>
                </c:pt>
                <c:pt idx="1390">
                  <c:v>10564.288660777544</c:v>
                </c:pt>
                <c:pt idx="1391">
                  <c:v>2237.032442513897</c:v>
                </c:pt>
                <c:pt idx="1392">
                  <c:v>7481.1109561553749</c:v>
                </c:pt>
                <c:pt idx="1393">
                  <c:v>-3301.8890438446251</c:v>
                </c:pt>
                <c:pt idx="1394">
                  <c:v>8749.032442513897</c:v>
                </c:pt>
                <c:pt idx="1395">
                  <c:v>-6399.967557486103</c:v>
                </c:pt>
                <c:pt idx="1396">
                  <c:v>-3252.967557486103</c:v>
                </c:pt>
                <c:pt idx="1397">
                  <c:v>3852.032442513897</c:v>
                </c:pt>
                <c:pt idx="1398">
                  <c:v>14696.392047473579</c:v>
                </c:pt>
                <c:pt idx="1399">
                  <c:v>1117.1109561553749</c:v>
                </c:pt>
                <c:pt idx="1400">
                  <c:v>14829.346497079809</c:v>
                </c:pt>
                <c:pt idx="1401">
                  <c:v>-3985.8105302031472</c:v>
                </c:pt>
                <c:pt idx="1402">
                  <c:v>6904.2679834383307</c:v>
                </c:pt>
                <c:pt idx="1403">
                  <c:v>4153.0531198531098</c:v>
                </c:pt>
                <c:pt idx="1404">
                  <c:v>-989.96755748610303</c:v>
                </c:pt>
                <c:pt idx="1405">
                  <c:v>6229.2679834383307</c:v>
                </c:pt>
                <c:pt idx="1406">
                  <c:v>6512.3464970798086</c:v>
                </c:pt>
                <c:pt idx="1407">
                  <c:v>9603.8175789286761</c:v>
                </c:pt>
                <c:pt idx="1408">
                  <c:v>3651.032442513897</c:v>
                </c:pt>
                <c:pt idx="1409">
                  <c:v>8506.5035243627644</c:v>
                </c:pt>
                <c:pt idx="1410">
                  <c:v>3339.032442513897</c:v>
                </c:pt>
                <c:pt idx="1411">
                  <c:v>-8328.8890438446251</c:v>
                </c:pt>
                <c:pt idx="1412">
                  <c:v>-9341.8890438446251</c:v>
                </c:pt>
                <c:pt idx="1413">
                  <c:v>-1963.967557486103</c:v>
                </c:pt>
                <c:pt idx="1414">
                  <c:v>861.05311985310982</c:v>
                </c:pt>
                <c:pt idx="1415">
                  <c:v>-6377.967557486103</c:v>
                </c:pt>
                <c:pt idx="1416">
                  <c:v>-1239.967557486103</c:v>
                </c:pt>
                <c:pt idx="1417">
                  <c:v>4541.032442513897</c:v>
                </c:pt>
                <c:pt idx="1418">
                  <c:v>-4245.967557486103</c:v>
                </c:pt>
                <c:pt idx="1419">
                  <c:v>368.03244251389697</c:v>
                </c:pt>
                <c:pt idx="1420">
                  <c:v>-7901.967557486103</c:v>
                </c:pt>
                <c:pt idx="1421">
                  <c:v>3966.032442513897</c:v>
                </c:pt>
                <c:pt idx="1422">
                  <c:v>-8866.967557486103</c:v>
                </c:pt>
                <c:pt idx="1423">
                  <c:v>-1020.4757982980227</c:v>
                </c:pt>
                <c:pt idx="1424">
                  <c:v>1402.032442513897</c:v>
                </c:pt>
                <c:pt idx="1425">
                  <c:v>-4898.967557486103</c:v>
                </c:pt>
                <c:pt idx="1426">
                  <c:v>1972.032442513897</c:v>
                </c:pt>
                <c:pt idx="1427">
                  <c:v>6046.032442513897</c:v>
                </c:pt>
                <c:pt idx="1428">
                  <c:v>-3677.967557486103</c:v>
                </c:pt>
                <c:pt idx="1429">
                  <c:v>-509.57498927871347</c:v>
                </c:pt>
                <c:pt idx="1430">
                  <c:v>-4313.967557486103</c:v>
                </c:pt>
                <c:pt idx="1431">
                  <c:v>4331.1109561553749</c:v>
                </c:pt>
                <c:pt idx="1432">
                  <c:v>17531.032442513897</c:v>
                </c:pt>
                <c:pt idx="1433">
                  <c:v>572.11095615537488</c:v>
                </c:pt>
                <c:pt idx="1434">
                  <c:v>-1241.967557486103</c:v>
                </c:pt>
                <c:pt idx="1435">
                  <c:v>7736.032442513897</c:v>
                </c:pt>
                <c:pt idx="1436">
                  <c:v>2214.1109561553749</c:v>
                </c:pt>
                <c:pt idx="1437">
                  <c:v>-11247.967557486103</c:v>
                </c:pt>
                <c:pt idx="1438">
                  <c:v>-2308.8890438446251</c:v>
                </c:pt>
                <c:pt idx="1439">
                  <c:v>8089.0531198531098</c:v>
                </c:pt>
                <c:pt idx="1440">
                  <c:v>-5012.967557486103</c:v>
                </c:pt>
                <c:pt idx="1441">
                  <c:v>10434.032442513897</c:v>
                </c:pt>
                <c:pt idx="1442">
                  <c:v>2050.032442513897</c:v>
                </c:pt>
                <c:pt idx="1443">
                  <c:v>-2844.967557486103</c:v>
                </c:pt>
                <c:pt idx="1444">
                  <c:v>9153.1109561553749</c:v>
                </c:pt>
                <c:pt idx="1445">
                  <c:v>10737.503524362764</c:v>
                </c:pt>
                <c:pt idx="1446">
                  <c:v>1448.032442513897</c:v>
                </c:pt>
                <c:pt idx="1447">
                  <c:v>6166.032442513897</c:v>
                </c:pt>
                <c:pt idx="1448">
                  <c:v>-1141.967557486103</c:v>
                </c:pt>
                <c:pt idx="1449">
                  <c:v>5538.896092570154</c:v>
                </c:pt>
                <c:pt idx="1450">
                  <c:v>3427.032442513897</c:v>
                </c:pt>
                <c:pt idx="1451">
                  <c:v>-10187.967557486103</c:v>
                </c:pt>
                <c:pt idx="1452">
                  <c:v>6317.032442513897</c:v>
                </c:pt>
                <c:pt idx="1453">
                  <c:v>8863.3464970798086</c:v>
                </c:pt>
                <c:pt idx="1454">
                  <c:v>2455.032442513897</c:v>
                </c:pt>
                <c:pt idx="1455">
                  <c:v>-2118.8890438446251</c:v>
                </c:pt>
                <c:pt idx="1456">
                  <c:v>-1626.8890438446251</c:v>
                </c:pt>
                <c:pt idx="1457">
                  <c:v>4194.1109561553749</c:v>
                </c:pt>
                <c:pt idx="1458">
                  <c:v>-3484.8105302031472</c:v>
                </c:pt>
                <c:pt idx="1459">
                  <c:v>5457.1109561553749</c:v>
                </c:pt>
                <c:pt idx="1460">
                  <c:v>-8120.967557486103</c:v>
                </c:pt>
                <c:pt idx="1461">
                  <c:v>878.18946979685279</c:v>
                </c:pt>
                <c:pt idx="1462">
                  <c:v>-4243.967557486103</c:v>
                </c:pt>
                <c:pt idx="1463">
                  <c:v>5065.032442513897</c:v>
                </c:pt>
                <c:pt idx="1464">
                  <c:v>-4831.967557486103</c:v>
                </c:pt>
                <c:pt idx="1465">
                  <c:v>-748.96755748610303</c:v>
                </c:pt>
                <c:pt idx="1466">
                  <c:v>4428.032442513897</c:v>
                </c:pt>
                <c:pt idx="1467">
                  <c:v>3238.032442513897</c:v>
                </c:pt>
                <c:pt idx="1468">
                  <c:v>1959.032442513897</c:v>
                </c:pt>
                <c:pt idx="1469">
                  <c:v>-1204.967557486103</c:v>
                </c:pt>
                <c:pt idx="1470">
                  <c:v>5341.032442513897</c:v>
                </c:pt>
                <c:pt idx="1471">
                  <c:v>-1535.8890438446251</c:v>
                </c:pt>
                <c:pt idx="1472">
                  <c:v>8097.032442513897</c:v>
                </c:pt>
                <c:pt idx="1473">
                  <c:v>174.66055164572026</c:v>
                </c:pt>
                <c:pt idx="1474">
                  <c:v>4116.1894697968528</c:v>
                </c:pt>
                <c:pt idx="1475">
                  <c:v>1716.1109561553749</c:v>
                </c:pt>
                <c:pt idx="1476">
                  <c:v>2533.1109561553749</c:v>
                </c:pt>
                <c:pt idx="1477">
                  <c:v>3805.2679834383307</c:v>
                </c:pt>
                <c:pt idx="1478">
                  <c:v>9088.1109561553749</c:v>
                </c:pt>
                <c:pt idx="1479">
                  <c:v>-841.81053020314721</c:v>
                </c:pt>
                <c:pt idx="1480">
                  <c:v>4534.032442513897</c:v>
                </c:pt>
                <c:pt idx="1481">
                  <c:v>1313.032442513897</c:v>
                </c:pt>
                <c:pt idx="1482">
                  <c:v>-1613.967557486103</c:v>
                </c:pt>
                <c:pt idx="1483">
                  <c:v>-4555.967557486103</c:v>
                </c:pt>
                <c:pt idx="1484">
                  <c:v>2308.032442513897</c:v>
                </c:pt>
                <c:pt idx="1485">
                  <c:v>-5618.4964756372356</c:v>
                </c:pt>
                <c:pt idx="1486">
                  <c:v>-3507.8105302031472</c:v>
                </c:pt>
                <c:pt idx="1487">
                  <c:v>864.03244251389697</c:v>
                </c:pt>
                <c:pt idx="1488">
                  <c:v>-4143.967557486103</c:v>
                </c:pt>
                <c:pt idx="1489">
                  <c:v>-731.71133922245644</c:v>
                </c:pt>
                <c:pt idx="1490">
                  <c:v>5313.032442513897</c:v>
                </c:pt>
                <c:pt idx="1491">
                  <c:v>-959.88904384462512</c:v>
                </c:pt>
                <c:pt idx="1492">
                  <c:v>3101.1894697968528</c:v>
                </c:pt>
                <c:pt idx="1493">
                  <c:v>2102.2679834383307</c:v>
                </c:pt>
                <c:pt idx="1494">
                  <c:v>5967.1109561553749</c:v>
                </c:pt>
                <c:pt idx="1495">
                  <c:v>-1052.967557486103</c:v>
                </c:pt>
                <c:pt idx="1496">
                  <c:v>-11097.417961995758</c:v>
                </c:pt>
                <c:pt idx="1497">
                  <c:v>3920.1894697968528</c:v>
                </c:pt>
                <c:pt idx="1498">
                  <c:v>-689.33944835427974</c:v>
                </c:pt>
                <c:pt idx="1499">
                  <c:v>-7686.8890438446251</c:v>
                </c:pt>
                <c:pt idx="1500">
                  <c:v>6130.032442513897</c:v>
                </c:pt>
                <c:pt idx="1501">
                  <c:v>-5776.967557486103</c:v>
                </c:pt>
                <c:pt idx="1502">
                  <c:v>-3560.6535029201914</c:v>
                </c:pt>
                <c:pt idx="1503">
                  <c:v>-14456.967557486103</c:v>
                </c:pt>
                <c:pt idx="1504">
                  <c:v>1408.032442513897</c:v>
                </c:pt>
                <c:pt idx="1505">
                  <c:v>5502.3464970798086</c:v>
                </c:pt>
                <c:pt idx="1506">
                  <c:v>-2255.967557486103</c:v>
                </c:pt>
                <c:pt idx="1507">
                  <c:v>3975.032442513897</c:v>
                </c:pt>
                <c:pt idx="1508">
                  <c:v>-1536.3187710150669</c:v>
                </c:pt>
                <c:pt idx="1509">
                  <c:v>-2225.967557486103</c:v>
                </c:pt>
                <c:pt idx="1510">
                  <c:v>-478.96755748610303</c:v>
                </c:pt>
                <c:pt idx="1511">
                  <c:v>-1169.967557486103</c:v>
                </c:pt>
                <c:pt idx="1512">
                  <c:v>11720.544879041205</c:v>
                </c:pt>
                <c:pt idx="1513">
                  <c:v>4820.1109561553749</c:v>
                </c:pt>
                <c:pt idx="1514">
                  <c:v>-3873.967557486103</c:v>
                </c:pt>
                <c:pt idx="1515">
                  <c:v>5030.032442513897</c:v>
                </c:pt>
                <c:pt idx="1516">
                  <c:v>-15387.967557486103</c:v>
                </c:pt>
                <c:pt idx="1517">
                  <c:v>-1245.967557486103</c:v>
                </c:pt>
                <c:pt idx="1518">
                  <c:v>6051.7390652871982</c:v>
                </c:pt>
                <c:pt idx="1519">
                  <c:v>4679.032442513897</c:v>
                </c:pt>
                <c:pt idx="1520">
                  <c:v>-17580.496475637236</c:v>
                </c:pt>
                <c:pt idx="1521">
                  <c:v>7378.032442513897</c:v>
                </c:pt>
                <c:pt idx="1522">
                  <c:v>2812.032442513897</c:v>
                </c:pt>
                <c:pt idx="1523">
                  <c:v>5046.5820380042423</c:v>
                </c:pt>
                <c:pt idx="1524">
                  <c:v>1750.032442513897</c:v>
                </c:pt>
                <c:pt idx="1525">
                  <c:v>3767.1109561553749</c:v>
                </c:pt>
                <c:pt idx="1526">
                  <c:v>-9076.967557486103</c:v>
                </c:pt>
                <c:pt idx="1527">
                  <c:v>-1298.967557486103</c:v>
                </c:pt>
                <c:pt idx="1528">
                  <c:v>4107.032442513897</c:v>
                </c:pt>
                <c:pt idx="1529">
                  <c:v>170.03244251389697</c:v>
                </c:pt>
                <c:pt idx="1530">
                  <c:v>1854.032442513897</c:v>
                </c:pt>
                <c:pt idx="1531">
                  <c:v>9795.0531198531098</c:v>
                </c:pt>
                <c:pt idx="1532">
                  <c:v>2762.032442513897</c:v>
                </c:pt>
                <c:pt idx="1533">
                  <c:v>-8956.967557486103</c:v>
                </c:pt>
                <c:pt idx="1534">
                  <c:v>-12288.967557486103</c:v>
                </c:pt>
                <c:pt idx="1535">
                  <c:v>-1690.967557486103</c:v>
                </c:pt>
                <c:pt idx="1536">
                  <c:v>-2698.967557486103</c:v>
                </c:pt>
                <c:pt idx="1537">
                  <c:v>-13712.732016561669</c:v>
                </c:pt>
                <c:pt idx="1538">
                  <c:v>449.03244251389697</c:v>
                </c:pt>
                <c:pt idx="1539">
                  <c:v>-2136.967557486103</c:v>
                </c:pt>
                <c:pt idx="1540">
                  <c:v>-2712.8105302031472</c:v>
                </c:pt>
                <c:pt idx="1541">
                  <c:v>12897.110956155375</c:v>
                </c:pt>
                <c:pt idx="1542">
                  <c:v>2100.1109561553749</c:v>
                </c:pt>
                <c:pt idx="1543">
                  <c:v>-3847.967557486103</c:v>
                </c:pt>
                <c:pt idx="1544">
                  <c:v>-6998.967557486103</c:v>
                </c:pt>
                <c:pt idx="1545">
                  <c:v>16254.267983438331</c:v>
                </c:pt>
                <c:pt idx="1546">
                  <c:v>-5553.967557486103</c:v>
                </c:pt>
                <c:pt idx="1547">
                  <c:v>-4408.967557486103</c:v>
                </c:pt>
                <c:pt idx="1548">
                  <c:v>8025.032442513897</c:v>
                </c:pt>
                <c:pt idx="1549">
                  <c:v>-104.96755748610303</c:v>
                </c:pt>
                <c:pt idx="1550">
                  <c:v>2666.032442513897</c:v>
                </c:pt>
                <c:pt idx="1551">
                  <c:v>4852.032442513897</c:v>
                </c:pt>
                <c:pt idx="1552">
                  <c:v>1821.032442513897</c:v>
                </c:pt>
                <c:pt idx="1553">
                  <c:v>1943.032442513897</c:v>
                </c:pt>
                <c:pt idx="1554">
                  <c:v>-2218.967557486103</c:v>
                </c:pt>
                <c:pt idx="1555">
                  <c:v>-6904.967557486103</c:v>
                </c:pt>
                <c:pt idx="1556">
                  <c:v>-3959.967557486103</c:v>
                </c:pt>
                <c:pt idx="1557">
                  <c:v>-12738.967557486103</c:v>
                </c:pt>
                <c:pt idx="1558">
                  <c:v>-1560.8105302031472</c:v>
                </c:pt>
                <c:pt idx="1559">
                  <c:v>-5726.967557486103</c:v>
                </c:pt>
                <c:pt idx="1560">
                  <c:v>8675.9746062116319</c:v>
                </c:pt>
                <c:pt idx="1561">
                  <c:v>4973.032442513897</c:v>
                </c:pt>
                <c:pt idx="1562">
                  <c:v>-3187.7320165616693</c:v>
                </c:pt>
                <c:pt idx="1563">
                  <c:v>-2797.8890438446251</c:v>
                </c:pt>
                <c:pt idx="1564">
                  <c:v>1071.032442513897</c:v>
                </c:pt>
                <c:pt idx="1565">
                  <c:v>5697.032442513897</c:v>
                </c:pt>
                <c:pt idx="1566">
                  <c:v>3412.032442513897</c:v>
                </c:pt>
                <c:pt idx="1567">
                  <c:v>-6794.967557486103</c:v>
                </c:pt>
                <c:pt idx="1568">
                  <c:v>-1393.4179619957577</c:v>
                </c:pt>
                <c:pt idx="1569">
                  <c:v>6551.032442513897</c:v>
                </c:pt>
                <c:pt idx="1570">
                  <c:v>-9157.8890438446251</c:v>
                </c:pt>
                <c:pt idx="1571">
                  <c:v>18808.015960890043</c:v>
                </c:pt>
                <c:pt idx="1572">
                  <c:v>2216.032442513897</c:v>
                </c:pt>
                <c:pt idx="1573">
                  <c:v>6811.032442513897</c:v>
                </c:pt>
                <c:pt idx="1574">
                  <c:v>-2244.8890438446251</c:v>
                </c:pt>
                <c:pt idx="1575">
                  <c:v>7219.1109561553749</c:v>
                </c:pt>
                <c:pt idx="1576">
                  <c:v>-1205.967557486103</c:v>
                </c:pt>
                <c:pt idx="1577">
                  <c:v>7444.032442513897</c:v>
                </c:pt>
                <c:pt idx="1578">
                  <c:v>2198.1109561553749</c:v>
                </c:pt>
                <c:pt idx="1579">
                  <c:v>-3889.4179619957577</c:v>
                </c:pt>
                <c:pt idx="1580">
                  <c:v>-6800.967557486103</c:v>
                </c:pt>
                <c:pt idx="1581">
                  <c:v>-10128.967557486103</c:v>
                </c:pt>
                <c:pt idx="1582">
                  <c:v>-6009.8105302031472</c:v>
                </c:pt>
                <c:pt idx="1583">
                  <c:v>-3301.967557486103</c:v>
                </c:pt>
                <c:pt idx="1584">
                  <c:v>700.03244251389697</c:v>
                </c:pt>
                <c:pt idx="1585">
                  <c:v>5771.032442513897</c:v>
                </c:pt>
                <c:pt idx="1586">
                  <c:v>-6443.967557486103</c:v>
                </c:pt>
                <c:pt idx="1587">
                  <c:v>-1761.7320165616693</c:v>
                </c:pt>
                <c:pt idx="1588">
                  <c:v>827.03244251389697</c:v>
                </c:pt>
                <c:pt idx="1589">
                  <c:v>-15165.732016561669</c:v>
                </c:pt>
                <c:pt idx="1590">
                  <c:v>-15.967557486103033</c:v>
                </c:pt>
                <c:pt idx="1591">
                  <c:v>7638.1109561553749</c:v>
                </c:pt>
                <c:pt idx="1592">
                  <c:v>-2152.967557486103</c:v>
                </c:pt>
                <c:pt idx="1593">
                  <c:v>-914.96755748610303</c:v>
                </c:pt>
                <c:pt idx="1594">
                  <c:v>-1044.967557486103</c:v>
                </c:pt>
                <c:pt idx="1595">
                  <c:v>10796.032442513897</c:v>
                </c:pt>
                <c:pt idx="1596">
                  <c:v>-9553.967557486103</c:v>
                </c:pt>
                <c:pt idx="1597">
                  <c:v>850.03244251389697</c:v>
                </c:pt>
                <c:pt idx="1598">
                  <c:v>5060.9952835508448</c:v>
                </c:pt>
                <c:pt idx="1599">
                  <c:v>-117.81053020314721</c:v>
                </c:pt>
                <c:pt idx="1600">
                  <c:v>-6760.8105302031472</c:v>
                </c:pt>
                <c:pt idx="1601">
                  <c:v>-2602.967557486103</c:v>
                </c:pt>
                <c:pt idx="1602">
                  <c:v>1761.032442513897</c:v>
                </c:pt>
                <c:pt idx="1603">
                  <c:v>8008.032442513897</c:v>
                </c:pt>
                <c:pt idx="1604">
                  <c:v>-710.81053020314721</c:v>
                </c:pt>
                <c:pt idx="1605">
                  <c:v>4957.1894697968528</c:v>
                </c:pt>
                <c:pt idx="1606">
                  <c:v>4513.032442513897</c:v>
                </c:pt>
                <c:pt idx="1607">
                  <c:v>-13321.979843394598</c:v>
                </c:pt>
                <c:pt idx="1608">
                  <c:v>7705.032442513897</c:v>
                </c:pt>
                <c:pt idx="1609">
                  <c:v>-5383.967557486103</c:v>
                </c:pt>
                <c:pt idx="1610">
                  <c:v>-9852.6535029201914</c:v>
                </c:pt>
                <c:pt idx="1611">
                  <c:v>-2955.2609347128018</c:v>
                </c:pt>
                <c:pt idx="1612">
                  <c:v>15256.817578928676</c:v>
                </c:pt>
                <c:pt idx="1613">
                  <c:v>-1103.7320165616693</c:v>
                </c:pt>
                <c:pt idx="1614">
                  <c:v>3547.032442513897</c:v>
                </c:pt>
                <c:pt idx="1615">
                  <c:v>1569.032442513897</c:v>
                </c:pt>
                <c:pt idx="1616">
                  <c:v>-9380.967557486103</c:v>
                </c:pt>
                <c:pt idx="1617">
                  <c:v>-13433.967557486103</c:v>
                </c:pt>
                <c:pt idx="1618">
                  <c:v>-2451.967557486103</c:v>
                </c:pt>
                <c:pt idx="1619">
                  <c:v>-5911.967557486103</c:v>
                </c:pt>
                <c:pt idx="1620">
                  <c:v>19143.982997642364</c:v>
                </c:pt>
                <c:pt idx="1621">
                  <c:v>-4706.967557486103</c:v>
                </c:pt>
                <c:pt idx="1622">
                  <c:v>336.03244251389697</c:v>
                </c:pt>
                <c:pt idx="1623">
                  <c:v>-8235.8890438446251</c:v>
                </c:pt>
                <c:pt idx="1624">
                  <c:v>-575.57498927871347</c:v>
                </c:pt>
                <c:pt idx="1625">
                  <c:v>1844.032442513897</c:v>
                </c:pt>
                <c:pt idx="1626">
                  <c:v>8229.1109561553749</c:v>
                </c:pt>
                <c:pt idx="1627">
                  <c:v>-4407.967557486103</c:v>
                </c:pt>
                <c:pt idx="1628">
                  <c:v>-2993.8890438446251</c:v>
                </c:pt>
                <c:pt idx="1629">
                  <c:v>-5351.967557486103</c:v>
                </c:pt>
                <c:pt idx="1630">
                  <c:v>362.03244251389697</c:v>
                </c:pt>
                <c:pt idx="1631">
                  <c:v>-12845.967557486103</c:v>
                </c:pt>
                <c:pt idx="1632">
                  <c:v>3603.032442513897</c:v>
                </c:pt>
                <c:pt idx="1633">
                  <c:v>-115.88904384462512</c:v>
                </c:pt>
                <c:pt idx="1634">
                  <c:v>9435.032442513897</c:v>
                </c:pt>
                <c:pt idx="1635">
                  <c:v>547.03244251389697</c:v>
                </c:pt>
                <c:pt idx="1636">
                  <c:v>1061.6605516457203</c:v>
                </c:pt>
                <c:pt idx="1637">
                  <c:v>-6170.7320165616693</c:v>
                </c:pt>
                <c:pt idx="1638">
                  <c:v>-4121.967557486103</c:v>
                </c:pt>
                <c:pt idx="1639">
                  <c:v>4194.1109561553749</c:v>
                </c:pt>
                <c:pt idx="1640">
                  <c:v>-3718.967557486103</c:v>
                </c:pt>
                <c:pt idx="1641">
                  <c:v>-7807.8890438446251</c:v>
                </c:pt>
                <c:pt idx="1642">
                  <c:v>-2365.967557486103</c:v>
                </c:pt>
                <c:pt idx="1643">
                  <c:v>-4405.967557486103</c:v>
                </c:pt>
                <c:pt idx="1644">
                  <c:v>-3923.8890438446251</c:v>
                </c:pt>
                <c:pt idx="1645">
                  <c:v>4643.1109561553749</c:v>
                </c:pt>
                <c:pt idx="1646">
                  <c:v>6013.032442513897</c:v>
                </c:pt>
                <c:pt idx="1647">
                  <c:v>-12342.967557486103</c:v>
                </c:pt>
                <c:pt idx="1648">
                  <c:v>3813.032442513897</c:v>
                </c:pt>
                <c:pt idx="1649">
                  <c:v>-5536.967557486103</c:v>
                </c:pt>
                <c:pt idx="1650">
                  <c:v>1536.032442513897</c:v>
                </c:pt>
                <c:pt idx="1651">
                  <c:v>10782.032442513897</c:v>
                </c:pt>
                <c:pt idx="1652">
                  <c:v>1150.032442513897</c:v>
                </c:pt>
                <c:pt idx="1653">
                  <c:v>-926.96755748610303</c:v>
                </c:pt>
                <c:pt idx="1654">
                  <c:v>-4649.8890438446251</c:v>
                </c:pt>
                <c:pt idx="1655">
                  <c:v>2450.1109561553749</c:v>
                </c:pt>
                <c:pt idx="1656">
                  <c:v>-5947.967557486103</c:v>
                </c:pt>
                <c:pt idx="1657">
                  <c:v>-2583.7320165616693</c:v>
                </c:pt>
                <c:pt idx="1658">
                  <c:v>1821.032442513897</c:v>
                </c:pt>
                <c:pt idx="1659">
                  <c:v>1438.032442513897</c:v>
                </c:pt>
                <c:pt idx="1660">
                  <c:v>-1631.967557486103</c:v>
                </c:pt>
                <c:pt idx="1661">
                  <c:v>3602.1109561553749</c:v>
                </c:pt>
                <c:pt idx="1662">
                  <c:v>1289.1109561553749</c:v>
                </c:pt>
                <c:pt idx="1663">
                  <c:v>-5461.8105302031472</c:v>
                </c:pt>
                <c:pt idx="1664">
                  <c:v>2972.032442513897</c:v>
                </c:pt>
                <c:pt idx="1665">
                  <c:v>8062.3464970798086</c:v>
                </c:pt>
                <c:pt idx="1666">
                  <c:v>-2657.967557486103</c:v>
                </c:pt>
                <c:pt idx="1667">
                  <c:v>2460.032442513897</c:v>
                </c:pt>
                <c:pt idx="1668">
                  <c:v>8802.1894697968528</c:v>
                </c:pt>
                <c:pt idx="1669">
                  <c:v>14190.032442513897</c:v>
                </c:pt>
                <c:pt idx="1670">
                  <c:v>-760.88904384462512</c:v>
                </c:pt>
                <c:pt idx="1671">
                  <c:v>2175.1894697968528</c:v>
                </c:pt>
                <c:pt idx="1672">
                  <c:v>-3613.8890438446251</c:v>
                </c:pt>
                <c:pt idx="1673">
                  <c:v>8881.032442513897</c:v>
                </c:pt>
                <c:pt idx="1674">
                  <c:v>5671.032442513897</c:v>
                </c:pt>
                <c:pt idx="1675">
                  <c:v>-2851.8890438446251</c:v>
                </c:pt>
                <c:pt idx="1676">
                  <c:v>-3474.967557486103</c:v>
                </c:pt>
                <c:pt idx="1677">
                  <c:v>-1160.967557486103</c:v>
                </c:pt>
                <c:pt idx="1678">
                  <c:v>8899.032442513897</c:v>
                </c:pt>
                <c:pt idx="1679">
                  <c:v>-7621.967557486103</c:v>
                </c:pt>
                <c:pt idx="1680">
                  <c:v>-3996.967557486103</c:v>
                </c:pt>
                <c:pt idx="1681">
                  <c:v>-13570.967557486103</c:v>
                </c:pt>
                <c:pt idx="1682">
                  <c:v>-4909.967557486103</c:v>
                </c:pt>
                <c:pt idx="1683">
                  <c:v>-4986.8890438446251</c:v>
                </c:pt>
                <c:pt idx="1684">
                  <c:v>-518.96755748610303</c:v>
                </c:pt>
                <c:pt idx="1685">
                  <c:v>6573.032442513897</c:v>
                </c:pt>
                <c:pt idx="1686">
                  <c:v>-326.96755748610303</c:v>
                </c:pt>
                <c:pt idx="1687">
                  <c:v>-7498.967557486103</c:v>
                </c:pt>
                <c:pt idx="1688">
                  <c:v>-8450.967557486103</c:v>
                </c:pt>
                <c:pt idx="1689">
                  <c:v>1227.032442513897</c:v>
                </c:pt>
                <c:pt idx="1690">
                  <c:v>2101.0531198531098</c:v>
                </c:pt>
                <c:pt idx="1691">
                  <c:v>-6283.967557486103</c:v>
                </c:pt>
                <c:pt idx="1692">
                  <c:v>-2694.967557486103</c:v>
                </c:pt>
                <c:pt idx="1693">
                  <c:v>-2457.967557486103</c:v>
                </c:pt>
                <c:pt idx="1694">
                  <c:v>7055.032442513897</c:v>
                </c:pt>
                <c:pt idx="1695">
                  <c:v>-11623.810530203147</c:v>
                </c:pt>
                <c:pt idx="1696">
                  <c:v>-6747.8890438446251</c:v>
                </c:pt>
                <c:pt idx="1697">
                  <c:v>3501.1894697968528</c:v>
                </c:pt>
                <c:pt idx="1698">
                  <c:v>-8089.967557486103</c:v>
                </c:pt>
                <c:pt idx="1699">
                  <c:v>4952.1894697968528</c:v>
                </c:pt>
                <c:pt idx="1700">
                  <c:v>-4131.8105302031472</c:v>
                </c:pt>
                <c:pt idx="1701">
                  <c:v>5256.032442513897</c:v>
                </c:pt>
                <c:pt idx="1702">
                  <c:v>282.03244251389697</c:v>
                </c:pt>
                <c:pt idx="1703">
                  <c:v>4870.5035243627644</c:v>
                </c:pt>
                <c:pt idx="1704">
                  <c:v>-7065.967557486103</c:v>
                </c:pt>
                <c:pt idx="1705">
                  <c:v>-10823.967557486103</c:v>
                </c:pt>
                <c:pt idx="1706">
                  <c:v>8862.032442513897</c:v>
                </c:pt>
                <c:pt idx="1707">
                  <c:v>11809.032442513897</c:v>
                </c:pt>
                <c:pt idx="1708">
                  <c:v>12896.032442513897</c:v>
                </c:pt>
                <c:pt idx="1709">
                  <c:v>4649.032442513897</c:v>
                </c:pt>
                <c:pt idx="1710">
                  <c:v>3051.032442513897</c:v>
                </c:pt>
                <c:pt idx="1711">
                  <c:v>-3676.967557486103</c:v>
                </c:pt>
                <c:pt idx="1712">
                  <c:v>-8272.967557486103</c:v>
                </c:pt>
                <c:pt idx="1713">
                  <c:v>-10955.967557486103</c:v>
                </c:pt>
                <c:pt idx="1714">
                  <c:v>-2679.967557486103</c:v>
                </c:pt>
                <c:pt idx="1715">
                  <c:v>-2025.967557486103</c:v>
                </c:pt>
                <c:pt idx="1716">
                  <c:v>5602.2679834383307</c:v>
                </c:pt>
                <c:pt idx="1717">
                  <c:v>374.03244251389697</c:v>
                </c:pt>
                <c:pt idx="1718">
                  <c:v>-4707.967557486103</c:v>
                </c:pt>
                <c:pt idx="1719">
                  <c:v>-7456.8890438446251</c:v>
                </c:pt>
                <c:pt idx="1720">
                  <c:v>-482.96755748610303</c:v>
                </c:pt>
                <c:pt idx="1721">
                  <c:v>-81.967557486103033</c:v>
                </c:pt>
                <c:pt idx="1722">
                  <c:v>-10699.653502920191</c:v>
                </c:pt>
                <c:pt idx="1723">
                  <c:v>8495.032442513897</c:v>
                </c:pt>
                <c:pt idx="1724">
                  <c:v>11717.032442513897</c:v>
                </c:pt>
                <c:pt idx="1725">
                  <c:v>4032.1894697968528</c:v>
                </c:pt>
                <c:pt idx="1726">
                  <c:v>-4613.967557486103</c:v>
                </c:pt>
                <c:pt idx="1727">
                  <c:v>-2654.8105302031472</c:v>
                </c:pt>
                <c:pt idx="1728">
                  <c:v>-1059.967557486103</c:v>
                </c:pt>
                <c:pt idx="1729">
                  <c:v>425.03244251389697</c:v>
                </c:pt>
                <c:pt idx="1730">
                  <c:v>4184.032442513897</c:v>
                </c:pt>
                <c:pt idx="1731">
                  <c:v>399.03244251389697</c:v>
                </c:pt>
                <c:pt idx="1732">
                  <c:v>-922.88904384462512</c:v>
                </c:pt>
                <c:pt idx="1733">
                  <c:v>2688.032442513897</c:v>
                </c:pt>
                <c:pt idx="1734">
                  <c:v>-11966.810530203147</c:v>
                </c:pt>
                <c:pt idx="1735">
                  <c:v>-615.96755748610303</c:v>
                </c:pt>
                <c:pt idx="1736">
                  <c:v>1528.032442513897</c:v>
                </c:pt>
                <c:pt idx="1737">
                  <c:v>-1568.4964756372356</c:v>
                </c:pt>
                <c:pt idx="1738">
                  <c:v>833.18946979685279</c:v>
                </c:pt>
                <c:pt idx="1739">
                  <c:v>1061.032442513897</c:v>
                </c:pt>
                <c:pt idx="1740">
                  <c:v>-6208.967557486103</c:v>
                </c:pt>
                <c:pt idx="1741">
                  <c:v>10938.032442513897</c:v>
                </c:pt>
                <c:pt idx="1742">
                  <c:v>-4543.8105302031472</c:v>
                </c:pt>
                <c:pt idx="1743">
                  <c:v>-1438.967557486103</c:v>
                </c:pt>
                <c:pt idx="1744">
                  <c:v>-32.967557486103033</c:v>
                </c:pt>
                <c:pt idx="1745">
                  <c:v>-3756.967557486103</c:v>
                </c:pt>
                <c:pt idx="1746">
                  <c:v>-10276.810530203147</c:v>
                </c:pt>
                <c:pt idx="1747">
                  <c:v>3332.1109561553749</c:v>
                </c:pt>
                <c:pt idx="1748">
                  <c:v>-4037.967557486103</c:v>
                </c:pt>
                <c:pt idx="1749">
                  <c:v>-2967.5749892787135</c:v>
                </c:pt>
                <c:pt idx="1750">
                  <c:v>-3312.7320165616693</c:v>
                </c:pt>
                <c:pt idx="1751">
                  <c:v>5674.032442513897</c:v>
                </c:pt>
                <c:pt idx="1752">
                  <c:v>-9977.967557486103</c:v>
                </c:pt>
                <c:pt idx="1753">
                  <c:v>2765.032442513897</c:v>
                </c:pt>
                <c:pt idx="1754">
                  <c:v>-2899.967557486103</c:v>
                </c:pt>
                <c:pt idx="1755">
                  <c:v>7653.3671744190215</c:v>
                </c:pt>
                <c:pt idx="1756">
                  <c:v>-11235.496475637236</c:v>
                </c:pt>
                <c:pt idx="1757">
                  <c:v>5530.1109561553749</c:v>
                </c:pt>
                <c:pt idx="1758">
                  <c:v>-1096.8890438446251</c:v>
                </c:pt>
                <c:pt idx="1759">
                  <c:v>8508.032442513897</c:v>
                </c:pt>
                <c:pt idx="1760">
                  <c:v>4504.032442513897</c:v>
                </c:pt>
                <c:pt idx="1761">
                  <c:v>-6308.7320165616693</c:v>
                </c:pt>
                <c:pt idx="1762">
                  <c:v>-1700.967557486103</c:v>
                </c:pt>
                <c:pt idx="1763">
                  <c:v>684.03244251389697</c:v>
                </c:pt>
                <c:pt idx="1764">
                  <c:v>-6955.967557486103</c:v>
                </c:pt>
                <c:pt idx="1765">
                  <c:v>1844.9952835508448</c:v>
                </c:pt>
                <c:pt idx="1766">
                  <c:v>4513.032442513897</c:v>
                </c:pt>
                <c:pt idx="1767">
                  <c:v>-9338.967557486103</c:v>
                </c:pt>
                <c:pt idx="1768">
                  <c:v>5305.1109561553749</c:v>
                </c:pt>
                <c:pt idx="1769">
                  <c:v>3719.6605516457203</c:v>
                </c:pt>
                <c:pt idx="1770">
                  <c:v>-743.96755748610303</c:v>
                </c:pt>
                <c:pt idx="1771">
                  <c:v>-2211.967557486103</c:v>
                </c:pt>
                <c:pt idx="1772">
                  <c:v>2856.032442513897</c:v>
                </c:pt>
                <c:pt idx="1773">
                  <c:v>-826.88904384462512</c:v>
                </c:pt>
                <c:pt idx="1774">
                  <c:v>-5994.7320165616693</c:v>
                </c:pt>
                <c:pt idx="1775">
                  <c:v>-9237.967557486103</c:v>
                </c:pt>
                <c:pt idx="1776">
                  <c:v>4869.032442513897</c:v>
                </c:pt>
                <c:pt idx="1777">
                  <c:v>-4534.0253937883681</c:v>
                </c:pt>
                <c:pt idx="1778">
                  <c:v>1430.1109561553749</c:v>
                </c:pt>
                <c:pt idx="1779">
                  <c:v>-145.96755748610303</c:v>
                </c:pt>
                <c:pt idx="1780">
                  <c:v>-1570.967557486103</c:v>
                </c:pt>
                <c:pt idx="1781">
                  <c:v>-456.96755748610303</c:v>
                </c:pt>
                <c:pt idx="1782">
                  <c:v>2959.032442513897</c:v>
                </c:pt>
                <c:pt idx="1783">
                  <c:v>-2760.8890438446251</c:v>
                </c:pt>
                <c:pt idx="1784">
                  <c:v>-2262.967557486103</c:v>
                </c:pt>
                <c:pt idx="1785">
                  <c:v>-2038.7320165616693</c:v>
                </c:pt>
                <c:pt idx="1786">
                  <c:v>8455.032442513897</c:v>
                </c:pt>
                <c:pt idx="1787">
                  <c:v>-7228.967557486103</c:v>
                </c:pt>
                <c:pt idx="1788">
                  <c:v>1512.2679834383307</c:v>
                </c:pt>
                <c:pt idx="1789">
                  <c:v>2287.032442513897</c:v>
                </c:pt>
                <c:pt idx="1790">
                  <c:v>8.110956155374879</c:v>
                </c:pt>
                <c:pt idx="1791">
                  <c:v>-2966.8890438446251</c:v>
                </c:pt>
                <c:pt idx="1792">
                  <c:v>-3858.967557486103</c:v>
                </c:pt>
                <c:pt idx="1793">
                  <c:v>-7969.8890438446251</c:v>
                </c:pt>
                <c:pt idx="1794">
                  <c:v>-5962.967557486103</c:v>
                </c:pt>
                <c:pt idx="1795">
                  <c:v>10334.110956155375</c:v>
                </c:pt>
                <c:pt idx="1796">
                  <c:v>-3122.8890438446251</c:v>
                </c:pt>
                <c:pt idx="1797">
                  <c:v>3140.032442513897</c:v>
                </c:pt>
                <c:pt idx="1798">
                  <c:v>-2112.967557486103</c:v>
                </c:pt>
                <c:pt idx="1799">
                  <c:v>-3256.967557486103</c:v>
                </c:pt>
                <c:pt idx="1800">
                  <c:v>-5416.967557486103</c:v>
                </c:pt>
                <c:pt idx="1801">
                  <c:v>-11142.967557486103</c:v>
                </c:pt>
                <c:pt idx="1802">
                  <c:v>2433.1109561553749</c:v>
                </c:pt>
                <c:pt idx="1803">
                  <c:v>-5072.967557486103</c:v>
                </c:pt>
                <c:pt idx="1804">
                  <c:v>13089.110956155375</c:v>
                </c:pt>
                <c:pt idx="1805">
                  <c:v>-8408.967557486103</c:v>
                </c:pt>
                <c:pt idx="1806">
                  <c:v>4264.032442513897</c:v>
                </c:pt>
                <c:pt idx="1807">
                  <c:v>6097.032442513897</c:v>
                </c:pt>
                <c:pt idx="1808">
                  <c:v>7041.032442513897</c:v>
                </c:pt>
                <c:pt idx="1809">
                  <c:v>26607.350692795182</c:v>
                </c:pt>
                <c:pt idx="1810">
                  <c:v>-7697.967557486103</c:v>
                </c:pt>
                <c:pt idx="1811">
                  <c:v>-6181.967557486103</c:v>
                </c:pt>
                <c:pt idx="1812">
                  <c:v>5898.5820380042423</c:v>
                </c:pt>
                <c:pt idx="1813">
                  <c:v>-2554.8890438446251</c:v>
                </c:pt>
                <c:pt idx="1814">
                  <c:v>2916.1109561553749</c:v>
                </c:pt>
                <c:pt idx="1815">
                  <c:v>8889.032442513897</c:v>
                </c:pt>
                <c:pt idx="1816">
                  <c:v>-1029.967557486103</c:v>
                </c:pt>
                <c:pt idx="1817">
                  <c:v>-10314.967557486103</c:v>
                </c:pt>
                <c:pt idx="1818">
                  <c:v>9848.2679834383307</c:v>
                </c:pt>
                <c:pt idx="1819">
                  <c:v>-3006.6535029201914</c:v>
                </c:pt>
                <c:pt idx="1820">
                  <c:v>-10310.967557486103</c:v>
                </c:pt>
                <c:pt idx="1821">
                  <c:v>4717.032442513897</c:v>
                </c:pt>
                <c:pt idx="1822">
                  <c:v>-10102.967557486103</c:v>
                </c:pt>
                <c:pt idx="1823">
                  <c:v>-5948.967557486103</c:v>
                </c:pt>
                <c:pt idx="1824">
                  <c:v>-3424.967557486103</c:v>
                </c:pt>
                <c:pt idx="1825">
                  <c:v>3771.1894697968528</c:v>
                </c:pt>
                <c:pt idx="1826">
                  <c:v>-780.96755748610303</c:v>
                </c:pt>
                <c:pt idx="1827">
                  <c:v>1091.032442513897</c:v>
                </c:pt>
                <c:pt idx="1828">
                  <c:v>-9489.967557486103</c:v>
                </c:pt>
                <c:pt idx="1829">
                  <c:v>-6096.967557486103</c:v>
                </c:pt>
                <c:pt idx="1830">
                  <c:v>1850.1894697968528</c:v>
                </c:pt>
                <c:pt idx="1831">
                  <c:v>-36.889043844625121</c:v>
                </c:pt>
                <c:pt idx="1832">
                  <c:v>3052.032442513897</c:v>
                </c:pt>
                <c:pt idx="1833">
                  <c:v>1614.032442513897</c:v>
                </c:pt>
                <c:pt idx="1834">
                  <c:v>-1577.8890438446251</c:v>
                </c:pt>
                <c:pt idx="1835">
                  <c:v>2455.032442513897</c:v>
                </c:pt>
                <c:pt idx="1836">
                  <c:v>7702.2679834383307</c:v>
                </c:pt>
                <c:pt idx="1837">
                  <c:v>9083.032442513897</c:v>
                </c:pt>
                <c:pt idx="1838">
                  <c:v>-6923.967557486103</c:v>
                </c:pt>
                <c:pt idx="1839">
                  <c:v>1265.032442513897</c:v>
                </c:pt>
                <c:pt idx="1840">
                  <c:v>5564.032442513897</c:v>
                </c:pt>
                <c:pt idx="1841">
                  <c:v>2827.032442513897</c:v>
                </c:pt>
                <c:pt idx="1842">
                  <c:v>-9221.8890438446251</c:v>
                </c:pt>
                <c:pt idx="1843">
                  <c:v>-1424.5749892787135</c:v>
                </c:pt>
                <c:pt idx="1844">
                  <c:v>3841.9746062116319</c:v>
                </c:pt>
                <c:pt idx="1845">
                  <c:v>-6946.8890438446251</c:v>
                </c:pt>
                <c:pt idx="1846">
                  <c:v>3825.032442513897</c:v>
                </c:pt>
                <c:pt idx="1847">
                  <c:v>-3064.967557486103</c:v>
                </c:pt>
                <c:pt idx="1848">
                  <c:v>7523.032442513897</c:v>
                </c:pt>
                <c:pt idx="1849">
                  <c:v>2389.032442513897</c:v>
                </c:pt>
                <c:pt idx="1850">
                  <c:v>3632.032442513897</c:v>
                </c:pt>
                <c:pt idx="1851">
                  <c:v>5205.032442513897</c:v>
                </c:pt>
                <c:pt idx="1852">
                  <c:v>920.03244251389697</c:v>
                </c:pt>
                <c:pt idx="1853">
                  <c:v>2970.5035243627644</c:v>
                </c:pt>
                <c:pt idx="1854">
                  <c:v>-3200.967557486103</c:v>
                </c:pt>
                <c:pt idx="1855">
                  <c:v>10342.110956155375</c:v>
                </c:pt>
                <c:pt idx="1856">
                  <c:v>3964.3464970798086</c:v>
                </c:pt>
                <c:pt idx="1857">
                  <c:v>-6356.8890438446251</c:v>
                </c:pt>
                <c:pt idx="1858">
                  <c:v>-12349.967557486103</c:v>
                </c:pt>
                <c:pt idx="1859">
                  <c:v>1369.032442513897</c:v>
                </c:pt>
                <c:pt idx="1860">
                  <c:v>-9196.967557486103</c:v>
                </c:pt>
                <c:pt idx="1861">
                  <c:v>-2244.7320165616693</c:v>
                </c:pt>
                <c:pt idx="1862">
                  <c:v>-1296.967557486103</c:v>
                </c:pt>
                <c:pt idx="1863">
                  <c:v>3065.1109561553749</c:v>
                </c:pt>
                <c:pt idx="1864">
                  <c:v>-3203.8890438446251</c:v>
                </c:pt>
                <c:pt idx="1865">
                  <c:v>-5198.8890438446251</c:v>
                </c:pt>
                <c:pt idx="1866">
                  <c:v>1783.032442513897</c:v>
                </c:pt>
                <c:pt idx="1867">
                  <c:v>-5628.967557486103</c:v>
                </c:pt>
                <c:pt idx="1868">
                  <c:v>18136.032442513897</c:v>
                </c:pt>
                <c:pt idx="1869">
                  <c:v>-3851.967557486103</c:v>
                </c:pt>
                <c:pt idx="1870">
                  <c:v>2593.1109561553749</c:v>
                </c:pt>
                <c:pt idx="1871">
                  <c:v>-4554.967557486103</c:v>
                </c:pt>
                <c:pt idx="1872">
                  <c:v>683.18946979685279</c:v>
                </c:pt>
                <c:pt idx="1873">
                  <c:v>7247.032442513897</c:v>
                </c:pt>
                <c:pt idx="1874">
                  <c:v>2640.1894697968528</c:v>
                </c:pt>
                <c:pt idx="1875">
                  <c:v>-5885.967557486103</c:v>
                </c:pt>
                <c:pt idx="1876">
                  <c:v>17844.032442513897</c:v>
                </c:pt>
                <c:pt idx="1877">
                  <c:v>-3346.1824210713239</c:v>
                </c:pt>
                <c:pt idx="1878">
                  <c:v>1708.032442513897</c:v>
                </c:pt>
                <c:pt idx="1879">
                  <c:v>4475.032442513897</c:v>
                </c:pt>
                <c:pt idx="1880">
                  <c:v>-10277.889043844625</c:v>
                </c:pt>
                <c:pt idx="1881">
                  <c:v>-4209.8890438446251</c:v>
                </c:pt>
                <c:pt idx="1882">
                  <c:v>-7082.7320165616693</c:v>
                </c:pt>
                <c:pt idx="1883">
                  <c:v>-2859.8890438446251</c:v>
                </c:pt>
                <c:pt idx="1884">
                  <c:v>-16755.967557486103</c:v>
                </c:pt>
                <c:pt idx="1885">
                  <c:v>5107.032442513897</c:v>
                </c:pt>
                <c:pt idx="1886">
                  <c:v>-3256.967557486103</c:v>
                </c:pt>
                <c:pt idx="1887">
                  <c:v>-7132.967557486103</c:v>
                </c:pt>
                <c:pt idx="1888">
                  <c:v>4000.032442513897</c:v>
                </c:pt>
                <c:pt idx="1889">
                  <c:v>7619.032442513897</c:v>
                </c:pt>
                <c:pt idx="1890">
                  <c:v>3117.032442513897</c:v>
                </c:pt>
                <c:pt idx="1891">
                  <c:v>9541.9952835508448</c:v>
                </c:pt>
                <c:pt idx="1892">
                  <c:v>-5625.967557486103</c:v>
                </c:pt>
                <c:pt idx="1893">
                  <c:v>1322.032442513897</c:v>
                </c:pt>
                <c:pt idx="1894">
                  <c:v>2985.896092570154</c:v>
                </c:pt>
                <c:pt idx="1895">
                  <c:v>-7586.8890438446251</c:v>
                </c:pt>
                <c:pt idx="1896">
                  <c:v>-5473.967557486103</c:v>
                </c:pt>
                <c:pt idx="1897">
                  <c:v>2589.032442513897</c:v>
                </c:pt>
                <c:pt idx="1898">
                  <c:v>4523.5035243627644</c:v>
                </c:pt>
                <c:pt idx="1899">
                  <c:v>4700.032442513897</c:v>
                </c:pt>
                <c:pt idx="1900">
                  <c:v>-5792.8890438446251</c:v>
                </c:pt>
                <c:pt idx="1901">
                  <c:v>838.2679834383307</c:v>
                </c:pt>
                <c:pt idx="1902">
                  <c:v>3199.6605516457203</c:v>
                </c:pt>
                <c:pt idx="1903">
                  <c:v>-11347.967557486103</c:v>
                </c:pt>
                <c:pt idx="1904">
                  <c:v>10349.032442513897</c:v>
                </c:pt>
                <c:pt idx="1905">
                  <c:v>2218.1109561553749</c:v>
                </c:pt>
                <c:pt idx="1906">
                  <c:v>-3368.967557486103</c:v>
                </c:pt>
                <c:pt idx="1907">
                  <c:v>-959.88904384462512</c:v>
                </c:pt>
                <c:pt idx="1908">
                  <c:v>-2284.967557486103</c:v>
                </c:pt>
                <c:pt idx="1909">
                  <c:v>1218.2679834383307</c:v>
                </c:pt>
                <c:pt idx="1910">
                  <c:v>3425.1109561553749</c:v>
                </c:pt>
                <c:pt idx="1911">
                  <c:v>30469.177183888387</c:v>
                </c:pt>
                <c:pt idx="1912">
                  <c:v>-105.96755748610303</c:v>
                </c:pt>
                <c:pt idx="1913">
                  <c:v>-4215.967557486103</c:v>
                </c:pt>
                <c:pt idx="1914">
                  <c:v>7181.032442513897</c:v>
                </c:pt>
                <c:pt idx="1915">
                  <c:v>3405.1109561553749</c:v>
                </c:pt>
                <c:pt idx="1916">
                  <c:v>-4840.967557486103</c:v>
                </c:pt>
                <c:pt idx="1917">
                  <c:v>4934.1109561553749</c:v>
                </c:pt>
                <c:pt idx="1918">
                  <c:v>7577.032442513897</c:v>
                </c:pt>
                <c:pt idx="1919">
                  <c:v>-3549.967557486103</c:v>
                </c:pt>
                <c:pt idx="1920">
                  <c:v>8948.032442513897</c:v>
                </c:pt>
                <c:pt idx="1921">
                  <c:v>-4872.967557486103</c:v>
                </c:pt>
                <c:pt idx="1922">
                  <c:v>-6699.967557486103</c:v>
                </c:pt>
                <c:pt idx="1923">
                  <c:v>5743.032442513897</c:v>
                </c:pt>
                <c:pt idx="1924">
                  <c:v>3499.1316334945877</c:v>
                </c:pt>
                <c:pt idx="1925">
                  <c:v>-8965.967557486103</c:v>
                </c:pt>
                <c:pt idx="1926">
                  <c:v>3033.5035243627644</c:v>
                </c:pt>
                <c:pt idx="1927">
                  <c:v>505.03244251389697</c:v>
                </c:pt>
                <c:pt idx="1928">
                  <c:v>4452.032442513897</c:v>
                </c:pt>
                <c:pt idx="1929">
                  <c:v>-1889.7320165616693</c:v>
                </c:pt>
                <c:pt idx="1930">
                  <c:v>-5090.967557486103</c:v>
                </c:pt>
                <c:pt idx="1931">
                  <c:v>-3009.4964756372356</c:v>
                </c:pt>
                <c:pt idx="1932">
                  <c:v>-2514.967557486103</c:v>
                </c:pt>
                <c:pt idx="1933">
                  <c:v>-5788.967557486103</c:v>
                </c:pt>
                <c:pt idx="1934">
                  <c:v>9152.2679834383307</c:v>
                </c:pt>
                <c:pt idx="1935">
                  <c:v>278.03244251389697</c:v>
                </c:pt>
                <c:pt idx="1936">
                  <c:v>3748.032442513897</c:v>
                </c:pt>
                <c:pt idx="1937">
                  <c:v>-4700.967557486103</c:v>
                </c:pt>
                <c:pt idx="1938">
                  <c:v>3208.8175789286761</c:v>
                </c:pt>
                <c:pt idx="1939">
                  <c:v>-34.732016561669298</c:v>
                </c:pt>
                <c:pt idx="1940">
                  <c:v>-1159.967557486103</c:v>
                </c:pt>
                <c:pt idx="1941">
                  <c:v>8331.032442513897</c:v>
                </c:pt>
                <c:pt idx="1942">
                  <c:v>-7194.8105302031472</c:v>
                </c:pt>
                <c:pt idx="1943">
                  <c:v>-809.57498927871347</c:v>
                </c:pt>
                <c:pt idx="1944">
                  <c:v>6822.032442513897</c:v>
                </c:pt>
                <c:pt idx="1945">
                  <c:v>5148.032442513897</c:v>
                </c:pt>
                <c:pt idx="1946">
                  <c:v>6871.032442513897</c:v>
                </c:pt>
                <c:pt idx="1947">
                  <c:v>-5207.967557486103</c:v>
                </c:pt>
                <c:pt idx="1948">
                  <c:v>-1806.967557486103</c:v>
                </c:pt>
                <c:pt idx="1949">
                  <c:v>-1138.8890438446251</c:v>
                </c:pt>
                <c:pt idx="1950">
                  <c:v>-2487.967557486103</c:v>
                </c:pt>
                <c:pt idx="1951">
                  <c:v>-7926.8890438446251</c:v>
                </c:pt>
                <c:pt idx="1952">
                  <c:v>1081.2679834383307</c:v>
                </c:pt>
                <c:pt idx="1953">
                  <c:v>4337.032442513897</c:v>
                </c:pt>
                <c:pt idx="1954">
                  <c:v>5781.1894697968528</c:v>
                </c:pt>
                <c:pt idx="1955">
                  <c:v>-4314.8890438446251</c:v>
                </c:pt>
                <c:pt idx="1956">
                  <c:v>-9974.967557486103</c:v>
                </c:pt>
                <c:pt idx="1957">
                  <c:v>-1252.8890438446251</c:v>
                </c:pt>
                <c:pt idx="1958">
                  <c:v>-3478.8105302031472</c:v>
                </c:pt>
                <c:pt idx="1959">
                  <c:v>-4405.967557486103</c:v>
                </c:pt>
                <c:pt idx="1960">
                  <c:v>4642.032442513897</c:v>
                </c:pt>
                <c:pt idx="1961">
                  <c:v>2056.3464970798086</c:v>
                </c:pt>
                <c:pt idx="1962">
                  <c:v>2878.032442513897</c:v>
                </c:pt>
                <c:pt idx="1963">
                  <c:v>6672.032442513897</c:v>
                </c:pt>
                <c:pt idx="1964">
                  <c:v>5250.1109561553749</c:v>
                </c:pt>
                <c:pt idx="1965">
                  <c:v>-78951.165638209786</c:v>
                </c:pt>
                <c:pt idx="1966">
                  <c:v>1996.4250107212865</c:v>
                </c:pt>
                <c:pt idx="1967">
                  <c:v>-1265.4551209587953</c:v>
                </c:pt>
                <c:pt idx="1968">
                  <c:v>-1644.8105302031472</c:v>
                </c:pt>
                <c:pt idx="1969">
                  <c:v>-57.574989278713474</c:v>
                </c:pt>
                <c:pt idx="1970">
                  <c:v>-8156.967557486103</c:v>
                </c:pt>
                <c:pt idx="1971">
                  <c:v>-5592.967557486103</c:v>
                </c:pt>
                <c:pt idx="1972">
                  <c:v>-6343.967557486103</c:v>
                </c:pt>
                <c:pt idx="1973">
                  <c:v>7056.032442513897</c:v>
                </c:pt>
                <c:pt idx="1974">
                  <c:v>367.03244251389697</c:v>
                </c:pt>
                <c:pt idx="1975">
                  <c:v>-1094.967557486103</c:v>
                </c:pt>
                <c:pt idx="1976">
                  <c:v>3533.2679834383307</c:v>
                </c:pt>
                <c:pt idx="1977">
                  <c:v>5476.032442513897</c:v>
                </c:pt>
                <c:pt idx="1978">
                  <c:v>-6087.6535029201914</c:v>
                </c:pt>
                <c:pt idx="1979">
                  <c:v>-8138.967557486103</c:v>
                </c:pt>
                <c:pt idx="1980">
                  <c:v>-85.810530203147209</c:v>
                </c:pt>
                <c:pt idx="1981">
                  <c:v>-259.16174373211106</c:v>
                </c:pt>
                <c:pt idx="1982">
                  <c:v>4064.032442513897</c:v>
                </c:pt>
                <c:pt idx="1983">
                  <c:v>3599.1109561553749</c:v>
                </c:pt>
                <c:pt idx="1984">
                  <c:v>2453.1109561553749</c:v>
                </c:pt>
                <c:pt idx="1985">
                  <c:v>2851.1894697968528</c:v>
                </c:pt>
                <c:pt idx="1986">
                  <c:v>15566.189469796853</c:v>
                </c:pt>
                <c:pt idx="1987">
                  <c:v>-5527.967557486103</c:v>
                </c:pt>
                <c:pt idx="1988">
                  <c:v>4980.032442513897</c:v>
                </c:pt>
                <c:pt idx="1989">
                  <c:v>-9267.967557486103</c:v>
                </c:pt>
                <c:pt idx="1990">
                  <c:v>770.03244251389697</c:v>
                </c:pt>
                <c:pt idx="1991">
                  <c:v>-18955.810530203147</c:v>
                </c:pt>
                <c:pt idx="1992">
                  <c:v>-2496.7320165616693</c:v>
                </c:pt>
                <c:pt idx="1993">
                  <c:v>-221.96755748610303</c:v>
                </c:pt>
                <c:pt idx="1994">
                  <c:v>-5402.967557486103</c:v>
                </c:pt>
                <c:pt idx="1995">
                  <c:v>-7800.8890438446251</c:v>
                </c:pt>
                <c:pt idx="1996">
                  <c:v>4903.032442513897</c:v>
                </c:pt>
                <c:pt idx="1997">
                  <c:v>-3603.967557486103</c:v>
                </c:pt>
                <c:pt idx="1998">
                  <c:v>-4471.967557486103</c:v>
                </c:pt>
                <c:pt idx="1999">
                  <c:v>1087.032442513897</c:v>
                </c:pt>
                <c:pt idx="2000">
                  <c:v>-4330.967557486103</c:v>
                </c:pt>
                <c:pt idx="2001">
                  <c:v>-7111.967557486103</c:v>
                </c:pt>
                <c:pt idx="2002">
                  <c:v>1328.032442513897</c:v>
                </c:pt>
                <c:pt idx="2003">
                  <c:v>2201.2679834383307</c:v>
                </c:pt>
                <c:pt idx="2004">
                  <c:v>136.03244251389697</c:v>
                </c:pt>
                <c:pt idx="2005">
                  <c:v>-3167.967557486103</c:v>
                </c:pt>
                <c:pt idx="2006">
                  <c:v>123.03244251389697</c:v>
                </c:pt>
                <c:pt idx="2007">
                  <c:v>-7865.967557486103</c:v>
                </c:pt>
                <c:pt idx="2008">
                  <c:v>-6536.967557486103</c:v>
                </c:pt>
                <c:pt idx="2009">
                  <c:v>8285.032442513897</c:v>
                </c:pt>
                <c:pt idx="2010">
                  <c:v>-3435.967557486103</c:v>
                </c:pt>
                <c:pt idx="2011">
                  <c:v>2447.032442513897</c:v>
                </c:pt>
                <c:pt idx="2012">
                  <c:v>492.03244251389697</c:v>
                </c:pt>
                <c:pt idx="2013">
                  <c:v>-4562.967557486103</c:v>
                </c:pt>
                <c:pt idx="2014">
                  <c:v>-5057.967557486103</c:v>
                </c:pt>
                <c:pt idx="2015">
                  <c:v>313.03244251389697</c:v>
                </c:pt>
                <c:pt idx="2016">
                  <c:v>8926.032442513897</c:v>
                </c:pt>
                <c:pt idx="2017">
                  <c:v>-6887.967557486103</c:v>
                </c:pt>
                <c:pt idx="2018">
                  <c:v>-6058.967557486103</c:v>
                </c:pt>
                <c:pt idx="2019">
                  <c:v>-7407.8890438446251</c:v>
                </c:pt>
                <c:pt idx="2020">
                  <c:v>9088.5035243627644</c:v>
                </c:pt>
                <c:pt idx="2021">
                  <c:v>-179.96755748610303</c:v>
                </c:pt>
                <c:pt idx="2022">
                  <c:v>-5047.967557486103</c:v>
                </c:pt>
                <c:pt idx="2023">
                  <c:v>6079.032442513897</c:v>
                </c:pt>
                <c:pt idx="2024">
                  <c:v>665.03244251389697</c:v>
                </c:pt>
                <c:pt idx="2025">
                  <c:v>-7694.967557486103</c:v>
                </c:pt>
                <c:pt idx="2026">
                  <c:v>-5730.8105302031472</c:v>
                </c:pt>
                <c:pt idx="2027">
                  <c:v>5493.4250107212865</c:v>
                </c:pt>
                <c:pt idx="2028">
                  <c:v>3727.1109561553749</c:v>
                </c:pt>
                <c:pt idx="2029">
                  <c:v>-5429.4179619957577</c:v>
                </c:pt>
                <c:pt idx="2030">
                  <c:v>-108.96755748610303</c:v>
                </c:pt>
                <c:pt idx="2031">
                  <c:v>165.03244251389697</c:v>
                </c:pt>
                <c:pt idx="2032">
                  <c:v>10226.346497079809</c:v>
                </c:pt>
                <c:pt idx="2033">
                  <c:v>9399.032442513897</c:v>
                </c:pt>
                <c:pt idx="2034">
                  <c:v>6575.032442513897</c:v>
                </c:pt>
                <c:pt idx="2035">
                  <c:v>-9696.7320165616693</c:v>
                </c:pt>
                <c:pt idx="2036">
                  <c:v>-521.96755748610303</c:v>
                </c:pt>
                <c:pt idx="2037">
                  <c:v>5046.1109561553749</c:v>
                </c:pt>
                <c:pt idx="2038">
                  <c:v>9207.1894697968528</c:v>
                </c:pt>
                <c:pt idx="2039">
                  <c:v>-5170.967557486103</c:v>
                </c:pt>
                <c:pt idx="2040">
                  <c:v>4865.032442513897</c:v>
                </c:pt>
                <c:pt idx="2041">
                  <c:v>10032.110956155375</c:v>
                </c:pt>
                <c:pt idx="2042">
                  <c:v>3598.2679834383307</c:v>
                </c:pt>
                <c:pt idx="2043">
                  <c:v>-2425.6535029201914</c:v>
                </c:pt>
                <c:pt idx="2044">
                  <c:v>9643.1109561553749</c:v>
                </c:pt>
                <c:pt idx="2045">
                  <c:v>-5168.103907429846</c:v>
                </c:pt>
                <c:pt idx="2046">
                  <c:v>5390.1109561553749</c:v>
                </c:pt>
                <c:pt idx="2047">
                  <c:v>-4373.967557486103</c:v>
                </c:pt>
                <c:pt idx="2048">
                  <c:v>3746.032442513897</c:v>
                </c:pt>
                <c:pt idx="2049">
                  <c:v>5758.032442513897</c:v>
                </c:pt>
                <c:pt idx="2050">
                  <c:v>6275.2886607775436</c:v>
                </c:pt>
                <c:pt idx="2051">
                  <c:v>5249.032442513897</c:v>
                </c:pt>
                <c:pt idx="2052">
                  <c:v>-2156.8890438446251</c:v>
                </c:pt>
                <c:pt idx="2053">
                  <c:v>2863.1771838883869</c:v>
                </c:pt>
                <c:pt idx="2054">
                  <c:v>-4282.8890438446251</c:v>
                </c:pt>
                <c:pt idx="2055">
                  <c:v>-12677.967557486103</c:v>
                </c:pt>
                <c:pt idx="2056">
                  <c:v>5283.2679834383307</c:v>
                </c:pt>
                <c:pt idx="2057">
                  <c:v>4335.032442513897</c:v>
                </c:pt>
                <c:pt idx="2058">
                  <c:v>-12099.810530203147</c:v>
                </c:pt>
                <c:pt idx="2059">
                  <c:v>-6939.967557486103</c:v>
                </c:pt>
                <c:pt idx="2060">
                  <c:v>-2971.967557486103</c:v>
                </c:pt>
                <c:pt idx="2061">
                  <c:v>-12583.889043844625</c:v>
                </c:pt>
                <c:pt idx="2062">
                  <c:v>2941.1109561553749</c:v>
                </c:pt>
                <c:pt idx="2063">
                  <c:v>1633.1109561553749</c:v>
                </c:pt>
                <c:pt idx="2064">
                  <c:v>-1584.967557486103</c:v>
                </c:pt>
                <c:pt idx="2065">
                  <c:v>3321.1109561553749</c:v>
                </c:pt>
                <c:pt idx="2066">
                  <c:v>-41421.504565830342</c:v>
                </c:pt>
                <c:pt idx="2067">
                  <c:v>9712.032442513897</c:v>
                </c:pt>
                <c:pt idx="2068">
                  <c:v>10399.524201701977</c:v>
                </c:pt>
                <c:pt idx="2069">
                  <c:v>3096.032442513897</c:v>
                </c:pt>
                <c:pt idx="2070">
                  <c:v>6843.4250107212865</c:v>
                </c:pt>
                <c:pt idx="2071">
                  <c:v>3522.032442513897</c:v>
                </c:pt>
                <c:pt idx="2072">
                  <c:v>205.03244251389697</c:v>
                </c:pt>
                <c:pt idx="2073">
                  <c:v>-4610.103907429846</c:v>
                </c:pt>
                <c:pt idx="2074">
                  <c:v>4881.032442513897</c:v>
                </c:pt>
                <c:pt idx="2075">
                  <c:v>-10606.967557486103</c:v>
                </c:pt>
                <c:pt idx="2076">
                  <c:v>-12276.967557486103</c:v>
                </c:pt>
                <c:pt idx="2077">
                  <c:v>-47.967557486103033</c:v>
                </c:pt>
                <c:pt idx="2078">
                  <c:v>-110.96755748610303</c:v>
                </c:pt>
                <c:pt idx="2079">
                  <c:v>-6498.3394483542797</c:v>
                </c:pt>
                <c:pt idx="2080">
                  <c:v>-2319.967557486103</c:v>
                </c:pt>
                <c:pt idx="2081">
                  <c:v>679.18946979685279</c:v>
                </c:pt>
                <c:pt idx="2082">
                  <c:v>-4391.967557486103</c:v>
                </c:pt>
                <c:pt idx="2083">
                  <c:v>5728.032442513897</c:v>
                </c:pt>
                <c:pt idx="2084">
                  <c:v>-8416.967557486103</c:v>
                </c:pt>
                <c:pt idx="2085">
                  <c:v>-2421.967557486103</c:v>
                </c:pt>
                <c:pt idx="2086">
                  <c:v>2752.1109561553749</c:v>
                </c:pt>
                <c:pt idx="2087">
                  <c:v>23195.722583663359</c:v>
                </c:pt>
                <c:pt idx="2088">
                  <c:v>-354.96755748610303</c:v>
                </c:pt>
                <c:pt idx="2089">
                  <c:v>6085.032442513897</c:v>
                </c:pt>
                <c:pt idx="2090">
                  <c:v>797.66055164572026</c:v>
                </c:pt>
                <c:pt idx="2091">
                  <c:v>-5281.967557486103</c:v>
                </c:pt>
                <c:pt idx="2092">
                  <c:v>6803.4250107212865</c:v>
                </c:pt>
                <c:pt idx="2093">
                  <c:v>5220.1109561553749</c:v>
                </c:pt>
                <c:pt idx="2094">
                  <c:v>-503.96755748610303</c:v>
                </c:pt>
                <c:pt idx="2095">
                  <c:v>3276.1109561553749</c:v>
                </c:pt>
                <c:pt idx="2096">
                  <c:v>-2043.967557486103</c:v>
                </c:pt>
                <c:pt idx="2097">
                  <c:v>-5676.967557486103</c:v>
                </c:pt>
                <c:pt idx="2098">
                  <c:v>72.032442513896967</c:v>
                </c:pt>
                <c:pt idx="2099">
                  <c:v>-3962.967557486103</c:v>
                </c:pt>
                <c:pt idx="2100">
                  <c:v>4296.5035243627644</c:v>
                </c:pt>
                <c:pt idx="2101">
                  <c:v>-3027.967557486103</c:v>
                </c:pt>
                <c:pt idx="2102">
                  <c:v>4372.896092570154</c:v>
                </c:pt>
                <c:pt idx="2103">
                  <c:v>-3500.967557486103</c:v>
                </c:pt>
                <c:pt idx="2104">
                  <c:v>-12219.967557486103</c:v>
                </c:pt>
                <c:pt idx="2105">
                  <c:v>-85.967557486103033</c:v>
                </c:pt>
                <c:pt idx="2106">
                  <c:v>-8687.8105302031472</c:v>
                </c:pt>
                <c:pt idx="2107">
                  <c:v>-2396.7320165616693</c:v>
                </c:pt>
                <c:pt idx="2108">
                  <c:v>15031.110956155375</c:v>
                </c:pt>
                <c:pt idx="2109">
                  <c:v>-6966.8105302031472</c:v>
                </c:pt>
                <c:pt idx="2110">
                  <c:v>3086.032442513897</c:v>
                </c:pt>
                <c:pt idx="2111">
                  <c:v>-3418.967557486103</c:v>
                </c:pt>
                <c:pt idx="2112">
                  <c:v>657.03244251389697</c:v>
                </c:pt>
                <c:pt idx="2113">
                  <c:v>-6447.6535029201914</c:v>
                </c:pt>
                <c:pt idx="2114">
                  <c:v>-3130.967557486103</c:v>
                </c:pt>
                <c:pt idx="2115">
                  <c:v>2362.032442513897</c:v>
                </c:pt>
                <c:pt idx="2116">
                  <c:v>6471.1109561553749</c:v>
                </c:pt>
                <c:pt idx="2117">
                  <c:v>-1980.967557486103</c:v>
                </c:pt>
                <c:pt idx="2118">
                  <c:v>5609.032442513897</c:v>
                </c:pt>
                <c:pt idx="2119">
                  <c:v>-4064.967557486103</c:v>
                </c:pt>
                <c:pt idx="2120">
                  <c:v>-3984.967557486103</c:v>
                </c:pt>
                <c:pt idx="2121">
                  <c:v>171.03244251389697</c:v>
                </c:pt>
                <c:pt idx="2122">
                  <c:v>-4304.6535029201914</c:v>
                </c:pt>
                <c:pt idx="2123">
                  <c:v>-3908.8890438446251</c:v>
                </c:pt>
                <c:pt idx="2124">
                  <c:v>15652.681228984933</c:v>
                </c:pt>
                <c:pt idx="2125">
                  <c:v>4486.3464970798086</c:v>
                </c:pt>
                <c:pt idx="2126">
                  <c:v>6052.9374472485506</c:v>
                </c:pt>
                <c:pt idx="2127">
                  <c:v>-875.96755748610303</c:v>
                </c:pt>
                <c:pt idx="2128">
                  <c:v>-7992.4964756372356</c:v>
                </c:pt>
                <c:pt idx="2129">
                  <c:v>3103.896092570154</c:v>
                </c:pt>
                <c:pt idx="2130">
                  <c:v>-1731.967557486103</c:v>
                </c:pt>
                <c:pt idx="2131">
                  <c:v>2706.1109561553749</c:v>
                </c:pt>
                <c:pt idx="2132">
                  <c:v>-8940.967557486103</c:v>
                </c:pt>
                <c:pt idx="2133">
                  <c:v>-12137.984039109957</c:v>
                </c:pt>
                <c:pt idx="2134">
                  <c:v>848.03244251389697</c:v>
                </c:pt>
                <c:pt idx="2135">
                  <c:v>-6377.8890438446251</c:v>
                </c:pt>
                <c:pt idx="2136">
                  <c:v>4896.032442513897</c:v>
                </c:pt>
                <c:pt idx="2137">
                  <c:v>-236.96755748610303</c:v>
                </c:pt>
                <c:pt idx="2138">
                  <c:v>-2942.967557486103</c:v>
                </c:pt>
                <c:pt idx="2139">
                  <c:v>220.03244251389697</c:v>
                </c:pt>
                <c:pt idx="2140">
                  <c:v>5039.032442513897</c:v>
                </c:pt>
                <c:pt idx="2141">
                  <c:v>18442.094474531536</c:v>
                </c:pt>
                <c:pt idx="2142">
                  <c:v>19543.144220640766</c:v>
                </c:pt>
                <c:pt idx="2143">
                  <c:v>-4666.8105302031472</c:v>
                </c:pt>
                <c:pt idx="2144">
                  <c:v>2106.9746062116319</c:v>
                </c:pt>
                <c:pt idx="2145">
                  <c:v>2825.032442513897</c:v>
                </c:pt>
                <c:pt idx="2146">
                  <c:v>-4494.7320165616693</c:v>
                </c:pt>
                <c:pt idx="2147">
                  <c:v>-1464.967557486103</c:v>
                </c:pt>
                <c:pt idx="2148">
                  <c:v>-3933.967557486103</c:v>
                </c:pt>
                <c:pt idx="2149">
                  <c:v>-1096.967557486103</c:v>
                </c:pt>
                <c:pt idx="2150">
                  <c:v>-1727.967557486103</c:v>
                </c:pt>
                <c:pt idx="2151">
                  <c:v>1645.1894697968528</c:v>
                </c:pt>
                <c:pt idx="2152">
                  <c:v>5908.032442513897</c:v>
                </c:pt>
                <c:pt idx="2153">
                  <c:v>5420.8175789286761</c:v>
                </c:pt>
                <c:pt idx="2154">
                  <c:v>3905.032442513897</c:v>
                </c:pt>
                <c:pt idx="2155">
                  <c:v>15843.267983438331</c:v>
                </c:pt>
                <c:pt idx="2156">
                  <c:v>-2723.967557486103</c:v>
                </c:pt>
                <c:pt idx="2157">
                  <c:v>-2351.967557486103</c:v>
                </c:pt>
                <c:pt idx="2158">
                  <c:v>-1079.967557486103</c:v>
                </c:pt>
                <c:pt idx="2159">
                  <c:v>-3485.967557486103</c:v>
                </c:pt>
                <c:pt idx="2160">
                  <c:v>-1276.967557486103</c:v>
                </c:pt>
                <c:pt idx="2161">
                  <c:v>3408.032442513897</c:v>
                </c:pt>
                <c:pt idx="2162">
                  <c:v>2372.1109561553749</c:v>
                </c:pt>
                <c:pt idx="2163">
                  <c:v>-3008.7320165616693</c:v>
                </c:pt>
                <c:pt idx="2164">
                  <c:v>-336.96755748610303</c:v>
                </c:pt>
                <c:pt idx="2165">
                  <c:v>1071.032442513897</c:v>
                </c:pt>
                <c:pt idx="2166">
                  <c:v>-97.889043844625121</c:v>
                </c:pt>
                <c:pt idx="2167">
                  <c:v>-1677.8890438446251</c:v>
                </c:pt>
                <c:pt idx="2168">
                  <c:v>4981.032442513897</c:v>
                </c:pt>
                <c:pt idx="2169">
                  <c:v>-2817.8890438446251</c:v>
                </c:pt>
                <c:pt idx="2170">
                  <c:v>-3207.967557486103</c:v>
                </c:pt>
                <c:pt idx="2171">
                  <c:v>-2038.8890438446251</c:v>
                </c:pt>
                <c:pt idx="2172">
                  <c:v>391.11095615537488</c:v>
                </c:pt>
                <c:pt idx="2173">
                  <c:v>2279.032442513897</c:v>
                </c:pt>
                <c:pt idx="2174">
                  <c:v>27604.27217915369</c:v>
                </c:pt>
                <c:pt idx="2175">
                  <c:v>4235.032442513897</c:v>
                </c:pt>
                <c:pt idx="2176">
                  <c:v>-4700.8890438446251</c:v>
                </c:pt>
                <c:pt idx="2177">
                  <c:v>3165.032442513897</c:v>
                </c:pt>
                <c:pt idx="2178">
                  <c:v>7355.5035243627644</c:v>
                </c:pt>
                <c:pt idx="2179">
                  <c:v>9920.032442513897</c:v>
                </c:pt>
                <c:pt idx="2180">
                  <c:v>-7394.967557486103</c:v>
                </c:pt>
                <c:pt idx="2181">
                  <c:v>-4232.967557486103</c:v>
                </c:pt>
                <c:pt idx="2182">
                  <c:v>-2936.967557486103</c:v>
                </c:pt>
                <c:pt idx="2183">
                  <c:v>3938.032442513897</c:v>
                </c:pt>
                <c:pt idx="2184">
                  <c:v>5266.6027153434552</c:v>
                </c:pt>
                <c:pt idx="2185">
                  <c:v>9300.032442513897</c:v>
                </c:pt>
                <c:pt idx="2186">
                  <c:v>-8147.8890438446251</c:v>
                </c:pt>
                <c:pt idx="2187">
                  <c:v>13055.425010721287</c:v>
                </c:pt>
                <c:pt idx="2188">
                  <c:v>1762.4250107212865</c:v>
                </c:pt>
                <c:pt idx="2189">
                  <c:v>-4953.967557486103</c:v>
                </c:pt>
                <c:pt idx="2190">
                  <c:v>-614.96755748610303</c:v>
                </c:pt>
                <c:pt idx="2191">
                  <c:v>-6893.8105302031472</c:v>
                </c:pt>
                <c:pt idx="2192">
                  <c:v>-2094.8105302031472</c:v>
                </c:pt>
                <c:pt idx="2193">
                  <c:v>-4067.967557486103</c:v>
                </c:pt>
                <c:pt idx="2194">
                  <c:v>18475.367174419021</c:v>
                </c:pt>
                <c:pt idx="2195">
                  <c:v>2291.1109561553749</c:v>
                </c:pt>
                <c:pt idx="2196">
                  <c:v>-5170.8105302031472</c:v>
                </c:pt>
                <c:pt idx="2197">
                  <c:v>-4360.7320165616693</c:v>
                </c:pt>
                <c:pt idx="2198">
                  <c:v>-3763.967557486103</c:v>
                </c:pt>
                <c:pt idx="2199">
                  <c:v>3528.032442513897</c:v>
                </c:pt>
                <c:pt idx="2200">
                  <c:v>1159.032442513897</c:v>
                </c:pt>
                <c:pt idx="2201">
                  <c:v>-2206.967557486103</c:v>
                </c:pt>
                <c:pt idx="2202">
                  <c:v>6143.032442513897</c:v>
                </c:pt>
                <c:pt idx="2203">
                  <c:v>705.34649707980861</c:v>
                </c:pt>
                <c:pt idx="2204">
                  <c:v>-2688.967557486103</c:v>
                </c:pt>
                <c:pt idx="2205">
                  <c:v>4214.032442513897</c:v>
                </c:pt>
                <c:pt idx="2206">
                  <c:v>-2061.967557486103</c:v>
                </c:pt>
                <c:pt idx="2207">
                  <c:v>-499.96755748610303</c:v>
                </c:pt>
                <c:pt idx="2208">
                  <c:v>557.03244251389697</c:v>
                </c:pt>
                <c:pt idx="2209">
                  <c:v>9288.1316334945877</c:v>
                </c:pt>
                <c:pt idx="2210">
                  <c:v>10967.110956155375</c:v>
                </c:pt>
                <c:pt idx="2211">
                  <c:v>-2437.8890438446251</c:v>
                </c:pt>
                <c:pt idx="2212">
                  <c:v>6111.032442513897</c:v>
                </c:pt>
                <c:pt idx="2213">
                  <c:v>-2742.967557486103</c:v>
                </c:pt>
                <c:pt idx="2214">
                  <c:v>-2147.967557486103</c:v>
                </c:pt>
                <c:pt idx="2215">
                  <c:v>1179.032442513897</c:v>
                </c:pt>
                <c:pt idx="2216">
                  <c:v>-7687.8890438446251</c:v>
                </c:pt>
                <c:pt idx="2217">
                  <c:v>1710.5035243627644</c:v>
                </c:pt>
                <c:pt idx="2218">
                  <c:v>-736.96755748610303</c:v>
                </c:pt>
                <c:pt idx="2219">
                  <c:v>7018.3671744190215</c:v>
                </c:pt>
                <c:pt idx="2220">
                  <c:v>-12243.889043844625</c:v>
                </c:pt>
                <c:pt idx="2221">
                  <c:v>509.03244251389697</c:v>
                </c:pt>
                <c:pt idx="2222">
                  <c:v>-3407.967557486103</c:v>
                </c:pt>
                <c:pt idx="2223">
                  <c:v>-4882.967557486103</c:v>
                </c:pt>
                <c:pt idx="2224">
                  <c:v>-5072.967557486103</c:v>
                </c:pt>
                <c:pt idx="2225">
                  <c:v>-358.88904384462512</c:v>
                </c:pt>
                <c:pt idx="2226">
                  <c:v>7200.3464970798086</c:v>
                </c:pt>
                <c:pt idx="2227">
                  <c:v>2316.032442513897</c:v>
                </c:pt>
                <c:pt idx="2228">
                  <c:v>-6071.967557486103</c:v>
                </c:pt>
                <c:pt idx="2229">
                  <c:v>-6434.967557486103</c:v>
                </c:pt>
                <c:pt idx="2230">
                  <c:v>4223.032442513897</c:v>
                </c:pt>
                <c:pt idx="2231">
                  <c:v>-3537.8105302031472</c:v>
                </c:pt>
                <c:pt idx="2232">
                  <c:v>1202.032442513897</c:v>
                </c:pt>
                <c:pt idx="2233">
                  <c:v>20856.916769909367</c:v>
                </c:pt>
                <c:pt idx="2234">
                  <c:v>-3029.967557486103</c:v>
                </c:pt>
                <c:pt idx="2235">
                  <c:v>2441.4250107212865</c:v>
                </c:pt>
                <c:pt idx="2236">
                  <c:v>-10846.967557486103</c:v>
                </c:pt>
                <c:pt idx="2237">
                  <c:v>-2148.967557486103</c:v>
                </c:pt>
                <c:pt idx="2238">
                  <c:v>-5942.967557486103</c:v>
                </c:pt>
                <c:pt idx="2239">
                  <c:v>4541.032442513897</c:v>
                </c:pt>
                <c:pt idx="2240">
                  <c:v>1132.032442513897</c:v>
                </c:pt>
                <c:pt idx="2241">
                  <c:v>6129.032442513897</c:v>
                </c:pt>
                <c:pt idx="2242">
                  <c:v>1453.032442513897</c:v>
                </c:pt>
                <c:pt idx="2243">
                  <c:v>128.34649707980861</c:v>
                </c:pt>
                <c:pt idx="2244">
                  <c:v>-1682.8890438446251</c:v>
                </c:pt>
                <c:pt idx="2245">
                  <c:v>17069.032442513897</c:v>
                </c:pt>
                <c:pt idx="2246">
                  <c:v>-5842.967557486103</c:v>
                </c:pt>
                <c:pt idx="2247">
                  <c:v>-5674.967557486103</c:v>
                </c:pt>
                <c:pt idx="2248">
                  <c:v>-1941.8105302031472</c:v>
                </c:pt>
                <c:pt idx="2249">
                  <c:v>3524.1109561553749</c:v>
                </c:pt>
                <c:pt idx="2250">
                  <c:v>1266.032442513897</c:v>
                </c:pt>
                <c:pt idx="2251">
                  <c:v>-5715.967557486103</c:v>
                </c:pt>
                <c:pt idx="2252">
                  <c:v>150.50352436276444</c:v>
                </c:pt>
                <c:pt idx="2253">
                  <c:v>-3399.967557486103</c:v>
                </c:pt>
                <c:pt idx="2254">
                  <c:v>14395.267983438331</c:v>
                </c:pt>
                <c:pt idx="2255">
                  <c:v>-3506.967557486103</c:v>
                </c:pt>
                <c:pt idx="2256">
                  <c:v>5865.1894697968528</c:v>
                </c:pt>
                <c:pt idx="2257">
                  <c:v>-6106.8105302031472</c:v>
                </c:pt>
                <c:pt idx="2258">
                  <c:v>-2659.967557486103</c:v>
                </c:pt>
                <c:pt idx="2259">
                  <c:v>-1360.7320165616693</c:v>
                </c:pt>
                <c:pt idx="2260">
                  <c:v>4024.032442513897</c:v>
                </c:pt>
                <c:pt idx="2261">
                  <c:v>2132.1109561553749</c:v>
                </c:pt>
                <c:pt idx="2262">
                  <c:v>-9102.103907429846</c:v>
                </c:pt>
                <c:pt idx="2263">
                  <c:v>3156.2679834383307</c:v>
                </c:pt>
                <c:pt idx="2264">
                  <c:v>1680.032442513897</c:v>
                </c:pt>
                <c:pt idx="2265">
                  <c:v>6860.0531198531098</c:v>
                </c:pt>
                <c:pt idx="2266">
                  <c:v>-2857.8890438446251</c:v>
                </c:pt>
                <c:pt idx="2267">
                  <c:v>-1569.967557486103</c:v>
                </c:pt>
                <c:pt idx="2268">
                  <c:v>1361.3464970798086</c:v>
                </c:pt>
                <c:pt idx="2269">
                  <c:v>-797.33944835427974</c:v>
                </c:pt>
                <c:pt idx="2270">
                  <c:v>4959.1894697968528</c:v>
                </c:pt>
                <c:pt idx="2271">
                  <c:v>-5149.967557486103</c:v>
                </c:pt>
                <c:pt idx="2272">
                  <c:v>-2207.8890438446251</c:v>
                </c:pt>
                <c:pt idx="2273">
                  <c:v>6759.032442513897</c:v>
                </c:pt>
                <c:pt idx="2274">
                  <c:v>5018.032442513897</c:v>
                </c:pt>
                <c:pt idx="2275">
                  <c:v>-3530.967557486103</c:v>
                </c:pt>
                <c:pt idx="2276">
                  <c:v>-798.96755748610303</c:v>
                </c:pt>
                <c:pt idx="2277">
                  <c:v>6386.032442513897</c:v>
                </c:pt>
                <c:pt idx="2278">
                  <c:v>1125.032442513897</c:v>
                </c:pt>
                <c:pt idx="2279">
                  <c:v>-6943.5749892787135</c:v>
                </c:pt>
                <c:pt idx="2280">
                  <c:v>6818.032442513897</c:v>
                </c:pt>
                <c:pt idx="2281">
                  <c:v>4547.1894697968528</c:v>
                </c:pt>
                <c:pt idx="2282">
                  <c:v>3566.032442513897</c:v>
                </c:pt>
                <c:pt idx="2283">
                  <c:v>-3990.8890438446251</c:v>
                </c:pt>
                <c:pt idx="2284">
                  <c:v>-8879.967557486103</c:v>
                </c:pt>
                <c:pt idx="2285">
                  <c:v>5303.032442513897</c:v>
                </c:pt>
                <c:pt idx="2286">
                  <c:v>-5816.967557486103</c:v>
                </c:pt>
                <c:pt idx="2287">
                  <c:v>-3806.967557486103</c:v>
                </c:pt>
                <c:pt idx="2288">
                  <c:v>12665.896092570154</c:v>
                </c:pt>
                <c:pt idx="2289">
                  <c:v>-6745.967557486103</c:v>
                </c:pt>
                <c:pt idx="2290">
                  <c:v>3194.1109561553749</c:v>
                </c:pt>
                <c:pt idx="2291">
                  <c:v>-3244.967557486103</c:v>
                </c:pt>
                <c:pt idx="2292">
                  <c:v>-3198.7320165616693</c:v>
                </c:pt>
                <c:pt idx="2293">
                  <c:v>20815.03663822927</c:v>
                </c:pt>
                <c:pt idx="2294">
                  <c:v>-4875.967557486103</c:v>
                </c:pt>
                <c:pt idx="2295">
                  <c:v>5465.032442513897</c:v>
                </c:pt>
                <c:pt idx="2296">
                  <c:v>6677.1894697968528</c:v>
                </c:pt>
                <c:pt idx="2297">
                  <c:v>-5088.8105302031472</c:v>
                </c:pt>
                <c:pt idx="2298">
                  <c:v>-2589.967557486103</c:v>
                </c:pt>
                <c:pt idx="2299">
                  <c:v>5106.1894697968528</c:v>
                </c:pt>
                <c:pt idx="2300">
                  <c:v>-10105.967557486103</c:v>
                </c:pt>
                <c:pt idx="2301">
                  <c:v>93.032442513896967</c:v>
                </c:pt>
                <c:pt idx="2302">
                  <c:v>-1852.8890438446251</c:v>
                </c:pt>
                <c:pt idx="2303">
                  <c:v>-1108.967557486103</c:v>
                </c:pt>
                <c:pt idx="2304">
                  <c:v>-1502.8105302031472</c:v>
                </c:pt>
                <c:pt idx="2305">
                  <c:v>6758.032442513897</c:v>
                </c:pt>
                <c:pt idx="2306">
                  <c:v>-7950.967557486103</c:v>
                </c:pt>
                <c:pt idx="2307">
                  <c:v>-4615.967557486103</c:v>
                </c:pt>
                <c:pt idx="2308">
                  <c:v>-1477.967557486103</c:v>
                </c:pt>
                <c:pt idx="2309">
                  <c:v>4520.032442513897</c:v>
                </c:pt>
                <c:pt idx="2310">
                  <c:v>-2986.967557486103</c:v>
                </c:pt>
                <c:pt idx="2311">
                  <c:v>3805.4250107212865</c:v>
                </c:pt>
                <c:pt idx="2312">
                  <c:v>8962.032442513897</c:v>
                </c:pt>
                <c:pt idx="2313">
                  <c:v>-6587.8890438446251</c:v>
                </c:pt>
                <c:pt idx="2314">
                  <c:v>-3995.8105302031472</c:v>
                </c:pt>
                <c:pt idx="2315">
                  <c:v>-6165.8890438446251</c:v>
                </c:pt>
                <c:pt idx="2316">
                  <c:v>-5601.967557486103</c:v>
                </c:pt>
                <c:pt idx="2317">
                  <c:v>705.18946979685279</c:v>
                </c:pt>
                <c:pt idx="2318">
                  <c:v>-5808.8105302031472</c:v>
                </c:pt>
                <c:pt idx="2319">
                  <c:v>10687.032442513897</c:v>
                </c:pt>
                <c:pt idx="2320">
                  <c:v>-4447.967557486103</c:v>
                </c:pt>
                <c:pt idx="2321">
                  <c:v>2469.032442513897</c:v>
                </c:pt>
                <c:pt idx="2322">
                  <c:v>4128.032442513897</c:v>
                </c:pt>
                <c:pt idx="2323">
                  <c:v>1510.3464970798086</c:v>
                </c:pt>
                <c:pt idx="2324">
                  <c:v>-3936.967557486103</c:v>
                </c:pt>
                <c:pt idx="2325">
                  <c:v>-5530.8890438446251</c:v>
                </c:pt>
                <c:pt idx="2326">
                  <c:v>-6860.967557486103</c:v>
                </c:pt>
                <c:pt idx="2327">
                  <c:v>8036.1109561553749</c:v>
                </c:pt>
                <c:pt idx="2328">
                  <c:v>3159.032442513897</c:v>
                </c:pt>
                <c:pt idx="2329">
                  <c:v>-2317.8105302031472</c:v>
                </c:pt>
                <c:pt idx="2330">
                  <c:v>6576.032442513897</c:v>
                </c:pt>
                <c:pt idx="2331">
                  <c:v>-1984.967557486103</c:v>
                </c:pt>
                <c:pt idx="2332">
                  <c:v>2518.1109561553749</c:v>
                </c:pt>
                <c:pt idx="2333">
                  <c:v>8004.032442513897</c:v>
                </c:pt>
                <c:pt idx="2334">
                  <c:v>-1515.967557486103</c:v>
                </c:pt>
                <c:pt idx="2335">
                  <c:v>5890.1894697968528</c:v>
                </c:pt>
                <c:pt idx="2336">
                  <c:v>964.03244251389697</c:v>
                </c:pt>
                <c:pt idx="2337">
                  <c:v>3149.1109561553749</c:v>
                </c:pt>
                <c:pt idx="2338">
                  <c:v>8986.3464970798086</c:v>
                </c:pt>
                <c:pt idx="2339">
                  <c:v>-1622.967557486103</c:v>
                </c:pt>
                <c:pt idx="2340">
                  <c:v>-3969.967557486103</c:v>
                </c:pt>
                <c:pt idx="2341">
                  <c:v>5302.032442513897</c:v>
                </c:pt>
                <c:pt idx="2342">
                  <c:v>-8046.967557486103</c:v>
                </c:pt>
                <c:pt idx="2343">
                  <c:v>584.18946979685279</c:v>
                </c:pt>
                <c:pt idx="2344">
                  <c:v>-2899.967557486103</c:v>
                </c:pt>
                <c:pt idx="2345">
                  <c:v>-6699.8105302031472</c:v>
                </c:pt>
                <c:pt idx="2346">
                  <c:v>5989.1109561553749</c:v>
                </c:pt>
                <c:pt idx="2347">
                  <c:v>-5360.967557486103</c:v>
                </c:pt>
                <c:pt idx="2348">
                  <c:v>-10090.810530203147</c:v>
                </c:pt>
                <c:pt idx="2349">
                  <c:v>-932.57498927871347</c:v>
                </c:pt>
                <c:pt idx="2350">
                  <c:v>-5911.967557486103</c:v>
                </c:pt>
                <c:pt idx="2351">
                  <c:v>2450.032442513897</c:v>
                </c:pt>
                <c:pt idx="2352">
                  <c:v>-9410.967557486103</c:v>
                </c:pt>
                <c:pt idx="2353">
                  <c:v>-9302.967557486103</c:v>
                </c:pt>
                <c:pt idx="2354">
                  <c:v>8777.032442513897</c:v>
                </c:pt>
                <c:pt idx="2355">
                  <c:v>-5256.967557486103</c:v>
                </c:pt>
                <c:pt idx="2356">
                  <c:v>-1587.967557486103</c:v>
                </c:pt>
                <c:pt idx="2357">
                  <c:v>-11724.967557486103</c:v>
                </c:pt>
                <c:pt idx="2358">
                  <c:v>6833.032442513897</c:v>
                </c:pt>
                <c:pt idx="2359">
                  <c:v>-3966.967557486103</c:v>
                </c:pt>
                <c:pt idx="2360">
                  <c:v>-2609.967557486103</c:v>
                </c:pt>
                <c:pt idx="2361">
                  <c:v>-8052.967557486103</c:v>
                </c:pt>
                <c:pt idx="2362">
                  <c:v>1010.032442513897</c:v>
                </c:pt>
                <c:pt idx="2363">
                  <c:v>3237.1894697968528</c:v>
                </c:pt>
                <c:pt idx="2364">
                  <c:v>-821.49647563723556</c:v>
                </c:pt>
                <c:pt idx="2365">
                  <c:v>-9397.967557486103</c:v>
                </c:pt>
                <c:pt idx="2366">
                  <c:v>-2061.967557486103</c:v>
                </c:pt>
                <c:pt idx="2367">
                  <c:v>-7420.4964756372356</c:v>
                </c:pt>
                <c:pt idx="2368">
                  <c:v>-593.96755748610303</c:v>
                </c:pt>
                <c:pt idx="2369">
                  <c:v>-9475.967557486103</c:v>
                </c:pt>
                <c:pt idx="2370">
                  <c:v>-704.81053020314721</c:v>
                </c:pt>
                <c:pt idx="2371">
                  <c:v>4179.032442513897</c:v>
                </c:pt>
                <c:pt idx="2372">
                  <c:v>865.03244251389697</c:v>
                </c:pt>
                <c:pt idx="2373">
                  <c:v>-4601.967557486103</c:v>
                </c:pt>
                <c:pt idx="2374">
                  <c:v>-7531.967557486103</c:v>
                </c:pt>
                <c:pt idx="2375">
                  <c:v>-1584.7113392224564</c:v>
                </c:pt>
                <c:pt idx="2376">
                  <c:v>-7488.967557486103</c:v>
                </c:pt>
                <c:pt idx="2377">
                  <c:v>-3848.8890438446251</c:v>
                </c:pt>
                <c:pt idx="2378">
                  <c:v>7424.032442513897</c:v>
                </c:pt>
                <c:pt idx="2379">
                  <c:v>-3971.967557486103</c:v>
                </c:pt>
                <c:pt idx="2380">
                  <c:v>-2449.8890438446251</c:v>
                </c:pt>
                <c:pt idx="2381">
                  <c:v>-4415.8890438446251</c:v>
                </c:pt>
                <c:pt idx="2382">
                  <c:v>19147.623392682639</c:v>
                </c:pt>
                <c:pt idx="2383">
                  <c:v>1021.032442513897</c:v>
                </c:pt>
                <c:pt idx="2384">
                  <c:v>-3471.967557486103</c:v>
                </c:pt>
                <c:pt idx="2385">
                  <c:v>-4416.967557486103</c:v>
                </c:pt>
                <c:pt idx="2386">
                  <c:v>-5304.967557486103</c:v>
                </c:pt>
                <c:pt idx="2387">
                  <c:v>-3787.967557486103</c:v>
                </c:pt>
                <c:pt idx="2388">
                  <c:v>14615.110956155375</c:v>
                </c:pt>
                <c:pt idx="2389">
                  <c:v>-7154.7320165616693</c:v>
                </c:pt>
                <c:pt idx="2390">
                  <c:v>-8073.7320165616693</c:v>
                </c:pt>
                <c:pt idx="2391">
                  <c:v>2550.2679834383307</c:v>
                </c:pt>
                <c:pt idx="2392">
                  <c:v>3789.1109561553749</c:v>
                </c:pt>
                <c:pt idx="2393">
                  <c:v>1774.1894697968528</c:v>
                </c:pt>
                <c:pt idx="2394">
                  <c:v>-3273.967557486103</c:v>
                </c:pt>
                <c:pt idx="2395">
                  <c:v>8782.3713701344095</c:v>
                </c:pt>
                <c:pt idx="2396">
                  <c:v>-993.96755748610303</c:v>
                </c:pt>
                <c:pt idx="2397">
                  <c:v>147.03244251389697</c:v>
                </c:pt>
                <c:pt idx="2398">
                  <c:v>2486.1109561553749</c:v>
                </c:pt>
                <c:pt idx="2399">
                  <c:v>1761.032442513897</c:v>
                </c:pt>
                <c:pt idx="2400">
                  <c:v>-2576.967557486103</c:v>
                </c:pt>
                <c:pt idx="2401">
                  <c:v>-272.88904384462512</c:v>
                </c:pt>
                <c:pt idx="2402">
                  <c:v>-2533.967557486103</c:v>
                </c:pt>
                <c:pt idx="2403">
                  <c:v>-404.65350292019139</c:v>
                </c:pt>
                <c:pt idx="2404">
                  <c:v>5587.032442513897</c:v>
                </c:pt>
                <c:pt idx="2405">
                  <c:v>-4012.967557486103</c:v>
                </c:pt>
                <c:pt idx="2406">
                  <c:v>-6172.967557486103</c:v>
                </c:pt>
                <c:pt idx="2407">
                  <c:v>3012.032442513897</c:v>
                </c:pt>
                <c:pt idx="2408">
                  <c:v>2746.032442513897</c:v>
                </c:pt>
                <c:pt idx="2409">
                  <c:v>-17385.967557486103</c:v>
                </c:pt>
                <c:pt idx="2410">
                  <c:v>3376.1109561553749</c:v>
                </c:pt>
                <c:pt idx="2411">
                  <c:v>7127.032442513897</c:v>
                </c:pt>
                <c:pt idx="2412">
                  <c:v>3861.032442513897</c:v>
                </c:pt>
                <c:pt idx="2413">
                  <c:v>2919.1109561553749</c:v>
                </c:pt>
                <c:pt idx="2414">
                  <c:v>-3573.967557486103</c:v>
                </c:pt>
                <c:pt idx="2415">
                  <c:v>5125.032442513897</c:v>
                </c:pt>
                <c:pt idx="2416">
                  <c:v>4175.032442513897</c:v>
                </c:pt>
                <c:pt idx="2417">
                  <c:v>-5301.8890438446251</c:v>
                </c:pt>
                <c:pt idx="2418">
                  <c:v>-1907.967557486103</c:v>
                </c:pt>
                <c:pt idx="2419">
                  <c:v>705.11095615537488</c:v>
                </c:pt>
                <c:pt idx="2420">
                  <c:v>2567.1109561553749</c:v>
                </c:pt>
                <c:pt idx="2421">
                  <c:v>3151.032442513897</c:v>
                </c:pt>
                <c:pt idx="2422">
                  <c:v>1387.032442513897</c:v>
                </c:pt>
                <c:pt idx="2423">
                  <c:v>7382.759742626411</c:v>
                </c:pt>
                <c:pt idx="2424">
                  <c:v>2329.032442513897</c:v>
                </c:pt>
                <c:pt idx="2425">
                  <c:v>-8362.967557486103</c:v>
                </c:pt>
                <c:pt idx="2426">
                  <c:v>705.03244251389697</c:v>
                </c:pt>
                <c:pt idx="2427">
                  <c:v>2990.032442513897</c:v>
                </c:pt>
                <c:pt idx="2428">
                  <c:v>4293.1894697968528</c:v>
                </c:pt>
                <c:pt idx="2429">
                  <c:v>-1019.7320165616693</c:v>
                </c:pt>
                <c:pt idx="2430">
                  <c:v>-2914.967557486103</c:v>
                </c:pt>
                <c:pt idx="2431">
                  <c:v>-385.96755748610303</c:v>
                </c:pt>
                <c:pt idx="2432">
                  <c:v>-5196.967557486103</c:v>
                </c:pt>
                <c:pt idx="2433">
                  <c:v>-3988.967557486103</c:v>
                </c:pt>
                <c:pt idx="2434">
                  <c:v>-12330.889043844625</c:v>
                </c:pt>
                <c:pt idx="2435">
                  <c:v>-5181.8890438446251</c:v>
                </c:pt>
                <c:pt idx="2436">
                  <c:v>2487.1109561553749</c:v>
                </c:pt>
                <c:pt idx="2437">
                  <c:v>-589.88904384462512</c:v>
                </c:pt>
                <c:pt idx="2438">
                  <c:v>-7030.967557486103</c:v>
                </c:pt>
                <c:pt idx="2439">
                  <c:v>-5869.967557486103</c:v>
                </c:pt>
                <c:pt idx="2440">
                  <c:v>2510.032442513897</c:v>
                </c:pt>
                <c:pt idx="2441">
                  <c:v>281.11095615537488</c:v>
                </c:pt>
                <c:pt idx="2442">
                  <c:v>2505.032442513897</c:v>
                </c:pt>
                <c:pt idx="2443">
                  <c:v>-7808.967557486103</c:v>
                </c:pt>
                <c:pt idx="2444">
                  <c:v>-5039.967557486103</c:v>
                </c:pt>
                <c:pt idx="2445">
                  <c:v>-2476.8105302031472</c:v>
                </c:pt>
                <c:pt idx="2446">
                  <c:v>148.03244251389697</c:v>
                </c:pt>
                <c:pt idx="2447">
                  <c:v>-1944.8890438446251</c:v>
                </c:pt>
                <c:pt idx="2448">
                  <c:v>3005.032442513897</c:v>
                </c:pt>
                <c:pt idx="2449">
                  <c:v>5652.2679834383307</c:v>
                </c:pt>
                <c:pt idx="2450">
                  <c:v>11901.602715343455</c:v>
                </c:pt>
                <c:pt idx="2451">
                  <c:v>10147.032442513897</c:v>
                </c:pt>
                <c:pt idx="2452">
                  <c:v>-1845.967557486103</c:v>
                </c:pt>
                <c:pt idx="2453">
                  <c:v>4807.1894697968528</c:v>
                </c:pt>
                <c:pt idx="2454">
                  <c:v>-252.88904384462512</c:v>
                </c:pt>
                <c:pt idx="2455">
                  <c:v>3880.032442513897</c:v>
                </c:pt>
                <c:pt idx="2456">
                  <c:v>1863.1109561553749</c:v>
                </c:pt>
                <c:pt idx="2457">
                  <c:v>-14532.103907429846</c:v>
                </c:pt>
                <c:pt idx="2458">
                  <c:v>-5845.4964756372356</c:v>
                </c:pt>
                <c:pt idx="2459">
                  <c:v>1589.1894697968528</c:v>
                </c:pt>
                <c:pt idx="2460">
                  <c:v>-2426.967557486103</c:v>
                </c:pt>
                <c:pt idx="2461">
                  <c:v>-2575.967557486103</c:v>
                </c:pt>
                <c:pt idx="2462">
                  <c:v>3504.032442513897</c:v>
                </c:pt>
                <c:pt idx="2463">
                  <c:v>-10588.967557486103</c:v>
                </c:pt>
                <c:pt idx="2464">
                  <c:v>377.03244251389697</c:v>
                </c:pt>
                <c:pt idx="2465">
                  <c:v>5483.032442513897</c:v>
                </c:pt>
                <c:pt idx="2466">
                  <c:v>4990.032442513897</c:v>
                </c:pt>
                <c:pt idx="2467">
                  <c:v>4016.1109561553749</c:v>
                </c:pt>
                <c:pt idx="2468">
                  <c:v>5258.2679834383307</c:v>
                </c:pt>
                <c:pt idx="2469">
                  <c:v>-1526.8890438446251</c:v>
                </c:pt>
                <c:pt idx="2470">
                  <c:v>-3334.967557486103</c:v>
                </c:pt>
                <c:pt idx="2471">
                  <c:v>2806.032442513897</c:v>
                </c:pt>
                <c:pt idx="2472">
                  <c:v>2204.1894697968528</c:v>
                </c:pt>
                <c:pt idx="2473">
                  <c:v>-1388.967557486103</c:v>
                </c:pt>
                <c:pt idx="2474">
                  <c:v>3121.1109561553749</c:v>
                </c:pt>
                <c:pt idx="2475">
                  <c:v>-2992.0253937883681</c:v>
                </c:pt>
                <c:pt idx="2476">
                  <c:v>-5870.8890438446251</c:v>
                </c:pt>
                <c:pt idx="2477">
                  <c:v>1460.032442513897</c:v>
                </c:pt>
                <c:pt idx="2478">
                  <c:v>77.032442513896967</c:v>
                </c:pt>
                <c:pt idx="2479">
                  <c:v>-2460.967557486103</c:v>
                </c:pt>
                <c:pt idx="2480">
                  <c:v>1523.1109561553749</c:v>
                </c:pt>
                <c:pt idx="2481">
                  <c:v>-5482.967557486103</c:v>
                </c:pt>
                <c:pt idx="2482">
                  <c:v>-1476.967557486103</c:v>
                </c:pt>
                <c:pt idx="2483">
                  <c:v>7949.032442513897</c:v>
                </c:pt>
                <c:pt idx="2484">
                  <c:v>8604.2679834383307</c:v>
                </c:pt>
                <c:pt idx="2485">
                  <c:v>-7334.967557486103</c:v>
                </c:pt>
                <c:pt idx="2486">
                  <c:v>307.03244251389697</c:v>
                </c:pt>
                <c:pt idx="2487">
                  <c:v>-1071.967557486103</c:v>
                </c:pt>
                <c:pt idx="2488">
                  <c:v>5043.1894697968528</c:v>
                </c:pt>
                <c:pt idx="2489">
                  <c:v>-4797.967557486103</c:v>
                </c:pt>
                <c:pt idx="2490">
                  <c:v>21.05311985310982</c:v>
                </c:pt>
                <c:pt idx="2491">
                  <c:v>3775.032442513897</c:v>
                </c:pt>
                <c:pt idx="2492">
                  <c:v>-6703.8890438446251</c:v>
                </c:pt>
                <c:pt idx="2493">
                  <c:v>-230.96755748610303</c:v>
                </c:pt>
                <c:pt idx="2494">
                  <c:v>2068.032442513897</c:v>
                </c:pt>
                <c:pt idx="2495">
                  <c:v>-2198.967557486103</c:v>
                </c:pt>
                <c:pt idx="2496">
                  <c:v>5265.1894697968528</c:v>
                </c:pt>
                <c:pt idx="2497">
                  <c:v>-938.96755748610303</c:v>
                </c:pt>
                <c:pt idx="2498">
                  <c:v>-15.339448354279739</c:v>
                </c:pt>
                <c:pt idx="2499">
                  <c:v>5490.032442513897</c:v>
                </c:pt>
                <c:pt idx="2500">
                  <c:v>-3503.967557486103</c:v>
                </c:pt>
                <c:pt idx="2501">
                  <c:v>44008.70610203949</c:v>
                </c:pt>
                <c:pt idx="2502">
                  <c:v>-5730.967557486103</c:v>
                </c:pt>
                <c:pt idx="2503">
                  <c:v>7173.032442513897</c:v>
                </c:pt>
                <c:pt idx="2504">
                  <c:v>-8977.967557486103</c:v>
                </c:pt>
                <c:pt idx="2505">
                  <c:v>2037.032442513897</c:v>
                </c:pt>
                <c:pt idx="2506">
                  <c:v>-1708.967557486103</c:v>
                </c:pt>
                <c:pt idx="2507">
                  <c:v>141.11095615537488</c:v>
                </c:pt>
                <c:pt idx="2508">
                  <c:v>-3082.8890438446251</c:v>
                </c:pt>
                <c:pt idx="2509">
                  <c:v>-789.96755748610303</c:v>
                </c:pt>
                <c:pt idx="2510">
                  <c:v>-6280.967557486103</c:v>
                </c:pt>
                <c:pt idx="2511">
                  <c:v>-3959.967557486103</c:v>
                </c:pt>
                <c:pt idx="2512">
                  <c:v>-5455.967557486103</c:v>
                </c:pt>
                <c:pt idx="2513">
                  <c:v>-5605.1824210713239</c:v>
                </c:pt>
                <c:pt idx="2514">
                  <c:v>-1958.967557486103</c:v>
                </c:pt>
                <c:pt idx="2515">
                  <c:v>667.03244251389697</c:v>
                </c:pt>
                <c:pt idx="2516">
                  <c:v>1319.3464970798086</c:v>
                </c:pt>
                <c:pt idx="2517">
                  <c:v>5394.032442513897</c:v>
                </c:pt>
                <c:pt idx="2518">
                  <c:v>1164.9167699093668</c:v>
                </c:pt>
                <c:pt idx="2519">
                  <c:v>-4823.967557486103</c:v>
                </c:pt>
                <c:pt idx="2520">
                  <c:v>20977.941642963968</c:v>
                </c:pt>
                <c:pt idx="2521">
                  <c:v>-6558.967557486103</c:v>
                </c:pt>
                <c:pt idx="2522">
                  <c:v>4755.1109561553749</c:v>
                </c:pt>
                <c:pt idx="2523">
                  <c:v>606.03244251389697</c:v>
                </c:pt>
                <c:pt idx="2524">
                  <c:v>3974.1109561553749</c:v>
                </c:pt>
                <c:pt idx="2525">
                  <c:v>10733.032442513897</c:v>
                </c:pt>
                <c:pt idx="2526">
                  <c:v>5668.032442513897</c:v>
                </c:pt>
                <c:pt idx="2527">
                  <c:v>-894.81053020314721</c:v>
                </c:pt>
                <c:pt idx="2528">
                  <c:v>-5722.8105302031472</c:v>
                </c:pt>
                <c:pt idx="2529">
                  <c:v>1060.759742626411</c:v>
                </c:pt>
                <c:pt idx="2530">
                  <c:v>3037.032442513897</c:v>
                </c:pt>
                <c:pt idx="2531">
                  <c:v>3214.1109561553749</c:v>
                </c:pt>
                <c:pt idx="2532">
                  <c:v>-3015.967557486103</c:v>
                </c:pt>
                <c:pt idx="2533">
                  <c:v>4513.3671744190215</c:v>
                </c:pt>
                <c:pt idx="2534">
                  <c:v>-8365.967557486103</c:v>
                </c:pt>
                <c:pt idx="2535">
                  <c:v>-4385.967557486103</c:v>
                </c:pt>
                <c:pt idx="2536">
                  <c:v>-3958.967557486103</c:v>
                </c:pt>
                <c:pt idx="2537">
                  <c:v>-4897.1824210713239</c:v>
                </c:pt>
                <c:pt idx="2538">
                  <c:v>7610.032442513897</c:v>
                </c:pt>
                <c:pt idx="2539">
                  <c:v>-9217.967557486103</c:v>
                </c:pt>
                <c:pt idx="2540">
                  <c:v>1807.3464970798086</c:v>
                </c:pt>
                <c:pt idx="2541">
                  <c:v>1717.1109561553749</c:v>
                </c:pt>
                <c:pt idx="2542">
                  <c:v>12570.582038004242</c:v>
                </c:pt>
                <c:pt idx="2543">
                  <c:v>-1778.7320165616693</c:v>
                </c:pt>
                <c:pt idx="2544">
                  <c:v>-9648.967557486103</c:v>
                </c:pt>
                <c:pt idx="2545">
                  <c:v>-6844.967557486103</c:v>
                </c:pt>
                <c:pt idx="2546">
                  <c:v>6354.032442513897</c:v>
                </c:pt>
                <c:pt idx="2547">
                  <c:v>-14153.967557486103</c:v>
                </c:pt>
                <c:pt idx="2548">
                  <c:v>8765.0737971923081</c:v>
                </c:pt>
                <c:pt idx="2549">
                  <c:v>-1443.4179619957577</c:v>
                </c:pt>
                <c:pt idx="2550">
                  <c:v>-11686.889043844625</c:v>
                </c:pt>
                <c:pt idx="2551">
                  <c:v>-10722.967557486103</c:v>
                </c:pt>
                <c:pt idx="2552">
                  <c:v>-630.88904384462512</c:v>
                </c:pt>
                <c:pt idx="2553">
                  <c:v>985.03244251389697</c:v>
                </c:pt>
                <c:pt idx="2554">
                  <c:v>-10087.967557486103</c:v>
                </c:pt>
                <c:pt idx="2555">
                  <c:v>-1303.8105302031472</c:v>
                </c:pt>
                <c:pt idx="2556">
                  <c:v>3204.7390652871982</c:v>
                </c:pt>
                <c:pt idx="2557">
                  <c:v>-2697.967557486103</c:v>
                </c:pt>
                <c:pt idx="2558">
                  <c:v>3283.032442513897</c:v>
                </c:pt>
                <c:pt idx="2559">
                  <c:v>1644.0531198531098</c:v>
                </c:pt>
                <c:pt idx="2560">
                  <c:v>-7472.8105302031472</c:v>
                </c:pt>
                <c:pt idx="2561">
                  <c:v>7229.032442513897</c:v>
                </c:pt>
                <c:pt idx="2562">
                  <c:v>-959.88904384462512</c:v>
                </c:pt>
                <c:pt idx="2563">
                  <c:v>3896.1109561553749</c:v>
                </c:pt>
                <c:pt idx="2564">
                  <c:v>-7553.967557486103</c:v>
                </c:pt>
                <c:pt idx="2565">
                  <c:v>-1832.7320165616693</c:v>
                </c:pt>
                <c:pt idx="2566">
                  <c:v>7207.1894697968528</c:v>
                </c:pt>
                <c:pt idx="2567">
                  <c:v>-9572.967557486103</c:v>
                </c:pt>
                <c:pt idx="2568">
                  <c:v>5106.032442513897</c:v>
                </c:pt>
                <c:pt idx="2569">
                  <c:v>-1622.967557486103</c:v>
                </c:pt>
                <c:pt idx="2570">
                  <c:v>-4569.967557486103</c:v>
                </c:pt>
                <c:pt idx="2571">
                  <c:v>3027.2679834383307</c:v>
                </c:pt>
                <c:pt idx="2572">
                  <c:v>4033.1894697968528</c:v>
                </c:pt>
                <c:pt idx="2573">
                  <c:v>5465.1109561553749</c:v>
                </c:pt>
                <c:pt idx="2574">
                  <c:v>-3932.8890438446251</c:v>
                </c:pt>
                <c:pt idx="2575">
                  <c:v>-8127.967557486103</c:v>
                </c:pt>
                <c:pt idx="2576">
                  <c:v>-3701.967557486103</c:v>
                </c:pt>
                <c:pt idx="2577">
                  <c:v>-354.96755748610303</c:v>
                </c:pt>
                <c:pt idx="2578">
                  <c:v>6672.1109561553749</c:v>
                </c:pt>
                <c:pt idx="2579">
                  <c:v>5157.1109561553749</c:v>
                </c:pt>
                <c:pt idx="2580">
                  <c:v>1694.032442513897</c:v>
                </c:pt>
                <c:pt idx="2581">
                  <c:v>1324.032442513897</c:v>
                </c:pt>
                <c:pt idx="2582">
                  <c:v>-4843.967557486103</c:v>
                </c:pt>
                <c:pt idx="2583">
                  <c:v>-1871.8890438446251</c:v>
                </c:pt>
                <c:pt idx="2584">
                  <c:v>5760.1109561553749</c:v>
                </c:pt>
                <c:pt idx="2585">
                  <c:v>-6751.967557486103</c:v>
                </c:pt>
                <c:pt idx="2586">
                  <c:v>-5362.8890438446251</c:v>
                </c:pt>
                <c:pt idx="2587">
                  <c:v>-5510.967557486103</c:v>
                </c:pt>
                <c:pt idx="2588">
                  <c:v>-8012.967557486103</c:v>
                </c:pt>
                <c:pt idx="2589">
                  <c:v>109.03244251389697</c:v>
                </c:pt>
                <c:pt idx="2590">
                  <c:v>-3526.967557486103</c:v>
                </c:pt>
                <c:pt idx="2591">
                  <c:v>-6336.967557486103</c:v>
                </c:pt>
                <c:pt idx="2592">
                  <c:v>4229.4250107212865</c:v>
                </c:pt>
                <c:pt idx="2593">
                  <c:v>-4713.967557486103</c:v>
                </c:pt>
                <c:pt idx="2594">
                  <c:v>12507.032442513897</c:v>
                </c:pt>
                <c:pt idx="2595">
                  <c:v>5676.1109561553749</c:v>
                </c:pt>
                <c:pt idx="2596">
                  <c:v>-3740.8105302031472</c:v>
                </c:pt>
                <c:pt idx="2597">
                  <c:v>5302.2886607775436</c:v>
                </c:pt>
                <c:pt idx="2598">
                  <c:v>1447.032442513897</c:v>
                </c:pt>
                <c:pt idx="2599">
                  <c:v>-2227.8890438446251</c:v>
                </c:pt>
                <c:pt idx="2600">
                  <c:v>8252.6605516457203</c:v>
                </c:pt>
                <c:pt idx="2601">
                  <c:v>-1664.967557486103</c:v>
                </c:pt>
                <c:pt idx="2602">
                  <c:v>-511.81053020314721</c:v>
                </c:pt>
                <c:pt idx="2603">
                  <c:v>3471.032442513897</c:v>
                </c:pt>
                <c:pt idx="2604">
                  <c:v>-370.96755748610303</c:v>
                </c:pt>
                <c:pt idx="2605">
                  <c:v>669.03244251389697</c:v>
                </c:pt>
                <c:pt idx="2606">
                  <c:v>731.18946979685279</c:v>
                </c:pt>
                <c:pt idx="2607">
                  <c:v>-2783.1824210713239</c:v>
                </c:pt>
                <c:pt idx="2608">
                  <c:v>6751.896092570154</c:v>
                </c:pt>
                <c:pt idx="2609">
                  <c:v>52.032442513896967</c:v>
                </c:pt>
                <c:pt idx="2610">
                  <c:v>2852.032442513897</c:v>
                </c:pt>
                <c:pt idx="2611">
                  <c:v>-1972.6535029201914</c:v>
                </c:pt>
                <c:pt idx="2612">
                  <c:v>17971.623392682639</c:v>
                </c:pt>
                <c:pt idx="2613">
                  <c:v>5208.1109561553749</c:v>
                </c:pt>
                <c:pt idx="2614">
                  <c:v>5113.032442513897</c:v>
                </c:pt>
                <c:pt idx="2615">
                  <c:v>7412.2679834383307</c:v>
                </c:pt>
                <c:pt idx="2616">
                  <c:v>11593.131633494588</c:v>
                </c:pt>
                <c:pt idx="2617">
                  <c:v>-3616.8890438446251</c:v>
                </c:pt>
                <c:pt idx="2618">
                  <c:v>1605.032442513897</c:v>
                </c:pt>
                <c:pt idx="2619">
                  <c:v>-2923.967557486103</c:v>
                </c:pt>
                <c:pt idx="2620">
                  <c:v>-2532.967557486103</c:v>
                </c:pt>
                <c:pt idx="2621">
                  <c:v>-3493.967557486103</c:v>
                </c:pt>
                <c:pt idx="2622">
                  <c:v>-4239.967557486103</c:v>
                </c:pt>
                <c:pt idx="2623">
                  <c:v>-2385.967557486103</c:v>
                </c:pt>
                <c:pt idx="2624">
                  <c:v>2027.032442513897</c:v>
                </c:pt>
                <c:pt idx="2625">
                  <c:v>-6152.967557486103</c:v>
                </c:pt>
                <c:pt idx="2626">
                  <c:v>-6707.967557486103</c:v>
                </c:pt>
                <c:pt idx="2627">
                  <c:v>3990.032442513897</c:v>
                </c:pt>
                <c:pt idx="2628">
                  <c:v>-4719.8890438446251</c:v>
                </c:pt>
                <c:pt idx="2629">
                  <c:v>11092.189469796853</c:v>
                </c:pt>
                <c:pt idx="2630">
                  <c:v>-6372.967557486103</c:v>
                </c:pt>
                <c:pt idx="2631">
                  <c:v>1692.4250107212865</c:v>
                </c:pt>
                <c:pt idx="2632">
                  <c:v>-9782.967557486103</c:v>
                </c:pt>
                <c:pt idx="2633">
                  <c:v>-10169.967557486103</c:v>
                </c:pt>
                <c:pt idx="2634">
                  <c:v>-3584.967557486103</c:v>
                </c:pt>
                <c:pt idx="2635">
                  <c:v>1904.032442513897</c:v>
                </c:pt>
                <c:pt idx="2636">
                  <c:v>6779.032442513897</c:v>
                </c:pt>
                <c:pt idx="2637">
                  <c:v>1729.1894697968528</c:v>
                </c:pt>
                <c:pt idx="2638">
                  <c:v>-400.7320165616693</c:v>
                </c:pt>
                <c:pt idx="2639">
                  <c:v>11771.582038004242</c:v>
                </c:pt>
                <c:pt idx="2640">
                  <c:v>-4793.8890438446251</c:v>
                </c:pt>
                <c:pt idx="2641">
                  <c:v>-4056.8890438446251</c:v>
                </c:pt>
                <c:pt idx="2642">
                  <c:v>904.03244251389697</c:v>
                </c:pt>
                <c:pt idx="2643">
                  <c:v>-14624.653502920191</c:v>
                </c:pt>
                <c:pt idx="2644">
                  <c:v>11070.032442513897</c:v>
                </c:pt>
                <c:pt idx="2645">
                  <c:v>-5123.967557486103</c:v>
                </c:pt>
                <c:pt idx="2646">
                  <c:v>-1701.967557486103</c:v>
                </c:pt>
                <c:pt idx="2647">
                  <c:v>6465.032442513897</c:v>
                </c:pt>
                <c:pt idx="2648">
                  <c:v>-10597.967557486103</c:v>
                </c:pt>
                <c:pt idx="2649">
                  <c:v>7514.032442513897</c:v>
                </c:pt>
                <c:pt idx="2650">
                  <c:v>6521.7390652871982</c:v>
                </c:pt>
                <c:pt idx="2651">
                  <c:v>-8438.1410663928837</c:v>
                </c:pt>
                <c:pt idx="2652">
                  <c:v>-11073.967557486103</c:v>
                </c:pt>
                <c:pt idx="2653">
                  <c:v>-10010.967557486103</c:v>
                </c:pt>
                <c:pt idx="2654">
                  <c:v>7444.9623203031369</c:v>
                </c:pt>
                <c:pt idx="2655">
                  <c:v>-11031.889043844625</c:v>
                </c:pt>
                <c:pt idx="2656">
                  <c:v>1424.6605516457203</c:v>
                </c:pt>
                <c:pt idx="2657">
                  <c:v>9522.4250107212865</c:v>
                </c:pt>
                <c:pt idx="2658">
                  <c:v>10101.032442513897</c:v>
                </c:pt>
                <c:pt idx="2659">
                  <c:v>-12944.967557486103</c:v>
                </c:pt>
                <c:pt idx="2660">
                  <c:v>-10470.889043844625</c:v>
                </c:pt>
                <c:pt idx="2661">
                  <c:v>-1471.967557486103</c:v>
                </c:pt>
                <c:pt idx="2662">
                  <c:v>7383.032442513897</c:v>
                </c:pt>
                <c:pt idx="2663">
                  <c:v>3575.032442513897</c:v>
                </c:pt>
                <c:pt idx="2664">
                  <c:v>7094.032442513897</c:v>
                </c:pt>
                <c:pt idx="2665">
                  <c:v>11311.032442513897</c:v>
                </c:pt>
                <c:pt idx="2666">
                  <c:v>7799.032442513897</c:v>
                </c:pt>
                <c:pt idx="2667">
                  <c:v>-483.96755748610303</c:v>
                </c:pt>
                <c:pt idx="2668">
                  <c:v>1296.032442513897</c:v>
                </c:pt>
                <c:pt idx="2669">
                  <c:v>-1353.967557486103</c:v>
                </c:pt>
                <c:pt idx="2670">
                  <c:v>-3247.8890438446251</c:v>
                </c:pt>
                <c:pt idx="2671">
                  <c:v>6564.1109561553749</c:v>
                </c:pt>
                <c:pt idx="2672">
                  <c:v>-465.88904384462512</c:v>
                </c:pt>
                <c:pt idx="2673">
                  <c:v>11243.739065287198</c:v>
                </c:pt>
                <c:pt idx="2674">
                  <c:v>-3779.967557486103</c:v>
                </c:pt>
                <c:pt idx="2675">
                  <c:v>-770.96755748610303</c:v>
                </c:pt>
                <c:pt idx="2676">
                  <c:v>9114.1109561553749</c:v>
                </c:pt>
                <c:pt idx="2677">
                  <c:v>-5530.967557486103</c:v>
                </c:pt>
                <c:pt idx="2678">
                  <c:v>12071.073797192308</c:v>
                </c:pt>
                <c:pt idx="2679">
                  <c:v>-4566.8890438446251</c:v>
                </c:pt>
                <c:pt idx="2680">
                  <c:v>-5481.967557486103</c:v>
                </c:pt>
                <c:pt idx="2681">
                  <c:v>5180.1109561553749</c:v>
                </c:pt>
                <c:pt idx="2682">
                  <c:v>-5329.967557486103</c:v>
                </c:pt>
                <c:pt idx="2683">
                  <c:v>3568.032442513897</c:v>
                </c:pt>
                <c:pt idx="2684">
                  <c:v>-5557.8105302031472</c:v>
                </c:pt>
                <c:pt idx="2685">
                  <c:v>-1503.967557486103</c:v>
                </c:pt>
                <c:pt idx="2686">
                  <c:v>6824.032442513897</c:v>
                </c:pt>
                <c:pt idx="2687">
                  <c:v>893.11095615537488</c:v>
                </c:pt>
                <c:pt idx="2688">
                  <c:v>-3267.967557486103</c:v>
                </c:pt>
                <c:pt idx="2689">
                  <c:v>-9657.967557486103</c:v>
                </c:pt>
                <c:pt idx="2690">
                  <c:v>-6165.240257373589</c:v>
                </c:pt>
                <c:pt idx="2691">
                  <c:v>14675.602715343455</c:v>
                </c:pt>
                <c:pt idx="2692">
                  <c:v>454.03244251389697</c:v>
                </c:pt>
                <c:pt idx="2693">
                  <c:v>1952.032442513897</c:v>
                </c:pt>
                <c:pt idx="2694">
                  <c:v>5090.032442513897</c:v>
                </c:pt>
                <c:pt idx="2695">
                  <c:v>2958.0944745315355</c:v>
                </c:pt>
                <c:pt idx="2696">
                  <c:v>-6915.8890438446251</c:v>
                </c:pt>
                <c:pt idx="2697">
                  <c:v>-4661.967557486103</c:v>
                </c:pt>
                <c:pt idx="2698">
                  <c:v>-2014.967557486103</c:v>
                </c:pt>
                <c:pt idx="2699">
                  <c:v>-7281.967557486103</c:v>
                </c:pt>
                <c:pt idx="2700">
                  <c:v>-458.96755748610303</c:v>
                </c:pt>
                <c:pt idx="2701">
                  <c:v>-3987.967557486103</c:v>
                </c:pt>
                <c:pt idx="2702">
                  <c:v>-93.967557486103033</c:v>
                </c:pt>
                <c:pt idx="2703">
                  <c:v>3107.032442513897</c:v>
                </c:pt>
                <c:pt idx="2704">
                  <c:v>417.03244251389697</c:v>
                </c:pt>
                <c:pt idx="2705">
                  <c:v>-2106.7320165616693</c:v>
                </c:pt>
                <c:pt idx="2706">
                  <c:v>2002.032442513897</c:v>
                </c:pt>
                <c:pt idx="2707">
                  <c:v>-3696.967557486103</c:v>
                </c:pt>
                <c:pt idx="2708">
                  <c:v>-2199.3394483542797</c:v>
                </c:pt>
                <c:pt idx="2709">
                  <c:v>-3586.967557486103</c:v>
                </c:pt>
                <c:pt idx="2710">
                  <c:v>-3686.7320165616693</c:v>
                </c:pt>
                <c:pt idx="2711">
                  <c:v>9662.1316334945877</c:v>
                </c:pt>
                <c:pt idx="2712">
                  <c:v>-8339.967557486103</c:v>
                </c:pt>
                <c:pt idx="2713">
                  <c:v>7697.1109561553749</c:v>
                </c:pt>
                <c:pt idx="2714">
                  <c:v>-938.96755748610303</c:v>
                </c:pt>
                <c:pt idx="2715">
                  <c:v>-4625.967557486103</c:v>
                </c:pt>
                <c:pt idx="2716">
                  <c:v>2056.032442513897</c:v>
                </c:pt>
                <c:pt idx="2717">
                  <c:v>8474.032442513897</c:v>
                </c:pt>
                <c:pt idx="2718">
                  <c:v>-3443.967557486103</c:v>
                </c:pt>
                <c:pt idx="2719">
                  <c:v>585.03244251389697</c:v>
                </c:pt>
                <c:pt idx="2720">
                  <c:v>1473.032442513897</c:v>
                </c:pt>
                <c:pt idx="2721">
                  <c:v>-861.88904384462512</c:v>
                </c:pt>
                <c:pt idx="2722">
                  <c:v>-3537.967557486103</c:v>
                </c:pt>
                <c:pt idx="2723">
                  <c:v>4143.1109561553749</c:v>
                </c:pt>
                <c:pt idx="2724">
                  <c:v>3740.032442513897</c:v>
                </c:pt>
                <c:pt idx="2725">
                  <c:v>-3990.967557486103</c:v>
                </c:pt>
                <c:pt idx="2726">
                  <c:v>-6955.967557486103</c:v>
                </c:pt>
                <c:pt idx="2727">
                  <c:v>-6448.967557486103</c:v>
                </c:pt>
                <c:pt idx="2728">
                  <c:v>1007.032442513897</c:v>
                </c:pt>
                <c:pt idx="2729">
                  <c:v>3491.032442513897</c:v>
                </c:pt>
                <c:pt idx="2730">
                  <c:v>-1053.967557486103</c:v>
                </c:pt>
                <c:pt idx="2731">
                  <c:v>-255.49647563723556</c:v>
                </c:pt>
                <c:pt idx="2732">
                  <c:v>7614.4663653997122</c:v>
                </c:pt>
                <c:pt idx="2733">
                  <c:v>6016.4456880604994</c:v>
                </c:pt>
                <c:pt idx="2734">
                  <c:v>-9728.7320165616693</c:v>
                </c:pt>
                <c:pt idx="2735">
                  <c:v>1576.2679834383307</c:v>
                </c:pt>
                <c:pt idx="2736">
                  <c:v>-5961.967557486103</c:v>
                </c:pt>
                <c:pt idx="2737">
                  <c:v>4625.032442513897</c:v>
                </c:pt>
                <c:pt idx="2738">
                  <c:v>4062.0531198531098</c:v>
                </c:pt>
                <c:pt idx="2739">
                  <c:v>8297.3464970798086</c:v>
                </c:pt>
                <c:pt idx="2740">
                  <c:v>-4205.967557486103</c:v>
                </c:pt>
                <c:pt idx="2741">
                  <c:v>-9744.967557486103</c:v>
                </c:pt>
                <c:pt idx="2742">
                  <c:v>-973.96755748610303</c:v>
                </c:pt>
                <c:pt idx="2743">
                  <c:v>-1760.967557486103</c:v>
                </c:pt>
                <c:pt idx="2744">
                  <c:v>-285.96755748610303</c:v>
                </c:pt>
                <c:pt idx="2745">
                  <c:v>-4255.967557486103</c:v>
                </c:pt>
                <c:pt idx="2746">
                  <c:v>-4880.967557486103</c:v>
                </c:pt>
                <c:pt idx="2747">
                  <c:v>-10005.810530203147</c:v>
                </c:pt>
                <c:pt idx="2748">
                  <c:v>1951.2679834383307</c:v>
                </c:pt>
                <c:pt idx="2749">
                  <c:v>1091.032442513897</c:v>
                </c:pt>
                <c:pt idx="2750">
                  <c:v>-4690.967557486103</c:v>
                </c:pt>
                <c:pt idx="2751">
                  <c:v>1958.032442513897</c:v>
                </c:pt>
                <c:pt idx="2752">
                  <c:v>41984.057315568498</c:v>
                </c:pt>
                <c:pt idx="2753">
                  <c:v>-4455.967557486103</c:v>
                </c:pt>
                <c:pt idx="2754">
                  <c:v>2894.1109561553749</c:v>
                </c:pt>
                <c:pt idx="2755">
                  <c:v>2848.032442513897</c:v>
                </c:pt>
                <c:pt idx="2756">
                  <c:v>7614.8175789286761</c:v>
                </c:pt>
                <c:pt idx="2757">
                  <c:v>-653.96755748610303</c:v>
                </c:pt>
                <c:pt idx="2758">
                  <c:v>-2466.9468801468902</c:v>
                </c:pt>
                <c:pt idx="2759">
                  <c:v>-10942.967557486103</c:v>
                </c:pt>
                <c:pt idx="2760">
                  <c:v>-3002.967557486103</c:v>
                </c:pt>
                <c:pt idx="2761">
                  <c:v>4887.6605516457203</c:v>
                </c:pt>
                <c:pt idx="2762">
                  <c:v>1062.032442513897</c:v>
                </c:pt>
                <c:pt idx="2763">
                  <c:v>-2415.967557486103</c:v>
                </c:pt>
                <c:pt idx="2764">
                  <c:v>4584.1109561553749</c:v>
                </c:pt>
                <c:pt idx="2765">
                  <c:v>-1942.967557486103</c:v>
                </c:pt>
                <c:pt idx="2766">
                  <c:v>-9885.967557486103</c:v>
                </c:pt>
                <c:pt idx="2767">
                  <c:v>-7186.967557486103</c:v>
                </c:pt>
                <c:pt idx="2768">
                  <c:v>1706.032442513897</c:v>
                </c:pt>
                <c:pt idx="2769">
                  <c:v>-630.96755748610303</c:v>
                </c:pt>
                <c:pt idx="2770">
                  <c:v>3884.1109561553749</c:v>
                </c:pt>
                <c:pt idx="2771">
                  <c:v>3114.032442513897</c:v>
                </c:pt>
                <c:pt idx="2772">
                  <c:v>6656.032442513897</c:v>
                </c:pt>
                <c:pt idx="2773">
                  <c:v>3418.032442513897</c:v>
                </c:pt>
                <c:pt idx="2774">
                  <c:v>1533.032442513897</c:v>
                </c:pt>
                <c:pt idx="2775">
                  <c:v>2665.032442513897</c:v>
                </c:pt>
                <c:pt idx="2776">
                  <c:v>12094.032442513897</c:v>
                </c:pt>
                <c:pt idx="2777">
                  <c:v>-7731.967557486103</c:v>
                </c:pt>
                <c:pt idx="2778">
                  <c:v>-9045.967557486103</c:v>
                </c:pt>
                <c:pt idx="2779">
                  <c:v>5750.1109561553749</c:v>
                </c:pt>
                <c:pt idx="2780">
                  <c:v>-6207.5749892787135</c:v>
                </c:pt>
                <c:pt idx="2781">
                  <c:v>-4757.967557486103</c:v>
                </c:pt>
                <c:pt idx="2782">
                  <c:v>6855.3464970798086</c:v>
                </c:pt>
                <c:pt idx="2783">
                  <c:v>-8950.7320165616693</c:v>
                </c:pt>
                <c:pt idx="2784">
                  <c:v>3674.032442513897</c:v>
                </c:pt>
                <c:pt idx="2785">
                  <c:v>13695.189469796853</c:v>
                </c:pt>
                <c:pt idx="2786">
                  <c:v>-3943.967557486103</c:v>
                </c:pt>
                <c:pt idx="2787">
                  <c:v>9892.032442513897</c:v>
                </c:pt>
                <c:pt idx="2788">
                  <c:v>-6035.967557486103</c:v>
                </c:pt>
                <c:pt idx="2789">
                  <c:v>6934.4250107212865</c:v>
                </c:pt>
                <c:pt idx="2790">
                  <c:v>-4563.8890438446251</c:v>
                </c:pt>
                <c:pt idx="2791">
                  <c:v>6163.1894697968528</c:v>
                </c:pt>
                <c:pt idx="2792">
                  <c:v>578.03244251389697</c:v>
                </c:pt>
                <c:pt idx="2793">
                  <c:v>1892.032442513897</c:v>
                </c:pt>
                <c:pt idx="2794">
                  <c:v>-1454.967557486103</c:v>
                </c:pt>
                <c:pt idx="2795">
                  <c:v>-4393.2609347128018</c:v>
                </c:pt>
                <c:pt idx="2796">
                  <c:v>2159.032442513897</c:v>
                </c:pt>
                <c:pt idx="2797">
                  <c:v>38.110956155374879</c:v>
                </c:pt>
                <c:pt idx="2798">
                  <c:v>8922.1109561553749</c:v>
                </c:pt>
                <c:pt idx="2799">
                  <c:v>3243.032442513897</c:v>
                </c:pt>
                <c:pt idx="2800">
                  <c:v>-3472.967557486103</c:v>
                </c:pt>
                <c:pt idx="2801">
                  <c:v>-9824.967557486103</c:v>
                </c:pt>
                <c:pt idx="2802">
                  <c:v>-4561.967557486103</c:v>
                </c:pt>
                <c:pt idx="2803">
                  <c:v>-2725.6535029201914</c:v>
                </c:pt>
                <c:pt idx="2804">
                  <c:v>-1509.967557486103</c:v>
                </c:pt>
                <c:pt idx="2805">
                  <c:v>-7006.8890438446251</c:v>
                </c:pt>
                <c:pt idx="2806">
                  <c:v>-11017.967557486103</c:v>
                </c:pt>
                <c:pt idx="2807">
                  <c:v>4982.3464970798086</c:v>
                </c:pt>
                <c:pt idx="2808">
                  <c:v>2448.2679834383307</c:v>
                </c:pt>
                <c:pt idx="2809">
                  <c:v>226.03244251389697</c:v>
                </c:pt>
                <c:pt idx="2810">
                  <c:v>3008.032442513897</c:v>
                </c:pt>
                <c:pt idx="2811">
                  <c:v>-2779.8105302031472</c:v>
                </c:pt>
                <c:pt idx="2812">
                  <c:v>-1331.2609347128018</c:v>
                </c:pt>
                <c:pt idx="2813">
                  <c:v>4416.032442513897</c:v>
                </c:pt>
                <c:pt idx="2814">
                  <c:v>-1562.9262028076919</c:v>
                </c:pt>
                <c:pt idx="2815">
                  <c:v>5016.2679834383307</c:v>
                </c:pt>
                <c:pt idx="2816">
                  <c:v>-2976.8890438446251</c:v>
                </c:pt>
                <c:pt idx="2817">
                  <c:v>-8070.967557486103</c:v>
                </c:pt>
                <c:pt idx="2818">
                  <c:v>2314.032442513897</c:v>
                </c:pt>
                <c:pt idx="2819">
                  <c:v>-547.88904384462512</c:v>
                </c:pt>
                <c:pt idx="2820">
                  <c:v>-1004.8890438446251</c:v>
                </c:pt>
                <c:pt idx="2821">
                  <c:v>-8666.967557486103</c:v>
                </c:pt>
                <c:pt idx="2822">
                  <c:v>4512.032442513897</c:v>
                </c:pt>
                <c:pt idx="2823">
                  <c:v>15768.210147136066</c:v>
                </c:pt>
                <c:pt idx="2824">
                  <c:v>-970.88904384462512</c:v>
                </c:pt>
                <c:pt idx="2825">
                  <c:v>-8132.8105302031472</c:v>
                </c:pt>
                <c:pt idx="2826">
                  <c:v>6094.032442513897</c:v>
                </c:pt>
                <c:pt idx="2827">
                  <c:v>-4789.8105302031472</c:v>
                </c:pt>
                <c:pt idx="2828">
                  <c:v>15143.110956155375</c:v>
                </c:pt>
                <c:pt idx="2829">
                  <c:v>-10400.967557486103</c:v>
                </c:pt>
                <c:pt idx="2830">
                  <c:v>-8673.967557486103</c:v>
                </c:pt>
                <c:pt idx="2831">
                  <c:v>-8035.967557486103</c:v>
                </c:pt>
                <c:pt idx="2832">
                  <c:v>-10791.967557486103</c:v>
                </c:pt>
                <c:pt idx="2833">
                  <c:v>1245.1109561553749</c:v>
                </c:pt>
                <c:pt idx="2834">
                  <c:v>-1302.4179619957577</c:v>
                </c:pt>
                <c:pt idx="2835">
                  <c:v>1954.1109561553749</c:v>
                </c:pt>
                <c:pt idx="2836">
                  <c:v>148.11095615537488</c:v>
                </c:pt>
                <c:pt idx="2837">
                  <c:v>-4898.967557486103</c:v>
                </c:pt>
                <c:pt idx="2838">
                  <c:v>-11676.967557486103</c:v>
                </c:pt>
                <c:pt idx="2839">
                  <c:v>-9976.967557486103</c:v>
                </c:pt>
                <c:pt idx="2840">
                  <c:v>7534.032442513897</c:v>
                </c:pt>
                <c:pt idx="2841">
                  <c:v>10519.032442513897</c:v>
                </c:pt>
                <c:pt idx="2842">
                  <c:v>-3464.967557486103</c:v>
                </c:pt>
                <c:pt idx="2843">
                  <c:v>-5839.8105302031472</c:v>
                </c:pt>
                <c:pt idx="2844">
                  <c:v>-4628.967557486103</c:v>
                </c:pt>
                <c:pt idx="2845">
                  <c:v>1317.1894697968528</c:v>
                </c:pt>
                <c:pt idx="2846">
                  <c:v>-237.96755748610303</c:v>
                </c:pt>
                <c:pt idx="2847">
                  <c:v>10881.032442513897</c:v>
                </c:pt>
                <c:pt idx="2848">
                  <c:v>23777.681228984933</c:v>
                </c:pt>
                <c:pt idx="2849">
                  <c:v>2212.032442513897</c:v>
                </c:pt>
                <c:pt idx="2850">
                  <c:v>-8998.967557486103</c:v>
                </c:pt>
                <c:pt idx="2851">
                  <c:v>7502.032442513897</c:v>
                </c:pt>
                <c:pt idx="2852">
                  <c:v>-445.41796199575765</c:v>
                </c:pt>
                <c:pt idx="2853">
                  <c:v>-1638.8890438446251</c:v>
                </c:pt>
                <c:pt idx="2854">
                  <c:v>-4518.967557486103</c:v>
                </c:pt>
                <c:pt idx="2855">
                  <c:v>-5037.8105302031472</c:v>
                </c:pt>
                <c:pt idx="2856">
                  <c:v>6705.1109561553749</c:v>
                </c:pt>
                <c:pt idx="2857">
                  <c:v>2727.2679834383307</c:v>
                </c:pt>
                <c:pt idx="2858">
                  <c:v>-7817.967557486103</c:v>
                </c:pt>
                <c:pt idx="2859">
                  <c:v>-8400.6535029201914</c:v>
                </c:pt>
                <c:pt idx="2860">
                  <c:v>976.66055164572026</c:v>
                </c:pt>
                <c:pt idx="2861">
                  <c:v>-75.889043844625121</c:v>
                </c:pt>
                <c:pt idx="2862">
                  <c:v>1341.032442513897</c:v>
                </c:pt>
                <c:pt idx="2863">
                  <c:v>93.032442513896967</c:v>
                </c:pt>
                <c:pt idx="2864">
                  <c:v>-8156.8890438446251</c:v>
                </c:pt>
                <c:pt idx="2865">
                  <c:v>1145.032442513897</c:v>
                </c:pt>
                <c:pt idx="2866">
                  <c:v>4751.032442513897</c:v>
                </c:pt>
                <c:pt idx="2867">
                  <c:v>126.03244251389697</c:v>
                </c:pt>
                <c:pt idx="2868">
                  <c:v>-4165.967557486103</c:v>
                </c:pt>
                <c:pt idx="2869">
                  <c:v>-4376.967557486103</c:v>
                </c:pt>
                <c:pt idx="2870">
                  <c:v>-5476.8105302031472</c:v>
                </c:pt>
                <c:pt idx="2871">
                  <c:v>3906.032442513897</c:v>
                </c:pt>
                <c:pt idx="2872">
                  <c:v>-8573.8105302031472</c:v>
                </c:pt>
                <c:pt idx="2873">
                  <c:v>11483.032442513897</c:v>
                </c:pt>
                <c:pt idx="2874">
                  <c:v>3242.1894697968528</c:v>
                </c:pt>
                <c:pt idx="2875">
                  <c:v>-2676.8105302031472</c:v>
                </c:pt>
                <c:pt idx="2876">
                  <c:v>-4795.8890438446251</c:v>
                </c:pt>
                <c:pt idx="2877">
                  <c:v>-454.88904384462512</c:v>
                </c:pt>
                <c:pt idx="2878">
                  <c:v>1733.1109561553749</c:v>
                </c:pt>
                <c:pt idx="2879">
                  <c:v>1644.1894697968528</c:v>
                </c:pt>
                <c:pt idx="2880">
                  <c:v>2947.032442513897</c:v>
                </c:pt>
                <c:pt idx="2881">
                  <c:v>795.2679834383307</c:v>
                </c:pt>
                <c:pt idx="2882">
                  <c:v>-135.96755748610303</c:v>
                </c:pt>
                <c:pt idx="2883">
                  <c:v>2922.6605516457203</c:v>
                </c:pt>
                <c:pt idx="2884">
                  <c:v>-5669.967557486103</c:v>
                </c:pt>
                <c:pt idx="2885">
                  <c:v>4861.032442513897</c:v>
                </c:pt>
                <c:pt idx="2886">
                  <c:v>-1613.8890438446251</c:v>
                </c:pt>
                <c:pt idx="2887">
                  <c:v>-1481.8890438446251</c:v>
                </c:pt>
                <c:pt idx="2888">
                  <c:v>616.03244251389697</c:v>
                </c:pt>
                <c:pt idx="2889">
                  <c:v>3676.032442513897</c:v>
                </c:pt>
                <c:pt idx="2890">
                  <c:v>-1835.967557486103</c:v>
                </c:pt>
                <c:pt idx="2891">
                  <c:v>-2616.967557486103</c:v>
                </c:pt>
                <c:pt idx="2892">
                  <c:v>-7250.1824210713239</c:v>
                </c:pt>
                <c:pt idx="2893">
                  <c:v>1929.032442513897</c:v>
                </c:pt>
                <c:pt idx="2894">
                  <c:v>4415.032442513897</c:v>
                </c:pt>
                <c:pt idx="2895">
                  <c:v>6717.032442513897</c:v>
                </c:pt>
                <c:pt idx="2896">
                  <c:v>1194.032442513897</c:v>
                </c:pt>
                <c:pt idx="2897">
                  <c:v>1738.032442513897</c:v>
                </c:pt>
                <c:pt idx="2898">
                  <c:v>6194.3464970798086</c:v>
                </c:pt>
                <c:pt idx="2899">
                  <c:v>-8342.7320165616693</c:v>
                </c:pt>
                <c:pt idx="2900">
                  <c:v>795.03244251389697</c:v>
                </c:pt>
                <c:pt idx="2901">
                  <c:v>6200.3464970798086</c:v>
                </c:pt>
                <c:pt idx="2902">
                  <c:v>6083.3464970798086</c:v>
                </c:pt>
                <c:pt idx="2903">
                  <c:v>2879.032442513897</c:v>
                </c:pt>
                <c:pt idx="2904">
                  <c:v>-6818.8890438446251</c:v>
                </c:pt>
                <c:pt idx="2905">
                  <c:v>2188.032442513897</c:v>
                </c:pt>
                <c:pt idx="2906">
                  <c:v>-1588.8105302031472</c:v>
                </c:pt>
                <c:pt idx="2907">
                  <c:v>-5413.8890438446251</c:v>
                </c:pt>
                <c:pt idx="2908">
                  <c:v>-3319.8105302031472</c:v>
                </c:pt>
                <c:pt idx="2909">
                  <c:v>7955.1894697968528</c:v>
                </c:pt>
                <c:pt idx="2910">
                  <c:v>-3013.967557486103</c:v>
                </c:pt>
                <c:pt idx="2911">
                  <c:v>-3066.967557486103</c:v>
                </c:pt>
                <c:pt idx="2912">
                  <c:v>5768.2679834383307</c:v>
                </c:pt>
                <c:pt idx="2913">
                  <c:v>6357.032442513897</c:v>
                </c:pt>
                <c:pt idx="2914">
                  <c:v>11173.941642963968</c:v>
                </c:pt>
                <c:pt idx="2915">
                  <c:v>-1570.8890438446251</c:v>
                </c:pt>
                <c:pt idx="2916">
                  <c:v>-1823.7320165616693</c:v>
                </c:pt>
                <c:pt idx="2917">
                  <c:v>-6028.967557486103</c:v>
                </c:pt>
                <c:pt idx="2918">
                  <c:v>-8169.967557486103</c:v>
                </c:pt>
                <c:pt idx="2919">
                  <c:v>6060.032442513897</c:v>
                </c:pt>
                <c:pt idx="2920">
                  <c:v>4680.032442513897</c:v>
                </c:pt>
                <c:pt idx="2921">
                  <c:v>-874.81053020314721</c:v>
                </c:pt>
                <c:pt idx="2922">
                  <c:v>10102.896092570154</c:v>
                </c:pt>
                <c:pt idx="2923">
                  <c:v>-6833.8890438446251</c:v>
                </c:pt>
                <c:pt idx="2924">
                  <c:v>-6832.967557486103</c:v>
                </c:pt>
                <c:pt idx="2925">
                  <c:v>-4106.967557486103</c:v>
                </c:pt>
                <c:pt idx="2926">
                  <c:v>-748.96755748610303</c:v>
                </c:pt>
                <c:pt idx="2927">
                  <c:v>851.03244251389697</c:v>
                </c:pt>
                <c:pt idx="2928">
                  <c:v>-4134.967557486103</c:v>
                </c:pt>
                <c:pt idx="2929">
                  <c:v>4416.032442513897</c:v>
                </c:pt>
                <c:pt idx="2930">
                  <c:v>3521.032442513897</c:v>
                </c:pt>
                <c:pt idx="2931">
                  <c:v>6347.2101471360656</c:v>
                </c:pt>
                <c:pt idx="2932">
                  <c:v>-7575.967557486103</c:v>
                </c:pt>
                <c:pt idx="2933">
                  <c:v>1851.032442513897</c:v>
                </c:pt>
                <c:pt idx="2934">
                  <c:v>5107.1109561553749</c:v>
                </c:pt>
                <c:pt idx="2935">
                  <c:v>6323.032442513897</c:v>
                </c:pt>
                <c:pt idx="2936">
                  <c:v>3291.032442513897</c:v>
                </c:pt>
                <c:pt idx="2937">
                  <c:v>9242.032442513897</c:v>
                </c:pt>
                <c:pt idx="2938">
                  <c:v>-6992.8890438446251</c:v>
                </c:pt>
                <c:pt idx="2939">
                  <c:v>-8542.8890438446251</c:v>
                </c:pt>
                <c:pt idx="2940">
                  <c:v>-2934.967557486103</c:v>
                </c:pt>
                <c:pt idx="2941">
                  <c:v>-7293.967557486103</c:v>
                </c:pt>
                <c:pt idx="2942">
                  <c:v>-10765.732016561669</c:v>
                </c:pt>
                <c:pt idx="2943">
                  <c:v>-2385.967557486103</c:v>
                </c:pt>
                <c:pt idx="2944">
                  <c:v>-11256.810530203147</c:v>
                </c:pt>
                <c:pt idx="2945">
                  <c:v>-1582.6535029201914</c:v>
                </c:pt>
                <c:pt idx="2946">
                  <c:v>-3455.6535029201914</c:v>
                </c:pt>
                <c:pt idx="2947">
                  <c:v>5322.1894697968528</c:v>
                </c:pt>
                <c:pt idx="2948">
                  <c:v>381.2679834383307</c:v>
                </c:pt>
                <c:pt idx="2949">
                  <c:v>-540.96755748610303</c:v>
                </c:pt>
                <c:pt idx="2950">
                  <c:v>1227.032442513897</c:v>
                </c:pt>
                <c:pt idx="2951">
                  <c:v>-6107.967557486103</c:v>
                </c:pt>
                <c:pt idx="2952">
                  <c:v>-3554.967557486103</c:v>
                </c:pt>
                <c:pt idx="2953">
                  <c:v>8238.032442513897</c:v>
                </c:pt>
                <c:pt idx="2954">
                  <c:v>-2835.967557486103</c:v>
                </c:pt>
                <c:pt idx="2955">
                  <c:v>-4464.967557486103</c:v>
                </c:pt>
                <c:pt idx="2956">
                  <c:v>5331.1109561553749</c:v>
                </c:pt>
                <c:pt idx="2957">
                  <c:v>4668.032442513897</c:v>
                </c:pt>
                <c:pt idx="2958">
                  <c:v>-4335.967557486103</c:v>
                </c:pt>
                <c:pt idx="2959">
                  <c:v>559.03244251389697</c:v>
                </c:pt>
                <c:pt idx="2960">
                  <c:v>457.03244251389697</c:v>
                </c:pt>
                <c:pt idx="2961">
                  <c:v>-3725.967557486103</c:v>
                </c:pt>
                <c:pt idx="2962">
                  <c:v>-606.96755748610303</c:v>
                </c:pt>
                <c:pt idx="2963">
                  <c:v>-1460.967557486103</c:v>
                </c:pt>
                <c:pt idx="2964">
                  <c:v>232.03244251389697</c:v>
                </c:pt>
                <c:pt idx="2965">
                  <c:v>842.03244251389697</c:v>
                </c:pt>
                <c:pt idx="2966">
                  <c:v>5338.032442513897</c:v>
                </c:pt>
                <c:pt idx="2967">
                  <c:v>-3161.8890438446251</c:v>
                </c:pt>
                <c:pt idx="2968">
                  <c:v>-7942.967557486103</c:v>
                </c:pt>
                <c:pt idx="2969">
                  <c:v>-8034.967557486103</c:v>
                </c:pt>
                <c:pt idx="2970">
                  <c:v>9309.032442513897</c:v>
                </c:pt>
                <c:pt idx="2971">
                  <c:v>8421.3464970798086</c:v>
                </c:pt>
                <c:pt idx="2972">
                  <c:v>6191.1109561553749</c:v>
                </c:pt>
                <c:pt idx="2973">
                  <c:v>2908.032442513897</c:v>
                </c:pt>
                <c:pt idx="2974">
                  <c:v>-6522.967557486103</c:v>
                </c:pt>
                <c:pt idx="2975">
                  <c:v>4749.032442513897</c:v>
                </c:pt>
                <c:pt idx="2976">
                  <c:v>3432.3464970798086</c:v>
                </c:pt>
                <c:pt idx="2977">
                  <c:v>38.189469796852791</c:v>
                </c:pt>
                <c:pt idx="2978">
                  <c:v>656.03244251389697</c:v>
                </c:pt>
                <c:pt idx="2979">
                  <c:v>-8422.967557486103</c:v>
                </c:pt>
                <c:pt idx="2980">
                  <c:v>3036.4250107212865</c:v>
                </c:pt>
                <c:pt idx="2981">
                  <c:v>-7288.967557486103</c:v>
                </c:pt>
                <c:pt idx="2982">
                  <c:v>-2325.967557486103</c:v>
                </c:pt>
                <c:pt idx="2983">
                  <c:v>-4876.967557486103</c:v>
                </c:pt>
                <c:pt idx="2984">
                  <c:v>2546.032442513897</c:v>
                </c:pt>
                <c:pt idx="2985">
                  <c:v>-1715.967557486103</c:v>
                </c:pt>
                <c:pt idx="2986">
                  <c:v>-1259.4964756372356</c:v>
                </c:pt>
                <c:pt idx="2987">
                  <c:v>-2351.8105302031472</c:v>
                </c:pt>
                <c:pt idx="2988">
                  <c:v>6160.1109561553749</c:v>
                </c:pt>
                <c:pt idx="2989">
                  <c:v>-2323.967557486103</c:v>
                </c:pt>
                <c:pt idx="2990">
                  <c:v>-12595.967557486103</c:v>
                </c:pt>
                <c:pt idx="2991">
                  <c:v>4663.3093381167273</c:v>
                </c:pt>
                <c:pt idx="2992">
                  <c:v>-1503.967557486103</c:v>
                </c:pt>
                <c:pt idx="2993">
                  <c:v>3670.1894697968528</c:v>
                </c:pt>
                <c:pt idx="2994">
                  <c:v>-1959.967557486103</c:v>
                </c:pt>
                <c:pt idx="2995">
                  <c:v>4658.032442513897</c:v>
                </c:pt>
                <c:pt idx="2996">
                  <c:v>-8776.967557486103</c:v>
                </c:pt>
                <c:pt idx="2997">
                  <c:v>3727.032442513897</c:v>
                </c:pt>
                <c:pt idx="2998">
                  <c:v>-7143.967557486103</c:v>
                </c:pt>
                <c:pt idx="2999">
                  <c:v>1699.032442513897</c:v>
                </c:pt>
                <c:pt idx="3000">
                  <c:v>-908.88904384462512</c:v>
                </c:pt>
                <c:pt idx="3001">
                  <c:v>-2673.967557486103</c:v>
                </c:pt>
                <c:pt idx="3002">
                  <c:v>1915.032442513897</c:v>
                </c:pt>
                <c:pt idx="3003">
                  <c:v>2713.032442513897</c:v>
                </c:pt>
                <c:pt idx="3004">
                  <c:v>-10903.967557486103</c:v>
                </c:pt>
                <c:pt idx="3005">
                  <c:v>-7003.8105302031472</c:v>
                </c:pt>
                <c:pt idx="3006">
                  <c:v>-6012.7320165616693</c:v>
                </c:pt>
                <c:pt idx="3007">
                  <c:v>-5104.967557486103</c:v>
                </c:pt>
                <c:pt idx="3008">
                  <c:v>1655.032442513897</c:v>
                </c:pt>
                <c:pt idx="3009">
                  <c:v>-6471.967557486103</c:v>
                </c:pt>
                <c:pt idx="3010">
                  <c:v>-2730.967557486103</c:v>
                </c:pt>
                <c:pt idx="3011">
                  <c:v>1512.032442513897</c:v>
                </c:pt>
                <c:pt idx="3012">
                  <c:v>4593.2679834383307</c:v>
                </c:pt>
                <c:pt idx="3013">
                  <c:v>-61.889043844625121</c:v>
                </c:pt>
                <c:pt idx="3014">
                  <c:v>-2385.967557486103</c:v>
                </c:pt>
                <c:pt idx="3015">
                  <c:v>-314.33944835427974</c:v>
                </c:pt>
                <c:pt idx="3016">
                  <c:v>-3723.967557486103</c:v>
                </c:pt>
                <c:pt idx="3017">
                  <c:v>-2364.8890438446251</c:v>
                </c:pt>
                <c:pt idx="3018">
                  <c:v>14487.544879041205</c:v>
                </c:pt>
                <c:pt idx="3019">
                  <c:v>-605.88904384462512</c:v>
                </c:pt>
                <c:pt idx="3020">
                  <c:v>-4161.967557486103</c:v>
                </c:pt>
                <c:pt idx="3021">
                  <c:v>5969.032442513897</c:v>
                </c:pt>
                <c:pt idx="3022">
                  <c:v>-1295.8890438446251</c:v>
                </c:pt>
                <c:pt idx="3023">
                  <c:v>1675.032442513897</c:v>
                </c:pt>
                <c:pt idx="3024">
                  <c:v>3071.3464970798086</c:v>
                </c:pt>
                <c:pt idx="3025">
                  <c:v>-1326.967557486103</c:v>
                </c:pt>
                <c:pt idx="3026">
                  <c:v>466.03244251389697</c:v>
                </c:pt>
                <c:pt idx="3027">
                  <c:v>9059.032442513897</c:v>
                </c:pt>
                <c:pt idx="3028">
                  <c:v>-960.96755748610303</c:v>
                </c:pt>
                <c:pt idx="3029">
                  <c:v>8819.032442513897</c:v>
                </c:pt>
                <c:pt idx="3030">
                  <c:v>6066.032442513897</c:v>
                </c:pt>
                <c:pt idx="3031">
                  <c:v>-11621.967557486103</c:v>
                </c:pt>
                <c:pt idx="3032">
                  <c:v>12527.110956155375</c:v>
                </c:pt>
                <c:pt idx="3033">
                  <c:v>3565.032442513897</c:v>
                </c:pt>
                <c:pt idx="3034">
                  <c:v>-1813.967557486103</c:v>
                </c:pt>
                <c:pt idx="3035">
                  <c:v>1544.2679834383307</c:v>
                </c:pt>
                <c:pt idx="3036">
                  <c:v>1103.032442513897</c:v>
                </c:pt>
                <c:pt idx="3037">
                  <c:v>7510.6605516457203</c:v>
                </c:pt>
                <c:pt idx="3038">
                  <c:v>5912.032442513897</c:v>
                </c:pt>
                <c:pt idx="3039">
                  <c:v>6069.1109561553749</c:v>
                </c:pt>
                <c:pt idx="3040">
                  <c:v>-5541.967557486103</c:v>
                </c:pt>
                <c:pt idx="3041">
                  <c:v>13979.503524362764</c:v>
                </c:pt>
                <c:pt idx="3042">
                  <c:v>-4450.967557486103</c:v>
                </c:pt>
                <c:pt idx="3043">
                  <c:v>736.66055164572026</c:v>
                </c:pt>
                <c:pt idx="3044">
                  <c:v>5504.1894697968528</c:v>
                </c:pt>
                <c:pt idx="3045">
                  <c:v>9491.032442513897</c:v>
                </c:pt>
                <c:pt idx="3046">
                  <c:v>-6964.967557486103</c:v>
                </c:pt>
                <c:pt idx="3047">
                  <c:v>5926.032442513897</c:v>
                </c:pt>
                <c:pt idx="3048">
                  <c:v>949.03244251389697</c:v>
                </c:pt>
                <c:pt idx="3049">
                  <c:v>1860.032442513897</c:v>
                </c:pt>
                <c:pt idx="3050">
                  <c:v>-5567.967557486103</c:v>
                </c:pt>
                <c:pt idx="3051">
                  <c:v>7083.5820380042423</c:v>
                </c:pt>
                <c:pt idx="3052">
                  <c:v>-3463.967557486103</c:v>
                </c:pt>
                <c:pt idx="3053">
                  <c:v>-252.96755748610303</c:v>
                </c:pt>
                <c:pt idx="3054">
                  <c:v>7955.032442513897</c:v>
                </c:pt>
                <c:pt idx="3055">
                  <c:v>-6384.8105302031472</c:v>
                </c:pt>
                <c:pt idx="3056">
                  <c:v>-2368.967557486103</c:v>
                </c:pt>
                <c:pt idx="3057">
                  <c:v>6829.3464970798086</c:v>
                </c:pt>
                <c:pt idx="3058">
                  <c:v>-580.33944835427974</c:v>
                </c:pt>
                <c:pt idx="3059">
                  <c:v>1919.032442513897</c:v>
                </c:pt>
                <c:pt idx="3060">
                  <c:v>-1284.967557486103</c:v>
                </c:pt>
                <c:pt idx="3061">
                  <c:v>-3402.967557486103</c:v>
                </c:pt>
                <c:pt idx="3062">
                  <c:v>9582.032442513897</c:v>
                </c:pt>
                <c:pt idx="3063">
                  <c:v>-6455.967557486103</c:v>
                </c:pt>
                <c:pt idx="3064">
                  <c:v>8619.032442513897</c:v>
                </c:pt>
                <c:pt idx="3065">
                  <c:v>-7738.8890438446251</c:v>
                </c:pt>
                <c:pt idx="3066">
                  <c:v>8734.1109561553749</c:v>
                </c:pt>
                <c:pt idx="3067">
                  <c:v>18561.701906324131</c:v>
                </c:pt>
                <c:pt idx="3068">
                  <c:v>5715.032442513897</c:v>
                </c:pt>
                <c:pt idx="3069">
                  <c:v>4822.032442513897</c:v>
                </c:pt>
                <c:pt idx="3070">
                  <c:v>-5674.967557486103</c:v>
                </c:pt>
                <c:pt idx="3071">
                  <c:v>-5842.8890438446251</c:v>
                </c:pt>
                <c:pt idx="3072">
                  <c:v>-8449.967557486103</c:v>
                </c:pt>
                <c:pt idx="3073">
                  <c:v>1629.032442513897</c:v>
                </c:pt>
                <c:pt idx="3074">
                  <c:v>-11625.967557486103</c:v>
                </c:pt>
                <c:pt idx="3075">
                  <c:v>-951.96755748610303</c:v>
                </c:pt>
                <c:pt idx="3076">
                  <c:v>982.03244251389697</c:v>
                </c:pt>
                <c:pt idx="3077">
                  <c:v>-1540.1824210713239</c:v>
                </c:pt>
                <c:pt idx="3078">
                  <c:v>163.03244251389697</c:v>
                </c:pt>
                <c:pt idx="3079">
                  <c:v>-4006.967557486103</c:v>
                </c:pt>
                <c:pt idx="3080">
                  <c:v>-1220.7320165616693</c:v>
                </c:pt>
                <c:pt idx="3081">
                  <c:v>5087.1109561553749</c:v>
                </c:pt>
                <c:pt idx="3082">
                  <c:v>-6436.6535029201914</c:v>
                </c:pt>
                <c:pt idx="3083">
                  <c:v>702.03244251389697</c:v>
                </c:pt>
                <c:pt idx="3084">
                  <c:v>-3149.967557486103</c:v>
                </c:pt>
                <c:pt idx="3085">
                  <c:v>1077.032442513897</c:v>
                </c:pt>
                <c:pt idx="3086">
                  <c:v>3974.1109561553749</c:v>
                </c:pt>
                <c:pt idx="3087">
                  <c:v>-370.65350292019139</c:v>
                </c:pt>
                <c:pt idx="3088">
                  <c:v>135.03244251389697</c:v>
                </c:pt>
                <c:pt idx="3089">
                  <c:v>-9920.967557486103</c:v>
                </c:pt>
                <c:pt idx="3090">
                  <c:v>-2576.967557486103</c:v>
                </c:pt>
                <c:pt idx="3091">
                  <c:v>887.11095615537488</c:v>
                </c:pt>
                <c:pt idx="3092">
                  <c:v>-2733.3394483542797</c:v>
                </c:pt>
                <c:pt idx="3093">
                  <c:v>-2993.967557486103</c:v>
                </c:pt>
                <c:pt idx="3094">
                  <c:v>-6783.103907429846</c:v>
                </c:pt>
                <c:pt idx="3095">
                  <c:v>-9031.967557486103</c:v>
                </c:pt>
                <c:pt idx="3096">
                  <c:v>11813.189469796853</c:v>
                </c:pt>
                <c:pt idx="3097">
                  <c:v>-1727.967557486103</c:v>
                </c:pt>
                <c:pt idx="3098">
                  <c:v>-1202.5749892787135</c:v>
                </c:pt>
                <c:pt idx="3099">
                  <c:v>8283.8175789286761</c:v>
                </c:pt>
                <c:pt idx="3100">
                  <c:v>21894.094474531536</c:v>
                </c:pt>
                <c:pt idx="3101">
                  <c:v>9102.032442513897</c:v>
                </c:pt>
                <c:pt idx="3102">
                  <c:v>-796.96755748610303</c:v>
                </c:pt>
                <c:pt idx="3103">
                  <c:v>-255.57498927871347</c:v>
                </c:pt>
                <c:pt idx="3104">
                  <c:v>4429.1109561553749</c:v>
                </c:pt>
                <c:pt idx="3105">
                  <c:v>-6357.967557486103</c:v>
                </c:pt>
                <c:pt idx="3106">
                  <c:v>12043.267983438331</c:v>
                </c:pt>
                <c:pt idx="3107">
                  <c:v>5429.032442513897</c:v>
                </c:pt>
                <c:pt idx="3108">
                  <c:v>1791.5820380042423</c:v>
                </c:pt>
                <c:pt idx="3109">
                  <c:v>24026.152310833801</c:v>
                </c:pt>
                <c:pt idx="3110">
                  <c:v>-1399.8890438446251</c:v>
                </c:pt>
                <c:pt idx="3111">
                  <c:v>2047.032442513897</c:v>
                </c:pt>
                <c:pt idx="3112">
                  <c:v>3310.2679834383307</c:v>
                </c:pt>
                <c:pt idx="3113">
                  <c:v>-4973.967557486103</c:v>
                </c:pt>
                <c:pt idx="3114">
                  <c:v>7059.4250107212865</c:v>
                </c:pt>
                <c:pt idx="3115">
                  <c:v>-3315.967557486103</c:v>
                </c:pt>
                <c:pt idx="3116">
                  <c:v>970.03244251389697</c:v>
                </c:pt>
                <c:pt idx="3117">
                  <c:v>-1596.967557486103</c:v>
                </c:pt>
                <c:pt idx="3118">
                  <c:v>1556.1109561553749</c:v>
                </c:pt>
                <c:pt idx="3119">
                  <c:v>-8464.967557486103</c:v>
                </c:pt>
                <c:pt idx="3120">
                  <c:v>-6342.8890438446251</c:v>
                </c:pt>
                <c:pt idx="3121">
                  <c:v>5636.1109561553749</c:v>
                </c:pt>
                <c:pt idx="3122">
                  <c:v>-193.88904384462512</c:v>
                </c:pt>
                <c:pt idx="3123">
                  <c:v>5859.032442513897</c:v>
                </c:pt>
                <c:pt idx="3124">
                  <c:v>4359.1894697968528</c:v>
                </c:pt>
                <c:pt idx="3125">
                  <c:v>1744.759742626411</c:v>
                </c:pt>
                <c:pt idx="3126">
                  <c:v>1630.5035243627644</c:v>
                </c:pt>
                <c:pt idx="3127">
                  <c:v>-4381.967557486103</c:v>
                </c:pt>
                <c:pt idx="3128">
                  <c:v>-12233.967557486103</c:v>
                </c:pt>
                <c:pt idx="3129">
                  <c:v>-2929.967557486103</c:v>
                </c:pt>
                <c:pt idx="3130">
                  <c:v>6342.032442513897</c:v>
                </c:pt>
                <c:pt idx="3131">
                  <c:v>5809.2679834383307</c:v>
                </c:pt>
                <c:pt idx="3132">
                  <c:v>1899.032442513897</c:v>
                </c:pt>
                <c:pt idx="3133">
                  <c:v>2090.032442513897</c:v>
                </c:pt>
                <c:pt idx="3134">
                  <c:v>6632.4250107212865</c:v>
                </c:pt>
                <c:pt idx="3135">
                  <c:v>-4666.967557486103</c:v>
                </c:pt>
                <c:pt idx="3136">
                  <c:v>-263.65350292019139</c:v>
                </c:pt>
                <c:pt idx="3137">
                  <c:v>1160.032442513897</c:v>
                </c:pt>
                <c:pt idx="3138">
                  <c:v>-12053.967557486103</c:v>
                </c:pt>
                <c:pt idx="3139">
                  <c:v>-137.96755748610303</c:v>
                </c:pt>
                <c:pt idx="3140">
                  <c:v>9633.032442513897</c:v>
                </c:pt>
                <c:pt idx="3141">
                  <c:v>-7142.967557486103</c:v>
                </c:pt>
                <c:pt idx="3142">
                  <c:v>-8681.967557486103</c:v>
                </c:pt>
                <c:pt idx="3143">
                  <c:v>-6783.967557486103</c:v>
                </c:pt>
                <c:pt idx="3144">
                  <c:v>-1983.967557486103</c:v>
                </c:pt>
                <c:pt idx="3145">
                  <c:v>240.03244251389697</c:v>
                </c:pt>
                <c:pt idx="3146">
                  <c:v>-3815.8890438446251</c:v>
                </c:pt>
                <c:pt idx="3147">
                  <c:v>4431.2679834383307</c:v>
                </c:pt>
                <c:pt idx="3148">
                  <c:v>4106.032442513897</c:v>
                </c:pt>
                <c:pt idx="3149">
                  <c:v>1520.032442513897</c:v>
                </c:pt>
                <c:pt idx="3150">
                  <c:v>-356.96755748610303</c:v>
                </c:pt>
                <c:pt idx="3151">
                  <c:v>5571.032442513897</c:v>
                </c:pt>
                <c:pt idx="3152">
                  <c:v>-1782.967557486103</c:v>
                </c:pt>
                <c:pt idx="3153">
                  <c:v>-4222.967557486103</c:v>
                </c:pt>
                <c:pt idx="3154">
                  <c:v>4297.032442513897</c:v>
                </c:pt>
                <c:pt idx="3155">
                  <c:v>1662.032442513897</c:v>
                </c:pt>
                <c:pt idx="3156">
                  <c:v>5950.032442513897</c:v>
                </c:pt>
                <c:pt idx="3157">
                  <c:v>-659.96755748610303</c:v>
                </c:pt>
                <c:pt idx="3158">
                  <c:v>886.11095615537488</c:v>
                </c:pt>
                <c:pt idx="3159">
                  <c:v>-10576.732016561669</c:v>
                </c:pt>
                <c:pt idx="3160">
                  <c:v>4793.032442513897</c:v>
                </c:pt>
                <c:pt idx="3161">
                  <c:v>-4650.7320165616693</c:v>
                </c:pt>
                <c:pt idx="3162">
                  <c:v>4259.032442513897</c:v>
                </c:pt>
                <c:pt idx="3163">
                  <c:v>-7051.8890438446251</c:v>
                </c:pt>
                <c:pt idx="3164">
                  <c:v>-948.96755748610303</c:v>
                </c:pt>
                <c:pt idx="3165">
                  <c:v>-7977.967557486103</c:v>
                </c:pt>
                <c:pt idx="3166">
                  <c:v>472.03244251389697</c:v>
                </c:pt>
                <c:pt idx="3167">
                  <c:v>-4490.7320165616693</c:v>
                </c:pt>
                <c:pt idx="3168">
                  <c:v>2030.032442513897</c:v>
                </c:pt>
                <c:pt idx="3169">
                  <c:v>975.58203800424235</c:v>
                </c:pt>
                <c:pt idx="3170">
                  <c:v>-986.96755748610303</c:v>
                </c:pt>
                <c:pt idx="3171">
                  <c:v>3263.1109561553749</c:v>
                </c:pt>
                <c:pt idx="3172">
                  <c:v>-6894.8890438446251</c:v>
                </c:pt>
                <c:pt idx="3173">
                  <c:v>2432.1894697968528</c:v>
                </c:pt>
                <c:pt idx="3174">
                  <c:v>1640.032442513897</c:v>
                </c:pt>
                <c:pt idx="3175">
                  <c:v>2843.032442513897</c:v>
                </c:pt>
                <c:pt idx="3176">
                  <c:v>-8047.7320165616693</c:v>
                </c:pt>
                <c:pt idx="3177">
                  <c:v>-1602.5749892787135</c:v>
                </c:pt>
                <c:pt idx="3178">
                  <c:v>602.11095615537488</c:v>
                </c:pt>
                <c:pt idx="3179">
                  <c:v>1986.1109561553749</c:v>
                </c:pt>
                <c:pt idx="3180">
                  <c:v>-2201.967557486103</c:v>
                </c:pt>
                <c:pt idx="3181">
                  <c:v>-837.96755748610303</c:v>
                </c:pt>
                <c:pt idx="3182">
                  <c:v>-1521.967557486103</c:v>
                </c:pt>
                <c:pt idx="3183">
                  <c:v>-9347.967557486103</c:v>
                </c:pt>
                <c:pt idx="3184">
                  <c:v>-60.967557486103033</c:v>
                </c:pt>
                <c:pt idx="3185">
                  <c:v>-1648.967557486103</c:v>
                </c:pt>
                <c:pt idx="3186">
                  <c:v>19204.38785175822</c:v>
                </c:pt>
                <c:pt idx="3187">
                  <c:v>3143.032442513897</c:v>
                </c:pt>
                <c:pt idx="3188">
                  <c:v>2878.2679834383307</c:v>
                </c:pt>
                <c:pt idx="3189">
                  <c:v>4794.032442513897</c:v>
                </c:pt>
                <c:pt idx="3190">
                  <c:v>9453.4250107212865</c:v>
                </c:pt>
                <c:pt idx="3191">
                  <c:v>-3576.8105302031472</c:v>
                </c:pt>
                <c:pt idx="3192">
                  <c:v>-3166.7320165616693</c:v>
                </c:pt>
                <c:pt idx="3193">
                  <c:v>6447.032442513897</c:v>
                </c:pt>
                <c:pt idx="3194">
                  <c:v>-4819.8890438446251</c:v>
                </c:pt>
                <c:pt idx="3195">
                  <c:v>-7161.967557486103</c:v>
                </c:pt>
                <c:pt idx="3196">
                  <c:v>-4114.8890438446251</c:v>
                </c:pt>
                <c:pt idx="3197">
                  <c:v>-1825.967557486103</c:v>
                </c:pt>
                <c:pt idx="3198">
                  <c:v>10237.032442513897</c:v>
                </c:pt>
                <c:pt idx="3199">
                  <c:v>-2753.967557486103</c:v>
                </c:pt>
                <c:pt idx="3200">
                  <c:v>2296.1894697968528</c:v>
                </c:pt>
                <c:pt idx="3201">
                  <c:v>1263.1109561553749</c:v>
                </c:pt>
                <c:pt idx="3202">
                  <c:v>9107.032442513897</c:v>
                </c:pt>
                <c:pt idx="3203">
                  <c:v>-1581.967557486103</c:v>
                </c:pt>
                <c:pt idx="3204">
                  <c:v>2611.032442513897</c:v>
                </c:pt>
                <c:pt idx="3205">
                  <c:v>-1467.8890438446251</c:v>
                </c:pt>
                <c:pt idx="3206">
                  <c:v>712.03244251389697</c:v>
                </c:pt>
                <c:pt idx="3207">
                  <c:v>-363.96755748610303</c:v>
                </c:pt>
                <c:pt idx="3208">
                  <c:v>6184.1109561553749</c:v>
                </c:pt>
                <c:pt idx="3209">
                  <c:v>5237.3464970798086</c:v>
                </c:pt>
                <c:pt idx="3210">
                  <c:v>-5017.967557486103</c:v>
                </c:pt>
                <c:pt idx="3211">
                  <c:v>-9921.967557486103</c:v>
                </c:pt>
                <c:pt idx="3212">
                  <c:v>-1928.8890438446251</c:v>
                </c:pt>
                <c:pt idx="3213">
                  <c:v>6192.032442513897</c:v>
                </c:pt>
                <c:pt idx="3214">
                  <c:v>-2704.967557486103</c:v>
                </c:pt>
                <c:pt idx="3215">
                  <c:v>3332.032442513897</c:v>
                </c:pt>
                <c:pt idx="3216">
                  <c:v>2658.1894697968528</c:v>
                </c:pt>
                <c:pt idx="3217">
                  <c:v>3432.2886607775436</c:v>
                </c:pt>
                <c:pt idx="3218">
                  <c:v>14683.230824475293</c:v>
                </c:pt>
                <c:pt idx="3219">
                  <c:v>-259.96755748610303</c:v>
                </c:pt>
                <c:pt idx="3220">
                  <c:v>2279.032442513897</c:v>
                </c:pt>
                <c:pt idx="3221">
                  <c:v>-2885.8890438446251</c:v>
                </c:pt>
                <c:pt idx="3222">
                  <c:v>-521.96755748610303</c:v>
                </c:pt>
                <c:pt idx="3223">
                  <c:v>797.03244251389697</c:v>
                </c:pt>
                <c:pt idx="3224">
                  <c:v>-6588.967557486103</c:v>
                </c:pt>
                <c:pt idx="3225">
                  <c:v>1827.032442513897</c:v>
                </c:pt>
                <c:pt idx="3226">
                  <c:v>-4711.967557486103</c:v>
                </c:pt>
                <c:pt idx="3227">
                  <c:v>13150.057315568498</c:v>
                </c:pt>
                <c:pt idx="3228">
                  <c:v>1574.032442513897</c:v>
                </c:pt>
                <c:pt idx="3229">
                  <c:v>-3922.967557486103</c:v>
                </c:pt>
                <c:pt idx="3230">
                  <c:v>10081.110956155375</c:v>
                </c:pt>
                <c:pt idx="3231">
                  <c:v>-1740.967557486103</c:v>
                </c:pt>
                <c:pt idx="3232">
                  <c:v>10999.032442513897</c:v>
                </c:pt>
                <c:pt idx="3233">
                  <c:v>3315.032442513897</c:v>
                </c:pt>
                <c:pt idx="3234">
                  <c:v>9539.032442513897</c:v>
                </c:pt>
                <c:pt idx="3235">
                  <c:v>5116.032442513897</c:v>
                </c:pt>
                <c:pt idx="3236">
                  <c:v>9568.032442513897</c:v>
                </c:pt>
                <c:pt idx="3237">
                  <c:v>-2363.967557486103</c:v>
                </c:pt>
                <c:pt idx="3238">
                  <c:v>1872.032442513897</c:v>
                </c:pt>
                <c:pt idx="3239">
                  <c:v>368.03244251389697</c:v>
                </c:pt>
                <c:pt idx="3240">
                  <c:v>-2401.8105302031472</c:v>
                </c:pt>
                <c:pt idx="3241">
                  <c:v>5884.1894697968528</c:v>
                </c:pt>
                <c:pt idx="3242">
                  <c:v>60.110956155374879</c:v>
                </c:pt>
                <c:pt idx="3243">
                  <c:v>714.18946979685279</c:v>
                </c:pt>
                <c:pt idx="3244">
                  <c:v>3484.1109561553749</c:v>
                </c:pt>
                <c:pt idx="3245">
                  <c:v>5015.1109561553749</c:v>
                </c:pt>
                <c:pt idx="3246">
                  <c:v>-3504.967557486103</c:v>
                </c:pt>
                <c:pt idx="3247">
                  <c:v>401.03244251389697</c:v>
                </c:pt>
                <c:pt idx="3248">
                  <c:v>-5763.7320165616693</c:v>
                </c:pt>
                <c:pt idx="3249">
                  <c:v>-7304.967557486103</c:v>
                </c:pt>
                <c:pt idx="3250">
                  <c:v>13745.110956155375</c:v>
                </c:pt>
                <c:pt idx="3251">
                  <c:v>-11315.967557486103</c:v>
                </c:pt>
                <c:pt idx="3252">
                  <c:v>810.03244251389697</c:v>
                </c:pt>
                <c:pt idx="3253">
                  <c:v>6868.2679834383307</c:v>
                </c:pt>
                <c:pt idx="3254">
                  <c:v>-2518.7320165616693</c:v>
                </c:pt>
                <c:pt idx="3255">
                  <c:v>4600.2679834383307</c:v>
                </c:pt>
                <c:pt idx="3256">
                  <c:v>1536.032442513897</c:v>
                </c:pt>
                <c:pt idx="3257">
                  <c:v>-10329.967557486103</c:v>
                </c:pt>
                <c:pt idx="3258">
                  <c:v>3038.5820380042423</c:v>
                </c:pt>
                <c:pt idx="3259">
                  <c:v>-4507.967557486103</c:v>
                </c:pt>
                <c:pt idx="3260">
                  <c:v>-694.49647563723556</c:v>
                </c:pt>
                <c:pt idx="3261">
                  <c:v>414.03244251389697</c:v>
                </c:pt>
                <c:pt idx="3262">
                  <c:v>8315.1894697968528</c:v>
                </c:pt>
                <c:pt idx="3263">
                  <c:v>7267.032442513897</c:v>
                </c:pt>
                <c:pt idx="3264">
                  <c:v>3448.032442513897</c:v>
                </c:pt>
                <c:pt idx="3265">
                  <c:v>1383.1894697968528</c:v>
                </c:pt>
                <c:pt idx="3266">
                  <c:v>-3564.967557486103</c:v>
                </c:pt>
                <c:pt idx="3267">
                  <c:v>3113.1109561553749</c:v>
                </c:pt>
                <c:pt idx="3268">
                  <c:v>-5291.967557486103</c:v>
                </c:pt>
                <c:pt idx="3269">
                  <c:v>1021.5035243627644</c:v>
                </c:pt>
                <c:pt idx="3270">
                  <c:v>-5750.8890438446251</c:v>
                </c:pt>
                <c:pt idx="3271">
                  <c:v>-1015.967557486103</c:v>
                </c:pt>
                <c:pt idx="3272">
                  <c:v>-504.88904384462512</c:v>
                </c:pt>
                <c:pt idx="3273">
                  <c:v>1565.032442513897</c:v>
                </c:pt>
                <c:pt idx="3274">
                  <c:v>-167.96755748610303</c:v>
                </c:pt>
                <c:pt idx="3275">
                  <c:v>-44.967557486103033</c:v>
                </c:pt>
                <c:pt idx="3276">
                  <c:v>-3185.967557486103</c:v>
                </c:pt>
                <c:pt idx="3277">
                  <c:v>4225.032442513897</c:v>
                </c:pt>
                <c:pt idx="3278">
                  <c:v>1364.3464970798086</c:v>
                </c:pt>
                <c:pt idx="3279">
                  <c:v>-5138.967557486103</c:v>
                </c:pt>
                <c:pt idx="3280">
                  <c:v>4596.032442513897</c:v>
                </c:pt>
                <c:pt idx="3281">
                  <c:v>3939.1109561553749</c:v>
                </c:pt>
                <c:pt idx="3282">
                  <c:v>-7952.967557486103</c:v>
                </c:pt>
                <c:pt idx="3283">
                  <c:v>5130.9746062116319</c:v>
                </c:pt>
                <c:pt idx="3284">
                  <c:v>14178.425010721287</c:v>
                </c:pt>
                <c:pt idx="3285">
                  <c:v>255.03244251389697</c:v>
                </c:pt>
                <c:pt idx="3286">
                  <c:v>6087.1894697968528</c:v>
                </c:pt>
                <c:pt idx="3287">
                  <c:v>-5339.967557486103</c:v>
                </c:pt>
                <c:pt idx="3288">
                  <c:v>-714.96755748610303</c:v>
                </c:pt>
                <c:pt idx="3289">
                  <c:v>1847.032442513897</c:v>
                </c:pt>
                <c:pt idx="3290">
                  <c:v>6009.032442513897</c:v>
                </c:pt>
                <c:pt idx="3291">
                  <c:v>-9286.967557486103</c:v>
                </c:pt>
                <c:pt idx="3292">
                  <c:v>80.110956155374879</c:v>
                </c:pt>
                <c:pt idx="3293">
                  <c:v>4375.032442513897</c:v>
                </c:pt>
                <c:pt idx="3294">
                  <c:v>4130.1109561553749</c:v>
                </c:pt>
                <c:pt idx="3295">
                  <c:v>-3089.8105302031472</c:v>
                </c:pt>
                <c:pt idx="3296">
                  <c:v>2099.032442513897</c:v>
                </c:pt>
                <c:pt idx="3297">
                  <c:v>8848.0531198531098</c:v>
                </c:pt>
                <c:pt idx="3298">
                  <c:v>-1317.967557486103</c:v>
                </c:pt>
                <c:pt idx="3299">
                  <c:v>-4076.967557486103</c:v>
                </c:pt>
                <c:pt idx="3300">
                  <c:v>16930.937447248551</c:v>
                </c:pt>
                <c:pt idx="3301">
                  <c:v>-5721.967557486103</c:v>
                </c:pt>
                <c:pt idx="3302">
                  <c:v>1953.032442513897</c:v>
                </c:pt>
                <c:pt idx="3303">
                  <c:v>-5355.967557486103</c:v>
                </c:pt>
                <c:pt idx="3304">
                  <c:v>-170.96755748610303</c:v>
                </c:pt>
                <c:pt idx="3305">
                  <c:v>4096.032442513897</c:v>
                </c:pt>
                <c:pt idx="3306">
                  <c:v>-3647.967557486103</c:v>
                </c:pt>
                <c:pt idx="3307">
                  <c:v>3437.032442513897</c:v>
                </c:pt>
                <c:pt idx="3308">
                  <c:v>-2334.8890438446251</c:v>
                </c:pt>
                <c:pt idx="3309">
                  <c:v>-6617.7320165616693</c:v>
                </c:pt>
                <c:pt idx="3310">
                  <c:v>1717.2679834383307</c:v>
                </c:pt>
                <c:pt idx="3311">
                  <c:v>-1292.6535029201914</c:v>
                </c:pt>
                <c:pt idx="3312">
                  <c:v>-7762.967557486103</c:v>
                </c:pt>
                <c:pt idx="3313">
                  <c:v>-9318.8890438446251</c:v>
                </c:pt>
                <c:pt idx="3314">
                  <c:v>-586.88904384462512</c:v>
                </c:pt>
                <c:pt idx="3315">
                  <c:v>813.21014713606564</c:v>
                </c:pt>
                <c:pt idx="3316">
                  <c:v>-4139.967557486103</c:v>
                </c:pt>
                <c:pt idx="3317">
                  <c:v>4113.1109561553749</c:v>
                </c:pt>
                <c:pt idx="3318">
                  <c:v>1846.032442513897</c:v>
                </c:pt>
                <c:pt idx="3319">
                  <c:v>719.03244251389697</c:v>
                </c:pt>
                <c:pt idx="3320">
                  <c:v>2510.032442513897</c:v>
                </c:pt>
                <c:pt idx="3321">
                  <c:v>-6607.8890438446251</c:v>
                </c:pt>
                <c:pt idx="3322">
                  <c:v>-6171.967557486103</c:v>
                </c:pt>
                <c:pt idx="3323">
                  <c:v>148.03244251389697</c:v>
                </c:pt>
                <c:pt idx="3324">
                  <c:v>-3215.967557486103</c:v>
                </c:pt>
                <c:pt idx="3325">
                  <c:v>8353.6027153434552</c:v>
                </c:pt>
                <c:pt idx="3326">
                  <c:v>-1380.967557486103</c:v>
                </c:pt>
                <c:pt idx="3327">
                  <c:v>2801.4250107212865</c:v>
                </c:pt>
                <c:pt idx="3328">
                  <c:v>-5895.2609347128018</c:v>
                </c:pt>
                <c:pt idx="3329">
                  <c:v>5216.1109561553749</c:v>
                </c:pt>
                <c:pt idx="3330">
                  <c:v>7676.6605516457203</c:v>
                </c:pt>
                <c:pt idx="3331">
                  <c:v>1469.032442513897</c:v>
                </c:pt>
                <c:pt idx="3332">
                  <c:v>2055.032442513897</c:v>
                </c:pt>
                <c:pt idx="3333">
                  <c:v>5773.1894697968528</c:v>
                </c:pt>
                <c:pt idx="3334">
                  <c:v>-3473.967557486103</c:v>
                </c:pt>
                <c:pt idx="3335">
                  <c:v>-3551.967557486103</c:v>
                </c:pt>
                <c:pt idx="3336">
                  <c:v>-2290.967557486103</c:v>
                </c:pt>
                <c:pt idx="3337">
                  <c:v>8039.032442513897</c:v>
                </c:pt>
                <c:pt idx="3338">
                  <c:v>12317.425010721287</c:v>
                </c:pt>
                <c:pt idx="3339">
                  <c:v>-5733.8105302031472</c:v>
                </c:pt>
                <c:pt idx="3340">
                  <c:v>-61.967557486103033</c:v>
                </c:pt>
                <c:pt idx="3341">
                  <c:v>-2060.967557486103</c:v>
                </c:pt>
                <c:pt idx="3342">
                  <c:v>-340.96755748610303</c:v>
                </c:pt>
                <c:pt idx="3343">
                  <c:v>-3777.1824210713239</c:v>
                </c:pt>
                <c:pt idx="3344">
                  <c:v>1571.032442513897</c:v>
                </c:pt>
                <c:pt idx="3345">
                  <c:v>-9109.967557486103</c:v>
                </c:pt>
                <c:pt idx="3346">
                  <c:v>270.42501072128653</c:v>
                </c:pt>
                <c:pt idx="3347">
                  <c:v>-9697.967557486103</c:v>
                </c:pt>
                <c:pt idx="3348">
                  <c:v>1870.2679834383307</c:v>
                </c:pt>
                <c:pt idx="3349">
                  <c:v>11910.346497079809</c:v>
                </c:pt>
                <c:pt idx="3350">
                  <c:v>-5820.967557486103</c:v>
                </c:pt>
                <c:pt idx="3351">
                  <c:v>-6474.967557486103</c:v>
                </c:pt>
                <c:pt idx="3352">
                  <c:v>-4301.967557486103</c:v>
                </c:pt>
                <c:pt idx="3353">
                  <c:v>-7176.967557486103</c:v>
                </c:pt>
                <c:pt idx="3354">
                  <c:v>525.03244251389697</c:v>
                </c:pt>
                <c:pt idx="3355">
                  <c:v>-3838.8890438446251</c:v>
                </c:pt>
                <c:pt idx="3356">
                  <c:v>6303.032442513897</c:v>
                </c:pt>
                <c:pt idx="3357">
                  <c:v>9282.9746062116319</c:v>
                </c:pt>
                <c:pt idx="3358">
                  <c:v>6357.1109561553749</c:v>
                </c:pt>
                <c:pt idx="3359">
                  <c:v>511.03244251389697</c:v>
                </c:pt>
                <c:pt idx="3360">
                  <c:v>-2092.967557486103</c:v>
                </c:pt>
                <c:pt idx="3361">
                  <c:v>-2203.967557486103</c:v>
                </c:pt>
                <c:pt idx="3362">
                  <c:v>-3150.967557486103</c:v>
                </c:pt>
                <c:pt idx="3363">
                  <c:v>5645.032442513897</c:v>
                </c:pt>
                <c:pt idx="3364">
                  <c:v>-964.96755748610303</c:v>
                </c:pt>
                <c:pt idx="3365">
                  <c:v>3020.032442513897</c:v>
                </c:pt>
                <c:pt idx="3366">
                  <c:v>7910.032442513897</c:v>
                </c:pt>
                <c:pt idx="3367">
                  <c:v>-12265.025393788368</c:v>
                </c:pt>
                <c:pt idx="3368">
                  <c:v>-7568.8105302031472</c:v>
                </c:pt>
                <c:pt idx="3369">
                  <c:v>14513.739065287198</c:v>
                </c:pt>
                <c:pt idx="3370">
                  <c:v>-6724.967557486103</c:v>
                </c:pt>
                <c:pt idx="3371">
                  <c:v>-1211.967557486103</c:v>
                </c:pt>
                <c:pt idx="3372">
                  <c:v>-9782.6535029201914</c:v>
                </c:pt>
                <c:pt idx="3373">
                  <c:v>4355.1894697968528</c:v>
                </c:pt>
                <c:pt idx="3374">
                  <c:v>-2859.967557486103</c:v>
                </c:pt>
                <c:pt idx="3375">
                  <c:v>-6587.967557486103</c:v>
                </c:pt>
                <c:pt idx="3376">
                  <c:v>-10441.417961995758</c:v>
                </c:pt>
                <c:pt idx="3377">
                  <c:v>-17979.967557486103</c:v>
                </c:pt>
                <c:pt idx="3378">
                  <c:v>-1528.967557486103</c:v>
                </c:pt>
                <c:pt idx="3379">
                  <c:v>333.03244251389697</c:v>
                </c:pt>
                <c:pt idx="3380">
                  <c:v>-14651.967557486103</c:v>
                </c:pt>
                <c:pt idx="3381">
                  <c:v>-2867.967557486103</c:v>
                </c:pt>
                <c:pt idx="3382">
                  <c:v>-4326.967557486103</c:v>
                </c:pt>
                <c:pt idx="3383">
                  <c:v>-5351.967557486103</c:v>
                </c:pt>
                <c:pt idx="3384">
                  <c:v>10920.032442513897</c:v>
                </c:pt>
                <c:pt idx="3385">
                  <c:v>-8452.8890438446251</c:v>
                </c:pt>
                <c:pt idx="3386">
                  <c:v>2500.032442513897</c:v>
                </c:pt>
                <c:pt idx="3387">
                  <c:v>-7221.967557486103</c:v>
                </c:pt>
                <c:pt idx="3388">
                  <c:v>8867.2679834383307</c:v>
                </c:pt>
                <c:pt idx="3389">
                  <c:v>-6880.967557486103</c:v>
                </c:pt>
                <c:pt idx="3390">
                  <c:v>11838.66055164572</c:v>
                </c:pt>
                <c:pt idx="3391">
                  <c:v>8030.2679834383307</c:v>
                </c:pt>
                <c:pt idx="3392">
                  <c:v>4760.032442513897</c:v>
                </c:pt>
                <c:pt idx="3393">
                  <c:v>-3187.967557486103</c:v>
                </c:pt>
                <c:pt idx="3394">
                  <c:v>11326.110956155375</c:v>
                </c:pt>
                <c:pt idx="3395">
                  <c:v>-884.88904384462512</c:v>
                </c:pt>
                <c:pt idx="3396">
                  <c:v>4007.032442513897</c:v>
                </c:pt>
                <c:pt idx="3397">
                  <c:v>-1578.8890438446251</c:v>
                </c:pt>
                <c:pt idx="3398">
                  <c:v>-387.96755748610303</c:v>
                </c:pt>
                <c:pt idx="3399">
                  <c:v>-11837.810530203147</c:v>
                </c:pt>
                <c:pt idx="3400">
                  <c:v>113.03244251389697</c:v>
                </c:pt>
                <c:pt idx="3401">
                  <c:v>10558.032442513897</c:v>
                </c:pt>
                <c:pt idx="3402">
                  <c:v>-2482.967557486103</c:v>
                </c:pt>
                <c:pt idx="3403">
                  <c:v>4111.1894697968528</c:v>
                </c:pt>
                <c:pt idx="3404">
                  <c:v>-8436.8105302031472</c:v>
                </c:pt>
                <c:pt idx="3405">
                  <c:v>-9880.967557486103</c:v>
                </c:pt>
                <c:pt idx="3406">
                  <c:v>4442.1894697968528</c:v>
                </c:pt>
                <c:pt idx="3407">
                  <c:v>-2552.967557486103</c:v>
                </c:pt>
                <c:pt idx="3408">
                  <c:v>5589.1109561553749</c:v>
                </c:pt>
                <c:pt idx="3409">
                  <c:v>-6414.967557486103</c:v>
                </c:pt>
                <c:pt idx="3410">
                  <c:v>9065.032442513897</c:v>
                </c:pt>
                <c:pt idx="3411">
                  <c:v>1312.1109561553749</c:v>
                </c:pt>
                <c:pt idx="3412">
                  <c:v>4093.1109561553749</c:v>
                </c:pt>
                <c:pt idx="3413">
                  <c:v>-8967.967557486103</c:v>
                </c:pt>
                <c:pt idx="3414">
                  <c:v>3832.032442513897</c:v>
                </c:pt>
                <c:pt idx="3415">
                  <c:v>-6348.967557486103</c:v>
                </c:pt>
                <c:pt idx="3416">
                  <c:v>2793.032442513897</c:v>
                </c:pt>
                <c:pt idx="3417">
                  <c:v>-9482.8890438446251</c:v>
                </c:pt>
                <c:pt idx="3418">
                  <c:v>-364.96755748610303</c:v>
                </c:pt>
                <c:pt idx="3419">
                  <c:v>-3070.967557486103</c:v>
                </c:pt>
                <c:pt idx="3420">
                  <c:v>1609.032442513897</c:v>
                </c:pt>
                <c:pt idx="3421">
                  <c:v>7107.1109561553749</c:v>
                </c:pt>
                <c:pt idx="3422">
                  <c:v>5514.032442513897</c:v>
                </c:pt>
                <c:pt idx="3423">
                  <c:v>2114.032442513897</c:v>
                </c:pt>
                <c:pt idx="3424">
                  <c:v>-7295.967557486103</c:v>
                </c:pt>
                <c:pt idx="3425">
                  <c:v>-332.96755748610303</c:v>
                </c:pt>
                <c:pt idx="3426">
                  <c:v>-1834.8890438446251</c:v>
                </c:pt>
                <c:pt idx="3427">
                  <c:v>5951.1109561553749</c:v>
                </c:pt>
                <c:pt idx="3428">
                  <c:v>2659.032442513897</c:v>
                </c:pt>
                <c:pt idx="3429">
                  <c:v>561.18946979685279</c:v>
                </c:pt>
                <c:pt idx="3430">
                  <c:v>6016.032442513897</c:v>
                </c:pt>
                <c:pt idx="3431">
                  <c:v>4571.1894697968528</c:v>
                </c:pt>
                <c:pt idx="3432">
                  <c:v>1075.032442513897</c:v>
                </c:pt>
                <c:pt idx="3433">
                  <c:v>3329.032442513897</c:v>
                </c:pt>
                <c:pt idx="3434">
                  <c:v>-13987.967557486103</c:v>
                </c:pt>
                <c:pt idx="3435">
                  <c:v>-5920.967557486103</c:v>
                </c:pt>
                <c:pt idx="3436">
                  <c:v>-77.810530203147209</c:v>
                </c:pt>
                <c:pt idx="3437">
                  <c:v>12486.267983438331</c:v>
                </c:pt>
                <c:pt idx="3438">
                  <c:v>-883.96755748610303</c:v>
                </c:pt>
                <c:pt idx="3439">
                  <c:v>-7653.8890438446251</c:v>
                </c:pt>
                <c:pt idx="3440">
                  <c:v>3312.032442513897</c:v>
                </c:pt>
                <c:pt idx="3441">
                  <c:v>-1958.967557486103</c:v>
                </c:pt>
                <c:pt idx="3442">
                  <c:v>-601.96755748610303</c:v>
                </c:pt>
                <c:pt idx="3443">
                  <c:v>-9161.8890438446251</c:v>
                </c:pt>
                <c:pt idx="3444">
                  <c:v>-853.96755748610303</c:v>
                </c:pt>
                <c:pt idx="3445">
                  <c:v>-2062.967557486103</c:v>
                </c:pt>
                <c:pt idx="3446">
                  <c:v>3937.032442513897</c:v>
                </c:pt>
                <c:pt idx="3447">
                  <c:v>-230.81053020314721</c:v>
                </c:pt>
                <c:pt idx="3448">
                  <c:v>-2967.967557486103</c:v>
                </c:pt>
                <c:pt idx="3449">
                  <c:v>6039.2679834383307</c:v>
                </c:pt>
                <c:pt idx="3450">
                  <c:v>8911.1109561553749</c:v>
                </c:pt>
                <c:pt idx="3451">
                  <c:v>-2340.967557486103</c:v>
                </c:pt>
                <c:pt idx="3452">
                  <c:v>10296.032442513897</c:v>
                </c:pt>
                <c:pt idx="3453">
                  <c:v>-7572.967557486103</c:v>
                </c:pt>
                <c:pt idx="3454">
                  <c:v>1418.1894697968528</c:v>
                </c:pt>
                <c:pt idx="3455">
                  <c:v>-2669.7320165616693</c:v>
                </c:pt>
                <c:pt idx="3456">
                  <c:v>-4279.7320165616693</c:v>
                </c:pt>
                <c:pt idx="3457">
                  <c:v>-1620.967557486103</c:v>
                </c:pt>
                <c:pt idx="3458">
                  <c:v>-4776.967557486103</c:v>
                </c:pt>
                <c:pt idx="3459">
                  <c:v>10541.582038004242</c:v>
                </c:pt>
                <c:pt idx="3460">
                  <c:v>-10415.967557486103</c:v>
                </c:pt>
                <c:pt idx="3461">
                  <c:v>3005.2679834383307</c:v>
                </c:pt>
                <c:pt idx="3462">
                  <c:v>-5748.967557486103</c:v>
                </c:pt>
                <c:pt idx="3463">
                  <c:v>462.11095615537488</c:v>
                </c:pt>
                <c:pt idx="3464">
                  <c:v>7183.5035243627644</c:v>
                </c:pt>
                <c:pt idx="3465">
                  <c:v>-7894.967557486103</c:v>
                </c:pt>
                <c:pt idx="3466">
                  <c:v>3569.032442513897</c:v>
                </c:pt>
                <c:pt idx="3467">
                  <c:v>6652.032442513897</c:v>
                </c:pt>
                <c:pt idx="3468">
                  <c:v>-3559.967557486103</c:v>
                </c:pt>
                <c:pt idx="3469">
                  <c:v>1896.1109561553749</c:v>
                </c:pt>
                <c:pt idx="3470">
                  <c:v>-2441.8890438446251</c:v>
                </c:pt>
                <c:pt idx="3471">
                  <c:v>2258.032442513897</c:v>
                </c:pt>
                <c:pt idx="3472">
                  <c:v>1358.032442513897</c:v>
                </c:pt>
                <c:pt idx="3473">
                  <c:v>4552.032442513897</c:v>
                </c:pt>
                <c:pt idx="3474">
                  <c:v>8963.1109561553749</c:v>
                </c:pt>
                <c:pt idx="3475">
                  <c:v>1252.3464970798086</c:v>
                </c:pt>
                <c:pt idx="3476">
                  <c:v>1213.1894697968528</c:v>
                </c:pt>
                <c:pt idx="3477">
                  <c:v>-3428.8890438446251</c:v>
                </c:pt>
                <c:pt idx="3478">
                  <c:v>-7432.967557486103</c:v>
                </c:pt>
                <c:pt idx="3479">
                  <c:v>1420.032442513897</c:v>
                </c:pt>
                <c:pt idx="3480">
                  <c:v>-10126.967557486103</c:v>
                </c:pt>
                <c:pt idx="3481">
                  <c:v>934.03244251389697</c:v>
                </c:pt>
                <c:pt idx="3482">
                  <c:v>7772.032442513897</c:v>
                </c:pt>
                <c:pt idx="3483">
                  <c:v>-1807.967557486103</c:v>
                </c:pt>
                <c:pt idx="3484">
                  <c:v>9906.032442513897</c:v>
                </c:pt>
                <c:pt idx="3485">
                  <c:v>-885.96755748610303</c:v>
                </c:pt>
                <c:pt idx="3486">
                  <c:v>-4946.967557486103</c:v>
                </c:pt>
                <c:pt idx="3487">
                  <c:v>1230.1109561553749</c:v>
                </c:pt>
                <c:pt idx="3488">
                  <c:v>-3934.8890438446251</c:v>
                </c:pt>
                <c:pt idx="3489">
                  <c:v>-3280.967557486103</c:v>
                </c:pt>
                <c:pt idx="3490">
                  <c:v>-6478.967557486103</c:v>
                </c:pt>
                <c:pt idx="3491">
                  <c:v>-15232.967557486103</c:v>
                </c:pt>
                <c:pt idx="3492">
                  <c:v>4902.1894697968528</c:v>
                </c:pt>
                <c:pt idx="3493">
                  <c:v>5227.1109561553749</c:v>
                </c:pt>
                <c:pt idx="3494">
                  <c:v>4536.032442513897</c:v>
                </c:pt>
                <c:pt idx="3495">
                  <c:v>3449.1109561553749</c:v>
                </c:pt>
                <c:pt idx="3496">
                  <c:v>8469.032442513897</c:v>
                </c:pt>
                <c:pt idx="3497">
                  <c:v>11782.110956155375</c:v>
                </c:pt>
                <c:pt idx="3498">
                  <c:v>-5095.8890438446251</c:v>
                </c:pt>
                <c:pt idx="3499">
                  <c:v>-353.96755748610303</c:v>
                </c:pt>
                <c:pt idx="3500">
                  <c:v>15134.346497079809</c:v>
                </c:pt>
                <c:pt idx="3501">
                  <c:v>-7408.967557486103</c:v>
                </c:pt>
                <c:pt idx="3502">
                  <c:v>845.11095615537488</c:v>
                </c:pt>
                <c:pt idx="3503">
                  <c:v>20643.445688060499</c:v>
                </c:pt>
                <c:pt idx="3504">
                  <c:v>-1019.967557486103</c:v>
                </c:pt>
                <c:pt idx="3505">
                  <c:v>-1974.967557486103</c:v>
                </c:pt>
                <c:pt idx="3506">
                  <c:v>-700.96755748610303</c:v>
                </c:pt>
                <c:pt idx="3507">
                  <c:v>-8825.967557486103</c:v>
                </c:pt>
                <c:pt idx="3508">
                  <c:v>5978.032442513897</c:v>
                </c:pt>
                <c:pt idx="3509">
                  <c:v>-7649.8890438446251</c:v>
                </c:pt>
                <c:pt idx="3510">
                  <c:v>7913.032442513897</c:v>
                </c:pt>
                <c:pt idx="3511">
                  <c:v>5320.032442513897</c:v>
                </c:pt>
                <c:pt idx="3512">
                  <c:v>-6001.967557486103</c:v>
                </c:pt>
                <c:pt idx="3513">
                  <c:v>-6159.967557486103</c:v>
                </c:pt>
                <c:pt idx="3514">
                  <c:v>-507.96755748610303</c:v>
                </c:pt>
                <c:pt idx="3515">
                  <c:v>13254.288660777544</c:v>
                </c:pt>
                <c:pt idx="3516">
                  <c:v>-3454.967557486103</c:v>
                </c:pt>
                <c:pt idx="3517">
                  <c:v>5714.032442513897</c:v>
                </c:pt>
                <c:pt idx="3518">
                  <c:v>5465.032442513897</c:v>
                </c:pt>
                <c:pt idx="3519">
                  <c:v>-8426.8105302031472</c:v>
                </c:pt>
                <c:pt idx="3520">
                  <c:v>-9421.967557486103</c:v>
                </c:pt>
                <c:pt idx="3521">
                  <c:v>-4097.8890438446251</c:v>
                </c:pt>
                <c:pt idx="3522">
                  <c:v>3699.032442513897</c:v>
                </c:pt>
                <c:pt idx="3523">
                  <c:v>5062.032442513897</c:v>
                </c:pt>
                <c:pt idx="3524">
                  <c:v>-2879.8890438446251</c:v>
                </c:pt>
                <c:pt idx="3525">
                  <c:v>15178.110956155375</c:v>
                </c:pt>
                <c:pt idx="3526">
                  <c:v>-4857.967557486103</c:v>
                </c:pt>
                <c:pt idx="3527">
                  <c:v>4190.032442513897</c:v>
                </c:pt>
                <c:pt idx="3528">
                  <c:v>-156.96755748610303</c:v>
                </c:pt>
                <c:pt idx="3529">
                  <c:v>-3587.967557486103</c:v>
                </c:pt>
                <c:pt idx="3530">
                  <c:v>-10194.967557486103</c:v>
                </c:pt>
                <c:pt idx="3531">
                  <c:v>1848.032442513897</c:v>
                </c:pt>
                <c:pt idx="3532">
                  <c:v>10567.032442513897</c:v>
                </c:pt>
                <c:pt idx="3533">
                  <c:v>-66.889043844625121</c:v>
                </c:pt>
                <c:pt idx="3534">
                  <c:v>1786.032442513897</c:v>
                </c:pt>
                <c:pt idx="3535">
                  <c:v>6069.1109561553749</c:v>
                </c:pt>
                <c:pt idx="3536">
                  <c:v>-2596.967557486103</c:v>
                </c:pt>
                <c:pt idx="3537">
                  <c:v>-8742.967557486103</c:v>
                </c:pt>
                <c:pt idx="3538">
                  <c:v>7694.032442513897</c:v>
                </c:pt>
                <c:pt idx="3539">
                  <c:v>1055.032442513897</c:v>
                </c:pt>
                <c:pt idx="3540">
                  <c:v>3587.032442513897</c:v>
                </c:pt>
                <c:pt idx="3541">
                  <c:v>2565.032442513897</c:v>
                </c:pt>
                <c:pt idx="3542">
                  <c:v>3265.032442513897</c:v>
                </c:pt>
                <c:pt idx="3543">
                  <c:v>-5238.6535029201914</c:v>
                </c:pt>
                <c:pt idx="3544">
                  <c:v>-3054.967557486103</c:v>
                </c:pt>
                <c:pt idx="3545">
                  <c:v>-3326.967557486103</c:v>
                </c:pt>
                <c:pt idx="3546">
                  <c:v>2699.032442513897</c:v>
                </c:pt>
                <c:pt idx="3547">
                  <c:v>6859.032442513897</c:v>
                </c:pt>
                <c:pt idx="3548">
                  <c:v>-1568.967557486103</c:v>
                </c:pt>
                <c:pt idx="3549">
                  <c:v>-3988.967557486103</c:v>
                </c:pt>
                <c:pt idx="3550">
                  <c:v>7694.032442513897</c:v>
                </c:pt>
                <c:pt idx="3551">
                  <c:v>9843.032442513897</c:v>
                </c:pt>
                <c:pt idx="3552">
                  <c:v>-3653.4964756372356</c:v>
                </c:pt>
                <c:pt idx="3553">
                  <c:v>-3443.967557486103</c:v>
                </c:pt>
                <c:pt idx="3554">
                  <c:v>8938.2679834383307</c:v>
                </c:pt>
                <c:pt idx="3555">
                  <c:v>-934.88904384462512</c:v>
                </c:pt>
                <c:pt idx="3556">
                  <c:v>13056.110956155375</c:v>
                </c:pt>
                <c:pt idx="3557">
                  <c:v>15653.668943076453</c:v>
                </c:pt>
                <c:pt idx="3558">
                  <c:v>2363.032442513897</c:v>
                </c:pt>
                <c:pt idx="3559">
                  <c:v>2420.032442513897</c:v>
                </c:pt>
                <c:pt idx="3560">
                  <c:v>-5362.967557486103</c:v>
                </c:pt>
                <c:pt idx="3561">
                  <c:v>-6508.967557486103</c:v>
                </c:pt>
                <c:pt idx="3562">
                  <c:v>292.11095615537488</c:v>
                </c:pt>
                <c:pt idx="3563">
                  <c:v>8150.032442513897</c:v>
                </c:pt>
                <c:pt idx="3564">
                  <c:v>-7562.8105302031472</c:v>
                </c:pt>
                <c:pt idx="3565">
                  <c:v>1318.032442513897</c:v>
                </c:pt>
                <c:pt idx="3566">
                  <c:v>2341.032442513897</c:v>
                </c:pt>
                <c:pt idx="3567">
                  <c:v>-447.96755748610303</c:v>
                </c:pt>
                <c:pt idx="3568">
                  <c:v>-11480.967557486103</c:v>
                </c:pt>
                <c:pt idx="3569">
                  <c:v>-1918.967557486103</c:v>
                </c:pt>
                <c:pt idx="3570">
                  <c:v>4015.3464970798086</c:v>
                </c:pt>
                <c:pt idx="3571">
                  <c:v>-3445.8890438446251</c:v>
                </c:pt>
                <c:pt idx="3572">
                  <c:v>1960.1109561553749</c:v>
                </c:pt>
                <c:pt idx="3573">
                  <c:v>-7128.967557486103</c:v>
                </c:pt>
                <c:pt idx="3574">
                  <c:v>590.11095615537488</c:v>
                </c:pt>
                <c:pt idx="3575">
                  <c:v>6553.4250107212865</c:v>
                </c:pt>
                <c:pt idx="3576">
                  <c:v>-2913.8890438446251</c:v>
                </c:pt>
                <c:pt idx="3577">
                  <c:v>-520.96755748610303</c:v>
                </c:pt>
                <c:pt idx="3578">
                  <c:v>6467.032442513897</c:v>
                </c:pt>
                <c:pt idx="3579">
                  <c:v>-8280.967557486103</c:v>
                </c:pt>
                <c:pt idx="3580">
                  <c:v>5347.032442513897</c:v>
                </c:pt>
                <c:pt idx="3581">
                  <c:v>-8750.967557486103</c:v>
                </c:pt>
                <c:pt idx="3582">
                  <c:v>10892.032442513897</c:v>
                </c:pt>
                <c:pt idx="3583">
                  <c:v>-5640.967557486103</c:v>
                </c:pt>
                <c:pt idx="3584">
                  <c:v>3059.1109561553749</c:v>
                </c:pt>
                <c:pt idx="3585">
                  <c:v>-7382.967557486103</c:v>
                </c:pt>
                <c:pt idx="3586">
                  <c:v>-4286.967557486103</c:v>
                </c:pt>
                <c:pt idx="3587">
                  <c:v>3459.1109561553749</c:v>
                </c:pt>
                <c:pt idx="3588">
                  <c:v>13259.032442513897</c:v>
                </c:pt>
                <c:pt idx="3589">
                  <c:v>-2667.967557486103</c:v>
                </c:pt>
                <c:pt idx="3590">
                  <c:v>2716.5820380042423</c:v>
                </c:pt>
                <c:pt idx="3591">
                  <c:v>15805.425010721287</c:v>
                </c:pt>
                <c:pt idx="3592">
                  <c:v>-1699.8890438446251</c:v>
                </c:pt>
                <c:pt idx="3593">
                  <c:v>2462.032442513897</c:v>
                </c:pt>
                <c:pt idx="3594">
                  <c:v>13609.681228984933</c:v>
                </c:pt>
                <c:pt idx="3595">
                  <c:v>263.03244251389697</c:v>
                </c:pt>
                <c:pt idx="3596">
                  <c:v>-2693.967557486103</c:v>
                </c:pt>
                <c:pt idx="3597">
                  <c:v>-3168.967557486103</c:v>
                </c:pt>
                <c:pt idx="3598">
                  <c:v>-4091.967557486103</c:v>
                </c:pt>
                <c:pt idx="3599">
                  <c:v>-5780.8105302031472</c:v>
                </c:pt>
                <c:pt idx="3600">
                  <c:v>4682.032442513897</c:v>
                </c:pt>
                <c:pt idx="3601">
                  <c:v>-301.88904384462512</c:v>
                </c:pt>
                <c:pt idx="3602">
                  <c:v>-4882.967557486103</c:v>
                </c:pt>
                <c:pt idx="3603">
                  <c:v>6049.5820380042423</c:v>
                </c:pt>
                <c:pt idx="3604">
                  <c:v>12616.193665512197</c:v>
                </c:pt>
                <c:pt idx="3605">
                  <c:v>4044.1109561553749</c:v>
                </c:pt>
                <c:pt idx="3606">
                  <c:v>-51.889043844625121</c:v>
                </c:pt>
                <c:pt idx="3607">
                  <c:v>-742.65350292019139</c:v>
                </c:pt>
                <c:pt idx="3608">
                  <c:v>-1648.967557486103</c:v>
                </c:pt>
                <c:pt idx="3609">
                  <c:v>-3109.5749892787135</c:v>
                </c:pt>
                <c:pt idx="3610">
                  <c:v>10624.817578928676</c:v>
                </c:pt>
                <c:pt idx="3611">
                  <c:v>-10189.967557486103</c:v>
                </c:pt>
                <c:pt idx="3612">
                  <c:v>12782.189469796853</c:v>
                </c:pt>
                <c:pt idx="3613">
                  <c:v>11754.739065287198</c:v>
                </c:pt>
                <c:pt idx="3614">
                  <c:v>-5106.967557486103</c:v>
                </c:pt>
                <c:pt idx="3615">
                  <c:v>4881.032442513897</c:v>
                </c:pt>
                <c:pt idx="3616">
                  <c:v>6213.1894697968528</c:v>
                </c:pt>
                <c:pt idx="3617">
                  <c:v>-7953.967557486103</c:v>
                </c:pt>
                <c:pt idx="3618">
                  <c:v>-5075.967557486103</c:v>
                </c:pt>
                <c:pt idx="3619">
                  <c:v>5032.032442513897</c:v>
                </c:pt>
                <c:pt idx="3620">
                  <c:v>807.03244251389697</c:v>
                </c:pt>
                <c:pt idx="3621">
                  <c:v>-3477.967557486103</c:v>
                </c:pt>
                <c:pt idx="3622">
                  <c:v>-2903.967557486103</c:v>
                </c:pt>
                <c:pt idx="3623">
                  <c:v>-1100.967557486103</c:v>
                </c:pt>
                <c:pt idx="3624">
                  <c:v>-2711.967557486103</c:v>
                </c:pt>
                <c:pt idx="3625">
                  <c:v>-613.96755748610303</c:v>
                </c:pt>
                <c:pt idx="3626">
                  <c:v>-2949.8890438446251</c:v>
                </c:pt>
                <c:pt idx="3627">
                  <c:v>-9289.4179619957577</c:v>
                </c:pt>
                <c:pt idx="3628">
                  <c:v>-3973.8105302031472</c:v>
                </c:pt>
                <c:pt idx="3629">
                  <c:v>-2438.967557486103</c:v>
                </c:pt>
                <c:pt idx="3630">
                  <c:v>7321.1109561553749</c:v>
                </c:pt>
                <c:pt idx="3631">
                  <c:v>-1388.8890438446251</c:v>
                </c:pt>
                <c:pt idx="3632">
                  <c:v>-19116.967557486103</c:v>
                </c:pt>
                <c:pt idx="3633">
                  <c:v>-6905.3394483542797</c:v>
                </c:pt>
                <c:pt idx="3634">
                  <c:v>5809.032442513897</c:v>
                </c:pt>
                <c:pt idx="3635">
                  <c:v>-5945.967557486103</c:v>
                </c:pt>
                <c:pt idx="3636">
                  <c:v>1637.032442513897</c:v>
                </c:pt>
                <c:pt idx="3637">
                  <c:v>26.189469796852791</c:v>
                </c:pt>
                <c:pt idx="3638">
                  <c:v>6616.1894697968528</c:v>
                </c:pt>
                <c:pt idx="3639">
                  <c:v>3958.032442513897</c:v>
                </c:pt>
                <c:pt idx="3640">
                  <c:v>2472.032442513897</c:v>
                </c:pt>
                <c:pt idx="3641">
                  <c:v>-3754.967557486103</c:v>
                </c:pt>
                <c:pt idx="3642">
                  <c:v>4552.032442513897</c:v>
                </c:pt>
                <c:pt idx="3643">
                  <c:v>1082.1109561553749</c:v>
                </c:pt>
                <c:pt idx="3644">
                  <c:v>1414.032442513897</c:v>
                </c:pt>
                <c:pt idx="3645">
                  <c:v>8314.8175789286761</c:v>
                </c:pt>
                <c:pt idx="3646">
                  <c:v>-4079.967557486103</c:v>
                </c:pt>
                <c:pt idx="3647">
                  <c:v>1084.1109561553749</c:v>
                </c:pt>
                <c:pt idx="3648">
                  <c:v>8705.032442513897</c:v>
                </c:pt>
                <c:pt idx="3649">
                  <c:v>7595.032442513897</c:v>
                </c:pt>
                <c:pt idx="3650">
                  <c:v>-902.81053020314721</c:v>
                </c:pt>
                <c:pt idx="3651">
                  <c:v>5683.1894697968528</c:v>
                </c:pt>
                <c:pt idx="3652">
                  <c:v>-11799.967557486103</c:v>
                </c:pt>
                <c:pt idx="3653">
                  <c:v>-5519.8105302031472</c:v>
                </c:pt>
                <c:pt idx="3654">
                  <c:v>-3989.967557486103</c:v>
                </c:pt>
                <c:pt idx="3655">
                  <c:v>-6285.967557486103</c:v>
                </c:pt>
                <c:pt idx="3656">
                  <c:v>5677.032442513897</c:v>
                </c:pt>
                <c:pt idx="3657">
                  <c:v>845.11095615537488</c:v>
                </c:pt>
                <c:pt idx="3658">
                  <c:v>-2885.8890438446251</c:v>
                </c:pt>
                <c:pt idx="3659">
                  <c:v>-3349.8890438446251</c:v>
                </c:pt>
                <c:pt idx="3660">
                  <c:v>-2534.8890438446251</c:v>
                </c:pt>
                <c:pt idx="3661">
                  <c:v>575.50352436276444</c:v>
                </c:pt>
                <c:pt idx="3662">
                  <c:v>-5600.967557486103</c:v>
                </c:pt>
                <c:pt idx="3663">
                  <c:v>-3133.967557486103</c:v>
                </c:pt>
                <c:pt idx="3664">
                  <c:v>-4033.967557486103</c:v>
                </c:pt>
                <c:pt idx="3665">
                  <c:v>1875.032442513897</c:v>
                </c:pt>
                <c:pt idx="3666">
                  <c:v>10757.032442513897</c:v>
                </c:pt>
                <c:pt idx="3667">
                  <c:v>-1065.8890438446251</c:v>
                </c:pt>
                <c:pt idx="3668">
                  <c:v>-4650.967557486103</c:v>
                </c:pt>
                <c:pt idx="3669">
                  <c:v>6117.032442513897</c:v>
                </c:pt>
                <c:pt idx="3670">
                  <c:v>14433.346497079809</c:v>
                </c:pt>
                <c:pt idx="3671">
                  <c:v>9686.0944745315355</c:v>
                </c:pt>
                <c:pt idx="3672">
                  <c:v>-8128.967557486103</c:v>
                </c:pt>
                <c:pt idx="3673">
                  <c:v>202.03244251389697</c:v>
                </c:pt>
                <c:pt idx="3674">
                  <c:v>-3319.967557486103</c:v>
                </c:pt>
                <c:pt idx="3675">
                  <c:v>-2344.967557486103</c:v>
                </c:pt>
                <c:pt idx="3676">
                  <c:v>4357.032442513897</c:v>
                </c:pt>
                <c:pt idx="3677">
                  <c:v>1913.1109561553749</c:v>
                </c:pt>
                <c:pt idx="3678">
                  <c:v>-1048.967557486103</c:v>
                </c:pt>
                <c:pt idx="3679">
                  <c:v>4169.032442513897</c:v>
                </c:pt>
                <c:pt idx="3680">
                  <c:v>1291.032442513897</c:v>
                </c:pt>
                <c:pt idx="3681">
                  <c:v>6745.032442513897</c:v>
                </c:pt>
                <c:pt idx="3682">
                  <c:v>3132.1109561553749</c:v>
                </c:pt>
                <c:pt idx="3683">
                  <c:v>-930.96755748610303</c:v>
                </c:pt>
                <c:pt idx="3684">
                  <c:v>-900.96755748610303</c:v>
                </c:pt>
                <c:pt idx="3685">
                  <c:v>-74.967557486103033</c:v>
                </c:pt>
                <c:pt idx="3686">
                  <c:v>-1867.8890438446251</c:v>
                </c:pt>
                <c:pt idx="3687">
                  <c:v>238.03244251389697</c:v>
                </c:pt>
                <c:pt idx="3688">
                  <c:v>-3959.8105302031472</c:v>
                </c:pt>
                <c:pt idx="3689">
                  <c:v>-880.81053020314721</c:v>
                </c:pt>
                <c:pt idx="3690">
                  <c:v>1947.032442513897</c:v>
                </c:pt>
                <c:pt idx="3691">
                  <c:v>-3799.8890438446251</c:v>
                </c:pt>
                <c:pt idx="3692">
                  <c:v>-8303.967557486103</c:v>
                </c:pt>
                <c:pt idx="3693">
                  <c:v>9289.759742626411</c:v>
                </c:pt>
                <c:pt idx="3694">
                  <c:v>-9786.8890438446251</c:v>
                </c:pt>
                <c:pt idx="3695">
                  <c:v>11292.681228984933</c:v>
                </c:pt>
                <c:pt idx="3696">
                  <c:v>-7728.967557486103</c:v>
                </c:pt>
                <c:pt idx="3697">
                  <c:v>-803.65350292019139</c:v>
                </c:pt>
                <c:pt idx="3698">
                  <c:v>12959.503524362764</c:v>
                </c:pt>
                <c:pt idx="3699">
                  <c:v>1593.032442513897</c:v>
                </c:pt>
                <c:pt idx="3700">
                  <c:v>5566.032442513897</c:v>
                </c:pt>
                <c:pt idx="3701">
                  <c:v>-5500.967557486103</c:v>
                </c:pt>
                <c:pt idx="3702">
                  <c:v>-5076.967557486103</c:v>
                </c:pt>
                <c:pt idx="3703">
                  <c:v>-4669.967557486103</c:v>
                </c:pt>
                <c:pt idx="3704">
                  <c:v>9886.2679834383307</c:v>
                </c:pt>
                <c:pt idx="3705">
                  <c:v>4361.032442513897</c:v>
                </c:pt>
                <c:pt idx="3706">
                  <c:v>670.11095615537488</c:v>
                </c:pt>
                <c:pt idx="3707">
                  <c:v>-4834.967557486103</c:v>
                </c:pt>
                <c:pt idx="3708">
                  <c:v>-5841.967557486103</c:v>
                </c:pt>
                <c:pt idx="3709">
                  <c:v>-7712.8890438446251</c:v>
                </c:pt>
                <c:pt idx="3710">
                  <c:v>2641.032442513897</c:v>
                </c:pt>
                <c:pt idx="3711">
                  <c:v>-2923.967557486103</c:v>
                </c:pt>
                <c:pt idx="3712">
                  <c:v>7650.7390652871982</c:v>
                </c:pt>
                <c:pt idx="3713">
                  <c:v>-3710.967557486103</c:v>
                </c:pt>
                <c:pt idx="3714">
                  <c:v>794.18946979685279</c:v>
                </c:pt>
                <c:pt idx="3715">
                  <c:v>6122.032442513897</c:v>
                </c:pt>
                <c:pt idx="3716">
                  <c:v>-1316.967557486103</c:v>
                </c:pt>
                <c:pt idx="3717">
                  <c:v>4530.032442513897</c:v>
                </c:pt>
                <c:pt idx="3718">
                  <c:v>7098.032442513897</c:v>
                </c:pt>
                <c:pt idx="3719">
                  <c:v>-4909.967557486103</c:v>
                </c:pt>
                <c:pt idx="3720">
                  <c:v>6295.032442513897</c:v>
                </c:pt>
                <c:pt idx="3721">
                  <c:v>-1440.967557486103</c:v>
                </c:pt>
                <c:pt idx="3722">
                  <c:v>-5778.967557486103</c:v>
                </c:pt>
                <c:pt idx="3723">
                  <c:v>-2306.967557486103</c:v>
                </c:pt>
                <c:pt idx="3724">
                  <c:v>2857.1109561553749</c:v>
                </c:pt>
                <c:pt idx="3725">
                  <c:v>-1223.967557486103</c:v>
                </c:pt>
                <c:pt idx="3726">
                  <c:v>-9596.967557486103</c:v>
                </c:pt>
                <c:pt idx="3727">
                  <c:v>-1420.967557486103</c:v>
                </c:pt>
                <c:pt idx="3728">
                  <c:v>8267.1109561553749</c:v>
                </c:pt>
                <c:pt idx="3729">
                  <c:v>-5873.8890438446251</c:v>
                </c:pt>
                <c:pt idx="3730">
                  <c:v>2972.032442513897</c:v>
                </c:pt>
                <c:pt idx="3731">
                  <c:v>3811.032442513897</c:v>
                </c:pt>
                <c:pt idx="3732">
                  <c:v>5897.5820380042423</c:v>
                </c:pt>
                <c:pt idx="3733">
                  <c:v>618.11095615537488</c:v>
                </c:pt>
                <c:pt idx="3734">
                  <c:v>-6761.8890438446251</c:v>
                </c:pt>
                <c:pt idx="3735">
                  <c:v>-1845.967557486103</c:v>
                </c:pt>
                <c:pt idx="3736">
                  <c:v>2035.2679834383307</c:v>
                </c:pt>
                <c:pt idx="3737">
                  <c:v>10751.032442513897</c:v>
                </c:pt>
                <c:pt idx="3738">
                  <c:v>4274.5035243627644</c:v>
                </c:pt>
                <c:pt idx="3739">
                  <c:v>-1529.8890438446251</c:v>
                </c:pt>
                <c:pt idx="3740">
                  <c:v>7294.032442513897</c:v>
                </c:pt>
                <c:pt idx="3741">
                  <c:v>-1161.967557486103</c:v>
                </c:pt>
                <c:pt idx="3742">
                  <c:v>-3582.8890438446251</c:v>
                </c:pt>
                <c:pt idx="3743">
                  <c:v>-1186.967557486103</c:v>
                </c:pt>
                <c:pt idx="3744">
                  <c:v>6326.032442513897</c:v>
                </c:pt>
                <c:pt idx="3745">
                  <c:v>-9239.967557486103</c:v>
                </c:pt>
                <c:pt idx="3746">
                  <c:v>19479.267983438331</c:v>
                </c:pt>
                <c:pt idx="3747">
                  <c:v>13442.958124587778</c:v>
                </c:pt>
                <c:pt idx="3748">
                  <c:v>-3434.967557486103</c:v>
                </c:pt>
                <c:pt idx="3749">
                  <c:v>2222.7390652871982</c:v>
                </c:pt>
                <c:pt idx="3750">
                  <c:v>-5416.8890438446251</c:v>
                </c:pt>
                <c:pt idx="3751">
                  <c:v>6437.032442513897</c:v>
                </c:pt>
                <c:pt idx="3752">
                  <c:v>-1343.967557486103</c:v>
                </c:pt>
                <c:pt idx="3753">
                  <c:v>6696.032442513897</c:v>
                </c:pt>
                <c:pt idx="3754">
                  <c:v>-11115.967557486103</c:v>
                </c:pt>
                <c:pt idx="3755">
                  <c:v>-10581.889043844625</c:v>
                </c:pt>
                <c:pt idx="3756">
                  <c:v>5464.032442513897</c:v>
                </c:pt>
                <c:pt idx="3757">
                  <c:v>-14920.810530203147</c:v>
                </c:pt>
                <c:pt idx="3758">
                  <c:v>-1758.967557486103</c:v>
                </c:pt>
                <c:pt idx="3759">
                  <c:v>-10120.889043844625</c:v>
                </c:pt>
                <c:pt idx="3760">
                  <c:v>-1982.967557486103</c:v>
                </c:pt>
                <c:pt idx="3761">
                  <c:v>-3633.967557486103</c:v>
                </c:pt>
                <c:pt idx="3762">
                  <c:v>627.03244251389697</c:v>
                </c:pt>
                <c:pt idx="3763">
                  <c:v>3154.032442513897</c:v>
                </c:pt>
                <c:pt idx="3764">
                  <c:v>-3192.967557486103</c:v>
                </c:pt>
                <c:pt idx="3765">
                  <c:v>-4048.967557486103</c:v>
                </c:pt>
                <c:pt idx="3766">
                  <c:v>-8254.967557486103</c:v>
                </c:pt>
                <c:pt idx="3767">
                  <c:v>-3006.967557486103</c:v>
                </c:pt>
                <c:pt idx="3768">
                  <c:v>-8474.967557486103</c:v>
                </c:pt>
                <c:pt idx="3769">
                  <c:v>-1229.967557486103</c:v>
                </c:pt>
                <c:pt idx="3770">
                  <c:v>-10206.967557486103</c:v>
                </c:pt>
                <c:pt idx="3771">
                  <c:v>-464.96755748610303</c:v>
                </c:pt>
                <c:pt idx="3772">
                  <c:v>671.03244251389697</c:v>
                </c:pt>
                <c:pt idx="3773">
                  <c:v>-1443.8105302031472</c:v>
                </c:pt>
                <c:pt idx="3774">
                  <c:v>1349.032442513897</c:v>
                </c:pt>
                <c:pt idx="3775">
                  <c:v>8729.3464970798086</c:v>
                </c:pt>
                <c:pt idx="3776">
                  <c:v>2869.032442513897</c:v>
                </c:pt>
                <c:pt idx="3777">
                  <c:v>-3071.967557486103</c:v>
                </c:pt>
                <c:pt idx="3778">
                  <c:v>1494.1109561553749</c:v>
                </c:pt>
                <c:pt idx="3779">
                  <c:v>-5657.8890438446251</c:v>
                </c:pt>
                <c:pt idx="3780">
                  <c:v>-5760.967557486103</c:v>
                </c:pt>
                <c:pt idx="3781">
                  <c:v>6430.1894697968528</c:v>
                </c:pt>
                <c:pt idx="3782">
                  <c:v>4488.032442513897</c:v>
                </c:pt>
                <c:pt idx="3783">
                  <c:v>8210.5448790412047</c:v>
                </c:pt>
                <c:pt idx="3784">
                  <c:v>5270.032442513897</c:v>
                </c:pt>
                <c:pt idx="3785">
                  <c:v>405.03244251389697</c:v>
                </c:pt>
                <c:pt idx="3786">
                  <c:v>7648.032442513897</c:v>
                </c:pt>
                <c:pt idx="3787">
                  <c:v>-5462.967557486103</c:v>
                </c:pt>
                <c:pt idx="3788">
                  <c:v>-2324.5749892787135</c:v>
                </c:pt>
                <c:pt idx="3789">
                  <c:v>9373.032442513897</c:v>
                </c:pt>
                <c:pt idx="3790">
                  <c:v>3638.032442513897</c:v>
                </c:pt>
                <c:pt idx="3791">
                  <c:v>-11964.967557486103</c:v>
                </c:pt>
                <c:pt idx="3792">
                  <c:v>10749.032442513897</c:v>
                </c:pt>
                <c:pt idx="3793">
                  <c:v>10102.425010721287</c:v>
                </c:pt>
                <c:pt idx="3794">
                  <c:v>1360.032442513897</c:v>
                </c:pt>
                <c:pt idx="3795">
                  <c:v>16321.032442513897</c:v>
                </c:pt>
                <c:pt idx="3796">
                  <c:v>8371.2679834383307</c:v>
                </c:pt>
                <c:pt idx="3797">
                  <c:v>-434.88904384462512</c:v>
                </c:pt>
                <c:pt idx="3798">
                  <c:v>4134.032442513897</c:v>
                </c:pt>
                <c:pt idx="3799">
                  <c:v>7211.032442513897</c:v>
                </c:pt>
                <c:pt idx="3800">
                  <c:v>14464.817578928676</c:v>
                </c:pt>
                <c:pt idx="3801">
                  <c:v>-5023.967557486103</c:v>
                </c:pt>
                <c:pt idx="3802">
                  <c:v>-10319.732016561669</c:v>
                </c:pt>
                <c:pt idx="3803">
                  <c:v>-2639.967557486103</c:v>
                </c:pt>
                <c:pt idx="3804">
                  <c:v>4334.032442513897</c:v>
                </c:pt>
                <c:pt idx="3805">
                  <c:v>11478.032442513897</c:v>
                </c:pt>
                <c:pt idx="3806">
                  <c:v>-5335.967557486103</c:v>
                </c:pt>
                <c:pt idx="3807">
                  <c:v>-12090.810530203147</c:v>
                </c:pt>
                <c:pt idx="3808">
                  <c:v>-5320.967557486103</c:v>
                </c:pt>
                <c:pt idx="3809">
                  <c:v>-608.96755748610303</c:v>
                </c:pt>
                <c:pt idx="3810">
                  <c:v>3959.032442513897</c:v>
                </c:pt>
                <c:pt idx="3811">
                  <c:v>-2249.967557486103</c:v>
                </c:pt>
                <c:pt idx="3812">
                  <c:v>2132.032442513897</c:v>
                </c:pt>
                <c:pt idx="3813">
                  <c:v>-1716.967557486103</c:v>
                </c:pt>
                <c:pt idx="3814">
                  <c:v>5668.1109561553749</c:v>
                </c:pt>
                <c:pt idx="3815">
                  <c:v>5317.4250107212865</c:v>
                </c:pt>
                <c:pt idx="3816">
                  <c:v>-2628.967557486103</c:v>
                </c:pt>
                <c:pt idx="3817">
                  <c:v>-2709.967557486103</c:v>
                </c:pt>
                <c:pt idx="3818">
                  <c:v>-6441.967557486103</c:v>
                </c:pt>
                <c:pt idx="3819">
                  <c:v>6557.032442513897</c:v>
                </c:pt>
                <c:pt idx="3820">
                  <c:v>-4270.967557486103</c:v>
                </c:pt>
                <c:pt idx="3821">
                  <c:v>1326.1109561553749</c:v>
                </c:pt>
                <c:pt idx="3822">
                  <c:v>-4837.967557486103</c:v>
                </c:pt>
                <c:pt idx="3823">
                  <c:v>7911.896092570154</c:v>
                </c:pt>
                <c:pt idx="3824">
                  <c:v>-4520.8890438446251</c:v>
                </c:pt>
                <c:pt idx="3825">
                  <c:v>-3803.8105302031472</c:v>
                </c:pt>
                <c:pt idx="3826">
                  <c:v>-4723.967557486103</c:v>
                </c:pt>
                <c:pt idx="3827">
                  <c:v>-1744.967557486103</c:v>
                </c:pt>
                <c:pt idx="3828">
                  <c:v>3007.032442513897</c:v>
                </c:pt>
                <c:pt idx="3829">
                  <c:v>-1484.967557486103</c:v>
                </c:pt>
                <c:pt idx="3830">
                  <c:v>2183.032442513897</c:v>
                </c:pt>
                <c:pt idx="3831">
                  <c:v>-1145.967557486103</c:v>
                </c:pt>
                <c:pt idx="3832">
                  <c:v>-604.88904384462512</c:v>
                </c:pt>
                <c:pt idx="3833">
                  <c:v>-2407.967557486103</c:v>
                </c:pt>
                <c:pt idx="3834">
                  <c:v>-1364.8105302031472</c:v>
                </c:pt>
                <c:pt idx="3835">
                  <c:v>623.03244251389697</c:v>
                </c:pt>
                <c:pt idx="3836">
                  <c:v>-3070.8890438446251</c:v>
                </c:pt>
                <c:pt idx="3837">
                  <c:v>-1176.967557486103</c:v>
                </c:pt>
                <c:pt idx="3838">
                  <c:v>6137.1109561553749</c:v>
                </c:pt>
                <c:pt idx="3839">
                  <c:v>2768.032442513897</c:v>
                </c:pt>
                <c:pt idx="3840">
                  <c:v>-2473.8105302031472</c:v>
                </c:pt>
                <c:pt idx="3841">
                  <c:v>-7228.7443024701788</c:v>
                </c:pt>
                <c:pt idx="3842">
                  <c:v>5229.2679834383307</c:v>
                </c:pt>
                <c:pt idx="3843">
                  <c:v>1903.032442513897</c:v>
                </c:pt>
                <c:pt idx="3844">
                  <c:v>-2409.8890438446251</c:v>
                </c:pt>
                <c:pt idx="3845">
                  <c:v>8939.1109561553749</c:v>
                </c:pt>
                <c:pt idx="3846">
                  <c:v>-1774.967557486103</c:v>
                </c:pt>
                <c:pt idx="3847">
                  <c:v>9420.032442513897</c:v>
                </c:pt>
                <c:pt idx="3848">
                  <c:v>1614.5448790412047</c:v>
                </c:pt>
                <c:pt idx="3849">
                  <c:v>-2493.967557486103</c:v>
                </c:pt>
                <c:pt idx="3850">
                  <c:v>1648.1894697968528</c:v>
                </c:pt>
                <c:pt idx="3851">
                  <c:v>-1417.967557486103</c:v>
                </c:pt>
                <c:pt idx="3852">
                  <c:v>7502.8175789286761</c:v>
                </c:pt>
                <c:pt idx="3853">
                  <c:v>1424.2679834383307</c:v>
                </c:pt>
                <c:pt idx="3854">
                  <c:v>-6056.8105302031472</c:v>
                </c:pt>
                <c:pt idx="3855">
                  <c:v>-12603.967557486103</c:v>
                </c:pt>
                <c:pt idx="3856">
                  <c:v>-3744.967557486103</c:v>
                </c:pt>
                <c:pt idx="3857">
                  <c:v>886.03244251389697</c:v>
                </c:pt>
                <c:pt idx="3858">
                  <c:v>-2046.8890438446251</c:v>
                </c:pt>
                <c:pt idx="3859">
                  <c:v>4009.1894697968528</c:v>
                </c:pt>
                <c:pt idx="3860">
                  <c:v>-8912.967557486103</c:v>
                </c:pt>
                <c:pt idx="3861">
                  <c:v>8239.032442513897</c:v>
                </c:pt>
                <c:pt idx="3862">
                  <c:v>5132.032442513897</c:v>
                </c:pt>
                <c:pt idx="3863">
                  <c:v>1146.032442513897</c:v>
                </c:pt>
                <c:pt idx="3864">
                  <c:v>-5089.967557486103</c:v>
                </c:pt>
                <c:pt idx="3865">
                  <c:v>2530.032442513897</c:v>
                </c:pt>
                <c:pt idx="3866">
                  <c:v>-4296.967557486103</c:v>
                </c:pt>
                <c:pt idx="3867">
                  <c:v>-1733.967557486103</c:v>
                </c:pt>
                <c:pt idx="3868">
                  <c:v>1245.4250107212865</c:v>
                </c:pt>
                <c:pt idx="3869">
                  <c:v>-2458.8890438446251</c:v>
                </c:pt>
                <c:pt idx="3870">
                  <c:v>5107.1894697968528</c:v>
                </c:pt>
                <c:pt idx="3871">
                  <c:v>41.032442513896967</c:v>
                </c:pt>
                <c:pt idx="3872">
                  <c:v>1703.032442513897</c:v>
                </c:pt>
                <c:pt idx="3873">
                  <c:v>-4387.967557486103</c:v>
                </c:pt>
                <c:pt idx="3874">
                  <c:v>-456.41796199575765</c:v>
                </c:pt>
                <c:pt idx="3875">
                  <c:v>892.03244251389697</c:v>
                </c:pt>
                <c:pt idx="3876">
                  <c:v>13171.032442513897</c:v>
                </c:pt>
                <c:pt idx="3877">
                  <c:v>5921.032442513897</c:v>
                </c:pt>
                <c:pt idx="3878">
                  <c:v>5830.032442513897</c:v>
                </c:pt>
                <c:pt idx="3879">
                  <c:v>2304.032442513897</c:v>
                </c:pt>
                <c:pt idx="3880">
                  <c:v>-7125.8105302031472</c:v>
                </c:pt>
                <c:pt idx="3881">
                  <c:v>147.03244251389697</c:v>
                </c:pt>
                <c:pt idx="3882">
                  <c:v>-8981.967557486103</c:v>
                </c:pt>
                <c:pt idx="3883">
                  <c:v>6477.896092570154</c:v>
                </c:pt>
                <c:pt idx="3884">
                  <c:v>-5542.8890438446251</c:v>
                </c:pt>
                <c:pt idx="3885">
                  <c:v>-5288.967557486103</c:v>
                </c:pt>
                <c:pt idx="3886">
                  <c:v>9102.1894697968528</c:v>
                </c:pt>
                <c:pt idx="3887">
                  <c:v>-11657.810530203147</c:v>
                </c:pt>
                <c:pt idx="3888">
                  <c:v>-2702.967557486103</c:v>
                </c:pt>
                <c:pt idx="3889">
                  <c:v>-18031.967557486103</c:v>
                </c:pt>
                <c:pt idx="3890">
                  <c:v>-5559.5749892787135</c:v>
                </c:pt>
                <c:pt idx="3891">
                  <c:v>4044.032442513897</c:v>
                </c:pt>
                <c:pt idx="3892">
                  <c:v>-5026.8890438446251</c:v>
                </c:pt>
                <c:pt idx="3893">
                  <c:v>-2625.967557486103</c:v>
                </c:pt>
                <c:pt idx="3894">
                  <c:v>1407.032442513897</c:v>
                </c:pt>
                <c:pt idx="3895">
                  <c:v>3217.1109561553749</c:v>
                </c:pt>
                <c:pt idx="3896">
                  <c:v>-6758.967557486103</c:v>
                </c:pt>
                <c:pt idx="3897">
                  <c:v>-8930.8890438446251</c:v>
                </c:pt>
                <c:pt idx="3898">
                  <c:v>-3630.4179619957577</c:v>
                </c:pt>
                <c:pt idx="3899">
                  <c:v>1111.2679834383307</c:v>
                </c:pt>
                <c:pt idx="3900">
                  <c:v>1330.1109561553749</c:v>
                </c:pt>
                <c:pt idx="3901">
                  <c:v>9107.1109561553749</c:v>
                </c:pt>
                <c:pt idx="3902">
                  <c:v>-6860.8105302031472</c:v>
                </c:pt>
                <c:pt idx="3903">
                  <c:v>2519.032442513897</c:v>
                </c:pt>
                <c:pt idx="3904">
                  <c:v>518.03244251389697</c:v>
                </c:pt>
                <c:pt idx="3905">
                  <c:v>2043.032442513897</c:v>
                </c:pt>
                <c:pt idx="3906">
                  <c:v>11774.032442513897</c:v>
                </c:pt>
                <c:pt idx="3907">
                  <c:v>-8033.967557486103</c:v>
                </c:pt>
                <c:pt idx="3908">
                  <c:v>-7982.967557486103</c:v>
                </c:pt>
                <c:pt idx="3909">
                  <c:v>10590.189469796853</c:v>
                </c:pt>
                <c:pt idx="3910">
                  <c:v>-4195.2609347128018</c:v>
                </c:pt>
                <c:pt idx="3911">
                  <c:v>4487.3464970798086</c:v>
                </c:pt>
                <c:pt idx="3912">
                  <c:v>-4253.967557486103</c:v>
                </c:pt>
                <c:pt idx="3913">
                  <c:v>-2379.8890438446251</c:v>
                </c:pt>
                <c:pt idx="3914">
                  <c:v>-8627.967557486103</c:v>
                </c:pt>
                <c:pt idx="3915">
                  <c:v>11523.032442513897</c:v>
                </c:pt>
                <c:pt idx="3916">
                  <c:v>-1682.8105302031472</c:v>
                </c:pt>
                <c:pt idx="3917">
                  <c:v>2640.032442513897</c:v>
                </c:pt>
                <c:pt idx="3918">
                  <c:v>-14164.967557486103</c:v>
                </c:pt>
                <c:pt idx="3919">
                  <c:v>6947.032442513897</c:v>
                </c:pt>
                <c:pt idx="3920">
                  <c:v>-10766.967557486103</c:v>
                </c:pt>
                <c:pt idx="3921">
                  <c:v>7679.032442513897</c:v>
                </c:pt>
                <c:pt idx="3922">
                  <c:v>3918.1109561553749</c:v>
                </c:pt>
                <c:pt idx="3923">
                  <c:v>5817.1109561553749</c:v>
                </c:pt>
                <c:pt idx="3924">
                  <c:v>3684.032442513897</c:v>
                </c:pt>
                <c:pt idx="3925">
                  <c:v>-5143.967557486103</c:v>
                </c:pt>
                <c:pt idx="3926">
                  <c:v>-7813.967557486103</c:v>
                </c:pt>
                <c:pt idx="3927">
                  <c:v>-5404.967557486103</c:v>
                </c:pt>
                <c:pt idx="3928">
                  <c:v>-2545.967557486103</c:v>
                </c:pt>
                <c:pt idx="3929">
                  <c:v>-4013.8890438446251</c:v>
                </c:pt>
                <c:pt idx="3930">
                  <c:v>-3229.967557486103</c:v>
                </c:pt>
                <c:pt idx="3931">
                  <c:v>-917.88904384462512</c:v>
                </c:pt>
                <c:pt idx="3932">
                  <c:v>-10963.967557486103</c:v>
                </c:pt>
                <c:pt idx="3933">
                  <c:v>-1185.967557486103</c:v>
                </c:pt>
                <c:pt idx="3934">
                  <c:v>-4350.967557486103</c:v>
                </c:pt>
                <c:pt idx="3935">
                  <c:v>1192.032442513897</c:v>
                </c:pt>
                <c:pt idx="3936">
                  <c:v>-3597.8105302031472</c:v>
                </c:pt>
                <c:pt idx="3937">
                  <c:v>6904.7390652871982</c:v>
                </c:pt>
                <c:pt idx="3938">
                  <c:v>-10199.967557486103</c:v>
                </c:pt>
                <c:pt idx="3939">
                  <c:v>-55.967557486103033</c:v>
                </c:pt>
                <c:pt idx="3940">
                  <c:v>7458.3671744190215</c:v>
                </c:pt>
                <c:pt idx="3941">
                  <c:v>-7165.967557486103</c:v>
                </c:pt>
                <c:pt idx="3942">
                  <c:v>38.110956155374879</c:v>
                </c:pt>
                <c:pt idx="3943">
                  <c:v>-2069.967557486103</c:v>
                </c:pt>
                <c:pt idx="3944">
                  <c:v>10120.110956155375</c:v>
                </c:pt>
                <c:pt idx="3945">
                  <c:v>-7746.8105302031472</c:v>
                </c:pt>
                <c:pt idx="3946">
                  <c:v>-9984.967557486103</c:v>
                </c:pt>
                <c:pt idx="3947">
                  <c:v>12909.032442513897</c:v>
                </c:pt>
                <c:pt idx="3948">
                  <c:v>-6980.967557486103</c:v>
                </c:pt>
                <c:pt idx="3949">
                  <c:v>26.267983438330702</c:v>
                </c:pt>
                <c:pt idx="3950">
                  <c:v>-983.96755748610303</c:v>
                </c:pt>
                <c:pt idx="3951">
                  <c:v>13407.346497079809</c:v>
                </c:pt>
                <c:pt idx="3952">
                  <c:v>1308.032442513897</c:v>
                </c:pt>
                <c:pt idx="3953">
                  <c:v>1118.2886607775436</c:v>
                </c:pt>
                <c:pt idx="3954">
                  <c:v>449.11095615537488</c:v>
                </c:pt>
                <c:pt idx="3955">
                  <c:v>-9001.8890438446251</c:v>
                </c:pt>
                <c:pt idx="3956">
                  <c:v>6161.6605516457203</c:v>
                </c:pt>
                <c:pt idx="3957">
                  <c:v>1386.032442513897</c:v>
                </c:pt>
                <c:pt idx="3958">
                  <c:v>-1427.967557486103</c:v>
                </c:pt>
                <c:pt idx="3959">
                  <c:v>-7101.7113392224564</c:v>
                </c:pt>
                <c:pt idx="3960">
                  <c:v>10189.189469796853</c:v>
                </c:pt>
                <c:pt idx="3961">
                  <c:v>4915.032442513897</c:v>
                </c:pt>
                <c:pt idx="3962">
                  <c:v>3452.032442513897</c:v>
                </c:pt>
                <c:pt idx="3963">
                  <c:v>-6503.967557486103</c:v>
                </c:pt>
                <c:pt idx="3964">
                  <c:v>-581.96755748610303</c:v>
                </c:pt>
                <c:pt idx="3965">
                  <c:v>6176.1109561553749</c:v>
                </c:pt>
                <c:pt idx="3966">
                  <c:v>-3429.967557486103</c:v>
                </c:pt>
                <c:pt idx="3967">
                  <c:v>-1059.967557486103</c:v>
                </c:pt>
                <c:pt idx="3968">
                  <c:v>1152.032442513897</c:v>
                </c:pt>
                <c:pt idx="3969">
                  <c:v>3410.1894697968528</c:v>
                </c:pt>
                <c:pt idx="3970">
                  <c:v>6318.032442513897</c:v>
                </c:pt>
                <c:pt idx="3971">
                  <c:v>2032.032442513897</c:v>
                </c:pt>
                <c:pt idx="3972">
                  <c:v>-6648.967557486103</c:v>
                </c:pt>
                <c:pt idx="3973">
                  <c:v>4813.032442513897</c:v>
                </c:pt>
                <c:pt idx="3974">
                  <c:v>8523.032442513897</c:v>
                </c:pt>
                <c:pt idx="3975">
                  <c:v>5968.4250107212865</c:v>
                </c:pt>
                <c:pt idx="3976">
                  <c:v>-570.96755748610303</c:v>
                </c:pt>
                <c:pt idx="3977">
                  <c:v>-1511.7113392224564</c:v>
                </c:pt>
                <c:pt idx="3978">
                  <c:v>-2241.8890438446251</c:v>
                </c:pt>
                <c:pt idx="3979">
                  <c:v>6281.032442513897</c:v>
                </c:pt>
                <c:pt idx="3980">
                  <c:v>4836.032442513897</c:v>
                </c:pt>
                <c:pt idx="3981">
                  <c:v>-5698.967557486103</c:v>
                </c:pt>
                <c:pt idx="3982">
                  <c:v>-2111.967557486103</c:v>
                </c:pt>
                <c:pt idx="3983">
                  <c:v>10676.032442513897</c:v>
                </c:pt>
                <c:pt idx="3984">
                  <c:v>2691.032442513897</c:v>
                </c:pt>
                <c:pt idx="3985">
                  <c:v>4022.1109561553749</c:v>
                </c:pt>
                <c:pt idx="3986">
                  <c:v>-2619.6535029201914</c:v>
                </c:pt>
                <c:pt idx="3987">
                  <c:v>3380.5820380042423</c:v>
                </c:pt>
                <c:pt idx="3988">
                  <c:v>974.03244251389697</c:v>
                </c:pt>
                <c:pt idx="3989">
                  <c:v>750.11095615537488</c:v>
                </c:pt>
                <c:pt idx="3990">
                  <c:v>2885.1109561553749</c:v>
                </c:pt>
                <c:pt idx="3991">
                  <c:v>-8481.967557486103</c:v>
                </c:pt>
                <c:pt idx="3992">
                  <c:v>-1783.8105302031472</c:v>
                </c:pt>
                <c:pt idx="3993">
                  <c:v>847.03244251389697</c:v>
                </c:pt>
                <c:pt idx="3994">
                  <c:v>-1347.967557486103</c:v>
                </c:pt>
                <c:pt idx="3995">
                  <c:v>-9479.967557486103</c:v>
                </c:pt>
                <c:pt idx="3996">
                  <c:v>-1657.8105302031472</c:v>
                </c:pt>
                <c:pt idx="3997">
                  <c:v>-5232.967557486103</c:v>
                </c:pt>
                <c:pt idx="3998">
                  <c:v>-9279.967557486103</c:v>
                </c:pt>
                <c:pt idx="3999">
                  <c:v>-4077.967557486103</c:v>
                </c:pt>
                <c:pt idx="4000">
                  <c:v>3350.1894697968528</c:v>
                </c:pt>
                <c:pt idx="4001">
                  <c:v>6297.3464970798086</c:v>
                </c:pt>
                <c:pt idx="4002">
                  <c:v>-157.57498927871347</c:v>
                </c:pt>
                <c:pt idx="4003">
                  <c:v>1829.3464970798086</c:v>
                </c:pt>
                <c:pt idx="4004">
                  <c:v>12761.032442513897</c:v>
                </c:pt>
                <c:pt idx="4005">
                  <c:v>204.03244251389697</c:v>
                </c:pt>
                <c:pt idx="4006">
                  <c:v>-1780.8890438446251</c:v>
                </c:pt>
                <c:pt idx="4007">
                  <c:v>137.11095615537488</c:v>
                </c:pt>
                <c:pt idx="4008">
                  <c:v>3090.032442513897</c:v>
                </c:pt>
                <c:pt idx="4009">
                  <c:v>-2180.967557486103</c:v>
                </c:pt>
                <c:pt idx="4010">
                  <c:v>1859.2679834383307</c:v>
                </c:pt>
                <c:pt idx="4011">
                  <c:v>1772.032442513897</c:v>
                </c:pt>
                <c:pt idx="4012">
                  <c:v>-3234.8890438446251</c:v>
                </c:pt>
                <c:pt idx="4013">
                  <c:v>6691.032442513897</c:v>
                </c:pt>
                <c:pt idx="4014">
                  <c:v>31098.565556380374</c:v>
                </c:pt>
                <c:pt idx="4015">
                  <c:v>-3107.967557486103</c:v>
                </c:pt>
                <c:pt idx="4016">
                  <c:v>764.03244251389697</c:v>
                </c:pt>
                <c:pt idx="4017">
                  <c:v>1963.1109561553749</c:v>
                </c:pt>
                <c:pt idx="4018">
                  <c:v>1193.9952835508448</c:v>
                </c:pt>
                <c:pt idx="4019">
                  <c:v>-3034.967557486103</c:v>
                </c:pt>
                <c:pt idx="4020">
                  <c:v>-2196.8105302031472</c:v>
                </c:pt>
                <c:pt idx="4021">
                  <c:v>4199.3464970798086</c:v>
                </c:pt>
                <c:pt idx="4022">
                  <c:v>5532.1894697968528</c:v>
                </c:pt>
                <c:pt idx="4023">
                  <c:v>-9792.967557486103</c:v>
                </c:pt>
                <c:pt idx="4024">
                  <c:v>2631.032442513897</c:v>
                </c:pt>
                <c:pt idx="4025">
                  <c:v>1429.032442513897</c:v>
                </c:pt>
                <c:pt idx="4026">
                  <c:v>2257.5820380042423</c:v>
                </c:pt>
                <c:pt idx="4027">
                  <c:v>-560.96755748610303</c:v>
                </c:pt>
                <c:pt idx="4028">
                  <c:v>2557.032442513897</c:v>
                </c:pt>
                <c:pt idx="4029">
                  <c:v>-4175.8890438446251</c:v>
                </c:pt>
                <c:pt idx="4030">
                  <c:v>-10571.653502920191</c:v>
                </c:pt>
                <c:pt idx="4031">
                  <c:v>2011.032442513897</c:v>
                </c:pt>
                <c:pt idx="4032">
                  <c:v>12964.110956155375</c:v>
                </c:pt>
                <c:pt idx="4033">
                  <c:v>-4661.8890438446251</c:v>
                </c:pt>
                <c:pt idx="4034">
                  <c:v>-2495.967557486103</c:v>
                </c:pt>
                <c:pt idx="4035">
                  <c:v>-3302.7320165616693</c:v>
                </c:pt>
                <c:pt idx="4036">
                  <c:v>-10058.967557486103</c:v>
                </c:pt>
                <c:pt idx="4037">
                  <c:v>-7796.967557486103</c:v>
                </c:pt>
                <c:pt idx="4038">
                  <c:v>-4959.967557486103</c:v>
                </c:pt>
                <c:pt idx="4039">
                  <c:v>-7980.967557486103</c:v>
                </c:pt>
                <c:pt idx="4040">
                  <c:v>-6850.967557486103</c:v>
                </c:pt>
                <c:pt idx="4041">
                  <c:v>10446.189469796853</c:v>
                </c:pt>
                <c:pt idx="4042">
                  <c:v>2195.0531198531098</c:v>
                </c:pt>
                <c:pt idx="4043">
                  <c:v>211.03244251389697</c:v>
                </c:pt>
                <c:pt idx="4044">
                  <c:v>35197.747456717945</c:v>
                </c:pt>
                <c:pt idx="4045">
                  <c:v>2552.032442513897</c:v>
                </c:pt>
                <c:pt idx="4046">
                  <c:v>-4909.967557486103</c:v>
                </c:pt>
                <c:pt idx="4047">
                  <c:v>-928.96755748610303</c:v>
                </c:pt>
                <c:pt idx="4048">
                  <c:v>10347.032442513897</c:v>
                </c:pt>
                <c:pt idx="4049">
                  <c:v>17423.131633494588</c:v>
                </c:pt>
                <c:pt idx="4050">
                  <c:v>5975.032442513897</c:v>
                </c:pt>
                <c:pt idx="4051">
                  <c:v>6669.032442513897</c:v>
                </c:pt>
                <c:pt idx="4052">
                  <c:v>7372.4456880604994</c:v>
                </c:pt>
                <c:pt idx="4053">
                  <c:v>2201.032442513897</c:v>
                </c:pt>
                <c:pt idx="4054">
                  <c:v>-2120.8890438446251</c:v>
                </c:pt>
                <c:pt idx="4055">
                  <c:v>-4383.4179619957577</c:v>
                </c:pt>
                <c:pt idx="4056">
                  <c:v>-1822.6535029201914</c:v>
                </c:pt>
                <c:pt idx="4057">
                  <c:v>1043.032442513897</c:v>
                </c:pt>
                <c:pt idx="4058">
                  <c:v>4189.032442513897</c:v>
                </c:pt>
                <c:pt idx="4059">
                  <c:v>6655.032442513897</c:v>
                </c:pt>
                <c:pt idx="4060">
                  <c:v>6234.2679834383307</c:v>
                </c:pt>
                <c:pt idx="4061">
                  <c:v>-1230.8890438446251</c:v>
                </c:pt>
                <c:pt idx="4062">
                  <c:v>10009.681228984933</c:v>
                </c:pt>
                <c:pt idx="4063">
                  <c:v>6650.032442513897</c:v>
                </c:pt>
                <c:pt idx="4064">
                  <c:v>-7400.967557486103</c:v>
                </c:pt>
                <c:pt idx="4065">
                  <c:v>-4690.967557486103</c:v>
                </c:pt>
                <c:pt idx="4066">
                  <c:v>6324.0531198531098</c:v>
                </c:pt>
                <c:pt idx="4067">
                  <c:v>5793.2679834383307</c:v>
                </c:pt>
                <c:pt idx="4068">
                  <c:v>435.34649707980861</c:v>
                </c:pt>
                <c:pt idx="4069">
                  <c:v>-8936.8105302031472</c:v>
                </c:pt>
                <c:pt idx="4070">
                  <c:v>-12354.889043844625</c:v>
                </c:pt>
                <c:pt idx="4071">
                  <c:v>2786.032442513897</c:v>
                </c:pt>
                <c:pt idx="4072">
                  <c:v>-4317.967557486103</c:v>
                </c:pt>
                <c:pt idx="4073">
                  <c:v>-6567.967557486103</c:v>
                </c:pt>
                <c:pt idx="4074">
                  <c:v>1174.032442513897</c:v>
                </c:pt>
                <c:pt idx="4075">
                  <c:v>694.42501072128653</c:v>
                </c:pt>
                <c:pt idx="4076">
                  <c:v>-2484.8890438446251</c:v>
                </c:pt>
                <c:pt idx="4077">
                  <c:v>578.03244251389697</c:v>
                </c:pt>
                <c:pt idx="4078">
                  <c:v>2776.032442513897</c:v>
                </c:pt>
                <c:pt idx="4079">
                  <c:v>10513.544879041205</c:v>
                </c:pt>
                <c:pt idx="4080">
                  <c:v>7488.1109561553749</c:v>
                </c:pt>
                <c:pt idx="4081">
                  <c:v>4339.032442513897</c:v>
                </c:pt>
                <c:pt idx="4082">
                  <c:v>-3413.967557486103</c:v>
                </c:pt>
                <c:pt idx="4083">
                  <c:v>8472.032442513897</c:v>
                </c:pt>
                <c:pt idx="4084">
                  <c:v>375.21014713606564</c:v>
                </c:pt>
                <c:pt idx="4085">
                  <c:v>2526.1109561553749</c:v>
                </c:pt>
                <c:pt idx="4086">
                  <c:v>1738.8175789286761</c:v>
                </c:pt>
                <c:pt idx="4087">
                  <c:v>4082.032442513897</c:v>
                </c:pt>
                <c:pt idx="4088">
                  <c:v>-10083.889043844625</c:v>
                </c:pt>
                <c:pt idx="4089">
                  <c:v>-9361.8105302031472</c:v>
                </c:pt>
                <c:pt idx="4090">
                  <c:v>-1170.7113392224564</c:v>
                </c:pt>
                <c:pt idx="4091">
                  <c:v>8580.2679834383307</c:v>
                </c:pt>
                <c:pt idx="4092">
                  <c:v>-1785.967557486103</c:v>
                </c:pt>
                <c:pt idx="4093">
                  <c:v>-8407.967557486103</c:v>
                </c:pt>
                <c:pt idx="4094">
                  <c:v>-3407.8890438446251</c:v>
                </c:pt>
                <c:pt idx="4095">
                  <c:v>11975.995283550845</c:v>
                </c:pt>
                <c:pt idx="4096">
                  <c:v>-3486.967557486103</c:v>
                </c:pt>
                <c:pt idx="4097">
                  <c:v>5318.032442513897</c:v>
                </c:pt>
                <c:pt idx="4098">
                  <c:v>2089.032442513897</c:v>
                </c:pt>
                <c:pt idx="4099">
                  <c:v>-2822.967557486103</c:v>
                </c:pt>
                <c:pt idx="4100">
                  <c:v>16838.110956155375</c:v>
                </c:pt>
                <c:pt idx="4101">
                  <c:v>-5280.6535029201914</c:v>
                </c:pt>
                <c:pt idx="4102">
                  <c:v>2490.1894697968528</c:v>
                </c:pt>
                <c:pt idx="4103">
                  <c:v>-13035.574989278713</c:v>
                </c:pt>
                <c:pt idx="4104">
                  <c:v>-5523.967557486103</c:v>
                </c:pt>
                <c:pt idx="4105">
                  <c:v>4371.5035243627644</c:v>
                </c:pt>
                <c:pt idx="4106">
                  <c:v>1860.032442513897</c:v>
                </c:pt>
                <c:pt idx="4107">
                  <c:v>-2333.967557486103</c:v>
                </c:pt>
                <c:pt idx="4108">
                  <c:v>-890.81053020314721</c:v>
                </c:pt>
                <c:pt idx="4109">
                  <c:v>-11070.967557486103</c:v>
                </c:pt>
                <c:pt idx="4110">
                  <c:v>-1673.967557486103</c:v>
                </c:pt>
                <c:pt idx="4111">
                  <c:v>-1627.8105302031472</c:v>
                </c:pt>
                <c:pt idx="4112">
                  <c:v>5785.032442513897</c:v>
                </c:pt>
                <c:pt idx="4113">
                  <c:v>-2430.967557486103</c:v>
                </c:pt>
                <c:pt idx="4114">
                  <c:v>-3052.967557486103</c:v>
                </c:pt>
                <c:pt idx="4115">
                  <c:v>2202.032442513897</c:v>
                </c:pt>
                <c:pt idx="4116">
                  <c:v>-2053.967557486103</c:v>
                </c:pt>
                <c:pt idx="4117">
                  <c:v>19159.644070021866</c:v>
                </c:pt>
                <c:pt idx="4118">
                  <c:v>4423.1109561553749</c:v>
                </c:pt>
                <c:pt idx="4119">
                  <c:v>-11314.967557486103</c:v>
                </c:pt>
                <c:pt idx="4120">
                  <c:v>-10590.967557486103</c:v>
                </c:pt>
                <c:pt idx="4121">
                  <c:v>10324.739065287198</c:v>
                </c:pt>
                <c:pt idx="4122">
                  <c:v>1139.1894697968528</c:v>
                </c:pt>
                <c:pt idx="4123">
                  <c:v>-127.88904384462512</c:v>
                </c:pt>
                <c:pt idx="4124">
                  <c:v>-4165.967557486103</c:v>
                </c:pt>
                <c:pt idx="4125">
                  <c:v>-680.103907429846</c:v>
                </c:pt>
                <c:pt idx="4126">
                  <c:v>-315.7320165616693</c:v>
                </c:pt>
                <c:pt idx="4127">
                  <c:v>5993.1894697968528</c:v>
                </c:pt>
                <c:pt idx="4128">
                  <c:v>-1506.967557486103</c:v>
                </c:pt>
                <c:pt idx="4129">
                  <c:v>-3173.967557486103</c:v>
                </c:pt>
                <c:pt idx="4130">
                  <c:v>-5796.8890438446251</c:v>
                </c:pt>
                <c:pt idx="4131">
                  <c:v>6316.1109561553749</c:v>
                </c:pt>
                <c:pt idx="4132">
                  <c:v>-6537.967557486103</c:v>
                </c:pt>
                <c:pt idx="4133">
                  <c:v>-4921.967557486103</c:v>
                </c:pt>
                <c:pt idx="4134">
                  <c:v>14686.974606211632</c:v>
                </c:pt>
                <c:pt idx="4135">
                  <c:v>4853.2679834383307</c:v>
                </c:pt>
                <c:pt idx="4136">
                  <c:v>-3259.7320165616693</c:v>
                </c:pt>
                <c:pt idx="4137">
                  <c:v>-4179.967557486103</c:v>
                </c:pt>
                <c:pt idx="4138">
                  <c:v>-2386.967557486103</c:v>
                </c:pt>
                <c:pt idx="4139">
                  <c:v>8994.2679834383307</c:v>
                </c:pt>
                <c:pt idx="4140">
                  <c:v>-4546.7320165616693</c:v>
                </c:pt>
                <c:pt idx="4141">
                  <c:v>-2861.7320165616693</c:v>
                </c:pt>
                <c:pt idx="4142">
                  <c:v>-3339.8890438446251</c:v>
                </c:pt>
                <c:pt idx="4143">
                  <c:v>6150.5035243627644</c:v>
                </c:pt>
                <c:pt idx="4144">
                  <c:v>9651.032442513897</c:v>
                </c:pt>
                <c:pt idx="4145">
                  <c:v>-8068.967557486103</c:v>
                </c:pt>
                <c:pt idx="4146">
                  <c:v>12271.032442513897</c:v>
                </c:pt>
                <c:pt idx="4147">
                  <c:v>742.11095615537488</c:v>
                </c:pt>
                <c:pt idx="4148">
                  <c:v>-1735.967557486103</c:v>
                </c:pt>
                <c:pt idx="4149">
                  <c:v>-11108.967557486103</c:v>
                </c:pt>
                <c:pt idx="4150">
                  <c:v>2097.032442513897</c:v>
                </c:pt>
                <c:pt idx="4151">
                  <c:v>-4760.8890438446251</c:v>
                </c:pt>
                <c:pt idx="4152">
                  <c:v>7789.032442513897</c:v>
                </c:pt>
                <c:pt idx="4153">
                  <c:v>-6423.967557486103</c:v>
                </c:pt>
                <c:pt idx="4154">
                  <c:v>16421.032442513897</c:v>
                </c:pt>
                <c:pt idx="4155">
                  <c:v>-8700.967557486103</c:v>
                </c:pt>
                <c:pt idx="4156">
                  <c:v>-1588.6535029201914</c:v>
                </c:pt>
                <c:pt idx="4157">
                  <c:v>5675.2679834383307</c:v>
                </c:pt>
                <c:pt idx="4158">
                  <c:v>-1986.7320165616693</c:v>
                </c:pt>
                <c:pt idx="4159">
                  <c:v>5426.032442513897</c:v>
                </c:pt>
                <c:pt idx="4160">
                  <c:v>-3184.967557486103</c:v>
                </c:pt>
                <c:pt idx="4161">
                  <c:v>-5095.8105302031472</c:v>
                </c:pt>
                <c:pt idx="4162">
                  <c:v>11621.032442513897</c:v>
                </c:pt>
                <c:pt idx="4163">
                  <c:v>-3641.1824210713239</c:v>
                </c:pt>
                <c:pt idx="4164">
                  <c:v>-1310.967557486103</c:v>
                </c:pt>
                <c:pt idx="4165">
                  <c:v>162.11095615537488</c:v>
                </c:pt>
                <c:pt idx="4166">
                  <c:v>-12451.967557486103</c:v>
                </c:pt>
                <c:pt idx="4167">
                  <c:v>4094.032442513897</c:v>
                </c:pt>
                <c:pt idx="4168">
                  <c:v>-12680.967557486103</c:v>
                </c:pt>
                <c:pt idx="4169">
                  <c:v>5348.032442513897</c:v>
                </c:pt>
                <c:pt idx="4170">
                  <c:v>4735.032442513897</c:v>
                </c:pt>
                <c:pt idx="4171">
                  <c:v>-3831.967557486103</c:v>
                </c:pt>
                <c:pt idx="4172">
                  <c:v>-6954.967557486103</c:v>
                </c:pt>
                <c:pt idx="4173">
                  <c:v>27808.152310833801</c:v>
                </c:pt>
                <c:pt idx="4174">
                  <c:v>3019.032442513897</c:v>
                </c:pt>
                <c:pt idx="4175">
                  <c:v>-4140.967557486103</c:v>
                </c:pt>
                <c:pt idx="4176">
                  <c:v>3920.1109561553749</c:v>
                </c:pt>
                <c:pt idx="4177">
                  <c:v>-128.88904384462512</c:v>
                </c:pt>
                <c:pt idx="4178">
                  <c:v>-348.88904384462512</c:v>
                </c:pt>
                <c:pt idx="4179">
                  <c:v>3187.032442513897</c:v>
                </c:pt>
                <c:pt idx="4180">
                  <c:v>-6587.967557486103</c:v>
                </c:pt>
                <c:pt idx="4181">
                  <c:v>6153.032442513897</c:v>
                </c:pt>
                <c:pt idx="4182">
                  <c:v>-2033.8890438446251</c:v>
                </c:pt>
                <c:pt idx="4183">
                  <c:v>1447.5820380042423</c:v>
                </c:pt>
                <c:pt idx="4184">
                  <c:v>11791.110956155375</c:v>
                </c:pt>
                <c:pt idx="4185">
                  <c:v>-2222.8890438446251</c:v>
                </c:pt>
                <c:pt idx="4186">
                  <c:v>-3918.967557486103</c:v>
                </c:pt>
                <c:pt idx="4187">
                  <c:v>4208.3464970798086</c:v>
                </c:pt>
                <c:pt idx="4188">
                  <c:v>2774.032442513897</c:v>
                </c:pt>
                <c:pt idx="4189">
                  <c:v>1650.1109561553749</c:v>
                </c:pt>
                <c:pt idx="4190">
                  <c:v>1161.032442513897</c:v>
                </c:pt>
                <c:pt idx="4191">
                  <c:v>2245.032442513897</c:v>
                </c:pt>
                <c:pt idx="4192">
                  <c:v>2668.032442513897</c:v>
                </c:pt>
                <c:pt idx="4193">
                  <c:v>6183.032442513897</c:v>
                </c:pt>
                <c:pt idx="4194">
                  <c:v>4846.1894697968528</c:v>
                </c:pt>
                <c:pt idx="4195">
                  <c:v>10835.66055164572</c:v>
                </c:pt>
                <c:pt idx="4196">
                  <c:v>2330.032442513897</c:v>
                </c:pt>
                <c:pt idx="4197">
                  <c:v>4832.6069110588287</c:v>
                </c:pt>
                <c:pt idx="4198">
                  <c:v>-10042.967557486103</c:v>
                </c:pt>
                <c:pt idx="4199">
                  <c:v>8168.032442513897</c:v>
                </c:pt>
                <c:pt idx="4200">
                  <c:v>-1071.8105302031472</c:v>
                </c:pt>
                <c:pt idx="4201">
                  <c:v>-2027.967557486103</c:v>
                </c:pt>
                <c:pt idx="4202">
                  <c:v>-2667.967557486103</c:v>
                </c:pt>
                <c:pt idx="4203">
                  <c:v>1109.032442513897</c:v>
                </c:pt>
                <c:pt idx="4204">
                  <c:v>-1810.967557486103</c:v>
                </c:pt>
                <c:pt idx="4205">
                  <c:v>-448.96755748610303</c:v>
                </c:pt>
                <c:pt idx="4206">
                  <c:v>357.03244251389697</c:v>
                </c:pt>
                <c:pt idx="4207">
                  <c:v>-10444.967557486103</c:v>
                </c:pt>
                <c:pt idx="4208">
                  <c:v>15035.110956155375</c:v>
                </c:pt>
                <c:pt idx="4209">
                  <c:v>2711.2679834383307</c:v>
                </c:pt>
                <c:pt idx="4210">
                  <c:v>-69.967557486103033</c:v>
                </c:pt>
                <c:pt idx="4211">
                  <c:v>7468.1894697968528</c:v>
                </c:pt>
                <c:pt idx="4212">
                  <c:v>2823.032442513897</c:v>
                </c:pt>
                <c:pt idx="4213">
                  <c:v>4142.1109561553749</c:v>
                </c:pt>
                <c:pt idx="4214">
                  <c:v>7652.3464970798086</c:v>
                </c:pt>
                <c:pt idx="4215">
                  <c:v>-3793.967557486103</c:v>
                </c:pt>
                <c:pt idx="4216">
                  <c:v>5758.032442513897</c:v>
                </c:pt>
                <c:pt idx="4217">
                  <c:v>-8091.967557486103</c:v>
                </c:pt>
                <c:pt idx="4218">
                  <c:v>4555.032442513897</c:v>
                </c:pt>
                <c:pt idx="4219">
                  <c:v>11102.03663822927</c:v>
                </c:pt>
                <c:pt idx="4220">
                  <c:v>-1353.967557486103</c:v>
                </c:pt>
                <c:pt idx="4221">
                  <c:v>-4165.967557486103</c:v>
                </c:pt>
                <c:pt idx="4222">
                  <c:v>-4875.6535029201914</c:v>
                </c:pt>
                <c:pt idx="4223">
                  <c:v>1124.1109561553749</c:v>
                </c:pt>
                <c:pt idx="4224">
                  <c:v>8023.3464970798086</c:v>
                </c:pt>
                <c:pt idx="4225">
                  <c:v>-3563.967557486103</c:v>
                </c:pt>
                <c:pt idx="4226">
                  <c:v>5953.032442513897</c:v>
                </c:pt>
                <c:pt idx="4227">
                  <c:v>1443.032442513897</c:v>
                </c:pt>
                <c:pt idx="4228">
                  <c:v>-760.96755748610303</c:v>
                </c:pt>
                <c:pt idx="4229">
                  <c:v>-2564.967557486103</c:v>
                </c:pt>
                <c:pt idx="4230">
                  <c:v>-71.889043844625121</c:v>
                </c:pt>
                <c:pt idx="4231">
                  <c:v>-6917.7320165616693</c:v>
                </c:pt>
                <c:pt idx="4232">
                  <c:v>-354.49647563723556</c:v>
                </c:pt>
                <c:pt idx="4233">
                  <c:v>3097.032442513897</c:v>
                </c:pt>
                <c:pt idx="4234">
                  <c:v>5402.032442513897</c:v>
                </c:pt>
                <c:pt idx="4235">
                  <c:v>7908.032442513897</c:v>
                </c:pt>
                <c:pt idx="4236">
                  <c:v>-1713.8890438446251</c:v>
                </c:pt>
                <c:pt idx="4237">
                  <c:v>9859.032442513897</c:v>
                </c:pt>
                <c:pt idx="4238">
                  <c:v>-9449.2774163366412</c:v>
                </c:pt>
                <c:pt idx="4239">
                  <c:v>3823.032442513897</c:v>
                </c:pt>
                <c:pt idx="4240">
                  <c:v>9579.8175789286761</c:v>
                </c:pt>
                <c:pt idx="4241">
                  <c:v>1837.1894697968528</c:v>
                </c:pt>
                <c:pt idx="4242">
                  <c:v>5323.032442513897</c:v>
                </c:pt>
                <c:pt idx="4243">
                  <c:v>4262.032442513897</c:v>
                </c:pt>
                <c:pt idx="4244">
                  <c:v>-13544.967557486103</c:v>
                </c:pt>
                <c:pt idx="4245">
                  <c:v>9479.1894697968528</c:v>
                </c:pt>
                <c:pt idx="4246">
                  <c:v>-4124.7320165616693</c:v>
                </c:pt>
                <c:pt idx="4247">
                  <c:v>-5321.967557486103</c:v>
                </c:pt>
                <c:pt idx="4248">
                  <c:v>4318.2679834383307</c:v>
                </c:pt>
                <c:pt idx="4249">
                  <c:v>8994.032442513897</c:v>
                </c:pt>
                <c:pt idx="4250">
                  <c:v>-9690.967557486103</c:v>
                </c:pt>
                <c:pt idx="4251">
                  <c:v>-8999.967557486103</c:v>
                </c:pt>
                <c:pt idx="4252">
                  <c:v>-5404.967557486103</c:v>
                </c:pt>
                <c:pt idx="4253">
                  <c:v>1649.032442513897</c:v>
                </c:pt>
                <c:pt idx="4254">
                  <c:v>-3991.8890438446251</c:v>
                </c:pt>
                <c:pt idx="4255">
                  <c:v>-2570.967557486103</c:v>
                </c:pt>
                <c:pt idx="4256">
                  <c:v>24521.131633494588</c:v>
                </c:pt>
                <c:pt idx="4257">
                  <c:v>2839.032442513897</c:v>
                </c:pt>
                <c:pt idx="4258">
                  <c:v>1019.032442513897</c:v>
                </c:pt>
                <c:pt idx="4259">
                  <c:v>4924.032442513897</c:v>
                </c:pt>
                <c:pt idx="4260">
                  <c:v>-710.96755748610303</c:v>
                </c:pt>
                <c:pt idx="4261">
                  <c:v>2810.032442513897</c:v>
                </c:pt>
                <c:pt idx="4262">
                  <c:v>1925.032442513897</c:v>
                </c:pt>
                <c:pt idx="4263">
                  <c:v>6324.032442513897</c:v>
                </c:pt>
                <c:pt idx="4264">
                  <c:v>-824.96755748610303</c:v>
                </c:pt>
                <c:pt idx="4265">
                  <c:v>3565.032442513897</c:v>
                </c:pt>
                <c:pt idx="4266">
                  <c:v>1278.032442513897</c:v>
                </c:pt>
                <c:pt idx="4267">
                  <c:v>4766.032442513897</c:v>
                </c:pt>
                <c:pt idx="4268">
                  <c:v>-8668.7320165616693</c:v>
                </c:pt>
                <c:pt idx="4269">
                  <c:v>-4677.967557486103</c:v>
                </c:pt>
                <c:pt idx="4270">
                  <c:v>-2096.967557486103</c:v>
                </c:pt>
                <c:pt idx="4271">
                  <c:v>-10839.967557486103</c:v>
                </c:pt>
                <c:pt idx="4272">
                  <c:v>6625.032442513897</c:v>
                </c:pt>
                <c:pt idx="4273">
                  <c:v>-2950.967557486103</c:v>
                </c:pt>
                <c:pt idx="4274">
                  <c:v>4290.1109561553749</c:v>
                </c:pt>
                <c:pt idx="4275">
                  <c:v>-6327.8890438446251</c:v>
                </c:pt>
                <c:pt idx="4276">
                  <c:v>3657.1109561553749</c:v>
                </c:pt>
                <c:pt idx="4277">
                  <c:v>-2760.7320165616693</c:v>
                </c:pt>
                <c:pt idx="4278">
                  <c:v>-8174.967557486103</c:v>
                </c:pt>
                <c:pt idx="4279">
                  <c:v>8071.032442513897</c:v>
                </c:pt>
                <c:pt idx="4280">
                  <c:v>-6499.967557486103</c:v>
                </c:pt>
                <c:pt idx="4281">
                  <c:v>-832.26093471280183</c:v>
                </c:pt>
                <c:pt idx="4282">
                  <c:v>-4636.967557486103</c:v>
                </c:pt>
                <c:pt idx="4283">
                  <c:v>6229.032442513897</c:v>
                </c:pt>
                <c:pt idx="4284">
                  <c:v>10235.05311985311</c:v>
                </c:pt>
                <c:pt idx="4285">
                  <c:v>-3995.967557486103</c:v>
                </c:pt>
                <c:pt idx="4286">
                  <c:v>-3130.967557486103</c:v>
                </c:pt>
                <c:pt idx="4287">
                  <c:v>-49.889043844625121</c:v>
                </c:pt>
                <c:pt idx="4288">
                  <c:v>24470.681228984933</c:v>
                </c:pt>
                <c:pt idx="4289">
                  <c:v>58.032442513896967</c:v>
                </c:pt>
                <c:pt idx="4290">
                  <c:v>-3189.967557486103</c:v>
                </c:pt>
                <c:pt idx="4291">
                  <c:v>-4833.967557486103</c:v>
                </c:pt>
                <c:pt idx="4292">
                  <c:v>2491.032442513897</c:v>
                </c:pt>
                <c:pt idx="4293">
                  <c:v>124.03244251389697</c:v>
                </c:pt>
                <c:pt idx="4294">
                  <c:v>-2365.8890438446251</c:v>
                </c:pt>
                <c:pt idx="4295">
                  <c:v>6885.032442513897</c:v>
                </c:pt>
                <c:pt idx="4296">
                  <c:v>-8099.7320165616693</c:v>
                </c:pt>
                <c:pt idx="4297">
                  <c:v>-5432.4179619957577</c:v>
                </c:pt>
                <c:pt idx="4298">
                  <c:v>-2576.967557486103</c:v>
                </c:pt>
                <c:pt idx="4299">
                  <c:v>-5.9675574861030327</c:v>
                </c:pt>
                <c:pt idx="4300">
                  <c:v>6939.032442513897</c:v>
                </c:pt>
                <c:pt idx="4301">
                  <c:v>-2819.5749892787135</c:v>
                </c:pt>
                <c:pt idx="4302">
                  <c:v>-2964.967557486103</c:v>
                </c:pt>
                <c:pt idx="4303">
                  <c:v>-10289.632825580979</c:v>
                </c:pt>
                <c:pt idx="4304">
                  <c:v>-5123.967557486103</c:v>
                </c:pt>
                <c:pt idx="4305">
                  <c:v>-778.96755748610303</c:v>
                </c:pt>
                <c:pt idx="4306">
                  <c:v>-1251.8105302031472</c:v>
                </c:pt>
                <c:pt idx="4307">
                  <c:v>-2219.967557486103</c:v>
                </c:pt>
                <c:pt idx="4308">
                  <c:v>9308.1109561553749</c:v>
                </c:pt>
                <c:pt idx="4309">
                  <c:v>-4942.967557486103</c:v>
                </c:pt>
                <c:pt idx="4310">
                  <c:v>-2368.967557486103</c:v>
                </c:pt>
                <c:pt idx="4311">
                  <c:v>-9429.967557486103</c:v>
                </c:pt>
                <c:pt idx="4312">
                  <c:v>-2732.967557486103</c:v>
                </c:pt>
                <c:pt idx="4313">
                  <c:v>2278.032442513897</c:v>
                </c:pt>
                <c:pt idx="4314">
                  <c:v>3783.1894697968528</c:v>
                </c:pt>
                <c:pt idx="4315">
                  <c:v>-1225.967557486103</c:v>
                </c:pt>
                <c:pt idx="4316">
                  <c:v>-5346.967557486103</c:v>
                </c:pt>
                <c:pt idx="4317">
                  <c:v>588.03244251389697</c:v>
                </c:pt>
                <c:pt idx="4318">
                  <c:v>-1292.967557486103</c:v>
                </c:pt>
                <c:pt idx="4319">
                  <c:v>1002.032442513897</c:v>
                </c:pt>
                <c:pt idx="4320">
                  <c:v>-11283.967557486103</c:v>
                </c:pt>
                <c:pt idx="4321">
                  <c:v>5824.1894697968528</c:v>
                </c:pt>
                <c:pt idx="4322">
                  <c:v>14101.032442513897</c:v>
                </c:pt>
                <c:pt idx="4323">
                  <c:v>-1925.8105302031472</c:v>
                </c:pt>
                <c:pt idx="4324">
                  <c:v>4368.032442513897</c:v>
                </c:pt>
                <c:pt idx="4325">
                  <c:v>373.11095615537488</c:v>
                </c:pt>
                <c:pt idx="4326">
                  <c:v>4256.1109561553749</c:v>
                </c:pt>
                <c:pt idx="4327">
                  <c:v>-10227.889043844625</c:v>
                </c:pt>
                <c:pt idx="4328">
                  <c:v>-5928.967557486103</c:v>
                </c:pt>
                <c:pt idx="4329">
                  <c:v>-6109.8105302031472</c:v>
                </c:pt>
                <c:pt idx="4330">
                  <c:v>1461.032442513897</c:v>
                </c:pt>
                <c:pt idx="4331">
                  <c:v>-3140.967557486103</c:v>
                </c:pt>
                <c:pt idx="4332">
                  <c:v>13229.110956155375</c:v>
                </c:pt>
                <c:pt idx="4333">
                  <c:v>3608.032442513897</c:v>
                </c:pt>
                <c:pt idx="4334">
                  <c:v>-10236.967557486103</c:v>
                </c:pt>
                <c:pt idx="4335">
                  <c:v>1241.032442513897</c:v>
                </c:pt>
                <c:pt idx="4336">
                  <c:v>6645.6605516457203</c:v>
                </c:pt>
                <c:pt idx="4337">
                  <c:v>5478.032442513897</c:v>
                </c:pt>
                <c:pt idx="4338">
                  <c:v>-11623.967557486103</c:v>
                </c:pt>
                <c:pt idx="4339">
                  <c:v>-10332.967557486103</c:v>
                </c:pt>
                <c:pt idx="4340">
                  <c:v>3573.032442513897</c:v>
                </c:pt>
                <c:pt idx="4341">
                  <c:v>-1818.967557486103</c:v>
                </c:pt>
                <c:pt idx="4342">
                  <c:v>8303.032442513897</c:v>
                </c:pt>
                <c:pt idx="4343">
                  <c:v>-17092.653502920191</c:v>
                </c:pt>
                <c:pt idx="4344">
                  <c:v>-4052.967557486103</c:v>
                </c:pt>
                <c:pt idx="4345">
                  <c:v>4814.032442513897</c:v>
                </c:pt>
                <c:pt idx="4346">
                  <c:v>3649.1894697968528</c:v>
                </c:pt>
                <c:pt idx="4347">
                  <c:v>-1542.967557486103</c:v>
                </c:pt>
                <c:pt idx="4348">
                  <c:v>-1096.967557486103</c:v>
                </c:pt>
                <c:pt idx="4349">
                  <c:v>-2137.967557486103</c:v>
                </c:pt>
                <c:pt idx="4350">
                  <c:v>-6696.8890438446251</c:v>
                </c:pt>
                <c:pt idx="4351">
                  <c:v>8645.1894697968528</c:v>
                </c:pt>
                <c:pt idx="4352">
                  <c:v>1876.1109561553749</c:v>
                </c:pt>
                <c:pt idx="4353">
                  <c:v>-6653.967557486103</c:v>
                </c:pt>
                <c:pt idx="4354">
                  <c:v>-5353.8890438446251</c:v>
                </c:pt>
                <c:pt idx="4355">
                  <c:v>-1172.967557486103</c:v>
                </c:pt>
                <c:pt idx="4356">
                  <c:v>4889.3464970798086</c:v>
                </c:pt>
                <c:pt idx="4357">
                  <c:v>-8332.8890438446251</c:v>
                </c:pt>
                <c:pt idx="4358">
                  <c:v>-187.96755748610303</c:v>
                </c:pt>
                <c:pt idx="4359">
                  <c:v>5315.032442513897</c:v>
                </c:pt>
                <c:pt idx="4360">
                  <c:v>16507.131633494588</c:v>
                </c:pt>
                <c:pt idx="4361">
                  <c:v>3306.032442513897</c:v>
                </c:pt>
                <c:pt idx="4362">
                  <c:v>-6353.967557486103</c:v>
                </c:pt>
                <c:pt idx="4363">
                  <c:v>2082.1109561553749</c:v>
                </c:pt>
                <c:pt idx="4364">
                  <c:v>1635.032442513897</c:v>
                </c:pt>
                <c:pt idx="4365">
                  <c:v>2071.1109561553749</c:v>
                </c:pt>
                <c:pt idx="4366">
                  <c:v>-4509.3394483542797</c:v>
                </c:pt>
                <c:pt idx="4367">
                  <c:v>1400.1109561553749</c:v>
                </c:pt>
                <c:pt idx="4368">
                  <c:v>811.11095615537488</c:v>
                </c:pt>
                <c:pt idx="4369">
                  <c:v>5436.032442513897</c:v>
                </c:pt>
                <c:pt idx="4370">
                  <c:v>-3209.967557486103</c:v>
                </c:pt>
                <c:pt idx="4371">
                  <c:v>2975.1109561553749</c:v>
                </c:pt>
                <c:pt idx="4372">
                  <c:v>-6978.967557486103</c:v>
                </c:pt>
                <c:pt idx="4373">
                  <c:v>-7436.967557486103</c:v>
                </c:pt>
                <c:pt idx="4374">
                  <c:v>-5884.967557486103</c:v>
                </c:pt>
                <c:pt idx="4375">
                  <c:v>1192.032442513897</c:v>
                </c:pt>
                <c:pt idx="4376">
                  <c:v>-2184.8890438446251</c:v>
                </c:pt>
                <c:pt idx="4377">
                  <c:v>-3373.8890438446251</c:v>
                </c:pt>
                <c:pt idx="4378">
                  <c:v>2810.1894697968528</c:v>
                </c:pt>
                <c:pt idx="4379">
                  <c:v>1664.032442513897</c:v>
                </c:pt>
                <c:pt idx="4380">
                  <c:v>-4845.967557486103</c:v>
                </c:pt>
                <c:pt idx="4381">
                  <c:v>2345.032442513897</c:v>
                </c:pt>
                <c:pt idx="4382">
                  <c:v>1398.032442513897</c:v>
                </c:pt>
                <c:pt idx="4383">
                  <c:v>-2975.1824210713239</c:v>
                </c:pt>
                <c:pt idx="4384">
                  <c:v>-2515.967557486103</c:v>
                </c:pt>
                <c:pt idx="4385">
                  <c:v>13504.032442513897</c:v>
                </c:pt>
                <c:pt idx="4386">
                  <c:v>-1544.967557486103</c:v>
                </c:pt>
                <c:pt idx="4387">
                  <c:v>-12955.889043844625</c:v>
                </c:pt>
                <c:pt idx="4388">
                  <c:v>-29.967557486103033</c:v>
                </c:pt>
                <c:pt idx="4389">
                  <c:v>-5636.6535029201914</c:v>
                </c:pt>
                <c:pt idx="4390">
                  <c:v>-7959.8890438446251</c:v>
                </c:pt>
                <c:pt idx="4391">
                  <c:v>7560.7390652871982</c:v>
                </c:pt>
                <c:pt idx="4392">
                  <c:v>-8582.967557486103</c:v>
                </c:pt>
                <c:pt idx="4393">
                  <c:v>-1725.967557486103</c:v>
                </c:pt>
                <c:pt idx="4394">
                  <c:v>4677.032442513897</c:v>
                </c:pt>
                <c:pt idx="4395">
                  <c:v>-7320.967557486103</c:v>
                </c:pt>
                <c:pt idx="4396">
                  <c:v>1946.896092570154</c:v>
                </c:pt>
                <c:pt idx="4397">
                  <c:v>3554.032442513897</c:v>
                </c:pt>
                <c:pt idx="4398">
                  <c:v>4099.1109561553749</c:v>
                </c:pt>
                <c:pt idx="4399">
                  <c:v>12768.032442513897</c:v>
                </c:pt>
                <c:pt idx="4400">
                  <c:v>5535.5820380042423</c:v>
                </c:pt>
                <c:pt idx="4401">
                  <c:v>-457.96755748610303</c:v>
                </c:pt>
                <c:pt idx="4402">
                  <c:v>2976.5035243627644</c:v>
                </c:pt>
                <c:pt idx="4403">
                  <c:v>-2570.8890438446251</c:v>
                </c:pt>
                <c:pt idx="4404">
                  <c:v>3483.1109561553749</c:v>
                </c:pt>
                <c:pt idx="4405">
                  <c:v>7502.3464970798086</c:v>
                </c:pt>
                <c:pt idx="4406">
                  <c:v>302.18946979685279</c:v>
                </c:pt>
                <c:pt idx="4407">
                  <c:v>11536.032442513897</c:v>
                </c:pt>
                <c:pt idx="4408">
                  <c:v>-288.96755748610303</c:v>
                </c:pt>
                <c:pt idx="4409">
                  <c:v>-5799.967557486103</c:v>
                </c:pt>
                <c:pt idx="4410">
                  <c:v>-8364.967557486103</c:v>
                </c:pt>
                <c:pt idx="4411">
                  <c:v>-2477.967557486103</c:v>
                </c:pt>
                <c:pt idx="4412">
                  <c:v>-1787.967557486103</c:v>
                </c:pt>
                <c:pt idx="4413">
                  <c:v>1147.2679834383307</c:v>
                </c:pt>
                <c:pt idx="4414">
                  <c:v>-5108.967557486103</c:v>
                </c:pt>
                <c:pt idx="4415">
                  <c:v>-8661.967557486103</c:v>
                </c:pt>
                <c:pt idx="4416">
                  <c:v>294.03244251389697</c:v>
                </c:pt>
                <c:pt idx="4417">
                  <c:v>-1494.967557486103</c:v>
                </c:pt>
                <c:pt idx="4418">
                  <c:v>1105.032442513897</c:v>
                </c:pt>
                <c:pt idx="4419">
                  <c:v>5380.9746062116319</c:v>
                </c:pt>
                <c:pt idx="4420">
                  <c:v>-4318.967557486103</c:v>
                </c:pt>
                <c:pt idx="4421">
                  <c:v>-2558.967557486103</c:v>
                </c:pt>
                <c:pt idx="4422">
                  <c:v>3334.032442513897</c:v>
                </c:pt>
                <c:pt idx="4423">
                  <c:v>7999.032442513897</c:v>
                </c:pt>
                <c:pt idx="4424">
                  <c:v>-13482.889043844625</c:v>
                </c:pt>
                <c:pt idx="4425">
                  <c:v>-5422.8890438446251</c:v>
                </c:pt>
                <c:pt idx="4426">
                  <c:v>-1219.967557486103</c:v>
                </c:pt>
                <c:pt idx="4427">
                  <c:v>4599.032442513897</c:v>
                </c:pt>
                <c:pt idx="4428">
                  <c:v>-4240.967557486103</c:v>
                </c:pt>
                <c:pt idx="4429">
                  <c:v>3228.032442513897</c:v>
                </c:pt>
                <c:pt idx="4430">
                  <c:v>3691.032442513897</c:v>
                </c:pt>
                <c:pt idx="4431">
                  <c:v>7225.032442513897</c:v>
                </c:pt>
                <c:pt idx="4432">
                  <c:v>508.42501072128653</c:v>
                </c:pt>
                <c:pt idx="4433">
                  <c:v>759.03244251389697</c:v>
                </c:pt>
                <c:pt idx="4434">
                  <c:v>1090.032442513897</c:v>
                </c:pt>
                <c:pt idx="4435">
                  <c:v>8887.1109561553749</c:v>
                </c:pt>
                <c:pt idx="4436">
                  <c:v>-194.96755748610303</c:v>
                </c:pt>
                <c:pt idx="4437">
                  <c:v>-9921.967557486103</c:v>
                </c:pt>
                <c:pt idx="4438">
                  <c:v>-3617.967557486103</c:v>
                </c:pt>
                <c:pt idx="4439">
                  <c:v>14753.032442513897</c:v>
                </c:pt>
                <c:pt idx="4440">
                  <c:v>-7003.967557486103</c:v>
                </c:pt>
                <c:pt idx="4441">
                  <c:v>-5681.6535029201914</c:v>
                </c:pt>
                <c:pt idx="4442">
                  <c:v>7606.032442513897</c:v>
                </c:pt>
                <c:pt idx="4443">
                  <c:v>2498.032442513897</c:v>
                </c:pt>
                <c:pt idx="4444">
                  <c:v>-8285.967557486103</c:v>
                </c:pt>
                <c:pt idx="4445">
                  <c:v>-3181.967557486103</c:v>
                </c:pt>
                <c:pt idx="4446">
                  <c:v>-6522.967557486103</c:v>
                </c:pt>
                <c:pt idx="4447">
                  <c:v>7398.2679834383307</c:v>
                </c:pt>
                <c:pt idx="4448">
                  <c:v>6420.032442513897</c:v>
                </c:pt>
                <c:pt idx="4449">
                  <c:v>-8404.8890438446251</c:v>
                </c:pt>
                <c:pt idx="4450">
                  <c:v>719.03244251389697</c:v>
                </c:pt>
                <c:pt idx="4451">
                  <c:v>5801.4250107212865</c:v>
                </c:pt>
                <c:pt idx="4452">
                  <c:v>-914.96755748610303</c:v>
                </c:pt>
                <c:pt idx="4453">
                  <c:v>5935.2679834383307</c:v>
                </c:pt>
                <c:pt idx="4454">
                  <c:v>-1691.967557486103</c:v>
                </c:pt>
                <c:pt idx="4455">
                  <c:v>-2228.967557486103</c:v>
                </c:pt>
                <c:pt idx="4456">
                  <c:v>-5618.967557486103</c:v>
                </c:pt>
                <c:pt idx="4457">
                  <c:v>-2476.1824210713239</c:v>
                </c:pt>
                <c:pt idx="4458">
                  <c:v>1373.032442513897</c:v>
                </c:pt>
                <c:pt idx="4459">
                  <c:v>9032.032442513897</c:v>
                </c:pt>
                <c:pt idx="4460">
                  <c:v>-3973.8105302031472</c:v>
                </c:pt>
                <c:pt idx="4461">
                  <c:v>-2908.967557486103</c:v>
                </c:pt>
                <c:pt idx="4462">
                  <c:v>390.03244251389697</c:v>
                </c:pt>
                <c:pt idx="4463">
                  <c:v>6089.1109561553749</c:v>
                </c:pt>
                <c:pt idx="4464">
                  <c:v>-1363.8105302031472</c:v>
                </c:pt>
                <c:pt idx="4465">
                  <c:v>13628.367174419021</c:v>
                </c:pt>
                <c:pt idx="4466">
                  <c:v>-1802.967557486103</c:v>
                </c:pt>
                <c:pt idx="4467">
                  <c:v>-10860.967557486103</c:v>
                </c:pt>
                <c:pt idx="4468">
                  <c:v>1137.032442513897</c:v>
                </c:pt>
                <c:pt idx="4469">
                  <c:v>1828.1894697968528</c:v>
                </c:pt>
                <c:pt idx="4470">
                  <c:v>-7633.8890438446251</c:v>
                </c:pt>
                <c:pt idx="4471">
                  <c:v>1566.032442513897</c:v>
                </c:pt>
                <c:pt idx="4472">
                  <c:v>7110.1109561553749</c:v>
                </c:pt>
                <c:pt idx="4473">
                  <c:v>15857.032442513897</c:v>
                </c:pt>
                <c:pt idx="4474">
                  <c:v>136.11095615537488</c:v>
                </c:pt>
                <c:pt idx="4475">
                  <c:v>9532.2679834383307</c:v>
                </c:pt>
                <c:pt idx="4476">
                  <c:v>11442.032442513897</c:v>
                </c:pt>
                <c:pt idx="4477">
                  <c:v>-195.96755748610303</c:v>
                </c:pt>
                <c:pt idx="4478">
                  <c:v>10397.032442513897</c:v>
                </c:pt>
                <c:pt idx="4479">
                  <c:v>868.03244251389697</c:v>
                </c:pt>
                <c:pt idx="4480">
                  <c:v>5541.1894697968528</c:v>
                </c:pt>
                <c:pt idx="4481">
                  <c:v>-6953.967557486103</c:v>
                </c:pt>
                <c:pt idx="4482">
                  <c:v>7901.1109561553749</c:v>
                </c:pt>
                <c:pt idx="4483">
                  <c:v>2305.032442513897</c:v>
                </c:pt>
                <c:pt idx="4484">
                  <c:v>-7602.3394483542797</c:v>
                </c:pt>
                <c:pt idx="4485">
                  <c:v>-2469.967557486103</c:v>
                </c:pt>
                <c:pt idx="4486">
                  <c:v>9650.1109561553749</c:v>
                </c:pt>
                <c:pt idx="4487">
                  <c:v>-2972.967557486103</c:v>
                </c:pt>
                <c:pt idx="4488">
                  <c:v>-4969.967557486103</c:v>
                </c:pt>
                <c:pt idx="4489">
                  <c:v>154.03244251389697</c:v>
                </c:pt>
                <c:pt idx="4490">
                  <c:v>-1644.967557486103</c:v>
                </c:pt>
                <c:pt idx="4491">
                  <c:v>-2568.8890438446251</c:v>
                </c:pt>
                <c:pt idx="4492">
                  <c:v>3839.1109561553749</c:v>
                </c:pt>
                <c:pt idx="4493">
                  <c:v>-1172.967557486103</c:v>
                </c:pt>
                <c:pt idx="4494">
                  <c:v>12481.210147136066</c:v>
                </c:pt>
                <c:pt idx="4495">
                  <c:v>10158.896092570154</c:v>
                </c:pt>
                <c:pt idx="4496">
                  <c:v>-1218.967557486103</c:v>
                </c:pt>
                <c:pt idx="4497">
                  <c:v>4748.032442513897</c:v>
                </c:pt>
                <c:pt idx="4498">
                  <c:v>7163.032442513897</c:v>
                </c:pt>
                <c:pt idx="4499">
                  <c:v>4350.032442513897</c:v>
                </c:pt>
                <c:pt idx="4500">
                  <c:v>-8194.967557486103</c:v>
                </c:pt>
                <c:pt idx="4501">
                  <c:v>3365.032442513897</c:v>
                </c:pt>
                <c:pt idx="4502">
                  <c:v>7662.1894697968528</c:v>
                </c:pt>
                <c:pt idx="4503">
                  <c:v>7347.1894697968528</c:v>
                </c:pt>
                <c:pt idx="4504">
                  <c:v>34.189469796852791</c:v>
                </c:pt>
                <c:pt idx="4505">
                  <c:v>3348.032442513897</c:v>
                </c:pt>
                <c:pt idx="4506">
                  <c:v>36700.239215906011</c:v>
                </c:pt>
                <c:pt idx="4507">
                  <c:v>4730.2886607775436</c:v>
                </c:pt>
                <c:pt idx="4508">
                  <c:v>-4924.967557486103</c:v>
                </c:pt>
                <c:pt idx="4509">
                  <c:v>-14401.810530203147</c:v>
                </c:pt>
                <c:pt idx="4510">
                  <c:v>-9141.967557486103</c:v>
                </c:pt>
                <c:pt idx="4511">
                  <c:v>94.032442513896967</c:v>
                </c:pt>
                <c:pt idx="4512">
                  <c:v>12633.110956155375</c:v>
                </c:pt>
                <c:pt idx="4513">
                  <c:v>-6406.6535029201914</c:v>
                </c:pt>
                <c:pt idx="4514">
                  <c:v>301.03244251389697</c:v>
                </c:pt>
                <c:pt idx="4515">
                  <c:v>6162.1109561553749</c:v>
                </c:pt>
                <c:pt idx="4516">
                  <c:v>-2861.967557486103</c:v>
                </c:pt>
                <c:pt idx="4517">
                  <c:v>4708.032442513897</c:v>
                </c:pt>
                <c:pt idx="4518">
                  <c:v>-7934.7320165616693</c:v>
                </c:pt>
                <c:pt idx="4519">
                  <c:v>3004.2679834383307</c:v>
                </c:pt>
                <c:pt idx="4520">
                  <c:v>-1682.967557486103</c:v>
                </c:pt>
                <c:pt idx="4521">
                  <c:v>-3529.7320165616693</c:v>
                </c:pt>
                <c:pt idx="4522">
                  <c:v>-2038.8105302031472</c:v>
                </c:pt>
                <c:pt idx="4523">
                  <c:v>-4414.967557486103</c:v>
                </c:pt>
                <c:pt idx="4524">
                  <c:v>-3116.8890438446251</c:v>
                </c:pt>
                <c:pt idx="4525">
                  <c:v>1620.032442513897</c:v>
                </c:pt>
                <c:pt idx="4526">
                  <c:v>14203.032442513897</c:v>
                </c:pt>
                <c:pt idx="4527">
                  <c:v>-5284.967557486103</c:v>
                </c:pt>
                <c:pt idx="4528">
                  <c:v>14930.582038004242</c:v>
                </c:pt>
                <c:pt idx="4529">
                  <c:v>-13249.967557486103</c:v>
                </c:pt>
                <c:pt idx="4530">
                  <c:v>12277.330015455955</c:v>
                </c:pt>
                <c:pt idx="4531">
                  <c:v>-4391.967557486103</c:v>
                </c:pt>
                <c:pt idx="4532">
                  <c:v>-8187.967557486103</c:v>
                </c:pt>
                <c:pt idx="4533">
                  <c:v>-3326.4179619957577</c:v>
                </c:pt>
                <c:pt idx="4534">
                  <c:v>-1977.967557486103</c:v>
                </c:pt>
                <c:pt idx="4535">
                  <c:v>456.03244251389697</c:v>
                </c:pt>
                <c:pt idx="4536">
                  <c:v>23940.05311985311</c:v>
                </c:pt>
                <c:pt idx="4537">
                  <c:v>9138.5035243627644</c:v>
                </c:pt>
                <c:pt idx="4538">
                  <c:v>3772.032442513897</c:v>
                </c:pt>
                <c:pt idx="4539">
                  <c:v>6090.2679834383307</c:v>
                </c:pt>
                <c:pt idx="4540">
                  <c:v>-8790.967557486103</c:v>
                </c:pt>
                <c:pt idx="4541">
                  <c:v>-6481.967557486103</c:v>
                </c:pt>
                <c:pt idx="4542">
                  <c:v>-12284.967557486103</c:v>
                </c:pt>
                <c:pt idx="4543">
                  <c:v>-975.96755748610303</c:v>
                </c:pt>
                <c:pt idx="4544">
                  <c:v>-5956.8105302031472</c:v>
                </c:pt>
                <c:pt idx="4545">
                  <c:v>-3032.8890438446251</c:v>
                </c:pt>
                <c:pt idx="4546">
                  <c:v>8014.1109561553749</c:v>
                </c:pt>
                <c:pt idx="4547">
                  <c:v>-7406.967557486103</c:v>
                </c:pt>
                <c:pt idx="4548">
                  <c:v>-9449.967557486103</c:v>
                </c:pt>
                <c:pt idx="4549">
                  <c:v>-4830.8890438446251</c:v>
                </c:pt>
                <c:pt idx="4550">
                  <c:v>-5993.8105302031472</c:v>
                </c:pt>
                <c:pt idx="4551">
                  <c:v>5546.032442513897</c:v>
                </c:pt>
                <c:pt idx="4552">
                  <c:v>3821.1109561553749</c:v>
                </c:pt>
                <c:pt idx="4553">
                  <c:v>1637.032442513897</c:v>
                </c:pt>
                <c:pt idx="4554">
                  <c:v>9032.032442513897</c:v>
                </c:pt>
                <c:pt idx="4555">
                  <c:v>-979.96755748610303</c:v>
                </c:pt>
                <c:pt idx="4556">
                  <c:v>-10106.889043844625</c:v>
                </c:pt>
                <c:pt idx="4557">
                  <c:v>708.03244251389697</c:v>
                </c:pt>
                <c:pt idx="4558">
                  <c:v>-2682.7320165616693</c:v>
                </c:pt>
                <c:pt idx="4559">
                  <c:v>4374.2679834383307</c:v>
                </c:pt>
                <c:pt idx="4560">
                  <c:v>-3193.8105302031472</c:v>
                </c:pt>
                <c:pt idx="4561">
                  <c:v>-9148.8105302031472</c:v>
                </c:pt>
                <c:pt idx="4562">
                  <c:v>7709.1109561553749</c:v>
                </c:pt>
                <c:pt idx="4563">
                  <c:v>-4966.967557486103</c:v>
                </c:pt>
                <c:pt idx="4564">
                  <c:v>-5224.967557486103</c:v>
                </c:pt>
                <c:pt idx="4565">
                  <c:v>8259.5035243627644</c:v>
                </c:pt>
                <c:pt idx="4566">
                  <c:v>3684.032442513897</c:v>
                </c:pt>
                <c:pt idx="4567">
                  <c:v>-4925.967557486103</c:v>
                </c:pt>
                <c:pt idx="4568">
                  <c:v>8715.032442513897</c:v>
                </c:pt>
                <c:pt idx="4569">
                  <c:v>579.03244251389697</c:v>
                </c:pt>
                <c:pt idx="4570">
                  <c:v>7560.032442513897</c:v>
                </c:pt>
                <c:pt idx="4571">
                  <c:v>6583.1109561553749</c:v>
                </c:pt>
                <c:pt idx="4572">
                  <c:v>4169.032442513897</c:v>
                </c:pt>
                <c:pt idx="4573">
                  <c:v>-3472.8105302031472</c:v>
                </c:pt>
                <c:pt idx="4574">
                  <c:v>3610.3464970798086</c:v>
                </c:pt>
                <c:pt idx="4575">
                  <c:v>-4125.967557486103</c:v>
                </c:pt>
                <c:pt idx="4576">
                  <c:v>2745.032442513897</c:v>
                </c:pt>
                <c:pt idx="4577">
                  <c:v>-2678.967557486103</c:v>
                </c:pt>
                <c:pt idx="4578">
                  <c:v>-1633.967557486103</c:v>
                </c:pt>
                <c:pt idx="4579">
                  <c:v>3377.032442513897</c:v>
                </c:pt>
                <c:pt idx="4580">
                  <c:v>6045.1109561553749</c:v>
                </c:pt>
                <c:pt idx="4581">
                  <c:v>10553.032442513897</c:v>
                </c:pt>
                <c:pt idx="4582">
                  <c:v>-4591.967557486103</c:v>
                </c:pt>
                <c:pt idx="4583">
                  <c:v>-640.65350292019139</c:v>
                </c:pt>
                <c:pt idx="4584">
                  <c:v>-2288.967557486103</c:v>
                </c:pt>
                <c:pt idx="4585">
                  <c:v>-12844.810530203147</c:v>
                </c:pt>
                <c:pt idx="4586">
                  <c:v>-7426.967557486103</c:v>
                </c:pt>
                <c:pt idx="4587">
                  <c:v>3993.032442513897</c:v>
                </c:pt>
                <c:pt idx="4588">
                  <c:v>4192.032442513897</c:v>
                </c:pt>
                <c:pt idx="4589">
                  <c:v>3749.032442513897</c:v>
                </c:pt>
                <c:pt idx="4590">
                  <c:v>-1724.967557486103</c:v>
                </c:pt>
                <c:pt idx="4591">
                  <c:v>10667.032442513897</c:v>
                </c:pt>
                <c:pt idx="4592">
                  <c:v>5632.1109561553749</c:v>
                </c:pt>
                <c:pt idx="4593">
                  <c:v>2920.1894697968528</c:v>
                </c:pt>
                <c:pt idx="4594">
                  <c:v>-6546.967557486103</c:v>
                </c:pt>
                <c:pt idx="4595">
                  <c:v>-955.33944835427974</c:v>
                </c:pt>
                <c:pt idx="4596">
                  <c:v>-3073.8105302031472</c:v>
                </c:pt>
                <c:pt idx="4597">
                  <c:v>-3909.8890438446251</c:v>
                </c:pt>
                <c:pt idx="4598">
                  <c:v>-11580.967557486103</c:v>
                </c:pt>
                <c:pt idx="4599">
                  <c:v>5779.032442513897</c:v>
                </c:pt>
                <c:pt idx="4600">
                  <c:v>-9341.967557486103</c:v>
                </c:pt>
                <c:pt idx="4601">
                  <c:v>9233.4250107212865</c:v>
                </c:pt>
                <c:pt idx="4602">
                  <c:v>1571.032442513897</c:v>
                </c:pt>
                <c:pt idx="4603">
                  <c:v>2927.032442513897</c:v>
                </c:pt>
                <c:pt idx="4604">
                  <c:v>153.11095615537488</c:v>
                </c:pt>
                <c:pt idx="4605">
                  <c:v>-4026.967557486103</c:v>
                </c:pt>
                <c:pt idx="4606">
                  <c:v>5940.1109561553749</c:v>
                </c:pt>
                <c:pt idx="4607">
                  <c:v>279.03244251389697</c:v>
                </c:pt>
                <c:pt idx="4608">
                  <c:v>-1883.967557486103</c:v>
                </c:pt>
                <c:pt idx="4609">
                  <c:v>-4706.8890438446251</c:v>
                </c:pt>
                <c:pt idx="4610">
                  <c:v>7396.1109561553749</c:v>
                </c:pt>
                <c:pt idx="4611">
                  <c:v>-6559.967557486103</c:v>
                </c:pt>
                <c:pt idx="4612">
                  <c:v>1800.6605516457203</c:v>
                </c:pt>
                <c:pt idx="4613">
                  <c:v>-8644.967557486103</c:v>
                </c:pt>
                <c:pt idx="4614">
                  <c:v>-3576.7320165616693</c:v>
                </c:pt>
                <c:pt idx="4615">
                  <c:v>-1835.967557486103</c:v>
                </c:pt>
                <c:pt idx="4616">
                  <c:v>-4343.967557486103</c:v>
                </c:pt>
                <c:pt idx="4617">
                  <c:v>833.03244251389697</c:v>
                </c:pt>
                <c:pt idx="4618">
                  <c:v>-485.96755748610303</c:v>
                </c:pt>
                <c:pt idx="4619">
                  <c:v>-10355.967557486103</c:v>
                </c:pt>
                <c:pt idx="4620">
                  <c:v>1252.032442513897</c:v>
                </c:pt>
                <c:pt idx="4621">
                  <c:v>-3197.967557486103</c:v>
                </c:pt>
                <c:pt idx="4622">
                  <c:v>3069.1109561553749</c:v>
                </c:pt>
                <c:pt idx="4623">
                  <c:v>954.03244251389697</c:v>
                </c:pt>
                <c:pt idx="4624">
                  <c:v>14336.189469796853</c:v>
                </c:pt>
                <c:pt idx="4625">
                  <c:v>5267.3464970798086</c:v>
                </c:pt>
                <c:pt idx="4626">
                  <c:v>1385.3464970798086</c:v>
                </c:pt>
                <c:pt idx="4627">
                  <c:v>-4831.8105302031472</c:v>
                </c:pt>
                <c:pt idx="4628">
                  <c:v>3420.032442513897</c:v>
                </c:pt>
                <c:pt idx="4629">
                  <c:v>-3489.967557486103</c:v>
                </c:pt>
                <c:pt idx="4630">
                  <c:v>8655.5820380042423</c:v>
                </c:pt>
                <c:pt idx="4631">
                  <c:v>-8974.967557486103</c:v>
                </c:pt>
                <c:pt idx="4632">
                  <c:v>-4197.967557486103</c:v>
                </c:pt>
                <c:pt idx="4633">
                  <c:v>-10266.967557486103</c:v>
                </c:pt>
                <c:pt idx="4634">
                  <c:v>5677.1894697968528</c:v>
                </c:pt>
                <c:pt idx="4635">
                  <c:v>7320.032442513897</c:v>
                </c:pt>
                <c:pt idx="4636">
                  <c:v>10371.032442513897</c:v>
                </c:pt>
                <c:pt idx="4637">
                  <c:v>-1574.8890438446251</c:v>
                </c:pt>
                <c:pt idx="4638">
                  <c:v>4802.032442513897</c:v>
                </c:pt>
                <c:pt idx="4639">
                  <c:v>-4731.967557486103</c:v>
                </c:pt>
                <c:pt idx="4640">
                  <c:v>1542.032442513897</c:v>
                </c:pt>
                <c:pt idx="4641">
                  <c:v>18764.858933607116</c:v>
                </c:pt>
                <c:pt idx="4642">
                  <c:v>-8377.967557486103</c:v>
                </c:pt>
                <c:pt idx="4643">
                  <c:v>-5178.967557486103</c:v>
                </c:pt>
                <c:pt idx="4644">
                  <c:v>-7520.967557486103</c:v>
                </c:pt>
                <c:pt idx="4645">
                  <c:v>6645.4456880604994</c:v>
                </c:pt>
                <c:pt idx="4646">
                  <c:v>6820.6647473610938</c:v>
                </c:pt>
                <c:pt idx="4647">
                  <c:v>-12963.889043844625</c:v>
                </c:pt>
                <c:pt idx="4648">
                  <c:v>-6705.967557486103</c:v>
                </c:pt>
                <c:pt idx="4649">
                  <c:v>355.18946979685279</c:v>
                </c:pt>
                <c:pt idx="4650">
                  <c:v>-1139.8890438446251</c:v>
                </c:pt>
                <c:pt idx="4651">
                  <c:v>3895.032442513897</c:v>
                </c:pt>
                <c:pt idx="4652">
                  <c:v>-9829.967557486103</c:v>
                </c:pt>
                <c:pt idx="4653">
                  <c:v>4411.032442513897</c:v>
                </c:pt>
                <c:pt idx="4654">
                  <c:v>-5889.8105302031472</c:v>
                </c:pt>
                <c:pt idx="4655">
                  <c:v>-1101.967557486103</c:v>
                </c:pt>
                <c:pt idx="4656">
                  <c:v>-3403.967557486103</c:v>
                </c:pt>
                <c:pt idx="4657">
                  <c:v>299.03244251389697</c:v>
                </c:pt>
                <c:pt idx="4658">
                  <c:v>-6427.967557486103</c:v>
                </c:pt>
                <c:pt idx="4659">
                  <c:v>14613.032442513897</c:v>
                </c:pt>
                <c:pt idx="4660">
                  <c:v>32.032442513896967</c:v>
                </c:pt>
                <c:pt idx="4661">
                  <c:v>-6006.967557486103</c:v>
                </c:pt>
                <c:pt idx="4662">
                  <c:v>-8407.967557486103</c:v>
                </c:pt>
                <c:pt idx="4663">
                  <c:v>4717.1894697968528</c:v>
                </c:pt>
                <c:pt idx="4664">
                  <c:v>-5239.8105302031472</c:v>
                </c:pt>
                <c:pt idx="4665">
                  <c:v>-4360.967557486103</c:v>
                </c:pt>
                <c:pt idx="4666">
                  <c:v>-189.96755748610303</c:v>
                </c:pt>
                <c:pt idx="4667">
                  <c:v>-5085.967557486103</c:v>
                </c:pt>
                <c:pt idx="4668">
                  <c:v>8747.032442513897</c:v>
                </c:pt>
                <c:pt idx="4669">
                  <c:v>-5361.967557486103</c:v>
                </c:pt>
                <c:pt idx="4670">
                  <c:v>-857.88904384462512</c:v>
                </c:pt>
                <c:pt idx="4671">
                  <c:v>5934.032442513897</c:v>
                </c:pt>
                <c:pt idx="4672">
                  <c:v>37559.879610946286</c:v>
                </c:pt>
                <c:pt idx="4673">
                  <c:v>-3559.967557486103</c:v>
                </c:pt>
                <c:pt idx="4674">
                  <c:v>23384.565556380374</c:v>
                </c:pt>
                <c:pt idx="4675">
                  <c:v>-1296.967557486103</c:v>
                </c:pt>
                <c:pt idx="4676">
                  <c:v>2656.1109561553749</c:v>
                </c:pt>
                <c:pt idx="4677">
                  <c:v>666.11095615537488</c:v>
                </c:pt>
                <c:pt idx="4678">
                  <c:v>-10408.967557486103</c:v>
                </c:pt>
                <c:pt idx="4679">
                  <c:v>3034.3464970798086</c:v>
                </c:pt>
                <c:pt idx="4680">
                  <c:v>3125.1109561553749</c:v>
                </c:pt>
                <c:pt idx="4681">
                  <c:v>-1948.8890438446251</c:v>
                </c:pt>
                <c:pt idx="4682">
                  <c:v>2463.032442513897</c:v>
                </c:pt>
                <c:pt idx="4683">
                  <c:v>-965.96755748610303</c:v>
                </c:pt>
                <c:pt idx="4684">
                  <c:v>3415.8175789286761</c:v>
                </c:pt>
                <c:pt idx="4685">
                  <c:v>6433.032442513897</c:v>
                </c:pt>
                <c:pt idx="4686">
                  <c:v>2042.032442513897</c:v>
                </c:pt>
                <c:pt idx="4687">
                  <c:v>-4828.967557486103</c:v>
                </c:pt>
                <c:pt idx="4688">
                  <c:v>6014.032442513897</c:v>
                </c:pt>
                <c:pt idx="4689">
                  <c:v>3070.032442513897</c:v>
                </c:pt>
                <c:pt idx="4690">
                  <c:v>-4870.967557486103</c:v>
                </c:pt>
                <c:pt idx="4691">
                  <c:v>1062.032442513897</c:v>
                </c:pt>
                <c:pt idx="4692">
                  <c:v>7612.3464970798086</c:v>
                </c:pt>
                <c:pt idx="4693">
                  <c:v>1437.032442513897</c:v>
                </c:pt>
                <c:pt idx="4694">
                  <c:v>2347.032442513897</c:v>
                </c:pt>
                <c:pt idx="4695">
                  <c:v>3048.9665160185541</c:v>
                </c:pt>
                <c:pt idx="4696">
                  <c:v>-9393.7898528639344</c:v>
                </c:pt>
                <c:pt idx="4697">
                  <c:v>-442.96755748610303</c:v>
                </c:pt>
                <c:pt idx="4698">
                  <c:v>-12.967557486103033</c:v>
                </c:pt>
                <c:pt idx="4699">
                  <c:v>-7113.967557486103</c:v>
                </c:pt>
                <c:pt idx="4700">
                  <c:v>2852.032442513897</c:v>
                </c:pt>
                <c:pt idx="4701">
                  <c:v>2213.1109561553749</c:v>
                </c:pt>
                <c:pt idx="4702">
                  <c:v>-9337.967557486103</c:v>
                </c:pt>
                <c:pt idx="4703">
                  <c:v>3557.032442513897</c:v>
                </c:pt>
                <c:pt idx="4704">
                  <c:v>-5134.967557486103</c:v>
                </c:pt>
                <c:pt idx="4705">
                  <c:v>1890.032442513897</c:v>
                </c:pt>
                <c:pt idx="4706">
                  <c:v>6660.032442513897</c:v>
                </c:pt>
                <c:pt idx="4707">
                  <c:v>7212.032442513897</c:v>
                </c:pt>
                <c:pt idx="4708">
                  <c:v>5996.1109561553749</c:v>
                </c:pt>
                <c:pt idx="4709">
                  <c:v>1272.032442513897</c:v>
                </c:pt>
                <c:pt idx="4710">
                  <c:v>1934.1109561553749</c:v>
                </c:pt>
                <c:pt idx="4711">
                  <c:v>-5135.6657888286863</c:v>
                </c:pt>
                <c:pt idx="4712">
                  <c:v>-3212.967557486103</c:v>
                </c:pt>
                <c:pt idx="4713">
                  <c:v>2298.032442513897</c:v>
                </c:pt>
                <c:pt idx="4714">
                  <c:v>149.03244251389697</c:v>
                </c:pt>
                <c:pt idx="4715">
                  <c:v>1803.1894697968528</c:v>
                </c:pt>
                <c:pt idx="4716">
                  <c:v>-2300.967557486103</c:v>
                </c:pt>
                <c:pt idx="4717">
                  <c:v>-7544.967557486103</c:v>
                </c:pt>
                <c:pt idx="4718">
                  <c:v>261.896092570154</c:v>
                </c:pt>
                <c:pt idx="4719">
                  <c:v>-2553.967557486103</c:v>
                </c:pt>
                <c:pt idx="4720">
                  <c:v>-8403.967557486103</c:v>
                </c:pt>
                <c:pt idx="4721">
                  <c:v>377.03244251389697</c:v>
                </c:pt>
                <c:pt idx="4722">
                  <c:v>-4574.967557486103</c:v>
                </c:pt>
                <c:pt idx="4723">
                  <c:v>-194.96755748610303</c:v>
                </c:pt>
                <c:pt idx="4724">
                  <c:v>-265.65350292019139</c:v>
                </c:pt>
                <c:pt idx="4725">
                  <c:v>1835.3464970798086</c:v>
                </c:pt>
                <c:pt idx="4726">
                  <c:v>-1196.967557486103</c:v>
                </c:pt>
                <c:pt idx="4727">
                  <c:v>-3391.967557486103</c:v>
                </c:pt>
                <c:pt idx="4728">
                  <c:v>-3291.967557486103</c:v>
                </c:pt>
                <c:pt idx="4729">
                  <c:v>-3486.7320165616693</c:v>
                </c:pt>
                <c:pt idx="4730">
                  <c:v>11442.267983438331</c:v>
                </c:pt>
                <c:pt idx="4731">
                  <c:v>1298.032442513897</c:v>
                </c:pt>
                <c:pt idx="4732">
                  <c:v>-8188.967557486103</c:v>
                </c:pt>
                <c:pt idx="4733">
                  <c:v>2021.032442513897</c:v>
                </c:pt>
                <c:pt idx="4734">
                  <c:v>-170.96755748610303</c:v>
                </c:pt>
                <c:pt idx="4735">
                  <c:v>-4414.967557486103</c:v>
                </c:pt>
                <c:pt idx="4736">
                  <c:v>15993.739065287198</c:v>
                </c:pt>
                <c:pt idx="4737">
                  <c:v>-8424.967557486103</c:v>
                </c:pt>
                <c:pt idx="4738">
                  <c:v>3855.032442513897</c:v>
                </c:pt>
                <c:pt idx="4739">
                  <c:v>1412.032442513897</c:v>
                </c:pt>
                <c:pt idx="4740">
                  <c:v>10515.032442513897</c:v>
                </c:pt>
                <c:pt idx="4741">
                  <c:v>-3011.967557486103</c:v>
                </c:pt>
                <c:pt idx="4742">
                  <c:v>-1837.8890438446251</c:v>
                </c:pt>
                <c:pt idx="4743">
                  <c:v>-6442.8890438446251</c:v>
                </c:pt>
                <c:pt idx="4744">
                  <c:v>7595.5035243627644</c:v>
                </c:pt>
                <c:pt idx="4745">
                  <c:v>5751.3464970798086</c:v>
                </c:pt>
                <c:pt idx="4746">
                  <c:v>-1790.8105302031472</c:v>
                </c:pt>
                <c:pt idx="4747">
                  <c:v>-11835.967557486103</c:v>
                </c:pt>
                <c:pt idx="4748">
                  <c:v>-4268.967557486103</c:v>
                </c:pt>
                <c:pt idx="4749">
                  <c:v>-4329.967557486103</c:v>
                </c:pt>
                <c:pt idx="4750">
                  <c:v>5492.1109561553749</c:v>
                </c:pt>
                <c:pt idx="4751">
                  <c:v>-1306.967557486103</c:v>
                </c:pt>
                <c:pt idx="4752">
                  <c:v>-1925.967557486103</c:v>
                </c:pt>
                <c:pt idx="4753">
                  <c:v>-3218.967557486103</c:v>
                </c:pt>
                <c:pt idx="4754">
                  <c:v>-5114.7320165616693</c:v>
                </c:pt>
                <c:pt idx="4755">
                  <c:v>329.03244251389697</c:v>
                </c:pt>
                <c:pt idx="4756">
                  <c:v>-3788.967557486103</c:v>
                </c:pt>
                <c:pt idx="4757">
                  <c:v>9053.032442513897</c:v>
                </c:pt>
                <c:pt idx="4758">
                  <c:v>-5266.967557486103</c:v>
                </c:pt>
                <c:pt idx="4759">
                  <c:v>-3360.967557486103</c:v>
                </c:pt>
                <c:pt idx="4760">
                  <c:v>1612.032442513897</c:v>
                </c:pt>
                <c:pt idx="4761">
                  <c:v>-179.96755748610303</c:v>
                </c:pt>
                <c:pt idx="4762">
                  <c:v>5328.032442513897</c:v>
                </c:pt>
                <c:pt idx="4763">
                  <c:v>-6034.967557486103</c:v>
                </c:pt>
                <c:pt idx="4764">
                  <c:v>-2937.8105302031472</c:v>
                </c:pt>
                <c:pt idx="4765">
                  <c:v>-4626.967557486103</c:v>
                </c:pt>
                <c:pt idx="4766">
                  <c:v>-4665.967557486103</c:v>
                </c:pt>
                <c:pt idx="4767">
                  <c:v>18.974606211631908</c:v>
                </c:pt>
                <c:pt idx="4768">
                  <c:v>1288.8175789286761</c:v>
                </c:pt>
                <c:pt idx="4769">
                  <c:v>-4646.967557486103</c:v>
                </c:pt>
                <c:pt idx="4770">
                  <c:v>-8808.8105302031472</c:v>
                </c:pt>
                <c:pt idx="4771">
                  <c:v>-208.96755748610303</c:v>
                </c:pt>
                <c:pt idx="4772">
                  <c:v>-12088.967557486103</c:v>
                </c:pt>
                <c:pt idx="4773">
                  <c:v>7019.032442513897</c:v>
                </c:pt>
                <c:pt idx="4774">
                  <c:v>8447.032442513897</c:v>
                </c:pt>
                <c:pt idx="4775">
                  <c:v>738.03244251389697</c:v>
                </c:pt>
                <c:pt idx="4776">
                  <c:v>-4112.967557486103</c:v>
                </c:pt>
                <c:pt idx="4777">
                  <c:v>8803.032442513897</c:v>
                </c:pt>
                <c:pt idx="4778">
                  <c:v>865.11095615537488</c:v>
                </c:pt>
                <c:pt idx="4779">
                  <c:v>-4966.967557486103</c:v>
                </c:pt>
                <c:pt idx="4780">
                  <c:v>-2470.967557486103</c:v>
                </c:pt>
                <c:pt idx="4781">
                  <c:v>-3158.8105302031472</c:v>
                </c:pt>
                <c:pt idx="4782">
                  <c:v>5824.1894697968528</c:v>
                </c:pt>
                <c:pt idx="4783">
                  <c:v>-433.96755748610303</c:v>
                </c:pt>
                <c:pt idx="4784">
                  <c:v>-4098.967557486103</c:v>
                </c:pt>
                <c:pt idx="4785">
                  <c:v>1347.032442513897</c:v>
                </c:pt>
                <c:pt idx="4786">
                  <c:v>-5295.967557486103</c:v>
                </c:pt>
                <c:pt idx="4787">
                  <c:v>-6070.967557486103</c:v>
                </c:pt>
                <c:pt idx="4788">
                  <c:v>17727.032442513897</c:v>
                </c:pt>
                <c:pt idx="4789">
                  <c:v>1792.1109561553749</c:v>
                </c:pt>
                <c:pt idx="4790">
                  <c:v>-2329.967557486103</c:v>
                </c:pt>
                <c:pt idx="4791">
                  <c:v>-2096.967557486103</c:v>
                </c:pt>
                <c:pt idx="4792">
                  <c:v>24098.739065287198</c:v>
                </c:pt>
                <c:pt idx="4793">
                  <c:v>6017.032442513897</c:v>
                </c:pt>
                <c:pt idx="4794">
                  <c:v>-10786.889043844625</c:v>
                </c:pt>
                <c:pt idx="4795">
                  <c:v>6858.1109561553749</c:v>
                </c:pt>
                <c:pt idx="4796">
                  <c:v>-2828.967557486103</c:v>
                </c:pt>
                <c:pt idx="4797">
                  <c:v>-5521.8890438446251</c:v>
                </c:pt>
                <c:pt idx="4798">
                  <c:v>-5474.967557486103</c:v>
                </c:pt>
                <c:pt idx="4799">
                  <c:v>-5455.967557486103</c:v>
                </c:pt>
                <c:pt idx="4800">
                  <c:v>6705.032442513897</c:v>
                </c:pt>
                <c:pt idx="4801">
                  <c:v>2791.2679834383307</c:v>
                </c:pt>
                <c:pt idx="4802">
                  <c:v>-1799.967557486103</c:v>
                </c:pt>
                <c:pt idx="4803">
                  <c:v>-974.96755748610303</c:v>
                </c:pt>
                <c:pt idx="4804">
                  <c:v>1030.1894697968528</c:v>
                </c:pt>
                <c:pt idx="4805">
                  <c:v>4003.032442513897</c:v>
                </c:pt>
                <c:pt idx="4806">
                  <c:v>-5852.967557486103</c:v>
                </c:pt>
                <c:pt idx="4807">
                  <c:v>-6516.967557486103</c:v>
                </c:pt>
                <c:pt idx="4808">
                  <c:v>-8070.8890438446251</c:v>
                </c:pt>
                <c:pt idx="4809">
                  <c:v>3524.032442513897</c:v>
                </c:pt>
                <c:pt idx="4810">
                  <c:v>7419.032442513897</c:v>
                </c:pt>
                <c:pt idx="4811">
                  <c:v>5099.032442513897</c:v>
                </c:pt>
                <c:pt idx="4812">
                  <c:v>6581.7390652871982</c:v>
                </c:pt>
                <c:pt idx="4813">
                  <c:v>21.032442513896967</c:v>
                </c:pt>
                <c:pt idx="4814">
                  <c:v>319.11095615537488</c:v>
                </c:pt>
                <c:pt idx="4815">
                  <c:v>-1925.8890438446251</c:v>
                </c:pt>
                <c:pt idx="4816">
                  <c:v>5914.032442513897</c:v>
                </c:pt>
                <c:pt idx="4817">
                  <c:v>273.2679834383307</c:v>
                </c:pt>
                <c:pt idx="4818">
                  <c:v>-11938.967557486103</c:v>
                </c:pt>
                <c:pt idx="4819">
                  <c:v>2374.032442513897</c:v>
                </c:pt>
                <c:pt idx="4820">
                  <c:v>2531.032442513897</c:v>
                </c:pt>
                <c:pt idx="4821">
                  <c:v>720.03244251389697</c:v>
                </c:pt>
                <c:pt idx="4822">
                  <c:v>2339.032442513897</c:v>
                </c:pt>
                <c:pt idx="4823">
                  <c:v>-2412.8890438446251</c:v>
                </c:pt>
                <c:pt idx="4824">
                  <c:v>-9600.967557486103</c:v>
                </c:pt>
                <c:pt idx="4825">
                  <c:v>7248.2679834383307</c:v>
                </c:pt>
                <c:pt idx="4826">
                  <c:v>-527.88904384462512</c:v>
                </c:pt>
                <c:pt idx="4827">
                  <c:v>28201.288660777544</c:v>
                </c:pt>
                <c:pt idx="4828">
                  <c:v>-8484.8890438446251</c:v>
                </c:pt>
                <c:pt idx="4829">
                  <c:v>-2444.967557486103</c:v>
                </c:pt>
                <c:pt idx="4830">
                  <c:v>3253.032442513897</c:v>
                </c:pt>
                <c:pt idx="4831">
                  <c:v>3958.1109561553749</c:v>
                </c:pt>
                <c:pt idx="4832">
                  <c:v>441.2679834383307</c:v>
                </c:pt>
                <c:pt idx="4833">
                  <c:v>21018.701906324131</c:v>
                </c:pt>
                <c:pt idx="4834">
                  <c:v>-5452.967557486103</c:v>
                </c:pt>
                <c:pt idx="4835">
                  <c:v>-5898.8890438446251</c:v>
                </c:pt>
                <c:pt idx="4836">
                  <c:v>7111.1109561553749</c:v>
                </c:pt>
                <c:pt idx="4837">
                  <c:v>4338.032442513897</c:v>
                </c:pt>
                <c:pt idx="4838">
                  <c:v>3042.032442513897</c:v>
                </c:pt>
                <c:pt idx="4839">
                  <c:v>2972.032442513897</c:v>
                </c:pt>
                <c:pt idx="4840">
                  <c:v>5060.032442513897</c:v>
                </c:pt>
                <c:pt idx="4841">
                  <c:v>-2659.8105302031472</c:v>
                </c:pt>
                <c:pt idx="4842">
                  <c:v>-2914.967557486103</c:v>
                </c:pt>
                <c:pt idx="4843">
                  <c:v>415.03244251389697</c:v>
                </c:pt>
                <c:pt idx="4844">
                  <c:v>6267.032442513897</c:v>
                </c:pt>
                <c:pt idx="4845">
                  <c:v>-1573.967557486103</c:v>
                </c:pt>
                <c:pt idx="4846">
                  <c:v>-8684.5749892787135</c:v>
                </c:pt>
                <c:pt idx="4847">
                  <c:v>-2331.967557486103</c:v>
                </c:pt>
                <c:pt idx="4848">
                  <c:v>-5928.967557486103</c:v>
                </c:pt>
                <c:pt idx="4849">
                  <c:v>5003.032442513897</c:v>
                </c:pt>
                <c:pt idx="4850">
                  <c:v>-710.96755748610303</c:v>
                </c:pt>
                <c:pt idx="4851">
                  <c:v>3800.3464970798086</c:v>
                </c:pt>
                <c:pt idx="4852">
                  <c:v>-1207.967557486103</c:v>
                </c:pt>
                <c:pt idx="4853">
                  <c:v>14040.110956155375</c:v>
                </c:pt>
                <c:pt idx="4854">
                  <c:v>296.11095615537488</c:v>
                </c:pt>
                <c:pt idx="4855">
                  <c:v>4193.032442513897</c:v>
                </c:pt>
                <c:pt idx="4856">
                  <c:v>-1586.967557486103</c:v>
                </c:pt>
                <c:pt idx="4857">
                  <c:v>63.032442513896967</c:v>
                </c:pt>
                <c:pt idx="4858">
                  <c:v>-5896.967557486103</c:v>
                </c:pt>
                <c:pt idx="4859">
                  <c:v>447.03244251389697</c:v>
                </c:pt>
                <c:pt idx="4860">
                  <c:v>-1179.3972846565448</c:v>
                </c:pt>
                <c:pt idx="4861">
                  <c:v>3794.032442513897</c:v>
                </c:pt>
                <c:pt idx="4862">
                  <c:v>3814.1109561553749</c:v>
                </c:pt>
                <c:pt idx="4863">
                  <c:v>911.18946979685279</c:v>
                </c:pt>
                <c:pt idx="4864">
                  <c:v>-5217.967557486103</c:v>
                </c:pt>
                <c:pt idx="4865">
                  <c:v>-6054.967557486103</c:v>
                </c:pt>
                <c:pt idx="4866">
                  <c:v>-3767.967557486103</c:v>
                </c:pt>
                <c:pt idx="4867">
                  <c:v>800.03244251389697</c:v>
                </c:pt>
                <c:pt idx="4868">
                  <c:v>5642.1109561553749</c:v>
                </c:pt>
                <c:pt idx="4869">
                  <c:v>2166.0366382292705</c:v>
                </c:pt>
                <c:pt idx="4870">
                  <c:v>-3848.967557486103</c:v>
                </c:pt>
                <c:pt idx="4871">
                  <c:v>-1694.967557486103</c:v>
                </c:pt>
                <c:pt idx="4872">
                  <c:v>-1484.967557486103</c:v>
                </c:pt>
                <c:pt idx="4873">
                  <c:v>-7409.967557486103</c:v>
                </c:pt>
                <c:pt idx="4874">
                  <c:v>-4197.7320165616693</c:v>
                </c:pt>
                <c:pt idx="4875">
                  <c:v>4570.3464970798086</c:v>
                </c:pt>
                <c:pt idx="4876">
                  <c:v>5709.1109561553749</c:v>
                </c:pt>
                <c:pt idx="4877">
                  <c:v>10703.189469796853</c:v>
                </c:pt>
                <c:pt idx="4878">
                  <c:v>5173.032442513897</c:v>
                </c:pt>
                <c:pt idx="4879">
                  <c:v>743.2679834383307</c:v>
                </c:pt>
                <c:pt idx="4880">
                  <c:v>348.03244251389697</c:v>
                </c:pt>
                <c:pt idx="4881">
                  <c:v>-80.967557486103033</c:v>
                </c:pt>
                <c:pt idx="4882">
                  <c:v>-7964.967557486103</c:v>
                </c:pt>
                <c:pt idx="4883">
                  <c:v>736.03244251389697</c:v>
                </c:pt>
                <c:pt idx="4884">
                  <c:v>4615.032442513897</c:v>
                </c:pt>
                <c:pt idx="4885">
                  <c:v>1583.032442513897</c:v>
                </c:pt>
                <c:pt idx="4886">
                  <c:v>-14125.967557486103</c:v>
                </c:pt>
                <c:pt idx="4887">
                  <c:v>1620.032442513897</c:v>
                </c:pt>
                <c:pt idx="4888">
                  <c:v>6208.032442513897</c:v>
                </c:pt>
                <c:pt idx="4889">
                  <c:v>1749.5820380042423</c:v>
                </c:pt>
                <c:pt idx="4890">
                  <c:v>1144.032442513897</c:v>
                </c:pt>
                <c:pt idx="4891">
                  <c:v>1733.032442513897</c:v>
                </c:pt>
                <c:pt idx="4892">
                  <c:v>3206.032442513897</c:v>
                </c:pt>
                <c:pt idx="4893">
                  <c:v>7000.2679834383307</c:v>
                </c:pt>
                <c:pt idx="4894">
                  <c:v>-7373.967557486103</c:v>
                </c:pt>
                <c:pt idx="4895">
                  <c:v>-5053.967557486103</c:v>
                </c:pt>
                <c:pt idx="4896">
                  <c:v>79.032442513896967</c:v>
                </c:pt>
                <c:pt idx="4897">
                  <c:v>456.03244251389697</c:v>
                </c:pt>
                <c:pt idx="4898">
                  <c:v>-711.96755748610303</c:v>
                </c:pt>
                <c:pt idx="4899">
                  <c:v>9554.2679834383307</c:v>
                </c:pt>
                <c:pt idx="4900">
                  <c:v>4980.1109561553749</c:v>
                </c:pt>
                <c:pt idx="4901">
                  <c:v>-2560.8890438446251</c:v>
                </c:pt>
                <c:pt idx="4902">
                  <c:v>8480.032442513897</c:v>
                </c:pt>
                <c:pt idx="4903">
                  <c:v>-9525.7320165616693</c:v>
                </c:pt>
                <c:pt idx="4904">
                  <c:v>2466.2679834383307</c:v>
                </c:pt>
                <c:pt idx="4905">
                  <c:v>-211.96755748610303</c:v>
                </c:pt>
                <c:pt idx="4906">
                  <c:v>2252.7390652871982</c:v>
                </c:pt>
                <c:pt idx="4907">
                  <c:v>-3144.967557486103</c:v>
                </c:pt>
                <c:pt idx="4908">
                  <c:v>4393.5035243627644</c:v>
                </c:pt>
                <c:pt idx="4909">
                  <c:v>-7766.967557486103</c:v>
                </c:pt>
                <c:pt idx="4910">
                  <c:v>-2710.967557486103</c:v>
                </c:pt>
                <c:pt idx="4911">
                  <c:v>7564.1316334945877</c:v>
                </c:pt>
                <c:pt idx="4912">
                  <c:v>549.58203800424235</c:v>
                </c:pt>
                <c:pt idx="4913">
                  <c:v>-5104.967557486103</c:v>
                </c:pt>
                <c:pt idx="4914">
                  <c:v>1719.1109561553749</c:v>
                </c:pt>
                <c:pt idx="4915">
                  <c:v>10388.032442513897</c:v>
                </c:pt>
                <c:pt idx="4916">
                  <c:v>8891.6440700218664</c:v>
                </c:pt>
                <c:pt idx="4917">
                  <c:v>2110.032442513897</c:v>
                </c:pt>
                <c:pt idx="4918">
                  <c:v>1541.032442513897</c:v>
                </c:pt>
                <c:pt idx="4919">
                  <c:v>6696.1894697968528</c:v>
                </c:pt>
                <c:pt idx="4920">
                  <c:v>2805.032442513897</c:v>
                </c:pt>
                <c:pt idx="4921">
                  <c:v>1131.032442513897</c:v>
                </c:pt>
                <c:pt idx="4922">
                  <c:v>2635.1109561553749</c:v>
                </c:pt>
                <c:pt idx="4923">
                  <c:v>6391.032442513897</c:v>
                </c:pt>
                <c:pt idx="4924">
                  <c:v>98.032442513896967</c:v>
                </c:pt>
                <c:pt idx="4925">
                  <c:v>1231.032442513897</c:v>
                </c:pt>
                <c:pt idx="4926">
                  <c:v>-2200.8890438446251</c:v>
                </c:pt>
                <c:pt idx="4927">
                  <c:v>-3405.967557486103</c:v>
                </c:pt>
                <c:pt idx="4928">
                  <c:v>2268.9167699093668</c:v>
                </c:pt>
                <c:pt idx="4929">
                  <c:v>5125.032442513897</c:v>
                </c:pt>
                <c:pt idx="4930">
                  <c:v>3104.6812289849331</c:v>
                </c:pt>
                <c:pt idx="4931">
                  <c:v>9300.0366382292705</c:v>
                </c:pt>
                <c:pt idx="4932">
                  <c:v>-3085.967557486103</c:v>
                </c:pt>
                <c:pt idx="4933">
                  <c:v>-4233.6535029201914</c:v>
                </c:pt>
                <c:pt idx="4934">
                  <c:v>-3524.967557486103</c:v>
                </c:pt>
                <c:pt idx="4935">
                  <c:v>9387.1109561553749</c:v>
                </c:pt>
                <c:pt idx="4936">
                  <c:v>2429.1109561553749</c:v>
                </c:pt>
                <c:pt idx="4937">
                  <c:v>-2551.967557486103</c:v>
                </c:pt>
                <c:pt idx="4938">
                  <c:v>2520.032442513897</c:v>
                </c:pt>
                <c:pt idx="4939">
                  <c:v>-474.96755748610303</c:v>
                </c:pt>
                <c:pt idx="4940">
                  <c:v>-4878.967557486103</c:v>
                </c:pt>
                <c:pt idx="4941">
                  <c:v>92.032442513896967</c:v>
                </c:pt>
                <c:pt idx="4942">
                  <c:v>-3016.967557486103</c:v>
                </c:pt>
                <c:pt idx="4943">
                  <c:v>-8178.967557486103</c:v>
                </c:pt>
                <c:pt idx="4944">
                  <c:v>-2758.8105302031472</c:v>
                </c:pt>
                <c:pt idx="4945">
                  <c:v>14102.032442513897</c:v>
                </c:pt>
                <c:pt idx="4946">
                  <c:v>1575.032442513897</c:v>
                </c:pt>
                <c:pt idx="4947">
                  <c:v>3710.5035243627644</c:v>
                </c:pt>
                <c:pt idx="4948">
                  <c:v>-4887.967557486103</c:v>
                </c:pt>
                <c:pt idx="4949">
                  <c:v>15107.367174419021</c:v>
                </c:pt>
                <c:pt idx="4950">
                  <c:v>2958.1109561553749</c:v>
                </c:pt>
                <c:pt idx="4951">
                  <c:v>-753.88904384462512</c:v>
                </c:pt>
                <c:pt idx="4952">
                  <c:v>-5495.8105302031472</c:v>
                </c:pt>
                <c:pt idx="4953">
                  <c:v>-9593.967557486103</c:v>
                </c:pt>
                <c:pt idx="4954">
                  <c:v>3246.1109561553749</c:v>
                </c:pt>
                <c:pt idx="4955">
                  <c:v>2568.3464970798086</c:v>
                </c:pt>
                <c:pt idx="4956">
                  <c:v>14860.569752095791</c:v>
                </c:pt>
                <c:pt idx="4957">
                  <c:v>666.03244251389697</c:v>
                </c:pt>
                <c:pt idx="4958">
                  <c:v>7866.032442513897</c:v>
                </c:pt>
                <c:pt idx="4959">
                  <c:v>8587.1894697968528</c:v>
                </c:pt>
                <c:pt idx="4960">
                  <c:v>4341.4250107212865</c:v>
                </c:pt>
                <c:pt idx="4961">
                  <c:v>1610.032442513897</c:v>
                </c:pt>
                <c:pt idx="4962">
                  <c:v>3449.2679834383307</c:v>
                </c:pt>
                <c:pt idx="4963">
                  <c:v>481.18946979685279</c:v>
                </c:pt>
                <c:pt idx="4964">
                  <c:v>-8576.8890438446251</c:v>
                </c:pt>
                <c:pt idx="4965">
                  <c:v>3345.032442513897</c:v>
                </c:pt>
                <c:pt idx="4966">
                  <c:v>6061.2679834383307</c:v>
                </c:pt>
                <c:pt idx="4967">
                  <c:v>-1151.967557486103</c:v>
                </c:pt>
                <c:pt idx="4968">
                  <c:v>4065.032442513897</c:v>
                </c:pt>
                <c:pt idx="4969">
                  <c:v>6480.032442513897</c:v>
                </c:pt>
                <c:pt idx="4970">
                  <c:v>-3183.967557486103</c:v>
                </c:pt>
                <c:pt idx="4971">
                  <c:v>-15516.967557486103</c:v>
                </c:pt>
                <c:pt idx="4972">
                  <c:v>6204.032442513897</c:v>
                </c:pt>
                <c:pt idx="4973">
                  <c:v>2703.9746062116319</c:v>
                </c:pt>
                <c:pt idx="4974">
                  <c:v>-760.96755748610303</c:v>
                </c:pt>
                <c:pt idx="4975">
                  <c:v>7147.2679834383307</c:v>
                </c:pt>
                <c:pt idx="4976">
                  <c:v>-1552.967557486103</c:v>
                </c:pt>
                <c:pt idx="4977">
                  <c:v>7822.032442513897</c:v>
                </c:pt>
                <c:pt idx="4978">
                  <c:v>11473.66055164572</c:v>
                </c:pt>
                <c:pt idx="4979">
                  <c:v>3798.1894697968528</c:v>
                </c:pt>
                <c:pt idx="4980">
                  <c:v>-4227.967557486103</c:v>
                </c:pt>
                <c:pt idx="4981">
                  <c:v>-9250.967557486103</c:v>
                </c:pt>
                <c:pt idx="4982">
                  <c:v>-5355.967557486103</c:v>
                </c:pt>
                <c:pt idx="4983">
                  <c:v>7923.032442513897</c:v>
                </c:pt>
                <c:pt idx="4984">
                  <c:v>-751.96755748610303</c:v>
                </c:pt>
                <c:pt idx="4985">
                  <c:v>9270.032442513897</c:v>
                </c:pt>
                <c:pt idx="4986">
                  <c:v>330.11095615537488</c:v>
                </c:pt>
                <c:pt idx="4987">
                  <c:v>-10155.967557486103</c:v>
                </c:pt>
                <c:pt idx="4988">
                  <c:v>-1456.967557486103</c:v>
                </c:pt>
                <c:pt idx="4989">
                  <c:v>1550.1894697968528</c:v>
                </c:pt>
                <c:pt idx="4990">
                  <c:v>7029.1109561553749</c:v>
                </c:pt>
                <c:pt idx="4991">
                  <c:v>-1492.967557486103</c:v>
                </c:pt>
                <c:pt idx="4992">
                  <c:v>-757.96755748610303</c:v>
                </c:pt>
                <c:pt idx="4993">
                  <c:v>-7956.967557486103</c:v>
                </c:pt>
                <c:pt idx="4994">
                  <c:v>-2225.967557486103</c:v>
                </c:pt>
                <c:pt idx="4995">
                  <c:v>-1843.967557486103</c:v>
                </c:pt>
                <c:pt idx="4996">
                  <c:v>-3715.967557486103</c:v>
                </c:pt>
                <c:pt idx="4997">
                  <c:v>-8733.967557486103</c:v>
                </c:pt>
                <c:pt idx="4998">
                  <c:v>-10705.967557486103</c:v>
                </c:pt>
                <c:pt idx="4999">
                  <c:v>-8289.4964756372356</c:v>
                </c:pt>
                <c:pt idx="5000">
                  <c:v>-2421.967557486103</c:v>
                </c:pt>
                <c:pt idx="5001">
                  <c:v>5341.032442513897</c:v>
                </c:pt>
                <c:pt idx="5002">
                  <c:v>-1488.967557486103</c:v>
                </c:pt>
                <c:pt idx="5003">
                  <c:v>4056.032442513897</c:v>
                </c:pt>
                <c:pt idx="5004">
                  <c:v>-8200.8890438446251</c:v>
                </c:pt>
                <c:pt idx="5005">
                  <c:v>-170.81053020314721</c:v>
                </c:pt>
                <c:pt idx="5006">
                  <c:v>-2369.967557486103</c:v>
                </c:pt>
                <c:pt idx="5007">
                  <c:v>-1934.967557486103</c:v>
                </c:pt>
                <c:pt idx="5008">
                  <c:v>-4810.967557486103</c:v>
                </c:pt>
                <c:pt idx="5009">
                  <c:v>-5834.967557486103</c:v>
                </c:pt>
                <c:pt idx="5010">
                  <c:v>3706.032442513897</c:v>
                </c:pt>
                <c:pt idx="5011">
                  <c:v>109.11095615537488</c:v>
                </c:pt>
                <c:pt idx="5012">
                  <c:v>-2281.967557486103</c:v>
                </c:pt>
                <c:pt idx="5013">
                  <c:v>1174.032442513897</c:v>
                </c:pt>
                <c:pt idx="5014">
                  <c:v>1015.032442513897</c:v>
                </c:pt>
                <c:pt idx="5015">
                  <c:v>-1810.6535029201914</c:v>
                </c:pt>
                <c:pt idx="5016">
                  <c:v>6777.032442513897</c:v>
                </c:pt>
                <c:pt idx="5017">
                  <c:v>8593.032442513897</c:v>
                </c:pt>
                <c:pt idx="5018">
                  <c:v>3935.032442513897</c:v>
                </c:pt>
                <c:pt idx="5019">
                  <c:v>-11312.889043844625</c:v>
                </c:pt>
                <c:pt idx="5020">
                  <c:v>-9489.4137662803987</c:v>
                </c:pt>
                <c:pt idx="5021">
                  <c:v>-1873.967557486103</c:v>
                </c:pt>
                <c:pt idx="5022">
                  <c:v>-8450.8890438446251</c:v>
                </c:pt>
                <c:pt idx="5023">
                  <c:v>4027.1894697968528</c:v>
                </c:pt>
                <c:pt idx="5024">
                  <c:v>-1696.967557486103</c:v>
                </c:pt>
                <c:pt idx="5025">
                  <c:v>-123.81053020314721</c:v>
                </c:pt>
                <c:pt idx="5026">
                  <c:v>772.03244251389697</c:v>
                </c:pt>
                <c:pt idx="5027">
                  <c:v>396.11095615537488</c:v>
                </c:pt>
                <c:pt idx="5028">
                  <c:v>2413.1894697968528</c:v>
                </c:pt>
                <c:pt idx="5029">
                  <c:v>335.2679834383307</c:v>
                </c:pt>
                <c:pt idx="5030">
                  <c:v>5906.032442513897</c:v>
                </c:pt>
                <c:pt idx="5031">
                  <c:v>11240.032442513897</c:v>
                </c:pt>
                <c:pt idx="5032">
                  <c:v>1577.032442513897</c:v>
                </c:pt>
                <c:pt idx="5033">
                  <c:v>-3532.5749892787135</c:v>
                </c:pt>
                <c:pt idx="5034">
                  <c:v>-1070.8890438446251</c:v>
                </c:pt>
                <c:pt idx="5035">
                  <c:v>6194.032442513897</c:v>
                </c:pt>
                <c:pt idx="5036">
                  <c:v>12.032442513896967</c:v>
                </c:pt>
                <c:pt idx="5037">
                  <c:v>1367.032442513897</c:v>
                </c:pt>
                <c:pt idx="5038">
                  <c:v>107.03244251389697</c:v>
                </c:pt>
                <c:pt idx="5039">
                  <c:v>1691.032442513897</c:v>
                </c:pt>
                <c:pt idx="5040">
                  <c:v>7532.1109561553749</c:v>
                </c:pt>
                <c:pt idx="5041">
                  <c:v>1426.9746062116319</c:v>
                </c:pt>
                <c:pt idx="5042">
                  <c:v>644.03244251389697</c:v>
                </c:pt>
                <c:pt idx="5043">
                  <c:v>-9894.967557486103</c:v>
                </c:pt>
                <c:pt idx="5044">
                  <c:v>6171.032442513897</c:v>
                </c:pt>
                <c:pt idx="5045">
                  <c:v>2432.032442513897</c:v>
                </c:pt>
                <c:pt idx="5046">
                  <c:v>-5064.967557486103</c:v>
                </c:pt>
                <c:pt idx="5047">
                  <c:v>2623.032442513897</c:v>
                </c:pt>
                <c:pt idx="5048">
                  <c:v>-119596.08712456829</c:v>
                </c:pt>
                <c:pt idx="5049">
                  <c:v>1136.1894697968528</c:v>
                </c:pt>
                <c:pt idx="5050">
                  <c:v>5024.032442513897</c:v>
                </c:pt>
                <c:pt idx="5051">
                  <c:v>-9608.8890438446251</c:v>
                </c:pt>
                <c:pt idx="5052">
                  <c:v>8601.4250107212865</c:v>
                </c:pt>
                <c:pt idx="5053">
                  <c:v>-4653.967557486103</c:v>
                </c:pt>
                <c:pt idx="5054">
                  <c:v>450.11095615537488</c:v>
                </c:pt>
                <c:pt idx="5055">
                  <c:v>5543.032442513897</c:v>
                </c:pt>
                <c:pt idx="5056">
                  <c:v>-3012.967557486103</c:v>
                </c:pt>
                <c:pt idx="5057">
                  <c:v>1998.032442513897</c:v>
                </c:pt>
                <c:pt idx="5058">
                  <c:v>-4423.7320165616693</c:v>
                </c:pt>
                <c:pt idx="5059">
                  <c:v>-3387.967557486103</c:v>
                </c:pt>
                <c:pt idx="5060">
                  <c:v>2200.1109561553749</c:v>
                </c:pt>
                <c:pt idx="5061">
                  <c:v>925.03244251389697</c:v>
                </c:pt>
                <c:pt idx="5062">
                  <c:v>-3725.3394483542797</c:v>
                </c:pt>
                <c:pt idx="5063">
                  <c:v>4834.2679834383307</c:v>
                </c:pt>
                <c:pt idx="5064">
                  <c:v>2247.2679834383307</c:v>
                </c:pt>
                <c:pt idx="5065">
                  <c:v>-3475.967557486103</c:v>
                </c:pt>
                <c:pt idx="5066">
                  <c:v>-1751.967557486103</c:v>
                </c:pt>
                <c:pt idx="5067">
                  <c:v>-4669.8890438446251</c:v>
                </c:pt>
                <c:pt idx="5068">
                  <c:v>-12223.967557486103</c:v>
                </c:pt>
                <c:pt idx="5069">
                  <c:v>-6538.967557486103</c:v>
                </c:pt>
                <c:pt idx="5070">
                  <c:v>-642.88904384462512</c:v>
                </c:pt>
                <c:pt idx="5071">
                  <c:v>-4585.967557486103</c:v>
                </c:pt>
                <c:pt idx="5072">
                  <c:v>-318.88904384462512</c:v>
                </c:pt>
                <c:pt idx="5073">
                  <c:v>-2882.967557486103</c:v>
                </c:pt>
                <c:pt idx="5074">
                  <c:v>11997.032442513897</c:v>
                </c:pt>
                <c:pt idx="5075">
                  <c:v>-2728.967557486103</c:v>
                </c:pt>
                <c:pt idx="5076">
                  <c:v>7508.1109561553749</c:v>
                </c:pt>
                <c:pt idx="5077">
                  <c:v>-1834.967557486103</c:v>
                </c:pt>
                <c:pt idx="5078">
                  <c:v>6373.032442513897</c:v>
                </c:pt>
                <c:pt idx="5079">
                  <c:v>4367.1894697968528</c:v>
                </c:pt>
                <c:pt idx="5080">
                  <c:v>-4424.8890438446251</c:v>
                </c:pt>
                <c:pt idx="5081">
                  <c:v>-10385.889043844625</c:v>
                </c:pt>
                <c:pt idx="5082">
                  <c:v>-2915.967557486103</c:v>
                </c:pt>
                <c:pt idx="5083">
                  <c:v>2863.1109561553749</c:v>
                </c:pt>
                <c:pt idx="5084">
                  <c:v>-16713.967557486103</c:v>
                </c:pt>
                <c:pt idx="5085">
                  <c:v>-1402.8105302031472</c:v>
                </c:pt>
                <c:pt idx="5086">
                  <c:v>-4428.967557486103</c:v>
                </c:pt>
                <c:pt idx="5087">
                  <c:v>9363.1109561553749</c:v>
                </c:pt>
                <c:pt idx="5088">
                  <c:v>996.03244251389697</c:v>
                </c:pt>
                <c:pt idx="5089">
                  <c:v>461.03244251389697</c:v>
                </c:pt>
                <c:pt idx="5090">
                  <c:v>-706.88904384462512</c:v>
                </c:pt>
                <c:pt idx="5091">
                  <c:v>11414.110956155375</c:v>
                </c:pt>
                <c:pt idx="5092">
                  <c:v>5644.032442513897</c:v>
                </c:pt>
                <c:pt idx="5093">
                  <c:v>2486.032442513897</c:v>
                </c:pt>
                <c:pt idx="5094">
                  <c:v>-3395.967557486103</c:v>
                </c:pt>
                <c:pt idx="5095">
                  <c:v>-868.88904384462512</c:v>
                </c:pt>
                <c:pt idx="5096">
                  <c:v>-56.889043844625121</c:v>
                </c:pt>
                <c:pt idx="5097">
                  <c:v>7011.032442513897</c:v>
                </c:pt>
                <c:pt idx="5098">
                  <c:v>-2009.967557486103</c:v>
                </c:pt>
                <c:pt idx="5099">
                  <c:v>-11298.967557486103</c:v>
                </c:pt>
                <c:pt idx="5100">
                  <c:v>-286.88904384462512</c:v>
                </c:pt>
                <c:pt idx="5101">
                  <c:v>-52765.876456698519</c:v>
                </c:pt>
                <c:pt idx="5102">
                  <c:v>1998.032442513897</c:v>
                </c:pt>
                <c:pt idx="5103">
                  <c:v>1820.032442513897</c:v>
                </c:pt>
                <c:pt idx="5104">
                  <c:v>4089.1109561553749</c:v>
                </c:pt>
                <c:pt idx="5105">
                  <c:v>-8591.967557486103</c:v>
                </c:pt>
                <c:pt idx="5106">
                  <c:v>-4777.967557486103</c:v>
                </c:pt>
                <c:pt idx="5107">
                  <c:v>4337.5820380042423</c:v>
                </c:pt>
                <c:pt idx="5108">
                  <c:v>1058.3464970798086</c:v>
                </c:pt>
                <c:pt idx="5109">
                  <c:v>-3423.967557486103</c:v>
                </c:pt>
                <c:pt idx="5110">
                  <c:v>-1764.8890438446251</c:v>
                </c:pt>
                <c:pt idx="5111">
                  <c:v>-1560.967557486103</c:v>
                </c:pt>
                <c:pt idx="5112">
                  <c:v>-6823.8105302031472</c:v>
                </c:pt>
                <c:pt idx="5113">
                  <c:v>-1630.4179619957577</c:v>
                </c:pt>
                <c:pt idx="5114">
                  <c:v>-4063.8890438446251</c:v>
                </c:pt>
                <c:pt idx="5115">
                  <c:v>-3057.967557486103</c:v>
                </c:pt>
                <c:pt idx="5116">
                  <c:v>3808.032442513897</c:v>
                </c:pt>
                <c:pt idx="5117">
                  <c:v>1910.032442513897</c:v>
                </c:pt>
                <c:pt idx="5118">
                  <c:v>4599.032442513897</c:v>
                </c:pt>
                <c:pt idx="5119">
                  <c:v>2622.032442513897</c:v>
                </c:pt>
                <c:pt idx="5120">
                  <c:v>1488.032442513897</c:v>
                </c:pt>
                <c:pt idx="5121">
                  <c:v>-840.96755748610303</c:v>
                </c:pt>
                <c:pt idx="5122">
                  <c:v>-5500.967557486103</c:v>
                </c:pt>
                <c:pt idx="5123">
                  <c:v>1243.032442513897</c:v>
                </c:pt>
                <c:pt idx="5124">
                  <c:v>-4730.967557486103</c:v>
                </c:pt>
                <c:pt idx="5125">
                  <c:v>5157.032442513897</c:v>
                </c:pt>
                <c:pt idx="5126">
                  <c:v>5634.032442513897</c:v>
                </c:pt>
                <c:pt idx="5127">
                  <c:v>3467.032442513897</c:v>
                </c:pt>
                <c:pt idx="5128">
                  <c:v>-707.96755748610303</c:v>
                </c:pt>
                <c:pt idx="5129">
                  <c:v>-304.96755748610303</c:v>
                </c:pt>
                <c:pt idx="5130">
                  <c:v>1204.1109561553749</c:v>
                </c:pt>
                <c:pt idx="5131">
                  <c:v>-7131.967557486103</c:v>
                </c:pt>
                <c:pt idx="5132">
                  <c:v>6344.032442513897</c:v>
                </c:pt>
                <c:pt idx="5133">
                  <c:v>-784.96755748610303</c:v>
                </c:pt>
                <c:pt idx="5134">
                  <c:v>-3624.967557486103</c:v>
                </c:pt>
                <c:pt idx="5135">
                  <c:v>-4110.967557486103</c:v>
                </c:pt>
                <c:pt idx="5136">
                  <c:v>-4413.967557486103</c:v>
                </c:pt>
                <c:pt idx="5137">
                  <c:v>-4814.967557486103</c:v>
                </c:pt>
                <c:pt idx="5138">
                  <c:v>-2295.8890438446251</c:v>
                </c:pt>
                <c:pt idx="5139">
                  <c:v>-2577.967557486103</c:v>
                </c:pt>
                <c:pt idx="5140">
                  <c:v>829.42501072128653</c:v>
                </c:pt>
                <c:pt idx="5141">
                  <c:v>-4971.8890438446251</c:v>
                </c:pt>
                <c:pt idx="5142">
                  <c:v>9866.3464970798086</c:v>
                </c:pt>
                <c:pt idx="5143">
                  <c:v>6607.032442513897</c:v>
                </c:pt>
                <c:pt idx="5144">
                  <c:v>-2676.8890438446251</c:v>
                </c:pt>
                <c:pt idx="5145">
                  <c:v>-2928.8890438446251</c:v>
                </c:pt>
                <c:pt idx="5146">
                  <c:v>11870.032442513897</c:v>
                </c:pt>
                <c:pt idx="5147">
                  <c:v>1237.1109561553749</c:v>
                </c:pt>
                <c:pt idx="5148">
                  <c:v>3696.6605516457203</c:v>
                </c:pt>
                <c:pt idx="5149">
                  <c:v>7003.5820380042423</c:v>
                </c:pt>
                <c:pt idx="5150">
                  <c:v>3330.2679834383307</c:v>
                </c:pt>
                <c:pt idx="5151">
                  <c:v>5253.032442513897</c:v>
                </c:pt>
                <c:pt idx="5152">
                  <c:v>-8458.8890438446251</c:v>
                </c:pt>
                <c:pt idx="5153">
                  <c:v>-2099.8105302031472</c:v>
                </c:pt>
                <c:pt idx="5154">
                  <c:v>-4507.967557486103</c:v>
                </c:pt>
                <c:pt idx="5155">
                  <c:v>-2247.967557486103</c:v>
                </c:pt>
                <c:pt idx="5156">
                  <c:v>-6050.967557486103</c:v>
                </c:pt>
                <c:pt idx="5157">
                  <c:v>-4092.967557486103</c:v>
                </c:pt>
                <c:pt idx="5158">
                  <c:v>-6836.967557486103</c:v>
                </c:pt>
                <c:pt idx="5159">
                  <c:v>-4977.967557486103</c:v>
                </c:pt>
                <c:pt idx="5160">
                  <c:v>-2950.967557486103</c:v>
                </c:pt>
                <c:pt idx="5161">
                  <c:v>-8200.8890438446251</c:v>
                </c:pt>
                <c:pt idx="5162">
                  <c:v>5971.032442513897</c:v>
                </c:pt>
                <c:pt idx="5163">
                  <c:v>-2239.967557486103</c:v>
                </c:pt>
                <c:pt idx="5164">
                  <c:v>4913.1894697968528</c:v>
                </c:pt>
                <c:pt idx="5165">
                  <c:v>-1534.8890438446251</c:v>
                </c:pt>
                <c:pt idx="5166">
                  <c:v>-354.96755748610303</c:v>
                </c:pt>
                <c:pt idx="5167">
                  <c:v>-657.81053020314721</c:v>
                </c:pt>
                <c:pt idx="5168">
                  <c:v>-54.967557486103033</c:v>
                </c:pt>
                <c:pt idx="5169">
                  <c:v>1266.4250107212865</c:v>
                </c:pt>
                <c:pt idx="5170">
                  <c:v>1292.032442513897</c:v>
                </c:pt>
                <c:pt idx="5171">
                  <c:v>-919.96755748610303</c:v>
                </c:pt>
                <c:pt idx="5172">
                  <c:v>101.11095615537488</c:v>
                </c:pt>
                <c:pt idx="5173">
                  <c:v>-6589.967557486103</c:v>
                </c:pt>
                <c:pt idx="5174">
                  <c:v>-8395.967557486103</c:v>
                </c:pt>
                <c:pt idx="5175">
                  <c:v>236.03244251389697</c:v>
                </c:pt>
                <c:pt idx="5176">
                  <c:v>-5911.967557486103</c:v>
                </c:pt>
                <c:pt idx="5177">
                  <c:v>-5627.7898528639344</c:v>
                </c:pt>
                <c:pt idx="5178">
                  <c:v>6653.1109561553749</c:v>
                </c:pt>
                <c:pt idx="5179">
                  <c:v>-6349.8890438446251</c:v>
                </c:pt>
                <c:pt idx="5180">
                  <c:v>394.2679834383307</c:v>
                </c:pt>
                <c:pt idx="5181">
                  <c:v>-2482.967557486103</c:v>
                </c:pt>
                <c:pt idx="5182">
                  <c:v>1131.032442513897</c:v>
                </c:pt>
                <c:pt idx="5183">
                  <c:v>6177.032442513897</c:v>
                </c:pt>
                <c:pt idx="5184">
                  <c:v>-6443.967557486103</c:v>
                </c:pt>
                <c:pt idx="5185">
                  <c:v>3691.032442513897</c:v>
                </c:pt>
                <c:pt idx="5186">
                  <c:v>5003.032442513897</c:v>
                </c:pt>
                <c:pt idx="5187">
                  <c:v>-5453.967557486103</c:v>
                </c:pt>
                <c:pt idx="5188">
                  <c:v>-1079.967557486103</c:v>
                </c:pt>
                <c:pt idx="5189">
                  <c:v>-2729.967557486103</c:v>
                </c:pt>
                <c:pt idx="5190">
                  <c:v>-2215.967557486103</c:v>
                </c:pt>
                <c:pt idx="5191">
                  <c:v>5926.032442513897</c:v>
                </c:pt>
                <c:pt idx="5192">
                  <c:v>5771.1894697968528</c:v>
                </c:pt>
                <c:pt idx="5193">
                  <c:v>-2191.967557486103</c:v>
                </c:pt>
                <c:pt idx="5194">
                  <c:v>3121.3464970798086</c:v>
                </c:pt>
                <c:pt idx="5195">
                  <c:v>6047.032442513897</c:v>
                </c:pt>
                <c:pt idx="5196">
                  <c:v>4034.032442513897</c:v>
                </c:pt>
                <c:pt idx="5197">
                  <c:v>4077.032442513897</c:v>
                </c:pt>
                <c:pt idx="5198">
                  <c:v>10955.110956155375</c:v>
                </c:pt>
                <c:pt idx="5199">
                  <c:v>2094.032442513897</c:v>
                </c:pt>
                <c:pt idx="5200">
                  <c:v>-2801.4964756372356</c:v>
                </c:pt>
                <c:pt idx="5201">
                  <c:v>958.03244251389697</c:v>
                </c:pt>
                <c:pt idx="5202">
                  <c:v>-5086.967557486103</c:v>
                </c:pt>
                <c:pt idx="5203">
                  <c:v>1783.032442513897</c:v>
                </c:pt>
                <c:pt idx="5204">
                  <c:v>-1416.8890438446251</c:v>
                </c:pt>
                <c:pt idx="5205">
                  <c:v>3331.032442513897</c:v>
                </c:pt>
                <c:pt idx="5206">
                  <c:v>13233.032442513897</c:v>
                </c:pt>
                <c:pt idx="5207">
                  <c:v>5981.032442513897</c:v>
                </c:pt>
                <c:pt idx="5208">
                  <c:v>7269.4250107212865</c:v>
                </c:pt>
                <c:pt idx="5209">
                  <c:v>5240.032442513897</c:v>
                </c:pt>
                <c:pt idx="5210">
                  <c:v>-8755.8890438446251</c:v>
                </c:pt>
                <c:pt idx="5211">
                  <c:v>2527.032442513897</c:v>
                </c:pt>
                <c:pt idx="5212">
                  <c:v>12459.032442513897</c:v>
                </c:pt>
                <c:pt idx="5213">
                  <c:v>2065.1109561553749</c:v>
                </c:pt>
                <c:pt idx="5214">
                  <c:v>-2732.967557486103</c:v>
                </c:pt>
                <c:pt idx="5215">
                  <c:v>-3769.967557486103</c:v>
                </c:pt>
                <c:pt idx="5216">
                  <c:v>4705.032442513897</c:v>
                </c:pt>
                <c:pt idx="5217">
                  <c:v>-4862.967557486103</c:v>
                </c:pt>
                <c:pt idx="5218">
                  <c:v>-15306.967557486103</c:v>
                </c:pt>
                <c:pt idx="5219">
                  <c:v>-5936.967557486103</c:v>
                </c:pt>
                <c:pt idx="5220">
                  <c:v>2466.032442513897</c:v>
                </c:pt>
                <c:pt idx="5221">
                  <c:v>-5579.967557486103</c:v>
                </c:pt>
                <c:pt idx="5222">
                  <c:v>7335.032442513897</c:v>
                </c:pt>
                <c:pt idx="5223">
                  <c:v>-3520.8890438446251</c:v>
                </c:pt>
                <c:pt idx="5224">
                  <c:v>-1341.967557486103</c:v>
                </c:pt>
                <c:pt idx="5225">
                  <c:v>-6219.7320165616693</c:v>
                </c:pt>
                <c:pt idx="5226">
                  <c:v>5717.1109561553749</c:v>
                </c:pt>
                <c:pt idx="5227">
                  <c:v>-3902.967557486103</c:v>
                </c:pt>
                <c:pt idx="5228">
                  <c:v>-3400.967557486103</c:v>
                </c:pt>
                <c:pt idx="5229">
                  <c:v>4361.1109561553749</c:v>
                </c:pt>
                <c:pt idx="5230">
                  <c:v>1784.032442513897</c:v>
                </c:pt>
                <c:pt idx="5231">
                  <c:v>-2167.967557486103</c:v>
                </c:pt>
                <c:pt idx="5232">
                  <c:v>3730.1109561553749</c:v>
                </c:pt>
                <c:pt idx="5233">
                  <c:v>-11617.967557486103</c:v>
                </c:pt>
                <c:pt idx="5234">
                  <c:v>419.03244251389697</c:v>
                </c:pt>
                <c:pt idx="5235">
                  <c:v>-3532.8890438446251</c:v>
                </c:pt>
                <c:pt idx="5236">
                  <c:v>3150.032442513897</c:v>
                </c:pt>
                <c:pt idx="5237">
                  <c:v>13028.032442513897</c:v>
                </c:pt>
                <c:pt idx="5238">
                  <c:v>-7877.967557486103</c:v>
                </c:pt>
                <c:pt idx="5239">
                  <c:v>653.03244251389697</c:v>
                </c:pt>
                <c:pt idx="5240">
                  <c:v>1222.2679834383307</c:v>
                </c:pt>
                <c:pt idx="5241">
                  <c:v>-642.96755748610303</c:v>
                </c:pt>
                <c:pt idx="5242">
                  <c:v>2250.1894697968528</c:v>
                </c:pt>
                <c:pt idx="5243">
                  <c:v>1476.032442513897</c:v>
                </c:pt>
                <c:pt idx="5244">
                  <c:v>-7264.967557486103</c:v>
                </c:pt>
                <c:pt idx="5245">
                  <c:v>4812.032442513897</c:v>
                </c:pt>
                <c:pt idx="5246">
                  <c:v>4742.1894697968528</c:v>
                </c:pt>
                <c:pt idx="5247">
                  <c:v>5337.5820380042423</c:v>
                </c:pt>
                <c:pt idx="5248">
                  <c:v>-3934.967557486103</c:v>
                </c:pt>
                <c:pt idx="5249">
                  <c:v>2279.1109561553749</c:v>
                </c:pt>
                <c:pt idx="5250">
                  <c:v>-13035.967557486103</c:v>
                </c:pt>
                <c:pt idx="5251">
                  <c:v>6670.032442513897</c:v>
                </c:pt>
                <c:pt idx="5252">
                  <c:v>-8202.967557486103</c:v>
                </c:pt>
                <c:pt idx="5253">
                  <c:v>-15121.967557486103</c:v>
                </c:pt>
                <c:pt idx="5254">
                  <c:v>5089.032442513897</c:v>
                </c:pt>
                <c:pt idx="5255">
                  <c:v>-580.88904384462512</c:v>
                </c:pt>
                <c:pt idx="5256">
                  <c:v>-6231.2609347128018</c:v>
                </c:pt>
                <c:pt idx="5257">
                  <c:v>1746.032442513897</c:v>
                </c:pt>
                <c:pt idx="5258">
                  <c:v>5727.032442513897</c:v>
                </c:pt>
                <c:pt idx="5259">
                  <c:v>3869.032442513897</c:v>
                </c:pt>
                <c:pt idx="5260">
                  <c:v>4289.1109561553749</c:v>
                </c:pt>
                <c:pt idx="5261">
                  <c:v>2574.032442513897</c:v>
                </c:pt>
                <c:pt idx="5262">
                  <c:v>8876.2679834383307</c:v>
                </c:pt>
                <c:pt idx="5263">
                  <c:v>3805.032442513897</c:v>
                </c:pt>
                <c:pt idx="5264">
                  <c:v>2058.032442513897</c:v>
                </c:pt>
                <c:pt idx="5265">
                  <c:v>-114.96755748610303</c:v>
                </c:pt>
                <c:pt idx="5266">
                  <c:v>5442.032442513897</c:v>
                </c:pt>
                <c:pt idx="5267">
                  <c:v>2910.032442513897</c:v>
                </c:pt>
                <c:pt idx="5268">
                  <c:v>-4973.967557486103</c:v>
                </c:pt>
                <c:pt idx="5269">
                  <c:v>-6292.6535029201914</c:v>
                </c:pt>
                <c:pt idx="5270">
                  <c:v>3023.032442513897</c:v>
                </c:pt>
                <c:pt idx="5271">
                  <c:v>-5332.967557486103</c:v>
                </c:pt>
                <c:pt idx="5272">
                  <c:v>-256.88904384462512</c:v>
                </c:pt>
                <c:pt idx="5273">
                  <c:v>-4831.967557486103</c:v>
                </c:pt>
                <c:pt idx="5274">
                  <c:v>8693.032442513897</c:v>
                </c:pt>
                <c:pt idx="5275">
                  <c:v>5124.032442513897</c:v>
                </c:pt>
                <c:pt idx="5276">
                  <c:v>12024.032442513897</c:v>
                </c:pt>
                <c:pt idx="5277">
                  <c:v>584.11095615537488</c:v>
                </c:pt>
                <c:pt idx="5278">
                  <c:v>791.03244251389697</c:v>
                </c:pt>
                <c:pt idx="5279">
                  <c:v>-10493.550116224156</c:v>
                </c:pt>
                <c:pt idx="5280">
                  <c:v>-873.49647563723556</c:v>
                </c:pt>
                <c:pt idx="5281">
                  <c:v>-4073.967557486103</c:v>
                </c:pt>
                <c:pt idx="5282">
                  <c:v>-397.96755748610303</c:v>
                </c:pt>
                <c:pt idx="5283">
                  <c:v>-337.96755748610303</c:v>
                </c:pt>
                <c:pt idx="5284">
                  <c:v>1630.032442513897</c:v>
                </c:pt>
                <c:pt idx="5285">
                  <c:v>4922.032442513897</c:v>
                </c:pt>
                <c:pt idx="5286">
                  <c:v>5468.032442513897</c:v>
                </c:pt>
                <c:pt idx="5287">
                  <c:v>-2880.8890438446251</c:v>
                </c:pt>
                <c:pt idx="5288">
                  <c:v>-5195.967557486103</c:v>
                </c:pt>
                <c:pt idx="5289">
                  <c:v>-29.889043844625121</c:v>
                </c:pt>
                <c:pt idx="5290">
                  <c:v>-4290.967557486103</c:v>
                </c:pt>
                <c:pt idx="5291">
                  <c:v>2652.032442513897</c:v>
                </c:pt>
                <c:pt idx="5292">
                  <c:v>3634.1109561553749</c:v>
                </c:pt>
                <c:pt idx="5293">
                  <c:v>-5921.967557486103</c:v>
                </c:pt>
                <c:pt idx="5294">
                  <c:v>-10682.967557486103</c:v>
                </c:pt>
                <c:pt idx="5295">
                  <c:v>1994.1109561553749</c:v>
                </c:pt>
                <c:pt idx="5296">
                  <c:v>1688.7390652871982</c:v>
                </c:pt>
                <c:pt idx="5297">
                  <c:v>3936.3464970798086</c:v>
                </c:pt>
                <c:pt idx="5298">
                  <c:v>1691.032442513897</c:v>
                </c:pt>
                <c:pt idx="5299">
                  <c:v>-436.81053020314721</c:v>
                </c:pt>
                <c:pt idx="5300">
                  <c:v>6644.4250107212865</c:v>
                </c:pt>
                <c:pt idx="5301">
                  <c:v>-23243.384697510395</c:v>
                </c:pt>
                <c:pt idx="5302">
                  <c:v>-10375.967557486103</c:v>
                </c:pt>
                <c:pt idx="5303">
                  <c:v>-2870.967557486103</c:v>
                </c:pt>
                <c:pt idx="5304">
                  <c:v>13651.701906324131</c:v>
                </c:pt>
                <c:pt idx="5305">
                  <c:v>-1603.8890438446251</c:v>
                </c:pt>
                <c:pt idx="5306">
                  <c:v>-6194.967557486103</c:v>
                </c:pt>
                <c:pt idx="5307">
                  <c:v>3501.032442513897</c:v>
                </c:pt>
                <c:pt idx="5308">
                  <c:v>-8617.967557486103</c:v>
                </c:pt>
                <c:pt idx="5309">
                  <c:v>2246.1109561553749</c:v>
                </c:pt>
                <c:pt idx="5310">
                  <c:v>-751.96755748610303</c:v>
                </c:pt>
                <c:pt idx="5311">
                  <c:v>-3218.8890438446251</c:v>
                </c:pt>
                <c:pt idx="5312">
                  <c:v>-6702.967557486103</c:v>
                </c:pt>
                <c:pt idx="5313">
                  <c:v>-7086.967557486103</c:v>
                </c:pt>
                <c:pt idx="5314">
                  <c:v>-8048.967557486103</c:v>
                </c:pt>
                <c:pt idx="5315">
                  <c:v>7913.032442513897</c:v>
                </c:pt>
                <c:pt idx="5316">
                  <c:v>-2354.967557486103</c:v>
                </c:pt>
                <c:pt idx="5317">
                  <c:v>-1924.967557486103</c:v>
                </c:pt>
                <c:pt idx="5318">
                  <c:v>-864.96755748610303</c:v>
                </c:pt>
                <c:pt idx="5319">
                  <c:v>-1416.8890438446251</c:v>
                </c:pt>
                <c:pt idx="5320">
                  <c:v>5509.3464970798086</c:v>
                </c:pt>
                <c:pt idx="5321">
                  <c:v>-5433.967557486103</c:v>
                </c:pt>
                <c:pt idx="5322">
                  <c:v>-7208.8890438446251</c:v>
                </c:pt>
                <c:pt idx="5323">
                  <c:v>-643.96755748610303</c:v>
                </c:pt>
                <c:pt idx="5324">
                  <c:v>5911.032442513897</c:v>
                </c:pt>
                <c:pt idx="5325">
                  <c:v>-2147.8105302031472</c:v>
                </c:pt>
                <c:pt idx="5326">
                  <c:v>-7507.967557486103</c:v>
                </c:pt>
                <c:pt idx="5327">
                  <c:v>11103.032442513897</c:v>
                </c:pt>
                <c:pt idx="5328">
                  <c:v>-7281.967557486103</c:v>
                </c:pt>
                <c:pt idx="5329">
                  <c:v>3901.3464970798086</c:v>
                </c:pt>
                <c:pt idx="5330">
                  <c:v>3520.032442513897</c:v>
                </c:pt>
                <c:pt idx="5331">
                  <c:v>2400.032442513897</c:v>
                </c:pt>
                <c:pt idx="5332">
                  <c:v>3012.032442513897</c:v>
                </c:pt>
                <c:pt idx="5333">
                  <c:v>-3404.8105302031472</c:v>
                </c:pt>
                <c:pt idx="5334">
                  <c:v>12015.66055164572</c:v>
                </c:pt>
                <c:pt idx="5335">
                  <c:v>1470.032442513897</c:v>
                </c:pt>
                <c:pt idx="5336">
                  <c:v>-3475.8890438446251</c:v>
                </c:pt>
                <c:pt idx="5337">
                  <c:v>-13034.967557486103</c:v>
                </c:pt>
                <c:pt idx="5338">
                  <c:v>5827.032442513897</c:v>
                </c:pt>
                <c:pt idx="5339">
                  <c:v>-4529.967557486103</c:v>
                </c:pt>
                <c:pt idx="5340">
                  <c:v>-5213.967557486103</c:v>
                </c:pt>
                <c:pt idx="5341">
                  <c:v>-8805.967557486103</c:v>
                </c:pt>
                <c:pt idx="5342">
                  <c:v>5509.2679834383307</c:v>
                </c:pt>
                <c:pt idx="5343">
                  <c:v>-4833.967557486103</c:v>
                </c:pt>
                <c:pt idx="5344">
                  <c:v>10129.032442513897</c:v>
                </c:pt>
                <c:pt idx="5345">
                  <c:v>-7555.8890438446251</c:v>
                </c:pt>
                <c:pt idx="5346">
                  <c:v>-5483.8105302031472</c:v>
                </c:pt>
                <c:pt idx="5347">
                  <c:v>3370.032442513897</c:v>
                </c:pt>
                <c:pt idx="5348">
                  <c:v>938.42501072128653</c:v>
                </c:pt>
                <c:pt idx="5349">
                  <c:v>9698.1109561553749</c:v>
                </c:pt>
                <c:pt idx="5350">
                  <c:v>-9006.967557486103</c:v>
                </c:pt>
                <c:pt idx="5351">
                  <c:v>-1027.8890438446251</c:v>
                </c:pt>
                <c:pt idx="5352">
                  <c:v>-1429.967557486103</c:v>
                </c:pt>
                <c:pt idx="5353">
                  <c:v>1841.032442513897</c:v>
                </c:pt>
                <c:pt idx="5354">
                  <c:v>7217.1109561553749</c:v>
                </c:pt>
                <c:pt idx="5355">
                  <c:v>-8968.967557486103</c:v>
                </c:pt>
                <c:pt idx="5356">
                  <c:v>5772.1109561553749</c:v>
                </c:pt>
                <c:pt idx="5357">
                  <c:v>354.03244251389697</c:v>
                </c:pt>
                <c:pt idx="5358">
                  <c:v>-387.96755748610303</c:v>
                </c:pt>
                <c:pt idx="5359">
                  <c:v>-10427.967557486103</c:v>
                </c:pt>
                <c:pt idx="5360">
                  <c:v>14692.288660777544</c:v>
                </c:pt>
                <c:pt idx="5361">
                  <c:v>6997.032442513897</c:v>
                </c:pt>
                <c:pt idx="5362">
                  <c:v>14403.073797192308</c:v>
                </c:pt>
                <c:pt idx="5363">
                  <c:v>-7085.967557486103</c:v>
                </c:pt>
                <c:pt idx="5364">
                  <c:v>-1886.967557486103</c:v>
                </c:pt>
                <c:pt idx="5365">
                  <c:v>-2057.967557486103</c:v>
                </c:pt>
                <c:pt idx="5366">
                  <c:v>-6806.967557486103</c:v>
                </c:pt>
                <c:pt idx="5367">
                  <c:v>-6910.967557486103</c:v>
                </c:pt>
                <c:pt idx="5368">
                  <c:v>-3241.8890438446251</c:v>
                </c:pt>
                <c:pt idx="5369">
                  <c:v>2025.3464970798086</c:v>
                </c:pt>
                <c:pt idx="5370">
                  <c:v>-300.96755748610303</c:v>
                </c:pt>
                <c:pt idx="5371">
                  <c:v>2095.2679834383307</c:v>
                </c:pt>
                <c:pt idx="5372">
                  <c:v>-201.96755748610303</c:v>
                </c:pt>
                <c:pt idx="5373">
                  <c:v>929.03244251389697</c:v>
                </c:pt>
                <c:pt idx="5374">
                  <c:v>-6298.967557486103</c:v>
                </c:pt>
                <c:pt idx="5375">
                  <c:v>14399.896092570154</c:v>
                </c:pt>
                <c:pt idx="5376">
                  <c:v>4267.032442513897</c:v>
                </c:pt>
                <c:pt idx="5377">
                  <c:v>7172.4456880604994</c:v>
                </c:pt>
                <c:pt idx="5378">
                  <c:v>-7846.967557486103</c:v>
                </c:pt>
                <c:pt idx="5379">
                  <c:v>2915.1109561553749</c:v>
                </c:pt>
                <c:pt idx="5380">
                  <c:v>-6891.967557486103</c:v>
                </c:pt>
                <c:pt idx="5381">
                  <c:v>-4235.8890438446251</c:v>
                </c:pt>
                <c:pt idx="5382">
                  <c:v>4980.1109561553749</c:v>
                </c:pt>
                <c:pt idx="5383">
                  <c:v>-6767.8890438446251</c:v>
                </c:pt>
                <c:pt idx="5384">
                  <c:v>-4519.8890438446251</c:v>
                </c:pt>
                <c:pt idx="5385">
                  <c:v>-820.96755748610303</c:v>
                </c:pt>
                <c:pt idx="5386">
                  <c:v>-1897.967557486103</c:v>
                </c:pt>
                <c:pt idx="5387">
                  <c:v>166.11095615537488</c:v>
                </c:pt>
                <c:pt idx="5388">
                  <c:v>7362.1109561553749</c:v>
                </c:pt>
                <c:pt idx="5389">
                  <c:v>3211.6605516457203</c:v>
                </c:pt>
                <c:pt idx="5390">
                  <c:v>-3446.8890438446251</c:v>
                </c:pt>
                <c:pt idx="5391">
                  <c:v>-9559.967557486103</c:v>
                </c:pt>
                <c:pt idx="5392">
                  <c:v>3011.1894697968528</c:v>
                </c:pt>
                <c:pt idx="5393">
                  <c:v>-2488.7320165616693</c:v>
                </c:pt>
                <c:pt idx="5394">
                  <c:v>-5982.967557486103</c:v>
                </c:pt>
                <c:pt idx="5395">
                  <c:v>10926.726779378718</c:v>
                </c:pt>
                <c:pt idx="5396">
                  <c:v>-5380.967557486103</c:v>
                </c:pt>
                <c:pt idx="5397">
                  <c:v>-1417.967557486103</c:v>
                </c:pt>
                <c:pt idx="5398">
                  <c:v>-2321.967557486103</c:v>
                </c:pt>
                <c:pt idx="5399">
                  <c:v>5578.032442513897</c:v>
                </c:pt>
                <c:pt idx="5400">
                  <c:v>3016.5242017019773</c:v>
                </c:pt>
                <c:pt idx="5401">
                  <c:v>3727.032442513897</c:v>
                </c:pt>
                <c:pt idx="5402">
                  <c:v>2191.032442513897</c:v>
                </c:pt>
                <c:pt idx="5403">
                  <c:v>-9598.967557486103</c:v>
                </c:pt>
                <c:pt idx="5404">
                  <c:v>4350.032442513897</c:v>
                </c:pt>
                <c:pt idx="5405">
                  <c:v>1249.032442513897</c:v>
                </c:pt>
                <c:pt idx="5406">
                  <c:v>-9022.967557486103</c:v>
                </c:pt>
                <c:pt idx="5407">
                  <c:v>-2973.967557486103</c:v>
                </c:pt>
                <c:pt idx="5408">
                  <c:v>-913.88904384462512</c:v>
                </c:pt>
                <c:pt idx="5409">
                  <c:v>588.18946979685279</c:v>
                </c:pt>
                <c:pt idx="5410">
                  <c:v>-2244.8890438446251</c:v>
                </c:pt>
                <c:pt idx="5411">
                  <c:v>-6378.967557486103</c:v>
                </c:pt>
                <c:pt idx="5412">
                  <c:v>3990.1894697968528</c:v>
                </c:pt>
                <c:pt idx="5413">
                  <c:v>7430.032442513897</c:v>
                </c:pt>
                <c:pt idx="5414">
                  <c:v>-2143.967557486103</c:v>
                </c:pt>
                <c:pt idx="5415">
                  <c:v>4266.3093381167273</c:v>
                </c:pt>
                <c:pt idx="5416">
                  <c:v>19882.503524362764</c:v>
                </c:pt>
                <c:pt idx="5417">
                  <c:v>-5755.967557486103</c:v>
                </c:pt>
                <c:pt idx="5418">
                  <c:v>-4460.6535029201914</c:v>
                </c:pt>
                <c:pt idx="5419">
                  <c:v>1586.2679834383307</c:v>
                </c:pt>
                <c:pt idx="5420">
                  <c:v>-2610.8105302031472</c:v>
                </c:pt>
                <c:pt idx="5421">
                  <c:v>4567.2679834383307</c:v>
                </c:pt>
                <c:pt idx="5422">
                  <c:v>9397.2679834383307</c:v>
                </c:pt>
                <c:pt idx="5423">
                  <c:v>-8376.967557486103</c:v>
                </c:pt>
                <c:pt idx="5424">
                  <c:v>448.03244251389697</c:v>
                </c:pt>
                <c:pt idx="5425">
                  <c:v>-9908.8890438446251</c:v>
                </c:pt>
                <c:pt idx="5426">
                  <c:v>4730.032442513897</c:v>
                </c:pt>
                <c:pt idx="5427">
                  <c:v>-2526.967557486103</c:v>
                </c:pt>
                <c:pt idx="5428">
                  <c:v>5409.032442513897</c:v>
                </c:pt>
                <c:pt idx="5429">
                  <c:v>-10243.967557486103</c:v>
                </c:pt>
                <c:pt idx="5430">
                  <c:v>2323.032442513897</c:v>
                </c:pt>
                <c:pt idx="5431">
                  <c:v>6847.1894697968528</c:v>
                </c:pt>
                <c:pt idx="5432">
                  <c:v>6662.1894697968528</c:v>
                </c:pt>
                <c:pt idx="5433">
                  <c:v>479.03244251389697</c:v>
                </c:pt>
                <c:pt idx="5434">
                  <c:v>-1850.7320165616693</c:v>
                </c:pt>
                <c:pt idx="5435">
                  <c:v>-14823.810530203147</c:v>
                </c:pt>
                <c:pt idx="5436">
                  <c:v>1542.1109561553749</c:v>
                </c:pt>
                <c:pt idx="5437">
                  <c:v>1581.0531198531098</c:v>
                </c:pt>
                <c:pt idx="5438">
                  <c:v>-2355.5749892787135</c:v>
                </c:pt>
                <c:pt idx="5439">
                  <c:v>-990.81053020314721</c:v>
                </c:pt>
                <c:pt idx="5440">
                  <c:v>5747.032442513897</c:v>
                </c:pt>
                <c:pt idx="5441">
                  <c:v>-2367.967557486103</c:v>
                </c:pt>
                <c:pt idx="5442">
                  <c:v>4276.032442513897</c:v>
                </c:pt>
                <c:pt idx="5443">
                  <c:v>3238.032442513897</c:v>
                </c:pt>
                <c:pt idx="5444">
                  <c:v>6608.032442513897</c:v>
                </c:pt>
                <c:pt idx="5445">
                  <c:v>-5887.967557486103</c:v>
                </c:pt>
                <c:pt idx="5446">
                  <c:v>-4359.6535029201914</c:v>
                </c:pt>
                <c:pt idx="5447">
                  <c:v>3042.1109561553749</c:v>
                </c:pt>
                <c:pt idx="5448">
                  <c:v>99.110956155374879</c:v>
                </c:pt>
                <c:pt idx="5449">
                  <c:v>-1449.967557486103</c:v>
                </c:pt>
                <c:pt idx="5450">
                  <c:v>3877.032442513897</c:v>
                </c:pt>
                <c:pt idx="5451">
                  <c:v>-587.88904384462512</c:v>
                </c:pt>
                <c:pt idx="5452">
                  <c:v>-3527.967557486103</c:v>
                </c:pt>
                <c:pt idx="5453">
                  <c:v>-3143.8890438446251</c:v>
                </c:pt>
                <c:pt idx="5454">
                  <c:v>-5192.1824210713239</c:v>
                </c:pt>
                <c:pt idx="5455">
                  <c:v>4739.1109561553749</c:v>
                </c:pt>
                <c:pt idx="5456">
                  <c:v>1577.1109561553749</c:v>
                </c:pt>
                <c:pt idx="5457">
                  <c:v>-3615.103907429846</c:v>
                </c:pt>
                <c:pt idx="5458">
                  <c:v>4554.032442513897</c:v>
                </c:pt>
                <c:pt idx="5459">
                  <c:v>6803.2886607775436</c:v>
                </c:pt>
                <c:pt idx="5460">
                  <c:v>8712.032442513897</c:v>
                </c:pt>
                <c:pt idx="5461">
                  <c:v>6848.1316334945877</c:v>
                </c:pt>
                <c:pt idx="5462">
                  <c:v>3978.3464970798086</c:v>
                </c:pt>
                <c:pt idx="5463">
                  <c:v>-5999.967557486103</c:v>
                </c:pt>
                <c:pt idx="5464">
                  <c:v>-581.96755748610303</c:v>
                </c:pt>
                <c:pt idx="5465">
                  <c:v>560.11095615537488</c:v>
                </c:pt>
                <c:pt idx="5466">
                  <c:v>-9013.967557486103</c:v>
                </c:pt>
                <c:pt idx="5467">
                  <c:v>-9585.8890438446251</c:v>
                </c:pt>
                <c:pt idx="5468">
                  <c:v>-6483.8890438446251</c:v>
                </c:pt>
                <c:pt idx="5469">
                  <c:v>3472.032442513897</c:v>
                </c:pt>
                <c:pt idx="5470">
                  <c:v>10038.110956155375</c:v>
                </c:pt>
                <c:pt idx="5471">
                  <c:v>-11044.967557486103</c:v>
                </c:pt>
                <c:pt idx="5472">
                  <c:v>-4020.8890438446251</c:v>
                </c:pt>
                <c:pt idx="5473">
                  <c:v>-4915.967557486103</c:v>
                </c:pt>
                <c:pt idx="5474">
                  <c:v>-3737.967557486103</c:v>
                </c:pt>
                <c:pt idx="5475">
                  <c:v>8016.032442513897</c:v>
                </c:pt>
                <c:pt idx="5476">
                  <c:v>-7769.967557486103</c:v>
                </c:pt>
                <c:pt idx="5477">
                  <c:v>304.18946979685279</c:v>
                </c:pt>
                <c:pt idx="5478">
                  <c:v>-4085.967557486103</c:v>
                </c:pt>
                <c:pt idx="5479">
                  <c:v>-691.96755748610303</c:v>
                </c:pt>
                <c:pt idx="5480">
                  <c:v>-7450.967557486103</c:v>
                </c:pt>
                <c:pt idx="5481">
                  <c:v>131.11095615537488</c:v>
                </c:pt>
                <c:pt idx="5482">
                  <c:v>222.03244251389697</c:v>
                </c:pt>
                <c:pt idx="5483">
                  <c:v>-759.96755748610303</c:v>
                </c:pt>
                <c:pt idx="5484">
                  <c:v>-8022.967557486103</c:v>
                </c:pt>
                <c:pt idx="5485">
                  <c:v>-3827.967557486103</c:v>
                </c:pt>
                <c:pt idx="5486">
                  <c:v>9820.032442513897</c:v>
                </c:pt>
                <c:pt idx="5487">
                  <c:v>-1504.967557486103</c:v>
                </c:pt>
                <c:pt idx="5488">
                  <c:v>26001.801097304851</c:v>
                </c:pt>
                <c:pt idx="5489">
                  <c:v>-2104.8890438446251</c:v>
                </c:pt>
                <c:pt idx="5490">
                  <c:v>8349.3671744190215</c:v>
                </c:pt>
                <c:pt idx="5491">
                  <c:v>-2336.967557486103</c:v>
                </c:pt>
                <c:pt idx="5492">
                  <c:v>3115.032442513897</c:v>
                </c:pt>
                <c:pt idx="5493">
                  <c:v>-846.96755748610303</c:v>
                </c:pt>
                <c:pt idx="5494">
                  <c:v>14850.974606211632</c:v>
                </c:pt>
                <c:pt idx="5495">
                  <c:v>2694.032442513897</c:v>
                </c:pt>
                <c:pt idx="5496">
                  <c:v>598.03244251389697</c:v>
                </c:pt>
                <c:pt idx="5497">
                  <c:v>-10123.967557486103</c:v>
                </c:pt>
                <c:pt idx="5498">
                  <c:v>-869.96755748610303</c:v>
                </c:pt>
                <c:pt idx="5499">
                  <c:v>-3011.967557486103</c:v>
                </c:pt>
                <c:pt idx="5500">
                  <c:v>-8172.967557486103</c:v>
                </c:pt>
                <c:pt idx="5501">
                  <c:v>3972.032442513897</c:v>
                </c:pt>
                <c:pt idx="5502">
                  <c:v>-1630.967557486103</c:v>
                </c:pt>
                <c:pt idx="5503">
                  <c:v>-1287.967557486103</c:v>
                </c:pt>
                <c:pt idx="5504">
                  <c:v>-8420.967557486103</c:v>
                </c:pt>
                <c:pt idx="5505">
                  <c:v>24489.449883775844</c:v>
                </c:pt>
                <c:pt idx="5506">
                  <c:v>2216.1894697968528</c:v>
                </c:pt>
                <c:pt idx="5507">
                  <c:v>279.11095615537488</c:v>
                </c:pt>
                <c:pt idx="5508">
                  <c:v>-1626.967557486103</c:v>
                </c:pt>
                <c:pt idx="5509">
                  <c:v>4927.1109561553749</c:v>
                </c:pt>
                <c:pt idx="5510">
                  <c:v>977.34649707980861</c:v>
                </c:pt>
                <c:pt idx="5511">
                  <c:v>2435.032442513897</c:v>
                </c:pt>
                <c:pt idx="5512">
                  <c:v>-961.96755748610303</c:v>
                </c:pt>
                <c:pt idx="5513">
                  <c:v>-5518.967557486103</c:v>
                </c:pt>
                <c:pt idx="5514">
                  <c:v>8577.032442513897</c:v>
                </c:pt>
                <c:pt idx="5515">
                  <c:v>17983.623392682639</c:v>
                </c:pt>
                <c:pt idx="5516">
                  <c:v>1256.032442513897</c:v>
                </c:pt>
                <c:pt idx="5517">
                  <c:v>-296.96755748610303</c:v>
                </c:pt>
                <c:pt idx="5518">
                  <c:v>2674.032442513897</c:v>
                </c:pt>
                <c:pt idx="5519">
                  <c:v>5159.7390652871982</c:v>
                </c:pt>
                <c:pt idx="5520">
                  <c:v>-7460.5749892787135</c:v>
                </c:pt>
                <c:pt idx="5521">
                  <c:v>5663.1109561553749</c:v>
                </c:pt>
                <c:pt idx="5522">
                  <c:v>3601.1109561553749</c:v>
                </c:pt>
                <c:pt idx="5523">
                  <c:v>909.03244251389697</c:v>
                </c:pt>
                <c:pt idx="5524">
                  <c:v>2447.032442513897</c:v>
                </c:pt>
                <c:pt idx="5525">
                  <c:v>-6505.8890438446251</c:v>
                </c:pt>
                <c:pt idx="5526">
                  <c:v>6385.032442513897</c:v>
                </c:pt>
                <c:pt idx="5527">
                  <c:v>-2297.8890438446251</c:v>
                </c:pt>
                <c:pt idx="5528">
                  <c:v>-8348.967557486103</c:v>
                </c:pt>
                <c:pt idx="5529">
                  <c:v>4408.032442513897</c:v>
                </c:pt>
                <c:pt idx="5530">
                  <c:v>-2862.967557486103</c:v>
                </c:pt>
                <c:pt idx="5531">
                  <c:v>6383.032442513897</c:v>
                </c:pt>
                <c:pt idx="5532">
                  <c:v>6748.032442513897</c:v>
                </c:pt>
                <c:pt idx="5533">
                  <c:v>-4617.8890438446251</c:v>
                </c:pt>
                <c:pt idx="5534">
                  <c:v>8688.1109561553749</c:v>
                </c:pt>
                <c:pt idx="5535">
                  <c:v>-990.96755748610303</c:v>
                </c:pt>
                <c:pt idx="5536">
                  <c:v>-8147.967557486103</c:v>
                </c:pt>
                <c:pt idx="5537">
                  <c:v>12702.189469796853</c:v>
                </c:pt>
                <c:pt idx="5538">
                  <c:v>-6071.8105302031472</c:v>
                </c:pt>
                <c:pt idx="5539">
                  <c:v>-8582.967557486103</c:v>
                </c:pt>
                <c:pt idx="5540">
                  <c:v>13583.524201701977</c:v>
                </c:pt>
                <c:pt idx="5541">
                  <c:v>2421.1109561553749</c:v>
                </c:pt>
                <c:pt idx="5542">
                  <c:v>-5679.967557486103</c:v>
                </c:pt>
                <c:pt idx="5543">
                  <c:v>-3404.5749892787135</c:v>
                </c:pt>
                <c:pt idx="5544">
                  <c:v>-11421.967557486103</c:v>
                </c:pt>
                <c:pt idx="5545">
                  <c:v>-114.96755748610303</c:v>
                </c:pt>
                <c:pt idx="5546">
                  <c:v>-1083.967557486103</c:v>
                </c:pt>
                <c:pt idx="5547">
                  <c:v>8679.032442513897</c:v>
                </c:pt>
                <c:pt idx="5548">
                  <c:v>4526.032442513897</c:v>
                </c:pt>
                <c:pt idx="5549">
                  <c:v>7052.1109561553749</c:v>
                </c:pt>
                <c:pt idx="5550">
                  <c:v>-7119.8890438446251</c:v>
                </c:pt>
                <c:pt idx="5551">
                  <c:v>-2302.967557486103</c:v>
                </c:pt>
                <c:pt idx="5552">
                  <c:v>-2477.3394483542797</c:v>
                </c:pt>
                <c:pt idx="5553">
                  <c:v>1837.032442513897</c:v>
                </c:pt>
                <c:pt idx="5554">
                  <c:v>-374.96755748610303</c:v>
                </c:pt>
                <c:pt idx="5555">
                  <c:v>2001.032442513897</c:v>
                </c:pt>
                <c:pt idx="5556">
                  <c:v>2476.032442513897</c:v>
                </c:pt>
                <c:pt idx="5557">
                  <c:v>-489.96755748610303</c:v>
                </c:pt>
                <c:pt idx="5558">
                  <c:v>-1585.967557486103</c:v>
                </c:pt>
                <c:pt idx="5559">
                  <c:v>-2116.967557486103</c:v>
                </c:pt>
                <c:pt idx="5560">
                  <c:v>-4460.967557486103</c:v>
                </c:pt>
                <c:pt idx="5561">
                  <c:v>-2581.8105302031472</c:v>
                </c:pt>
                <c:pt idx="5562">
                  <c:v>-6593.967557486103</c:v>
                </c:pt>
                <c:pt idx="5563">
                  <c:v>-1085.967557486103</c:v>
                </c:pt>
                <c:pt idx="5564">
                  <c:v>8415.032442513897</c:v>
                </c:pt>
                <c:pt idx="5565">
                  <c:v>-69.967557486103033</c:v>
                </c:pt>
                <c:pt idx="5566">
                  <c:v>8786.1109561553749</c:v>
                </c:pt>
                <c:pt idx="5567">
                  <c:v>3358.032442513897</c:v>
                </c:pt>
                <c:pt idx="5568">
                  <c:v>-1600.967557486103</c:v>
                </c:pt>
                <c:pt idx="5569">
                  <c:v>558.42501072128653</c:v>
                </c:pt>
                <c:pt idx="5570">
                  <c:v>3348.1894697968528</c:v>
                </c:pt>
                <c:pt idx="5571">
                  <c:v>-4618.967557486103</c:v>
                </c:pt>
                <c:pt idx="5572">
                  <c:v>-2173.967557486103</c:v>
                </c:pt>
                <c:pt idx="5573">
                  <c:v>-1708.967557486103</c:v>
                </c:pt>
                <c:pt idx="5574">
                  <c:v>1507.032442513897</c:v>
                </c:pt>
                <c:pt idx="5575">
                  <c:v>58.032442513896967</c:v>
                </c:pt>
                <c:pt idx="5576">
                  <c:v>59.032442513896967</c:v>
                </c:pt>
                <c:pt idx="5577">
                  <c:v>3644.5820380042423</c:v>
                </c:pt>
                <c:pt idx="5578">
                  <c:v>937.03244251389697</c:v>
                </c:pt>
                <c:pt idx="5579">
                  <c:v>6598.032442513897</c:v>
                </c:pt>
                <c:pt idx="5580">
                  <c:v>-1384.967557486103</c:v>
                </c:pt>
                <c:pt idx="5581">
                  <c:v>8165.1894697968528</c:v>
                </c:pt>
                <c:pt idx="5582">
                  <c:v>7886.2679834383307</c:v>
                </c:pt>
                <c:pt idx="5583">
                  <c:v>-3646.8890438446251</c:v>
                </c:pt>
                <c:pt idx="5584">
                  <c:v>-5134.8890438446251</c:v>
                </c:pt>
                <c:pt idx="5585">
                  <c:v>2469.032442513897</c:v>
                </c:pt>
                <c:pt idx="5586">
                  <c:v>-971.7320165616693</c:v>
                </c:pt>
                <c:pt idx="5587">
                  <c:v>-7135.8890438446251</c:v>
                </c:pt>
                <c:pt idx="5588">
                  <c:v>-320.96755748610303</c:v>
                </c:pt>
                <c:pt idx="5589">
                  <c:v>-5478.967557486103</c:v>
                </c:pt>
                <c:pt idx="5590">
                  <c:v>-1970.967557486103</c:v>
                </c:pt>
                <c:pt idx="5591">
                  <c:v>3459.2679834383307</c:v>
                </c:pt>
                <c:pt idx="5592">
                  <c:v>639.03244251389697</c:v>
                </c:pt>
                <c:pt idx="5593">
                  <c:v>8314.2679834383307</c:v>
                </c:pt>
                <c:pt idx="5594">
                  <c:v>4820.1109561553749</c:v>
                </c:pt>
                <c:pt idx="5595">
                  <c:v>3911.032442513897</c:v>
                </c:pt>
                <c:pt idx="5596">
                  <c:v>2316.1109561553749</c:v>
                </c:pt>
                <c:pt idx="5597">
                  <c:v>12961.189469796853</c:v>
                </c:pt>
                <c:pt idx="5598">
                  <c:v>-1849.1824210713239</c:v>
                </c:pt>
                <c:pt idx="5599">
                  <c:v>1248.032442513897</c:v>
                </c:pt>
                <c:pt idx="5600">
                  <c:v>4739.032442513897</c:v>
                </c:pt>
                <c:pt idx="5601">
                  <c:v>4879.032442513897</c:v>
                </c:pt>
                <c:pt idx="5602">
                  <c:v>2035.5035243627644</c:v>
                </c:pt>
                <c:pt idx="5603">
                  <c:v>4714.1109561553749</c:v>
                </c:pt>
                <c:pt idx="5604">
                  <c:v>-6859.967557486103</c:v>
                </c:pt>
                <c:pt idx="5605">
                  <c:v>8160.032442513897</c:v>
                </c:pt>
                <c:pt idx="5606">
                  <c:v>-8323.967557486103</c:v>
                </c:pt>
                <c:pt idx="5607">
                  <c:v>-5688.967557486103</c:v>
                </c:pt>
                <c:pt idx="5608">
                  <c:v>3918.032442513897</c:v>
                </c:pt>
                <c:pt idx="5609">
                  <c:v>-4002.967557486103</c:v>
                </c:pt>
                <c:pt idx="5610">
                  <c:v>-8324.5749892787135</c:v>
                </c:pt>
                <c:pt idx="5611">
                  <c:v>-7517.967557486103</c:v>
                </c:pt>
                <c:pt idx="5612">
                  <c:v>-852.57498927871347</c:v>
                </c:pt>
                <c:pt idx="5613">
                  <c:v>3051.032442513897</c:v>
                </c:pt>
                <c:pt idx="5614">
                  <c:v>-3026.967557486103</c:v>
                </c:pt>
                <c:pt idx="5615">
                  <c:v>3077.032442513897</c:v>
                </c:pt>
                <c:pt idx="5616">
                  <c:v>1910.032442513897</c:v>
                </c:pt>
                <c:pt idx="5617">
                  <c:v>10262.131633494588</c:v>
                </c:pt>
                <c:pt idx="5618">
                  <c:v>-1597.967557486103</c:v>
                </c:pt>
                <c:pt idx="5619">
                  <c:v>1549.1109561553749</c:v>
                </c:pt>
                <c:pt idx="5620">
                  <c:v>-6151.967557486103</c:v>
                </c:pt>
                <c:pt idx="5621">
                  <c:v>-6675.967557486103</c:v>
                </c:pt>
                <c:pt idx="5622">
                  <c:v>3568.032442513897</c:v>
                </c:pt>
                <c:pt idx="5623">
                  <c:v>2580.2679834383307</c:v>
                </c:pt>
                <c:pt idx="5624">
                  <c:v>29220.309338116727</c:v>
                </c:pt>
                <c:pt idx="5625">
                  <c:v>1066.1109561553749</c:v>
                </c:pt>
                <c:pt idx="5626">
                  <c:v>-4685.967557486103</c:v>
                </c:pt>
                <c:pt idx="5627">
                  <c:v>854.03244251389697</c:v>
                </c:pt>
                <c:pt idx="5628">
                  <c:v>-977.96755748610303</c:v>
                </c:pt>
                <c:pt idx="5629">
                  <c:v>12559.110956155375</c:v>
                </c:pt>
                <c:pt idx="5630">
                  <c:v>-2577.967557486103</c:v>
                </c:pt>
                <c:pt idx="5631">
                  <c:v>-2444.967557486103</c:v>
                </c:pt>
                <c:pt idx="5632">
                  <c:v>-1144.967557486103</c:v>
                </c:pt>
                <c:pt idx="5633">
                  <c:v>3514.1109561553749</c:v>
                </c:pt>
                <c:pt idx="5634">
                  <c:v>-4443.967557486103</c:v>
                </c:pt>
                <c:pt idx="5635">
                  <c:v>-3765.967557486103</c:v>
                </c:pt>
                <c:pt idx="5636">
                  <c:v>-1237.8890438446251</c:v>
                </c:pt>
                <c:pt idx="5637">
                  <c:v>-3535.967557486103</c:v>
                </c:pt>
                <c:pt idx="5638">
                  <c:v>-3215.967557486103</c:v>
                </c:pt>
                <c:pt idx="5639">
                  <c:v>-1002.967557486103</c:v>
                </c:pt>
                <c:pt idx="5640">
                  <c:v>-5893.967557486103</c:v>
                </c:pt>
                <c:pt idx="5641">
                  <c:v>497.03244251389697</c:v>
                </c:pt>
                <c:pt idx="5642">
                  <c:v>-2119.967557486103</c:v>
                </c:pt>
                <c:pt idx="5643">
                  <c:v>-1381.967557486103</c:v>
                </c:pt>
                <c:pt idx="5644">
                  <c:v>-3725.967557486103</c:v>
                </c:pt>
                <c:pt idx="5645">
                  <c:v>496.03244251389697</c:v>
                </c:pt>
                <c:pt idx="5646">
                  <c:v>2397.1109561553749</c:v>
                </c:pt>
                <c:pt idx="5647">
                  <c:v>708.42501072128653</c:v>
                </c:pt>
                <c:pt idx="5648">
                  <c:v>-2714.967557486103</c:v>
                </c:pt>
                <c:pt idx="5649">
                  <c:v>-7268.967557486103</c:v>
                </c:pt>
                <c:pt idx="5650">
                  <c:v>1466.032442513897</c:v>
                </c:pt>
                <c:pt idx="5651">
                  <c:v>16148.503524362764</c:v>
                </c:pt>
                <c:pt idx="5652">
                  <c:v>-8974.967557486103</c:v>
                </c:pt>
                <c:pt idx="5653">
                  <c:v>5140.032442513897</c:v>
                </c:pt>
                <c:pt idx="5654">
                  <c:v>4703.032442513897</c:v>
                </c:pt>
                <c:pt idx="5655">
                  <c:v>-679.88904384462512</c:v>
                </c:pt>
                <c:pt idx="5656">
                  <c:v>-19179.967557486103</c:v>
                </c:pt>
                <c:pt idx="5657">
                  <c:v>-4305.967557486103</c:v>
                </c:pt>
                <c:pt idx="5658">
                  <c:v>3087.1109561553749</c:v>
                </c:pt>
                <c:pt idx="5659">
                  <c:v>1790.1109561553749</c:v>
                </c:pt>
                <c:pt idx="5660">
                  <c:v>-75.967557486103033</c:v>
                </c:pt>
                <c:pt idx="5661">
                  <c:v>-1089.967557486103</c:v>
                </c:pt>
                <c:pt idx="5662">
                  <c:v>1584.032442513897</c:v>
                </c:pt>
                <c:pt idx="5663">
                  <c:v>4465.032442513897</c:v>
                </c:pt>
                <c:pt idx="5664">
                  <c:v>2581.032442513897</c:v>
                </c:pt>
                <c:pt idx="5665">
                  <c:v>397.03244251389697</c:v>
                </c:pt>
                <c:pt idx="5666">
                  <c:v>6381.3464970798086</c:v>
                </c:pt>
                <c:pt idx="5667">
                  <c:v>-2970.967557486103</c:v>
                </c:pt>
                <c:pt idx="5668">
                  <c:v>4410.032442513897</c:v>
                </c:pt>
                <c:pt idx="5669">
                  <c:v>11827.032442513897</c:v>
                </c:pt>
                <c:pt idx="5670">
                  <c:v>1227.032442513897</c:v>
                </c:pt>
                <c:pt idx="5671">
                  <c:v>-4327.967557486103</c:v>
                </c:pt>
                <c:pt idx="5672">
                  <c:v>8585.032442513897</c:v>
                </c:pt>
                <c:pt idx="5673">
                  <c:v>2196.5035243627644</c:v>
                </c:pt>
                <c:pt idx="5674">
                  <c:v>-9971.967557486103</c:v>
                </c:pt>
                <c:pt idx="5675">
                  <c:v>826.03244251389697</c:v>
                </c:pt>
                <c:pt idx="5676">
                  <c:v>5158.2679834383307</c:v>
                </c:pt>
                <c:pt idx="5677">
                  <c:v>-3489.967557486103</c:v>
                </c:pt>
                <c:pt idx="5678">
                  <c:v>-3954.8890438446251</c:v>
                </c:pt>
                <c:pt idx="5679">
                  <c:v>-14938.967557486103</c:v>
                </c:pt>
                <c:pt idx="5680">
                  <c:v>-5181.8890438446251</c:v>
                </c:pt>
                <c:pt idx="5681">
                  <c:v>9859.032442513897</c:v>
                </c:pt>
                <c:pt idx="5682">
                  <c:v>5054.032442513897</c:v>
                </c:pt>
                <c:pt idx="5683">
                  <c:v>63.032442513896967</c:v>
                </c:pt>
                <c:pt idx="5684">
                  <c:v>4903.032442513897</c:v>
                </c:pt>
                <c:pt idx="5685">
                  <c:v>3302.0366382292705</c:v>
                </c:pt>
                <c:pt idx="5686">
                  <c:v>-1452.967557486103</c:v>
                </c:pt>
                <c:pt idx="5687">
                  <c:v>-6300.8890438446251</c:v>
                </c:pt>
                <c:pt idx="5688">
                  <c:v>728.11095615537488</c:v>
                </c:pt>
                <c:pt idx="5689">
                  <c:v>8107.1894697968528</c:v>
                </c:pt>
                <c:pt idx="5690">
                  <c:v>810.03244251389697</c:v>
                </c:pt>
                <c:pt idx="5691">
                  <c:v>363.03244251389697</c:v>
                </c:pt>
                <c:pt idx="5692">
                  <c:v>3351.1109561553749</c:v>
                </c:pt>
                <c:pt idx="5693">
                  <c:v>360.03244251389697</c:v>
                </c:pt>
                <c:pt idx="5694">
                  <c:v>-2784.8105302031472</c:v>
                </c:pt>
                <c:pt idx="5695">
                  <c:v>-3459.6535029201914</c:v>
                </c:pt>
                <c:pt idx="5696">
                  <c:v>2967.5820380042423</c:v>
                </c:pt>
                <c:pt idx="5697">
                  <c:v>11201.189469796853</c:v>
                </c:pt>
                <c:pt idx="5698">
                  <c:v>-937.88904384462512</c:v>
                </c:pt>
                <c:pt idx="5699">
                  <c:v>-9637.7320165616693</c:v>
                </c:pt>
                <c:pt idx="5700">
                  <c:v>8157.1109561553749</c:v>
                </c:pt>
                <c:pt idx="5701">
                  <c:v>-857.96755748610303</c:v>
                </c:pt>
                <c:pt idx="5702">
                  <c:v>10003.110956155375</c:v>
                </c:pt>
                <c:pt idx="5703">
                  <c:v>1169.032442513897</c:v>
                </c:pt>
                <c:pt idx="5704">
                  <c:v>8009.032442513897</c:v>
                </c:pt>
                <c:pt idx="5705">
                  <c:v>1928.032442513897</c:v>
                </c:pt>
                <c:pt idx="5706">
                  <c:v>4763.1894697968528</c:v>
                </c:pt>
                <c:pt idx="5707">
                  <c:v>2530.032442513897</c:v>
                </c:pt>
                <c:pt idx="5708">
                  <c:v>-4197.967557486103</c:v>
                </c:pt>
                <c:pt idx="5709">
                  <c:v>-3723.8890438446251</c:v>
                </c:pt>
                <c:pt idx="5710">
                  <c:v>-2148.967557486103</c:v>
                </c:pt>
                <c:pt idx="5711">
                  <c:v>-4920.8890438446251</c:v>
                </c:pt>
                <c:pt idx="5712">
                  <c:v>6261.1894697968528</c:v>
                </c:pt>
                <c:pt idx="5713">
                  <c:v>-7550.967557486103</c:v>
                </c:pt>
                <c:pt idx="5714">
                  <c:v>5361.5820380042423</c:v>
                </c:pt>
                <c:pt idx="5715">
                  <c:v>-5304.8890438446251</c:v>
                </c:pt>
                <c:pt idx="5716">
                  <c:v>-668.88904384462512</c:v>
                </c:pt>
                <c:pt idx="5717">
                  <c:v>384.03244251389697</c:v>
                </c:pt>
                <c:pt idx="5718">
                  <c:v>3104.032442513897</c:v>
                </c:pt>
                <c:pt idx="5719">
                  <c:v>-6993.8890438446251</c:v>
                </c:pt>
                <c:pt idx="5720">
                  <c:v>-12698.967557486103</c:v>
                </c:pt>
                <c:pt idx="5721">
                  <c:v>-7966.8890438446251</c:v>
                </c:pt>
                <c:pt idx="5722">
                  <c:v>-286.96755748610303</c:v>
                </c:pt>
                <c:pt idx="5723">
                  <c:v>-8886.967557486103</c:v>
                </c:pt>
                <c:pt idx="5724">
                  <c:v>-10245.967557486103</c:v>
                </c:pt>
                <c:pt idx="5725">
                  <c:v>10597.032442513897</c:v>
                </c:pt>
                <c:pt idx="5726">
                  <c:v>-2090.967557486103</c:v>
                </c:pt>
                <c:pt idx="5727">
                  <c:v>-2002.8105302031472</c:v>
                </c:pt>
                <c:pt idx="5728">
                  <c:v>7847.032442513897</c:v>
                </c:pt>
                <c:pt idx="5729">
                  <c:v>-1272.967557486103</c:v>
                </c:pt>
                <c:pt idx="5730">
                  <c:v>-10007.967557486103</c:v>
                </c:pt>
                <c:pt idx="5731">
                  <c:v>3841.032442513897</c:v>
                </c:pt>
                <c:pt idx="5732">
                  <c:v>-3946.967557486103</c:v>
                </c:pt>
                <c:pt idx="5733">
                  <c:v>-2792.4964756372356</c:v>
                </c:pt>
                <c:pt idx="5734">
                  <c:v>-7541.8105302031472</c:v>
                </c:pt>
                <c:pt idx="5735">
                  <c:v>-4051.967557486103</c:v>
                </c:pt>
                <c:pt idx="5736">
                  <c:v>-6306.967557486103</c:v>
                </c:pt>
                <c:pt idx="5737">
                  <c:v>-2267.6535029201914</c:v>
                </c:pt>
                <c:pt idx="5738">
                  <c:v>-196.96755748610303</c:v>
                </c:pt>
                <c:pt idx="5739">
                  <c:v>1213.032442513897</c:v>
                </c:pt>
                <c:pt idx="5740">
                  <c:v>6071.032442513897</c:v>
                </c:pt>
                <c:pt idx="5741">
                  <c:v>-1543.967557486103</c:v>
                </c:pt>
                <c:pt idx="5742">
                  <c:v>-2470.967557486103</c:v>
                </c:pt>
                <c:pt idx="5743">
                  <c:v>-6006.8890438446251</c:v>
                </c:pt>
                <c:pt idx="5744">
                  <c:v>-2326.967557486103</c:v>
                </c:pt>
                <c:pt idx="5745">
                  <c:v>-3956.8890438446251</c:v>
                </c:pt>
                <c:pt idx="5746">
                  <c:v>-7802.967557486103</c:v>
                </c:pt>
                <c:pt idx="5747">
                  <c:v>-15873.967557486103</c:v>
                </c:pt>
                <c:pt idx="5748">
                  <c:v>-3507.7320165616693</c:v>
                </c:pt>
                <c:pt idx="5749">
                  <c:v>14835.172988173028</c:v>
                </c:pt>
                <c:pt idx="5750">
                  <c:v>-2179.8890438446251</c:v>
                </c:pt>
                <c:pt idx="5751">
                  <c:v>317.11095615537488</c:v>
                </c:pt>
                <c:pt idx="5752">
                  <c:v>-3898.8890438446251</c:v>
                </c:pt>
                <c:pt idx="5753">
                  <c:v>7793.032442513897</c:v>
                </c:pt>
                <c:pt idx="5754">
                  <c:v>-387.88904384462512</c:v>
                </c:pt>
                <c:pt idx="5755">
                  <c:v>192.11095615537488</c:v>
                </c:pt>
                <c:pt idx="5756">
                  <c:v>-1653.8890438446251</c:v>
                </c:pt>
                <c:pt idx="5757">
                  <c:v>-1217.967557486103</c:v>
                </c:pt>
                <c:pt idx="5758">
                  <c:v>4261.032442513897</c:v>
                </c:pt>
                <c:pt idx="5759">
                  <c:v>-7677.967557486103</c:v>
                </c:pt>
                <c:pt idx="5760">
                  <c:v>-3240.967557486103</c:v>
                </c:pt>
                <c:pt idx="5761">
                  <c:v>351.03244251389697</c:v>
                </c:pt>
                <c:pt idx="5762">
                  <c:v>6535.1109561553749</c:v>
                </c:pt>
                <c:pt idx="5763">
                  <c:v>11202.05311985311</c:v>
                </c:pt>
                <c:pt idx="5764">
                  <c:v>-6932.967557486103</c:v>
                </c:pt>
                <c:pt idx="5765">
                  <c:v>-3576.967557486103</c:v>
                </c:pt>
                <c:pt idx="5766">
                  <c:v>7338.032442513897</c:v>
                </c:pt>
                <c:pt idx="5767">
                  <c:v>1995.032442513897</c:v>
                </c:pt>
                <c:pt idx="5768">
                  <c:v>-165.96755748610303</c:v>
                </c:pt>
                <c:pt idx="5769">
                  <c:v>523.03244251389697</c:v>
                </c:pt>
                <c:pt idx="5770">
                  <c:v>1754.1109561553749</c:v>
                </c:pt>
                <c:pt idx="5771">
                  <c:v>-7155.8890438446251</c:v>
                </c:pt>
                <c:pt idx="5772">
                  <c:v>5933.2886607775436</c:v>
                </c:pt>
                <c:pt idx="5773">
                  <c:v>-847.7320165616693</c:v>
                </c:pt>
                <c:pt idx="5774">
                  <c:v>12408.267983438331</c:v>
                </c:pt>
                <c:pt idx="5775">
                  <c:v>8686.1109561553749</c:v>
                </c:pt>
                <c:pt idx="5776">
                  <c:v>3247.032442513897</c:v>
                </c:pt>
                <c:pt idx="5777">
                  <c:v>4443.5820380042423</c:v>
                </c:pt>
                <c:pt idx="5778">
                  <c:v>-3730.967557486103</c:v>
                </c:pt>
                <c:pt idx="5779">
                  <c:v>3132.032442513897</c:v>
                </c:pt>
                <c:pt idx="5780">
                  <c:v>8912.032442513897</c:v>
                </c:pt>
                <c:pt idx="5781">
                  <c:v>-5705.967557486103</c:v>
                </c:pt>
                <c:pt idx="5782">
                  <c:v>-3808.967557486103</c:v>
                </c:pt>
                <c:pt idx="5783">
                  <c:v>4016.032442513897</c:v>
                </c:pt>
                <c:pt idx="5784">
                  <c:v>7852.032442513897</c:v>
                </c:pt>
                <c:pt idx="5785">
                  <c:v>8617.032442513897</c:v>
                </c:pt>
                <c:pt idx="5786">
                  <c:v>-4693.967557486103</c:v>
                </c:pt>
                <c:pt idx="5787">
                  <c:v>588.03244251389697</c:v>
                </c:pt>
                <c:pt idx="5788">
                  <c:v>3975.1894697968528</c:v>
                </c:pt>
                <c:pt idx="5789">
                  <c:v>-1922.4964756372356</c:v>
                </c:pt>
                <c:pt idx="5790">
                  <c:v>10633.032442513897</c:v>
                </c:pt>
                <c:pt idx="5791">
                  <c:v>10572.817578928676</c:v>
                </c:pt>
                <c:pt idx="5792">
                  <c:v>1468.1109561553749</c:v>
                </c:pt>
                <c:pt idx="5793">
                  <c:v>521.11095615537488</c:v>
                </c:pt>
                <c:pt idx="5794">
                  <c:v>-10452.967557486103</c:v>
                </c:pt>
                <c:pt idx="5795">
                  <c:v>9175.1109561553749</c:v>
                </c:pt>
                <c:pt idx="5796">
                  <c:v>8064.8175789286761</c:v>
                </c:pt>
                <c:pt idx="5797">
                  <c:v>-12860.967557486103</c:v>
                </c:pt>
                <c:pt idx="5798">
                  <c:v>-10533.967557486103</c:v>
                </c:pt>
                <c:pt idx="5799">
                  <c:v>16616.152310833801</c:v>
                </c:pt>
                <c:pt idx="5800">
                  <c:v>1305.032442513897</c:v>
                </c:pt>
                <c:pt idx="5801">
                  <c:v>-2497.8890438446251</c:v>
                </c:pt>
                <c:pt idx="5802">
                  <c:v>-3713.967557486103</c:v>
                </c:pt>
                <c:pt idx="5803">
                  <c:v>-5326.967557486103</c:v>
                </c:pt>
                <c:pt idx="5804">
                  <c:v>-4848.967557486103</c:v>
                </c:pt>
                <c:pt idx="5805">
                  <c:v>-2288.967557486103</c:v>
                </c:pt>
                <c:pt idx="5806">
                  <c:v>-2144.967557486103</c:v>
                </c:pt>
                <c:pt idx="5807">
                  <c:v>1939.032442513897</c:v>
                </c:pt>
                <c:pt idx="5808">
                  <c:v>4758.6605516457203</c:v>
                </c:pt>
                <c:pt idx="5809">
                  <c:v>-712.96755748610303</c:v>
                </c:pt>
                <c:pt idx="5810">
                  <c:v>-3552.967557486103</c:v>
                </c:pt>
                <c:pt idx="5811">
                  <c:v>-4751.8890438446251</c:v>
                </c:pt>
                <c:pt idx="5812">
                  <c:v>952.03244251389697</c:v>
                </c:pt>
                <c:pt idx="5813">
                  <c:v>-3832.8105302031472</c:v>
                </c:pt>
                <c:pt idx="5814">
                  <c:v>32.032442513896967</c:v>
                </c:pt>
                <c:pt idx="5815">
                  <c:v>-1443.1824210713239</c:v>
                </c:pt>
                <c:pt idx="5816">
                  <c:v>5706.032442513897</c:v>
                </c:pt>
                <c:pt idx="5817">
                  <c:v>-4296.967557486103</c:v>
                </c:pt>
                <c:pt idx="5818">
                  <c:v>3489.1109561553749</c:v>
                </c:pt>
                <c:pt idx="5819">
                  <c:v>2828.1894697968528</c:v>
                </c:pt>
                <c:pt idx="5820">
                  <c:v>1665.032442513897</c:v>
                </c:pt>
                <c:pt idx="5821">
                  <c:v>-3691.967557486103</c:v>
                </c:pt>
                <c:pt idx="5822">
                  <c:v>3026.032442513897</c:v>
                </c:pt>
                <c:pt idx="5823">
                  <c:v>-9012.967557486103</c:v>
                </c:pt>
                <c:pt idx="5824">
                  <c:v>-136.96755748610303</c:v>
                </c:pt>
                <c:pt idx="5825">
                  <c:v>-977.96755748610303</c:v>
                </c:pt>
                <c:pt idx="5826">
                  <c:v>1231.032442513897</c:v>
                </c:pt>
                <c:pt idx="5827">
                  <c:v>-4398.967557486103</c:v>
                </c:pt>
                <c:pt idx="5828">
                  <c:v>-3507.967557486103</c:v>
                </c:pt>
                <c:pt idx="5829">
                  <c:v>-1825.8890438446251</c:v>
                </c:pt>
                <c:pt idx="5830">
                  <c:v>-3460.8105302031472</c:v>
                </c:pt>
                <c:pt idx="5831">
                  <c:v>3079.032442513897</c:v>
                </c:pt>
                <c:pt idx="5832">
                  <c:v>-258.96755748610303</c:v>
                </c:pt>
                <c:pt idx="5833">
                  <c:v>801.11095615537488</c:v>
                </c:pt>
                <c:pt idx="5834">
                  <c:v>16481.073797192308</c:v>
                </c:pt>
                <c:pt idx="5835">
                  <c:v>-5541.967557486103</c:v>
                </c:pt>
                <c:pt idx="5836">
                  <c:v>-494.96755748610303</c:v>
                </c:pt>
                <c:pt idx="5837">
                  <c:v>-3288.967557486103</c:v>
                </c:pt>
                <c:pt idx="5838">
                  <c:v>998.11095615537488</c:v>
                </c:pt>
                <c:pt idx="5839">
                  <c:v>-4838.967557486103</c:v>
                </c:pt>
                <c:pt idx="5840">
                  <c:v>-978.96755748610303</c:v>
                </c:pt>
                <c:pt idx="5841">
                  <c:v>1282.032442513897</c:v>
                </c:pt>
                <c:pt idx="5842">
                  <c:v>4995.032442513897</c:v>
                </c:pt>
                <c:pt idx="5843">
                  <c:v>-23.967557486103033</c:v>
                </c:pt>
                <c:pt idx="5844">
                  <c:v>-5064.8890438446251</c:v>
                </c:pt>
                <c:pt idx="5845">
                  <c:v>3114.1894697968528</c:v>
                </c:pt>
                <c:pt idx="5846">
                  <c:v>-5893.967557486103</c:v>
                </c:pt>
                <c:pt idx="5847">
                  <c:v>8908.032442513897</c:v>
                </c:pt>
                <c:pt idx="5848">
                  <c:v>-8020.7113392224564</c:v>
                </c:pt>
                <c:pt idx="5849">
                  <c:v>-447.96755748610303</c:v>
                </c:pt>
                <c:pt idx="5850">
                  <c:v>-8465.967557486103</c:v>
                </c:pt>
                <c:pt idx="5851">
                  <c:v>160.03244251389697</c:v>
                </c:pt>
                <c:pt idx="5852">
                  <c:v>8312.032442513897</c:v>
                </c:pt>
                <c:pt idx="5853">
                  <c:v>-1148.967557486103</c:v>
                </c:pt>
                <c:pt idx="5854">
                  <c:v>-710.49647563723556</c:v>
                </c:pt>
                <c:pt idx="5855">
                  <c:v>-3762.967557486103</c:v>
                </c:pt>
                <c:pt idx="5856">
                  <c:v>-2055.967557486103</c:v>
                </c:pt>
                <c:pt idx="5857">
                  <c:v>2404.032442513897</c:v>
                </c:pt>
                <c:pt idx="5858">
                  <c:v>-8022.967557486103</c:v>
                </c:pt>
                <c:pt idx="5859">
                  <c:v>1315.1894697968528</c:v>
                </c:pt>
                <c:pt idx="5860">
                  <c:v>94.032442513896967</c:v>
                </c:pt>
                <c:pt idx="5861">
                  <c:v>-10445.967557486103</c:v>
                </c:pt>
                <c:pt idx="5862">
                  <c:v>6180.032442513897</c:v>
                </c:pt>
                <c:pt idx="5863">
                  <c:v>-7635.4964756372356</c:v>
                </c:pt>
                <c:pt idx="5864">
                  <c:v>-6462.967557486103</c:v>
                </c:pt>
                <c:pt idx="5865">
                  <c:v>-12464.967557486103</c:v>
                </c:pt>
                <c:pt idx="5866">
                  <c:v>-7244.8890438446251</c:v>
                </c:pt>
                <c:pt idx="5867">
                  <c:v>1147.6605516457203</c:v>
                </c:pt>
                <c:pt idx="5868">
                  <c:v>12013.230824475293</c:v>
                </c:pt>
                <c:pt idx="5869">
                  <c:v>-1522.5749892787135</c:v>
                </c:pt>
                <c:pt idx="5870">
                  <c:v>-6592.967557486103</c:v>
                </c:pt>
                <c:pt idx="5871">
                  <c:v>-7652.7320165616693</c:v>
                </c:pt>
                <c:pt idx="5872">
                  <c:v>9827.3093381167273</c:v>
                </c:pt>
                <c:pt idx="5873">
                  <c:v>-627.88904384462512</c:v>
                </c:pt>
                <c:pt idx="5874">
                  <c:v>18981.544879041205</c:v>
                </c:pt>
                <c:pt idx="5875">
                  <c:v>2808.032442513897</c:v>
                </c:pt>
                <c:pt idx="5876">
                  <c:v>-2767.967557486103</c:v>
                </c:pt>
                <c:pt idx="5877">
                  <c:v>-2494.6535029201914</c:v>
                </c:pt>
                <c:pt idx="5878">
                  <c:v>-3561.967557486103</c:v>
                </c:pt>
                <c:pt idx="5879">
                  <c:v>-3167.967557486103</c:v>
                </c:pt>
                <c:pt idx="5880">
                  <c:v>-2891.8890438446251</c:v>
                </c:pt>
                <c:pt idx="5881">
                  <c:v>-3506.967557486103</c:v>
                </c:pt>
                <c:pt idx="5882">
                  <c:v>5851.032442513897</c:v>
                </c:pt>
                <c:pt idx="5883">
                  <c:v>-4875.967557486103</c:v>
                </c:pt>
                <c:pt idx="5884">
                  <c:v>2850.1109561553749</c:v>
                </c:pt>
                <c:pt idx="5885">
                  <c:v>4780.032442513897</c:v>
                </c:pt>
                <c:pt idx="5886">
                  <c:v>-10248.967557486103</c:v>
                </c:pt>
                <c:pt idx="5887">
                  <c:v>-3718.967557486103</c:v>
                </c:pt>
                <c:pt idx="5888">
                  <c:v>-6408.8890438446251</c:v>
                </c:pt>
                <c:pt idx="5889">
                  <c:v>3911.1894697968528</c:v>
                </c:pt>
                <c:pt idx="5890">
                  <c:v>-6149.967557486103</c:v>
                </c:pt>
                <c:pt idx="5891">
                  <c:v>1643.032442513897</c:v>
                </c:pt>
                <c:pt idx="5892">
                  <c:v>2031.032442513897</c:v>
                </c:pt>
                <c:pt idx="5893">
                  <c:v>-7967.967557486103</c:v>
                </c:pt>
                <c:pt idx="5894">
                  <c:v>-1727.967557486103</c:v>
                </c:pt>
                <c:pt idx="5895">
                  <c:v>-789.96755748610303</c:v>
                </c:pt>
                <c:pt idx="5896">
                  <c:v>-1629.967557486103</c:v>
                </c:pt>
                <c:pt idx="5897">
                  <c:v>-7902.967557486103</c:v>
                </c:pt>
                <c:pt idx="5898">
                  <c:v>-1225.967557486103</c:v>
                </c:pt>
                <c:pt idx="5899">
                  <c:v>-4693.8105302031472</c:v>
                </c:pt>
                <c:pt idx="5900">
                  <c:v>-3064.967557486103</c:v>
                </c:pt>
                <c:pt idx="5901">
                  <c:v>-2365.8890438446251</c:v>
                </c:pt>
                <c:pt idx="5902">
                  <c:v>6796.032442513897</c:v>
                </c:pt>
                <c:pt idx="5903">
                  <c:v>1480.3464970798086</c:v>
                </c:pt>
                <c:pt idx="5904">
                  <c:v>6319.032442513897</c:v>
                </c:pt>
                <c:pt idx="5905">
                  <c:v>-2018.4964756372356</c:v>
                </c:pt>
                <c:pt idx="5906">
                  <c:v>-5619.967557486103</c:v>
                </c:pt>
                <c:pt idx="5907">
                  <c:v>-4174.967557486103</c:v>
                </c:pt>
                <c:pt idx="5908">
                  <c:v>828.03244251389697</c:v>
                </c:pt>
                <c:pt idx="5909">
                  <c:v>-4026.967557486103</c:v>
                </c:pt>
                <c:pt idx="5910">
                  <c:v>11097.032442513897</c:v>
                </c:pt>
                <c:pt idx="5911">
                  <c:v>-2872.967557486103</c:v>
                </c:pt>
                <c:pt idx="5912">
                  <c:v>-4590.967557486103</c:v>
                </c:pt>
                <c:pt idx="5913">
                  <c:v>8324.032442513897</c:v>
                </c:pt>
                <c:pt idx="5914">
                  <c:v>9321.1109561553749</c:v>
                </c:pt>
                <c:pt idx="5915">
                  <c:v>-5702.967557486103</c:v>
                </c:pt>
                <c:pt idx="5916">
                  <c:v>-8955.967557486103</c:v>
                </c:pt>
                <c:pt idx="5917">
                  <c:v>-2268.967557486103</c:v>
                </c:pt>
                <c:pt idx="5918">
                  <c:v>976.03244251389697</c:v>
                </c:pt>
                <c:pt idx="5919">
                  <c:v>2126.1894697968528</c:v>
                </c:pt>
                <c:pt idx="5920">
                  <c:v>-7446.967557486103</c:v>
                </c:pt>
                <c:pt idx="5921">
                  <c:v>-1212.967557486103</c:v>
                </c:pt>
                <c:pt idx="5922">
                  <c:v>7681.1109561553749</c:v>
                </c:pt>
                <c:pt idx="5923">
                  <c:v>-5063.967557486103</c:v>
                </c:pt>
                <c:pt idx="5924">
                  <c:v>-4167.967557486103</c:v>
                </c:pt>
                <c:pt idx="5925">
                  <c:v>-3673.967557486103</c:v>
                </c:pt>
                <c:pt idx="5926">
                  <c:v>6440.1109561553749</c:v>
                </c:pt>
                <c:pt idx="5927">
                  <c:v>-8637.967557486103</c:v>
                </c:pt>
                <c:pt idx="5928">
                  <c:v>5333.1109561553749</c:v>
                </c:pt>
                <c:pt idx="5929">
                  <c:v>-3751.8890438446251</c:v>
                </c:pt>
                <c:pt idx="5930">
                  <c:v>655.2679834383307</c:v>
                </c:pt>
                <c:pt idx="5931">
                  <c:v>1076.6605516457203</c:v>
                </c:pt>
                <c:pt idx="5932">
                  <c:v>-761.7320165616693</c:v>
                </c:pt>
                <c:pt idx="5933">
                  <c:v>1832.1894697968528</c:v>
                </c:pt>
                <c:pt idx="5934">
                  <c:v>6222.032442513897</c:v>
                </c:pt>
                <c:pt idx="5935">
                  <c:v>-7740.7320165616693</c:v>
                </c:pt>
                <c:pt idx="5936">
                  <c:v>-191.65350292019139</c:v>
                </c:pt>
                <c:pt idx="5937">
                  <c:v>-1850.967557486103</c:v>
                </c:pt>
                <c:pt idx="5938">
                  <c:v>-6451.967557486103</c:v>
                </c:pt>
                <c:pt idx="5939">
                  <c:v>-7059.967557486103</c:v>
                </c:pt>
                <c:pt idx="5940">
                  <c:v>-5917.967557486103</c:v>
                </c:pt>
                <c:pt idx="5941">
                  <c:v>-2687.967557486103</c:v>
                </c:pt>
                <c:pt idx="5942">
                  <c:v>-4606.967557486103</c:v>
                </c:pt>
                <c:pt idx="5943">
                  <c:v>-6569.967557486103</c:v>
                </c:pt>
                <c:pt idx="5944">
                  <c:v>1701.1109561553749</c:v>
                </c:pt>
                <c:pt idx="5945">
                  <c:v>-6460.8105302031472</c:v>
                </c:pt>
                <c:pt idx="5946">
                  <c:v>-1221.8890438446251</c:v>
                </c:pt>
                <c:pt idx="5947">
                  <c:v>-1382.9468801468902</c:v>
                </c:pt>
                <c:pt idx="5948">
                  <c:v>8855.032442513897</c:v>
                </c:pt>
                <c:pt idx="5949">
                  <c:v>-8145.967557486103</c:v>
                </c:pt>
                <c:pt idx="5950">
                  <c:v>-6503.967557486103</c:v>
                </c:pt>
                <c:pt idx="5951">
                  <c:v>-1398.967557486103</c:v>
                </c:pt>
                <c:pt idx="5952">
                  <c:v>-5114.967557486103</c:v>
                </c:pt>
                <c:pt idx="5953">
                  <c:v>521.03244251389697</c:v>
                </c:pt>
                <c:pt idx="5954">
                  <c:v>-2628.967557486103</c:v>
                </c:pt>
                <c:pt idx="5955">
                  <c:v>-332.96755748610303</c:v>
                </c:pt>
                <c:pt idx="5956">
                  <c:v>992.03244251389697</c:v>
                </c:pt>
                <c:pt idx="5957">
                  <c:v>5513.032442513897</c:v>
                </c:pt>
                <c:pt idx="5958">
                  <c:v>-4483.967557486103</c:v>
                </c:pt>
                <c:pt idx="5959">
                  <c:v>-6631.8890438446251</c:v>
                </c:pt>
                <c:pt idx="5960">
                  <c:v>10904.152310833801</c:v>
                </c:pt>
                <c:pt idx="5961">
                  <c:v>-3096.967557486103</c:v>
                </c:pt>
                <c:pt idx="5962">
                  <c:v>898.03244251389697</c:v>
                </c:pt>
                <c:pt idx="5963">
                  <c:v>-2089.8890438446251</c:v>
                </c:pt>
                <c:pt idx="5964">
                  <c:v>1432.032442513897</c:v>
                </c:pt>
                <c:pt idx="5965">
                  <c:v>-3720.967557486103</c:v>
                </c:pt>
                <c:pt idx="5966">
                  <c:v>9733.1109561553749</c:v>
                </c:pt>
                <c:pt idx="5967">
                  <c:v>-1660.8105302031472</c:v>
                </c:pt>
                <c:pt idx="5968">
                  <c:v>2217.2886607775436</c:v>
                </c:pt>
                <c:pt idx="5969">
                  <c:v>684.03244251389697</c:v>
                </c:pt>
                <c:pt idx="5970">
                  <c:v>3238.032442513897</c:v>
                </c:pt>
                <c:pt idx="5971">
                  <c:v>-7723.6535029201914</c:v>
                </c:pt>
                <c:pt idx="5972">
                  <c:v>2942.1894697968528</c:v>
                </c:pt>
                <c:pt idx="5973">
                  <c:v>-5080.967557486103</c:v>
                </c:pt>
                <c:pt idx="5974">
                  <c:v>-4025.967557486103</c:v>
                </c:pt>
                <c:pt idx="5975">
                  <c:v>4135.032442513897</c:v>
                </c:pt>
                <c:pt idx="5976">
                  <c:v>3121.032442513897</c:v>
                </c:pt>
                <c:pt idx="5977">
                  <c:v>5375.032442513897</c:v>
                </c:pt>
                <c:pt idx="5978">
                  <c:v>3243.032442513897</c:v>
                </c:pt>
                <c:pt idx="5979">
                  <c:v>11532.267983438331</c:v>
                </c:pt>
                <c:pt idx="5980">
                  <c:v>-2495.967557486103</c:v>
                </c:pt>
                <c:pt idx="5981">
                  <c:v>-477.88904384462512</c:v>
                </c:pt>
                <c:pt idx="5982">
                  <c:v>774.11095615537488</c:v>
                </c:pt>
                <c:pt idx="5983">
                  <c:v>3909.032442513897</c:v>
                </c:pt>
                <c:pt idx="5984">
                  <c:v>-4228.967557486103</c:v>
                </c:pt>
                <c:pt idx="5985">
                  <c:v>-5354.967557486103</c:v>
                </c:pt>
                <c:pt idx="5986">
                  <c:v>-5948.8890438446251</c:v>
                </c:pt>
                <c:pt idx="5987">
                  <c:v>4131.6605516457203</c:v>
                </c:pt>
                <c:pt idx="5988">
                  <c:v>-6983.7320165616693</c:v>
                </c:pt>
                <c:pt idx="5989">
                  <c:v>4052.032442513897</c:v>
                </c:pt>
                <c:pt idx="5990">
                  <c:v>16716.367174419021</c:v>
                </c:pt>
                <c:pt idx="5991">
                  <c:v>-1095.967557486103</c:v>
                </c:pt>
                <c:pt idx="5992">
                  <c:v>270.03244251389697</c:v>
                </c:pt>
                <c:pt idx="5993">
                  <c:v>8644.2679834383307</c:v>
                </c:pt>
                <c:pt idx="5994">
                  <c:v>-3966.967557486103</c:v>
                </c:pt>
                <c:pt idx="5995">
                  <c:v>1535.1109561553749</c:v>
                </c:pt>
                <c:pt idx="5996">
                  <c:v>-4223.8890438446251</c:v>
                </c:pt>
                <c:pt idx="5997">
                  <c:v>-3110.967557486103</c:v>
                </c:pt>
                <c:pt idx="5998">
                  <c:v>-4015.967557486103</c:v>
                </c:pt>
                <c:pt idx="5999">
                  <c:v>2099.032442513897</c:v>
                </c:pt>
                <c:pt idx="6000">
                  <c:v>4494.032442513897</c:v>
                </c:pt>
                <c:pt idx="6001">
                  <c:v>-3576.967557486103</c:v>
                </c:pt>
                <c:pt idx="6002">
                  <c:v>961.03244251389697</c:v>
                </c:pt>
                <c:pt idx="6003">
                  <c:v>-13099.967557486103</c:v>
                </c:pt>
                <c:pt idx="6004">
                  <c:v>-7738.967557486103</c:v>
                </c:pt>
                <c:pt idx="6005">
                  <c:v>-5146.967557486103</c:v>
                </c:pt>
                <c:pt idx="6006">
                  <c:v>-12604.967557486103</c:v>
                </c:pt>
                <c:pt idx="6007">
                  <c:v>-3565.967557486103</c:v>
                </c:pt>
                <c:pt idx="6008">
                  <c:v>110.11095615537488</c:v>
                </c:pt>
                <c:pt idx="6009">
                  <c:v>-6388.967557486103</c:v>
                </c:pt>
                <c:pt idx="6010">
                  <c:v>-7420.967557486103</c:v>
                </c:pt>
                <c:pt idx="6011">
                  <c:v>5978.032442513897</c:v>
                </c:pt>
                <c:pt idx="6012">
                  <c:v>-1201.967557486103</c:v>
                </c:pt>
                <c:pt idx="6013">
                  <c:v>-5560.3394483542797</c:v>
                </c:pt>
                <c:pt idx="6014">
                  <c:v>-8237.967557486103</c:v>
                </c:pt>
                <c:pt idx="6015">
                  <c:v>-6440.967557486103</c:v>
                </c:pt>
                <c:pt idx="6016">
                  <c:v>11644.032442513897</c:v>
                </c:pt>
                <c:pt idx="6017">
                  <c:v>2841.9746062116319</c:v>
                </c:pt>
                <c:pt idx="6018">
                  <c:v>2837.032442513897</c:v>
                </c:pt>
                <c:pt idx="6019">
                  <c:v>2528.4250107212865</c:v>
                </c:pt>
                <c:pt idx="6020">
                  <c:v>5686.1894697968528</c:v>
                </c:pt>
                <c:pt idx="6021">
                  <c:v>660.03244251389697</c:v>
                </c:pt>
                <c:pt idx="6022">
                  <c:v>-2294.5749892787135</c:v>
                </c:pt>
                <c:pt idx="6023">
                  <c:v>-994.96755748610303</c:v>
                </c:pt>
                <c:pt idx="6024">
                  <c:v>-9173.967557486103</c:v>
                </c:pt>
                <c:pt idx="6025">
                  <c:v>7840.2679834383307</c:v>
                </c:pt>
                <c:pt idx="6026">
                  <c:v>5467.1109561553749</c:v>
                </c:pt>
                <c:pt idx="6027">
                  <c:v>387.15231083380058</c:v>
                </c:pt>
                <c:pt idx="6028">
                  <c:v>-6462.967557486103</c:v>
                </c:pt>
                <c:pt idx="6029">
                  <c:v>-6134.967557486103</c:v>
                </c:pt>
                <c:pt idx="6030">
                  <c:v>10831.032442513897</c:v>
                </c:pt>
                <c:pt idx="6031">
                  <c:v>-1092.3394483542797</c:v>
                </c:pt>
                <c:pt idx="6032">
                  <c:v>575.11095615537488</c:v>
                </c:pt>
                <c:pt idx="6033">
                  <c:v>3591.032442513897</c:v>
                </c:pt>
                <c:pt idx="6034">
                  <c:v>10191.110956155375</c:v>
                </c:pt>
                <c:pt idx="6035">
                  <c:v>-259.88904384462512</c:v>
                </c:pt>
                <c:pt idx="6036">
                  <c:v>-376.96755748610303</c:v>
                </c:pt>
                <c:pt idx="6037">
                  <c:v>-2810.967557486103</c:v>
                </c:pt>
                <c:pt idx="6038">
                  <c:v>-3761.967557486103</c:v>
                </c:pt>
                <c:pt idx="6039">
                  <c:v>3153.032442513897</c:v>
                </c:pt>
                <c:pt idx="6040">
                  <c:v>2974.032442513897</c:v>
                </c:pt>
                <c:pt idx="6041">
                  <c:v>-3650.967557486103</c:v>
                </c:pt>
                <c:pt idx="6042">
                  <c:v>6958.032442513897</c:v>
                </c:pt>
                <c:pt idx="6043">
                  <c:v>-943.57498927871347</c:v>
                </c:pt>
                <c:pt idx="6044">
                  <c:v>12948.582038004242</c:v>
                </c:pt>
                <c:pt idx="6045">
                  <c:v>-3770.967557486103</c:v>
                </c:pt>
                <c:pt idx="6046">
                  <c:v>1870.032442513897</c:v>
                </c:pt>
                <c:pt idx="6047">
                  <c:v>-3161.8105302031472</c:v>
                </c:pt>
                <c:pt idx="6048">
                  <c:v>9519.1109561553749</c:v>
                </c:pt>
                <c:pt idx="6049">
                  <c:v>-287.96755748610303</c:v>
                </c:pt>
                <c:pt idx="6050">
                  <c:v>9123.032442513897</c:v>
                </c:pt>
                <c:pt idx="6051">
                  <c:v>27535.623392682639</c:v>
                </c:pt>
                <c:pt idx="6052">
                  <c:v>-7199.4179619957577</c:v>
                </c:pt>
                <c:pt idx="6053">
                  <c:v>3361.032442513897</c:v>
                </c:pt>
                <c:pt idx="6054">
                  <c:v>2885.1109561553749</c:v>
                </c:pt>
                <c:pt idx="6055">
                  <c:v>-1802.967557486103</c:v>
                </c:pt>
                <c:pt idx="6056">
                  <c:v>7450.032442513897</c:v>
                </c:pt>
                <c:pt idx="6057">
                  <c:v>4062.032442513897</c:v>
                </c:pt>
                <c:pt idx="6058">
                  <c:v>-29281.715233700117</c:v>
                </c:pt>
                <c:pt idx="6059">
                  <c:v>539.03244251389697</c:v>
                </c:pt>
                <c:pt idx="6060">
                  <c:v>4484.1109561553749</c:v>
                </c:pt>
                <c:pt idx="6061">
                  <c:v>2051.032442513897</c:v>
                </c:pt>
                <c:pt idx="6062">
                  <c:v>2222.1894697968528</c:v>
                </c:pt>
                <c:pt idx="6063">
                  <c:v>-7148.967557486103</c:v>
                </c:pt>
                <c:pt idx="6064">
                  <c:v>-4851.7320165616693</c:v>
                </c:pt>
                <c:pt idx="6065">
                  <c:v>6225.1109561553749</c:v>
                </c:pt>
                <c:pt idx="6066">
                  <c:v>4952.6605516457203</c:v>
                </c:pt>
                <c:pt idx="6067">
                  <c:v>8907.032442513897</c:v>
                </c:pt>
                <c:pt idx="6068">
                  <c:v>-177.96755748610303</c:v>
                </c:pt>
                <c:pt idx="6069">
                  <c:v>10574.032442513897</c:v>
                </c:pt>
                <c:pt idx="6070">
                  <c:v>4909.032442513897</c:v>
                </c:pt>
                <c:pt idx="6071">
                  <c:v>-13980.967557486103</c:v>
                </c:pt>
                <c:pt idx="6072">
                  <c:v>-564.96755748610303</c:v>
                </c:pt>
                <c:pt idx="6073">
                  <c:v>7506.1109561553749</c:v>
                </c:pt>
                <c:pt idx="6074">
                  <c:v>5076.4456880604994</c:v>
                </c:pt>
                <c:pt idx="6075">
                  <c:v>-2399.967557486103</c:v>
                </c:pt>
                <c:pt idx="6076">
                  <c:v>11717.189469796853</c:v>
                </c:pt>
                <c:pt idx="6077">
                  <c:v>422.03244251389697</c:v>
                </c:pt>
                <c:pt idx="6078">
                  <c:v>7053.032442513897</c:v>
                </c:pt>
                <c:pt idx="6079">
                  <c:v>2851.032442513897</c:v>
                </c:pt>
                <c:pt idx="6080">
                  <c:v>1289.032442513897</c:v>
                </c:pt>
                <c:pt idx="6081">
                  <c:v>5917.032442513897</c:v>
                </c:pt>
                <c:pt idx="6082">
                  <c:v>-2305.967557486103</c:v>
                </c:pt>
                <c:pt idx="6083">
                  <c:v>-6012.8890438446251</c:v>
                </c:pt>
                <c:pt idx="6084">
                  <c:v>53.032442513896967</c:v>
                </c:pt>
                <c:pt idx="6085">
                  <c:v>25650.569752095791</c:v>
                </c:pt>
                <c:pt idx="6086">
                  <c:v>7712.1109561553749</c:v>
                </c:pt>
                <c:pt idx="6087">
                  <c:v>-4112.8105302031472</c:v>
                </c:pt>
                <c:pt idx="6088">
                  <c:v>317.03244251389697</c:v>
                </c:pt>
                <c:pt idx="6089">
                  <c:v>-2245.967557486103</c:v>
                </c:pt>
                <c:pt idx="6090">
                  <c:v>-8744.8890438446251</c:v>
                </c:pt>
                <c:pt idx="6091">
                  <c:v>2036.032442513897</c:v>
                </c:pt>
                <c:pt idx="6092">
                  <c:v>-6037.8890438446251</c:v>
                </c:pt>
                <c:pt idx="6093">
                  <c:v>-1522.8105302031472</c:v>
                </c:pt>
                <c:pt idx="6094">
                  <c:v>11581.524201701977</c:v>
                </c:pt>
                <c:pt idx="6095">
                  <c:v>7291.032442513897</c:v>
                </c:pt>
                <c:pt idx="6096">
                  <c:v>6571.5035243627644</c:v>
                </c:pt>
                <c:pt idx="6097">
                  <c:v>4213.032442513897</c:v>
                </c:pt>
                <c:pt idx="6098">
                  <c:v>1019.2679834383307</c:v>
                </c:pt>
                <c:pt idx="6099">
                  <c:v>311.03244251389697</c:v>
                </c:pt>
                <c:pt idx="6100">
                  <c:v>6.0324425138969673</c:v>
                </c:pt>
                <c:pt idx="6101">
                  <c:v>-772.96755748610303</c:v>
                </c:pt>
                <c:pt idx="6102">
                  <c:v>1480.032442513897</c:v>
                </c:pt>
                <c:pt idx="6103">
                  <c:v>-2798.967557486103</c:v>
                </c:pt>
                <c:pt idx="6104">
                  <c:v>-8171.8105302031472</c:v>
                </c:pt>
                <c:pt idx="6105">
                  <c:v>6156.032442513897</c:v>
                </c:pt>
                <c:pt idx="6106">
                  <c:v>10240.032442513897</c:v>
                </c:pt>
                <c:pt idx="6107">
                  <c:v>-2625.967557486103</c:v>
                </c:pt>
                <c:pt idx="6108">
                  <c:v>-2141.967557486103</c:v>
                </c:pt>
                <c:pt idx="6109">
                  <c:v>-926.88904384462512</c:v>
                </c:pt>
                <c:pt idx="6110">
                  <c:v>-2767.8890438446251</c:v>
                </c:pt>
                <c:pt idx="6111">
                  <c:v>2578.032442513897</c:v>
                </c:pt>
                <c:pt idx="6112">
                  <c:v>2385.032442513897</c:v>
                </c:pt>
                <c:pt idx="6113">
                  <c:v>-3808.6535029201914</c:v>
                </c:pt>
                <c:pt idx="6114">
                  <c:v>-3046.967557486103</c:v>
                </c:pt>
                <c:pt idx="6115">
                  <c:v>-2994.967557486103</c:v>
                </c:pt>
                <c:pt idx="6116">
                  <c:v>10629.817578928676</c:v>
                </c:pt>
                <c:pt idx="6117">
                  <c:v>2679.032442513897</c:v>
                </c:pt>
                <c:pt idx="6118">
                  <c:v>-57254.752392663155</c:v>
                </c:pt>
                <c:pt idx="6119">
                  <c:v>-2686.8890438446251</c:v>
                </c:pt>
                <c:pt idx="6120">
                  <c:v>4934.032442513897</c:v>
                </c:pt>
                <c:pt idx="6121">
                  <c:v>-6529.967557486103</c:v>
                </c:pt>
                <c:pt idx="6122">
                  <c:v>-11188.496475637236</c:v>
                </c:pt>
                <c:pt idx="6123">
                  <c:v>-4622.967557486103</c:v>
                </c:pt>
                <c:pt idx="6124">
                  <c:v>4891.032442513897</c:v>
                </c:pt>
                <c:pt idx="6125">
                  <c:v>1208.032442513897</c:v>
                </c:pt>
                <c:pt idx="6126">
                  <c:v>-4094.967557486103</c:v>
                </c:pt>
                <c:pt idx="6127">
                  <c:v>2198.032442513897</c:v>
                </c:pt>
                <c:pt idx="6128">
                  <c:v>-11808.889043844625</c:v>
                </c:pt>
                <c:pt idx="6129">
                  <c:v>1794.032442513897</c:v>
                </c:pt>
                <c:pt idx="6130">
                  <c:v>4590.032442513897</c:v>
                </c:pt>
                <c:pt idx="6131">
                  <c:v>-8718.967557486103</c:v>
                </c:pt>
                <c:pt idx="6132">
                  <c:v>623.03244251389697</c:v>
                </c:pt>
                <c:pt idx="6133">
                  <c:v>-13081.967557486103</c:v>
                </c:pt>
                <c:pt idx="6134">
                  <c:v>3583.032442513897</c:v>
                </c:pt>
                <c:pt idx="6135">
                  <c:v>10831.110956155375</c:v>
                </c:pt>
                <c:pt idx="6136">
                  <c:v>-7578.967557486103</c:v>
                </c:pt>
                <c:pt idx="6137">
                  <c:v>10621.110956155375</c:v>
                </c:pt>
                <c:pt idx="6138">
                  <c:v>5720.032442513897</c:v>
                </c:pt>
                <c:pt idx="6139">
                  <c:v>-2584.967557486103</c:v>
                </c:pt>
                <c:pt idx="6140">
                  <c:v>4210.032442513897</c:v>
                </c:pt>
                <c:pt idx="6141">
                  <c:v>-2569.8890438446251</c:v>
                </c:pt>
                <c:pt idx="6142">
                  <c:v>-90.967557486103033</c:v>
                </c:pt>
                <c:pt idx="6143">
                  <c:v>4198.032442513897</c:v>
                </c:pt>
                <c:pt idx="6144">
                  <c:v>-3193.7320165616693</c:v>
                </c:pt>
                <c:pt idx="6145">
                  <c:v>6720.1109561553749</c:v>
                </c:pt>
                <c:pt idx="6146">
                  <c:v>-578.96755748610303</c:v>
                </c:pt>
                <c:pt idx="6147">
                  <c:v>-1036.967557486103</c:v>
                </c:pt>
                <c:pt idx="6148">
                  <c:v>9133.1109561553749</c:v>
                </c:pt>
                <c:pt idx="6149">
                  <c:v>-8631.8890438446251</c:v>
                </c:pt>
                <c:pt idx="6150">
                  <c:v>3497.032442513897</c:v>
                </c:pt>
                <c:pt idx="6151">
                  <c:v>6984.032442513897</c:v>
                </c:pt>
                <c:pt idx="6152">
                  <c:v>-5372.967557486103</c:v>
                </c:pt>
                <c:pt idx="6153">
                  <c:v>-2653.967557486103</c:v>
                </c:pt>
                <c:pt idx="6154">
                  <c:v>-10514.967557486103</c:v>
                </c:pt>
                <c:pt idx="6155">
                  <c:v>-8386.967557486103</c:v>
                </c:pt>
                <c:pt idx="6156">
                  <c:v>-5683.967557486103</c:v>
                </c:pt>
                <c:pt idx="6157">
                  <c:v>-9246.967557486103</c:v>
                </c:pt>
                <c:pt idx="6158">
                  <c:v>-5555.967557486103</c:v>
                </c:pt>
                <c:pt idx="6159">
                  <c:v>1014.032442513897</c:v>
                </c:pt>
                <c:pt idx="6160">
                  <c:v>2324.032442513897</c:v>
                </c:pt>
                <c:pt idx="6161">
                  <c:v>-3906.967557486103</c:v>
                </c:pt>
                <c:pt idx="6162">
                  <c:v>1248.1894697968528</c:v>
                </c:pt>
                <c:pt idx="6163">
                  <c:v>1131.032442513897</c:v>
                </c:pt>
                <c:pt idx="6164">
                  <c:v>3174.032442513897</c:v>
                </c:pt>
                <c:pt idx="6165">
                  <c:v>-2881.7320165616693</c:v>
                </c:pt>
                <c:pt idx="6166">
                  <c:v>-5157.7320165616693</c:v>
                </c:pt>
                <c:pt idx="6167">
                  <c:v>-942.57498927871347</c:v>
                </c:pt>
                <c:pt idx="6168">
                  <c:v>13346.032442513897</c:v>
                </c:pt>
                <c:pt idx="6169">
                  <c:v>1640.5820380042423</c:v>
                </c:pt>
                <c:pt idx="6170">
                  <c:v>-10353.967557486103</c:v>
                </c:pt>
                <c:pt idx="6171">
                  <c:v>7929.032442513897</c:v>
                </c:pt>
                <c:pt idx="6172">
                  <c:v>2953.032442513897</c:v>
                </c:pt>
                <c:pt idx="6173">
                  <c:v>-1550.967557486103</c:v>
                </c:pt>
                <c:pt idx="6174">
                  <c:v>711.03244251389697</c:v>
                </c:pt>
                <c:pt idx="6175">
                  <c:v>3397.032442513897</c:v>
                </c:pt>
                <c:pt idx="6176">
                  <c:v>-3683.8890438446251</c:v>
                </c:pt>
                <c:pt idx="6177">
                  <c:v>1144.032442513897</c:v>
                </c:pt>
                <c:pt idx="6178">
                  <c:v>7154.1109561553749</c:v>
                </c:pt>
                <c:pt idx="6179">
                  <c:v>-792.96755748610303</c:v>
                </c:pt>
                <c:pt idx="6180">
                  <c:v>2729.032442513897</c:v>
                </c:pt>
                <c:pt idx="6181">
                  <c:v>-2676.967557486103</c:v>
                </c:pt>
                <c:pt idx="6182">
                  <c:v>4572.032442513897</c:v>
                </c:pt>
                <c:pt idx="6183">
                  <c:v>3649.2679834383307</c:v>
                </c:pt>
                <c:pt idx="6184">
                  <c:v>-4903.967557486103</c:v>
                </c:pt>
                <c:pt idx="6185">
                  <c:v>660.11095615537488</c:v>
                </c:pt>
                <c:pt idx="6186">
                  <c:v>-2733.8105302031472</c:v>
                </c:pt>
                <c:pt idx="6187">
                  <c:v>-2581.967557486103</c:v>
                </c:pt>
                <c:pt idx="6188">
                  <c:v>-3469.8890438446251</c:v>
                </c:pt>
                <c:pt idx="6189">
                  <c:v>-705.81053020314721</c:v>
                </c:pt>
                <c:pt idx="6190">
                  <c:v>4055.032442513897</c:v>
                </c:pt>
                <c:pt idx="6191">
                  <c:v>-709.96755748610303</c:v>
                </c:pt>
                <c:pt idx="6192">
                  <c:v>-7312.8890438446251</c:v>
                </c:pt>
                <c:pt idx="6193">
                  <c:v>1693.1109561553749</c:v>
                </c:pt>
                <c:pt idx="6194">
                  <c:v>-12960.967557486103</c:v>
                </c:pt>
                <c:pt idx="6195">
                  <c:v>-598.41796199575765</c:v>
                </c:pt>
                <c:pt idx="6196">
                  <c:v>9592.1109561553749</c:v>
                </c:pt>
                <c:pt idx="6197">
                  <c:v>-2583.7898528639344</c:v>
                </c:pt>
                <c:pt idx="6198">
                  <c:v>2178.032442513897</c:v>
                </c:pt>
                <c:pt idx="6199">
                  <c:v>-1693.8890438446251</c:v>
                </c:pt>
                <c:pt idx="6200">
                  <c:v>5930.032442513897</c:v>
                </c:pt>
                <c:pt idx="6201">
                  <c:v>5693.032442513897</c:v>
                </c:pt>
                <c:pt idx="6202">
                  <c:v>-6494.967557486103</c:v>
                </c:pt>
                <c:pt idx="6203">
                  <c:v>3062.1109561553749</c:v>
                </c:pt>
                <c:pt idx="6204">
                  <c:v>12501.916769909367</c:v>
                </c:pt>
                <c:pt idx="6205">
                  <c:v>5083.032442513897</c:v>
                </c:pt>
                <c:pt idx="6206">
                  <c:v>-17151.967557486103</c:v>
                </c:pt>
                <c:pt idx="6207">
                  <c:v>237.03244251389697</c:v>
                </c:pt>
                <c:pt idx="6208">
                  <c:v>-1093.967557486103</c:v>
                </c:pt>
                <c:pt idx="6209">
                  <c:v>-5538.8890438446251</c:v>
                </c:pt>
                <c:pt idx="6210">
                  <c:v>5184.032442513897</c:v>
                </c:pt>
                <c:pt idx="6211">
                  <c:v>2622.032442513897</c:v>
                </c:pt>
                <c:pt idx="6212">
                  <c:v>-1417.8890438446251</c:v>
                </c:pt>
                <c:pt idx="6213">
                  <c:v>5375.1109561553749</c:v>
                </c:pt>
                <c:pt idx="6214">
                  <c:v>2777.9374472485506</c:v>
                </c:pt>
                <c:pt idx="6215">
                  <c:v>-6110.967557486103</c:v>
                </c:pt>
                <c:pt idx="6216">
                  <c:v>10579.817578928676</c:v>
                </c:pt>
                <c:pt idx="6217">
                  <c:v>3857.032442513897</c:v>
                </c:pt>
                <c:pt idx="6218">
                  <c:v>1554.032442513897</c:v>
                </c:pt>
                <c:pt idx="6219">
                  <c:v>-5524.6535029201914</c:v>
                </c:pt>
                <c:pt idx="6220">
                  <c:v>5957.1894697968528</c:v>
                </c:pt>
                <c:pt idx="6221">
                  <c:v>1651.1894697968528</c:v>
                </c:pt>
                <c:pt idx="6222">
                  <c:v>5851.2679834383307</c:v>
                </c:pt>
                <c:pt idx="6223">
                  <c:v>-55.967557486103033</c:v>
                </c:pt>
                <c:pt idx="6224">
                  <c:v>-7141.967557486103</c:v>
                </c:pt>
                <c:pt idx="6225">
                  <c:v>-753.96755748610303</c:v>
                </c:pt>
                <c:pt idx="6226">
                  <c:v>3227.032442513897</c:v>
                </c:pt>
                <c:pt idx="6227">
                  <c:v>-1971.967557486103</c:v>
                </c:pt>
                <c:pt idx="6228">
                  <c:v>13522.032442513897</c:v>
                </c:pt>
                <c:pt idx="6229">
                  <c:v>-6360.967557486103</c:v>
                </c:pt>
                <c:pt idx="6230">
                  <c:v>-872.88904384462512</c:v>
                </c:pt>
                <c:pt idx="6231">
                  <c:v>5148.1109561553749</c:v>
                </c:pt>
                <c:pt idx="6232">
                  <c:v>6251.4250107212865</c:v>
                </c:pt>
                <c:pt idx="6233">
                  <c:v>9012.1109561553749</c:v>
                </c:pt>
                <c:pt idx="6234">
                  <c:v>4759.032442513897</c:v>
                </c:pt>
                <c:pt idx="6235">
                  <c:v>12550.66055164572</c:v>
                </c:pt>
                <c:pt idx="6236">
                  <c:v>4289.032442513897</c:v>
                </c:pt>
                <c:pt idx="6237">
                  <c:v>1870.032442513897</c:v>
                </c:pt>
                <c:pt idx="6238">
                  <c:v>-122.88904384462512</c:v>
                </c:pt>
                <c:pt idx="6239">
                  <c:v>3799.4127248128061</c:v>
                </c:pt>
                <c:pt idx="6240">
                  <c:v>3917.4250107212865</c:v>
                </c:pt>
                <c:pt idx="6241">
                  <c:v>-5616.967557486103</c:v>
                </c:pt>
                <c:pt idx="6242">
                  <c:v>5364.1894697968528</c:v>
                </c:pt>
                <c:pt idx="6243">
                  <c:v>-1888.967557486103</c:v>
                </c:pt>
                <c:pt idx="6244">
                  <c:v>2346.032442513897</c:v>
                </c:pt>
                <c:pt idx="6245">
                  <c:v>11418.110956155375</c:v>
                </c:pt>
                <c:pt idx="6246">
                  <c:v>-3588.967557486103</c:v>
                </c:pt>
                <c:pt idx="6247">
                  <c:v>4506.032442513897</c:v>
                </c:pt>
                <c:pt idx="6248">
                  <c:v>-2657.967557486103</c:v>
                </c:pt>
                <c:pt idx="6249">
                  <c:v>-2715.967557486103</c:v>
                </c:pt>
                <c:pt idx="6250">
                  <c:v>-7565.4179619957577</c:v>
                </c:pt>
                <c:pt idx="6251">
                  <c:v>1012.032442513897</c:v>
                </c:pt>
                <c:pt idx="6252">
                  <c:v>6245.1109561553749</c:v>
                </c:pt>
                <c:pt idx="6253">
                  <c:v>9119.8175789286761</c:v>
                </c:pt>
                <c:pt idx="6254">
                  <c:v>-2763.967557486103</c:v>
                </c:pt>
                <c:pt idx="6255">
                  <c:v>-6874.967557486103</c:v>
                </c:pt>
                <c:pt idx="6256">
                  <c:v>-10392.967557486103</c:v>
                </c:pt>
                <c:pt idx="6257">
                  <c:v>2721.3464970798086</c:v>
                </c:pt>
                <c:pt idx="6258">
                  <c:v>-5690.967557486103</c:v>
                </c:pt>
                <c:pt idx="6259">
                  <c:v>11080.582038004242</c:v>
                </c:pt>
                <c:pt idx="6260">
                  <c:v>-5706.967557486103</c:v>
                </c:pt>
                <c:pt idx="6261">
                  <c:v>-3339.8890438446251</c:v>
                </c:pt>
                <c:pt idx="6262">
                  <c:v>2936.032442513897</c:v>
                </c:pt>
                <c:pt idx="6263">
                  <c:v>1710.032442513897</c:v>
                </c:pt>
                <c:pt idx="6264">
                  <c:v>-8262.967557486103</c:v>
                </c:pt>
                <c:pt idx="6265">
                  <c:v>-5291.967557486103</c:v>
                </c:pt>
                <c:pt idx="6266">
                  <c:v>6671.1109561553749</c:v>
                </c:pt>
                <c:pt idx="6267">
                  <c:v>-9825.967557486103</c:v>
                </c:pt>
                <c:pt idx="6268">
                  <c:v>7964.032442513897</c:v>
                </c:pt>
                <c:pt idx="6269">
                  <c:v>-5226.967557486103</c:v>
                </c:pt>
                <c:pt idx="6270">
                  <c:v>4738.2679834383307</c:v>
                </c:pt>
                <c:pt idx="6271">
                  <c:v>-1584.967557486103</c:v>
                </c:pt>
                <c:pt idx="6272">
                  <c:v>-3269.967557486103</c:v>
                </c:pt>
                <c:pt idx="6273">
                  <c:v>-7715.7320165616693</c:v>
                </c:pt>
                <c:pt idx="6274">
                  <c:v>-2702.967557486103</c:v>
                </c:pt>
                <c:pt idx="6275">
                  <c:v>-1739.967557486103</c:v>
                </c:pt>
                <c:pt idx="6276">
                  <c:v>-6824.8890438446251</c:v>
                </c:pt>
                <c:pt idx="6277">
                  <c:v>1281.032442513897</c:v>
                </c:pt>
                <c:pt idx="6278">
                  <c:v>-6265.967557486103</c:v>
                </c:pt>
                <c:pt idx="6279">
                  <c:v>1867.6812289849331</c:v>
                </c:pt>
                <c:pt idx="6280">
                  <c:v>9171.1109561553749</c:v>
                </c:pt>
                <c:pt idx="6281">
                  <c:v>2964.1109561553749</c:v>
                </c:pt>
                <c:pt idx="6282">
                  <c:v>650.03244251389697</c:v>
                </c:pt>
                <c:pt idx="6283">
                  <c:v>-7627.967557486103</c:v>
                </c:pt>
                <c:pt idx="6284">
                  <c:v>6183.1894697968528</c:v>
                </c:pt>
                <c:pt idx="6285">
                  <c:v>-3995.967557486103</c:v>
                </c:pt>
                <c:pt idx="6286">
                  <c:v>9265.1109561553749</c:v>
                </c:pt>
                <c:pt idx="6287">
                  <c:v>-623.96755748610303</c:v>
                </c:pt>
                <c:pt idx="6288">
                  <c:v>4458.2679834383307</c:v>
                </c:pt>
                <c:pt idx="6289">
                  <c:v>6009.032442513897</c:v>
                </c:pt>
                <c:pt idx="6290">
                  <c:v>-5524.4964756372356</c:v>
                </c:pt>
                <c:pt idx="6291">
                  <c:v>1464.032442513897</c:v>
                </c:pt>
                <c:pt idx="6292">
                  <c:v>9700.1109561553749</c:v>
                </c:pt>
                <c:pt idx="6293">
                  <c:v>-3133.6535029201914</c:v>
                </c:pt>
                <c:pt idx="6294">
                  <c:v>-7278.967557486103</c:v>
                </c:pt>
                <c:pt idx="6295">
                  <c:v>10.110956155374879</c:v>
                </c:pt>
                <c:pt idx="6296">
                  <c:v>1634.032442513897</c:v>
                </c:pt>
                <c:pt idx="6297">
                  <c:v>-7020.967557486103</c:v>
                </c:pt>
                <c:pt idx="6298">
                  <c:v>2530.1109561553749</c:v>
                </c:pt>
                <c:pt idx="6299">
                  <c:v>-4500.967557486103</c:v>
                </c:pt>
                <c:pt idx="6300">
                  <c:v>-393.96755748610303</c:v>
                </c:pt>
                <c:pt idx="6301">
                  <c:v>-1989.8890438446251</c:v>
                </c:pt>
                <c:pt idx="6302">
                  <c:v>-3646.967557486103</c:v>
                </c:pt>
                <c:pt idx="6303">
                  <c:v>-1791.8890438446251</c:v>
                </c:pt>
                <c:pt idx="6304">
                  <c:v>3272.1109561553749</c:v>
                </c:pt>
                <c:pt idx="6305">
                  <c:v>-3906.967557486103</c:v>
                </c:pt>
                <c:pt idx="6306">
                  <c:v>-5072.967557486103</c:v>
                </c:pt>
                <c:pt idx="6307">
                  <c:v>-6841.4179619957577</c:v>
                </c:pt>
                <c:pt idx="6308">
                  <c:v>2714.1894697968528</c:v>
                </c:pt>
                <c:pt idx="6309">
                  <c:v>-11384.967557486103</c:v>
                </c:pt>
                <c:pt idx="6310">
                  <c:v>3259.032442513897</c:v>
                </c:pt>
                <c:pt idx="6311">
                  <c:v>1796.1894697968528</c:v>
                </c:pt>
                <c:pt idx="6312">
                  <c:v>4986.032442513897</c:v>
                </c:pt>
                <c:pt idx="6313">
                  <c:v>-508.96755748610303</c:v>
                </c:pt>
                <c:pt idx="6314">
                  <c:v>3605.4250107212865</c:v>
                </c:pt>
                <c:pt idx="6315">
                  <c:v>-3688.967557486103</c:v>
                </c:pt>
                <c:pt idx="6316">
                  <c:v>17621.110956155375</c:v>
                </c:pt>
                <c:pt idx="6317">
                  <c:v>-4289.967557486103</c:v>
                </c:pt>
                <c:pt idx="6318">
                  <c:v>-3172.967557486103</c:v>
                </c:pt>
                <c:pt idx="6319">
                  <c:v>5223.032442513897</c:v>
                </c:pt>
                <c:pt idx="6320">
                  <c:v>-9697.967557486103</c:v>
                </c:pt>
                <c:pt idx="6321">
                  <c:v>-5907.967557486103</c:v>
                </c:pt>
                <c:pt idx="6322">
                  <c:v>-1155.967557486103</c:v>
                </c:pt>
                <c:pt idx="6323">
                  <c:v>-1478.967557486103</c:v>
                </c:pt>
                <c:pt idx="6324">
                  <c:v>9443.032442513897</c:v>
                </c:pt>
                <c:pt idx="6325">
                  <c:v>-6270.8890438446251</c:v>
                </c:pt>
                <c:pt idx="6326">
                  <c:v>5171.032442513897</c:v>
                </c:pt>
                <c:pt idx="6327">
                  <c:v>-2749.8890438446251</c:v>
                </c:pt>
                <c:pt idx="6328">
                  <c:v>-2581.8890438446251</c:v>
                </c:pt>
                <c:pt idx="6329">
                  <c:v>-9064.8105302031472</c:v>
                </c:pt>
                <c:pt idx="6330">
                  <c:v>-1745.967557486103</c:v>
                </c:pt>
                <c:pt idx="6331">
                  <c:v>1559.2679834383307</c:v>
                </c:pt>
                <c:pt idx="6332">
                  <c:v>-8540.967557486103</c:v>
                </c:pt>
                <c:pt idx="6333">
                  <c:v>382.03244251389697</c:v>
                </c:pt>
                <c:pt idx="6334">
                  <c:v>-1503.8105302031472</c:v>
                </c:pt>
                <c:pt idx="6335">
                  <c:v>5223.5820380042423</c:v>
                </c:pt>
                <c:pt idx="6336">
                  <c:v>-1821.967557486103</c:v>
                </c:pt>
                <c:pt idx="6337">
                  <c:v>186.03244251389697</c:v>
                </c:pt>
                <c:pt idx="6338">
                  <c:v>1873.032442513897</c:v>
                </c:pt>
                <c:pt idx="6339">
                  <c:v>5097.032442513897</c:v>
                </c:pt>
                <c:pt idx="6340">
                  <c:v>-814.88904384462512</c:v>
                </c:pt>
                <c:pt idx="6341">
                  <c:v>-4371.8890438446251</c:v>
                </c:pt>
                <c:pt idx="6342">
                  <c:v>10377.267983438331</c:v>
                </c:pt>
                <c:pt idx="6343">
                  <c:v>1999.032442513897</c:v>
                </c:pt>
                <c:pt idx="6344">
                  <c:v>788.03244251389697</c:v>
                </c:pt>
                <c:pt idx="6345">
                  <c:v>-598.81053020314721</c:v>
                </c:pt>
                <c:pt idx="6346">
                  <c:v>14862.445688060499</c:v>
                </c:pt>
                <c:pt idx="6347">
                  <c:v>3896.2679834383307</c:v>
                </c:pt>
                <c:pt idx="6348">
                  <c:v>3833.032442513897</c:v>
                </c:pt>
                <c:pt idx="6349">
                  <c:v>11985.032442513897</c:v>
                </c:pt>
                <c:pt idx="6350">
                  <c:v>-2444.967557486103</c:v>
                </c:pt>
                <c:pt idx="6351">
                  <c:v>3312.032442513897</c:v>
                </c:pt>
                <c:pt idx="6352">
                  <c:v>3148.032442513897</c:v>
                </c:pt>
                <c:pt idx="6353">
                  <c:v>-7874.8890438446251</c:v>
                </c:pt>
                <c:pt idx="6354">
                  <c:v>641.03244251389697</c:v>
                </c:pt>
                <c:pt idx="6355">
                  <c:v>7437.032442513897</c:v>
                </c:pt>
                <c:pt idx="6356">
                  <c:v>6356.8010973048513</c:v>
                </c:pt>
                <c:pt idx="6357">
                  <c:v>5418.032442513897</c:v>
                </c:pt>
                <c:pt idx="6358">
                  <c:v>2283.032442513897</c:v>
                </c:pt>
                <c:pt idx="6359">
                  <c:v>7587.3671744190215</c:v>
                </c:pt>
                <c:pt idx="6360">
                  <c:v>8906.032442513897</c:v>
                </c:pt>
                <c:pt idx="6361">
                  <c:v>1231.1109561553749</c:v>
                </c:pt>
                <c:pt idx="6362">
                  <c:v>-5080.967557486103</c:v>
                </c:pt>
                <c:pt idx="6363">
                  <c:v>6528.3464970798086</c:v>
                </c:pt>
                <c:pt idx="6364">
                  <c:v>-2177.5749892787135</c:v>
                </c:pt>
                <c:pt idx="6365">
                  <c:v>3931.2679834383307</c:v>
                </c:pt>
                <c:pt idx="6366">
                  <c:v>12680.110956155375</c:v>
                </c:pt>
                <c:pt idx="6367">
                  <c:v>623.03244251389697</c:v>
                </c:pt>
                <c:pt idx="6368">
                  <c:v>5830.3464970798086</c:v>
                </c:pt>
                <c:pt idx="6369">
                  <c:v>-7786.8890438446251</c:v>
                </c:pt>
                <c:pt idx="6370">
                  <c:v>8533.032442513897</c:v>
                </c:pt>
                <c:pt idx="6371">
                  <c:v>1085.8175789286761</c:v>
                </c:pt>
                <c:pt idx="6372">
                  <c:v>1984.1109561553749</c:v>
                </c:pt>
                <c:pt idx="6373">
                  <c:v>4957.1894697968528</c:v>
                </c:pt>
                <c:pt idx="6374">
                  <c:v>762.03244251389697</c:v>
                </c:pt>
                <c:pt idx="6375">
                  <c:v>3119.032442513897</c:v>
                </c:pt>
                <c:pt idx="6376">
                  <c:v>8068.032442513897</c:v>
                </c:pt>
                <c:pt idx="6377">
                  <c:v>-8235.6535029201914</c:v>
                </c:pt>
                <c:pt idx="6378">
                  <c:v>369.03244251389697</c:v>
                </c:pt>
                <c:pt idx="6379">
                  <c:v>5203.032442513897</c:v>
                </c:pt>
                <c:pt idx="6380">
                  <c:v>6091.2679834383307</c:v>
                </c:pt>
                <c:pt idx="6381">
                  <c:v>2581.032442513897</c:v>
                </c:pt>
                <c:pt idx="6382">
                  <c:v>-1240.967557486103</c:v>
                </c:pt>
                <c:pt idx="6383">
                  <c:v>3005.1109561553749</c:v>
                </c:pt>
                <c:pt idx="6384">
                  <c:v>3812.032442513897</c:v>
                </c:pt>
                <c:pt idx="6385">
                  <c:v>11273.210147136066</c:v>
                </c:pt>
                <c:pt idx="6386">
                  <c:v>-3164.967557486103</c:v>
                </c:pt>
                <c:pt idx="6387">
                  <c:v>2.4250107212865259</c:v>
                </c:pt>
                <c:pt idx="6388">
                  <c:v>5831.032442513897</c:v>
                </c:pt>
                <c:pt idx="6389">
                  <c:v>-1001.8890438446251</c:v>
                </c:pt>
                <c:pt idx="6390">
                  <c:v>-6525.8105302031472</c:v>
                </c:pt>
                <c:pt idx="6391">
                  <c:v>-7850.967557486103</c:v>
                </c:pt>
                <c:pt idx="6392">
                  <c:v>-2769.967557486103</c:v>
                </c:pt>
                <c:pt idx="6393">
                  <c:v>-8220.967557486103</c:v>
                </c:pt>
                <c:pt idx="6394">
                  <c:v>-2111.967557486103</c:v>
                </c:pt>
                <c:pt idx="6395">
                  <c:v>1499.032442513897</c:v>
                </c:pt>
                <c:pt idx="6396">
                  <c:v>-9527.8890438446251</c:v>
                </c:pt>
                <c:pt idx="6397">
                  <c:v>13138.032442513897</c:v>
                </c:pt>
                <c:pt idx="6398">
                  <c:v>-3403.967557486103</c:v>
                </c:pt>
                <c:pt idx="6399">
                  <c:v>-2896.967557486103</c:v>
                </c:pt>
                <c:pt idx="6400">
                  <c:v>-16796.587275187194</c:v>
                </c:pt>
                <c:pt idx="6401">
                  <c:v>1960.032442513897</c:v>
                </c:pt>
                <c:pt idx="6402">
                  <c:v>-2201.967557486103</c:v>
                </c:pt>
                <c:pt idx="6403">
                  <c:v>7586.0531198531098</c:v>
                </c:pt>
                <c:pt idx="6404">
                  <c:v>-1316.967557486103</c:v>
                </c:pt>
                <c:pt idx="6405">
                  <c:v>-5661.967557486103</c:v>
                </c:pt>
                <c:pt idx="6406">
                  <c:v>-2384.967557486103</c:v>
                </c:pt>
                <c:pt idx="6407">
                  <c:v>-1935.8105302031472</c:v>
                </c:pt>
                <c:pt idx="6408">
                  <c:v>6365.032442513897</c:v>
                </c:pt>
                <c:pt idx="6409">
                  <c:v>3967.1109561553749</c:v>
                </c:pt>
                <c:pt idx="6410">
                  <c:v>-8755.7320165616693</c:v>
                </c:pt>
                <c:pt idx="6411">
                  <c:v>-2101.967557486103</c:v>
                </c:pt>
                <c:pt idx="6412">
                  <c:v>-12427.967557486103</c:v>
                </c:pt>
                <c:pt idx="6413">
                  <c:v>7723.032442513897</c:v>
                </c:pt>
                <c:pt idx="6414">
                  <c:v>-12874.967557486103</c:v>
                </c:pt>
                <c:pt idx="6415">
                  <c:v>-2744.967557486103</c:v>
                </c:pt>
                <c:pt idx="6416">
                  <c:v>4476.1109561553749</c:v>
                </c:pt>
                <c:pt idx="6417">
                  <c:v>2253.1109561553749</c:v>
                </c:pt>
                <c:pt idx="6418">
                  <c:v>-4399.967557486103</c:v>
                </c:pt>
                <c:pt idx="6419">
                  <c:v>272.03244251389697</c:v>
                </c:pt>
                <c:pt idx="6420">
                  <c:v>-5549.7320165616693</c:v>
                </c:pt>
                <c:pt idx="6421">
                  <c:v>-2781.967557486103</c:v>
                </c:pt>
                <c:pt idx="6422">
                  <c:v>-144.57498927871347</c:v>
                </c:pt>
                <c:pt idx="6423">
                  <c:v>-331.96755748610303</c:v>
                </c:pt>
                <c:pt idx="6424">
                  <c:v>1763.032442513897</c:v>
                </c:pt>
                <c:pt idx="6425">
                  <c:v>5929.032442513897</c:v>
                </c:pt>
                <c:pt idx="6426">
                  <c:v>10954.503524362764</c:v>
                </c:pt>
                <c:pt idx="6427">
                  <c:v>5842.032442513897</c:v>
                </c:pt>
                <c:pt idx="6428">
                  <c:v>-725.96755748610303</c:v>
                </c:pt>
                <c:pt idx="6429">
                  <c:v>14089.759742626411</c:v>
                </c:pt>
                <c:pt idx="6430">
                  <c:v>10106.999479266175</c:v>
                </c:pt>
                <c:pt idx="6431">
                  <c:v>-7017.967557486103</c:v>
                </c:pt>
                <c:pt idx="6432">
                  <c:v>-3216.8890438446251</c:v>
                </c:pt>
                <c:pt idx="6433">
                  <c:v>-2303.5749892787135</c:v>
                </c:pt>
                <c:pt idx="6434">
                  <c:v>29.032442513896967</c:v>
                </c:pt>
                <c:pt idx="6435">
                  <c:v>-4926.967557486103</c:v>
                </c:pt>
                <c:pt idx="6436">
                  <c:v>5193.032442513897</c:v>
                </c:pt>
                <c:pt idx="6437">
                  <c:v>2656.032442513897</c:v>
                </c:pt>
                <c:pt idx="6438">
                  <c:v>-6693.7320165616693</c:v>
                </c:pt>
                <c:pt idx="6439">
                  <c:v>-6591.8890438446251</c:v>
                </c:pt>
                <c:pt idx="6440">
                  <c:v>-3656.967557486103</c:v>
                </c:pt>
                <c:pt idx="6441">
                  <c:v>5426.032442513897</c:v>
                </c:pt>
                <c:pt idx="6442">
                  <c:v>-574.96755748610303</c:v>
                </c:pt>
                <c:pt idx="6443">
                  <c:v>-257.96755748610303</c:v>
                </c:pt>
                <c:pt idx="6444">
                  <c:v>3047.032442513897</c:v>
                </c:pt>
                <c:pt idx="6445">
                  <c:v>3459.032442513897</c:v>
                </c:pt>
                <c:pt idx="6446">
                  <c:v>2008.2679834383307</c:v>
                </c:pt>
                <c:pt idx="6447">
                  <c:v>-261.88904384462512</c:v>
                </c:pt>
                <c:pt idx="6448">
                  <c:v>1293.032442513897</c:v>
                </c:pt>
                <c:pt idx="6449">
                  <c:v>10271.032442513897</c:v>
                </c:pt>
                <c:pt idx="6450">
                  <c:v>16293.189469796853</c:v>
                </c:pt>
                <c:pt idx="6451">
                  <c:v>9322.032442513897</c:v>
                </c:pt>
                <c:pt idx="6452">
                  <c:v>-9415.967557486103</c:v>
                </c:pt>
                <c:pt idx="6453">
                  <c:v>-3427.967557486103</c:v>
                </c:pt>
                <c:pt idx="6454">
                  <c:v>2193.032442513897</c:v>
                </c:pt>
                <c:pt idx="6455">
                  <c:v>3826.896092570154</c:v>
                </c:pt>
                <c:pt idx="6456">
                  <c:v>5618.8175789286761</c:v>
                </c:pt>
                <c:pt idx="6457">
                  <c:v>-10465.889043844625</c:v>
                </c:pt>
                <c:pt idx="6458">
                  <c:v>2721.032442513897</c:v>
                </c:pt>
                <c:pt idx="6459">
                  <c:v>320.03244251389697</c:v>
                </c:pt>
                <c:pt idx="6460">
                  <c:v>8213.5820380042423</c:v>
                </c:pt>
                <c:pt idx="6461">
                  <c:v>-984.88904384462512</c:v>
                </c:pt>
                <c:pt idx="6462">
                  <c:v>-12216.889043844625</c:v>
                </c:pt>
                <c:pt idx="6463">
                  <c:v>7018.1109561553749</c:v>
                </c:pt>
                <c:pt idx="6464">
                  <c:v>2707.032442513897</c:v>
                </c:pt>
                <c:pt idx="6465">
                  <c:v>3700.1109561553749</c:v>
                </c:pt>
                <c:pt idx="6466">
                  <c:v>-12394.967557486103</c:v>
                </c:pt>
                <c:pt idx="6467">
                  <c:v>-3104.967557486103</c:v>
                </c:pt>
                <c:pt idx="6468">
                  <c:v>-7403.8890438446251</c:v>
                </c:pt>
                <c:pt idx="6469">
                  <c:v>4121.2101471360656</c:v>
                </c:pt>
                <c:pt idx="6470">
                  <c:v>3203.1109561553749</c:v>
                </c:pt>
                <c:pt idx="6471">
                  <c:v>11126.032442513897</c:v>
                </c:pt>
                <c:pt idx="6472">
                  <c:v>-4564.967557486103</c:v>
                </c:pt>
                <c:pt idx="6473">
                  <c:v>1230.1109561553749</c:v>
                </c:pt>
                <c:pt idx="6474">
                  <c:v>5663.6605516457203</c:v>
                </c:pt>
                <c:pt idx="6475">
                  <c:v>5913.032442513897</c:v>
                </c:pt>
                <c:pt idx="6476">
                  <c:v>-3743.967557486103</c:v>
                </c:pt>
                <c:pt idx="6477">
                  <c:v>-951.96755748610303</c:v>
                </c:pt>
                <c:pt idx="6478">
                  <c:v>-6281.967557486103</c:v>
                </c:pt>
                <c:pt idx="6479">
                  <c:v>-7704.967557486103</c:v>
                </c:pt>
                <c:pt idx="6480">
                  <c:v>-5530.967557486103</c:v>
                </c:pt>
                <c:pt idx="6481">
                  <c:v>-8381.8890438446251</c:v>
                </c:pt>
                <c:pt idx="6482">
                  <c:v>402.18946979685279</c:v>
                </c:pt>
                <c:pt idx="6483">
                  <c:v>-7714.967557486103</c:v>
                </c:pt>
                <c:pt idx="6484">
                  <c:v>-5241.967557486103</c:v>
                </c:pt>
                <c:pt idx="6485">
                  <c:v>1464.2679834383307</c:v>
                </c:pt>
                <c:pt idx="6486">
                  <c:v>26060.309338116727</c:v>
                </c:pt>
                <c:pt idx="6487">
                  <c:v>1110.032442513897</c:v>
                </c:pt>
                <c:pt idx="6488">
                  <c:v>8113.4250107212865</c:v>
                </c:pt>
                <c:pt idx="6489">
                  <c:v>3404.032442513897</c:v>
                </c:pt>
                <c:pt idx="6490">
                  <c:v>-1444.967557486103</c:v>
                </c:pt>
                <c:pt idx="6491">
                  <c:v>-374.96755748610303</c:v>
                </c:pt>
                <c:pt idx="6492">
                  <c:v>-9514.8890438446251</c:v>
                </c:pt>
                <c:pt idx="6493">
                  <c:v>649.11095615537488</c:v>
                </c:pt>
                <c:pt idx="6494">
                  <c:v>-5545.967557486103</c:v>
                </c:pt>
                <c:pt idx="6495">
                  <c:v>3012.032442513897</c:v>
                </c:pt>
                <c:pt idx="6496">
                  <c:v>2200.2679834383307</c:v>
                </c:pt>
                <c:pt idx="6497">
                  <c:v>1204.032442513897</c:v>
                </c:pt>
                <c:pt idx="6498">
                  <c:v>-8408.967557486103</c:v>
                </c:pt>
                <c:pt idx="6499">
                  <c:v>9864.032442513897</c:v>
                </c:pt>
                <c:pt idx="6500">
                  <c:v>3697.032442513897</c:v>
                </c:pt>
                <c:pt idx="6501">
                  <c:v>-2486.967557486103</c:v>
                </c:pt>
                <c:pt idx="6502">
                  <c:v>-3053.967557486103</c:v>
                </c:pt>
                <c:pt idx="6503">
                  <c:v>490.03244251389697</c:v>
                </c:pt>
                <c:pt idx="6504">
                  <c:v>-12509.967557486103</c:v>
                </c:pt>
                <c:pt idx="6505">
                  <c:v>11007.05311985311</c:v>
                </c:pt>
                <c:pt idx="6506">
                  <c:v>-537.96755748610303</c:v>
                </c:pt>
                <c:pt idx="6507">
                  <c:v>-508.96755748610303</c:v>
                </c:pt>
                <c:pt idx="6508">
                  <c:v>4248.1109561553749</c:v>
                </c:pt>
                <c:pt idx="6509">
                  <c:v>2585.1109561553749</c:v>
                </c:pt>
                <c:pt idx="6510">
                  <c:v>-7958.8890438446251</c:v>
                </c:pt>
                <c:pt idx="6511">
                  <c:v>-3205.967557486103</c:v>
                </c:pt>
                <c:pt idx="6512">
                  <c:v>7949.032442513897</c:v>
                </c:pt>
                <c:pt idx="6513">
                  <c:v>-37.967557486103033</c:v>
                </c:pt>
                <c:pt idx="6514">
                  <c:v>4823.032442513897</c:v>
                </c:pt>
                <c:pt idx="6515">
                  <c:v>6962.032442513897</c:v>
                </c:pt>
                <c:pt idx="6516">
                  <c:v>-7495.8105302031472</c:v>
                </c:pt>
                <c:pt idx="6517">
                  <c:v>-4355.967557486103</c:v>
                </c:pt>
                <c:pt idx="6518">
                  <c:v>6260.032442513897</c:v>
                </c:pt>
                <c:pt idx="6519">
                  <c:v>-333.41796199575765</c:v>
                </c:pt>
                <c:pt idx="6520">
                  <c:v>6182.032442513897</c:v>
                </c:pt>
                <c:pt idx="6521">
                  <c:v>-633.96755748610303</c:v>
                </c:pt>
                <c:pt idx="6522">
                  <c:v>252.73906528719817</c:v>
                </c:pt>
                <c:pt idx="6523">
                  <c:v>7397.032442513897</c:v>
                </c:pt>
                <c:pt idx="6524">
                  <c:v>-4448.8105302031472</c:v>
                </c:pt>
                <c:pt idx="6525">
                  <c:v>1629.032442513897</c:v>
                </c:pt>
                <c:pt idx="6526">
                  <c:v>-5169.967557486103</c:v>
                </c:pt>
                <c:pt idx="6527">
                  <c:v>-4064.967557486103</c:v>
                </c:pt>
                <c:pt idx="6528">
                  <c:v>-3328.967557486103</c:v>
                </c:pt>
                <c:pt idx="6529">
                  <c:v>3704.032442513897</c:v>
                </c:pt>
                <c:pt idx="6530">
                  <c:v>-3645.967557486103</c:v>
                </c:pt>
                <c:pt idx="6531">
                  <c:v>7177.032442513897</c:v>
                </c:pt>
                <c:pt idx="6532">
                  <c:v>4665.032442513897</c:v>
                </c:pt>
                <c:pt idx="6533">
                  <c:v>-796.96755748610303</c:v>
                </c:pt>
                <c:pt idx="6534">
                  <c:v>10491.582038004242</c:v>
                </c:pt>
                <c:pt idx="6535">
                  <c:v>3680.5820380042423</c:v>
                </c:pt>
                <c:pt idx="6536">
                  <c:v>-2842.967557486103</c:v>
                </c:pt>
                <c:pt idx="6537">
                  <c:v>1244.032442513897</c:v>
                </c:pt>
                <c:pt idx="6538">
                  <c:v>-2527.8890438446251</c:v>
                </c:pt>
                <c:pt idx="6539">
                  <c:v>-8607.8890438446251</c:v>
                </c:pt>
                <c:pt idx="6540">
                  <c:v>1867.1109561553749</c:v>
                </c:pt>
                <c:pt idx="6541">
                  <c:v>157.03244251389697</c:v>
                </c:pt>
                <c:pt idx="6542">
                  <c:v>1361.4250107212865</c:v>
                </c:pt>
                <c:pt idx="6543">
                  <c:v>-5803.967557486103</c:v>
                </c:pt>
                <c:pt idx="6544">
                  <c:v>134.03244251389697</c:v>
                </c:pt>
                <c:pt idx="6545">
                  <c:v>-8564.967557486103</c:v>
                </c:pt>
                <c:pt idx="6546">
                  <c:v>-6690.967557486103</c:v>
                </c:pt>
                <c:pt idx="6547">
                  <c:v>8613.0531198531098</c:v>
                </c:pt>
                <c:pt idx="6548">
                  <c:v>3669.2886607775436</c:v>
                </c:pt>
                <c:pt idx="6549">
                  <c:v>-7700.7320165616693</c:v>
                </c:pt>
                <c:pt idx="6550">
                  <c:v>-7912.8890438446251</c:v>
                </c:pt>
                <c:pt idx="6551">
                  <c:v>1823.032442513897</c:v>
                </c:pt>
                <c:pt idx="6552">
                  <c:v>-1961.6535029201914</c:v>
                </c:pt>
                <c:pt idx="6553">
                  <c:v>-9059.967557486103</c:v>
                </c:pt>
                <c:pt idx="6554">
                  <c:v>1251.032442513897</c:v>
                </c:pt>
                <c:pt idx="6555">
                  <c:v>-2963.967557486103</c:v>
                </c:pt>
                <c:pt idx="6556">
                  <c:v>3862.032442513897</c:v>
                </c:pt>
                <c:pt idx="6557">
                  <c:v>-13370.967557486103</c:v>
                </c:pt>
                <c:pt idx="6558">
                  <c:v>6224.032442513897</c:v>
                </c:pt>
                <c:pt idx="6559">
                  <c:v>-4337.967557486103</c:v>
                </c:pt>
                <c:pt idx="6560">
                  <c:v>9471.1894697968528</c:v>
                </c:pt>
                <c:pt idx="6561">
                  <c:v>-4204.967557486103</c:v>
                </c:pt>
                <c:pt idx="6562">
                  <c:v>3091.1109561553749</c:v>
                </c:pt>
                <c:pt idx="6563">
                  <c:v>424.03244251389697</c:v>
                </c:pt>
                <c:pt idx="6564">
                  <c:v>-1170.967557486103</c:v>
                </c:pt>
                <c:pt idx="6565">
                  <c:v>-11478.967557486103</c:v>
                </c:pt>
                <c:pt idx="6566">
                  <c:v>5032.1109561553749</c:v>
                </c:pt>
                <c:pt idx="6567">
                  <c:v>1033.032442513897</c:v>
                </c:pt>
                <c:pt idx="6568">
                  <c:v>7778.1109561553749</c:v>
                </c:pt>
                <c:pt idx="6569">
                  <c:v>-3255.8890438446251</c:v>
                </c:pt>
                <c:pt idx="6570">
                  <c:v>6882.2101471360656</c:v>
                </c:pt>
                <c:pt idx="6571">
                  <c:v>-6843.8890438446251</c:v>
                </c:pt>
                <c:pt idx="6572">
                  <c:v>-2357.967557486103</c:v>
                </c:pt>
                <c:pt idx="6573">
                  <c:v>11605.110956155375</c:v>
                </c:pt>
                <c:pt idx="6574">
                  <c:v>-4553.967557486103</c:v>
                </c:pt>
                <c:pt idx="6575">
                  <c:v>4871.032442513897</c:v>
                </c:pt>
                <c:pt idx="6576">
                  <c:v>-7132.967557486103</c:v>
                </c:pt>
                <c:pt idx="6577">
                  <c:v>6845.032442513897</c:v>
                </c:pt>
                <c:pt idx="6578">
                  <c:v>8505.032442513897</c:v>
                </c:pt>
                <c:pt idx="6579">
                  <c:v>932.03244251389697</c:v>
                </c:pt>
                <c:pt idx="6580">
                  <c:v>-1486.967557486103</c:v>
                </c:pt>
                <c:pt idx="6581">
                  <c:v>-1837.967557486103</c:v>
                </c:pt>
                <c:pt idx="6582">
                  <c:v>-1329.967557486103</c:v>
                </c:pt>
                <c:pt idx="6583">
                  <c:v>-2148.967557486103</c:v>
                </c:pt>
                <c:pt idx="6584">
                  <c:v>-945.96755748610303</c:v>
                </c:pt>
                <c:pt idx="6585">
                  <c:v>-207.88904384462512</c:v>
                </c:pt>
                <c:pt idx="6586">
                  <c:v>7170.1894697968528</c:v>
                </c:pt>
                <c:pt idx="6587">
                  <c:v>4630.032442513897</c:v>
                </c:pt>
                <c:pt idx="6588">
                  <c:v>1217.1109561553749</c:v>
                </c:pt>
                <c:pt idx="6589">
                  <c:v>-1685.967557486103</c:v>
                </c:pt>
                <c:pt idx="6590">
                  <c:v>2234.032442513897</c:v>
                </c:pt>
                <c:pt idx="6591">
                  <c:v>1638.032442513897</c:v>
                </c:pt>
                <c:pt idx="6592">
                  <c:v>-8971.967557486103</c:v>
                </c:pt>
                <c:pt idx="6593">
                  <c:v>8965.9746062116319</c:v>
                </c:pt>
                <c:pt idx="6594">
                  <c:v>5199.032442513897</c:v>
                </c:pt>
                <c:pt idx="6595">
                  <c:v>6742.032442513897</c:v>
                </c:pt>
                <c:pt idx="6596">
                  <c:v>11396.503524362764</c:v>
                </c:pt>
                <c:pt idx="6597">
                  <c:v>1602.1109561553749</c:v>
                </c:pt>
                <c:pt idx="6598">
                  <c:v>15254.110956155375</c:v>
                </c:pt>
                <c:pt idx="6599">
                  <c:v>4929.032442513897</c:v>
                </c:pt>
                <c:pt idx="6600">
                  <c:v>-5167.8105302031472</c:v>
                </c:pt>
                <c:pt idx="6601">
                  <c:v>-6351.967557486103</c:v>
                </c:pt>
                <c:pt idx="6602">
                  <c:v>6823.032442513897</c:v>
                </c:pt>
                <c:pt idx="6603">
                  <c:v>6254.032442513897</c:v>
                </c:pt>
                <c:pt idx="6604">
                  <c:v>2378.1109561553749</c:v>
                </c:pt>
                <c:pt idx="6605">
                  <c:v>4547.2679834383307</c:v>
                </c:pt>
                <c:pt idx="6606">
                  <c:v>6414.2679834383307</c:v>
                </c:pt>
                <c:pt idx="6607">
                  <c:v>-10849.967557486103</c:v>
                </c:pt>
                <c:pt idx="6608">
                  <c:v>2243.1109561553749</c:v>
                </c:pt>
                <c:pt idx="6609">
                  <c:v>1701.032442513897</c:v>
                </c:pt>
                <c:pt idx="6610">
                  <c:v>-1993.8890438446251</c:v>
                </c:pt>
                <c:pt idx="6611">
                  <c:v>2109.1894697968528</c:v>
                </c:pt>
                <c:pt idx="6612">
                  <c:v>475.03244251389697</c:v>
                </c:pt>
                <c:pt idx="6613">
                  <c:v>-8.9675574861030327</c:v>
                </c:pt>
                <c:pt idx="6614">
                  <c:v>4088.032442513897</c:v>
                </c:pt>
                <c:pt idx="6615">
                  <c:v>8106.2679834383307</c:v>
                </c:pt>
                <c:pt idx="6616">
                  <c:v>8040.8589336071163</c:v>
                </c:pt>
                <c:pt idx="6617">
                  <c:v>6744.1109561553749</c:v>
                </c:pt>
                <c:pt idx="6618">
                  <c:v>2300.032442513897</c:v>
                </c:pt>
                <c:pt idx="6619">
                  <c:v>1522.2679834383307</c:v>
                </c:pt>
                <c:pt idx="6620">
                  <c:v>2046.032442513897</c:v>
                </c:pt>
                <c:pt idx="6621">
                  <c:v>9002.032442513897</c:v>
                </c:pt>
                <c:pt idx="6622">
                  <c:v>-5202.967557486103</c:v>
                </c:pt>
                <c:pt idx="6623">
                  <c:v>4443.032442513897</c:v>
                </c:pt>
                <c:pt idx="6624">
                  <c:v>1669.032442513897</c:v>
                </c:pt>
                <c:pt idx="6625">
                  <c:v>-5458.8105302031472</c:v>
                </c:pt>
                <c:pt idx="6626">
                  <c:v>1810.032442513897</c:v>
                </c:pt>
                <c:pt idx="6627">
                  <c:v>-2901.967557486103</c:v>
                </c:pt>
                <c:pt idx="6628">
                  <c:v>-4353.967557486103</c:v>
                </c:pt>
                <c:pt idx="6629">
                  <c:v>5488.032442513897</c:v>
                </c:pt>
                <c:pt idx="6630">
                  <c:v>-6306.967557486103</c:v>
                </c:pt>
                <c:pt idx="6631">
                  <c:v>7727.032442513897</c:v>
                </c:pt>
                <c:pt idx="6632">
                  <c:v>-1786.967557486103</c:v>
                </c:pt>
                <c:pt idx="6633">
                  <c:v>-12610.967557486103</c:v>
                </c:pt>
                <c:pt idx="6634">
                  <c:v>-1177.967557486103</c:v>
                </c:pt>
                <c:pt idx="6635">
                  <c:v>-3879.2609347128018</c:v>
                </c:pt>
                <c:pt idx="6636">
                  <c:v>5092.032442513897</c:v>
                </c:pt>
                <c:pt idx="6637">
                  <c:v>-3392.967557486103</c:v>
                </c:pt>
                <c:pt idx="6638">
                  <c:v>-4139.8105302031472</c:v>
                </c:pt>
                <c:pt idx="6639">
                  <c:v>-3067.967557486103</c:v>
                </c:pt>
                <c:pt idx="6640">
                  <c:v>4700.032442513897</c:v>
                </c:pt>
                <c:pt idx="6641">
                  <c:v>-1634.967557486103</c:v>
                </c:pt>
                <c:pt idx="6642">
                  <c:v>9524.2679834383307</c:v>
                </c:pt>
                <c:pt idx="6643">
                  <c:v>-4436.8890438446251</c:v>
                </c:pt>
                <c:pt idx="6644">
                  <c:v>2781.032442513897</c:v>
                </c:pt>
                <c:pt idx="6645">
                  <c:v>-1589.967557486103</c:v>
                </c:pt>
                <c:pt idx="6646">
                  <c:v>2641.032442513897</c:v>
                </c:pt>
                <c:pt idx="6647">
                  <c:v>6094.032442513897</c:v>
                </c:pt>
                <c:pt idx="6648">
                  <c:v>-225.96755748610303</c:v>
                </c:pt>
                <c:pt idx="6649">
                  <c:v>-4207.8890438446251</c:v>
                </c:pt>
                <c:pt idx="6650">
                  <c:v>6952.1109561553749</c:v>
                </c:pt>
                <c:pt idx="6651">
                  <c:v>-7843.6535029201914</c:v>
                </c:pt>
                <c:pt idx="6652">
                  <c:v>966.34649707980861</c:v>
                </c:pt>
                <c:pt idx="6653">
                  <c:v>-1437.967557486103</c:v>
                </c:pt>
                <c:pt idx="6654">
                  <c:v>9853.1109561553749</c:v>
                </c:pt>
                <c:pt idx="6655">
                  <c:v>6513.032442513897</c:v>
                </c:pt>
                <c:pt idx="6656">
                  <c:v>18056.780419965624</c:v>
                </c:pt>
                <c:pt idx="6657">
                  <c:v>9030.6605516457203</c:v>
                </c:pt>
                <c:pt idx="6658">
                  <c:v>5061.032442513897</c:v>
                </c:pt>
                <c:pt idx="6659">
                  <c:v>-7165.967557486103</c:v>
                </c:pt>
                <c:pt idx="6660">
                  <c:v>-228.96755748610303</c:v>
                </c:pt>
                <c:pt idx="6661">
                  <c:v>-2674.7113392224564</c:v>
                </c:pt>
                <c:pt idx="6662">
                  <c:v>-1311.967557486103</c:v>
                </c:pt>
                <c:pt idx="6663">
                  <c:v>-8311.8599750747089</c:v>
                </c:pt>
                <c:pt idx="6664">
                  <c:v>-1728.8890438446251</c:v>
                </c:pt>
                <c:pt idx="6665">
                  <c:v>-7226.8890438446251</c:v>
                </c:pt>
                <c:pt idx="6666">
                  <c:v>-4286.967557486103</c:v>
                </c:pt>
                <c:pt idx="6667">
                  <c:v>-11838.967557486103</c:v>
                </c:pt>
                <c:pt idx="6668">
                  <c:v>-4540.967557486103</c:v>
                </c:pt>
                <c:pt idx="6669">
                  <c:v>-6854.967557486103</c:v>
                </c:pt>
                <c:pt idx="6670">
                  <c:v>-10486.889043844625</c:v>
                </c:pt>
                <c:pt idx="6671">
                  <c:v>3980.032442513897</c:v>
                </c:pt>
                <c:pt idx="6672">
                  <c:v>4056.032442513897</c:v>
                </c:pt>
                <c:pt idx="6673">
                  <c:v>-8055.967557486103</c:v>
                </c:pt>
                <c:pt idx="6674">
                  <c:v>4412.7390652871982</c:v>
                </c:pt>
                <c:pt idx="6675">
                  <c:v>3443.032442513897</c:v>
                </c:pt>
                <c:pt idx="6676">
                  <c:v>3885.1109561553749</c:v>
                </c:pt>
                <c:pt idx="6677">
                  <c:v>-3559.967557486103</c:v>
                </c:pt>
                <c:pt idx="6678">
                  <c:v>-3236.967557486103</c:v>
                </c:pt>
                <c:pt idx="6679">
                  <c:v>-3764.967557486103</c:v>
                </c:pt>
                <c:pt idx="6680">
                  <c:v>2469.032442513897</c:v>
                </c:pt>
                <c:pt idx="6681">
                  <c:v>6111.032442513897</c:v>
                </c:pt>
                <c:pt idx="6682">
                  <c:v>-3275.967557486103</c:v>
                </c:pt>
                <c:pt idx="6683">
                  <c:v>-461.96755748610303</c:v>
                </c:pt>
                <c:pt idx="6684">
                  <c:v>-1336.967557486103</c:v>
                </c:pt>
                <c:pt idx="6685">
                  <c:v>8229.032442513897</c:v>
                </c:pt>
                <c:pt idx="6686">
                  <c:v>2431.032442513897</c:v>
                </c:pt>
                <c:pt idx="6687">
                  <c:v>-731.96755748610303</c:v>
                </c:pt>
                <c:pt idx="6688">
                  <c:v>3595.032442513897</c:v>
                </c:pt>
                <c:pt idx="6689">
                  <c:v>-5975.8105302031472</c:v>
                </c:pt>
                <c:pt idx="6690">
                  <c:v>2009.032442513897</c:v>
                </c:pt>
                <c:pt idx="6691">
                  <c:v>32657.48704273894</c:v>
                </c:pt>
                <c:pt idx="6692">
                  <c:v>5736.032442513897</c:v>
                </c:pt>
                <c:pt idx="6693">
                  <c:v>3640.032442513897</c:v>
                </c:pt>
                <c:pt idx="6694">
                  <c:v>-961.7320165616693</c:v>
                </c:pt>
                <c:pt idx="6695">
                  <c:v>-2850.6535029201914</c:v>
                </c:pt>
                <c:pt idx="6696">
                  <c:v>-2880.9468801468902</c:v>
                </c:pt>
                <c:pt idx="6697">
                  <c:v>-8070.967557486103</c:v>
                </c:pt>
                <c:pt idx="6698">
                  <c:v>5241.1894697968528</c:v>
                </c:pt>
                <c:pt idx="6699">
                  <c:v>-1516.967557486103</c:v>
                </c:pt>
                <c:pt idx="6700">
                  <c:v>3552.3464970798086</c:v>
                </c:pt>
                <c:pt idx="6701">
                  <c:v>-8496.8890438446251</c:v>
                </c:pt>
                <c:pt idx="6702">
                  <c:v>3585.9374472485506</c:v>
                </c:pt>
                <c:pt idx="6703">
                  <c:v>884.03244251389697</c:v>
                </c:pt>
                <c:pt idx="6704">
                  <c:v>-12812.967557486103</c:v>
                </c:pt>
                <c:pt idx="6705">
                  <c:v>-14659.967557486103</c:v>
                </c:pt>
                <c:pt idx="6706">
                  <c:v>249.03244251389697</c:v>
                </c:pt>
                <c:pt idx="6707">
                  <c:v>-8689.967557486103</c:v>
                </c:pt>
                <c:pt idx="6708">
                  <c:v>-435.96755748610303</c:v>
                </c:pt>
                <c:pt idx="6709">
                  <c:v>-1189.6535029201914</c:v>
                </c:pt>
                <c:pt idx="6710">
                  <c:v>-4288.967557486103</c:v>
                </c:pt>
                <c:pt idx="6711">
                  <c:v>1567.1109561553749</c:v>
                </c:pt>
                <c:pt idx="6712">
                  <c:v>-4734.967557486103</c:v>
                </c:pt>
                <c:pt idx="6713">
                  <c:v>-8511.8890438446251</c:v>
                </c:pt>
                <c:pt idx="6714">
                  <c:v>1321.032442513897</c:v>
                </c:pt>
                <c:pt idx="6715">
                  <c:v>-297.96755748610303</c:v>
                </c:pt>
                <c:pt idx="6716">
                  <c:v>2093.032442513897</c:v>
                </c:pt>
                <c:pt idx="6717">
                  <c:v>-9370.967557486103</c:v>
                </c:pt>
                <c:pt idx="6718">
                  <c:v>-4985.8890438446251</c:v>
                </c:pt>
                <c:pt idx="6719">
                  <c:v>-9825.8890438446251</c:v>
                </c:pt>
                <c:pt idx="6720">
                  <c:v>-1533.0253937883681</c:v>
                </c:pt>
                <c:pt idx="6721">
                  <c:v>3573.3464970798086</c:v>
                </c:pt>
                <c:pt idx="6722">
                  <c:v>6047.3464970798086</c:v>
                </c:pt>
                <c:pt idx="6723">
                  <c:v>-4337.967557486103</c:v>
                </c:pt>
                <c:pt idx="6724">
                  <c:v>-142.96755748610303</c:v>
                </c:pt>
                <c:pt idx="6725">
                  <c:v>-2905.967557486103</c:v>
                </c:pt>
                <c:pt idx="6726">
                  <c:v>3810.032442513897</c:v>
                </c:pt>
                <c:pt idx="6727">
                  <c:v>314.03244251389697</c:v>
                </c:pt>
                <c:pt idx="6728">
                  <c:v>-2460.967557486103</c:v>
                </c:pt>
                <c:pt idx="6729">
                  <c:v>4637.6605516457203</c:v>
                </c:pt>
                <c:pt idx="6730">
                  <c:v>1667.032442513897</c:v>
                </c:pt>
                <c:pt idx="6731">
                  <c:v>7229.8382562678889</c:v>
                </c:pt>
                <c:pt idx="6732">
                  <c:v>5568.032442513897</c:v>
                </c:pt>
                <c:pt idx="6733">
                  <c:v>1480.032442513897</c:v>
                </c:pt>
                <c:pt idx="6734">
                  <c:v>-3876.967557486103</c:v>
                </c:pt>
                <c:pt idx="6735">
                  <c:v>-1667.967557486103</c:v>
                </c:pt>
                <c:pt idx="6736">
                  <c:v>1796.032442513897</c:v>
                </c:pt>
                <c:pt idx="6737">
                  <c:v>-4864.967557486103</c:v>
                </c:pt>
                <c:pt idx="6738">
                  <c:v>-315.96755748610303</c:v>
                </c:pt>
                <c:pt idx="6739">
                  <c:v>-5281.967557486103</c:v>
                </c:pt>
                <c:pt idx="6740">
                  <c:v>-3966.967557486103</c:v>
                </c:pt>
                <c:pt idx="6741">
                  <c:v>10314.425010721287</c:v>
                </c:pt>
                <c:pt idx="6742">
                  <c:v>-10083.967557486103</c:v>
                </c:pt>
                <c:pt idx="6743">
                  <c:v>8457.5035243627644</c:v>
                </c:pt>
                <c:pt idx="6744">
                  <c:v>2098.032442513897</c:v>
                </c:pt>
                <c:pt idx="6745">
                  <c:v>1080.032442513897</c:v>
                </c:pt>
                <c:pt idx="6746">
                  <c:v>4050.032442513897</c:v>
                </c:pt>
                <c:pt idx="6747">
                  <c:v>9767.032442513897</c:v>
                </c:pt>
                <c:pt idx="6748">
                  <c:v>-12724.889043844625</c:v>
                </c:pt>
                <c:pt idx="6749">
                  <c:v>-2039.8890438446251</c:v>
                </c:pt>
                <c:pt idx="6750">
                  <c:v>1830.4250107212865</c:v>
                </c:pt>
                <c:pt idx="6751">
                  <c:v>-5926.967557486103</c:v>
                </c:pt>
                <c:pt idx="6752">
                  <c:v>-2849.967557486103</c:v>
                </c:pt>
                <c:pt idx="6753">
                  <c:v>9830.032442513897</c:v>
                </c:pt>
                <c:pt idx="6754">
                  <c:v>3890.032442513897</c:v>
                </c:pt>
                <c:pt idx="6755">
                  <c:v>4914.032442513897</c:v>
                </c:pt>
                <c:pt idx="6756">
                  <c:v>-4195.967557486103</c:v>
                </c:pt>
                <c:pt idx="6757">
                  <c:v>7017.5035243627644</c:v>
                </c:pt>
                <c:pt idx="6758">
                  <c:v>4609.5035243627644</c:v>
                </c:pt>
                <c:pt idx="6759">
                  <c:v>-765.81053020314721</c:v>
                </c:pt>
                <c:pt idx="6760">
                  <c:v>6410.032442513897</c:v>
                </c:pt>
                <c:pt idx="6761">
                  <c:v>-11530.889043844625</c:v>
                </c:pt>
                <c:pt idx="6762">
                  <c:v>-2117.8890438446251</c:v>
                </c:pt>
                <c:pt idx="6763">
                  <c:v>-2943.967557486103</c:v>
                </c:pt>
                <c:pt idx="6764">
                  <c:v>-7314.967557486103</c:v>
                </c:pt>
                <c:pt idx="6765">
                  <c:v>24781.759742626411</c:v>
                </c:pt>
                <c:pt idx="6766">
                  <c:v>1927.032442513897</c:v>
                </c:pt>
                <c:pt idx="6767">
                  <c:v>-1408.967557486103</c:v>
                </c:pt>
                <c:pt idx="6768">
                  <c:v>3891.032442513897</c:v>
                </c:pt>
                <c:pt idx="6769">
                  <c:v>1589.032442513897</c:v>
                </c:pt>
                <c:pt idx="6770">
                  <c:v>-5102.967557486103</c:v>
                </c:pt>
                <c:pt idx="6771">
                  <c:v>1964.032442513897</c:v>
                </c:pt>
                <c:pt idx="6772">
                  <c:v>-4558.967557486103</c:v>
                </c:pt>
                <c:pt idx="6773">
                  <c:v>-2729.8890438446251</c:v>
                </c:pt>
                <c:pt idx="6774">
                  <c:v>-7549.967557486103</c:v>
                </c:pt>
                <c:pt idx="6775">
                  <c:v>2228.032442513897</c:v>
                </c:pt>
                <c:pt idx="6776">
                  <c:v>-2568.967557486103</c:v>
                </c:pt>
                <c:pt idx="6777">
                  <c:v>-3224.967557486103</c:v>
                </c:pt>
                <c:pt idx="6778">
                  <c:v>-11553.810530203147</c:v>
                </c:pt>
                <c:pt idx="6779">
                  <c:v>1127.1109561553749</c:v>
                </c:pt>
                <c:pt idx="6780">
                  <c:v>3298.1894697968528</c:v>
                </c:pt>
                <c:pt idx="6781">
                  <c:v>3713.032442513897</c:v>
                </c:pt>
                <c:pt idx="6782">
                  <c:v>7741.032442513897</c:v>
                </c:pt>
                <c:pt idx="6783">
                  <c:v>-4916.967557486103</c:v>
                </c:pt>
                <c:pt idx="6784">
                  <c:v>-16747.802138772386</c:v>
                </c:pt>
                <c:pt idx="6785">
                  <c:v>3405.032442513897</c:v>
                </c:pt>
                <c:pt idx="6786">
                  <c:v>2047.032442513897</c:v>
                </c:pt>
                <c:pt idx="6787">
                  <c:v>4220.1109561553749</c:v>
                </c:pt>
                <c:pt idx="6788">
                  <c:v>-2177.8890438446251</c:v>
                </c:pt>
                <c:pt idx="6789">
                  <c:v>1403.032442513897</c:v>
                </c:pt>
                <c:pt idx="6790">
                  <c:v>-2040.967557486103</c:v>
                </c:pt>
                <c:pt idx="6791">
                  <c:v>7800.5820380042423</c:v>
                </c:pt>
                <c:pt idx="6792">
                  <c:v>1231.032442513897</c:v>
                </c:pt>
                <c:pt idx="6793">
                  <c:v>731.28866077754356</c:v>
                </c:pt>
                <c:pt idx="6794">
                  <c:v>5008.1109561553749</c:v>
                </c:pt>
                <c:pt idx="6795">
                  <c:v>-2958.8105302031472</c:v>
                </c:pt>
                <c:pt idx="6796">
                  <c:v>-5982.8890438446251</c:v>
                </c:pt>
                <c:pt idx="6797">
                  <c:v>9799.1894697968528</c:v>
                </c:pt>
                <c:pt idx="6798">
                  <c:v>-2535.967557486103</c:v>
                </c:pt>
                <c:pt idx="6799">
                  <c:v>-8010.967557486103</c:v>
                </c:pt>
                <c:pt idx="6800">
                  <c:v>10148.110956155375</c:v>
                </c:pt>
                <c:pt idx="6801">
                  <c:v>5103.032442513897</c:v>
                </c:pt>
                <c:pt idx="6802">
                  <c:v>-5545.967557486103</c:v>
                </c:pt>
                <c:pt idx="6803">
                  <c:v>-10003.967557486103</c:v>
                </c:pt>
                <c:pt idx="6804">
                  <c:v>4799.032442513897</c:v>
                </c:pt>
                <c:pt idx="6805">
                  <c:v>3698.032442513897</c:v>
                </c:pt>
                <c:pt idx="6806">
                  <c:v>-3847.967557486103</c:v>
                </c:pt>
                <c:pt idx="6807">
                  <c:v>6934.1109561553749</c:v>
                </c:pt>
                <c:pt idx="6808">
                  <c:v>7822.1109561553749</c:v>
                </c:pt>
                <c:pt idx="6809">
                  <c:v>-7363.967557486103</c:v>
                </c:pt>
                <c:pt idx="6810">
                  <c:v>-4554.967557486103</c:v>
                </c:pt>
                <c:pt idx="6811">
                  <c:v>-6487.967557486103</c:v>
                </c:pt>
                <c:pt idx="6812">
                  <c:v>-315.88904384462512</c:v>
                </c:pt>
                <c:pt idx="6813">
                  <c:v>-7925.967557486103</c:v>
                </c:pt>
                <c:pt idx="6814">
                  <c:v>14083.445688060499</c:v>
                </c:pt>
                <c:pt idx="6815">
                  <c:v>1766.032442513897</c:v>
                </c:pt>
                <c:pt idx="6816">
                  <c:v>5726.032442513897</c:v>
                </c:pt>
                <c:pt idx="6817">
                  <c:v>41469.235020190652</c:v>
                </c:pt>
                <c:pt idx="6818">
                  <c:v>-10542.967557486103</c:v>
                </c:pt>
                <c:pt idx="6819">
                  <c:v>2783.032442513897</c:v>
                </c:pt>
                <c:pt idx="6820">
                  <c:v>-1717.967557486103</c:v>
                </c:pt>
                <c:pt idx="6821">
                  <c:v>-3719.967557486103</c:v>
                </c:pt>
                <c:pt idx="6822">
                  <c:v>11396.032442513897</c:v>
                </c:pt>
                <c:pt idx="6823">
                  <c:v>-5295.8105302031472</c:v>
                </c:pt>
                <c:pt idx="6824">
                  <c:v>-3482.967557486103</c:v>
                </c:pt>
                <c:pt idx="6825">
                  <c:v>-3445.7320165616693</c:v>
                </c:pt>
                <c:pt idx="6826">
                  <c:v>1800.2679834383307</c:v>
                </c:pt>
                <c:pt idx="6827">
                  <c:v>1573.032442513897</c:v>
                </c:pt>
                <c:pt idx="6828">
                  <c:v>26876.309338116727</c:v>
                </c:pt>
                <c:pt idx="6829">
                  <c:v>-3776.8890438446251</c:v>
                </c:pt>
                <c:pt idx="6830">
                  <c:v>1732.759742626411</c:v>
                </c:pt>
                <c:pt idx="6831">
                  <c:v>-1014.967557486103</c:v>
                </c:pt>
                <c:pt idx="6832">
                  <c:v>4488.1109561553749</c:v>
                </c:pt>
                <c:pt idx="6833">
                  <c:v>5931.032442513897</c:v>
                </c:pt>
                <c:pt idx="6834">
                  <c:v>-9301.8890438446251</c:v>
                </c:pt>
                <c:pt idx="6835">
                  <c:v>-3949.967557486103</c:v>
                </c:pt>
                <c:pt idx="6836">
                  <c:v>-5333.967557486103</c:v>
                </c:pt>
                <c:pt idx="6837">
                  <c:v>15821.110956155375</c:v>
                </c:pt>
                <c:pt idx="6838">
                  <c:v>1664.1109561553749</c:v>
                </c:pt>
                <c:pt idx="6839">
                  <c:v>21688.251501814462</c:v>
                </c:pt>
                <c:pt idx="6840">
                  <c:v>-4266.967557486103</c:v>
                </c:pt>
                <c:pt idx="6841">
                  <c:v>-1051.8476891661994</c:v>
                </c:pt>
                <c:pt idx="6842">
                  <c:v>-7313.8105302031472</c:v>
                </c:pt>
                <c:pt idx="6843">
                  <c:v>288.18946979685279</c:v>
                </c:pt>
                <c:pt idx="6844">
                  <c:v>-8299.967557486103</c:v>
                </c:pt>
                <c:pt idx="6845">
                  <c:v>-3350.967557486103</c:v>
                </c:pt>
                <c:pt idx="6846">
                  <c:v>5884.032442513897</c:v>
                </c:pt>
                <c:pt idx="6847">
                  <c:v>15417.544879041205</c:v>
                </c:pt>
                <c:pt idx="6848">
                  <c:v>3.0324425138969673</c:v>
                </c:pt>
                <c:pt idx="6849">
                  <c:v>4723.032442513897</c:v>
                </c:pt>
                <c:pt idx="6850">
                  <c:v>-267.96755748610303</c:v>
                </c:pt>
                <c:pt idx="6851">
                  <c:v>5014.3464970798086</c:v>
                </c:pt>
                <c:pt idx="6852">
                  <c:v>-1004.4964756372356</c:v>
                </c:pt>
                <c:pt idx="6853">
                  <c:v>-6674.967557486103</c:v>
                </c:pt>
                <c:pt idx="6854">
                  <c:v>-71.967557486103033</c:v>
                </c:pt>
                <c:pt idx="6855">
                  <c:v>-2080.7320165616693</c:v>
                </c:pt>
                <c:pt idx="6856">
                  <c:v>1089.3464970798086</c:v>
                </c:pt>
                <c:pt idx="6857">
                  <c:v>2221.032442513897</c:v>
                </c:pt>
                <c:pt idx="6858">
                  <c:v>3041.032442513897</c:v>
                </c:pt>
                <c:pt idx="6859">
                  <c:v>8890.1109561553749</c:v>
                </c:pt>
                <c:pt idx="6860">
                  <c:v>9140.032442513897</c:v>
                </c:pt>
                <c:pt idx="6861">
                  <c:v>5018.032442513897</c:v>
                </c:pt>
                <c:pt idx="6862">
                  <c:v>-4302.967557486103</c:v>
                </c:pt>
                <c:pt idx="6863">
                  <c:v>8657.1894697968528</c:v>
                </c:pt>
                <c:pt idx="6864">
                  <c:v>-9042.8890438446251</c:v>
                </c:pt>
                <c:pt idx="6865">
                  <c:v>-2647.967557486103</c:v>
                </c:pt>
                <c:pt idx="6866">
                  <c:v>571.03244251389697</c:v>
                </c:pt>
                <c:pt idx="6867">
                  <c:v>-4803.967557486103</c:v>
                </c:pt>
                <c:pt idx="6868">
                  <c:v>6945.032442513897</c:v>
                </c:pt>
                <c:pt idx="6869">
                  <c:v>2516.1109561553749</c:v>
                </c:pt>
                <c:pt idx="6870">
                  <c:v>6915.032442513897</c:v>
                </c:pt>
                <c:pt idx="6871">
                  <c:v>2441.032442513897</c:v>
                </c:pt>
                <c:pt idx="6872">
                  <c:v>-14280.967557486103</c:v>
                </c:pt>
                <c:pt idx="6873">
                  <c:v>-6375.8890438446251</c:v>
                </c:pt>
                <c:pt idx="6874">
                  <c:v>-13047.810530203147</c:v>
                </c:pt>
                <c:pt idx="6875">
                  <c:v>-9750.967557486103</c:v>
                </c:pt>
                <c:pt idx="6876">
                  <c:v>4047.032442513897</c:v>
                </c:pt>
                <c:pt idx="6877">
                  <c:v>3658.759742626411</c:v>
                </c:pt>
                <c:pt idx="6878">
                  <c:v>1950.3464970798086</c:v>
                </c:pt>
                <c:pt idx="6879">
                  <c:v>-133.65350292019139</c:v>
                </c:pt>
                <c:pt idx="6880">
                  <c:v>-87.967557486103033</c:v>
                </c:pt>
                <c:pt idx="6881">
                  <c:v>308.03244251389697</c:v>
                </c:pt>
                <c:pt idx="6882">
                  <c:v>10404.032442513897</c:v>
                </c:pt>
                <c:pt idx="6883">
                  <c:v>-735.96755748610303</c:v>
                </c:pt>
                <c:pt idx="6884">
                  <c:v>-3692.8105302031472</c:v>
                </c:pt>
                <c:pt idx="6885">
                  <c:v>-1772.967557486103</c:v>
                </c:pt>
                <c:pt idx="6886">
                  <c:v>-1984.967557486103</c:v>
                </c:pt>
                <c:pt idx="6887">
                  <c:v>909.03244251389697</c:v>
                </c:pt>
                <c:pt idx="6888">
                  <c:v>-1173.967557486103</c:v>
                </c:pt>
                <c:pt idx="6889">
                  <c:v>-3358.967557486103</c:v>
                </c:pt>
                <c:pt idx="6890">
                  <c:v>-2042.967557486103</c:v>
                </c:pt>
                <c:pt idx="6891">
                  <c:v>-17502.095515999128</c:v>
                </c:pt>
                <c:pt idx="6892">
                  <c:v>5254.3464970798086</c:v>
                </c:pt>
                <c:pt idx="6893">
                  <c:v>-8312.967557486103</c:v>
                </c:pt>
                <c:pt idx="6894">
                  <c:v>-523.96755748610303</c:v>
                </c:pt>
                <c:pt idx="6895">
                  <c:v>-72.967557486103033</c:v>
                </c:pt>
                <c:pt idx="6896">
                  <c:v>5115.3464970798086</c:v>
                </c:pt>
                <c:pt idx="6897">
                  <c:v>6619.032442513897</c:v>
                </c:pt>
                <c:pt idx="6898">
                  <c:v>914.03244251389697</c:v>
                </c:pt>
                <c:pt idx="6899">
                  <c:v>-3908.8890438446251</c:v>
                </c:pt>
                <c:pt idx="6900">
                  <c:v>-1018.8890438446251</c:v>
                </c:pt>
                <c:pt idx="6901">
                  <c:v>-8051.967557486103</c:v>
                </c:pt>
                <c:pt idx="6902">
                  <c:v>-6243.967557486103</c:v>
                </c:pt>
                <c:pt idx="6903">
                  <c:v>-3421.967557486103</c:v>
                </c:pt>
                <c:pt idx="6904">
                  <c:v>-2816.967557486103</c:v>
                </c:pt>
                <c:pt idx="6905">
                  <c:v>3768.032442513897</c:v>
                </c:pt>
                <c:pt idx="6906">
                  <c:v>4665.5820380042423</c:v>
                </c:pt>
                <c:pt idx="6907">
                  <c:v>4234.032442513897</c:v>
                </c:pt>
                <c:pt idx="6908">
                  <c:v>-10155.967557486103</c:v>
                </c:pt>
                <c:pt idx="6909">
                  <c:v>4191.032442513897</c:v>
                </c:pt>
                <c:pt idx="6910">
                  <c:v>2535.032442513897</c:v>
                </c:pt>
                <c:pt idx="6911">
                  <c:v>-3782.967557486103</c:v>
                </c:pt>
                <c:pt idx="6912">
                  <c:v>4082.032442513897</c:v>
                </c:pt>
                <c:pt idx="6913">
                  <c:v>-783.71133922245644</c:v>
                </c:pt>
                <c:pt idx="6914">
                  <c:v>6835.2886607775436</c:v>
                </c:pt>
                <c:pt idx="6915">
                  <c:v>4585.032442513897</c:v>
                </c:pt>
                <c:pt idx="6916">
                  <c:v>-5257.967557486103</c:v>
                </c:pt>
                <c:pt idx="6917">
                  <c:v>290.03244251389697</c:v>
                </c:pt>
                <c:pt idx="6918">
                  <c:v>4978.3878517582198</c:v>
                </c:pt>
                <c:pt idx="6919">
                  <c:v>-8778.967557486103</c:v>
                </c:pt>
                <c:pt idx="6920">
                  <c:v>4283.032442513897</c:v>
                </c:pt>
                <c:pt idx="6921">
                  <c:v>12289.032442513897</c:v>
                </c:pt>
                <c:pt idx="6922">
                  <c:v>1890.032442513897</c:v>
                </c:pt>
                <c:pt idx="6923">
                  <c:v>-214.96755748610303</c:v>
                </c:pt>
                <c:pt idx="6924">
                  <c:v>12462.896092570154</c:v>
                </c:pt>
                <c:pt idx="6925">
                  <c:v>7038.032442513897</c:v>
                </c:pt>
                <c:pt idx="6926">
                  <c:v>5530.032442513897</c:v>
                </c:pt>
                <c:pt idx="6927">
                  <c:v>-7915.967557486103</c:v>
                </c:pt>
                <c:pt idx="6928">
                  <c:v>-2291.967557486103</c:v>
                </c:pt>
                <c:pt idx="6929">
                  <c:v>-2654.967557486103</c:v>
                </c:pt>
                <c:pt idx="6930">
                  <c:v>-7449.967557486103</c:v>
                </c:pt>
                <c:pt idx="6931">
                  <c:v>2070.032442513897</c:v>
                </c:pt>
                <c:pt idx="6932">
                  <c:v>-6523.967557486103</c:v>
                </c:pt>
                <c:pt idx="6933">
                  <c:v>2065.032442513897</c:v>
                </c:pt>
                <c:pt idx="6934">
                  <c:v>-1402.967557486103</c:v>
                </c:pt>
                <c:pt idx="6935">
                  <c:v>-6980.8890438446251</c:v>
                </c:pt>
                <c:pt idx="6936">
                  <c:v>-4860.7320165616693</c:v>
                </c:pt>
                <c:pt idx="6937">
                  <c:v>3107.032442513897</c:v>
                </c:pt>
                <c:pt idx="6938">
                  <c:v>4810.4250107212865</c:v>
                </c:pt>
                <c:pt idx="6939">
                  <c:v>6750.032442513897</c:v>
                </c:pt>
                <c:pt idx="6940">
                  <c:v>3296.032442513897</c:v>
                </c:pt>
                <c:pt idx="6941">
                  <c:v>6955.1109561553749</c:v>
                </c:pt>
                <c:pt idx="6942">
                  <c:v>7408.032442513897</c:v>
                </c:pt>
                <c:pt idx="6943">
                  <c:v>4787.1894697968528</c:v>
                </c:pt>
                <c:pt idx="6944">
                  <c:v>4733.1894697968528</c:v>
                </c:pt>
                <c:pt idx="6945">
                  <c:v>1077.5242017019773</c:v>
                </c:pt>
                <c:pt idx="6946">
                  <c:v>8226.1894697968528</c:v>
                </c:pt>
                <c:pt idx="6947">
                  <c:v>-15241.967557486103</c:v>
                </c:pt>
                <c:pt idx="6948">
                  <c:v>1256.032442513897</c:v>
                </c:pt>
                <c:pt idx="6949">
                  <c:v>1764.3464970798086</c:v>
                </c:pt>
                <c:pt idx="6950">
                  <c:v>-4188.8890438446251</c:v>
                </c:pt>
                <c:pt idx="6951">
                  <c:v>482.03244251389697</c:v>
                </c:pt>
                <c:pt idx="6952">
                  <c:v>-13222.889043844625</c:v>
                </c:pt>
                <c:pt idx="6953">
                  <c:v>-1048.5749892787135</c:v>
                </c:pt>
                <c:pt idx="6954">
                  <c:v>19355.582038004242</c:v>
                </c:pt>
                <c:pt idx="6955">
                  <c:v>3574.032442513897</c:v>
                </c:pt>
                <c:pt idx="6956">
                  <c:v>-922.96755748610303</c:v>
                </c:pt>
                <c:pt idx="6957">
                  <c:v>13777.817578928676</c:v>
                </c:pt>
                <c:pt idx="6958">
                  <c:v>4847.032442513897</c:v>
                </c:pt>
                <c:pt idx="6959">
                  <c:v>-8232.967557486103</c:v>
                </c:pt>
                <c:pt idx="6960">
                  <c:v>-1187.967557486103</c:v>
                </c:pt>
                <c:pt idx="6961">
                  <c:v>-7684.967557486103</c:v>
                </c:pt>
                <c:pt idx="6962">
                  <c:v>6142.032442513897</c:v>
                </c:pt>
                <c:pt idx="6963">
                  <c:v>-964.88904384462512</c:v>
                </c:pt>
                <c:pt idx="6964">
                  <c:v>-6753.967557486103</c:v>
                </c:pt>
                <c:pt idx="6965">
                  <c:v>10686.503524362764</c:v>
                </c:pt>
                <c:pt idx="6966">
                  <c:v>5000.032442513897</c:v>
                </c:pt>
                <c:pt idx="6967">
                  <c:v>-1843.967557486103</c:v>
                </c:pt>
                <c:pt idx="6968">
                  <c:v>-5703.967557486103</c:v>
                </c:pt>
                <c:pt idx="6969">
                  <c:v>-13887.967557486103</c:v>
                </c:pt>
                <c:pt idx="6970">
                  <c:v>-9005.967557486103</c:v>
                </c:pt>
                <c:pt idx="6971">
                  <c:v>-2915.967557486103</c:v>
                </c:pt>
                <c:pt idx="6972">
                  <c:v>8889.1109561553749</c:v>
                </c:pt>
                <c:pt idx="6973">
                  <c:v>5414.032442513897</c:v>
                </c:pt>
                <c:pt idx="6974">
                  <c:v>4566.032442513897</c:v>
                </c:pt>
                <c:pt idx="6975">
                  <c:v>-4968.967557486103</c:v>
                </c:pt>
                <c:pt idx="6976">
                  <c:v>-5092.967557486103</c:v>
                </c:pt>
                <c:pt idx="6977">
                  <c:v>9660.1109561553749</c:v>
                </c:pt>
                <c:pt idx="6978">
                  <c:v>151.11095615537488</c:v>
                </c:pt>
                <c:pt idx="6979">
                  <c:v>4230.032442513897</c:v>
                </c:pt>
                <c:pt idx="6980">
                  <c:v>4130.1109561553749</c:v>
                </c:pt>
                <c:pt idx="6981">
                  <c:v>-4254.967557486103</c:v>
                </c:pt>
                <c:pt idx="6982">
                  <c:v>4617.032442513897</c:v>
                </c:pt>
                <c:pt idx="6983">
                  <c:v>5200.5035243627644</c:v>
                </c:pt>
                <c:pt idx="6984">
                  <c:v>-6311.967557486103</c:v>
                </c:pt>
                <c:pt idx="6985">
                  <c:v>-2893.967557486103</c:v>
                </c:pt>
                <c:pt idx="6986">
                  <c:v>3289.1109561553749</c:v>
                </c:pt>
                <c:pt idx="6987">
                  <c:v>-3860.6535029201914</c:v>
                </c:pt>
                <c:pt idx="6988">
                  <c:v>8544.032442513897</c:v>
                </c:pt>
                <c:pt idx="6989">
                  <c:v>172.18946979685279</c:v>
                </c:pt>
                <c:pt idx="6990">
                  <c:v>-8707.967557486103</c:v>
                </c:pt>
                <c:pt idx="6991">
                  <c:v>-4687.8890438446251</c:v>
                </c:pt>
                <c:pt idx="6992">
                  <c:v>-645.65350292019139</c:v>
                </c:pt>
                <c:pt idx="6993">
                  <c:v>-13944.967557486103</c:v>
                </c:pt>
                <c:pt idx="6994">
                  <c:v>-7961.967557486103</c:v>
                </c:pt>
                <c:pt idx="6995">
                  <c:v>-14701.62862986559</c:v>
                </c:pt>
                <c:pt idx="6996">
                  <c:v>6709.4250107212865</c:v>
                </c:pt>
                <c:pt idx="6997">
                  <c:v>9079.6812289849331</c:v>
                </c:pt>
                <c:pt idx="6998">
                  <c:v>-8207.967557486103</c:v>
                </c:pt>
                <c:pt idx="6999">
                  <c:v>5799.032442513897</c:v>
                </c:pt>
                <c:pt idx="7000">
                  <c:v>-6782.967557486103</c:v>
                </c:pt>
                <c:pt idx="7001">
                  <c:v>-4569.967557486103</c:v>
                </c:pt>
                <c:pt idx="7002">
                  <c:v>2908.1894697968528</c:v>
                </c:pt>
                <c:pt idx="7003">
                  <c:v>-5032.967557486103</c:v>
                </c:pt>
                <c:pt idx="7004">
                  <c:v>2937.032442513897</c:v>
                </c:pt>
                <c:pt idx="7005">
                  <c:v>499.18946979685279</c:v>
                </c:pt>
                <c:pt idx="7006">
                  <c:v>-235.96755748610303</c:v>
                </c:pt>
                <c:pt idx="7007">
                  <c:v>3817.032442513897</c:v>
                </c:pt>
                <c:pt idx="7008">
                  <c:v>-2817.967557486103</c:v>
                </c:pt>
                <c:pt idx="7009">
                  <c:v>3259.2679834383307</c:v>
                </c:pt>
                <c:pt idx="7010">
                  <c:v>-2039.967557486103</c:v>
                </c:pt>
                <c:pt idx="7011">
                  <c:v>-4108.5749892787135</c:v>
                </c:pt>
                <c:pt idx="7012">
                  <c:v>-13477.967557486103</c:v>
                </c:pt>
                <c:pt idx="7013">
                  <c:v>-4254.967557486103</c:v>
                </c:pt>
                <c:pt idx="7014">
                  <c:v>-3291.967557486103</c:v>
                </c:pt>
                <c:pt idx="7015">
                  <c:v>5366.1109561553749</c:v>
                </c:pt>
                <c:pt idx="7016">
                  <c:v>4090.1894697968528</c:v>
                </c:pt>
                <c:pt idx="7017">
                  <c:v>1053.032442513897</c:v>
                </c:pt>
                <c:pt idx="7018">
                  <c:v>9668.032442513897</c:v>
                </c:pt>
                <c:pt idx="7019">
                  <c:v>4926.2679834383307</c:v>
                </c:pt>
                <c:pt idx="7020">
                  <c:v>-1162.8890438446251</c:v>
                </c:pt>
                <c:pt idx="7021">
                  <c:v>-95.94688014689018</c:v>
                </c:pt>
                <c:pt idx="7022">
                  <c:v>3794.032442513897</c:v>
                </c:pt>
                <c:pt idx="7023">
                  <c:v>476.2679834383307</c:v>
                </c:pt>
                <c:pt idx="7024">
                  <c:v>-1481.967557486103</c:v>
                </c:pt>
                <c:pt idx="7025">
                  <c:v>-2819.8890438446251</c:v>
                </c:pt>
                <c:pt idx="7026">
                  <c:v>2581.1109561553749</c:v>
                </c:pt>
                <c:pt idx="7027">
                  <c:v>8712.2928564929171</c:v>
                </c:pt>
                <c:pt idx="7028">
                  <c:v>16226.780419965624</c:v>
                </c:pt>
                <c:pt idx="7029">
                  <c:v>-7715.967557486103</c:v>
                </c:pt>
                <c:pt idx="7030">
                  <c:v>-668.96755748610303</c:v>
                </c:pt>
                <c:pt idx="7031">
                  <c:v>416.03244251389697</c:v>
                </c:pt>
                <c:pt idx="7032">
                  <c:v>-7374.967557486103</c:v>
                </c:pt>
                <c:pt idx="7033">
                  <c:v>-1301.967557486103</c:v>
                </c:pt>
                <c:pt idx="7034">
                  <c:v>-8531.8105302031472</c:v>
                </c:pt>
                <c:pt idx="7035">
                  <c:v>4197.032442513897</c:v>
                </c:pt>
                <c:pt idx="7036">
                  <c:v>-2060.967557486103</c:v>
                </c:pt>
                <c:pt idx="7037">
                  <c:v>5439.2679834383307</c:v>
                </c:pt>
                <c:pt idx="7038">
                  <c:v>7182.032442513897</c:v>
                </c:pt>
                <c:pt idx="7039">
                  <c:v>4668.032442513897</c:v>
                </c:pt>
                <c:pt idx="7040">
                  <c:v>-7283.8890438446251</c:v>
                </c:pt>
                <c:pt idx="7041">
                  <c:v>5196.032442513897</c:v>
                </c:pt>
                <c:pt idx="7042">
                  <c:v>4236.4250107212865</c:v>
                </c:pt>
                <c:pt idx="7043">
                  <c:v>2561.032442513897</c:v>
                </c:pt>
                <c:pt idx="7044">
                  <c:v>1026.032442513897</c:v>
                </c:pt>
                <c:pt idx="7045">
                  <c:v>-258.96755748610303</c:v>
                </c:pt>
                <c:pt idx="7046">
                  <c:v>-4745.967557486103</c:v>
                </c:pt>
                <c:pt idx="7047">
                  <c:v>2278.2679834383307</c:v>
                </c:pt>
                <c:pt idx="7048">
                  <c:v>1075.032442513897</c:v>
                </c:pt>
                <c:pt idx="7049">
                  <c:v>4892.1109561553749</c:v>
                </c:pt>
                <c:pt idx="7050">
                  <c:v>-9860.967557486103</c:v>
                </c:pt>
                <c:pt idx="7051">
                  <c:v>1006.032442513897</c:v>
                </c:pt>
                <c:pt idx="7052">
                  <c:v>-7270.967557486103</c:v>
                </c:pt>
                <c:pt idx="7053">
                  <c:v>1483.032442513897</c:v>
                </c:pt>
                <c:pt idx="7054">
                  <c:v>-16820.810530203147</c:v>
                </c:pt>
                <c:pt idx="7055">
                  <c:v>-5869.967557486103</c:v>
                </c:pt>
                <c:pt idx="7056">
                  <c:v>7555.032442513897</c:v>
                </c:pt>
                <c:pt idx="7057">
                  <c:v>-4676.967557486103</c:v>
                </c:pt>
                <c:pt idx="7058">
                  <c:v>11474.032442513897</c:v>
                </c:pt>
                <c:pt idx="7059">
                  <c:v>-913.81053020314721</c:v>
                </c:pt>
                <c:pt idx="7060">
                  <c:v>-15599.574989278713</c:v>
                </c:pt>
                <c:pt idx="7061">
                  <c:v>-8107.8105302031472</c:v>
                </c:pt>
                <c:pt idx="7062">
                  <c:v>10755.032442513897</c:v>
                </c:pt>
                <c:pt idx="7063">
                  <c:v>4637.032442513897</c:v>
                </c:pt>
                <c:pt idx="7064">
                  <c:v>2745.032442513897</c:v>
                </c:pt>
                <c:pt idx="7065">
                  <c:v>8197.032442513897</c:v>
                </c:pt>
                <c:pt idx="7066">
                  <c:v>5630.1894697968528</c:v>
                </c:pt>
                <c:pt idx="7067">
                  <c:v>1341.032442513897</c:v>
                </c:pt>
                <c:pt idx="7068">
                  <c:v>18131.032442513897</c:v>
                </c:pt>
                <c:pt idx="7069">
                  <c:v>-1298.8890438446251</c:v>
                </c:pt>
                <c:pt idx="7070">
                  <c:v>-2348.967557486103</c:v>
                </c:pt>
                <c:pt idx="7071">
                  <c:v>1366.032442513897</c:v>
                </c:pt>
                <c:pt idx="7072">
                  <c:v>-9864.6535029201914</c:v>
                </c:pt>
                <c:pt idx="7073">
                  <c:v>-7477.967557486103</c:v>
                </c:pt>
                <c:pt idx="7074">
                  <c:v>-3976.967557486103</c:v>
                </c:pt>
                <c:pt idx="7075">
                  <c:v>-7161.967557486103</c:v>
                </c:pt>
                <c:pt idx="7076">
                  <c:v>-2933.8890438446251</c:v>
                </c:pt>
                <c:pt idx="7077">
                  <c:v>-1021.7320165616693</c:v>
                </c:pt>
                <c:pt idx="7078">
                  <c:v>5647.032442513897</c:v>
                </c:pt>
                <c:pt idx="7079">
                  <c:v>-1076.967557486103</c:v>
                </c:pt>
                <c:pt idx="7080">
                  <c:v>4877.032442513897</c:v>
                </c:pt>
                <c:pt idx="7081">
                  <c:v>8805.4292064366746</c:v>
                </c:pt>
                <c:pt idx="7082">
                  <c:v>-763.96755748610303</c:v>
                </c:pt>
                <c:pt idx="7083">
                  <c:v>-6554.8890438446251</c:v>
                </c:pt>
                <c:pt idx="7084">
                  <c:v>9711.032442513897</c:v>
                </c:pt>
                <c:pt idx="7085">
                  <c:v>14162.267983438331</c:v>
                </c:pt>
                <c:pt idx="7086">
                  <c:v>-6056.7320165616693</c:v>
                </c:pt>
                <c:pt idx="7087">
                  <c:v>1732.032442513897</c:v>
                </c:pt>
                <c:pt idx="7088">
                  <c:v>5160.032442513897</c:v>
                </c:pt>
                <c:pt idx="7089">
                  <c:v>-2483.967557486103</c:v>
                </c:pt>
                <c:pt idx="7090">
                  <c:v>9459.032442513897</c:v>
                </c:pt>
                <c:pt idx="7091">
                  <c:v>-8489.6535029201914</c:v>
                </c:pt>
                <c:pt idx="7092">
                  <c:v>3242.1894697968528</c:v>
                </c:pt>
                <c:pt idx="7093">
                  <c:v>2416.1109561553749</c:v>
                </c:pt>
                <c:pt idx="7094">
                  <c:v>-8390.5749892787135</c:v>
                </c:pt>
                <c:pt idx="7095">
                  <c:v>-4231.967557486103</c:v>
                </c:pt>
                <c:pt idx="7096">
                  <c:v>-2231.8890438446251</c:v>
                </c:pt>
                <c:pt idx="7097">
                  <c:v>1528.032442513897</c:v>
                </c:pt>
                <c:pt idx="7098">
                  <c:v>-15757.967557486103</c:v>
                </c:pt>
                <c:pt idx="7099">
                  <c:v>9327.4456880604994</c:v>
                </c:pt>
                <c:pt idx="7100">
                  <c:v>3439.032442513897</c:v>
                </c:pt>
                <c:pt idx="7101">
                  <c:v>-1050.967557486103</c:v>
                </c:pt>
                <c:pt idx="7102">
                  <c:v>-11655.889043844625</c:v>
                </c:pt>
                <c:pt idx="7103">
                  <c:v>-860.88904384462512</c:v>
                </c:pt>
                <c:pt idx="7104">
                  <c:v>-568.88904384462512</c:v>
                </c:pt>
                <c:pt idx="7105">
                  <c:v>4797.1109561553749</c:v>
                </c:pt>
                <c:pt idx="7106">
                  <c:v>1577.032442513897</c:v>
                </c:pt>
                <c:pt idx="7107">
                  <c:v>2717.032442513897</c:v>
                </c:pt>
                <c:pt idx="7108">
                  <c:v>7977.5035243627644</c:v>
                </c:pt>
                <c:pt idx="7109">
                  <c:v>-3406.967557486103</c:v>
                </c:pt>
                <c:pt idx="7110">
                  <c:v>-8206.6535029201914</c:v>
                </c:pt>
                <c:pt idx="7111">
                  <c:v>-4288.967557486103</c:v>
                </c:pt>
                <c:pt idx="7112">
                  <c:v>-600.88904384462512</c:v>
                </c:pt>
                <c:pt idx="7113">
                  <c:v>-1386.967557486103</c:v>
                </c:pt>
                <c:pt idx="7114">
                  <c:v>676.34649707980861</c:v>
                </c:pt>
                <c:pt idx="7115">
                  <c:v>3444.1894697968528</c:v>
                </c:pt>
                <c:pt idx="7116">
                  <c:v>408.03244251389697</c:v>
                </c:pt>
                <c:pt idx="7117">
                  <c:v>-11872.810530203147</c:v>
                </c:pt>
                <c:pt idx="7118">
                  <c:v>-7599.967557486103</c:v>
                </c:pt>
                <c:pt idx="7119">
                  <c:v>-3021.967557486103</c:v>
                </c:pt>
                <c:pt idx="7120">
                  <c:v>-2518.967557486103</c:v>
                </c:pt>
                <c:pt idx="7121">
                  <c:v>996.18946979685279</c:v>
                </c:pt>
                <c:pt idx="7122">
                  <c:v>-7343.967557486103</c:v>
                </c:pt>
                <c:pt idx="7123">
                  <c:v>182.03244251389697</c:v>
                </c:pt>
                <c:pt idx="7124">
                  <c:v>1766.032442513897</c:v>
                </c:pt>
                <c:pt idx="7125">
                  <c:v>4231.1894697968528</c:v>
                </c:pt>
                <c:pt idx="7126">
                  <c:v>-1870.8890438446251</c:v>
                </c:pt>
                <c:pt idx="7127">
                  <c:v>-11459.967557486103</c:v>
                </c:pt>
                <c:pt idx="7128">
                  <c:v>770.03244251389697</c:v>
                </c:pt>
                <c:pt idx="7129">
                  <c:v>9350.1894697968528</c:v>
                </c:pt>
                <c:pt idx="7130">
                  <c:v>-3354.967557486103</c:v>
                </c:pt>
                <c:pt idx="7131">
                  <c:v>9810.032442513897</c:v>
                </c:pt>
                <c:pt idx="7132">
                  <c:v>2548.032442513897</c:v>
                </c:pt>
                <c:pt idx="7133">
                  <c:v>685.03244251389697</c:v>
                </c:pt>
                <c:pt idx="7134">
                  <c:v>-658.96755748610303</c:v>
                </c:pt>
                <c:pt idx="7135">
                  <c:v>-854.96755748610303</c:v>
                </c:pt>
                <c:pt idx="7136">
                  <c:v>-3310.6535029201914</c:v>
                </c:pt>
                <c:pt idx="7137">
                  <c:v>-14229.967557486103</c:v>
                </c:pt>
                <c:pt idx="7138">
                  <c:v>4239.1894697968528</c:v>
                </c:pt>
                <c:pt idx="7139">
                  <c:v>2725.032442513897</c:v>
                </c:pt>
                <c:pt idx="7140">
                  <c:v>-1636.967557486103</c:v>
                </c:pt>
                <c:pt idx="7141">
                  <c:v>-10228.967557486103</c:v>
                </c:pt>
                <c:pt idx="7142">
                  <c:v>-3870.5749892787135</c:v>
                </c:pt>
                <c:pt idx="7143">
                  <c:v>-7451.967557486103</c:v>
                </c:pt>
                <c:pt idx="7144">
                  <c:v>3889.1109561553749</c:v>
                </c:pt>
                <c:pt idx="7145">
                  <c:v>5023.032442513897</c:v>
                </c:pt>
                <c:pt idx="7146">
                  <c:v>3937.032442513897</c:v>
                </c:pt>
                <c:pt idx="7147">
                  <c:v>18295.251501814462</c:v>
                </c:pt>
                <c:pt idx="7148">
                  <c:v>4687.032442513897</c:v>
                </c:pt>
                <c:pt idx="7149">
                  <c:v>-2786.967557486103</c:v>
                </c:pt>
                <c:pt idx="7150">
                  <c:v>5873.1109561553749</c:v>
                </c:pt>
                <c:pt idx="7151">
                  <c:v>2712.1109561553749</c:v>
                </c:pt>
                <c:pt idx="7152">
                  <c:v>-6819.8890438446251</c:v>
                </c:pt>
                <c:pt idx="7153">
                  <c:v>7240.032442513897</c:v>
                </c:pt>
                <c:pt idx="7154">
                  <c:v>4094.9746062116319</c:v>
                </c:pt>
                <c:pt idx="7155">
                  <c:v>-1911.967557486103</c:v>
                </c:pt>
                <c:pt idx="7156">
                  <c:v>-2135.6535029201914</c:v>
                </c:pt>
                <c:pt idx="7157">
                  <c:v>1977.1109561553749</c:v>
                </c:pt>
                <c:pt idx="7158">
                  <c:v>-2409.967557486103</c:v>
                </c:pt>
                <c:pt idx="7159">
                  <c:v>6276.032442513897</c:v>
                </c:pt>
                <c:pt idx="7160">
                  <c:v>-11212.810530203147</c:v>
                </c:pt>
                <c:pt idx="7161">
                  <c:v>-6453.967557486103</c:v>
                </c:pt>
                <c:pt idx="7162">
                  <c:v>-3007.8890438446251</c:v>
                </c:pt>
                <c:pt idx="7163">
                  <c:v>-5748.967557486103</c:v>
                </c:pt>
                <c:pt idx="7164">
                  <c:v>11378.032442513897</c:v>
                </c:pt>
                <c:pt idx="7165">
                  <c:v>-3604.967557486103</c:v>
                </c:pt>
                <c:pt idx="7166">
                  <c:v>-2661.967557486103</c:v>
                </c:pt>
                <c:pt idx="7167">
                  <c:v>4539.1109561553749</c:v>
                </c:pt>
                <c:pt idx="7168">
                  <c:v>-5091.967557486103</c:v>
                </c:pt>
                <c:pt idx="7169">
                  <c:v>1503.032442513897</c:v>
                </c:pt>
                <c:pt idx="7170">
                  <c:v>8019.1894697968528</c:v>
                </c:pt>
                <c:pt idx="7171">
                  <c:v>7777.032442513897</c:v>
                </c:pt>
                <c:pt idx="7172">
                  <c:v>-17486.967557486103</c:v>
                </c:pt>
                <c:pt idx="7173">
                  <c:v>-4028.8890438446251</c:v>
                </c:pt>
                <c:pt idx="7174">
                  <c:v>5660.0531198531098</c:v>
                </c:pt>
                <c:pt idx="7175">
                  <c:v>2818.032442513897</c:v>
                </c:pt>
                <c:pt idx="7176">
                  <c:v>-6114.967557486103</c:v>
                </c:pt>
                <c:pt idx="7177">
                  <c:v>-8257.8890438446251</c:v>
                </c:pt>
                <c:pt idx="7178">
                  <c:v>3842.032442513897</c:v>
                </c:pt>
                <c:pt idx="7179">
                  <c:v>3490.3464970798086</c:v>
                </c:pt>
                <c:pt idx="7180">
                  <c:v>-4881.967557486103</c:v>
                </c:pt>
                <c:pt idx="7181">
                  <c:v>-1741.967557486103</c:v>
                </c:pt>
                <c:pt idx="7182">
                  <c:v>4673.032442513897</c:v>
                </c:pt>
                <c:pt idx="7183">
                  <c:v>2503.032442513897</c:v>
                </c:pt>
                <c:pt idx="7184">
                  <c:v>-12444.967557486103</c:v>
                </c:pt>
                <c:pt idx="7185">
                  <c:v>-1052.8890438446251</c:v>
                </c:pt>
                <c:pt idx="7186">
                  <c:v>-4949.967557486103</c:v>
                </c:pt>
                <c:pt idx="7187">
                  <c:v>-1435.967557486103</c:v>
                </c:pt>
                <c:pt idx="7188">
                  <c:v>-3540.967557486103</c:v>
                </c:pt>
                <c:pt idx="7189">
                  <c:v>-29.967557486103033</c:v>
                </c:pt>
                <c:pt idx="7190">
                  <c:v>9228.7390652871982</c:v>
                </c:pt>
                <c:pt idx="7191">
                  <c:v>-1778.967557486103</c:v>
                </c:pt>
                <c:pt idx="7192">
                  <c:v>8738.032442513897</c:v>
                </c:pt>
                <c:pt idx="7193">
                  <c:v>-7356.967557486103</c:v>
                </c:pt>
                <c:pt idx="7194">
                  <c:v>-2463.967557486103</c:v>
                </c:pt>
                <c:pt idx="7195">
                  <c:v>5277.1109561553749</c:v>
                </c:pt>
                <c:pt idx="7196">
                  <c:v>-1289.967557486103</c:v>
                </c:pt>
                <c:pt idx="7197">
                  <c:v>3549.6027153434552</c:v>
                </c:pt>
                <c:pt idx="7198">
                  <c:v>-3775.967557486103</c:v>
                </c:pt>
                <c:pt idx="7199">
                  <c:v>3319.032442513897</c:v>
                </c:pt>
                <c:pt idx="7200">
                  <c:v>-11299.967557486103</c:v>
                </c:pt>
                <c:pt idx="7201">
                  <c:v>-4537.967557486103</c:v>
                </c:pt>
                <c:pt idx="7202">
                  <c:v>-1751.8105302031472</c:v>
                </c:pt>
                <c:pt idx="7203">
                  <c:v>-9670.967557486103</c:v>
                </c:pt>
                <c:pt idx="7204">
                  <c:v>-3130.967557486103</c:v>
                </c:pt>
                <c:pt idx="7205">
                  <c:v>-990.96755748610303</c:v>
                </c:pt>
                <c:pt idx="7206">
                  <c:v>-3814.967557486103</c:v>
                </c:pt>
                <c:pt idx="7207">
                  <c:v>5464.1109561553749</c:v>
                </c:pt>
                <c:pt idx="7208">
                  <c:v>3150.1109561553749</c:v>
                </c:pt>
                <c:pt idx="7209">
                  <c:v>-2688.8890438446251</c:v>
                </c:pt>
                <c:pt idx="7210">
                  <c:v>-1643.967557486103</c:v>
                </c:pt>
                <c:pt idx="7211">
                  <c:v>-1212.967557486103</c:v>
                </c:pt>
                <c:pt idx="7212">
                  <c:v>-8600.967557486103</c:v>
                </c:pt>
                <c:pt idx="7213">
                  <c:v>-11121.967557486103</c:v>
                </c:pt>
                <c:pt idx="7214">
                  <c:v>236.52420170197729</c:v>
                </c:pt>
                <c:pt idx="7215">
                  <c:v>-17913.967557486103</c:v>
                </c:pt>
                <c:pt idx="7216">
                  <c:v>-2264.967557486103</c:v>
                </c:pt>
                <c:pt idx="7217">
                  <c:v>5813.032442513897</c:v>
                </c:pt>
                <c:pt idx="7218">
                  <c:v>3427.032442513897</c:v>
                </c:pt>
                <c:pt idx="7219">
                  <c:v>-217.96755748610303</c:v>
                </c:pt>
                <c:pt idx="7220">
                  <c:v>-4362.967557486103</c:v>
                </c:pt>
                <c:pt idx="7221">
                  <c:v>562.97460621163191</c:v>
                </c:pt>
                <c:pt idx="7222">
                  <c:v>-9595.967557486103</c:v>
                </c:pt>
                <c:pt idx="7223">
                  <c:v>-6881.967557486103</c:v>
                </c:pt>
                <c:pt idx="7224">
                  <c:v>1375.032442513897</c:v>
                </c:pt>
                <c:pt idx="7225">
                  <c:v>-14182.967557486103</c:v>
                </c:pt>
                <c:pt idx="7226">
                  <c:v>-5034.7320165616693</c:v>
                </c:pt>
                <c:pt idx="7227">
                  <c:v>875.03244251389697</c:v>
                </c:pt>
                <c:pt idx="7228">
                  <c:v>-2031.967557486103</c:v>
                </c:pt>
                <c:pt idx="7229">
                  <c:v>-1060.8105302031472</c:v>
                </c:pt>
                <c:pt idx="7230">
                  <c:v>22337.681228984933</c:v>
                </c:pt>
                <c:pt idx="7231">
                  <c:v>6442.032442513897</c:v>
                </c:pt>
                <c:pt idx="7232">
                  <c:v>-2580.8890438446251</c:v>
                </c:pt>
                <c:pt idx="7233">
                  <c:v>-4308.8105302031472</c:v>
                </c:pt>
                <c:pt idx="7234">
                  <c:v>2416.032442513897</c:v>
                </c:pt>
                <c:pt idx="7235">
                  <c:v>-5742.967557486103</c:v>
                </c:pt>
                <c:pt idx="7236">
                  <c:v>2065.032442513897</c:v>
                </c:pt>
                <c:pt idx="7237">
                  <c:v>-6692.967557486103</c:v>
                </c:pt>
                <c:pt idx="7238">
                  <c:v>-14146.967557486103</c:v>
                </c:pt>
                <c:pt idx="7239">
                  <c:v>-8690.967557486103</c:v>
                </c:pt>
                <c:pt idx="7240">
                  <c:v>343.11095615537488</c:v>
                </c:pt>
                <c:pt idx="7241">
                  <c:v>-10049.967557486103</c:v>
                </c:pt>
                <c:pt idx="7242">
                  <c:v>-6328.967557486103</c:v>
                </c:pt>
                <c:pt idx="7243">
                  <c:v>2442.1894697968528</c:v>
                </c:pt>
                <c:pt idx="7244">
                  <c:v>-6543.967557486103</c:v>
                </c:pt>
                <c:pt idx="7245">
                  <c:v>-6099.967557486103</c:v>
                </c:pt>
                <c:pt idx="7246">
                  <c:v>3903.1109561553749</c:v>
                </c:pt>
                <c:pt idx="7247">
                  <c:v>5247.1109561553749</c:v>
                </c:pt>
                <c:pt idx="7248">
                  <c:v>-6962.967557486103</c:v>
                </c:pt>
                <c:pt idx="7249">
                  <c:v>212.11095615537488</c:v>
                </c:pt>
                <c:pt idx="7250">
                  <c:v>4349.032442513897</c:v>
                </c:pt>
                <c:pt idx="7251">
                  <c:v>-2210.967557486103</c:v>
                </c:pt>
                <c:pt idx="7252">
                  <c:v>2265.2679834383307</c:v>
                </c:pt>
                <c:pt idx="7253">
                  <c:v>3550.1894697968528</c:v>
                </c:pt>
                <c:pt idx="7254">
                  <c:v>435.03244251389697</c:v>
                </c:pt>
                <c:pt idx="7255">
                  <c:v>-4858.967557486103</c:v>
                </c:pt>
                <c:pt idx="7256">
                  <c:v>3366.1109561553749</c:v>
                </c:pt>
                <c:pt idx="7257">
                  <c:v>2092.032442513897</c:v>
                </c:pt>
                <c:pt idx="7258">
                  <c:v>4268.1109561553749</c:v>
                </c:pt>
                <c:pt idx="7259">
                  <c:v>-3302.967557486103</c:v>
                </c:pt>
                <c:pt idx="7260">
                  <c:v>-3733.967557486103</c:v>
                </c:pt>
                <c:pt idx="7261">
                  <c:v>-3143.8105302031472</c:v>
                </c:pt>
                <c:pt idx="7262">
                  <c:v>8864.1894697968528</c:v>
                </c:pt>
                <c:pt idx="7263">
                  <c:v>6121.032442513897</c:v>
                </c:pt>
                <c:pt idx="7264">
                  <c:v>5392.032442513897</c:v>
                </c:pt>
                <c:pt idx="7265">
                  <c:v>13351.739065287198</c:v>
                </c:pt>
                <c:pt idx="7266">
                  <c:v>-1636.967557486103</c:v>
                </c:pt>
                <c:pt idx="7267">
                  <c:v>-2181.8890438446251</c:v>
                </c:pt>
                <c:pt idx="7268">
                  <c:v>-4698.967557486103</c:v>
                </c:pt>
                <c:pt idx="7269">
                  <c:v>-1946.8890438446251</c:v>
                </c:pt>
                <c:pt idx="7270">
                  <c:v>2889.6605516457203</c:v>
                </c:pt>
                <c:pt idx="7271">
                  <c:v>-6279.4964756372356</c:v>
                </c:pt>
                <c:pt idx="7272">
                  <c:v>429.03244251389697</c:v>
                </c:pt>
                <c:pt idx="7273">
                  <c:v>69.032442513896967</c:v>
                </c:pt>
                <c:pt idx="7274">
                  <c:v>-1728.967557486103</c:v>
                </c:pt>
                <c:pt idx="7275">
                  <c:v>-5261.8105302031472</c:v>
                </c:pt>
                <c:pt idx="7276">
                  <c:v>-947.88904384462512</c:v>
                </c:pt>
                <c:pt idx="7277">
                  <c:v>-5433.967557486103</c:v>
                </c:pt>
                <c:pt idx="7278">
                  <c:v>-2760.967557486103</c:v>
                </c:pt>
                <c:pt idx="7279">
                  <c:v>-6353.9468801468902</c:v>
                </c:pt>
                <c:pt idx="7280">
                  <c:v>-7211.967557486103</c:v>
                </c:pt>
                <c:pt idx="7281">
                  <c:v>-2603.8105302031472</c:v>
                </c:pt>
                <c:pt idx="7282">
                  <c:v>-2255.967557486103</c:v>
                </c:pt>
                <c:pt idx="7283">
                  <c:v>9553.2679834383307</c:v>
                </c:pt>
                <c:pt idx="7284">
                  <c:v>7104.032442513897</c:v>
                </c:pt>
                <c:pt idx="7285">
                  <c:v>9037.032442513897</c:v>
                </c:pt>
                <c:pt idx="7286">
                  <c:v>-690.96755748610303</c:v>
                </c:pt>
                <c:pt idx="7287">
                  <c:v>6108.032442513897</c:v>
                </c:pt>
                <c:pt idx="7288">
                  <c:v>-2166.967557486103</c:v>
                </c:pt>
                <c:pt idx="7289">
                  <c:v>-10338.889043844625</c:v>
                </c:pt>
                <c:pt idx="7290">
                  <c:v>-5539.967557486103</c:v>
                </c:pt>
                <c:pt idx="7291">
                  <c:v>-4521.8105302031472</c:v>
                </c:pt>
                <c:pt idx="7292">
                  <c:v>3633.032442513897</c:v>
                </c:pt>
                <c:pt idx="7293">
                  <c:v>12973.334211171314</c:v>
                </c:pt>
                <c:pt idx="7294">
                  <c:v>7243.2101471360656</c:v>
                </c:pt>
                <c:pt idx="7295">
                  <c:v>1272.1894697968528</c:v>
                </c:pt>
                <c:pt idx="7296">
                  <c:v>5107.032442513897</c:v>
                </c:pt>
                <c:pt idx="7297">
                  <c:v>-793.96755748610303</c:v>
                </c:pt>
                <c:pt idx="7298">
                  <c:v>19.032442513896967</c:v>
                </c:pt>
                <c:pt idx="7299">
                  <c:v>-4067.967557486103</c:v>
                </c:pt>
                <c:pt idx="7300">
                  <c:v>5285.032442513897</c:v>
                </c:pt>
                <c:pt idx="7301">
                  <c:v>-11039.967557486103</c:v>
                </c:pt>
                <c:pt idx="7302">
                  <c:v>7590.032442513897</c:v>
                </c:pt>
                <c:pt idx="7303">
                  <c:v>-957.96755748610303</c:v>
                </c:pt>
                <c:pt idx="7304">
                  <c:v>15575.032442513897</c:v>
                </c:pt>
                <c:pt idx="7305">
                  <c:v>-3805.967557486103</c:v>
                </c:pt>
                <c:pt idx="7306">
                  <c:v>-2434.3394483542797</c:v>
                </c:pt>
                <c:pt idx="7307">
                  <c:v>-2208.6535029201914</c:v>
                </c:pt>
                <c:pt idx="7308">
                  <c:v>1309.032442513897</c:v>
                </c:pt>
                <c:pt idx="7309">
                  <c:v>-5762.967557486103</c:v>
                </c:pt>
                <c:pt idx="7310">
                  <c:v>-1783.4179619957577</c:v>
                </c:pt>
                <c:pt idx="7311">
                  <c:v>10835.032442513897</c:v>
                </c:pt>
                <c:pt idx="7312">
                  <c:v>-8382.967557486103</c:v>
                </c:pt>
                <c:pt idx="7313">
                  <c:v>109.03244251389697</c:v>
                </c:pt>
                <c:pt idx="7314">
                  <c:v>9668.032442513897</c:v>
                </c:pt>
                <c:pt idx="7315">
                  <c:v>-2359.967557486103</c:v>
                </c:pt>
                <c:pt idx="7316">
                  <c:v>-8757.8105302031472</c:v>
                </c:pt>
                <c:pt idx="7317">
                  <c:v>-1093.967557486103</c:v>
                </c:pt>
                <c:pt idx="7318">
                  <c:v>3790.1894697968528</c:v>
                </c:pt>
                <c:pt idx="7319">
                  <c:v>-1632.7320165616693</c:v>
                </c:pt>
                <c:pt idx="7320">
                  <c:v>-3186.967557486103</c:v>
                </c:pt>
                <c:pt idx="7321">
                  <c:v>-16010.967557486103</c:v>
                </c:pt>
                <c:pt idx="7322">
                  <c:v>-3228.967557486103</c:v>
                </c:pt>
                <c:pt idx="7323">
                  <c:v>25370.743261002586</c:v>
                </c:pt>
                <c:pt idx="7324">
                  <c:v>-1426.967557486103</c:v>
                </c:pt>
                <c:pt idx="7325">
                  <c:v>-4682.8890438446251</c:v>
                </c:pt>
                <c:pt idx="7326">
                  <c:v>-7859.8890438446251</c:v>
                </c:pt>
                <c:pt idx="7327">
                  <c:v>-10521.967557486103</c:v>
                </c:pt>
                <c:pt idx="7328">
                  <c:v>2805.1936655121972</c:v>
                </c:pt>
                <c:pt idx="7329">
                  <c:v>7063.1109561553749</c:v>
                </c:pt>
                <c:pt idx="7330">
                  <c:v>-327.96755748610303</c:v>
                </c:pt>
                <c:pt idx="7331">
                  <c:v>8426.4250107212865</c:v>
                </c:pt>
                <c:pt idx="7332">
                  <c:v>-8787.967557486103</c:v>
                </c:pt>
                <c:pt idx="7333">
                  <c:v>8004.032442513897</c:v>
                </c:pt>
                <c:pt idx="7334">
                  <c:v>4054.032442513897</c:v>
                </c:pt>
                <c:pt idx="7335">
                  <c:v>-2575.967557486103</c:v>
                </c:pt>
                <c:pt idx="7336">
                  <c:v>11022.267983438331</c:v>
                </c:pt>
                <c:pt idx="7337">
                  <c:v>2753.032442513897</c:v>
                </c:pt>
                <c:pt idx="7338">
                  <c:v>907.03244251389697</c:v>
                </c:pt>
                <c:pt idx="7339">
                  <c:v>-2064.967557486103</c:v>
                </c:pt>
                <c:pt idx="7340">
                  <c:v>-2898.967557486103</c:v>
                </c:pt>
                <c:pt idx="7341">
                  <c:v>6655.032442513897</c:v>
                </c:pt>
                <c:pt idx="7342">
                  <c:v>-1170.8890438446251</c:v>
                </c:pt>
                <c:pt idx="7343">
                  <c:v>2238.032442513897</c:v>
                </c:pt>
                <c:pt idx="7344">
                  <c:v>1271.032442513897</c:v>
                </c:pt>
                <c:pt idx="7345">
                  <c:v>76.032442513896967</c:v>
                </c:pt>
                <c:pt idx="7346">
                  <c:v>-1872.967557486103</c:v>
                </c:pt>
                <c:pt idx="7347">
                  <c:v>-1923.967557486103</c:v>
                </c:pt>
                <c:pt idx="7348">
                  <c:v>-72.967557486103033</c:v>
                </c:pt>
                <c:pt idx="7349">
                  <c:v>3942.032442513897</c:v>
                </c:pt>
                <c:pt idx="7350">
                  <c:v>754.03244251389697</c:v>
                </c:pt>
                <c:pt idx="7351">
                  <c:v>-8105.7320165616693</c:v>
                </c:pt>
                <c:pt idx="7352">
                  <c:v>-70.967557486103033</c:v>
                </c:pt>
                <c:pt idx="7353">
                  <c:v>-6931.967557486103</c:v>
                </c:pt>
                <c:pt idx="7354">
                  <c:v>1389.032442513897</c:v>
                </c:pt>
                <c:pt idx="7355">
                  <c:v>-1750.967557486103</c:v>
                </c:pt>
                <c:pt idx="7356">
                  <c:v>-4035.8890438446251</c:v>
                </c:pt>
                <c:pt idx="7357">
                  <c:v>-3405.967557486103</c:v>
                </c:pt>
                <c:pt idx="7358">
                  <c:v>-9684.967557486103</c:v>
                </c:pt>
                <c:pt idx="7359">
                  <c:v>-3977.8890438446251</c:v>
                </c:pt>
                <c:pt idx="7360">
                  <c:v>9044.032442513897</c:v>
                </c:pt>
                <c:pt idx="7361">
                  <c:v>-10622.967557486103</c:v>
                </c:pt>
                <c:pt idx="7362">
                  <c:v>-8160.7320165616693</c:v>
                </c:pt>
                <c:pt idx="7363">
                  <c:v>-6686.967557486103</c:v>
                </c:pt>
                <c:pt idx="7364">
                  <c:v>20.503524362764438</c:v>
                </c:pt>
                <c:pt idx="7365">
                  <c:v>-2592.967557486103</c:v>
                </c:pt>
                <c:pt idx="7366">
                  <c:v>-6350.967557486103</c:v>
                </c:pt>
                <c:pt idx="7367">
                  <c:v>6223.6647473610938</c:v>
                </c:pt>
                <c:pt idx="7368">
                  <c:v>-5997.6535029201914</c:v>
                </c:pt>
                <c:pt idx="7369">
                  <c:v>-496.7320165616693</c:v>
                </c:pt>
                <c:pt idx="7370">
                  <c:v>298.34649707980861</c:v>
                </c:pt>
                <c:pt idx="7371">
                  <c:v>4685.1894697968528</c:v>
                </c:pt>
                <c:pt idx="7372">
                  <c:v>1283.032442513897</c:v>
                </c:pt>
                <c:pt idx="7373">
                  <c:v>-8232.967557486103</c:v>
                </c:pt>
                <c:pt idx="7374">
                  <c:v>5546.032442513897</c:v>
                </c:pt>
                <c:pt idx="7375">
                  <c:v>-413.96755748610303</c:v>
                </c:pt>
                <c:pt idx="7376">
                  <c:v>-11218.810530203147</c:v>
                </c:pt>
                <c:pt idx="7377">
                  <c:v>15906.032442513897</c:v>
                </c:pt>
                <c:pt idx="7378">
                  <c:v>-7320.967557486103</c:v>
                </c:pt>
                <c:pt idx="7379">
                  <c:v>-3480.967557486103</c:v>
                </c:pt>
                <c:pt idx="7380">
                  <c:v>-3113.8890438446251</c:v>
                </c:pt>
                <c:pt idx="7381">
                  <c:v>300.03244251389697</c:v>
                </c:pt>
                <c:pt idx="7382">
                  <c:v>-7060.8890438446251</c:v>
                </c:pt>
                <c:pt idx="7383">
                  <c:v>-8031.967557486103</c:v>
                </c:pt>
                <c:pt idx="7384">
                  <c:v>1303.032442513897</c:v>
                </c:pt>
                <c:pt idx="7385">
                  <c:v>-2119.967557486103</c:v>
                </c:pt>
                <c:pt idx="7386">
                  <c:v>-4391.967557486103</c:v>
                </c:pt>
                <c:pt idx="7387">
                  <c:v>1179.032442513897</c:v>
                </c:pt>
                <c:pt idx="7388">
                  <c:v>-3069.967557486103</c:v>
                </c:pt>
                <c:pt idx="7389">
                  <c:v>-763.96755748610303</c:v>
                </c:pt>
                <c:pt idx="7390">
                  <c:v>7790.032442513897</c:v>
                </c:pt>
                <c:pt idx="7391">
                  <c:v>1596.032442513897</c:v>
                </c:pt>
                <c:pt idx="7392">
                  <c:v>-7224.967557486103</c:v>
                </c:pt>
                <c:pt idx="7393">
                  <c:v>11262.032442513897</c:v>
                </c:pt>
                <c:pt idx="7394">
                  <c:v>5933.032442513897</c:v>
                </c:pt>
                <c:pt idx="7395">
                  <c:v>10683.032442513897</c:v>
                </c:pt>
                <c:pt idx="7396">
                  <c:v>1495.1109561553749</c:v>
                </c:pt>
                <c:pt idx="7397">
                  <c:v>3277.032442513897</c:v>
                </c:pt>
                <c:pt idx="7398">
                  <c:v>4317.1109561553749</c:v>
                </c:pt>
                <c:pt idx="7399">
                  <c:v>-4675.967557486103</c:v>
                </c:pt>
                <c:pt idx="7400">
                  <c:v>-1846.967557486103</c:v>
                </c:pt>
                <c:pt idx="7401">
                  <c:v>-3617.8890438446251</c:v>
                </c:pt>
                <c:pt idx="7402">
                  <c:v>3638.4250107212865</c:v>
                </c:pt>
                <c:pt idx="7403">
                  <c:v>-2160.967557486103</c:v>
                </c:pt>
                <c:pt idx="7404">
                  <c:v>9133.1109561553749</c:v>
                </c:pt>
                <c:pt idx="7405">
                  <c:v>2483.5035243627644</c:v>
                </c:pt>
                <c:pt idx="7406">
                  <c:v>3531.032442513897</c:v>
                </c:pt>
                <c:pt idx="7407">
                  <c:v>6272.1109561553749</c:v>
                </c:pt>
                <c:pt idx="7408">
                  <c:v>-9624.8890438446251</c:v>
                </c:pt>
                <c:pt idx="7409">
                  <c:v>1998.032442513897</c:v>
                </c:pt>
                <c:pt idx="7410">
                  <c:v>485.11095615537488</c:v>
                </c:pt>
                <c:pt idx="7411">
                  <c:v>2311.7390652871982</c:v>
                </c:pt>
                <c:pt idx="7412">
                  <c:v>-3704.5749892787135</c:v>
                </c:pt>
                <c:pt idx="7413">
                  <c:v>1803.032442513897</c:v>
                </c:pt>
                <c:pt idx="7414">
                  <c:v>2647.2679834383307</c:v>
                </c:pt>
                <c:pt idx="7415">
                  <c:v>3027.7390652871982</c:v>
                </c:pt>
                <c:pt idx="7416">
                  <c:v>-19229.967557486103</c:v>
                </c:pt>
                <c:pt idx="7417">
                  <c:v>4380.032442513897</c:v>
                </c:pt>
                <c:pt idx="7418">
                  <c:v>-6586.967557486103</c:v>
                </c:pt>
                <c:pt idx="7419">
                  <c:v>-51.967557486103033</c:v>
                </c:pt>
                <c:pt idx="7420">
                  <c:v>-7070.8105302031472</c:v>
                </c:pt>
                <c:pt idx="7421">
                  <c:v>1658.032442513897</c:v>
                </c:pt>
                <c:pt idx="7422">
                  <c:v>317.03244251389697</c:v>
                </c:pt>
                <c:pt idx="7423">
                  <c:v>6222.032442513897</c:v>
                </c:pt>
                <c:pt idx="7424">
                  <c:v>-826.88904384462512</c:v>
                </c:pt>
                <c:pt idx="7425">
                  <c:v>3269.1109561553749</c:v>
                </c:pt>
                <c:pt idx="7426">
                  <c:v>-503.7320165616693</c:v>
                </c:pt>
                <c:pt idx="7427">
                  <c:v>2465.1109561553749</c:v>
                </c:pt>
                <c:pt idx="7428">
                  <c:v>-3044.967557486103</c:v>
                </c:pt>
                <c:pt idx="7429">
                  <c:v>-28.967557486103033</c:v>
                </c:pt>
                <c:pt idx="7430">
                  <c:v>4183.4250107212865</c:v>
                </c:pt>
                <c:pt idx="7431">
                  <c:v>-1259.967557486103</c:v>
                </c:pt>
                <c:pt idx="7432">
                  <c:v>-1511.967557486103</c:v>
                </c:pt>
                <c:pt idx="7433">
                  <c:v>509.2679834383307</c:v>
                </c:pt>
                <c:pt idx="7434">
                  <c:v>6060.1894697968528</c:v>
                </c:pt>
                <c:pt idx="7435">
                  <c:v>5696.032442513897</c:v>
                </c:pt>
                <c:pt idx="7436">
                  <c:v>-1931.967557486103</c:v>
                </c:pt>
                <c:pt idx="7437">
                  <c:v>1968.032442513897</c:v>
                </c:pt>
                <c:pt idx="7438">
                  <c:v>5517.032442513897</c:v>
                </c:pt>
                <c:pt idx="7439">
                  <c:v>1917.032442513897</c:v>
                </c:pt>
                <c:pt idx="7440">
                  <c:v>-5773.967557486103</c:v>
                </c:pt>
                <c:pt idx="7441">
                  <c:v>4530.1109561553749</c:v>
                </c:pt>
                <c:pt idx="7442">
                  <c:v>15461.544879041205</c:v>
                </c:pt>
                <c:pt idx="7443">
                  <c:v>7884.3464970798086</c:v>
                </c:pt>
                <c:pt idx="7444">
                  <c:v>-14593.967557486103</c:v>
                </c:pt>
                <c:pt idx="7445">
                  <c:v>401.03244251389697</c:v>
                </c:pt>
                <c:pt idx="7446">
                  <c:v>-2249.967557486103</c:v>
                </c:pt>
                <c:pt idx="7447">
                  <c:v>-317.96755748610303</c:v>
                </c:pt>
                <c:pt idx="7448">
                  <c:v>-4442.8890438446251</c:v>
                </c:pt>
                <c:pt idx="7449">
                  <c:v>-3210.967557486103</c:v>
                </c:pt>
                <c:pt idx="7450">
                  <c:v>-7255.967557486103</c:v>
                </c:pt>
                <c:pt idx="7451">
                  <c:v>-3541.967557486103</c:v>
                </c:pt>
                <c:pt idx="7452">
                  <c:v>-3437.967557486103</c:v>
                </c:pt>
                <c:pt idx="7453">
                  <c:v>8330.032442513897</c:v>
                </c:pt>
                <c:pt idx="7454">
                  <c:v>5752.1109561553749</c:v>
                </c:pt>
                <c:pt idx="7455">
                  <c:v>1759.1894697968528</c:v>
                </c:pt>
                <c:pt idx="7456">
                  <c:v>4725.032442513897</c:v>
                </c:pt>
                <c:pt idx="7457">
                  <c:v>-5510.8105302031472</c:v>
                </c:pt>
                <c:pt idx="7458">
                  <c:v>-9453.967557486103</c:v>
                </c:pt>
                <c:pt idx="7459">
                  <c:v>10867.503524362764</c:v>
                </c:pt>
                <c:pt idx="7460">
                  <c:v>-25.967557486103033</c:v>
                </c:pt>
                <c:pt idx="7461">
                  <c:v>3231.032442513897</c:v>
                </c:pt>
                <c:pt idx="7462">
                  <c:v>13.032442513896967</c:v>
                </c:pt>
                <c:pt idx="7463">
                  <c:v>957.03244251389697</c:v>
                </c:pt>
                <c:pt idx="7464">
                  <c:v>-8142.967557486103</c:v>
                </c:pt>
                <c:pt idx="7465">
                  <c:v>3452.032442513897</c:v>
                </c:pt>
                <c:pt idx="7466">
                  <c:v>5499.1109561553749</c:v>
                </c:pt>
                <c:pt idx="7467">
                  <c:v>-6996.967557486103</c:v>
                </c:pt>
                <c:pt idx="7468">
                  <c:v>-5444.8890438446251</c:v>
                </c:pt>
                <c:pt idx="7469">
                  <c:v>358.03244251389697</c:v>
                </c:pt>
                <c:pt idx="7470">
                  <c:v>4166.896092570154</c:v>
                </c:pt>
                <c:pt idx="7471">
                  <c:v>241.03244251389697</c:v>
                </c:pt>
                <c:pt idx="7472">
                  <c:v>3406.032442513897</c:v>
                </c:pt>
                <c:pt idx="7473">
                  <c:v>3450.032442513897</c:v>
                </c:pt>
                <c:pt idx="7474">
                  <c:v>7452.032442513897</c:v>
                </c:pt>
                <c:pt idx="7475">
                  <c:v>16359.838256267889</c:v>
                </c:pt>
                <c:pt idx="7476">
                  <c:v>-10395.889043844625</c:v>
                </c:pt>
                <c:pt idx="7477">
                  <c:v>5423.1109561553749</c:v>
                </c:pt>
                <c:pt idx="7478">
                  <c:v>13049.032442513897</c:v>
                </c:pt>
                <c:pt idx="7479">
                  <c:v>999.03244251389697</c:v>
                </c:pt>
                <c:pt idx="7480">
                  <c:v>-4322.967557486103</c:v>
                </c:pt>
                <c:pt idx="7481">
                  <c:v>4587.032442513897</c:v>
                </c:pt>
                <c:pt idx="7482">
                  <c:v>6618.1894697968528</c:v>
                </c:pt>
                <c:pt idx="7483">
                  <c:v>2469.032442513897</c:v>
                </c:pt>
                <c:pt idx="7484">
                  <c:v>-9632.967557486103</c:v>
                </c:pt>
                <c:pt idx="7485">
                  <c:v>7617.032442513897</c:v>
                </c:pt>
                <c:pt idx="7486">
                  <c:v>3678.032442513897</c:v>
                </c:pt>
                <c:pt idx="7487">
                  <c:v>-3370.967557486103</c:v>
                </c:pt>
                <c:pt idx="7488">
                  <c:v>-678.7320165616693</c:v>
                </c:pt>
                <c:pt idx="7489">
                  <c:v>-3041.7320165616693</c:v>
                </c:pt>
                <c:pt idx="7490">
                  <c:v>-2549.967557486103</c:v>
                </c:pt>
                <c:pt idx="7491">
                  <c:v>-2154.8890438446251</c:v>
                </c:pt>
                <c:pt idx="7492">
                  <c:v>-4662.967557486103</c:v>
                </c:pt>
                <c:pt idx="7493">
                  <c:v>17327.817578928676</c:v>
                </c:pt>
                <c:pt idx="7494">
                  <c:v>6234.032442513897</c:v>
                </c:pt>
                <c:pt idx="7495">
                  <c:v>9405.5035243627644</c:v>
                </c:pt>
                <c:pt idx="7496">
                  <c:v>5907.1109561553749</c:v>
                </c:pt>
                <c:pt idx="7497">
                  <c:v>5388.032442513897</c:v>
                </c:pt>
                <c:pt idx="7498">
                  <c:v>130.03244251389697</c:v>
                </c:pt>
                <c:pt idx="7499">
                  <c:v>-1776.967557486103</c:v>
                </c:pt>
                <c:pt idx="7500">
                  <c:v>-11293.653502920191</c:v>
                </c:pt>
                <c:pt idx="7501">
                  <c:v>-3222.967557486103</c:v>
                </c:pt>
                <c:pt idx="7502">
                  <c:v>-9057.967557486103</c:v>
                </c:pt>
                <c:pt idx="7503">
                  <c:v>-6542.967557486103</c:v>
                </c:pt>
                <c:pt idx="7504">
                  <c:v>2638.032442513897</c:v>
                </c:pt>
                <c:pt idx="7505">
                  <c:v>-3870.967557486103</c:v>
                </c:pt>
                <c:pt idx="7506">
                  <c:v>5836.1109561553749</c:v>
                </c:pt>
                <c:pt idx="7507">
                  <c:v>3627.1894697968528</c:v>
                </c:pt>
                <c:pt idx="7508">
                  <c:v>-3144.8890438446251</c:v>
                </c:pt>
                <c:pt idx="7509">
                  <c:v>719.03244251389697</c:v>
                </c:pt>
                <c:pt idx="7510">
                  <c:v>735.03244251389697</c:v>
                </c:pt>
                <c:pt idx="7511">
                  <c:v>-12748.967557486103</c:v>
                </c:pt>
                <c:pt idx="7512">
                  <c:v>-3058.8105302031472</c:v>
                </c:pt>
                <c:pt idx="7513">
                  <c:v>-6325.967557486103</c:v>
                </c:pt>
                <c:pt idx="7514">
                  <c:v>-9093.967557486103</c:v>
                </c:pt>
                <c:pt idx="7515">
                  <c:v>-5744.967557486103</c:v>
                </c:pt>
                <c:pt idx="7516">
                  <c:v>1684.032442513897</c:v>
                </c:pt>
                <c:pt idx="7517">
                  <c:v>-10131.967557486103</c:v>
                </c:pt>
                <c:pt idx="7518">
                  <c:v>-6986.6535029201914</c:v>
                </c:pt>
                <c:pt idx="7519">
                  <c:v>-1666.7320165616693</c:v>
                </c:pt>
                <c:pt idx="7520">
                  <c:v>-2116.967557486103</c:v>
                </c:pt>
                <c:pt idx="7521">
                  <c:v>-6315.967557486103</c:v>
                </c:pt>
                <c:pt idx="7522">
                  <c:v>462.11095615537488</c:v>
                </c:pt>
                <c:pt idx="7523">
                  <c:v>-4071.967557486103</c:v>
                </c:pt>
                <c:pt idx="7524">
                  <c:v>-12754.967557486103</c:v>
                </c:pt>
                <c:pt idx="7525">
                  <c:v>10987.032442513897</c:v>
                </c:pt>
                <c:pt idx="7526">
                  <c:v>2554.032442513897</c:v>
                </c:pt>
                <c:pt idx="7527">
                  <c:v>3314.5035243627644</c:v>
                </c:pt>
                <c:pt idx="7528">
                  <c:v>5116.032442513897</c:v>
                </c:pt>
                <c:pt idx="7529">
                  <c:v>-1211.967557486103</c:v>
                </c:pt>
                <c:pt idx="7530">
                  <c:v>8647.1109561553749</c:v>
                </c:pt>
                <c:pt idx="7531">
                  <c:v>-6250.967557486103</c:v>
                </c:pt>
                <c:pt idx="7532">
                  <c:v>1935.032442513897</c:v>
                </c:pt>
                <c:pt idx="7533">
                  <c:v>4409.032442513897</c:v>
                </c:pt>
                <c:pt idx="7534">
                  <c:v>2054.032442513897</c:v>
                </c:pt>
                <c:pt idx="7535">
                  <c:v>-6233.8105302031472</c:v>
                </c:pt>
                <c:pt idx="7536">
                  <c:v>-1317.967557486103</c:v>
                </c:pt>
                <c:pt idx="7537">
                  <c:v>6667.032442513897</c:v>
                </c:pt>
                <c:pt idx="7538">
                  <c:v>-10201.810530203147</c:v>
                </c:pt>
                <c:pt idx="7539">
                  <c:v>-9561.967557486103</c:v>
                </c:pt>
                <c:pt idx="7540">
                  <c:v>-7867.967557486103</c:v>
                </c:pt>
                <c:pt idx="7541">
                  <c:v>-3030.967557486103</c:v>
                </c:pt>
                <c:pt idx="7542">
                  <c:v>5865.032442513897</c:v>
                </c:pt>
                <c:pt idx="7543">
                  <c:v>-2056.967557486103</c:v>
                </c:pt>
                <c:pt idx="7544">
                  <c:v>-17416.967557486103</c:v>
                </c:pt>
                <c:pt idx="7545">
                  <c:v>13266.582038004242</c:v>
                </c:pt>
                <c:pt idx="7546">
                  <c:v>-3952.967557486103</c:v>
                </c:pt>
                <c:pt idx="7547">
                  <c:v>547.03244251389697</c:v>
                </c:pt>
                <c:pt idx="7548">
                  <c:v>-4163.8890438446251</c:v>
                </c:pt>
                <c:pt idx="7549">
                  <c:v>3273.3464970798086</c:v>
                </c:pt>
                <c:pt idx="7550">
                  <c:v>-2138.2609347128018</c:v>
                </c:pt>
                <c:pt idx="7551">
                  <c:v>6244.2886607775436</c:v>
                </c:pt>
                <c:pt idx="7552">
                  <c:v>-4936.8890438446251</c:v>
                </c:pt>
                <c:pt idx="7553">
                  <c:v>-18752.967557486103</c:v>
                </c:pt>
                <c:pt idx="7554">
                  <c:v>-2391.967557486103</c:v>
                </c:pt>
                <c:pt idx="7555">
                  <c:v>5033.032442513897</c:v>
                </c:pt>
                <c:pt idx="7556">
                  <c:v>-3456.967557486103</c:v>
                </c:pt>
                <c:pt idx="7557">
                  <c:v>-4143.967557486103</c:v>
                </c:pt>
                <c:pt idx="7558">
                  <c:v>1539.032442513897</c:v>
                </c:pt>
                <c:pt idx="7559">
                  <c:v>2170.2679834383307</c:v>
                </c:pt>
                <c:pt idx="7560">
                  <c:v>-1832.5749892787135</c:v>
                </c:pt>
                <c:pt idx="7561">
                  <c:v>-4500.967557486103</c:v>
                </c:pt>
                <c:pt idx="7562">
                  <c:v>154.11095615537488</c:v>
                </c:pt>
                <c:pt idx="7563">
                  <c:v>2451.8175789286761</c:v>
                </c:pt>
                <c:pt idx="7564">
                  <c:v>8075.1109561553749</c:v>
                </c:pt>
                <c:pt idx="7565">
                  <c:v>874.18946979685279</c:v>
                </c:pt>
                <c:pt idx="7566">
                  <c:v>-4912.967557486103</c:v>
                </c:pt>
                <c:pt idx="7567">
                  <c:v>6161.032442513897</c:v>
                </c:pt>
                <c:pt idx="7568">
                  <c:v>-3083.967557486103</c:v>
                </c:pt>
                <c:pt idx="7569">
                  <c:v>-8789.967557486103</c:v>
                </c:pt>
                <c:pt idx="7570">
                  <c:v>-6022.967557486103</c:v>
                </c:pt>
                <c:pt idx="7571">
                  <c:v>-3320.967557486103</c:v>
                </c:pt>
                <c:pt idx="7572">
                  <c:v>-4479.8890438446251</c:v>
                </c:pt>
                <c:pt idx="7573">
                  <c:v>-1299.967557486103</c:v>
                </c:pt>
                <c:pt idx="7574">
                  <c:v>1616.032442513897</c:v>
                </c:pt>
                <c:pt idx="7575">
                  <c:v>-5192.967557486103</c:v>
                </c:pt>
                <c:pt idx="7576">
                  <c:v>-1200.4179619957577</c:v>
                </c:pt>
                <c:pt idx="7577">
                  <c:v>-6982.967557486103</c:v>
                </c:pt>
                <c:pt idx="7578">
                  <c:v>1821.032442513897</c:v>
                </c:pt>
                <c:pt idx="7579">
                  <c:v>2261.032442513897</c:v>
                </c:pt>
                <c:pt idx="7580">
                  <c:v>8309.032442513897</c:v>
                </c:pt>
                <c:pt idx="7581">
                  <c:v>2745.8175789286761</c:v>
                </c:pt>
                <c:pt idx="7582">
                  <c:v>-2614.4964756372356</c:v>
                </c:pt>
                <c:pt idx="7583">
                  <c:v>-9252.8105302031472</c:v>
                </c:pt>
                <c:pt idx="7584">
                  <c:v>-197.65350292019139</c:v>
                </c:pt>
                <c:pt idx="7585">
                  <c:v>2787.1109561553749</c:v>
                </c:pt>
                <c:pt idx="7586">
                  <c:v>-5373.967557486103</c:v>
                </c:pt>
                <c:pt idx="7587">
                  <c:v>-3754.8890438446251</c:v>
                </c:pt>
                <c:pt idx="7588">
                  <c:v>10091.267983438331</c:v>
                </c:pt>
                <c:pt idx="7589">
                  <c:v>-1229.5749892787135</c:v>
                </c:pt>
                <c:pt idx="7590">
                  <c:v>1443.032442513897</c:v>
                </c:pt>
                <c:pt idx="7591">
                  <c:v>-3521.967557486103</c:v>
                </c:pt>
                <c:pt idx="7592">
                  <c:v>3752.1894697968528</c:v>
                </c:pt>
                <c:pt idx="7593">
                  <c:v>-13159.889043844625</c:v>
                </c:pt>
                <c:pt idx="7594">
                  <c:v>-8513.967557486103</c:v>
                </c:pt>
                <c:pt idx="7595">
                  <c:v>6918.1894697968528</c:v>
                </c:pt>
                <c:pt idx="7596">
                  <c:v>4037.032442513897</c:v>
                </c:pt>
                <c:pt idx="7597">
                  <c:v>-9101.967557486103</c:v>
                </c:pt>
                <c:pt idx="7598">
                  <c:v>3209.032442513897</c:v>
                </c:pt>
                <c:pt idx="7599">
                  <c:v>-5343.967557486103</c:v>
                </c:pt>
                <c:pt idx="7600">
                  <c:v>1497.032442513897</c:v>
                </c:pt>
                <c:pt idx="7601">
                  <c:v>-6769.967557486103</c:v>
                </c:pt>
                <c:pt idx="7602">
                  <c:v>1744.032442513897</c:v>
                </c:pt>
                <c:pt idx="7603">
                  <c:v>2428.9746062116319</c:v>
                </c:pt>
                <c:pt idx="7604">
                  <c:v>-640.96755748610303</c:v>
                </c:pt>
                <c:pt idx="7605">
                  <c:v>4002.1894697968528</c:v>
                </c:pt>
                <c:pt idx="7606">
                  <c:v>2311.1109561553749</c:v>
                </c:pt>
                <c:pt idx="7607">
                  <c:v>-5473.967557486103</c:v>
                </c:pt>
                <c:pt idx="7608">
                  <c:v>-5157.967557486103</c:v>
                </c:pt>
                <c:pt idx="7609">
                  <c:v>1325.032442513897</c:v>
                </c:pt>
                <c:pt idx="7610">
                  <c:v>4717.9374472485506</c:v>
                </c:pt>
                <c:pt idx="7611">
                  <c:v>-7437.967557486103</c:v>
                </c:pt>
                <c:pt idx="7612">
                  <c:v>4623.032442513897</c:v>
                </c:pt>
                <c:pt idx="7613">
                  <c:v>2042.032442513897</c:v>
                </c:pt>
                <c:pt idx="7614">
                  <c:v>15308.445688060499</c:v>
                </c:pt>
                <c:pt idx="7615">
                  <c:v>2255.032442513897</c:v>
                </c:pt>
                <c:pt idx="7616">
                  <c:v>-339.96755748610303</c:v>
                </c:pt>
                <c:pt idx="7617">
                  <c:v>390.03244251389697</c:v>
                </c:pt>
                <c:pt idx="7618">
                  <c:v>-2036.8105302031472</c:v>
                </c:pt>
                <c:pt idx="7619">
                  <c:v>4232.032442513897</c:v>
                </c:pt>
                <c:pt idx="7620">
                  <c:v>5005.1894697968528</c:v>
                </c:pt>
                <c:pt idx="7621">
                  <c:v>-10958.967557486103</c:v>
                </c:pt>
                <c:pt idx="7622">
                  <c:v>-6874.967557486103</c:v>
                </c:pt>
                <c:pt idx="7623">
                  <c:v>-2513.967557486103</c:v>
                </c:pt>
                <c:pt idx="7624">
                  <c:v>5876.032442513897</c:v>
                </c:pt>
                <c:pt idx="7625">
                  <c:v>56.032442513896967</c:v>
                </c:pt>
                <c:pt idx="7626">
                  <c:v>-5069.7320165616693</c:v>
                </c:pt>
                <c:pt idx="7627">
                  <c:v>-208.96755748610303</c:v>
                </c:pt>
                <c:pt idx="7628">
                  <c:v>2738.1109561553749</c:v>
                </c:pt>
                <c:pt idx="7629">
                  <c:v>-3001.967557486103</c:v>
                </c:pt>
                <c:pt idx="7630">
                  <c:v>5313.032442513897</c:v>
                </c:pt>
                <c:pt idx="7631">
                  <c:v>704.11095615537488</c:v>
                </c:pt>
                <c:pt idx="7632">
                  <c:v>5741.1894697968528</c:v>
                </c:pt>
                <c:pt idx="7633">
                  <c:v>8649.1109561553749</c:v>
                </c:pt>
                <c:pt idx="7634">
                  <c:v>-400.96755748610303</c:v>
                </c:pt>
                <c:pt idx="7635">
                  <c:v>1439.032442513897</c:v>
                </c:pt>
                <c:pt idx="7636">
                  <c:v>401.03244251389697</c:v>
                </c:pt>
                <c:pt idx="7637">
                  <c:v>1416.032442513897</c:v>
                </c:pt>
                <c:pt idx="7638">
                  <c:v>-2680.8890438446251</c:v>
                </c:pt>
                <c:pt idx="7639">
                  <c:v>-6599.967557486103</c:v>
                </c:pt>
                <c:pt idx="7640">
                  <c:v>16086.032442513897</c:v>
                </c:pt>
                <c:pt idx="7641">
                  <c:v>4768.4250107212865</c:v>
                </c:pt>
                <c:pt idx="7642">
                  <c:v>-573.96755748610303</c:v>
                </c:pt>
                <c:pt idx="7643">
                  <c:v>-13389.889043844625</c:v>
                </c:pt>
                <c:pt idx="7644">
                  <c:v>1931.032442513897</c:v>
                </c:pt>
                <c:pt idx="7645">
                  <c:v>194.03244251389697</c:v>
                </c:pt>
                <c:pt idx="7646">
                  <c:v>-4079.967557486103</c:v>
                </c:pt>
                <c:pt idx="7647">
                  <c:v>-5173.8890438446251</c:v>
                </c:pt>
                <c:pt idx="7648">
                  <c:v>5289.1109561553749</c:v>
                </c:pt>
                <c:pt idx="7649">
                  <c:v>16911.073797192308</c:v>
                </c:pt>
                <c:pt idx="7650">
                  <c:v>-7365.5749892787135</c:v>
                </c:pt>
                <c:pt idx="7651">
                  <c:v>10673.094474531536</c:v>
                </c:pt>
                <c:pt idx="7652">
                  <c:v>3384.1894697968528</c:v>
                </c:pt>
                <c:pt idx="7653">
                  <c:v>4017.032442513897</c:v>
                </c:pt>
                <c:pt idx="7654">
                  <c:v>1772.032442513897</c:v>
                </c:pt>
                <c:pt idx="7655">
                  <c:v>3067.2679834383307</c:v>
                </c:pt>
                <c:pt idx="7656">
                  <c:v>-8442.967557486103</c:v>
                </c:pt>
                <c:pt idx="7657">
                  <c:v>9058.1109561553749</c:v>
                </c:pt>
                <c:pt idx="7658">
                  <c:v>7815.032442513897</c:v>
                </c:pt>
                <c:pt idx="7659">
                  <c:v>-1167.967557486103</c:v>
                </c:pt>
                <c:pt idx="7660">
                  <c:v>-12134.967557486103</c:v>
                </c:pt>
                <c:pt idx="7661">
                  <c:v>-3204.967557486103</c:v>
                </c:pt>
                <c:pt idx="7662">
                  <c:v>7412.032442513897</c:v>
                </c:pt>
                <c:pt idx="7663">
                  <c:v>-266.57498927871347</c:v>
                </c:pt>
                <c:pt idx="7664">
                  <c:v>3668.1109561553749</c:v>
                </c:pt>
                <c:pt idx="7665">
                  <c:v>1641.032442513897</c:v>
                </c:pt>
                <c:pt idx="7666">
                  <c:v>5370.032442513897</c:v>
                </c:pt>
                <c:pt idx="7667">
                  <c:v>3835.2679834383307</c:v>
                </c:pt>
                <c:pt idx="7668">
                  <c:v>1217.032442513897</c:v>
                </c:pt>
                <c:pt idx="7669">
                  <c:v>2106.032442513897</c:v>
                </c:pt>
                <c:pt idx="7670">
                  <c:v>-5187.967557486103</c:v>
                </c:pt>
                <c:pt idx="7671">
                  <c:v>5505.1894697968528</c:v>
                </c:pt>
                <c:pt idx="7672">
                  <c:v>3062.032442513897</c:v>
                </c:pt>
                <c:pt idx="7673">
                  <c:v>3872.032442513897</c:v>
                </c:pt>
                <c:pt idx="7674">
                  <c:v>316.03244251389697</c:v>
                </c:pt>
                <c:pt idx="7675">
                  <c:v>3663.032442513897</c:v>
                </c:pt>
                <c:pt idx="7676">
                  <c:v>-1680.967557486103</c:v>
                </c:pt>
                <c:pt idx="7677">
                  <c:v>-8120.967557486103</c:v>
                </c:pt>
                <c:pt idx="7678">
                  <c:v>-9048.8105302031472</c:v>
                </c:pt>
                <c:pt idx="7679">
                  <c:v>-1132.967557486103</c:v>
                </c:pt>
                <c:pt idx="7680">
                  <c:v>1178.032442513897</c:v>
                </c:pt>
                <c:pt idx="7681">
                  <c:v>1931.032442513897</c:v>
                </c:pt>
                <c:pt idx="7682">
                  <c:v>624.03244251389697</c:v>
                </c:pt>
                <c:pt idx="7683">
                  <c:v>-1654.6535029201914</c:v>
                </c:pt>
                <c:pt idx="7684">
                  <c:v>-2154.967557486103</c:v>
                </c:pt>
                <c:pt idx="7685">
                  <c:v>3037.4250107212865</c:v>
                </c:pt>
                <c:pt idx="7686">
                  <c:v>10259.466365399712</c:v>
                </c:pt>
                <c:pt idx="7687">
                  <c:v>-3801.967557486103</c:v>
                </c:pt>
                <c:pt idx="7688">
                  <c:v>-1216.967557486103</c:v>
                </c:pt>
                <c:pt idx="7689">
                  <c:v>-1143.967557486103</c:v>
                </c:pt>
                <c:pt idx="7690">
                  <c:v>-3330.8890438446251</c:v>
                </c:pt>
                <c:pt idx="7691">
                  <c:v>-4060.967557486103</c:v>
                </c:pt>
                <c:pt idx="7692">
                  <c:v>-8655.967557486103</c:v>
                </c:pt>
                <c:pt idx="7693">
                  <c:v>5402.1109561553749</c:v>
                </c:pt>
                <c:pt idx="7694">
                  <c:v>-6298.7320165616693</c:v>
                </c:pt>
                <c:pt idx="7695">
                  <c:v>9546.1109561553749</c:v>
                </c:pt>
                <c:pt idx="7696">
                  <c:v>-1454.8105302031472</c:v>
                </c:pt>
                <c:pt idx="7697">
                  <c:v>-862.49647563723556</c:v>
                </c:pt>
                <c:pt idx="7698">
                  <c:v>9935.2886607775436</c:v>
                </c:pt>
                <c:pt idx="7699">
                  <c:v>3506.032442513897</c:v>
                </c:pt>
                <c:pt idx="7700">
                  <c:v>3711.032442513897</c:v>
                </c:pt>
                <c:pt idx="7701">
                  <c:v>-5164.967557486103</c:v>
                </c:pt>
                <c:pt idx="7702">
                  <c:v>-3172.8890438446251</c:v>
                </c:pt>
                <c:pt idx="7703">
                  <c:v>-2554.967557486103</c:v>
                </c:pt>
                <c:pt idx="7704">
                  <c:v>-100.96755748610303</c:v>
                </c:pt>
                <c:pt idx="7705">
                  <c:v>2011.3464970798086</c:v>
                </c:pt>
                <c:pt idx="7706">
                  <c:v>4524.9746062116319</c:v>
                </c:pt>
                <c:pt idx="7707">
                  <c:v>-2434.967557486103</c:v>
                </c:pt>
                <c:pt idx="7708">
                  <c:v>-2621.967557486103</c:v>
                </c:pt>
                <c:pt idx="7709">
                  <c:v>-5759.967557486103</c:v>
                </c:pt>
                <c:pt idx="7710">
                  <c:v>2209.032442513897</c:v>
                </c:pt>
                <c:pt idx="7711">
                  <c:v>2163.1109561553749</c:v>
                </c:pt>
                <c:pt idx="7712">
                  <c:v>255.03244251389697</c:v>
                </c:pt>
                <c:pt idx="7713">
                  <c:v>1801.032442513897</c:v>
                </c:pt>
                <c:pt idx="7714">
                  <c:v>10808.032442513897</c:v>
                </c:pt>
                <c:pt idx="7715">
                  <c:v>-5337.8890438446251</c:v>
                </c:pt>
                <c:pt idx="7716">
                  <c:v>12310.032442513897</c:v>
                </c:pt>
                <c:pt idx="7717">
                  <c:v>4335.032442513897</c:v>
                </c:pt>
                <c:pt idx="7718">
                  <c:v>-4243.967557486103</c:v>
                </c:pt>
                <c:pt idx="7719">
                  <c:v>2777.032442513897</c:v>
                </c:pt>
                <c:pt idx="7720">
                  <c:v>6434.1894697968528</c:v>
                </c:pt>
                <c:pt idx="7721">
                  <c:v>-3477.967557486103</c:v>
                </c:pt>
                <c:pt idx="7722">
                  <c:v>-1861.8105302031472</c:v>
                </c:pt>
                <c:pt idx="7723">
                  <c:v>-5321.967557486103</c:v>
                </c:pt>
                <c:pt idx="7724">
                  <c:v>7124.032442513897</c:v>
                </c:pt>
                <c:pt idx="7725">
                  <c:v>-23.967557486103033</c:v>
                </c:pt>
                <c:pt idx="7726">
                  <c:v>2643.032442513897</c:v>
                </c:pt>
                <c:pt idx="7727">
                  <c:v>4204.032442513897</c:v>
                </c:pt>
                <c:pt idx="7728">
                  <c:v>-2482.967557486103</c:v>
                </c:pt>
                <c:pt idx="7729">
                  <c:v>3542.032442513897</c:v>
                </c:pt>
                <c:pt idx="7730">
                  <c:v>-10272.967557486103</c:v>
                </c:pt>
                <c:pt idx="7731">
                  <c:v>-3697.8890438446251</c:v>
                </c:pt>
                <c:pt idx="7732">
                  <c:v>-7194.967557486103</c:v>
                </c:pt>
                <c:pt idx="7733">
                  <c:v>10939.032442513897</c:v>
                </c:pt>
                <c:pt idx="7734">
                  <c:v>-4783.967557486103</c:v>
                </c:pt>
                <c:pt idx="7735">
                  <c:v>9041.896092570154</c:v>
                </c:pt>
                <c:pt idx="7736">
                  <c:v>-9466.967557486103</c:v>
                </c:pt>
                <c:pt idx="7737">
                  <c:v>-2971.8890438446251</c:v>
                </c:pt>
                <c:pt idx="7738">
                  <c:v>2389.032442513897</c:v>
                </c:pt>
                <c:pt idx="7739">
                  <c:v>470.03244251389697</c:v>
                </c:pt>
                <c:pt idx="7740">
                  <c:v>8666.5820380042423</c:v>
                </c:pt>
                <c:pt idx="7741">
                  <c:v>3836.2679834383307</c:v>
                </c:pt>
                <c:pt idx="7742">
                  <c:v>-5152.967557486103</c:v>
                </c:pt>
                <c:pt idx="7743">
                  <c:v>8747.032442513897</c:v>
                </c:pt>
                <c:pt idx="7744">
                  <c:v>-1195.967557486103</c:v>
                </c:pt>
                <c:pt idx="7745">
                  <c:v>2153.1109561553749</c:v>
                </c:pt>
                <c:pt idx="7746">
                  <c:v>-8900.967557486103</c:v>
                </c:pt>
                <c:pt idx="7747">
                  <c:v>8755.032442513897</c:v>
                </c:pt>
                <c:pt idx="7748">
                  <c:v>4998.3464970798086</c:v>
                </c:pt>
                <c:pt idx="7749">
                  <c:v>3472.032442513897</c:v>
                </c:pt>
                <c:pt idx="7750">
                  <c:v>-615.96755748610303</c:v>
                </c:pt>
                <c:pt idx="7751">
                  <c:v>8454.032442513897</c:v>
                </c:pt>
                <c:pt idx="7752">
                  <c:v>2481.032442513897</c:v>
                </c:pt>
                <c:pt idx="7753">
                  <c:v>10562.110956155375</c:v>
                </c:pt>
                <c:pt idx="7754">
                  <c:v>-1849.8890438446251</c:v>
                </c:pt>
                <c:pt idx="7755">
                  <c:v>2346.032442513897</c:v>
                </c:pt>
                <c:pt idx="7756">
                  <c:v>-2677.967557486103</c:v>
                </c:pt>
                <c:pt idx="7757">
                  <c:v>24542.177183888387</c:v>
                </c:pt>
                <c:pt idx="7758">
                  <c:v>-850.96755748610303</c:v>
                </c:pt>
                <c:pt idx="7759">
                  <c:v>-3233.8890438446251</c:v>
                </c:pt>
                <c:pt idx="7760">
                  <c:v>-4106.967557486103</c:v>
                </c:pt>
                <c:pt idx="7761">
                  <c:v>1639.032442513897</c:v>
                </c:pt>
                <c:pt idx="7762">
                  <c:v>1583.032442513897</c:v>
                </c:pt>
                <c:pt idx="7763">
                  <c:v>8047.032442513897</c:v>
                </c:pt>
                <c:pt idx="7764">
                  <c:v>-1089.967557486103</c:v>
                </c:pt>
                <c:pt idx="7765">
                  <c:v>-5689.967557486103</c:v>
                </c:pt>
                <c:pt idx="7766">
                  <c:v>-3981.103907429846</c:v>
                </c:pt>
                <c:pt idx="7767">
                  <c:v>12014.032442513897</c:v>
                </c:pt>
                <c:pt idx="7768">
                  <c:v>-3753.7320165616693</c:v>
                </c:pt>
                <c:pt idx="7769">
                  <c:v>6064.1109561553749</c:v>
                </c:pt>
                <c:pt idx="7770">
                  <c:v>4314.1109561553749</c:v>
                </c:pt>
                <c:pt idx="7771">
                  <c:v>-13.889043844625121</c:v>
                </c:pt>
                <c:pt idx="7772">
                  <c:v>-5944.967557486103</c:v>
                </c:pt>
                <c:pt idx="7773">
                  <c:v>3092.032442513897</c:v>
                </c:pt>
                <c:pt idx="7774">
                  <c:v>-3455.967557486103</c:v>
                </c:pt>
                <c:pt idx="7775">
                  <c:v>4246.032442513897</c:v>
                </c:pt>
                <c:pt idx="7776">
                  <c:v>-15670.967557486103</c:v>
                </c:pt>
                <c:pt idx="7777">
                  <c:v>-7041.967557486103</c:v>
                </c:pt>
                <c:pt idx="7778">
                  <c:v>-8134.967557486103</c:v>
                </c:pt>
                <c:pt idx="7779">
                  <c:v>-6717.7320165616693</c:v>
                </c:pt>
                <c:pt idx="7780">
                  <c:v>-4076.967557486103</c:v>
                </c:pt>
                <c:pt idx="7781">
                  <c:v>7159.032442513897</c:v>
                </c:pt>
                <c:pt idx="7782">
                  <c:v>-501.96755748610303</c:v>
                </c:pt>
                <c:pt idx="7783">
                  <c:v>2688.032442513897</c:v>
                </c:pt>
                <c:pt idx="7784">
                  <c:v>-5775.967557486103</c:v>
                </c:pt>
                <c:pt idx="7785">
                  <c:v>-1694.967557486103</c:v>
                </c:pt>
                <c:pt idx="7786">
                  <c:v>-2763.967557486103</c:v>
                </c:pt>
                <c:pt idx="7787">
                  <c:v>222.11095615537488</c:v>
                </c:pt>
                <c:pt idx="7788">
                  <c:v>-1338.967557486103</c:v>
                </c:pt>
                <c:pt idx="7789">
                  <c:v>-4125.967557486103</c:v>
                </c:pt>
                <c:pt idx="7790">
                  <c:v>-12111.967557486103</c:v>
                </c:pt>
                <c:pt idx="7791">
                  <c:v>-7506.8105302031472</c:v>
                </c:pt>
                <c:pt idx="7792">
                  <c:v>3701.032442513897</c:v>
                </c:pt>
                <c:pt idx="7793">
                  <c:v>-4157.2609347128018</c:v>
                </c:pt>
                <c:pt idx="7794">
                  <c:v>-560.96755748610303</c:v>
                </c:pt>
                <c:pt idx="7795">
                  <c:v>1611.3464970798086</c:v>
                </c:pt>
                <c:pt idx="7796">
                  <c:v>2767.1109561553749</c:v>
                </c:pt>
                <c:pt idx="7797">
                  <c:v>3385.7390652871982</c:v>
                </c:pt>
                <c:pt idx="7798">
                  <c:v>2161.1109561553749</c:v>
                </c:pt>
                <c:pt idx="7799">
                  <c:v>1274.1109561553749</c:v>
                </c:pt>
                <c:pt idx="7800">
                  <c:v>3856.1109561553749</c:v>
                </c:pt>
                <c:pt idx="7801">
                  <c:v>-3796.6535029201914</c:v>
                </c:pt>
                <c:pt idx="7802">
                  <c:v>1248.032442513897</c:v>
                </c:pt>
                <c:pt idx="7803">
                  <c:v>6815.032442513897</c:v>
                </c:pt>
                <c:pt idx="7804">
                  <c:v>-529.96755748610303</c:v>
                </c:pt>
                <c:pt idx="7805">
                  <c:v>4597.1894697968528</c:v>
                </c:pt>
                <c:pt idx="7806">
                  <c:v>-15920.967557486103</c:v>
                </c:pt>
                <c:pt idx="7807">
                  <c:v>-2353.8890438446251</c:v>
                </c:pt>
                <c:pt idx="7808">
                  <c:v>9068.1109561553749</c:v>
                </c:pt>
                <c:pt idx="7809">
                  <c:v>1056.032442513897</c:v>
                </c:pt>
                <c:pt idx="7810">
                  <c:v>-2194.967557486103</c:v>
                </c:pt>
                <c:pt idx="7811">
                  <c:v>18897.032442513897</c:v>
                </c:pt>
                <c:pt idx="7812">
                  <c:v>-2735.8890438446251</c:v>
                </c:pt>
                <c:pt idx="7813">
                  <c:v>-3136.967557486103</c:v>
                </c:pt>
                <c:pt idx="7814">
                  <c:v>-3112.967557486103</c:v>
                </c:pt>
                <c:pt idx="7815">
                  <c:v>-552.96755748610303</c:v>
                </c:pt>
                <c:pt idx="7816">
                  <c:v>10060.032442513897</c:v>
                </c:pt>
                <c:pt idx="7817">
                  <c:v>-2766.8890438446251</c:v>
                </c:pt>
                <c:pt idx="7818">
                  <c:v>4535.032442513897</c:v>
                </c:pt>
                <c:pt idx="7819">
                  <c:v>-1534.8890438446251</c:v>
                </c:pt>
                <c:pt idx="7820">
                  <c:v>4916.032442513897</c:v>
                </c:pt>
                <c:pt idx="7821">
                  <c:v>-3735.967557486103</c:v>
                </c:pt>
                <c:pt idx="7822">
                  <c:v>905.03244251389697</c:v>
                </c:pt>
                <c:pt idx="7823">
                  <c:v>-3478.967557486103</c:v>
                </c:pt>
                <c:pt idx="7824">
                  <c:v>4432.032442513897</c:v>
                </c:pt>
                <c:pt idx="7825">
                  <c:v>5871.032442513897</c:v>
                </c:pt>
                <c:pt idx="7826">
                  <c:v>1615.1109561553749</c:v>
                </c:pt>
                <c:pt idx="7827">
                  <c:v>1084.032442513897</c:v>
                </c:pt>
                <c:pt idx="7828">
                  <c:v>-5322.8890438446251</c:v>
                </c:pt>
                <c:pt idx="7829">
                  <c:v>-1124.8105302031472</c:v>
                </c:pt>
                <c:pt idx="7830">
                  <c:v>5684.032442513897</c:v>
                </c:pt>
                <c:pt idx="7831">
                  <c:v>-5045.8890438446251</c:v>
                </c:pt>
                <c:pt idx="7832">
                  <c:v>-310.41796199575765</c:v>
                </c:pt>
                <c:pt idx="7833">
                  <c:v>-599.88904384462512</c:v>
                </c:pt>
                <c:pt idx="7834">
                  <c:v>749.03244251389697</c:v>
                </c:pt>
                <c:pt idx="7835">
                  <c:v>-6887.967557486103</c:v>
                </c:pt>
                <c:pt idx="7836">
                  <c:v>-7363.8105302031472</c:v>
                </c:pt>
                <c:pt idx="7837">
                  <c:v>-5742.8890438446251</c:v>
                </c:pt>
                <c:pt idx="7838">
                  <c:v>-1560.967557486103</c:v>
                </c:pt>
                <c:pt idx="7839">
                  <c:v>-980.96755748610303</c:v>
                </c:pt>
                <c:pt idx="7840">
                  <c:v>8459.1894697968528</c:v>
                </c:pt>
                <c:pt idx="7841">
                  <c:v>3956.032442513897</c:v>
                </c:pt>
                <c:pt idx="7842">
                  <c:v>4517.7804199656239</c:v>
                </c:pt>
                <c:pt idx="7843">
                  <c:v>-25044.62862986559</c:v>
                </c:pt>
                <c:pt idx="7844">
                  <c:v>-10324.967557486103</c:v>
                </c:pt>
                <c:pt idx="7845">
                  <c:v>-1513.2609347128018</c:v>
                </c:pt>
                <c:pt idx="7846">
                  <c:v>2761.3464970798086</c:v>
                </c:pt>
                <c:pt idx="7847">
                  <c:v>-2453.103907429846</c:v>
                </c:pt>
                <c:pt idx="7848">
                  <c:v>2092.1109561553749</c:v>
                </c:pt>
                <c:pt idx="7849">
                  <c:v>-1340.967557486103</c:v>
                </c:pt>
                <c:pt idx="7850">
                  <c:v>6058.1109561553749</c:v>
                </c:pt>
                <c:pt idx="7851">
                  <c:v>-7931.967557486103</c:v>
                </c:pt>
                <c:pt idx="7852">
                  <c:v>1574.032442513897</c:v>
                </c:pt>
                <c:pt idx="7853">
                  <c:v>-2369.967557486103</c:v>
                </c:pt>
                <c:pt idx="7854">
                  <c:v>21411.995283550845</c:v>
                </c:pt>
                <c:pt idx="7855">
                  <c:v>18911.172988173028</c:v>
                </c:pt>
                <c:pt idx="7856">
                  <c:v>-10798.889043844625</c:v>
                </c:pt>
                <c:pt idx="7857">
                  <c:v>-2355.967557486103</c:v>
                </c:pt>
                <c:pt idx="7858">
                  <c:v>-10298.967557486103</c:v>
                </c:pt>
                <c:pt idx="7859">
                  <c:v>10106.032442513897</c:v>
                </c:pt>
                <c:pt idx="7860">
                  <c:v>4602.032442513897</c:v>
                </c:pt>
                <c:pt idx="7861">
                  <c:v>5956.032442513897</c:v>
                </c:pt>
                <c:pt idx="7862">
                  <c:v>-917.96755748610303</c:v>
                </c:pt>
                <c:pt idx="7863">
                  <c:v>-12799.967557486103</c:v>
                </c:pt>
                <c:pt idx="7864">
                  <c:v>13775.503524362764</c:v>
                </c:pt>
                <c:pt idx="7865">
                  <c:v>4632.1109561553749</c:v>
                </c:pt>
                <c:pt idx="7866">
                  <c:v>-1890.8890438446251</c:v>
                </c:pt>
                <c:pt idx="7867">
                  <c:v>-80.967557486103033</c:v>
                </c:pt>
                <c:pt idx="7868">
                  <c:v>2165.032442513897</c:v>
                </c:pt>
                <c:pt idx="7869">
                  <c:v>-2888.8105302031472</c:v>
                </c:pt>
                <c:pt idx="7870">
                  <c:v>4842.032442513897</c:v>
                </c:pt>
                <c:pt idx="7871">
                  <c:v>-14370.967557486103</c:v>
                </c:pt>
                <c:pt idx="7872">
                  <c:v>-11764.967557486103</c:v>
                </c:pt>
                <c:pt idx="7873">
                  <c:v>7323.032442513897</c:v>
                </c:pt>
                <c:pt idx="7874">
                  <c:v>-1282.967557486103</c:v>
                </c:pt>
                <c:pt idx="7875">
                  <c:v>12117.288660777544</c:v>
                </c:pt>
                <c:pt idx="7876">
                  <c:v>12838.974606211632</c:v>
                </c:pt>
                <c:pt idx="7877">
                  <c:v>-3473.8890438446251</c:v>
                </c:pt>
                <c:pt idx="7878">
                  <c:v>2795.032442513897</c:v>
                </c:pt>
                <c:pt idx="7879">
                  <c:v>-5741.967557486103</c:v>
                </c:pt>
                <c:pt idx="7880">
                  <c:v>-6593.967557486103</c:v>
                </c:pt>
                <c:pt idx="7881">
                  <c:v>-121.41796199575765</c:v>
                </c:pt>
                <c:pt idx="7882">
                  <c:v>-10577.889043844625</c:v>
                </c:pt>
                <c:pt idx="7883">
                  <c:v>-3414.8890438446251</c:v>
                </c:pt>
                <c:pt idx="7884">
                  <c:v>-3684.967557486103</c:v>
                </c:pt>
                <c:pt idx="7885">
                  <c:v>-6037.5749892787135</c:v>
                </c:pt>
                <c:pt idx="7886">
                  <c:v>-2880.967557486103</c:v>
                </c:pt>
                <c:pt idx="7887">
                  <c:v>-49.967557486103033</c:v>
                </c:pt>
                <c:pt idx="7888">
                  <c:v>-1430.967557486103</c:v>
                </c:pt>
                <c:pt idx="7889">
                  <c:v>3060.032442513897</c:v>
                </c:pt>
                <c:pt idx="7890">
                  <c:v>-8739.967557486103</c:v>
                </c:pt>
                <c:pt idx="7891">
                  <c:v>-4206.967557486103</c:v>
                </c:pt>
                <c:pt idx="7892">
                  <c:v>6734.1894697968528</c:v>
                </c:pt>
                <c:pt idx="7893">
                  <c:v>3041.032442513897</c:v>
                </c:pt>
                <c:pt idx="7894">
                  <c:v>-2828.967557486103</c:v>
                </c:pt>
                <c:pt idx="7895">
                  <c:v>-6768.8890438446251</c:v>
                </c:pt>
                <c:pt idx="7896">
                  <c:v>1427.032442513897</c:v>
                </c:pt>
                <c:pt idx="7897">
                  <c:v>-8969.967557486103</c:v>
                </c:pt>
                <c:pt idx="7898">
                  <c:v>-2069.967557486103</c:v>
                </c:pt>
                <c:pt idx="7899">
                  <c:v>1268.032442513897</c:v>
                </c:pt>
                <c:pt idx="7900">
                  <c:v>4737.032442513897</c:v>
                </c:pt>
                <c:pt idx="7901">
                  <c:v>11225.110956155375</c:v>
                </c:pt>
                <c:pt idx="7902">
                  <c:v>2916.032442513897</c:v>
                </c:pt>
                <c:pt idx="7903">
                  <c:v>-7208.967557486103</c:v>
                </c:pt>
                <c:pt idx="7904">
                  <c:v>186.03244251389697</c:v>
                </c:pt>
                <c:pt idx="7905">
                  <c:v>-2.9675574861030327</c:v>
                </c:pt>
                <c:pt idx="7906">
                  <c:v>9432.032442513897</c:v>
                </c:pt>
                <c:pt idx="7907">
                  <c:v>3253.032442513897</c:v>
                </c:pt>
                <c:pt idx="7908">
                  <c:v>2359.032442513897</c:v>
                </c:pt>
                <c:pt idx="7909">
                  <c:v>-5795.967557486103</c:v>
                </c:pt>
                <c:pt idx="7910">
                  <c:v>1044.1894697968528</c:v>
                </c:pt>
                <c:pt idx="7911">
                  <c:v>2914.032442513897</c:v>
                </c:pt>
                <c:pt idx="7912">
                  <c:v>8845.1109561553749</c:v>
                </c:pt>
                <c:pt idx="7913">
                  <c:v>-1855.8890438446251</c:v>
                </c:pt>
                <c:pt idx="7914">
                  <c:v>2141.1894697968528</c:v>
                </c:pt>
                <c:pt idx="7915">
                  <c:v>-8218.967557486103</c:v>
                </c:pt>
                <c:pt idx="7916">
                  <c:v>2154.1109561553749</c:v>
                </c:pt>
                <c:pt idx="7917">
                  <c:v>3923.032442513897</c:v>
                </c:pt>
                <c:pt idx="7918">
                  <c:v>3556.1109561553749</c:v>
                </c:pt>
                <c:pt idx="7919">
                  <c:v>-56.967557486103033</c:v>
                </c:pt>
                <c:pt idx="7920">
                  <c:v>-6012.967557486103</c:v>
                </c:pt>
                <c:pt idx="7921">
                  <c:v>2739.1109561553749</c:v>
                </c:pt>
                <c:pt idx="7922">
                  <c:v>-1451.967557486103</c:v>
                </c:pt>
                <c:pt idx="7923">
                  <c:v>-2489.967557486103</c:v>
                </c:pt>
                <c:pt idx="7924">
                  <c:v>-2777.967557486103</c:v>
                </c:pt>
                <c:pt idx="7925">
                  <c:v>8152.1894697968528</c:v>
                </c:pt>
                <c:pt idx="7926">
                  <c:v>5143.032442513897</c:v>
                </c:pt>
                <c:pt idx="7927">
                  <c:v>-10799.967557486103</c:v>
                </c:pt>
                <c:pt idx="7928">
                  <c:v>-9538.3394483542797</c:v>
                </c:pt>
                <c:pt idx="7929">
                  <c:v>6900.896092570154</c:v>
                </c:pt>
                <c:pt idx="7930">
                  <c:v>-6415.8105302031472</c:v>
                </c:pt>
                <c:pt idx="7931">
                  <c:v>-6292.8890438446251</c:v>
                </c:pt>
                <c:pt idx="7932">
                  <c:v>836.11095615537488</c:v>
                </c:pt>
                <c:pt idx="7933">
                  <c:v>-5873.967557486103</c:v>
                </c:pt>
                <c:pt idx="7934">
                  <c:v>-2209.967557486103</c:v>
                </c:pt>
                <c:pt idx="7935">
                  <c:v>-5302.967557486103</c:v>
                </c:pt>
                <c:pt idx="7936">
                  <c:v>1055.032442513897</c:v>
                </c:pt>
                <c:pt idx="7937">
                  <c:v>6662.172988173028</c:v>
                </c:pt>
                <c:pt idx="7938">
                  <c:v>499.11095615537488</c:v>
                </c:pt>
                <c:pt idx="7939">
                  <c:v>-6441.8890438446251</c:v>
                </c:pt>
                <c:pt idx="7940">
                  <c:v>3730.2679834383307</c:v>
                </c:pt>
                <c:pt idx="7941">
                  <c:v>-2384.967557486103</c:v>
                </c:pt>
                <c:pt idx="7942">
                  <c:v>1974.032442513897</c:v>
                </c:pt>
                <c:pt idx="7943">
                  <c:v>-7242.967557486103</c:v>
                </c:pt>
                <c:pt idx="7944">
                  <c:v>7322.032442513897</c:v>
                </c:pt>
                <c:pt idx="7945">
                  <c:v>-4212.2567389974138</c:v>
                </c:pt>
                <c:pt idx="7946">
                  <c:v>-1604.8890438446251</c:v>
                </c:pt>
                <c:pt idx="7947">
                  <c:v>-12879.967557486103</c:v>
                </c:pt>
                <c:pt idx="7948">
                  <c:v>3777.1109561553749</c:v>
                </c:pt>
                <c:pt idx="7949">
                  <c:v>-4157.8890438446251</c:v>
                </c:pt>
                <c:pt idx="7950">
                  <c:v>3112.1109561553749</c:v>
                </c:pt>
                <c:pt idx="7951">
                  <c:v>-345.96755748610303</c:v>
                </c:pt>
                <c:pt idx="7952">
                  <c:v>2006.032442513897</c:v>
                </c:pt>
                <c:pt idx="7953">
                  <c:v>3183.032442513897</c:v>
                </c:pt>
                <c:pt idx="7954">
                  <c:v>3068.032442513897</c:v>
                </c:pt>
                <c:pt idx="7955">
                  <c:v>11766.032442513897</c:v>
                </c:pt>
                <c:pt idx="7956">
                  <c:v>-5204.967557486103</c:v>
                </c:pt>
                <c:pt idx="7957">
                  <c:v>-3091.967557486103</c:v>
                </c:pt>
                <c:pt idx="7958">
                  <c:v>2488.1109561553749</c:v>
                </c:pt>
                <c:pt idx="7959">
                  <c:v>-12151.967557486103</c:v>
                </c:pt>
                <c:pt idx="7960">
                  <c:v>-5884.967557486103</c:v>
                </c:pt>
                <c:pt idx="7961">
                  <c:v>-1649.8890438446251</c:v>
                </c:pt>
                <c:pt idx="7962">
                  <c:v>3868.032442513897</c:v>
                </c:pt>
                <c:pt idx="7963">
                  <c:v>-7892.967557486103</c:v>
                </c:pt>
                <c:pt idx="7964">
                  <c:v>-7338.8890438446251</c:v>
                </c:pt>
                <c:pt idx="7965">
                  <c:v>2617.032442513897</c:v>
                </c:pt>
                <c:pt idx="7966">
                  <c:v>1320.032442513897</c:v>
                </c:pt>
                <c:pt idx="7967">
                  <c:v>-2886.967557486103</c:v>
                </c:pt>
                <c:pt idx="7968">
                  <c:v>174.03244251389697</c:v>
                </c:pt>
                <c:pt idx="7969">
                  <c:v>-15004.967557486103</c:v>
                </c:pt>
                <c:pt idx="7970">
                  <c:v>-3042.8890438446251</c:v>
                </c:pt>
                <c:pt idx="7971">
                  <c:v>-4224.967557486103</c:v>
                </c:pt>
                <c:pt idx="7972">
                  <c:v>-4990.9468801468902</c:v>
                </c:pt>
                <c:pt idx="7973">
                  <c:v>-2810.967557486103</c:v>
                </c:pt>
                <c:pt idx="7974">
                  <c:v>-2726.8105302031472</c:v>
                </c:pt>
                <c:pt idx="7975">
                  <c:v>-4782.8890438446251</c:v>
                </c:pt>
                <c:pt idx="7976">
                  <c:v>18746.648265737225</c:v>
                </c:pt>
                <c:pt idx="7977">
                  <c:v>-10343.967557486103</c:v>
                </c:pt>
                <c:pt idx="7978">
                  <c:v>-86.967557486103033</c:v>
                </c:pt>
                <c:pt idx="7979">
                  <c:v>-473.96755748610303</c:v>
                </c:pt>
                <c:pt idx="7980">
                  <c:v>1936.032442513897</c:v>
                </c:pt>
                <c:pt idx="7981">
                  <c:v>-5991.8890438446251</c:v>
                </c:pt>
                <c:pt idx="7982">
                  <c:v>5734.032442513897</c:v>
                </c:pt>
                <c:pt idx="7983">
                  <c:v>-10799.889043844625</c:v>
                </c:pt>
                <c:pt idx="7984">
                  <c:v>-2071.967557486103</c:v>
                </c:pt>
                <c:pt idx="7985">
                  <c:v>2177.032442513897</c:v>
                </c:pt>
                <c:pt idx="7986">
                  <c:v>-334.96755748610303</c:v>
                </c:pt>
                <c:pt idx="7987">
                  <c:v>12030.032442513897</c:v>
                </c:pt>
                <c:pt idx="7988">
                  <c:v>-88.889043844625121</c:v>
                </c:pt>
                <c:pt idx="7989">
                  <c:v>9430.5035243627644</c:v>
                </c:pt>
                <c:pt idx="7990">
                  <c:v>485.03244251389697</c:v>
                </c:pt>
                <c:pt idx="7991">
                  <c:v>4321.5820380042423</c:v>
                </c:pt>
                <c:pt idx="7992">
                  <c:v>-5065.967557486103</c:v>
                </c:pt>
                <c:pt idx="7993">
                  <c:v>4251.1109561553749</c:v>
                </c:pt>
                <c:pt idx="7994">
                  <c:v>-1548.967557486103</c:v>
                </c:pt>
                <c:pt idx="7995">
                  <c:v>-2438.967557486103</c:v>
                </c:pt>
                <c:pt idx="7996">
                  <c:v>-5664.967557486103</c:v>
                </c:pt>
                <c:pt idx="7997">
                  <c:v>19.032442513896967</c:v>
                </c:pt>
                <c:pt idx="7998">
                  <c:v>2504.032442513897</c:v>
                </c:pt>
                <c:pt idx="7999">
                  <c:v>56.032442513896967</c:v>
                </c:pt>
                <c:pt idx="8000">
                  <c:v>9173.3464970798086</c:v>
                </c:pt>
                <c:pt idx="8001">
                  <c:v>5328.5820380042423</c:v>
                </c:pt>
                <c:pt idx="8002">
                  <c:v>-8150.967557486103</c:v>
                </c:pt>
                <c:pt idx="8003">
                  <c:v>157.03244251389697</c:v>
                </c:pt>
                <c:pt idx="8004">
                  <c:v>558.2679834383307</c:v>
                </c:pt>
                <c:pt idx="8005">
                  <c:v>4834.032442513897</c:v>
                </c:pt>
                <c:pt idx="8006">
                  <c:v>-4381.967557486103</c:v>
                </c:pt>
                <c:pt idx="8007">
                  <c:v>8537.4250107212865</c:v>
                </c:pt>
                <c:pt idx="8008">
                  <c:v>-4392.967557486103</c:v>
                </c:pt>
                <c:pt idx="8009">
                  <c:v>-5375.967557486103</c:v>
                </c:pt>
                <c:pt idx="8010">
                  <c:v>3879.032442513897</c:v>
                </c:pt>
                <c:pt idx="8011">
                  <c:v>3372.032442513897</c:v>
                </c:pt>
                <c:pt idx="8012">
                  <c:v>1879.032442513897</c:v>
                </c:pt>
                <c:pt idx="8013">
                  <c:v>3698.1109561553749</c:v>
                </c:pt>
                <c:pt idx="8014">
                  <c:v>7602.032442513897</c:v>
                </c:pt>
                <c:pt idx="8015">
                  <c:v>6831.3464970798086</c:v>
                </c:pt>
                <c:pt idx="8016">
                  <c:v>-3086.967557486103</c:v>
                </c:pt>
                <c:pt idx="8017">
                  <c:v>-1366.967557486103</c:v>
                </c:pt>
                <c:pt idx="8018">
                  <c:v>-10196.967557486103</c:v>
                </c:pt>
                <c:pt idx="8019">
                  <c:v>-4813.967557486103</c:v>
                </c:pt>
                <c:pt idx="8020">
                  <c:v>-136.96755748610303</c:v>
                </c:pt>
                <c:pt idx="8021">
                  <c:v>-5988.8890438446251</c:v>
                </c:pt>
                <c:pt idx="8022">
                  <c:v>1667.032442513897</c:v>
                </c:pt>
                <c:pt idx="8023">
                  <c:v>-3265.967557486103</c:v>
                </c:pt>
                <c:pt idx="8024">
                  <c:v>-4897.967557486103</c:v>
                </c:pt>
                <c:pt idx="8025">
                  <c:v>-2703.967557486103</c:v>
                </c:pt>
                <c:pt idx="8026">
                  <c:v>-11047.889043844625</c:v>
                </c:pt>
                <c:pt idx="8027">
                  <c:v>4667.2679834383307</c:v>
                </c:pt>
                <c:pt idx="8028">
                  <c:v>-612.96755748610303</c:v>
                </c:pt>
                <c:pt idx="8029">
                  <c:v>-2823.967557486103</c:v>
                </c:pt>
                <c:pt idx="8030">
                  <c:v>13159.739065287198</c:v>
                </c:pt>
                <c:pt idx="8031">
                  <c:v>3995.032442513897</c:v>
                </c:pt>
                <c:pt idx="8032">
                  <c:v>-8122.967557486103</c:v>
                </c:pt>
                <c:pt idx="8033">
                  <c:v>2097.032442513897</c:v>
                </c:pt>
                <c:pt idx="8034">
                  <c:v>-2137.967557486103</c:v>
                </c:pt>
                <c:pt idx="8035">
                  <c:v>538.11095615537488</c:v>
                </c:pt>
                <c:pt idx="8036">
                  <c:v>-6656.6535029201914</c:v>
                </c:pt>
                <c:pt idx="8037">
                  <c:v>-4392.967557486103</c:v>
                </c:pt>
                <c:pt idx="8038">
                  <c:v>3781.1109561553749</c:v>
                </c:pt>
                <c:pt idx="8039">
                  <c:v>4064.1894697968528</c:v>
                </c:pt>
                <c:pt idx="8040">
                  <c:v>4066.032442513897</c:v>
                </c:pt>
                <c:pt idx="8041">
                  <c:v>2591.032442513897</c:v>
                </c:pt>
                <c:pt idx="8042">
                  <c:v>1735.032442513897</c:v>
                </c:pt>
                <c:pt idx="8043">
                  <c:v>3280.3464970798086</c:v>
                </c:pt>
                <c:pt idx="8044">
                  <c:v>-7170.8890438446251</c:v>
                </c:pt>
                <c:pt idx="8045">
                  <c:v>854.896092570154</c:v>
                </c:pt>
                <c:pt idx="8046">
                  <c:v>4455.032442513897</c:v>
                </c:pt>
                <c:pt idx="8047">
                  <c:v>-1219.8890438446251</c:v>
                </c:pt>
                <c:pt idx="8048">
                  <c:v>-1873.967557486103</c:v>
                </c:pt>
                <c:pt idx="8049">
                  <c:v>-2501.967557486103</c:v>
                </c:pt>
                <c:pt idx="8050">
                  <c:v>2361.032442513897</c:v>
                </c:pt>
                <c:pt idx="8051">
                  <c:v>3376.032442513897</c:v>
                </c:pt>
                <c:pt idx="8052">
                  <c:v>943.03244251389697</c:v>
                </c:pt>
                <c:pt idx="8053">
                  <c:v>5913.032442513897</c:v>
                </c:pt>
                <c:pt idx="8054">
                  <c:v>707.03244251389697</c:v>
                </c:pt>
                <c:pt idx="8055">
                  <c:v>-3116.967557486103</c:v>
                </c:pt>
                <c:pt idx="8056">
                  <c:v>22233.251501814462</c:v>
                </c:pt>
                <c:pt idx="8057">
                  <c:v>-10876.967557486103</c:v>
                </c:pt>
                <c:pt idx="8058">
                  <c:v>-2902.6535029201914</c:v>
                </c:pt>
                <c:pt idx="8059">
                  <c:v>-1516.8890438446251</c:v>
                </c:pt>
                <c:pt idx="8060">
                  <c:v>-9229.8890438446251</c:v>
                </c:pt>
                <c:pt idx="8061">
                  <c:v>-4408.967557486103</c:v>
                </c:pt>
                <c:pt idx="8062">
                  <c:v>-2942.967557486103</c:v>
                </c:pt>
                <c:pt idx="8063">
                  <c:v>-2202.967557486103</c:v>
                </c:pt>
                <c:pt idx="8064">
                  <c:v>-1659.8890438446251</c:v>
                </c:pt>
                <c:pt idx="8065">
                  <c:v>-458.81053020314721</c:v>
                </c:pt>
                <c:pt idx="8066">
                  <c:v>-634.88904384462512</c:v>
                </c:pt>
                <c:pt idx="8067">
                  <c:v>1609.032442513897</c:v>
                </c:pt>
                <c:pt idx="8068">
                  <c:v>4224.032442513897</c:v>
                </c:pt>
                <c:pt idx="8069">
                  <c:v>-7654.8890438446251</c:v>
                </c:pt>
                <c:pt idx="8070">
                  <c:v>-3845.967557486103</c:v>
                </c:pt>
                <c:pt idx="8071">
                  <c:v>2532.032442513897</c:v>
                </c:pt>
                <c:pt idx="8072">
                  <c:v>-1204.967557486103</c:v>
                </c:pt>
                <c:pt idx="8073">
                  <c:v>-2233.967557486103</c:v>
                </c:pt>
                <c:pt idx="8074">
                  <c:v>-6974.8105302031472</c:v>
                </c:pt>
                <c:pt idx="8075">
                  <c:v>8223.896092570154</c:v>
                </c:pt>
                <c:pt idx="8076">
                  <c:v>3533.2679834383307</c:v>
                </c:pt>
                <c:pt idx="8077">
                  <c:v>4534.032442513897</c:v>
                </c:pt>
                <c:pt idx="8078">
                  <c:v>40.032442513896967</c:v>
                </c:pt>
                <c:pt idx="8079">
                  <c:v>2702.032442513897</c:v>
                </c:pt>
                <c:pt idx="8080">
                  <c:v>-668.96755748610303</c:v>
                </c:pt>
                <c:pt idx="8081">
                  <c:v>14809.189469796853</c:v>
                </c:pt>
                <c:pt idx="8082">
                  <c:v>-7072.8890438446251</c:v>
                </c:pt>
                <c:pt idx="8083">
                  <c:v>-19115.889043844625</c:v>
                </c:pt>
                <c:pt idx="8084">
                  <c:v>1997.2679834383307</c:v>
                </c:pt>
                <c:pt idx="8085">
                  <c:v>-1071.8890438446251</c:v>
                </c:pt>
                <c:pt idx="8086">
                  <c:v>4841.1894697968528</c:v>
                </c:pt>
                <c:pt idx="8087">
                  <c:v>2265.5035243627644</c:v>
                </c:pt>
                <c:pt idx="8088">
                  <c:v>1087.1109561553749</c:v>
                </c:pt>
                <c:pt idx="8089">
                  <c:v>834.03244251389697</c:v>
                </c:pt>
                <c:pt idx="8090">
                  <c:v>-8202.967557486103</c:v>
                </c:pt>
                <c:pt idx="8091">
                  <c:v>2611.032442513897</c:v>
                </c:pt>
                <c:pt idx="8092">
                  <c:v>-1868.967557486103</c:v>
                </c:pt>
                <c:pt idx="8093">
                  <c:v>-4407.8105302031472</c:v>
                </c:pt>
                <c:pt idx="8094">
                  <c:v>4653.032442513897</c:v>
                </c:pt>
                <c:pt idx="8095">
                  <c:v>-6402.967557486103</c:v>
                </c:pt>
                <c:pt idx="8096">
                  <c:v>-2840.967557486103</c:v>
                </c:pt>
                <c:pt idx="8097">
                  <c:v>1422.1109561553749</c:v>
                </c:pt>
                <c:pt idx="8098">
                  <c:v>-3287.967557486103</c:v>
                </c:pt>
                <c:pt idx="8099">
                  <c:v>2205.5820380042423</c:v>
                </c:pt>
                <c:pt idx="8100">
                  <c:v>-8791.8890438446251</c:v>
                </c:pt>
                <c:pt idx="8101">
                  <c:v>3177.1109561553749</c:v>
                </c:pt>
                <c:pt idx="8102">
                  <c:v>338.03244251389697</c:v>
                </c:pt>
                <c:pt idx="8103">
                  <c:v>-2985.967557486103</c:v>
                </c:pt>
                <c:pt idx="8104">
                  <c:v>-4564.967557486103</c:v>
                </c:pt>
                <c:pt idx="8105">
                  <c:v>25726.172988173028</c:v>
                </c:pt>
                <c:pt idx="8106">
                  <c:v>650.66055164572026</c:v>
                </c:pt>
                <c:pt idx="8107">
                  <c:v>-77.967557486103033</c:v>
                </c:pt>
                <c:pt idx="8108">
                  <c:v>-6029.967557486103</c:v>
                </c:pt>
                <c:pt idx="8109">
                  <c:v>-245.96755748610303</c:v>
                </c:pt>
                <c:pt idx="8110">
                  <c:v>2364.032442513897</c:v>
                </c:pt>
                <c:pt idx="8111">
                  <c:v>148.11095615537488</c:v>
                </c:pt>
                <c:pt idx="8112">
                  <c:v>3015.032442513897</c:v>
                </c:pt>
                <c:pt idx="8113">
                  <c:v>9007.4250107212865</c:v>
                </c:pt>
                <c:pt idx="8114">
                  <c:v>7608.4250107212865</c:v>
                </c:pt>
                <c:pt idx="8115">
                  <c:v>-1490.967557486103</c:v>
                </c:pt>
                <c:pt idx="8116">
                  <c:v>-5951.8890438446251</c:v>
                </c:pt>
                <c:pt idx="8117">
                  <c:v>-733.88904384462512</c:v>
                </c:pt>
                <c:pt idx="8118">
                  <c:v>1324.032442513897</c:v>
                </c:pt>
                <c:pt idx="8119">
                  <c:v>94.110956155374879</c:v>
                </c:pt>
                <c:pt idx="8120">
                  <c:v>-148.96755748610303</c:v>
                </c:pt>
                <c:pt idx="8121">
                  <c:v>-11535.711339222456</c:v>
                </c:pt>
                <c:pt idx="8122">
                  <c:v>3805.032442513897</c:v>
                </c:pt>
                <c:pt idx="8123">
                  <c:v>-2532.967557486103</c:v>
                </c:pt>
                <c:pt idx="8124">
                  <c:v>3199.1109561553749</c:v>
                </c:pt>
                <c:pt idx="8125">
                  <c:v>-4880.8105302031472</c:v>
                </c:pt>
                <c:pt idx="8126">
                  <c:v>1665.1894697968528</c:v>
                </c:pt>
                <c:pt idx="8127">
                  <c:v>11051.110956155375</c:v>
                </c:pt>
                <c:pt idx="8128">
                  <c:v>-2129.7320165616693</c:v>
                </c:pt>
                <c:pt idx="8129">
                  <c:v>-6162.967557486103</c:v>
                </c:pt>
                <c:pt idx="8130">
                  <c:v>5781.1109561553749</c:v>
                </c:pt>
                <c:pt idx="8131">
                  <c:v>4927.1109561553749</c:v>
                </c:pt>
                <c:pt idx="8132">
                  <c:v>-8051.967557486103</c:v>
                </c:pt>
                <c:pt idx="8133">
                  <c:v>4357.1109561553749</c:v>
                </c:pt>
                <c:pt idx="8134">
                  <c:v>1922.032442513897</c:v>
                </c:pt>
                <c:pt idx="8135">
                  <c:v>-86.967557486103033</c:v>
                </c:pt>
                <c:pt idx="8136">
                  <c:v>-1356.967557486103</c:v>
                </c:pt>
                <c:pt idx="8137">
                  <c:v>-6843.8890438446251</c:v>
                </c:pt>
                <c:pt idx="8138">
                  <c:v>-6158.967557486103</c:v>
                </c:pt>
                <c:pt idx="8139">
                  <c:v>2450.032442513897</c:v>
                </c:pt>
                <c:pt idx="8140">
                  <c:v>6639.1894697968528</c:v>
                </c:pt>
                <c:pt idx="8141">
                  <c:v>-4198.967557486103</c:v>
                </c:pt>
                <c:pt idx="8142">
                  <c:v>-9989.7320165616693</c:v>
                </c:pt>
                <c:pt idx="8143">
                  <c:v>5031.032442513897</c:v>
                </c:pt>
                <c:pt idx="8144">
                  <c:v>7006.032442513897</c:v>
                </c:pt>
                <c:pt idx="8145">
                  <c:v>2167.032442513897</c:v>
                </c:pt>
                <c:pt idx="8146">
                  <c:v>4874.2679834383307</c:v>
                </c:pt>
                <c:pt idx="8147">
                  <c:v>3166.6605516457203</c:v>
                </c:pt>
                <c:pt idx="8148">
                  <c:v>-2579.967557486103</c:v>
                </c:pt>
                <c:pt idx="8149">
                  <c:v>-4469.967557486103</c:v>
                </c:pt>
                <c:pt idx="8150">
                  <c:v>5814.032442513897</c:v>
                </c:pt>
                <c:pt idx="8151">
                  <c:v>3369.1109561553749</c:v>
                </c:pt>
                <c:pt idx="8152">
                  <c:v>-10601.574989278713</c:v>
                </c:pt>
                <c:pt idx="8153">
                  <c:v>-3381.967557486103</c:v>
                </c:pt>
                <c:pt idx="8154">
                  <c:v>-8294.3394483542797</c:v>
                </c:pt>
                <c:pt idx="8155">
                  <c:v>-692.65350292019139</c:v>
                </c:pt>
                <c:pt idx="8156">
                  <c:v>3534.032442513897</c:v>
                </c:pt>
                <c:pt idx="8157">
                  <c:v>5981.032442513897</c:v>
                </c:pt>
                <c:pt idx="8158">
                  <c:v>-3625.967557486103</c:v>
                </c:pt>
                <c:pt idx="8159">
                  <c:v>-7771.967557486103</c:v>
                </c:pt>
                <c:pt idx="8160">
                  <c:v>1398.032442513897</c:v>
                </c:pt>
                <c:pt idx="8161">
                  <c:v>-6131.967557486103</c:v>
                </c:pt>
                <c:pt idx="8162">
                  <c:v>1736.032442513897</c:v>
                </c:pt>
                <c:pt idx="8163">
                  <c:v>2580.1109561553749</c:v>
                </c:pt>
                <c:pt idx="8164">
                  <c:v>-1285.8105302031472</c:v>
                </c:pt>
                <c:pt idx="8165">
                  <c:v>2535.2679834383307</c:v>
                </c:pt>
                <c:pt idx="8166">
                  <c:v>3624.032442513897</c:v>
                </c:pt>
                <c:pt idx="8167">
                  <c:v>6695.032442513897</c:v>
                </c:pt>
                <c:pt idx="8168">
                  <c:v>2074.1894697968528</c:v>
                </c:pt>
                <c:pt idx="8169">
                  <c:v>-8637.967557486103</c:v>
                </c:pt>
                <c:pt idx="8170">
                  <c:v>12882.189469796853</c:v>
                </c:pt>
                <c:pt idx="8171">
                  <c:v>2332.958124587778</c:v>
                </c:pt>
                <c:pt idx="8172">
                  <c:v>5810.032442513897</c:v>
                </c:pt>
                <c:pt idx="8173">
                  <c:v>-7049.967557486103</c:v>
                </c:pt>
                <c:pt idx="8174">
                  <c:v>-5298.967557486103</c:v>
                </c:pt>
                <c:pt idx="8175">
                  <c:v>-6864.967557486103</c:v>
                </c:pt>
                <c:pt idx="8176">
                  <c:v>-5225.967557486103</c:v>
                </c:pt>
                <c:pt idx="8177">
                  <c:v>-5840.7320165616693</c:v>
                </c:pt>
                <c:pt idx="8178">
                  <c:v>3637.032442513897</c:v>
                </c:pt>
                <c:pt idx="8179">
                  <c:v>1714.1109561553749</c:v>
                </c:pt>
                <c:pt idx="8180">
                  <c:v>-11399.967557486103</c:v>
                </c:pt>
                <c:pt idx="8181">
                  <c:v>1473.032442513897</c:v>
                </c:pt>
                <c:pt idx="8182">
                  <c:v>50.032442513896967</c:v>
                </c:pt>
                <c:pt idx="8183">
                  <c:v>7786.4250107212865</c:v>
                </c:pt>
                <c:pt idx="8184">
                  <c:v>5348.1109561553749</c:v>
                </c:pt>
                <c:pt idx="8185">
                  <c:v>-4817.967557486103</c:v>
                </c:pt>
                <c:pt idx="8186">
                  <c:v>1257.2679834383307</c:v>
                </c:pt>
                <c:pt idx="8187">
                  <c:v>5494.1894697968528</c:v>
                </c:pt>
                <c:pt idx="8188">
                  <c:v>-3427.967557486103</c:v>
                </c:pt>
                <c:pt idx="8189">
                  <c:v>3480.1894697968528</c:v>
                </c:pt>
                <c:pt idx="8190">
                  <c:v>-2222.967557486103</c:v>
                </c:pt>
                <c:pt idx="8191">
                  <c:v>13277.267983438331</c:v>
                </c:pt>
                <c:pt idx="8192">
                  <c:v>-6648.6535029201914</c:v>
                </c:pt>
                <c:pt idx="8193">
                  <c:v>-731.96755748610303</c:v>
                </c:pt>
                <c:pt idx="8194">
                  <c:v>9962.032442513897</c:v>
                </c:pt>
                <c:pt idx="8195">
                  <c:v>-9648.967557486103</c:v>
                </c:pt>
                <c:pt idx="8196">
                  <c:v>-483.96755748610303</c:v>
                </c:pt>
                <c:pt idx="8197">
                  <c:v>971.03244251389697</c:v>
                </c:pt>
                <c:pt idx="8198">
                  <c:v>2387.032442513897</c:v>
                </c:pt>
                <c:pt idx="8199">
                  <c:v>-1324.967557486103</c:v>
                </c:pt>
                <c:pt idx="8200">
                  <c:v>2119.1109561553749</c:v>
                </c:pt>
                <c:pt idx="8201">
                  <c:v>5364.032442513897</c:v>
                </c:pt>
                <c:pt idx="8202">
                  <c:v>-7217.4964756372356</c:v>
                </c:pt>
                <c:pt idx="8203">
                  <c:v>-1373.967557486103</c:v>
                </c:pt>
                <c:pt idx="8204">
                  <c:v>-6215.6328255809785</c:v>
                </c:pt>
                <c:pt idx="8205">
                  <c:v>-6565.8890438446251</c:v>
                </c:pt>
                <c:pt idx="8206">
                  <c:v>-7888.967557486103</c:v>
                </c:pt>
                <c:pt idx="8207">
                  <c:v>1642.1109561553749</c:v>
                </c:pt>
                <c:pt idx="8208">
                  <c:v>-9628.967557486103</c:v>
                </c:pt>
                <c:pt idx="8209">
                  <c:v>8171.5035243627644</c:v>
                </c:pt>
                <c:pt idx="8210">
                  <c:v>3651.4250107212865</c:v>
                </c:pt>
                <c:pt idx="8211">
                  <c:v>-4406.5749892787135</c:v>
                </c:pt>
                <c:pt idx="8212">
                  <c:v>-827.65350292019139</c:v>
                </c:pt>
                <c:pt idx="8213">
                  <c:v>924.03244251389697</c:v>
                </c:pt>
                <c:pt idx="8214">
                  <c:v>10104.189469796853</c:v>
                </c:pt>
                <c:pt idx="8215">
                  <c:v>2458.032442513897</c:v>
                </c:pt>
                <c:pt idx="8216">
                  <c:v>2942.032442513897</c:v>
                </c:pt>
                <c:pt idx="8217">
                  <c:v>-11007.967557486103</c:v>
                </c:pt>
                <c:pt idx="8218">
                  <c:v>-2089.7320165616693</c:v>
                </c:pt>
                <c:pt idx="8219">
                  <c:v>-10752.967557486103</c:v>
                </c:pt>
                <c:pt idx="8220">
                  <c:v>-1993.967557486103</c:v>
                </c:pt>
                <c:pt idx="8221">
                  <c:v>-7524.967557486103</c:v>
                </c:pt>
                <c:pt idx="8222">
                  <c:v>3962.1109561553749</c:v>
                </c:pt>
                <c:pt idx="8223">
                  <c:v>1654.032442513897</c:v>
                </c:pt>
                <c:pt idx="8224">
                  <c:v>-1515.967557486103</c:v>
                </c:pt>
                <c:pt idx="8225">
                  <c:v>4078.032442513897</c:v>
                </c:pt>
                <c:pt idx="8226">
                  <c:v>-5012.967557486103</c:v>
                </c:pt>
                <c:pt idx="8227">
                  <c:v>-4817.967557486103</c:v>
                </c:pt>
                <c:pt idx="8228">
                  <c:v>-4704.967557486103</c:v>
                </c:pt>
                <c:pt idx="8229">
                  <c:v>3163.032442513897</c:v>
                </c:pt>
                <c:pt idx="8230">
                  <c:v>23488.627588397998</c:v>
                </c:pt>
                <c:pt idx="8231">
                  <c:v>3098.1109561553749</c:v>
                </c:pt>
                <c:pt idx="8232">
                  <c:v>-10208.967557486103</c:v>
                </c:pt>
                <c:pt idx="8233">
                  <c:v>-3033.7320165616693</c:v>
                </c:pt>
                <c:pt idx="8234">
                  <c:v>5679.1109561553749</c:v>
                </c:pt>
                <c:pt idx="8235">
                  <c:v>-306.96755748610303</c:v>
                </c:pt>
                <c:pt idx="8236">
                  <c:v>-39.967557486103033</c:v>
                </c:pt>
                <c:pt idx="8237">
                  <c:v>2185.032442513897</c:v>
                </c:pt>
                <c:pt idx="8238">
                  <c:v>13833.189469796853</c:v>
                </c:pt>
                <c:pt idx="8239">
                  <c:v>1320.032442513897</c:v>
                </c:pt>
                <c:pt idx="8240">
                  <c:v>-1180.967557486103</c:v>
                </c:pt>
                <c:pt idx="8241">
                  <c:v>-84079.012806642218</c:v>
                </c:pt>
                <c:pt idx="8242">
                  <c:v>-4386.967557486103</c:v>
                </c:pt>
                <c:pt idx="8243">
                  <c:v>-9266.7320165616693</c:v>
                </c:pt>
                <c:pt idx="8244">
                  <c:v>-1579.8105302031472</c:v>
                </c:pt>
                <c:pt idx="8245">
                  <c:v>-7440.967557486103</c:v>
                </c:pt>
                <c:pt idx="8246">
                  <c:v>7733.032442513897</c:v>
                </c:pt>
                <c:pt idx="8247">
                  <c:v>2770.032442513897</c:v>
                </c:pt>
                <c:pt idx="8248">
                  <c:v>-1053.8105302031472</c:v>
                </c:pt>
                <c:pt idx="8249">
                  <c:v>-750.96755748610303</c:v>
                </c:pt>
                <c:pt idx="8250">
                  <c:v>6811.032442513897</c:v>
                </c:pt>
                <c:pt idx="8251">
                  <c:v>1742.032442513897</c:v>
                </c:pt>
                <c:pt idx="8252">
                  <c:v>424.11095615537488</c:v>
                </c:pt>
                <c:pt idx="8253">
                  <c:v>-3935.8105302031472</c:v>
                </c:pt>
                <c:pt idx="8254">
                  <c:v>627.11095615537488</c:v>
                </c:pt>
                <c:pt idx="8255">
                  <c:v>8187.032442513897</c:v>
                </c:pt>
                <c:pt idx="8256">
                  <c:v>-9928.8890438446251</c:v>
                </c:pt>
                <c:pt idx="8257">
                  <c:v>-3847.8105302031472</c:v>
                </c:pt>
                <c:pt idx="8258">
                  <c:v>-1022.8890438446251</c:v>
                </c:pt>
                <c:pt idx="8259">
                  <c:v>833.03244251389697</c:v>
                </c:pt>
                <c:pt idx="8260">
                  <c:v>-2876.967557486103</c:v>
                </c:pt>
                <c:pt idx="8261">
                  <c:v>-1729.8890438446251</c:v>
                </c:pt>
                <c:pt idx="8262">
                  <c:v>-2889.967557486103</c:v>
                </c:pt>
                <c:pt idx="8263">
                  <c:v>-4031.967557486103</c:v>
                </c:pt>
                <c:pt idx="8264">
                  <c:v>-9396.5749892787135</c:v>
                </c:pt>
                <c:pt idx="8265">
                  <c:v>-1368.967557486103</c:v>
                </c:pt>
                <c:pt idx="8266">
                  <c:v>-855.96755748610303</c:v>
                </c:pt>
                <c:pt idx="8267">
                  <c:v>-2124.8890438446251</c:v>
                </c:pt>
                <c:pt idx="8268">
                  <c:v>4441.032442513897</c:v>
                </c:pt>
                <c:pt idx="8269">
                  <c:v>2675.032442513897</c:v>
                </c:pt>
                <c:pt idx="8270">
                  <c:v>-2832.967557486103</c:v>
                </c:pt>
                <c:pt idx="8271">
                  <c:v>4995.1109561553749</c:v>
                </c:pt>
                <c:pt idx="8272">
                  <c:v>-9400.967557486103</c:v>
                </c:pt>
                <c:pt idx="8273">
                  <c:v>-11495.967557486103</c:v>
                </c:pt>
                <c:pt idx="8274">
                  <c:v>10830.032442513897</c:v>
                </c:pt>
                <c:pt idx="8275">
                  <c:v>-2887.967557486103</c:v>
                </c:pt>
                <c:pt idx="8276">
                  <c:v>-747.88904384462512</c:v>
                </c:pt>
                <c:pt idx="8277">
                  <c:v>2396.032442513897</c:v>
                </c:pt>
                <c:pt idx="8278">
                  <c:v>8582.1109561553749</c:v>
                </c:pt>
                <c:pt idx="8279">
                  <c:v>2524.032442513897</c:v>
                </c:pt>
                <c:pt idx="8280">
                  <c:v>-3389.5749892787135</c:v>
                </c:pt>
                <c:pt idx="8281">
                  <c:v>7258.032442513897</c:v>
                </c:pt>
                <c:pt idx="8282">
                  <c:v>2912.032442513897</c:v>
                </c:pt>
                <c:pt idx="8283">
                  <c:v>1151.032442513897</c:v>
                </c:pt>
                <c:pt idx="8284">
                  <c:v>-3929.967557486103</c:v>
                </c:pt>
                <c:pt idx="8285">
                  <c:v>2738.4250107212865</c:v>
                </c:pt>
                <c:pt idx="8286">
                  <c:v>-12702.967557486103</c:v>
                </c:pt>
                <c:pt idx="8287">
                  <c:v>4844.3464970798086</c:v>
                </c:pt>
                <c:pt idx="8288">
                  <c:v>-5107.8890438446251</c:v>
                </c:pt>
                <c:pt idx="8289">
                  <c:v>-3465.967557486103</c:v>
                </c:pt>
                <c:pt idx="8290">
                  <c:v>-2012.4964756372356</c:v>
                </c:pt>
                <c:pt idx="8291">
                  <c:v>4501.032442513897</c:v>
                </c:pt>
                <c:pt idx="8292">
                  <c:v>2043.2101471360656</c:v>
                </c:pt>
                <c:pt idx="8293">
                  <c:v>-8210.967557486103</c:v>
                </c:pt>
                <c:pt idx="8294">
                  <c:v>-937.96755748610303</c:v>
                </c:pt>
                <c:pt idx="8295">
                  <c:v>5563.032442513897</c:v>
                </c:pt>
                <c:pt idx="8296">
                  <c:v>1019.032442513897</c:v>
                </c:pt>
                <c:pt idx="8297">
                  <c:v>4523.032442513897</c:v>
                </c:pt>
                <c:pt idx="8298">
                  <c:v>4992.3464970798086</c:v>
                </c:pt>
                <c:pt idx="8299">
                  <c:v>-5362.967557486103</c:v>
                </c:pt>
                <c:pt idx="8300">
                  <c:v>-2357.8105302031472</c:v>
                </c:pt>
                <c:pt idx="8301">
                  <c:v>10034.110956155375</c:v>
                </c:pt>
                <c:pt idx="8302">
                  <c:v>-556.96755748610303</c:v>
                </c:pt>
                <c:pt idx="8303">
                  <c:v>-10404.967557486103</c:v>
                </c:pt>
                <c:pt idx="8304">
                  <c:v>6043.032442513897</c:v>
                </c:pt>
                <c:pt idx="8305">
                  <c:v>1166.032442513897</c:v>
                </c:pt>
                <c:pt idx="8306">
                  <c:v>-6833.967557486103</c:v>
                </c:pt>
                <c:pt idx="8307">
                  <c:v>-12597.889043844625</c:v>
                </c:pt>
                <c:pt idx="8308">
                  <c:v>-3727.8105302031472</c:v>
                </c:pt>
                <c:pt idx="8309">
                  <c:v>3598.1894697968528</c:v>
                </c:pt>
                <c:pt idx="8310">
                  <c:v>-11395.417961995758</c:v>
                </c:pt>
                <c:pt idx="8311">
                  <c:v>-609.65350292019139</c:v>
                </c:pt>
                <c:pt idx="8312">
                  <c:v>-9056.6535029201914</c:v>
                </c:pt>
                <c:pt idx="8313">
                  <c:v>6461.1109561553749</c:v>
                </c:pt>
                <c:pt idx="8314">
                  <c:v>-5464.967557486103</c:v>
                </c:pt>
                <c:pt idx="8315">
                  <c:v>-1125.967557486103</c:v>
                </c:pt>
                <c:pt idx="8316">
                  <c:v>4348.032442513897</c:v>
                </c:pt>
                <c:pt idx="8317">
                  <c:v>-6019.967557486103</c:v>
                </c:pt>
                <c:pt idx="8318">
                  <c:v>1201.032442513897</c:v>
                </c:pt>
                <c:pt idx="8319">
                  <c:v>14677.189469796853</c:v>
                </c:pt>
                <c:pt idx="8320">
                  <c:v>11310.110956155375</c:v>
                </c:pt>
                <c:pt idx="8321">
                  <c:v>6459.032442513897</c:v>
                </c:pt>
                <c:pt idx="8322">
                  <c:v>-3254.967557486103</c:v>
                </c:pt>
                <c:pt idx="8323">
                  <c:v>-11276.967557486103</c:v>
                </c:pt>
                <c:pt idx="8324">
                  <c:v>-3841.967557486103</c:v>
                </c:pt>
                <c:pt idx="8325">
                  <c:v>55.032442513896967</c:v>
                </c:pt>
                <c:pt idx="8326">
                  <c:v>11695.367174419021</c:v>
                </c:pt>
                <c:pt idx="8327">
                  <c:v>-64.889043844625121</c:v>
                </c:pt>
                <c:pt idx="8328">
                  <c:v>-1076.967557486103</c:v>
                </c:pt>
                <c:pt idx="8329">
                  <c:v>6962.032442513897</c:v>
                </c:pt>
                <c:pt idx="8330">
                  <c:v>-376.96755748610303</c:v>
                </c:pt>
                <c:pt idx="8331">
                  <c:v>-1926.967557486103</c:v>
                </c:pt>
                <c:pt idx="8332">
                  <c:v>6460.032442513897</c:v>
                </c:pt>
                <c:pt idx="8333">
                  <c:v>746.58203800424235</c:v>
                </c:pt>
                <c:pt idx="8334">
                  <c:v>-3187.967557486103</c:v>
                </c:pt>
                <c:pt idx="8335">
                  <c:v>1537.896092570154</c:v>
                </c:pt>
                <c:pt idx="8336">
                  <c:v>-6220.967557486103</c:v>
                </c:pt>
                <c:pt idx="8337">
                  <c:v>-774.81053020314721</c:v>
                </c:pt>
                <c:pt idx="8338">
                  <c:v>-2745.6535029201914</c:v>
                </c:pt>
                <c:pt idx="8339">
                  <c:v>6089.032442513897</c:v>
                </c:pt>
                <c:pt idx="8340">
                  <c:v>1308.5820380042423</c:v>
                </c:pt>
                <c:pt idx="8341">
                  <c:v>-3269.967557486103</c:v>
                </c:pt>
                <c:pt idx="8342">
                  <c:v>486.03244251389697</c:v>
                </c:pt>
                <c:pt idx="8343">
                  <c:v>-5275.4964756372356</c:v>
                </c:pt>
                <c:pt idx="8344">
                  <c:v>-4754.967557486103</c:v>
                </c:pt>
                <c:pt idx="8345">
                  <c:v>-4059.967557486103</c:v>
                </c:pt>
                <c:pt idx="8346">
                  <c:v>12501.032442513897</c:v>
                </c:pt>
                <c:pt idx="8347">
                  <c:v>-6055.967557486103</c:v>
                </c:pt>
                <c:pt idx="8348">
                  <c:v>3024.1109561553749</c:v>
                </c:pt>
                <c:pt idx="8349">
                  <c:v>-1393.3972846565448</c:v>
                </c:pt>
                <c:pt idx="8350">
                  <c:v>-2201.4964756372356</c:v>
                </c:pt>
                <c:pt idx="8351">
                  <c:v>-3413.6535029201914</c:v>
                </c:pt>
                <c:pt idx="8352">
                  <c:v>-11005.967557486103</c:v>
                </c:pt>
                <c:pt idx="8353">
                  <c:v>-3047.8890438446251</c:v>
                </c:pt>
                <c:pt idx="8354">
                  <c:v>3575.032442513897</c:v>
                </c:pt>
                <c:pt idx="8355">
                  <c:v>3542.032442513897</c:v>
                </c:pt>
                <c:pt idx="8356">
                  <c:v>9023.1894697968528</c:v>
                </c:pt>
                <c:pt idx="8357">
                  <c:v>393.03244251389697</c:v>
                </c:pt>
                <c:pt idx="8358">
                  <c:v>-7430.967557486103</c:v>
                </c:pt>
                <c:pt idx="8359">
                  <c:v>3059.032442513897</c:v>
                </c:pt>
                <c:pt idx="8360">
                  <c:v>-806.96755748610303</c:v>
                </c:pt>
                <c:pt idx="8361">
                  <c:v>-4866.8890438446251</c:v>
                </c:pt>
                <c:pt idx="8362">
                  <c:v>-3939.967557486103</c:v>
                </c:pt>
                <c:pt idx="8363">
                  <c:v>-2653.967557486103</c:v>
                </c:pt>
                <c:pt idx="8364">
                  <c:v>1020.032442513897</c:v>
                </c:pt>
                <c:pt idx="8365">
                  <c:v>-6157.967557486103</c:v>
                </c:pt>
                <c:pt idx="8366">
                  <c:v>39824.429206436675</c:v>
                </c:pt>
                <c:pt idx="8367">
                  <c:v>-4898.967557486103</c:v>
                </c:pt>
                <c:pt idx="8368">
                  <c:v>-5215.967557486103</c:v>
                </c:pt>
                <c:pt idx="8369">
                  <c:v>4477.032442513897</c:v>
                </c:pt>
                <c:pt idx="8370">
                  <c:v>2862.032442513897</c:v>
                </c:pt>
                <c:pt idx="8371">
                  <c:v>3272.032442513897</c:v>
                </c:pt>
                <c:pt idx="8372">
                  <c:v>-3150.967557486103</c:v>
                </c:pt>
                <c:pt idx="8373">
                  <c:v>-10436.967557486103</c:v>
                </c:pt>
                <c:pt idx="8374">
                  <c:v>-2310.3394483542797</c:v>
                </c:pt>
                <c:pt idx="8375">
                  <c:v>2490.032442513897</c:v>
                </c:pt>
                <c:pt idx="8376">
                  <c:v>11310.032442513897</c:v>
                </c:pt>
                <c:pt idx="8377">
                  <c:v>4682.1109561553749</c:v>
                </c:pt>
                <c:pt idx="8378">
                  <c:v>-1692.967557486103</c:v>
                </c:pt>
                <c:pt idx="8379">
                  <c:v>5365.032442513897</c:v>
                </c:pt>
                <c:pt idx="8380">
                  <c:v>-1178.967557486103</c:v>
                </c:pt>
                <c:pt idx="8381">
                  <c:v>8501.032442513897</c:v>
                </c:pt>
                <c:pt idx="8382">
                  <c:v>-4120.8890438446251</c:v>
                </c:pt>
                <c:pt idx="8383">
                  <c:v>10099.110956155375</c:v>
                </c:pt>
                <c:pt idx="8384">
                  <c:v>-884.96755748610303</c:v>
                </c:pt>
                <c:pt idx="8385">
                  <c:v>-1378.967557486103</c:v>
                </c:pt>
                <c:pt idx="8386">
                  <c:v>4063.3671744190215</c:v>
                </c:pt>
                <c:pt idx="8387">
                  <c:v>12278.503524362764</c:v>
                </c:pt>
                <c:pt idx="8388">
                  <c:v>4672.032442513897</c:v>
                </c:pt>
                <c:pt idx="8389">
                  <c:v>2311.2679834383307</c:v>
                </c:pt>
                <c:pt idx="8390">
                  <c:v>1665.1109561553749</c:v>
                </c:pt>
                <c:pt idx="8391">
                  <c:v>-878.96755748610303</c:v>
                </c:pt>
                <c:pt idx="8392">
                  <c:v>1214.032442513897</c:v>
                </c:pt>
                <c:pt idx="8393">
                  <c:v>-649.88904384462512</c:v>
                </c:pt>
                <c:pt idx="8394">
                  <c:v>8513.6605516457203</c:v>
                </c:pt>
                <c:pt idx="8395">
                  <c:v>7163.032442513897</c:v>
                </c:pt>
                <c:pt idx="8396">
                  <c:v>-2629.967557486103</c:v>
                </c:pt>
                <c:pt idx="8397">
                  <c:v>-3800.967557486103</c:v>
                </c:pt>
                <c:pt idx="8398">
                  <c:v>-3038.967557486103</c:v>
                </c:pt>
                <c:pt idx="8399">
                  <c:v>2166.1109561553749</c:v>
                </c:pt>
                <c:pt idx="8400">
                  <c:v>-9071.967557486103</c:v>
                </c:pt>
                <c:pt idx="8401">
                  <c:v>2324.032442513897</c:v>
                </c:pt>
                <c:pt idx="8402">
                  <c:v>1626.032442513897</c:v>
                </c:pt>
                <c:pt idx="8403">
                  <c:v>10358.032442513897</c:v>
                </c:pt>
                <c:pt idx="8404">
                  <c:v>-4411.967557486103</c:v>
                </c:pt>
                <c:pt idx="8405">
                  <c:v>-6215.967557486103</c:v>
                </c:pt>
                <c:pt idx="8406">
                  <c:v>-7670.967557486103</c:v>
                </c:pt>
                <c:pt idx="8407">
                  <c:v>-5649.967557486103</c:v>
                </c:pt>
                <c:pt idx="8408">
                  <c:v>-1250.967557486103</c:v>
                </c:pt>
                <c:pt idx="8409">
                  <c:v>-2903.967557486103</c:v>
                </c:pt>
                <c:pt idx="8410">
                  <c:v>-1315.8890438446251</c:v>
                </c:pt>
                <c:pt idx="8411">
                  <c:v>-16048.810530203147</c:v>
                </c:pt>
                <c:pt idx="8412">
                  <c:v>3476.032442513897</c:v>
                </c:pt>
                <c:pt idx="8413">
                  <c:v>3139.032442513897</c:v>
                </c:pt>
                <c:pt idx="8414">
                  <c:v>-3209.967557486103</c:v>
                </c:pt>
                <c:pt idx="8415">
                  <c:v>-1116.6535029201914</c:v>
                </c:pt>
                <c:pt idx="8416">
                  <c:v>-1250.967557486103</c:v>
                </c:pt>
                <c:pt idx="8417">
                  <c:v>-3172.8105302031472</c:v>
                </c:pt>
                <c:pt idx="8418">
                  <c:v>-16971.967557486103</c:v>
                </c:pt>
                <c:pt idx="8419">
                  <c:v>-11267.025393788368</c:v>
                </c:pt>
                <c:pt idx="8420">
                  <c:v>8286.032442513897</c:v>
                </c:pt>
                <c:pt idx="8421">
                  <c:v>-240.81053020314721</c:v>
                </c:pt>
                <c:pt idx="8422">
                  <c:v>-5710.967557486103</c:v>
                </c:pt>
                <c:pt idx="8423">
                  <c:v>4147.1109561553749</c:v>
                </c:pt>
                <c:pt idx="8424">
                  <c:v>-1583.967557486103</c:v>
                </c:pt>
                <c:pt idx="8425">
                  <c:v>-2699.967557486103</c:v>
                </c:pt>
                <c:pt idx="8426">
                  <c:v>-6370.4179619957577</c:v>
                </c:pt>
                <c:pt idx="8427">
                  <c:v>7325.032442513897</c:v>
                </c:pt>
                <c:pt idx="8428">
                  <c:v>-1302.967557486103</c:v>
                </c:pt>
                <c:pt idx="8429">
                  <c:v>-4191.967557486103</c:v>
                </c:pt>
                <c:pt idx="8430">
                  <c:v>10899.073797192308</c:v>
                </c:pt>
                <c:pt idx="8431">
                  <c:v>-2901.8105302031472</c:v>
                </c:pt>
                <c:pt idx="8432">
                  <c:v>-3064.967557486103</c:v>
                </c:pt>
                <c:pt idx="8433">
                  <c:v>11837.073797192308</c:v>
                </c:pt>
                <c:pt idx="8434">
                  <c:v>2522.3464970798086</c:v>
                </c:pt>
                <c:pt idx="8435">
                  <c:v>-417.96755748610303</c:v>
                </c:pt>
                <c:pt idx="8436">
                  <c:v>-8951.8890438446251</c:v>
                </c:pt>
                <c:pt idx="8437">
                  <c:v>2912.1316334945877</c:v>
                </c:pt>
                <c:pt idx="8438">
                  <c:v>-3257.8890438446251</c:v>
                </c:pt>
                <c:pt idx="8439">
                  <c:v>-8406.8105302031472</c:v>
                </c:pt>
                <c:pt idx="8440">
                  <c:v>-7653.967557486103</c:v>
                </c:pt>
                <c:pt idx="8441">
                  <c:v>2752.1109561553749</c:v>
                </c:pt>
                <c:pt idx="8442">
                  <c:v>-146783.90941994614</c:v>
                </c:pt>
                <c:pt idx="8443">
                  <c:v>-5348.967557486103</c:v>
                </c:pt>
                <c:pt idx="8444">
                  <c:v>-3781.967557486103</c:v>
                </c:pt>
                <c:pt idx="8445">
                  <c:v>8264.032442513897</c:v>
                </c:pt>
                <c:pt idx="8446">
                  <c:v>-3656.967557486103</c:v>
                </c:pt>
                <c:pt idx="8447">
                  <c:v>-7189.967557486103</c:v>
                </c:pt>
                <c:pt idx="8448">
                  <c:v>-5060.5749892787135</c:v>
                </c:pt>
                <c:pt idx="8449">
                  <c:v>-6737.7320165616693</c:v>
                </c:pt>
                <c:pt idx="8450">
                  <c:v>6644.032442513897</c:v>
                </c:pt>
                <c:pt idx="8451">
                  <c:v>-6538.8105302031472</c:v>
                </c:pt>
                <c:pt idx="8452">
                  <c:v>-9297.8890438446251</c:v>
                </c:pt>
                <c:pt idx="8453">
                  <c:v>15008.582038004242</c:v>
                </c:pt>
                <c:pt idx="8454">
                  <c:v>8427.032442513897</c:v>
                </c:pt>
                <c:pt idx="8455">
                  <c:v>-290.41796199575765</c:v>
                </c:pt>
                <c:pt idx="8456">
                  <c:v>-542.96755748610303</c:v>
                </c:pt>
                <c:pt idx="8457">
                  <c:v>-6785.967557486103</c:v>
                </c:pt>
                <c:pt idx="8458">
                  <c:v>2674.032442513897</c:v>
                </c:pt>
                <c:pt idx="8459">
                  <c:v>3538.032442513897</c:v>
                </c:pt>
                <c:pt idx="8460">
                  <c:v>-1033.967557486103</c:v>
                </c:pt>
                <c:pt idx="8461">
                  <c:v>6142.3464970798086</c:v>
                </c:pt>
                <c:pt idx="8462">
                  <c:v>-5908.967557486103</c:v>
                </c:pt>
                <c:pt idx="8463">
                  <c:v>7287.1894697968528</c:v>
                </c:pt>
                <c:pt idx="8464">
                  <c:v>14497.110956155375</c:v>
                </c:pt>
                <c:pt idx="8465">
                  <c:v>-958.96755748610303</c:v>
                </c:pt>
                <c:pt idx="8466">
                  <c:v>-7657.967557486103</c:v>
                </c:pt>
                <c:pt idx="8467">
                  <c:v>2906.032442513897</c:v>
                </c:pt>
                <c:pt idx="8468">
                  <c:v>-3787.7320165616693</c:v>
                </c:pt>
                <c:pt idx="8469">
                  <c:v>1512.032442513897</c:v>
                </c:pt>
                <c:pt idx="8470">
                  <c:v>-6921.967557486103</c:v>
                </c:pt>
                <c:pt idx="8471">
                  <c:v>-10674.967557486103</c:v>
                </c:pt>
                <c:pt idx="8472">
                  <c:v>-1586.967557486103</c:v>
                </c:pt>
                <c:pt idx="8473">
                  <c:v>-13172.967557486103</c:v>
                </c:pt>
                <c:pt idx="8474">
                  <c:v>-530.96755748610303</c:v>
                </c:pt>
                <c:pt idx="8475">
                  <c:v>-7121.0253937883681</c:v>
                </c:pt>
                <c:pt idx="8476">
                  <c:v>2415.032442513897</c:v>
                </c:pt>
                <c:pt idx="8477">
                  <c:v>-2493.967557486103</c:v>
                </c:pt>
                <c:pt idx="8478">
                  <c:v>9821.1894697968528</c:v>
                </c:pt>
                <c:pt idx="8479">
                  <c:v>5566.1894697968528</c:v>
                </c:pt>
                <c:pt idx="8480">
                  <c:v>-2950.7320165616693</c:v>
                </c:pt>
                <c:pt idx="8481">
                  <c:v>-2448.2609347128018</c:v>
                </c:pt>
                <c:pt idx="8482">
                  <c:v>-1367.967557486103</c:v>
                </c:pt>
                <c:pt idx="8483">
                  <c:v>-3234.967557486103</c:v>
                </c:pt>
                <c:pt idx="8484">
                  <c:v>-4262.967557486103</c:v>
                </c:pt>
                <c:pt idx="8485">
                  <c:v>-8408.967557486103</c:v>
                </c:pt>
                <c:pt idx="8486">
                  <c:v>438.18946979685279</c:v>
                </c:pt>
                <c:pt idx="8487">
                  <c:v>-17859.967557486103</c:v>
                </c:pt>
                <c:pt idx="8488">
                  <c:v>-1722.4179619957577</c:v>
                </c:pt>
                <c:pt idx="8489">
                  <c:v>9510.1109561553749</c:v>
                </c:pt>
                <c:pt idx="8490">
                  <c:v>-381.88904384462512</c:v>
                </c:pt>
                <c:pt idx="8491">
                  <c:v>-446.96755748610303</c:v>
                </c:pt>
                <c:pt idx="8492">
                  <c:v>5110.032442513897</c:v>
                </c:pt>
                <c:pt idx="8493">
                  <c:v>2389.3464970798086</c:v>
                </c:pt>
                <c:pt idx="8494">
                  <c:v>45.032442513896967</c:v>
                </c:pt>
                <c:pt idx="8495">
                  <c:v>145.11095615537488</c:v>
                </c:pt>
                <c:pt idx="8496">
                  <c:v>-7736.967557486103</c:v>
                </c:pt>
                <c:pt idx="8497">
                  <c:v>16469.511915793468</c:v>
                </c:pt>
                <c:pt idx="8498">
                  <c:v>2183.032442513897</c:v>
                </c:pt>
                <c:pt idx="8499">
                  <c:v>-3728.967557486103</c:v>
                </c:pt>
                <c:pt idx="8500">
                  <c:v>-1270.967557486103</c:v>
                </c:pt>
                <c:pt idx="8501">
                  <c:v>-2693.967557486103</c:v>
                </c:pt>
                <c:pt idx="8502">
                  <c:v>5817.032442513897</c:v>
                </c:pt>
                <c:pt idx="8503">
                  <c:v>-3181.967557486103</c:v>
                </c:pt>
                <c:pt idx="8504">
                  <c:v>-3399.967557486103</c:v>
                </c:pt>
                <c:pt idx="8505">
                  <c:v>4328.6605516457203</c:v>
                </c:pt>
                <c:pt idx="8506">
                  <c:v>5194.9746062116319</c:v>
                </c:pt>
                <c:pt idx="8507">
                  <c:v>88.032442513896967</c:v>
                </c:pt>
                <c:pt idx="8508">
                  <c:v>7245.032442513897</c:v>
                </c:pt>
                <c:pt idx="8509">
                  <c:v>1399.032442513897</c:v>
                </c:pt>
                <c:pt idx="8510">
                  <c:v>6724.1109561553749</c:v>
                </c:pt>
                <c:pt idx="8511">
                  <c:v>241.03244251389697</c:v>
                </c:pt>
                <c:pt idx="8512">
                  <c:v>-143.96755748610303</c:v>
                </c:pt>
                <c:pt idx="8513">
                  <c:v>4378.032442513897</c:v>
                </c:pt>
                <c:pt idx="8514">
                  <c:v>682.03244251389697</c:v>
                </c:pt>
                <c:pt idx="8515">
                  <c:v>1402.032442513897</c:v>
                </c:pt>
                <c:pt idx="8516">
                  <c:v>-12489.967557486103</c:v>
                </c:pt>
                <c:pt idx="8517">
                  <c:v>-7315.967557486103</c:v>
                </c:pt>
                <c:pt idx="8518">
                  <c:v>-10951.732016561669</c:v>
                </c:pt>
                <c:pt idx="8519">
                  <c:v>-2936.967557486103</c:v>
                </c:pt>
                <c:pt idx="8520">
                  <c:v>-6540.967557486103</c:v>
                </c:pt>
                <c:pt idx="8521">
                  <c:v>-1286.103907429846</c:v>
                </c:pt>
                <c:pt idx="8522">
                  <c:v>-6212.967557486103</c:v>
                </c:pt>
                <c:pt idx="8523">
                  <c:v>-1909.967557486103</c:v>
                </c:pt>
                <c:pt idx="8524">
                  <c:v>2841.032442513897</c:v>
                </c:pt>
                <c:pt idx="8525">
                  <c:v>-3972.967557486103</c:v>
                </c:pt>
                <c:pt idx="8526">
                  <c:v>-5923.8890438446251</c:v>
                </c:pt>
                <c:pt idx="8527">
                  <c:v>1903.032442513897</c:v>
                </c:pt>
                <c:pt idx="8528">
                  <c:v>-4620.8890438446251</c:v>
                </c:pt>
                <c:pt idx="8529">
                  <c:v>892.42501072128653</c:v>
                </c:pt>
                <c:pt idx="8530">
                  <c:v>1237.032442513897</c:v>
                </c:pt>
                <c:pt idx="8531">
                  <c:v>-9821.8890438446251</c:v>
                </c:pt>
                <c:pt idx="8532">
                  <c:v>1692.1894697968528</c:v>
                </c:pt>
                <c:pt idx="8533">
                  <c:v>30734.801097304851</c:v>
                </c:pt>
                <c:pt idx="8534">
                  <c:v>3833.032442513897</c:v>
                </c:pt>
                <c:pt idx="8535">
                  <c:v>10843.032442513897</c:v>
                </c:pt>
                <c:pt idx="8536">
                  <c:v>-2302.8105302031472</c:v>
                </c:pt>
                <c:pt idx="8537">
                  <c:v>-37.967557486103033</c:v>
                </c:pt>
                <c:pt idx="8538">
                  <c:v>-94.967557486103033</c:v>
                </c:pt>
                <c:pt idx="8539">
                  <c:v>5676.5035243627644</c:v>
                </c:pt>
                <c:pt idx="8540">
                  <c:v>-4107.967557486103</c:v>
                </c:pt>
                <c:pt idx="8541">
                  <c:v>-1889.8890438446251</c:v>
                </c:pt>
                <c:pt idx="8542">
                  <c:v>-5152.967557486103</c:v>
                </c:pt>
                <c:pt idx="8543">
                  <c:v>1773.032442513897</c:v>
                </c:pt>
                <c:pt idx="8544">
                  <c:v>-12712.967557486103</c:v>
                </c:pt>
                <c:pt idx="8545">
                  <c:v>8037.032442513897</c:v>
                </c:pt>
                <c:pt idx="8546">
                  <c:v>-8785.967557486103</c:v>
                </c:pt>
                <c:pt idx="8547">
                  <c:v>10636.032442513897</c:v>
                </c:pt>
                <c:pt idx="8548">
                  <c:v>-4332.967557486103</c:v>
                </c:pt>
                <c:pt idx="8549">
                  <c:v>3100.1109561553749</c:v>
                </c:pt>
                <c:pt idx="8550">
                  <c:v>6570.3464970798086</c:v>
                </c:pt>
                <c:pt idx="8551">
                  <c:v>-4275.8890438446251</c:v>
                </c:pt>
                <c:pt idx="8552">
                  <c:v>574.03244251389697</c:v>
                </c:pt>
                <c:pt idx="8553">
                  <c:v>-7190.967557486103</c:v>
                </c:pt>
                <c:pt idx="8554">
                  <c:v>8778.032442513897</c:v>
                </c:pt>
                <c:pt idx="8555">
                  <c:v>5399.032442513897</c:v>
                </c:pt>
                <c:pt idx="8556">
                  <c:v>-3656.967557486103</c:v>
                </c:pt>
                <c:pt idx="8557">
                  <c:v>6646.8175789286761</c:v>
                </c:pt>
                <c:pt idx="8558">
                  <c:v>667.11095615537488</c:v>
                </c:pt>
                <c:pt idx="8559">
                  <c:v>-3332.967557486103</c:v>
                </c:pt>
                <c:pt idx="8560">
                  <c:v>-1221.8890438446251</c:v>
                </c:pt>
                <c:pt idx="8561">
                  <c:v>15589.408529097447</c:v>
                </c:pt>
                <c:pt idx="8562">
                  <c:v>3059.1109561553749</c:v>
                </c:pt>
                <c:pt idx="8563">
                  <c:v>-1433.967557486103</c:v>
                </c:pt>
                <c:pt idx="8564">
                  <c:v>2622.032442513897</c:v>
                </c:pt>
                <c:pt idx="8565">
                  <c:v>-3059.967557486103</c:v>
                </c:pt>
                <c:pt idx="8566">
                  <c:v>-1423.5749892787135</c:v>
                </c:pt>
                <c:pt idx="8567">
                  <c:v>-2322.2609347128018</c:v>
                </c:pt>
                <c:pt idx="8568">
                  <c:v>-11030.967557486103</c:v>
                </c:pt>
                <c:pt idx="8569">
                  <c:v>9197.1109561553749</c:v>
                </c:pt>
                <c:pt idx="8570">
                  <c:v>-1257.967557486103</c:v>
                </c:pt>
                <c:pt idx="8571">
                  <c:v>-2340.967557486103</c:v>
                </c:pt>
                <c:pt idx="8572">
                  <c:v>3619.6605516457203</c:v>
                </c:pt>
                <c:pt idx="8573">
                  <c:v>1965.032442513897</c:v>
                </c:pt>
                <c:pt idx="8574">
                  <c:v>-3474.967557486103</c:v>
                </c:pt>
                <c:pt idx="8575">
                  <c:v>-1278.967557486103</c:v>
                </c:pt>
                <c:pt idx="8576">
                  <c:v>-8087.967557486103</c:v>
                </c:pt>
                <c:pt idx="8577">
                  <c:v>2860.2679834383307</c:v>
                </c:pt>
                <c:pt idx="8578">
                  <c:v>-8744.967557486103</c:v>
                </c:pt>
                <c:pt idx="8579">
                  <c:v>-12551.967557486103</c:v>
                </c:pt>
                <c:pt idx="8580">
                  <c:v>-10642.967557486103</c:v>
                </c:pt>
                <c:pt idx="8581">
                  <c:v>7312.032442513897</c:v>
                </c:pt>
                <c:pt idx="8582">
                  <c:v>-10098.967557486103</c:v>
                </c:pt>
                <c:pt idx="8583">
                  <c:v>2676.032442513897</c:v>
                </c:pt>
                <c:pt idx="8584">
                  <c:v>3514.1109561553749</c:v>
                </c:pt>
                <c:pt idx="8585">
                  <c:v>-2031.967557486103</c:v>
                </c:pt>
                <c:pt idx="8586">
                  <c:v>4816.032442513897</c:v>
                </c:pt>
                <c:pt idx="8587">
                  <c:v>-1858.8890438446251</c:v>
                </c:pt>
                <c:pt idx="8588">
                  <c:v>7297.1109561553749</c:v>
                </c:pt>
                <c:pt idx="8589">
                  <c:v>4510.032442513897</c:v>
                </c:pt>
                <c:pt idx="8590">
                  <c:v>-5470.8890438446251</c:v>
                </c:pt>
                <c:pt idx="8591">
                  <c:v>2529.032442513897</c:v>
                </c:pt>
                <c:pt idx="8592">
                  <c:v>7319.5820380042423</c:v>
                </c:pt>
                <c:pt idx="8593">
                  <c:v>-2226.967557486103</c:v>
                </c:pt>
                <c:pt idx="8594">
                  <c:v>-2624.967557486103</c:v>
                </c:pt>
                <c:pt idx="8595">
                  <c:v>11943.032442513897</c:v>
                </c:pt>
                <c:pt idx="8596">
                  <c:v>-11070.967557486103</c:v>
                </c:pt>
                <c:pt idx="8597">
                  <c:v>-3503.967557486103</c:v>
                </c:pt>
                <c:pt idx="8598">
                  <c:v>3853.032442513897</c:v>
                </c:pt>
                <c:pt idx="8599">
                  <c:v>6718.2679834383307</c:v>
                </c:pt>
                <c:pt idx="8600">
                  <c:v>-2933.967557486103</c:v>
                </c:pt>
                <c:pt idx="8601">
                  <c:v>3833.032442513897</c:v>
                </c:pt>
                <c:pt idx="8602">
                  <c:v>-3047.967557486103</c:v>
                </c:pt>
                <c:pt idx="8603">
                  <c:v>9834.1894697968528</c:v>
                </c:pt>
                <c:pt idx="8604">
                  <c:v>9179.5035243627644</c:v>
                </c:pt>
                <c:pt idx="8605">
                  <c:v>-7213.967557486103</c:v>
                </c:pt>
                <c:pt idx="8606">
                  <c:v>1154.1109561553749</c:v>
                </c:pt>
                <c:pt idx="8607">
                  <c:v>-127.81053020314721</c:v>
                </c:pt>
                <c:pt idx="8608">
                  <c:v>8627.032442513897</c:v>
                </c:pt>
                <c:pt idx="8609">
                  <c:v>-5464.967557486103</c:v>
                </c:pt>
                <c:pt idx="8610">
                  <c:v>3270.032442513897</c:v>
                </c:pt>
                <c:pt idx="8611">
                  <c:v>3299.032442513897</c:v>
                </c:pt>
                <c:pt idx="8612">
                  <c:v>-3159.967557486103</c:v>
                </c:pt>
                <c:pt idx="8613">
                  <c:v>-5725.967557486103</c:v>
                </c:pt>
                <c:pt idx="8614">
                  <c:v>-6494.8890438446251</c:v>
                </c:pt>
                <c:pt idx="8615">
                  <c:v>-3065.967557486103</c:v>
                </c:pt>
                <c:pt idx="8616">
                  <c:v>-2357.967557486103</c:v>
                </c:pt>
                <c:pt idx="8617">
                  <c:v>183.18946979685279</c:v>
                </c:pt>
                <c:pt idx="8618">
                  <c:v>-8679.8890438446251</c:v>
                </c:pt>
                <c:pt idx="8619">
                  <c:v>1218.032442513897</c:v>
                </c:pt>
                <c:pt idx="8620">
                  <c:v>4341.032442513897</c:v>
                </c:pt>
                <c:pt idx="8621">
                  <c:v>5221.032442513897</c:v>
                </c:pt>
                <c:pt idx="8622">
                  <c:v>5572.032442513897</c:v>
                </c:pt>
                <c:pt idx="8623">
                  <c:v>-579.96755748610303</c:v>
                </c:pt>
                <c:pt idx="8624">
                  <c:v>6253.1109561553749</c:v>
                </c:pt>
                <c:pt idx="8625">
                  <c:v>2847.032442513897</c:v>
                </c:pt>
                <c:pt idx="8626">
                  <c:v>244.11095615537488</c:v>
                </c:pt>
                <c:pt idx="8627">
                  <c:v>1425.032442513897</c:v>
                </c:pt>
                <c:pt idx="8628">
                  <c:v>1815.1109561553749</c:v>
                </c:pt>
                <c:pt idx="8629">
                  <c:v>-11003.967557486103</c:v>
                </c:pt>
                <c:pt idx="8630">
                  <c:v>894.11095615537488</c:v>
                </c:pt>
                <c:pt idx="8631">
                  <c:v>-4650.7320165616693</c:v>
                </c:pt>
                <c:pt idx="8632">
                  <c:v>-879.96755748610303</c:v>
                </c:pt>
                <c:pt idx="8633">
                  <c:v>12124.582038004242</c:v>
                </c:pt>
                <c:pt idx="8634">
                  <c:v>-2427.967557486103</c:v>
                </c:pt>
                <c:pt idx="8635">
                  <c:v>3301.032442513897</c:v>
                </c:pt>
                <c:pt idx="8636">
                  <c:v>-752.88904384462512</c:v>
                </c:pt>
                <c:pt idx="8637">
                  <c:v>-4134.967557486103</c:v>
                </c:pt>
                <c:pt idx="8638">
                  <c:v>-5333.967557486103</c:v>
                </c:pt>
                <c:pt idx="8639">
                  <c:v>-4187.967557486103</c:v>
                </c:pt>
                <c:pt idx="8640">
                  <c:v>-4112.967557486103</c:v>
                </c:pt>
                <c:pt idx="8641">
                  <c:v>-8976.967557486103</c:v>
                </c:pt>
                <c:pt idx="8642">
                  <c:v>574.03244251389697</c:v>
                </c:pt>
                <c:pt idx="8643">
                  <c:v>-1200.967557486103</c:v>
                </c:pt>
                <c:pt idx="8644">
                  <c:v>10725.032442513897</c:v>
                </c:pt>
                <c:pt idx="8645">
                  <c:v>977.03244251389697</c:v>
                </c:pt>
                <c:pt idx="8646">
                  <c:v>13566.032442513897</c:v>
                </c:pt>
                <c:pt idx="8647">
                  <c:v>-4926.8105302031472</c:v>
                </c:pt>
                <c:pt idx="8648">
                  <c:v>6239.1109561553749</c:v>
                </c:pt>
                <c:pt idx="8649">
                  <c:v>-3470.103907429846</c:v>
                </c:pt>
                <c:pt idx="8650">
                  <c:v>-311.88904384462512</c:v>
                </c:pt>
                <c:pt idx="8651">
                  <c:v>-5368.967557486103</c:v>
                </c:pt>
                <c:pt idx="8652">
                  <c:v>2093.5820380042423</c:v>
                </c:pt>
                <c:pt idx="8653">
                  <c:v>4685.1109561553749</c:v>
                </c:pt>
                <c:pt idx="8654">
                  <c:v>4583.032442513897</c:v>
                </c:pt>
                <c:pt idx="8655">
                  <c:v>-2840.967557486103</c:v>
                </c:pt>
                <c:pt idx="8656">
                  <c:v>-3596.967557486103</c:v>
                </c:pt>
                <c:pt idx="8657">
                  <c:v>-862.96755748610303</c:v>
                </c:pt>
                <c:pt idx="8658">
                  <c:v>8615.1894697968528</c:v>
                </c:pt>
                <c:pt idx="8659">
                  <c:v>-2118.967557486103</c:v>
                </c:pt>
                <c:pt idx="8660">
                  <c:v>2475.032442513897</c:v>
                </c:pt>
                <c:pt idx="8661">
                  <c:v>3782.2679834383307</c:v>
                </c:pt>
                <c:pt idx="8662">
                  <c:v>-10585.967557486103</c:v>
                </c:pt>
                <c:pt idx="8663">
                  <c:v>-4761.967557486103</c:v>
                </c:pt>
                <c:pt idx="8664">
                  <c:v>-3645.967557486103</c:v>
                </c:pt>
                <c:pt idx="8665">
                  <c:v>-9191.967557486103</c:v>
                </c:pt>
                <c:pt idx="8666">
                  <c:v>-898.81053020314721</c:v>
                </c:pt>
                <c:pt idx="8667">
                  <c:v>-5825.6535029201914</c:v>
                </c:pt>
                <c:pt idx="8668">
                  <c:v>-43.967557486103033</c:v>
                </c:pt>
                <c:pt idx="8669">
                  <c:v>800.11095615537488</c:v>
                </c:pt>
                <c:pt idx="8670">
                  <c:v>-4365.8890438446251</c:v>
                </c:pt>
                <c:pt idx="8671">
                  <c:v>-7802.967557486103</c:v>
                </c:pt>
                <c:pt idx="8672">
                  <c:v>-10508.967557486103</c:v>
                </c:pt>
                <c:pt idx="8673">
                  <c:v>-6019.4179619957577</c:v>
                </c:pt>
                <c:pt idx="8674">
                  <c:v>671.18946979685279</c:v>
                </c:pt>
                <c:pt idx="8675">
                  <c:v>14501.681228984933</c:v>
                </c:pt>
                <c:pt idx="8676">
                  <c:v>-5196.8105302031472</c:v>
                </c:pt>
                <c:pt idx="8677">
                  <c:v>4874.032442513897</c:v>
                </c:pt>
                <c:pt idx="8678">
                  <c:v>5902.032442513897</c:v>
                </c:pt>
                <c:pt idx="8679">
                  <c:v>-4771.967557486103</c:v>
                </c:pt>
                <c:pt idx="8680">
                  <c:v>-6671.967557486103</c:v>
                </c:pt>
                <c:pt idx="8681">
                  <c:v>-9416.967557486103</c:v>
                </c:pt>
                <c:pt idx="8682">
                  <c:v>-2162.967557486103</c:v>
                </c:pt>
                <c:pt idx="8683">
                  <c:v>-2933.967557486103</c:v>
                </c:pt>
                <c:pt idx="8684">
                  <c:v>2810.896092570154</c:v>
                </c:pt>
                <c:pt idx="8685">
                  <c:v>-2775.8105302031472</c:v>
                </c:pt>
                <c:pt idx="8686">
                  <c:v>1192.032442513897</c:v>
                </c:pt>
                <c:pt idx="8687">
                  <c:v>5691.032442513897</c:v>
                </c:pt>
                <c:pt idx="8688">
                  <c:v>2767.5820380042423</c:v>
                </c:pt>
                <c:pt idx="8689">
                  <c:v>2965.2679834383307</c:v>
                </c:pt>
                <c:pt idx="8690">
                  <c:v>6392.1894697968528</c:v>
                </c:pt>
                <c:pt idx="8691">
                  <c:v>1082.032442513897</c:v>
                </c:pt>
                <c:pt idx="8692">
                  <c:v>-357.65350292019139</c:v>
                </c:pt>
                <c:pt idx="8693">
                  <c:v>3954.032442513897</c:v>
                </c:pt>
                <c:pt idx="8694">
                  <c:v>5717.2679834383307</c:v>
                </c:pt>
                <c:pt idx="8695">
                  <c:v>-6442.4179619957577</c:v>
                </c:pt>
                <c:pt idx="8696">
                  <c:v>-11887.33944835428</c:v>
                </c:pt>
                <c:pt idx="8697">
                  <c:v>4578.1109561553749</c:v>
                </c:pt>
                <c:pt idx="8698">
                  <c:v>7508.032442513897</c:v>
                </c:pt>
                <c:pt idx="8699">
                  <c:v>-14165.967557486103</c:v>
                </c:pt>
                <c:pt idx="8700">
                  <c:v>1380.032442513897</c:v>
                </c:pt>
                <c:pt idx="8701">
                  <c:v>9302.1109561553749</c:v>
                </c:pt>
                <c:pt idx="8702">
                  <c:v>-2059.967557486103</c:v>
                </c:pt>
                <c:pt idx="8703">
                  <c:v>-4054.967557486103</c:v>
                </c:pt>
                <c:pt idx="8704">
                  <c:v>14220.503524362764</c:v>
                </c:pt>
                <c:pt idx="8705">
                  <c:v>3485.032442513897</c:v>
                </c:pt>
                <c:pt idx="8706">
                  <c:v>-8388.967557486103</c:v>
                </c:pt>
                <c:pt idx="8707">
                  <c:v>1498.2679834383307</c:v>
                </c:pt>
                <c:pt idx="8708">
                  <c:v>11010.503524362764</c:v>
                </c:pt>
                <c:pt idx="8709">
                  <c:v>2335.1109561553749</c:v>
                </c:pt>
                <c:pt idx="8710">
                  <c:v>-8087.967557486103</c:v>
                </c:pt>
                <c:pt idx="8711">
                  <c:v>-1209.967557486103</c:v>
                </c:pt>
                <c:pt idx="8712">
                  <c:v>-8316.967557486103</c:v>
                </c:pt>
                <c:pt idx="8713">
                  <c:v>-7189.967557486103</c:v>
                </c:pt>
                <c:pt idx="8714">
                  <c:v>-11740.967557486103</c:v>
                </c:pt>
                <c:pt idx="8715">
                  <c:v>11989.032442513897</c:v>
                </c:pt>
                <c:pt idx="8716">
                  <c:v>-2131.967557486103</c:v>
                </c:pt>
                <c:pt idx="8717">
                  <c:v>-3830.8105302031472</c:v>
                </c:pt>
                <c:pt idx="8718">
                  <c:v>-3440.967557486103</c:v>
                </c:pt>
                <c:pt idx="8719">
                  <c:v>-8642.967557486103</c:v>
                </c:pt>
                <c:pt idx="8720">
                  <c:v>3825.032442513897</c:v>
                </c:pt>
                <c:pt idx="8721">
                  <c:v>-8102.967557486103</c:v>
                </c:pt>
                <c:pt idx="8722">
                  <c:v>-3178.8890438446251</c:v>
                </c:pt>
                <c:pt idx="8723">
                  <c:v>732.28866077754356</c:v>
                </c:pt>
                <c:pt idx="8724">
                  <c:v>91.582038004242349</c:v>
                </c:pt>
                <c:pt idx="8725">
                  <c:v>-2984.8683665054123</c:v>
                </c:pt>
                <c:pt idx="8726">
                  <c:v>1289.1109561553749</c:v>
                </c:pt>
                <c:pt idx="8727">
                  <c:v>-10529.889043844625</c:v>
                </c:pt>
                <c:pt idx="8728">
                  <c:v>-3496.967557486103</c:v>
                </c:pt>
                <c:pt idx="8729">
                  <c:v>7200.032442513897</c:v>
                </c:pt>
                <c:pt idx="8730">
                  <c:v>7450.6605516457203</c:v>
                </c:pt>
                <c:pt idx="8731">
                  <c:v>-858.81053020314721</c:v>
                </c:pt>
                <c:pt idx="8732">
                  <c:v>-538.81053020314721</c:v>
                </c:pt>
                <c:pt idx="8733">
                  <c:v>-10286.810530203147</c:v>
                </c:pt>
                <c:pt idx="8734">
                  <c:v>-8169.967557486103</c:v>
                </c:pt>
                <c:pt idx="8735">
                  <c:v>-4894.967557486103</c:v>
                </c:pt>
                <c:pt idx="8736">
                  <c:v>1570.032442513897</c:v>
                </c:pt>
                <c:pt idx="8737">
                  <c:v>3868.1894697968528</c:v>
                </c:pt>
                <c:pt idx="8738">
                  <c:v>5279.032442513897</c:v>
                </c:pt>
                <c:pt idx="8739">
                  <c:v>-6278.8890438446251</c:v>
                </c:pt>
                <c:pt idx="8740">
                  <c:v>2219.032442513897</c:v>
                </c:pt>
                <c:pt idx="8741">
                  <c:v>4250.032442513897</c:v>
                </c:pt>
                <c:pt idx="8742">
                  <c:v>-6668.7113392224564</c:v>
                </c:pt>
                <c:pt idx="8743">
                  <c:v>-3729.967557486103</c:v>
                </c:pt>
                <c:pt idx="8744">
                  <c:v>-3632.8890438446251</c:v>
                </c:pt>
                <c:pt idx="8745">
                  <c:v>3300.9746062116319</c:v>
                </c:pt>
                <c:pt idx="8746">
                  <c:v>-2568.8890438446251</c:v>
                </c:pt>
                <c:pt idx="8747">
                  <c:v>-2982.967557486103</c:v>
                </c:pt>
                <c:pt idx="8748">
                  <c:v>9274.1894697968528</c:v>
                </c:pt>
                <c:pt idx="8749">
                  <c:v>-2234.967557486103</c:v>
                </c:pt>
                <c:pt idx="8750">
                  <c:v>6251.032442513897</c:v>
                </c:pt>
                <c:pt idx="8751">
                  <c:v>8640.1109561553749</c:v>
                </c:pt>
                <c:pt idx="8752">
                  <c:v>-4968.967557486103</c:v>
                </c:pt>
                <c:pt idx="8753">
                  <c:v>-9539.967557486103</c:v>
                </c:pt>
                <c:pt idx="8754">
                  <c:v>-1504.8890438446251</c:v>
                </c:pt>
                <c:pt idx="8755">
                  <c:v>1038.032442513897</c:v>
                </c:pt>
                <c:pt idx="8756">
                  <c:v>6529.1109561553749</c:v>
                </c:pt>
                <c:pt idx="8757">
                  <c:v>9284.1894697968528</c:v>
                </c:pt>
                <c:pt idx="8758">
                  <c:v>-5459.967557486103</c:v>
                </c:pt>
                <c:pt idx="8759">
                  <c:v>8775.032442513897</c:v>
                </c:pt>
                <c:pt idx="8760">
                  <c:v>-5399.967557486103</c:v>
                </c:pt>
                <c:pt idx="8761">
                  <c:v>-6807.967557486103</c:v>
                </c:pt>
                <c:pt idx="8762">
                  <c:v>641.11095615537488</c:v>
                </c:pt>
                <c:pt idx="8763">
                  <c:v>7372.1109561553749</c:v>
                </c:pt>
                <c:pt idx="8764">
                  <c:v>3338.2679834383307</c:v>
                </c:pt>
                <c:pt idx="8765">
                  <c:v>2429.032442513897</c:v>
                </c:pt>
                <c:pt idx="8766">
                  <c:v>-3694.967557486103</c:v>
                </c:pt>
                <c:pt idx="8767">
                  <c:v>813.18946979685279</c:v>
                </c:pt>
                <c:pt idx="8768">
                  <c:v>-5635.967557486103</c:v>
                </c:pt>
                <c:pt idx="8769">
                  <c:v>-10026.041875412222</c:v>
                </c:pt>
                <c:pt idx="8770">
                  <c:v>905.03244251389697</c:v>
                </c:pt>
                <c:pt idx="8771">
                  <c:v>10203.032442513897</c:v>
                </c:pt>
                <c:pt idx="8772">
                  <c:v>6319.032442513897</c:v>
                </c:pt>
                <c:pt idx="8773">
                  <c:v>-1694.967557486103</c:v>
                </c:pt>
                <c:pt idx="8774">
                  <c:v>6854.032442513897</c:v>
                </c:pt>
                <c:pt idx="8775">
                  <c:v>2707.032442513897</c:v>
                </c:pt>
                <c:pt idx="8776">
                  <c:v>2254.032442513897</c:v>
                </c:pt>
                <c:pt idx="8777">
                  <c:v>-7110.967557486103</c:v>
                </c:pt>
                <c:pt idx="8778">
                  <c:v>10484.759742626411</c:v>
                </c:pt>
                <c:pt idx="8779">
                  <c:v>-1012.8890438446251</c:v>
                </c:pt>
                <c:pt idx="8780">
                  <c:v>-6149.967557486103</c:v>
                </c:pt>
                <c:pt idx="8781">
                  <c:v>27989.606911058829</c:v>
                </c:pt>
                <c:pt idx="8782">
                  <c:v>6285.032442513897</c:v>
                </c:pt>
                <c:pt idx="8783">
                  <c:v>-3125.967557486103</c:v>
                </c:pt>
                <c:pt idx="8784">
                  <c:v>2939.1109561553749</c:v>
                </c:pt>
                <c:pt idx="8785">
                  <c:v>10587.032442513897</c:v>
                </c:pt>
                <c:pt idx="8786">
                  <c:v>-3492.967557486103</c:v>
                </c:pt>
                <c:pt idx="8787">
                  <c:v>-5209.1824210713239</c:v>
                </c:pt>
                <c:pt idx="8788">
                  <c:v>-427.96755748610303</c:v>
                </c:pt>
                <c:pt idx="8789">
                  <c:v>9031.1109561553749</c:v>
                </c:pt>
                <c:pt idx="8790">
                  <c:v>-7885.9633617707295</c:v>
                </c:pt>
                <c:pt idx="8791">
                  <c:v>-1339.967557486103</c:v>
                </c:pt>
                <c:pt idx="8792">
                  <c:v>2774.032442513897</c:v>
                </c:pt>
                <c:pt idx="8793">
                  <c:v>6030.1109561553749</c:v>
                </c:pt>
                <c:pt idx="8794">
                  <c:v>-1609.967557486103</c:v>
                </c:pt>
                <c:pt idx="8795">
                  <c:v>-7542.967557486103</c:v>
                </c:pt>
                <c:pt idx="8796">
                  <c:v>-5666.967557486103</c:v>
                </c:pt>
                <c:pt idx="8797">
                  <c:v>-6034.967557486103</c:v>
                </c:pt>
                <c:pt idx="8798">
                  <c:v>2837.032442513897</c:v>
                </c:pt>
                <c:pt idx="8799">
                  <c:v>2255.1894697968528</c:v>
                </c:pt>
                <c:pt idx="8800">
                  <c:v>3648.032442513897</c:v>
                </c:pt>
                <c:pt idx="8801">
                  <c:v>-763.65350292019139</c:v>
                </c:pt>
                <c:pt idx="8802">
                  <c:v>-3848.967557486103</c:v>
                </c:pt>
                <c:pt idx="8803">
                  <c:v>-1137.967557486103</c:v>
                </c:pt>
                <c:pt idx="8804">
                  <c:v>-6461.967557486103</c:v>
                </c:pt>
                <c:pt idx="8805">
                  <c:v>-5195.967557486103</c:v>
                </c:pt>
                <c:pt idx="8806">
                  <c:v>-5957.967557486103</c:v>
                </c:pt>
                <c:pt idx="8807">
                  <c:v>1932.1109561553749</c:v>
                </c:pt>
                <c:pt idx="8808">
                  <c:v>5582.032442513897</c:v>
                </c:pt>
                <c:pt idx="8809">
                  <c:v>-2588.967557486103</c:v>
                </c:pt>
                <c:pt idx="8810">
                  <c:v>3828.032442513897</c:v>
                </c:pt>
                <c:pt idx="8811">
                  <c:v>1355.1894697968528</c:v>
                </c:pt>
                <c:pt idx="8812">
                  <c:v>-7177.8890438446251</c:v>
                </c:pt>
                <c:pt idx="8813">
                  <c:v>-6005.967557486103</c:v>
                </c:pt>
                <c:pt idx="8814">
                  <c:v>-1869.967557486103</c:v>
                </c:pt>
                <c:pt idx="8815">
                  <c:v>-3561.967557486103</c:v>
                </c:pt>
                <c:pt idx="8816">
                  <c:v>4972.032442513897</c:v>
                </c:pt>
                <c:pt idx="8817">
                  <c:v>-2481.967557486103</c:v>
                </c:pt>
                <c:pt idx="8818">
                  <c:v>-8303.967557486103</c:v>
                </c:pt>
                <c:pt idx="8819">
                  <c:v>732.03244251389697</c:v>
                </c:pt>
                <c:pt idx="8820">
                  <c:v>-350.96755748610303</c:v>
                </c:pt>
                <c:pt idx="8821">
                  <c:v>-674.81053020314721</c:v>
                </c:pt>
                <c:pt idx="8822">
                  <c:v>-7417.967557486103</c:v>
                </c:pt>
                <c:pt idx="8823">
                  <c:v>-3853.967557486103</c:v>
                </c:pt>
                <c:pt idx="8824">
                  <c:v>-6415.967557486103</c:v>
                </c:pt>
                <c:pt idx="8825">
                  <c:v>-6576.967557486103</c:v>
                </c:pt>
                <c:pt idx="8826">
                  <c:v>2698.032442513897</c:v>
                </c:pt>
                <c:pt idx="8827">
                  <c:v>11956.110956155375</c:v>
                </c:pt>
                <c:pt idx="8828">
                  <c:v>-7409.8105302031472</c:v>
                </c:pt>
                <c:pt idx="8829">
                  <c:v>-1323.967557486103</c:v>
                </c:pt>
                <c:pt idx="8830">
                  <c:v>-12059.732016561669</c:v>
                </c:pt>
                <c:pt idx="8831">
                  <c:v>3302.032442513897</c:v>
                </c:pt>
                <c:pt idx="8832">
                  <c:v>2358.032442513897</c:v>
                </c:pt>
                <c:pt idx="8833">
                  <c:v>-2426.967557486103</c:v>
                </c:pt>
                <c:pt idx="8834">
                  <c:v>3564.032442513897</c:v>
                </c:pt>
                <c:pt idx="8835">
                  <c:v>9733.3464970798086</c:v>
                </c:pt>
                <c:pt idx="8836">
                  <c:v>8696.1109561553749</c:v>
                </c:pt>
                <c:pt idx="8837">
                  <c:v>-541.96755748610303</c:v>
                </c:pt>
                <c:pt idx="8838">
                  <c:v>5667.1109561553749</c:v>
                </c:pt>
                <c:pt idx="8839">
                  <c:v>-13170.967557486103</c:v>
                </c:pt>
                <c:pt idx="8840">
                  <c:v>1163.032442513897</c:v>
                </c:pt>
                <c:pt idx="8841">
                  <c:v>-8948.8105302031472</c:v>
                </c:pt>
                <c:pt idx="8842">
                  <c:v>-1022.8105302031472</c:v>
                </c:pt>
                <c:pt idx="8843">
                  <c:v>-8523.967557486103</c:v>
                </c:pt>
                <c:pt idx="8844">
                  <c:v>-111.96755748610303</c:v>
                </c:pt>
                <c:pt idx="8845">
                  <c:v>2903.1109561553749</c:v>
                </c:pt>
                <c:pt idx="8846">
                  <c:v>12325.032442513897</c:v>
                </c:pt>
                <c:pt idx="8847">
                  <c:v>1337.032442513897</c:v>
                </c:pt>
                <c:pt idx="8848">
                  <c:v>1670.1109561553749</c:v>
                </c:pt>
                <c:pt idx="8849">
                  <c:v>3558.1109561553749</c:v>
                </c:pt>
                <c:pt idx="8850">
                  <c:v>-6915.967557486103</c:v>
                </c:pt>
                <c:pt idx="8851">
                  <c:v>-1006.6535029201914</c:v>
                </c:pt>
                <c:pt idx="8852">
                  <c:v>-2803.8105302031472</c:v>
                </c:pt>
                <c:pt idx="8853">
                  <c:v>-3467.967557486103</c:v>
                </c:pt>
                <c:pt idx="8854">
                  <c:v>-4152.8105302031472</c:v>
                </c:pt>
                <c:pt idx="8855">
                  <c:v>452.11095615537488</c:v>
                </c:pt>
                <c:pt idx="8856">
                  <c:v>-3330.967557486103</c:v>
                </c:pt>
                <c:pt idx="8857">
                  <c:v>14026.582038004242</c:v>
                </c:pt>
                <c:pt idx="8858">
                  <c:v>-8930.967557486103</c:v>
                </c:pt>
                <c:pt idx="8859">
                  <c:v>-4307.967557486103</c:v>
                </c:pt>
                <c:pt idx="8860">
                  <c:v>-1539.8890438446251</c:v>
                </c:pt>
                <c:pt idx="8861">
                  <c:v>4977.5820380042423</c:v>
                </c:pt>
                <c:pt idx="8862">
                  <c:v>4854.7390652871982</c:v>
                </c:pt>
                <c:pt idx="8863">
                  <c:v>6739.032442513897</c:v>
                </c:pt>
                <c:pt idx="8864">
                  <c:v>8901.032442513897</c:v>
                </c:pt>
                <c:pt idx="8865">
                  <c:v>-14197.967557486103</c:v>
                </c:pt>
                <c:pt idx="8866">
                  <c:v>-9410.967557486103</c:v>
                </c:pt>
                <c:pt idx="8867">
                  <c:v>-6991.967557486103</c:v>
                </c:pt>
                <c:pt idx="8868">
                  <c:v>4761.032442513897</c:v>
                </c:pt>
                <c:pt idx="8869">
                  <c:v>-225.81053020314721</c:v>
                </c:pt>
                <c:pt idx="8870">
                  <c:v>-6275.7607840939891</c:v>
                </c:pt>
                <c:pt idx="8871">
                  <c:v>9014.032442513897</c:v>
                </c:pt>
                <c:pt idx="8872">
                  <c:v>14575.210147136066</c:v>
                </c:pt>
                <c:pt idx="8873">
                  <c:v>1755.1894697968528</c:v>
                </c:pt>
                <c:pt idx="8874">
                  <c:v>-1777.8890438446251</c:v>
                </c:pt>
                <c:pt idx="8875">
                  <c:v>-7347.8105302031472</c:v>
                </c:pt>
                <c:pt idx="8876">
                  <c:v>4472.032442513897</c:v>
                </c:pt>
                <c:pt idx="8877">
                  <c:v>6130.032442513897</c:v>
                </c:pt>
                <c:pt idx="8878">
                  <c:v>-6102.967557486103</c:v>
                </c:pt>
                <c:pt idx="8879">
                  <c:v>-7529.4179619957577</c:v>
                </c:pt>
                <c:pt idx="8880">
                  <c:v>1973.032442513897</c:v>
                </c:pt>
                <c:pt idx="8881">
                  <c:v>-6919.967557486103</c:v>
                </c:pt>
                <c:pt idx="8882">
                  <c:v>4334.1894697968528</c:v>
                </c:pt>
                <c:pt idx="8883">
                  <c:v>317.03244251389697</c:v>
                </c:pt>
                <c:pt idx="8884">
                  <c:v>-1587.967557486103</c:v>
                </c:pt>
                <c:pt idx="8885">
                  <c:v>1799.032442513897</c:v>
                </c:pt>
                <c:pt idx="8886">
                  <c:v>-94133.599561095587</c:v>
                </c:pt>
                <c:pt idx="8887">
                  <c:v>-8839.967557486103</c:v>
                </c:pt>
                <c:pt idx="8888">
                  <c:v>5315.032442513897</c:v>
                </c:pt>
                <c:pt idx="8889">
                  <c:v>-134.96755748610303</c:v>
                </c:pt>
                <c:pt idx="8890">
                  <c:v>-1927.6906618832727</c:v>
                </c:pt>
                <c:pt idx="8891">
                  <c:v>13606.974606211632</c:v>
                </c:pt>
                <c:pt idx="8892">
                  <c:v>3303.032442513897</c:v>
                </c:pt>
                <c:pt idx="8893">
                  <c:v>5315.6605516457203</c:v>
                </c:pt>
                <c:pt idx="8894">
                  <c:v>-4445.967557486103</c:v>
                </c:pt>
                <c:pt idx="8895">
                  <c:v>-4264.967557486103</c:v>
                </c:pt>
                <c:pt idx="8896">
                  <c:v>2267.032442513897</c:v>
                </c:pt>
                <c:pt idx="8897">
                  <c:v>-3362.967557486103</c:v>
                </c:pt>
                <c:pt idx="8898">
                  <c:v>-6668.8890438446251</c:v>
                </c:pt>
                <c:pt idx="8899">
                  <c:v>1659.5820380042423</c:v>
                </c:pt>
                <c:pt idx="8900">
                  <c:v>10574.032442513897</c:v>
                </c:pt>
                <c:pt idx="8901">
                  <c:v>-5818.967557486103</c:v>
                </c:pt>
                <c:pt idx="8902">
                  <c:v>-2329.967557486103</c:v>
                </c:pt>
                <c:pt idx="8903">
                  <c:v>-12585.967557486103</c:v>
                </c:pt>
                <c:pt idx="8904">
                  <c:v>-674.96755748610303</c:v>
                </c:pt>
                <c:pt idx="8905">
                  <c:v>-6188.8890438446251</c:v>
                </c:pt>
                <c:pt idx="8906">
                  <c:v>2981.2515018144622</c:v>
                </c:pt>
                <c:pt idx="8907">
                  <c:v>6448.1109561553749</c:v>
                </c:pt>
                <c:pt idx="8908">
                  <c:v>-9433.967557486103</c:v>
                </c:pt>
                <c:pt idx="8909">
                  <c:v>-2678.967557486103</c:v>
                </c:pt>
                <c:pt idx="8910">
                  <c:v>4377.1894697968528</c:v>
                </c:pt>
                <c:pt idx="8911">
                  <c:v>-2695.967557486103</c:v>
                </c:pt>
                <c:pt idx="8912">
                  <c:v>1891.032442513897</c:v>
                </c:pt>
                <c:pt idx="8913">
                  <c:v>7191.2679834383307</c:v>
                </c:pt>
                <c:pt idx="8914">
                  <c:v>5645.1109561553749</c:v>
                </c:pt>
                <c:pt idx="8915">
                  <c:v>-2650.967557486103</c:v>
                </c:pt>
                <c:pt idx="8916">
                  <c:v>3842.1894697968528</c:v>
                </c:pt>
                <c:pt idx="8917">
                  <c:v>17559.408529097447</c:v>
                </c:pt>
                <c:pt idx="8918">
                  <c:v>-3381.967557486103</c:v>
                </c:pt>
                <c:pt idx="8919">
                  <c:v>-3741.967557486103</c:v>
                </c:pt>
                <c:pt idx="8920">
                  <c:v>-991.96755748610303</c:v>
                </c:pt>
                <c:pt idx="8921">
                  <c:v>-434.96755748610303</c:v>
                </c:pt>
                <c:pt idx="8922">
                  <c:v>5881.032442513897</c:v>
                </c:pt>
                <c:pt idx="8923">
                  <c:v>-3988.8890438446251</c:v>
                </c:pt>
                <c:pt idx="8924">
                  <c:v>610.03244251389697</c:v>
                </c:pt>
                <c:pt idx="8925">
                  <c:v>-7179.967557486103</c:v>
                </c:pt>
                <c:pt idx="8926">
                  <c:v>-4605.967557486103</c:v>
                </c:pt>
                <c:pt idx="8927">
                  <c:v>-3502.967557486103</c:v>
                </c:pt>
                <c:pt idx="8928">
                  <c:v>-8546.967557486103</c:v>
                </c:pt>
                <c:pt idx="8929">
                  <c:v>-5815.967557486103</c:v>
                </c:pt>
                <c:pt idx="8930">
                  <c:v>7673.032442513897</c:v>
                </c:pt>
                <c:pt idx="8931">
                  <c:v>3462.1894697968528</c:v>
                </c:pt>
                <c:pt idx="8932">
                  <c:v>1240.032442513897</c:v>
                </c:pt>
                <c:pt idx="8933">
                  <c:v>2341.032442513897</c:v>
                </c:pt>
                <c:pt idx="8934">
                  <c:v>2099.1109561553749</c:v>
                </c:pt>
                <c:pt idx="8935">
                  <c:v>-3013.2609347128018</c:v>
                </c:pt>
                <c:pt idx="8936">
                  <c:v>4506.032442513897</c:v>
                </c:pt>
                <c:pt idx="8937">
                  <c:v>4109.032442513897</c:v>
                </c:pt>
                <c:pt idx="8938">
                  <c:v>11688.032442513897</c:v>
                </c:pt>
                <c:pt idx="8939">
                  <c:v>-3427.967557486103</c:v>
                </c:pt>
                <c:pt idx="8940">
                  <c:v>-949.96755748610303</c:v>
                </c:pt>
                <c:pt idx="8941">
                  <c:v>8121.032442513897</c:v>
                </c:pt>
                <c:pt idx="8942">
                  <c:v>6839.032442513897</c:v>
                </c:pt>
                <c:pt idx="8943">
                  <c:v>-913.81053020314721</c:v>
                </c:pt>
                <c:pt idx="8944">
                  <c:v>3122.032442513897</c:v>
                </c:pt>
                <c:pt idx="8945">
                  <c:v>14987.110956155375</c:v>
                </c:pt>
                <c:pt idx="8946">
                  <c:v>14789.110956155375</c:v>
                </c:pt>
                <c:pt idx="8947">
                  <c:v>-4457.967557486103</c:v>
                </c:pt>
                <c:pt idx="8948">
                  <c:v>-6167.967557486103</c:v>
                </c:pt>
                <c:pt idx="8949">
                  <c:v>3999.1894697968528</c:v>
                </c:pt>
                <c:pt idx="8950">
                  <c:v>-7812.967557486103</c:v>
                </c:pt>
                <c:pt idx="8951">
                  <c:v>-4615.7320165616693</c:v>
                </c:pt>
                <c:pt idx="8952">
                  <c:v>-4025.7320165616693</c:v>
                </c:pt>
                <c:pt idx="8953">
                  <c:v>-4613.967557486103</c:v>
                </c:pt>
                <c:pt idx="8954">
                  <c:v>77.189469796852791</c:v>
                </c:pt>
                <c:pt idx="8955">
                  <c:v>773.11095615537488</c:v>
                </c:pt>
                <c:pt idx="8956">
                  <c:v>-2180.967557486103</c:v>
                </c:pt>
                <c:pt idx="8957">
                  <c:v>-5200.8890438446251</c:v>
                </c:pt>
                <c:pt idx="8958">
                  <c:v>-3508.103907429846</c:v>
                </c:pt>
                <c:pt idx="8959">
                  <c:v>-6283.3394483542797</c:v>
                </c:pt>
                <c:pt idx="8960">
                  <c:v>5073.032442513897</c:v>
                </c:pt>
                <c:pt idx="8961">
                  <c:v>-998.96755748610303</c:v>
                </c:pt>
                <c:pt idx="8962">
                  <c:v>-2080.967557486103</c:v>
                </c:pt>
                <c:pt idx="8963">
                  <c:v>3078.032442513897</c:v>
                </c:pt>
                <c:pt idx="8964">
                  <c:v>10086.48704273894</c:v>
                </c:pt>
                <c:pt idx="8965">
                  <c:v>16358.288660777544</c:v>
                </c:pt>
                <c:pt idx="8966">
                  <c:v>-11134.967557486103</c:v>
                </c:pt>
                <c:pt idx="8967">
                  <c:v>3811.3464970798086</c:v>
                </c:pt>
                <c:pt idx="8968">
                  <c:v>-9793.967557486103</c:v>
                </c:pt>
                <c:pt idx="8969">
                  <c:v>6099.032442513897</c:v>
                </c:pt>
                <c:pt idx="8970">
                  <c:v>-4422.967557486103</c:v>
                </c:pt>
                <c:pt idx="8971">
                  <c:v>-4360.8890438446251</c:v>
                </c:pt>
                <c:pt idx="8972">
                  <c:v>-4435.967557486103</c:v>
                </c:pt>
                <c:pt idx="8973">
                  <c:v>-8308.967557486103</c:v>
                </c:pt>
                <c:pt idx="8974">
                  <c:v>-5848.7320165616693</c:v>
                </c:pt>
                <c:pt idx="8975">
                  <c:v>-5160.967557486103</c:v>
                </c:pt>
                <c:pt idx="8976">
                  <c:v>9983.6605516457203</c:v>
                </c:pt>
                <c:pt idx="8977">
                  <c:v>3865.3464970798086</c:v>
                </c:pt>
                <c:pt idx="8978">
                  <c:v>6842.032442513897</c:v>
                </c:pt>
                <c:pt idx="8979">
                  <c:v>125.03244251389697</c:v>
                </c:pt>
                <c:pt idx="8980">
                  <c:v>182.18946979685279</c:v>
                </c:pt>
                <c:pt idx="8981">
                  <c:v>643.03244251389697</c:v>
                </c:pt>
                <c:pt idx="8982">
                  <c:v>5973.032442513897</c:v>
                </c:pt>
                <c:pt idx="8983">
                  <c:v>1988.032442513897</c:v>
                </c:pt>
                <c:pt idx="8984">
                  <c:v>-285.57498927871347</c:v>
                </c:pt>
                <c:pt idx="8985">
                  <c:v>9933.032442513897</c:v>
                </c:pt>
                <c:pt idx="8986">
                  <c:v>-1359.967557486103</c:v>
                </c:pt>
                <c:pt idx="8987">
                  <c:v>3416.032442513897</c:v>
                </c:pt>
                <c:pt idx="8988">
                  <c:v>-2316.967557486103</c:v>
                </c:pt>
                <c:pt idx="8989">
                  <c:v>112.03244251389697</c:v>
                </c:pt>
                <c:pt idx="8990">
                  <c:v>-1019.6535029201914</c:v>
                </c:pt>
                <c:pt idx="8991">
                  <c:v>-13110.889043844625</c:v>
                </c:pt>
                <c:pt idx="8992">
                  <c:v>4673.1109561553749</c:v>
                </c:pt>
                <c:pt idx="8993">
                  <c:v>-7151.8890438446251</c:v>
                </c:pt>
                <c:pt idx="8994">
                  <c:v>3074.7390652871982</c:v>
                </c:pt>
                <c:pt idx="8995">
                  <c:v>3394.032442513897</c:v>
                </c:pt>
                <c:pt idx="8996">
                  <c:v>-1554.967557486103</c:v>
                </c:pt>
                <c:pt idx="8997">
                  <c:v>4699.032442513897</c:v>
                </c:pt>
                <c:pt idx="8998">
                  <c:v>-348.88904384462512</c:v>
                </c:pt>
                <c:pt idx="8999">
                  <c:v>-1285.967557486103</c:v>
                </c:pt>
                <c:pt idx="9000">
                  <c:v>-2002.6535029201914</c:v>
                </c:pt>
                <c:pt idx="9001">
                  <c:v>-10361.94688014689</c:v>
                </c:pt>
                <c:pt idx="9002">
                  <c:v>1647.032442513897</c:v>
                </c:pt>
                <c:pt idx="9003">
                  <c:v>-2001.967557486103</c:v>
                </c:pt>
                <c:pt idx="9004">
                  <c:v>2353.3464970798086</c:v>
                </c:pt>
                <c:pt idx="9005">
                  <c:v>-350.18242107132392</c:v>
                </c:pt>
                <c:pt idx="9006">
                  <c:v>-3480.967557486103</c:v>
                </c:pt>
                <c:pt idx="9007">
                  <c:v>-10327.967557486103</c:v>
                </c:pt>
                <c:pt idx="9008">
                  <c:v>717.03244251389697</c:v>
                </c:pt>
                <c:pt idx="9009">
                  <c:v>-1218.967557486103</c:v>
                </c:pt>
                <c:pt idx="9010">
                  <c:v>2139.1109561553749</c:v>
                </c:pt>
                <c:pt idx="9011">
                  <c:v>-7450.967557486103</c:v>
                </c:pt>
                <c:pt idx="9012">
                  <c:v>4498.032442513897</c:v>
                </c:pt>
                <c:pt idx="9013">
                  <c:v>-890.96755748610303</c:v>
                </c:pt>
                <c:pt idx="9014">
                  <c:v>-6665.4179619957577</c:v>
                </c:pt>
                <c:pt idx="9015">
                  <c:v>1174.032442513897</c:v>
                </c:pt>
                <c:pt idx="9016">
                  <c:v>-5406.967557486103</c:v>
                </c:pt>
                <c:pt idx="9017">
                  <c:v>-6552.967557486103</c:v>
                </c:pt>
                <c:pt idx="9018">
                  <c:v>-1642.967557486103</c:v>
                </c:pt>
                <c:pt idx="9019">
                  <c:v>1202.032442513897</c:v>
                </c:pt>
                <c:pt idx="9020">
                  <c:v>482.11095615537488</c:v>
                </c:pt>
                <c:pt idx="9021">
                  <c:v>-275.96755748610303</c:v>
                </c:pt>
                <c:pt idx="9022">
                  <c:v>-223.96755748610303</c:v>
                </c:pt>
                <c:pt idx="9023">
                  <c:v>851.03244251389697</c:v>
                </c:pt>
                <c:pt idx="9024">
                  <c:v>7123.1109561553749</c:v>
                </c:pt>
                <c:pt idx="9025">
                  <c:v>-6015.967557486103</c:v>
                </c:pt>
                <c:pt idx="9026">
                  <c:v>447.18946979685279</c:v>
                </c:pt>
                <c:pt idx="9027">
                  <c:v>-4291.6535029201914</c:v>
                </c:pt>
                <c:pt idx="9028">
                  <c:v>4274.1894697968528</c:v>
                </c:pt>
                <c:pt idx="9029">
                  <c:v>8237.032442513897</c:v>
                </c:pt>
                <c:pt idx="9030">
                  <c:v>-2278.8890438446251</c:v>
                </c:pt>
                <c:pt idx="9031">
                  <c:v>-688.96755748610303</c:v>
                </c:pt>
                <c:pt idx="9032">
                  <c:v>-9065.967557486103</c:v>
                </c:pt>
                <c:pt idx="9033">
                  <c:v>6445.032442513897</c:v>
                </c:pt>
                <c:pt idx="9034">
                  <c:v>1793.1894697968528</c:v>
                </c:pt>
                <c:pt idx="9035">
                  <c:v>-3971.967557486103</c:v>
                </c:pt>
                <c:pt idx="9036">
                  <c:v>-3217.967557486103</c:v>
                </c:pt>
                <c:pt idx="9037">
                  <c:v>-2525.967557486103</c:v>
                </c:pt>
                <c:pt idx="9038">
                  <c:v>-3025.967557486103</c:v>
                </c:pt>
                <c:pt idx="9039">
                  <c:v>4403.032442513897</c:v>
                </c:pt>
                <c:pt idx="9040">
                  <c:v>3515.4250107212865</c:v>
                </c:pt>
                <c:pt idx="9041">
                  <c:v>2634.032442513897</c:v>
                </c:pt>
                <c:pt idx="9042">
                  <c:v>-6760.967557486103</c:v>
                </c:pt>
                <c:pt idx="9043">
                  <c:v>3095.032442513897</c:v>
                </c:pt>
                <c:pt idx="9044">
                  <c:v>5873.1894697968528</c:v>
                </c:pt>
                <c:pt idx="9045">
                  <c:v>-8890.967557486103</c:v>
                </c:pt>
                <c:pt idx="9046">
                  <c:v>1315.2679834383307</c:v>
                </c:pt>
                <c:pt idx="9047">
                  <c:v>-1304.967557486103</c:v>
                </c:pt>
                <c:pt idx="9048">
                  <c:v>-4140.967557486103</c:v>
                </c:pt>
                <c:pt idx="9049">
                  <c:v>-10108.967557486103</c:v>
                </c:pt>
                <c:pt idx="9050">
                  <c:v>161.03244251389697</c:v>
                </c:pt>
                <c:pt idx="9051">
                  <c:v>5755.032442513897</c:v>
                </c:pt>
                <c:pt idx="9052">
                  <c:v>9300.1894697968528</c:v>
                </c:pt>
                <c:pt idx="9053">
                  <c:v>239.03244251389697</c:v>
                </c:pt>
                <c:pt idx="9054">
                  <c:v>-4268.967557486103</c:v>
                </c:pt>
                <c:pt idx="9055">
                  <c:v>-3645.967557486103</c:v>
                </c:pt>
                <c:pt idx="9056">
                  <c:v>-8925.3394483542797</c:v>
                </c:pt>
                <c:pt idx="9057">
                  <c:v>-810.41796199575765</c:v>
                </c:pt>
                <c:pt idx="9058">
                  <c:v>1873.032442513897</c:v>
                </c:pt>
                <c:pt idx="9059">
                  <c:v>-226.96755748610303</c:v>
                </c:pt>
                <c:pt idx="9060">
                  <c:v>5872.032442513897</c:v>
                </c:pt>
                <c:pt idx="9061">
                  <c:v>-152.88904384462512</c:v>
                </c:pt>
                <c:pt idx="9062">
                  <c:v>-3988.967557486103</c:v>
                </c:pt>
                <c:pt idx="9063">
                  <c:v>7219.032442513897</c:v>
                </c:pt>
                <c:pt idx="9064">
                  <c:v>12122.189469796853</c:v>
                </c:pt>
                <c:pt idx="9065">
                  <c:v>-4398.8890438446251</c:v>
                </c:pt>
                <c:pt idx="9066">
                  <c:v>9611.2679834383307</c:v>
                </c:pt>
                <c:pt idx="9067">
                  <c:v>1794.2679834383307</c:v>
                </c:pt>
                <c:pt idx="9068">
                  <c:v>-6161.967557486103</c:v>
                </c:pt>
                <c:pt idx="9069">
                  <c:v>4081.032442513897</c:v>
                </c:pt>
                <c:pt idx="9070">
                  <c:v>-36.889043844625121</c:v>
                </c:pt>
                <c:pt idx="9071">
                  <c:v>2703.1109561553749</c:v>
                </c:pt>
                <c:pt idx="9072">
                  <c:v>16.032442513896967</c:v>
                </c:pt>
                <c:pt idx="9073">
                  <c:v>3006.032442513897</c:v>
                </c:pt>
                <c:pt idx="9074">
                  <c:v>1265.1109561553749</c:v>
                </c:pt>
                <c:pt idx="9075">
                  <c:v>532.03244251389697</c:v>
                </c:pt>
                <c:pt idx="9076">
                  <c:v>-3118.967557486103</c:v>
                </c:pt>
                <c:pt idx="9077">
                  <c:v>-4135.967557486103</c:v>
                </c:pt>
                <c:pt idx="9078">
                  <c:v>2900.032442513897</c:v>
                </c:pt>
                <c:pt idx="9079">
                  <c:v>-5659.967557486103</c:v>
                </c:pt>
                <c:pt idx="9080">
                  <c:v>5175.3671744190215</c:v>
                </c:pt>
                <c:pt idx="9081">
                  <c:v>3176.1894697968528</c:v>
                </c:pt>
                <c:pt idx="9082">
                  <c:v>1500.032442513897</c:v>
                </c:pt>
                <c:pt idx="9083">
                  <c:v>4184.1109561553749</c:v>
                </c:pt>
                <c:pt idx="9084">
                  <c:v>3499.032442513897</c:v>
                </c:pt>
                <c:pt idx="9085">
                  <c:v>-3199.8890438446251</c:v>
                </c:pt>
                <c:pt idx="9086">
                  <c:v>-3241.967557486103</c:v>
                </c:pt>
                <c:pt idx="9087">
                  <c:v>1148.032442513897</c:v>
                </c:pt>
                <c:pt idx="9088">
                  <c:v>-2907.967557486103</c:v>
                </c:pt>
                <c:pt idx="9089">
                  <c:v>10899.896092570154</c:v>
                </c:pt>
                <c:pt idx="9090">
                  <c:v>-4115.967557486103</c:v>
                </c:pt>
                <c:pt idx="9091">
                  <c:v>-11101.967557486103</c:v>
                </c:pt>
                <c:pt idx="9092">
                  <c:v>-9096.967557486103</c:v>
                </c:pt>
                <c:pt idx="9093">
                  <c:v>-8346.967557486103</c:v>
                </c:pt>
                <c:pt idx="9094">
                  <c:v>-14975.967557486103</c:v>
                </c:pt>
                <c:pt idx="9095">
                  <c:v>-3918.967557486103</c:v>
                </c:pt>
                <c:pt idx="9096">
                  <c:v>2718.032442513897</c:v>
                </c:pt>
                <c:pt idx="9097">
                  <c:v>3601.032442513897</c:v>
                </c:pt>
                <c:pt idx="9098">
                  <c:v>6200.1894697968528</c:v>
                </c:pt>
                <c:pt idx="9099">
                  <c:v>-2325.7320165616693</c:v>
                </c:pt>
                <c:pt idx="9100">
                  <c:v>-9262.967557486103</c:v>
                </c:pt>
                <c:pt idx="9101">
                  <c:v>-3870.8890438446251</c:v>
                </c:pt>
                <c:pt idx="9102">
                  <c:v>-1647.967557486103</c:v>
                </c:pt>
                <c:pt idx="9103">
                  <c:v>-1368.967557486103</c:v>
                </c:pt>
                <c:pt idx="9104">
                  <c:v>-11147.967557486103</c:v>
                </c:pt>
                <c:pt idx="9105">
                  <c:v>4043.032442513897</c:v>
                </c:pt>
                <c:pt idx="9106">
                  <c:v>-12448.889043844625</c:v>
                </c:pt>
                <c:pt idx="9107">
                  <c:v>2631.032442513897</c:v>
                </c:pt>
                <c:pt idx="9108">
                  <c:v>-1326.4179619957577</c:v>
                </c:pt>
                <c:pt idx="9109">
                  <c:v>-7368.967557486103</c:v>
                </c:pt>
                <c:pt idx="9110">
                  <c:v>19693.131633494588</c:v>
                </c:pt>
                <c:pt idx="9111">
                  <c:v>-6141.967557486103</c:v>
                </c:pt>
                <c:pt idx="9112">
                  <c:v>6118.2679834383307</c:v>
                </c:pt>
                <c:pt idx="9113">
                  <c:v>1696.1109561553749</c:v>
                </c:pt>
                <c:pt idx="9114">
                  <c:v>-3758.967557486103</c:v>
                </c:pt>
                <c:pt idx="9115">
                  <c:v>-2401.8890438446251</c:v>
                </c:pt>
                <c:pt idx="9116">
                  <c:v>-871.7320165616693</c:v>
                </c:pt>
                <c:pt idx="9117">
                  <c:v>-7124.967557486103</c:v>
                </c:pt>
                <c:pt idx="9118">
                  <c:v>6858.032442513897</c:v>
                </c:pt>
                <c:pt idx="9119">
                  <c:v>-91.967557486103033</c:v>
                </c:pt>
                <c:pt idx="9120">
                  <c:v>-1301.3394483542797</c:v>
                </c:pt>
                <c:pt idx="9121">
                  <c:v>11829.032442513897</c:v>
                </c:pt>
                <c:pt idx="9122">
                  <c:v>-2121.967557486103</c:v>
                </c:pt>
                <c:pt idx="9123">
                  <c:v>2379.032442513897</c:v>
                </c:pt>
                <c:pt idx="9124">
                  <c:v>-6709.967557486103</c:v>
                </c:pt>
                <c:pt idx="9125">
                  <c:v>524.03244251389697</c:v>
                </c:pt>
                <c:pt idx="9126">
                  <c:v>7366.032442513897</c:v>
                </c:pt>
                <c:pt idx="9127">
                  <c:v>10486.110956155375</c:v>
                </c:pt>
                <c:pt idx="9128">
                  <c:v>1416.3464970798086</c:v>
                </c:pt>
                <c:pt idx="9129">
                  <c:v>4288.032442513897</c:v>
                </c:pt>
                <c:pt idx="9130">
                  <c:v>-4613.967557486103</c:v>
                </c:pt>
                <c:pt idx="9131">
                  <c:v>7475.1894697968528</c:v>
                </c:pt>
                <c:pt idx="9132">
                  <c:v>9101.4250107212865</c:v>
                </c:pt>
                <c:pt idx="9133">
                  <c:v>-15567.967557486103</c:v>
                </c:pt>
                <c:pt idx="9134">
                  <c:v>12327.267983438331</c:v>
                </c:pt>
                <c:pt idx="9135">
                  <c:v>-4421.967557486103</c:v>
                </c:pt>
                <c:pt idx="9136">
                  <c:v>-7224.8890438446251</c:v>
                </c:pt>
                <c:pt idx="9137">
                  <c:v>2252.032442513897</c:v>
                </c:pt>
                <c:pt idx="9138">
                  <c:v>4659.032442513897</c:v>
                </c:pt>
                <c:pt idx="9139">
                  <c:v>9470.5035243627644</c:v>
                </c:pt>
                <c:pt idx="9140">
                  <c:v>8722.032442513897</c:v>
                </c:pt>
                <c:pt idx="9141">
                  <c:v>6373.032442513897</c:v>
                </c:pt>
                <c:pt idx="9142">
                  <c:v>6359.3464970798086</c:v>
                </c:pt>
                <c:pt idx="9143">
                  <c:v>-3586.967557486103</c:v>
                </c:pt>
                <c:pt idx="9144">
                  <c:v>5234.032442513897</c:v>
                </c:pt>
                <c:pt idx="9145">
                  <c:v>-4883.967557486103</c:v>
                </c:pt>
                <c:pt idx="9146">
                  <c:v>-1399.967557486103</c:v>
                </c:pt>
                <c:pt idx="9147">
                  <c:v>620.11095615537488</c:v>
                </c:pt>
                <c:pt idx="9148">
                  <c:v>4131.5820380042423</c:v>
                </c:pt>
                <c:pt idx="9149">
                  <c:v>-3984.8890438446251</c:v>
                </c:pt>
                <c:pt idx="9150">
                  <c:v>-7520.967557486103</c:v>
                </c:pt>
                <c:pt idx="9151">
                  <c:v>6158.3464970798086</c:v>
                </c:pt>
                <c:pt idx="9152">
                  <c:v>2399.032442513897</c:v>
                </c:pt>
                <c:pt idx="9153">
                  <c:v>8848.2886607775436</c:v>
                </c:pt>
                <c:pt idx="9154">
                  <c:v>-10040.417961995758</c:v>
                </c:pt>
                <c:pt idx="9155">
                  <c:v>-643.96755748610303</c:v>
                </c:pt>
                <c:pt idx="9156">
                  <c:v>-1614.7320165616693</c:v>
                </c:pt>
                <c:pt idx="9157">
                  <c:v>1011.032442513897</c:v>
                </c:pt>
                <c:pt idx="9158">
                  <c:v>2037.032442513897</c:v>
                </c:pt>
                <c:pt idx="9159">
                  <c:v>3610.1109561553749</c:v>
                </c:pt>
                <c:pt idx="9160">
                  <c:v>9049.032442513897</c:v>
                </c:pt>
                <c:pt idx="9161">
                  <c:v>9987.032442513897</c:v>
                </c:pt>
                <c:pt idx="9162">
                  <c:v>-1014.967557486103</c:v>
                </c:pt>
                <c:pt idx="9163">
                  <c:v>-3082.967557486103</c:v>
                </c:pt>
                <c:pt idx="9164">
                  <c:v>5504.032442513897</c:v>
                </c:pt>
                <c:pt idx="9165">
                  <c:v>2045.032442513897</c:v>
                </c:pt>
                <c:pt idx="9166">
                  <c:v>5929.1109561553749</c:v>
                </c:pt>
                <c:pt idx="9167">
                  <c:v>-2944.967557486103</c:v>
                </c:pt>
                <c:pt idx="9168">
                  <c:v>-5195.967557486103</c:v>
                </c:pt>
                <c:pt idx="9169">
                  <c:v>95.032442513896967</c:v>
                </c:pt>
                <c:pt idx="9170">
                  <c:v>1334.032442513897</c:v>
                </c:pt>
                <c:pt idx="9171">
                  <c:v>-12288.967557486103</c:v>
                </c:pt>
                <c:pt idx="9172">
                  <c:v>10757.916769909367</c:v>
                </c:pt>
                <c:pt idx="9173">
                  <c:v>-6310.967557486103</c:v>
                </c:pt>
                <c:pt idx="9174">
                  <c:v>-2661.5749892787135</c:v>
                </c:pt>
                <c:pt idx="9175">
                  <c:v>-1542.967557486103</c:v>
                </c:pt>
                <c:pt idx="9176">
                  <c:v>3984.5820380042423</c:v>
                </c:pt>
                <c:pt idx="9177">
                  <c:v>4951.032442513897</c:v>
                </c:pt>
                <c:pt idx="9178">
                  <c:v>3935.1894697968528</c:v>
                </c:pt>
                <c:pt idx="9179">
                  <c:v>-414.88904384462512</c:v>
                </c:pt>
                <c:pt idx="9180">
                  <c:v>1240.4250107212865</c:v>
                </c:pt>
                <c:pt idx="9181">
                  <c:v>5210.3464970798086</c:v>
                </c:pt>
                <c:pt idx="9182">
                  <c:v>2074.032442513897</c:v>
                </c:pt>
                <c:pt idx="9183">
                  <c:v>-3404.5749892787135</c:v>
                </c:pt>
                <c:pt idx="9184">
                  <c:v>3068.032442513897</c:v>
                </c:pt>
                <c:pt idx="9185">
                  <c:v>-2924.8890438446251</c:v>
                </c:pt>
                <c:pt idx="9186">
                  <c:v>-10385.967557486103</c:v>
                </c:pt>
                <c:pt idx="9187">
                  <c:v>-7558.7320165616693</c:v>
                </c:pt>
                <c:pt idx="9188">
                  <c:v>-11307.810530203147</c:v>
                </c:pt>
                <c:pt idx="9189">
                  <c:v>2401.032442513897</c:v>
                </c:pt>
                <c:pt idx="9190">
                  <c:v>-4622.967557486103</c:v>
                </c:pt>
                <c:pt idx="9191">
                  <c:v>-5390.967557486103</c:v>
                </c:pt>
                <c:pt idx="9192">
                  <c:v>735.03244251389697</c:v>
                </c:pt>
                <c:pt idx="9193">
                  <c:v>3987.9746062116319</c:v>
                </c:pt>
                <c:pt idx="9194">
                  <c:v>-895.96755748610303</c:v>
                </c:pt>
                <c:pt idx="9195">
                  <c:v>-1004.967557486103</c:v>
                </c:pt>
                <c:pt idx="9196">
                  <c:v>-6181.967557486103</c:v>
                </c:pt>
                <c:pt idx="9197">
                  <c:v>2928.032442513897</c:v>
                </c:pt>
                <c:pt idx="9198">
                  <c:v>-3443.967557486103</c:v>
                </c:pt>
                <c:pt idx="9199">
                  <c:v>-5816.967557486103</c:v>
                </c:pt>
                <c:pt idx="9200">
                  <c:v>1066.032442513897</c:v>
                </c:pt>
                <c:pt idx="9201">
                  <c:v>-2864.8890438446251</c:v>
                </c:pt>
                <c:pt idx="9202">
                  <c:v>2230.1894697968528</c:v>
                </c:pt>
                <c:pt idx="9203">
                  <c:v>-5763.967557486103</c:v>
                </c:pt>
                <c:pt idx="9204">
                  <c:v>-2382.967557486103</c:v>
                </c:pt>
                <c:pt idx="9205">
                  <c:v>4923.1894697968528</c:v>
                </c:pt>
                <c:pt idx="9206">
                  <c:v>-3249.967557486103</c:v>
                </c:pt>
                <c:pt idx="9207">
                  <c:v>-3261.8890438446251</c:v>
                </c:pt>
                <c:pt idx="9208">
                  <c:v>-4822.8890438446251</c:v>
                </c:pt>
                <c:pt idx="9209">
                  <c:v>3348.7390652871982</c:v>
                </c:pt>
                <c:pt idx="9210">
                  <c:v>9376.1109561553749</c:v>
                </c:pt>
                <c:pt idx="9211">
                  <c:v>8409.032442513897</c:v>
                </c:pt>
                <c:pt idx="9212">
                  <c:v>4152.032442513897</c:v>
                </c:pt>
                <c:pt idx="9213">
                  <c:v>-3672.967557486103</c:v>
                </c:pt>
                <c:pt idx="9214">
                  <c:v>2668.1894697968528</c:v>
                </c:pt>
                <c:pt idx="9215">
                  <c:v>-3310.8890438446251</c:v>
                </c:pt>
                <c:pt idx="9216">
                  <c:v>-27.810530203147209</c:v>
                </c:pt>
                <c:pt idx="9217">
                  <c:v>-4518.8890438446251</c:v>
                </c:pt>
                <c:pt idx="9218">
                  <c:v>3807.032442513897</c:v>
                </c:pt>
                <c:pt idx="9219">
                  <c:v>2.0324425138969673</c:v>
                </c:pt>
                <c:pt idx="9220">
                  <c:v>-3962.8890438446251</c:v>
                </c:pt>
                <c:pt idx="9221">
                  <c:v>1394.032442513897</c:v>
                </c:pt>
                <c:pt idx="9222">
                  <c:v>-720.96755748610303</c:v>
                </c:pt>
                <c:pt idx="9223">
                  <c:v>3050.1109561553749</c:v>
                </c:pt>
                <c:pt idx="9224">
                  <c:v>8580.032442513897</c:v>
                </c:pt>
                <c:pt idx="9225">
                  <c:v>2882.1894697968528</c:v>
                </c:pt>
                <c:pt idx="9226">
                  <c:v>-1066.967557486103</c:v>
                </c:pt>
                <c:pt idx="9227">
                  <c:v>3917.1109561553749</c:v>
                </c:pt>
                <c:pt idx="9228">
                  <c:v>388.03244251389697</c:v>
                </c:pt>
                <c:pt idx="9229">
                  <c:v>-11592.967557486103</c:v>
                </c:pt>
                <c:pt idx="9230">
                  <c:v>-2813.967557486103</c:v>
                </c:pt>
                <c:pt idx="9231">
                  <c:v>4257.1109561553749</c:v>
                </c:pt>
                <c:pt idx="9232">
                  <c:v>3159.032442513897</c:v>
                </c:pt>
                <c:pt idx="9233">
                  <c:v>3509.032442513897</c:v>
                </c:pt>
                <c:pt idx="9234">
                  <c:v>8855.5035243627644</c:v>
                </c:pt>
                <c:pt idx="9235">
                  <c:v>7250.032442513897</c:v>
                </c:pt>
                <c:pt idx="9236">
                  <c:v>4439.032442513897</c:v>
                </c:pt>
                <c:pt idx="9237">
                  <c:v>6496.1894697968528</c:v>
                </c:pt>
                <c:pt idx="9238">
                  <c:v>6313.7390652871982</c:v>
                </c:pt>
                <c:pt idx="9239">
                  <c:v>-7904.967557486103</c:v>
                </c:pt>
                <c:pt idx="9240">
                  <c:v>-3130.8890438446251</c:v>
                </c:pt>
                <c:pt idx="9241">
                  <c:v>5054.1894697968528</c:v>
                </c:pt>
                <c:pt idx="9242">
                  <c:v>13265.110956155375</c:v>
                </c:pt>
                <c:pt idx="9243">
                  <c:v>8604.032442513897</c:v>
                </c:pt>
                <c:pt idx="9244">
                  <c:v>-1968.967557486103</c:v>
                </c:pt>
                <c:pt idx="9245">
                  <c:v>-4518.967557486103</c:v>
                </c:pt>
                <c:pt idx="9246">
                  <c:v>5040.3464970798086</c:v>
                </c:pt>
                <c:pt idx="9247">
                  <c:v>6717.2679834383307</c:v>
                </c:pt>
                <c:pt idx="9248">
                  <c:v>7030.032442513897</c:v>
                </c:pt>
                <c:pt idx="9249">
                  <c:v>3508.032442513897</c:v>
                </c:pt>
                <c:pt idx="9250">
                  <c:v>-2451.967557486103</c:v>
                </c:pt>
                <c:pt idx="9251">
                  <c:v>3466.032442513897</c:v>
                </c:pt>
                <c:pt idx="9252">
                  <c:v>-660.96755748610303</c:v>
                </c:pt>
                <c:pt idx="9253">
                  <c:v>2997.032442513897</c:v>
                </c:pt>
                <c:pt idx="9254">
                  <c:v>-3719.967557486103</c:v>
                </c:pt>
                <c:pt idx="9255">
                  <c:v>4330.032442513897</c:v>
                </c:pt>
                <c:pt idx="9256">
                  <c:v>1589.032442513897</c:v>
                </c:pt>
                <c:pt idx="9257">
                  <c:v>1585.2679834383307</c:v>
                </c:pt>
                <c:pt idx="9258">
                  <c:v>-2257.967557486103</c:v>
                </c:pt>
                <c:pt idx="9259">
                  <c:v>2103.1109561553749</c:v>
                </c:pt>
                <c:pt idx="9260">
                  <c:v>-6649.967557486103</c:v>
                </c:pt>
                <c:pt idx="9261">
                  <c:v>438.03244251389697</c:v>
                </c:pt>
                <c:pt idx="9262">
                  <c:v>-2435.967557486103</c:v>
                </c:pt>
                <c:pt idx="9263">
                  <c:v>1626.032442513897</c:v>
                </c:pt>
                <c:pt idx="9264">
                  <c:v>-4728.967557486103</c:v>
                </c:pt>
                <c:pt idx="9265">
                  <c:v>1403.1109561553749</c:v>
                </c:pt>
                <c:pt idx="9266">
                  <c:v>-5589.8890438446251</c:v>
                </c:pt>
                <c:pt idx="9267">
                  <c:v>12433.032442513897</c:v>
                </c:pt>
                <c:pt idx="9268">
                  <c:v>4039.032442513897</c:v>
                </c:pt>
                <c:pt idx="9269">
                  <c:v>-40.967557486103033</c:v>
                </c:pt>
                <c:pt idx="9270">
                  <c:v>-2357.8890438446251</c:v>
                </c:pt>
                <c:pt idx="9271">
                  <c:v>2539.1894697968528</c:v>
                </c:pt>
                <c:pt idx="9272">
                  <c:v>5151.032442513897</c:v>
                </c:pt>
                <c:pt idx="9273">
                  <c:v>-2103.967557486103</c:v>
                </c:pt>
                <c:pt idx="9274">
                  <c:v>-5158.967557486103</c:v>
                </c:pt>
                <c:pt idx="9275">
                  <c:v>4293.032442513897</c:v>
                </c:pt>
                <c:pt idx="9276">
                  <c:v>-9646.967557486103</c:v>
                </c:pt>
                <c:pt idx="9277">
                  <c:v>-719.96755748610303</c:v>
                </c:pt>
                <c:pt idx="9278">
                  <c:v>2199.1109561553749</c:v>
                </c:pt>
                <c:pt idx="9279">
                  <c:v>-3182.967557486103</c:v>
                </c:pt>
                <c:pt idx="9280">
                  <c:v>-5185.967557486103</c:v>
                </c:pt>
                <c:pt idx="9281">
                  <c:v>326.03244251389697</c:v>
                </c:pt>
                <c:pt idx="9282">
                  <c:v>4547.032442513897</c:v>
                </c:pt>
                <c:pt idx="9283">
                  <c:v>-4382.967557486103</c:v>
                </c:pt>
                <c:pt idx="9284">
                  <c:v>-6269.967557486103</c:v>
                </c:pt>
                <c:pt idx="9285">
                  <c:v>2469.032442513897</c:v>
                </c:pt>
                <c:pt idx="9286">
                  <c:v>5515.5655563803739</c:v>
                </c:pt>
                <c:pt idx="9287">
                  <c:v>-8447.967557486103</c:v>
                </c:pt>
                <c:pt idx="9288">
                  <c:v>4488.032442513897</c:v>
                </c:pt>
                <c:pt idx="9289">
                  <c:v>5630.1109561553749</c:v>
                </c:pt>
                <c:pt idx="9290">
                  <c:v>-4676.8105302031472</c:v>
                </c:pt>
                <c:pt idx="9291">
                  <c:v>1854.3464970798086</c:v>
                </c:pt>
                <c:pt idx="9292">
                  <c:v>1907.032442513897</c:v>
                </c:pt>
                <c:pt idx="9293">
                  <c:v>-5963.967557486103</c:v>
                </c:pt>
                <c:pt idx="9294">
                  <c:v>9641.032442513897</c:v>
                </c:pt>
                <c:pt idx="9295">
                  <c:v>-14794.967557486103</c:v>
                </c:pt>
                <c:pt idx="9296">
                  <c:v>-8690.967557486103</c:v>
                </c:pt>
                <c:pt idx="9297">
                  <c:v>2598.032442513897</c:v>
                </c:pt>
                <c:pt idx="9298">
                  <c:v>-10378.810530203147</c:v>
                </c:pt>
                <c:pt idx="9299">
                  <c:v>7584.032442513897</c:v>
                </c:pt>
                <c:pt idx="9300">
                  <c:v>10856.032442513897</c:v>
                </c:pt>
                <c:pt idx="9301">
                  <c:v>-1036.967557486103</c:v>
                </c:pt>
                <c:pt idx="9302">
                  <c:v>6114.1109561553749</c:v>
                </c:pt>
                <c:pt idx="9303">
                  <c:v>-3679.967557486103</c:v>
                </c:pt>
                <c:pt idx="9304">
                  <c:v>1153.3671744190215</c:v>
                </c:pt>
                <c:pt idx="9305">
                  <c:v>-5297.967557486103</c:v>
                </c:pt>
                <c:pt idx="9306">
                  <c:v>6209.032442513897</c:v>
                </c:pt>
                <c:pt idx="9307">
                  <c:v>-2098.967557486103</c:v>
                </c:pt>
                <c:pt idx="9308">
                  <c:v>-4711.967557486103</c:v>
                </c:pt>
                <c:pt idx="9309">
                  <c:v>-7338.967557486103</c:v>
                </c:pt>
                <c:pt idx="9310">
                  <c:v>-5059.967557486103</c:v>
                </c:pt>
                <c:pt idx="9311">
                  <c:v>-6418.967557486103</c:v>
                </c:pt>
                <c:pt idx="9312">
                  <c:v>3275.032442513897</c:v>
                </c:pt>
                <c:pt idx="9313">
                  <c:v>5305.032442513897</c:v>
                </c:pt>
                <c:pt idx="9314">
                  <c:v>-4622.8890438446251</c:v>
                </c:pt>
                <c:pt idx="9315">
                  <c:v>2039.032442513897</c:v>
                </c:pt>
                <c:pt idx="9316">
                  <c:v>-6762.967557486103</c:v>
                </c:pt>
                <c:pt idx="9317">
                  <c:v>5328.1109561553749</c:v>
                </c:pt>
                <c:pt idx="9318">
                  <c:v>-985.57498927871347</c:v>
                </c:pt>
                <c:pt idx="9319">
                  <c:v>7553.032442513897</c:v>
                </c:pt>
                <c:pt idx="9320">
                  <c:v>-1029.967557486103</c:v>
                </c:pt>
                <c:pt idx="9321">
                  <c:v>-5360.967557486103</c:v>
                </c:pt>
                <c:pt idx="9322">
                  <c:v>7880.032442513897</c:v>
                </c:pt>
                <c:pt idx="9323">
                  <c:v>-3419.8890438446251</c:v>
                </c:pt>
                <c:pt idx="9324">
                  <c:v>-8940.967557486103</c:v>
                </c:pt>
                <c:pt idx="9325">
                  <c:v>5043.032442513897</c:v>
                </c:pt>
                <c:pt idx="9326">
                  <c:v>29881.392047473579</c:v>
                </c:pt>
                <c:pt idx="9327">
                  <c:v>-2242.967557486103</c:v>
                </c:pt>
                <c:pt idx="9328">
                  <c:v>-2446.967557486103</c:v>
                </c:pt>
                <c:pt idx="9329">
                  <c:v>2424.032442513897</c:v>
                </c:pt>
                <c:pt idx="9330">
                  <c:v>-11710.967557486103</c:v>
                </c:pt>
                <c:pt idx="9331">
                  <c:v>16395.974606211632</c:v>
                </c:pt>
                <c:pt idx="9332">
                  <c:v>-11902.967557486103</c:v>
                </c:pt>
                <c:pt idx="9333">
                  <c:v>-62.967557486103033</c:v>
                </c:pt>
                <c:pt idx="9334">
                  <c:v>-6043.967557486103</c:v>
                </c:pt>
                <c:pt idx="9335">
                  <c:v>-3804.967557486103</c:v>
                </c:pt>
                <c:pt idx="9336">
                  <c:v>358.03244251389697</c:v>
                </c:pt>
                <c:pt idx="9337">
                  <c:v>-2196.967557486103</c:v>
                </c:pt>
                <c:pt idx="9338">
                  <c:v>-8515.1824210713239</c:v>
                </c:pt>
                <c:pt idx="9339">
                  <c:v>3653.5820380042423</c:v>
                </c:pt>
                <c:pt idx="9340">
                  <c:v>-5257.967557486103</c:v>
                </c:pt>
                <c:pt idx="9341">
                  <c:v>-7996.8890438446251</c:v>
                </c:pt>
                <c:pt idx="9342">
                  <c:v>-5952.967557486103</c:v>
                </c:pt>
                <c:pt idx="9343">
                  <c:v>-1717.967557486103</c:v>
                </c:pt>
                <c:pt idx="9344">
                  <c:v>-782.88904384462512</c:v>
                </c:pt>
                <c:pt idx="9345">
                  <c:v>-5692.967557486103</c:v>
                </c:pt>
                <c:pt idx="9346">
                  <c:v>-4043.967557486103</c:v>
                </c:pt>
                <c:pt idx="9347">
                  <c:v>6745.032442513897</c:v>
                </c:pt>
                <c:pt idx="9348">
                  <c:v>-2003.967557486103</c:v>
                </c:pt>
                <c:pt idx="9349">
                  <c:v>-2173.967557486103</c:v>
                </c:pt>
                <c:pt idx="9350">
                  <c:v>11475.189469796853</c:v>
                </c:pt>
                <c:pt idx="9351">
                  <c:v>1719.896092570154</c:v>
                </c:pt>
                <c:pt idx="9352">
                  <c:v>68.189469796852791</c:v>
                </c:pt>
                <c:pt idx="9353">
                  <c:v>51.032442513896967</c:v>
                </c:pt>
                <c:pt idx="9354">
                  <c:v>2710.032442513897</c:v>
                </c:pt>
                <c:pt idx="9355">
                  <c:v>-801.65350292019139</c:v>
                </c:pt>
                <c:pt idx="9356">
                  <c:v>-8564.967557486103</c:v>
                </c:pt>
                <c:pt idx="9357">
                  <c:v>1181.1109561553749</c:v>
                </c:pt>
                <c:pt idx="9358">
                  <c:v>1348.032442513897</c:v>
                </c:pt>
                <c:pt idx="9359">
                  <c:v>5789.1109561553749</c:v>
                </c:pt>
                <c:pt idx="9360">
                  <c:v>-8087.8890438446251</c:v>
                </c:pt>
                <c:pt idx="9361">
                  <c:v>6582.0531198531098</c:v>
                </c:pt>
                <c:pt idx="9362">
                  <c:v>566.03244251389697</c:v>
                </c:pt>
                <c:pt idx="9363">
                  <c:v>-6368.967557486103</c:v>
                </c:pt>
                <c:pt idx="9364">
                  <c:v>-752.96755748610303</c:v>
                </c:pt>
                <c:pt idx="9365">
                  <c:v>-7981.967557486103</c:v>
                </c:pt>
                <c:pt idx="9366">
                  <c:v>457.03244251389697</c:v>
                </c:pt>
                <c:pt idx="9367">
                  <c:v>8869.1894697968528</c:v>
                </c:pt>
                <c:pt idx="9368">
                  <c:v>10282.032442513897</c:v>
                </c:pt>
                <c:pt idx="9369">
                  <c:v>-6073.967557486103</c:v>
                </c:pt>
                <c:pt idx="9370">
                  <c:v>4750.1109561553749</c:v>
                </c:pt>
                <c:pt idx="9371">
                  <c:v>-1725.967557486103</c:v>
                </c:pt>
                <c:pt idx="9372">
                  <c:v>-2863.967557486103</c:v>
                </c:pt>
                <c:pt idx="9373">
                  <c:v>-941.96755748610303</c:v>
                </c:pt>
                <c:pt idx="9374">
                  <c:v>6495.032442513897</c:v>
                </c:pt>
                <c:pt idx="9375">
                  <c:v>-961.26093471280183</c:v>
                </c:pt>
                <c:pt idx="9376">
                  <c:v>-3975.8890438446251</c:v>
                </c:pt>
                <c:pt idx="9377">
                  <c:v>16013.172988173028</c:v>
                </c:pt>
                <c:pt idx="9378">
                  <c:v>-7237.103907429846</c:v>
                </c:pt>
                <c:pt idx="9379">
                  <c:v>-692.71133922245644</c:v>
                </c:pt>
                <c:pt idx="9380">
                  <c:v>7590.032442513897</c:v>
                </c:pt>
                <c:pt idx="9381">
                  <c:v>480.42501072128653</c:v>
                </c:pt>
                <c:pt idx="9382">
                  <c:v>3548.032442513897</c:v>
                </c:pt>
                <c:pt idx="9383">
                  <c:v>-3903.967557486103</c:v>
                </c:pt>
                <c:pt idx="9384">
                  <c:v>-10165.889043844625</c:v>
                </c:pt>
                <c:pt idx="9385">
                  <c:v>-2130.967557486103</c:v>
                </c:pt>
                <c:pt idx="9386">
                  <c:v>-2715.8105302031472</c:v>
                </c:pt>
                <c:pt idx="9387">
                  <c:v>3932.032442513897</c:v>
                </c:pt>
                <c:pt idx="9388">
                  <c:v>-4702.967557486103</c:v>
                </c:pt>
                <c:pt idx="9389">
                  <c:v>-13843.967557486103</c:v>
                </c:pt>
                <c:pt idx="9390">
                  <c:v>8315.1109561553749</c:v>
                </c:pt>
                <c:pt idx="9391">
                  <c:v>3378.032442513897</c:v>
                </c:pt>
                <c:pt idx="9392">
                  <c:v>-3541.6535029201914</c:v>
                </c:pt>
                <c:pt idx="9393">
                  <c:v>-1753.967557486103</c:v>
                </c:pt>
                <c:pt idx="9394">
                  <c:v>-2328.967557486103</c:v>
                </c:pt>
                <c:pt idx="9395">
                  <c:v>-12040.967557486103</c:v>
                </c:pt>
                <c:pt idx="9396">
                  <c:v>4840.032442513897</c:v>
                </c:pt>
                <c:pt idx="9397">
                  <c:v>-2364.967557486103</c:v>
                </c:pt>
                <c:pt idx="9398">
                  <c:v>-7086.8890438446251</c:v>
                </c:pt>
                <c:pt idx="9399">
                  <c:v>11220.110956155375</c:v>
                </c:pt>
                <c:pt idx="9400">
                  <c:v>-4477.967557486103</c:v>
                </c:pt>
                <c:pt idx="9401">
                  <c:v>8353.032442513897</c:v>
                </c:pt>
                <c:pt idx="9402">
                  <c:v>-529.96755748610303</c:v>
                </c:pt>
                <c:pt idx="9403">
                  <c:v>-4321.967557486103</c:v>
                </c:pt>
                <c:pt idx="9404">
                  <c:v>-16023.967557486103</c:v>
                </c:pt>
                <c:pt idx="9405">
                  <c:v>-14723.967557486103</c:v>
                </c:pt>
                <c:pt idx="9406">
                  <c:v>4851.032442513897</c:v>
                </c:pt>
                <c:pt idx="9407">
                  <c:v>-13418.967557486103</c:v>
                </c:pt>
                <c:pt idx="9408">
                  <c:v>686.11095615537488</c:v>
                </c:pt>
                <c:pt idx="9409">
                  <c:v>-14059.967557486103</c:v>
                </c:pt>
                <c:pt idx="9410">
                  <c:v>9600.032442513897</c:v>
                </c:pt>
                <c:pt idx="9411">
                  <c:v>9681.032442513897</c:v>
                </c:pt>
                <c:pt idx="9412">
                  <c:v>876.73906528719817</c:v>
                </c:pt>
                <c:pt idx="9413">
                  <c:v>5224.032442513897</c:v>
                </c:pt>
                <c:pt idx="9414">
                  <c:v>-903.96755748610303</c:v>
                </c:pt>
                <c:pt idx="9415">
                  <c:v>2781.4250107212865</c:v>
                </c:pt>
                <c:pt idx="9416">
                  <c:v>1582.1894697968528</c:v>
                </c:pt>
                <c:pt idx="9417">
                  <c:v>-942.96755748610303</c:v>
                </c:pt>
                <c:pt idx="9418">
                  <c:v>3171.1894697968528</c:v>
                </c:pt>
                <c:pt idx="9419">
                  <c:v>13486.032442513897</c:v>
                </c:pt>
                <c:pt idx="9420">
                  <c:v>-3887.967557486103</c:v>
                </c:pt>
                <c:pt idx="9421">
                  <c:v>-54.889043844625121</c:v>
                </c:pt>
                <c:pt idx="9422">
                  <c:v>397.58203800424235</c:v>
                </c:pt>
                <c:pt idx="9423">
                  <c:v>-6098.967557486103</c:v>
                </c:pt>
                <c:pt idx="9424">
                  <c:v>425.18946979685279</c:v>
                </c:pt>
                <c:pt idx="9425">
                  <c:v>-2288.6535029201914</c:v>
                </c:pt>
                <c:pt idx="9426">
                  <c:v>8619.1894697968528</c:v>
                </c:pt>
                <c:pt idx="9427">
                  <c:v>-1285.5749892787135</c:v>
                </c:pt>
                <c:pt idx="9428">
                  <c:v>-1511.967557486103</c:v>
                </c:pt>
                <c:pt idx="9429">
                  <c:v>-1385.8890438446251</c:v>
                </c:pt>
                <c:pt idx="9430">
                  <c:v>-127.88904384462512</c:v>
                </c:pt>
                <c:pt idx="9431">
                  <c:v>-9035.8890438446251</c:v>
                </c:pt>
                <c:pt idx="9432">
                  <c:v>3680.5035243627644</c:v>
                </c:pt>
                <c:pt idx="9433">
                  <c:v>-9946.7320165616693</c:v>
                </c:pt>
                <c:pt idx="9434">
                  <c:v>-5495.967557486103</c:v>
                </c:pt>
                <c:pt idx="9435">
                  <c:v>5915.032442513897</c:v>
                </c:pt>
                <c:pt idx="9436">
                  <c:v>7615.2886607775436</c:v>
                </c:pt>
                <c:pt idx="9437">
                  <c:v>7209.032442513897</c:v>
                </c:pt>
                <c:pt idx="9438">
                  <c:v>4196.032442513897</c:v>
                </c:pt>
                <c:pt idx="9439">
                  <c:v>8669.032442513897</c:v>
                </c:pt>
                <c:pt idx="9440">
                  <c:v>298.11095615537488</c:v>
                </c:pt>
                <c:pt idx="9441">
                  <c:v>-5722.967557486103</c:v>
                </c:pt>
                <c:pt idx="9442">
                  <c:v>-2893.967557486103</c:v>
                </c:pt>
                <c:pt idx="9443">
                  <c:v>6238.032442513897</c:v>
                </c:pt>
                <c:pt idx="9444">
                  <c:v>3192.2679834383307</c:v>
                </c:pt>
                <c:pt idx="9445">
                  <c:v>1631.032442513897</c:v>
                </c:pt>
                <c:pt idx="9446">
                  <c:v>5449.032442513897</c:v>
                </c:pt>
                <c:pt idx="9447">
                  <c:v>-1744.8683665054123</c:v>
                </c:pt>
                <c:pt idx="9448">
                  <c:v>4445.032442513897</c:v>
                </c:pt>
                <c:pt idx="9449">
                  <c:v>-4487.7320165616693</c:v>
                </c:pt>
                <c:pt idx="9450">
                  <c:v>3256.3464970798086</c:v>
                </c:pt>
                <c:pt idx="9451">
                  <c:v>-1610.4964756372356</c:v>
                </c:pt>
                <c:pt idx="9452">
                  <c:v>-5973.8890438446251</c:v>
                </c:pt>
                <c:pt idx="9453">
                  <c:v>-3797.7320165616693</c:v>
                </c:pt>
                <c:pt idx="9454">
                  <c:v>6743.032442513897</c:v>
                </c:pt>
                <c:pt idx="9455">
                  <c:v>-5921.5749892787135</c:v>
                </c:pt>
                <c:pt idx="9456">
                  <c:v>2900.032442513897</c:v>
                </c:pt>
                <c:pt idx="9457">
                  <c:v>-5175.8105302031472</c:v>
                </c:pt>
                <c:pt idx="9458">
                  <c:v>9575.032442513897</c:v>
                </c:pt>
                <c:pt idx="9459">
                  <c:v>-2052.6535029201914</c:v>
                </c:pt>
                <c:pt idx="9460">
                  <c:v>5857.1109561553749</c:v>
                </c:pt>
                <c:pt idx="9461">
                  <c:v>-1947.967557486103</c:v>
                </c:pt>
                <c:pt idx="9462">
                  <c:v>6115.032442513897</c:v>
                </c:pt>
                <c:pt idx="9463">
                  <c:v>5975.1109561553749</c:v>
                </c:pt>
                <c:pt idx="9464">
                  <c:v>1942.032442513897</c:v>
                </c:pt>
                <c:pt idx="9465">
                  <c:v>4591.032442513897</c:v>
                </c:pt>
                <c:pt idx="9466">
                  <c:v>-2659.8890438446251</c:v>
                </c:pt>
                <c:pt idx="9467">
                  <c:v>10683.974606211632</c:v>
                </c:pt>
                <c:pt idx="9468">
                  <c:v>2385.032442513897</c:v>
                </c:pt>
                <c:pt idx="9469">
                  <c:v>-6057.967557486103</c:v>
                </c:pt>
                <c:pt idx="9470">
                  <c:v>-36.653502920191386</c:v>
                </c:pt>
                <c:pt idx="9471">
                  <c:v>3238.032442513897</c:v>
                </c:pt>
                <c:pt idx="9472">
                  <c:v>5589.032442513897</c:v>
                </c:pt>
                <c:pt idx="9473">
                  <c:v>-7877.8105302031472</c:v>
                </c:pt>
                <c:pt idx="9474">
                  <c:v>-5748.967557486103</c:v>
                </c:pt>
                <c:pt idx="9475">
                  <c:v>-7665.8890438446251</c:v>
                </c:pt>
                <c:pt idx="9476">
                  <c:v>-1661.3187710150669</c:v>
                </c:pt>
                <c:pt idx="9477">
                  <c:v>174.03244251389697</c:v>
                </c:pt>
                <c:pt idx="9478">
                  <c:v>-7153.7320165616693</c:v>
                </c:pt>
                <c:pt idx="9479">
                  <c:v>-1061.8105302031472</c:v>
                </c:pt>
                <c:pt idx="9480">
                  <c:v>1542.032442513897</c:v>
                </c:pt>
                <c:pt idx="9481">
                  <c:v>18018.722583663359</c:v>
                </c:pt>
                <c:pt idx="9482">
                  <c:v>-8669.967557486103</c:v>
                </c:pt>
                <c:pt idx="9483">
                  <c:v>-1037.967557486103</c:v>
                </c:pt>
                <c:pt idx="9484">
                  <c:v>-441.96755748610303</c:v>
                </c:pt>
                <c:pt idx="9485">
                  <c:v>-3646.967557486103</c:v>
                </c:pt>
                <c:pt idx="9486">
                  <c:v>-16316.967557486103</c:v>
                </c:pt>
                <c:pt idx="9487">
                  <c:v>4402.032442513897</c:v>
                </c:pt>
                <c:pt idx="9488">
                  <c:v>6251.032442513897</c:v>
                </c:pt>
                <c:pt idx="9489">
                  <c:v>4942.032442513897</c:v>
                </c:pt>
                <c:pt idx="9490">
                  <c:v>-4955.8890438446251</c:v>
                </c:pt>
                <c:pt idx="9491">
                  <c:v>15682.524201701977</c:v>
                </c:pt>
                <c:pt idx="9492">
                  <c:v>3895.1316334945877</c:v>
                </c:pt>
                <c:pt idx="9493">
                  <c:v>-2440.967557486103</c:v>
                </c:pt>
                <c:pt idx="9494">
                  <c:v>7647.032442513897</c:v>
                </c:pt>
                <c:pt idx="9495">
                  <c:v>-4447.967557486103</c:v>
                </c:pt>
                <c:pt idx="9496">
                  <c:v>852.18946979685279</c:v>
                </c:pt>
                <c:pt idx="9497">
                  <c:v>1665.032442513897</c:v>
                </c:pt>
                <c:pt idx="9498">
                  <c:v>2497.6605516457203</c:v>
                </c:pt>
                <c:pt idx="9499">
                  <c:v>9264.1109561553749</c:v>
                </c:pt>
                <c:pt idx="9500">
                  <c:v>1217.1109561553749</c:v>
                </c:pt>
                <c:pt idx="9501">
                  <c:v>-3594.1824210713239</c:v>
                </c:pt>
                <c:pt idx="9502">
                  <c:v>-8376.967557486103</c:v>
                </c:pt>
                <c:pt idx="9503">
                  <c:v>1985.1109561553749</c:v>
                </c:pt>
                <c:pt idx="9504">
                  <c:v>307.11095615537488</c:v>
                </c:pt>
                <c:pt idx="9505">
                  <c:v>-2078.4964756372356</c:v>
                </c:pt>
                <c:pt idx="9506">
                  <c:v>-4070.8890438446251</c:v>
                </c:pt>
                <c:pt idx="9507">
                  <c:v>-5699.967557486103</c:v>
                </c:pt>
                <c:pt idx="9508">
                  <c:v>1458.032442513897</c:v>
                </c:pt>
                <c:pt idx="9509">
                  <c:v>4335.1109561553749</c:v>
                </c:pt>
                <c:pt idx="9510">
                  <c:v>17943.330015455955</c:v>
                </c:pt>
                <c:pt idx="9511">
                  <c:v>-9766.8890438446251</c:v>
                </c:pt>
                <c:pt idx="9512">
                  <c:v>-1380.967557486103</c:v>
                </c:pt>
                <c:pt idx="9513">
                  <c:v>-11294.967557486103</c:v>
                </c:pt>
                <c:pt idx="9514">
                  <c:v>-2499.8105302031472</c:v>
                </c:pt>
                <c:pt idx="9515">
                  <c:v>-13392.967557486103</c:v>
                </c:pt>
                <c:pt idx="9516">
                  <c:v>3898.1109561553749</c:v>
                </c:pt>
                <c:pt idx="9517">
                  <c:v>-12706.967557486103</c:v>
                </c:pt>
                <c:pt idx="9518">
                  <c:v>5855.1894697968528</c:v>
                </c:pt>
                <c:pt idx="9519">
                  <c:v>1611.1109561553749</c:v>
                </c:pt>
                <c:pt idx="9520">
                  <c:v>4580.032442513897</c:v>
                </c:pt>
                <c:pt idx="9521">
                  <c:v>-7014.967557486103</c:v>
                </c:pt>
                <c:pt idx="9522">
                  <c:v>-3307.967557486103</c:v>
                </c:pt>
                <c:pt idx="9523">
                  <c:v>12780.189469796853</c:v>
                </c:pt>
                <c:pt idx="9524">
                  <c:v>5134.1109561553749</c:v>
                </c:pt>
                <c:pt idx="9525">
                  <c:v>1697.1109561553749</c:v>
                </c:pt>
                <c:pt idx="9526">
                  <c:v>622.18946979685279</c:v>
                </c:pt>
                <c:pt idx="9527">
                  <c:v>-2898.967557486103</c:v>
                </c:pt>
                <c:pt idx="9528">
                  <c:v>1413.032442513897</c:v>
                </c:pt>
                <c:pt idx="9529">
                  <c:v>-2570.967557486103</c:v>
                </c:pt>
                <c:pt idx="9530">
                  <c:v>-7037.8105302031472</c:v>
                </c:pt>
                <c:pt idx="9531">
                  <c:v>296.34649707980861</c:v>
                </c:pt>
                <c:pt idx="9532">
                  <c:v>1320.1316334945877</c:v>
                </c:pt>
                <c:pt idx="9533">
                  <c:v>3008.032442513897</c:v>
                </c:pt>
                <c:pt idx="9534">
                  <c:v>7073.1109561553749</c:v>
                </c:pt>
                <c:pt idx="9535">
                  <c:v>5904.032442513897</c:v>
                </c:pt>
                <c:pt idx="9536">
                  <c:v>-4732.967557486103</c:v>
                </c:pt>
                <c:pt idx="9537">
                  <c:v>-3631.967557486103</c:v>
                </c:pt>
                <c:pt idx="9538">
                  <c:v>-2700.8890438446251</c:v>
                </c:pt>
                <c:pt idx="9539">
                  <c:v>-9187.967557486103</c:v>
                </c:pt>
                <c:pt idx="9540">
                  <c:v>5780.032442513897</c:v>
                </c:pt>
                <c:pt idx="9541">
                  <c:v>-2732.967557486103</c:v>
                </c:pt>
                <c:pt idx="9542">
                  <c:v>-6052.967557486103</c:v>
                </c:pt>
                <c:pt idx="9543">
                  <c:v>13647.110956155375</c:v>
                </c:pt>
                <c:pt idx="9544">
                  <c:v>-3721.8890438446251</c:v>
                </c:pt>
                <c:pt idx="9545">
                  <c:v>4759.1109561553749</c:v>
                </c:pt>
                <c:pt idx="9546">
                  <c:v>-1252.967557486103</c:v>
                </c:pt>
                <c:pt idx="9547">
                  <c:v>-5531.967557486103</c:v>
                </c:pt>
                <c:pt idx="9548">
                  <c:v>-3698.967557486103</c:v>
                </c:pt>
                <c:pt idx="9549">
                  <c:v>2116.1109561553749</c:v>
                </c:pt>
                <c:pt idx="9550">
                  <c:v>2882.032442513897</c:v>
                </c:pt>
                <c:pt idx="9551">
                  <c:v>1761.032442513897</c:v>
                </c:pt>
                <c:pt idx="9552">
                  <c:v>2381.032442513897</c:v>
                </c:pt>
                <c:pt idx="9553">
                  <c:v>-5413.967557486103</c:v>
                </c:pt>
                <c:pt idx="9554">
                  <c:v>-8117.8890438446251</c:v>
                </c:pt>
                <c:pt idx="9555">
                  <c:v>-6599.7320165616693</c:v>
                </c:pt>
                <c:pt idx="9556">
                  <c:v>-1548.4179619957577</c:v>
                </c:pt>
                <c:pt idx="9557">
                  <c:v>3688.032442513897</c:v>
                </c:pt>
                <c:pt idx="9558">
                  <c:v>5862.032442513897</c:v>
                </c:pt>
                <c:pt idx="9559">
                  <c:v>4505.032442513897</c:v>
                </c:pt>
                <c:pt idx="9560">
                  <c:v>-580.96755748610303</c:v>
                </c:pt>
                <c:pt idx="9561">
                  <c:v>-3142.967557486103</c:v>
                </c:pt>
                <c:pt idx="9562">
                  <c:v>4136.032442513897</c:v>
                </c:pt>
                <c:pt idx="9563">
                  <c:v>6743.1109561553749</c:v>
                </c:pt>
                <c:pt idx="9564">
                  <c:v>2024.032442513897</c:v>
                </c:pt>
                <c:pt idx="9565">
                  <c:v>-4494.967557486103</c:v>
                </c:pt>
                <c:pt idx="9566">
                  <c:v>-1643.7320165616693</c:v>
                </c:pt>
                <c:pt idx="9567">
                  <c:v>11158.503524362764</c:v>
                </c:pt>
                <c:pt idx="9568">
                  <c:v>-7050.967557486103</c:v>
                </c:pt>
                <c:pt idx="9569">
                  <c:v>6488.032442513897</c:v>
                </c:pt>
                <c:pt idx="9570">
                  <c:v>5317.032442513897</c:v>
                </c:pt>
                <c:pt idx="9571">
                  <c:v>-3632.8890438446251</c:v>
                </c:pt>
                <c:pt idx="9572">
                  <c:v>-6200.967557486103</c:v>
                </c:pt>
                <c:pt idx="9573">
                  <c:v>-6208.967557486103</c:v>
                </c:pt>
                <c:pt idx="9574">
                  <c:v>2505.032442513897</c:v>
                </c:pt>
                <c:pt idx="9575">
                  <c:v>-2797.8105302031472</c:v>
                </c:pt>
                <c:pt idx="9576">
                  <c:v>6124.1894697968528</c:v>
                </c:pt>
                <c:pt idx="9577">
                  <c:v>1514.032442513897</c:v>
                </c:pt>
                <c:pt idx="9578">
                  <c:v>-2432.967557486103</c:v>
                </c:pt>
                <c:pt idx="9579">
                  <c:v>7953.2679834383307</c:v>
                </c:pt>
                <c:pt idx="9580">
                  <c:v>-120.81053020314721</c:v>
                </c:pt>
                <c:pt idx="9581">
                  <c:v>10050.82177464402</c:v>
                </c:pt>
                <c:pt idx="9582">
                  <c:v>-9048.967557486103</c:v>
                </c:pt>
                <c:pt idx="9583">
                  <c:v>-816.96755748610303</c:v>
                </c:pt>
                <c:pt idx="9584">
                  <c:v>648.03244251389697</c:v>
                </c:pt>
                <c:pt idx="9585">
                  <c:v>-1292.8890438446251</c:v>
                </c:pt>
                <c:pt idx="9586">
                  <c:v>3766.1109561553749</c:v>
                </c:pt>
                <c:pt idx="9587">
                  <c:v>4376.1109561553749</c:v>
                </c:pt>
                <c:pt idx="9588">
                  <c:v>-4823.7320165616693</c:v>
                </c:pt>
                <c:pt idx="9589">
                  <c:v>-6306.8890438446251</c:v>
                </c:pt>
                <c:pt idx="9590">
                  <c:v>1105.4250107212865</c:v>
                </c:pt>
                <c:pt idx="9591">
                  <c:v>-13286.967557486103</c:v>
                </c:pt>
                <c:pt idx="9592">
                  <c:v>-1916.967557486103</c:v>
                </c:pt>
                <c:pt idx="9593">
                  <c:v>-3402.8890438446251</c:v>
                </c:pt>
                <c:pt idx="9594">
                  <c:v>919.03244251389697</c:v>
                </c:pt>
                <c:pt idx="9595">
                  <c:v>7087.032442513897</c:v>
                </c:pt>
                <c:pt idx="9596">
                  <c:v>7724.5035243627644</c:v>
                </c:pt>
                <c:pt idx="9597">
                  <c:v>26342.48704273894</c:v>
                </c:pt>
                <c:pt idx="9598">
                  <c:v>-606.88904384462512</c:v>
                </c:pt>
                <c:pt idx="9599">
                  <c:v>-7497.967557486103</c:v>
                </c:pt>
                <c:pt idx="9600">
                  <c:v>-4150.8890438446251</c:v>
                </c:pt>
                <c:pt idx="9601">
                  <c:v>-5712.967557486103</c:v>
                </c:pt>
                <c:pt idx="9602">
                  <c:v>703.03244251389697</c:v>
                </c:pt>
                <c:pt idx="9603">
                  <c:v>750.52420170197729</c:v>
                </c:pt>
                <c:pt idx="9604">
                  <c:v>3047.032442513897</c:v>
                </c:pt>
                <c:pt idx="9605">
                  <c:v>12550.032442513897</c:v>
                </c:pt>
                <c:pt idx="9606">
                  <c:v>-2021.8890438446251</c:v>
                </c:pt>
                <c:pt idx="9607">
                  <c:v>-3558.8890438446251</c:v>
                </c:pt>
                <c:pt idx="9608">
                  <c:v>5565.2886607775436</c:v>
                </c:pt>
                <c:pt idx="9609">
                  <c:v>-5007.967557486103</c:v>
                </c:pt>
                <c:pt idx="9610">
                  <c:v>-12.889043844625121</c:v>
                </c:pt>
                <c:pt idx="9611">
                  <c:v>-4508.967557486103</c:v>
                </c:pt>
                <c:pt idx="9612">
                  <c:v>-2705.967557486103</c:v>
                </c:pt>
                <c:pt idx="9613">
                  <c:v>-4575.8105302031472</c:v>
                </c:pt>
                <c:pt idx="9614">
                  <c:v>-4840.967557486103</c:v>
                </c:pt>
                <c:pt idx="9615">
                  <c:v>-10217.967557486103</c:v>
                </c:pt>
                <c:pt idx="9616">
                  <c:v>-2650.7320165616693</c:v>
                </c:pt>
                <c:pt idx="9617">
                  <c:v>-4738.967557486103</c:v>
                </c:pt>
                <c:pt idx="9618">
                  <c:v>-10108.967557486103</c:v>
                </c:pt>
                <c:pt idx="9619">
                  <c:v>28212.664747361094</c:v>
                </c:pt>
                <c:pt idx="9620">
                  <c:v>1853.1109561553749</c:v>
                </c:pt>
                <c:pt idx="9621">
                  <c:v>2838.1894697968528</c:v>
                </c:pt>
                <c:pt idx="9622">
                  <c:v>9111.032442513897</c:v>
                </c:pt>
                <c:pt idx="9623">
                  <c:v>16522.38785175822</c:v>
                </c:pt>
                <c:pt idx="9624">
                  <c:v>-1956.967557486103</c:v>
                </c:pt>
                <c:pt idx="9625">
                  <c:v>-4608.8105302031472</c:v>
                </c:pt>
                <c:pt idx="9626">
                  <c:v>28661.288660777544</c:v>
                </c:pt>
                <c:pt idx="9627">
                  <c:v>4144.032442513897</c:v>
                </c:pt>
                <c:pt idx="9628">
                  <c:v>-747.88904384462512</c:v>
                </c:pt>
                <c:pt idx="9629">
                  <c:v>-4621.4179619957577</c:v>
                </c:pt>
                <c:pt idx="9630">
                  <c:v>15064.05311985311</c:v>
                </c:pt>
                <c:pt idx="9631">
                  <c:v>-203.96755748610303</c:v>
                </c:pt>
                <c:pt idx="9632">
                  <c:v>3160.1109561553749</c:v>
                </c:pt>
                <c:pt idx="9633">
                  <c:v>-428.96755748610303</c:v>
                </c:pt>
                <c:pt idx="9634">
                  <c:v>5557.759742626411</c:v>
                </c:pt>
                <c:pt idx="9635">
                  <c:v>-6520.4964756372356</c:v>
                </c:pt>
                <c:pt idx="9636">
                  <c:v>1933.1894697968528</c:v>
                </c:pt>
                <c:pt idx="9637">
                  <c:v>437.03244251389697</c:v>
                </c:pt>
                <c:pt idx="9638">
                  <c:v>-1022.967557486103</c:v>
                </c:pt>
                <c:pt idx="9639">
                  <c:v>-4900.967557486103</c:v>
                </c:pt>
                <c:pt idx="9640">
                  <c:v>-9160.967557486103</c:v>
                </c:pt>
                <c:pt idx="9641">
                  <c:v>1803.3464970798086</c:v>
                </c:pt>
                <c:pt idx="9642">
                  <c:v>-3310.967557486103</c:v>
                </c:pt>
                <c:pt idx="9643">
                  <c:v>1166.032442513897</c:v>
                </c:pt>
                <c:pt idx="9644">
                  <c:v>2418.4250107212865</c:v>
                </c:pt>
                <c:pt idx="9645">
                  <c:v>6738.032442513897</c:v>
                </c:pt>
                <c:pt idx="9646">
                  <c:v>8161.1109561553749</c:v>
                </c:pt>
                <c:pt idx="9647">
                  <c:v>-11035.889043844625</c:v>
                </c:pt>
                <c:pt idx="9648">
                  <c:v>6279.032442513897</c:v>
                </c:pt>
                <c:pt idx="9649">
                  <c:v>-3238.967557486103</c:v>
                </c:pt>
                <c:pt idx="9650">
                  <c:v>-1212.967557486103</c:v>
                </c:pt>
                <c:pt idx="9651">
                  <c:v>-9268.967557486103</c:v>
                </c:pt>
                <c:pt idx="9652">
                  <c:v>374.03244251389697</c:v>
                </c:pt>
                <c:pt idx="9653">
                  <c:v>-7806.967557486103</c:v>
                </c:pt>
                <c:pt idx="9654">
                  <c:v>16792.466365399712</c:v>
                </c:pt>
                <c:pt idx="9655">
                  <c:v>2446.1109561553749</c:v>
                </c:pt>
                <c:pt idx="9656">
                  <c:v>9277.032442513897</c:v>
                </c:pt>
                <c:pt idx="9657">
                  <c:v>-1771.967557486103</c:v>
                </c:pt>
                <c:pt idx="9658">
                  <c:v>-2884.967557486103</c:v>
                </c:pt>
                <c:pt idx="9659">
                  <c:v>-4991.967557486103</c:v>
                </c:pt>
                <c:pt idx="9660">
                  <c:v>2479.1109561553749</c:v>
                </c:pt>
                <c:pt idx="9661">
                  <c:v>506.18946979685279</c:v>
                </c:pt>
                <c:pt idx="9662">
                  <c:v>-6190.967557486103</c:v>
                </c:pt>
                <c:pt idx="9663">
                  <c:v>-4921.7320165616693</c:v>
                </c:pt>
                <c:pt idx="9664">
                  <c:v>-5485.967557486103</c:v>
                </c:pt>
                <c:pt idx="9665">
                  <c:v>5667.7804199656239</c:v>
                </c:pt>
                <c:pt idx="9666">
                  <c:v>-1356.4179619957577</c:v>
                </c:pt>
                <c:pt idx="9667">
                  <c:v>-410.96755748610303</c:v>
                </c:pt>
                <c:pt idx="9668">
                  <c:v>16176.602715343455</c:v>
                </c:pt>
                <c:pt idx="9669">
                  <c:v>-3762.967557486103</c:v>
                </c:pt>
                <c:pt idx="9670">
                  <c:v>4134.032442513897</c:v>
                </c:pt>
                <c:pt idx="9671">
                  <c:v>13643.817578928676</c:v>
                </c:pt>
                <c:pt idx="9672">
                  <c:v>-5835.8890438446251</c:v>
                </c:pt>
                <c:pt idx="9673">
                  <c:v>-2636.967557486103</c:v>
                </c:pt>
                <c:pt idx="9674">
                  <c:v>-851.96755748610303</c:v>
                </c:pt>
                <c:pt idx="9675">
                  <c:v>-1651.967557486103</c:v>
                </c:pt>
                <c:pt idx="9676">
                  <c:v>-10689.967557486103</c:v>
                </c:pt>
                <c:pt idx="9677">
                  <c:v>3285.3464970798086</c:v>
                </c:pt>
                <c:pt idx="9678">
                  <c:v>3586.032442513897</c:v>
                </c:pt>
                <c:pt idx="9679">
                  <c:v>325.11095615537488</c:v>
                </c:pt>
                <c:pt idx="9680">
                  <c:v>-4453.967557486103</c:v>
                </c:pt>
                <c:pt idx="9681">
                  <c:v>-7657.967557486103</c:v>
                </c:pt>
                <c:pt idx="9682">
                  <c:v>6799.032442513897</c:v>
                </c:pt>
                <c:pt idx="9683">
                  <c:v>1670.032442513897</c:v>
                </c:pt>
                <c:pt idx="9684">
                  <c:v>-2606.967557486103</c:v>
                </c:pt>
                <c:pt idx="9685">
                  <c:v>-193.96755748610303</c:v>
                </c:pt>
                <c:pt idx="9686">
                  <c:v>10933.032442513897</c:v>
                </c:pt>
                <c:pt idx="9687">
                  <c:v>199.03244251389697</c:v>
                </c:pt>
                <c:pt idx="9688">
                  <c:v>8095.1109561553749</c:v>
                </c:pt>
                <c:pt idx="9689">
                  <c:v>-1294.967557486103</c:v>
                </c:pt>
                <c:pt idx="9690">
                  <c:v>-12375.967557486103</c:v>
                </c:pt>
                <c:pt idx="9691">
                  <c:v>-1159.5749892787135</c:v>
                </c:pt>
                <c:pt idx="9692">
                  <c:v>-8619.967557486103</c:v>
                </c:pt>
                <c:pt idx="9693">
                  <c:v>-3623.967557486103</c:v>
                </c:pt>
                <c:pt idx="9694">
                  <c:v>3807.3464970798086</c:v>
                </c:pt>
                <c:pt idx="9695">
                  <c:v>-8567.967557486103</c:v>
                </c:pt>
                <c:pt idx="9696">
                  <c:v>4364.032442513897</c:v>
                </c:pt>
                <c:pt idx="9697">
                  <c:v>2339.032442513897</c:v>
                </c:pt>
                <c:pt idx="9698">
                  <c:v>-4485.967557486103</c:v>
                </c:pt>
                <c:pt idx="9699">
                  <c:v>-3907.967557486103</c:v>
                </c:pt>
                <c:pt idx="9700">
                  <c:v>1987.032442513897</c:v>
                </c:pt>
                <c:pt idx="9701">
                  <c:v>6409.032442513897</c:v>
                </c:pt>
                <c:pt idx="9702">
                  <c:v>-3223.8890438446251</c:v>
                </c:pt>
                <c:pt idx="9703">
                  <c:v>-3401.8890438446251</c:v>
                </c:pt>
                <c:pt idx="9704">
                  <c:v>-34676.835102020064</c:v>
                </c:pt>
                <c:pt idx="9705">
                  <c:v>-1129.5749892787135</c:v>
                </c:pt>
                <c:pt idx="9706">
                  <c:v>1284.032442513897</c:v>
                </c:pt>
                <c:pt idx="9707">
                  <c:v>2692.2679834383307</c:v>
                </c:pt>
                <c:pt idx="9708">
                  <c:v>7039.032442513897</c:v>
                </c:pt>
                <c:pt idx="9709">
                  <c:v>-2883.967557486103</c:v>
                </c:pt>
                <c:pt idx="9710">
                  <c:v>-25534.331056923547</c:v>
                </c:pt>
                <c:pt idx="9711">
                  <c:v>2717.032442513897</c:v>
                </c:pt>
                <c:pt idx="9712">
                  <c:v>-368.96755748610303</c:v>
                </c:pt>
                <c:pt idx="9713">
                  <c:v>-7631.967557486103</c:v>
                </c:pt>
                <c:pt idx="9714">
                  <c:v>6858.032442513897</c:v>
                </c:pt>
                <c:pt idx="9715">
                  <c:v>-3256.967557486103</c:v>
                </c:pt>
                <c:pt idx="9716">
                  <c:v>-11126.967557486103</c:v>
                </c:pt>
                <c:pt idx="9717">
                  <c:v>-444.96755748610303</c:v>
                </c:pt>
                <c:pt idx="9718">
                  <c:v>-13359.889043844625</c:v>
                </c:pt>
                <c:pt idx="9719">
                  <c:v>-3610.967557486103</c:v>
                </c:pt>
                <c:pt idx="9720">
                  <c:v>10931.110956155375</c:v>
                </c:pt>
                <c:pt idx="9721">
                  <c:v>-1299.967557486103</c:v>
                </c:pt>
                <c:pt idx="9722">
                  <c:v>4958.5820380042423</c:v>
                </c:pt>
                <c:pt idx="9723">
                  <c:v>10025.032442513897</c:v>
                </c:pt>
                <c:pt idx="9724">
                  <c:v>-294.88904384462512</c:v>
                </c:pt>
                <c:pt idx="9725">
                  <c:v>3267.032442513897</c:v>
                </c:pt>
                <c:pt idx="9726">
                  <c:v>632.03244251389697</c:v>
                </c:pt>
                <c:pt idx="9727">
                  <c:v>-3857.967557486103</c:v>
                </c:pt>
                <c:pt idx="9728">
                  <c:v>6704.2679834383307</c:v>
                </c:pt>
                <c:pt idx="9729">
                  <c:v>-1180.4964756372356</c:v>
                </c:pt>
                <c:pt idx="9730">
                  <c:v>-4596.967557486103</c:v>
                </c:pt>
                <c:pt idx="9731">
                  <c:v>3701.5035243627644</c:v>
                </c:pt>
                <c:pt idx="9732">
                  <c:v>-3132.8890438446251</c:v>
                </c:pt>
                <c:pt idx="9733">
                  <c:v>-903.96755748610303</c:v>
                </c:pt>
                <c:pt idx="9734">
                  <c:v>-3211.967557486103</c:v>
                </c:pt>
                <c:pt idx="9735">
                  <c:v>6686.032442513897</c:v>
                </c:pt>
                <c:pt idx="9736">
                  <c:v>-2143.7320165616693</c:v>
                </c:pt>
                <c:pt idx="9737">
                  <c:v>-47.889043844625121</c:v>
                </c:pt>
                <c:pt idx="9738">
                  <c:v>100.03244251389697</c:v>
                </c:pt>
                <c:pt idx="9739">
                  <c:v>-5564.8890438446251</c:v>
                </c:pt>
                <c:pt idx="9740">
                  <c:v>-179.96755748610303</c:v>
                </c:pt>
                <c:pt idx="9741">
                  <c:v>1188.3464970798086</c:v>
                </c:pt>
                <c:pt idx="9742">
                  <c:v>-8786.967557486103</c:v>
                </c:pt>
                <c:pt idx="9743">
                  <c:v>-9302.967557486103</c:v>
                </c:pt>
                <c:pt idx="9744">
                  <c:v>-10396.967557486103</c:v>
                </c:pt>
                <c:pt idx="9745">
                  <c:v>8877.032442513897</c:v>
                </c:pt>
                <c:pt idx="9746">
                  <c:v>-6589.6535029201914</c:v>
                </c:pt>
                <c:pt idx="9747">
                  <c:v>-1830.967557486103</c:v>
                </c:pt>
                <c:pt idx="9748">
                  <c:v>2179.1109561553749</c:v>
                </c:pt>
                <c:pt idx="9749">
                  <c:v>-2889.8890438446251</c:v>
                </c:pt>
                <c:pt idx="9750">
                  <c:v>-5861.967557486103</c:v>
                </c:pt>
                <c:pt idx="9751">
                  <c:v>2516.032442513897</c:v>
                </c:pt>
                <c:pt idx="9752">
                  <c:v>-10755.967557486103</c:v>
                </c:pt>
                <c:pt idx="9753">
                  <c:v>-5488.967557486103</c:v>
                </c:pt>
                <c:pt idx="9754">
                  <c:v>399.03244251389697</c:v>
                </c:pt>
                <c:pt idx="9755">
                  <c:v>26199.350692795182</c:v>
                </c:pt>
                <c:pt idx="9756">
                  <c:v>6717.1109561553749</c:v>
                </c:pt>
                <c:pt idx="9757">
                  <c:v>-7541.8890438446251</c:v>
                </c:pt>
                <c:pt idx="9758">
                  <c:v>17552.189469796853</c:v>
                </c:pt>
                <c:pt idx="9759">
                  <c:v>-14.967557486103033</c:v>
                </c:pt>
                <c:pt idx="9760">
                  <c:v>-4279.967557486103</c:v>
                </c:pt>
                <c:pt idx="9761">
                  <c:v>-8150.967557486103</c:v>
                </c:pt>
                <c:pt idx="9762">
                  <c:v>-1196.967557486103</c:v>
                </c:pt>
                <c:pt idx="9763">
                  <c:v>-8094.967557486103</c:v>
                </c:pt>
                <c:pt idx="9764">
                  <c:v>-3182.8890438446251</c:v>
                </c:pt>
                <c:pt idx="9765">
                  <c:v>11831.503524362764</c:v>
                </c:pt>
                <c:pt idx="9766">
                  <c:v>-579.96755748610303</c:v>
                </c:pt>
                <c:pt idx="9767">
                  <c:v>-3910.5749892787135</c:v>
                </c:pt>
                <c:pt idx="9768">
                  <c:v>4400.032442513897</c:v>
                </c:pt>
                <c:pt idx="9769">
                  <c:v>11105.032442513897</c:v>
                </c:pt>
                <c:pt idx="9770">
                  <c:v>-6133.967557486103</c:v>
                </c:pt>
                <c:pt idx="9771">
                  <c:v>402.03244251389697</c:v>
                </c:pt>
                <c:pt idx="9772">
                  <c:v>-9814.967557486103</c:v>
                </c:pt>
                <c:pt idx="9773">
                  <c:v>3082.7390652871982</c:v>
                </c:pt>
                <c:pt idx="9774">
                  <c:v>-550.7320165616693</c:v>
                </c:pt>
                <c:pt idx="9775">
                  <c:v>-8698.8890438446251</c:v>
                </c:pt>
                <c:pt idx="9776">
                  <c:v>12129.032442513897</c:v>
                </c:pt>
                <c:pt idx="9777">
                  <c:v>5245.032442513897</c:v>
                </c:pt>
                <c:pt idx="9778">
                  <c:v>-3431.967557486103</c:v>
                </c:pt>
                <c:pt idx="9779">
                  <c:v>1122.1109561553749</c:v>
                </c:pt>
                <c:pt idx="9780">
                  <c:v>476.34649707980861</c:v>
                </c:pt>
                <c:pt idx="9781">
                  <c:v>5059.4456880604994</c:v>
                </c:pt>
                <c:pt idx="9782">
                  <c:v>-939.96755748610303</c:v>
                </c:pt>
                <c:pt idx="9783">
                  <c:v>6675.1894697968528</c:v>
                </c:pt>
                <c:pt idx="9784">
                  <c:v>-10187.967557486103</c:v>
                </c:pt>
                <c:pt idx="9785">
                  <c:v>1735.032442513897</c:v>
                </c:pt>
                <c:pt idx="9786">
                  <c:v>-6715.4964756372356</c:v>
                </c:pt>
                <c:pt idx="9787">
                  <c:v>1293.1894697968528</c:v>
                </c:pt>
                <c:pt idx="9788">
                  <c:v>2007.032442513897</c:v>
                </c:pt>
                <c:pt idx="9789">
                  <c:v>-4248.7320165616693</c:v>
                </c:pt>
                <c:pt idx="9790">
                  <c:v>-370.57498927871347</c:v>
                </c:pt>
                <c:pt idx="9791">
                  <c:v>3076.1894697968528</c:v>
                </c:pt>
                <c:pt idx="9792">
                  <c:v>-13834.967557486103</c:v>
                </c:pt>
                <c:pt idx="9793">
                  <c:v>5094.4250107212865</c:v>
                </c:pt>
                <c:pt idx="9794">
                  <c:v>-2723.967557486103</c:v>
                </c:pt>
                <c:pt idx="9795">
                  <c:v>-1059.967557486103</c:v>
                </c:pt>
                <c:pt idx="9796">
                  <c:v>4471.032442513897</c:v>
                </c:pt>
                <c:pt idx="9797">
                  <c:v>6472.032442513897</c:v>
                </c:pt>
                <c:pt idx="9798">
                  <c:v>371.03244251389697</c:v>
                </c:pt>
                <c:pt idx="9799">
                  <c:v>-1917.8105302031472</c:v>
                </c:pt>
                <c:pt idx="9800">
                  <c:v>2644.1109561553749</c:v>
                </c:pt>
                <c:pt idx="9801">
                  <c:v>7345.1894697968528</c:v>
                </c:pt>
                <c:pt idx="9802">
                  <c:v>-4714.967557486103</c:v>
                </c:pt>
                <c:pt idx="9803">
                  <c:v>-853.3972846565448</c:v>
                </c:pt>
                <c:pt idx="9804">
                  <c:v>633.03244251389697</c:v>
                </c:pt>
                <c:pt idx="9805">
                  <c:v>6763.9746062116319</c:v>
                </c:pt>
                <c:pt idx="9806">
                  <c:v>-8393.967557486103</c:v>
                </c:pt>
                <c:pt idx="9807">
                  <c:v>-8753.8890438446251</c:v>
                </c:pt>
                <c:pt idx="9808">
                  <c:v>-3836.967557486103</c:v>
                </c:pt>
                <c:pt idx="9809">
                  <c:v>-697.7320165616693</c:v>
                </c:pt>
                <c:pt idx="9810">
                  <c:v>3996.2679834383307</c:v>
                </c:pt>
                <c:pt idx="9811">
                  <c:v>3640.032442513897</c:v>
                </c:pt>
                <c:pt idx="9812">
                  <c:v>-10032.967557486103</c:v>
                </c:pt>
                <c:pt idx="9813">
                  <c:v>13389.267983438331</c:v>
                </c:pt>
                <c:pt idx="9814">
                  <c:v>2261.1894697968528</c:v>
                </c:pt>
                <c:pt idx="9815">
                  <c:v>-7284.967557486103</c:v>
                </c:pt>
                <c:pt idx="9816">
                  <c:v>52.582038004242349</c:v>
                </c:pt>
                <c:pt idx="9817">
                  <c:v>-2569.967557486103</c:v>
                </c:pt>
                <c:pt idx="9818">
                  <c:v>-2943.967557486103</c:v>
                </c:pt>
                <c:pt idx="9819">
                  <c:v>-4840.967557486103</c:v>
                </c:pt>
                <c:pt idx="9820">
                  <c:v>6689.896092570154</c:v>
                </c:pt>
                <c:pt idx="9821">
                  <c:v>-6626.967557486103</c:v>
                </c:pt>
                <c:pt idx="9822">
                  <c:v>-4324.967557486103</c:v>
                </c:pt>
                <c:pt idx="9823">
                  <c:v>-247.96755748610303</c:v>
                </c:pt>
                <c:pt idx="9824">
                  <c:v>31435.193665512197</c:v>
                </c:pt>
                <c:pt idx="9825">
                  <c:v>-3866.4757982980227</c:v>
                </c:pt>
                <c:pt idx="9826">
                  <c:v>-5744.8890438446251</c:v>
                </c:pt>
                <c:pt idx="9827">
                  <c:v>5947.032442513897</c:v>
                </c:pt>
                <c:pt idx="9828">
                  <c:v>4973.032442513897</c:v>
                </c:pt>
                <c:pt idx="9829">
                  <c:v>-2179.967557486103</c:v>
                </c:pt>
                <c:pt idx="9830">
                  <c:v>-1640.967557486103</c:v>
                </c:pt>
                <c:pt idx="9831">
                  <c:v>-8446.967557486103</c:v>
                </c:pt>
                <c:pt idx="9832">
                  <c:v>-5418.8105302031472</c:v>
                </c:pt>
                <c:pt idx="9833">
                  <c:v>4214.1109561553749</c:v>
                </c:pt>
                <c:pt idx="9834">
                  <c:v>-747.81053020314721</c:v>
                </c:pt>
                <c:pt idx="9835">
                  <c:v>76.267983438330702</c:v>
                </c:pt>
                <c:pt idx="9836">
                  <c:v>829.03244251389697</c:v>
                </c:pt>
                <c:pt idx="9837">
                  <c:v>-7282.967557486103</c:v>
                </c:pt>
                <c:pt idx="9838">
                  <c:v>2943.759742626411</c:v>
                </c:pt>
                <c:pt idx="9839">
                  <c:v>-1798.7320165616693</c:v>
                </c:pt>
                <c:pt idx="9840">
                  <c:v>-14479.967557486103</c:v>
                </c:pt>
                <c:pt idx="9841">
                  <c:v>598.11095615537488</c:v>
                </c:pt>
                <c:pt idx="9842">
                  <c:v>-2148.967557486103</c:v>
                </c:pt>
                <c:pt idx="9843">
                  <c:v>1973.032442513897</c:v>
                </c:pt>
                <c:pt idx="9844">
                  <c:v>2777.2679834383307</c:v>
                </c:pt>
                <c:pt idx="9845">
                  <c:v>-8845.967557486103</c:v>
                </c:pt>
                <c:pt idx="9846">
                  <c:v>-1147.967557486103</c:v>
                </c:pt>
                <c:pt idx="9847">
                  <c:v>249.03244251389697</c:v>
                </c:pt>
                <c:pt idx="9848">
                  <c:v>-8948.967557486103</c:v>
                </c:pt>
                <c:pt idx="9849">
                  <c:v>2429.032442513897</c:v>
                </c:pt>
                <c:pt idx="9850">
                  <c:v>11523.503524362764</c:v>
                </c:pt>
                <c:pt idx="9851">
                  <c:v>688.03244251389697</c:v>
                </c:pt>
                <c:pt idx="9852">
                  <c:v>-1824.967557486103</c:v>
                </c:pt>
                <c:pt idx="9853">
                  <c:v>-851.96755748610303</c:v>
                </c:pt>
                <c:pt idx="9854">
                  <c:v>-19.967557486103033</c:v>
                </c:pt>
                <c:pt idx="9855">
                  <c:v>-5600.967557486103</c:v>
                </c:pt>
                <c:pt idx="9856">
                  <c:v>-12262.967557486103</c:v>
                </c:pt>
                <c:pt idx="9857">
                  <c:v>-9268.967557486103</c:v>
                </c:pt>
                <c:pt idx="9858">
                  <c:v>-2798.967557486103</c:v>
                </c:pt>
                <c:pt idx="9859">
                  <c:v>10228.073797192308</c:v>
                </c:pt>
                <c:pt idx="9860">
                  <c:v>-11409.967557486103</c:v>
                </c:pt>
                <c:pt idx="9861">
                  <c:v>-10657.496475637236</c:v>
                </c:pt>
                <c:pt idx="9862">
                  <c:v>-4729.967557486103</c:v>
                </c:pt>
                <c:pt idx="9863">
                  <c:v>-1452.967557486103</c:v>
                </c:pt>
                <c:pt idx="9864">
                  <c:v>6570.032442513897</c:v>
                </c:pt>
                <c:pt idx="9865">
                  <c:v>-8703.967557486103</c:v>
                </c:pt>
                <c:pt idx="9866">
                  <c:v>-11697.967557486103</c:v>
                </c:pt>
                <c:pt idx="9867">
                  <c:v>6967.032442513897</c:v>
                </c:pt>
                <c:pt idx="9868">
                  <c:v>-9227.8890438446251</c:v>
                </c:pt>
                <c:pt idx="9869">
                  <c:v>-12380.967557486103</c:v>
                </c:pt>
                <c:pt idx="9870">
                  <c:v>6299.1894697968528</c:v>
                </c:pt>
                <c:pt idx="9871">
                  <c:v>-3614.967557486103</c:v>
                </c:pt>
                <c:pt idx="9872">
                  <c:v>3330.032442513897</c:v>
                </c:pt>
                <c:pt idx="9873">
                  <c:v>-10342.967557486103</c:v>
                </c:pt>
                <c:pt idx="9874">
                  <c:v>8621.032442513897</c:v>
                </c:pt>
                <c:pt idx="9875">
                  <c:v>4216.1109561553749</c:v>
                </c:pt>
                <c:pt idx="9876">
                  <c:v>5103.3464970798086</c:v>
                </c:pt>
                <c:pt idx="9877">
                  <c:v>-2400.8890438446251</c:v>
                </c:pt>
                <c:pt idx="9878">
                  <c:v>12509.582038004242</c:v>
                </c:pt>
                <c:pt idx="9879">
                  <c:v>-3364.967557486103</c:v>
                </c:pt>
                <c:pt idx="9880">
                  <c:v>-3998.8890438446251</c:v>
                </c:pt>
                <c:pt idx="9881">
                  <c:v>-1461.967557486103</c:v>
                </c:pt>
                <c:pt idx="9882">
                  <c:v>-3851.967557486103</c:v>
                </c:pt>
                <c:pt idx="9883">
                  <c:v>-851.57498927871347</c:v>
                </c:pt>
                <c:pt idx="9884">
                  <c:v>3230.032442513897</c:v>
                </c:pt>
                <c:pt idx="9885">
                  <c:v>415.03244251389697</c:v>
                </c:pt>
                <c:pt idx="9886">
                  <c:v>15572.896092570154</c:v>
                </c:pt>
                <c:pt idx="9887">
                  <c:v>5574.1894697968528</c:v>
                </c:pt>
                <c:pt idx="9888">
                  <c:v>5720.032442513897</c:v>
                </c:pt>
                <c:pt idx="9889">
                  <c:v>4034.032442513897</c:v>
                </c:pt>
                <c:pt idx="9890">
                  <c:v>-10274.810530203147</c:v>
                </c:pt>
                <c:pt idx="9891">
                  <c:v>5031.032442513897</c:v>
                </c:pt>
                <c:pt idx="9892">
                  <c:v>-7611.967557486103</c:v>
                </c:pt>
                <c:pt idx="9893">
                  <c:v>414.18946979685279</c:v>
                </c:pt>
                <c:pt idx="9894">
                  <c:v>10156.032442513897</c:v>
                </c:pt>
                <c:pt idx="9895">
                  <c:v>547.13163349458773</c:v>
                </c:pt>
                <c:pt idx="9896">
                  <c:v>4757.032442513897</c:v>
                </c:pt>
                <c:pt idx="9897">
                  <c:v>-1566.967557486103</c:v>
                </c:pt>
                <c:pt idx="9898">
                  <c:v>-8481.8105302031472</c:v>
                </c:pt>
                <c:pt idx="9899">
                  <c:v>-7514.967557486103</c:v>
                </c:pt>
                <c:pt idx="9900">
                  <c:v>1221.032442513897</c:v>
                </c:pt>
                <c:pt idx="9901">
                  <c:v>626.11095615537488</c:v>
                </c:pt>
                <c:pt idx="9902">
                  <c:v>-9667.967557486103</c:v>
                </c:pt>
                <c:pt idx="9903">
                  <c:v>-5281.967557486103</c:v>
                </c:pt>
                <c:pt idx="9904">
                  <c:v>-869.96755748610303</c:v>
                </c:pt>
                <c:pt idx="9905">
                  <c:v>-77.967557486103033</c:v>
                </c:pt>
                <c:pt idx="9906">
                  <c:v>548.03244251389697</c:v>
                </c:pt>
                <c:pt idx="9907">
                  <c:v>-4666.967557486103</c:v>
                </c:pt>
                <c:pt idx="9908">
                  <c:v>-4520.967557486103</c:v>
                </c:pt>
                <c:pt idx="9909">
                  <c:v>-1057.8105302031472</c:v>
                </c:pt>
                <c:pt idx="9910">
                  <c:v>9002.5820380042423</c:v>
                </c:pt>
                <c:pt idx="9911">
                  <c:v>14364.032442513897</c:v>
                </c:pt>
                <c:pt idx="9912">
                  <c:v>3324.1894697968528</c:v>
                </c:pt>
                <c:pt idx="9913">
                  <c:v>-4680.967557486103</c:v>
                </c:pt>
                <c:pt idx="9914">
                  <c:v>-855.96755748610303</c:v>
                </c:pt>
                <c:pt idx="9915">
                  <c:v>906.11095615537488</c:v>
                </c:pt>
                <c:pt idx="9916">
                  <c:v>9580.9746062116319</c:v>
                </c:pt>
                <c:pt idx="9917">
                  <c:v>-2442.967557486103</c:v>
                </c:pt>
                <c:pt idx="9918">
                  <c:v>2136.032442513897</c:v>
                </c:pt>
                <c:pt idx="9919">
                  <c:v>6932.2679834383307</c:v>
                </c:pt>
                <c:pt idx="9920">
                  <c:v>-1109.8105302031472</c:v>
                </c:pt>
                <c:pt idx="9921">
                  <c:v>-2134.967557486103</c:v>
                </c:pt>
                <c:pt idx="9922">
                  <c:v>-7412.967557486103</c:v>
                </c:pt>
                <c:pt idx="9923">
                  <c:v>-12752.889043844625</c:v>
                </c:pt>
                <c:pt idx="9924">
                  <c:v>6675.032442513897</c:v>
                </c:pt>
                <c:pt idx="9925">
                  <c:v>-1299.967557486103</c:v>
                </c:pt>
                <c:pt idx="9926">
                  <c:v>6357.1109561553749</c:v>
                </c:pt>
                <c:pt idx="9927">
                  <c:v>-5206.967557486103</c:v>
                </c:pt>
                <c:pt idx="9928">
                  <c:v>-6706.8890438446251</c:v>
                </c:pt>
                <c:pt idx="9929">
                  <c:v>3386.032442513897</c:v>
                </c:pt>
                <c:pt idx="9930">
                  <c:v>1445.032442513897</c:v>
                </c:pt>
                <c:pt idx="9931">
                  <c:v>2174.032442513897</c:v>
                </c:pt>
                <c:pt idx="9932">
                  <c:v>6601.1109561553749</c:v>
                </c:pt>
                <c:pt idx="9933">
                  <c:v>-4394.8890438446251</c:v>
                </c:pt>
                <c:pt idx="9934">
                  <c:v>-2360.8890438446251</c:v>
                </c:pt>
                <c:pt idx="9935">
                  <c:v>1413.2679834383307</c:v>
                </c:pt>
                <c:pt idx="9936">
                  <c:v>-4400.967557486103</c:v>
                </c:pt>
                <c:pt idx="9937">
                  <c:v>-1076.967557486103</c:v>
                </c:pt>
                <c:pt idx="9938">
                  <c:v>2072.032442513897</c:v>
                </c:pt>
                <c:pt idx="9939">
                  <c:v>4928.1109561553749</c:v>
                </c:pt>
                <c:pt idx="9940">
                  <c:v>828.03244251389697</c:v>
                </c:pt>
                <c:pt idx="9941">
                  <c:v>12474.032442513897</c:v>
                </c:pt>
                <c:pt idx="9942">
                  <c:v>-3750.8105302031472</c:v>
                </c:pt>
                <c:pt idx="9943">
                  <c:v>-109.96755748610303</c:v>
                </c:pt>
                <c:pt idx="9944">
                  <c:v>7733.032442513897</c:v>
                </c:pt>
                <c:pt idx="9945">
                  <c:v>-4095.967557486103</c:v>
                </c:pt>
                <c:pt idx="9946">
                  <c:v>3223.032442513897</c:v>
                </c:pt>
                <c:pt idx="9947">
                  <c:v>2958.032442513897</c:v>
                </c:pt>
                <c:pt idx="9948">
                  <c:v>379.03244251389697</c:v>
                </c:pt>
                <c:pt idx="9949">
                  <c:v>-3877.967557486103</c:v>
                </c:pt>
                <c:pt idx="9950">
                  <c:v>-6336.967557486103</c:v>
                </c:pt>
                <c:pt idx="9951">
                  <c:v>-164.33944835427974</c:v>
                </c:pt>
                <c:pt idx="9952">
                  <c:v>-4424.8890438446251</c:v>
                </c:pt>
                <c:pt idx="9953">
                  <c:v>-12266.889043844625</c:v>
                </c:pt>
                <c:pt idx="9954">
                  <c:v>-1910.967557486103</c:v>
                </c:pt>
                <c:pt idx="9955">
                  <c:v>-4627.7320165616693</c:v>
                </c:pt>
                <c:pt idx="9956">
                  <c:v>1596.1109561553749</c:v>
                </c:pt>
                <c:pt idx="9957">
                  <c:v>-3539.1824210713239</c:v>
                </c:pt>
                <c:pt idx="9958">
                  <c:v>-3999.967557486103</c:v>
                </c:pt>
                <c:pt idx="9959">
                  <c:v>-4866.967557486103</c:v>
                </c:pt>
                <c:pt idx="9960">
                  <c:v>-15566.967557486103</c:v>
                </c:pt>
                <c:pt idx="9961">
                  <c:v>3592.1109561553749</c:v>
                </c:pt>
                <c:pt idx="9962">
                  <c:v>-1323.8105302031472</c:v>
                </c:pt>
                <c:pt idx="9963">
                  <c:v>-452.96755748610303</c:v>
                </c:pt>
                <c:pt idx="9964">
                  <c:v>3839.1109561553749</c:v>
                </c:pt>
                <c:pt idx="9965">
                  <c:v>-931.96755748610303</c:v>
                </c:pt>
                <c:pt idx="9966">
                  <c:v>-4289.8105302031472</c:v>
                </c:pt>
                <c:pt idx="9967">
                  <c:v>5172.032442513897</c:v>
                </c:pt>
                <c:pt idx="9968">
                  <c:v>-7397.7320165616693</c:v>
                </c:pt>
                <c:pt idx="9969">
                  <c:v>2541.032442513897</c:v>
                </c:pt>
                <c:pt idx="9970">
                  <c:v>-8539.967557486103</c:v>
                </c:pt>
                <c:pt idx="9971">
                  <c:v>2833.032442513897</c:v>
                </c:pt>
                <c:pt idx="9972">
                  <c:v>10482.032442513897</c:v>
                </c:pt>
                <c:pt idx="9973">
                  <c:v>2350.4250107212865</c:v>
                </c:pt>
                <c:pt idx="9974">
                  <c:v>-7812.8890438446251</c:v>
                </c:pt>
                <c:pt idx="9975">
                  <c:v>-5700.967557486103</c:v>
                </c:pt>
                <c:pt idx="9976">
                  <c:v>3132.032442513897</c:v>
                </c:pt>
                <c:pt idx="9977">
                  <c:v>8608.2679834383307</c:v>
                </c:pt>
                <c:pt idx="9978">
                  <c:v>3432.032442513897</c:v>
                </c:pt>
                <c:pt idx="9979">
                  <c:v>-1110.967557486103</c:v>
                </c:pt>
                <c:pt idx="9980">
                  <c:v>1494.2679834383307</c:v>
                </c:pt>
                <c:pt idx="9981">
                  <c:v>-6228.967557486103</c:v>
                </c:pt>
                <c:pt idx="9982">
                  <c:v>-523.65350292019139</c:v>
                </c:pt>
                <c:pt idx="9983">
                  <c:v>16063.524201701977</c:v>
                </c:pt>
                <c:pt idx="9984">
                  <c:v>199.03244251389697</c:v>
                </c:pt>
                <c:pt idx="9985">
                  <c:v>-2843.967557486103</c:v>
                </c:pt>
                <c:pt idx="9986">
                  <c:v>1342.032442513897</c:v>
                </c:pt>
                <c:pt idx="9987">
                  <c:v>-6353.967557486103</c:v>
                </c:pt>
                <c:pt idx="9988">
                  <c:v>-3404.967557486103</c:v>
                </c:pt>
                <c:pt idx="9989">
                  <c:v>307.18946979685279</c:v>
                </c:pt>
                <c:pt idx="9990">
                  <c:v>-5343.967557486103</c:v>
                </c:pt>
                <c:pt idx="9991">
                  <c:v>-2525.967557486103</c:v>
                </c:pt>
                <c:pt idx="9992">
                  <c:v>23114.739065287198</c:v>
                </c:pt>
                <c:pt idx="9993">
                  <c:v>-5681.8890438446251</c:v>
                </c:pt>
                <c:pt idx="9994">
                  <c:v>2543.032442513897</c:v>
                </c:pt>
                <c:pt idx="9995">
                  <c:v>12382.032442513897</c:v>
                </c:pt>
                <c:pt idx="9996">
                  <c:v>-8232.8890438446251</c:v>
                </c:pt>
                <c:pt idx="9997">
                  <c:v>5441.032442513897</c:v>
                </c:pt>
                <c:pt idx="9998">
                  <c:v>-4880.6535029201914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FE-4215-8CE1-F2C611C1E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367648"/>
        <c:axId val="1410368608"/>
      </c:scatterChart>
      <c:valAx>
        <c:axId val="141036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18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368608"/>
        <c:crosses val="autoZero"/>
        <c:crossBetween val="midCat"/>
      </c:valAx>
      <c:valAx>
        <c:axId val="1410368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367648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</a:t>
            </a:r>
            <a:r>
              <a:rPr lang="en-GB"/>
              <a:t>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kinnisvara_andmestik!$D$3:$D$10001</c:f>
              <c:numCache>
                <c:formatCode>General</c:formatCode>
                <c:ptCount val="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20</c:v>
                </c:pt>
                <c:pt idx="11">
                  <c:v>18</c:v>
                </c:pt>
                <c:pt idx="12">
                  <c:v>18</c:v>
                </c:pt>
                <c:pt idx="13">
                  <c:v>26</c:v>
                </c:pt>
                <c:pt idx="14">
                  <c:v>18</c:v>
                </c:pt>
                <c:pt idx="15">
                  <c:v>19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18</c:v>
                </c:pt>
                <c:pt idx="23">
                  <c:v>19</c:v>
                </c:pt>
                <c:pt idx="24">
                  <c:v>18</c:v>
                </c:pt>
                <c:pt idx="25">
                  <c:v>36</c:v>
                </c:pt>
                <c:pt idx="26">
                  <c:v>18</c:v>
                </c:pt>
                <c:pt idx="27">
                  <c:v>19</c:v>
                </c:pt>
                <c:pt idx="28">
                  <c:v>19</c:v>
                </c:pt>
                <c:pt idx="29">
                  <c:v>18</c:v>
                </c:pt>
                <c:pt idx="30">
                  <c:v>20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24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29</c:v>
                </c:pt>
                <c:pt idx="46">
                  <c:v>18</c:v>
                </c:pt>
                <c:pt idx="47">
                  <c:v>23</c:v>
                </c:pt>
                <c:pt idx="48">
                  <c:v>18</c:v>
                </c:pt>
                <c:pt idx="49">
                  <c:v>21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21</c:v>
                </c:pt>
                <c:pt idx="55">
                  <c:v>22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22</c:v>
                </c:pt>
                <c:pt idx="60">
                  <c:v>18</c:v>
                </c:pt>
                <c:pt idx="61">
                  <c:v>18</c:v>
                </c:pt>
                <c:pt idx="62">
                  <c:v>19</c:v>
                </c:pt>
                <c:pt idx="63">
                  <c:v>18</c:v>
                </c:pt>
                <c:pt idx="64">
                  <c:v>18</c:v>
                </c:pt>
                <c:pt idx="65">
                  <c:v>33</c:v>
                </c:pt>
                <c:pt idx="66">
                  <c:v>20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21</c:v>
                </c:pt>
                <c:pt idx="71">
                  <c:v>18</c:v>
                </c:pt>
                <c:pt idx="72">
                  <c:v>30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21</c:v>
                </c:pt>
                <c:pt idx="77">
                  <c:v>22</c:v>
                </c:pt>
                <c:pt idx="78">
                  <c:v>19</c:v>
                </c:pt>
                <c:pt idx="79">
                  <c:v>20</c:v>
                </c:pt>
                <c:pt idx="80">
                  <c:v>18</c:v>
                </c:pt>
                <c:pt idx="81">
                  <c:v>20</c:v>
                </c:pt>
                <c:pt idx="82">
                  <c:v>18</c:v>
                </c:pt>
                <c:pt idx="83">
                  <c:v>33</c:v>
                </c:pt>
                <c:pt idx="84">
                  <c:v>20</c:v>
                </c:pt>
                <c:pt idx="85">
                  <c:v>18</c:v>
                </c:pt>
                <c:pt idx="86">
                  <c:v>19</c:v>
                </c:pt>
                <c:pt idx="87">
                  <c:v>18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22</c:v>
                </c:pt>
                <c:pt idx="92">
                  <c:v>18</c:v>
                </c:pt>
                <c:pt idx="93">
                  <c:v>19</c:v>
                </c:pt>
                <c:pt idx="94">
                  <c:v>60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67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19</c:v>
                </c:pt>
                <c:pt idx="105">
                  <c:v>18</c:v>
                </c:pt>
                <c:pt idx="106">
                  <c:v>18</c:v>
                </c:pt>
                <c:pt idx="107">
                  <c:v>23</c:v>
                </c:pt>
                <c:pt idx="108">
                  <c:v>63</c:v>
                </c:pt>
                <c:pt idx="109">
                  <c:v>18</c:v>
                </c:pt>
                <c:pt idx="110">
                  <c:v>20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26</c:v>
                </c:pt>
                <c:pt idx="115">
                  <c:v>18</c:v>
                </c:pt>
                <c:pt idx="116">
                  <c:v>20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19</c:v>
                </c:pt>
                <c:pt idx="125">
                  <c:v>18</c:v>
                </c:pt>
                <c:pt idx="126">
                  <c:v>18</c:v>
                </c:pt>
                <c:pt idx="127">
                  <c:v>28</c:v>
                </c:pt>
                <c:pt idx="128">
                  <c:v>25</c:v>
                </c:pt>
                <c:pt idx="129">
                  <c:v>21</c:v>
                </c:pt>
                <c:pt idx="130">
                  <c:v>21</c:v>
                </c:pt>
                <c:pt idx="131">
                  <c:v>19</c:v>
                </c:pt>
                <c:pt idx="132">
                  <c:v>19</c:v>
                </c:pt>
                <c:pt idx="133">
                  <c:v>18</c:v>
                </c:pt>
                <c:pt idx="134">
                  <c:v>18</c:v>
                </c:pt>
                <c:pt idx="135">
                  <c:v>27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19</c:v>
                </c:pt>
                <c:pt idx="140">
                  <c:v>18</c:v>
                </c:pt>
                <c:pt idx="141">
                  <c:v>18</c:v>
                </c:pt>
                <c:pt idx="142">
                  <c:v>20</c:v>
                </c:pt>
                <c:pt idx="143">
                  <c:v>18</c:v>
                </c:pt>
                <c:pt idx="144">
                  <c:v>19</c:v>
                </c:pt>
                <c:pt idx="145">
                  <c:v>19</c:v>
                </c:pt>
                <c:pt idx="146">
                  <c:v>18</c:v>
                </c:pt>
                <c:pt idx="147">
                  <c:v>25</c:v>
                </c:pt>
                <c:pt idx="148">
                  <c:v>36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26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19</c:v>
                </c:pt>
                <c:pt idx="159">
                  <c:v>21</c:v>
                </c:pt>
                <c:pt idx="160">
                  <c:v>21</c:v>
                </c:pt>
                <c:pt idx="161">
                  <c:v>18</c:v>
                </c:pt>
                <c:pt idx="162">
                  <c:v>20</c:v>
                </c:pt>
                <c:pt idx="163">
                  <c:v>18</c:v>
                </c:pt>
                <c:pt idx="164">
                  <c:v>30</c:v>
                </c:pt>
                <c:pt idx="165">
                  <c:v>20</c:v>
                </c:pt>
                <c:pt idx="166">
                  <c:v>19</c:v>
                </c:pt>
                <c:pt idx="167">
                  <c:v>18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18</c:v>
                </c:pt>
                <c:pt idx="172">
                  <c:v>20</c:v>
                </c:pt>
                <c:pt idx="173">
                  <c:v>18</c:v>
                </c:pt>
                <c:pt idx="174">
                  <c:v>35</c:v>
                </c:pt>
                <c:pt idx="175">
                  <c:v>20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25</c:v>
                </c:pt>
                <c:pt idx="180">
                  <c:v>18</c:v>
                </c:pt>
                <c:pt idx="181">
                  <c:v>18</c:v>
                </c:pt>
                <c:pt idx="182">
                  <c:v>19</c:v>
                </c:pt>
                <c:pt idx="183">
                  <c:v>20</c:v>
                </c:pt>
                <c:pt idx="184">
                  <c:v>21</c:v>
                </c:pt>
                <c:pt idx="185">
                  <c:v>21</c:v>
                </c:pt>
                <c:pt idx="186">
                  <c:v>19</c:v>
                </c:pt>
                <c:pt idx="187">
                  <c:v>18</c:v>
                </c:pt>
                <c:pt idx="188">
                  <c:v>19</c:v>
                </c:pt>
                <c:pt idx="189">
                  <c:v>21</c:v>
                </c:pt>
                <c:pt idx="190">
                  <c:v>18</c:v>
                </c:pt>
                <c:pt idx="191">
                  <c:v>18</c:v>
                </c:pt>
                <c:pt idx="192">
                  <c:v>19</c:v>
                </c:pt>
                <c:pt idx="193">
                  <c:v>44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21</c:v>
                </c:pt>
                <c:pt idx="202">
                  <c:v>21</c:v>
                </c:pt>
                <c:pt idx="203">
                  <c:v>18</c:v>
                </c:pt>
                <c:pt idx="204">
                  <c:v>145</c:v>
                </c:pt>
                <c:pt idx="205">
                  <c:v>21</c:v>
                </c:pt>
                <c:pt idx="206">
                  <c:v>18</c:v>
                </c:pt>
                <c:pt idx="207">
                  <c:v>18</c:v>
                </c:pt>
                <c:pt idx="208">
                  <c:v>19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39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20</c:v>
                </c:pt>
                <c:pt idx="218">
                  <c:v>19</c:v>
                </c:pt>
                <c:pt idx="219">
                  <c:v>19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19</c:v>
                </c:pt>
                <c:pt idx="226">
                  <c:v>18</c:v>
                </c:pt>
                <c:pt idx="227">
                  <c:v>21</c:v>
                </c:pt>
                <c:pt idx="228">
                  <c:v>18</c:v>
                </c:pt>
                <c:pt idx="229">
                  <c:v>19</c:v>
                </c:pt>
                <c:pt idx="230">
                  <c:v>18</c:v>
                </c:pt>
                <c:pt idx="231">
                  <c:v>19</c:v>
                </c:pt>
                <c:pt idx="232">
                  <c:v>19</c:v>
                </c:pt>
                <c:pt idx="233">
                  <c:v>20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20</c:v>
                </c:pt>
                <c:pt idx="238">
                  <c:v>18</c:v>
                </c:pt>
                <c:pt idx="239">
                  <c:v>34</c:v>
                </c:pt>
                <c:pt idx="240">
                  <c:v>144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20</c:v>
                </c:pt>
                <c:pt idx="246">
                  <c:v>23</c:v>
                </c:pt>
                <c:pt idx="247">
                  <c:v>19</c:v>
                </c:pt>
                <c:pt idx="248">
                  <c:v>37</c:v>
                </c:pt>
                <c:pt idx="249">
                  <c:v>18</c:v>
                </c:pt>
                <c:pt idx="250">
                  <c:v>18</c:v>
                </c:pt>
                <c:pt idx="251">
                  <c:v>19</c:v>
                </c:pt>
                <c:pt idx="252">
                  <c:v>19</c:v>
                </c:pt>
                <c:pt idx="253">
                  <c:v>18</c:v>
                </c:pt>
                <c:pt idx="254">
                  <c:v>18</c:v>
                </c:pt>
                <c:pt idx="255">
                  <c:v>20</c:v>
                </c:pt>
                <c:pt idx="256">
                  <c:v>18</c:v>
                </c:pt>
                <c:pt idx="257">
                  <c:v>27</c:v>
                </c:pt>
                <c:pt idx="258">
                  <c:v>18</c:v>
                </c:pt>
                <c:pt idx="259">
                  <c:v>19</c:v>
                </c:pt>
                <c:pt idx="260">
                  <c:v>18</c:v>
                </c:pt>
                <c:pt idx="261">
                  <c:v>46</c:v>
                </c:pt>
                <c:pt idx="262">
                  <c:v>18</c:v>
                </c:pt>
                <c:pt idx="263">
                  <c:v>22</c:v>
                </c:pt>
                <c:pt idx="264">
                  <c:v>18</c:v>
                </c:pt>
                <c:pt idx="265">
                  <c:v>18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19</c:v>
                </c:pt>
                <c:pt idx="270">
                  <c:v>18</c:v>
                </c:pt>
                <c:pt idx="271">
                  <c:v>23</c:v>
                </c:pt>
                <c:pt idx="272">
                  <c:v>18</c:v>
                </c:pt>
                <c:pt idx="273">
                  <c:v>18</c:v>
                </c:pt>
                <c:pt idx="274">
                  <c:v>19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22</c:v>
                </c:pt>
                <c:pt idx="279">
                  <c:v>18</c:v>
                </c:pt>
                <c:pt idx="280">
                  <c:v>19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19</c:v>
                </c:pt>
                <c:pt idx="292">
                  <c:v>19</c:v>
                </c:pt>
                <c:pt idx="293">
                  <c:v>18</c:v>
                </c:pt>
                <c:pt idx="294">
                  <c:v>21</c:v>
                </c:pt>
                <c:pt idx="295">
                  <c:v>19</c:v>
                </c:pt>
                <c:pt idx="296">
                  <c:v>18</c:v>
                </c:pt>
                <c:pt idx="297">
                  <c:v>18</c:v>
                </c:pt>
                <c:pt idx="298">
                  <c:v>19</c:v>
                </c:pt>
                <c:pt idx="299">
                  <c:v>20</c:v>
                </c:pt>
                <c:pt idx="300">
                  <c:v>18</c:v>
                </c:pt>
                <c:pt idx="301">
                  <c:v>19</c:v>
                </c:pt>
                <c:pt idx="302">
                  <c:v>19</c:v>
                </c:pt>
                <c:pt idx="303">
                  <c:v>18</c:v>
                </c:pt>
                <c:pt idx="304">
                  <c:v>20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38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19</c:v>
                </c:pt>
                <c:pt idx="320">
                  <c:v>18</c:v>
                </c:pt>
                <c:pt idx="321">
                  <c:v>20</c:v>
                </c:pt>
                <c:pt idx="322">
                  <c:v>19</c:v>
                </c:pt>
                <c:pt idx="323">
                  <c:v>22</c:v>
                </c:pt>
                <c:pt idx="324">
                  <c:v>20</c:v>
                </c:pt>
                <c:pt idx="325">
                  <c:v>24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20</c:v>
                </c:pt>
                <c:pt idx="332">
                  <c:v>18</c:v>
                </c:pt>
                <c:pt idx="333">
                  <c:v>19</c:v>
                </c:pt>
                <c:pt idx="334">
                  <c:v>18</c:v>
                </c:pt>
                <c:pt idx="335">
                  <c:v>35</c:v>
                </c:pt>
                <c:pt idx="336">
                  <c:v>34</c:v>
                </c:pt>
                <c:pt idx="337">
                  <c:v>20</c:v>
                </c:pt>
                <c:pt idx="338">
                  <c:v>18</c:v>
                </c:pt>
                <c:pt idx="339">
                  <c:v>18</c:v>
                </c:pt>
                <c:pt idx="340">
                  <c:v>22</c:v>
                </c:pt>
                <c:pt idx="341">
                  <c:v>19</c:v>
                </c:pt>
                <c:pt idx="342">
                  <c:v>18</c:v>
                </c:pt>
                <c:pt idx="343">
                  <c:v>18</c:v>
                </c:pt>
                <c:pt idx="344">
                  <c:v>19</c:v>
                </c:pt>
                <c:pt idx="345">
                  <c:v>18</c:v>
                </c:pt>
                <c:pt idx="346">
                  <c:v>25</c:v>
                </c:pt>
                <c:pt idx="347">
                  <c:v>171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19</c:v>
                </c:pt>
                <c:pt idx="353">
                  <c:v>18</c:v>
                </c:pt>
                <c:pt idx="354">
                  <c:v>20</c:v>
                </c:pt>
                <c:pt idx="355">
                  <c:v>18</c:v>
                </c:pt>
                <c:pt idx="356">
                  <c:v>21</c:v>
                </c:pt>
                <c:pt idx="357">
                  <c:v>20</c:v>
                </c:pt>
                <c:pt idx="358">
                  <c:v>18</c:v>
                </c:pt>
                <c:pt idx="359">
                  <c:v>22</c:v>
                </c:pt>
                <c:pt idx="360">
                  <c:v>20</c:v>
                </c:pt>
                <c:pt idx="361">
                  <c:v>21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40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22</c:v>
                </c:pt>
                <c:pt idx="373">
                  <c:v>19</c:v>
                </c:pt>
                <c:pt idx="374">
                  <c:v>18</c:v>
                </c:pt>
                <c:pt idx="375">
                  <c:v>24</c:v>
                </c:pt>
                <c:pt idx="376">
                  <c:v>18</c:v>
                </c:pt>
                <c:pt idx="377">
                  <c:v>19</c:v>
                </c:pt>
                <c:pt idx="378">
                  <c:v>18</c:v>
                </c:pt>
                <c:pt idx="379">
                  <c:v>19</c:v>
                </c:pt>
                <c:pt idx="380">
                  <c:v>23</c:v>
                </c:pt>
                <c:pt idx="381">
                  <c:v>18</c:v>
                </c:pt>
                <c:pt idx="382">
                  <c:v>19</c:v>
                </c:pt>
                <c:pt idx="383">
                  <c:v>18</c:v>
                </c:pt>
                <c:pt idx="384">
                  <c:v>19</c:v>
                </c:pt>
                <c:pt idx="385">
                  <c:v>20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21</c:v>
                </c:pt>
                <c:pt idx="390">
                  <c:v>18</c:v>
                </c:pt>
                <c:pt idx="391">
                  <c:v>18</c:v>
                </c:pt>
                <c:pt idx="392">
                  <c:v>19</c:v>
                </c:pt>
                <c:pt idx="393">
                  <c:v>27</c:v>
                </c:pt>
                <c:pt idx="394">
                  <c:v>18</c:v>
                </c:pt>
                <c:pt idx="395">
                  <c:v>21</c:v>
                </c:pt>
                <c:pt idx="396">
                  <c:v>18</c:v>
                </c:pt>
                <c:pt idx="397">
                  <c:v>20</c:v>
                </c:pt>
                <c:pt idx="398">
                  <c:v>18</c:v>
                </c:pt>
                <c:pt idx="399">
                  <c:v>18</c:v>
                </c:pt>
                <c:pt idx="400">
                  <c:v>19</c:v>
                </c:pt>
                <c:pt idx="401">
                  <c:v>18</c:v>
                </c:pt>
                <c:pt idx="402">
                  <c:v>24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20</c:v>
                </c:pt>
                <c:pt idx="408">
                  <c:v>18</c:v>
                </c:pt>
                <c:pt idx="409">
                  <c:v>18</c:v>
                </c:pt>
                <c:pt idx="410">
                  <c:v>20</c:v>
                </c:pt>
                <c:pt idx="411">
                  <c:v>19</c:v>
                </c:pt>
                <c:pt idx="412">
                  <c:v>18</c:v>
                </c:pt>
                <c:pt idx="413">
                  <c:v>18</c:v>
                </c:pt>
                <c:pt idx="414">
                  <c:v>21</c:v>
                </c:pt>
                <c:pt idx="415">
                  <c:v>22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  <c:pt idx="420">
                  <c:v>18</c:v>
                </c:pt>
                <c:pt idx="421">
                  <c:v>18</c:v>
                </c:pt>
                <c:pt idx="422">
                  <c:v>34</c:v>
                </c:pt>
                <c:pt idx="423">
                  <c:v>19</c:v>
                </c:pt>
                <c:pt idx="424">
                  <c:v>19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61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19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21</c:v>
                </c:pt>
                <c:pt idx="449">
                  <c:v>18</c:v>
                </c:pt>
                <c:pt idx="450">
                  <c:v>18</c:v>
                </c:pt>
                <c:pt idx="451">
                  <c:v>37</c:v>
                </c:pt>
                <c:pt idx="452">
                  <c:v>19</c:v>
                </c:pt>
                <c:pt idx="453">
                  <c:v>19</c:v>
                </c:pt>
                <c:pt idx="454">
                  <c:v>18</c:v>
                </c:pt>
                <c:pt idx="455">
                  <c:v>18</c:v>
                </c:pt>
                <c:pt idx="456">
                  <c:v>21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37</c:v>
                </c:pt>
                <c:pt idx="461">
                  <c:v>18</c:v>
                </c:pt>
                <c:pt idx="462">
                  <c:v>18</c:v>
                </c:pt>
                <c:pt idx="463">
                  <c:v>21</c:v>
                </c:pt>
                <c:pt idx="464">
                  <c:v>19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19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19</c:v>
                </c:pt>
                <c:pt idx="482">
                  <c:v>18</c:v>
                </c:pt>
                <c:pt idx="483">
                  <c:v>23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27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20</c:v>
                </c:pt>
                <c:pt idx="498">
                  <c:v>20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19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19</c:v>
                </c:pt>
                <c:pt idx="508">
                  <c:v>53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21</c:v>
                </c:pt>
                <c:pt idx="513">
                  <c:v>18</c:v>
                </c:pt>
                <c:pt idx="514">
                  <c:v>18</c:v>
                </c:pt>
                <c:pt idx="515">
                  <c:v>19</c:v>
                </c:pt>
                <c:pt idx="516">
                  <c:v>18</c:v>
                </c:pt>
                <c:pt idx="517">
                  <c:v>52</c:v>
                </c:pt>
                <c:pt idx="518">
                  <c:v>19</c:v>
                </c:pt>
                <c:pt idx="519">
                  <c:v>19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20</c:v>
                </c:pt>
                <c:pt idx="526">
                  <c:v>18</c:v>
                </c:pt>
                <c:pt idx="527">
                  <c:v>19</c:v>
                </c:pt>
                <c:pt idx="528">
                  <c:v>20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19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21</c:v>
                </c:pt>
                <c:pt idx="538">
                  <c:v>38</c:v>
                </c:pt>
                <c:pt idx="539">
                  <c:v>18</c:v>
                </c:pt>
                <c:pt idx="540">
                  <c:v>23</c:v>
                </c:pt>
                <c:pt idx="541">
                  <c:v>20</c:v>
                </c:pt>
                <c:pt idx="542">
                  <c:v>18</c:v>
                </c:pt>
                <c:pt idx="543">
                  <c:v>20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23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19</c:v>
                </c:pt>
                <c:pt idx="554">
                  <c:v>24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19</c:v>
                </c:pt>
                <c:pt idx="560">
                  <c:v>19</c:v>
                </c:pt>
                <c:pt idx="561">
                  <c:v>18</c:v>
                </c:pt>
                <c:pt idx="562">
                  <c:v>22</c:v>
                </c:pt>
                <c:pt idx="563">
                  <c:v>18</c:v>
                </c:pt>
                <c:pt idx="564">
                  <c:v>19</c:v>
                </c:pt>
                <c:pt idx="565">
                  <c:v>18</c:v>
                </c:pt>
                <c:pt idx="566">
                  <c:v>18</c:v>
                </c:pt>
                <c:pt idx="567">
                  <c:v>19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21</c:v>
                </c:pt>
                <c:pt idx="572">
                  <c:v>18</c:v>
                </c:pt>
                <c:pt idx="573">
                  <c:v>22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19</c:v>
                </c:pt>
                <c:pt idx="579">
                  <c:v>18</c:v>
                </c:pt>
                <c:pt idx="580">
                  <c:v>19</c:v>
                </c:pt>
                <c:pt idx="581">
                  <c:v>20</c:v>
                </c:pt>
                <c:pt idx="582">
                  <c:v>18</c:v>
                </c:pt>
                <c:pt idx="583">
                  <c:v>147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21</c:v>
                </c:pt>
                <c:pt idx="588">
                  <c:v>19</c:v>
                </c:pt>
                <c:pt idx="589">
                  <c:v>18</c:v>
                </c:pt>
                <c:pt idx="590">
                  <c:v>19</c:v>
                </c:pt>
                <c:pt idx="591">
                  <c:v>18</c:v>
                </c:pt>
                <c:pt idx="592">
                  <c:v>19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23</c:v>
                </c:pt>
                <c:pt idx="600">
                  <c:v>119</c:v>
                </c:pt>
                <c:pt idx="601">
                  <c:v>26</c:v>
                </c:pt>
                <c:pt idx="602">
                  <c:v>27</c:v>
                </c:pt>
                <c:pt idx="603">
                  <c:v>19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37</c:v>
                </c:pt>
                <c:pt idx="609">
                  <c:v>24</c:v>
                </c:pt>
                <c:pt idx="610">
                  <c:v>18</c:v>
                </c:pt>
                <c:pt idx="611">
                  <c:v>18</c:v>
                </c:pt>
                <c:pt idx="612">
                  <c:v>19</c:v>
                </c:pt>
                <c:pt idx="613">
                  <c:v>24</c:v>
                </c:pt>
                <c:pt idx="614">
                  <c:v>18</c:v>
                </c:pt>
                <c:pt idx="615">
                  <c:v>50</c:v>
                </c:pt>
                <c:pt idx="616">
                  <c:v>21</c:v>
                </c:pt>
                <c:pt idx="617">
                  <c:v>18</c:v>
                </c:pt>
                <c:pt idx="618">
                  <c:v>19</c:v>
                </c:pt>
                <c:pt idx="619">
                  <c:v>44</c:v>
                </c:pt>
                <c:pt idx="620">
                  <c:v>28</c:v>
                </c:pt>
                <c:pt idx="621">
                  <c:v>18</c:v>
                </c:pt>
                <c:pt idx="622">
                  <c:v>21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20</c:v>
                </c:pt>
                <c:pt idx="628">
                  <c:v>20</c:v>
                </c:pt>
                <c:pt idx="629">
                  <c:v>18</c:v>
                </c:pt>
                <c:pt idx="630">
                  <c:v>21</c:v>
                </c:pt>
                <c:pt idx="631">
                  <c:v>18</c:v>
                </c:pt>
                <c:pt idx="632">
                  <c:v>21</c:v>
                </c:pt>
                <c:pt idx="633">
                  <c:v>19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42</c:v>
                </c:pt>
                <c:pt idx="638">
                  <c:v>18</c:v>
                </c:pt>
                <c:pt idx="639">
                  <c:v>34</c:v>
                </c:pt>
                <c:pt idx="640">
                  <c:v>18</c:v>
                </c:pt>
                <c:pt idx="641">
                  <c:v>18</c:v>
                </c:pt>
                <c:pt idx="642">
                  <c:v>19</c:v>
                </c:pt>
                <c:pt idx="643">
                  <c:v>18</c:v>
                </c:pt>
                <c:pt idx="644">
                  <c:v>19</c:v>
                </c:pt>
                <c:pt idx="645">
                  <c:v>18</c:v>
                </c:pt>
                <c:pt idx="646">
                  <c:v>22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42</c:v>
                </c:pt>
                <c:pt idx="653">
                  <c:v>18</c:v>
                </c:pt>
                <c:pt idx="654">
                  <c:v>18</c:v>
                </c:pt>
                <c:pt idx="655">
                  <c:v>20</c:v>
                </c:pt>
                <c:pt idx="656">
                  <c:v>18</c:v>
                </c:pt>
                <c:pt idx="657">
                  <c:v>19</c:v>
                </c:pt>
                <c:pt idx="658">
                  <c:v>18</c:v>
                </c:pt>
                <c:pt idx="659">
                  <c:v>87</c:v>
                </c:pt>
                <c:pt idx="660">
                  <c:v>21</c:v>
                </c:pt>
                <c:pt idx="661">
                  <c:v>19</c:v>
                </c:pt>
                <c:pt idx="662">
                  <c:v>18</c:v>
                </c:pt>
                <c:pt idx="663">
                  <c:v>19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34</c:v>
                </c:pt>
                <c:pt idx="669">
                  <c:v>18</c:v>
                </c:pt>
                <c:pt idx="670">
                  <c:v>20</c:v>
                </c:pt>
                <c:pt idx="671">
                  <c:v>19</c:v>
                </c:pt>
                <c:pt idx="672">
                  <c:v>18</c:v>
                </c:pt>
                <c:pt idx="673">
                  <c:v>19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19</c:v>
                </c:pt>
                <c:pt idx="681">
                  <c:v>18</c:v>
                </c:pt>
                <c:pt idx="682">
                  <c:v>21</c:v>
                </c:pt>
                <c:pt idx="683">
                  <c:v>18</c:v>
                </c:pt>
                <c:pt idx="684">
                  <c:v>21</c:v>
                </c:pt>
                <c:pt idx="685">
                  <c:v>18</c:v>
                </c:pt>
                <c:pt idx="686">
                  <c:v>20</c:v>
                </c:pt>
                <c:pt idx="687">
                  <c:v>18</c:v>
                </c:pt>
                <c:pt idx="688">
                  <c:v>18</c:v>
                </c:pt>
                <c:pt idx="689">
                  <c:v>22</c:v>
                </c:pt>
                <c:pt idx="690">
                  <c:v>19</c:v>
                </c:pt>
                <c:pt idx="691">
                  <c:v>19</c:v>
                </c:pt>
                <c:pt idx="692">
                  <c:v>18</c:v>
                </c:pt>
                <c:pt idx="693">
                  <c:v>19</c:v>
                </c:pt>
                <c:pt idx="694">
                  <c:v>19</c:v>
                </c:pt>
                <c:pt idx="695">
                  <c:v>20</c:v>
                </c:pt>
                <c:pt idx="696">
                  <c:v>20</c:v>
                </c:pt>
                <c:pt idx="697">
                  <c:v>104</c:v>
                </c:pt>
                <c:pt idx="698">
                  <c:v>18</c:v>
                </c:pt>
                <c:pt idx="699">
                  <c:v>18</c:v>
                </c:pt>
                <c:pt idx="700">
                  <c:v>20</c:v>
                </c:pt>
                <c:pt idx="701">
                  <c:v>21</c:v>
                </c:pt>
                <c:pt idx="702">
                  <c:v>18</c:v>
                </c:pt>
                <c:pt idx="703">
                  <c:v>21</c:v>
                </c:pt>
                <c:pt idx="704">
                  <c:v>21</c:v>
                </c:pt>
                <c:pt idx="705">
                  <c:v>19</c:v>
                </c:pt>
                <c:pt idx="706">
                  <c:v>21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111</c:v>
                </c:pt>
                <c:pt idx="719">
                  <c:v>18</c:v>
                </c:pt>
                <c:pt idx="720">
                  <c:v>18</c:v>
                </c:pt>
                <c:pt idx="721">
                  <c:v>24</c:v>
                </c:pt>
                <c:pt idx="722">
                  <c:v>19</c:v>
                </c:pt>
                <c:pt idx="723">
                  <c:v>18</c:v>
                </c:pt>
                <c:pt idx="724">
                  <c:v>22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23</c:v>
                </c:pt>
                <c:pt idx="732">
                  <c:v>21</c:v>
                </c:pt>
                <c:pt idx="733">
                  <c:v>24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142</c:v>
                </c:pt>
                <c:pt idx="739">
                  <c:v>26</c:v>
                </c:pt>
                <c:pt idx="740">
                  <c:v>22</c:v>
                </c:pt>
                <c:pt idx="741">
                  <c:v>18</c:v>
                </c:pt>
                <c:pt idx="742">
                  <c:v>18</c:v>
                </c:pt>
                <c:pt idx="743">
                  <c:v>45</c:v>
                </c:pt>
                <c:pt idx="744">
                  <c:v>58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21</c:v>
                </c:pt>
                <c:pt idx="749">
                  <c:v>18</c:v>
                </c:pt>
                <c:pt idx="750">
                  <c:v>26</c:v>
                </c:pt>
                <c:pt idx="751">
                  <c:v>18</c:v>
                </c:pt>
                <c:pt idx="752">
                  <c:v>19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19</c:v>
                </c:pt>
                <c:pt idx="760">
                  <c:v>18</c:v>
                </c:pt>
                <c:pt idx="761">
                  <c:v>20</c:v>
                </c:pt>
                <c:pt idx="762">
                  <c:v>24</c:v>
                </c:pt>
                <c:pt idx="763">
                  <c:v>22</c:v>
                </c:pt>
                <c:pt idx="764">
                  <c:v>25</c:v>
                </c:pt>
                <c:pt idx="765">
                  <c:v>18</c:v>
                </c:pt>
                <c:pt idx="766">
                  <c:v>24</c:v>
                </c:pt>
                <c:pt idx="767">
                  <c:v>18</c:v>
                </c:pt>
                <c:pt idx="768">
                  <c:v>18</c:v>
                </c:pt>
                <c:pt idx="769">
                  <c:v>20</c:v>
                </c:pt>
                <c:pt idx="770">
                  <c:v>21</c:v>
                </c:pt>
                <c:pt idx="771">
                  <c:v>18</c:v>
                </c:pt>
                <c:pt idx="772">
                  <c:v>25</c:v>
                </c:pt>
                <c:pt idx="773">
                  <c:v>18</c:v>
                </c:pt>
                <c:pt idx="774">
                  <c:v>18</c:v>
                </c:pt>
                <c:pt idx="775">
                  <c:v>23</c:v>
                </c:pt>
                <c:pt idx="776">
                  <c:v>18</c:v>
                </c:pt>
                <c:pt idx="777">
                  <c:v>27</c:v>
                </c:pt>
                <c:pt idx="778">
                  <c:v>37</c:v>
                </c:pt>
                <c:pt idx="779">
                  <c:v>18</c:v>
                </c:pt>
                <c:pt idx="780">
                  <c:v>44</c:v>
                </c:pt>
                <c:pt idx="781">
                  <c:v>18</c:v>
                </c:pt>
                <c:pt idx="782">
                  <c:v>19</c:v>
                </c:pt>
                <c:pt idx="783">
                  <c:v>18</c:v>
                </c:pt>
                <c:pt idx="784">
                  <c:v>19</c:v>
                </c:pt>
                <c:pt idx="785">
                  <c:v>26</c:v>
                </c:pt>
                <c:pt idx="786">
                  <c:v>18</c:v>
                </c:pt>
                <c:pt idx="787">
                  <c:v>23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21</c:v>
                </c:pt>
                <c:pt idx="793">
                  <c:v>18</c:v>
                </c:pt>
                <c:pt idx="794">
                  <c:v>22</c:v>
                </c:pt>
                <c:pt idx="795">
                  <c:v>22</c:v>
                </c:pt>
                <c:pt idx="796">
                  <c:v>19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21</c:v>
                </c:pt>
                <c:pt idx="801">
                  <c:v>25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28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41</c:v>
                </c:pt>
                <c:pt idx="810">
                  <c:v>18</c:v>
                </c:pt>
                <c:pt idx="811">
                  <c:v>18</c:v>
                </c:pt>
                <c:pt idx="812">
                  <c:v>19</c:v>
                </c:pt>
                <c:pt idx="813">
                  <c:v>18</c:v>
                </c:pt>
                <c:pt idx="814">
                  <c:v>26</c:v>
                </c:pt>
                <c:pt idx="815">
                  <c:v>27</c:v>
                </c:pt>
                <c:pt idx="816">
                  <c:v>18</c:v>
                </c:pt>
                <c:pt idx="817">
                  <c:v>21</c:v>
                </c:pt>
                <c:pt idx="818">
                  <c:v>19</c:v>
                </c:pt>
                <c:pt idx="819">
                  <c:v>18</c:v>
                </c:pt>
                <c:pt idx="820">
                  <c:v>21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24</c:v>
                </c:pt>
                <c:pt idx="827">
                  <c:v>18</c:v>
                </c:pt>
                <c:pt idx="828">
                  <c:v>18</c:v>
                </c:pt>
                <c:pt idx="829">
                  <c:v>19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20</c:v>
                </c:pt>
                <c:pt idx="838">
                  <c:v>20</c:v>
                </c:pt>
                <c:pt idx="839">
                  <c:v>22</c:v>
                </c:pt>
                <c:pt idx="840">
                  <c:v>21</c:v>
                </c:pt>
                <c:pt idx="841">
                  <c:v>18</c:v>
                </c:pt>
                <c:pt idx="842">
                  <c:v>18</c:v>
                </c:pt>
                <c:pt idx="843">
                  <c:v>20</c:v>
                </c:pt>
                <c:pt idx="844">
                  <c:v>18</c:v>
                </c:pt>
                <c:pt idx="845">
                  <c:v>19</c:v>
                </c:pt>
                <c:pt idx="846">
                  <c:v>20</c:v>
                </c:pt>
                <c:pt idx="847">
                  <c:v>22</c:v>
                </c:pt>
                <c:pt idx="848">
                  <c:v>18</c:v>
                </c:pt>
                <c:pt idx="849">
                  <c:v>18</c:v>
                </c:pt>
                <c:pt idx="850">
                  <c:v>19</c:v>
                </c:pt>
                <c:pt idx="851">
                  <c:v>18</c:v>
                </c:pt>
                <c:pt idx="852">
                  <c:v>19</c:v>
                </c:pt>
                <c:pt idx="853">
                  <c:v>18</c:v>
                </c:pt>
                <c:pt idx="854">
                  <c:v>25</c:v>
                </c:pt>
                <c:pt idx="855">
                  <c:v>18</c:v>
                </c:pt>
                <c:pt idx="856">
                  <c:v>23</c:v>
                </c:pt>
                <c:pt idx="857">
                  <c:v>19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30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22</c:v>
                </c:pt>
                <c:pt idx="873">
                  <c:v>24</c:v>
                </c:pt>
                <c:pt idx="874">
                  <c:v>21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19</c:v>
                </c:pt>
                <c:pt idx="879">
                  <c:v>18</c:v>
                </c:pt>
                <c:pt idx="880">
                  <c:v>18</c:v>
                </c:pt>
                <c:pt idx="881">
                  <c:v>21</c:v>
                </c:pt>
                <c:pt idx="882">
                  <c:v>22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22</c:v>
                </c:pt>
                <c:pt idx="887">
                  <c:v>19</c:v>
                </c:pt>
                <c:pt idx="888">
                  <c:v>20</c:v>
                </c:pt>
                <c:pt idx="889">
                  <c:v>18</c:v>
                </c:pt>
                <c:pt idx="890">
                  <c:v>18</c:v>
                </c:pt>
                <c:pt idx="891">
                  <c:v>19</c:v>
                </c:pt>
                <c:pt idx="892">
                  <c:v>20</c:v>
                </c:pt>
                <c:pt idx="893">
                  <c:v>18</c:v>
                </c:pt>
                <c:pt idx="894">
                  <c:v>19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19</c:v>
                </c:pt>
                <c:pt idx="899">
                  <c:v>41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18</c:v>
                </c:pt>
                <c:pt idx="907">
                  <c:v>20</c:v>
                </c:pt>
                <c:pt idx="908">
                  <c:v>19</c:v>
                </c:pt>
                <c:pt idx="909">
                  <c:v>18</c:v>
                </c:pt>
                <c:pt idx="910">
                  <c:v>19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19</c:v>
                </c:pt>
                <c:pt idx="916">
                  <c:v>22</c:v>
                </c:pt>
                <c:pt idx="917">
                  <c:v>23</c:v>
                </c:pt>
                <c:pt idx="918">
                  <c:v>19</c:v>
                </c:pt>
                <c:pt idx="919">
                  <c:v>18</c:v>
                </c:pt>
                <c:pt idx="920">
                  <c:v>32</c:v>
                </c:pt>
                <c:pt idx="921">
                  <c:v>35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19</c:v>
                </c:pt>
                <c:pt idx="927">
                  <c:v>18</c:v>
                </c:pt>
                <c:pt idx="928">
                  <c:v>18</c:v>
                </c:pt>
                <c:pt idx="929">
                  <c:v>19</c:v>
                </c:pt>
                <c:pt idx="930">
                  <c:v>20</c:v>
                </c:pt>
                <c:pt idx="931">
                  <c:v>25</c:v>
                </c:pt>
                <c:pt idx="932">
                  <c:v>18</c:v>
                </c:pt>
                <c:pt idx="933">
                  <c:v>19</c:v>
                </c:pt>
                <c:pt idx="934">
                  <c:v>21</c:v>
                </c:pt>
                <c:pt idx="935">
                  <c:v>18</c:v>
                </c:pt>
                <c:pt idx="936">
                  <c:v>19</c:v>
                </c:pt>
                <c:pt idx="937">
                  <c:v>18</c:v>
                </c:pt>
                <c:pt idx="938">
                  <c:v>19</c:v>
                </c:pt>
                <c:pt idx="939">
                  <c:v>19</c:v>
                </c:pt>
                <c:pt idx="940">
                  <c:v>20</c:v>
                </c:pt>
                <c:pt idx="941">
                  <c:v>21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21</c:v>
                </c:pt>
                <c:pt idx="950">
                  <c:v>18</c:v>
                </c:pt>
                <c:pt idx="951">
                  <c:v>19</c:v>
                </c:pt>
                <c:pt idx="952">
                  <c:v>21</c:v>
                </c:pt>
                <c:pt idx="953">
                  <c:v>18</c:v>
                </c:pt>
                <c:pt idx="954">
                  <c:v>18</c:v>
                </c:pt>
                <c:pt idx="955">
                  <c:v>20</c:v>
                </c:pt>
                <c:pt idx="956">
                  <c:v>18</c:v>
                </c:pt>
                <c:pt idx="957">
                  <c:v>18</c:v>
                </c:pt>
                <c:pt idx="958">
                  <c:v>19</c:v>
                </c:pt>
                <c:pt idx="959">
                  <c:v>18</c:v>
                </c:pt>
                <c:pt idx="960">
                  <c:v>19</c:v>
                </c:pt>
                <c:pt idx="961">
                  <c:v>18</c:v>
                </c:pt>
                <c:pt idx="962">
                  <c:v>24</c:v>
                </c:pt>
                <c:pt idx="963">
                  <c:v>18</c:v>
                </c:pt>
                <c:pt idx="964">
                  <c:v>19</c:v>
                </c:pt>
                <c:pt idx="965">
                  <c:v>21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20</c:v>
                </c:pt>
                <c:pt idx="972">
                  <c:v>18</c:v>
                </c:pt>
                <c:pt idx="973">
                  <c:v>18</c:v>
                </c:pt>
                <c:pt idx="974">
                  <c:v>19</c:v>
                </c:pt>
                <c:pt idx="975">
                  <c:v>19</c:v>
                </c:pt>
                <c:pt idx="976">
                  <c:v>64</c:v>
                </c:pt>
                <c:pt idx="977">
                  <c:v>18</c:v>
                </c:pt>
                <c:pt idx="978">
                  <c:v>18</c:v>
                </c:pt>
                <c:pt idx="979">
                  <c:v>19</c:v>
                </c:pt>
                <c:pt idx="980">
                  <c:v>18</c:v>
                </c:pt>
                <c:pt idx="981">
                  <c:v>19</c:v>
                </c:pt>
                <c:pt idx="982">
                  <c:v>18</c:v>
                </c:pt>
                <c:pt idx="983">
                  <c:v>18</c:v>
                </c:pt>
                <c:pt idx="984">
                  <c:v>20</c:v>
                </c:pt>
                <c:pt idx="985">
                  <c:v>21</c:v>
                </c:pt>
                <c:pt idx="986">
                  <c:v>18</c:v>
                </c:pt>
                <c:pt idx="987">
                  <c:v>20</c:v>
                </c:pt>
                <c:pt idx="988">
                  <c:v>19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20</c:v>
                </c:pt>
                <c:pt idx="997">
                  <c:v>19</c:v>
                </c:pt>
                <c:pt idx="998">
                  <c:v>20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20</c:v>
                </c:pt>
                <c:pt idx="1004">
                  <c:v>18</c:v>
                </c:pt>
                <c:pt idx="1005">
                  <c:v>19</c:v>
                </c:pt>
                <c:pt idx="1006">
                  <c:v>21</c:v>
                </c:pt>
                <c:pt idx="1007">
                  <c:v>18</c:v>
                </c:pt>
                <c:pt idx="1008">
                  <c:v>19</c:v>
                </c:pt>
                <c:pt idx="1009">
                  <c:v>23</c:v>
                </c:pt>
                <c:pt idx="1010">
                  <c:v>81</c:v>
                </c:pt>
                <c:pt idx="1011">
                  <c:v>18</c:v>
                </c:pt>
                <c:pt idx="1012">
                  <c:v>22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22</c:v>
                </c:pt>
                <c:pt idx="1017">
                  <c:v>18</c:v>
                </c:pt>
                <c:pt idx="1018">
                  <c:v>19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22</c:v>
                </c:pt>
                <c:pt idx="1024">
                  <c:v>18</c:v>
                </c:pt>
                <c:pt idx="1025">
                  <c:v>18</c:v>
                </c:pt>
                <c:pt idx="1026">
                  <c:v>69</c:v>
                </c:pt>
                <c:pt idx="1027">
                  <c:v>18</c:v>
                </c:pt>
                <c:pt idx="1028">
                  <c:v>25</c:v>
                </c:pt>
                <c:pt idx="1029">
                  <c:v>19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23</c:v>
                </c:pt>
                <c:pt idx="1034">
                  <c:v>25</c:v>
                </c:pt>
                <c:pt idx="1035">
                  <c:v>22</c:v>
                </c:pt>
                <c:pt idx="1036">
                  <c:v>19</c:v>
                </c:pt>
                <c:pt idx="1037">
                  <c:v>19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108</c:v>
                </c:pt>
                <c:pt idx="1042">
                  <c:v>18</c:v>
                </c:pt>
                <c:pt idx="1043">
                  <c:v>18</c:v>
                </c:pt>
                <c:pt idx="1044">
                  <c:v>29</c:v>
                </c:pt>
                <c:pt idx="1045">
                  <c:v>18</c:v>
                </c:pt>
                <c:pt idx="1046">
                  <c:v>19</c:v>
                </c:pt>
                <c:pt idx="1047">
                  <c:v>18</c:v>
                </c:pt>
                <c:pt idx="1048">
                  <c:v>31</c:v>
                </c:pt>
                <c:pt idx="1049">
                  <c:v>18</c:v>
                </c:pt>
                <c:pt idx="1050">
                  <c:v>20</c:v>
                </c:pt>
                <c:pt idx="1051">
                  <c:v>26</c:v>
                </c:pt>
                <c:pt idx="1052">
                  <c:v>19</c:v>
                </c:pt>
                <c:pt idx="1053">
                  <c:v>18</c:v>
                </c:pt>
                <c:pt idx="1054">
                  <c:v>19</c:v>
                </c:pt>
                <c:pt idx="1055">
                  <c:v>27</c:v>
                </c:pt>
                <c:pt idx="1056">
                  <c:v>18</c:v>
                </c:pt>
                <c:pt idx="1057">
                  <c:v>23</c:v>
                </c:pt>
                <c:pt idx="1058">
                  <c:v>18</c:v>
                </c:pt>
                <c:pt idx="1059">
                  <c:v>18</c:v>
                </c:pt>
                <c:pt idx="1060">
                  <c:v>22</c:v>
                </c:pt>
                <c:pt idx="1061">
                  <c:v>18</c:v>
                </c:pt>
                <c:pt idx="1062">
                  <c:v>18</c:v>
                </c:pt>
                <c:pt idx="1063">
                  <c:v>23</c:v>
                </c:pt>
                <c:pt idx="1064">
                  <c:v>21</c:v>
                </c:pt>
                <c:pt idx="1065">
                  <c:v>18</c:v>
                </c:pt>
                <c:pt idx="1066">
                  <c:v>18</c:v>
                </c:pt>
                <c:pt idx="1067">
                  <c:v>20</c:v>
                </c:pt>
                <c:pt idx="1068">
                  <c:v>18</c:v>
                </c:pt>
                <c:pt idx="1069">
                  <c:v>18</c:v>
                </c:pt>
                <c:pt idx="1070">
                  <c:v>26</c:v>
                </c:pt>
                <c:pt idx="1071">
                  <c:v>18</c:v>
                </c:pt>
                <c:pt idx="1072">
                  <c:v>20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24</c:v>
                </c:pt>
                <c:pt idx="1080">
                  <c:v>18</c:v>
                </c:pt>
                <c:pt idx="1081">
                  <c:v>28</c:v>
                </c:pt>
                <c:pt idx="1082">
                  <c:v>18</c:v>
                </c:pt>
                <c:pt idx="1083">
                  <c:v>19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19</c:v>
                </c:pt>
                <c:pt idx="1090">
                  <c:v>31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19</c:v>
                </c:pt>
                <c:pt idx="1096">
                  <c:v>18</c:v>
                </c:pt>
                <c:pt idx="1097">
                  <c:v>21</c:v>
                </c:pt>
                <c:pt idx="1098">
                  <c:v>27</c:v>
                </c:pt>
                <c:pt idx="1099">
                  <c:v>18</c:v>
                </c:pt>
                <c:pt idx="1100">
                  <c:v>18</c:v>
                </c:pt>
                <c:pt idx="1101">
                  <c:v>19</c:v>
                </c:pt>
                <c:pt idx="1102">
                  <c:v>18</c:v>
                </c:pt>
                <c:pt idx="1103">
                  <c:v>22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21</c:v>
                </c:pt>
                <c:pt idx="1109">
                  <c:v>18</c:v>
                </c:pt>
                <c:pt idx="1110">
                  <c:v>19</c:v>
                </c:pt>
                <c:pt idx="1111">
                  <c:v>18</c:v>
                </c:pt>
                <c:pt idx="1112">
                  <c:v>34</c:v>
                </c:pt>
                <c:pt idx="1113">
                  <c:v>18</c:v>
                </c:pt>
                <c:pt idx="1114">
                  <c:v>18</c:v>
                </c:pt>
                <c:pt idx="1115">
                  <c:v>30</c:v>
                </c:pt>
                <c:pt idx="1116">
                  <c:v>18</c:v>
                </c:pt>
                <c:pt idx="1117">
                  <c:v>20</c:v>
                </c:pt>
                <c:pt idx="1118">
                  <c:v>44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32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20</c:v>
                </c:pt>
                <c:pt idx="1131">
                  <c:v>41</c:v>
                </c:pt>
                <c:pt idx="1132">
                  <c:v>23</c:v>
                </c:pt>
                <c:pt idx="1133">
                  <c:v>18</c:v>
                </c:pt>
                <c:pt idx="1134">
                  <c:v>26</c:v>
                </c:pt>
                <c:pt idx="1135">
                  <c:v>19</c:v>
                </c:pt>
                <c:pt idx="1136">
                  <c:v>18</c:v>
                </c:pt>
                <c:pt idx="1137">
                  <c:v>21</c:v>
                </c:pt>
                <c:pt idx="1138">
                  <c:v>18</c:v>
                </c:pt>
                <c:pt idx="1139">
                  <c:v>20</c:v>
                </c:pt>
                <c:pt idx="1140">
                  <c:v>20</c:v>
                </c:pt>
                <c:pt idx="1141">
                  <c:v>19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23</c:v>
                </c:pt>
                <c:pt idx="1146">
                  <c:v>18</c:v>
                </c:pt>
                <c:pt idx="1147">
                  <c:v>19</c:v>
                </c:pt>
                <c:pt idx="1148">
                  <c:v>18</c:v>
                </c:pt>
                <c:pt idx="1149">
                  <c:v>20</c:v>
                </c:pt>
                <c:pt idx="1150">
                  <c:v>19</c:v>
                </c:pt>
                <c:pt idx="1151">
                  <c:v>22</c:v>
                </c:pt>
                <c:pt idx="1152">
                  <c:v>18</c:v>
                </c:pt>
                <c:pt idx="1153">
                  <c:v>19</c:v>
                </c:pt>
                <c:pt idx="1154">
                  <c:v>18</c:v>
                </c:pt>
                <c:pt idx="1155">
                  <c:v>23</c:v>
                </c:pt>
                <c:pt idx="1156">
                  <c:v>20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19</c:v>
                </c:pt>
                <c:pt idx="1164">
                  <c:v>18</c:v>
                </c:pt>
                <c:pt idx="1165">
                  <c:v>19</c:v>
                </c:pt>
                <c:pt idx="1166">
                  <c:v>21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19</c:v>
                </c:pt>
                <c:pt idx="1176">
                  <c:v>18</c:v>
                </c:pt>
                <c:pt idx="1177">
                  <c:v>19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25</c:v>
                </c:pt>
                <c:pt idx="1182">
                  <c:v>18</c:v>
                </c:pt>
                <c:pt idx="1183">
                  <c:v>19</c:v>
                </c:pt>
                <c:pt idx="1184">
                  <c:v>18</c:v>
                </c:pt>
                <c:pt idx="1185">
                  <c:v>19</c:v>
                </c:pt>
                <c:pt idx="1186">
                  <c:v>53</c:v>
                </c:pt>
                <c:pt idx="1187">
                  <c:v>19</c:v>
                </c:pt>
                <c:pt idx="1188">
                  <c:v>19</c:v>
                </c:pt>
                <c:pt idx="1189">
                  <c:v>18</c:v>
                </c:pt>
                <c:pt idx="1190">
                  <c:v>20</c:v>
                </c:pt>
                <c:pt idx="1191">
                  <c:v>18</c:v>
                </c:pt>
                <c:pt idx="1192">
                  <c:v>19</c:v>
                </c:pt>
                <c:pt idx="1193">
                  <c:v>18</c:v>
                </c:pt>
                <c:pt idx="1194">
                  <c:v>19</c:v>
                </c:pt>
                <c:pt idx="1195">
                  <c:v>18</c:v>
                </c:pt>
                <c:pt idx="1196">
                  <c:v>20</c:v>
                </c:pt>
                <c:pt idx="1197">
                  <c:v>18</c:v>
                </c:pt>
                <c:pt idx="1198">
                  <c:v>18</c:v>
                </c:pt>
                <c:pt idx="1199">
                  <c:v>19</c:v>
                </c:pt>
                <c:pt idx="1200">
                  <c:v>32</c:v>
                </c:pt>
                <c:pt idx="1201">
                  <c:v>19</c:v>
                </c:pt>
                <c:pt idx="1202">
                  <c:v>19</c:v>
                </c:pt>
                <c:pt idx="1203">
                  <c:v>38</c:v>
                </c:pt>
                <c:pt idx="1204">
                  <c:v>18</c:v>
                </c:pt>
                <c:pt idx="1205">
                  <c:v>27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24</c:v>
                </c:pt>
                <c:pt idx="1210">
                  <c:v>18</c:v>
                </c:pt>
                <c:pt idx="1211">
                  <c:v>18</c:v>
                </c:pt>
                <c:pt idx="1212">
                  <c:v>23</c:v>
                </c:pt>
                <c:pt idx="1213">
                  <c:v>25</c:v>
                </c:pt>
                <c:pt idx="1214">
                  <c:v>19</c:v>
                </c:pt>
                <c:pt idx="1215">
                  <c:v>19</c:v>
                </c:pt>
                <c:pt idx="1216">
                  <c:v>18</c:v>
                </c:pt>
                <c:pt idx="1217">
                  <c:v>18</c:v>
                </c:pt>
                <c:pt idx="1218">
                  <c:v>19</c:v>
                </c:pt>
                <c:pt idx="1219">
                  <c:v>18</c:v>
                </c:pt>
                <c:pt idx="1220">
                  <c:v>27</c:v>
                </c:pt>
                <c:pt idx="1221">
                  <c:v>24</c:v>
                </c:pt>
                <c:pt idx="1222">
                  <c:v>20</c:v>
                </c:pt>
                <c:pt idx="1223">
                  <c:v>19</c:v>
                </c:pt>
                <c:pt idx="1224">
                  <c:v>18</c:v>
                </c:pt>
                <c:pt idx="1225">
                  <c:v>21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20</c:v>
                </c:pt>
                <c:pt idx="1234">
                  <c:v>21</c:v>
                </c:pt>
                <c:pt idx="1235">
                  <c:v>22</c:v>
                </c:pt>
                <c:pt idx="1236">
                  <c:v>18</c:v>
                </c:pt>
                <c:pt idx="1237">
                  <c:v>19</c:v>
                </c:pt>
                <c:pt idx="1238">
                  <c:v>18</c:v>
                </c:pt>
                <c:pt idx="1239">
                  <c:v>19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20</c:v>
                </c:pt>
                <c:pt idx="1247">
                  <c:v>19</c:v>
                </c:pt>
                <c:pt idx="1248">
                  <c:v>18</c:v>
                </c:pt>
                <c:pt idx="1249">
                  <c:v>18</c:v>
                </c:pt>
                <c:pt idx="1250">
                  <c:v>22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27</c:v>
                </c:pt>
                <c:pt idx="1260">
                  <c:v>18</c:v>
                </c:pt>
                <c:pt idx="1261">
                  <c:v>24</c:v>
                </c:pt>
                <c:pt idx="1262">
                  <c:v>18</c:v>
                </c:pt>
                <c:pt idx="1263">
                  <c:v>23</c:v>
                </c:pt>
                <c:pt idx="1264">
                  <c:v>18</c:v>
                </c:pt>
                <c:pt idx="1265">
                  <c:v>19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24</c:v>
                </c:pt>
                <c:pt idx="1273">
                  <c:v>21</c:v>
                </c:pt>
                <c:pt idx="1274">
                  <c:v>18</c:v>
                </c:pt>
                <c:pt idx="1275">
                  <c:v>19</c:v>
                </c:pt>
                <c:pt idx="1276">
                  <c:v>18</c:v>
                </c:pt>
                <c:pt idx="1277">
                  <c:v>19</c:v>
                </c:pt>
                <c:pt idx="1278">
                  <c:v>26</c:v>
                </c:pt>
                <c:pt idx="1279">
                  <c:v>18</c:v>
                </c:pt>
                <c:pt idx="1280">
                  <c:v>60</c:v>
                </c:pt>
                <c:pt idx="1281">
                  <c:v>19</c:v>
                </c:pt>
                <c:pt idx="1282">
                  <c:v>18</c:v>
                </c:pt>
                <c:pt idx="1283">
                  <c:v>18</c:v>
                </c:pt>
                <c:pt idx="1284">
                  <c:v>22</c:v>
                </c:pt>
                <c:pt idx="1285">
                  <c:v>20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61</c:v>
                </c:pt>
                <c:pt idx="1290">
                  <c:v>19</c:v>
                </c:pt>
                <c:pt idx="1291">
                  <c:v>24</c:v>
                </c:pt>
                <c:pt idx="1292">
                  <c:v>18</c:v>
                </c:pt>
                <c:pt idx="1293">
                  <c:v>37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29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20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19</c:v>
                </c:pt>
                <c:pt idx="1309">
                  <c:v>22</c:v>
                </c:pt>
                <c:pt idx="1310">
                  <c:v>25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29</c:v>
                </c:pt>
                <c:pt idx="1319">
                  <c:v>18</c:v>
                </c:pt>
                <c:pt idx="1320">
                  <c:v>18</c:v>
                </c:pt>
                <c:pt idx="1321">
                  <c:v>20</c:v>
                </c:pt>
                <c:pt idx="1322">
                  <c:v>18</c:v>
                </c:pt>
                <c:pt idx="1323">
                  <c:v>38</c:v>
                </c:pt>
                <c:pt idx="1324">
                  <c:v>20</c:v>
                </c:pt>
                <c:pt idx="1325">
                  <c:v>23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20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185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19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19</c:v>
                </c:pt>
                <c:pt idx="1348">
                  <c:v>18</c:v>
                </c:pt>
                <c:pt idx="1349">
                  <c:v>18</c:v>
                </c:pt>
                <c:pt idx="1350">
                  <c:v>19</c:v>
                </c:pt>
                <c:pt idx="1351">
                  <c:v>18</c:v>
                </c:pt>
                <c:pt idx="1352">
                  <c:v>18</c:v>
                </c:pt>
                <c:pt idx="1353">
                  <c:v>20</c:v>
                </c:pt>
                <c:pt idx="1354">
                  <c:v>19</c:v>
                </c:pt>
                <c:pt idx="1355">
                  <c:v>18</c:v>
                </c:pt>
                <c:pt idx="1356">
                  <c:v>18</c:v>
                </c:pt>
                <c:pt idx="1357">
                  <c:v>19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27</c:v>
                </c:pt>
                <c:pt idx="1364">
                  <c:v>18</c:v>
                </c:pt>
                <c:pt idx="1365">
                  <c:v>19</c:v>
                </c:pt>
                <c:pt idx="1366">
                  <c:v>18</c:v>
                </c:pt>
                <c:pt idx="1367">
                  <c:v>19</c:v>
                </c:pt>
                <c:pt idx="1368">
                  <c:v>18</c:v>
                </c:pt>
                <c:pt idx="1369">
                  <c:v>30</c:v>
                </c:pt>
                <c:pt idx="1370">
                  <c:v>19</c:v>
                </c:pt>
                <c:pt idx="1371">
                  <c:v>18</c:v>
                </c:pt>
                <c:pt idx="1372">
                  <c:v>18</c:v>
                </c:pt>
                <c:pt idx="1373">
                  <c:v>19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25</c:v>
                </c:pt>
                <c:pt idx="1380">
                  <c:v>21</c:v>
                </c:pt>
                <c:pt idx="1381">
                  <c:v>18</c:v>
                </c:pt>
                <c:pt idx="1382">
                  <c:v>19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19</c:v>
                </c:pt>
                <c:pt idx="1389">
                  <c:v>20</c:v>
                </c:pt>
                <c:pt idx="1390">
                  <c:v>34</c:v>
                </c:pt>
                <c:pt idx="1391">
                  <c:v>18</c:v>
                </c:pt>
                <c:pt idx="1392">
                  <c:v>19</c:v>
                </c:pt>
                <c:pt idx="1393">
                  <c:v>19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99</c:v>
                </c:pt>
                <c:pt idx="1399">
                  <c:v>19</c:v>
                </c:pt>
                <c:pt idx="1400">
                  <c:v>22</c:v>
                </c:pt>
                <c:pt idx="1401">
                  <c:v>20</c:v>
                </c:pt>
                <c:pt idx="1402">
                  <c:v>21</c:v>
                </c:pt>
                <c:pt idx="1403">
                  <c:v>31</c:v>
                </c:pt>
                <c:pt idx="1404">
                  <c:v>18</c:v>
                </c:pt>
                <c:pt idx="1405">
                  <c:v>21</c:v>
                </c:pt>
                <c:pt idx="1406">
                  <c:v>22</c:v>
                </c:pt>
                <c:pt idx="1407">
                  <c:v>28</c:v>
                </c:pt>
                <c:pt idx="1408">
                  <c:v>18</c:v>
                </c:pt>
                <c:pt idx="1409">
                  <c:v>24</c:v>
                </c:pt>
                <c:pt idx="1410">
                  <c:v>18</c:v>
                </c:pt>
                <c:pt idx="1411">
                  <c:v>19</c:v>
                </c:pt>
                <c:pt idx="1412">
                  <c:v>19</c:v>
                </c:pt>
                <c:pt idx="1413">
                  <c:v>18</c:v>
                </c:pt>
                <c:pt idx="1414">
                  <c:v>31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37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23</c:v>
                </c:pt>
                <c:pt idx="1430">
                  <c:v>18</c:v>
                </c:pt>
                <c:pt idx="1431">
                  <c:v>19</c:v>
                </c:pt>
                <c:pt idx="1432">
                  <c:v>18</c:v>
                </c:pt>
                <c:pt idx="1433">
                  <c:v>19</c:v>
                </c:pt>
                <c:pt idx="1434">
                  <c:v>18</c:v>
                </c:pt>
                <c:pt idx="1435">
                  <c:v>18</c:v>
                </c:pt>
                <c:pt idx="1436">
                  <c:v>19</c:v>
                </c:pt>
                <c:pt idx="1437">
                  <c:v>18</c:v>
                </c:pt>
                <c:pt idx="1438">
                  <c:v>19</c:v>
                </c:pt>
                <c:pt idx="1439">
                  <c:v>31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19</c:v>
                </c:pt>
                <c:pt idx="1445">
                  <c:v>24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29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22</c:v>
                </c:pt>
                <c:pt idx="1454">
                  <c:v>18</c:v>
                </c:pt>
                <c:pt idx="1455">
                  <c:v>19</c:v>
                </c:pt>
                <c:pt idx="1456">
                  <c:v>19</c:v>
                </c:pt>
                <c:pt idx="1457">
                  <c:v>19</c:v>
                </c:pt>
                <c:pt idx="1458">
                  <c:v>20</c:v>
                </c:pt>
                <c:pt idx="1459">
                  <c:v>19</c:v>
                </c:pt>
                <c:pt idx="1460">
                  <c:v>18</c:v>
                </c:pt>
                <c:pt idx="1461">
                  <c:v>20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19</c:v>
                </c:pt>
                <c:pt idx="1472">
                  <c:v>18</c:v>
                </c:pt>
                <c:pt idx="1473">
                  <c:v>26</c:v>
                </c:pt>
                <c:pt idx="1474">
                  <c:v>20</c:v>
                </c:pt>
                <c:pt idx="1475">
                  <c:v>19</c:v>
                </c:pt>
                <c:pt idx="1476">
                  <c:v>19</c:v>
                </c:pt>
                <c:pt idx="1477">
                  <c:v>21</c:v>
                </c:pt>
                <c:pt idx="1478">
                  <c:v>19</c:v>
                </c:pt>
                <c:pt idx="1479">
                  <c:v>20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24</c:v>
                </c:pt>
                <c:pt idx="1486">
                  <c:v>20</c:v>
                </c:pt>
                <c:pt idx="1487">
                  <c:v>18</c:v>
                </c:pt>
                <c:pt idx="1488">
                  <c:v>18</c:v>
                </c:pt>
                <c:pt idx="1489">
                  <c:v>34</c:v>
                </c:pt>
                <c:pt idx="1490">
                  <c:v>18</c:v>
                </c:pt>
                <c:pt idx="1491">
                  <c:v>19</c:v>
                </c:pt>
                <c:pt idx="1492">
                  <c:v>20</c:v>
                </c:pt>
                <c:pt idx="1493">
                  <c:v>21</c:v>
                </c:pt>
                <c:pt idx="1494">
                  <c:v>19</c:v>
                </c:pt>
                <c:pt idx="1495">
                  <c:v>18</c:v>
                </c:pt>
                <c:pt idx="1496">
                  <c:v>25</c:v>
                </c:pt>
                <c:pt idx="1497">
                  <c:v>20</c:v>
                </c:pt>
                <c:pt idx="1498">
                  <c:v>26</c:v>
                </c:pt>
                <c:pt idx="1499">
                  <c:v>19</c:v>
                </c:pt>
                <c:pt idx="1500">
                  <c:v>18</c:v>
                </c:pt>
                <c:pt idx="1501">
                  <c:v>18</c:v>
                </c:pt>
                <c:pt idx="1502">
                  <c:v>22</c:v>
                </c:pt>
                <c:pt idx="1503">
                  <c:v>18</c:v>
                </c:pt>
                <c:pt idx="1504">
                  <c:v>18</c:v>
                </c:pt>
                <c:pt idx="1505">
                  <c:v>22</c:v>
                </c:pt>
                <c:pt idx="1506">
                  <c:v>18</c:v>
                </c:pt>
                <c:pt idx="1507">
                  <c:v>18</c:v>
                </c:pt>
                <c:pt idx="1508">
                  <c:v>39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50</c:v>
                </c:pt>
                <c:pt idx="1513">
                  <c:v>19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27</c:v>
                </c:pt>
                <c:pt idx="1519">
                  <c:v>18</c:v>
                </c:pt>
                <c:pt idx="1520">
                  <c:v>24</c:v>
                </c:pt>
                <c:pt idx="1521">
                  <c:v>18</c:v>
                </c:pt>
                <c:pt idx="1522">
                  <c:v>18</c:v>
                </c:pt>
                <c:pt idx="1523">
                  <c:v>25</c:v>
                </c:pt>
                <c:pt idx="1524">
                  <c:v>18</c:v>
                </c:pt>
                <c:pt idx="1525">
                  <c:v>19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31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21</c:v>
                </c:pt>
                <c:pt idx="1538">
                  <c:v>18</c:v>
                </c:pt>
                <c:pt idx="1539">
                  <c:v>18</c:v>
                </c:pt>
                <c:pt idx="1540">
                  <c:v>20</c:v>
                </c:pt>
                <c:pt idx="1541">
                  <c:v>19</c:v>
                </c:pt>
                <c:pt idx="1542">
                  <c:v>19</c:v>
                </c:pt>
                <c:pt idx="1543">
                  <c:v>18</c:v>
                </c:pt>
                <c:pt idx="1544">
                  <c:v>18</c:v>
                </c:pt>
                <c:pt idx="1545">
                  <c:v>21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20</c:v>
                </c:pt>
                <c:pt idx="1559">
                  <c:v>18</c:v>
                </c:pt>
                <c:pt idx="1560">
                  <c:v>30</c:v>
                </c:pt>
                <c:pt idx="1561">
                  <c:v>18</c:v>
                </c:pt>
                <c:pt idx="1562">
                  <c:v>21</c:v>
                </c:pt>
                <c:pt idx="1563">
                  <c:v>19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25</c:v>
                </c:pt>
                <c:pt idx="1569">
                  <c:v>18</c:v>
                </c:pt>
                <c:pt idx="1570">
                  <c:v>19</c:v>
                </c:pt>
                <c:pt idx="1571">
                  <c:v>56</c:v>
                </c:pt>
                <c:pt idx="1572">
                  <c:v>18</c:v>
                </c:pt>
                <c:pt idx="1573">
                  <c:v>18</c:v>
                </c:pt>
                <c:pt idx="1574">
                  <c:v>19</c:v>
                </c:pt>
                <c:pt idx="1575">
                  <c:v>19</c:v>
                </c:pt>
                <c:pt idx="1576">
                  <c:v>18</c:v>
                </c:pt>
                <c:pt idx="1577">
                  <c:v>18</c:v>
                </c:pt>
                <c:pt idx="1578">
                  <c:v>19</c:v>
                </c:pt>
                <c:pt idx="1579">
                  <c:v>25</c:v>
                </c:pt>
                <c:pt idx="1580">
                  <c:v>18</c:v>
                </c:pt>
                <c:pt idx="1581">
                  <c:v>18</c:v>
                </c:pt>
                <c:pt idx="1582">
                  <c:v>20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21</c:v>
                </c:pt>
                <c:pt idx="1588">
                  <c:v>18</c:v>
                </c:pt>
                <c:pt idx="1589">
                  <c:v>21</c:v>
                </c:pt>
                <c:pt idx="1590">
                  <c:v>18</c:v>
                </c:pt>
                <c:pt idx="1591">
                  <c:v>19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43</c:v>
                </c:pt>
                <c:pt idx="1599">
                  <c:v>20</c:v>
                </c:pt>
                <c:pt idx="1600">
                  <c:v>20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20</c:v>
                </c:pt>
                <c:pt idx="1605">
                  <c:v>20</c:v>
                </c:pt>
                <c:pt idx="1606">
                  <c:v>18</c:v>
                </c:pt>
                <c:pt idx="1607">
                  <c:v>107</c:v>
                </c:pt>
                <c:pt idx="1608">
                  <c:v>18</c:v>
                </c:pt>
                <c:pt idx="1609">
                  <c:v>18</c:v>
                </c:pt>
                <c:pt idx="1610">
                  <c:v>22</c:v>
                </c:pt>
                <c:pt idx="1611">
                  <c:v>27</c:v>
                </c:pt>
                <c:pt idx="1612">
                  <c:v>28</c:v>
                </c:pt>
                <c:pt idx="1613">
                  <c:v>21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132</c:v>
                </c:pt>
                <c:pt idx="1621">
                  <c:v>18</c:v>
                </c:pt>
                <c:pt idx="1622">
                  <c:v>18</c:v>
                </c:pt>
                <c:pt idx="1623">
                  <c:v>19</c:v>
                </c:pt>
                <c:pt idx="1624">
                  <c:v>23</c:v>
                </c:pt>
                <c:pt idx="1625">
                  <c:v>18</c:v>
                </c:pt>
                <c:pt idx="1626">
                  <c:v>19</c:v>
                </c:pt>
                <c:pt idx="1627">
                  <c:v>18</c:v>
                </c:pt>
                <c:pt idx="1628">
                  <c:v>19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19</c:v>
                </c:pt>
                <c:pt idx="1634">
                  <c:v>18</c:v>
                </c:pt>
                <c:pt idx="1635">
                  <c:v>18</c:v>
                </c:pt>
                <c:pt idx="1636">
                  <c:v>26</c:v>
                </c:pt>
                <c:pt idx="1637">
                  <c:v>21</c:v>
                </c:pt>
                <c:pt idx="1638">
                  <c:v>18</c:v>
                </c:pt>
                <c:pt idx="1639">
                  <c:v>19</c:v>
                </c:pt>
                <c:pt idx="1640">
                  <c:v>18</c:v>
                </c:pt>
                <c:pt idx="1641">
                  <c:v>19</c:v>
                </c:pt>
                <c:pt idx="1642">
                  <c:v>18</c:v>
                </c:pt>
                <c:pt idx="1643">
                  <c:v>18</c:v>
                </c:pt>
                <c:pt idx="1644">
                  <c:v>19</c:v>
                </c:pt>
                <c:pt idx="1645">
                  <c:v>19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19</c:v>
                </c:pt>
                <c:pt idx="1655">
                  <c:v>19</c:v>
                </c:pt>
                <c:pt idx="1656">
                  <c:v>18</c:v>
                </c:pt>
                <c:pt idx="1657">
                  <c:v>21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19</c:v>
                </c:pt>
                <c:pt idx="1662">
                  <c:v>19</c:v>
                </c:pt>
                <c:pt idx="1663">
                  <c:v>20</c:v>
                </c:pt>
                <c:pt idx="1664">
                  <c:v>18</c:v>
                </c:pt>
                <c:pt idx="1665">
                  <c:v>22</c:v>
                </c:pt>
                <c:pt idx="1666">
                  <c:v>18</c:v>
                </c:pt>
                <c:pt idx="1667">
                  <c:v>18</c:v>
                </c:pt>
                <c:pt idx="1668">
                  <c:v>20</c:v>
                </c:pt>
                <c:pt idx="1669">
                  <c:v>18</c:v>
                </c:pt>
                <c:pt idx="1670">
                  <c:v>19</c:v>
                </c:pt>
                <c:pt idx="1671">
                  <c:v>20</c:v>
                </c:pt>
                <c:pt idx="1672">
                  <c:v>19</c:v>
                </c:pt>
                <c:pt idx="1673">
                  <c:v>18</c:v>
                </c:pt>
                <c:pt idx="1674">
                  <c:v>18</c:v>
                </c:pt>
                <c:pt idx="1675">
                  <c:v>19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19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31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20</c:v>
                </c:pt>
                <c:pt idx="1696">
                  <c:v>19</c:v>
                </c:pt>
                <c:pt idx="1697">
                  <c:v>20</c:v>
                </c:pt>
                <c:pt idx="1698">
                  <c:v>18</c:v>
                </c:pt>
                <c:pt idx="1699">
                  <c:v>20</c:v>
                </c:pt>
                <c:pt idx="1700">
                  <c:v>20</c:v>
                </c:pt>
                <c:pt idx="1701">
                  <c:v>18</c:v>
                </c:pt>
                <c:pt idx="1702">
                  <c:v>18</c:v>
                </c:pt>
                <c:pt idx="1703">
                  <c:v>24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21</c:v>
                </c:pt>
                <c:pt idx="1717">
                  <c:v>18</c:v>
                </c:pt>
                <c:pt idx="1718">
                  <c:v>18</c:v>
                </c:pt>
                <c:pt idx="1719">
                  <c:v>19</c:v>
                </c:pt>
                <c:pt idx="1720">
                  <c:v>18</c:v>
                </c:pt>
                <c:pt idx="1721">
                  <c:v>18</c:v>
                </c:pt>
                <c:pt idx="1722">
                  <c:v>22</c:v>
                </c:pt>
                <c:pt idx="1723">
                  <c:v>18</c:v>
                </c:pt>
                <c:pt idx="1724">
                  <c:v>18</c:v>
                </c:pt>
                <c:pt idx="1725">
                  <c:v>20</c:v>
                </c:pt>
                <c:pt idx="1726">
                  <c:v>18</c:v>
                </c:pt>
                <c:pt idx="1727">
                  <c:v>20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19</c:v>
                </c:pt>
                <c:pt idx="1733">
                  <c:v>18</c:v>
                </c:pt>
                <c:pt idx="1734">
                  <c:v>20</c:v>
                </c:pt>
                <c:pt idx="1735">
                  <c:v>18</c:v>
                </c:pt>
                <c:pt idx="1736">
                  <c:v>18</c:v>
                </c:pt>
                <c:pt idx="1737">
                  <c:v>24</c:v>
                </c:pt>
                <c:pt idx="1738">
                  <c:v>20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20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20</c:v>
                </c:pt>
                <c:pt idx="1747">
                  <c:v>19</c:v>
                </c:pt>
                <c:pt idx="1748">
                  <c:v>18</c:v>
                </c:pt>
                <c:pt idx="1749">
                  <c:v>23</c:v>
                </c:pt>
                <c:pt idx="1750">
                  <c:v>21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35</c:v>
                </c:pt>
                <c:pt idx="1756">
                  <c:v>24</c:v>
                </c:pt>
                <c:pt idx="1757">
                  <c:v>19</c:v>
                </c:pt>
                <c:pt idx="1758">
                  <c:v>19</c:v>
                </c:pt>
                <c:pt idx="1759">
                  <c:v>18</c:v>
                </c:pt>
                <c:pt idx="1760">
                  <c:v>18</c:v>
                </c:pt>
                <c:pt idx="1761">
                  <c:v>21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43</c:v>
                </c:pt>
                <c:pt idx="1766">
                  <c:v>18</c:v>
                </c:pt>
                <c:pt idx="1767">
                  <c:v>18</c:v>
                </c:pt>
                <c:pt idx="1768">
                  <c:v>19</c:v>
                </c:pt>
                <c:pt idx="1769">
                  <c:v>26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19</c:v>
                </c:pt>
                <c:pt idx="1774">
                  <c:v>21</c:v>
                </c:pt>
                <c:pt idx="1775">
                  <c:v>18</c:v>
                </c:pt>
                <c:pt idx="1776">
                  <c:v>18</c:v>
                </c:pt>
                <c:pt idx="1777">
                  <c:v>30</c:v>
                </c:pt>
                <c:pt idx="1778">
                  <c:v>19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19</c:v>
                </c:pt>
                <c:pt idx="1784">
                  <c:v>18</c:v>
                </c:pt>
                <c:pt idx="1785">
                  <c:v>21</c:v>
                </c:pt>
                <c:pt idx="1786">
                  <c:v>18</c:v>
                </c:pt>
                <c:pt idx="1787">
                  <c:v>18</c:v>
                </c:pt>
                <c:pt idx="1788">
                  <c:v>21</c:v>
                </c:pt>
                <c:pt idx="1789">
                  <c:v>18</c:v>
                </c:pt>
                <c:pt idx="1790">
                  <c:v>19</c:v>
                </c:pt>
                <c:pt idx="1791">
                  <c:v>19</c:v>
                </c:pt>
                <c:pt idx="1792">
                  <c:v>18</c:v>
                </c:pt>
                <c:pt idx="1793">
                  <c:v>19</c:v>
                </c:pt>
                <c:pt idx="1794">
                  <c:v>18</c:v>
                </c:pt>
                <c:pt idx="1795">
                  <c:v>19</c:v>
                </c:pt>
                <c:pt idx="1796">
                  <c:v>19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19</c:v>
                </c:pt>
                <c:pt idx="1803">
                  <c:v>18</c:v>
                </c:pt>
                <c:pt idx="1804">
                  <c:v>19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73</c:v>
                </c:pt>
                <c:pt idx="1810">
                  <c:v>18</c:v>
                </c:pt>
                <c:pt idx="1811">
                  <c:v>18</c:v>
                </c:pt>
                <c:pt idx="1812">
                  <c:v>25</c:v>
                </c:pt>
                <c:pt idx="1813">
                  <c:v>19</c:v>
                </c:pt>
                <c:pt idx="1814">
                  <c:v>19</c:v>
                </c:pt>
                <c:pt idx="1815">
                  <c:v>18</c:v>
                </c:pt>
                <c:pt idx="1816">
                  <c:v>18</c:v>
                </c:pt>
                <c:pt idx="1817">
                  <c:v>18</c:v>
                </c:pt>
                <c:pt idx="1818">
                  <c:v>21</c:v>
                </c:pt>
                <c:pt idx="1819">
                  <c:v>22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20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20</c:v>
                </c:pt>
                <c:pt idx="1831">
                  <c:v>19</c:v>
                </c:pt>
                <c:pt idx="1832">
                  <c:v>18</c:v>
                </c:pt>
                <c:pt idx="1833">
                  <c:v>18</c:v>
                </c:pt>
                <c:pt idx="1834">
                  <c:v>19</c:v>
                </c:pt>
                <c:pt idx="1835">
                  <c:v>18</c:v>
                </c:pt>
                <c:pt idx="1836">
                  <c:v>21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19</c:v>
                </c:pt>
                <c:pt idx="1843">
                  <c:v>23</c:v>
                </c:pt>
                <c:pt idx="1844">
                  <c:v>30</c:v>
                </c:pt>
                <c:pt idx="1845">
                  <c:v>19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24</c:v>
                </c:pt>
                <c:pt idx="1854">
                  <c:v>18</c:v>
                </c:pt>
                <c:pt idx="1855">
                  <c:v>19</c:v>
                </c:pt>
                <c:pt idx="1856">
                  <c:v>22</c:v>
                </c:pt>
                <c:pt idx="1857">
                  <c:v>19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21</c:v>
                </c:pt>
                <c:pt idx="1862">
                  <c:v>18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19</c:v>
                </c:pt>
                <c:pt idx="1871">
                  <c:v>18</c:v>
                </c:pt>
                <c:pt idx="1872">
                  <c:v>20</c:v>
                </c:pt>
                <c:pt idx="1873">
                  <c:v>18</c:v>
                </c:pt>
                <c:pt idx="1874">
                  <c:v>20</c:v>
                </c:pt>
                <c:pt idx="1875">
                  <c:v>18</c:v>
                </c:pt>
                <c:pt idx="1876">
                  <c:v>18</c:v>
                </c:pt>
                <c:pt idx="1877">
                  <c:v>28</c:v>
                </c:pt>
                <c:pt idx="1878">
                  <c:v>18</c:v>
                </c:pt>
                <c:pt idx="1879">
                  <c:v>18</c:v>
                </c:pt>
                <c:pt idx="1880">
                  <c:v>19</c:v>
                </c:pt>
                <c:pt idx="1881">
                  <c:v>19</c:v>
                </c:pt>
                <c:pt idx="1882">
                  <c:v>21</c:v>
                </c:pt>
                <c:pt idx="1883">
                  <c:v>19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43</c:v>
                </c:pt>
                <c:pt idx="1892">
                  <c:v>18</c:v>
                </c:pt>
                <c:pt idx="1893">
                  <c:v>18</c:v>
                </c:pt>
                <c:pt idx="1894">
                  <c:v>29</c:v>
                </c:pt>
                <c:pt idx="1895">
                  <c:v>19</c:v>
                </c:pt>
                <c:pt idx="1896">
                  <c:v>18</c:v>
                </c:pt>
                <c:pt idx="1897">
                  <c:v>18</c:v>
                </c:pt>
                <c:pt idx="1898">
                  <c:v>24</c:v>
                </c:pt>
                <c:pt idx="1899">
                  <c:v>18</c:v>
                </c:pt>
                <c:pt idx="1900">
                  <c:v>19</c:v>
                </c:pt>
                <c:pt idx="1901">
                  <c:v>21</c:v>
                </c:pt>
                <c:pt idx="1902">
                  <c:v>26</c:v>
                </c:pt>
                <c:pt idx="1903">
                  <c:v>18</c:v>
                </c:pt>
                <c:pt idx="1904">
                  <c:v>18</c:v>
                </c:pt>
                <c:pt idx="1905">
                  <c:v>19</c:v>
                </c:pt>
                <c:pt idx="1906">
                  <c:v>18</c:v>
                </c:pt>
                <c:pt idx="1907">
                  <c:v>19</c:v>
                </c:pt>
                <c:pt idx="1908">
                  <c:v>18</c:v>
                </c:pt>
                <c:pt idx="1909">
                  <c:v>21</c:v>
                </c:pt>
                <c:pt idx="1910">
                  <c:v>19</c:v>
                </c:pt>
                <c:pt idx="1911">
                  <c:v>109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19</c:v>
                </c:pt>
                <c:pt idx="1916">
                  <c:v>18</c:v>
                </c:pt>
                <c:pt idx="1917">
                  <c:v>19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32</c:v>
                </c:pt>
                <c:pt idx="1925">
                  <c:v>18</c:v>
                </c:pt>
                <c:pt idx="1926">
                  <c:v>24</c:v>
                </c:pt>
                <c:pt idx="1927">
                  <c:v>18</c:v>
                </c:pt>
                <c:pt idx="1928">
                  <c:v>18</c:v>
                </c:pt>
                <c:pt idx="1929">
                  <c:v>21</c:v>
                </c:pt>
                <c:pt idx="1930">
                  <c:v>18</c:v>
                </c:pt>
                <c:pt idx="1931">
                  <c:v>24</c:v>
                </c:pt>
                <c:pt idx="1932">
                  <c:v>18</c:v>
                </c:pt>
                <c:pt idx="1933">
                  <c:v>18</c:v>
                </c:pt>
                <c:pt idx="1934">
                  <c:v>21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28</c:v>
                </c:pt>
                <c:pt idx="1939">
                  <c:v>21</c:v>
                </c:pt>
                <c:pt idx="1940">
                  <c:v>18</c:v>
                </c:pt>
                <c:pt idx="1941">
                  <c:v>18</c:v>
                </c:pt>
                <c:pt idx="1942">
                  <c:v>20</c:v>
                </c:pt>
                <c:pt idx="1943">
                  <c:v>23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19</c:v>
                </c:pt>
                <c:pt idx="1950">
                  <c:v>18</c:v>
                </c:pt>
                <c:pt idx="1951">
                  <c:v>19</c:v>
                </c:pt>
                <c:pt idx="1952">
                  <c:v>21</c:v>
                </c:pt>
                <c:pt idx="1953">
                  <c:v>18</c:v>
                </c:pt>
                <c:pt idx="1954">
                  <c:v>20</c:v>
                </c:pt>
                <c:pt idx="1955">
                  <c:v>19</c:v>
                </c:pt>
                <c:pt idx="1956">
                  <c:v>18</c:v>
                </c:pt>
                <c:pt idx="1957">
                  <c:v>19</c:v>
                </c:pt>
                <c:pt idx="1958">
                  <c:v>20</c:v>
                </c:pt>
                <c:pt idx="1959">
                  <c:v>18</c:v>
                </c:pt>
                <c:pt idx="1960">
                  <c:v>18</c:v>
                </c:pt>
                <c:pt idx="1961">
                  <c:v>22</c:v>
                </c:pt>
                <c:pt idx="1962">
                  <c:v>18</c:v>
                </c:pt>
                <c:pt idx="1963">
                  <c:v>18</c:v>
                </c:pt>
                <c:pt idx="1964">
                  <c:v>19</c:v>
                </c:pt>
                <c:pt idx="1965">
                  <c:v>232</c:v>
                </c:pt>
                <c:pt idx="1966">
                  <c:v>23</c:v>
                </c:pt>
                <c:pt idx="1967">
                  <c:v>50</c:v>
                </c:pt>
                <c:pt idx="1968">
                  <c:v>20</c:v>
                </c:pt>
                <c:pt idx="1969">
                  <c:v>23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21</c:v>
                </c:pt>
                <c:pt idx="1977">
                  <c:v>18</c:v>
                </c:pt>
                <c:pt idx="1978">
                  <c:v>22</c:v>
                </c:pt>
                <c:pt idx="1979">
                  <c:v>18</c:v>
                </c:pt>
                <c:pt idx="1980">
                  <c:v>20</c:v>
                </c:pt>
                <c:pt idx="1981">
                  <c:v>41</c:v>
                </c:pt>
                <c:pt idx="1982">
                  <c:v>18</c:v>
                </c:pt>
                <c:pt idx="1983">
                  <c:v>19</c:v>
                </c:pt>
                <c:pt idx="1984">
                  <c:v>19</c:v>
                </c:pt>
                <c:pt idx="1985">
                  <c:v>20</c:v>
                </c:pt>
                <c:pt idx="1986">
                  <c:v>20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20</c:v>
                </c:pt>
                <c:pt idx="1992">
                  <c:v>21</c:v>
                </c:pt>
                <c:pt idx="1993">
                  <c:v>18</c:v>
                </c:pt>
                <c:pt idx="1994">
                  <c:v>18</c:v>
                </c:pt>
                <c:pt idx="1995">
                  <c:v>19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21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19</c:v>
                </c:pt>
                <c:pt idx="2020">
                  <c:v>24</c:v>
                </c:pt>
                <c:pt idx="2021">
                  <c:v>18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20</c:v>
                </c:pt>
                <c:pt idx="2027">
                  <c:v>23</c:v>
                </c:pt>
                <c:pt idx="2028">
                  <c:v>19</c:v>
                </c:pt>
                <c:pt idx="2029">
                  <c:v>25</c:v>
                </c:pt>
                <c:pt idx="2030">
                  <c:v>18</c:v>
                </c:pt>
                <c:pt idx="2031">
                  <c:v>18</c:v>
                </c:pt>
                <c:pt idx="2032">
                  <c:v>22</c:v>
                </c:pt>
                <c:pt idx="2033">
                  <c:v>18</c:v>
                </c:pt>
                <c:pt idx="2034">
                  <c:v>18</c:v>
                </c:pt>
                <c:pt idx="2035">
                  <c:v>21</c:v>
                </c:pt>
                <c:pt idx="2036">
                  <c:v>18</c:v>
                </c:pt>
                <c:pt idx="2037">
                  <c:v>19</c:v>
                </c:pt>
                <c:pt idx="2038">
                  <c:v>20</c:v>
                </c:pt>
                <c:pt idx="2039">
                  <c:v>18</c:v>
                </c:pt>
                <c:pt idx="2040">
                  <c:v>18</c:v>
                </c:pt>
                <c:pt idx="2041">
                  <c:v>19</c:v>
                </c:pt>
                <c:pt idx="2042">
                  <c:v>21</c:v>
                </c:pt>
                <c:pt idx="2043">
                  <c:v>22</c:v>
                </c:pt>
                <c:pt idx="2044">
                  <c:v>19</c:v>
                </c:pt>
                <c:pt idx="2045">
                  <c:v>29</c:v>
                </c:pt>
                <c:pt idx="2046">
                  <c:v>19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34</c:v>
                </c:pt>
                <c:pt idx="2051">
                  <c:v>18</c:v>
                </c:pt>
                <c:pt idx="2052">
                  <c:v>19</c:v>
                </c:pt>
                <c:pt idx="2053">
                  <c:v>109</c:v>
                </c:pt>
                <c:pt idx="2054">
                  <c:v>19</c:v>
                </c:pt>
                <c:pt idx="2055">
                  <c:v>18</c:v>
                </c:pt>
                <c:pt idx="2056">
                  <c:v>21</c:v>
                </c:pt>
                <c:pt idx="2057">
                  <c:v>18</c:v>
                </c:pt>
                <c:pt idx="2058">
                  <c:v>20</c:v>
                </c:pt>
                <c:pt idx="2059">
                  <c:v>18</c:v>
                </c:pt>
                <c:pt idx="2060">
                  <c:v>18</c:v>
                </c:pt>
                <c:pt idx="2061">
                  <c:v>19</c:v>
                </c:pt>
                <c:pt idx="2062">
                  <c:v>19</c:v>
                </c:pt>
                <c:pt idx="2063">
                  <c:v>19</c:v>
                </c:pt>
                <c:pt idx="2064">
                  <c:v>18</c:v>
                </c:pt>
                <c:pt idx="2065">
                  <c:v>19</c:v>
                </c:pt>
                <c:pt idx="2066">
                  <c:v>164</c:v>
                </c:pt>
                <c:pt idx="2067">
                  <c:v>18</c:v>
                </c:pt>
                <c:pt idx="2068">
                  <c:v>37</c:v>
                </c:pt>
                <c:pt idx="2069">
                  <c:v>18</c:v>
                </c:pt>
                <c:pt idx="2070">
                  <c:v>23</c:v>
                </c:pt>
                <c:pt idx="2071">
                  <c:v>18</c:v>
                </c:pt>
                <c:pt idx="2072">
                  <c:v>18</c:v>
                </c:pt>
                <c:pt idx="2073">
                  <c:v>29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26</c:v>
                </c:pt>
                <c:pt idx="2080">
                  <c:v>18</c:v>
                </c:pt>
                <c:pt idx="2081">
                  <c:v>20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19</c:v>
                </c:pt>
                <c:pt idx="2087">
                  <c:v>65</c:v>
                </c:pt>
                <c:pt idx="2088">
                  <c:v>18</c:v>
                </c:pt>
                <c:pt idx="2089">
                  <c:v>18</c:v>
                </c:pt>
                <c:pt idx="2090">
                  <c:v>26</c:v>
                </c:pt>
                <c:pt idx="2091">
                  <c:v>18</c:v>
                </c:pt>
                <c:pt idx="2092">
                  <c:v>23</c:v>
                </c:pt>
                <c:pt idx="2093">
                  <c:v>19</c:v>
                </c:pt>
                <c:pt idx="2094">
                  <c:v>18</c:v>
                </c:pt>
                <c:pt idx="2095">
                  <c:v>19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24</c:v>
                </c:pt>
                <c:pt idx="2101">
                  <c:v>18</c:v>
                </c:pt>
                <c:pt idx="2102">
                  <c:v>29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20</c:v>
                </c:pt>
                <c:pt idx="2107">
                  <c:v>21</c:v>
                </c:pt>
                <c:pt idx="2108">
                  <c:v>19</c:v>
                </c:pt>
                <c:pt idx="2109">
                  <c:v>20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22</c:v>
                </c:pt>
                <c:pt idx="2114">
                  <c:v>18</c:v>
                </c:pt>
                <c:pt idx="2115">
                  <c:v>18</c:v>
                </c:pt>
                <c:pt idx="2116">
                  <c:v>19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22</c:v>
                </c:pt>
                <c:pt idx="2123">
                  <c:v>19</c:v>
                </c:pt>
                <c:pt idx="2124">
                  <c:v>39</c:v>
                </c:pt>
                <c:pt idx="2125">
                  <c:v>22</c:v>
                </c:pt>
                <c:pt idx="2126">
                  <c:v>55</c:v>
                </c:pt>
                <c:pt idx="2127">
                  <c:v>18</c:v>
                </c:pt>
                <c:pt idx="2128">
                  <c:v>24</c:v>
                </c:pt>
                <c:pt idx="2129">
                  <c:v>29</c:v>
                </c:pt>
                <c:pt idx="2130">
                  <c:v>18</c:v>
                </c:pt>
                <c:pt idx="2131">
                  <c:v>19</c:v>
                </c:pt>
                <c:pt idx="2132">
                  <c:v>18</c:v>
                </c:pt>
                <c:pt idx="2133">
                  <c:v>56</c:v>
                </c:pt>
                <c:pt idx="2134">
                  <c:v>18</c:v>
                </c:pt>
                <c:pt idx="2135">
                  <c:v>19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57</c:v>
                </c:pt>
                <c:pt idx="2142">
                  <c:v>185</c:v>
                </c:pt>
                <c:pt idx="2143">
                  <c:v>20</c:v>
                </c:pt>
                <c:pt idx="2144">
                  <c:v>30</c:v>
                </c:pt>
                <c:pt idx="2145">
                  <c:v>18</c:v>
                </c:pt>
                <c:pt idx="2146">
                  <c:v>21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20</c:v>
                </c:pt>
                <c:pt idx="2152">
                  <c:v>18</c:v>
                </c:pt>
                <c:pt idx="2153">
                  <c:v>28</c:v>
                </c:pt>
                <c:pt idx="2154">
                  <c:v>18</c:v>
                </c:pt>
                <c:pt idx="2155">
                  <c:v>21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19</c:v>
                </c:pt>
                <c:pt idx="2163">
                  <c:v>21</c:v>
                </c:pt>
                <c:pt idx="2164">
                  <c:v>18</c:v>
                </c:pt>
                <c:pt idx="2165">
                  <c:v>18</c:v>
                </c:pt>
                <c:pt idx="2166">
                  <c:v>19</c:v>
                </c:pt>
                <c:pt idx="2167">
                  <c:v>19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19</c:v>
                </c:pt>
                <c:pt idx="2172">
                  <c:v>19</c:v>
                </c:pt>
                <c:pt idx="2173">
                  <c:v>18</c:v>
                </c:pt>
                <c:pt idx="2174">
                  <c:v>72</c:v>
                </c:pt>
                <c:pt idx="2175">
                  <c:v>18</c:v>
                </c:pt>
                <c:pt idx="2176">
                  <c:v>19</c:v>
                </c:pt>
                <c:pt idx="2177">
                  <c:v>18</c:v>
                </c:pt>
                <c:pt idx="2178">
                  <c:v>24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38</c:v>
                </c:pt>
                <c:pt idx="2185">
                  <c:v>18</c:v>
                </c:pt>
                <c:pt idx="2186">
                  <c:v>19</c:v>
                </c:pt>
                <c:pt idx="2187">
                  <c:v>23</c:v>
                </c:pt>
                <c:pt idx="2188">
                  <c:v>23</c:v>
                </c:pt>
                <c:pt idx="2189">
                  <c:v>18</c:v>
                </c:pt>
                <c:pt idx="2190">
                  <c:v>18</c:v>
                </c:pt>
                <c:pt idx="2191">
                  <c:v>20</c:v>
                </c:pt>
                <c:pt idx="2192">
                  <c:v>20</c:v>
                </c:pt>
                <c:pt idx="2193">
                  <c:v>18</c:v>
                </c:pt>
                <c:pt idx="2194">
                  <c:v>35</c:v>
                </c:pt>
                <c:pt idx="2195">
                  <c:v>19</c:v>
                </c:pt>
                <c:pt idx="2196">
                  <c:v>20</c:v>
                </c:pt>
                <c:pt idx="2197">
                  <c:v>21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22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32</c:v>
                </c:pt>
                <c:pt idx="2210">
                  <c:v>19</c:v>
                </c:pt>
                <c:pt idx="2211">
                  <c:v>19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19</c:v>
                </c:pt>
                <c:pt idx="2217">
                  <c:v>24</c:v>
                </c:pt>
                <c:pt idx="2218">
                  <c:v>18</c:v>
                </c:pt>
                <c:pt idx="2219">
                  <c:v>35</c:v>
                </c:pt>
                <c:pt idx="2220">
                  <c:v>19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19</c:v>
                </c:pt>
                <c:pt idx="2226">
                  <c:v>22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20</c:v>
                </c:pt>
                <c:pt idx="2232">
                  <c:v>18</c:v>
                </c:pt>
                <c:pt idx="2233">
                  <c:v>42</c:v>
                </c:pt>
                <c:pt idx="2234">
                  <c:v>18</c:v>
                </c:pt>
                <c:pt idx="2235">
                  <c:v>23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22</c:v>
                </c:pt>
                <c:pt idx="2244">
                  <c:v>19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20</c:v>
                </c:pt>
                <c:pt idx="2249">
                  <c:v>19</c:v>
                </c:pt>
                <c:pt idx="2250">
                  <c:v>18</c:v>
                </c:pt>
                <c:pt idx="2251">
                  <c:v>18</c:v>
                </c:pt>
                <c:pt idx="2252">
                  <c:v>24</c:v>
                </c:pt>
                <c:pt idx="2253">
                  <c:v>18</c:v>
                </c:pt>
                <c:pt idx="2254">
                  <c:v>21</c:v>
                </c:pt>
                <c:pt idx="2255">
                  <c:v>18</c:v>
                </c:pt>
                <c:pt idx="2256">
                  <c:v>20</c:v>
                </c:pt>
                <c:pt idx="2257">
                  <c:v>20</c:v>
                </c:pt>
                <c:pt idx="2258">
                  <c:v>18</c:v>
                </c:pt>
                <c:pt idx="2259">
                  <c:v>21</c:v>
                </c:pt>
                <c:pt idx="2260">
                  <c:v>18</c:v>
                </c:pt>
                <c:pt idx="2261">
                  <c:v>19</c:v>
                </c:pt>
                <c:pt idx="2262">
                  <c:v>29</c:v>
                </c:pt>
                <c:pt idx="2263">
                  <c:v>21</c:v>
                </c:pt>
                <c:pt idx="2264">
                  <c:v>18</c:v>
                </c:pt>
                <c:pt idx="2265">
                  <c:v>31</c:v>
                </c:pt>
                <c:pt idx="2266">
                  <c:v>19</c:v>
                </c:pt>
                <c:pt idx="2267">
                  <c:v>18</c:v>
                </c:pt>
                <c:pt idx="2268">
                  <c:v>22</c:v>
                </c:pt>
                <c:pt idx="2269">
                  <c:v>26</c:v>
                </c:pt>
                <c:pt idx="2270">
                  <c:v>20</c:v>
                </c:pt>
                <c:pt idx="2271">
                  <c:v>18</c:v>
                </c:pt>
                <c:pt idx="2272">
                  <c:v>19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23</c:v>
                </c:pt>
                <c:pt idx="2280">
                  <c:v>18</c:v>
                </c:pt>
                <c:pt idx="2281">
                  <c:v>20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29</c:v>
                </c:pt>
                <c:pt idx="2289">
                  <c:v>18</c:v>
                </c:pt>
                <c:pt idx="2290">
                  <c:v>19</c:v>
                </c:pt>
                <c:pt idx="2291">
                  <c:v>18</c:v>
                </c:pt>
                <c:pt idx="2292">
                  <c:v>21</c:v>
                </c:pt>
                <c:pt idx="2293">
                  <c:v>69</c:v>
                </c:pt>
                <c:pt idx="2294">
                  <c:v>18</c:v>
                </c:pt>
                <c:pt idx="2295">
                  <c:v>18</c:v>
                </c:pt>
                <c:pt idx="2296">
                  <c:v>20</c:v>
                </c:pt>
                <c:pt idx="2297">
                  <c:v>20</c:v>
                </c:pt>
                <c:pt idx="2298">
                  <c:v>18</c:v>
                </c:pt>
                <c:pt idx="2299">
                  <c:v>20</c:v>
                </c:pt>
                <c:pt idx="2300">
                  <c:v>18</c:v>
                </c:pt>
                <c:pt idx="2301">
                  <c:v>18</c:v>
                </c:pt>
                <c:pt idx="2302">
                  <c:v>19</c:v>
                </c:pt>
                <c:pt idx="2303">
                  <c:v>18</c:v>
                </c:pt>
                <c:pt idx="2304">
                  <c:v>20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23</c:v>
                </c:pt>
                <c:pt idx="2312">
                  <c:v>18</c:v>
                </c:pt>
                <c:pt idx="2313">
                  <c:v>19</c:v>
                </c:pt>
                <c:pt idx="2314">
                  <c:v>20</c:v>
                </c:pt>
                <c:pt idx="2315">
                  <c:v>19</c:v>
                </c:pt>
                <c:pt idx="2316">
                  <c:v>18</c:v>
                </c:pt>
                <c:pt idx="2317">
                  <c:v>20</c:v>
                </c:pt>
                <c:pt idx="2318">
                  <c:v>20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22</c:v>
                </c:pt>
                <c:pt idx="2324">
                  <c:v>18</c:v>
                </c:pt>
                <c:pt idx="2325">
                  <c:v>19</c:v>
                </c:pt>
                <c:pt idx="2326">
                  <c:v>18</c:v>
                </c:pt>
                <c:pt idx="2327">
                  <c:v>19</c:v>
                </c:pt>
                <c:pt idx="2328">
                  <c:v>18</c:v>
                </c:pt>
                <c:pt idx="2329">
                  <c:v>20</c:v>
                </c:pt>
                <c:pt idx="2330">
                  <c:v>18</c:v>
                </c:pt>
                <c:pt idx="2331">
                  <c:v>18</c:v>
                </c:pt>
                <c:pt idx="2332">
                  <c:v>19</c:v>
                </c:pt>
                <c:pt idx="2333">
                  <c:v>18</c:v>
                </c:pt>
                <c:pt idx="2334">
                  <c:v>18</c:v>
                </c:pt>
                <c:pt idx="2335">
                  <c:v>20</c:v>
                </c:pt>
                <c:pt idx="2336">
                  <c:v>18</c:v>
                </c:pt>
                <c:pt idx="2337">
                  <c:v>19</c:v>
                </c:pt>
                <c:pt idx="2338">
                  <c:v>22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20</c:v>
                </c:pt>
                <c:pt idx="2344">
                  <c:v>18</c:v>
                </c:pt>
                <c:pt idx="2345">
                  <c:v>20</c:v>
                </c:pt>
                <c:pt idx="2346">
                  <c:v>19</c:v>
                </c:pt>
                <c:pt idx="2347">
                  <c:v>18</c:v>
                </c:pt>
                <c:pt idx="2348">
                  <c:v>20</c:v>
                </c:pt>
                <c:pt idx="2349">
                  <c:v>23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20</c:v>
                </c:pt>
                <c:pt idx="2364">
                  <c:v>24</c:v>
                </c:pt>
                <c:pt idx="2365">
                  <c:v>18</c:v>
                </c:pt>
                <c:pt idx="2366">
                  <c:v>18</c:v>
                </c:pt>
                <c:pt idx="2367">
                  <c:v>24</c:v>
                </c:pt>
                <c:pt idx="2368">
                  <c:v>18</c:v>
                </c:pt>
                <c:pt idx="2369">
                  <c:v>18</c:v>
                </c:pt>
                <c:pt idx="2370">
                  <c:v>20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34</c:v>
                </c:pt>
                <c:pt idx="2376">
                  <c:v>18</c:v>
                </c:pt>
                <c:pt idx="2377">
                  <c:v>19</c:v>
                </c:pt>
                <c:pt idx="2378">
                  <c:v>18</c:v>
                </c:pt>
                <c:pt idx="2379">
                  <c:v>18</c:v>
                </c:pt>
                <c:pt idx="2380">
                  <c:v>19</c:v>
                </c:pt>
                <c:pt idx="2381">
                  <c:v>19</c:v>
                </c:pt>
                <c:pt idx="2382">
                  <c:v>51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19</c:v>
                </c:pt>
                <c:pt idx="2389">
                  <c:v>21</c:v>
                </c:pt>
                <c:pt idx="2390">
                  <c:v>21</c:v>
                </c:pt>
                <c:pt idx="2391">
                  <c:v>21</c:v>
                </c:pt>
                <c:pt idx="2392">
                  <c:v>19</c:v>
                </c:pt>
                <c:pt idx="2393">
                  <c:v>20</c:v>
                </c:pt>
                <c:pt idx="2394">
                  <c:v>18</c:v>
                </c:pt>
                <c:pt idx="2395">
                  <c:v>86</c:v>
                </c:pt>
                <c:pt idx="2396">
                  <c:v>18</c:v>
                </c:pt>
                <c:pt idx="2397">
                  <c:v>18</c:v>
                </c:pt>
                <c:pt idx="2398">
                  <c:v>19</c:v>
                </c:pt>
                <c:pt idx="2399">
                  <c:v>18</c:v>
                </c:pt>
                <c:pt idx="2400">
                  <c:v>18</c:v>
                </c:pt>
                <c:pt idx="2401">
                  <c:v>19</c:v>
                </c:pt>
                <c:pt idx="2402">
                  <c:v>18</c:v>
                </c:pt>
                <c:pt idx="2403">
                  <c:v>22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19</c:v>
                </c:pt>
                <c:pt idx="2411">
                  <c:v>18</c:v>
                </c:pt>
                <c:pt idx="2412">
                  <c:v>18</c:v>
                </c:pt>
                <c:pt idx="2413">
                  <c:v>19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19</c:v>
                </c:pt>
                <c:pt idx="2418">
                  <c:v>18</c:v>
                </c:pt>
                <c:pt idx="2419">
                  <c:v>19</c:v>
                </c:pt>
                <c:pt idx="2420">
                  <c:v>19</c:v>
                </c:pt>
                <c:pt idx="2421">
                  <c:v>18</c:v>
                </c:pt>
                <c:pt idx="2422">
                  <c:v>18</c:v>
                </c:pt>
                <c:pt idx="2423">
                  <c:v>40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20</c:v>
                </c:pt>
                <c:pt idx="2429">
                  <c:v>21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19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19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20</c:v>
                </c:pt>
                <c:pt idx="2446">
                  <c:v>18</c:v>
                </c:pt>
                <c:pt idx="2447">
                  <c:v>19</c:v>
                </c:pt>
                <c:pt idx="2448">
                  <c:v>18</c:v>
                </c:pt>
                <c:pt idx="2449">
                  <c:v>21</c:v>
                </c:pt>
                <c:pt idx="2450">
                  <c:v>38</c:v>
                </c:pt>
                <c:pt idx="2451">
                  <c:v>18</c:v>
                </c:pt>
                <c:pt idx="2452">
                  <c:v>18</c:v>
                </c:pt>
                <c:pt idx="2453">
                  <c:v>20</c:v>
                </c:pt>
                <c:pt idx="2454">
                  <c:v>19</c:v>
                </c:pt>
                <c:pt idx="2455">
                  <c:v>18</c:v>
                </c:pt>
                <c:pt idx="2456">
                  <c:v>19</c:v>
                </c:pt>
                <c:pt idx="2457">
                  <c:v>29</c:v>
                </c:pt>
                <c:pt idx="2458">
                  <c:v>24</c:v>
                </c:pt>
                <c:pt idx="2459">
                  <c:v>20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19</c:v>
                </c:pt>
                <c:pt idx="2468">
                  <c:v>21</c:v>
                </c:pt>
                <c:pt idx="2469">
                  <c:v>19</c:v>
                </c:pt>
                <c:pt idx="2470">
                  <c:v>18</c:v>
                </c:pt>
                <c:pt idx="2471">
                  <c:v>18</c:v>
                </c:pt>
                <c:pt idx="2472">
                  <c:v>20</c:v>
                </c:pt>
                <c:pt idx="2473">
                  <c:v>18</c:v>
                </c:pt>
                <c:pt idx="2474">
                  <c:v>19</c:v>
                </c:pt>
                <c:pt idx="2475">
                  <c:v>30</c:v>
                </c:pt>
                <c:pt idx="2476">
                  <c:v>19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19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21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20</c:v>
                </c:pt>
                <c:pt idx="2489">
                  <c:v>18</c:v>
                </c:pt>
                <c:pt idx="2490">
                  <c:v>31</c:v>
                </c:pt>
                <c:pt idx="2491">
                  <c:v>18</c:v>
                </c:pt>
                <c:pt idx="2492">
                  <c:v>19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20</c:v>
                </c:pt>
                <c:pt idx="2497">
                  <c:v>18</c:v>
                </c:pt>
                <c:pt idx="2498">
                  <c:v>26</c:v>
                </c:pt>
                <c:pt idx="2499">
                  <c:v>18</c:v>
                </c:pt>
                <c:pt idx="2500">
                  <c:v>18</c:v>
                </c:pt>
                <c:pt idx="2501">
                  <c:v>103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19</c:v>
                </c:pt>
                <c:pt idx="2508">
                  <c:v>19</c:v>
                </c:pt>
                <c:pt idx="2509">
                  <c:v>18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28</c:v>
                </c:pt>
                <c:pt idx="2514">
                  <c:v>18</c:v>
                </c:pt>
                <c:pt idx="2515">
                  <c:v>18</c:v>
                </c:pt>
                <c:pt idx="2516">
                  <c:v>22</c:v>
                </c:pt>
                <c:pt idx="2517">
                  <c:v>18</c:v>
                </c:pt>
                <c:pt idx="2518">
                  <c:v>42</c:v>
                </c:pt>
                <c:pt idx="2519">
                  <c:v>18</c:v>
                </c:pt>
                <c:pt idx="2520">
                  <c:v>106</c:v>
                </c:pt>
                <c:pt idx="2521">
                  <c:v>18</c:v>
                </c:pt>
                <c:pt idx="2522">
                  <c:v>19</c:v>
                </c:pt>
                <c:pt idx="2523">
                  <c:v>18</c:v>
                </c:pt>
                <c:pt idx="2524">
                  <c:v>19</c:v>
                </c:pt>
                <c:pt idx="2525">
                  <c:v>18</c:v>
                </c:pt>
                <c:pt idx="2526">
                  <c:v>18</c:v>
                </c:pt>
                <c:pt idx="2527">
                  <c:v>20</c:v>
                </c:pt>
                <c:pt idx="2528">
                  <c:v>20</c:v>
                </c:pt>
                <c:pt idx="2529">
                  <c:v>40</c:v>
                </c:pt>
                <c:pt idx="2530">
                  <c:v>18</c:v>
                </c:pt>
                <c:pt idx="2531">
                  <c:v>19</c:v>
                </c:pt>
                <c:pt idx="2532">
                  <c:v>18</c:v>
                </c:pt>
                <c:pt idx="2533">
                  <c:v>35</c:v>
                </c:pt>
                <c:pt idx="2534">
                  <c:v>18</c:v>
                </c:pt>
                <c:pt idx="2535">
                  <c:v>18</c:v>
                </c:pt>
                <c:pt idx="2536">
                  <c:v>18</c:v>
                </c:pt>
                <c:pt idx="2537">
                  <c:v>28</c:v>
                </c:pt>
                <c:pt idx="2538">
                  <c:v>18</c:v>
                </c:pt>
                <c:pt idx="2539">
                  <c:v>18</c:v>
                </c:pt>
                <c:pt idx="2540">
                  <c:v>22</c:v>
                </c:pt>
                <c:pt idx="2541">
                  <c:v>19</c:v>
                </c:pt>
                <c:pt idx="2542">
                  <c:v>25</c:v>
                </c:pt>
                <c:pt idx="2543">
                  <c:v>21</c:v>
                </c:pt>
                <c:pt idx="2544">
                  <c:v>18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44</c:v>
                </c:pt>
                <c:pt idx="2549">
                  <c:v>25</c:v>
                </c:pt>
                <c:pt idx="2550">
                  <c:v>19</c:v>
                </c:pt>
                <c:pt idx="2551">
                  <c:v>18</c:v>
                </c:pt>
                <c:pt idx="2552">
                  <c:v>19</c:v>
                </c:pt>
                <c:pt idx="2553">
                  <c:v>18</c:v>
                </c:pt>
                <c:pt idx="2554">
                  <c:v>18</c:v>
                </c:pt>
                <c:pt idx="2555">
                  <c:v>20</c:v>
                </c:pt>
                <c:pt idx="2556">
                  <c:v>27</c:v>
                </c:pt>
                <c:pt idx="2557">
                  <c:v>18</c:v>
                </c:pt>
                <c:pt idx="2558">
                  <c:v>18</c:v>
                </c:pt>
                <c:pt idx="2559">
                  <c:v>31</c:v>
                </c:pt>
                <c:pt idx="2560">
                  <c:v>20</c:v>
                </c:pt>
                <c:pt idx="2561">
                  <c:v>18</c:v>
                </c:pt>
                <c:pt idx="2562">
                  <c:v>19</c:v>
                </c:pt>
                <c:pt idx="2563">
                  <c:v>19</c:v>
                </c:pt>
                <c:pt idx="2564">
                  <c:v>18</c:v>
                </c:pt>
                <c:pt idx="2565">
                  <c:v>21</c:v>
                </c:pt>
                <c:pt idx="2566">
                  <c:v>20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21</c:v>
                </c:pt>
                <c:pt idx="2572">
                  <c:v>20</c:v>
                </c:pt>
                <c:pt idx="2573">
                  <c:v>19</c:v>
                </c:pt>
                <c:pt idx="2574">
                  <c:v>19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19</c:v>
                </c:pt>
                <c:pt idx="2579">
                  <c:v>19</c:v>
                </c:pt>
                <c:pt idx="2580">
                  <c:v>18</c:v>
                </c:pt>
                <c:pt idx="2581">
                  <c:v>18</c:v>
                </c:pt>
                <c:pt idx="2582">
                  <c:v>18</c:v>
                </c:pt>
                <c:pt idx="2583">
                  <c:v>19</c:v>
                </c:pt>
                <c:pt idx="2584">
                  <c:v>19</c:v>
                </c:pt>
                <c:pt idx="2585">
                  <c:v>18</c:v>
                </c:pt>
                <c:pt idx="2586">
                  <c:v>19</c:v>
                </c:pt>
                <c:pt idx="2587">
                  <c:v>18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23</c:v>
                </c:pt>
                <c:pt idx="2593">
                  <c:v>18</c:v>
                </c:pt>
                <c:pt idx="2594">
                  <c:v>18</c:v>
                </c:pt>
                <c:pt idx="2595">
                  <c:v>19</c:v>
                </c:pt>
                <c:pt idx="2596">
                  <c:v>20</c:v>
                </c:pt>
                <c:pt idx="2597">
                  <c:v>34</c:v>
                </c:pt>
                <c:pt idx="2598">
                  <c:v>18</c:v>
                </c:pt>
                <c:pt idx="2599">
                  <c:v>19</c:v>
                </c:pt>
                <c:pt idx="2600">
                  <c:v>26</c:v>
                </c:pt>
                <c:pt idx="2601">
                  <c:v>18</c:v>
                </c:pt>
                <c:pt idx="2602">
                  <c:v>20</c:v>
                </c:pt>
                <c:pt idx="2603">
                  <c:v>18</c:v>
                </c:pt>
                <c:pt idx="2604">
                  <c:v>18</c:v>
                </c:pt>
                <c:pt idx="2605">
                  <c:v>18</c:v>
                </c:pt>
                <c:pt idx="2606">
                  <c:v>20</c:v>
                </c:pt>
                <c:pt idx="2607">
                  <c:v>28</c:v>
                </c:pt>
                <c:pt idx="2608">
                  <c:v>29</c:v>
                </c:pt>
                <c:pt idx="2609">
                  <c:v>18</c:v>
                </c:pt>
                <c:pt idx="2610">
                  <c:v>18</c:v>
                </c:pt>
                <c:pt idx="2611">
                  <c:v>22</c:v>
                </c:pt>
                <c:pt idx="2612">
                  <c:v>51</c:v>
                </c:pt>
                <c:pt idx="2613">
                  <c:v>19</c:v>
                </c:pt>
                <c:pt idx="2614">
                  <c:v>18</c:v>
                </c:pt>
                <c:pt idx="2615">
                  <c:v>21</c:v>
                </c:pt>
                <c:pt idx="2616">
                  <c:v>32</c:v>
                </c:pt>
                <c:pt idx="2617">
                  <c:v>19</c:v>
                </c:pt>
                <c:pt idx="2618">
                  <c:v>18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19</c:v>
                </c:pt>
                <c:pt idx="2629">
                  <c:v>20</c:v>
                </c:pt>
                <c:pt idx="2630">
                  <c:v>18</c:v>
                </c:pt>
                <c:pt idx="2631">
                  <c:v>23</c:v>
                </c:pt>
                <c:pt idx="2632">
                  <c:v>18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20</c:v>
                </c:pt>
                <c:pt idx="2638">
                  <c:v>21</c:v>
                </c:pt>
                <c:pt idx="2639">
                  <c:v>25</c:v>
                </c:pt>
                <c:pt idx="2640">
                  <c:v>19</c:v>
                </c:pt>
                <c:pt idx="2641">
                  <c:v>19</c:v>
                </c:pt>
                <c:pt idx="2642">
                  <c:v>18</c:v>
                </c:pt>
                <c:pt idx="2643">
                  <c:v>22</c:v>
                </c:pt>
                <c:pt idx="2644">
                  <c:v>18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27</c:v>
                </c:pt>
                <c:pt idx="2651">
                  <c:v>54</c:v>
                </c:pt>
                <c:pt idx="2652">
                  <c:v>18</c:v>
                </c:pt>
                <c:pt idx="2653">
                  <c:v>18</c:v>
                </c:pt>
                <c:pt idx="2654">
                  <c:v>119</c:v>
                </c:pt>
                <c:pt idx="2655">
                  <c:v>19</c:v>
                </c:pt>
                <c:pt idx="2656">
                  <c:v>26</c:v>
                </c:pt>
                <c:pt idx="2657">
                  <c:v>23</c:v>
                </c:pt>
                <c:pt idx="2658">
                  <c:v>18</c:v>
                </c:pt>
                <c:pt idx="2659">
                  <c:v>18</c:v>
                </c:pt>
                <c:pt idx="2660">
                  <c:v>19</c:v>
                </c:pt>
                <c:pt idx="2661">
                  <c:v>18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19</c:v>
                </c:pt>
                <c:pt idx="2671">
                  <c:v>19</c:v>
                </c:pt>
                <c:pt idx="2672">
                  <c:v>19</c:v>
                </c:pt>
                <c:pt idx="2673">
                  <c:v>27</c:v>
                </c:pt>
                <c:pt idx="2674">
                  <c:v>18</c:v>
                </c:pt>
                <c:pt idx="2675">
                  <c:v>18</c:v>
                </c:pt>
                <c:pt idx="2676">
                  <c:v>19</c:v>
                </c:pt>
                <c:pt idx="2677">
                  <c:v>18</c:v>
                </c:pt>
                <c:pt idx="2678">
                  <c:v>44</c:v>
                </c:pt>
                <c:pt idx="2679">
                  <c:v>19</c:v>
                </c:pt>
                <c:pt idx="2680">
                  <c:v>18</c:v>
                </c:pt>
                <c:pt idx="2681">
                  <c:v>19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18</c:v>
                </c:pt>
                <c:pt idx="2686">
                  <c:v>18</c:v>
                </c:pt>
                <c:pt idx="2687">
                  <c:v>19</c:v>
                </c:pt>
                <c:pt idx="2688">
                  <c:v>18</c:v>
                </c:pt>
                <c:pt idx="2689">
                  <c:v>18</c:v>
                </c:pt>
                <c:pt idx="2690">
                  <c:v>40</c:v>
                </c:pt>
                <c:pt idx="2691">
                  <c:v>38</c:v>
                </c:pt>
                <c:pt idx="2692">
                  <c:v>18</c:v>
                </c:pt>
                <c:pt idx="2693">
                  <c:v>18</c:v>
                </c:pt>
                <c:pt idx="2694">
                  <c:v>18</c:v>
                </c:pt>
                <c:pt idx="2695">
                  <c:v>57</c:v>
                </c:pt>
                <c:pt idx="2696">
                  <c:v>19</c:v>
                </c:pt>
                <c:pt idx="2697">
                  <c:v>18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21</c:v>
                </c:pt>
                <c:pt idx="2706">
                  <c:v>18</c:v>
                </c:pt>
                <c:pt idx="2707">
                  <c:v>18</c:v>
                </c:pt>
                <c:pt idx="2708">
                  <c:v>26</c:v>
                </c:pt>
                <c:pt idx="2709">
                  <c:v>18</c:v>
                </c:pt>
                <c:pt idx="2710">
                  <c:v>21</c:v>
                </c:pt>
                <c:pt idx="2711">
                  <c:v>32</c:v>
                </c:pt>
                <c:pt idx="2712">
                  <c:v>18</c:v>
                </c:pt>
                <c:pt idx="2713">
                  <c:v>19</c:v>
                </c:pt>
                <c:pt idx="2714">
                  <c:v>18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19</c:v>
                </c:pt>
                <c:pt idx="2722">
                  <c:v>18</c:v>
                </c:pt>
                <c:pt idx="2723">
                  <c:v>19</c:v>
                </c:pt>
                <c:pt idx="2724">
                  <c:v>18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24</c:v>
                </c:pt>
                <c:pt idx="2732">
                  <c:v>49</c:v>
                </c:pt>
                <c:pt idx="2733">
                  <c:v>36</c:v>
                </c:pt>
                <c:pt idx="2734">
                  <c:v>21</c:v>
                </c:pt>
                <c:pt idx="2735">
                  <c:v>21</c:v>
                </c:pt>
                <c:pt idx="2736">
                  <c:v>18</c:v>
                </c:pt>
                <c:pt idx="2737">
                  <c:v>18</c:v>
                </c:pt>
                <c:pt idx="2738">
                  <c:v>31</c:v>
                </c:pt>
                <c:pt idx="2739">
                  <c:v>22</c:v>
                </c:pt>
                <c:pt idx="2740">
                  <c:v>18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20</c:v>
                </c:pt>
                <c:pt idx="2748">
                  <c:v>21</c:v>
                </c:pt>
                <c:pt idx="2749">
                  <c:v>18</c:v>
                </c:pt>
                <c:pt idx="2750">
                  <c:v>18</c:v>
                </c:pt>
                <c:pt idx="2751">
                  <c:v>18</c:v>
                </c:pt>
                <c:pt idx="2752">
                  <c:v>82</c:v>
                </c:pt>
                <c:pt idx="2753">
                  <c:v>18</c:v>
                </c:pt>
                <c:pt idx="2754">
                  <c:v>19</c:v>
                </c:pt>
                <c:pt idx="2755">
                  <c:v>18</c:v>
                </c:pt>
                <c:pt idx="2756">
                  <c:v>28</c:v>
                </c:pt>
                <c:pt idx="2757">
                  <c:v>18</c:v>
                </c:pt>
                <c:pt idx="2758">
                  <c:v>31</c:v>
                </c:pt>
                <c:pt idx="2759">
                  <c:v>18</c:v>
                </c:pt>
                <c:pt idx="2760">
                  <c:v>18</c:v>
                </c:pt>
                <c:pt idx="2761">
                  <c:v>26</c:v>
                </c:pt>
                <c:pt idx="2762">
                  <c:v>18</c:v>
                </c:pt>
                <c:pt idx="2763">
                  <c:v>18</c:v>
                </c:pt>
                <c:pt idx="2764">
                  <c:v>19</c:v>
                </c:pt>
                <c:pt idx="2765">
                  <c:v>18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19</c:v>
                </c:pt>
                <c:pt idx="2771">
                  <c:v>18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19</c:v>
                </c:pt>
                <c:pt idx="2780">
                  <c:v>23</c:v>
                </c:pt>
                <c:pt idx="2781">
                  <c:v>18</c:v>
                </c:pt>
                <c:pt idx="2782">
                  <c:v>22</c:v>
                </c:pt>
                <c:pt idx="2783">
                  <c:v>21</c:v>
                </c:pt>
                <c:pt idx="2784">
                  <c:v>18</c:v>
                </c:pt>
                <c:pt idx="2785">
                  <c:v>20</c:v>
                </c:pt>
                <c:pt idx="2786">
                  <c:v>18</c:v>
                </c:pt>
                <c:pt idx="2787">
                  <c:v>18</c:v>
                </c:pt>
                <c:pt idx="2788">
                  <c:v>18</c:v>
                </c:pt>
                <c:pt idx="2789">
                  <c:v>23</c:v>
                </c:pt>
                <c:pt idx="2790">
                  <c:v>19</c:v>
                </c:pt>
                <c:pt idx="2791">
                  <c:v>20</c:v>
                </c:pt>
                <c:pt idx="2792">
                  <c:v>18</c:v>
                </c:pt>
                <c:pt idx="2793">
                  <c:v>18</c:v>
                </c:pt>
                <c:pt idx="2794">
                  <c:v>18</c:v>
                </c:pt>
                <c:pt idx="2795">
                  <c:v>27</c:v>
                </c:pt>
                <c:pt idx="2796">
                  <c:v>18</c:v>
                </c:pt>
                <c:pt idx="2797">
                  <c:v>19</c:v>
                </c:pt>
                <c:pt idx="2798">
                  <c:v>19</c:v>
                </c:pt>
                <c:pt idx="2799">
                  <c:v>18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22</c:v>
                </c:pt>
                <c:pt idx="2804">
                  <c:v>18</c:v>
                </c:pt>
                <c:pt idx="2805">
                  <c:v>19</c:v>
                </c:pt>
                <c:pt idx="2806">
                  <c:v>18</c:v>
                </c:pt>
                <c:pt idx="2807">
                  <c:v>22</c:v>
                </c:pt>
                <c:pt idx="2808">
                  <c:v>21</c:v>
                </c:pt>
                <c:pt idx="2809">
                  <c:v>18</c:v>
                </c:pt>
                <c:pt idx="2810">
                  <c:v>18</c:v>
                </c:pt>
                <c:pt idx="2811">
                  <c:v>20</c:v>
                </c:pt>
                <c:pt idx="2812">
                  <c:v>27</c:v>
                </c:pt>
                <c:pt idx="2813">
                  <c:v>18</c:v>
                </c:pt>
                <c:pt idx="2814">
                  <c:v>44</c:v>
                </c:pt>
                <c:pt idx="2815">
                  <c:v>21</c:v>
                </c:pt>
                <c:pt idx="2816">
                  <c:v>19</c:v>
                </c:pt>
                <c:pt idx="2817">
                  <c:v>18</c:v>
                </c:pt>
                <c:pt idx="2818">
                  <c:v>18</c:v>
                </c:pt>
                <c:pt idx="2819">
                  <c:v>19</c:v>
                </c:pt>
                <c:pt idx="2820">
                  <c:v>19</c:v>
                </c:pt>
                <c:pt idx="2821">
                  <c:v>18</c:v>
                </c:pt>
                <c:pt idx="2822">
                  <c:v>18</c:v>
                </c:pt>
                <c:pt idx="2823">
                  <c:v>33</c:v>
                </c:pt>
                <c:pt idx="2824">
                  <c:v>19</c:v>
                </c:pt>
                <c:pt idx="2825">
                  <c:v>20</c:v>
                </c:pt>
                <c:pt idx="2826">
                  <c:v>18</c:v>
                </c:pt>
                <c:pt idx="2827">
                  <c:v>20</c:v>
                </c:pt>
                <c:pt idx="2828">
                  <c:v>19</c:v>
                </c:pt>
                <c:pt idx="2829">
                  <c:v>18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19</c:v>
                </c:pt>
                <c:pt idx="2834">
                  <c:v>25</c:v>
                </c:pt>
                <c:pt idx="2835">
                  <c:v>19</c:v>
                </c:pt>
                <c:pt idx="2836">
                  <c:v>19</c:v>
                </c:pt>
                <c:pt idx="2837">
                  <c:v>18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20</c:v>
                </c:pt>
                <c:pt idx="2844">
                  <c:v>18</c:v>
                </c:pt>
                <c:pt idx="2845">
                  <c:v>20</c:v>
                </c:pt>
                <c:pt idx="2846">
                  <c:v>18</c:v>
                </c:pt>
                <c:pt idx="2847">
                  <c:v>18</c:v>
                </c:pt>
                <c:pt idx="2848">
                  <c:v>39</c:v>
                </c:pt>
                <c:pt idx="2849">
                  <c:v>18</c:v>
                </c:pt>
                <c:pt idx="2850">
                  <c:v>18</c:v>
                </c:pt>
                <c:pt idx="2851">
                  <c:v>18</c:v>
                </c:pt>
                <c:pt idx="2852">
                  <c:v>25</c:v>
                </c:pt>
                <c:pt idx="2853">
                  <c:v>19</c:v>
                </c:pt>
                <c:pt idx="2854">
                  <c:v>18</c:v>
                </c:pt>
                <c:pt idx="2855">
                  <c:v>20</c:v>
                </c:pt>
                <c:pt idx="2856">
                  <c:v>19</c:v>
                </c:pt>
                <c:pt idx="2857">
                  <c:v>21</c:v>
                </c:pt>
                <c:pt idx="2858">
                  <c:v>18</c:v>
                </c:pt>
                <c:pt idx="2859">
                  <c:v>22</c:v>
                </c:pt>
                <c:pt idx="2860">
                  <c:v>26</c:v>
                </c:pt>
                <c:pt idx="2861">
                  <c:v>19</c:v>
                </c:pt>
                <c:pt idx="2862">
                  <c:v>18</c:v>
                </c:pt>
                <c:pt idx="2863">
                  <c:v>18</c:v>
                </c:pt>
                <c:pt idx="2864">
                  <c:v>19</c:v>
                </c:pt>
                <c:pt idx="2865">
                  <c:v>18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20</c:v>
                </c:pt>
                <c:pt idx="2871">
                  <c:v>18</c:v>
                </c:pt>
                <c:pt idx="2872">
                  <c:v>20</c:v>
                </c:pt>
                <c:pt idx="2873">
                  <c:v>18</c:v>
                </c:pt>
                <c:pt idx="2874">
                  <c:v>20</c:v>
                </c:pt>
                <c:pt idx="2875">
                  <c:v>20</c:v>
                </c:pt>
                <c:pt idx="2876">
                  <c:v>19</c:v>
                </c:pt>
                <c:pt idx="2877">
                  <c:v>19</c:v>
                </c:pt>
                <c:pt idx="2878">
                  <c:v>19</c:v>
                </c:pt>
                <c:pt idx="2879">
                  <c:v>20</c:v>
                </c:pt>
                <c:pt idx="2880">
                  <c:v>18</c:v>
                </c:pt>
                <c:pt idx="2881">
                  <c:v>21</c:v>
                </c:pt>
                <c:pt idx="2882">
                  <c:v>18</c:v>
                </c:pt>
                <c:pt idx="2883">
                  <c:v>26</c:v>
                </c:pt>
                <c:pt idx="2884">
                  <c:v>18</c:v>
                </c:pt>
                <c:pt idx="2885">
                  <c:v>18</c:v>
                </c:pt>
                <c:pt idx="2886">
                  <c:v>19</c:v>
                </c:pt>
                <c:pt idx="2887">
                  <c:v>19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28</c:v>
                </c:pt>
                <c:pt idx="2893">
                  <c:v>18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22</c:v>
                </c:pt>
                <c:pt idx="2899">
                  <c:v>21</c:v>
                </c:pt>
                <c:pt idx="2900">
                  <c:v>18</c:v>
                </c:pt>
                <c:pt idx="2901">
                  <c:v>22</c:v>
                </c:pt>
                <c:pt idx="2902">
                  <c:v>22</c:v>
                </c:pt>
                <c:pt idx="2903">
                  <c:v>18</c:v>
                </c:pt>
                <c:pt idx="2904">
                  <c:v>19</c:v>
                </c:pt>
                <c:pt idx="2905">
                  <c:v>18</c:v>
                </c:pt>
                <c:pt idx="2906">
                  <c:v>20</c:v>
                </c:pt>
                <c:pt idx="2907">
                  <c:v>19</c:v>
                </c:pt>
                <c:pt idx="2908">
                  <c:v>20</c:v>
                </c:pt>
                <c:pt idx="2909">
                  <c:v>20</c:v>
                </c:pt>
                <c:pt idx="2910">
                  <c:v>18</c:v>
                </c:pt>
                <c:pt idx="2911">
                  <c:v>18</c:v>
                </c:pt>
                <c:pt idx="2912">
                  <c:v>21</c:v>
                </c:pt>
                <c:pt idx="2913">
                  <c:v>18</c:v>
                </c:pt>
                <c:pt idx="2914">
                  <c:v>106</c:v>
                </c:pt>
                <c:pt idx="2915">
                  <c:v>19</c:v>
                </c:pt>
                <c:pt idx="2916">
                  <c:v>21</c:v>
                </c:pt>
                <c:pt idx="2917">
                  <c:v>18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20</c:v>
                </c:pt>
                <c:pt idx="2922">
                  <c:v>29</c:v>
                </c:pt>
                <c:pt idx="2923">
                  <c:v>19</c:v>
                </c:pt>
                <c:pt idx="2924">
                  <c:v>18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33</c:v>
                </c:pt>
                <c:pt idx="2932">
                  <c:v>18</c:v>
                </c:pt>
                <c:pt idx="2933">
                  <c:v>18</c:v>
                </c:pt>
                <c:pt idx="2934">
                  <c:v>19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19</c:v>
                </c:pt>
                <c:pt idx="2939">
                  <c:v>19</c:v>
                </c:pt>
                <c:pt idx="2940">
                  <c:v>18</c:v>
                </c:pt>
                <c:pt idx="2941">
                  <c:v>18</c:v>
                </c:pt>
                <c:pt idx="2942">
                  <c:v>21</c:v>
                </c:pt>
                <c:pt idx="2943">
                  <c:v>18</c:v>
                </c:pt>
                <c:pt idx="2944">
                  <c:v>20</c:v>
                </c:pt>
                <c:pt idx="2945">
                  <c:v>22</c:v>
                </c:pt>
                <c:pt idx="2946">
                  <c:v>22</c:v>
                </c:pt>
                <c:pt idx="2947">
                  <c:v>20</c:v>
                </c:pt>
                <c:pt idx="2948">
                  <c:v>21</c:v>
                </c:pt>
                <c:pt idx="2949">
                  <c:v>18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19</c:v>
                </c:pt>
                <c:pt idx="2957">
                  <c:v>18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19</c:v>
                </c:pt>
                <c:pt idx="2968">
                  <c:v>18</c:v>
                </c:pt>
                <c:pt idx="2969">
                  <c:v>18</c:v>
                </c:pt>
                <c:pt idx="2970">
                  <c:v>18</c:v>
                </c:pt>
                <c:pt idx="2971">
                  <c:v>22</c:v>
                </c:pt>
                <c:pt idx="2972">
                  <c:v>19</c:v>
                </c:pt>
                <c:pt idx="2973">
                  <c:v>18</c:v>
                </c:pt>
                <c:pt idx="2974">
                  <c:v>18</c:v>
                </c:pt>
                <c:pt idx="2975">
                  <c:v>18</c:v>
                </c:pt>
                <c:pt idx="2976">
                  <c:v>22</c:v>
                </c:pt>
                <c:pt idx="2977">
                  <c:v>20</c:v>
                </c:pt>
                <c:pt idx="2978">
                  <c:v>18</c:v>
                </c:pt>
                <c:pt idx="2979">
                  <c:v>18</c:v>
                </c:pt>
                <c:pt idx="2980">
                  <c:v>23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24</c:v>
                </c:pt>
                <c:pt idx="2987">
                  <c:v>20</c:v>
                </c:pt>
                <c:pt idx="2988">
                  <c:v>19</c:v>
                </c:pt>
                <c:pt idx="2989">
                  <c:v>18</c:v>
                </c:pt>
                <c:pt idx="2990">
                  <c:v>18</c:v>
                </c:pt>
                <c:pt idx="2991">
                  <c:v>47</c:v>
                </c:pt>
                <c:pt idx="2992">
                  <c:v>18</c:v>
                </c:pt>
                <c:pt idx="2993">
                  <c:v>20</c:v>
                </c:pt>
                <c:pt idx="2994">
                  <c:v>18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19</c:v>
                </c:pt>
                <c:pt idx="3001">
                  <c:v>18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20</c:v>
                </c:pt>
                <c:pt idx="3006">
                  <c:v>21</c:v>
                </c:pt>
                <c:pt idx="3007">
                  <c:v>18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21</c:v>
                </c:pt>
                <c:pt idx="3013">
                  <c:v>19</c:v>
                </c:pt>
                <c:pt idx="3014">
                  <c:v>18</c:v>
                </c:pt>
                <c:pt idx="3015">
                  <c:v>26</c:v>
                </c:pt>
                <c:pt idx="3016">
                  <c:v>18</c:v>
                </c:pt>
                <c:pt idx="3017">
                  <c:v>19</c:v>
                </c:pt>
                <c:pt idx="3018">
                  <c:v>50</c:v>
                </c:pt>
                <c:pt idx="3019">
                  <c:v>19</c:v>
                </c:pt>
                <c:pt idx="3020">
                  <c:v>18</c:v>
                </c:pt>
                <c:pt idx="3021">
                  <c:v>18</c:v>
                </c:pt>
                <c:pt idx="3022">
                  <c:v>19</c:v>
                </c:pt>
                <c:pt idx="3023">
                  <c:v>18</c:v>
                </c:pt>
                <c:pt idx="3024">
                  <c:v>22</c:v>
                </c:pt>
                <c:pt idx="3025">
                  <c:v>18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19</c:v>
                </c:pt>
                <c:pt idx="3033">
                  <c:v>18</c:v>
                </c:pt>
                <c:pt idx="3034">
                  <c:v>18</c:v>
                </c:pt>
                <c:pt idx="3035">
                  <c:v>21</c:v>
                </c:pt>
                <c:pt idx="3036">
                  <c:v>18</c:v>
                </c:pt>
                <c:pt idx="3037">
                  <c:v>26</c:v>
                </c:pt>
                <c:pt idx="3038">
                  <c:v>18</c:v>
                </c:pt>
                <c:pt idx="3039">
                  <c:v>19</c:v>
                </c:pt>
                <c:pt idx="3040">
                  <c:v>18</c:v>
                </c:pt>
                <c:pt idx="3041">
                  <c:v>24</c:v>
                </c:pt>
                <c:pt idx="3042">
                  <c:v>18</c:v>
                </c:pt>
                <c:pt idx="3043">
                  <c:v>26</c:v>
                </c:pt>
                <c:pt idx="3044">
                  <c:v>20</c:v>
                </c:pt>
                <c:pt idx="3045">
                  <c:v>18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25</c:v>
                </c:pt>
                <c:pt idx="3052">
                  <c:v>18</c:v>
                </c:pt>
                <c:pt idx="3053">
                  <c:v>18</c:v>
                </c:pt>
                <c:pt idx="3054">
                  <c:v>18</c:v>
                </c:pt>
                <c:pt idx="3055">
                  <c:v>20</c:v>
                </c:pt>
                <c:pt idx="3056">
                  <c:v>18</c:v>
                </c:pt>
                <c:pt idx="3057">
                  <c:v>22</c:v>
                </c:pt>
                <c:pt idx="3058">
                  <c:v>26</c:v>
                </c:pt>
                <c:pt idx="3059">
                  <c:v>18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19</c:v>
                </c:pt>
                <c:pt idx="3066">
                  <c:v>19</c:v>
                </c:pt>
                <c:pt idx="3067">
                  <c:v>52</c:v>
                </c:pt>
                <c:pt idx="3068">
                  <c:v>18</c:v>
                </c:pt>
                <c:pt idx="3069">
                  <c:v>18</c:v>
                </c:pt>
                <c:pt idx="3070">
                  <c:v>18</c:v>
                </c:pt>
                <c:pt idx="3071">
                  <c:v>19</c:v>
                </c:pt>
                <c:pt idx="3072">
                  <c:v>18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28</c:v>
                </c:pt>
                <c:pt idx="3078">
                  <c:v>18</c:v>
                </c:pt>
                <c:pt idx="3079">
                  <c:v>18</c:v>
                </c:pt>
                <c:pt idx="3080">
                  <c:v>21</c:v>
                </c:pt>
                <c:pt idx="3081">
                  <c:v>19</c:v>
                </c:pt>
                <c:pt idx="3082">
                  <c:v>22</c:v>
                </c:pt>
                <c:pt idx="3083">
                  <c:v>18</c:v>
                </c:pt>
                <c:pt idx="3084">
                  <c:v>18</c:v>
                </c:pt>
                <c:pt idx="3085">
                  <c:v>18</c:v>
                </c:pt>
                <c:pt idx="3086">
                  <c:v>19</c:v>
                </c:pt>
                <c:pt idx="3087">
                  <c:v>22</c:v>
                </c:pt>
                <c:pt idx="3088">
                  <c:v>18</c:v>
                </c:pt>
                <c:pt idx="3089">
                  <c:v>18</c:v>
                </c:pt>
                <c:pt idx="3090">
                  <c:v>18</c:v>
                </c:pt>
                <c:pt idx="3091">
                  <c:v>19</c:v>
                </c:pt>
                <c:pt idx="3092">
                  <c:v>26</c:v>
                </c:pt>
                <c:pt idx="3093">
                  <c:v>18</c:v>
                </c:pt>
                <c:pt idx="3094">
                  <c:v>29</c:v>
                </c:pt>
                <c:pt idx="3095">
                  <c:v>18</c:v>
                </c:pt>
                <c:pt idx="3096">
                  <c:v>20</c:v>
                </c:pt>
                <c:pt idx="3097">
                  <c:v>18</c:v>
                </c:pt>
                <c:pt idx="3098">
                  <c:v>23</c:v>
                </c:pt>
                <c:pt idx="3099">
                  <c:v>28</c:v>
                </c:pt>
                <c:pt idx="3100">
                  <c:v>57</c:v>
                </c:pt>
                <c:pt idx="3101">
                  <c:v>18</c:v>
                </c:pt>
                <c:pt idx="3102">
                  <c:v>18</c:v>
                </c:pt>
                <c:pt idx="3103">
                  <c:v>23</c:v>
                </c:pt>
                <c:pt idx="3104">
                  <c:v>19</c:v>
                </c:pt>
                <c:pt idx="3105">
                  <c:v>18</c:v>
                </c:pt>
                <c:pt idx="3106">
                  <c:v>21</c:v>
                </c:pt>
                <c:pt idx="3107">
                  <c:v>18</c:v>
                </c:pt>
                <c:pt idx="3108">
                  <c:v>25</c:v>
                </c:pt>
                <c:pt idx="3109">
                  <c:v>45</c:v>
                </c:pt>
                <c:pt idx="3110">
                  <c:v>19</c:v>
                </c:pt>
                <c:pt idx="3111">
                  <c:v>18</c:v>
                </c:pt>
                <c:pt idx="3112">
                  <c:v>21</c:v>
                </c:pt>
                <c:pt idx="3113">
                  <c:v>18</c:v>
                </c:pt>
                <c:pt idx="3114">
                  <c:v>23</c:v>
                </c:pt>
                <c:pt idx="3115">
                  <c:v>18</c:v>
                </c:pt>
                <c:pt idx="3116">
                  <c:v>18</c:v>
                </c:pt>
                <c:pt idx="3117">
                  <c:v>18</c:v>
                </c:pt>
                <c:pt idx="3118">
                  <c:v>19</c:v>
                </c:pt>
                <c:pt idx="3119">
                  <c:v>18</c:v>
                </c:pt>
                <c:pt idx="3120">
                  <c:v>19</c:v>
                </c:pt>
                <c:pt idx="3121">
                  <c:v>19</c:v>
                </c:pt>
                <c:pt idx="3122">
                  <c:v>19</c:v>
                </c:pt>
                <c:pt idx="3123">
                  <c:v>18</c:v>
                </c:pt>
                <c:pt idx="3124">
                  <c:v>20</c:v>
                </c:pt>
                <c:pt idx="3125">
                  <c:v>40</c:v>
                </c:pt>
                <c:pt idx="3126">
                  <c:v>24</c:v>
                </c:pt>
                <c:pt idx="3127">
                  <c:v>18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21</c:v>
                </c:pt>
                <c:pt idx="3132">
                  <c:v>18</c:v>
                </c:pt>
                <c:pt idx="3133">
                  <c:v>18</c:v>
                </c:pt>
                <c:pt idx="3134">
                  <c:v>23</c:v>
                </c:pt>
                <c:pt idx="3135">
                  <c:v>18</c:v>
                </c:pt>
                <c:pt idx="3136">
                  <c:v>22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19</c:v>
                </c:pt>
                <c:pt idx="3147">
                  <c:v>21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19</c:v>
                </c:pt>
                <c:pt idx="3159">
                  <c:v>21</c:v>
                </c:pt>
                <c:pt idx="3160">
                  <c:v>18</c:v>
                </c:pt>
                <c:pt idx="3161">
                  <c:v>21</c:v>
                </c:pt>
                <c:pt idx="3162">
                  <c:v>18</c:v>
                </c:pt>
                <c:pt idx="3163">
                  <c:v>19</c:v>
                </c:pt>
                <c:pt idx="3164">
                  <c:v>18</c:v>
                </c:pt>
                <c:pt idx="3165">
                  <c:v>18</c:v>
                </c:pt>
                <c:pt idx="3166">
                  <c:v>18</c:v>
                </c:pt>
                <c:pt idx="3167">
                  <c:v>21</c:v>
                </c:pt>
                <c:pt idx="3168">
                  <c:v>18</c:v>
                </c:pt>
                <c:pt idx="3169">
                  <c:v>25</c:v>
                </c:pt>
                <c:pt idx="3170">
                  <c:v>18</c:v>
                </c:pt>
                <c:pt idx="3171">
                  <c:v>19</c:v>
                </c:pt>
                <c:pt idx="3172">
                  <c:v>19</c:v>
                </c:pt>
                <c:pt idx="3173">
                  <c:v>20</c:v>
                </c:pt>
                <c:pt idx="3174">
                  <c:v>18</c:v>
                </c:pt>
                <c:pt idx="3175">
                  <c:v>18</c:v>
                </c:pt>
                <c:pt idx="3176">
                  <c:v>21</c:v>
                </c:pt>
                <c:pt idx="3177">
                  <c:v>23</c:v>
                </c:pt>
                <c:pt idx="3178">
                  <c:v>19</c:v>
                </c:pt>
                <c:pt idx="3179">
                  <c:v>19</c:v>
                </c:pt>
                <c:pt idx="3180">
                  <c:v>18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48</c:v>
                </c:pt>
                <c:pt idx="3187">
                  <c:v>18</c:v>
                </c:pt>
                <c:pt idx="3188">
                  <c:v>21</c:v>
                </c:pt>
                <c:pt idx="3189">
                  <c:v>18</c:v>
                </c:pt>
                <c:pt idx="3190">
                  <c:v>23</c:v>
                </c:pt>
                <c:pt idx="3191">
                  <c:v>20</c:v>
                </c:pt>
                <c:pt idx="3192">
                  <c:v>21</c:v>
                </c:pt>
                <c:pt idx="3193">
                  <c:v>18</c:v>
                </c:pt>
                <c:pt idx="3194">
                  <c:v>19</c:v>
                </c:pt>
                <c:pt idx="3195">
                  <c:v>18</c:v>
                </c:pt>
                <c:pt idx="3196">
                  <c:v>19</c:v>
                </c:pt>
                <c:pt idx="3197">
                  <c:v>18</c:v>
                </c:pt>
                <c:pt idx="3198">
                  <c:v>18</c:v>
                </c:pt>
                <c:pt idx="3199">
                  <c:v>18</c:v>
                </c:pt>
                <c:pt idx="3200">
                  <c:v>20</c:v>
                </c:pt>
                <c:pt idx="3201">
                  <c:v>19</c:v>
                </c:pt>
                <c:pt idx="3202">
                  <c:v>18</c:v>
                </c:pt>
                <c:pt idx="3203">
                  <c:v>18</c:v>
                </c:pt>
                <c:pt idx="3204">
                  <c:v>18</c:v>
                </c:pt>
                <c:pt idx="3205">
                  <c:v>19</c:v>
                </c:pt>
                <c:pt idx="3206">
                  <c:v>18</c:v>
                </c:pt>
                <c:pt idx="3207">
                  <c:v>18</c:v>
                </c:pt>
                <c:pt idx="3208">
                  <c:v>19</c:v>
                </c:pt>
                <c:pt idx="3209">
                  <c:v>22</c:v>
                </c:pt>
                <c:pt idx="3210">
                  <c:v>18</c:v>
                </c:pt>
                <c:pt idx="3211">
                  <c:v>18</c:v>
                </c:pt>
                <c:pt idx="3212">
                  <c:v>19</c:v>
                </c:pt>
                <c:pt idx="3213">
                  <c:v>18</c:v>
                </c:pt>
                <c:pt idx="3214">
                  <c:v>18</c:v>
                </c:pt>
                <c:pt idx="3215">
                  <c:v>18</c:v>
                </c:pt>
                <c:pt idx="3216">
                  <c:v>20</c:v>
                </c:pt>
                <c:pt idx="3217">
                  <c:v>34</c:v>
                </c:pt>
                <c:pt idx="3218">
                  <c:v>46</c:v>
                </c:pt>
                <c:pt idx="3219">
                  <c:v>18</c:v>
                </c:pt>
                <c:pt idx="3220">
                  <c:v>18</c:v>
                </c:pt>
                <c:pt idx="3221">
                  <c:v>19</c:v>
                </c:pt>
                <c:pt idx="3222">
                  <c:v>18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82</c:v>
                </c:pt>
                <c:pt idx="3228">
                  <c:v>18</c:v>
                </c:pt>
                <c:pt idx="3229">
                  <c:v>18</c:v>
                </c:pt>
                <c:pt idx="3230">
                  <c:v>19</c:v>
                </c:pt>
                <c:pt idx="3231">
                  <c:v>18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20</c:v>
                </c:pt>
                <c:pt idx="3241">
                  <c:v>20</c:v>
                </c:pt>
                <c:pt idx="3242">
                  <c:v>19</c:v>
                </c:pt>
                <c:pt idx="3243">
                  <c:v>20</c:v>
                </c:pt>
                <c:pt idx="3244">
                  <c:v>19</c:v>
                </c:pt>
                <c:pt idx="3245">
                  <c:v>19</c:v>
                </c:pt>
                <c:pt idx="3246">
                  <c:v>18</c:v>
                </c:pt>
                <c:pt idx="3247">
                  <c:v>18</c:v>
                </c:pt>
                <c:pt idx="3248">
                  <c:v>21</c:v>
                </c:pt>
                <c:pt idx="3249">
                  <c:v>18</c:v>
                </c:pt>
                <c:pt idx="3250">
                  <c:v>19</c:v>
                </c:pt>
                <c:pt idx="3251">
                  <c:v>18</c:v>
                </c:pt>
                <c:pt idx="3252">
                  <c:v>18</c:v>
                </c:pt>
                <c:pt idx="3253">
                  <c:v>21</c:v>
                </c:pt>
                <c:pt idx="3254">
                  <c:v>21</c:v>
                </c:pt>
                <c:pt idx="3255">
                  <c:v>21</c:v>
                </c:pt>
                <c:pt idx="3256">
                  <c:v>18</c:v>
                </c:pt>
                <c:pt idx="3257">
                  <c:v>18</c:v>
                </c:pt>
                <c:pt idx="3258">
                  <c:v>25</c:v>
                </c:pt>
                <c:pt idx="3259">
                  <c:v>18</c:v>
                </c:pt>
                <c:pt idx="3260">
                  <c:v>24</c:v>
                </c:pt>
                <c:pt idx="3261">
                  <c:v>18</c:v>
                </c:pt>
                <c:pt idx="3262">
                  <c:v>20</c:v>
                </c:pt>
                <c:pt idx="3263">
                  <c:v>18</c:v>
                </c:pt>
                <c:pt idx="3264">
                  <c:v>18</c:v>
                </c:pt>
                <c:pt idx="3265">
                  <c:v>20</c:v>
                </c:pt>
                <c:pt idx="3266">
                  <c:v>18</c:v>
                </c:pt>
                <c:pt idx="3267">
                  <c:v>19</c:v>
                </c:pt>
                <c:pt idx="3268">
                  <c:v>18</c:v>
                </c:pt>
                <c:pt idx="3269">
                  <c:v>24</c:v>
                </c:pt>
                <c:pt idx="3270">
                  <c:v>19</c:v>
                </c:pt>
                <c:pt idx="3271">
                  <c:v>18</c:v>
                </c:pt>
                <c:pt idx="3272">
                  <c:v>19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22</c:v>
                </c:pt>
                <c:pt idx="3279">
                  <c:v>18</c:v>
                </c:pt>
                <c:pt idx="3280">
                  <c:v>18</c:v>
                </c:pt>
                <c:pt idx="3281">
                  <c:v>19</c:v>
                </c:pt>
                <c:pt idx="3282">
                  <c:v>18</c:v>
                </c:pt>
                <c:pt idx="3283">
                  <c:v>30</c:v>
                </c:pt>
                <c:pt idx="3284">
                  <c:v>23</c:v>
                </c:pt>
                <c:pt idx="3285">
                  <c:v>18</c:v>
                </c:pt>
                <c:pt idx="3286">
                  <c:v>20</c:v>
                </c:pt>
                <c:pt idx="3287">
                  <c:v>18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19</c:v>
                </c:pt>
                <c:pt idx="3293">
                  <c:v>18</c:v>
                </c:pt>
                <c:pt idx="3294">
                  <c:v>19</c:v>
                </c:pt>
                <c:pt idx="3295">
                  <c:v>20</c:v>
                </c:pt>
                <c:pt idx="3296">
                  <c:v>18</c:v>
                </c:pt>
                <c:pt idx="3297">
                  <c:v>31</c:v>
                </c:pt>
                <c:pt idx="3298">
                  <c:v>18</c:v>
                </c:pt>
                <c:pt idx="3299">
                  <c:v>18</c:v>
                </c:pt>
                <c:pt idx="3300">
                  <c:v>55</c:v>
                </c:pt>
                <c:pt idx="3301">
                  <c:v>18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19</c:v>
                </c:pt>
                <c:pt idx="3309">
                  <c:v>21</c:v>
                </c:pt>
                <c:pt idx="3310">
                  <c:v>21</c:v>
                </c:pt>
                <c:pt idx="3311">
                  <c:v>22</c:v>
                </c:pt>
                <c:pt idx="3312">
                  <c:v>18</c:v>
                </c:pt>
                <c:pt idx="3313">
                  <c:v>19</c:v>
                </c:pt>
                <c:pt idx="3314">
                  <c:v>19</c:v>
                </c:pt>
                <c:pt idx="3315">
                  <c:v>33</c:v>
                </c:pt>
                <c:pt idx="3316">
                  <c:v>18</c:v>
                </c:pt>
                <c:pt idx="3317">
                  <c:v>19</c:v>
                </c:pt>
                <c:pt idx="3318">
                  <c:v>18</c:v>
                </c:pt>
                <c:pt idx="3319">
                  <c:v>18</c:v>
                </c:pt>
                <c:pt idx="3320">
                  <c:v>18</c:v>
                </c:pt>
                <c:pt idx="3321">
                  <c:v>19</c:v>
                </c:pt>
                <c:pt idx="3322">
                  <c:v>18</c:v>
                </c:pt>
                <c:pt idx="3323">
                  <c:v>18</c:v>
                </c:pt>
                <c:pt idx="3324">
                  <c:v>18</c:v>
                </c:pt>
                <c:pt idx="3325">
                  <c:v>38</c:v>
                </c:pt>
                <c:pt idx="3326">
                  <c:v>18</c:v>
                </c:pt>
                <c:pt idx="3327">
                  <c:v>23</c:v>
                </c:pt>
                <c:pt idx="3328">
                  <c:v>27</c:v>
                </c:pt>
                <c:pt idx="3329">
                  <c:v>19</c:v>
                </c:pt>
                <c:pt idx="3330">
                  <c:v>26</c:v>
                </c:pt>
                <c:pt idx="3331">
                  <c:v>18</c:v>
                </c:pt>
                <c:pt idx="3332">
                  <c:v>18</c:v>
                </c:pt>
                <c:pt idx="3333">
                  <c:v>20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23</c:v>
                </c:pt>
                <c:pt idx="3339">
                  <c:v>20</c:v>
                </c:pt>
                <c:pt idx="3340">
                  <c:v>18</c:v>
                </c:pt>
                <c:pt idx="3341">
                  <c:v>18</c:v>
                </c:pt>
                <c:pt idx="3342">
                  <c:v>18</c:v>
                </c:pt>
                <c:pt idx="3343">
                  <c:v>28</c:v>
                </c:pt>
                <c:pt idx="3344">
                  <c:v>18</c:v>
                </c:pt>
                <c:pt idx="3345">
                  <c:v>18</c:v>
                </c:pt>
                <c:pt idx="3346">
                  <c:v>23</c:v>
                </c:pt>
                <c:pt idx="3347">
                  <c:v>18</c:v>
                </c:pt>
                <c:pt idx="3348">
                  <c:v>21</c:v>
                </c:pt>
                <c:pt idx="3349">
                  <c:v>22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19</c:v>
                </c:pt>
                <c:pt idx="3356">
                  <c:v>18</c:v>
                </c:pt>
                <c:pt idx="3357">
                  <c:v>30</c:v>
                </c:pt>
                <c:pt idx="3358">
                  <c:v>19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30</c:v>
                </c:pt>
                <c:pt idx="3368">
                  <c:v>20</c:v>
                </c:pt>
                <c:pt idx="3369">
                  <c:v>27</c:v>
                </c:pt>
                <c:pt idx="3370">
                  <c:v>18</c:v>
                </c:pt>
                <c:pt idx="3371">
                  <c:v>18</c:v>
                </c:pt>
                <c:pt idx="3372">
                  <c:v>22</c:v>
                </c:pt>
                <c:pt idx="3373">
                  <c:v>20</c:v>
                </c:pt>
                <c:pt idx="3374">
                  <c:v>18</c:v>
                </c:pt>
                <c:pt idx="3375">
                  <c:v>18</c:v>
                </c:pt>
                <c:pt idx="3376">
                  <c:v>25</c:v>
                </c:pt>
                <c:pt idx="3377">
                  <c:v>18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19</c:v>
                </c:pt>
                <c:pt idx="3386">
                  <c:v>18</c:v>
                </c:pt>
                <c:pt idx="3387">
                  <c:v>18</c:v>
                </c:pt>
                <c:pt idx="3388">
                  <c:v>21</c:v>
                </c:pt>
                <c:pt idx="3389">
                  <c:v>18</c:v>
                </c:pt>
                <c:pt idx="3390">
                  <c:v>26</c:v>
                </c:pt>
                <c:pt idx="3391">
                  <c:v>21</c:v>
                </c:pt>
                <c:pt idx="3392">
                  <c:v>18</c:v>
                </c:pt>
                <c:pt idx="3393">
                  <c:v>18</c:v>
                </c:pt>
                <c:pt idx="3394">
                  <c:v>19</c:v>
                </c:pt>
                <c:pt idx="3395">
                  <c:v>19</c:v>
                </c:pt>
                <c:pt idx="3396">
                  <c:v>18</c:v>
                </c:pt>
                <c:pt idx="3397">
                  <c:v>19</c:v>
                </c:pt>
                <c:pt idx="3398">
                  <c:v>18</c:v>
                </c:pt>
                <c:pt idx="3399">
                  <c:v>20</c:v>
                </c:pt>
                <c:pt idx="3400">
                  <c:v>18</c:v>
                </c:pt>
                <c:pt idx="3401">
                  <c:v>18</c:v>
                </c:pt>
                <c:pt idx="3402">
                  <c:v>18</c:v>
                </c:pt>
                <c:pt idx="3403">
                  <c:v>20</c:v>
                </c:pt>
                <c:pt idx="3404">
                  <c:v>20</c:v>
                </c:pt>
                <c:pt idx="3405">
                  <c:v>18</c:v>
                </c:pt>
                <c:pt idx="3406">
                  <c:v>20</c:v>
                </c:pt>
                <c:pt idx="3407">
                  <c:v>18</c:v>
                </c:pt>
                <c:pt idx="3408">
                  <c:v>19</c:v>
                </c:pt>
                <c:pt idx="3409">
                  <c:v>18</c:v>
                </c:pt>
                <c:pt idx="3410">
                  <c:v>18</c:v>
                </c:pt>
                <c:pt idx="3411">
                  <c:v>19</c:v>
                </c:pt>
                <c:pt idx="3412">
                  <c:v>19</c:v>
                </c:pt>
                <c:pt idx="3413">
                  <c:v>18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19</c:v>
                </c:pt>
                <c:pt idx="3418">
                  <c:v>18</c:v>
                </c:pt>
                <c:pt idx="3419">
                  <c:v>18</c:v>
                </c:pt>
                <c:pt idx="3420">
                  <c:v>18</c:v>
                </c:pt>
                <c:pt idx="3421">
                  <c:v>19</c:v>
                </c:pt>
                <c:pt idx="3422">
                  <c:v>18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19</c:v>
                </c:pt>
                <c:pt idx="3427">
                  <c:v>19</c:v>
                </c:pt>
                <c:pt idx="3428">
                  <c:v>18</c:v>
                </c:pt>
                <c:pt idx="3429">
                  <c:v>20</c:v>
                </c:pt>
                <c:pt idx="3430">
                  <c:v>18</c:v>
                </c:pt>
                <c:pt idx="3431">
                  <c:v>20</c:v>
                </c:pt>
                <c:pt idx="3432">
                  <c:v>18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20</c:v>
                </c:pt>
                <c:pt idx="3437">
                  <c:v>21</c:v>
                </c:pt>
                <c:pt idx="3438">
                  <c:v>18</c:v>
                </c:pt>
                <c:pt idx="3439">
                  <c:v>19</c:v>
                </c:pt>
                <c:pt idx="3440">
                  <c:v>18</c:v>
                </c:pt>
                <c:pt idx="3441">
                  <c:v>18</c:v>
                </c:pt>
                <c:pt idx="3442">
                  <c:v>18</c:v>
                </c:pt>
                <c:pt idx="3443">
                  <c:v>19</c:v>
                </c:pt>
                <c:pt idx="3444">
                  <c:v>18</c:v>
                </c:pt>
                <c:pt idx="3445">
                  <c:v>18</c:v>
                </c:pt>
                <c:pt idx="3446">
                  <c:v>18</c:v>
                </c:pt>
                <c:pt idx="3447">
                  <c:v>20</c:v>
                </c:pt>
                <c:pt idx="3448">
                  <c:v>18</c:v>
                </c:pt>
                <c:pt idx="3449">
                  <c:v>21</c:v>
                </c:pt>
                <c:pt idx="3450">
                  <c:v>19</c:v>
                </c:pt>
                <c:pt idx="3451">
                  <c:v>18</c:v>
                </c:pt>
                <c:pt idx="3452">
                  <c:v>18</c:v>
                </c:pt>
                <c:pt idx="3453">
                  <c:v>18</c:v>
                </c:pt>
                <c:pt idx="3454">
                  <c:v>20</c:v>
                </c:pt>
                <c:pt idx="3455">
                  <c:v>21</c:v>
                </c:pt>
                <c:pt idx="3456">
                  <c:v>21</c:v>
                </c:pt>
                <c:pt idx="3457">
                  <c:v>18</c:v>
                </c:pt>
                <c:pt idx="3458">
                  <c:v>18</c:v>
                </c:pt>
                <c:pt idx="3459">
                  <c:v>25</c:v>
                </c:pt>
                <c:pt idx="3460">
                  <c:v>18</c:v>
                </c:pt>
                <c:pt idx="3461">
                  <c:v>21</c:v>
                </c:pt>
                <c:pt idx="3462">
                  <c:v>18</c:v>
                </c:pt>
                <c:pt idx="3463">
                  <c:v>19</c:v>
                </c:pt>
                <c:pt idx="3464">
                  <c:v>24</c:v>
                </c:pt>
                <c:pt idx="3465">
                  <c:v>18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19</c:v>
                </c:pt>
                <c:pt idx="3470">
                  <c:v>19</c:v>
                </c:pt>
                <c:pt idx="3471">
                  <c:v>18</c:v>
                </c:pt>
                <c:pt idx="3472">
                  <c:v>18</c:v>
                </c:pt>
                <c:pt idx="3473">
                  <c:v>18</c:v>
                </c:pt>
                <c:pt idx="3474">
                  <c:v>19</c:v>
                </c:pt>
                <c:pt idx="3475">
                  <c:v>22</c:v>
                </c:pt>
                <c:pt idx="3476">
                  <c:v>20</c:v>
                </c:pt>
                <c:pt idx="3477">
                  <c:v>19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19</c:v>
                </c:pt>
                <c:pt idx="3488">
                  <c:v>19</c:v>
                </c:pt>
                <c:pt idx="3489">
                  <c:v>18</c:v>
                </c:pt>
                <c:pt idx="3490">
                  <c:v>18</c:v>
                </c:pt>
                <c:pt idx="3491">
                  <c:v>18</c:v>
                </c:pt>
                <c:pt idx="3492">
                  <c:v>20</c:v>
                </c:pt>
                <c:pt idx="3493">
                  <c:v>19</c:v>
                </c:pt>
                <c:pt idx="3494">
                  <c:v>18</c:v>
                </c:pt>
                <c:pt idx="3495">
                  <c:v>19</c:v>
                </c:pt>
                <c:pt idx="3496">
                  <c:v>18</c:v>
                </c:pt>
                <c:pt idx="3497">
                  <c:v>19</c:v>
                </c:pt>
                <c:pt idx="3498">
                  <c:v>19</c:v>
                </c:pt>
                <c:pt idx="3499">
                  <c:v>18</c:v>
                </c:pt>
                <c:pt idx="3500">
                  <c:v>22</c:v>
                </c:pt>
                <c:pt idx="3501">
                  <c:v>18</c:v>
                </c:pt>
                <c:pt idx="3502">
                  <c:v>19</c:v>
                </c:pt>
                <c:pt idx="3503">
                  <c:v>36</c:v>
                </c:pt>
                <c:pt idx="3504">
                  <c:v>18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19</c:v>
                </c:pt>
                <c:pt idx="3510">
                  <c:v>18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34</c:v>
                </c:pt>
                <c:pt idx="3516">
                  <c:v>18</c:v>
                </c:pt>
                <c:pt idx="3517">
                  <c:v>18</c:v>
                </c:pt>
                <c:pt idx="3518">
                  <c:v>18</c:v>
                </c:pt>
                <c:pt idx="3519">
                  <c:v>20</c:v>
                </c:pt>
                <c:pt idx="3520">
                  <c:v>18</c:v>
                </c:pt>
                <c:pt idx="3521">
                  <c:v>19</c:v>
                </c:pt>
                <c:pt idx="3522">
                  <c:v>18</c:v>
                </c:pt>
                <c:pt idx="3523">
                  <c:v>18</c:v>
                </c:pt>
                <c:pt idx="3524">
                  <c:v>19</c:v>
                </c:pt>
                <c:pt idx="3525">
                  <c:v>19</c:v>
                </c:pt>
                <c:pt idx="3526">
                  <c:v>18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19</c:v>
                </c:pt>
                <c:pt idx="3534">
                  <c:v>18</c:v>
                </c:pt>
                <c:pt idx="3535">
                  <c:v>19</c:v>
                </c:pt>
                <c:pt idx="3536">
                  <c:v>18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22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24</c:v>
                </c:pt>
                <c:pt idx="3553">
                  <c:v>18</c:v>
                </c:pt>
                <c:pt idx="3554">
                  <c:v>21</c:v>
                </c:pt>
                <c:pt idx="3555">
                  <c:v>19</c:v>
                </c:pt>
                <c:pt idx="3556">
                  <c:v>19</c:v>
                </c:pt>
                <c:pt idx="3557">
                  <c:v>128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19</c:v>
                </c:pt>
                <c:pt idx="3563">
                  <c:v>18</c:v>
                </c:pt>
                <c:pt idx="3564">
                  <c:v>20</c:v>
                </c:pt>
                <c:pt idx="3565">
                  <c:v>18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22</c:v>
                </c:pt>
                <c:pt idx="3571">
                  <c:v>19</c:v>
                </c:pt>
                <c:pt idx="3572">
                  <c:v>19</c:v>
                </c:pt>
                <c:pt idx="3573">
                  <c:v>18</c:v>
                </c:pt>
                <c:pt idx="3574">
                  <c:v>19</c:v>
                </c:pt>
                <c:pt idx="3575">
                  <c:v>23</c:v>
                </c:pt>
                <c:pt idx="3576">
                  <c:v>19</c:v>
                </c:pt>
                <c:pt idx="3577">
                  <c:v>18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19</c:v>
                </c:pt>
                <c:pt idx="3585">
                  <c:v>18</c:v>
                </c:pt>
                <c:pt idx="3586">
                  <c:v>18</c:v>
                </c:pt>
                <c:pt idx="3587">
                  <c:v>19</c:v>
                </c:pt>
                <c:pt idx="3588">
                  <c:v>18</c:v>
                </c:pt>
                <c:pt idx="3589">
                  <c:v>18</c:v>
                </c:pt>
                <c:pt idx="3590">
                  <c:v>25</c:v>
                </c:pt>
                <c:pt idx="3591">
                  <c:v>23</c:v>
                </c:pt>
                <c:pt idx="3592">
                  <c:v>19</c:v>
                </c:pt>
                <c:pt idx="3593">
                  <c:v>18</c:v>
                </c:pt>
                <c:pt idx="3594">
                  <c:v>39</c:v>
                </c:pt>
                <c:pt idx="3595">
                  <c:v>18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20</c:v>
                </c:pt>
                <c:pt idx="3600">
                  <c:v>18</c:v>
                </c:pt>
                <c:pt idx="3601">
                  <c:v>19</c:v>
                </c:pt>
                <c:pt idx="3602">
                  <c:v>18</c:v>
                </c:pt>
                <c:pt idx="3603">
                  <c:v>25</c:v>
                </c:pt>
                <c:pt idx="3604">
                  <c:v>71</c:v>
                </c:pt>
                <c:pt idx="3605">
                  <c:v>19</c:v>
                </c:pt>
                <c:pt idx="3606">
                  <c:v>19</c:v>
                </c:pt>
                <c:pt idx="3607">
                  <c:v>22</c:v>
                </c:pt>
                <c:pt idx="3608">
                  <c:v>18</c:v>
                </c:pt>
                <c:pt idx="3609">
                  <c:v>23</c:v>
                </c:pt>
                <c:pt idx="3610">
                  <c:v>28</c:v>
                </c:pt>
                <c:pt idx="3611">
                  <c:v>18</c:v>
                </c:pt>
                <c:pt idx="3612">
                  <c:v>20</c:v>
                </c:pt>
                <c:pt idx="3613">
                  <c:v>27</c:v>
                </c:pt>
                <c:pt idx="3614">
                  <c:v>18</c:v>
                </c:pt>
                <c:pt idx="3615">
                  <c:v>18</c:v>
                </c:pt>
                <c:pt idx="3616">
                  <c:v>20</c:v>
                </c:pt>
                <c:pt idx="3617">
                  <c:v>18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19</c:v>
                </c:pt>
                <c:pt idx="3627">
                  <c:v>25</c:v>
                </c:pt>
                <c:pt idx="3628">
                  <c:v>20</c:v>
                </c:pt>
                <c:pt idx="3629">
                  <c:v>18</c:v>
                </c:pt>
                <c:pt idx="3630">
                  <c:v>19</c:v>
                </c:pt>
                <c:pt idx="3631">
                  <c:v>19</c:v>
                </c:pt>
                <c:pt idx="3632">
                  <c:v>18</c:v>
                </c:pt>
                <c:pt idx="3633">
                  <c:v>26</c:v>
                </c:pt>
                <c:pt idx="3634">
                  <c:v>18</c:v>
                </c:pt>
                <c:pt idx="3635">
                  <c:v>18</c:v>
                </c:pt>
                <c:pt idx="3636">
                  <c:v>18</c:v>
                </c:pt>
                <c:pt idx="3637">
                  <c:v>20</c:v>
                </c:pt>
                <c:pt idx="3638">
                  <c:v>20</c:v>
                </c:pt>
                <c:pt idx="3639">
                  <c:v>18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19</c:v>
                </c:pt>
                <c:pt idx="3644">
                  <c:v>18</c:v>
                </c:pt>
                <c:pt idx="3645">
                  <c:v>28</c:v>
                </c:pt>
                <c:pt idx="3646">
                  <c:v>18</c:v>
                </c:pt>
                <c:pt idx="3647">
                  <c:v>19</c:v>
                </c:pt>
                <c:pt idx="3648">
                  <c:v>18</c:v>
                </c:pt>
                <c:pt idx="3649">
                  <c:v>18</c:v>
                </c:pt>
                <c:pt idx="3650">
                  <c:v>20</c:v>
                </c:pt>
                <c:pt idx="3651">
                  <c:v>20</c:v>
                </c:pt>
                <c:pt idx="3652">
                  <c:v>18</c:v>
                </c:pt>
                <c:pt idx="3653">
                  <c:v>20</c:v>
                </c:pt>
                <c:pt idx="3654">
                  <c:v>18</c:v>
                </c:pt>
                <c:pt idx="3655">
                  <c:v>18</c:v>
                </c:pt>
                <c:pt idx="3656">
                  <c:v>18</c:v>
                </c:pt>
                <c:pt idx="3657">
                  <c:v>19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24</c:v>
                </c:pt>
                <c:pt idx="3662">
                  <c:v>18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19</c:v>
                </c:pt>
                <c:pt idx="3668">
                  <c:v>18</c:v>
                </c:pt>
                <c:pt idx="3669">
                  <c:v>18</c:v>
                </c:pt>
                <c:pt idx="3670">
                  <c:v>22</c:v>
                </c:pt>
                <c:pt idx="3671">
                  <c:v>57</c:v>
                </c:pt>
                <c:pt idx="3672">
                  <c:v>18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19</c:v>
                </c:pt>
                <c:pt idx="3678">
                  <c:v>18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19</c:v>
                </c:pt>
                <c:pt idx="3683">
                  <c:v>18</c:v>
                </c:pt>
                <c:pt idx="3684">
                  <c:v>18</c:v>
                </c:pt>
                <c:pt idx="3685">
                  <c:v>18</c:v>
                </c:pt>
                <c:pt idx="3686">
                  <c:v>19</c:v>
                </c:pt>
                <c:pt idx="3687">
                  <c:v>18</c:v>
                </c:pt>
                <c:pt idx="3688">
                  <c:v>20</c:v>
                </c:pt>
                <c:pt idx="3689">
                  <c:v>20</c:v>
                </c:pt>
                <c:pt idx="3690">
                  <c:v>18</c:v>
                </c:pt>
                <c:pt idx="3691">
                  <c:v>19</c:v>
                </c:pt>
                <c:pt idx="3692">
                  <c:v>18</c:v>
                </c:pt>
                <c:pt idx="3693">
                  <c:v>40</c:v>
                </c:pt>
                <c:pt idx="3694">
                  <c:v>19</c:v>
                </c:pt>
                <c:pt idx="3695">
                  <c:v>39</c:v>
                </c:pt>
                <c:pt idx="3696">
                  <c:v>18</c:v>
                </c:pt>
                <c:pt idx="3697">
                  <c:v>22</c:v>
                </c:pt>
                <c:pt idx="3698">
                  <c:v>24</c:v>
                </c:pt>
                <c:pt idx="3699">
                  <c:v>18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21</c:v>
                </c:pt>
                <c:pt idx="3705">
                  <c:v>18</c:v>
                </c:pt>
                <c:pt idx="3706">
                  <c:v>19</c:v>
                </c:pt>
                <c:pt idx="3707">
                  <c:v>18</c:v>
                </c:pt>
                <c:pt idx="3708">
                  <c:v>18</c:v>
                </c:pt>
                <c:pt idx="3709">
                  <c:v>19</c:v>
                </c:pt>
                <c:pt idx="3710">
                  <c:v>18</c:v>
                </c:pt>
                <c:pt idx="3711">
                  <c:v>18</c:v>
                </c:pt>
                <c:pt idx="3712">
                  <c:v>27</c:v>
                </c:pt>
                <c:pt idx="3713">
                  <c:v>18</c:v>
                </c:pt>
                <c:pt idx="3714">
                  <c:v>20</c:v>
                </c:pt>
                <c:pt idx="3715">
                  <c:v>18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19</c:v>
                </c:pt>
                <c:pt idx="3725">
                  <c:v>18</c:v>
                </c:pt>
                <c:pt idx="3726">
                  <c:v>18</c:v>
                </c:pt>
                <c:pt idx="3727">
                  <c:v>18</c:v>
                </c:pt>
                <c:pt idx="3728">
                  <c:v>19</c:v>
                </c:pt>
                <c:pt idx="3729">
                  <c:v>19</c:v>
                </c:pt>
                <c:pt idx="3730">
                  <c:v>18</c:v>
                </c:pt>
                <c:pt idx="3731">
                  <c:v>18</c:v>
                </c:pt>
                <c:pt idx="3732">
                  <c:v>25</c:v>
                </c:pt>
                <c:pt idx="3733">
                  <c:v>19</c:v>
                </c:pt>
                <c:pt idx="3734">
                  <c:v>19</c:v>
                </c:pt>
                <c:pt idx="3735">
                  <c:v>18</c:v>
                </c:pt>
                <c:pt idx="3736">
                  <c:v>21</c:v>
                </c:pt>
                <c:pt idx="3737">
                  <c:v>18</c:v>
                </c:pt>
                <c:pt idx="3738">
                  <c:v>24</c:v>
                </c:pt>
                <c:pt idx="3739">
                  <c:v>19</c:v>
                </c:pt>
                <c:pt idx="3740">
                  <c:v>18</c:v>
                </c:pt>
                <c:pt idx="3741">
                  <c:v>18</c:v>
                </c:pt>
                <c:pt idx="3742">
                  <c:v>19</c:v>
                </c:pt>
                <c:pt idx="3743">
                  <c:v>18</c:v>
                </c:pt>
                <c:pt idx="3744">
                  <c:v>18</c:v>
                </c:pt>
                <c:pt idx="3745">
                  <c:v>18</c:v>
                </c:pt>
                <c:pt idx="3746">
                  <c:v>21</c:v>
                </c:pt>
                <c:pt idx="3747">
                  <c:v>68</c:v>
                </c:pt>
                <c:pt idx="3748">
                  <c:v>18</c:v>
                </c:pt>
                <c:pt idx="3749">
                  <c:v>27</c:v>
                </c:pt>
                <c:pt idx="3750">
                  <c:v>19</c:v>
                </c:pt>
                <c:pt idx="3751">
                  <c:v>18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19</c:v>
                </c:pt>
                <c:pt idx="3756">
                  <c:v>18</c:v>
                </c:pt>
                <c:pt idx="3757">
                  <c:v>20</c:v>
                </c:pt>
                <c:pt idx="3758">
                  <c:v>18</c:v>
                </c:pt>
                <c:pt idx="3759">
                  <c:v>19</c:v>
                </c:pt>
                <c:pt idx="3760">
                  <c:v>18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20</c:v>
                </c:pt>
                <c:pt idx="3774">
                  <c:v>18</c:v>
                </c:pt>
                <c:pt idx="3775">
                  <c:v>22</c:v>
                </c:pt>
                <c:pt idx="3776">
                  <c:v>18</c:v>
                </c:pt>
                <c:pt idx="3777">
                  <c:v>18</c:v>
                </c:pt>
                <c:pt idx="3778">
                  <c:v>19</c:v>
                </c:pt>
                <c:pt idx="3779">
                  <c:v>19</c:v>
                </c:pt>
                <c:pt idx="3780">
                  <c:v>18</c:v>
                </c:pt>
                <c:pt idx="3781">
                  <c:v>20</c:v>
                </c:pt>
                <c:pt idx="3782">
                  <c:v>18</c:v>
                </c:pt>
                <c:pt idx="3783">
                  <c:v>50</c:v>
                </c:pt>
                <c:pt idx="3784">
                  <c:v>18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23</c:v>
                </c:pt>
                <c:pt idx="3789">
                  <c:v>18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23</c:v>
                </c:pt>
                <c:pt idx="3794">
                  <c:v>18</c:v>
                </c:pt>
                <c:pt idx="3795">
                  <c:v>18</c:v>
                </c:pt>
                <c:pt idx="3796">
                  <c:v>21</c:v>
                </c:pt>
                <c:pt idx="3797">
                  <c:v>19</c:v>
                </c:pt>
                <c:pt idx="3798">
                  <c:v>18</c:v>
                </c:pt>
                <c:pt idx="3799">
                  <c:v>18</c:v>
                </c:pt>
                <c:pt idx="3800">
                  <c:v>28</c:v>
                </c:pt>
                <c:pt idx="3801">
                  <c:v>18</c:v>
                </c:pt>
                <c:pt idx="3802">
                  <c:v>21</c:v>
                </c:pt>
                <c:pt idx="3803">
                  <c:v>18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20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19</c:v>
                </c:pt>
                <c:pt idx="3815">
                  <c:v>23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19</c:v>
                </c:pt>
                <c:pt idx="3822">
                  <c:v>18</c:v>
                </c:pt>
                <c:pt idx="3823">
                  <c:v>29</c:v>
                </c:pt>
                <c:pt idx="3824">
                  <c:v>19</c:v>
                </c:pt>
                <c:pt idx="3825">
                  <c:v>20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19</c:v>
                </c:pt>
                <c:pt idx="3833">
                  <c:v>18</c:v>
                </c:pt>
                <c:pt idx="3834">
                  <c:v>20</c:v>
                </c:pt>
                <c:pt idx="3835">
                  <c:v>18</c:v>
                </c:pt>
                <c:pt idx="3836">
                  <c:v>19</c:v>
                </c:pt>
                <c:pt idx="3837">
                  <c:v>18</c:v>
                </c:pt>
                <c:pt idx="3838">
                  <c:v>19</c:v>
                </c:pt>
                <c:pt idx="3839">
                  <c:v>18</c:v>
                </c:pt>
                <c:pt idx="3840">
                  <c:v>20</c:v>
                </c:pt>
                <c:pt idx="3841">
                  <c:v>110</c:v>
                </c:pt>
                <c:pt idx="3842">
                  <c:v>21</c:v>
                </c:pt>
                <c:pt idx="3843">
                  <c:v>18</c:v>
                </c:pt>
                <c:pt idx="3844">
                  <c:v>19</c:v>
                </c:pt>
                <c:pt idx="3845">
                  <c:v>19</c:v>
                </c:pt>
                <c:pt idx="3846">
                  <c:v>18</c:v>
                </c:pt>
                <c:pt idx="3847">
                  <c:v>18</c:v>
                </c:pt>
                <c:pt idx="3848">
                  <c:v>50</c:v>
                </c:pt>
                <c:pt idx="3849">
                  <c:v>18</c:v>
                </c:pt>
                <c:pt idx="3850">
                  <c:v>20</c:v>
                </c:pt>
                <c:pt idx="3851">
                  <c:v>18</c:v>
                </c:pt>
                <c:pt idx="3852">
                  <c:v>28</c:v>
                </c:pt>
                <c:pt idx="3853">
                  <c:v>21</c:v>
                </c:pt>
                <c:pt idx="3854">
                  <c:v>20</c:v>
                </c:pt>
                <c:pt idx="3855">
                  <c:v>18</c:v>
                </c:pt>
                <c:pt idx="3856">
                  <c:v>18</c:v>
                </c:pt>
                <c:pt idx="3857">
                  <c:v>18</c:v>
                </c:pt>
                <c:pt idx="3858">
                  <c:v>19</c:v>
                </c:pt>
                <c:pt idx="3859">
                  <c:v>20</c:v>
                </c:pt>
                <c:pt idx="3860">
                  <c:v>18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23</c:v>
                </c:pt>
                <c:pt idx="3869">
                  <c:v>19</c:v>
                </c:pt>
                <c:pt idx="3870">
                  <c:v>20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25</c:v>
                </c:pt>
                <c:pt idx="3875">
                  <c:v>18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20</c:v>
                </c:pt>
                <c:pt idx="3881">
                  <c:v>18</c:v>
                </c:pt>
                <c:pt idx="3882">
                  <c:v>18</c:v>
                </c:pt>
                <c:pt idx="3883">
                  <c:v>29</c:v>
                </c:pt>
                <c:pt idx="3884">
                  <c:v>19</c:v>
                </c:pt>
                <c:pt idx="3885">
                  <c:v>18</c:v>
                </c:pt>
                <c:pt idx="3886">
                  <c:v>20</c:v>
                </c:pt>
                <c:pt idx="3887">
                  <c:v>20</c:v>
                </c:pt>
                <c:pt idx="3888">
                  <c:v>18</c:v>
                </c:pt>
                <c:pt idx="3889">
                  <c:v>18</c:v>
                </c:pt>
                <c:pt idx="3890">
                  <c:v>23</c:v>
                </c:pt>
                <c:pt idx="3891">
                  <c:v>18</c:v>
                </c:pt>
                <c:pt idx="3892">
                  <c:v>19</c:v>
                </c:pt>
                <c:pt idx="3893">
                  <c:v>18</c:v>
                </c:pt>
                <c:pt idx="3894">
                  <c:v>18</c:v>
                </c:pt>
                <c:pt idx="3895">
                  <c:v>19</c:v>
                </c:pt>
                <c:pt idx="3896">
                  <c:v>18</c:v>
                </c:pt>
                <c:pt idx="3897">
                  <c:v>19</c:v>
                </c:pt>
                <c:pt idx="3898">
                  <c:v>25</c:v>
                </c:pt>
                <c:pt idx="3899">
                  <c:v>21</c:v>
                </c:pt>
                <c:pt idx="3900">
                  <c:v>19</c:v>
                </c:pt>
                <c:pt idx="3901">
                  <c:v>19</c:v>
                </c:pt>
                <c:pt idx="3902">
                  <c:v>20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20</c:v>
                </c:pt>
                <c:pt idx="3910">
                  <c:v>27</c:v>
                </c:pt>
                <c:pt idx="3911">
                  <c:v>22</c:v>
                </c:pt>
                <c:pt idx="3912">
                  <c:v>18</c:v>
                </c:pt>
                <c:pt idx="3913">
                  <c:v>19</c:v>
                </c:pt>
                <c:pt idx="3914">
                  <c:v>18</c:v>
                </c:pt>
                <c:pt idx="3915">
                  <c:v>18</c:v>
                </c:pt>
                <c:pt idx="3916">
                  <c:v>20</c:v>
                </c:pt>
                <c:pt idx="3917">
                  <c:v>18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19</c:v>
                </c:pt>
                <c:pt idx="3923">
                  <c:v>19</c:v>
                </c:pt>
                <c:pt idx="3924">
                  <c:v>18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19</c:v>
                </c:pt>
                <c:pt idx="3930">
                  <c:v>18</c:v>
                </c:pt>
                <c:pt idx="3931">
                  <c:v>19</c:v>
                </c:pt>
                <c:pt idx="3932">
                  <c:v>18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20</c:v>
                </c:pt>
                <c:pt idx="3937">
                  <c:v>27</c:v>
                </c:pt>
                <c:pt idx="3938">
                  <c:v>18</c:v>
                </c:pt>
                <c:pt idx="3939">
                  <c:v>18</c:v>
                </c:pt>
                <c:pt idx="3940">
                  <c:v>35</c:v>
                </c:pt>
                <c:pt idx="3941">
                  <c:v>18</c:v>
                </c:pt>
                <c:pt idx="3942">
                  <c:v>19</c:v>
                </c:pt>
                <c:pt idx="3943">
                  <c:v>18</c:v>
                </c:pt>
                <c:pt idx="3944">
                  <c:v>19</c:v>
                </c:pt>
                <c:pt idx="3945">
                  <c:v>20</c:v>
                </c:pt>
                <c:pt idx="3946">
                  <c:v>18</c:v>
                </c:pt>
                <c:pt idx="3947">
                  <c:v>18</c:v>
                </c:pt>
                <c:pt idx="3948">
                  <c:v>18</c:v>
                </c:pt>
                <c:pt idx="3949">
                  <c:v>21</c:v>
                </c:pt>
                <c:pt idx="3950">
                  <c:v>18</c:v>
                </c:pt>
                <c:pt idx="3951">
                  <c:v>22</c:v>
                </c:pt>
                <c:pt idx="3952">
                  <c:v>18</c:v>
                </c:pt>
                <c:pt idx="3953">
                  <c:v>34</c:v>
                </c:pt>
                <c:pt idx="3954">
                  <c:v>19</c:v>
                </c:pt>
                <c:pt idx="3955">
                  <c:v>19</c:v>
                </c:pt>
                <c:pt idx="3956">
                  <c:v>26</c:v>
                </c:pt>
                <c:pt idx="3957">
                  <c:v>18</c:v>
                </c:pt>
                <c:pt idx="3958">
                  <c:v>18</c:v>
                </c:pt>
                <c:pt idx="3959">
                  <c:v>34</c:v>
                </c:pt>
                <c:pt idx="3960">
                  <c:v>20</c:v>
                </c:pt>
                <c:pt idx="3961">
                  <c:v>18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19</c:v>
                </c:pt>
                <c:pt idx="3966">
                  <c:v>18</c:v>
                </c:pt>
                <c:pt idx="3967">
                  <c:v>18</c:v>
                </c:pt>
                <c:pt idx="3968">
                  <c:v>18</c:v>
                </c:pt>
                <c:pt idx="3969">
                  <c:v>20</c:v>
                </c:pt>
                <c:pt idx="3970">
                  <c:v>18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23</c:v>
                </c:pt>
                <c:pt idx="3976">
                  <c:v>18</c:v>
                </c:pt>
                <c:pt idx="3977">
                  <c:v>34</c:v>
                </c:pt>
                <c:pt idx="3978">
                  <c:v>19</c:v>
                </c:pt>
                <c:pt idx="3979">
                  <c:v>18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19</c:v>
                </c:pt>
                <c:pt idx="3986">
                  <c:v>22</c:v>
                </c:pt>
                <c:pt idx="3987">
                  <c:v>25</c:v>
                </c:pt>
                <c:pt idx="3988">
                  <c:v>18</c:v>
                </c:pt>
                <c:pt idx="3989">
                  <c:v>19</c:v>
                </c:pt>
                <c:pt idx="3990">
                  <c:v>19</c:v>
                </c:pt>
                <c:pt idx="3991">
                  <c:v>18</c:v>
                </c:pt>
                <c:pt idx="3992">
                  <c:v>20</c:v>
                </c:pt>
                <c:pt idx="3993">
                  <c:v>18</c:v>
                </c:pt>
                <c:pt idx="3994">
                  <c:v>18</c:v>
                </c:pt>
                <c:pt idx="3995">
                  <c:v>18</c:v>
                </c:pt>
                <c:pt idx="3996">
                  <c:v>20</c:v>
                </c:pt>
                <c:pt idx="3997">
                  <c:v>18</c:v>
                </c:pt>
                <c:pt idx="3998">
                  <c:v>18</c:v>
                </c:pt>
                <c:pt idx="3999">
                  <c:v>18</c:v>
                </c:pt>
                <c:pt idx="4000">
                  <c:v>20</c:v>
                </c:pt>
                <c:pt idx="4001">
                  <c:v>22</c:v>
                </c:pt>
                <c:pt idx="4002">
                  <c:v>23</c:v>
                </c:pt>
                <c:pt idx="4003">
                  <c:v>22</c:v>
                </c:pt>
                <c:pt idx="4004">
                  <c:v>18</c:v>
                </c:pt>
                <c:pt idx="4005">
                  <c:v>18</c:v>
                </c:pt>
                <c:pt idx="4006">
                  <c:v>19</c:v>
                </c:pt>
                <c:pt idx="4007">
                  <c:v>19</c:v>
                </c:pt>
                <c:pt idx="4008">
                  <c:v>18</c:v>
                </c:pt>
                <c:pt idx="4009">
                  <c:v>18</c:v>
                </c:pt>
                <c:pt idx="4010">
                  <c:v>21</c:v>
                </c:pt>
                <c:pt idx="4011">
                  <c:v>18</c:v>
                </c:pt>
                <c:pt idx="4012">
                  <c:v>19</c:v>
                </c:pt>
                <c:pt idx="4013">
                  <c:v>18</c:v>
                </c:pt>
                <c:pt idx="4014">
                  <c:v>63</c:v>
                </c:pt>
                <c:pt idx="4015">
                  <c:v>18</c:v>
                </c:pt>
                <c:pt idx="4016">
                  <c:v>18</c:v>
                </c:pt>
                <c:pt idx="4017">
                  <c:v>19</c:v>
                </c:pt>
                <c:pt idx="4018">
                  <c:v>43</c:v>
                </c:pt>
                <c:pt idx="4019">
                  <c:v>18</c:v>
                </c:pt>
                <c:pt idx="4020">
                  <c:v>20</c:v>
                </c:pt>
                <c:pt idx="4021">
                  <c:v>22</c:v>
                </c:pt>
                <c:pt idx="4022">
                  <c:v>20</c:v>
                </c:pt>
                <c:pt idx="4023">
                  <c:v>18</c:v>
                </c:pt>
                <c:pt idx="4024">
                  <c:v>18</c:v>
                </c:pt>
                <c:pt idx="4025">
                  <c:v>18</c:v>
                </c:pt>
                <c:pt idx="4026">
                  <c:v>25</c:v>
                </c:pt>
                <c:pt idx="4027">
                  <c:v>18</c:v>
                </c:pt>
                <c:pt idx="4028">
                  <c:v>18</c:v>
                </c:pt>
                <c:pt idx="4029">
                  <c:v>19</c:v>
                </c:pt>
                <c:pt idx="4030">
                  <c:v>22</c:v>
                </c:pt>
                <c:pt idx="4031">
                  <c:v>18</c:v>
                </c:pt>
                <c:pt idx="4032">
                  <c:v>19</c:v>
                </c:pt>
                <c:pt idx="4033">
                  <c:v>19</c:v>
                </c:pt>
                <c:pt idx="4034">
                  <c:v>18</c:v>
                </c:pt>
                <c:pt idx="4035">
                  <c:v>21</c:v>
                </c:pt>
                <c:pt idx="4036">
                  <c:v>18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20</c:v>
                </c:pt>
                <c:pt idx="4042">
                  <c:v>31</c:v>
                </c:pt>
                <c:pt idx="4043">
                  <c:v>18</c:v>
                </c:pt>
                <c:pt idx="4044">
                  <c:v>129</c:v>
                </c:pt>
                <c:pt idx="4045">
                  <c:v>18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32</c:v>
                </c:pt>
                <c:pt idx="4050">
                  <c:v>18</c:v>
                </c:pt>
                <c:pt idx="4051">
                  <c:v>18</c:v>
                </c:pt>
                <c:pt idx="4052">
                  <c:v>36</c:v>
                </c:pt>
                <c:pt idx="4053">
                  <c:v>18</c:v>
                </c:pt>
                <c:pt idx="4054">
                  <c:v>19</c:v>
                </c:pt>
                <c:pt idx="4055">
                  <c:v>25</c:v>
                </c:pt>
                <c:pt idx="4056">
                  <c:v>22</c:v>
                </c:pt>
                <c:pt idx="4057">
                  <c:v>18</c:v>
                </c:pt>
                <c:pt idx="4058">
                  <c:v>18</c:v>
                </c:pt>
                <c:pt idx="4059">
                  <c:v>18</c:v>
                </c:pt>
                <c:pt idx="4060">
                  <c:v>21</c:v>
                </c:pt>
                <c:pt idx="4061">
                  <c:v>19</c:v>
                </c:pt>
                <c:pt idx="4062">
                  <c:v>39</c:v>
                </c:pt>
                <c:pt idx="4063">
                  <c:v>18</c:v>
                </c:pt>
                <c:pt idx="4064">
                  <c:v>18</c:v>
                </c:pt>
                <c:pt idx="4065">
                  <c:v>18</c:v>
                </c:pt>
                <c:pt idx="4066">
                  <c:v>31</c:v>
                </c:pt>
                <c:pt idx="4067">
                  <c:v>21</c:v>
                </c:pt>
                <c:pt idx="4068">
                  <c:v>22</c:v>
                </c:pt>
                <c:pt idx="4069">
                  <c:v>20</c:v>
                </c:pt>
                <c:pt idx="4070">
                  <c:v>19</c:v>
                </c:pt>
                <c:pt idx="4071">
                  <c:v>18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23</c:v>
                </c:pt>
                <c:pt idx="4076">
                  <c:v>19</c:v>
                </c:pt>
                <c:pt idx="4077">
                  <c:v>18</c:v>
                </c:pt>
                <c:pt idx="4078">
                  <c:v>18</c:v>
                </c:pt>
                <c:pt idx="4079">
                  <c:v>50</c:v>
                </c:pt>
                <c:pt idx="4080">
                  <c:v>19</c:v>
                </c:pt>
                <c:pt idx="4081">
                  <c:v>18</c:v>
                </c:pt>
                <c:pt idx="4082">
                  <c:v>18</c:v>
                </c:pt>
                <c:pt idx="4083">
                  <c:v>18</c:v>
                </c:pt>
                <c:pt idx="4084">
                  <c:v>33</c:v>
                </c:pt>
                <c:pt idx="4085">
                  <c:v>19</c:v>
                </c:pt>
                <c:pt idx="4086">
                  <c:v>28</c:v>
                </c:pt>
                <c:pt idx="4087">
                  <c:v>18</c:v>
                </c:pt>
                <c:pt idx="4088">
                  <c:v>19</c:v>
                </c:pt>
                <c:pt idx="4089">
                  <c:v>20</c:v>
                </c:pt>
                <c:pt idx="4090">
                  <c:v>34</c:v>
                </c:pt>
                <c:pt idx="4091">
                  <c:v>21</c:v>
                </c:pt>
                <c:pt idx="4092">
                  <c:v>18</c:v>
                </c:pt>
                <c:pt idx="4093">
                  <c:v>18</c:v>
                </c:pt>
                <c:pt idx="4094">
                  <c:v>19</c:v>
                </c:pt>
                <c:pt idx="4095">
                  <c:v>43</c:v>
                </c:pt>
                <c:pt idx="4096">
                  <c:v>18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19</c:v>
                </c:pt>
                <c:pt idx="4101">
                  <c:v>22</c:v>
                </c:pt>
                <c:pt idx="4102">
                  <c:v>20</c:v>
                </c:pt>
                <c:pt idx="4103">
                  <c:v>23</c:v>
                </c:pt>
                <c:pt idx="4104">
                  <c:v>18</c:v>
                </c:pt>
                <c:pt idx="4105">
                  <c:v>24</c:v>
                </c:pt>
                <c:pt idx="4106">
                  <c:v>18</c:v>
                </c:pt>
                <c:pt idx="4107">
                  <c:v>18</c:v>
                </c:pt>
                <c:pt idx="4108">
                  <c:v>20</c:v>
                </c:pt>
                <c:pt idx="4109">
                  <c:v>18</c:v>
                </c:pt>
                <c:pt idx="4110">
                  <c:v>18</c:v>
                </c:pt>
                <c:pt idx="4111">
                  <c:v>20</c:v>
                </c:pt>
                <c:pt idx="4112">
                  <c:v>18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64</c:v>
                </c:pt>
                <c:pt idx="4118">
                  <c:v>19</c:v>
                </c:pt>
                <c:pt idx="4119">
                  <c:v>18</c:v>
                </c:pt>
                <c:pt idx="4120">
                  <c:v>18</c:v>
                </c:pt>
                <c:pt idx="4121">
                  <c:v>27</c:v>
                </c:pt>
                <c:pt idx="4122">
                  <c:v>20</c:v>
                </c:pt>
                <c:pt idx="4123">
                  <c:v>19</c:v>
                </c:pt>
                <c:pt idx="4124">
                  <c:v>18</c:v>
                </c:pt>
                <c:pt idx="4125">
                  <c:v>29</c:v>
                </c:pt>
                <c:pt idx="4126">
                  <c:v>21</c:v>
                </c:pt>
                <c:pt idx="4127">
                  <c:v>20</c:v>
                </c:pt>
                <c:pt idx="4128">
                  <c:v>18</c:v>
                </c:pt>
                <c:pt idx="4129">
                  <c:v>18</c:v>
                </c:pt>
                <c:pt idx="4130">
                  <c:v>19</c:v>
                </c:pt>
                <c:pt idx="4131">
                  <c:v>19</c:v>
                </c:pt>
                <c:pt idx="4132">
                  <c:v>18</c:v>
                </c:pt>
                <c:pt idx="4133">
                  <c:v>18</c:v>
                </c:pt>
                <c:pt idx="4134">
                  <c:v>30</c:v>
                </c:pt>
                <c:pt idx="4135">
                  <c:v>21</c:v>
                </c:pt>
                <c:pt idx="4136">
                  <c:v>21</c:v>
                </c:pt>
                <c:pt idx="4137">
                  <c:v>18</c:v>
                </c:pt>
                <c:pt idx="4138">
                  <c:v>18</c:v>
                </c:pt>
                <c:pt idx="4139">
                  <c:v>21</c:v>
                </c:pt>
                <c:pt idx="4140">
                  <c:v>21</c:v>
                </c:pt>
                <c:pt idx="4141">
                  <c:v>21</c:v>
                </c:pt>
                <c:pt idx="4142">
                  <c:v>19</c:v>
                </c:pt>
                <c:pt idx="4143">
                  <c:v>24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19</c:v>
                </c:pt>
                <c:pt idx="4148">
                  <c:v>18</c:v>
                </c:pt>
                <c:pt idx="4149">
                  <c:v>18</c:v>
                </c:pt>
                <c:pt idx="4150">
                  <c:v>18</c:v>
                </c:pt>
                <c:pt idx="4151">
                  <c:v>19</c:v>
                </c:pt>
                <c:pt idx="4152">
                  <c:v>18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22</c:v>
                </c:pt>
                <c:pt idx="4157">
                  <c:v>21</c:v>
                </c:pt>
                <c:pt idx="4158">
                  <c:v>21</c:v>
                </c:pt>
                <c:pt idx="4159">
                  <c:v>18</c:v>
                </c:pt>
                <c:pt idx="4160">
                  <c:v>18</c:v>
                </c:pt>
                <c:pt idx="4161">
                  <c:v>20</c:v>
                </c:pt>
                <c:pt idx="4162">
                  <c:v>18</c:v>
                </c:pt>
                <c:pt idx="4163">
                  <c:v>28</c:v>
                </c:pt>
                <c:pt idx="4164">
                  <c:v>18</c:v>
                </c:pt>
                <c:pt idx="4165">
                  <c:v>19</c:v>
                </c:pt>
                <c:pt idx="4166">
                  <c:v>18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45</c:v>
                </c:pt>
                <c:pt idx="4174">
                  <c:v>18</c:v>
                </c:pt>
                <c:pt idx="4175">
                  <c:v>18</c:v>
                </c:pt>
                <c:pt idx="4176">
                  <c:v>19</c:v>
                </c:pt>
                <c:pt idx="4177">
                  <c:v>19</c:v>
                </c:pt>
                <c:pt idx="4178">
                  <c:v>19</c:v>
                </c:pt>
                <c:pt idx="4179">
                  <c:v>18</c:v>
                </c:pt>
                <c:pt idx="4180">
                  <c:v>18</c:v>
                </c:pt>
                <c:pt idx="4181">
                  <c:v>18</c:v>
                </c:pt>
                <c:pt idx="4182">
                  <c:v>19</c:v>
                </c:pt>
                <c:pt idx="4183">
                  <c:v>25</c:v>
                </c:pt>
                <c:pt idx="4184">
                  <c:v>19</c:v>
                </c:pt>
                <c:pt idx="4185">
                  <c:v>19</c:v>
                </c:pt>
                <c:pt idx="4186">
                  <c:v>18</c:v>
                </c:pt>
                <c:pt idx="4187">
                  <c:v>22</c:v>
                </c:pt>
                <c:pt idx="4188">
                  <c:v>18</c:v>
                </c:pt>
                <c:pt idx="4189">
                  <c:v>19</c:v>
                </c:pt>
                <c:pt idx="4190">
                  <c:v>18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20</c:v>
                </c:pt>
                <c:pt idx="4195">
                  <c:v>26</c:v>
                </c:pt>
                <c:pt idx="4196">
                  <c:v>18</c:v>
                </c:pt>
                <c:pt idx="4197">
                  <c:v>89</c:v>
                </c:pt>
                <c:pt idx="4198">
                  <c:v>18</c:v>
                </c:pt>
                <c:pt idx="4199">
                  <c:v>18</c:v>
                </c:pt>
                <c:pt idx="4200">
                  <c:v>20</c:v>
                </c:pt>
                <c:pt idx="4201">
                  <c:v>18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19</c:v>
                </c:pt>
                <c:pt idx="4209">
                  <c:v>21</c:v>
                </c:pt>
                <c:pt idx="4210">
                  <c:v>18</c:v>
                </c:pt>
                <c:pt idx="4211">
                  <c:v>20</c:v>
                </c:pt>
                <c:pt idx="4212">
                  <c:v>18</c:v>
                </c:pt>
                <c:pt idx="4213">
                  <c:v>19</c:v>
                </c:pt>
                <c:pt idx="4214">
                  <c:v>22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69</c:v>
                </c:pt>
                <c:pt idx="4220">
                  <c:v>18</c:v>
                </c:pt>
                <c:pt idx="4221">
                  <c:v>18</c:v>
                </c:pt>
                <c:pt idx="4222">
                  <c:v>22</c:v>
                </c:pt>
                <c:pt idx="4223">
                  <c:v>19</c:v>
                </c:pt>
                <c:pt idx="4224">
                  <c:v>22</c:v>
                </c:pt>
                <c:pt idx="4225">
                  <c:v>18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19</c:v>
                </c:pt>
                <c:pt idx="4231">
                  <c:v>21</c:v>
                </c:pt>
                <c:pt idx="4232">
                  <c:v>24</c:v>
                </c:pt>
                <c:pt idx="4233">
                  <c:v>18</c:v>
                </c:pt>
                <c:pt idx="4234">
                  <c:v>18</c:v>
                </c:pt>
                <c:pt idx="4235">
                  <c:v>18</c:v>
                </c:pt>
                <c:pt idx="4236">
                  <c:v>19</c:v>
                </c:pt>
                <c:pt idx="4237">
                  <c:v>18</c:v>
                </c:pt>
                <c:pt idx="4238">
                  <c:v>65</c:v>
                </c:pt>
                <c:pt idx="4239">
                  <c:v>18</c:v>
                </c:pt>
                <c:pt idx="4240">
                  <c:v>28</c:v>
                </c:pt>
                <c:pt idx="4241">
                  <c:v>20</c:v>
                </c:pt>
                <c:pt idx="4242">
                  <c:v>18</c:v>
                </c:pt>
                <c:pt idx="4243">
                  <c:v>18</c:v>
                </c:pt>
                <c:pt idx="4244">
                  <c:v>18</c:v>
                </c:pt>
                <c:pt idx="4245">
                  <c:v>20</c:v>
                </c:pt>
                <c:pt idx="4246">
                  <c:v>21</c:v>
                </c:pt>
                <c:pt idx="4247">
                  <c:v>18</c:v>
                </c:pt>
                <c:pt idx="4248">
                  <c:v>21</c:v>
                </c:pt>
                <c:pt idx="4249">
                  <c:v>18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19</c:v>
                </c:pt>
                <c:pt idx="4255">
                  <c:v>18</c:v>
                </c:pt>
                <c:pt idx="4256">
                  <c:v>32</c:v>
                </c:pt>
                <c:pt idx="4257">
                  <c:v>18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21</c:v>
                </c:pt>
                <c:pt idx="4269">
                  <c:v>18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19</c:v>
                </c:pt>
                <c:pt idx="4275">
                  <c:v>19</c:v>
                </c:pt>
                <c:pt idx="4276">
                  <c:v>19</c:v>
                </c:pt>
                <c:pt idx="4277">
                  <c:v>21</c:v>
                </c:pt>
                <c:pt idx="4278">
                  <c:v>18</c:v>
                </c:pt>
                <c:pt idx="4279">
                  <c:v>18</c:v>
                </c:pt>
                <c:pt idx="4280">
                  <c:v>18</c:v>
                </c:pt>
                <c:pt idx="4281">
                  <c:v>27</c:v>
                </c:pt>
                <c:pt idx="4282">
                  <c:v>18</c:v>
                </c:pt>
                <c:pt idx="4283">
                  <c:v>18</c:v>
                </c:pt>
                <c:pt idx="4284">
                  <c:v>31</c:v>
                </c:pt>
                <c:pt idx="4285">
                  <c:v>18</c:v>
                </c:pt>
                <c:pt idx="4286">
                  <c:v>18</c:v>
                </c:pt>
                <c:pt idx="4287">
                  <c:v>19</c:v>
                </c:pt>
                <c:pt idx="4288">
                  <c:v>39</c:v>
                </c:pt>
                <c:pt idx="4289">
                  <c:v>18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19</c:v>
                </c:pt>
                <c:pt idx="4295">
                  <c:v>18</c:v>
                </c:pt>
                <c:pt idx="4296">
                  <c:v>21</c:v>
                </c:pt>
                <c:pt idx="4297">
                  <c:v>25</c:v>
                </c:pt>
                <c:pt idx="4298">
                  <c:v>18</c:v>
                </c:pt>
                <c:pt idx="4299">
                  <c:v>18</c:v>
                </c:pt>
                <c:pt idx="4300">
                  <c:v>18</c:v>
                </c:pt>
                <c:pt idx="4301">
                  <c:v>23</c:v>
                </c:pt>
                <c:pt idx="4302">
                  <c:v>18</c:v>
                </c:pt>
                <c:pt idx="4303">
                  <c:v>35</c:v>
                </c:pt>
                <c:pt idx="4304">
                  <c:v>18</c:v>
                </c:pt>
                <c:pt idx="4305">
                  <c:v>18</c:v>
                </c:pt>
                <c:pt idx="4306">
                  <c:v>20</c:v>
                </c:pt>
                <c:pt idx="4307">
                  <c:v>18</c:v>
                </c:pt>
                <c:pt idx="4308">
                  <c:v>19</c:v>
                </c:pt>
                <c:pt idx="4309">
                  <c:v>18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20</c:v>
                </c:pt>
                <c:pt idx="4315">
                  <c:v>18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20</c:v>
                </c:pt>
                <c:pt idx="4322">
                  <c:v>18</c:v>
                </c:pt>
                <c:pt idx="4323">
                  <c:v>20</c:v>
                </c:pt>
                <c:pt idx="4324">
                  <c:v>18</c:v>
                </c:pt>
                <c:pt idx="4325">
                  <c:v>19</c:v>
                </c:pt>
                <c:pt idx="4326">
                  <c:v>19</c:v>
                </c:pt>
                <c:pt idx="4327">
                  <c:v>19</c:v>
                </c:pt>
                <c:pt idx="4328">
                  <c:v>18</c:v>
                </c:pt>
                <c:pt idx="4329">
                  <c:v>20</c:v>
                </c:pt>
                <c:pt idx="4330">
                  <c:v>18</c:v>
                </c:pt>
                <c:pt idx="4331">
                  <c:v>18</c:v>
                </c:pt>
                <c:pt idx="4332">
                  <c:v>19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26</c:v>
                </c:pt>
                <c:pt idx="4337">
                  <c:v>18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22</c:v>
                </c:pt>
                <c:pt idx="4344">
                  <c:v>18</c:v>
                </c:pt>
                <c:pt idx="4345">
                  <c:v>18</c:v>
                </c:pt>
                <c:pt idx="4346">
                  <c:v>20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19</c:v>
                </c:pt>
                <c:pt idx="4351">
                  <c:v>20</c:v>
                </c:pt>
                <c:pt idx="4352">
                  <c:v>19</c:v>
                </c:pt>
                <c:pt idx="4353">
                  <c:v>18</c:v>
                </c:pt>
                <c:pt idx="4354">
                  <c:v>19</c:v>
                </c:pt>
                <c:pt idx="4355">
                  <c:v>18</c:v>
                </c:pt>
                <c:pt idx="4356">
                  <c:v>22</c:v>
                </c:pt>
                <c:pt idx="4357">
                  <c:v>19</c:v>
                </c:pt>
                <c:pt idx="4358">
                  <c:v>18</c:v>
                </c:pt>
                <c:pt idx="4359">
                  <c:v>18</c:v>
                </c:pt>
                <c:pt idx="4360">
                  <c:v>32</c:v>
                </c:pt>
                <c:pt idx="4361">
                  <c:v>18</c:v>
                </c:pt>
                <c:pt idx="4362">
                  <c:v>18</c:v>
                </c:pt>
                <c:pt idx="4363">
                  <c:v>19</c:v>
                </c:pt>
                <c:pt idx="4364">
                  <c:v>18</c:v>
                </c:pt>
                <c:pt idx="4365">
                  <c:v>19</c:v>
                </c:pt>
                <c:pt idx="4366">
                  <c:v>26</c:v>
                </c:pt>
                <c:pt idx="4367">
                  <c:v>19</c:v>
                </c:pt>
                <c:pt idx="4368">
                  <c:v>19</c:v>
                </c:pt>
                <c:pt idx="4369">
                  <c:v>18</c:v>
                </c:pt>
                <c:pt idx="4370">
                  <c:v>18</c:v>
                </c:pt>
                <c:pt idx="4371">
                  <c:v>19</c:v>
                </c:pt>
                <c:pt idx="4372">
                  <c:v>18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19</c:v>
                </c:pt>
                <c:pt idx="4377">
                  <c:v>19</c:v>
                </c:pt>
                <c:pt idx="4378">
                  <c:v>20</c:v>
                </c:pt>
                <c:pt idx="4379">
                  <c:v>18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28</c:v>
                </c:pt>
                <c:pt idx="4384">
                  <c:v>18</c:v>
                </c:pt>
                <c:pt idx="4385">
                  <c:v>18</c:v>
                </c:pt>
                <c:pt idx="4386">
                  <c:v>18</c:v>
                </c:pt>
                <c:pt idx="4387">
                  <c:v>19</c:v>
                </c:pt>
                <c:pt idx="4388">
                  <c:v>18</c:v>
                </c:pt>
                <c:pt idx="4389">
                  <c:v>22</c:v>
                </c:pt>
                <c:pt idx="4390">
                  <c:v>19</c:v>
                </c:pt>
                <c:pt idx="4391">
                  <c:v>27</c:v>
                </c:pt>
                <c:pt idx="4392">
                  <c:v>18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29</c:v>
                </c:pt>
                <c:pt idx="4397">
                  <c:v>18</c:v>
                </c:pt>
                <c:pt idx="4398">
                  <c:v>19</c:v>
                </c:pt>
                <c:pt idx="4399">
                  <c:v>18</c:v>
                </c:pt>
                <c:pt idx="4400">
                  <c:v>25</c:v>
                </c:pt>
                <c:pt idx="4401">
                  <c:v>18</c:v>
                </c:pt>
                <c:pt idx="4402">
                  <c:v>24</c:v>
                </c:pt>
                <c:pt idx="4403">
                  <c:v>19</c:v>
                </c:pt>
                <c:pt idx="4404">
                  <c:v>19</c:v>
                </c:pt>
                <c:pt idx="4405">
                  <c:v>22</c:v>
                </c:pt>
                <c:pt idx="4406">
                  <c:v>20</c:v>
                </c:pt>
                <c:pt idx="4407">
                  <c:v>18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21</c:v>
                </c:pt>
                <c:pt idx="4414">
                  <c:v>18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30</c:v>
                </c:pt>
                <c:pt idx="4420">
                  <c:v>18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19</c:v>
                </c:pt>
                <c:pt idx="4425">
                  <c:v>19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23</c:v>
                </c:pt>
                <c:pt idx="4433">
                  <c:v>18</c:v>
                </c:pt>
                <c:pt idx="4434">
                  <c:v>18</c:v>
                </c:pt>
                <c:pt idx="4435">
                  <c:v>19</c:v>
                </c:pt>
                <c:pt idx="4436">
                  <c:v>18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22</c:v>
                </c:pt>
                <c:pt idx="4442">
                  <c:v>18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21</c:v>
                </c:pt>
                <c:pt idx="4448">
                  <c:v>18</c:v>
                </c:pt>
                <c:pt idx="4449">
                  <c:v>19</c:v>
                </c:pt>
                <c:pt idx="4450">
                  <c:v>18</c:v>
                </c:pt>
                <c:pt idx="4451">
                  <c:v>23</c:v>
                </c:pt>
                <c:pt idx="4452">
                  <c:v>18</c:v>
                </c:pt>
                <c:pt idx="4453">
                  <c:v>21</c:v>
                </c:pt>
                <c:pt idx="4454">
                  <c:v>18</c:v>
                </c:pt>
                <c:pt idx="4455">
                  <c:v>18</c:v>
                </c:pt>
                <c:pt idx="4456">
                  <c:v>18</c:v>
                </c:pt>
                <c:pt idx="4457">
                  <c:v>28</c:v>
                </c:pt>
                <c:pt idx="4458">
                  <c:v>18</c:v>
                </c:pt>
                <c:pt idx="4459">
                  <c:v>18</c:v>
                </c:pt>
                <c:pt idx="4460">
                  <c:v>20</c:v>
                </c:pt>
                <c:pt idx="4461">
                  <c:v>18</c:v>
                </c:pt>
                <c:pt idx="4462">
                  <c:v>18</c:v>
                </c:pt>
                <c:pt idx="4463">
                  <c:v>19</c:v>
                </c:pt>
                <c:pt idx="4464">
                  <c:v>20</c:v>
                </c:pt>
                <c:pt idx="4465">
                  <c:v>35</c:v>
                </c:pt>
                <c:pt idx="4466">
                  <c:v>18</c:v>
                </c:pt>
                <c:pt idx="4467">
                  <c:v>18</c:v>
                </c:pt>
                <c:pt idx="4468">
                  <c:v>18</c:v>
                </c:pt>
                <c:pt idx="4469">
                  <c:v>20</c:v>
                </c:pt>
                <c:pt idx="4470">
                  <c:v>19</c:v>
                </c:pt>
                <c:pt idx="4471">
                  <c:v>18</c:v>
                </c:pt>
                <c:pt idx="4472">
                  <c:v>19</c:v>
                </c:pt>
                <c:pt idx="4473">
                  <c:v>18</c:v>
                </c:pt>
                <c:pt idx="4474">
                  <c:v>19</c:v>
                </c:pt>
                <c:pt idx="4475">
                  <c:v>21</c:v>
                </c:pt>
                <c:pt idx="4476">
                  <c:v>18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20</c:v>
                </c:pt>
                <c:pt idx="4481">
                  <c:v>18</c:v>
                </c:pt>
                <c:pt idx="4482">
                  <c:v>19</c:v>
                </c:pt>
                <c:pt idx="4483">
                  <c:v>18</c:v>
                </c:pt>
                <c:pt idx="4484">
                  <c:v>26</c:v>
                </c:pt>
                <c:pt idx="4485">
                  <c:v>18</c:v>
                </c:pt>
                <c:pt idx="4486">
                  <c:v>19</c:v>
                </c:pt>
                <c:pt idx="4487">
                  <c:v>18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19</c:v>
                </c:pt>
                <c:pt idx="4492">
                  <c:v>19</c:v>
                </c:pt>
                <c:pt idx="4493">
                  <c:v>18</c:v>
                </c:pt>
                <c:pt idx="4494">
                  <c:v>33</c:v>
                </c:pt>
                <c:pt idx="4495">
                  <c:v>29</c:v>
                </c:pt>
                <c:pt idx="4496">
                  <c:v>18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18</c:v>
                </c:pt>
                <c:pt idx="4506">
                  <c:v>148</c:v>
                </c:pt>
                <c:pt idx="4507">
                  <c:v>34</c:v>
                </c:pt>
                <c:pt idx="4508">
                  <c:v>18</c:v>
                </c:pt>
                <c:pt idx="4509">
                  <c:v>20</c:v>
                </c:pt>
                <c:pt idx="4510">
                  <c:v>18</c:v>
                </c:pt>
                <c:pt idx="4511">
                  <c:v>18</c:v>
                </c:pt>
                <c:pt idx="4512">
                  <c:v>19</c:v>
                </c:pt>
                <c:pt idx="4513">
                  <c:v>22</c:v>
                </c:pt>
                <c:pt idx="4514">
                  <c:v>18</c:v>
                </c:pt>
                <c:pt idx="4515">
                  <c:v>19</c:v>
                </c:pt>
                <c:pt idx="4516">
                  <c:v>18</c:v>
                </c:pt>
                <c:pt idx="4517">
                  <c:v>18</c:v>
                </c:pt>
                <c:pt idx="4518">
                  <c:v>21</c:v>
                </c:pt>
                <c:pt idx="4519">
                  <c:v>21</c:v>
                </c:pt>
                <c:pt idx="4520">
                  <c:v>18</c:v>
                </c:pt>
                <c:pt idx="4521">
                  <c:v>21</c:v>
                </c:pt>
                <c:pt idx="4522">
                  <c:v>20</c:v>
                </c:pt>
                <c:pt idx="4523">
                  <c:v>18</c:v>
                </c:pt>
                <c:pt idx="4524">
                  <c:v>19</c:v>
                </c:pt>
                <c:pt idx="4525">
                  <c:v>18</c:v>
                </c:pt>
                <c:pt idx="4526">
                  <c:v>18</c:v>
                </c:pt>
                <c:pt idx="4527">
                  <c:v>18</c:v>
                </c:pt>
                <c:pt idx="4528">
                  <c:v>25</c:v>
                </c:pt>
                <c:pt idx="4529">
                  <c:v>18</c:v>
                </c:pt>
                <c:pt idx="4530">
                  <c:v>60</c:v>
                </c:pt>
                <c:pt idx="4531">
                  <c:v>18</c:v>
                </c:pt>
                <c:pt idx="4532">
                  <c:v>18</c:v>
                </c:pt>
                <c:pt idx="4533">
                  <c:v>25</c:v>
                </c:pt>
                <c:pt idx="4534">
                  <c:v>18</c:v>
                </c:pt>
                <c:pt idx="4535">
                  <c:v>18</c:v>
                </c:pt>
                <c:pt idx="4536">
                  <c:v>31</c:v>
                </c:pt>
                <c:pt idx="4537">
                  <c:v>24</c:v>
                </c:pt>
                <c:pt idx="4538">
                  <c:v>18</c:v>
                </c:pt>
                <c:pt idx="4539">
                  <c:v>21</c:v>
                </c:pt>
                <c:pt idx="4540">
                  <c:v>18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20</c:v>
                </c:pt>
                <c:pt idx="4545">
                  <c:v>19</c:v>
                </c:pt>
                <c:pt idx="4546">
                  <c:v>19</c:v>
                </c:pt>
                <c:pt idx="4547">
                  <c:v>18</c:v>
                </c:pt>
                <c:pt idx="4548">
                  <c:v>18</c:v>
                </c:pt>
                <c:pt idx="4549">
                  <c:v>19</c:v>
                </c:pt>
                <c:pt idx="4550">
                  <c:v>20</c:v>
                </c:pt>
                <c:pt idx="4551">
                  <c:v>18</c:v>
                </c:pt>
                <c:pt idx="4552">
                  <c:v>19</c:v>
                </c:pt>
                <c:pt idx="4553">
                  <c:v>18</c:v>
                </c:pt>
                <c:pt idx="4554">
                  <c:v>18</c:v>
                </c:pt>
                <c:pt idx="4555">
                  <c:v>18</c:v>
                </c:pt>
                <c:pt idx="4556">
                  <c:v>19</c:v>
                </c:pt>
                <c:pt idx="4557">
                  <c:v>18</c:v>
                </c:pt>
                <c:pt idx="4558">
                  <c:v>21</c:v>
                </c:pt>
                <c:pt idx="4559">
                  <c:v>21</c:v>
                </c:pt>
                <c:pt idx="4560">
                  <c:v>20</c:v>
                </c:pt>
                <c:pt idx="4561">
                  <c:v>20</c:v>
                </c:pt>
                <c:pt idx="4562">
                  <c:v>19</c:v>
                </c:pt>
                <c:pt idx="4563">
                  <c:v>18</c:v>
                </c:pt>
                <c:pt idx="4564">
                  <c:v>18</c:v>
                </c:pt>
                <c:pt idx="4565">
                  <c:v>24</c:v>
                </c:pt>
                <c:pt idx="4566">
                  <c:v>18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19</c:v>
                </c:pt>
                <c:pt idx="4572">
                  <c:v>18</c:v>
                </c:pt>
                <c:pt idx="4573">
                  <c:v>20</c:v>
                </c:pt>
                <c:pt idx="4574">
                  <c:v>22</c:v>
                </c:pt>
                <c:pt idx="4575">
                  <c:v>18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19</c:v>
                </c:pt>
                <c:pt idx="4581">
                  <c:v>18</c:v>
                </c:pt>
                <c:pt idx="4582">
                  <c:v>18</c:v>
                </c:pt>
                <c:pt idx="4583">
                  <c:v>22</c:v>
                </c:pt>
                <c:pt idx="4584">
                  <c:v>18</c:v>
                </c:pt>
                <c:pt idx="4585">
                  <c:v>20</c:v>
                </c:pt>
                <c:pt idx="4586">
                  <c:v>18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19</c:v>
                </c:pt>
                <c:pt idx="4593">
                  <c:v>20</c:v>
                </c:pt>
                <c:pt idx="4594">
                  <c:v>18</c:v>
                </c:pt>
                <c:pt idx="4595">
                  <c:v>26</c:v>
                </c:pt>
                <c:pt idx="4596">
                  <c:v>20</c:v>
                </c:pt>
                <c:pt idx="4597">
                  <c:v>19</c:v>
                </c:pt>
                <c:pt idx="4598">
                  <c:v>18</c:v>
                </c:pt>
                <c:pt idx="4599">
                  <c:v>18</c:v>
                </c:pt>
                <c:pt idx="4600">
                  <c:v>18</c:v>
                </c:pt>
                <c:pt idx="4601">
                  <c:v>23</c:v>
                </c:pt>
                <c:pt idx="4602">
                  <c:v>18</c:v>
                </c:pt>
                <c:pt idx="4603">
                  <c:v>18</c:v>
                </c:pt>
                <c:pt idx="4604">
                  <c:v>19</c:v>
                </c:pt>
                <c:pt idx="4605">
                  <c:v>18</c:v>
                </c:pt>
                <c:pt idx="4606">
                  <c:v>19</c:v>
                </c:pt>
                <c:pt idx="4607">
                  <c:v>18</c:v>
                </c:pt>
                <c:pt idx="4608">
                  <c:v>18</c:v>
                </c:pt>
                <c:pt idx="4609">
                  <c:v>19</c:v>
                </c:pt>
                <c:pt idx="4610">
                  <c:v>19</c:v>
                </c:pt>
                <c:pt idx="4611">
                  <c:v>18</c:v>
                </c:pt>
                <c:pt idx="4612">
                  <c:v>26</c:v>
                </c:pt>
                <c:pt idx="4613">
                  <c:v>18</c:v>
                </c:pt>
                <c:pt idx="4614">
                  <c:v>21</c:v>
                </c:pt>
                <c:pt idx="4615">
                  <c:v>18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19</c:v>
                </c:pt>
                <c:pt idx="4623">
                  <c:v>18</c:v>
                </c:pt>
                <c:pt idx="4624">
                  <c:v>20</c:v>
                </c:pt>
                <c:pt idx="4625">
                  <c:v>22</c:v>
                </c:pt>
                <c:pt idx="4626">
                  <c:v>22</c:v>
                </c:pt>
                <c:pt idx="4627">
                  <c:v>20</c:v>
                </c:pt>
                <c:pt idx="4628">
                  <c:v>18</c:v>
                </c:pt>
                <c:pt idx="4629">
                  <c:v>18</c:v>
                </c:pt>
                <c:pt idx="4630">
                  <c:v>25</c:v>
                </c:pt>
                <c:pt idx="4631">
                  <c:v>18</c:v>
                </c:pt>
                <c:pt idx="4632">
                  <c:v>18</c:v>
                </c:pt>
                <c:pt idx="4633">
                  <c:v>18</c:v>
                </c:pt>
                <c:pt idx="4634">
                  <c:v>20</c:v>
                </c:pt>
                <c:pt idx="4635">
                  <c:v>18</c:v>
                </c:pt>
                <c:pt idx="4636">
                  <c:v>18</c:v>
                </c:pt>
                <c:pt idx="4637">
                  <c:v>19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54</c:v>
                </c:pt>
                <c:pt idx="4642">
                  <c:v>18</c:v>
                </c:pt>
                <c:pt idx="4643">
                  <c:v>18</c:v>
                </c:pt>
                <c:pt idx="4644">
                  <c:v>18</c:v>
                </c:pt>
                <c:pt idx="4645">
                  <c:v>36</c:v>
                </c:pt>
                <c:pt idx="4646">
                  <c:v>77</c:v>
                </c:pt>
                <c:pt idx="4647">
                  <c:v>19</c:v>
                </c:pt>
                <c:pt idx="4648">
                  <c:v>18</c:v>
                </c:pt>
                <c:pt idx="4649">
                  <c:v>20</c:v>
                </c:pt>
                <c:pt idx="4650">
                  <c:v>19</c:v>
                </c:pt>
                <c:pt idx="4651">
                  <c:v>18</c:v>
                </c:pt>
                <c:pt idx="4652">
                  <c:v>18</c:v>
                </c:pt>
                <c:pt idx="4653">
                  <c:v>18</c:v>
                </c:pt>
                <c:pt idx="4654">
                  <c:v>20</c:v>
                </c:pt>
                <c:pt idx="4655">
                  <c:v>18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20</c:v>
                </c:pt>
                <c:pt idx="4664">
                  <c:v>20</c:v>
                </c:pt>
                <c:pt idx="4665">
                  <c:v>18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19</c:v>
                </c:pt>
                <c:pt idx="4671">
                  <c:v>18</c:v>
                </c:pt>
                <c:pt idx="4672">
                  <c:v>67</c:v>
                </c:pt>
                <c:pt idx="4673">
                  <c:v>18</c:v>
                </c:pt>
                <c:pt idx="4674">
                  <c:v>63</c:v>
                </c:pt>
                <c:pt idx="4675">
                  <c:v>18</c:v>
                </c:pt>
                <c:pt idx="4676">
                  <c:v>19</c:v>
                </c:pt>
                <c:pt idx="4677">
                  <c:v>19</c:v>
                </c:pt>
                <c:pt idx="4678">
                  <c:v>18</c:v>
                </c:pt>
                <c:pt idx="4679">
                  <c:v>22</c:v>
                </c:pt>
                <c:pt idx="4680">
                  <c:v>19</c:v>
                </c:pt>
                <c:pt idx="4681">
                  <c:v>19</c:v>
                </c:pt>
                <c:pt idx="4682">
                  <c:v>18</c:v>
                </c:pt>
                <c:pt idx="4683">
                  <c:v>18</c:v>
                </c:pt>
                <c:pt idx="4684">
                  <c:v>28</c:v>
                </c:pt>
                <c:pt idx="4685">
                  <c:v>18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22</c:v>
                </c:pt>
                <c:pt idx="4693">
                  <c:v>18</c:v>
                </c:pt>
                <c:pt idx="4694">
                  <c:v>18</c:v>
                </c:pt>
                <c:pt idx="4695">
                  <c:v>170</c:v>
                </c:pt>
                <c:pt idx="4696">
                  <c:v>33</c:v>
                </c:pt>
                <c:pt idx="4697">
                  <c:v>18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19</c:v>
                </c:pt>
                <c:pt idx="4702">
                  <c:v>18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19</c:v>
                </c:pt>
                <c:pt idx="4709">
                  <c:v>18</c:v>
                </c:pt>
                <c:pt idx="4710">
                  <c:v>19</c:v>
                </c:pt>
                <c:pt idx="4711">
                  <c:v>111</c:v>
                </c:pt>
                <c:pt idx="4712">
                  <c:v>18</c:v>
                </c:pt>
                <c:pt idx="4713">
                  <c:v>18</c:v>
                </c:pt>
                <c:pt idx="4714">
                  <c:v>18</c:v>
                </c:pt>
                <c:pt idx="4715">
                  <c:v>20</c:v>
                </c:pt>
                <c:pt idx="4716">
                  <c:v>18</c:v>
                </c:pt>
                <c:pt idx="4717">
                  <c:v>18</c:v>
                </c:pt>
                <c:pt idx="4718">
                  <c:v>29</c:v>
                </c:pt>
                <c:pt idx="4719">
                  <c:v>18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22</c:v>
                </c:pt>
                <c:pt idx="4725">
                  <c:v>22</c:v>
                </c:pt>
                <c:pt idx="4726">
                  <c:v>18</c:v>
                </c:pt>
                <c:pt idx="4727">
                  <c:v>18</c:v>
                </c:pt>
                <c:pt idx="4728">
                  <c:v>18</c:v>
                </c:pt>
                <c:pt idx="4729">
                  <c:v>21</c:v>
                </c:pt>
                <c:pt idx="4730">
                  <c:v>21</c:v>
                </c:pt>
                <c:pt idx="4731">
                  <c:v>18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27</c:v>
                </c:pt>
                <c:pt idx="4737">
                  <c:v>18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19</c:v>
                </c:pt>
                <c:pt idx="4743">
                  <c:v>19</c:v>
                </c:pt>
                <c:pt idx="4744">
                  <c:v>24</c:v>
                </c:pt>
                <c:pt idx="4745">
                  <c:v>22</c:v>
                </c:pt>
                <c:pt idx="4746">
                  <c:v>20</c:v>
                </c:pt>
                <c:pt idx="4747">
                  <c:v>18</c:v>
                </c:pt>
                <c:pt idx="4748">
                  <c:v>18</c:v>
                </c:pt>
                <c:pt idx="4749">
                  <c:v>18</c:v>
                </c:pt>
                <c:pt idx="4750">
                  <c:v>19</c:v>
                </c:pt>
                <c:pt idx="4751">
                  <c:v>18</c:v>
                </c:pt>
                <c:pt idx="4752">
                  <c:v>18</c:v>
                </c:pt>
                <c:pt idx="4753">
                  <c:v>18</c:v>
                </c:pt>
                <c:pt idx="4754">
                  <c:v>21</c:v>
                </c:pt>
                <c:pt idx="4755">
                  <c:v>18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20</c:v>
                </c:pt>
                <c:pt idx="4765">
                  <c:v>18</c:v>
                </c:pt>
                <c:pt idx="4766">
                  <c:v>18</c:v>
                </c:pt>
                <c:pt idx="4767">
                  <c:v>30</c:v>
                </c:pt>
                <c:pt idx="4768">
                  <c:v>28</c:v>
                </c:pt>
                <c:pt idx="4769">
                  <c:v>18</c:v>
                </c:pt>
                <c:pt idx="4770">
                  <c:v>20</c:v>
                </c:pt>
                <c:pt idx="4771">
                  <c:v>18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19</c:v>
                </c:pt>
                <c:pt idx="4779">
                  <c:v>18</c:v>
                </c:pt>
                <c:pt idx="4780">
                  <c:v>18</c:v>
                </c:pt>
                <c:pt idx="4781">
                  <c:v>20</c:v>
                </c:pt>
                <c:pt idx="4782">
                  <c:v>20</c:v>
                </c:pt>
                <c:pt idx="4783">
                  <c:v>18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19</c:v>
                </c:pt>
                <c:pt idx="4790">
                  <c:v>18</c:v>
                </c:pt>
                <c:pt idx="4791">
                  <c:v>18</c:v>
                </c:pt>
                <c:pt idx="4792">
                  <c:v>27</c:v>
                </c:pt>
                <c:pt idx="4793">
                  <c:v>18</c:v>
                </c:pt>
                <c:pt idx="4794">
                  <c:v>19</c:v>
                </c:pt>
                <c:pt idx="4795">
                  <c:v>19</c:v>
                </c:pt>
                <c:pt idx="4796">
                  <c:v>18</c:v>
                </c:pt>
                <c:pt idx="4797">
                  <c:v>19</c:v>
                </c:pt>
                <c:pt idx="4798">
                  <c:v>18</c:v>
                </c:pt>
                <c:pt idx="4799">
                  <c:v>18</c:v>
                </c:pt>
                <c:pt idx="4800">
                  <c:v>18</c:v>
                </c:pt>
                <c:pt idx="4801">
                  <c:v>21</c:v>
                </c:pt>
                <c:pt idx="4802">
                  <c:v>18</c:v>
                </c:pt>
                <c:pt idx="4803">
                  <c:v>18</c:v>
                </c:pt>
                <c:pt idx="4804">
                  <c:v>20</c:v>
                </c:pt>
                <c:pt idx="4805">
                  <c:v>18</c:v>
                </c:pt>
                <c:pt idx="4806">
                  <c:v>18</c:v>
                </c:pt>
                <c:pt idx="4807">
                  <c:v>18</c:v>
                </c:pt>
                <c:pt idx="4808">
                  <c:v>19</c:v>
                </c:pt>
                <c:pt idx="4809">
                  <c:v>18</c:v>
                </c:pt>
                <c:pt idx="4810">
                  <c:v>18</c:v>
                </c:pt>
                <c:pt idx="4811">
                  <c:v>18</c:v>
                </c:pt>
                <c:pt idx="4812">
                  <c:v>27</c:v>
                </c:pt>
                <c:pt idx="4813">
                  <c:v>18</c:v>
                </c:pt>
                <c:pt idx="4814">
                  <c:v>19</c:v>
                </c:pt>
                <c:pt idx="4815">
                  <c:v>19</c:v>
                </c:pt>
                <c:pt idx="4816">
                  <c:v>18</c:v>
                </c:pt>
                <c:pt idx="4817">
                  <c:v>21</c:v>
                </c:pt>
                <c:pt idx="4818">
                  <c:v>18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19</c:v>
                </c:pt>
                <c:pt idx="4824">
                  <c:v>18</c:v>
                </c:pt>
                <c:pt idx="4825">
                  <c:v>21</c:v>
                </c:pt>
                <c:pt idx="4826">
                  <c:v>19</c:v>
                </c:pt>
                <c:pt idx="4827">
                  <c:v>34</c:v>
                </c:pt>
                <c:pt idx="4828">
                  <c:v>19</c:v>
                </c:pt>
                <c:pt idx="4829">
                  <c:v>18</c:v>
                </c:pt>
                <c:pt idx="4830">
                  <c:v>18</c:v>
                </c:pt>
                <c:pt idx="4831">
                  <c:v>19</c:v>
                </c:pt>
                <c:pt idx="4832">
                  <c:v>21</c:v>
                </c:pt>
                <c:pt idx="4833">
                  <c:v>52</c:v>
                </c:pt>
                <c:pt idx="4834">
                  <c:v>18</c:v>
                </c:pt>
                <c:pt idx="4835">
                  <c:v>19</c:v>
                </c:pt>
                <c:pt idx="4836">
                  <c:v>19</c:v>
                </c:pt>
                <c:pt idx="4837">
                  <c:v>18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20</c:v>
                </c:pt>
                <c:pt idx="4842">
                  <c:v>18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23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22</c:v>
                </c:pt>
                <c:pt idx="4852">
                  <c:v>18</c:v>
                </c:pt>
                <c:pt idx="4853">
                  <c:v>19</c:v>
                </c:pt>
                <c:pt idx="4854">
                  <c:v>19</c:v>
                </c:pt>
                <c:pt idx="4855">
                  <c:v>18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38</c:v>
                </c:pt>
                <c:pt idx="4861">
                  <c:v>18</c:v>
                </c:pt>
                <c:pt idx="4862">
                  <c:v>19</c:v>
                </c:pt>
                <c:pt idx="4863">
                  <c:v>20</c:v>
                </c:pt>
                <c:pt idx="4864">
                  <c:v>18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19</c:v>
                </c:pt>
                <c:pt idx="4869">
                  <c:v>69</c:v>
                </c:pt>
                <c:pt idx="4870">
                  <c:v>18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21</c:v>
                </c:pt>
                <c:pt idx="4875">
                  <c:v>22</c:v>
                </c:pt>
                <c:pt idx="4876">
                  <c:v>19</c:v>
                </c:pt>
                <c:pt idx="4877">
                  <c:v>20</c:v>
                </c:pt>
                <c:pt idx="4878">
                  <c:v>18</c:v>
                </c:pt>
                <c:pt idx="4879">
                  <c:v>21</c:v>
                </c:pt>
                <c:pt idx="4880">
                  <c:v>18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25</c:v>
                </c:pt>
                <c:pt idx="4890">
                  <c:v>18</c:v>
                </c:pt>
                <c:pt idx="4891">
                  <c:v>18</c:v>
                </c:pt>
                <c:pt idx="4892">
                  <c:v>18</c:v>
                </c:pt>
                <c:pt idx="4893">
                  <c:v>21</c:v>
                </c:pt>
                <c:pt idx="4894">
                  <c:v>18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21</c:v>
                </c:pt>
                <c:pt idx="4900">
                  <c:v>19</c:v>
                </c:pt>
                <c:pt idx="4901">
                  <c:v>19</c:v>
                </c:pt>
                <c:pt idx="4902">
                  <c:v>18</c:v>
                </c:pt>
                <c:pt idx="4903">
                  <c:v>21</c:v>
                </c:pt>
                <c:pt idx="4904">
                  <c:v>21</c:v>
                </c:pt>
                <c:pt idx="4905">
                  <c:v>18</c:v>
                </c:pt>
                <c:pt idx="4906">
                  <c:v>27</c:v>
                </c:pt>
                <c:pt idx="4907">
                  <c:v>18</c:v>
                </c:pt>
                <c:pt idx="4908">
                  <c:v>24</c:v>
                </c:pt>
                <c:pt idx="4909">
                  <c:v>18</c:v>
                </c:pt>
                <c:pt idx="4910">
                  <c:v>18</c:v>
                </c:pt>
                <c:pt idx="4911">
                  <c:v>32</c:v>
                </c:pt>
                <c:pt idx="4912">
                  <c:v>25</c:v>
                </c:pt>
                <c:pt idx="4913">
                  <c:v>18</c:v>
                </c:pt>
                <c:pt idx="4914">
                  <c:v>19</c:v>
                </c:pt>
                <c:pt idx="4915">
                  <c:v>18</c:v>
                </c:pt>
                <c:pt idx="4916">
                  <c:v>64</c:v>
                </c:pt>
                <c:pt idx="4917">
                  <c:v>18</c:v>
                </c:pt>
                <c:pt idx="4918">
                  <c:v>18</c:v>
                </c:pt>
                <c:pt idx="4919">
                  <c:v>20</c:v>
                </c:pt>
                <c:pt idx="4920">
                  <c:v>18</c:v>
                </c:pt>
                <c:pt idx="4921">
                  <c:v>18</c:v>
                </c:pt>
                <c:pt idx="4922">
                  <c:v>19</c:v>
                </c:pt>
                <c:pt idx="4923">
                  <c:v>18</c:v>
                </c:pt>
                <c:pt idx="4924">
                  <c:v>18</c:v>
                </c:pt>
                <c:pt idx="4925">
                  <c:v>18</c:v>
                </c:pt>
                <c:pt idx="4926">
                  <c:v>19</c:v>
                </c:pt>
                <c:pt idx="4927">
                  <c:v>18</c:v>
                </c:pt>
                <c:pt idx="4928">
                  <c:v>42</c:v>
                </c:pt>
                <c:pt idx="4929">
                  <c:v>18</c:v>
                </c:pt>
                <c:pt idx="4930">
                  <c:v>39</c:v>
                </c:pt>
                <c:pt idx="4931">
                  <c:v>69</c:v>
                </c:pt>
                <c:pt idx="4932">
                  <c:v>18</c:v>
                </c:pt>
                <c:pt idx="4933">
                  <c:v>22</c:v>
                </c:pt>
                <c:pt idx="4934">
                  <c:v>18</c:v>
                </c:pt>
                <c:pt idx="4935">
                  <c:v>19</c:v>
                </c:pt>
                <c:pt idx="4936">
                  <c:v>19</c:v>
                </c:pt>
                <c:pt idx="4937">
                  <c:v>18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20</c:v>
                </c:pt>
                <c:pt idx="4945">
                  <c:v>18</c:v>
                </c:pt>
                <c:pt idx="4946">
                  <c:v>18</c:v>
                </c:pt>
                <c:pt idx="4947">
                  <c:v>24</c:v>
                </c:pt>
                <c:pt idx="4948">
                  <c:v>18</c:v>
                </c:pt>
                <c:pt idx="4949">
                  <c:v>35</c:v>
                </c:pt>
                <c:pt idx="4950">
                  <c:v>19</c:v>
                </c:pt>
                <c:pt idx="4951">
                  <c:v>19</c:v>
                </c:pt>
                <c:pt idx="4952">
                  <c:v>20</c:v>
                </c:pt>
                <c:pt idx="4953">
                  <c:v>18</c:v>
                </c:pt>
                <c:pt idx="4954">
                  <c:v>19</c:v>
                </c:pt>
                <c:pt idx="4955">
                  <c:v>22</c:v>
                </c:pt>
                <c:pt idx="4956">
                  <c:v>114</c:v>
                </c:pt>
                <c:pt idx="4957">
                  <c:v>18</c:v>
                </c:pt>
                <c:pt idx="4958">
                  <c:v>18</c:v>
                </c:pt>
                <c:pt idx="4959">
                  <c:v>20</c:v>
                </c:pt>
                <c:pt idx="4960">
                  <c:v>23</c:v>
                </c:pt>
                <c:pt idx="4961">
                  <c:v>18</c:v>
                </c:pt>
                <c:pt idx="4962">
                  <c:v>21</c:v>
                </c:pt>
                <c:pt idx="4963">
                  <c:v>20</c:v>
                </c:pt>
                <c:pt idx="4964">
                  <c:v>19</c:v>
                </c:pt>
                <c:pt idx="4965">
                  <c:v>18</c:v>
                </c:pt>
                <c:pt idx="4966">
                  <c:v>21</c:v>
                </c:pt>
                <c:pt idx="4967">
                  <c:v>18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30</c:v>
                </c:pt>
                <c:pt idx="4974">
                  <c:v>18</c:v>
                </c:pt>
                <c:pt idx="4975">
                  <c:v>21</c:v>
                </c:pt>
                <c:pt idx="4976">
                  <c:v>18</c:v>
                </c:pt>
                <c:pt idx="4977">
                  <c:v>18</c:v>
                </c:pt>
                <c:pt idx="4978">
                  <c:v>26</c:v>
                </c:pt>
                <c:pt idx="4979">
                  <c:v>20</c:v>
                </c:pt>
                <c:pt idx="4980">
                  <c:v>18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19</c:v>
                </c:pt>
                <c:pt idx="4987">
                  <c:v>18</c:v>
                </c:pt>
                <c:pt idx="4988">
                  <c:v>18</c:v>
                </c:pt>
                <c:pt idx="4989">
                  <c:v>20</c:v>
                </c:pt>
                <c:pt idx="4990">
                  <c:v>19</c:v>
                </c:pt>
                <c:pt idx="4991">
                  <c:v>18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24</c:v>
                </c:pt>
                <c:pt idx="5000">
                  <c:v>18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19</c:v>
                </c:pt>
                <c:pt idx="5005">
                  <c:v>20</c:v>
                </c:pt>
                <c:pt idx="5006">
                  <c:v>18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19</c:v>
                </c:pt>
                <c:pt idx="5012">
                  <c:v>18</c:v>
                </c:pt>
                <c:pt idx="5013">
                  <c:v>18</c:v>
                </c:pt>
                <c:pt idx="5014">
                  <c:v>18</c:v>
                </c:pt>
                <c:pt idx="5015">
                  <c:v>22</c:v>
                </c:pt>
                <c:pt idx="5016">
                  <c:v>18</c:v>
                </c:pt>
                <c:pt idx="5017">
                  <c:v>18</c:v>
                </c:pt>
                <c:pt idx="5018">
                  <c:v>18</c:v>
                </c:pt>
                <c:pt idx="5019">
                  <c:v>19</c:v>
                </c:pt>
                <c:pt idx="5020">
                  <c:v>76</c:v>
                </c:pt>
                <c:pt idx="5021">
                  <c:v>18</c:v>
                </c:pt>
                <c:pt idx="5022">
                  <c:v>19</c:v>
                </c:pt>
                <c:pt idx="5023">
                  <c:v>20</c:v>
                </c:pt>
                <c:pt idx="5024">
                  <c:v>18</c:v>
                </c:pt>
                <c:pt idx="5025">
                  <c:v>20</c:v>
                </c:pt>
                <c:pt idx="5026">
                  <c:v>18</c:v>
                </c:pt>
                <c:pt idx="5027">
                  <c:v>19</c:v>
                </c:pt>
                <c:pt idx="5028">
                  <c:v>20</c:v>
                </c:pt>
                <c:pt idx="5029">
                  <c:v>21</c:v>
                </c:pt>
                <c:pt idx="5030">
                  <c:v>18</c:v>
                </c:pt>
                <c:pt idx="5031">
                  <c:v>18</c:v>
                </c:pt>
                <c:pt idx="5032">
                  <c:v>18</c:v>
                </c:pt>
                <c:pt idx="5033">
                  <c:v>23</c:v>
                </c:pt>
                <c:pt idx="5034">
                  <c:v>19</c:v>
                </c:pt>
                <c:pt idx="5035">
                  <c:v>18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19</c:v>
                </c:pt>
                <c:pt idx="5041">
                  <c:v>30</c:v>
                </c:pt>
                <c:pt idx="5042">
                  <c:v>18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233</c:v>
                </c:pt>
                <c:pt idx="5049">
                  <c:v>20</c:v>
                </c:pt>
                <c:pt idx="5050">
                  <c:v>18</c:v>
                </c:pt>
                <c:pt idx="5051">
                  <c:v>19</c:v>
                </c:pt>
                <c:pt idx="5052">
                  <c:v>23</c:v>
                </c:pt>
                <c:pt idx="5053">
                  <c:v>18</c:v>
                </c:pt>
                <c:pt idx="5054">
                  <c:v>19</c:v>
                </c:pt>
                <c:pt idx="5055">
                  <c:v>18</c:v>
                </c:pt>
                <c:pt idx="5056">
                  <c:v>18</c:v>
                </c:pt>
                <c:pt idx="5057">
                  <c:v>18</c:v>
                </c:pt>
                <c:pt idx="5058">
                  <c:v>21</c:v>
                </c:pt>
                <c:pt idx="5059">
                  <c:v>18</c:v>
                </c:pt>
                <c:pt idx="5060">
                  <c:v>19</c:v>
                </c:pt>
                <c:pt idx="5061">
                  <c:v>18</c:v>
                </c:pt>
                <c:pt idx="5062">
                  <c:v>26</c:v>
                </c:pt>
                <c:pt idx="5063">
                  <c:v>21</c:v>
                </c:pt>
                <c:pt idx="5064">
                  <c:v>21</c:v>
                </c:pt>
                <c:pt idx="5065">
                  <c:v>18</c:v>
                </c:pt>
                <c:pt idx="5066">
                  <c:v>18</c:v>
                </c:pt>
                <c:pt idx="5067">
                  <c:v>19</c:v>
                </c:pt>
                <c:pt idx="5068">
                  <c:v>18</c:v>
                </c:pt>
                <c:pt idx="5069">
                  <c:v>18</c:v>
                </c:pt>
                <c:pt idx="5070">
                  <c:v>19</c:v>
                </c:pt>
                <c:pt idx="5071">
                  <c:v>18</c:v>
                </c:pt>
                <c:pt idx="5072">
                  <c:v>19</c:v>
                </c:pt>
                <c:pt idx="5073">
                  <c:v>18</c:v>
                </c:pt>
                <c:pt idx="5074">
                  <c:v>18</c:v>
                </c:pt>
                <c:pt idx="5075">
                  <c:v>18</c:v>
                </c:pt>
                <c:pt idx="5076">
                  <c:v>19</c:v>
                </c:pt>
                <c:pt idx="5077">
                  <c:v>18</c:v>
                </c:pt>
                <c:pt idx="5078">
                  <c:v>18</c:v>
                </c:pt>
                <c:pt idx="5079">
                  <c:v>20</c:v>
                </c:pt>
                <c:pt idx="5080">
                  <c:v>19</c:v>
                </c:pt>
                <c:pt idx="5081">
                  <c:v>19</c:v>
                </c:pt>
                <c:pt idx="5082">
                  <c:v>18</c:v>
                </c:pt>
                <c:pt idx="5083">
                  <c:v>19</c:v>
                </c:pt>
                <c:pt idx="5084">
                  <c:v>18</c:v>
                </c:pt>
                <c:pt idx="5085">
                  <c:v>20</c:v>
                </c:pt>
                <c:pt idx="5086">
                  <c:v>18</c:v>
                </c:pt>
                <c:pt idx="5087">
                  <c:v>19</c:v>
                </c:pt>
                <c:pt idx="5088">
                  <c:v>18</c:v>
                </c:pt>
                <c:pt idx="5089">
                  <c:v>18</c:v>
                </c:pt>
                <c:pt idx="5090">
                  <c:v>19</c:v>
                </c:pt>
                <c:pt idx="5091">
                  <c:v>19</c:v>
                </c:pt>
                <c:pt idx="5092">
                  <c:v>18</c:v>
                </c:pt>
                <c:pt idx="5093">
                  <c:v>18</c:v>
                </c:pt>
                <c:pt idx="5094">
                  <c:v>18</c:v>
                </c:pt>
                <c:pt idx="5095">
                  <c:v>19</c:v>
                </c:pt>
                <c:pt idx="5096">
                  <c:v>19</c:v>
                </c:pt>
                <c:pt idx="5097">
                  <c:v>18</c:v>
                </c:pt>
                <c:pt idx="5098">
                  <c:v>18</c:v>
                </c:pt>
                <c:pt idx="5099">
                  <c:v>18</c:v>
                </c:pt>
                <c:pt idx="5100">
                  <c:v>19</c:v>
                </c:pt>
                <c:pt idx="5101">
                  <c:v>172</c:v>
                </c:pt>
                <c:pt idx="5102">
                  <c:v>18</c:v>
                </c:pt>
                <c:pt idx="5103">
                  <c:v>18</c:v>
                </c:pt>
                <c:pt idx="5104">
                  <c:v>19</c:v>
                </c:pt>
                <c:pt idx="5105">
                  <c:v>18</c:v>
                </c:pt>
                <c:pt idx="5106">
                  <c:v>18</c:v>
                </c:pt>
                <c:pt idx="5107">
                  <c:v>25</c:v>
                </c:pt>
                <c:pt idx="5108">
                  <c:v>22</c:v>
                </c:pt>
                <c:pt idx="5109">
                  <c:v>18</c:v>
                </c:pt>
                <c:pt idx="5110">
                  <c:v>19</c:v>
                </c:pt>
                <c:pt idx="5111">
                  <c:v>18</c:v>
                </c:pt>
                <c:pt idx="5112">
                  <c:v>20</c:v>
                </c:pt>
                <c:pt idx="5113">
                  <c:v>25</c:v>
                </c:pt>
                <c:pt idx="5114">
                  <c:v>19</c:v>
                </c:pt>
                <c:pt idx="5115">
                  <c:v>18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19</c:v>
                </c:pt>
                <c:pt idx="5131">
                  <c:v>18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19</c:v>
                </c:pt>
                <c:pt idx="5139">
                  <c:v>18</c:v>
                </c:pt>
                <c:pt idx="5140">
                  <c:v>23</c:v>
                </c:pt>
                <c:pt idx="5141">
                  <c:v>19</c:v>
                </c:pt>
                <c:pt idx="5142">
                  <c:v>22</c:v>
                </c:pt>
                <c:pt idx="5143">
                  <c:v>18</c:v>
                </c:pt>
                <c:pt idx="5144">
                  <c:v>19</c:v>
                </c:pt>
                <c:pt idx="5145">
                  <c:v>19</c:v>
                </c:pt>
                <c:pt idx="5146">
                  <c:v>18</c:v>
                </c:pt>
                <c:pt idx="5147">
                  <c:v>19</c:v>
                </c:pt>
                <c:pt idx="5148">
                  <c:v>26</c:v>
                </c:pt>
                <c:pt idx="5149">
                  <c:v>25</c:v>
                </c:pt>
                <c:pt idx="5150">
                  <c:v>21</c:v>
                </c:pt>
                <c:pt idx="5151">
                  <c:v>18</c:v>
                </c:pt>
                <c:pt idx="5152">
                  <c:v>19</c:v>
                </c:pt>
                <c:pt idx="5153">
                  <c:v>20</c:v>
                </c:pt>
                <c:pt idx="5154">
                  <c:v>18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19</c:v>
                </c:pt>
                <c:pt idx="5162">
                  <c:v>18</c:v>
                </c:pt>
                <c:pt idx="5163">
                  <c:v>18</c:v>
                </c:pt>
                <c:pt idx="5164">
                  <c:v>20</c:v>
                </c:pt>
                <c:pt idx="5165">
                  <c:v>19</c:v>
                </c:pt>
                <c:pt idx="5166">
                  <c:v>18</c:v>
                </c:pt>
                <c:pt idx="5167">
                  <c:v>20</c:v>
                </c:pt>
                <c:pt idx="5168">
                  <c:v>18</c:v>
                </c:pt>
                <c:pt idx="5169">
                  <c:v>23</c:v>
                </c:pt>
                <c:pt idx="5170">
                  <c:v>18</c:v>
                </c:pt>
                <c:pt idx="5171">
                  <c:v>18</c:v>
                </c:pt>
                <c:pt idx="5172">
                  <c:v>19</c:v>
                </c:pt>
                <c:pt idx="5173">
                  <c:v>18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33</c:v>
                </c:pt>
                <c:pt idx="5178">
                  <c:v>19</c:v>
                </c:pt>
                <c:pt idx="5179">
                  <c:v>19</c:v>
                </c:pt>
                <c:pt idx="5180">
                  <c:v>21</c:v>
                </c:pt>
                <c:pt idx="5181">
                  <c:v>18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20</c:v>
                </c:pt>
                <c:pt idx="5193">
                  <c:v>18</c:v>
                </c:pt>
                <c:pt idx="5194">
                  <c:v>22</c:v>
                </c:pt>
                <c:pt idx="5195">
                  <c:v>18</c:v>
                </c:pt>
                <c:pt idx="5196">
                  <c:v>18</c:v>
                </c:pt>
                <c:pt idx="5197">
                  <c:v>18</c:v>
                </c:pt>
                <c:pt idx="5198">
                  <c:v>19</c:v>
                </c:pt>
                <c:pt idx="5199">
                  <c:v>18</c:v>
                </c:pt>
                <c:pt idx="5200">
                  <c:v>24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19</c:v>
                </c:pt>
                <c:pt idx="5205">
                  <c:v>18</c:v>
                </c:pt>
                <c:pt idx="5206">
                  <c:v>18</c:v>
                </c:pt>
                <c:pt idx="5207">
                  <c:v>18</c:v>
                </c:pt>
                <c:pt idx="5208">
                  <c:v>23</c:v>
                </c:pt>
                <c:pt idx="5209">
                  <c:v>18</c:v>
                </c:pt>
                <c:pt idx="5210">
                  <c:v>19</c:v>
                </c:pt>
                <c:pt idx="5211">
                  <c:v>18</c:v>
                </c:pt>
                <c:pt idx="5212">
                  <c:v>18</c:v>
                </c:pt>
                <c:pt idx="5213">
                  <c:v>19</c:v>
                </c:pt>
                <c:pt idx="5214">
                  <c:v>18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19</c:v>
                </c:pt>
                <c:pt idx="5224">
                  <c:v>18</c:v>
                </c:pt>
                <c:pt idx="5225">
                  <c:v>21</c:v>
                </c:pt>
                <c:pt idx="5226">
                  <c:v>19</c:v>
                </c:pt>
                <c:pt idx="5227">
                  <c:v>18</c:v>
                </c:pt>
                <c:pt idx="5228">
                  <c:v>18</c:v>
                </c:pt>
                <c:pt idx="5229">
                  <c:v>19</c:v>
                </c:pt>
                <c:pt idx="5230">
                  <c:v>18</c:v>
                </c:pt>
                <c:pt idx="5231">
                  <c:v>18</c:v>
                </c:pt>
                <c:pt idx="5232">
                  <c:v>19</c:v>
                </c:pt>
                <c:pt idx="5233">
                  <c:v>18</c:v>
                </c:pt>
                <c:pt idx="5234">
                  <c:v>18</c:v>
                </c:pt>
                <c:pt idx="5235">
                  <c:v>19</c:v>
                </c:pt>
                <c:pt idx="5236">
                  <c:v>18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21</c:v>
                </c:pt>
                <c:pt idx="5241">
                  <c:v>18</c:v>
                </c:pt>
                <c:pt idx="5242">
                  <c:v>20</c:v>
                </c:pt>
                <c:pt idx="5243">
                  <c:v>18</c:v>
                </c:pt>
                <c:pt idx="5244">
                  <c:v>18</c:v>
                </c:pt>
                <c:pt idx="5245">
                  <c:v>18</c:v>
                </c:pt>
                <c:pt idx="5246">
                  <c:v>20</c:v>
                </c:pt>
                <c:pt idx="5247">
                  <c:v>25</c:v>
                </c:pt>
                <c:pt idx="5248">
                  <c:v>18</c:v>
                </c:pt>
                <c:pt idx="5249">
                  <c:v>19</c:v>
                </c:pt>
                <c:pt idx="5250">
                  <c:v>18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19</c:v>
                </c:pt>
                <c:pt idx="5256">
                  <c:v>27</c:v>
                </c:pt>
                <c:pt idx="5257">
                  <c:v>18</c:v>
                </c:pt>
                <c:pt idx="5258">
                  <c:v>18</c:v>
                </c:pt>
                <c:pt idx="5259">
                  <c:v>18</c:v>
                </c:pt>
                <c:pt idx="5260">
                  <c:v>19</c:v>
                </c:pt>
                <c:pt idx="5261">
                  <c:v>18</c:v>
                </c:pt>
                <c:pt idx="5262">
                  <c:v>21</c:v>
                </c:pt>
                <c:pt idx="5263">
                  <c:v>18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22</c:v>
                </c:pt>
                <c:pt idx="5270">
                  <c:v>18</c:v>
                </c:pt>
                <c:pt idx="5271">
                  <c:v>18</c:v>
                </c:pt>
                <c:pt idx="5272">
                  <c:v>19</c:v>
                </c:pt>
                <c:pt idx="5273">
                  <c:v>18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19</c:v>
                </c:pt>
                <c:pt idx="5278">
                  <c:v>18</c:v>
                </c:pt>
                <c:pt idx="5279">
                  <c:v>87</c:v>
                </c:pt>
                <c:pt idx="5280">
                  <c:v>24</c:v>
                </c:pt>
                <c:pt idx="5281">
                  <c:v>18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19</c:v>
                </c:pt>
                <c:pt idx="5288">
                  <c:v>18</c:v>
                </c:pt>
                <c:pt idx="5289">
                  <c:v>19</c:v>
                </c:pt>
                <c:pt idx="5290">
                  <c:v>18</c:v>
                </c:pt>
                <c:pt idx="5291">
                  <c:v>18</c:v>
                </c:pt>
                <c:pt idx="5292">
                  <c:v>19</c:v>
                </c:pt>
                <c:pt idx="5293">
                  <c:v>18</c:v>
                </c:pt>
                <c:pt idx="5294">
                  <c:v>18</c:v>
                </c:pt>
                <c:pt idx="5295">
                  <c:v>19</c:v>
                </c:pt>
                <c:pt idx="5296">
                  <c:v>27</c:v>
                </c:pt>
                <c:pt idx="5297">
                  <c:v>22</c:v>
                </c:pt>
                <c:pt idx="5298">
                  <c:v>18</c:v>
                </c:pt>
                <c:pt idx="5299">
                  <c:v>20</c:v>
                </c:pt>
                <c:pt idx="5300">
                  <c:v>23</c:v>
                </c:pt>
                <c:pt idx="5301">
                  <c:v>191</c:v>
                </c:pt>
                <c:pt idx="5302">
                  <c:v>18</c:v>
                </c:pt>
                <c:pt idx="5303">
                  <c:v>18</c:v>
                </c:pt>
                <c:pt idx="5304">
                  <c:v>52</c:v>
                </c:pt>
                <c:pt idx="5305">
                  <c:v>19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19</c:v>
                </c:pt>
                <c:pt idx="5310">
                  <c:v>18</c:v>
                </c:pt>
                <c:pt idx="5311">
                  <c:v>19</c:v>
                </c:pt>
                <c:pt idx="5312">
                  <c:v>18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19</c:v>
                </c:pt>
                <c:pt idx="5320">
                  <c:v>22</c:v>
                </c:pt>
                <c:pt idx="5321">
                  <c:v>18</c:v>
                </c:pt>
                <c:pt idx="5322">
                  <c:v>19</c:v>
                </c:pt>
                <c:pt idx="5323">
                  <c:v>18</c:v>
                </c:pt>
                <c:pt idx="5324">
                  <c:v>18</c:v>
                </c:pt>
                <c:pt idx="5325">
                  <c:v>20</c:v>
                </c:pt>
                <c:pt idx="5326">
                  <c:v>18</c:v>
                </c:pt>
                <c:pt idx="5327">
                  <c:v>18</c:v>
                </c:pt>
                <c:pt idx="5328">
                  <c:v>18</c:v>
                </c:pt>
                <c:pt idx="5329">
                  <c:v>22</c:v>
                </c:pt>
                <c:pt idx="5330">
                  <c:v>18</c:v>
                </c:pt>
                <c:pt idx="5331">
                  <c:v>18</c:v>
                </c:pt>
                <c:pt idx="5332">
                  <c:v>18</c:v>
                </c:pt>
                <c:pt idx="5333">
                  <c:v>20</c:v>
                </c:pt>
                <c:pt idx="5334">
                  <c:v>26</c:v>
                </c:pt>
                <c:pt idx="5335">
                  <c:v>18</c:v>
                </c:pt>
                <c:pt idx="5336">
                  <c:v>19</c:v>
                </c:pt>
                <c:pt idx="5337">
                  <c:v>18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21</c:v>
                </c:pt>
                <c:pt idx="5343">
                  <c:v>18</c:v>
                </c:pt>
                <c:pt idx="5344">
                  <c:v>18</c:v>
                </c:pt>
                <c:pt idx="5345">
                  <c:v>19</c:v>
                </c:pt>
                <c:pt idx="5346">
                  <c:v>20</c:v>
                </c:pt>
                <c:pt idx="5347">
                  <c:v>18</c:v>
                </c:pt>
                <c:pt idx="5348">
                  <c:v>23</c:v>
                </c:pt>
                <c:pt idx="5349">
                  <c:v>19</c:v>
                </c:pt>
                <c:pt idx="5350">
                  <c:v>18</c:v>
                </c:pt>
                <c:pt idx="5351">
                  <c:v>19</c:v>
                </c:pt>
                <c:pt idx="5352">
                  <c:v>18</c:v>
                </c:pt>
                <c:pt idx="5353">
                  <c:v>18</c:v>
                </c:pt>
                <c:pt idx="5354">
                  <c:v>19</c:v>
                </c:pt>
                <c:pt idx="5355">
                  <c:v>18</c:v>
                </c:pt>
                <c:pt idx="5356">
                  <c:v>19</c:v>
                </c:pt>
                <c:pt idx="5357">
                  <c:v>18</c:v>
                </c:pt>
                <c:pt idx="5358">
                  <c:v>18</c:v>
                </c:pt>
                <c:pt idx="5359">
                  <c:v>18</c:v>
                </c:pt>
                <c:pt idx="5360">
                  <c:v>34</c:v>
                </c:pt>
                <c:pt idx="5361">
                  <c:v>18</c:v>
                </c:pt>
                <c:pt idx="5362">
                  <c:v>44</c:v>
                </c:pt>
                <c:pt idx="5363">
                  <c:v>18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19</c:v>
                </c:pt>
                <c:pt idx="5369">
                  <c:v>22</c:v>
                </c:pt>
                <c:pt idx="5370">
                  <c:v>18</c:v>
                </c:pt>
                <c:pt idx="5371">
                  <c:v>21</c:v>
                </c:pt>
                <c:pt idx="5372">
                  <c:v>18</c:v>
                </c:pt>
                <c:pt idx="5373">
                  <c:v>18</c:v>
                </c:pt>
                <c:pt idx="5374">
                  <c:v>18</c:v>
                </c:pt>
                <c:pt idx="5375">
                  <c:v>29</c:v>
                </c:pt>
                <c:pt idx="5376">
                  <c:v>18</c:v>
                </c:pt>
                <c:pt idx="5377">
                  <c:v>36</c:v>
                </c:pt>
                <c:pt idx="5378">
                  <c:v>18</c:v>
                </c:pt>
                <c:pt idx="5379">
                  <c:v>19</c:v>
                </c:pt>
                <c:pt idx="5380">
                  <c:v>18</c:v>
                </c:pt>
                <c:pt idx="5381">
                  <c:v>19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18</c:v>
                </c:pt>
                <c:pt idx="5386">
                  <c:v>18</c:v>
                </c:pt>
                <c:pt idx="5387">
                  <c:v>19</c:v>
                </c:pt>
                <c:pt idx="5388">
                  <c:v>19</c:v>
                </c:pt>
                <c:pt idx="5389">
                  <c:v>26</c:v>
                </c:pt>
                <c:pt idx="5390">
                  <c:v>19</c:v>
                </c:pt>
                <c:pt idx="5391">
                  <c:v>18</c:v>
                </c:pt>
                <c:pt idx="5392">
                  <c:v>20</c:v>
                </c:pt>
                <c:pt idx="5393">
                  <c:v>21</c:v>
                </c:pt>
                <c:pt idx="5394">
                  <c:v>18</c:v>
                </c:pt>
                <c:pt idx="5395">
                  <c:v>116</c:v>
                </c:pt>
                <c:pt idx="5396">
                  <c:v>18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37</c:v>
                </c:pt>
                <c:pt idx="5401">
                  <c:v>18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19</c:v>
                </c:pt>
                <c:pt idx="5409">
                  <c:v>20</c:v>
                </c:pt>
                <c:pt idx="5410">
                  <c:v>19</c:v>
                </c:pt>
                <c:pt idx="5411">
                  <c:v>18</c:v>
                </c:pt>
                <c:pt idx="5412">
                  <c:v>20</c:v>
                </c:pt>
                <c:pt idx="5413">
                  <c:v>18</c:v>
                </c:pt>
                <c:pt idx="5414">
                  <c:v>18</c:v>
                </c:pt>
                <c:pt idx="5415">
                  <c:v>47</c:v>
                </c:pt>
                <c:pt idx="5416">
                  <c:v>24</c:v>
                </c:pt>
                <c:pt idx="5417">
                  <c:v>18</c:v>
                </c:pt>
                <c:pt idx="5418">
                  <c:v>22</c:v>
                </c:pt>
                <c:pt idx="5419">
                  <c:v>21</c:v>
                </c:pt>
                <c:pt idx="5420">
                  <c:v>20</c:v>
                </c:pt>
                <c:pt idx="5421">
                  <c:v>21</c:v>
                </c:pt>
                <c:pt idx="5422">
                  <c:v>21</c:v>
                </c:pt>
                <c:pt idx="5423">
                  <c:v>18</c:v>
                </c:pt>
                <c:pt idx="5424">
                  <c:v>18</c:v>
                </c:pt>
                <c:pt idx="5425">
                  <c:v>19</c:v>
                </c:pt>
                <c:pt idx="5426">
                  <c:v>18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20</c:v>
                </c:pt>
                <c:pt idx="5432">
                  <c:v>20</c:v>
                </c:pt>
                <c:pt idx="5433">
                  <c:v>18</c:v>
                </c:pt>
                <c:pt idx="5434">
                  <c:v>21</c:v>
                </c:pt>
                <c:pt idx="5435">
                  <c:v>20</c:v>
                </c:pt>
                <c:pt idx="5436">
                  <c:v>19</c:v>
                </c:pt>
                <c:pt idx="5437">
                  <c:v>31</c:v>
                </c:pt>
                <c:pt idx="5438">
                  <c:v>23</c:v>
                </c:pt>
                <c:pt idx="5439">
                  <c:v>20</c:v>
                </c:pt>
                <c:pt idx="5440">
                  <c:v>18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22</c:v>
                </c:pt>
                <c:pt idx="5447">
                  <c:v>19</c:v>
                </c:pt>
                <c:pt idx="5448">
                  <c:v>19</c:v>
                </c:pt>
                <c:pt idx="5449">
                  <c:v>18</c:v>
                </c:pt>
                <c:pt idx="5450">
                  <c:v>18</c:v>
                </c:pt>
                <c:pt idx="5451">
                  <c:v>19</c:v>
                </c:pt>
                <c:pt idx="5452">
                  <c:v>18</c:v>
                </c:pt>
                <c:pt idx="5453">
                  <c:v>19</c:v>
                </c:pt>
                <c:pt idx="5454">
                  <c:v>28</c:v>
                </c:pt>
                <c:pt idx="5455">
                  <c:v>19</c:v>
                </c:pt>
                <c:pt idx="5456">
                  <c:v>19</c:v>
                </c:pt>
                <c:pt idx="5457">
                  <c:v>29</c:v>
                </c:pt>
                <c:pt idx="5458">
                  <c:v>18</c:v>
                </c:pt>
                <c:pt idx="5459">
                  <c:v>34</c:v>
                </c:pt>
                <c:pt idx="5460">
                  <c:v>18</c:v>
                </c:pt>
                <c:pt idx="5461">
                  <c:v>32</c:v>
                </c:pt>
                <c:pt idx="5462">
                  <c:v>22</c:v>
                </c:pt>
                <c:pt idx="5463">
                  <c:v>18</c:v>
                </c:pt>
                <c:pt idx="5464">
                  <c:v>18</c:v>
                </c:pt>
                <c:pt idx="5465">
                  <c:v>19</c:v>
                </c:pt>
                <c:pt idx="5466">
                  <c:v>18</c:v>
                </c:pt>
                <c:pt idx="5467">
                  <c:v>19</c:v>
                </c:pt>
                <c:pt idx="5468">
                  <c:v>19</c:v>
                </c:pt>
                <c:pt idx="5469">
                  <c:v>18</c:v>
                </c:pt>
                <c:pt idx="5470">
                  <c:v>19</c:v>
                </c:pt>
                <c:pt idx="5471">
                  <c:v>18</c:v>
                </c:pt>
                <c:pt idx="5472">
                  <c:v>19</c:v>
                </c:pt>
                <c:pt idx="5473">
                  <c:v>18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20</c:v>
                </c:pt>
                <c:pt idx="5478">
                  <c:v>18</c:v>
                </c:pt>
                <c:pt idx="5479">
                  <c:v>18</c:v>
                </c:pt>
                <c:pt idx="5480">
                  <c:v>18</c:v>
                </c:pt>
                <c:pt idx="5481">
                  <c:v>19</c:v>
                </c:pt>
                <c:pt idx="5482">
                  <c:v>18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66</c:v>
                </c:pt>
                <c:pt idx="5489">
                  <c:v>19</c:v>
                </c:pt>
                <c:pt idx="5490">
                  <c:v>35</c:v>
                </c:pt>
                <c:pt idx="5491">
                  <c:v>18</c:v>
                </c:pt>
                <c:pt idx="5492">
                  <c:v>18</c:v>
                </c:pt>
                <c:pt idx="5493">
                  <c:v>18</c:v>
                </c:pt>
                <c:pt idx="5494">
                  <c:v>30</c:v>
                </c:pt>
                <c:pt idx="5495">
                  <c:v>18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87</c:v>
                </c:pt>
                <c:pt idx="5506">
                  <c:v>20</c:v>
                </c:pt>
                <c:pt idx="5507">
                  <c:v>19</c:v>
                </c:pt>
                <c:pt idx="5508">
                  <c:v>18</c:v>
                </c:pt>
                <c:pt idx="5509">
                  <c:v>19</c:v>
                </c:pt>
                <c:pt idx="5510">
                  <c:v>22</c:v>
                </c:pt>
                <c:pt idx="5511">
                  <c:v>18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51</c:v>
                </c:pt>
                <c:pt idx="5516">
                  <c:v>18</c:v>
                </c:pt>
                <c:pt idx="5517">
                  <c:v>18</c:v>
                </c:pt>
                <c:pt idx="5518">
                  <c:v>18</c:v>
                </c:pt>
                <c:pt idx="5519">
                  <c:v>27</c:v>
                </c:pt>
                <c:pt idx="5520">
                  <c:v>23</c:v>
                </c:pt>
                <c:pt idx="5521">
                  <c:v>19</c:v>
                </c:pt>
                <c:pt idx="5522">
                  <c:v>19</c:v>
                </c:pt>
                <c:pt idx="5523">
                  <c:v>18</c:v>
                </c:pt>
                <c:pt idx="5524">
                  <c:v>18</c:v>
                </c:pt>
                <c:pt idx="5525">
                  <c:v>19</c:v>
                </c:pt>
                <c:pt idx="5526">
                  <c:v>18</c:v>
                </c:pt>
                <c:pt idx="5527">
                  <c:v>19</c:v>
                </c:pt>
                <c:pt idx="5528">
                  <c:v>18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19</c:v>
                </c:pt>
                <c:pt idx="5534">
                  <c:v>19</c:v>
                </c:pt>
                <c:pt idx="5535">
                  <c:v>18</c:v>
                </c:pt>
                <c:pt idx="5536">
                  <c:v>18</c:v>
                </c:pt>
                <c:pt idx="5537">
                  <c:v>20</c:v>
                </c:pt>
                <c:pt idx="5538">
                  <c:v>20</c:v>
                </c:pt>
                <c:pt idx="5539">
                  <c:v>18</c:v>
                </c:pt>
                <c:pt idx="5540">
                  <c:v>37</c:v>
                </c:pt>
                <c:pt idx="5541">
                  <c:v>19</c:v>
                </c:pt>
                <c:pt idx="5542">
                  <c:v>18</c:v>
                </c:pt>
                <c:pt idx="5543">
                  <c:v>23</c:v>
                </c:pt>
                <c:pt idx="5544">
                  <c:v>18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19</c:v>
                </c:pt>
                <c:pt idx="5550">
                  <c:v>19</c:v>
                </c:pt>
                <c:pt idx="5551">
                  <c:v>18</c:v>
                </c:pt>
                <c:pt idx="5552">
                  <c:v>26</c:v>
                </c:pt>
                <c:pt idx="5553">
                  <c:v>18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20</c:v>
                </c:pt>
                <c:pt idx="5562">
                  <c:v>18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19</c:v>
                </c:pt>
                <c:pt idx="5567">
                  <c:v>18</c:v>
                </c:pt>
                <c:pt idx="5568">
                  <c:v>18</c:v>
                </c:pt>
                <c:pt idx="5569">
                  <c:v>23</c:v>
                </c:pt>
                <c:pt idx="5570">
                  <c:v>20</c:v>
                </c:pt>
                <c:pt idx="5571">
                  <c:v>18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25</c:v>
                </c:pt>
                <c:pt idx="5578">
                  <c:v>18</c:v>
                </c:pt>
                <c:pt idx="5579">
                  <c:v>18</c:v>
                </c:pt>
                <c:pt idx="5580">
                  <c:v>18</c:v>
                </c:pt>
                <c:pt idx="5581">
                  <c:v>20</c:v>
                </c:pt>
                <c:pt idx="5582">
                  <c:v>21</c:v>
                </c:pt>
                <c:pt idx="5583">
                  <c:v>19</c:v>
                </c:pt>
                <c:pt idx="5584">
                  <c:v>19</c:v>
                </c:pt>
                <c:pt idx="5585">
                  <c:v>18</c:v>
                </c:pt>
                <c:pt idx="5586">
                  <c:v>21</c:v>
                </c:pt>
                <c:pt idx="5587">
                  <c:v>19</c:v>
                </c:pt>
                <c:pt idx="5588">
                  <c:v>18</c:v>
                </c:pt>
                <c:pt idx="5589">
                  <c:v>18</c:v>
                </c:pt>
                <c:pt idx="5590">
                  <c:v>18</c:v>
                </c:pt>
                <c:pt idx="5591">
                  <c:v>21</c:v>
                </c:pt>
                <c:pt idx="5592">
                  <c:v>18</c:v>
                </c:pt>
                <c:pt idx="5593">
                  <c:v>21</c:v>
                </c:pt>
                <c:pt idx="5594">
                  <c:v>19</c:v>
                </c:pt>
                <c:pt idx="5595">
                  <c:v>18</c:v>
                </c:pt>
                <c:pt idx="5596">
                  <c:v>19</c:v>
                </c:pt>
                <c:pt idx="5597">
                  <c:v>20</c:v>
                </c:pt>
                <c:pt idx="5598">
                  <c:v>28</c:v>
                </c:pt>
                <c:pt idx="5599">
                  <c:v>18</c:v>
                </c:pt>
                <c:pt idx="5600">
                  <c:v>18</c:v>
                </c:pt>
                <c:pt idx="5601">
                  <c:v>18</c:v>
                </c:pt>
                <c:pt idx="5602">
                  <c:v>24</c:v>
                </c:pt>
                <c:pt idx="5603">
                  <c:v>19</c:v>
                </c:pt>
                <c:pt idx="5604">
                  <c:v>18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23</c:v>
                </c:pt>
                <c:pt idx="5611">
                  <c:v>18</c:v>
                </c:pt>
                <c:pt idx="5612">
                  <c:v>23</c:v>
                </c:pt>
                <c:pt idx="5613">
                  <c:v>18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32</c:v>
                </c:pt>
                <c:pt idx="5618">
                  <c:v>18</c:v>
                </c:pt>
                <c:pt idx="5619">
                  <c:v>19</c:v>
                </c:pt>
                <c:pt idx="5620">
                  <c:v>18</c:v>
                </c:pt>
                <c:pt idx="5621">
                  <c:v>18</c:v>
                </c:pt>
                <c:pt idx="5622">
                  <c:v>18</c:v>
                </c:pt>
                <c:pt idx="5623">
                  <c:v>21</c:v>
                </c:pt>
                <c:pt idx="5624">
                  <c:v>47</c:v>
                </c:pt>
                <c:pt idx="5625">
                  <c:v>19</c:v>
                </c:pt>
                <c:pt idx="5626">
                  <c:v>18</c:v>
                </c:pt>
                <c:pt idx="5627">
                  <c:v>18</c:v>
                </c:pt>
                <c:pt idx="5628">
                  <c:v>18</c:v>
                </c:pt>
                <c:pt idx="5629">
                  <c:v>19</c:v>
                </c:pt>
                <c:pt idx="5630">
                  <c:v>18</c:v>
                </c:pt>
                <c:pt idx="5631">
                  <c:v>18</c:v>
                </c:pt>
                <c:pt idx="5632">
                  <c:v>18</c:v>
                </c:pt>
                <c:pt idx="5633">
                  <c:v>19</c:v>
                </c:pt>
                <c:pt idx="5634">
                  <c:v>18</c:v>
                </c:pt>
                <c:pt idx="5635">
                  <c:v>18</c:v>
                </c:pt>
                <c:pt idx="5636">
                  <c:v>19</c:v>
                </c:pt>
                <c:pt idx="5637">
                  <c:v>18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19</c:v>
                </c:pt>
                <c:pt idx="5647">
                  <c:v>23</c:v>
                </c:pt>
                <c:pt idx="5648">
                  <c:v>18</c:v>
                </c:pt>
                <c:pt idx="5649">
                  <c:v>18</c:v>
                </c:pt>
                <c:pt idx="5650">
                  <c:v>18</c:v>
                </c:pt>
                <c:pt idx="5651">
                  <c:v>24</c:v>
                </c:pt>
                <c:pt idx="5652">
                  <c:v>18</c:v>
                </c:pt>
                <c:pt idx="5653">
                  <c:v>18</c:v>
                </c:pt>
                <c:pt idx="5654">
                  <c:v>18</c:v>
                </c:pt>
                <c:pt idx="5655">
                  <c:v>19</c:v>
                </c:pt>
                <c:pt idx="5656">
                  <c:v>18</c:v>
                </c:pt>
                <c:pt idx="5657">
                  <c:v>18</c:v>
                </c:pt>
                <c:pt idx="5658">
                  <c:v>19</c:v>
                </c:pt>
                <c:pt idx="5659">
                  <c:v>19</c:v>
                </c:pt>
                <c:pt idx="5660">
                  <c:v>18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22</c:v>
                </c:pt>
                <c:pt idx="5667">
                  <c:v>18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24</c:v>
                </c:pt>
                <c:pt idx="5674">
                  <c:v>18</c:v>
                </c:pt>
                <c:pt idx="5675">
                  <c:v>18</c:v>
                </c:pt>
                <c:pt idx="5676">
                  <c:v>21</c:v>
                </c:pt>
                <c:pt idx="5677">
                  <c:v>18</c:v>
                </c:pt>
                <c:pt idx="5678">
                  <c:v>19</c:v>
                </c:pt>
                <c:pt idx="5679">
                  <c:v>18</c:v>
                </c:pt>
                <c:pt idx="5680">
                  <c:v>19</c:v>
                </c:pt>
                <c:pt idx="5681">
                  <c:v>18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69</c:v>
                </c:pt>
                <c:pt idx="5686">
                  <c:v>18</c:v>
                </c:pt>
                <c:pt idx="5687">
                  <c:v>19</c:v>
                </c:pt>
                <c:pt idx="5688">
                  <c:v>19</c:v>
                </c:pt>
                <c:pt idx="5689">
                  <c:v>20</c:v>
                </c:pt>
                <c:pt idx="5690">
                  <c:v>18</c:v>
                </c:pt>
                <c:pt idx="5691">
                  <c:v>18</c:v>
                </c:pt>
                <c:pt idx="5692">
                  <c:v>19</c:v>
                </c:pt>
                <c:pt idx="5693">
                  <c:v>18</c:v>
                </c:pt>
                <c:pt idx="5694">
                  <c:v>20</c:v>
                </c:pt>
                <c:pt idx="5695">
                  <c:v>22</c:v>
                </c:pt>
                <c:pt idx="5696">
                  <c:v>25</c:v>
                </c:pt>
                <c:pt idx="5697">
                  <c:v>20</c:v>
                </c:pt>
                <c:pt idx="5698">
                  <c:v>19</c:v>
                </c:pt>
                <c:pt idx="5699">
                  <c:v>21</c:v>
                </c:pt>
                <c:pt idx="5700">
                  <c:v>19</c:v>
                </c:pt>
                <c:pt idx="5701">
                  <c:v>18</c:v>
                </c:pt>
                <c:pt idx="5702">
                  <c:v>19</c:v>
                </c:pt>
                <c:pt idx="5703">
                  <c:v>18</c:v>
                </c:pt>
                <c:pt idx="5704">
                  <c:v>18</c:v>
                </c:pt>
                <c:pt idx="5705">
                  <c:v>18</c:v>
                </c:pt>
                <c:pt idx="5706">
                  <c:v>20</c:v>
                </c:pt>
                <c:pt idx="5707">
                  <c:v>18</c:v>
                </c:pt>
                <c:pt idx="5708">
                  <c:v>18</c:v>
                </c:pt>
                <c:pt idx="5709">
                  <c:v>19</c:v>
                </c:pt>
                <c:pt idx="5710">
                  <c:v>18</c:v>
                </c:pt>
                <c:pt idx="5711">
                  <c:v>19</c:v>
                </c:pt>
                <c:pt idx="5712">
                  <c:v>20</c:v>
                </c:pt>
                <c:pt idx="5713">
                  <c:v>18</c:v>
                </c:pt>
                <c:pt idx="5714">
                  <c:v>25</c:v>
                </c:pt>
                <c:pt idx="5715">
                  <c:v>19</c:v>
                </c:pt>
                <c:pt idx="5716">
                  <c:v>19</c:v>
                </c:pt>
                <c:pt idx="5717">
                  <c:v>18</c:v>
                </c:pt>
                <c:pt idx="5718">
                  <c:v>18</c:v>
                </c:pt>
                <c:pt idx="5719">
                  <c:v>19</c:v>
                </c:pt>
                <c:pt idx="5720">
                  <c:v>18</c:v>
                </c:pt>
                <c:pt idx="5721">
                  <c:v>19</c:v>
                </c:pt>
                <c:pt idx="5722">
                  <c:v>18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20</c:v>
                </c:pt>
                <c:pt idx="5728">
                  <c:v>18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24</c:v>
                </c:pt>
                <c:pt idx="5734">
                  <c:v>20</c:v>
                </c:pt>
                <c:pt idx="5735">
                  <c:v>18</c:v>
                </c:pt>
                <c:pt idx="5736">
                  <c:v>18</c:v>
                </c:pt>
                <c:pt idx="5737">
                  <c:v>22</c:v>
                </c:pt>
                <c:pt idx="5738">
                  <c:v>18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19</c:v>
                </c:pt>
                <c:pt idx="5744">
                  <c:v>18</c:v>
                </c:pt>
                <c:pt idx="5745">
                  <c:v>19</c:v>
                </c:pt>
                <c:pt idx="5746">
                  <c:v>18</c:v>
                </c:pt>
                <c:pt idx="5747">
                  <c:v>18</c:v>
                </c:pt>
                <c:pt idx="5748">
                  <c:v>21</c:v>
                </c:pt>
                <c:pt idx="5749">
                  <c:v>58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18</c:v>
                </c:pt>
                <c:pt idx="5754">
                  <c:v>19</c:v>
                </c:pt>
                <c:pt idx="5755">
                  <c:v>19</c:v>
                </c:pt>
                <c:pt idx="5756">
                  <c:v>19</c:v>
                </c:pt>
                <c:pt idx="5757">
                  <c:v>18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19</c:v>
                </c:pt>
                <c:pt idx="5763">
                  <c:v>31</c:v>
                </c:pt>
                <c:pt idx="5764">
                  <c:v>18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19</c:v>
                </c:pt>
                <c:pt idx="5771">
                  <c:v>19</c:v>
                </c:pt>
                <c:pt idx="5772">
                  <c:v>34</c:v>
                </c:pt>
                <c:pt idx="5773">
                  <c:v>21</c:v>
                </c:pt>
                <c:pt idx="5774">
                  <c:v>21</c:v>
                </c:pt>
                <c:pt idx="5775">
                  <c:v>19</c:v>
                </c:pt>
                <c:pt idx="5776">
                  <c:v>18</c:v>
                </c:pt>
                <c:pt idx="5777">
                  <c:v>25</c:v>
                </c:pt>
                <c:pt idx="5778">
                  <c:v>18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20</c:v>
                </c:pt>
                <c:pt idx="5789">
                  <c:v>24</c:v>
                </c:pt>
                <c:pt idx="5790">
                  <c:v>18</c:v>
                </c:pt>
                <c:pt idx="5791">
                  <c:v>28</c:v>
                </c:pt>
                <c:pt idx="5792">
                  <c:v>19</c:v>
                </c:pt>
                <c:pt idx="5793">
                  <c:v>19</c:v>
                </c:pt>
                <c:pt idx="5794">
                  <c:v>18</c:v>
                </c:pt>
                <c:pt idx="5795">
                  <c:v>19</c:v>
                </c:pt>
                <c:pt idx="5796">
                  <c:v>28</c:v>
                </c:pt>
                <c:pt idx="5797">
                  <c:v>18</c:v>
                </c:pt>
                <c:pt idx="5798">
                  <c:v>18</c:v>
                </c:pt>
                <c:pt idx="5799">
                  <c:v>45</c:v>
                </c:pt>
                <c:pt idx="5800">
                  <c:v>18</c:v>
                </c:pt>
                <c:pt idx="5801">
                  <c:v>19</c:v>
                </c:pt>
                <c:pt idx="5802">
                  <c:v>18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26</c:v>
                </c:pt>
                <c:pt idx="5809">
                  <c:v>18</c:v>
                </c:pt>
                <c:pt idx="5810">
                  <c:v>18</c:v>
                </c:pt>
                <c:pt idx="5811">
                  <c:v>19</c:v>
                </c:pt>
                <c:pt idx="5812">
                  <c:v>18</c:v>
                </c:pt>
                <c:pt idx="5813">
                  <c:v>20</c:v>
                </c:pt>
                <c:pt idx="5814">
                  <c:v>18</c:v>
                </c:pt>
                <c:pt idx="5815">
                  <c:v>28</c:v>
                </c:pt>
                <c:pt idx="5816">
                  <c:v>18</c:v>
                </c:pt>
                <c:pt idx="5817">
                  <c:v>18</c:v>
                </c:pt>
                <c:pt idx="5818">
                  <c:v>19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19</c:v>
                </c:pt>
                <c:pt idx="5830">
                  <c:v>20</c:v>
                </c:pt>
                <c:pt idx="5831">
                  <c:v>18</c:v>
                </c:pt>
                <c:pt idx="5832">
                  <c:v>18</c:v>
                </c:pt>
                <c:pt idx="5833">
                  <c:v>19</c:v>
                </c:pt>
                <c:pt idx="5834">
                  <c:v>44</c:v>
                </c:pt>
                <c:pt idx="5835">
                  <c:v>18</c:v>
                </c:pt>
                <c:pt idx="5836">
                  <c:v>18</c:v>
                </c:pt>
                <c:pt idx="5837">
                  <c:v>18</c:v>
                </c:pt>
                <c:pt idx="5838">
                  <c:v>19</c:v>
                </c:pt>
                <c:pt idx="5839">
                  <c:v>18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19</c:v>
                </c:pt>
                <c:pt idx="5845">
                  <c:v>20</c:v>
                </c:pt>
                <c:pt idx="5846">
                  <c:v>18</c:v>
                </c:pt>
                <c:pt idx="5847">
                  <c:v>18</c:v>
                </c:pt>
                <c:pt idx="5848">
                  <c:v>34</c:v>
                </c:pt>
                <c:pt idx="5849">
                  <c:v>18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24</c:v>
                </c:pt>
                <c:pt idx="5855">
                  <c:v>18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20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24</c:v>
                </c:pt>
                <c:pt idx="5864">
                  <c:v>18</c:v>
                </c:pt>
                <c:pt idx="5865">
                  <c:v>18</c:v>
                </c:pt>
                <c:pt idx="5866">
                  <c:v>19</c:v>
                </c:pt>
                <c:pt idx="5867">
                  <c:v>26</c:v>
                </c:pt>
                <c:pt idx="5868">
                  <c:v>46</c:v>
                </c:pt>
                <c:pt idx="5869">
                  <c:v>23</c:v>
                </c:pt>
                <c:pt idx="5870">
                  <c:v>18</c:v>
                </c:pt>
                <c:pt idx="5871">
                  <c:v>21</c:v>
                </c:pt>
                <c:pt idx="5872">
                  <c:v>47</c:v>
                </c:pt>
                <c:pt idx="5873">
                  <c:v>19</c:v>
                </c:pt>
                <c:pt idx="5874">
                  <c:v>50</c:v>
                </c:pt>
                <c:pt idx="5875">
                  <c:v>18</c:v>
                </c:pt>
                <c:pt idx="5876">
                  <c:v>18</c:v>
                </c:pt>
                <c:pt idx="5877">
                  <c:v>22</c:v>
                </c:pt>
                <c:pt idx="5878">
                  <c:v>18</c:v>
                </c:pt>
                <c:pt idx="5879">
                  <c:v>18</c:v>
                </c:pt>
                <c:pt idx="5880">
                  <c:v>19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19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19</c:v>
                </c:pt>
                <c:pt idx="5889">
                  <c:v>20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20</c:v>
                </c:pt>
                <c:pt idx="5900">
                  <c:v>18</c:v>
                </c:pt>
                <c:pt idx="5901">
                  <c:v>19</c:v>
                </c:pt>
                <c:pt idx="5902">
                  <c:v>18</c:v>
                </c:pt>
                <c:pt idx="5903">
                  <c:v>22</c:v>
                </c:pt>
                <c:pt idx="5904">
                  <c:v>18</c:v>
                </c:pt>
                <c:pt idx="5905">
                  <c:v>24</c:v>
                </c:pt>
                <c:pt idx="5906">
                  <c:v>18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19</c:v>
                </c:pt>
                <c:pt idx="5915">
                  <c:v>18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20</c:v>
                </c:pt>
                <c:pt idx="5920">
                  <c:v>18</c:v>
                </c:pt>
                <c:pt idx="5921">
                  <c:v>18</c:v>
                </c:pt>
                <c:pt idx="5922">
                  <c:v>19</c:v>
                </c:pt>
                <c:pt idx="5923">
                  <c:v>18</c:v>
                </c:pt>
                <c:pt idx="5924">
                  <c:v>18</c:v>
                </c:pt>
                <c:pt idx="5925">
                  <c:v>18</c:v>
                </c:pt>
                <c:pt idx="5926">
                  <c:v>19</c:v>
                </c:pt>
                <c:pt idx="5927">
                  <c:v>18</c:v>
                </c:pt>
                <c:pt idx="5928">
                  <c:v>19</c:v>
                </c:pt>
                <c:pt idx="5929">
                  <c:v>19</c:v>
                </c:pt>
                <c:pt idx="5930">
                  <c:v>21</c:v>
                </c:pt>
                <c:pt idx="5931">
                  <c:v>26</c:v>
                </c:pt>
                <c:pt idx="5932">
                  <c:v>21</c:v>
                </c:pt>
                <c:pt idx="5933">
                  <c:v>20</c:v>
                </c:pt>
                <c:pt idx="5934">
                  <c:v>18</c:v>
                </c:pt>
                <c:pt idx="5935">
                  <c:v>21</c:v>
                </c:pt>
                <c:pt idx="5936">
                  <c:v>22</c:v>
                </c:pt>
                <c:pt idx="5937">
                  <c:v>18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19</c:v>
                </c:pt>
                <c:pt idx="5945">
                  <c:v>20</c:v>
                </c:pt>
                <c:pt idx="5946">
                  <c:v>19</c:v>
                </c:pt>
                <c:pt idx="5947">
                  <c:v>31</c:v>
                </c:pt>
                <c:pt idx="5948">
                  <c:v>18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19</c:v>
                </c:pt>
                <c:pt idx="5960">
                  <c:v>45</c:v>
                </c:pt>
                <c:pt idx="5961">
                  <c:v>18</c:v>
                </c:pt>
                <c:pt idx="5962">
                  <c:v>18</c:v>
                </c:pt>
                <c:pt idx="5963">
                  <c:v>19</c:v>
                </c:pt>
                <c:pt idx="5964">
                  <c:v>18</c:v>
                </c:pt>
                <c:pt idx="5965">
                  <c:v>18</c:v>
                </c:pt>
                <c:pt idx="5966">
                  <c:v>19</c:v>
                </c:pt>
                <c:pt idx="5967">
                  <c:v>20</c:v>
                </c:pt>
                <c:pt idx="5968">
                  <c:v>34</c:v>
                </c:pt>
                <c:pt idx="5969">
                  <c:v>18</c:v>
                </c:pt>
                <c:pt idx="5970">
                  <c:v>18</c:v>
                </c:pt>
                <c:pt idx="5971">
                  <c:v>22</c:v>
                </c:pt>
                <c:pt idx="5972">
                  <c:v>20</c:v>
                </c:pt>
                <c:pt idx="5973">
                  <c:v>18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21</c:v>
                </c:pt>
                <c:pt idx="5980">
                  <c:v>18</c:v>
                </c:pt>
                <c:pt idx="5981">
                  <c:v>19</c:v>
                </c:pt>
                <c:pt idx="5982">
                  <c:v>19</c:v>
                </c:pt>
                <c:pt idx="5983">
                  <c:v>18</c:v>
                </c:pt>
                <c:pt idx="5984">
                  <c:v>18</c:v>
                </c:pt>
                <c:pt idx="5985">
                  <c:v>18</c:v>
                </c:pt>
                <c:pt idx="5986">
                  <c:v>19</c:v>
                </c:pt>
                <c:pt idx="5987">
                  <c:v>26</c:v>
                </c:pt>
                <c:pt idx="5988">
                  <c:v>21</c:v>
                </c:pt>
                <c:pt idx="5989">
                  <c:v>18</c:v>
                </c:pt>
                <c:pt idx="5990">
                  <c:v>35</c:v>
                </c:pt>
                <c:pt idx="5991">
                  <c:v>18</c:v>
                </c:pt>
                <c:pt idx="5992">
                  <c:v>18</c:v>
                </c:pt>
                <c:pt idx="5993">
                  <c:v>21</c:v>
                </c:pt>
                <c:pt idx="5994">
                  <c:v>18</c:v>
                </c:pt>
                <c:pt idx="5995">
                  <c:v>19</c:v>
                </c:pt>
                <c:pt idx="5996">
                  <c:v>19</c:v>
                </c:pt>
                <c:pt idx="5997">
                  <c:v>18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19</c:v>
                </c:pt>
                <c:pt idx="6009">
                  <c:v>18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26</c:v>
                </c:pt>
                <c:pt idx="6014">
                  <c:v>18</c:v>
                </c:pt>
                <c:pt idx="6015">
                  <c:v>18</c:v>
                </c:pt>
                <c:pt idx="6016">
                  <c:v>18</c:v>
                </c:pt>
                <c:pt idx="6017">
                  <c:v>30</c:v>
                </c:pt>
                <c:pt idx="6018">
                  <c:v>18</c:v>
                </c:pt>
                <c:pt idx="6019">
                  <c:v>23</c:v>
                </c:pt>
                <c:pt idx="6020">
                  <c:v>20</c:v>
                </c:pt>
                <c:pt idx="6021">
                  <c:v>18</c:v>
                </c:pt>
                <c:pt idx="6022">
                  <c:v>23</c:v>
                </c:pt>
                <c:pt idx="6023">
                  <c:v>18</c:v>
                </c:pt>
                <c:pt idx="6024">
                  <c:v>18</c:v>
                </c:pt>
                <c:pt idx="6025">
                  <c:v>21</c:v>
                </c:pt>
                <c:pt idx="6026">
                  <c:v>19</c:v>
                </c:pt>
                <c:pt idx="6027">
                  <c:v>45</c:v>
                </c:pt>
                <c:pt idx="6028">
                  <c:v>18</c:v>
                </c:pt>
                <c:pt idx="6029">
                  <c:v>18</c:v>
                </c:pt>
                <c:pt idx="6030">
                  <c:v>18</c:v>
                </c:pt>
                <c:pt idx="6031">
                  <c:v>26</c:v>
                </c:pt>
                <c:pt idx="6032">
                  <c:v>19</c:v>
                </c:pt>
                <c:pt idx="6033">
                  <c:v>18</c:v>
                </c:pt>
                <c:pt idx="6034">
                  <c:v>19</c:v>
                </c:pt>
                <c:pt idx="6035">
                  <c:v>19</c:v>
                </c:pt>
                <c:pt idx="6036">
                  <c:v>18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23</c:v>
                </c:pt>
                <c:pt idx="6044">
                  <c:v>25</c:v>
                </c:pt>
                <c:pt idx="6045">
                  <c:v>18</c:v>
                </c:pt>
                <c:pt idx="6046">
                  <c:v>18</c:v>
                </c:pt>
                <c:pt idx="6047">
                  <c:v>20</c:v>
                </c:pt>
                <c:pt idx="6048">
                  <c:v>19</c:v>
                </c:pt>
                <c:pt idx="6049">
                  <c:v>18</c:v>
                </c:pt>
                <c:pt idx="6050">
                  <c:v>18</c:v>
                </c:pt>
                <c:pt idx="6051">
                  <c:v>51</c:v>
                </c:pt>
                <c:pt idx="6052">
                  <c:v>25</c:v>
                </c:pt>
                <c:pt idx="6053">
                  <c:v>18</c:v>
                </c:pt>
                <c:pt idx="6054">
                  <c:v>19</c:v>
                </c:pt>
                <c:pt idx="6055">
                  <c:v>18</c:v>
                </c:pt>
                <c:pt idx="6056">
                  <c:v>18</c:v>
                </c:pt>
                <c:pt idx="6057">
                  <c:v>18</c:v>
                </c:pt>
                <c:pt idx="6058">
                  <c:v>225</c:v>
                </c:pt>
                <c:pt idx="6059">
                  <c:v>18</c:v>
                </c:pt>
                <c:pt idx="6060">
                  <c:v>19</c:v>
                </c:pt>
                <c:pt idx="6061">
                  <c:v>18</c:v>
                </c:pt>
                <c:pt idx="6062">
                  <c:v>20</c:v>
                </c:pt>
                <c:pt idx="6063">
                  <c:v>18</c:v>
                </c:pt>
                <c:pt idx="6064">
                  <c:v>21</c:v>
                </c:pt>
                <c:pt idx="6065">
                  <c:v>19</c:v>
                </c:pt>
                <c:pt idx="6066">
                  <c:v>26</c:v>
                </c:pt>
                <c:pt idx="6067">
                  <c:v>18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19</c:v>
                </c:pt>
                <c:pt idx="6074">
                  <c:v>36</c:v>
                </c:pt>
                <c:pt idx="6075">
                  <c:v>18</c:v>
                </c:pt>
                <c:pt idx="6076">
                  <c:v>20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19</c:v>
                </c:pt>
                <c:pt idx="6084">
                  <c:v>18</c:v>
                </c:pt>
                <c:pt idx="6085">
                  <c:v>114</c:v>
                </c:pt>
                <c:pt idx="6086">
                  <c:v>19</c:v>
                </c:pt>
                <c:pt idx="6087">
                  <c:v>20</c:v>
                </c:pt>
                <c:pt idx="6088">
                  <c:v>18</c:v>
                </c:pt>
                <c:pt idx="6089">
                  <c:v>18</c:v>
                </c:pt>
                <c:pt idx="6090">
                  <c:v>19</c:v>
                </c:pt>
                <c:pt idx="6091">
                  <c:v>18</c:v>
                </c:pt>
                <c:pt idx="6092">
                  <c:v>19</c:v>
                </c:pt>
                <c:pt idx="6093">
                  <c:v>20</c:v>
                </c:pt>
                <c:pt idx="6094">
                  <c:v>37</c:v>
                </c:pt>
                <c:pt idx="6095">
                  <c:v>18</c:v>
                </c:pt>
                <c:pt idx="6096">
                  <c:v>24</c:v>
                </c:pt>
                <c:pt idx="6097">
                  <c:v>18</c:v>
                </c:pt>
                <c:pt idx="6098">
                  <c:v>21</c:v>
                </c:pt>
                <c:pt idx="6099">
                  <c:v>18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20</c:v>
                </c:pt>
                <c:pt idx="6105">
                  <c:v>18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19</c:v>
                </c:pt>
                <c:pt idx="6110">
                  <c:v>19</c:v>
                </c:pt>
                <c:pt idx="6111">
                  <c:v>18</c:v>
                </c:pt>
                <c:pt idx="6112">
                  <c:v>18</c:v>
                </c:pt>
                <c:pt idx="6113">
                  <c:v>22</c:v>
                </c:pt>
                <c:pt idx="6114">
                  <c:v>18</c:v>
                </c:pt>
                <c:pt idx="6115">
                  <c:v>18</c:v>
                </c:pt>
                <c:pt idx="6116">
                  <c:v>28</c:v>
                </c:pt>
                <c:pt idx="6117">
                  <c:v>18</c:v>
                </c:pt>
                <c:pt idx="6118">
                  <c:v>250</c:v>
                </c:pt>
                <c:pt idx="6119">
                  <c:v>19</c:v>
                </c:pt>
                <c:pt idx="6120">
                  <c:v>18</c:v>
                </c:pt>
                <c:pt idx="6121">
                  <c:v>18</c:v>
                </c:pt>
                <c:pt idx="6122">
                  <c:v>24</c:v>
                </c:pt>
                <c:pt idx="6123">
                  <c:v>18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19</c:v>
                </c:pt>
                <c:pt idx="6129">
                  <c:v>18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19</c:v>
                </c:pt>
                <c:pt idx="6136">
                  <c:v>18</c:v>
                </c:pt>
                <c:pt idx="6137">
                  <c:v>19</c:v>
                </c:pt>
                <c:pt idx="6138">
                  <c:v>18</c:v>
                </c:pt>
                <c:pt idx="6139">
                  <c:v>18</c:v>
                </c:pt>
                <c:pt idx="6140">
                  <c:v>18</c:v>
                </c:pt>
                <c:pt idx="6141">
                  <c:v>19</c:v>
                </c:pt>
                <c:pt idx="6142">
                  <c:v>18</c:v>
                </c:pt>
                <c:pt idx="6143">
                  <c:v>18</c:v>
                </c:pt>
                <c:pt idx="6144">
                  <c:v>21</c:v>
                </c:pt>
                <c:pt idx="6145">
                  <c:v>19</c:v>
                </c:pt>
                <c:pt idx="6146">
                  <c:v>18</c:v>
                </c:pt>
                <c:pt idx="6147">
                  <c:v>18</c:v>
                </c:pt>
                <c:pt idx="6148">
                  <c:v>19</c:v>
                </c:pt>
                <c:pt idx="6149">
                  <c:v>19</c:v>
                </c:pt>
                <c:pt idx="6150">
                  <c:v>18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20</c:v>
                </c:pt>
                <c:pt idx="6163">
                  <c:v>18</c:v>
                </c:pt>
                <c:pt idx="6164">
                  <c:v>18</c:v>
                </c:pt>
                <c:pt idx="6165">
                  <c:v>21</c:v>
                </c:pt>
                <c:pt idx="6166">
                  <c:v>21</c:v>
                </c:pt>
                <c:pt idx="6167">
                  <c:v>23</c:v>
                </c:pt>
                <c:pt idx="6168">
                  <c:v>18</c:v>
                </c:pt>
                <c:pt idx="6169">
                  <c:v>25</c:v>
                </c:pt>
                <c:pt idx="6170">
                  <c:v>18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19</c:v>
                </c:pt>
                <c:pt idx="6177">
                  <c:v>18</c:v>
                </c:pt>
                <c:pt idx="6178">
                  <c:v>19</c:v>
                </c:pt>
                <c:pt idx="6179">
                  <c:v>18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21</c:v>
                </c:pt>
                <c:pt idx="6184">
                  <c:v>18</c:v>
                </c:pt>
                <c:pt idx="6185">
                  <c:v>19</c:v>
                </c:pt>
                <c:pt idx="6186">
                  <c:v>20</c:v>
                </c:pt>
                <c:pt idx="6187">
                  <c:v>18</c:v>
                </c:pt>
                <c:pt idx="6188">
                  <c:v>19</c:v>
                </c:pt>
                <c:pt idx="6189">
                  <c:v>20</c:v>
                </c:pt>
                <c:pt idx="6190">
                  <c:v>18</c:v>
                </c:pt>
                <c:pt idx="6191">
                  <c:v>18</c:v>
                </c:pt>
                <c:pt idx="6192">
                  <c:v>19</c:v>
                </c:pt>
                <c:pt idx="6193">
                  <c:v>19</c:v>
                </c:pt>
                <c:pt idx="6194">
                  <c:v>18</c:v>
                </c:pt>
                <c:pt idx="6195">
                  <c:v>25</c:v>
                </c:pt>
                <c:pt idx="6196">
                  <c:v>19</c:v>
                </c:pt>
                <c:pt idx="6197">
                  <c:v>33</c:v>
                </c:pt>
                <c:pt idx="6198">
                  <c:v>18</c:v>
                </c:pt>
                <c:pt idx="6199">
                  <c:v>19</c:v>
                </c:pt>
                <c:pt idx="6200">
                  <c:v>18</c:v>
                </c:pt>
                <c:pt idx="6201">
                  <c:v>18</c:v>
                </c:pt>
                <c:pt idx="6202">
                  <c:v>18</c:v>
                </c:pt>
                <c:pt idx="6203">
                  <c:v>19</c:v>
                </c:pt>
                <c:pt idx="6204">
                  <c:v>42</c:v>
                </c:pt>
                <c:pt idx="6205">
                  <c:v>18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19</c:v>
                </c:pt>
                <c:pt idx="6210">
                  <c:v>18</c:v>
                </c:pt>
                <c:pt idx="6211">
                  <c:v>18</c:v>
                </c:pt>
                <c:pt idx="6212">
                  <c:v>19</c:v>
                </c:pt>
                <c:pt idx="6213">
                  <c:v>19</c:v>
                </c:pt>
                <c:pt idx="6214">
                  <c:v>55</c:v>
                </c:pt>
                <c:pt idx="6215">
                  <c:v>18</c:v>
                </c:pt>
                <c:pt idx="6216">
                  <c:v>28</c:v>
                </c:pt>
                <c:pt idx="6217">
                  <c:v>18</c:v>
                </c:pt>
                <c:pt idx="6218">
                  <c:v>18</c:v>
                </c:pt>
                <c:pt idx="6219">
                  <c:v>22</c:v>
                </c:pt>
                <c:pt idx="6220">
                  <c:v>20</c:v>
                </c:pt>
                <c:pt idx="6221">
                  <c:v>20</c:v>
                </c:pt>
                <c:pt idx="6222">
                  <c:v>21</c:v>
                </c:pt>
                <c:pt idx="6223">
                  <c:v>18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19</c:v>
                </c:pt>
                <c:pt idx="6231">
                  <c:v>19</c:v>
                </c:pt>
                <c:pt idx="6232">
                  <c:v>23</c:v>
                </c:pt>
                <c:pt idx="6233">
                  <c:v>19</c:v>
                </c:pt>
                <c:pt idx="6234">
                  <c:v>18</c:v>
                </c:pt>
                <c:pt idx="6235">
                  <c:v>26</c:v>
                </c:pt>
                <c:pt idx="6236">
                  <c:v>18</c:v>
                </c:pt>
                <c:pt idx="6237">
                  <c:v>18</c:v>
                </c:pt>
                <c:pt idx="6238">
                  <c:v>19</c:v>
                </c:pt>
                <c:pt idx="6239">
                  <c:v>112</c:v>
                </c:pt>
                <c:pt idx="6240">
                  <c:v>23</c:v>
                </c:pt>
                <c:pt idx="6241">
                  <c:v>18</c:v>
                </c:pt>
                <c:pt idx="6242">
                  <c:v>20</c:v>
                </c:pt>
                <c:pt idx="6243">
                  <c:v>18</c:v>
                </c:pt>
                <c:pt idx="6244">
                  <c:v>18</c:v>
                </c:pt>
                <c:pt idx="6245">
                  <c:v>19</c:v>
                </c:pt>
                <c:pt idx="6246">
                  <c:v>18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25</c:v>
                </c:pt>
                <c:pt idx="6251">
                  <c:v>18</c:v>
                </c:pt>
                <c:pt idx="6252">
                  <c:v>19</c:v>
                </c:pt>
                <c:pt idx="6253">
                  <c:v>28</c:v>
                </c:pt>
                <c:pt idx="6254">
                  <c:v>18</c:v>
                </c:pt>
                <c:pt idx="6255">
                  <c:v>18</c:v>
                </c:pt>
                <c:pt idx="6256">
                  <c:v>18</c:v>
                </c:pt>
                <c:pt idx="6257">
                  <c:v>22</c:v>
                </c:pt>
                <c:pt idx="6258">
                  <c:v>18</c:v>
                </c:pt>
                <c:pt idx="6259">
                  <c:v>25</c:v>
                </c:pt>
                <c:pt idx="6260">
                  <c:v>18</c:v>
                </c:pt>
                <c:pt idx="6261">
                  <c:v>19</c:v>
                </c:pt>
                <c:pt idx="6262">
                  <c:v>18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19</c:v>
                </c:pt>
                <c:pt idx="6267">
                  <c:v>18</c:v>
                </c:pt>
                <c:pt idx="6268">
                  <c:v>18</c:v>
                </c:pt>
                <c:pt idx="6269">
                  <c:v>18</c:v>
                </c:pt>
                <c:pt idx="6270">
                  <c:v>21</c:v>
                </c:pt>
                <c:pt idx="6271">
                  <c:v>18</c:v>
                </c:pt>
                <c:pt idx="6272">
                  <c:v>18</c:v>
                </c:pt>
                <c:pt idx="6273">
                  <c:v>21</c:v>
                </c:pt>
                <c:pt idx="6274">
                  <c:v>18</c:v>
                </c:pt>
                <c:pt idx="6275">
                  <c:v>18</c:v>
                </c:pt>
                <c:pt idx="6276">
                  <c:v>19</c:v>
                </c:pt>
                <c:pt idx="6277">
                  <c:v>18</c:v>
                </c:pt>
                <c:pt idx="6278">
                  <c:v>18</c:v>
                </c:pt>
                <c:pt idx="6279">
                  <c:v>39</c:v>
                </c:pt>
                <c:pt idx="6280">
                  <c:v>19</c:v>
                </c:pt>
                <c:pt idx="6281">
                  <c:v>19</c:v>
                </c:pt>
                <c:pt idx="6282">
                  <c:v>18</c:v>
                </c:pt>
                <c:pt idx="6283">
                  <c:v>18</c:v>
                </c:pt>
                <c:pt idx="6284">
                  <c:v>20</c:v>
                </c:pt>
                <c:pt idx="6285">
                  <c:v>18</c:v>
                </c:pt>
                <c:pt idx="6286">
                  <c:v>19</c:v>
                </c:pt>
                <c:pt idx="6287">
                  <c:v>18</c:v>
                </c:pt>
                <c:pt idx="6288">
                  <c:v>21</c:v>
                </c:pt>
                <c:pt idx="6289">
                  <c:v>18</c:v>
                </c:pt>
                <c:pt idx="6290">
                  <c:v>24</c:v>
                </c:pt>
                <c:pt idx="6291">
                  <c:v>18</c:v>
                </c:pt>
                <c:pt idx="6292">
                  <c:v>19</c:v>
                </c:pt>
                <c:pt idx="6293">
                  <c:v>22</c:v>
                </c:pt>
                <c:pt idx="6294">
                  <c:v>18</c:v>
                </c:pt>
                <c:pt idx="6295">
                  <c:v>19</c:v>
                </c:pt>
                <c:pt idx="6296">
                  <c:v>18</c:v>
                </c:pt>
                <c:pt idx="6297">
                  <c:v>18</c:v>
                </c:pt>
                <c:pt idx="6298">
                  <c:v>19</c:v>
                </c:pt>
                <c:pt idx="6299">
                  <c:v>18</c:v>
                </c:pt>
                <c:pt idx="6300">
                  <c:v>18</c:v>
                </c:pt>
                <c:pt idx="6301">
                  <c:v>19</c:v>
                </c:pt>
                <c:pt idx="6302">
                  <c:v>18</c:v>
                </c:pt>
                <c:pt idx="6303">
                  <c:v>19</c:v>
                </c:pt>
                <c:pt idx="6304">
                  <c:v>19</c:v>
                </c:pt>
                <c:pt idx="6305">
                  <c:v>18</c:v>
                </c:pt>
                <c:pt idx="6306">
                  <c:v>18</c:v>
                </c:pt>
                <c:pt idx="6307">
                  <c:v>25</c:v>
                </c:pt>
                <c:pt idx="6308">
                  <c:v>20</c:v>
                </c:pt>
                <c:pt idx="6309">
                  <c:v>18</c:v>
                </c:pt>
                <c:pt idx="6310">
                  <c:v>18</c:v>
                </c:pt>
                <c:pt idx="6311">
                  <c:v>20</c:v>
                </c:pt>
                <c:pt idx="6312">
                  <c:v>18</c:v>
                </c:pt>
                <c:pt idx="6313">
                  <c:v>18</c:v>
                </c:pt>
                <c:pt idx="6314">
                  <c:v>23</c:v>
                </c:pt>
                <c:pt idx="6315">
                  <c:v>18</c:v>
                </c:pt>
                <c:pt idx="6316">
                  <c:v>19</c:v>
                </c:pt>
                <c:pt idx="6317">
                  <c:v>18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19</c:v>
                </c:pt>
                <c:pt idx="6326">
                  <c:v>18</c:v>
                </c:pt>
                <c:pt idx="6327">
                  <c:v>19</c:v>
                </c:pt>
                <c:pt idx="6328">
                  <c:v>19</c:v>
                </c:pt>
                <c:pt idx="6329">
                  <c:v>20</c:v>
                </c:pt>
                <c:pt idx="6330">
                  <c:v>18</c:v>
                </c:pt>
                <c:pt idx="6331">
                  <c:v>21</c:v>
                </c:pt>
                <c:pt idx="6332">
                  <c:v>18</c:v>
                </c:pt>
                <c:pt idx="6333">
                  <c:v>18</c:v>
                </c:pt>
                <c:pt idx="6334">
                  <c:v>20</c:v>
                </c:pt>
                <c:pt idx="6335">
                  <c:v>25</c:v>
                </c:pt>
                <c:pt idx="6336">
                  <c:v>18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19</c:v>
                </c:pt>
                <c:pt idx="6341">
                  <c:v>19</c:v>
                </c:pt>
                <c:pt idx="6342">
                  <c:v>21</c:v>
                </c:pt>
                <c:pt idx="6343">
                  <c:v>18</c:v>
                </c:pt>
                <c:pt idx="6344">
                  <c:v>18</c:v>
                </c:pt>
                <c:pt idx="6345">
                  <c:v>20</c:v>
                </c:pt>
                <c:pt idx="6346">
                  <c:v>36</c:v>
                </c:pt>
                <c:pt idx="6347">
                  <c:v>21</c:v>
                </c:pt>
                <c:pt idx="6348">
                  <c:v>18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19</c:v>
                </c:pt>
                <c:pt idx="6354">
                  <c:v>18</c:v>
                </c:pt>
                <c:pt idx="6355">
                  <c:v>18</c:v>
                </c:pt>
                <c:pt idx="6356">
                  <c:v>66</c:v>
                </c:pt>
                <c:pt idx="6357">
                  <c:v>18</c:v>
                </c:pt>
                <c:pt idx="6358">
                  <c:v>18</c:v>
                </c:pt>
                <c:pt idx="6359">
                  <c:v>35</c:v>
                </c:pt>
                <c:pt idx="6360">
                  <c:v>18</c:v>
                </c:pt>
                <c:pt idx="6361">
                  <c:v>19</c:v>
                </c:pt>
                <c:pt idx="6362">
                  <c:v>18</c:v>
                </c:pt>
                <c:pt idx="6363">
                  <c:v>22</c:v>
                </c:pt>
                <c:pt idx="6364">
                  <c:v>23</c:v>
                </c:pt>
                <c:pt idx="6365">
                  <c:v>21</c:v>
                </c:pt>
                <c:pt idx="6366">
                  <c:v>19</c:v>
                </c:pt>
                <c:pt idx="6367">
                  <c:v>18</c:v>
                </c:pt>
                <c:pt idx="6368">
                  <c:v>22</c:v>
                </c:pt>
                <c:pt idx="6369">
                  <c:v>19</c:v>
                </c:pt>
                <c:pt idx="6370">
                  <c:v>18</c:v>
                </c:pt>
                <c:pt idx="6371">
                  <c:v>28</c:v>
                </c:pt>
                <c:pt idx="6372">
                  <c:v>19</c:v>
                </c:pt>
                <c:pt idx="6373">
                  <c:v>20</c:v>
                </c:pt>
                <c:pt idx="6374">
                  <c:v>18</c:v>
                </c:pt>
                <c:pt idx="6375">
                  <c:v>18</c:v>
                </c:pt>
                <c:pt idx="6376">
                  <c:v>18</c:v>
                </c:pt>
                <c:pt idx="6377">
                  <c:v>22</c:v>
                </c:pt>
                <c:pt idx="6378">
                  <c:v>18</c:v>
                </c:pt>
                <c:pt idx="6379">
                  <c:v>18</c:v>
                </c:pt>
                <c:pt idx="6380">
                  <c:v>21</c:v>
                </c:pt>
                <c:pt idx="6381">
                  <c:v>18</c:v>
                </c:pt>
                <c:pt idx="6382">
                  <c:v>18</c:v>
                </c:pt>
                <c:pt idx="6383">
                  <c:v>19</c:v>
                </c:pt>
                <c:pt idx="6384">
                  <c:v>18</c:v>
                </c:pt>
                <c:pt idx="6385">
                  <c:v>33</c:v>
                </c:pt>
                <c:pt idx="6386">
                  <c:v>18</c:v>
                </c:pt>
                <c:pt idx="6387">
                  <c:v>23</c:v>
                </c:pt>
                <c:pt idx="6388">
                  <c:v>18</c:v>
                </c:pt>
                <c:pt idx="6389">
                  <c:v>19</c:v>
                </c:pt>
                <c:pt idx="6390">
                  <c:v>20</c:v>
                </c:pt>
                <c:pt idx="6391">
                  <c:v>18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19</c:v>
                </c:pt>
                <c:pt idx="6397">
                  <c:v>18</c:v>
                </c:pt>
                <c:pt idx="6398">
                  <c:v>18</c:v>
                </c:pt>
                <c:pt idx="6399">
                  <c:v>18</c:v>
                </c:pt>
                <c:pt idx="6400">
                  <c:v>112</c:v>
                </c:pt>
                <c:pt idx="6401">
                  <c:v>18</c:v>
                </c:pt>
                <c:pt idx="6402">
                  <c:v>18</c:v>
                </c:pt>
                <c:pt idx="6403">
                  <c:v>31</c:v>
                </c:pt>
                <c:pt idx="6404">
                  <c:v>18</c:v>
                </c:pt>
                <c:pt idx="6405">
                  <c:v>18</c:v>
                </c:pt>
                <c:pt idx="6406">
                  <c:v>18</c:v>
                </c:pt>
                <c:pt idx="6407">
                  <c:v>20</c:v>
                </c:pt>
                <c:pt idx="6408">
                  <c:v>18</c:v>
                </c:pt>
                <c:pt idx="6409">
                  <c:v>19</c:v>
                </c:pt>
                <c:pt idx="6410">
                  <c:v>21</c:v>
                </c:pt>
                <c:pt idx="6411">
                  <c:v>18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19</c:v>
                </c:pt>
                <c:pt idx="6417">
                  <c:v>19</c:v>
                </c:pt>
                <c:pt idx="6418">
                  <c:v>18</c:v>
                </c:pt>
                <c:pt idx="6419">
                  <c:v>18</c:v>
                </c:pt>
                <c:pt idx="6420">
                  <c:v>21</c:v>
                </c:pt>
                <c:pt idx="6421">
                  <c:v>18</c:v>
                </c:pt>
                <c:pt idx="6422">
                  <c:v>23</c:v>
                </c:pt>
                <c:pt idx="6423">
                  <c:v>18</c:v>
                </c:pt>
                <c:pt idx="6424">
                  <c:v>18</c:v>
                </c:pt>
                <c:pt idx="6425">
                  <c:v>18</c:v>
                </c:pt>
                <c:pt idx="6426">
                  <c:v>24</c:v>
                </c:pt>
                <c:pt idx="6427">
                  <c:v>18</c:v>
                </c:pt>
                <c:pt idx="6428">
                  <c:v>18</c:v>
                </c:pt>
                <c:pt idx="6429">
                  <c:v>40</c:v>
                </c:pt>
                <c:pt idx="6430">
                  <c:v>94</c:v>
                </c:pt>
                <c:pt idx="6431">
                  <c:v>18</c:v>
                </c:pt>
                <c:pt idx="6432">
                  <c:v>19</c:v>
                </c:pt>
                <c:pt idx="6433">
                  <c:v>23</c:v>
                </c:pt>
                <c:pt idx="6434">
                  <c:v>18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21</c:v>
                </c:pt>
                <c:pt idx="6439">
                  <c:v>19</c:v>
                </c:pt>
                <c:pt idx="6440">
                  <c:v>18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21</c:v>
                </c:pt>
                <c:pt idx="6447">
                  <c:v>19</c:v>
                </c:pt>
                <c:pt idx="6448">
                  <c:v>18</c:v>
                </c:pt>
                <c:pt idx="6449">
                  <c:v>18</c:v>
                </c:pt>
                <c:pt idx="6450">
                  <c:v>20</c:v>
                </c:pt>
                <c:pt idx="6451">
                  <c:v>18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29</c:v>
                </c:pt>
                <c:pt idx="6456">
                  <c:v>28</c:v>
                </c:pt>
                <c:pt idx="6457">
                  <c:v>19</c:v>
                </c:pt>
                <c:pt idx="6458">
                  <c:v>18</c:v>
                </c:pt>
                <c:pt idx="6459">
                  <c:v>18</c:v>
                </c:pt>
                <c:pt idx="6460">
                  <c:v>25</c:v>
                </c:pt>
                <c:pt idx="6461">
                  <c:v>19</c:v>
                </c:pt>
                <c:pt idx="6462">
                  <c:v>19</c:v>
                </c:pt>
                <c:pt idx="6463">
                  <c:v>19</c:v>
                </c:pt>
                <c:pt idx="6464">
                  <c:v>18</c:v>
                </c:pt>
                <c:pt idx="6465">
                  <c:v>19</c:v>
                </c:pt>
                <c:pt idx="6466">
                  <c:v>18</c:v>
                </c:pt>
                <c:pt idx="6467">
                  <c:v>18</c:v>
                </c:pt>
                <c:pt idx="6468">
                  <c:v>19</c:v>
                </c:pt>
                <c:pt idx="6469">
                  <c:v>33</c:v>
                </c:pt>
                <c:pt idx="6470">
                  <c:v>19</c:v>
                </c:pt>
                <c:pt idx="6471">
                  <c:v>18</c:v>
                </c:pt>
                <c:pt idx="6472">
                  <c:v>18</c:v>
                </c:pt>
                <c:pt idx="6473">
                  <c:v>19</c:v>
                </c:pt>
                <c:pt idx="6474">
                  <c:v>26</c:v>
                </c:pt>
                <c:pt idx="6475">
                  <c:v>18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19</c:v>
                </c:pt>
                <c:pt idx="6482">
                  <c:v>20</c:v>
                </c:pt>
                <c:pt idx="6483">
                  <c:v>18</c:v>
                </c:pt>
                <c:pt idx="6484">
                  <c:v>18</c:v>
                </c:pt>
                <c:pt idx="6485">
                  <c:v>21</c:v>
                </c:pt>
                <c:pt idx="6486">
                  <c:v>47</c:v>
                </c:pt>
                <c:pt idx="6487">
                  <c:v>18</c:v>
                </c:pt>
                <c:pt idx="6488">
                  <c:v>23</c:v>
                </c:pt>
                <c:pt idx="6489">
                  <c:v>18</c:v>
                </c:pt>
                <c:pt idx="6490">
                  <c:v>18</c:v>
                </c:pt>
                <c:pt idx="6491">
                  <c:v>18</c:v>
                </c:pt>
                <c:pt idx="6492">
                  <c:v>19</c:v>
                </c:pt>
                <c:pt idx="6493">
                  <c:v>19</c:v>
                </c:pt>
                <c:pt idx="6494">
                  <c:v>18</c:v>
                </c:pt>
                <c:pt idx="6495">
                  <c:v>18</c:v>
                </c:pt>
                <c:pt idx="6496">
                  <c:v>21</c:v>
                </c:pt>
                <c:pt idx="6497">
                  <c:v>18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31</c:v>
                </c:pt>
                <c:pt idx="6506">
                  <c:v>18</c:v>
                </c:pt>
                <c:pt idx="6507">
                  <c:v>18</c:v>
                </c:pt>
                <c:pt idx="6508">
                  <c:v>19</c:v>
                </c:pt>
                <c:pt idx="6509">
                  <c:v>19</c:v>
                </c:pt>
                <c:pt idx="6510">
                  <c:v>19</c:v>
                </c:pt>
                <c:pt idx="6511">
                  <c:v>18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20</c:v>
                </c:pt>
                <c:pt idx="6517">
                  <c:v>18</c:v>
                </c:pt>
                <c:pt idx="6518">
                  <c:v>18</c:v>
                </c:pt>
                <c:pt idx="6519">
                  <c:v>25</c:v>
                </c:pt>
                <c:pt idx="6520">
                  <c:v>18</c:v>
                </c:pt>
                <c:pt idx="6521">
                  <c:v>18</c:v>
                </c:pt>
                <c:pt idx="6522">
                  <c:v>27</c:v>
                </c:pt>
                <c:pt idx="6523">
                  <c:v>18</c:v>
                </c:pt>
                <c:pt idx="6524">
                  <c:v>20</c:v>
                </c:pt>
                <c:pt idx="6525">
                  <c:v>18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25</c:v>
                </c:pt>
                <c:pt idx="6535">
                  <c:v>25</c:v>
                </c:pt>
                <c:pt idx="6536">
                  <c:v>18</c:v>
                </c:pt>
                <c:pt idx="6537">
                  <c:v>18</c:v>
                </c:pt>
                <c:pt idx="6538">
                  <c:v>19</c:v>
                </c:pt>
                <c:pt idx="6539">
                  <c:v>19</c:v>
                </c:pt>
                <c:pt idx="6540">
                  <c:v>19</c:v>
                </c:pt>
                <c:pt idx="6541">
                  <c:v>18</c:v>
                </c:pt>
                <c:pt idx="6542">
                  <c:v>23</c:v>
                </c:pt>
                <c:pt idx="6543">
                  <c:v>18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31</c:v>
                </c:pt>
                <c:pt idx="6548">
                  <c:v>34</c:v>
                </c:pt>
                <c:pt idx="6549">
                  <c:v>21</c:v>
                </c:pt>
                <c:pt idx="6550">
                  <c:v>19</c:v>
                </c:pt>
                <c:pt idx="6551">
                  <c:v>18</c:v>
                </c:pt>
                <c:pt idx="6552">
                  <c:v>22</c:v>
                </c:pt>
                <c:pt idx="6553">
                  <c:v>18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20</c:v>
                </c:pt>
                <c:pt idx="6561">
                  <c:v>18</c:v>
                </c:pt>
                <c:pt idx="6562">
                  <c:v>19</c:v>
                </c:pt>
                <c:pt idx="6563">
                  <c:v>18</c:v>
                </c:pt>
                <c:pt idx="6564">
                  <c:v>18</c:v>
                </c:pt>
                <c:pt idx="6565">
                  <c:v>18</c:v>
                </c:pt>
                <c:pt idx="6566">
                  <c:v>19</c:v>
                </c:pt>
                <c:pt idx="6567">
                  <c:v>18</c:v>
                </c:pt>
                <c:pt idx="6568">
                  <c:v>19</c:v>
                </c:pt>
                <c:pt idx="6569">
                  <c:v>19</c:v>
                </c:pt>
                <c:pt idx="6570">
                  <c:v>33</c:v>
                </c:pt>
                <c:pt idx="6571">
                  <c:v>19</c:v>
                </c:pt>
                <c:pt idx="6572">
                  <c:v>18</c:v>
                </c:pt>
                <c:pt idx="6573">
                  <c:v>19</c:v>
                </c:pt>
                <c:pt idx="6574">
                  <c:v>18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19</c:v>
                </c:pt>
                <c:pt idx="6586">
                  <c:v>20</c:v>
                </c:pt>
                <c:pt idx="6587">
                  <c:v>18</c:v>
                </c:pt>
                <c:pt idx="6588">
                  <c:v>19</c:v>
                </c:pt>
                <c:pt idx="6589">
                  <c:v>18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30</c:v>
                </c:pt>
                <c:pt idx="6594">
                  <c:v>18</c:v>
                </c:pt>
                <c:pt idx="6595">
                  <c:v>18</c:v>
                </c:pt>
                <c:pt idx="6596">
                  <c:v>24</c:v>
                </c:pt>
                <c:pt idx="6597">
                  <c:v>19</c:v>
                </c:pt>
                <c:pt idx="6598">
                  <c:v>19</c:v>
                </c:pt>
                <c:pt idx="6599">
                  <c:v>18</c:v>
                </c:pt>
                <c:pt idx="6600">
                  <c:v>20</c:v>
                </c:pt>
                <c:pt idx="6601">
                  <c:v>18</c:v>
                </c:pt>
                <c:pt idx="6602">
                  <c:v>18</c:v>
                </c:pt>
                <c:pt idx="6603">
                  <c:v>18</c:v>
                </c:pt>
                <c:pt idx="6604">
                  <c:v>19</c:v>
                </c:pt>
                <c:pt idx="6605">
                  <c:v>21</c:v>
                </c:pt>
                <c:pt idx="6606">
                  <c:v>21</c:v>
                </c:pt>
                <c:pt idx="6607">
                  <c:v>18</c:v>
                </c:pt>
                <c:pt idx="6608">
                  <c:v>19</c:v>
                </c:pt>
                <c:pt idx="6609">
                  <c:v>18</c:v>
                </c:pt>
                <c:pt idx="6610">
                  <c:v>19</c:v>
                </c:pt>
                <c:pt idx="6611">
                  <c:v>20</c:v>
                </c:pt>
                <c:pt idx="6612">
                  <c:v>18</c:v>
                </c:pt>
                <c:pt idx="6613">
                  <c:v>18</c:v>
                </c:pt>
                <c:pt idx="6614">
                  <c:v>18</c:v>
                </c:pt>
                <c:pt idx="6615">
                  <c:v>21</c:v>
                </c:pt>
                <c:pt idx="6616">
                  <c:v>54</c:v>
                </c:pt>
                <c:pt idx="6617">
                  <c:v>19</c:v>
                </c:pt>
                <c:pt idx="6618">
                  <c:v>18</c:v>
                </c:pt>
                <c:pt idx="6619">
                  <c:v>21</c:v>
                </c:pt>
                <c:pt idx="6620">
                  <c:v>18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20</c:v>
                </c:pt>
                <c:pt idx="6626">
                  <c:v>18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27</c:v>
                </c:pt>
                <c:pt idx="6636">
                  <c:v>18</c:v>
                </c:pt>
                <c:pt idx="6637">
                  <c:v>18</c:v>
                </c:pt>
                <c:pt idx="6638">
                  <c:v>20</c:v>
                </c:pt>
                <c:pt idx="6639">
                  <c:v>18</c:v>
                </c:pt>
                <c:pt idx="6640">
                  <c:v>18</c:v>
                </c:pt>
                <c:pt idx="6641">
                  <c:v>18</c:v>
                </c:pt>
                <c:pt idx="6642">
                  <c:v>21</c:v>
                </c:pt>
                <c:pt idx="6643">
                  <c:v>19</c:v>
                </c:pt>
                <c:pt idx="6644">
                  <c:v>18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19</c:v>
                </c:pt>
                <c:pt idx="6650">
                  <c:v>19</c:v>
                </c:pt>
                <c:pt idx="6651">
                  <c:v>22</c:v>
                </c:pt>
                <c:pt idx="6652">
                  <c:v>22</c:v>
                </c:pt>
                <c:pt idx="6653">
                  <c:v>18</c:v>
                </c:pt>
                <c:pt idx="6654">
                  <c:v>19</c:v>
                </c:pt>
                <c:pt idx="6655">
                  <c:v>18</c:v>
                </c:pt>
                <c:pt idx="6656">
                  <c:v>53</c:v>
                </c:pt>
                <c:pt idx="6657">
                  <c:v>26</c:v>
                </c:pt>
                <c:pt idx="6658">
                  <c:v>18</c:v>
                </c:pt>
                <c:pt idx="6659">
                  <c:v>18</c:v>
                </c:pt>
                <c:pt idx="6660">
                  <c:v>18</c:v>
                </c:pt>
                <c:pt idx="6661">
                  <c:v>34</c:v>
                </c:pt>
                <c:pt idx="6662">
                  <c:v>18</c:v>
                </c:pt>
                <c:pt idx="6663">
                  <c:v>134</c:v>
                </c:pt>
                <c:pt idx="6664">
                  <c:v>19</c:v>
                </c:pt>
                <c:pt idx="6665">
                  <c:v>19</c:v>
                </c:pt>
                <c:pt idx="6666">
                  <c:v>18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19</c:v>
                </c:pt>
                <c:pt idx="6671">
                  <c:v>18</c:v>
                </c:pt>
                <c:pt idx="6672">
                  <c:v>18</c:v>
                </c:pt>
                <c:pt idx="6673">
                  <c:v>18</c:v>
                </c:pt>
                <c:pt idx="6674">
                  <c:v>27</c:v>
                </c:pt>
                <c:pt idx="6675">
                  <c:v>18</c:v>
                </c:pt>
                <c:pt idx="6676">
                  <c:v>19</c:v>
                </c:pt>
                <c:pt idx="6677">
                  <c:v>18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20</c:v>
                </c:pt>
                <c:pt idx="6690">
                  <c:v>18</c:v>
                </c:pt>
                <c:pt idx="6691">
                  <c:v>62</c:v>
                </c:pt>
                <c:pt idx="6692">
                  <c:v>18</c:v>
                </c:pt>
                <c:pt idx="6693">
                  <c:v>18</c:v>
                </c:pt>
                <c:pt idx="6694">
                  <c:v>21</c:v>
                </c:pt>
                <c:pt idx="6695">
                  <c:v>22</c:v>
                </c:pt>
                <c:pt idx="6696">
                  <c:v>31</c:v>
                </c:pt>
                <c:pt idx="6697">
                  <c:v>18</c:v>
                </c:pt>
                <c:pt idx="6698">
                  <c:v>20</c:v>
                </c:pt>
                <c:pt idx="6699">
                  <c:v>18</c:v>
                </c:pt>
                <c:pt idx="6700">
                  <c:v>22</c:v>
                </c:pt>
                <c:pt idx="6701">
                  <c:v>19</c:v>
                </c:pt>
                <c:pt idx="6702">
                  <c:v>55</c:v>
                </c:pt>
                <c:pt idx="6703">
                  <c:v>18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22</c:v>
                </c:pt>
                <c:pt idx="6710">
                  <c:v>18</c:v>
                </c:pt>
                <c:pt idx="6711">
                  <c:v>19</c:v>
                </c:pt>
                <c:pt idx="6712">
                  <c:v>18</c:v>
                </c:pt>
                <c:pt idx="6713">
                  <c:v>19</c:v>
                </c:pt>
                <c:pt idx="6714">
                  <c:v>18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19</c:v>
                </c:pt>
                <c:pt idx="6719">
                  <c:v>19</c:v>
                </c:pt>
                <c:pt idx="6720">
                  <c:v>30</c:v>
                </c:pt>
                <c:pt idx="6721">
                  <c:v>22</c:v>
                </c:pt>
                <c:pt idx="6722">
                  <c:v>22</c:v>
                </c:pt>
                <c:pt idx="6723">
                  <c:v>18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26</c:v>
                </c:pt>
                <c:pt idx="6730">
                  <c:v>18</c:v>
                </c:pt>
                <c:pt idx="6731">
                  <c:v>41</c:v>
                </c:pt>
                <c:pt idx="6732">
                  <c:v>18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23</c:v>
                </c:pt>
                <c:pt idx="6742">
                  <c:v>18</c:v>
                </c:pt>
                <c:pt idx="6743">
                  <c:v>24</c:v>
                </c:pt>
                <c:pt idx="6744">
                  <c:v>18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19</c:v>
                </c:pt>
                <c:pt idx="6749">
                  <c:v>19</c:v>
                </c:pt>
                <c:pt idx="6750">
                  <c:v>23</c:v>
                </c:pt>
                <c:pt idx="6751">
                  <c:v>18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24</c:v>
                </c:pt>
                <c:pt idx="6758">
                  <c:v>24</c:v>
                </c:pt>
                <c:pt idx="6759">
                  <c:v>20</c:v>
                </c:pt>
                <c:pt idx="6760">
                  <c:v>18</c:v>
                </c:pt>
                <c:pt idx="6761">
                  <c:v>19</c:v>
                </c:pt>
                <c:pt idx="6762">
                  <c:v>19</c:v>
                </c:pt>
                <c:pt idx="6763">
                  <c:v>18</c:v>
                </c:pt>
                <c:pt idx="6764">
                  <c:v>18</c:v>
                </c:pt>
                <c:pt idx="6765">
                  <c:v>40</c:v>
                </c:pt>
                <c:pt idx="6766">
                  <c:v>18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19</c:v>
                </c:pt>
                <c:pt idx="6774">
                  <c:v>18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20</c:v>
                </c:pt>
                <c:pt idx="6779">
                  <c:v>19</c:v>
                </c:pt>
                <c:pt idx="6780">
                  <c:v>20</c:v>
                </c:pt>
                <c:pt idx="6781">
                  <c:v>18</c:v>
                </c:pt>
                <c:pt idx="6782">
                  <c:v>18</c:v>
                </c:pt>
                <c:pt idx="6783">
                  <c:v>18</c:v>
                </c:pt>
                <c:pt idx="6784">
                  <c:v>122</c:v>
                </c:pt>
                <c:pt idx="6785">
                  <c:v>18</c:v>
                </c:pt>
                <c:pt idx="6786">
                  <c:v>18</c:v>
                </c:pt>
                <c:pt idx="6787">
                  <c:v>19</c:v>
                </c:pt>
                <c:pt idx="6788">
                  <c:v>19</c:v>
                </c:pt>
                <c:pt idx="6789">
                  <c:v>18</c:v>
                </c:pt>
                <c:pt idx="6790">
                  <c:v>18</c:v>
                </c:pt>
                <c:pt idx="6791">
                  <c:v>25</c:v>
                </c:pt>
                <c:pt idx="6792">
                  <c:v>18</c:v>
                </c:pt>
                <c:pt idx="6793">
                  <c:v>34</c:v>
                </c:pt>
                <c:pt idx="6794">
                  <c:v>19</c:v>
                </c:pt>
                <c:pt idx="6795">
                  <c:v>20</c:v>
                </c:pt>
                <c:pt idx="6796">
                  <c:v>19</c:v>
                </c:pt>
                <c:pt idx="6797">
                  <c:v>20</c:v>
                </c:pt>
                <c:pt idx="6798">
                  <c:v>18</c:v>
                </c:pt>
                <c:pt idx="6799">
                  <c:v>18</c:v>
                </c:pt>
                <c:pt idx="6800">
                  <c:v>19</c:v>
                </c:pt>
                <c:pt idx="6801">
                  <c:v>18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19</c:v>
                </c:pt>
                <c:pt idx="6808">
                  <c:v>19</c:v>
                </c:pt>
                <c:pt idx="6809">
                  <c:v>18</c:v>
                </c:pt>
                <c:pt idx="6810">
                  <c:v>18</c:v>
                </c:pt>
                <c:pt idx="6811">
                  <c:v>18</c:v>
                </c:pt>
                <c:pt idx="6812">
                  <c:v>19</c:v>
                </c:pt>
                <c:pt idx="6813">
                  <c:v>18</c:v>
                </c:pt>
                <c:pt idx="6814">
                  <c:v>36</c:v>
                </c:pt>
                <c:pt idx="6815">
                  <c:v>18</c:v>
                </c:pt>
                <c:pt idx="6816">
                  <c:v>18</c:v>
                </c:pt>
                <c:pt idx="6817">
                  <c:v>97</c:v>
                </c:pt>
                <c:pt idx="6818">
                  <c:v>18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20</c:v>
                </c:pt>
                <c:pt idx="6824">
                  <c:v>18</c:v>
                </c:pt>
                <c:pt idx="6825">
                  <c:v>21</c:v>
                </c:pt>
                <c:pt idx="6826">
                  <c:v>21</c:v>
                </c:pt>
                <c:pt idx="6827">
                  <c:v>18</c:v>
                </c:pt>
                <c:pt idx="6828">
                  <c:v>47</c:v>
                </c:pt>
                <c:pt idx="6829">
                  <c:v>19</c:v>
                </c:pt>
                <c:pt idx="6830">
                  <c:v>40</c:v>
                </c:pt>
                <c:pt idx="6831">
                  <c:v>18</c:v>
                </c:pt>
                <c:pt idx="6832">
                  <c:v>19</c:v>
                </c:pt>
                <c:pt idx="6833">
                  <c:v>18</c:v>
                </c:pt>
                <c:pt idx="6834">
                  <c:v>19</c:v>
                </c:pt>
                <c:pt idx="6835">
                  <c:v>18</c:v>
                </c:pt>
                <c:pt idx="6836">
                  <c:v>18</c:v>
                </c:pt>
                <c:pt idx="6837">
                  <c:v>19</c:v>
                </c:pt>
                <c:pt idx="6838">
                  <c:v>19</c:v>
                </c:pt>
                <c:pt idx="6839">
                  <c:v>59</c:v>
                </c:pt>
                <c:pt idx="6840">
                  <c:v>18</c:v>
                </c:pt>
                <c:pt idx="6841">
                  <c:v>45</c:v>
                </c:pt>
                <c:pt idx="6842">
                  <c:v>20</c:v>
                </c:pt>
                <c:pt idx="6843">
                  <c:v>20</c:v>
                </c:pt>
                <c:pt idx="6844">
                  <c:v>18</c:v>
                </c:pt>
                <c:pt idx="6845">
                  <c:v>18</c:v>
                </c:pt>
                <c:pt idx="6846">
                  <c:v>18</c:v>
                </c:pt>
                <c:pt idx="6847">
                  <c:v>50</c:v>
                </c:pt>
                <c:pt idx="6848">
                  <c:v>18</c:v>
                </c:pt>
                <c:pt idx="6849">
                  <c:v>18</c:v>
                </c:pt>
                <c:pt idx="6850">
                  <c:v>18</c:v>
                </c:pt>
                <c:pt idx="6851">
                  <c:v>22</c:v>
                </c:pt>
                <c:pt idx="6852">
                  <c:v>24</c:v>
                </c:pt>
                <c:pt idx="6853">
                  <c:v>18</c:v>
                </c:pt>
                <c:pt idx="6854">
                  <c:v>18</c:v>
                </c:pt>
                <c:pt idx="6855">
                  <c:v>21</c:v>
                </c:pt>
                <c:pt idx="6856">
                  <c:v>22</c:v>
                </c:pt>
                <c:pt idx="6857">
                  <c:v>18</c:v>
                </c:pt>
                <c:pt idx="6858">
                  <c:v>18</c:v>
                </c:pt>
                <c:pt idx="6859">
                  <c:v>19</c:v>
                </c:pt>
                <c:pt idx="6860">
                  <c:v>18</c:v>
                </c:pt>
                <c:pt idx="6861">
                  <c:v>18</c:v>
                </c:pt>
                <c:pt idx="6862">
                  <c:v>18</c:v>
                </c:pt>
                <c:pt idx="6863">
                  <c:v>20</c:v>
                </c:pt>
                <c:pt idx="6864">
                  <c:v>19</c:v>
                </c:pt>
                <c:pt idx="6865">
                  <c:v>18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19</c:v>
                </c:pt>
                <c:pt idx="6870">
                  <c:v>18</c:v>
                </c:pt>
                <c:pt idx="6871">
                  <c:v>18</c:v>
                </c:pt>
                <c:pt idx="6872">
                  <c:v>18</c:v>
                </c:pt>
                <c:pt idx="6873">
                  <c:v>19</c:v>
                </c:pt>
                <c:pt idx="6874">
                  <c:v>20</c:v>
                </c:pt>
                <c:pt idx="6875">
                  <c:v>18</c:v>
                </c:pt>
                <c:pt idx="6876">
                  <c:v>18</c:v>
                </c:pt>
                <c:pt idx="6877">
                  <c:v>40</c:v>
                </c:pt>
                <c:pt idx="6878">
                  <c:v>22</c:v>
                </c:pt>
                <c:pt idx="6879">
                  <c:v>22</c:v>
                </c:pt>
                <c:pt idx="6880">
                  <c:v>18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20</c:v>
                </c:pt>
                <c:pt idx="6885">
                  <c:v>18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131</c:v>
                </c:pt>
                <c:pt idx="6892">
                  <c:v>22</c:v>
                </c:pt>
                <c:pt idx="6893">
                  <c:v>18</c:v>
                </c:pt>
                <c:pt idx="6894">
                  <c:v>18</c:v>
                </c:pt>
                <c:pt idx="6895">
                  <c:v>18</c:v>
                </c:pt>
                <c:pt idx="6896">
                  <c:v>22</c:v>
                </c:pt>
                <c:pt idx="6897">
                  <c:v>18</c:v>
                </c:pt>
                <c:pt idx="6898">
                  <c:v>18</c:v>
                </c:pt>
                <c:pt idx="6899">
                  <c:v>19</c:v>
                </c:pt>
                <c:pt idx="6900">
                  <c:v>19</c:v>
                </c:pt>
                <c:pt idx="6901">
                  <c:v>18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25</c:v>
                </c:pt>
                <c:pt idx="6907">
                  <c:v>18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34</c:v>
                </c:pt>
                <c:pt idx="6914">
                  <c:v>34</c:v>
                </c:pt>
                <c:pt idx="6915">
                  <c:v>18</c:v>
                </c:pt>
                <c:pt idx="6916">
                  <c:v>18</c:v>
                </c:pt>
                <c:pt idx="6917">
                  <c:v>18</c:v>
                </c:pt>
                <c:pt idx="6918">
                  <c:v>48</c:v>
                </c:pt>
                <c:pt idx="6919">
                  <c:v>18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29</c:v>
                </c:pt>
                <c:pt idx="6925">
                  <c:v>18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19</c:v>
                </c:pt>
                <c:pt idx="6936">
                  <c:v>21</c:v>
                </c:pt>
                <c:pt idx="6937">
                  <c:v>18</c:v>
                </c:pt>
                <c:pt idx="6938">
                  <c:v>23</c:v>
                </c:pt>
                <c:pt idx="6939">
                  <c:v>18</c:v>
                </c:pt>
                <c:pt idx="6940">
                  <c:v>18</c:v>
                </c:pt>
                <c:pt idx="6941">
                  <c:v>19</c:v>
                </c:pt>
                <c:pt idx="6942">
                  <c:v>18</c:v>
                </c:pt>
                <c:pt idx="6943">
                  <c:v>20</c:v>
                </c:pt>
                <c:pt idx="6944">
                  <c:v>20</c:v>
                </c:pt>
                <c:pt idx="6945">
                  <c:v>37</c:v>
                </c:pt>
                <c:pt idx="6946">
                  <c:v>20</c:v>
                </c:pt>
                <c:pt idx="6947">
                  <c:v>18</c:v>
                </c:pt>
                <c:pt idx="6948">
                  <c:v>18</c:v>
                </c:pt>
                <c:pt idx="6949">
                  <c:v>22</c:v>
                </c:pt>
                <c:pt idx="6950">
                  <c:v>19</c:v>
                </c:pt>
                <c:pt idx="6951">
                  <c:v>18</c:v>
                </c:pt>
                <c:pt idx="6952">
                  <c:v>19</c:v>
                </c:pt>
                <c:pt idx="6953">
                  <c:v>23</c:v>
                </c:pt>
                <c:pt idx="6954">
                  <c:v>25</c:v>
                </c:pt>
                <c:pt idx="6955">
                  <c:v>18</c:v>
                </c:pt>
                <c:pt idx="6956">
                  <c:v>18</c:v>
                </c:pt>
                <c:pt idx="6957">
                  <c:v>28</c:v>
                </c:pt>
                <c:pt idx="6958">
                  <c:v>18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19</c:v>
                </c:pt>
                <c:pt idx="6964">
                  <c:v>18</c:v>
                </c:pt>
                <c:pt idx="6965">
                  <c:v>24</c:v>
                </c:pt>
                <c:pt idx="6966">
                  <c:v>18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19</c:v>
                </c:pt>
                <c:pt idx="6973">
                  <c:v>18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19</c:v>
                </c:pt>
                <c:pt idx="6978">
                  <c:v>19</c:v>
                </c:pt>
                <c:pt idx="6979">
                  <c:v>18</c:v>
                </c:pt>
                <c:pt idx="6980">
                  <c:v>19</c:v>
                </c:pt>
                <c:pt idx="6981">
                  <c:v>18</c:v>
                </c:pt>
                <c:pt idx="6982">
                  <c:v>18</c:v>
                </c:pt>
                <c:pt idx="6983">
                  <c:v>24</c:v>
                </c:pt>
                <c:pt idx="6984">
                  <c:v>18</c:v>
                </c:pt>
                <c:pt idx="6985">
                  <c:v>18</c:v>
                </c:pt>
                <c:pt idx="6986">
                  <c:v>19</c:v>
                </c:pt>
                <c:pt idx="6987">
                  <c:v>22</c:v>
                </c:pt>
                <c:pt idx="6988">
                  <c:v>18</c:v>
                </c:pt>
                <c:pt idx="6989">
                  <c:v>20</c:v>
                </c:pt>
                <c:pt idx="6990">
                  <c:v>18</c:v>
                </c:pt>
                <c:pt idx="6991">
                  <c:v>19</c:v>
                </c:pt>
                <c:pt idx="6992">
                  <c:v>22</c:v>
                </c:pt>
                <c:pt idx="6993">
                  <c:v>18</c:v>
                </c:pt>
                <c:pt idx="6994">
                  <c:v>18</c:v>
                </c:pt>
                <c:pt idx="6995">
                  <c:v>86</c:v>
                </c:pt>
                <c:pt idx="6996">
                  <c:v>23</c:v>
                </c:pt>
                <c:pt idx="6997">
                  <c:v>39</c:v>
                </c:pt>
                <c:pt idx="6998">
                  <c:v>18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20</c:v>
                </c:pt>
                <c:pt idx="7003">
                  <c:v>18</c:v>
                </c:pt>
                <c:pt idx="7004">
                  <c:v>18</c:v>
                </c:pt>
                <c:pt idx="7005">
                  <c:v>20</c:v>
                </c:pt>
                <c:pt idx="7006">
                  <c:v>18</c:v>
                </c:pt>
                <c:pt idx="7007">
                  <c:v>18</c:v>
                </c:pt>
                <c:pt idx="7008">
                  <c:v>18</c:v>
                </c:pt>
                <c:pt idx="7009">
                  <c:v>21</c:v>
                </c:pt>
                <c:pt idx="7010">
                  <c:v>18</c:v>
                </c:pt>
                <c:pt idx="7011">
                  <c:v>23</c:v>
                </c:pt>
                <c:pt idx="7012">
                  <c:v>18</c:v>
                </c:pt>
                <c:pt idx="7013">
                  <c:v>18</c:v>
                </c:pt>
                <c:pt idx="7014">
                  <c:v>18</c:v>
                </c:pt>
                <c:pt idx="7015">
                  <c:v>19</c:v>
                </c:pt>
                <c:pt idx="7016">
                  <c:v>20</c:v>
                </c:pt>
                <c:pt idx="7017">
                  <c:v>18</c:v>
                </c:pt>
                <c:pt idx="7018">
                  <c:v>18</c:v>
                </c:pt>
                <c:pt idx="7019">
                  <c:v>21</c:v>
                </c:pt>
                <c:pt idx="7020">
                  <c:v>19</c:v>
                </c:pt>
                <c:pt idx="7021">
                  <c:v>31</c:v>
                </c:pt>
                <c:pt idx="7022">
                  <c:v>18</c:v>
                </c:pt>
                <c:pt idx="7023">
                  <c:v>21</c:v>
                </c:pt>
                <c:pt idx="7024">
                  <c:v>18</c:v>
                </c:pt>
                <c:pt idx="7025">
                  <c:v>19</c:v>
                </c:pt>
                <c:pt idx="7026">
                  <c:v>19</c:v>
                </c:pt>
                <c:pt idx="7027">
                  <c:v>85</c:v>
                </c:pt>
                <c:pt idx="7028">
                  <c:v>53</c:v>
                </c:pt>
                <c:pt idx="7029">
                  <c:v>18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20</c:v>
                </c:pt>
                <c:pt idx="7035">
                  <c:v>18</c:v>
                </c:pt>
                <c:pt idx="7036">
                  <c:v>18</c:v>
                </c:pt>
                <c:pt idx="7037">
                  <c:v>21</c:v>
                </c:pt>
                <c:pt idx="7038">
                  <c:v>18</c:v>
                </c:pt>
                <c:pt idx="7039">
                  <c:v>18</c:v>
                </c:pt>
                <c:pt idx="7040">
                  <c:v>19</c:v>
                </c:pt>
                <c:pt idx="7041">
                  <c:v>18</c:v>
                </c:pt>
                <c:pt idx="7042">
                  <c:v>23</c:v>
                </c:pt>
                <c:pt idx="7043">
                  <c:v>18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21</c:v>
                </c:pt>
                <c:pt idx="7048">
                  <c:v>18</c:v>
                </c:pt>
                <c:pt idx="7049">
                  <c:v>19</c:v>
                </c:pt>
                <c:pt idx="7050">
                  <c:v>18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20</c:v>
                </c:pt>
                <c:pt idx="7055">
                  <c:v>18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20</c:v>
                </c:pt>
                <c:pt idx="7060">
                  <c:v>23</c:v>
                </c:pt>
                <c:pt idx="7061">
                  <c:v>20</c:v>
                </c:pt>
                <c:pt idx="7062">
                  <c:v>18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20</c:v>
                </c:pt>
                <c:pt idx="7067">
                  <c:v>18</c:v>
                </c:pt>
                <c:pt idx="7068">
                  <c:v>18</c:v>
                </c:pt>
                <c:pt idx="7069">
                  <c:v>19</c:v>
                </c:pt>
                <c:pt idx="7070">
                  <c:v>18</c:v>
                </c:pt>
                <c:pt idx="7071">
                  <c:v>18</c:v>
                </c:pt>
                <c:pt idx="7072">
                  <c:v>22</c:v>
                </c:pt>
                <c:pt idx="7073">
                  <c:v>18</c:v>
                </c:pt>
                <c:pt idx="7074">
                  <c:v>18</c:v>
                </c:pt>
                <c:pt idx="7075">
                  <c:v>18</c:v>
                </c:pt>
                <c:pt idx="7076">
                  <c:v>19</c:v>
                </c:pt>
                <c:pt idx="7077">
                  <c:v>21</c:v>
                </c:pt>
                <c:pt idx="7078">
                  <c:v>18</c:v>
                </c:pt>
                <c:pt idx="7079">
                  <c:v>18</c:v>
                </c:pt>
                <c:pt idx="7080">
                  <c:v>18</c:v>
                </c:pt>
                <c:pt idx="7081">
                  <c:v>74</c:v>
                </c:pt>
                <c:pt idx="7082">
                  <c:v>18</c:v>
                </c:pt>
                <c:pt idx="7083">
                  <c:v>19</c:v>
                </c:pt>
                <c:pt idx="7084">
                  <c:v>18</c:v>
                </c:pt>
                <c:pt idx="7085">
                  <c:v>21</c:v>
                </c:pt>
                <c:pt idx="7086">
                  <c:v>21</c:v>
                </c:pt>
                <c:pt idx="7087">
                  <c:v>18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22</c:v>
                </c:pt>
                <c:pt idx="7092">
                  <c:v>20</c:v>
                </c:pt>
                <c:pt idx="7093">
                  <c:v>19</c:v>
                </c:pt>
                <c:pt idx="7094">
                  <c:v>23</c:v>
                </c:pt>
                <c:pt idx="7095">
                  <c:v>18</c:v>
                </c:pt>
                <c:pt idx="7096">
                  <c:v>19</c:v>
                </c:pt>
                <c:pt idx="7097">
                  <c:v>18</c:v>
                </c:pt>
                <c:pt idx="7098">
                  <c:v>18</c:v>
                </c:pt>
                <c:pt idx="7099">
                  <c:v>36</c:v>
                </c:pt>
                <c:pt idx="7100">
                  <c:v>18</c:v>
                </c:pt>
                <c:pt idx="7101">
                  <c:v>18</c:v>
                </c:pt>
                <c:pt idx="7102">
                  <c:v>19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18</c:v>
                </c:pt>
                <c:pt idx="7107">
                  <c:v>18</c:v>
                </c:pt>
                <c:pt idx="7108">
                  <c:v>24</c:v>
                </c:pt>
                <c:pt idx="7109">
                  <c:v>18</c:v>
                </c:pt>
                <c:pt idx="7110">
                  <c:v>22</c:v>
                </c:pt>
                <c:pt idx="7111">
                  <c:v>18</c:v>
                </c:pt>
                <c:pt idx="7112">
                  <c:v>19</c:v>
                </c:pt>
                <c:pt idx="7113">
                  <c:v>18</c:v>
                </c:pt>
                <c:pt idx="7114">
                  <c:v>22</c:v>
                </c:pt>
                <c:pt idx="7115">
                  <c:v>20</c:v>
                </c:pt>
                <c:pt idx="7116">
                  <c:v>18</c:v>
                </c:pt>
                <c:pt idx="7117">
                  <c:v>20</c:v>
                </c:pt>
                <c:pt idx="7118">
                  <c:v>18</c:v>
                </c:pt>
                <c:pt idx="7119">
                  <c:v>18</c:v>
                </c:pt>
                <c:pt idx="7120">
                  <c:v>18</c:v>
                </c:pt>
                <c:pt idx="7121">
                  <c:v>20</c:v>
                </c:pt>
                <c:pt idx="7122">
                  <c:v>18</c:v>
                </c:pt>
                <c:pt idx="7123">
                  <c:v>18</c:v>
                </c:pt>
                <c:pt idx="7124">
                  <c:v>18</c:v>
                </c:pt>
                <c:pt idx="7125">
                  <c:v>20</c:v>
                </c:pt>
                <c:pt idx="7126">
                  <c:v>19</c:v>
                </c:pt>
                <c:pt idx="7127">
                  <c:v>18</c:v>
                </c:pt>
                <c:pt idx="7128">
                  <c:v>18</c:v>
                </c:pt>
                <c:pt idx="7129">
                  <c:v>20</c:v>
                </c:pt>
                <c:pt idx="7130">
                  <c:v>18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22</c:v>
                </c:pt>
                <c:pt idx="7137">
                  <c:v>18</c:v>
                </c:pt>
                <c:pt idx="7138">
                  <c:v>20</c:v>
                </c:pt>
                <c:pt idx="7139">
                  <c:v>18</c:v>
                </c:pt>
                <c:pt idx="7140">
                  <c:v>18</c:v>
                </c:pt>
                <c:pt idx="7141">
                  <c:v>18</c:v>
                </c:pt>
                <c:pt idx="7142">
                  <c:v>23</c:v>
                </c:pt>
                <c:pt idx="7143">
                  <c:v>18</c:v>
                </c:pt>
                <c:pt idx="7144">
                  <c:v>19</c:v>
                </c:pt>
                <c:pt idx="7145">
                  <c:v>18</c:v>
                </c:pt>
                <c:pt idx="7146">
                  <c:v>18</c:v>
                </c:pt>
                <c:pt idx="7147">
                  <c:v>59</c:v>
                </c:pt>
                <c:pt idx="7148">
                  <c:v>18</c:v>
                </c:pt>
                <c:pt idx="7149">
                  <c:v>18</c:v>
                </c:pt>
                <c:pt idx="7150">
                  <c:v>19</c:v>
                </c:pt>
                <c:pt idx="7151">
                  <c:v>19</c:v>
                </c:pt>
                <c:pt idx="7152">
                  <c:v>19</c:v>
                </c:pt>
                <c:pt idx="7153">
                  <c:v>18</c:v>
                </c:pt>
                <c:pt idx="7154">
                  <c:v>30</c:v>
                </c:pt>
                <c:pt idx="7155">
                  <c:v>18</c:v>
                </c:pt>
                <c:pt idx="7156">
                  <c:v>22</c:v>
                </c:pt>
                <c:pt idx="7157">
                  <c:v>19</c:v>
                </c:pt>
                <c:pt idx="7158">
                  <c:v>18</c:v>
                </c:pt>
                <c:pt idx="7159">
                  <c:v>18</c:v>
                </c:pt>
                <c:pt idx="7160">
                  <c:v>20</c:v>
                </c:pt>
                <c:pt idx="7161">
                  <c:v>18</c:v>
                </c:pt>
                <c:pt idx="7162">
                  <c:v>19</c:v>
                </c:pt>
                <c:pt idx="7163">
                  <c:v>18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19</c:v>
                </c:pt>
                <c:pt idx="7168">
                  <c:v>18</c:v>
                </c:pt>
                <c:pt idx="7169">
                  <c:v>18</c:v>
                </c:pt>
                <c:pt idx="7170">
                  <c:v>20</c:v>
                </c:pt>
                <c:pt idx="7171">
                  <c:v>18</c:v>
                </c:pt>
                <c:pt idx="7172">
                  <c:v>18</c:v>
                </c:pt>
                <c:pt idx="7173">
                  <c:v>19</c:v>
                </c:pt>
                <c:pt idx="7174">
                  <c:v>31</c:v>
                </c:pt>
                <c:pt idx="7175">
                  <c:v>18</c:v>
                </c:pt>
                <c:pt idx="7176">
                  <c:v>18</c:v>
                </c:pt>
                <c:pt idx="7177">
                  <c:v>19</c:v>
                </c:pt>
                <c:pt idx="7178">
                  <c:v>18</c:v>
                </c:pt>
                <c:pt idx="7179">
                  <c:v>22</c:v>
                </c:pt>
                <c:pt idx="7180">
                  <c:v>18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19</c:v>
                </c:pt>
                <c:pt idx="7186">
                  <c:v>18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27</c:v>
                </c:pt>
                <c:pt idx="7191">
                  <c:v>18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19</c:v>
                </c:pt>
                <c:pt idx="7196">
                  <c:v>18</c:v>
                </c:pt>
                <c:pt idx="7197">
                  <c:v>38</c:v>
                </c:pt>
                <c:pt idx="7198">
                  <c:v>18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20</c:v>
                </c:pt>
                <c:pt idx="7203">
                  <c:v>18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19</c:v>
                </c:pt>
                <c:pt idx="7208">
                  <c:v>19</c:v>
                </c:pt>
                <c:pt idx="7209">
                  <c:v>19</c:v>
                </c:pt>
                <c:pt idx="7210">
                  <c:v>18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37</c:v>
                </c:pt>
                <c:pt idx="7215">
                  <c:v>18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30</c:v>
                </c:pt>
                <c:pt idx="7222">
                  <c:v>18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21</c:v>
                </c:pt>
                <c:pt idx="7227">
                  <c:v>18</c:v>
                </c:pt>
                <c:pt idx="7228">
                  <c:v>18</c:v>
                </c:pt>
                <c:pt idx="7229">
                  <c:v>20</c:v>
                </c:pt>
                <c:pt idx="7230">
                  <c:v>39</c:v>
                </c:pt>
                <c:pt idx="7231">
                  <c:v>18</c:v>
                </c:pt>
                <c:pt idx="7232">
                  <c:v>19</c:v>
                </c:pt>
                <c:pt idx="7233">
                  <c:v>20</c:v>
                </c:pt>
                <c:pt idx="7234">
                  <c:v>18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19</c:v>
                </c:pt>
                <c:pt idx="7241">
                  <c:v>18</c:v>
                </c:pt>
                <c:pt idx="7242">
                  <c:v>18</c:v>
                </c:pt>
                <c:pt idx="7243">
                  <c:v>20</c:v>
                </c:pt>
                <c:pt idx="7244">
                  <c:v>18</c:v>
                </c:pt>
                <c:pt idx="7245">
                  <c:v>18</c:v>
                </c:pt>
                <c:pt idx="7246">
                  <c:v>19</c:v>
                </c:pt>
                <c:pt idx="7247">
                  <c:v>19</c:v>
                </c:pt>
                <c:pt idx="7248">
                  <c:v>18</c:v>
                </c:pt>
                <c:pt idx="7249">
                  <c:v>19</c:v>
                </c:pt>
                <c:pt idx="7250">
                  <c:v>18</c:v>
                </c:pt>
                <c:pt idx="7251">
                  <c:v>18</c:v>
                </c:pt>
                <c:pt idx="7252">
                  <c:v>21</c:v>
                </c:pt>
                <c:pt idx="7253">
                  <c:v>20</c:v>
                </c:pt>
                <c:pt idx="7254">
                  <c:v>18</c:v>
                </c:pt>
                <c:pt idx="7255">
                  <c:v>18</c:v>
                </c:pt>
                <c:pt idx="7256">
                  <c:v>19</c:v>
                </c:pt>
                <c:pt idx="7257">
                  <c:v>18</c:v>
                </c:pt>
                <c:pt idx="7258">
                  <c:v>19</c:v>
                </c:pt>
                <c:pt idx="7259">
                  <c:v>18</c:v>
                </c:pt>
                <c:pt idx="7260">
                  <c:v>18</c:v>
                </c:pt>
                <c:pt idx="7261">
                  <c:v>20</c:v>
                </c:pt>
                <c:pt idx="7262">
                  <c:v>20</c:v>
                </c:pt>
                <c:pt idx="7263">
                  <c:v>18</c:v>
                </c:pt>
                <c:pt idx="7264">
                  <c:v>18</c:v>
                </c:pt>
                <c:pt idx="7265">
                  <c:v>27</c:v>
                </c:pt>
                <c:pt idx="7266">
                  <c:v>18</c:v>
                </c:pt>
                <c:pt idx="7267">
                  <c:v>19</c:v>
                </c:pt>
                <c:pt idx="7268">
                  <c:v>18</c:v>
                </c:pt>
                <c:pt idx="7269">
                  <c:v>19</c:v>
                </c:pt>
                <c:pt idx="7270">
                  <c:v>26</c:v>
                </c:pt>
                <c:pt idx="7271">
                  <c:v>24</c:v>
                </c:pt>
                <c:pt idx="7272">
                  <c:v>18</c:v>
                </c:pt>
                <c:pt idx="7273">
                  <c:v>18</c:v>
                </c:pt>
                <c:pt idx="7274">
                  <c:v>18</c:v>
                </c:pt>
                <c:pt idx="7275">
                  <c:v>20</c:v>
                </c:pt>
                <c:pt idx="7276">
                  <c:v>19</c:v>
                </c:pt>
                <c:pt idx="7277">
                  <c:v>18</c:v>
                </c:pt>
                <c:pt idx="7278">
                  <c:v>18</c:v>
                </c:pt>
                <c:pt idx="7279">
                  <c:v>31</c:v>
                </c:pt>
                <c:pt idx="7280">
                  <c:v>18</c:v>
                </c:pt>
                <c:pt idx="7281">
                  <c:v>20</c:v>
                </c:pt>
                <c:pt idx="7282">
                  <c:v>18</c:v>
                </c:pt>
                <c:pt idx="7283">
                  <c:v>21</c:v>
                </c:pt>
                <c:pt idx="7284">
                  <c:v>18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19</c:v>
                </c:pt>
                <c:pt idx="7290">
                  <c:v>18</c:v>
                </c:pt>
                <c:pt idx="7291">
                  <c:v>20</c:v>
                </c:pt>
                <c:pt idx="7292">
                  <c:v>18</c:v>
                </c:pt>
                <c:pt idx="7293">
                  <c:v>111</c:v>
                </c:pt>
                <c:pt idx="7294">
                  <c:v>33</c:v>
                </c:pt>
                <c:pt idx="7295">
                  <c:v>20</c:v>
                </c:pt>
                <c:pt idx="7296">
                  <c:v>18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26</c:v>
                </c:pt>
                <c:pt idx="7307">
                  <c:v>22</c:v>
                </c:pt>
                <c:pt idx="7308">
                  <c:v>18</c:v>
                </c:pt>
                <c:pt idx="7309">
                  <c:v>18</c:v>
                </c:pt>
                <c:pt idx="7310">
                  <c:v>25</c:v>
                </c:pt>
                <c:pt idx="7311">
                  <c:v>18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20</c:v>
                </c:pt>
                <c:pt idx="7317">
                  <c:v>18</c:v>
                </c:pt>
                <c:pt idx="7318">
                  <c:v>20</c:v>
                </c:pt>
                <c:pt idx="7319">
                  <c:v>21</c:v>
                </c:pt>
                <c:pt idx="7320">
                  <c:v>18</c:v>
                </c:pt>
                <c:pt idx="7321">
                  <c:v>18</c:v>
                </c:pt>
                <c:pt idx="7322">
                  <c:v>18</c:v>
                </c:pt>
                <c:pt idx="7323">
                  <c:v>78</c:v>
                </c:pt>
                <c:pt idx="7324">
                  <c:v>18</c:v>
                </c:pt>
                <c:pt idx="7325">
                  <c:v>19</c:v>
                </c:pt>
                <c:pt idx="7326">
                  <c:v>19</c:v>
                </c:pt>
                <c:pt idx="7327">
                  <c:v>18</c:v>
                </c:pt>
                <c:pt idx="7328">
                  <c:v>71</c:v>
                </c:pt>
                <c:pt idx="7329">
                  <c:v>19</c:v>
                </c:pt>
                <c:pt idx="7330">
                  <c:v>18</c:v>
                </c:pt>
                <c:pt idx="7331">
                  <c:v>23</c:v>
                </c:pt>
                <c:pt idx="7332">
                  <c:v>18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21</c:v>
                </c:pt>
                <c:pt idx="7337">
                  <c:v>18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19</c:v>
                </c:pt>
                <c:pt idx="7343">
                  <c:v>18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21</c:v>
                </c:pt>
                <c:pt idx="7352">
                  <c:v>18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19</c:v>
                </c:pt>
                <c:pt idx="7357">
                  <c:v>18</c:v>
                </c:pt>
                <c:pt idx="7358">
                  <c:v>18</c:v>
                </c:pt>
                <c:pt idx="7359">
                  <c:v>19</c:v>
                </c:pt>
                <c:pt idx="7360">
                  <c:v>18</c:v>
                </c:pt>
                <c:pt idx="7361">
                  <c:v>18</c:v>
                </c:pt>
                <c:pt idx="7362">
                  <c:v>21</c:v>
                </c:pt>
                <c:pt idx="7363">
                  <c:v>18</c:v>
                </c:pt>
                <c:pt idx="7364">
                  <c:v>24</c:v>
                </c:pt>
                <c:pt idx="7365">
                  <c:v>18</c:v>
                </c:pt>
                <c:pt idx="7366">
                  <c:v>18</c:v>
                </c:pt>
                <c:pt idx="7367">
                  <c:v>77</c:v>
                </c:pt>
                <c:pt idx="7368">
                  <c:v>22</c:v>
                </c:pt>
                <c:pt idx="7369">
                  <c:v>21</c:v>
                </c:pt>
                <c:pt idx="7370">
                  <c:v>22</c:v>
                </c:pt>
                <c:pt idx="7371">
                  <c:v>20</c:v>
                </c:pt>
                <c:pt idx="7372">
                  <c:v>18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20</c:v>
                </c:pt>
                <c:pt idx="7377">
                  <c:v>18</c:v>
                </c:pt>
                <c:pt idx="7378">
                  <c:v>18</c:v>
                </c:pt>
                <c:pt idx="7379">
                  <c:v>18</c:v>
                </c:pt>
                <c:pt idx="7380">
                  <c:v>19</c:v>
                </c:pt>
                <c:pt idx="7381">
                  <c:v>18</c:v>
                </c:pt>
                <c:pt idx="7382">
                  <c:v>19</c:v>
                </c:pt>
                <c:pt idx="7383">
                  <c:v>18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19</c:v>
                </c:pt>
                <c:pt idx="7397">
                  <c:v>18</c:v>
                </c:pt>
                <c:pt idx="7398">
                  <c:v>19</c:v>
                </c:pt>
                <c:pt idx="7399">
                  <c:v>18</c:v>
                </c:pt>
                <c:pt idx="7400">
                  <c:v>18</c:v>
                </c:pt>
                <c:pt idx="7401">
                  <c:v>19</c:v>
                </c:pt>
                <c:pt idx="7402">
                  <c:v>23</c:v>
                </c:pt>
                <c:pt idx="7403">
                  <c:v>18</c:v>
                </c:pt>
                <c:pt idx="7404">
                  <c:v>19</c:v>
                </c:pt>
                <c:pt idx="7405">
                  <c:v>24</c:v>
                </c:pt>
                <c:pt idx="7406">
                  <c:v>18</c:v>
                </c:pt>
                <c:pt idx="7407">
                  <c:v>19</c:v>
                </c:pt>
                <c:pt idx="7408">
                  <c:v>19</c:v>
                </c:pt>
                <c:pt idx="7409">
                  <c:v>18</c:v>
                </c:pt>
                <c:pt idx="7410">
                  <c:v>19</c:v>
                </c:pt>
                <c:pt idx="7411">
                  <c:v>27</c:v>
                </c:pt>
                <c:pt idx="7412">
                  <c:v>23</c:v>
                </c:pt>
                <c:pt idx="7413">
                  <c:v>18</c:v>
                </c:pt>
                <c:pt idx="7414">
                  <c:v>21</c:v>
                </c:pt>
                <c:pt idx="7415">
                  <c:v>27</c:v>
                </c:pt>
                <c:pt idx="7416">
                  <c:v>18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20</c:v>
                </c:pt>
                <c:pt idx="7421">
                  <c:v>18</c:v>
                </c:pt>
                <c:pt idx="7422">
                  <c:v>18</c:v>
                </c:pt>
                <c:pt idx="7423">
                  <c:v>18</c:v>
                </c:pt>
                <c:pt idx="7424">
                  <c:v>19</c:v>
                </c:pt>
                <c:pt idx="7425">
                  <c:v>19</c:v>
                </c:pt>
                <c:pt idx="7426">
                  <c:v>21</c:v>
                </c:pt>
                <c:pt idx="7427">
                  <c:v>19</c:v>
                </c:pt>
                <c:pt idx="7428">
                  <c:v>18</c:v>
                </c:pt>
                <c:pt idx="7429">
                  <c:v>18</c:v>
                </c:pt>
                <c:pt idx="7430">
                  <c:v>23</c:v>
                </c:pt>
                <c:pt idx="7431">
                  <c:v>18</c:v>
                </c:pt>
                <c:pt idx="7432">
                  <c:v>18</c:v>
                </c:pt>
                <c:pt idx="7433">
                  <c:v>21</c:v>
                </c:pt>
                <c:pt idx="7434">
                  <c:v>20</c:v>
                </c:pt>
                <c:pt idx="7435">
                  <c:v>18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19</c:v>
                </c:pt>
                <c:pt idx="7442">
                  <c:v>50</c:v>
                </c:pt>
                <c:pt idx="7443">
                  <c:v>22</c:v>
                </c:pt>
                <c:pt idx="7444">
                  <c:v>18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19</c:v>
                </c:pt>
                <c:pt idx="7449">
                  <c:v>18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19</c:v>
                </c:pt>
                <c:pt idx="7455">
                  <c:v>20</c:v>
                </c:pt>
                <c:pt idx="7456">
                  <c:v>18</c:v>
                </c:pt>
                <c:pt idx="7457">
                  <c:v>20</c:v>
                </c:pt>
                <c:pt idx="7458">
                  <c:v>18</c:v>
                </c:pt>
                <c:pt idx="7459">
                  <c:v>24</c:v>
                </c:pt>
                <c:pt idx="7460">
                  <c:v>18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19</c:v>
                </c:pt>
                <c:pt idx="7467">
                  <c:v>18</c:v>
                </c:pt>
                <c:pt idx="7468">
                  <c:v>19</c:v>
                </c:pt>
                <c:pt idx="7469">
                  <c:v>18</c:v>
                </c:pt>
                <c:pt idx="7470">
                  <c:v>29</c:v>
                </c:pt>
                <c:pt idx="7471">
                  <c:v>18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41</c:v>
                </c:pt>
                <c:pt idx="7476">
                  <c:v>19</c:v>
                </c:pt>
                <c:pt idx="7477">
                  <c:v>19</c:v>
                </c:pt>
                <c:pt idx="7478">
                  <c:v>18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20</c:v>
                </c:pt>
                <c:pt idx="7483">
                  <c:v>18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21</c:v>
                </c:pt>
                <c:pt idx="7489">
                  <c:v>21</c:v>
                </c:pt>
                <c:pt idx="7490">
                  <c:v>18</c:v>
                </c:pt>
                <c:pt idx="7491">
                  <c:v>19</c:v>
                </c:pt>
                <c:pt idx="7492">
                  <c:v>18</c:v>
                </c:pt>
                <c:pt idx="7493">
                  <c:v>28</c:v>
                </c:pt>
                <c:pt idx="7494">
                  <c:v>18</c:v>
                </c:pt>
                <c:pt idx="7495">
                  <c:v>24</c:v>
                </c:pt>
                <c:pt idx="7496">
                  <c:v>19</c:v>
                </c:pt>
                <c:pt idx="7497">
                  <c:v>18</c:v>
                </c:pt>
                <c:pt idx="7498">
                  <c:v>18</c:v>
                </c:pt>
                <c:pt idx="7499">
                  <c:v>18</c:v>
                </c:pt>
                <c:pt idx="7500">
                  <c:v>22</c:v>
                </c:pt>
                <c:pt idx="7501">
                  <c:v>18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19</c:v>
                </c:pt>
                <c:pt idx="7507">
                  <c:v>20</c:v>
                </c:pt>
                <c:pt idx="7508">
                  <c:v>19</c:v>
                </c:pt>
                <c:pt idx="7509">
                  <c:v>18</c:v>
                </c:pt>
                <c:pt idx="7510">
                  <c:v>18</c:v>
                </c:pt>
                <c:pt idx="7511">
                  <c:v>18</c:v>
                </c:pt>
                <c:pt idx="7512">
                  <c:v>20</c:v>
                </c:pt>
                <c:pt idx="7513">
                  <c:v>18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22</c:v>
                </c:pt>
                <c:pt idx="7519">
                  <c:v>21</c:v>
                </c:pt>
                <c:pt idx="7520">
                  <c:v>18</c:v>
                </c:pt>
                <c:pt idx="7521">
                  <c:v>18</c:v>
                </c:pt>
                <c:pt idx="7522">
                  <c:v>19</c:v>
                </c:pt>
                <c:pt idx="7523">
                  <c:v>18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24</c:v>
                </c:pt>
                <c:pt idx="7528">
                  <c:v>18</c:v>
                </c:pt>
                <c:pt idx="7529">
                  <c:v>18</c:v>
                </c:pt>
                <c:pt idx="7530">
                  <c:v>19</c:v>
                </c:pt>
                <c:pt idx="7531">
                  <c:v>18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20</c:v>
                </c:pt>
                <c:pt idx="7536">
                  <c:v>18</c:v>
                </c:pt>
                <c:pt idx="7537">
                  <c:v>18</c:v>
                </c:pt>
                <c:pt idx="7538">
                  <c:v>20</c:v>
                </c:pt>
                <c:pt idx="7539">
                  <c:v>18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25</c:v>
                </c:pt>
                <c:pt idx="7546">
                  <c:v>18</c:v>
                </c:pt>
                <c:pt idx="7547">
                  <c:v>18</c:v>
                </c:pt>
                <c:pt idx="7548">
                  <c:v>19</c:v>
                </c:pt>
                <c:pt idx="7549">
                  <c:v>22</c:v>
                </c:pt>
                <c:pt idx="7550">
                  <c:v>27</c:v>
                </c:pt>
                <c:pt idx="7551">
                  <c:v>34</c:v>
                </c:pt>
                <c:pt idx="7552">
                  <c:v>19</c:v>
                </c:pt>
                <c:pt idx="7553">
                  <c:v>18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21</c:v>
                </c:pt>
                <c:pt idx="7560">
                  <c:v>23</c:v>
                </c:pt>
                <c:pt idx="7561">
                  <c:v>18</c:v>
                </c:pt>
                <c:pt idx="7562">
                  <c:v>19</c:v>
                </c:pt>
                <c:pt idx="7563">
                  <c:v>28</c:v>
                </c:pt>
                <c:pt idx="7564">
                  <c:v>19</c:v>
                </c:pt>
                <c:pt idx="7565">
                  <c:v>20</c:v>
                </c:pt>
                <c:pt idx="7566">
                  <c:v>18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19</c:v>
                </c:pt>
                <c:pt idx="7573">
                  <c:v>18</c:v>
                </c:pt>
                <c:pt idx="7574">
                  <c:v>18</c:v>
                </c:pt>
                <c:pt idx="7575">
                  <c:v>18</c:v>
                </c:pt>
                <c:pt idx="7576">
                  <c:v>25</c:v>
                </c:pt>
                <c:pt idx="7577">
                  <c:v>18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28</c:v>
                </c:pt>
                <c:pt idx="7582">
                  <c:v>24</c:v>
                </c:pt>
                <c:pt idx="7583">
                  <c:v>20</c:v>
                </c:pt>
                <c:pt idx="7584">
                  <c:v>22</c:v>
                </c:pt>
                <c:pt idx="7585">
                  <c:v>19</c:v>
                </c:pt>
                <c:pt idx="7586">
                  <c:v>18</c:v>
                </c:pt>
                <c:pt idx="7587">
                  <c:v>19</c:v>
                </c:pt>
                <c:pt idx="7588">
                  <c:v>21</c:v>
                </c:pt>
                <c:pt idx="7589">
                  <c:v>23</c:v>
                </c:pt>
                <c:pt idx="7590">
                  <c:v>18</c:v>
                </c:pt>
                <c:pt idx="7591">
                  <c:v>18</c:v>
                </c:pt>
                <c:pt idx="7592">
                  <c:v>20</c:v>
                </c:pt>
                <c:pt idx="7593">
                  <c:v>19</c:v>
                </c:pt>
                <c:pt idx="7594">
                  <c:v>18</c:v>
                </c:pt>
                <c:pt idx="7595">
                  <c:v>20</c:v>
                </c:pt>
                <c:pt idx="7596">
                  <c:v>18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30</c:v>
                </c:pt>
                <c:pt idx="7604">
                  <c:v>18</c:v>
                </c:pt>
                <c:pt idx="7605">
                  <c:v>20</c:v>
                </c:pt>
                <c:pt idx="7606">
                  <c:v>19</c:v>
                </c:pt>
                <c:pt idx="7607">
                  <c:v>18</c:v>
                </c:pt>
                <c:pt idx="7608">
                  <c:v>18</c:v>
                </c:pt>
                <c:pt idx="7609">
                  <c:v>18</c:v>
                </c:pt>
                <c:pt idx="7610">
                  <c:v>55</c:v>
                </c:pt>
                <c:pt idx="7611">
                  <c:v>18</c:v>
                </c:pt>
                <c:pt idx="7612">
                  <c:v>18</c:v>
                </c:pt>
                <c:pt idx="7613">
                  <c:v>18</c:v>
                </c:pt>
                <c:pt idx="7614">
                  <c:v>36</c:v>
                </c:pt>
                <c:pt idx="7615">
                  <c:v>18</c:v>
                </c:pt>
                <c:pt idx="7616">
                  <c:v>18</c:v>
                </c:pt>
                <c:pt idx="7617">
                  <c:v>18</c:v>
                </c:pt>
                <c:pt idx="7618">
                  <c:v>20</c:v>
                </c:pt>
                <c:pt idx="7619">
                  <c:v>18</c:v>
                </c:pt>
                <c:pt idx="7620">
                  <c:v>20</c:v>
                </c:pt>
                <c:pt idx="7621">
                  <c:v>18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21</c:v>
                </c:pt>
                <c:pt idx="7627">
                  <c:v>18</c:v>
                </c:pt>
                <c:pt idx="7628">
                  <c:v>19</c:v>
                </c:pt>
                <c:pt idx="7629">
                  <c:v>18</c:v>
                </c:pt>
                <c:pt idx="7630">
                  <c:v>18</c:v>
                </c:pt>
                <c:pt idx="7631">
                  <c:v>19</c:v>
                </c:pt>
                <c:pt idx="7632">
                  <c:v>20</c:v>
                </c:pt>
                <c:pt idx="7633">
                  <c:v>19</c:v>
                </c:pt>
                <c:pt idx="7634">
                  <c:v>18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19</c:v>
                </c:pt>
                <c:pt idx="7639">
                  <c:v>18</c:v>
                </c:pt>
                <c:pt idx="7640">
                  <c:v>18</c:v>
                </c:pt>
                <c:pt idx="7641">
                  <c:v>23</c:v>
                </c:pt>
                <c:pt idx="7642">
                  <c:v>18</c:v>
                </c:pt>
                <c:pt idx="7643">
                  <c:v>19</c:v>
                </c:pt>
                <c:pt idx="7644">
                  <c:v>18</c:v>
                </c:pt>
                <c:pt idx="7645">
                  <c:v>18</c:v>
                </c:pt>
                <c:pt idx="7646">
                  <c:v>18</c:v>
                </c:pt>
                <c:pt idx="7647">
                  <c:v>19</c:v>
                </c:pt>
                <c:pt idx="7648">
                  <c:v>19</c:v>
                </c:pt>
                <c:pt idx="7649">
                  <c:v>44</c:v>
                </c:pt>
                <c:pt idx="7650">
                  <c:v>23</c:v>
                </c:pt>
                <c:pt idx="7651">
                  <c:v>57</c:v>
                </c:pt>
                <c:pt idx="7652">
                  <c:v>20</c:v>
                </c:pt>
                <c:pt idx="7653">
                  <c:v>18</c:v>
                </c:pt>
                <c:pt idx="7654">
                  <c:v>18</c:v>
                </c:pt>
                <c:pt idx="7655">
                  <c:v>21</c:v>
                </c:pt>
                <c:pt idx="7656">
                  <c:v>18</c:v>
                </c:pt>
                <c:pt idx="7657">
                  <c:v>19</c:v>
                </c:pt>
                <c:pt idx="7658">
                  <c:v>18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23</c:v>
                </c:pt>
                <c:pt idx="7664">
                  <c:v>19</c:v>
                </c:pt>
                <c:pt idx="7665">
                  <c:v>18</c:v>
                </c:pt>
                <c:pt idx="7666">
                  <c:v>18</c:v>
                </c:pt>
                <c:pt idx="7667">
                  <c:v>21</c:v>
                </c:pt>
                <c:pt idx="7668">
                  <c:v>18</c:v>
                </c:pt>
                <c:pt idx="7669">
                  <c:v>18</c:v>
                </c:pt>
                <c:pt idx="7670">
                  <c:v>18</c:v>
                </c:pt>
                <c:pt idx="7671">
                  <c:v>20</c:v>
                </c:pt>
                <c:pt idx="7672">
                  <c:v>18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20</c:v>
                </c:pt>
                <c:pt idx="7679">
                  <c:v>18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22</c:v>
                </c:pt>
                <c:pt idx="7684">
                  <c:v>18</c:v>
                </c:pt>
                <c:pt idx="7685">
                  <c:v>23</c:v>
                </c:pt>
                <c:pt idx="7686">
                  <c:v>49</c:v>
                </c:pt>
                <c:pt idx="7687">
                  <c:v>18</c:v>
                </c:pt>
                <c:pt idx="7688">
                  <c:v>18</c:v>
                </c:pt>
                <c:pt idx="7689">
                  <c:v>18</c:v>
                </c:pt>
                <c:pt idx="7690">
                  <c:v>19</c:v>
                </c:pt>
                <c:pt idx="7691">
                  <c:v>18</c:v>
                </c:pt>
                <c:pt idx="7692">
                  <c:v>18</c:v>
                </c:pt>
                <c:pt idx="7693">
                  <c:v>19</c:v>
                </c:pt>
                <c:pt idx="7694">
                  <c:v>21</c:v>
                </c:pt>
                <c:pt idx="7695">
                  <c:v>19</c:v>
                </c:pt>
                <c:pt idx="7696">
                  <c:v>20</c:v>
                </c:pt>
                <c:pt idx="7697">
                  <c:v>24</c:v>
                </c:pt>
                <c:pt idx="7698">
                  <c:v>34</c:v>
                </c:pt>
                <c:pt idx="7699">
                  <c:v>18</c:v>
                </c:pt>
                <c:pt idx="7700">
                  <c:v>18</c:v>
                </c:pt>
                <c:pt idx="7701">
                  <c:v>18</c:v>
                </c:pt>
                <c:pt idx="7702">
                  <c:v>19</c:v>
                </c:pt>
                <c:pt idx="7703">
                  <c:v>18</c:v>
                </c:pt>
                <c:pt idx="7704">
                  <c:v>18</c:v>
                </c:pt>
                <c:pt idx="7705">
                  <c:v>22</c:v>
                </c:pt>
                <c:pt idx="7706">
                  <c:v>30</c:v>
                </c:pt>
                <c:pt idx="7707">
                  <c:v>18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19</c:v>
                </c:pt>
                <c:pt idx="7712">
                  <c:v>18</c:v>
                </c:pt>
                <c:pt idx="7713">
                  <c:v>18</c:v>
                </c:pt>
                <c:pt idx="7714">
                  <c:v>18</c:v>
                </c:pt>
                <c:pt idx="7715">
                  <c:v>19</c:v>
                </c:pt>
                <c:pt idx="7716">
                  <c:v>18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20</c:v>
                </c:pt>
                <c:pt idx="7721">
                  <c:v>18</c:v>
                </c:pt>
                <c:pt idx="7722">
                  <c:v>20</c:v>
                </c:pt>
                <c:pt idx="7723">
                  <c:v>18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19</c:v>
                </c:pt>
                <c:pt idx="7732">
                  <c:v>18</c:v>
                </c:pt>
                <c:pt idx="7733">
                  <c:v>18</c:v>
                </c:pt>
                <c:pt idx="7734">
                  <c:v>18</c:v>
                </c:pt>
                <c:pt idx="7735">
                  <c:v>29</c:v>
                </c:pt>
                <c:pt idx="7736">
                  <c:v>18</c:v>
                </c:pt>
                <c:pt idx="7737">
                  <c:v>19</c:v>
                </c:pt>
                <c:pt idx="7738">
                  <c:v>18</c:v>
                </c:pt>
                <c:pt idx="7739">
                  <c:v>18</c:v>
                </c:pt>
                <c:pt idx="7740">
                  <c:v>25</c:v>
                </c:pt>
                <c:pt idx="7741">
                  <c:v>21</c:v>
                </c:pt>
                <c:pt idx="7742">
                  <c:v>18</c:v>
                </c:pt>
                <c:pt idx="7743">
                  <c:v>18</c:v>
                </c:pt>
                <c:pt idx="7744">
                  <c:v>18</c:v>
                </c:pt>
                <c:pt idx="7745">
                  <c:v>19</c:v>
                </c:pt>
                <c:pt idx="7746">
                  <c:v>18</c:v>
                </c:pt>
                <c:pt idx="7747">
                  <c:v>18</c:v>
                </c:pt>
                <c:pt idx="7748">
                  <c:v>22</c:v>
                </c:pt>
                <c:pt idx="7749">
                  <c:v>18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19</c:v>
                </c:pt>
                <c:pt idx="7754">
                  <c:v>19</c:v>
                </c:pt>
                <c:pt idx="7755">
                  <c:v>18</c:v>
                </c:pt>
                <c:pt idx="7756">
                  <c:v>18</c:v>
                </c:pt>
                <c:pt idx="7757">
                  <c:v>109</c:v>
                </c:pt>
                <c:pt idx="7758">
                  <c:v>18</c:v>
                </c:pt>
                <c:pt idx="7759">
                  <c:v>19</c:v>
                </c:pt>
                <c:pt idx="7760">
                  <c:v>18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29</c:v>
                </c:pt>
                <c:pt idx="7767">
                  <c:v>18</c:v>
                </c:pt>
                <c:pt idx="7768">
                  <c:v>21</c:v>
                </c:pt>
                <c:pt idx="7769">
                  <c:v>19</c:v>
                </c:pt>
                <c:pt idx="7770">
                  <c:v>19</c:v>
                </c:pt>
                <c:pt idx="7771">
                  <c:v>19</c:v>
                </c:pt>
                <c:pt idx="7772">
                  <c:v>18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21</c:v>
                </c:pt>
                <c:pt idx="7780">
                  <c:v>18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19</c:v>
                </c:pt>
                <c:pt idx="7788">
                  <c:v>18</c:v>
                </c:pt>
                <c:pt idx="7789">
                  <c:v>18</c:v>
                </c:pt>
                <c:pt idx="7790">
                  <c:v>18</c:v>
                </c:pt>
                <c:pt idx="7791">
                  <c:v>20</c:v>
                </c:pt>
                <c:pt idx="7792">
                  <c:v>18</c:v>
                </c:pt>
                <c:pt idx="7793">
                  <c:v>27</c:v>
                </c:pt>
                <c:pt idx="7794">
                  <c:v>18</c:v>
                </c:pt>
                <c:pt idx="7795">
                  <c:v>22</c:v>
                </c:pt>
                <c:pt idx="7796">
                  <c:v>19</c:v>
                </c:pt>
                <c:pt idx="7797">
                  <c:v>27</c:v>
                </c:pt>
                <c:pt idx="7798">
                  <c:v>19</c:v>
                </c:pt>
                <c:pt idx="7799">
                  <c:v>19</c:v>
                </c:pt>
                <c:pt idx="7800">
                  <c:v>19</c:v>
                </c:pt>
                <c:pt idx="7801">
                  <c:v>22</c:v>
                </c:pt>
                <c:pt idx="7802">
                  <c:v>18</c:v>
                </c:pt>
                <c:pt idx="7803">
                  <c:v>18</c:v>
                </c:pt>
                <c:pt idx="7804">
                  <c:v>18</c:v>
                </c:pt>
                <c:pt idx="7805">
                  <c:v>20</c:v>
                </c:pt>
                <c:pt idx="7806">
                  <c:v>18</c:v>
                </c:pt>
                <c:pt idx="7807">
                  <c:v>19</c:v>
                </c:pt>
                <c:pt idx="7808">
                  <c:v>19</c:v>
                </c:pt>
                <c:pt idx="7809">
                  <c:v>18</c:v>
                </c:pt>
                <c:pt idx="7810">
                  <c:v>18</c:v>
                </c:pt>
                <c:pt idx="7811">
                  <c:v>18</c:v>
                </c:pt>
                <c:pt idx="7812">
                  <c:v>19</c:v>
                </c:pt>
                <c:pt idx="7813">
                  <c:v>18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19</c:v>
                </c:pt>
                <c:pt idx="7818">
                  <c:v>18</c:v>
                </c:pt>
                <c:pt idx="7819">
                  <c:v>19</c:v>
                </c:pt>
                <c:pt idx="7820">
                  <c:v>18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19</c:v>
                </c:pt>
                <c:pt idx="7827">
                  <c:v>18</c:v>
                </c:pt>
                <c:pt idx="7828">
                  <c:v>19</c:v>
                </c:pt>
                <c:pt idx="7829">
                  <c:v>20</c:v>
                </c:pt>
                <c:pt idx="7830">
                  <c:v>18</c:v>
                </c:pt>
                <c:pt idx="7831">
                  <c:v>19</c:v>
                </c:pt>
                <c:pt idx="7832">
                  <c:v>25</c:v>
                </c:pt>
                <c:pt idx="7833">
                  <c:v>19</c:v>
                </c:pt>
                <c:pt idx="7834">
                  <c:v>18</c:v>
                </c:pt>
                <c:pt idx="7835">
                  <c:v>18</c:v>
                </c:pt>
                <c:pt idx="7836">
                  <c:v>20</c:v>
                </c:pt>
                <c:pt idx="7837">
                  <c:v>19</c:v>
                </c:pt>
                <c:pt idx="7838">
                  <c:v>18</c:v>
                </c:pt>
                <c:pt idx="7839">
                  <c:v>18</c:v>
                </c:pt>
                <c:pt idx="7840">
                  <c:v>20</c:v>
                </c:pt>
                <c:pt idx="7841">
                  <c:v>18</c:v>
                </c:pt>
                <c:pt idx="7842">
                  <c:v>53</c:v>
                </c:pt>
                <c:pt idx="7843">
                  <c:v>86</c:v>
                </c:pt>
                <c:pt idx="7844">
                  <c:v>18</c:v>
                </c:pt>
                <c:pt idx="7845">
                  <c:v>27</c:v>
                </c:pt>
                <c:pt idx="7846">
                  <c:v>22</c:v>
                </c:pt>
                <c:pt idx="7847">
                  <c:v>29</c:v>
                </c:pt>
                <c:pt idx="7848">
                  <c:v>19</c:v>
                </c:pt>
                <c:pt idx="7849">
                  <c:v>18</c:v>
                </c:pt>
                <c:pt idx="7850">
                  <c:v>19</c:v>
                </c:pt>
                <c:pt idx="7851">
                  <c:v>18</c:v>
                </c:pt>
                <c:pt idx="7852">
                  <c:v>18</c:v>
                </c:pt>
                <c:pt idx="7853">
                  <c:v>18</c:v>
                </c:pt>
                <c:pt idx="7854">
                  <c:v>43</c:v>
                </c:pt>
                <c:pt idx="7855">
                  <c:v>58</c:v>
                </c:pt>
                <c:pt idx="7856">
                  <c:v>19</c:v>
                </c:pt>
                <c:pt idx="7857">
                  <c:v>18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24</c:v>
                </c:pt>
                <c:pt idx="7865">
                  <c:v>19</c:v>
                </c:pt>
                <c:pt idx="7866">
                  <c:v>19</c:v>
                </c:pt>
                <c:pt idx="7867">
                  <c:v>18</c:v>
                </c:pt>
                <c:pt idx="7868">
                  <c:v>18</c:v>
                </c:pt>
                <c:pt idx="7869">
                  <c:v>20</c:v>
                </c:pt>
                <c:pt idx="7870">
                  <c:v>18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34</c:v>
                </c:pt>
                <c:pt idx="7876">
                  <c:v>30</c:v>
                </c:pt>
                <c:pt idx="7877">
                  <c:v>19</c:v>
                </c:pt>
                <c:pt idx="7878">
                  <c:v>18</c:v>
                </c:pt>
                <c:pt idx="7879">
                  <c:v>18</c:v>
                </c:pt>
                <c:pt idx="7880">
                  <c:v>18</c:v>
                </c:pt>
                <c:pt idx="7881">
                  <c:v>25</c:v>
                </c:pt>
                <c:pt idx="7882">
                  <c:v>19</c:v>
                </c:pt>
                <c:pt idx="7883">
                  <c:v>19</c:v>
                </c:pt>
                <c:pt idx="7884">
                  <c:v>18</c:v>
                </c:pt>
                <c:pt idx="7885">
                  <c:v>23</c:v>
                </c:pt>
                <c:pt idx="7886">
                  <c:v>18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20</c:v>
                </c:pt>
                <c:pt idx="7893">
                  <c:v>18</c:v>
                </c:pt>
                <c:pt idx="7894">
                  <c:v>18</c:v>
                </c:pt>
                <c:pt idx="7895">
                  <c:v>19</c:v>
                </c:pt>
                <c:pt idx="7896">
                  <c:v>18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19</c:v>
                </c:pt>
                <c:pt idx="7902">
                  <c:v>18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20</c:v>
                </c:pt>
                <c:pt idx="7911">
                  <c:v>18</c:v>
                </c:pt>
                <c:pt idx="7912">
                  <c:v>19</c:v>
                </c:pt>
                <c:pt idx="7913">
                  <c:v>19</c:v>
                </c:pt>
                <c:pt idx="7914">
                  <c:v>20</c:v>
                </c:pt>
                <c:pt idx="7915">
                  <c:v>18</c:v>
                </c:pt>
                <c:pt idx="7916">
                  <c:v>19</c:v>
                </c:pt>
                <c:pt idx="7917">
                  <c:v>18</c:v>
                </c:pt>
                <c:pt idx="7918">
                  <c:v>19</c:v>
                </c:pt>
                <c:pt idx="7919">
                  <c:v>18</c:v>
                </c:pt>
                <c:pt idx="7920">
                  <c:v>18</c:v>
                </c:pt>
                <c:pt idx="7921">
                  <c:v>19</c:v>
                </c:pt>
                <c:pt idx="7922">
                  <c:v>18</c:v>
                </c:pt>
                <c:pt idx="7923">
                  <c:v>18</c:v>
                </c:pt>
                <c:pt idx="7924">
                  <c:v>18</c:v>
                </c:pt>
                <c:pt idx="7925">
                  <c:v>20</c:v>
                </c:pt>
                <c:pt idx="7926">
                  <c:v>18</c:v>
                </c:pt>
                <c:pt idx="7927">
                  <c:v>18</c:v>
                </c:pt>
                <c:pt idx="7928">
                  <c:v>26</c:v>
                </c:pt>
                <c:pt idx="7929">
                  <c:v>29</c:v>
                </c:pt>
                <c:pt idx="7930">
                  <c:v>20</c:v>
                </c:pt>
                <c:pt idx="7931">
                  <c:v>19</c:v>
                </c:pt>
                <c:pt idx="7932">
                  <c:v>19</c:v>
                </c:pt>
                <c:pt idx="7933">
                  <c:v>18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58</c:v>
                </c:pt>
                <c:pt idx="7938">
                  <c:v>19</c:v>
                </c:pt>
                <c:pt idx="7939">
                  <c:v>19</c:v>
                </c:pt>
                <c:pt idx="7940">
                  <c:v>21</c:v>
                </c:pt>
                <c:pt idx="7941">
                  <c:v>18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78</c:v>
                </c:pt>
                <c:pt idx="7946">
                  <c:v>19</c:v>
                </c:pt>
                <c:pt idx="7947">
                  <c:v>18</c:v>
                </c:pt>
                <c:pt idx="7948">
                  <c:v>19</c:v>
                </c:pt>
                <c:pt idx="7949">
                  <c:v>19</c:v>
                </c:pt>
                <c:pt idx="7950">
                  <c:v>19</c:v>
                </c:pt>
                <c:pt idx="7951">
                  <c:v>18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19</c:v>
                </c:pt>
                <c:pt idx="7959">
                  <c:v>18</c:v>
                </c:pt>
                <c:pt idx="7960">
                  <c:v>18</c:v>
                </c:pt>
                <c:pt idx="7961">
                  <c:v>19</c:v>
                </c:pt>
                <c:pt idx="7962">
                  <c:v>18</c:v>
                </c:pt>
                <c:pt idx="7963">
                  <c:v>18</c:v>
                </c:pt>
                <c:pt idx="7964">
                  <c:v>19</c:v>
                </c:pt>
                <c:pt idx="7965">
                  <c:v>18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19</c:v>
                </c:pt>
                <c:pt idx="7971">
                  <c:v>18</c:v>
                </c:pt>
                <c:pt idx="7972">
                  <c:v>31</c:v>
                </c:pt>
                <c:pt idx="7973">
                  <c:v>18</c:v>
                </c:pt>
                <c:pt idx="7974">
                  <c:v>20</c:v>
                </c:pt>
                <c:pt idx="7975">
                  <c:v>19</c:v>
                </c:pt>
                <c:pt idx="7976">
                  <c:v>115</c:v>
                </c:pt>
                <c:pt idx="7977">
                  <c:v>18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19</c:v>
                </c:pt>
                <c:pt idx="7982">
                  <c:v>18</c:v>
                </c:pt>
                <c:pt idx="7983">
                  <c:v>19</c:v>
                </c:pt>
                <c:pt idx="7984">
                  <c:v>18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19</c:v>
                </c:pt>
                <c:pt idx="7989">
                  <c:v>24</c:v>
                </c:pt>
                <c:pt idx="7990">
                  <c:v>18</c:v>
                </c:pt>
                <c:pt idx="7991">
                  <c:v>25</c:v>
                </c:pt>
                <c:pt idx="7992">
                  <c:v>18</c:v>
                </c:pt>
                <c:pt idx="7993">
                  <c:v>19</c:v>
                </c:pt>
                <c:pt idx="7994">
                  <c:v>18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22</c:v>
                </c:pt>
                <c:pt idx="8001">
                  <c:v>25</c:v>
                </c:pt>
                <c:pt idx="8002">
                  <c:v>18</c:v>
                </c:pt>
                <c:pt idx="8003">
                  <c:v>18</c:v>
                </c:pt>
                <c:pt idx="8004">
                  <c:v>21</c:v>
                </c:pt>
                <c:pt idx="8005">
                  <c:v>18</c:v>
                </c:pt>
                <c:pt idx="8006">
                  <c:v>18</c:v>
                </c:pt>
                <c:pt idx="8007">
                  <c:v>23</c:v>
                </c:pt>
                <c:pt idx="8008">
                  <c:v>18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19</c:v>
                </c:pt>
                <c:pt idx="8014">
                  <c:v>18</c:v>
                </c:pt>
                <c:pt idx="8015">
                  <c:v>22</c:v>
                </c:pt>
                <c:pt idx="8016">
                  <c:v>18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19</c:v>
                </c:pt>
                <c:pt idx="8022">
                  <c:v>18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19</c:v>
                </c:pt>
                <c:pt idx="8027">
                  <c:v>21</c:v>
                </c:pt>
                <c:pt idx="8028">
                  <c:v>18</c:v>
                </c:pt>
                <c:pt idx="8029">
                  <c:v>18</c:v>
                </c:pt>
                <c:pt idx="8030">
                  <c:v>27</c:v>
                </c:pt>
                <c:pt idx="8031">
                  <c:v>18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19</c:v>
                </c:pt>
                <c:pt idx="8036">
                  <c:v>22</c:v>
                </c:pt>
                <c:pt idx="8037">
                  <c:v>18</c:v>
                </c:pt>
                <c:pt idx="8038">
                  <c:v>19</c:v>
                </c:pt>
                <c:pt idx="8039">
                  <c:v>20</c:v>
                </c:pt>
                <c:pt idx="8040">
                  <c:v>18</c:v>
                </c:pt>
                <c:pt idx="8041">
                  <c:v>18</c:v>
                </c:pt>
                <c:pt idx="8042">
                  <c:v>18</c:v>
                </c:pt>
                <c:pt idx="8043">
                  <c:v>22</c:v>
                </c:pt>
                <c:pt idx="8044">
                  <c:v>19</c:v>
                </c:pt>
                <c:pt idx="8045">
                  <c:v>29</c:v>
                </c:pt>
                <c:pt idx="8046">
                  <c:v>18</c:v>
                </c:pt>
                <c:pt idx="8047">
                  <c:v>19</c:v>
                </c:pt>
                <c:pt idx="8048">
                  <c:v>18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59</c:v>
                </c:pt>
                <c:pt idx="8057">
                  <c:v>18</c:v>
                </c:pt>
                <c:pt idx="8058">
                  <c:v>22</c:v>
                </c:pt>
                <c:pt idx="8059">
                  <c:v>19</c:v>
                </c:pt>
                <c:pt idx="8060">
                  <c:v>19</c:v>
                </c:pt>
                <c:pt idx="8061">
                  <c:v>18</c:v>
                </c:pt>
                <c:pt idx="8062">
                  <c:v>18</c:v>
                </c:pt>
                <c:pt idx="8063">
                  <c:v>18</c:v>
                </c:pt>
                <c:pt idx="8064">
                  <c:v>19</c:v>
                </c:pt>
                <c:pt idx="8065">
                  <c:v>20</c:v>
                </c:pt>
                <c:pt idx="8066">
                  <c:v>19</c:v>
                </c:pt>
                <c:pt idx="8067">
                  <c:v>18</c:v>
                </c:pt>
                <c:pt idx="8068">
                  <c:v>18</c:v>
                </c:pt>
                <c:pt idx="8069">
                  <c:v>19</c:v>
                </c:pt>
                <c:pt idx="8070">
                  <c:v>18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20</c:v>
                </c:pt>
                <c:pt idx="8075">
                  <c:v>29</c:v>
                </c:pt>
                <c:pt idx="8076">
                  <c:v>21</c:v>
                </c:pt>
                <c:pt idx="8077">
                  <c:v>18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20</c:v>
                </c:pt>
                <c:pt idx="8082">
                  <c:v>19</c:v>
                </c:pt>
                <c:pt idx="8083">
                  <c:v>19</c:v>
                </c:pt>
                <c:pt idx="8084">
                  <c:v>21</c:v>
                </c:pt>
                <c:pt idx="8085">
                  <c:v>19</c:v>
                </c:pt>
                <c:pt idx="8086">
                  <c:v>20</c:v>
                </c:pt>
                <c:pt idx="8087">
                  <c:v>24</c:v>
                </c:pt>
                <c:pt idx="8088">
                  <c:v>19</c:v>
                </c:pt>
                <c:pt idx="8089">
                  <c:v>18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20</c:v>
                </c:pt>
                <c:pt idx="8094">
                  <c:v>18</c:v>
                </c:pt>
                <c:pt idx="8095">
                  <c:v>18</c:v>
                </c:pt>
                <c:pt idx="8096">
                  <c:v>18</c:v>
                </c:pt>
                <c:pt idx="8097">
                  <c:v>19</c:v>
                </c:pt>
                <c:pt idx="8098">
                  <c:v>18</c:v>
                </c:pt>
                <c:pt idx="8099">
                  <c:v>25</c:v>
                </c:pt>
                <c:pt idx="8100">
                  <c:v>19</c:v>
                </c:pt>
                <c:pt idx="8101">
                  <c:v>19</c:v>
                </c:pt>
                <c:pt idx="8102">
                  <c:v>18</c:v>
                </c:pt>
                <c:pt idx="8103">
                  <c:v>18</c:v>
                </c:pt>
                <c:pt idx="8104">
                  <c:v>18</c:v>
                </c:pt>
                <c:pt idx="8105">
                  <c:v>58</c:v>
                </c:pt>
                <c:pt idx="8106">
                  <c:v>26</c:v>
                </c:pt>
                <c:pt idx="8107">
                  <c:v>18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19</c:v>
                </c:pt>
                <c:pt idx="8112">
                  <c:v>18</c:v>
                </c:pt>
                <c:pt idx="8113">
                  <c:v>23</c:v>
                </c:pt>
                <c:pt idx="8114">
                  <c:v>23</c:v>
                </c:pt>
                <c:pt idx="8115">
                  <c:v>18</c:v>
                </c:pt>
                <c:pt idx="8116">
                  <c:v>19</c:v>
                </c:pt>
                <c:pt idx="8117">
                  <c:v>19</c:v>
                </c:pt>
                <c:pt idx="8118">
                  <c:v>18</c:v>
                </c:pt>
                <c:pt idx="8119">
                  <c:v>19</c:v>
                </c:pt>
                <c:pt idx="8120">
                  <c:v>18</c:v>
                </c:pt>
                <c:pt idx="8121">
                  <c:v>34</c:v>
                </c:pt>
                <c:pt idx="8122">
                  <c:v>18</c:v>
                </c:pt>
                <c:pt idx="8123">
                  <c:v>18</c:v>
                </c:pt>
                <c:pt idx="8124">
                  <c:v>19</c:v>
                </c:pt>
                <c:pt idx="8125">
                  <c:v>20</c:v>
                </c:pt>
                <c:pt idx="8126">
                  <c:v>20</c:v>
                </c:pt>
                <c:pt idx="8127">
                  <c:v>19</c:v>
                </c:pt>
                <c:pt idx="8128">
                  <c:v>21</c:v>
                </c:pt>
                <c:pt idx="8129">
                  <c:v>18</c:v>
                </c:pt>
                <c:pt idx="8130">
                  <c:v>19</c:v>
                </c:pt>
                <c:pt idx="8131">
                  <c:v>19</c:v>
                </c:pt>
                <c:pt idx="8132">
                  <c:v>18</c:v>
                </c:pt>
                <c:pt idx="8133">
                  <c:v>19</c:v>
                </c:pt>
                <c:pt idx="8134">
                  <c:v>18</c:v>
                </c:pt>
                <c:pt idx="8135">
                  <c:v>18</c:v>
                </c:pt>
                <c:pt idx="8136">
                  <c:v>18</c:v>
                </c:pt>
                <c:pt idx="8137">
                  <c:v>19</c:v>
                </c:pt>
                <c:pt idx="8138">
                  <c:v>18</c:v>
                </c:pt>
                <c:pt idx="8139">
                  <c:v>18</c:v>
                </c:pt>
                <c:pt idx="8140">
                  <c:v>20</c:v>
                </c:pt>
                <c:pt idx="8141">
                  <c:v>18</c:v>
                </c:pt>
                <c:pt idx="8142">
                  <c:v>21</c:v>
                </c:pt>
                <c:pt idx="8143">
                  <c:v>18</c:v>
                </c:pt>
                <c:pt idx="8144">
                  <c:v>18</c:v>
                </c:pt>
                <c:pt idx="8145">
                  <c:v>18</c:v>
                </c:pt>
                <c:pt idx="8146">
                  <c:v>21</c:v>
                </c:pt>
                <c:pt idx="8147">
                  <c:v>26</c:v>
                </c:pt>
                <c:pt idx="8148">
                  <c:v>18</c:v>
                </c:pt>
                <c:pt idx="8149">
                  <c:v>18</c:v>
                </c:pt>
                <c:pt idx="8150">
                  <c:v>18</c:v>
                </c:pt>
                <c:pt idx="8151">
                  <c:v>19</c:v>
                </c:pt>
                <c:pt idx="8152">
                  <c:v>23</c:v>
                </c:pt>
                <c:pt idx="8153">
                  <c:v>18</c:v>
                </c:pt>
                <c:pt idx="8154">
                  <c:v>26</c:v>
                </c:pt>
                <c:pt idx="8155">
                  <c:v>22</c:v>
                </c:pt>
                <c:pt idx="8156">
                  <c:v>18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19</c:v>
                </c:pt>
                <c:pt idx="8164">
                  <c:v>20</c:v>
                </c:pt>
                <c:pt idx="8165">
                  <c:v>21</c:v>
                </c:pt>
                <c:pt idx="8166">
                  <c:v>18</c:v>
                </c:pt>
                <c:pt idx="8167">
                  <c:v>18</c:v>
                </c:pt>
                <c:pt idx="8168">
                  <c:v>20</c:v>
                </c:pt>
                <c:pt idx="8169">
                  <c:v>18</c:v>
                </c:pt>
                <c:pt idx="8170">
                  <c:v>20</c:v>
                </c:pt>
                <c:pt idx="8171">
                  <c:v>68</c:v>
                </c:pt>
                <c:pt idx="8172">
                  <c:v>18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21</c:v>
                </c:pt>
                <c:pt idx="8178">
                  <c:v>18</c:v>
                </c:pt>
                <c:pt idx="8179">
                  <c:v>19</c:v>
                </c:pt>
                <c:pt idx="8180">
                  <c:v>18</c:v>
                </c:pt>
                <c:pt idx="8181">
                  <c:v>18</c:v>
                </c:pt>
                <c:pt idx="8182">
                  <c:v>18</c:v>
                </c:pt>
                <c:pt idx="8183">
                  <c:v>23</c:v>
                </c:pt>
                <c:pt idx="8184">
                  <c:v>19</c:v>
                </c:pt>
                <c:pt idx="8185">
                  <c:v>18</c:v>
                </c:pt>
                <c:pt idx="8186">
                  <c:v>21</c:v>
                </c:pt>
                <c:pt idx="8187">
                  <c:v>20</c:v>
                </c:pt>
                <c:pt idx="8188">
                  <c:v>18</c:v>
                </c:pt>
                <c:pt idx="8189">
                  <c:v>20</c:v>
                </c:pt>
                <c:pt idx="8190">
                  <c:v>18</c:v>
                </c:pt>
                <c:pt idx="8191">
                  <c:v>21</c:v>
                </c:pt>
                <c:pt idx="8192">
                  <c:v>22</c:v>
                </c:pt>
                <c:pt idx="8193">
                  <c:v>18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19</c:v>
                </c:pt>
                <c:pt idx="8201">
                  <c:v>18</c:v>
                </c:pt>
                <c:pt idx="8202">
                  <c:v>24</c:v>
                </c:pt>
                <c:pt idx="8203">
                  <c:v>18</c:v>
                </c:pt>
                <c:pt idx="8204">
                  <c:v>35</c:v>
                </c:pt>
                <c:pt idx="8205">
                  <c:v>19</c:v>
                </c:pt>
                <c:pt idx="8206">
                  <c:v>18</c:v>
                </c:pt>
                <c:pt idx="8207">
                  <c:v>19</c:v>
                </c:pt>
                <c:pt idx="8208">
                  <c:v>18</c:v>
                </c:pt>
                <c:pt idx="8209">
                  <c:v>24</c:v>
                </c:pt>
                <c:pt idx="8210">
                  <c:v>23</c:v>
                </c:pt>
                <c:pt idx="8211">
                  <c:v>23</c:v>
                </c:pt>
                <c:pt idx="8212">
                  <c:v>22</c:v>
                </c:pt>
                <c:pt idx="8213">
                  <c:v>18</c:v>
                </c:pt>
                <c:pt idx="8214">
                  <c:v>20</c:v>
                </c:pt>
                <c:pt idx="8215">
                  <c:v>18</c:v>
                </c:pt>
                <c:pt idx="8216">
                  <c:v>18</c:v>
                </c:pt>
                <c:pt idx="8217">
                  <c:v>18</c:v>
                </c:pt>
                <c:pt idx="8218">
                  <c:v>21</c:v>
                </c:pt>
                <c:pt idx="8219">
                  <c:v>18</c:v>
                </c:pt>
                <c:pt idx="8220">
                  <c:v>18</c:v>
                </c:pt>
                <c:pt idx="8221">
                  <c:v>18</c:v>
                </c:pt>
                <c:pt idx="8222">
                  <c:v>19</c:v>
                </c:pt>
                <c:pt idx="8223">
                  <c:v>18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102</c:v>
                </c:pt>
                <c:pt idx="8231">
                  <c:v>19</c:v>
                </c:pt>
                <c:pt idx="8232">
                  <c:v>18</c:v>
                </c:pt>
                <c:pt idx="8233">
                  <c:v>21</c:v>
                </c:pt>
                <c:pt idx="8234">
                  <c:v>19</c:v>
                </c:pt>
                <c:pt idx="8235">
                  <c:v>18</c:v>
                </c:pt>
                <c:pt idx="8236">
                  <c:v>18</c:v>
                </c:pt>
                <c:pt idx="8237">
                  <c:v>18</c:v>
                </c:pt>
                <c:pt idx="8238">
                  <c:v>20</c:v>
                </c:pt>
                <c:pt idx="8239">
                  <c:v>18</c:v>
                </c:pt>
                <c:pt idx="8240">
                  <c:v>18</c:v>
                </c:pt>
                <c:pt idx="8241">
                  <c:v>183</c:v>
                </c:pt>
                <c:pt idx="8242">
                  <c:v>18</c:v>
                </c:pt>
                <c:pt idx="8243">
                  <c:v>21</c:v>
                </c:pt>
                <c:pt idx="8244">
                  <c:v>20</c:v>
                </c:pt>
                <c:pt idx="8245">
                  <c:v>18</c:v>
                </c:pt>
                <c:pt idx="8246">
                  <c:v>18</c:v>
                </c:pt>
                <c:pt idx="8247">
                  <c:v>18</c:v>
                </c:pt>
                <c:pt idx="8248">
                  <c:v>20</c:v>
                </c:pt>
                <c:pt idx="8249">
                  <c:v>18</c:v>
                </c:pt>
                <c:pt idx="8250">
                  <c:v>18</c:v>
                </c:pt>
                <c:pt idx="8251">
                  <c:v>18</c:v>
                </c:pt>
                <c:pt idx="8252">
                  <c:v>19</c:v>
                </c:pt>
                <c:pt idx="8253">
                  <c:v>20</c:v>
                </c:pt>
                <c:pt idx="8254">
                  <c:v>19</c:v>
                </c:pt>
                <c:pt idx="8255">
                  <c:v>18</c:v>
                </c:pt>
                <c:pt idx="8256">
                  <c:v>19</c:v>
                </c:pt>
                <c:pt idx="8257">
                  <c:v>20</c:v>
                </c:pt>
                <c:pt idx="8258">
                  <c:v>19</c:v>
                </c:pt>
                <c:pt idx="8259">
                  <c:v>18</c:v>
                </c:pt>
                <c:pt idx="8260">
                  <c:v>18</c:v>
                </c:pt>
                <c:pt idx="8261">
                  <c:v>19</c:v>
                </c:pt>
                <c:pt idx="8262">
                  <c:v>18</c:v>
                </c:pt>
                <c:pt idx="8263">
                  <c:v>18</c:v>
                </c:pt>
                <c:pt idx="8264">
                  <c:v>23</c:v>
                </c:pt>
                <c:pt idx="8265">
                  <c:v>18</c:v>
                </c:pt>
                <c:pt idx="8266">
                  <c:v>18</c:v>
                </c:pt>
                <c:pt idx="8267">
                  <c:v>19</c:v>
                </c:pt>
                <c:pt idx="8268">
                  <c:v>18</c:v>
                </c:pt>
                <c:pt idx="8269">
                  <c:v>18</c:v>
                </c:pt>
                <c:pt idx="8270">
                  <c:v>18</c:v>
                </c:pt>
                <c:pt idx="8271">
                  <c:v>19</c:v>
                </c:pt>
                <c:pt idx="8272">
                  <c:v>18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19</c:v>
                </c:pt>
                <c:pt idx="8277">
                  <c:v>18</c:v>
                </c:pt>
                <c:pt idx="8278">
                  <c:v>19</c:v>
                </c:pt>
                <c:pt idx="8279">
                  <c:v>18</c:v>
                </c:pt>
                <c:pt idx="8280">
                  <c:v>23</c:v>
                </c:pt>
                <c:pt idx="8281">
                  <c:v>18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23</c:v>
                </c:pt>
                <c:pt idx="8286">
                  <c:v>18</c:v>
                </c:pt>
                <c:pt idx="8287">
                  <c:v>22</c:v>
                </c:pt>
                <c:pt idx="8288">
                  <c:v>19</c:v>
                </c:pt>
                <c:pt idx="8289">
                  <c:v>18</c:v>
                </c:pt>
                <c:pt idx="8290">
                  <c:v>24</c:v>
                </c:pt>
                <c:pt idx="8291">
                  <c:v>18</c:v>
                </c:pt>
                <c:pt idx="8292">
                  <c:v>33</c:v>
                </c:pt>
                <c:pt idx="8293">
                  <c:v>18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22</c:v>
                </c:pt>
                <c:pt idx="8299">
                  <c:v>18</c:v>
                </c:pt>
                <c:pt idx="8300">
                  <c:v>20</c:v>
                </c:pt>
                <c:pt idx="8301">
                  <c:v>19</c:v>
                </c:pt>
                <c:pt idx="8302">
                  <c:v>18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19</c:v>
                </c:pt>
                <c:pt idx="8308">
                  <c:v>20</c:v>
                </c:pt>
                <c:pt idx="8309">
                  <c:v>20</c:v>
                </c:pt>
                <c:pt idx="8310">
                  <c:v>25</c:v>
                </c:pt>
                <c:pt idx="8311">
                  <c:v>22</c:v>
                </c:pt>
                <c:pt idx="8312">
                  <c:v>22</c:v>
                </c:pt>
                <c:pt idx="8313">
                  <c:v>19</c:v>
                </c:pt>
                <c:pt idx="8314">
                  <c:v>18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20</c:v>
                </c:pt>
                <c:pt idx="8320">
                  <c:v>19</c:v>
                </c:pt>
                <c:pt idx="8321">
                  <c:v>18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35</c:v>
                </c:pt>
                <c:pt idx="8327">
                  <c:v>19</c:v>
                </c:pt>
                <c:pt idx="8328">
                  <c:v>18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25</c:v>
                </c:pt>
                <c:pt idx="8334">
                  <c:v>18</c:v>
                </c:pt>
                <c:pt idx="8335">
                  <c:v>29</c:v>
                </c:pt>
                <c:pt idx="8336">
                  <c:v>18</c:v>
                </c:pt>
                <c:pt idx="8337">
                  <c:v>20</c:v>
                </c:pt>
                <c:pt idx="8338">
                  <c:v>22</c:v>
                </c:pt>
                <c:pt idx="8339">
                  <c:v>18</c:v>
                </c:pt>
                <c:pt idx="8340">
                  <c:v>25</c:v>
                </c:pt>
                <c:pt idx="8341">
                  <c:v>18</c:v>
                </c:pt>
                <c:pt idx="8342">
                  <c:v>18</c:v>
                </c:pt>
                <c:pt idx="8343">
                  <c:v>24</c:v>
                </c:pt>
                <c:pt idx="8344">
                  <c:v>18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19</c:v>
                </c:pt>
                <c:pt idx="8349">
                  <c:v>38</c:v>
                </c:pt>
                <c:pt idx="8350">
                  <c:v>24</c:v>
                </c:pt>
                <c:pt idx="8351">
                  <c:v>22</c:v>
                </c:pt>
                <c:pt idx="8352">
                  <c:v>18</c:v>
                </c:pt>
                <c:pt idx="8353">
                  <c:v>19</c:v>
                </c:pt>
                <c:pt idx="8354">
                  <c:v>18</c:v>
                </c:pt>
                <c:pt idx="8355">
                  <c:v>18</c:v>
                </c:pt>
                <c:pt idx="8356">
                  <c:v>20</c:v>
                </c:pt>
                <c:pt idx="8357">
                  <c:v>18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19</c:v>
                </c:pt>
                <c:pt idx="8362">
                  <c:v>18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74</c:v>
                </c:pt>
                <c:pt idx="8367">
                  <c:v>18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26</c:v>
                </c:pt>
                <c:pt idx="8375">
                  <c:v>18</c:v>
                </c:pt>
                <c:pt idx="8376">
                  <c:v>18</c:v>
                </c:pt>
                <c:pt idx="8377">
                  <c:v>19</c:v>
                </c:pt>
                <c:pt idx="8378">
                  <c:v>18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19</c:v>
                </c:pt>
                <c:pt idx="8383">
                  <c:v>19</c:v>
                </c:pt>
                <c:pt idx="8384">
                  <c:v>18</c:v>
                </c:pt>
                <c:pt idx="8385">
                  <c:v>18</c:v>
                </c:pt>
                <c:pt idx="8386">
                  <c:v>35</c:v>
                </c:pt>
                <c:pt idx="8387">
                  <c:v>24</c:v>
                </c:pt>
                <c:pt idx="8388">
                  <c:v>18</c:v>
                </c:pt>
                <c:pt idx="8389">
                  <c:v>21</c:v>
                </c:pt>
                <c:pt idx="8390">
                  <c:v>19</c:v>
                </c:pt>
                <c:pt idx="8391">
                  <c:v>18</c:v>
                </c:pt>
                <c:pt idx="8392">
                  <c:v>18</c:v>
                </c:pt>
                <c:pt idx="8393">
                  <c:v>19</c:v>
                </c:pt>
                <c:pt idx="8394">
                  <c:v>26</c:v>
                </c:pt>
                <c:pt idx="8395">
                  <c:v>18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19</c:v>
                </c:pt>
                <c:pt idx="8400">
                  <c:v>18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19</c:v>
                </c:pt>
                <c:pt idx="8411">
                  <c:v>20</c:v>
                </c:pt>
                <c:pt idx="8412">
                  <c:v>18</c:v>
                </c:pt>
                <c:pt idx="8413">
                  <c:v>18</c:v>
                </c:pt>
                <c:pt idx="8414">
                  <c:v>18</c:v>
                </c:pt>
                <c:pt idx="8415">
                  <c:v>22</c:v>
                </c:pt>
                <c:pt idx="8416">
                  <c:v>18</c:v>
                </c:pt>
                <c:pt idx="8417">
                  <c:v>20</c:v>
                </c:pt>
                <c:pt idx="8418">
                  <c:v>18</c:v>
                </c:pt>
                <c:pt idx="8419">
                  <c:v>30</c:v>
                </c:pt>
                <c:pt idx="8420">
                  <c:v>18</c:v>
                </c:pt>
                <c:pt idx="8421">
                  <c:v>20</c:v>
                </c:pt>
                <c:pt idx="8422">
                  <c:v>18</c:v>
                </c:pt>
                <c:pt idx="8423">
                  <c:v>19</c:v>
                </c:pt>
                <c:pt idx="8424">
                  <c:v>18</c:v>
                </c:pt>
                <c:pt idx="8425">
                  <c:v>18</c:v>
                </c:pt>
                <c:pt idx="8426">
                  <c:v>25</c:v>
                </c:pt>
                <c:pt idx="8427">
                  <c:v>18</c:v>
                </c:pt>
                <c:pt idx="8428">
                  <c:v>18</c:v>
                </c:pt>
                <c:pt idx="8429">
                  <c:v>18</c:v>
                </c:pt>
                <c:pt idx="8430">
                  <c:v>44</c:v>
                </c:pt>
                <c:pt idx="8431">
                  <c:v>20</c:v>
                </c:pt>
                <c:pt idx="8432">
                  <c:v>18</c:v>
                </c:pt>
                <c:pt idx="8433">
                  <c:v>44</c:v>
                </c:pt>
                <c:pt idx="8434">
                  <c:v>22</c:v>
                </c:pt>
                <c:pt idx="8435">
                  <c:v>18</c:v>
                </c:pt>
                <c:pt idx="8436">
                  <c:v>19</c:v>
                </c:pt>
                <c:pt idx="8437">
                  <c:v>32</c:v>
                </c:pt>
                <c:pt idx="8438">
                  <c:v>19</c:v>
                </c:pt>
                <c:pt idx="8439">
                  <c:v>20</c:v>
                </c:pt>
                <c:pt idx="8440">
                  <c:v>18</c:v>
                </c:pt>
                <c:pt idx="8441">
                  <c:v>19</c:v>
                </c:pt>
                <c:pt idx="8442">
                  <c:v>248</c:v>
                </c:pt>
                <c:pt idx="8443">
                  <c:v>18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23</c:v>
                </c:pt>
                <c:pt idx="8449">
                  <c:v>21</c:v>
                </c:pt>
                <c:pt idx="8450">
                  <c:v>18</c:v>
                </c:pt>
                <c:pt idx="8451">
                  <c:v>20</c:v>
                </c:pt>
                <c:pt idx="8452">
                  <c:v>19</c:v>
                </c:pt>
                <c:pt idx="8453">
                  <c:v>25</c:v>
                </c:pt>
                <c:pt idx="8454">
                  <c:v>18</c:v>
                </c:pt>
                <c:pt idx="8455">
                  <c:v>25</c:v>
                </c:pt>
                <c:pt idx="8456">
                  <c:v>18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22</c:v>
                </c:pt>
                <c:pt idx="8462">
                  <c:v>18</c:v>
                </c:pt>
                <c:pt idx="8463">
                  <c:v>20</c:v>
                </c:pt>
                <c:pt idx="8464">
                  <c:v>19</c:v>
                </c:pt>
                <c:pt idx="8465">
                  <c:v>18</c:v>
                </c:pt>
                <c:pt idx="8466">
                  <c:v>18</c:v>
                </c:pt>
                <c:pt idx="8467">
                  <c:v>18</c:v>
                </c:pt>
                <c:pt idx="8468">
                  <c:v>21</c:v>
                </c:pt>
                <c:pt idx="8469">
                  <c:v>18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30</c:v>
                </c:pt>
                <c:pt idx="8476">
                  <c:v>18</c:v>
                </c:pt>
                <c:pt idx="8477">
                  <c:v>18</c:v>
                </c:pt>
                <c:pt idx="8478">
                  <c:v>20</c:v>
                </c:pt>
                <c:pt idx="8479">
                  <c:v>20</c:v>
                </c:pt>
                <c:pt idx="8480">
                  <c:v>21</c:v>
                </c:pt>
                <c:pt idx="8481">
                  <c:v>27</c:v>
                </c:pt>
                <c:pt idx="8482">
                  <c:v>18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20</c:v>
                </c:pt>
                <c:pt idx="8487">
                  <c:v>18</c:v>
                </c:pt>
                <c:pt idx="8488">
                  <c:v>25</c:v>
                </c:pt>
                <c:pt idx="8489">
                  <c:v>19</c:v>
                </c:pt>
                <c:pt idx="8490">
                  <c:v>19</c:v>
                </c:pt>
                <c:pt idx="8491">
                  <c:v>18</c:v>
                </c:pt>
                <c:pt idx="8492">
                  <c:v>18</c:v>
                </c:pt>
                <c:pt idx="8493">
                  <c:v>22</c:v>
                </c:pt>
                <c:pt idx="8494">
                  <c:v>18</c:v>
                </c:pt>
                <c:pt idx="8495">
                  <c:v>19</c:v>
                </c:pt>
                <c:pt idx="8496">
                  <c:v>18</c:v>
                </c:pt>
                <c:pt idx="8497">
                  <c:v>126</c:v>
                </c:pt>
                <c:pt idx="8498">
                  <c:v>18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26</c:v>
                </c:pt>
                <c:pt idx="8506">
                  <c:v>30</c:v>
                </c:pt>
                <c:pt idx="8507">
                  <c:v>18</c:v>
                </c:pt>
                <c:pt idx="8508">
                  <c:v>18</c:v>
                </c:pt>
                <c:pt idx="8509">
                  <c:v>18</c:v>
                </c:pt>
                <c:pt idx="8510">
                  <c:v>19</c:v>
                </c:pt>
                <c:pt idx="8511">
                  <c:v>18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21</c:v>
                </c:pt>
                <c:pt idx="8519">
                  <c:v>18</c:v>
                </c:pt>
                <c:pt idx="8520">
                  <c:v>18</c:v>
                </c:pt>
                <c:pt idx="8521">
                  <c:v>29</c:v>
                </c:pt>
                <c:pt idx="8522">
                  <c:v>18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19</c:v>
                </c:pt>
                <c:pt idx="8527">
                  <c:v>18</c:v>
                </c:pt>
                <c:pt idx="8528">
                  <c:v>19</c:v>
                </c:pt>
                <c:pt idx="8529">
                  <c:v>23</c:v>
                </c:pt>
                <c:pt idx="8530">
                  <c:v>18</c:v>
                </c:pt>
                <c:pt idx="8531">
                  <c:v>19</c:v>
                </c:pt>
                <c:pt idx="8532">
                  <c:v>20</c:v>
                </c:pt>
                <c:pt idx="8533">
                  <c:v>66</c:v>
                </c:pt>
                <c:pt idx="8534">
                  <c:v>18</c:v>
                </c:pt>
                <c:pt idx="8535">
                  <c:v>18</c:v>
                </c:pt>
                <c:pt idx="8536">
                  <c:v>20</c:v>
                </c:pt>
                <c:pt idx="8537">
                  <c:v>18</c:v>
                </c:pt>
                <c:pt idx="8538">
                  <c:v>18</c:v>
                </c:pt>
                <c:pt idx="8539">
                  <c:v>24</c:v>
                </c:pt>
                <c:pt idx="8540">
                  <c:v>18</c:v>
                </c:pt>
                <c:pt idx="8541">
                  <c:v>19</c:v>
                </c:pt>
                <c:pt idx="8542">
                  <c:v>18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19</c:v>
                </c:pt>
                <c:pt idx="8550">
                  <c:v>22</c:v>
                </c:pt>
                <c:pt idx="8551">
                  <c:v>19</c:v>
                </c:pt>
                <c:pt idx="8552">
                  <c:v>18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28</c:v>
                </c:pt>
                <c:pt idx="8558">
                  <c:v>19</c:v>
                </c:pt>
                <c:pt idx="8559">
                  <c:v>18</c:v>
                </c:pt>
                <c:pt idx="8560">
                  <c:v>19</c:v>
                </c:pt>
                <c:pt idx="8561">
                  <c:v>61</c:v>
                </c:pt>
                <c:pt idx="8562">
                  <c:v>19</c:v>
                </c:pt>
                <c:pt idx="8563">
                  <c:v>18</c:v>
                </c:pt>
                <c:pt idx="8564">
                  <c:v>18</c:v>
                </c:pt>
                <c:pt idx="8565">
                  <c:v>18</c:v>
                </c:pt>
                <c:pt idx="8566">
                  <c:v>23</c:v>
                </c:pt>
                <c:pt idx="8567">
                  <c:v>27</c:v>
                </c:pt>
                <c:pt idx="8568">
                  <c:v>18</c:v>
                </c:pt>
                <c:pt idx="8569">
                  <c:v>19</c:v>
                </c:pt>
                <c:pt idx="8570">
                  <c:v>18</c:v>
                </c:pt>
                <c:pt idx="8571">
                  <c:v>18</c:v>
                </c:pt>
                <c:pt idx="8572">
                  <c:v>26</c:v>
                </c:pt>
                <c:pt idx="8573">
                  <c:v>18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21</c:v>
                </c:pt>
                <c:pt idx="8578">
                  <c:v>18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19</c:v>
                </c:pt>
                <c:pt idx="8585">
                  <c:v>18</c:v>
                </c:pt>
                <c:pt idx="8586">
                  <c:v>18</c:v>
                </c:pt>
                <c:pt idx="8587">
                  <c:v>19</c:v>
                </c:pt>
                <c:pt idx="8588">
                  <c:v>19</c:v>
                </c:pt>
                <c:pt idx="8589">
                  <c:v>18</c:v>
                </c:pt>
                <c:pt idx="8590">
                  <c:v>19</c:v>
                </c:pt>
                <c:pt idx="8591">
                  <c:v>18</c:v>
                </c:pt>
                <c:pt idx="8592">
                  <c:v>25</c:v>
                </c:pt>
                <c:pt idx="8593">
                  <c:v>18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21</c:v>
                </c:pt>
                <c:pt idx="8600">
                  <c:v>18</c:v>
                </c:pt>
                <c:pt idx="8601">
                  <c:v>18</c:v>
                </c:pt>
                <c:pt idx="8602">
                  <c:v>18</c:v>
                </c:pt>
                <c:pt idx="8603">
                  <c:v>20</c:v>
                </c:pt>
                <c:pt idx="8604">
                  <c:v>24</c:v>
                </c:pt>
                <c:pt idx="8605">
                  <c:v>18</c:v>
                </c:pt>
                <c:pt idx="8606">
                  <c:v>19</c:v>
                </c:pt>
                <c:pt idx="8607">
                  <c:v>20</c:v>
                </c:pt>
                <c:pt idx="8608">
                  <c:v>18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19</c:v>
                </c:pt>
                <c:pt idx="8615">
                  <c:v>18</c:v>
                </c:pt>
                <c:pt idx="8616">
                  <c:v>18</c:v>
                </c:pt>
                <c:pt idx="8617">
                  <c:v>20</c:v>
                </c:pt>
                <c:pt idx="8618">
                  <c:v>19</c:v>
                </c:pt>
                <c:pt idx="8619">
                  <c:v>18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19</c:v>
                </c:pt>
                <c:pt idx="8625">
                  <c:v>18</c:v>
                </c:pt>
                <c:pt idx="8626">
                  <c:v>19</c:v>
                </c:pt>
                <c:pt idx="8627">
                  <c:v>18</c:v>
                </c:pt>
                <c:pt idx="8628">
                  <c:v>19</c:v>
                </c:pt>
                <c:pt idx="8629">
                  <c:v>18</c:v>
                </c:pt>
                <c:pt idx="8630">
                  <c:v>19</c:v>
                </c:pt>
                <c:pt idx="8631">
                  <c:v>21</c:v>
                </c:pt>
                <c:pt idx="8632">
                  <c:v>18</c:v>
                </c:pt>
                <c:pt idx="8633">
                  <c:v>25</c:v>
                </c:pt>
                <c:pt idx="8634">
                  <c:v>18</c:v>
                </c:pt>
                <c:pt idx="8635">
                  <c:v>18</c:v>
                </c:pt>
                <c:pt idx="8636">
                  <c:v>19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20</c:v>
                </c:pt>
                <c:pt idx="8648">
                  <c:v>19</c:v>
                </c:pt>
                <c:pt idx="8649">
                  <c:v>29</c:v>
                </c:pt>
                <c:pt idx="8650">
                  <c:v>19</c:v>
                </c:pt>
                <c:pt idx="8651">
                  <c:v>18</c:v>
                </c:pt>
                <c:pt idx="8652">
                  <c:v>25</c:v>
                </c:pt>
                <c:pt idx="8653">
                  <c:v>19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20</c:v>
                </c:pt>
                <c:pt idx="8659">
                  <c:v>18</c:v>
                </c:pt>
                <c:pt idx="8660">
                  <c:v>18</c:v>
                </c:pt>
                <c:pt idx="8661">
                  <c:v>21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20</c:v>
                </c:pt>
                <c:pt idx="8667">
                  <c:v>22</c:v>
                </c:pt>
                <c:pt idx="8668">
                  <c:v>18</c:v>
                </c:pt>
                <c:pt idx="8669">
                  <c:v>19</c:v>
                </c:pt>
                <c:pt idx="8670">
                  <c:v>19</c:v>
                </c:pt>
                <c:pt idx="8671">
                  <c:v>18</c:v>
                </c:pt>
                <c:pt idx="8672">
                  <c:v>18</c:v>
                </c:pt>
                <c:pt idx="8673">
                  <c:v>25</c:v>
                </c:pt>
                <c:pt idx="8674">
                  <c:v>20</c:v>
                </c:pt>
                <c:pt idx="8675">
                  <c:v>39</c:v>
                </c:pt>
                <c:pt idx="8676">
                  <c:v>20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29</c:v>
                </c:pt>
                <c:pt idx="8685">
                  <c:v>20</c:v>
                </c:pt>
                <c:pt idx="8686">
                  <c:v>18</c:v>
                </c:pt>
                <c:pt idx="8687">
                  <c:v>18</c:v>
                </c:pt>
                <c:pt idx="8688">
                  <c:v>25</c:v>
                </c:pt>
                <c:pt idx="8689">
                  <c:v>21</c:v>
                </c:pt>
                <c:pt idx="8690">
                  <c:v>20</c:v>
                </c:pt>
                <c:pt idx="8691">
                  <c:v>18</c:v>
                </c:pt>
                <c:pt idx="8692">
                  <c:v>22</c:v>
                </c:pt>
                <c:pt idx="8693">
                  <c:v>18</c:v>
                </c:pt>
                <c:pt idx="8694">
                  <c:v>21</c:v>
                </c:pt>
                <c:pt idx="8695">
                  <c:v>25</c:v>
                </c:pt>
                <c:pt idx="8696">
                  <c:v>26</c:v>
                </c:pt>
                <c:pt idx="8697">
                  <c:v>19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19</c:v>
                </c:pt>
                <c:pt idx="8702">
                  <c:v>18</c:v>
                </c:pt>
                <c:pt idx="8703">
                  <c:v>18</c:v>
                </c:pt>
                <c:pt idx="8704">
                  <c:v>24</c:v>
                </c:pt>
                <c:pt idx="8705">
                  <c:v>18</c:v>
                </c:pt>
                <c:pt idx="8706">
                  <c:v>18</c:v>
                </c:pt>
                <c:pt idx="8707">
                  <c:v>21</c:v>
                </c:pt>
                <c:pt idx="8708">
                  <c:v>24</c:v>
                </c:pt>
                <c:pt idx="8709">
                  <c:v>19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20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19</c:v>
                </c:pt>
                <c:pt idx="8723">
                  <c:v>34</c:v>
                </c:pt>
                <c:pt idx="8724">
                  <c:v>25</c:v>
                </c:pt>
                <c:pt idx="8725">
                  <c:v>32</c:v>
                </c:pt>
                <c:pt idx="8726">
                  <c:v>19</c:v>
                </c:pt>
                <c:pt idx="8727">
                  <c:v>19</c:v>
                </c:pt>
                <c:pt idx="8728">
                  <c:v>18</c:v>
                </c:pt>
                <c:pt idx="8729">
                  <c:v>18</c:v>
                </c:pt>
                <c:pt idx="8730">
                  <c:v>26</c:v>
                </c:pt>
                <c:pt idx="8731">
                  <c:v>20</c:v>
                </c:pt>
                <c:pt idx="8732">
                  <c:v>20</c:v>
                </c:pt>
                <c:pt idx="8733">
                  <c:v>20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20</c:v>
                </c:pt>
                <c:pt idx="8738">
                  <c:v>18</c:v>
                </c:pt>
                <c:pt idx="8739">
                  <c:v>19</c:v>
                </c:pt>
                <c:pt idx="8740">
                  <c:v>18</c:v>
                </c:pt>
                <c:pt idx="8741">
                  <c:v>18</c:v>
                </c:pt>
                <c:pt idx="8742">
                  <c:v>34</c:v>
                </c:pt>
                <c:pt idx="8743">
                  <c:v>18</c:v>
                </c:pt>
                <c:pt idx="8744">
                  <c:v>19</c:v>
                </c:pt>
                <c:pt idx="8745">
                  <c:v>30</c:v>
                </c:pt>
                <c:pt idx="8746">
                  <c:v>19</c:v>
                </c:pt>
                <c:pt idx="8747">
                  <c:v>18</c:v>
                </c:pt>
                <c:pt idx="8748">
                  <c:v>20</c:v>
                </c:pt>
                <c:pt idx="8749">
                  <c:v>18</c:v>
                </c:pt>
                <c:pt idx="8750">
                  <c:v>18</c:v>
                </c:pt>
                <c:pt idx="8751">
                  <c:v>19</c:v>
                </c:pt>
                <c:pt idx="8752">
                  <c:v>18</c:v>
                </c:pt>
                <c:pt idx="8753">
                  <c:v>18</c:v>
                </c:pt>
                <c:pt idx="8754">
                  <c:v>19</c:v>
                </c:pt>
                <c:pt idx="8755">
                  <c:v>18</c:v>
                </c:pt>
                <c:pt idx="8756">
                  <c:v>19</c:v>
                </c:pt>
                <c:pt idx="8757">
                  <c:v>20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19</c:v>
                </c:pt>
                <c:pt idx="8763">
                  <c:v>19</c:v>
                </c:pt>
                <c:pt idx="8764">
                  <c:v>21</c:v>
                </c:pt>
                <c:pt idx="8765">
                  <c:v>18</c:v>
                </c:pt>
                <c:pt idx="8766">
                  <c:v>18</c:v>
                </c:pt>
                <c:pt idx="8767">
                  <c:v>20</c:v>
                </c:pt>
                <c:pt idx="8768">
                  <c:v>18</c:v>
                </c:pt>
                <c:pt idx="8769">
                  <c:v>68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40</c:v>
                </c:pt>
                <c:pt idx="8779">
                  <c:v>19</c:v>
                </c:pt>
                <c:pt idx="8780">
                  <c:v>18</c:v>
                </c:pt>
                <c:pt idx="8781">
                  <c:v>89</c:v>
                </c:pt>
                <c:pt idx="8782">
                  <c:v>18</c:v>
                </c:pt>
                <c:pt idx="8783">
                  <c:v>18</c:v>
                </c:pt>
                <c:pt idx="8784">
                  <c:v>19</c:v>
                </c:pt>
                <c:pt idx="8785">
                  <c:v>18</c:v>
                </c:pt>
                <c:pt idx="8786">
                  <c:v>18</c:v>
                </c:pt>
                <c:pt idx="8787">
                  <c:v>28</c:v>
                </c:pt>
                <c:pt idx="8788">
                  <c:v>18</c:v>
                </c:pt>
                <c:pt idx="8789">
                  <c:v>19</c:v>
                </c:pt>
                <c:pt idx="8790">
                  <c:v>69</c:v>
                </c:pt>
                <c:pt idx="8791">
                  <c:v>18</c:v>
                </c:pt>
                <c:pt idx="8792">
                  <c:v>18</c:v>
                </c:pt>
                <c:pt idx="8793">
                  <c:v>19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20</c:v>
                </c:pt>
                <c:pt idx="8800">
                  <c:v>18</c:v>
                </c:pt>
                <c:pt idx="8801">
                  <c:v>22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19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20</c:v>
                </c:pt>
                <c:pt idx="8812">
                  <c:v>19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20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19</c:v>
                </c:pt>
                <c:pt idx="8828">
                  <c:v>20</c:v>
                </c:pt>
                <c:pt idx="8829">
                  <c:v>18</c:v>
                </c:pt>
                <c:pt idx="8830">
                  <c:v>21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22</c:v>
                </c:pt>
                <c:pt idx="8836">
                  <c:v>19</c:v>
                </c:pt>
                <c:pt idx="8837">
                  <c:v>18</c:v>
                </c:pt>
                <c:pt idx="8838">
                  <c:v>19</c:v>
                </c:pt>
                <c:pt idx="8839">
                  <c:v>18</c:v>
                </c:pt>
                <c:pt idx="8840">
                  <c:v>18</c:v>
                </c:pt>
                <c:pt idx="8841">
                  <c:v>20</c:v>
                </c:pt>
                <c:pt idx="8842">
                  <c:v>20</c:v>
                </c:pt>
                <c:pt idx="8843">
                  <c:v>18</c:v>
                </c:pt>
                <c:pt idx="8844">
                  <c:v>18</c:v>
                </c:pt>
                <c:pt idx="8845">
                  <c:v>19</c:v>
                </c:pt>
                <c:pt idx="8846">
                  <c:v>18</c:v>
                </c:pt>
                <c:pt idx="8847">
                  <c:v>18</c:v>
                </c:pt>
                <c:pt idx="8848">
                  <c:v>19</c:v>
                </c:pt>
                <c:pt idx="8849">
                  <c:v>19</c:v>
                </c:pt>
                <c:pt idx="8850">
                  <c:v>18</c:v>
                </c:pt>
                <c:pt idx="8851">
                  <c:v>22</c:v>
                </c:pt>
                <c:pt idx="8852">
                  <c:v>20</c:v>
                </c:pt>
                <c:pt idx="8853">
                  <c:v>18</c:v>
                </c:pt>
                <c:pt idx="8854">
                  <c:v>20</c:v>
                </c:pt>
                <c:pt idx="8855">
                  <c:v>19</c:v>
                </c:pt>
                <c:pt idx="8856">
                  <c:v>18</c:v>
                </c:pt>
                <c:pt idx="8857">
                  <c:v>25</c:v>
                </c:pt>
                <c:pt idx="8858">
                  <c:v>18</c:v>
                </c:pt>
                <c:pt idx="8859">
                  <c:v>18</c:v>
                </c:pt>
                <c:pt idx="8860">
                  <c:v>19</c:v>
                </c:pt>
                <c:pt idx="8861">
                  <c:v>25</c:v>
                </c:pt>
                <c:pt idx="8862">
                  <c:v>27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20</c:v>
                </c:pt>
                <c:pt idx="8870">
                  <c:v>148</c:v>
                </c:pt>
                <c:pt idx="8871">
                  <c:v>18</c:v>
                </c:pt>
                <c:pt idx="8872">
                  <c:v>33</c:v>
                </c:pt>
                <c:pt idx="8873">
                  <c:v>20</c:v>
                </c:pt>
                <c:pt idx="8874">
                  <c:v>19</c:v>
                </c:pt>
                <c:pt idx="8875">
                  <c:v>20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25</c:v>
                </c:pt>
                <c:pt idx="8880">
                  <c:v>18</c:v>
                </c:pt>
                <c:pt idx="8881">
                  <c:v>18</c:v>
                </c:pt>
                <c:pt idx="8882">
                  <c:v>20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201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47</c:v>
                </c:pt>
                <c:pt idx="8891">
                  <c:v>30</c:v>
                </c:pt>
                <c:pt idx="8892">
                  <c:v>18</c:v>
                </c:pt>
                <c:pt idx="8893">
                  <c:v>26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19</c:v>
                </c:pt>
                <c:pt idx="8899">
                  <c:v>25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19</c:v>
                </c:pt>
                <c:pt idx="8906">
                  <c:v>59</c:v>
                </c:pt>
                <c:pt idx="8907">
                  <c:v>19</c:v>
                </c:pt>
                <c:pt idx="8908">
                  <c:v>18</c:v>
                </c:pt>
                <c:pt idx="8909">
                  <c:v>18</c:v>
                </c:pt>
                <c:pt idx="8910">
                  <c:v>20</c:v>
                </c:pt>
                <c:pt idx="8911">
                  <c:v>18</c:v>
                </c:pt>
                <c:pt idx="8912">
                  <c:v>18</c:v>
                </c:pt>
                <c:pt idx="8913">
                  <c:v>21</c:v>
                </c:pt>
                <c:pt idx="8914">
                  <c:v>19</c:v>
                </c:pt>
                <c:pt idx="8915">
                  <c:v>18</c:v>
                </c:pt>
                <c:pt idx="8916">
                  <c:v>20</c:v>
                </c:pt>
                <c:pt idx="8917">
                  <c:v>61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19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20</c:v>
                </c:pt>
                <c:pt idx="8932">
                  <c:v>18</c:v>
                </c:pt>
                <c:pt idx="8933">
                  <c:v>18</c:v>
                </c:pt>
                <c:pt idx="8934">
                  <c:v>19</c:v>
                </c:pt>
                <c:pt idx="8935">
                  <c:v>27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20</c:v>
                </c:pt>
                <c:pt idx="8944">
                  <c:v>18</c:v>
                </c:pt>
                <c:pt idx="8945">
                  <c:v>19</c:v>
                </c:pt>
                <c:pt idx="8946">
                  <c:v>19</c:v>
                </c:pt>
                <c:pt idx="8947">
                  <c:v>18</c:v>
                </c:pt>
                <c:pt idx="8948">
                  <c:v>18</c:v>
                </c:pt>
                <c:pt idx="8949">
                  <c:v>20</c:v>
                </c:pt>
                <c:pt idx="8950">
                  <c:v>18</c:v>
                </c:pt>
                <c:pt idx="8951">
                  <c:v>21</c:v>
                </c:pt>
                <c:pt idx="8952">
                  <c:v>21</c:v>
                </c:pt>
                <c:pt idx="8953">
                  <c:v>18</c:v>
                </c:pt>
                <c:pt idx="8954">
                  <c:v>20</c:v>
                </c:pt>
                <c:pt idx="8955">
                  <c:v>19</c:v>
                </c:pt>
                <c:pt idx="8956">
                  <c:v>18</c:v>
                </c:pt>
                <c:pt idx="8957">
                  <c:v>19</c:v>
                </c:pt>
                <c:pt idx="8958">
                  <c:v>29</c:v>
                </c:pt>
                <c:pt idx="8959">
                  <c:v>26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62</c:v>
                </c:pt>
                <c:pt idx="8965">
                  <c:v>34</c:v>
                </c:pt>
                <c:pt idx="8966">
                  <c:v>18</c:v>
                </c:pt>
                <c:pt idx="8967">
                  <c:v>22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19</c:v>
                </c:pt>
                <c:pt idx="8972">
                  <c:v>18</c:v>
                </c:pt>
                <c:pt idx="8973">
                  <c:v>18</c:v>
                </c:pt>
                <c:pt idx="8974">
                  <c:v>21</c:v>
                </c:pt>
                <c:pt idx="8975">
                  <c:v>18</c:v>
                </c:pt>
                <c:pt idx="8976">
                  <c:v>26</c:v>
                </c:pt>
                <c:pt idx="8977">
                  <c:v>22</c:v>
                </c:pt>
                <c:pt idx="8978">
                  <c:v>18</c:v>
                </c:pt>
                <c:pt idx="8979">
                  <c:v>18</c:v>
                </c:pt>
                <c:pt idx="8980">
                  <c:v>20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23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22</c:v>
                </c:pt>
                <c:pt idx="8991">
                  <c:v>19</c:v>
                </c:pt>
                <c:pt idx="8992">
                  <c:v>19</c:v>
                </c:pt>
                <c:pt idx="8993">
                  <c:v>19</c:v>
                </c:pt>
                <c:pt idx="8994">
                  <c:v>27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19</c:v>
                </c:pt>
                <c:pt idx="8999">
                  <c:v>18</c:v>
                </c:pt>
                <c:pt idx="9000">
                  <c:v>22</c:v>
                </c:pt>
                <c:pt idx="9001">
                  <c:v>31</c:v>
                </c:pt>
                <c:pt idx="9002">
                  <c:v>18</c:v>
                </c:pt>
                <c:pt idx="9003">
                  <c:v>18</c:v>
                </c:pt>
                <c:pt idx="9004">
                  <c:v>22</c:v>
                </c:pt>
                <c:pt idx="9005">
                  <c:v>28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19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25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19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19</c:v>
                </c:pt>
                <c:pt idx="9025">
                  <c:v>18</c:v>
                </c:pt>
                <c:pt idx="9026">
                  <c:v>20</c:v>
                </c:pt>
                <c:pt idx="9027">
                  <c:v>22</c:v>
                </c:pt>
                <c:pt idx="9028">
                  <c:v>20</c:v>
                </c:pt>
                <c:pt idx="9029">
                  <c:v>18</c:v>
                </c:pt>
                <c:pt idx="9030">
                  <c:v>19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20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23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20</c:v>
                </c:pt>
                <c:pt idx="9045">
                  <c:v>18</c:v>
                </c:pt>
                <c:pt idx="9046">
                  <c:v>21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20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26</c:v>
                </c:pt>
                <c:pt idx="9057">
                  <c:v>25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19</c:v>
                </c:pt>
                <c:pt idx="9062">
                  <c:v>18</c:v>
                </c:pt>
                <c:pt idx="9063">
                  <c:v>18</c:v>
                </c:pt>
                <c:pt idx="9064">
                  <c:v>20</c:v>
                </c:pt>
                <c:pt idx="9065">
                  <c:v>19</c:v>
                </c:pt>
                <c:pt idx="9066">
                  <c:v>21</c:v>
                </c:pt>
                <c:pt idx="9067">
                  <c:v>21</c:v>
                </c:pt>
                <c:pt idx="9068">
                  <c:v>18</c:v>
                </c:pt>
                <c:pt idx="9069">
                  <c:v>18</c:v>
                </c:pt>
                <c:pt idx="9070">
                  <c:v>19</c:v>
                </c:pt>
                <c:pt idx="9071">
                  <c:v>19</c:v>
                </c:pt>
                <c:pt idx="9072">
                  <c:v>18</c:v>
                </c:pt>
                <c:pt idx="9073">
                  <c:v>18</c:v>
                </c:pt>
                <c:pt idx="9074">
                  <c:v>19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35</c:v>
                </c:pt>
                <c:pt idx="9081">
                  <c:v>20</c:v>
                </c:pt>
                <c:pt idx="9082">
                  <c:v>18</c:v>
                </c:pt>
                <c:pt idx="9083">
                  <c:v>19</c:v>
                </c:pt>
                <c:pt idx="9084">
                  <c:v>18</c:v>
                </c:pt>
                <c:pt idx="9085">
                  <c:v>19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29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20</c:v>
                </c:pt>
                <c:pt idx="9099">
                  <c:v>21</c:v>
                </c:pt>
                <c:pt idx="9100">
                  <c:v>18</c:v>
                </c:pt>
                <c:pt idx="9101">
                  <c:v>19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19</c:v>
                </c:pt>
                <c:pt idx="9107">
                  <c:v>18</c:v>
                </c:pt>
                <c:pt idx="9108">
                  <c:v>25</c:v>
                </c:pt>
                <c:pt idx="9109">
                  <c:v>18</c:v>
                </c:pt>
                <c:pt idx="9110">
                  <c:v>32</c:v>
                </c:pt>
                <c:pt idx="9111">
                  <c:v>18</c:v>
                </c:pt>
                <c:pt idx="9112">
                  <c:v>21</c:v>
                </c:pt>
                <c:pt idx="9113">
                  <c:v>19</c:v>
                </c:pt>
                <c:pt idx="9114">
                  <c:v>18</c:v>
                </c:pt>
                <c:pt idx="9115">
                  <c:v>19</c:v>
                </c:pt>
                <c:pt idx="9116">
                  <c:v>21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26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19</c:v>
                </c:pt>
                <c:pt idx="9128">
                  <c:v>22</c:v>
                </c:pt>
                <c:pt idx="9129">
                  <c:v>18</c:v>
                </c:pt>
                <c:pt idx="9130">
                  <c:v>18</c:v>
                </c:pt>
                <c:pt idx="9131">
                  <c:v>20</c:v>
                </c:pt>
                <c:pt idx="9132">
                  <c:v>23</c:v>
                </c:pt>
                <c:pt idx="9133">
                  <c:v>18</c:v>
                </c:pt>
                <c:pt idx="9134">
                  <c:v>21</c:v>
                </c:pt>
                <c:pt idx="9135">
                  <c:v>18</c:v>
                </c:pt>
                <c:pt idx="9136">
                  <c:v>19</c:v>
                </c:pt>
                <c:pt idx="9137">
                  <c:v>18</c:v>
                </c:pt>
                <c:pt idx="9138">
                  <c:v>18</c:v>
                </c:pt>
                <c:pt idx="9139">
                  <c:v>24</c:v>
                </c:pt>
                <c:pt idx="9140">
                  <c:v>18</c:v>
                </c:pt>
                <c:pt idx="9141">
                  <c:v>18</c:v>
                </c:pt>
                <c:pt idx="9142">
                  <c:v>22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19</c:v>
                </c:pt>
                <c:pt idx="9148">
                  <c:v>25</c:v>
                </c:pt>
                <c:pt idx="9149">
                  <c:v>19</c:v>
                </c:pt>
                <c:pt idx="9150">
                  <c:v>18</c:v>
                </c:pt>
                <c:pt idx="9151">
                  <c:v>22</c:v>
                </c:pt>
                <c:pt idx="9152">
                  <c:v>18</c:v>
                </c:pt>
                <c:pt idx="9153">
                  <c:v>34</c:v>
                </c:pt>
                <c:pt idx="9154">
                  <c:v>25</c:v>
                </c:pt>
                <c:pt idx="9155">
                  <c:v>18</c:v>
                </c:pt>
                <c:pt idx="9156">
                  <c:v>21</c:v>
                </c:pt>
                <c:pt idx="9157">
                  <c:v>18</c:v>
                </c:pt>
                <c:pt idx="9158">
                  <c:v>18</c:v>
                </c:pt>
                <c:pt idx="9159">
                  <c:v>19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19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42</c:v>
                </c:pt>
                <c:pt idx="9173">
                  <c:v>18</c:v>
                </c:pt>
                <c:pt idx="9174">
                  <c:v>23</c:v>
                </c:pt>
                <c:pt idx="9175">
                  <c:v>18</c:v>
                </c:pt>
                <c:pt idx="9176">
                  <c:v>25</c:v>
                </c:pt>
                <c:pt idx="9177">
                  <c:v>18</c:v>
                </c:pt>
                <c:pt idx="9178">
                  <c:v>20</c:v>
                </c:pt>
                <c:pt idx="9179">
                  <c:v>19</c:v>
                </c:pt>
                <c:pt idx="9180">
                  <c:v>23</c:v>
                </c:pt>
                <c:pt idx="9181">
                  <c:v>22</c:v>
                </c:pt>
                <c:pt idx="9182">
                  <c:v>18</c:v>
                </c:pt>
                <c:pt idx="9183">
                  <c:v>23</c:v>
                </c:pt>
                <c:pt idx="9184">
                  <c:v>18</c:v>
                </c:pt>
                <c:pt idx="9185">
                  <c:v>19</c:v>
                </c:pt>
                <c:pt idx="9186">
                  <c:v>18</c:v>
                </c:pt>
                <c:pt idx="9187">
                  <c:v>21</c:v>
                </c:pt>
                <c:pt idx="9188">
                  <c:v>20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30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19</c:v>
                </c:pt>
                <c:pt idx="9202">
                  <c:v>20</c:v>
                </c:pt>
                <c:pt idx="9203">
                  <c:v>18</c:v>
                </c:pt>
                <c:pt idx="9204">
                  <c:v>18</c:v>
                </c:pt>
                <c:pt idx="9205">
                  <c:v>20</c:v>
                </c:pt>
                <c:pt idx="9206">
                  <c:v>18</c:v>
                </c:pt>
                <c:pt idx="9207">
                  <c:v>19</c:v>
                </c:pt>
                <c:pt idx="9208">
                  <c:v>19</c:v>
                </c:pt>
                <c:pt idx="9209">
                  <c:v>27</c:v>
                </c:pt>
                <c:pt idx="9210">
                  <c:v>19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20</c:v>
                </c:pt>
                <c:pt idx="9215">
                  <c:v>19</c:v>
                </c:pt>
                <c:pt idx="9216">
                  <c:v>20</c:v>
                </c:pt>
                <c:pt idx="9217">
                  <c:v>19</c:v>
                </c:pt>
                <c:pt idx="9218">
                  <c:v>18</c:v>
                </c:pt>
                <c:pt idx="9219">
                  <c:v>18</c:v>
                </c:pt>
                <c:pt idx="9220">
                  <c:v>19</c:v>
                </c:pt>
                <c:pt idx="9221">
                  <c:v>18</c:v>
                </c:pt>
                <c:pt idx="9222">
                  <c:v>18</c:v>
                </c:pt>
                <c:pt idx="9223">
                  <c:v>19</c:v>
                </c:pt>
                <c:pt idx="9224">
                  <c:v>18</c:v>
                </c:pt>
                <c:pt idx="9225">
                  <c:v>20</c:v>
                </c:pt>
                <c:pt idx="9226">
                  <c:v>18</c:v>
                </c:pt>
                <c:pt idx="9227">
                  <c:v>19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19</c:v>
                </c:pt>
                <c:pt idx="9232">
                  <c:v>18</c:v>
                </c:pt>
                <c:pt idx="9233">
                  <c:v>18</c:v>
                </c:pt>
                <c:pt idx="9234">
                  <c:v>24</c:v>
                </c:pt>
                <c:pt idx="9235">
                  <c:v>18</c:v>
                </c:pt>
                <c:pt idx="9236">
                  <c:v>18</c:v>
                </c:pt>
                <c:pt idx="9237">
                  <c:v>20</c:v>
                </c:pt>
                <c:pt idx="9238">
                  <c:v>27</c:v>
                </c:pt>
                <c:pt idx="9239">
                  <c:v>18</c:v>
                </c:pt>
                <c:pt idx="9240">
                  <c:v>19</c:v>
                </c:pt>
                <c:pt idx="9241">
                  <c:v>20</c:v>
                </c:pt>
                <c:pt idx="9242">
                  <c:v>19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22</c:v>
                </c:pt>
                <c:pt idx="9247">
                  <c:v>21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21</c:v>
                </c:pt>
                <c:pt idx="9258">
                  <c:v>18</c:v>
                </c:pt>
                <c:pt idx="9259">
                  <c:v>19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19</c:v>
                </c:pt>
                <c:pt idx="9266">
                  <c:v>19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19</c:v>
                </c:pt>
                <c:pt idx="9271">
                  <c:v>20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19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63</c:v>
                </c:pt>
                <c:pt idx="9287">
                  <c:v>18</c:v>
                </c:pt>
                <c:pt idx="9288">
                  <c:v>18</c:v>
                </c:pt>
                <c:pt idx="9289">
                  <c:v>19</c:v>
                </c:pt>
                <c:pt idx="9290">
                  <c:v>20</c:v>
                </c:pt>
                <c:pt idx="9291">
                  <c:v>22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20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19</c:v>
                </c:pt>
                <c:pt idx="9303">
                  <c:v>18</c:v>
                </c:pt>
                <c:pt idx="9304">
                  <c:v>35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19</c:v>
                </c:pt>
                <c:pt idx="9315">
                  <c:v>18</c:v>
                </c:pt>
                <c:pt idx="9316">
                  <c:v>18</c:v>
                </c:pt>
                <c:pt idx="9317">
                  <c:v>19</c:v>
                </c:pt>
                <c:pt idx="9318">
                  <c:v>23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19</c:v>
                </c:pt>
                <c:pt idx="9324">
                  <c:v>18</c:v>
                </c:pt>
                <c:pt idx="9325">
                  <c:v>18</c:v>
                </c:pt>
                <c:pt idx="9326">
                  <c:v>99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30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28</c:v>
                </c:pt>
                <c:pt idx="9339">
                  <c:v>25</c:v>
                </c:pt>
                <c:pt idx="9340">
                  <c:v>18</c:v>
                </c:pt>
                <c:pt idx="9341">
                  <c:v>19</c:v>
                </c:pt>
                <c:pt idx="9342">
                  <c:v>18</c:v>
                </c:pt>
                <c:pt idx="9343">
                  <c:v>18</c:v>
                </c:pt>
                <c:pt idx="9344">
                  <c:v>19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20</c:v>
                </c:pt>
                <c:pt idx="9351">
                  <c:v>29</c:v>
                </c:pt>
                <c:pt idx="9352">
                  <c:v>20</c:v>
                </c:pt>
                <c:pt idx="9353">
                  <c:v>18</c:v>
                </c:pt>
                <c:pt idx="9354">
                  <c:v>18</c:v>
                </c:pt>
                <c:pt idx="9355">
                  <c:v>22</c:v>
                </c:pt>
                <c:pt idx="9356">
                  <c:v>18</c:v>
                </c:pt>
                <c:pt idx="9357">
                  <c:v>19</c:v>
                </c:pt>
                <c:pt idx="9358">
                  <c:v>18</c:v>
                </c:pt>
                <c:pt idx="9359">
                  <c:v>19</c:v>
                </c:pt>
                <c:pt idx="9360">
                  <c:v>19</c:v>
                </c:pt>
                <c:pt idx="9361">
                  <c:v>31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20</c:v>
                </c:pt>
                <c:pt idx="9368">
                  <c:v>18</c:v>
                </c:pt>
                <c:pt idx="9369">
                  <c:v>18</c:v>
                </c:pt>
                <c:pt idx="9370">
                  <c:v>19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27</c:v>
                </c:pt>
                <c:pt idx="9376">
                  <c:v>19</c:v>
                </c:pt>
                <c:pt idx="9377">
                  <c:v>58</c:v>
                </c:pt>
                <c:pt idx="9378">
                  <c:v>29</c:v>
                </c:pt>
                <c:pt idx="9379">
                  <c:v>34</c:v>
                </c:pt>
                <c:pt idx="9380">
                  <c:v>18</c:v>
                </c:pt>
                <c:pt idx="9381">
                  <c:v>23</c:v>
                </c:pt>
                <c:pt idx="9382">
                  <c:v>18</c:v>
                </c:pt>
                <c:pt idx="9383">
                  <c:v>18</c:v>
                </c:pt>
                <c:pt idx="9384">
                  <c:v>19</c:v>
                </c:pt>
                <c:pt idx="9385">
                  <c:v>18</c:v>
                </c:pt>
                <c:pt idx="9386">
                  <c:v>20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19</c:v>
                </c:pt>
                <c:pt idx="9391">
                  <c:v>18</c:v>
                </c:pt>
                <c:pt idx="9392">
                  <c:v>22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19</c:v>
                </c:pt>
                <c:pt idx="9399">
                  <c:v>19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19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27</c:v>
                </c:pt>
                <c:pt idx="9413">
                  <c:v>18</c:v>
                </c:pt>
                <c:pt idx="9414">
                  <c:v>18</c:v>
                </c:pt>
                <c:pt idx="9415">
                  <c:v>23</c:v>
                </c:pt>
                <c:pt idx="9416">
                  <c:v>20</c:v>
                </c:pt>
                <c:pt idx="9417">
                  <c:v>18</c:v>
                </c:pt>
                <c:pt idx="9418">
                  <c:v>20</c:v>
                </c:pt>
                <c:pt idx="9419">
                  <c:v>18</c:v>
                </c:pt>
                <c:pt idx="9420">
                  <c:v>18</c:v>
                </c:pt>
                <c:pt idx="9421">
                  <c:v>19</c:v>
                </c:pt>
                <c:pt idx="9422">
                  <c:v>25</c:v>
                </c:pt>
                <c:pt idx="9423">
                  <c:v>18</c:v>
                </c:pt>
                <c:pt idx="9424">
                  <c:v>20</c:v>
                </c:pt>
                <c:pt idx="9425">
                  <c:v>22</c:v>
                </c:pt>
                <c:pt idx="9426">
                  <c:v>20</c:v>
                </c:pt>
                <c:pt idx="9427">
                  <c:v>23</c:v>
                </c:pt>
                <c:pt idx="9428">
                  <c:v>18</c:v>
                </c:pt>
                <c:pt idx="9429">
                  <c:v>19</c:v>
                </c:pt>
                <c:pt idx="9430">
                  <c:v>19</c:v>
                </c:pt>
                <c:pt idx="9431">
                  <c:v>19</c:v>
                </c:pt>
                <c:pt idx="9432">
                  <c:v>24</c:v>
                </c:pt>
                <c:pt idx="9433">
                  <c:v>21</c:v>
                </c:pt>
                <c:pt idx="9434">
                  <c:v>18</c:v>
                </c:pt>
                <c:pt idx="9435">
                  <c:v>18</c:v>
                </c:pt>
                <c:pt idx="9436">
                  <c:v>34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19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21</c:v>
                </c:pt>
                <c:pt idx="9445">
                  <c:v>18</c:v>
                </c:pt>
                <c:pt idx="9446">
                  <c:v>18</c:v>
                </c:pt>
                <c:pt idx="9447">
                  <c:v>32</c:v>
                </c:pt>
                <c:pt idx="9448">
                  <c:v>18</c:v>
                </c:pt>
                <c:pt idx="9449">
                  <c:v>21</c:v>
                </c:pt>
                <c:pt idx="9450">
                  <c:v>22</c:v>
                </c:pt>
                <c:pt idx="9451">
                  <c:v>24</c:v>
                </c:pt>
                <c:pt idx="9452">
                  <c:v>19</c:v>
                </c:pt>
                <c:pt idx="9453">
                  <c:v>21</c:v>
                </c:pt>
                <c:pt idx="9454">
                  <c:v>18</c:v>
                </c:pt>
                <c:pt idx="9455">
                  <c:v>23</c:v>
                </c:pt>
                <c:pt idx="9456">
                  <c:v>18</c:v>
                </c:pt>
                <c:pt idx="9457">
                  <c:v>20</c:v>
                </c:pt>
                <c:pt idx="9458">
                  <c:v>18</c:v>
                </c:pt>
                <c:pt idx="9459">
                  <c:v>22</c:v>
                </c:pt>
                <c:pt idx="9460">
                  <c:v>19</c:v>
                </c:pt>
                <c:pt idx="9461">
                  <c:v>18</c:v>
                </c:pt>
                <c:pt idx="9462">
                  <c:v>18</c:v>
                </c:pt>
                <c:pt idx="9463">
                  <c:v>19</c:v>
                </c:pt>
                <c:pt idx="9464">
                  <c:v>18</c:v>
                </c:pt>
                <c:pt idx="9465">
                  <c:v>18</c:v>
                </c:pt>
                <c:pt idx="9466">
                  <c:v>19</c:v>
                </c:pt>
                <c:pt idx="9467">
                  <c:v>30</c:v>
                </c:pt>
                <c:pt idx="9468">
                  <c:v>18</c:v>
                </c:pt>
                <c:pt idx="9469">
                  <c:v>18</c:v>
                </c:pt>
                <c:pt idx="9470">
                  <c:v>22</c:v>
                </c:pt>
                <c:pt idx="9471">
                  <c:v>18</c:v>
                </c:pt>
                <c:pt idx="9472">
                  <c:v>18</c:v>
                </c:pt>
                <c:pt idx="9473">
                  <c:v>20</c:v>
                </c:pt>
                <c:pt idx="9474">
                  <c:v>18</c:v>
                </c:pt>
                <c:pt idx="9475">
                  <c:v>19</c:v>
                </c:pt>
                <c:pt idx="9476">
                  <c:v>39</c:v>
                </c:pt>
                <c:pt idx="9477">
                  <c:v>18</c:v>
                </c:pt>
                <c:pt idx="9478">
                  <c:v>21</c:v>
                </c:pt>
                <c:pt idx="9479">
                  <c:v>20</c:v>
                </c:pt>
                <c:pt idx="9480">
                  <c:v>18</c:v>
                </c:pt>
                <c:pt idx="9481">
                  <c:v>65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19</c:v>
                </c:pt>
                <c:pt idx="9491">
                  <c:v>37</c:v>
                </c:pt>
                <c:pt idx="9492">
                  <c:v>32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20</c:v>
                </c:pt>
                <c:pt idx="9497">
                  <c:v>18</c:v>
                </c:pt>
                <c:pt idx="9498">
                  <c:v>26</c:v>
                </c:pt>
                <c:pt idx="9499">
                  <c:v>19</c:v>
                </c:pt>
                <c:pt idx="9500">
                  <c:v>19</c:v>
                </c:pt>
                <c:pt idx="9501">
                  <c:v>28</c:v>
                </c:pt>
                <c:pt idx="9502">
                  <c:v>18</c:v>
                </c:pt>
                <c:pt idx="9503">
                  <c:v>19</c:v>
                </c:pt>
                <c:pt idx="9504">
                  <c:v>19</c:v>
                </c:pt>
                <c:pt idx="9505">
                  <c:v>24</c:v>
                </c:pt>
                <c:pt idx="9506">
                  <c:v>19</c:v>
                </c:pt>
                <c:pt idx="9507">
                  <c:v>18</c:v>
                </c:pt>
                <c:pt idx="9508">
                  <c:v>18</c:v>
                </c:pt>
                <c:pt idx="9509">
                  <c:v>19</c:v>
                </c:pt>
                <c:pt idx="9510">
                  <c:v>60</c:v>
                </c:pt>
                <c:pt idx="9511">
                  <c:v>19</c:v>
                </c:pt>
                <c:pt idx="9512">
                  <c:v>18</c:v>
                </c:pt>
                <c:pt idx="9513">
                  <c:v>18</c:v>
                </c:pt>
                <c:pt idx="9514">
                  <c:v>20</c:v>
                </c:pt>
                <c:pt idx="9515">
                  <c:v>18</c:v>
                </c:pt>
                <c:pt idx="9516">
                  <c:v>19</c:v>
                </c:pt>
                <c:pt idx="9517">
                  <c:v>18</c:v>
                </c:pt>
                <c:pt idx="9518">
                  <c:v>20</c:v>
                </c:pt>
                <c:pt idx="9519">
                  <c:v>19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20</c:v>
                </c:pt>
                <c:pt idx="9524">
                  <c:v>19</c:v>
                </c:pt>
                <c:pt idx="9525">
                  <c:v>19</c:v>
                </c:pt>
                <c:pt idx="9526">
                  <c:v>20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20</c:v>
                </c:pt>
                <c:pt idx="9531">
                  <c:v>22</c:v>
                </c:pt>
                <c:pt idx="9532">
                  <c:v>32</c:v>
                </c:pt>
                <c:pt idx="9533">
                  <c:v>18</c:v>
                </c:pt>
                <c:pt idx="9534">
                  <c:v>19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19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19</c:v>
                </c:pt>
                <c:pt idx="9544">
                  <c:v>19</c:v>
                </c:pt>
                <c:pt idx="9545">
                  <c:v>19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19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19</c:v>
                </c:pt>
                <c:pt idx="9555">
                  <c:v>21</c:v>
                </c:pt>
                <c:pt idx="9556">
                  <c:v>25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19</c:v>
                </c:pt>
                <c:pt idx="9564">
                  <c:v>18</c:v>
                </c:pt>
                <c:pt idx="9565">
                  <c:v>18</c:v>
                </c:pt>
                <c:pt idx="9566">
                  <c:v>21</c:v>
                </c:pt>
                <c:pt idx="9567">
                  <c:v>24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19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20</c:v>
                </c:pt>
                <c:pt idx="9576">
                  <c:v>20</c:v>
                </c:pt>
                <c:pt idx="9577">
                  <c:v>18</c:v>
                </c:pt>
                <c:pt idx="9578">
                  <c:v>18</c:v>
                </c:pt>
                <c:pt idx="9579">
                  <c:v>21</c:v>
                </c:pt>
                <c:pt idx="9580">
                  <c:v>20</c:v>
                </c:pt>
                <c:pt idx="9581">
                  <c:v>79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19</c:v>
                </c:pt>
                <c:pt idx="9586">
                  <c:v>19</c:v>
                </c:pt>
                <c:pt idx="9587">
                  <c:v>19</c:v>
                </c:pt>
                <c:pt idx="9588">
                  <c:v>21</c:v>
                </c:pt>
                <c:pt idx="9589">
                  <c:v>19</c:v>
                </c:pt>
                <c:pt idx="9590">
                  <c:v>23</c:v>
                </c:pt>
                <c:pt idx="9591">
                  <c:v>18</c:v>
                </c:pt>
                <c:pt idx="9592">
                  <c:v>18</c:v>
                </c:pt>
                <c:pt idx="9593">
                  <c:v>19</c:v>
                </c:pt>
                <c:pt idx="9594">
                  <c:v>18</c:v>
                </c:pt>
                <c:pt idx="9595">
                  <c:v>18</c:v>
                </c:pt>
                <c:pt idx="9596">
                  <c:v>24</c:v>
                </c:pt>
                <c:pt idx="9597">
                  <c:v>62</c:v>
                </c:pt>
                <c:pt idx="9598">
                  <c:v>19</c:v>
                </c:pt>
                <c:pt idx="9599">
                  <c:v>18</c:v>
                </c:pt>
                <c:pt idx="9600">
                  <c:v>19</c:v>
                </c:pt>
                <c:pt idx="9601">
                  <c:v>18</c:v>
                </c:pt>
                <c:pt idx="9602">
                  <c:v>18</c:v>
                </c:pt>
                <c:pt idx="9603">
                  <c:v>37</c:v>
                </c:pt>
                <c:pt idx="9604">
                  <c:v>18</c:v>
                </c:pt>
                <c:pt idx="9605">
                  <c:v>18</c:v>
                </c:pt>
                <c:pt idx="9606">
                  <c:v>19</c:v>
                </c:pt>
                <c:pt idx="9607">
                  <c:v>19</c:v>
                </c:pt>
                <c:pt idx="9608">
                  <c:v>34</c:v>
                </c:pt>
                <c:pt idx="9609">
                  <c:v>18</c:v>
                </c:pt>
                <c:pt idx="9610">
                  <c:v>19</c:v>
                </c:pt>
                <c:pt idx="9611">
                  <c:v>18</c:v>
                </c:pt>
                <c:pt idx="9612">
                  <c:v>18</c:v>
                </c:pt>
                <c:pt idx="9613">
                  <c:v>20</c:v>
                </c:pt>
                <c:pt idx="9614">
                  <c:v>18</c:v>
                </c:pt>
                <c:pt idx="9615">
                  <c:v>18</c:v>
                </c:pt>
                <c:pt idx="9616">
                  <c:v>21</c:v>
                </c:pt>
                <c:pt idx="9617">
                  <c:v>18</c:v>
                </c:pt>
                <c:pt idx="9618">
                  <c:v>18</c:v>
                </c:pt>
                <c:pt idx="9619">
                  <c:v>77</c:v>
                </c:pt>
                <c:pt idx="9620">
                  <c:v>19</c:v>
                </c:pt>
                <c:pt idx="9621">
                  <c:v>20</c:v>
                </c:pt>
                <c:pt idx="9622">
                  <c:v>18</c:v>
                </c:pt>
                <c:pt idx="9623">
                  <c:v>48</c:v>
                </c:pt>
                <c:pt idx="9624">
                  <c:v>18</c:v>
                </c:pt>
                <c:pt idx="9625">
                  <c:v>20</c:v>
                </c:pt>
                <c:pt idx="9626">
                  <c:v>34</c:v>
                </c:pt>
                <c:pt idx="9627">
                  <c:v>18</c:v>
                </c:pt>
                <c:pt idx="9628">
                  <c:v>19</c:v>
                </c:pt>
                <c:pt idx="9629">
                  <c:v>25</c:v>
                </c:pt>
                <c:pt idx="9630">
                  <c:v>31</c:v>
                </c:pt>
                <c:pt idx="9631">
                  <c:v>18</c:v>
                </c:pt>
                <c:pt idx="9632">
                  <c:v>19</c:v>
                </c:pt>
                <c:pt idx="9633">
                  <c:v>18</c:v>
                </c:pt>
                <c:pt idx="9634">
                  <c:v>40</c:v>
                </c:pt>
                <c:pt idx="9635">
                  <c:v>24</c:v>
                </c:pt>
                <c:pt idx="9636">
                  <c:v>20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22</c:v>
                </c:pt>
                <c:pt idx="9642">
                  <c:v>18</c:v>
                </c:pt>
                <c:pt idx="9643">
                  <c:v>18</c:v>
                </c:pt>
                <c:pt idx="9644">
                  <c:v>23</c:v>
                </c:pt>
                <c:pt idx="9645">
                  <c:v>18</c:v>
                </c:pt>
                <c:pt idx="9646">
                  <c:v>19</c:v>
                </c:pt>
                <c:pt idx="9647">
                  <c:v>19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49</c:v>
                </c:pt>
                <c:pt idx="9655">
                  <c:v>19</c:v>
                </c:pt>
                <c:pt idx="9656">
                  <c:v>18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19</c:v>
                </c:pt>
                <c:pt idx="9661">
                  <c:v>20</c:v>
                </c:pt>
                <c:pt idx="9662">
                  <c:v>18</c:v>
                </c:pt>
                <c:pt idx="9663">
                  <c:v>21</c:v>
                </c:pt>
                <c:pt idx="9664">
                  <c:v>18</c:v>
                </c:pt>
                <c:pt idx="9665">
                  <c:v>53</c:v>
                </c:pt>
                <c:pt idx="9666">
                  <c:v>25</c:v>
                </c:pt>
                <c:pt idx="9667">
                  <c:v>18</c:v>
                </c:pt>
                <c:pt idx="9668">
                  <c:v>38</c:v>
                </c:pt>
                <c:pt idx="9669">
                  <c:v>18</c:v>
                </c:pt>
                <c:pt idx="9670">
                  <c:v>18</c:v>
                </c:pt>
                <c:pt idx="9671">
                  <c:v>28</c:v>
                </c:pt>
                <c:pt idx="9672">
                  <c:v>19</c:v>
                </c:pt>
                <c:pt idx="9673">
                  <c:v>18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22</c:v>
                </c:pt>
                <c:pt idx="9678">
                  <c:v>18</c:v>
                </c:pt>
                <c:pt idx="9679">
                  <c:v>19</c:v>
                </c:pt>
                <c:pt idx="9680">
                  <c:v>18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19</c:v>
                </c:pt>
                <c:pt idx="9689">
                  <c:v>18</c:v>
                </c:pt>
                <c:pt idx="9690">
                  <c:v>18</c:v>
                </c:pt>
                <c:pt idx="9691">
                  <c:v>23</c:v>
                </c:pt>
                <c:pt idx="9692">
                  <c:v>18</c:v>
                </c:pt>
                <c:pt idx="9693">
                  <c:v>18</c:v>
                </c:pt>
                <c:pt idx="9694">
                  <c:v>22</c:v>
                </c:pt>
                <c:pt idx="9695">
                  <c:v>18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19</c:v>
                </c:pt>
                <c:pt idx="9703">
                  <c:v>19</c:v>
                </c:pt>
                <c:pt idx="9704">
                  <c:v>198</c:v>
                </c:pt>
                <c:pt idx="9705">
                  <c:v>23</c:v>
                </c:pt>
                <c:pt idx="9706">
                  <c:v>18</c:v>
                </c:pt>
                <c:pt idx="9707">
                  <c:v>21</c:v>
                </c:pt>
                <c:pt idx="9708">
                  <c:v>18</c:v>
                </c:pt>
                <c:pt idx="9709">
                  <c:v>18</c:v>
                </c:pt>
                <c:pt idx="9710">
                  <c:v>128</c:v>
                </c:pt>
                <c:pt idx="9711">
                  <c:v>18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19</c:v>
                </c:pt>
                <c:pt idx="9719">
                  <c:v>18</c:v>
                </c:pt>
                <c:pt idx="9720">
                  <c:v>19</c:v>
                </c:pt>
                <c:pt idx="9721">
                  <c:v>18</c:v>
                </c:pt>
                <c:pt idx="9722">
                  <c:v>25</c:v>
                </c:pt>
                <c:pt idx="9723">
                  <c:v>18</c:v>
                </c:pt>
                <c:pt idx="9724">
                  <c:v>19</c:v>
                </c:pt>
                <c:pt idx="9725">
                  <c:v>18</c:v>
                </c:pt>
                <c:pt idx="9726">
                  <c:v>18</c:v>
                </c:pt>
                <c:pt idx="9727">
                  <c:v>18</c:v>
                </c:pt>
                <c:pt idx="9728">
                  <c:v>21</c:v>
                </c:pt>
                <c:pt idx="9729">
                  <c:v>24</c:v>
                </c:pt>
                <c:pt idx="9730">
                  <c:v>18</c:v>
                </c:pt>
                <c:pt idx="9731">
                  <c:v>24</c:v>
                </c:pt>
                <c:pt idx="9732">
                  <c:v>19</c:v>
                </c:pt>
                <c:pt idx="9733">
                  <c:v>18</c:v>
                </c:pt>
                <c:pt idx="9734">
                  <c:v>18</c:v>
                </c:pt>
                <c:pt idx="9735">
                  <c:v>18</c:v>
                </c:pt>
                <c:pt idx="9736">
                  <c:v>21</c:v>
                </c:pt>
                <c:pt idx="9737">
                  <c:v>19</c:v>
                </c:pt>
                <c:pt idx="9738">
                  <c:v>18</c:v>
                </c:pt>
                <c:pt idx="9739">
                  <c:v>19</c:v>
                </c:pt>
                <c:pt idx="9740">
                  <c:v>18</c:v>
                </c:pt>
                <c:pt idx="9741">
                  <c:v>22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22</c:v>
                </c:pt>
                <c:pt idx="9747">
                  <c:v>18</c:v>
                </c:pt>
                <c:pt idx="9748">
                  <c:v>19</c:v>
                </c:pt>
                <c:pt idx="9749">
                  <c:v>19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73</c:v>
                </c:pt>
                <c:pt idx="9756">
                  <c:v>19</c:v>
                </c:pt>
                <c:pt idx="9757">
                  <c:v>19</c:v>
                </c:pt>
                <c:pt idx="9758">
                  <c:v>20</c:v>
                </c:pt>
                <c:pt idx="9759">
                  <c:v>18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19</c:v>
                </c:pt>
                <c:pt idx="9765">
                  <c:v>24</c:v>
                </c:pt>
                <c:pt idx="9766">
                  <c:v>18</c:v>
                </c:pt>
                <c:pt idx="9767">
                  <c:v>23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27</c:v>
                </c:pt>
                <c:pt idx="9774">
                  <c:v>21</c:v>
                </c:pt>
                <c:pt idx="9775">
                  <c:v>19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19</c:v>
                </c:pt>
                <c:pt idx="9780">
                  <c:v>22</c:v>
                </c:pt>
                <c:pt idx="9781">
                  <c:v>36</c:v>
                </c:pt>
                <c:pt idx="9782">
                  <c:v>18</c:v>
                </c:pt>
                <c:pt idx="9783">
                  <c:v>20</c:v>
                </c:pt>
                <c:pt idx="9784">
                  <c:v>18</c:v>
                </c:pt>
                <c:pt idx="9785">
                  <c:v>18</c:v>
                </c:pt>
                <c:pt idx="9786">
                  <c:v>24</c:v>
                </c:pt>
                <c:pt idx="9787">
                  <c:v>20</c:v>
                </c:pt>
                <c:pt idx="9788">
                  <c:v>18</c:v>
                </c:pt>
                <c:pt idx="9789">
                  <c:v>21</c:v>
                </c:pt>
                <c:pt idx="9790">
                  <c:v>23</c:v>
                </c:pt>
                <c:pt idx="9791">
                  <c:v>20</c:v>
                </c:pt>
                <c:pt idx="9792">
                  <c:v>18</c:v>
                </c:pt>
                <c:pt idx="9793">
                  <c:v>23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20</c:v>
                </c:pt>
                <c:pt idx="9800">
                  <c:v>19</c:v>
                </c:pt>
                <c:pt idx="9801">
                  <c:v>20</c:v>
                </c:pt>
                <c:pt idx="9802">
                  <c:v>18</c:v>
                </c:pt>
                <c:pt idx="9803">
                  <c:v>38</c:v>
                </c:pt>
                <c:pt idx="9804">
                  <c:v>18</c:v>
                </c:pt>
                <c:pt idx="9805">
                  <c:v>30</c:v>
                </c:pt>
                <c:pt idx="9806">
                  <c:v>18</c:v>
                </c:pt>
                <c:pt idx="9807">
                  <c:v>19</c:v>
                </c:pt>
                <c:pt idx="9808">
                  <c:v>18</c:v>
                </c:pt>
                <c:pt idx="9809">
                  <c:v>21</c:v>
                </c:pt>
                <c:pt idx="9810">
                  <c:v>21</c:v>
                </c:pt>
                <c:pt idx="9811">
                  <c:v>18</c:v>
                </c:pt>
                <c:pt idx="9812">
                  <c:v>18</c:v>
                </c:pt>
                <c:pt idx="9813">
                  <c:v>21</c:v>
                </c:pt>
                <c:pt idx="9814">
                  <c:v>20</c:v>
                </c:pt>
                <c:pt idx="9815">
                  <c:v>18</c:v>
                </c:pt>
                <c:pt idx="9816">
                  <c:v>25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29</c:v>
                </c:pt>
                <c:pt idx="9821">
                  <c:v>18</c:v>
                </c:pt>
                <c:pt idx="9822">
                  <c:v>18</c:v>
                </c:pt>
                <c:pt idx="9823">
                  <c:v>18</c:v>
                </c:pt>
                <c:pt idx="9824">
                  <c:v>71</c:v>
                </c:pt>
                <c:pt idx="9825">
                  <c:v>37</c:v>
                </c:pt>
                <c:pt idx="9826">
                  <c:v>19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20</c:v>
                </c:pt>
                <c:pt idx="9833">
                  <c:v>19</c:v>
                </c:pt>
                <c:pt idx="9834">
                  <c:v>20</c:v>
                </c:pt>
                <c:pt idx="9835">
                  <c:v>21</c:v>
                </c:pt>
                <c:pt idx="9836">
                  <c:v>18</c:v>
                </c:pt>
                <c:pt idx="9837">
                  <c:v>18</c:v>
                </c:pt>
                <c:pt idx="9838">
                  <c:v>40</c:v>
                </c:pt>
                <c:pt idx="9839">
                  <c:v>21</c:v>
                </c:pt>
                <c:pt idx="9840">
                  <c:v>18</c:v>
                </c:pt>
                <c:pt idx="9841">
                  <c:v>19</c:v>
                </c:pt>
                <c:pt idx="9842">
                  <c:v>18</c:v>
                </c:pt>
                <c:pt idx="9843">
                  <c:v>18</c:v>
                </c:pt>
                <c:pt idx="9844">
                  <c:v>21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24</c:v>
                </c:pt>
                <c:pt idx="9851">
                  <c:v>18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44</c:v>
                </c:pt>
                <c:pt idx="9860">
                  <c:v>18</c:v>
                </c:pt>
                <c:pt idx="9861">
                  <c:v>24</c:v>
                </c:pt>
                <c:pt idx="9862">
                  <c:v>18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19</c:v>
                </c:pt>
                <c:pt idx="9869">
                  <c:v>18</c:v>
                </c:pt>
                <c:pt idx="9870">
                  <c:v>20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19</c:v>
                </c:pt>
                <c:pt idx="9876">
                  <c:v>22</c:v>
                </c:pt>
                <c:pt idx="9877">
                  <c:v>19</c:v>
                </c:pt>
                <c:pt idx="9878">
                  <c:v>25</c:v>
                </c:pt>
                <c:pt idx="9879">
                  <c:v>18</c:v>
                </c:pt>
                <c:pt idx="9880">
                  <c:v>19</c:v>
                </c:pt>
                <c:pt idx="9881">
                  <c:v>18</c:v>
                </c:pt>
                <c:pt idx="9882">
                  <c:v>18</c:v>
                </c:pt>
                <c:pt idx="9883">
                  <c:v>23</c:v>
                </c:pt>
                <c:pt idx="9884">
                  <c:v>18</c:v>
                </c:pt>
                <c:pt idx="9885">
                  <c:v>18</c:v>
                </c:pt>
                <c:pt idx="9886">
                  <c:v>29</c:v>
                </c:pt>
                <c:pt idx="9887">
                  <c:v>20</c:v>
                </c:pt>
                <c:pt idx="9888">
                  <c:v>18</c:v>
                </c:pt>
                <c:pt idx="9889">
                  <c:v>18</c:v>
                </c:pt>
                <c:pt idx="9890">
                  <c:v>20</c:v>
                </c:pt>
                <c:pt idx="9891">
                  <c:v>18</c:v>
                </c:pt>
                <c:pt idx="9892">
                  <c:v>18</c:v>
                </c:pt>
                <c:pt idx="9893">
                  <c:v>20</c:v>
                </c:pt>
                <c:pt idx="9894">
                  <c:v>18</c:v>
                </c:pt>
                <c:pt idx="9895">
                  <c:v>32</c:v>
                </c:pt>
                <c:pt idx="9896">
                  <c:v>18</c:v>
                </c:pt>
                <c:pt idx="9897">
                  <c:v>18</c:v>
                </c:pt>
                <c:pt idx="9898">
                  <c:v>20</c:v>
                </c:pt>
                <c:pt idx="9899">
                  <c:v>18</c:v>
                </c:pt>
                <c:pt idx="9900">
                  <c:v>18</c:v>
                </c:pt>
                <c:pt idx="9901">
                  <c:v>19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20</c:v>
                </c:pt>
                <c:pt idx="9910">
                  <c:v>25</c:v>
                </c:pt>
                <c:pt idx="9911">
                  <c:v>18</c:v>
                </c:pt>
                <c:pt idx="9912">
                  <c:v>20</c:v>
                </c:pt>
                <c:pt idx="9913">
                  <c:v>18</c:v>
                </c:pt>
                <c:pt idx="9914">
                  <c:v>18</c:v>
                </c:pt>
                <c:pt idx="9915">
                  <c:v>19</c:v>
                </c:pt>
                <c:pt idx="9916">
                  <c:v>30</c:v>
                </c:pt>
                <c:pt idx="9917">
                  <c:v>18</c:v>
                </c:pt>
                <c:pt idx="9918">
                  <c:v>18</c:v>
                </c:pt>
                <c:pt idx="9919">
                  <c:v>21</c:v>
                </c:pt>
                <c:pt idx="9920">
                  <c:v>20</c:v>
                </c:pt>
                <c:pt idx="9921">
                  <c:v>18</c:v>
                </c:pt>
                <c:pt idx="9922">
                  <c:v>18</c:v>
                </c:pt>
                <c:pt idx="9923">
                  <c:v>19</c:v>
                </c:pt>
                <c:pt idx="9924">
                  <c:v>18</c:v>
                </c:pt>
                <c:pt idx="9925">
                  <c:v>18</c:v>
                </c:pt>
                <c:pt idx="9926">
                  <c:v>19</c:v>
                </c:pt>
                <c:pt idx="9927">
                  <c:v>18</c:v>
                </c:pt>
                <c:pt idx="9928">
                  <c:v>19</c:v>
                </c:pt>
                <c:pt idx="9929">
                  <c:v>18</c:v>
                </c:pt>
                <c:pt idx="9930">
                  <c:v>18</c:v>
                </c:pt>
                <c:pt idx="9931">
                  <c:v>18</c:v>
                </c:pt>
                <c:pt idx="9932">
                  <c:v>19</c:v>
                </c:pt>
                <c:pt idx="9933">
                  <c:v>19</c:v>
                </c:pt>
                <c:pt idx="9934">
                  <c:v>19</c:v>
                </c:pt>
                <c:pt idx="9935">
                  <c:v>21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19</c:v>
                </c:pt>
                <c:pt idx="9940">
                  <c:v>18</c:v>
                </c:pt>
                <c:pt idx="9941">
                  <c:v>18</c:v>
                </c:pt>
                <c:pt idx="9942">
                  <c:v>20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26</c:v>
                </c:pt>
                <c:pt idx="9952">
                  <c:v>19</c:v>
                </c:pt>
                <c:pt idx="9953">
                  <c:v>19</c:v>
                </c:pt>
                <c:pt idx="9954">
                  <c:v>18</c:v>
                </c:pt>
                <c:pt idx="9955">
                  <c:v>21</c:v>
                </c:pt>
                <c:pt idx="9956">
                  <c:v>19</c:v>
                </c:pt>
                <c:pt idx="9957">
                  <c:v>28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19</c:v>
                </c:pt>
                <c:pt idx="9962">
                  <c:v>20</c:v>
                </c:pt>
                <c:pt idx="9963">
                  <c:v>18</c:v>
                </c:pt>
                <c:pt idx="9964">
                  <c:v>19</c:v>
                </c:pt>
                <c:pt idx="9965">
                  <c:v>18</c:v>
                </c:pt>
                <c:pt idx="9966">
                  <c:v>20</c:v>
                </c:pt>
                <c:pt idx="9967">
                  <c:v>18</c:v>
                </c:pt>
                <c:pt idx="9968">
                  <c:v>21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23</c:v>
                </c:pt>
                <c:pt idx="9974">
                  <c:v>19</c:v>
                </c:pt>
                <c:pt idx="9975">
                  <c:v>18</c:v>
                </c:pt>
                <c:pt idx="9976">
                  <c:v>18</c:v>
                </c:pt>
                <c:pt idx="9977">
                  <c:v>21</c:v>
                </c:pt>
                <c:pt idx="9978">
                  <c:v>18</c:v>
                </c:pt>
                <c:pt idx="9979">
                  <c:v>18</c:v>
                </c:pt>
                <c:pt idx="9980">
                  <c:v>21</c:v>
                </c:pt>
                <c:pt idx="9981">
                  <c:v>18</c:v>
                </c:pt>
                <c:pt idx="9982">
                  <c:v>22</c:v>
                </c:pt>
                <c:pt idx="9983">
                  <c:v>37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20</c:v>
                </c:pt>
                <c:pt idx="9990">
                  <c:v>18</c:v>
                </c:pt>
                <c:pt idx="9991">
                  <c:v>18</c:v>
                </c:pt>
                <c:pt idx="9992">
                  <c:v>27</c:v>
                </c:pt>
                <c:pt idx="9993">
                  <c:v>19</c:v>
                </c:pt>
                <c:pt idx="9994">
                  <c:v>18</c:v>
                </c:pt>
                <c:pt idx="9995">
                  <c:v>18</c:v>
                </c:pt>
                <c:pt idx="9996">
                  <c:v>19</c:v>
                </c:pt>
                <c:pt idx="9997">
                  <c:v>18</c:v>
                </c:pt>
                <c:pt idx="9998">
                  <c:v>22</c:v>
                </c:pt>
              </c:numCache>
            </c:numRef>
          </c:xVal>
          <c:yVal>
            <c:numRef>
              <c:f>kinnisvara_andmestik!$E$3:$E$10001</c:f>
              <c:numCache>
                <c:formatCode>General</c:formatCode>
                <c:ptCount val="9999"/>
                <c:pt idx="0">
                  <c:v>63975</c:v>
                </c:pt>
                <c:pt idx="1">
                  <c:v>62621</c:v>
                </c:pt>
                <c:pt idx="2">
                  <c:v>51012</c:v>
                </c:pt>
                <c:pt idx="3">
                  <c:v>73418</c:v>
                </c:pt>
                <c:pt idx="4">
                  <c:v>64881</c:v>
                </c:pt>
                <c:pt idx="5">
                  <c:v>56009</c:v>
                </c:pt>
                <c:pt idx="6">
                  <c:v>59326</c:v>
                </c:pt>
                <c:pt idx="7">
                  <c:v>63651</c:v>
                </c:pt>
                <c:pt idx="8">
                  <c:v>56336</c:v>
                </c:pt>
                <c:pt idx="9">
                  <c:v>60981</c:v>
                </c:pt>
                <c:pt idx="10">
                  <c:v>79727</c:v>
                </c:pt>
                <c:pt idx="11">
                  <c:v>61686</c:v>
                </c:pt>
                <c:pt idx="12">
                  <c:v>69224</c:v>
                </c:pt>
                <c:pt idx="13">
                  <c:v>77930</c:v>
                </c:pt>
                <c:pt idx="14">
                  <c:v>76789</c:v>
                </c:pt>
                <c:pt idx="15">
                  <c:v>68894</c:v>
                </c:pt>
                <c:pt idx="16">
                  <c:v>61787</c:v>
                </c:pt>
                <c:pt idx="17">
                  <c:v>64951</c:v>
                </c:pt>
                <c:pt idx="18">
                  <c:v>54049</c:v>
                </c:pt>
                <c:pt idx="19">
                  <c:v>55101</c:v>
                </c:pt>
                <c:pt idx="20">
                  <c:v>56042</c:v>
                </c:pt>
                <c:pt idx="21">
                  <c:v>62677</c:v>
                </c:pt>
                <c:pt idx="22">
                  <c:v>55677</c:v>
                </c:pt>
                <c:pt idx="23">
                  <c:v>64656</c:v>
                </c:pt>
                <c:pt idx="24">
                  <c:v>57952</c:v>
                </c:pt>
                <c:pt idx="25">
                  <c:v>122498</c:v>
                </c:pt>
                <c:pt idx="26">
                  <c:v>66070</c:v>
                </c:pt>
                <c:pt idx="27">
                  <c:v>66915</c:v>
                </c:pt>
                <c:pt idx="28">
                  <c:v>61034</c:v>
                </c:pt>
                <c:pt idx="29">
                  <c:v>56691</c:v>
                </c:pt>
                <c:pt idx="30">
                  <c:v>72443</c:v>
                </c:pt>
                <c:pt idx="31">
                  <c:v>74721</c:v>
                </c:pt>
                <c:pt idx="32">
                  <c:v>64247</c:v>
                </c:pt>
                <c:pt idx="33">
                  <c:v>59934</c:v>
                </c:pt>
                <c:pt idx="34">
                  <c:v>57270</c:v>
                </c:pt>
                <c:pt idx="35">
                  <c:v>70783</c:v>
                </c:pt>
                <c:pt idx="36">
                  <c:v>53506</c:v>
                </c:pt>
                <c:pt idx="37">
                  <c:v>65807</c:v>
                </c:pt>
                <c:pt idx="38">
                  <c:v>67725</c:v>
                </c:pt>
                <c:pt idx="39">
                  <c:v>51556</c:v>
                </c:pt>
                <c:pt idx="40">
                  <c:v>71172</c:v>
                </c:pt>
                <c:pt idx="41">
                  <c:v>52988</c:v>
                </c:pt>
                <c:pt idx="42">
                  <c:v>54666</c:v>
                </c:pt>
                <c:pt idx="43">
                  <c:v>67246</c:v>
                </c:pt>
                <c:pt idx="44">
                  <c:v>64068</c:v>
                </c:pt>
                <c:pt idx="45">
                  <c:v>100258</c:v>
                </c:pt>
                <c:pt idx="46">
                  <c:v>64236</c:v>
                </c:pt>
                <c:pt idx="47">
                  <c:v>75237</c:v>
                </c:pt>
                <c:pt idx="48">
                  <c:v>59722</c:v>
                </c:pt>
                <c:pt idx="49">
                  <c:v>71214</c:v>
                </c:pt>
                <c:pt idx="50">
                  <c:v>61114</c:v>
                </c:pt>
                <c:pt idx="51">
                  <c:v>64110</c:v>
                </c:pt>
                <c:pt idx="52">
                  <c:v>61157</c:v>
                </c:pt>
                <c:pt idx="53">
                  <c:v>59626</c:v>
                </c:pt>
                <c:pt idx="54">
                  <c:v>65693</c:v>
                </c:pt>
                <c:pt idx="55">
                  <c:v>81572</c:v>
                </c:pt>
                <c:pt idx="56">
                  <c:v>65808</c:v>
                </c:pt>
                <c:pt idx="57">
                  <c:v>58426</c:v>
                </c:pt>
                <c:pt idx="58">
                  <c:v>61595</c:v>
                </c:pt>
                <c:pt idx="59">
                  <c:v>79714</c:v>
                </c:pt>
                <c:pt idx="60">
                  <c:v>58752</c:v>
                </c:pt>
                <c:pt idx="61">
                  <c:v>63977</c:v>
                </c:pt>
                <c:pt idx="62">
                  <c:v>71188</c:v>
                </c:pt>
                <c:pt idx="63">
                  <c:v>68175</c:v>
                </c:pt>
                <c:pt idx="64">
                  <c:v>61547</c:v>
                </c:pt>
                <c:pt idx="65">
                  <c:v>106955</c:v>
                </c:pt>
                <c:pt idx="66">
                  <c:v>66748</c:v>
                </c:pt>
                <c:pt idx="67">
                  <c:v>72303</c:v>
                </c:pt>
                <c:pt idx="68">
                  <c:v>65439</c:v>
                </c:pt>
                <c:pt idx="69">
                  <c:v>60711</c:v>
                </c:pt>
                <c:pt idx="70">
                  <c:v>71273</c:v>
                </c:pt>
                <c:pt idx="71">
                  <c:v>57251</c:v>
                </c:pt>
                <c:pt idx="72">
                  <c:v>107764</c:v>
                </c:pt>
                <c:pt idx="73">
                  <c:v>66108</c:v>
                </c:pt>
                <c:pt idx="74">
                  <c:v>59877</c:v>
                </c:pt>
                <c:pt idx="75">
                  <c:v>63438</c:v>
                </c:pt>
                <c:pt idx="76">
                  <c:v>71285</c:v>
                </c:pt>
                <c:pt idx="77">
                  <c:v>71412</c:v>
                </c:pt>
                <c:pt idx="78">
                  <c:v>63418</c:v>
                </c:pt>
                <c:pt idx="79">
                  <c:v>67297</c:v>
                </c:pt>
                <c:pt idx="80">
                  <c:v>60179</c:v>
                </c:pt>
                <c:pt idx="81">
                  <c:v>60353</c:v>
                </c:pt>
                <c:pt idx="82">
                  <c:v>55574</c:v>
                </c:pt>
                <c:pt idx="83">
                  <c:v>94747</c:v>
                </c:pt>
                <c:pt idx="84">
                  <c:v>63507</c:v>
                </c:pt>
                <c:pt idx="85">
                  <c:v>54734</c:v>
                </c:pt>
                <c:pt idx="86">
                  <c:v>64785</c:v>
                </c:pt>
                <c:pt idx="87">
                  <c:v>67076</c:v>
                </c:pt>
                <c:pt idx="88">
                  <c:v>62979</c:v>
                </c:pt>
                <c:pt idx="89">
                  <c:v>64218</c:v>
                </c:pt>
                <c:pt idx="90">
                  <c:v>64874</c:v>
                </c:pt>
                <c:pt idx="91">
                  <c:v>79382</c:v>
                </c:pt>
                <c:pt idx="92">
                  <c:v>63825</c:v>
                </c:pt>
                <c:pt idx="93">
                  <c:v>65213</c:v>
                </c:pt>
                <c:pt idx="94">
                  <c:v>209904</c:v>
                </c:pt>
                <c:pt idx="95">
                  <c:v>54368</c:v>
                </c:pt>
                <c:pt idx="96">
                  <c:v>69632</c:v>
                </c:pt>
                <c:pt idx="97">
                  <c:v>66178</c:v>
                </c:pt>
                <c:pt idx="98">
                  <c:v>60564</c:v>
                </c:pt>
                <c:pt idx="99">
                  <c:v>61541</c:v>
                </c:pt>
                <c:pt idx="100">
                  <c:v>231081</c:v>
                </c:pt>
                <c:pt idx="101">
                  <c:v>63909</c:v>
                </c:pt>
                <c:pt idx="102">
                  <c:v>63563</c:v>
                </c:pt>
                <c:pt idx="103">
                  <c:v>57445</c:v>
                </c:pt>
                <c:pt idx="104">
                  <c:v>62999</c:v>
                </c:pt>
                <c:pt idx="105">
                  <c:v>65289</c:v>
                </c:pt>
                <c:pt idx="106">
                  <c:v>52469</c:v>
                </c:pt>
                <c:pt idx="107">
                  <c:v>76320</c:v>
                </c:pt>
                <c:pt idx="108">
                  <c:v>192038</c:v>
                </c:pt>
                <c:pt idx="109">
                  <c:v>60217</c:v>
                </c:pt>
                <c:pt idx="110">
                  <c:v>79412</c:v>
                </c:pt>
                <c:pt idx="111">
                  <c:v>65240</c:v>
                </c:pt>
                <c:pt idx="112">
                  <c:v>57652</c:v>
                </c:pt>
                <c:pt idx="113">
                  <c:v>60890</c:v>
                </c:pt>
                <c:pt idx="114">
                  <c:v>90278</c:v>
                </c:pt>
                <c:pt idx="115">
                  <c:v>48391</c:v>
                </c:pt>
                <c:pt idx="116">
                  <c:v>63127</c:v>
                </c:pt>
                <c:pt idx="117">
                  <c:v>54185</c:v>
                </c:pt>
                <c:pt idx="118">
                  <c:v>73980</c:v>
                </c:pt>
                <c:pt idx="119">
                  <c:v>62500</c:v>
                </c:pt>
                <c:pt idx="120">
                  <c:v>63149</c:v>
                </c:pt>
                <c:pt idx="121">
                  <c:v>66589</c:v>
                </c:pt>
                <c:pt idx="122">
                  <c:v>56520</c:v>
                </c:pt>
                <c:pt idx="123">
                  <c:v>65573</c:v>
                </c:pt>
                <c:pt idx="124">
                  <c:v>63893</c:v>
                </c:pt>
                <c:pt idx="125">
                  <c:v>51142</c:v>
                </c:pt>
                <c:pt idx="126">
                  <c:v>59242</c:v>
                </c:pt>
                <c:pt idx="127">
                  <c:v>89680</c:v>
                </c:pt>
                <c:pt idx="128">
                  <c:v>82966</c:v>
                </c:pt>
                <c:pt idx="129">
                  <c:v>66468</c:v>
                </c:pt>
                <c:pt idx="130">
                  <c:v>78839</c:v>
                </c:pt>
                <c:pt idx="131">
                  <c:v>72713</c:v>
                </c:pt>
                <c:pt idx="132">
                  <c:v>59522</c:v>
                </c:pt>
                <c:pt idx="133">
                  <c:v>64761</c:v>
                </c:pt>
                <c:pt idx="134">
                  <c:v>55061</c:v>
                </c:pt>
                <c:pt idx="135">
                  <c:v>86297</c:v>
                </c:pt>
                <c:pt idx="136">
                  <c:v>58365</c:v>
                </c:pt>
                <c:pt idx="137">
                  <c:v>64835</c:v>
                </c:pt>
                <c:pt idx="138">
                  <c:v>68609</c:v>
                </c:pt>
                <c:pt idx="139">
                  <c:v>65261</c:v>
                </c:pt>
                <c:pt idx="140">
                  <c:v>75352</c:v>
                </c:pt>
                <c:pt idx="141">
                  <c:v>65978</c:v>
                </c:pt>
                <c:pt idx="142">
                  <c:v>69631</c:v>
                </c:pt>
                <c:pt idx="143">
                  <c:v>66545</c:v>
                </c:pt>
                <c:pt idx="144">
                  <c:v>54733</c:v>
                </c:pt>
                <c:pt idx="145">
                  <c:v>68406</c:v>
                </c:pt>
                <c:pt idx="146">
                  <c:v>67629</c:v>
                </c:pt>
                <c:pt idx="147">
                  <c:v>96413</c:v>
                </c:pt>
                <c:pt idx="148">
                  <c:v>122507</c:v>
                </c:pt>
                <c:pt idx="149">
                  <c:v>55217</c:v>
                </c:pt>
                <c:pt idx="150">
                  <c:v>57667</c:v>
                </c:pt>
                <c:pt idx="151">
                  <c:v>54679</c:v>
                </c:pt>
                <c:pt idx="152">
                  <c:v>97077</c:v>
                </c:pt>
                <c:pt idx="153">
                  <c:v>60557</c:v>
                </c:pt>
                <c:pt idx="154">
                  <c:v>56009</c:v>
                </c:pt>
                <c:pt idx="155">
                  <c:v>59584</c:v>
                </c:pt>
                <c:pt idx="156">
                  <c:v>65587</c:v>
                </c:pt>
                <c:pt idx="157">
                  <c:v>57321</c:v>
                </c:pt>
                <c:pt idx="158">
                  <c:v>56625</c:v>
                </c:pt>
                <c:pt idx="159">
                  <c:v>74429</c:v>
                </c:pt>
                <c:pt idx="160">
                  <c:v>58162</c:v>
                </c:pt>
                <c:pt idx="161">
                  <c:v>60563</c:v>
                </c:pt>
                <c:pt idx="162">
                  <c:v>66078</c:v>
                </c:pt>
                <c:pt idx="163">
                  <c:v>61054</c:v>
                </c:pt>
                <c:pt idx="164">
                  <c:v>104076</c:v>
                </c:pt>
                <c:pt idx="165">
                  <c:v>67350</c:v>
                </c:pt>
                <c:pt idx="166">
                  <c:v>63359</c:v>
                </c:pt>
                <c:pt idx="167">
                  <c:v>60826</c:v>
                </c:pt>
                <c:pt idx="168">
                  <c:v>62582</c:v>
                </c:pt>
                <c:pt idx="169">
                  <c:v>67476</c:v>
                </c:pt>
                <c:pt idx="170">
                  <c:v>68786</c:v>
                </c:pt>
                <c:pt idx="171">
                  <c:v>63909</c:v>
                </c:pt>
                <c:pt idx="172">
                  <c:v>65854</c:v>
                </c:pt>
                <c:pt idx="173">
                  <c:v>62319</c:v>
                </c:pt>
                <c:pt idx="174">
                  <c:v>121579</c:v>
                </c:pt>
                <c:pt idx="175">
                  <c:v>59782</c:v>
                </c:pt>
                <c:pt idx="176">
                  <c:v>57182</c:v>
                </c:pt>
                <c:pt idx="177">
                  <c:v>56168</c:v>
                </c:pt>
                <c:pt idx="178">
                  <c:v>63981</c:v>
                </c:pt>
                <c:pt idx="179">
                  <c:v>80426</c:v>
                </c:pt>
                <c:pt idx="180">
                  <c:v>49985</c:v>
                </c:pt>
                <c:pt idx="181">
                  <c:v>70582</c:v>
                </c:pt>
                <c:pt idx="182">
                  <c:v>68037</c:v>
                </c:pt>
                <c:pt idx="183">
                  <c:v>70741</c:v>
                </c:pt>
                <c:pt idx="184">
                  <c:v>68291</c:v>
                </c:pt>
                <c:pt idx="185">
                  <c:v>64157</c:v>
                </c:pt>
                <c:pt idx="186">
                  <c:v>77038</c:v>
                </c:pt>
                <c:pt idx="187">
                  <c:v>67445</c:v>
                </c:pt>
                <c:pt idx="188">
                  <c:v>68319</c:v>
                </c:pt>
                <c:pt idx="189">
                  <c:v>71513</c:v>
                </c:pt>
                <c:pt idx="190">
                  <c:v>66654</c:v>
                </c:pt>
                <c:pt idx="191">
                  <c:v>58770</c:v>
                </c:pt>
                <c:pt idx="192">
                  <c:v>68545</c:v>
                </c:pt>
                <c:pt idx="193">
                  <c:v>154343</c:v>
                </c:pt>
                <c:pt idx="194">
                  <c:v>59860</c:v>
                </c:pt>
                <c:pt idx="195">
                  <c:v>63000</c:v>
                </c:pt>
                <c:pt idx="196">
                  <c:v>59471</c:v>
                </c:pt>
                <c:pt idx="197">
                  <c:v>52584</c:v>
                </c:pt>
                <c:pt idx="198">
                  <c:v>63040</c:v>
                </c:pt>
                <c:pt idx="199">
                  <c:v>74224</c:v>
                </c:pt>
                <c:pt idx="200">
                  <c:v>62573</c:v>
                </c:pt>
                <c:pt idx="201">
                  <c:v>75156</c:v>
                </c:pt>
                <c:pt idx="202">
                  <c:v>75812</c:v>
                </c:pt>
                <c:pt idx="203">
                  <c:v>55238</c:v>
                </c:pt>
                <c:pt idx="204">
                  <c:v>399363</c:v>
                </c:pt>
                <c:pt idx="205">
                  <c:v>79071</c:v>
                </c:pt>
                <c:pt idx="206">
                  <c:v>69185</c:v>
                </c:pt>
                <c:pt idx="207">
                  <c:v>55367</c:v>
                </c:pt>
                <c:pt idx="208">
                  <c:v>61076</c:v>
                </c:pt>
                <c:pt idx="209">
                  <c:v>67177</c:v>
                </c:pt>
                <c:pt idx="210">
                  <c:v>52937</c:v>
                </c:pt>
                <c:pt idx="211">
                  <c:v>63111</c:v>
                </c:pt>
                <c:pt idx="212">
                  <c:v>137134</c:v>
                </c:pt>
                <c:pt idx="213">
                  <c:v>64408</c:v>
                </c:pt>
                <c:pt idx="214">
                  <c:v>53224</c:v>
                </c:pt>
                <c:pt idx="215">
                  <c:v>55085</c:v>
                </c:pt>
                <c:pt idx="216">
                  <c:v>58364</c:v>
                </c:pt>
                <c:pt idx="217">
                  <c:v>59870</c:v>
                </c:pt>
                <c:pt idx="218">
                  <c:v>81368</c:v>
                </c:pt>
                <c:pt idx="219">
                  <c:v>59904</c:v>
                </c:pt>
                <c:pt idx="220">
                  <c:v>60677</c:v>
                </c:pt>
                <c:pt idx="221">
                  <c:v>72128</c:v>
                </c:pt>
                <c:pt idx="222">
                  <c:v>65083</c:v>
                </c:pt>
                <c:pt idx="223">
                  <c:v>60124</c:v>
                </c:pt>
                <c:pt idx="224">
                  <c:v>52493</c:v>
                </c:pt>
                <c:pt idx="225">
                  <c:v>67949</c:v>
                </c:pt>
                <c:pt idx="226">
                  <c:v>63740</c:v>
                </c:pt>
                <c:pt idx="227">
                  <c:v>63810</c:v>
                </c:pt>
                <c:pt idx="228">
                  <c:v>62777</c:v>
                </c:pt>
                <c:pt idx="229">
                  <c:v>70916</c:v>
                </c:pt>
                <c:pt idx="230">
                  <c:v>53457</c:v>
                </c:pt>
                <c:pt idx="231">
                  <c:v>60927</c:v>
                </c:pt>
                <c:pt idx="232">
                  <c:v>57175</c:v>
                </c:pt>
                <c:pt idx="233">
                  <c:v>77584</c:v>
                </c:pt>
                <c:pt idx="234">
                  <c:v>59800</c:v>
                </c:pt>
                <c:pt idx="235">
                  <c:v>54542</c:v>
                </c:pt>
                <c:pt idx="236">
                  <c:v>48821</c:v>
                </c:pt>
                <c:pt idx="237">
                  <c:v>61621</c:v>
                </c:pt>
                <c:pt idx="238">
                  <c:v>58880</c:v>
                </c:pt>
                <c:pt idx="239">
                  <c:v>125070</c:v>
                </c:pt>
                <c:pt idx="240">
                  <c:v>409648</c:v>
                </c:pt>
                <c:pt idx="241">
                  <c:v>68300</c:v>
                </c:pt>
                <c:pt idx="242">
                  <c:v>62543</c:v>
                </c:pt>
                <c:pt idx="243">
                  <c:v>63789</c:v>
                </c:pt>
                <c:pt idx="244">
                  <c:v>65269</c:v>
                </c:pt>
                <c:pt idx="245">
                  <c:v>71658</c:v>
                </c:pt>
                <c:pt idx="246">
                  <c:v>83159</c:v>
                </c:pt>
                <c:pt idx="247">
                  <c:v>70571</c:v>
                </c:pt>
                <c:pt idx="248">
                  <c:v>133915</c:v>
                </c:pt>
                <c:pt idx="249">
                  <c:v>58947</c:v>
                </c:pt>
                <c:pt idx="250">
                  <c:v>60130</c:v>
                </c:pt>
                <c:pt idx="251">
                  <c:v>65007</c:v>
                </c:pt>
                <c:pt idx="252">
                  <c:v>60220</c:v>
                </c:pt>
                <c:pt idx="253">
                  <c:v>62460</c:v>
                </c:pt>
                <c:pt idx="254">
                  <c:v>57935</c:v>
                </c:pt>
                <c:pt idx="255">
                  <c:v>81691</c:v>
                </c:pt>
                <c:pt idx="256">
                  <c:v>55287</c:v>
                </c:pt>
                <c:pt idx="257">
                  <c:v>88968</c:v>
                </c:pt>
                <c:pt idx="258">
                  <c:v>63523</c:v>
                </c:pt>
                <c:pt idx="259">
                  <c:v>62413</c:v>
                </c:pt>
                <c:pt idx="260">
                  <c:v>59586</c:v>
                </c:pt>
                <c:pt idx="261">
                  <c:v>157086</c:v>
                </c:pt>
                <c:pt idx="262">
                  <c:v>55883</c:v>
                </c:pt>
                <c:pt idx="263">
                  <c:v>67292</c:v>
                </c:pt>
                <c:pt idx="264">
                  <c:v>60286</c:v>
                </c:pt>
                <c:pt idx="265">
                  <c:v>57775</c:v>
                </c:pt>
                <c:pt idx="266">
                  <c:v>77442</c:v>
                </c:pt>
                <c:pt idx="267">
                  <c:v>61401</c:v>
                </c:pt>
                <c:pt idx="268">
                  <c:v>53644</c:v>
                </c:pt>
                <c:pt idx="269">
                  <c:v>63953</c:v>
                </c:pt>
                <c:pt idx="270">
                  <c:v>53773</c:v>
                </c:pt>
                <c:pt idx="271">
                  <c:v>84631</c:v>
                </c:pt>
                <c:pt idx="272">
                  <c:v>63941</c:v>
                </c:pt>
                <c:pt idx="273">
                  <c:v>59795</c:v>
                </c:pt>
                <c:pt idx="274">
                  <c:v>59105</c:v>
                </c:pt>
                <c:pt idx="275">
                  <c:v>65089</c:v>
                </c:pt>
                <c:pt idx="276">
                  <c:v>65621</c:v>
                </c:pt>
                <c:pt idx="277">
                  <c:v>56633</c:v>
                </c:pt>
                <c:pt idx="278">
                  <c:v>74756</c:v>
                </c:pt>
                <c:pt idx="279">
                  <c:v>60180</c:v>
                </c:pt>
                <c:pt idx="280">
                  <c:v>67778</c:v>
                </c:pt>
                <c:pt idx="281">
                  <c:v>63170</c:v>
                </c:pt>
                <c:pt idx="282">
                  <c:v>56647</c:v>
                </c:pt>
                <c:pt idx="283">
                  <c:v>63056</c:v>
                </c:pt>
                <c:pt idx="284">
                  <c:v>58543</c:v>
                </c:pt>
                <c:pt idx="285">
                  <c:v>71453</c:v>
                </c:pt>
                <c:pt idx="286">
                  <c:v>58616</c:v>
                </c:pt>
                <c:pt idx="287">
                  <c:v>56769</c:v>
                </c:pt>
                <c:pt idx="288">
                  <c:v>63733</c:v>
                </c:pt>
                <c:pt idx="289">
                  <c:v>69131</c:v>
                </c:pt>
                <c:pt idx="290">
                  <c:v>51896</c:v>
                </c:pt>
                <c:pt idx="291">
                  <c:v>58846</c:v>
                </c:pt>
                <c:pt idx="292">
                  <c:v>64734</c:v>
                </c:pt>
                <c:pt idx="293">
                  <c:v>66564</c:v>
                </c:pt>
                <c:pt idx="294">
                  <c:v>76018</c:v>
                </c:pt>
                <c:pt idx="295">
                  <c:v>59957</c:v>
                </c:pt>
                <c:pt idx="296">
                  <c:v>64685</c:v>
                </c:pt>
                <c:pt idx="297">
                  <c:v>61779</c:v>
                </c:pt>
                <c:pt idx="298">
                  <c:v>65563</c:v>
                </c:pt>
                <c:pt idx="299">
                  <c:v>71315</c:v>
                </c:pt>
                <c:pt idx="300">
                  <c:v>54239</c:v>
                </c:pt>
                <c:pt idx="301">
                  <c:v>69343</c:v>
                </c:pt>
                <c:pt idx="302">
                  <c:v>61485</c:v>
                </c:pt>
                <c:pt idx="303">
                  <c:v>64639</c:v>
                </c:pt>
                <c:pt idx="304">
                  <c:v>59034</c:v>
                </c:pt>
                <c:pt idx="305">
                  <c:v>67720</c:v>
                </c:pt>
                <c:pt idx="306">
                  <c:v>69460</c:v>
                </c:pt>
                <c:pt idx="307">
                  <c:v>65622</c:v>
                </c:pt>
                <c:pt idx="308">
                  <c:v>122305</c:v>
                </c:pt>
                <c:pt idx="309">
                  <c:v>54362</c:v>
                </c:pt>
                <c:pt idx="310">
                  <c:v>66677</c:v>
                </c:pt>
                <c:pt idx="311">
                  <c:v>58248</c:v>
                </c:pt>
                <c:pt idx="312">
                  <c:v>63245</c:v>
                </c:pt>
                <c:pt idx="313">
                  <c:v>57012</c:v>
                </c:pt>
                <c:pt idx="314">
                  <c:v>64185</c:v>
                </c:pt>
                <c:pt idx="315">
                  <c:v>65121</c:v>
                </c:pt>
                <c:pt idx="316">
                  <c:v>63691</c:v>
                </c:pt>
                <c:pt idx="317">
                  <c:v>60234</c:v>
                </c:pt>
                <c:pt idx="318">
                  <c:v>59702</c:v>
                </c:pt>
                <c:pt idx="319">
                  <c:v>76873</c:v>
                </c:pt>
                <c:pt idx="320">
                  <c:v>57116</c:v>
                </c:pt>
                <c:pt idx="321">
                  <c:v>68959</c:v>
                </c:pt>
                <c:pt idx="322">
                  <c:v>63233</c:v>
                </c:pt>
                <c:pt idx="323">
                  <c:v>82975</c:v>
                </c:pt>
                <c:pt idx="324">
                  <c:v>64043</c:v>
                </c:pt>
                <c:pt idx="325">
                  <c:v>72936</c:v>
                </c:pt>
                <c:pt idx="326">
                  <c:v>59481</c:v>
                </c:pt>
                <c:pt idx="327">
                  <c:v>61870</c:v>
                </c:pt>
                <c:pt idx="328">
                  <c:v>61389</c:v>
                </c:pt>
                <c:pt idx="329">
                  <c:v>65664</c:v>
                </c:pt>
                <c:pt idx="330">
                  <c:v>63484</c:v>
                </c:pt>
                <c:pt idx="331">
                  <c:v>75499</c:v>
                </c:pt>
                <c:pt idx="332">
                  <c:v>53361</c:v>
                </c:pt>
                <c:pt idx="333">
                  <c:v>58219</c:v>
                </c:pt>
                <c:pt idx="334">
                  <c:v>56561</c:v>
                </c:pt>
                <c:pt idx="335">
                  <c:v>113163</c:v>
                </c:pt>
                <c:pt idx="336">
                  <c:v>105799</c:v>
                </c:pt>
                <c:pt idx="337">
                  <c:v>62620</c:v>
                </c:pt>
                <c:pt idx="338">
                  <c:v>55326</c:v>
                </c:pt>
                <c:pt idx="339">
                  <c:v>69832</c:v>
                </c:pt>
                <c:pt idx="340">
                  <c:v>65659</c:v>
                </c:pt>
                <c:pt idx="341">
                  <c:v>66597</c:v>
                </c:pt>
                <c:pt idx="342">
                  <c:v>56255</c:v>
                </c:pt>
                <c:pt idx="343">
                  <c:v>61974</c:v>
                </c:pt>
                <c:pt idx="344">
                  <c:v>56462</c:v>
                </c:pt>
                <c:pt idx="345">
                  <c:v>60507</c:v>
                </c:pt>
                <c:pt idx="346">
                  <c:v>88992</c:v>
                </c:pt>
                <c:pt idx="347">
                  <c:v>464443</c:v>
                </c:pt>
                <c:pt idx="348">
                  <c:v>74918</c:v>
                </c:pt>
                <c:pt idx="349">
                  <c:v>61632</c:v>
                </c:pt>
                <c:pt idx="350">
                  <c:v>58422</c:v>
                </c:pt>
                <c:pt idx="351">
                  <c:v>58473</c:v>
                </c:pt>
                <c:pt idx="352">
                  <c:v>55473</c:v>
                </c:pt>
                <c:pt idx="353">
                  <c:v>53873</c:v>
                </c:pt>
                <c:pt idx="354">
                  <c:v>74378</c:v>
                </c:pt>
                <c:pt idx="355">
                  <c:v>70892</c:v>
                </c:pt>
                <c:pt idx="356">
                  <c:v>61995</c:v>
                </c:pt>
                <c:pt idx="357">
                  <c:v>70493</c:v>
                </c:pt>
                <c:pt idx="358">
                  <c:v>64774</c:v>
                </c:pt>
                <c:pt idx="359">
                  <c:v>74158</c:v>
                </c:pt>
                <c:pt idx="360">
                  <c:v>67620</c:v>
                </c:pt>
                <c:pt idx="361">
                  <c:v>65833</c:v>
                </c:pt>
                <c:pt idx="362">
                  <c:v>60182</c:v>
                </c:pt>
                <c:pt idx="363">
                  <c:v>51566</c:v>
                </c:pt>
                <c:pt idx="364">
                  <c:v>59260</c:v>
                </c:pt>
                <c:pt idx="365">
                  <c:v>49457</c:v>
                </c:pt>
                <c:pt idx="366">
                  <c:v>70136</c:v>
                </c:pt>
                <c:pt idx="367">
                  <c:v>122793</c:v>
                </c:pt>
                <c:pt idx="368">
                  <c:v>64570</c:v>
                </c:pt>
                <c:pt idx="369">
                  <c:v>55804</c:v>
                </c:pt>
                <c:pt idx="370">
                  <c:v>64159</c:v>
                </c:pt>
                <c:pt idx="371">
                  <c:v>60786</c:v>
                </c:pt>
                <c:pt idx="372">
                  <c:v>71484</c:v>
                </c:pt>
                <c:pt idx="373">
                  <c:v>56498</c:v>
                </c:pt>
                <c:pt idx="374">
                  <c:v>62616</c:v>
                </c:pt>
                <c:pt idx="375">
                  <c:v>82850</c:v>
                </c:pt>
                <c:pt idx="376">
                  <c:v>61232</c:v>
                </c:pt>
                <c:pt idx="377">
                  <c:v>72242</c:v>
                </c:pt>
                <c:pt idx="378">
                  <c:v>60111</c:v>
                </c:pt>
                <c:pt idx="379">
                  <c:v>62147</c:v>
                </c:pt>
                <c:pt idx="380">
                  <c:v>77354</c:v>
                </c:pt>
                <c:pt idx="381">
                  <c:v>55169</c:v>
                </c:pt>
                <c:pt idx="382">
                  <c:v>65396</c:v>
                </c:pt>
                <c:pt idx="383">
                  <c:v>59460</c:v>
                </c:pt>
                <c:pt idx="384">
                  <c:v>66609</c:v>
                </c:pt>
                <c:pt idx="385">
                  <c:v>81282</c:v>
                </c:pt>
                <c:pt idx="386">
                  <c:v>62408</c:v>
                </c:pt>
                <c:pt idx="387">
                  <c:v>60609</c:v>
                </c:pt>
                <c:pt idx="388">
                  <c:v>62619</c:v>
                </c:pt>
                <c:pt idx="389">
                  <c:v>73389</c:v>
                </c:pt>
                <c:pt idx="390">
                  <c:v>56078</c:v>
                </c:pt>
                <c:pt idx="391">
                  <c:v>66571</c:v>
                </c:pt>
                <c:pt idx="392">
                  <c:v>66153</c:v>
                </c:pt>
                <c:pt idx="393">
                  <c:v>82243</c:v>
                </c:pt>
                <c:pt idx="394">
                  <c:v>63564</c:v>
                </c:pt>
                <c:pt idx="395">
                  <c:v>81265</c:v>
                </c:pt>
                <c:pt idx="396">
                  <c:v>62485</c:v>
                </c:pt>
                <c:pt idx="397">
                  <c:v>76728</c:v>
                </c:pt>
                <c:pt idx="398">
                  <c:v>61627</c:v>
                </c:pt>
                <c:pt idx="399">
                  <c:v>62528</c:v>
                </c:pt>
                <c:pt idx="400">
                  <c:v>65046</c:v>
                </c:pt>
                <c:pt idx="401">
                  <c:v>66475</c:v>
                </c:pt>
                <c:pt idx="402">
                  <c:v>81777</c:v>
                </c:pt>
                <c:pt idx="403">
                  <c:v>66853</c:v>
                </c:pt>
                <c:pt idx="404">
                  <c:v>60411</c:v>
                </c:pt>
                <c:pt idx="405">
                  <c:v>57451</c:v>
                </c:pt>
                <c:pt idx="406">
                  <c:v>57752</c:v>
                </c:pt>
                <c:pt idx="407">
                  <c:v>71472</c:v>
                </c:pt>
                <c:pt idx="408">
                  <c:v>54666</c:v>
                </c:pt>
                <c:pt idx="409">
                  <c:v>62074</c:v>
                </c:pt>
                <c:pt idx="410">
                  <c:v>62725</c:v>
                </c:pt>
                <c:pt idx="411">
                  <c:v>75027</c:v>
                </c:pt>
                <c:pt idx="412">
                  <c:v>67563</c:v>
                </c:pt>
                <c:pt idx="413">
                  <c:v>63446</c:v>
                </c:pt>
                <c:pt idx="414">
                  <c:v>67333</c:v>
                </c:pt>
                <c:pt idx="415">
                  <c:v>77402</c:v>
                </c:pt>
                <c:pt idx="416">
                  <c:v>61867</c:v>
                </c:pt>
                <c:pt idx="417">
                  <c:v>57811</c:v>
                </c:pt>
                <c:pt idx="418">
                  <c:v>64160</c:v>
                </c:pt>
                <c:pt idx="419">
                  <c:v>59197</c:v>
                </c:pt>
                <c:pt idx="420">
                  <c:v>53886</c:v>
                </c:pt>
                <c:pt idx="421">
                  <c:v>69365</c:v>
                </c:pt>
                <c:pt idx="422">
                  <c:v>107585</c:v>
                </c:pt>
                <c:pt idx="423">
                  <c:v>63977</c:v>
                </c:pt>
                <c:pt idx="424">
                  <c:v>61607</c:v>
                </c:pt>
                <c:pt idx="425">
                  <c:v>54010</c:v>
                </c:pt>
                <c:pt idx="426">
                  <c:v>49645</c:v>
                </c:pt>
                <c:pt idx="427">
                  <c:v>54146</c:v>
                </c:pt>
                <c:pt idx="428">
                  <c:v>56731</c:v>
                </c:pt>
                <c:pt idx="429">
                  <c:v>66303</c:v>
                </c:pt>
                <c:pt idx="430">
                  <c:v>73754</c:v>
                </c:pt>
                <c:pt idx="431">
                  <c:v>60421</c:v>
                </c:pt>
                <c:pt idx="432">
                  <c:v>64258</c:v>
                </c:pt>
                <c:pt idx="433">
                  <c:v>62775</c:v>
                </c:pt>
                <c:pt idx="434">
                  <c:v>59565</c:v>
                </c:pt>
                <c:pt idx="435">
                  <c:v>62632</c:v>
                </c:pt>
                <c:pt idx="436">
                  <c:v>63252</c:v>
                </c:pt>
                <c:pt idx="437">
                  <c:v>191799</c:v>
                </c:pt>
                <c:pt idx="438">
                  <c:v>60228</c:v>
                </c:pt>
                <c:pt idx="439">
                  <c:v>62147</c:v>
                </c:pt>
                <c:pt idx="440">
                  <c:v>57408</c:v>
                </c:pt>
                <c:pt idx="441">
                  <c:v>59572</c:v>
                </c:pt>
                <c:pt idx="442">
                  <c:v>70206</c:v>
                </c:pt>
                <c:pt idx="443">
                  <c:v>60825</c:v>
                </c:pt>
                <c:pt idx="444">
                  <c:v>65159</c:v>
                </c:pt>
                <c:pt idx="445">
                  <c:v>67077</c:v>
                </c:pt>
                <c:pt idx="446">
                  <c:v>62954</c:v>
                </c:pt>
                <c:pt idx="447">
                  <c:v>63293</c:v>
                </c:pt>
                <c:pt idx="448">
                  <c:v>73328</c:v>
                </c:pt>
                <c:pt idx="449">
                  <c:v>53757</c:v>
                </c:pt>
                <c:pt idx="450">
                  <c:v>59530</c:v>
                </c:pt>
                <c:pt idx="451">
                  <c:v>126963</c:v>
                </c:pt>
                <c:pt idx="452">
                  <c:v>59577</c:v>
                </c:pt>
                <c:pt idx="453">
                  <c:v>68225</c:v>
                </c:pt>
                <c:pt idx="454">
                  <c:v>53551</c:v>
                </c:pt>
                <c:pt idx="455">
                  <c:v>63853</c:v>
                </c:pt>
                <c:pt idx="456">
                  <c:v>78366</c:v>
                </c:pt>
                <c:pt idx="457">
                  <c:v>61728</c:v>
                </c:pt>
                <c:pt idx="458">
                  <c:v>63681</c:v>
                </c:pt>
                <c:pt idx="459">
                  <c:v>54822</c:v>
                </c:pt>
                <c:pt idx="460">
                  <c:v>127831</c:v>
                </c:pt>
                <c:pt idx="461">
                  <c:v>61372</c:v>
                </c:pt>
                <c:pt idx="462">
                  <c:v>72616</c:v>
                </c:pt>
                <c:pt idx="463">
                  <c:v>66539</c:v>
                </c:pt>
                <c:pt idx="464">
                  <c:v>66928</c:v>
                </c:pt>
                <c:pt idx="465">
                  <c:v>59515</c:v>
                </c:pt>
                <c:pt idx="466">
                  <c:v>74720</c:v>
                </c:pt>
                <c:pt idx="467">
                  <c:v>54737</c:v>
                </c:pt>
                <c:pt idx="468">
                  <c:v>65744</c:v>
                </c:pt>
                <c:pt idx="469">
                  <c:v>73123</c:v>
                </c:pt>
                <c:pt idx="470">
                  <c:v>67170</c:v>
                </c:pt>
                <c:pt idx="471">
                  <c:v>61351</c:v>
                </c:pt>
                <c:pt idx="472">
                  <c:v>60496</c:v>
                </c:pt>
                <c:pt idx="473">
                  <c:v>61922</c:v>
                </c:pt>
                <c:pt idx="474">
                  <c:v>62910</c:v>
                </c:pt>
                <c:pt idx="475">
                  <c:v>53998</c:v>
                </c:pt>
                <c:pt idx="476">
                  <c:v>60682</c:v>
                </c:pt>
                <c:pt idx="477">
                  <c:v>62678</c:v>
                </c:pt>
                <c:pt idx="478">
                  <c:v>65153</c:v>
                </c:pt>
                <c:pt idx="479">
                  <c:v>62024</c:v>
                </c:pt>
                <c:pt idx="480">
                  <c:v>55773</c:v>
                </c:pt>
                <c:pt idx="481">
                  <c:v>64548</c:v>
                </c:pt>
                <c:pt idx="482">
                  <c:v>60240</c:v>
                </c:pt>
                <c:pt idx="483">
                  <c:v>73645</c:v>
                </c:pt>
                <c:pt idx="484">
                  <c:v>53988</c:v>
                </c:pt>
                <c:pt idx="485">
                  <c:v>53834</c:v>
                </c:pt>
                <c:pt idx="486">
                  <c:v>62760</c:v>
                </c:pt>
                <c:pt idx="487">
                  <c:v>61521</c:v>
                </c:pt>
                <c:pt idx="488">
                  <c:v>87274</c:v>
                </c:pt>
                <c:pt idx="489">
                  <c:v>64996</c:v>
                </c:pt>
                <c:pt idx="490">
                  <c:v>56892</c:v>
                </c:pt>
                <c:pt idx="491">
                  <c:v>57358</c:v>
                </c:pt>
                <c:pt idx="492">
                  <c:v>65764</c:v>
                </c:pt>
                <c:pt idx="493">
                  <c:v>69344</c:v>
                </c:pt>
                <c:pt idx="494">
                  <c:v>61304</c:v>
                </c:pt>
                <c:pt idx="495">
                  <c:v>67779</c:v>
                </c:pt>
                <c:pt idx="496">
                  <c:v>59869</c:v>
                </c:pt>
                <c:pt idx="497">
                  <c:v>77502</c:v>
                </c:pt>
                <c:pt idx="498">
                  <c:v>67976</c:v>
                </c:pt>
                <c:pt idx="499">
                  <c:v>59250</c:v>
                </c:pt>
                <c:pt idx="500">
                  <c:v>76207</c:v>
                </c:pt>
                <c:pt idx="501">
                  <c:v>72923</c:v>
                </c:pt>
                <c:pt idx="502">
                  <c:v>66789</c:v>
                </c:pt>
                <c:pt idx="503">
                  <c:v>56494</c:v>
                </c:pt>
                <c:pt idx="504">
                  <c:v>65623</c:v>
                </c:pt>
                <c:pt idx="505">
                  <c:v>56239</c:v>
                </c:pt>
                <c:pt idx="506">
                  <c:v>57882</c:v>
                </c:pt>
                <c:pt idx="507">
                  <c:v>60700</c:v>
                </c:pt>
                <c:pt idx="508">
                  <c:v>179132</c:v>
                </c:pt>
                <c:pt idx="509">
                  <c:v>69635</c:v>
                </c:pt>
                <c:pt idx="510">
                  <c:v>59884</c:v>
                </c:pt>
                <c:pt idx="511">
                  <c:v>61163</c:v>
                </c:pt>
                <c:pt idx="512">
                  <c:v>76846</c:v>
                </c:pt>
                <c:pt idx="513">
                  <c:v>64556</c:v>
                </c:pt>
                <c:pt idx="514">
                  <c:v>63153</c:v>
                </c:pt>
                <c:pt idx="515">
                  <c:v>61744</c:v>
                </c:pt>
                <c:pt idx="516">
                  <c:v>64149</c:v>
                </c:pt>
                <c:pt idx="517">
                  <c:v>141822</c:v>
                </c:pt>
                <c:pt idx="518">
                  <c:v>67376</c:v>
                </c:pt>
                <c:pt idx="519">
                  <c:v>69840</c:v>
                </c:pt>
                <c:pt idx="520">
                  <c:v>53258</c:v>
                </c:pt>
                <c:pt idx="521">
                  <c:v>60977</c:v>
                </c:pt>
                <c:pt idx="522">
                  <c:v>63634</c:v>
                </c:pt>
                <c:pt idx="523">
                  <c:v>60587</c:v>
                </c:pt>
                <c:pt idx="524">
                  <c:v>59888</c:v>
                </c:pt>
                <c:pt idx="525">
                  <c:v>64355</c:v>
                </c:pt>
                <c:pt idx="526">
                  <c:v>67776</c:v>
                </c:pt>
                <c:pt idx="527">
                  <c:v>67547</c:v>
                </c:pt>
                <c:pt idx="528">
                  <c:v>61693</c:v>
                </c:pt>
                <c:pt idx="529">
                  <c:v>60282</c:v>
                </c:pt>
                <c:pt idx="530">
                  <c:v>61892</c:v>
                </c:pt>
                <c:pt idx="531">
                  <c:v>67263</c:v>
                </c:pt>
                <c:pt idx="532">
                  <c:v>67491</c:v>
                </c:pt>
                <c:pt idx="533">
                  <c:v>58554</c:v>
                </c:pt>
                <c:pt idx="534">
                  <c:v>57253</c:v>
                </c:pt>
                <c:pt idx="535">
                  <c:v>59219</c:v>
                </c:pt>
                <c:pt idx="536">
                  <c:v>48941</c:v>
                </c:pt>
                <c:pt idx="537">
                  <c:v>71412</c:v>
                </c:pt>
                <c:pt idx="538">
                  <c:v>131138</c:v>
                </c:pt>
                <c:pt idx="539">
                  <c:v>67897</c:v>
                </c:pt>
                <c:pt idx="540">
                  <c:v>80653</c:v>
                </c:pt>
                <c:pt idx="541">
                  <c:v>65303</c:v>
                </c:pt>
                <c:pt idx="542">
                  <c:v>65133</c:v>
                </c:pt>
                <c:pt idx="543">
                  <c:v>75371</c:v>
                </c:pt>
                <c:pt idx="544">
                  <c:v>68484</c:v>
                </c:pt>
                <c:pt idx="545">
                  <c:v>57524</c:v>
                </c:pt>
                <c:pt idx="546">
                  <c:v>59557</c:v>
                </c:pt>
                <c:pt idx="547">
                  <c:v>60759</c:v>
                </c:pt>
                <c:pt idx="548">
                  <c:v>57133</c:v>
                </c:pt>
                <c:pt idx="549">
                  <c:v>72889</c:v>
                </c:pt>
                <c:pt idx="550">
                  <c:v>64892</c:v>
                </c:pt>
                <c:pt idx="551">
                  <c:v>60620</c:v>
                </c:pt>
                <c:pt idx="552">
                  <c:v>58932</c:v>
                </c:pt>
                <c:pt idx="553">
                  <c:v>67731</c:v>
                </c:pt>
                <c:pt idx="554">
                  <c:v>73198</c:v>
                </c:pt>
                <c:pt idx="555">
                  <c:v>61986</c:v>
                </c:pt>
                <c:pt idx="556">
                  <c:v>53530</c:v>
                </c:pt>
                <c:pt idx="557">
                  <c:v>56660</c:v>
                </c:pt>
                <c:pt idx="558">
                  <c:v>60117</c:v>
                </c:pt>
                <c:pt idx="559">
                  <c:v>61218</c:v>
                </c:pt>
                <c:pt idx="560">
                  <c:v>68035</c:v>
                </c:pt>
                <c:pt idx="561">
                  <c:v>56182</c:v>
                </c:pt>
                <c:pt idx="562">
                  <c:v>73374</c:v>
                </c:pt>
                <c:pt idx="563">
                  <c:v>51228</c:v>
                </c:pt>
                <c:pt idx="564">
                  <c:v>67528</c:v>
                </c:pt>
                <c:pt idx="565">
                  <c:v>66422</c:v>
                </c:pt>
                <c:pt idx="566">
                  <c:v>66046</c:v>
                </c:pt>
                <c:pt idx="567">
                  <c:v>59875</c:v>
                </c:pt>
                <c:pt idx="568">
                  <c:v>59542</c:v>
                </c:pt>
                <c:pt idx="569">
                  <c:v>67233</c:v>
                </c:pt>
                <c:pt idx="570">
                  <c:v>69990</c:v>
                </c:pt>
                <c:pt idx="571">
                  <c:v>66323</c:v>
                </c:pt>
                <c:pt idx="572">
                  <c:v>63201</c:v>
                </c:pt>
                <c:pt idx="573">
                  <c:v>65741</c:v>
                </c:pt>
                <c:pt idx="574">
                  <c:v>65695</c:v>
                </c:pt>
                <c:pt idx="575">
                  <c:v>53018</c:v>
                </c:pt>
                <c:pt idx="576">
                  <c:v>64897</c:v>
                </c:pt>
                <c:pt idx="577">
                  <c:v>60320</c:v>
                </c:pt>
                <c:pt idx="578">
                  <c:v>66437</c:v>
                </c:pt>
                <c:pt idx="579">
                  <c:v>62229</c:v>
                </c:pt>
                <c:pt idx="580">
                  <c:v>61044</c:v>
                </c:pt>
                <c:pt idx="581">
                  <c:v>64701</c:v>
                </c:pt>
                <c:pt idx="582">
                  <c:v>56333</c:v>
                </c:pt>
                <c:pt idx="583">
                  <c:v>443279</c:v>
                </c:pt>
                <c:pt idx="584">
                  <c:v>64118</c:v>
                </c:pt>
                <c:pt idx="585">
                  <c:v>59614</c:v>
                </c:pt>
                <c:pt idx="586">
                  <c:v>63930</c:v>
                </c:pt>
                <c:pt idx="587">
                  <c:v>62499</c:v>
                </c:pt>
                <c:pt idx="588">
                  <c:v>63704</c:v>
                </c:pt>
                <c:pt idx="589">
                  <c:v>67922</c:v>
                </c:pt>
                <c:pt idx="590">
                  <c:v>65896</c:v>
                </c:pt>
                <c:pt idx="591">
                  <c:v>58360</c:v>
                </c:pt>
                <c:pt idx="592">
                  <c:v>64960</c:v>
                </c:pt>
                <c:pt idx="593">
                  <c:v>56980</c:v>
                </c:pt>
                <c:pt idx="594">
                  <c:v>64328</c:v>
                </c:pt>
                <c:pt idx="595">
                  <c:v>54605</c:v>
                </c:pt>
                <c:pt idx="596">
                  <c:v>65097</c:v>
                </c:pt>
                <c:pt idx="597">
                  <c:v>60122</c:v>
                </c:pt>
                <c:pt idx="598">
                  <c:v>67171</c:v>
                </c:pt>
                <c:pt idx="599">
                  <c:v>71577</c:v>
                </c:pt>
                <c:pt idx="600">
                  <c:v>337127</c:v>
                </c:pt>
                <c:pt idx="601">
                  <c:v>82702</c:v>
                </c:pt>
                <c:pt idx="602">
                  <c:v>96411</c:v>
                </c:pt>
                <c:pt idx="603">
                  <c:v>66654</c:v>
                </c:pt>
                <c:pt idx="604">
                  <c:v>61116</c:v>
                </c:pt>
                <c:pt idx="605">
                  <c:v>67298</c:v>
                </c:pt>
                <c:pt idx="606">
                  <c:v>64779</c:v>
                </c:pt>
                <c:pt idx="607">
                  <c:v>61364</c:v>
                </c:pt>
                <c:pt idx="608">
                  <c:v>128529</c:v>
                </c:pt>
                <c:pt idx="609">
                  <c:v>74610</c:v>
                </c:pt>
                <c:pt idx="610">
                  <c:v>62431</c:v>
                </c:pt>
                <c:pt idx="611">
                  <c:v>63642</c:v>
                </c:pt>
                <c:pt idx="612">
                  <c:v>64659</c:v>
                </c:pt>
                <c:pt idx="613">
                  <c:v>81019</c:v>
                </c:pt>
                <c:pt idx="614">
                  <c:v>61724</c:v>
                </c:pt>
                <c:pt idx="615">
                  <c:v>170837</c:v>
                </c:pt>
                <c:pt idx="616">
                  <c:v>66241</c:v>
                </c:pt>
                <c:pt idx="617">
                  <c:v>66657</c:v>
                </c:pt>
                <c:pt idx="618">
                  <c:v>74724</c:v>
                </c:pt>
                <c:pt idx="619">
                  <c:v>145937</c:v>
                </c:pt>
                <c:pt idx="620">
                  <c:v>100308</c:v>
                </c:pt>
                <c:pt idx="621">
                  <c:v>58465</c:v>
                </c:pt>
                <c:pt idx="622">
                  <c:v>73812</c:v>
                </c:pt>
                <c:pt idx="623">
                  <c:v>61391</c:v>
                </c:pt>
                <c:pt idx="624">
                  <c:v>61489</c:v>
                </c:pt>
                <c:pt idx="625">
                  <c:v>67193</c:v>
                </c:pt>
                <c:pt idx="626">
                  <c:v>76543</c:v>
                </c:pt>
                <c:pt idx="627">
                  <c:v>68013</c:v>
                </c:pt>
                <c:pt idx="628">
                  <c:v>69188</c:v>
                </c:pt>
                <c:pt idx="629">
                  <c:v>59503</c:v>
                </c:pt>
                <c:pt idx="630">
                  <c:v>73430</c:v>
                </c:pt>
                <c:pt idx="631">
                  <c:v>67613</c:v>
                </c:pt>
                <c:pt idx="632">
                  <c:v>76109</c:v>
                </c:pt>
                <c:pt idx="633">
                  <c:v>66523</c:v>
                </c:pt>
                <c:pt idx="634">
                  <c:v>58460</c:v>
                </c:pt>
                <c:pt idx="635">
                  <c:v>60192</c:v>
                </c:pt>
                <c:pt idx="636">
                  <c:v>59052</c:v>
                </c:pt>
                <c:pt idx="637">
                  <c:v>151092</c:v>
                </c:pt>
                <c:pt idx="638">
                  <c:v>68234</c:v>
                </c:pt>
                <c:pt idx="639">
                  <c:v>105866</c:v>
                </c:pt>
                <c:pt idx="640">
                  <c:v>66949</c:v>
                </c:pt>
                <c:pt idx="641">
                  <c:v>62431</c:v>
                </c:pt>
                <c:pt idx="642">
                  <c:v>59453</c:v>
                </c:pt>
                <c:pt idx="643">
                  <c:v>63075</c:v>
                </c:pt>
                <c:pt idx="644">
                  <c:v>52043</c:v>
                </c:pt>
                <c:pt idx="645">
                  <c:v>71691</c:v>
                </c:pt>
                <c:pt idx="646">
                  <c:v>72336</c:v>
                </c:pt>
                <c:pt idx="647">
                  <c:v>56352</c:v>
                </c:pt>
                <c:pt idx="648">
                  <c:v>55479</c:v>
                </c:pt>
                <c:pt idx="649">
                  <c:v>58797</c:v>
                </c:pt>
                <c:pt idx="650">
                  <c:v>56932</c:v>
                </c:pt>
                <c:pt idx="651">
                  <c:v>57484</c:v>
                </c:pt>
                <c:pt idx="652">
                  <c:v>137541</c:v>
                </c:pt>
                <c:pt idx="653">
                  <c:v>59236</c:v>
                </c:pt>
                <c:pt idx="654">
                  <c:v>54921</c:v>
                </c:pt>
                <c:pt idx="655">
                  <c:v>64239</c:v>
                </c:pt>
                <c:pt idx="656">
                  <c:v>65602</c:v>
                </c:pt>
                <c:pt idx="657">
                  <c:v>60570</c:v>
                </c:pt>
                <c:pt idx="658">
                  <c:v>58364</c:v>
                </c:pt>
                <c:pt idx="659">
                  <c:v>277476</c:v>
                </c:pt>
                <c:pt idx="660">
                  <c:v>72047</c:v>
                </c:pt>
                <c:pt idx="661">
                  <c:v>52931</c:v>
                </c:pt>
                <c:pt idx="662">
                  <c:v>57880</c:v>
                </c:pt>
                <c:pt idx="663">
                  <c:v>63494</c:v>
                </c:pt>
                <c:pt idx="664">
                  <c:v>64321</c:v>
                </c:pt>
                <c:pt idx="665">
                  <c:v>63433</c:v>
                </c:pt>
                <c:pt idx="666">
                  <c:v>61189</c:v>
                </c:pt>
                <c:pt idx="667">
                  <c:v>54721</c:v>
                </c:pt>
                <c:pt idx="668">
                  <c:v>123640</c:v>
                </c:pt>
                <c:pt idx="669">
                  <c:v>67914</c:v>
                </c:pt>
                <c:pt idx="670">
                  <c:v>67725</c:v>
                </c:pt>
                <c:pt idx="671">
                  <c:v>68007</c:v>
                </c:pt>
                <c:pt idx="672">
                  <c:v>56135</c:v>
                </c:pt>
                <c:pt idx="673">
                  <c:v>62509</c:v>
                </c:pt>
                <c:pt idx="674">
                  <c:v>64793</c:v>
                </c:pt>
                <c:pt idx="675">
                  <c:v>59572</c:v>
                </c:pt>
                <c:pt idx="676">
                  <c:v>53872</c:v>
                </c:pt>
                <c:pt idx="677">
                  <c:v>57878</c:v>
                </c:pt>
                <c:pt idx="678">
                  <c:v>58788</c:v>
                </c:pt>
                <c:pt idx="679">
                  <c:v>54859</c:v>
                </c:pt>
                <c:pt idx="680">
                  <c:v>54944</c:v>
                </c:pt>
                <c:pt idx="681">
                  <c:v>62671</c:v>
                </c:pt>
                <c:pt idx="682">
                  <c:v>69155</c:v>
                </c:pt>
                <c:pt idx="683">
                  <c:v>65207</c:v>
                </c:pt>
                <c:pt idx="684">
                  <c:v>70296</c:v>
                </c:pt>
                <c:pt idx="685">
                  <c:v>60476</c:v>
                </c:pt>
                <c:pt idx="686">
                  <c:v>63516</c:v>
                </c:pt>
                <c:pt idx="687">
                  <c:v>68536</c:v>
                </c:pt>
                <c:pt idx="688">
                  <c:v>58826</c:v>
                </c:pt>
                <c:pt idx="689">
                  <c:v>71545</c:v>
                </c:pt>
                <c:pt idx="690">
                  <c:v>73609</c:v>
                </c:pt>
                <c:pt idx="691">
                  <c:v>69058</c:v>
                </c:pt>
                <c:pt idx="692">
                  <c:v>70401</c:v>
                </c:pt>
                <c:pt idx="693">
                  <c:v>64788</c:v>
                </c:pt>
                <c:pt idx="694">
                  <c:v>68435</c:v>
                </c:pt>
                <c:pt idx="695">
                  <c:v>63351</c:v>
                </c:pt>
                <c:pt idx="696">
                  <c:v>58001</c:v>
                </c:pt>
                <c:pt idx="697">
                  <c:v>303513</c:v>
                </c:pt>
                <c:pt idx="698">
                  <c:v>52334</c:v>
                </c:pt>
                <c:pt idx="699">
                  <c:v>65023</c:v>
                </c:pt>
                <c:pt idx="700">
                  <c:v>54993</c:v>
                </c:pt>
                <c:pt idx="701">
                  <c:v>58986</c:v>
                </c:pt>
                <c:pt idx="702">
                  <c:v>53500</c:v>
                </c:pt>
                <c:pt idx="703">
                  <c:v>60192</c:v>
                </c:pt>
                <c:pt idx="704">
                  <c:v>55417</c:v>
                </c:pt>
                <c:pt idx="705">
                  <c:v>76695</c:v>
                </c:pt>
                <c:pt idx="706">
                  <c:v>68679</c:v>
                </c:pt>
                <c:pt idx="707">
                  <c:v>53548</c:v>
                </c:pt>
                <c:pt idx="708">
                  <c:v>67907</c:v>
                </c:pt>
                <c:pt idx="709">
                  <c:v>57388</c:v>
                </c:pt>
                <c:pt idx="710">
                  <c:v>61162</c:v>
                </c:pt>
                <c:pt idx="711">
                  <c:v>71205</c:v>
                </c:pt>
                <c:pt idx="712">
                  <c:v>69473</c:v>
                </c:pt>
                <c:pt idx="713">
                  <c:v>59407</c:v>
                </c:pt>
                <c:pt idx="714">
                  <c:v>59869</c:v>
                </c:pt>
                <c:pt idx="715">
                  <c:v>64543</c:v>
                </c:pt>
                <c:pt idx="716">
                  <c:v>58226</c:v>
                </c:pt>
                <c:pt idx="717">
                  <c:v>69364</c:v>
                </c:pt>
                <c:pt idx="718">
                  <c:v>365866</c:v>
                </c:pt>
                <c:pt idx="719">
                  <c:v>55719</c:v>
                </c:pt>
                <c:pt idx="720">
                  <c:v>71311</c:v>
                </c:pt>
                <c:pt idx="721">
                  <c:v>77828</c:v>
                </c:pt>
                <c:pt idx="722">
                  <c:v>57966</c:v>
                </c:pt>
                <c:pt idx="723">
                  <c:v>69862</c:v>
                </c:pt>
                <c:pt idx="724">
                  <c:v>64874</c:v>
                </c:pt>
                <c:pt idx="725">
                  <c:v>62271</c:v>
                </c:pt>
                <c:pt idx="726">
                  <c:v>67731</c:v>
                </c:pt>
                <c:pt idx="727">
                  <c:v>62149</c:v>
                </c:pt>
                <c:pt idx="728">
                  <c:v>59885</c:v>
                </c:pt>
                <c:pt idx="729">
                  <c:v>53097</c:v>
                </c:pt>
                <c:pt idx="730">
                  <c:v>52678</c:v>
                </c:pt>
                <c:pt idx="731">
                  <c:v>74516</c:v>
                </c:pt>
                <c:pt idx="732">
                  <c:v>66777</c:v>
                </c:pt>
                <c:pt idx="733">
                  <c:v>76868</c:v>
                </c:pt>
                <c:pt idx="734">
                  <c:v>60847</c:v>
                </c:pt>
                <c:pt idx="735">
                  <c:v>61642</c:v>
                </c:pt>
                <c:pt idx="736">
                  <c:v>64891</c:v>
                </c:pt>
                <c:pt idx="737">
                  <c:v>61236</c:v>
                </c:pt>
                <c:pt idx="738">
                  <c:v>394168</c:v>
                </c:pt>
                <c:pt idx="739">
                  <c:v>91832</c:v>
                </c:pt>
                <c:pt idx="740">
                  <c:v>75036</c:v>
                </c:pt>
                <c:pt idx="741">
                  <c:v>61428</c:v>
                </c:pt>
                <c:pt idx="742">
                  <c:v>66607</c:v>
                </c:pt>
                <c:pt idx="743">
                  <c:v>136436</c:v>
                </c:pt>
                <c:pt idx="744">
                  <c:v>184624</c:v>
                </c:pt>
                <c:pt idx="745">
                  <c:v>59704</c:v>
                </c:pt>
                <c:pt idx="746">
                  <c:v>64878</c:v>
                </c:pt>
                <c:pt idx="747">
                  <c:v>64350</c:v>
                </c:pt>
                <c:pt idx="748">
                  <c:v>67028</c:v>
                </c:pt>
                <c:pt idx="749">
                  <c:v>60168</c:v>
                </c:pt>
                <c:pt idx="750">
                  <c:v>85278</c:v>
                </c:pt>
                <c:pt idx="751">
                  <c:v>66380</c:v>
                </c:pt>
                <c:pt idx="752">
                  <c:v>59977</c:v>
                </c:pt>
                <c:pt idx="753">
                  <c:v>61335</c:v>
                </c:pt>
                <c:pt idx="754">
                  <c:v>59771</c:v>
                </c:pt>
                <c:pt idx="755">
                  <c:v>55937</c:v>
                </c:pt>
                <c:pt idx="756">
                  <c:v>60098</c:v>
                </c:pt>
                <c:pt idx="757">
                  <c:v>61456</c:v>
                </c:pt>
                <c:pt idx="758">
                  <c:v>60743</c:v>
                </c:pt>
                <c:pt idx="759">
                  <c:v>55127</c:v>
                </c:pt>
                <c:pt idx="760">
                  <c:v>57090</c:v>
                </c:pt>
                <c:pt idx="761">
                  <c:v>68242</c:v>
                </c:pt>
                <c:pt idx="762">
                  <c:v>79658</c:v>
                </c:pt>
                <c:pt idx="763">
                  <c:v>78394</c:v>
                </c:pt>
                <c:pt idx="764">
                  <c:v>96557</c:v>
                </c:pt>
                <c:pt idx="765">
                  <c:v>63136</c:v>
                </c:pt>
                <c:pt idx="766">
                  <c:v>75631</c:v>
                </c:pt>
                <c:pt idx="767">
                  <c:v>54252</c:v>
                </c:pt>
                <c:pt idx="768">
                  <c:v>64431</c:v>
                </c:pt>
                <c:pt idx="769">
                  <c:v>64147</c:v>
                </c:pt>
                <c:pt idx="770">
                  <c:v>67702</c:v>
                </c:pt>
                <c:pt idx="771">
                  <c:v>57337</c:v>
                </c:pt>
                <c:pt idx="772">
                  <c:v>93093</c:v>
                </c:pt>
                <c:pt idx="773">
                  <c:v>69281</c:v>
                </c:pt>
                <c:pt idx="774">
                  <c:v>76071</c:v>
                </c:pt>
                <c:pt idx="775">
                  <c:v>74431</c:v>
                </c:pt>
                <c:pt idx="776">
                  <c:v>51681</c:v>
                </c:pt>
                <c:pt idx="777">
                  <c:v>104626</c:v>
                </c:pt>
                <c:pt idx="778">
                  <c:v>127194</c:v>
                </c:pt>
                <c:pt idx="779">
                  <c:v>65554</c:v>
                </c:pt>
                <c:pt idx="780">
                  <c:v>139919</c:v>
                </c:pt>
                <c:pt idx="781">
                  <c:v>59038</c:v>
                </c:pt>
                <c:pt idx="782">
                  <c:v>57032</c:v>
                </c:pt>
                <c:pt idx="783">
                  <c:v>56776</c:v>
                </c:pt>
                <c:pt idx="784">
                  <c:v>60732</c:v>
                </c:pt>
                <c:pt idx="785">
                  <c:v>85329</c:v>
                </c:pt>
                <c:pt idx="786">
                  <c:v>64159</c:v>
                </c:pt>
                <c:pt idx="787">
                  <c:v>76536</c:v>
                </c:pt>
                <c:pt idx="788">
                  <c:v>56874</c:v>
                </c:pt>
                <c:pt idx="789">
                  <c:v>48123</c:v>
                </c:pt>
                <c:pt idx="790">
                  <c:v>67651</c:v>
                </c:pt>
                <c:pt idx="791">
                  <c:v>66697</c:v>
                </c:pt>
                <c:pt idx="792">
                  <c:v>71946</c:v>
                </c:pt>
                <c:pt idx="793">
                  <c:v>63804</c:v>
                </c:pt>
                <c:pt idx="794">
                  <c:v>71652</c:v>
                </c:pt>
                <c:pt idx="795">
                  <c:v>65949</c:v>
                </c:pt>
                <c:pt idx="796">
                  <c:v>60536</c:v>
                </c:pt>
                <c:pt idx="797">
                  <c:v>61897</c:v>
                </c:pt>
                <c:pt idx="798">
                  <c:v>67374</c:v>
                </c:pt>
                <c:pt idx="799">
                  <c:v>53548</c:v>
                </c:pt>
                <c:pt idx="800">
                  <c:v>69623</c:v>
                </c:pt>
                <c:pt idx="801">
                  <c:v>101476</c:v>
                </c:pt>
                <c:pt idx="802">
                  <c:v>62240</c:v>
                </c:pt>
                <c:pt idx="803">
                  <c:v>75759</c:v>
                </c:pt>
                <c:pt idx="804">
                  <c:v>63952</c:v>
                </c:pt>
                <c:pt idx="805">
                  <c:v>87039</c:v>
                </c:pt>
                <c:pt idx="806">
                  <c:v>65539</c:v>
                </c:pt>
                <c:pt idx="807">
                  <c:v>64470</c:v>
                </c:pt>
                <c:pt idx="808">
                  <c:v>61582</c:v>
                </c:pt>
                <c:pt idx="809">
                  <c:v>148040</c:v>
                </c:pt>
                <c:pt idx="810">
                  <c:v>62023</c:v>
                </c:pt>
                <c:pt idx="811">
                  <c:v>62519</c:v>
                </c:pt>
                <c:pt idx="812">
                  <c:v>65082</c:v>
                </c:pt>
                <c:pt idx="813">
                  <c:v>62890</c:v>
                </c:pt>
                <c:pt idx="814">
                  <c:v>73070</c:v>
                </c:pt>
                <c:pt idx="815">
                  <c:v>94317</c:v>
                </c:pt>
                <c:pt idx="816">
                  <c:v>54907</c:v>
                </c:pt>
                <c:pt idx="817">
                  <c:v>57276</c:v>
                </c:pt>
                <c:pt idx="818">
                  <c:v>73150</c:v>
                </c:pt>
                <c:pt idx="819">
                  <c:v>57345</c:v>
                </c:pt>
                <c:pt idx="820">
                  <c:v>61978</c:v>
                </c:pt>
                <c:pt idx="821">
                  <c:v>63322</c:v>
                </c:pt>
                <c:pt idx="822">
                  <c:v>56259</c:v>
                </c:pt>
                <c:pt idx="823">
                  <c:v>62729</c:v>
                </c:pt>
                <c:pt idx="824">
                  <c:v>67762</c:v>
                </c:pt>
                <c:pt idx="825">
                  <c:v>63338</c:v>
                </c:pt>
                <c:pt idx="826">
                  <c:v>86087</c:v>
                </c:pt>
                <c:pt idx="827">
                  <c:v>65248</c:v>
                </c:pt>
                <c:pt idx="828">
                  <c:v>64499</c:v>
                </c:pt>
                <c:pt idx="829">
                  <c:v>65638</c:v>
                </c:pt>
                <c:pt idx="830">
                  <c:v>66980</c:v>
                </c:pt>
                <c:pt idx="831">
                  <c:v>55550</c:v>
                </c:pt>
                <c:pt idx="832">
                  <c:v>60823</c:v>
                </c:pt>
                <c:pt idx="833">
                  <c:v>69575</c:v>
                </c:pt>
                <c:pt idx="834">
                  <c:v>63941</c:v>
                </c:pt>
                <c:pt idx="835">
                  <c:v>64103</c:v>
                </c:pt>
                <c:pt idx="836">
                  <c:v>64307</c:v>
                </c:pt>
                <c:pt idx="837">
                  <c:v>73593</c:v>
                </c:pt>
                <c:pt idx="838">
                  <c:v>78116</c:v>
                </c:pt>
                <c:pt idx="839">
                  <c:v>68433</c:v>
                </c:pt>
                <c:pt idx="840">
                  <c:v>75601</c:v>
                </c:pt>
                <c:pt idx="841">
                  <c:v>64235</c:v>
                </c:pt>
                <c:pt idx="842">
                  <c:v>56706</c:v>
                </c:pt>
                <c:pt idx="843">
                  <c:v>61287</c:v>
                </c:pt>
                <c:pt idx="844">
                  <c:v>64031</c:v>
                </c:pt>
                <c:pt idx="845">
                  <c:v>72246</c:v>
                </c:pt>
                <c:pt idx="846">
                  <c:v>70891</c:v>
                </c:pt>
                <c:pt idx="847">
                  <c:v>74379</c:v>
                </c:pt>
                <c:pt idx="848">
                  <c:v>60597</c:v>
                </c:pt>
                <c:pt idx="849">
                  <c:v>58728</c:v>
                </c:pt>
                <c:pt idx="850">
                  <c:v>67027</c:v>
                </c:pt>
                <c:pt idx="851">
                  <c:v>63272</c:v>
                </c:pt>
                <c:pt idx="852">
                  <c:v>67842</c:v>
                </c:pt>
                <c:pt idx="853">
                  <c:v>60778</c:v>
                </c:pt>
                <c:pt idx="854">
                  <c:v>85389</c:v>
                </c:pt>
                <c:pt idx="855">
                  <c:v>53590</c:v>
                </c:pt>
                <c:pt idx="856">
                  <c:v>83668</c:v>
                </c:pt>
                <c:pt idx="857">
                  <c:v>68997</c:v>
                </c:pt>
                <c:pt idx="858">
                  <c:v>56074</c:v>
                </c:pt>
                <c:pt idx="859">
                  <c:v>57072</c:v>
                </c:pt>
                <c:pt idx="860">
                  <c:v>60061</c:v>
                </c:pt>
                <c:pt idx="861">
                  <c:v>63964</c:v>
                </c:pt>
                <c:pt idx="862">
                  <c:v>106799</c:v>
                </c:pt>
                <c:pt idx="863">
                  <c:v>69759</c:v>
                </c:pt>
                <c:pt idx="864">
                  <c:v>64900</c:v>
                </c:pt>
                <c:pt idx="865">
                  <c:v>54895</c:v>
                </c:pt>
                <c:pt idx="866">
                  <c:v>57296</c:v>
                </c:pt>
                <c:pt idx="867">
                  <c:v>58433</c:v>
                </c:pt>
                <c:pt idx="868">
                  <c:v>49126</c:v>
                </c:pt>
                <c:pt idx="869">
                  <c:v>71228</c:v>
                </c:pt>
                <c:pt idx="870">
                  <c:v>66145</c:v>
                </c:pt>
                <c:pt idx="871">
                  <c:v>63019</c:v>
                </c:pt>
                <c:pt idx="872">
                  <c:v>68534</c:v>
                </c:pt>
                <c:pt idx="873">
                  <c:v>86556</c:v>
                </c:pt>
                <c:pt idx="874">
                  <c:v>68051</c:v>
                </c:pt>
                <c:pt idx="875">
                  <c:v>61818</c:v>
                </c:pt>
                <c:pt idx="876">
                  <c:v>62026</c:v>
                </c:pt>
                <c:pt idx="877">
                  <c:v>54192</c:v>
                </c:pt>
                <c:pt idx="878">
                  <c:v>64839</c:v>
                </c:pt>
                <c:pt idx="879">
                  <c:v>55017</c:v>
                </c:pt>
                <c:pt idx="880">
                  <c:v>61092</c:v>
                </c:pt>
                <c:pt idx="881">
                  <c:v>65333</c:v>
                </c:pt>
                <c:pt idx="882">
                  <c:v>58714</c:v>
                </c:pt>
                <c:pt idx="883">
                  <c:v>54593</c:v>
                </c:pt>
                <c:pt idx="884">
                  <c:v>60129</c:v>
                </c:pt>
                <c:pt idx="885">
                  <c:v>64901</c:v>
                </c:pt>
                <c:pt idx="886">
                  <c:v>76221</c:v>
                </c:pt>
                <c:pt idx="887">
                  <c:v>64524</c:v>
                </c:pt>
                <c:pt idx="888">
                  <c:v>65954</c:v>
                </c:pt>
                <c:pt idx="889">
                  <c:v>60621</c:v>
                </c:pt>
                <c:pt idx="890">
                  <c:v>63615</c:v>
                </c:pt>
                <c:pt idx="891">
                  <c:v>63602</c:v>
                </c:pt>
                <c:pt idx="892">
                  <c:v>67261</c:v>
                </c:pt>
                <c:pt idx="893">
                  <c:v>56255</c:v>
                </c:pt>
                <c:pt idx="894">
                  <c:v>65153</c:v>
                </c:pt>
                <c:pt idx="895">
                  <c:v>66932</c:v>
                </c:pt>
                <c:pt idx="896">
                  <c:v>53066</c:v>
                </c:pt>
                <c:pt idx="897">
                  <c:v>57260</c:v>
                </c:pt>
                <c:pt idx="898">
                  <c:v>52008</c:v>
                </c:pt>
                <c:pt idx="899">
                  <c:v>144919</c:v>
                </c:pt>
                <c:pt idx="900">
                  <c:v>58092</c:v>
                </c:pt>
                <c:pt idx="901">
                  <c:v>43973</c:v>
                </c:pt>
                <c:pt idx="902">
                  <c:v>61829</c:v>
                </c:pt>
                <c:pt idx="903">
                  <c:v>72679</c:v>
                </c:pt>
                <c:pt idx="904">
                  <c:v>60416</c:v>
                </c:pt>
                <c:pt idx="905">
                  <c:v>58804</c:v>
                </c:pt>
                <c:pt idx="906">
                  <c:v>55973</c:v>
                </c:pt>
                <c:pt idx="907">
                  <c:v>70684</c:v>
                </c:pt>
                <c:pt idx="908">
                  <c:v>61598</c:v>
                </c:pt>
                <c:pt idx="909">
                  <c:v>63076</c:v>
                </c:pt>
                <c:pt idx="910">
                  <c:v>65064</c:v>
                </c:pt>
                <c:pt idx="911">
                  <c:v>66327</c:v>
                </c:pt>
                <c:pt idx="912">
                  <c:v>64305</c:v>
                </c:pt>
                <c:pt idx="913">
                  <c:v>59750</c:v>
                </c:pt>
                <c:pt idx="914">
                  <c:v>58152</c:v>
                </c:pt>
                <c:pt idx="915">
                  <c:v>63582</c:v>
                </c:pt>
                <c:pt idx="916">
                  <c:v>76815</c:v>
                </c:pt>
                <c:pt idx="917">
                  <c:v>69688</c:v>
                </c:pt>
                <c:pt idx="918">
                  <c:v>76288</c:v>
                </c:pt>
                <c:pt idx="919">
                  <c:v>60535</c:v>
                </c:pt>
                <c:pt idx="920">
                  <c:v>99668</c:v>
                </c:pt>
                <c:pt idx="921">
                  <c:v>120171</c:v>
                </c:pt>
                <c:pt idx="922">
                  <c:v>56020</c:v>
                </c:pt>
                <c:pt idx="923">
                  <c:v>59283</c:v>
                </c:pt>
                <c:pt idx="924">
                  <c:v>54317</c:v>
                </c:pt>
                <c:pt idx="925">
                  <c:v>54990</c:v>
                </c:pt>
                <c:pt idx="926">
                  <c:v>69200</c:v>
                </c:pt>
                <c:pt idx="927">
                  <c:v>57588</c:v>
                </c:pt>
                <c:pt idx="928">
                  <c:v>61659</c:v>
                </c:pt>
                <c:pt idx="929">
                  <c:v>57212</c:v>
                </c:pt>
                <c:pt idx="930">
                  <c:v>66004</c:v>
                </c:pt>
                <c:pt idx="931">
                  <c:v>86912</c:v>
                </c:pt>
                <c:pt idx="932">
                  <c:v>68892</c:v>
                </c:pt>
                <c:pt idx="933">
                  <c:v>60664</c:v>
                </c:pt>
                <c:pt idx="934">
                  <c:v>66863</c:v>
                </c:pt>
                <c:pt idx="935">
                  <c:v>58576</c:v>
                </c:pt>
                <c:pt idx="936">
                  <c:v>59111</c:v>
                </c:pt>
                <c:pt idx="937">
                  <c:v>64121</c:v>
                </c:pt>
                <c:pt idx="938">
                  <c:v>71939</c:v>
                </c:pt>
                <c:pt idx="939">
                  <c:v>66680</c:v>
                </c:pt>
                <c:pt idx="940">
                  <c:v>72787</c:v>
                </c:pt>
                <c:pt idx="941">
                  <c:v>76716</c:v>
                </c:pt>
                <c:pt idx="942">
                  <c:v>57184</c:v>
                </c:pt>
                <c:pt idx="943">
                  <c:v>58688</c:v>
                </c:pt>
                <c:pt idx="944">
                  <c:v>72482</c:v>
                </c:pt>
                <c:pt idx="945">
                  <c:v>56183</c:v>
                </c:pt>
                <c:pt idx="946">
                  <c:v>61686</c:v>
                </c:pt>
                <c:pt idx="947">
                  <c:v>56527</c:v>
                </c:pt>
                <c:pt idx="948">
                  <c:v>58990</c:v>
                </c:pt>
                <c:pt idx="949">
                  <c:v>75313</c:v>
                </c:pt>
                <c:pt idx="950">
                  <c:v>64081</c:v>
                </c:pt>
                <c:pt idx="951">
                  <c:v>67894</c:v>
                </c:pt>
                <c:pt idx="952">
                  <c:v>67640</c:v>
                </c:pt>
                <c:pt idx="953">
                  <c:v>56235</c:v>
                </c:pt>
                <c:pt idx="954">
                  <c:v>46681</c:v>
                </c:pt>
                <c:pt idx="955">
                  <c:v>73002</c:v>
                </c:pt>
                <c:pt idx="956">
                  <c:v>55394</c:v>
                </c:pt>
                <c:pt idx="957">
                  <c:v>62390</c:v>
                </c:pt>
                <c:pt idx="958">
                  <c:v>54075</c:v>
                </c:pt>
                <c:pt idx="959">
                  <c:v>63842</c:v>
                </c:pt>
                <c:pt idx="960">
                  <c:v>71882</c:v>
                </c:pt>
                <c:pt idx="961">
                  <c:v>67598</c:v>
                </c:pt>
                <c:pt idx="962">
                  <c:v>88730</c:v>
                </c:pt>
                <c:pt idx="963">
                  <c:v>55368</c:v>
                </c:pt>
                <c:pt idx="964">
                  <c:v>74509</c:v>
                </c:pt>
                <c:pt idx="965">
                  <c:v>76655</c:v>
                </c:pt>
                <c:pt idx="966">
                  <c:v>66526</c:v>
                </c:pt>
                <c:pt idx="967">
                  <c:v>51086</c:v>
                </c:pt>
                <c:pt idx="968">
                  <c:v>55571</c:v>
                </c:pt>
                <c:pt idx="969">
                  <c:v>53421</c:v>
                </c:pt>
                <c:pt idx="970">
                  <c:v>61748</c:v>
                </c:pt>
                <c:pt idx="971">
                  <c:v>60029</c:v>
                </c:pt>
                <c:pt idx="972">
                  <c:v>54483</c:v>
                </c:pt>
                <c:pt idx="973">
                  <c:v>64263</c:v>
                </c:pt>
                <c:pt idx="974">
                  <c:v>67478</c:v>
                </c:pt>
                <c:pt idx="975">
                  <c:v>58728</c:v>
                </c:pt>
                <c:pt idx="976">
                  <c:v>212426</c:v>
                </c:pt>
                <c:pt idx="977">
                  <c:v>58460</c:v>
                </c:pt>
                <c:pt idx="978">
                  <c:v>66766</c:v>
                </c:pt>
                <c:pt idx="979">
                  <c:v>70298</c:v>
                </c:pt>
                <c:pt idx="980">
                  <c:v>62164</c:v>
                </c:pt>
                <c:pt idx="981">
                  <c:v>64867</c:v>
                </c:pt>
                <c:pt idx="982">
                  <c:v>55756</c:v>
                </c:pt>
                <c:pt idx="983">
                  <c:v>54576</c:v>
                </c:pt>
                <c:pt idx="984">
                  <c:v>61158</c:v>
                </c:pt>
                <c:pt idx="985">
                  <c:v>56905</c:v>
                </c:pt>
                <c:pt idx="986">
                  <c:v>60917</c:v>
                </c:pt>
                <c:pt idx="987">
                  <c:v>58611</c:v>
                </c:pt>
                <c:pt idx="988">
                  <c:v>65023</c:v>
                </c:pt>
                <c:pt idx="989">
                  <c:v>60170</c:v>
                </c:pt>
                <c:pt idx="990">
                  <c:v>51513</c:v>
                </c:pt>
                <c:pt idx="991">
                  <c:v>54952</c:v>
                </c:pt>
                <c:pt idx="992">
                  <c:v>65134</c:v>
                </c:pt>
                <c:pt idx="993">
                  <c:v>54527</c:v>
                </c:pt>
                <c:pt idx="994">
                  <c:v>61950</c:v>
                </c:pt>
                <c:pt idx="995">
                  <c:v>65953</c:v>
                </c:pt>
                <c:pt idx="996">
                  <c:v>72101</c:v>
                </c:pt>
                <c:pt idx="997">
                  <c:v>61125</c:v>
                </c:pt>
                <c:pt idx="998">
                  <c:v>66479</c:v>
                </c:pt>
                <c:pt idx="999">
                  <c:v>66814</c:v>
                </c:pt>
                <c:pt idx="1000">
                  <c:v>68052</c:v>
                </c:pt>
                <c:pt idx="1001">
                  <c:v>59974</c:v>
                </c:pt>
                <c:pt idx="1002">
                  <c:v>59958</c:v>
                </c:pt>
                <c:pt idx="1003">
                  <c:v>61615</c:v>
                </c:pt>
                <c:pt idx="1004">
                  <c:v>66277</c:v>
                </c:pt>
                <c:pt idx="1005">
                  <c:v>63061</c:v>
                </c:pt>
                <c:pt idx="1006">
                  <c:v>73171</c:v>
                </c:pt>
                <c:pt idx="1007">
                  <c:v>65988</c:v>
                </c:pt>
                <c:pt idx="1008">
                  <c:v>67434</c:v>
                </c:pt>
                <c:pt idx="1009">
                  <c:v>79318</c:v>
                </c:pt>
                <c:pt idx="1010">
                  <c:v>248326</c:v>
                </c:pt>
                <c:pt idx="1011">
                  <c:v>71818</c:v>
                </c:pt>
                <c:pt idx="1012">
                  <c:v>85039</c:v>
                </c:pt>
                <c:pt idx="1013">
                  <c:v>52395</c:v>
                </c:pt>
                <c:pt idx="1014">
                  <c:v>63011</c:v>
                </c:pt>
                <c:pt idx="1015">
                  <c:v>62724</c:v>
                </c:pt>
                <c:pt idx="1016">
                  <c:v>77591</c:v>
                </c:pt>
                <c:pt idx="1017">
                  <c:v>64169</c:v>
                </c:pt>
                <c:pt idx="1018">
                  <c:v>61698</c:v>
                </c:pt>
                <c:pt idx="1019">
                  <c:v>65033</c:v>
                </c:pt>
                <c:pt idx="1020">
                  <c:v>64025</c:v>
                </c:pt>
                <c:pt idx="1021">
                  <c:v>68378</c:v>
                </c:pt>
                <c:pt idx="1022">
                  <c:v>61496</c:v>
                </c:pt>
                <c:pt idx="1023">
                  <c:v>79168</c:v>
                </c:pt>
                <c:pt idx="1024">
                  <c:v>63256</c:v>
                </c:pt>
                <c:pt idx="1025">
                  <c:v>63295</c:v>
                </c:pt>
                <c:pt idx="1026">
                  <c:v>229291</c:v>
                </c:pt>
                <c:pt idx="1027">
                  <c:v>60384</c:v>
                </c:pt>
                <c:pt idx="1028">
                  <c:v>73264</c:v>
                </c:pt>
                <c:pt idx="1029">
                  <c:v>61164</c:v>
                </c:pt>
                <c:pt idx="1030">
                  <c:v>56319</c:v>
                </c:pt>
                <c:pt idx="1031">
                  <c:v>70230</c:v>
                </c:pt>
                <c:pt idx="1032">
                  <c:v>64456</c:v>
                </c:pt>
                <c:pt idx="1033">
                  <c:v>69418</c:v>
                </c:pt>
                <c:pt idx="1034">
                  <c:v>86035</c:v>
                </c:pt>
                <c:pt idx="1035">
                  <c:v>68478</c:v>
                </c:pt>
                <c:pt idx="1036">
                  <c:v>75495</c:v>
                </c:pt>
                <c:pt idx="1037">
                  <c:v>65017</c:v>
                </c:pt>
                <c:pt idx="1038">
                  <c:v>48945</c:v>
                </c:pt>
                <c:pt idx="1039">
                  <c:v>70142</c:v>
                </c:pt>
                <c:pt idx="1040">
                  <c:v>59923</c:v>
                </c:pt>
                <c:pt idx="1041">
                  <c:v>366299</c:v>
                </c:pt>
                <c:pt idx="1042">
                  <c:v>70978</c:v>
                </c:pt>
                <c:pt idx="1043">
                  <c:v>59259</c:v>
                </c:pt>
                <c:pt idx="1044">
                  <c:v>100474</c:v>
                </c:pt>
                <c:pt idx="1045">
                  <c:v>57871</c:v>
                </c:pt>
                <c:pt idx="1046">
                  <c:v>63898</c:v>
                </c:pt>
                <c:pt idx="1047">
                  <c:v>61653</c:v>
                </c:pt>
                <c:pt idx="1048">
                  <c:v>104968</c:v>
                </c:pt>
                <c:pt idx="1049">
                  <c:v>61159</c:v>
                </c:pt>
                <c:pt idx="1050">
                  <c:v>61524</c:v>
                </c:pt>
                <c:pt idx="1051">
                  <c:v>90199</c:v>
                </c:pt>
                <c:pt idx="1052">
                  <c:v>72755</c:v>
                </c:pt>
                <c:pt idx="1053">
                  <c:v>69801</c:v>
                </c:pt>
                <c:pt idx="1054">
                  <c:v>64260</c:v>
                </c:pt>
                <c:pt idx="1055">
                  <c:v>85808</c:v>
                </c:pt>
                <c:pt idx="1056">
                  <c:v>72341</c:v>
                </c:pt>
                <c:pt idx="1057">
                  <c:v>78289</c:v>
                </c:pt>
                <c:pt idx="1058">
                  <c:v>71249</c:v>
                </c:pt>
                <c:pt idx="1059">
                  <c:v>60237</c:v>
                </c:pt>
                <c:pt idx="1060">
                  <c:v>86647</c:v>
                </c:pt>
                <c:pt idx="1061">
                  <c:v>66149</c:v>
                </c:pt>
                <c:pt idx="1062">
                  <c:v>57643</c:v>
                </c:pt>
                <c:pt idx="1063">
                  <c:v>78580</c:v>
                </c:pt>
                <c:pt idx="1064">
                  <c:v>78002</c:v>
                </c:pt>
                <c:pt idx="1065">
                  <c:v>71622</c:v>
                </c:pt>
                <c:pt idx="1066">
                  <c:v>56893</c:v>
                </c:pt>
                <c:pt idx="1067">
                  <c:v>70374</c:v>
                </c:pt>
                <c:pt idx="1068">
                  <c:v>55012</c:v>
                </c:pt>
                <c:pt idx="1069">
                  <c:v>54009</c:v>
                </c:pt>
                <c:pt idx="1070">
                  <c:v>92325</c:v>
                </c:pt>
                <c:pt idx="1071">
                  <c:v>61606</c:v>
                </c:pt>
                <c:pt idx="1072">
                  <c:v>58272</c:v>
                </c:pt>
                <c:pt idx="1073">
                  <c:v>63577</c:v>
                </c:pt>
                <c:pt idx="1074">
                  <c:v>68648</c:v>
                </c:pt>
                <c:pt idx="1075">
                  <c:v>58188</c:v>
                </c:pt>
                <c:pt idx="1076">
                  <c:v>50613</c:v>
                </c:pt>
                <c:pt idx="1077">
                  <c:v>64691</c:v>
                </c:pt>
                <c:pt idx="1078">
                  <c:v>66579</c:v>
                </c:pt>
                <c:pt idx="1079">
                  <c:v>85998</c:v>
                </c:pt>
                <c:pt idx="1080">
                  <c:v>63414</c:v>
                </c:pt>
                <c:pt idx="1081">
                  <c:v>92476</c:v>
                </c:pt>
                <c:pt idx="1082">
                  <c:v>60116</c:v>
                </c:pt>
                <c:pt idx="1083">
                  <c:v>59361</c:v>
                </c:pt>
                <c:pt idx="1084">
                  <c:v>66006</c:v>
                </c:pt>
                <c:pt idx="1085">
                  <c:v>61428</c:v>
                </c:pt>
                <c:pt idx="1086">
                  <c:v>66271</c:v>
                </c:pt>
                <c:pt idx="1087">
                  <c:v>59941</c:v>
                </c:pt>
                <c:pt idx="1088">
                  <c:v>64443</c:v>
                </c:pt>
                <c:pt idx="1089">
                  <c:v>62308</c:v>
                </c:pt>
                <c:pt idx="1090">
                  <c:v>110535</c:v>
                </c:pt>
                <c:pt idx="1091">
                  <c:v>65766</c:v>
                </c:pt>
                <c:pt idx="1092">
                  <c:v>64267</c:v>
                </c:pt>
                <c:pt idx="1093">
                  <c:v>58272</c:v>
                </c:pt>
                <c:pt idx="1094">
                  <c:v>63349</c:v>
                </c:pt>
                <c:pt idx="1095">
                  <c:v>63734</c:v>
                </c:pt>
                <c:pt idx="1096">
                  <c:v>57026</c:v>
                </c:pt>
                <c:pt idx="1097">
                  <c:v>72981</c:v>
                </c:pt>
                <c:pt idx="1098">
                  <c:v>89591</c:v>
                </c:pt>
                <c:pt idx="1099">
                  <c:v>54359</c:v>
                </c:pt>
                <c:pt idx="1100">
                  <c:v>64141</c:v>
                </c:pt>
                <c:pt idx="1101">
                  <c:v>60755</c:v>
                </c:pt>
                <c:pt idx="1102">
                  <c:v>63311</c:v>
                </c:pt>
                <c:pt idx="1103">
                  <c:v>76841</c:v>
                </c:pt>
                <c:pt idx="1104">
                  <c:v>64700</c:v>
                </c:pt>
                <c:pt idx="1105">
                  <c:v>72407</c:v>
                </c:pt>
                <c:pt idx="1106">
                  <c:v>55366</c:v>
                </c:pt>
                <c:pt idx="1107">
                  <c:v>67570</c:v>
                </c:pt>
                <c:pt idx="1108">
                  <c:v>76304</c:v>
                </c:pt>
                <c:pt idx="1109">
                  <c:v>64368</c:v>
                </c:pt>
                <c:pt idx="1110">
                  <c:v>64944</c:v>
                </c:pt>
                <c:pt idx="1111">
                  <c:v>54446</c:v>
                </c:pt>
                <c:pt idx="1112">
                  <c:v>111685</c:v>
                </c:pt>
                <c:pt idx="1113">
                  <c:v>59625</c:v>
                </c:pt>
                <c:pt idx="1114">
                  <c:v>61752</c:v>
                </c:pt>
                <c:pt idx="1115">
                  <c:v>90781</c:v>
                </c:pt>
                <c:pt idx="1116">
                  <c:v>61114</c:v>
                </c:pt>
                <c:pt idx="1117">
                  <c:v>75040</c:v>
                </c:pt>
                <c:pt idx="1118">
                  <c:v>150750</c:v>
                </c:pt>
                <c:pt idx="1119">
                  <c:v>62742</c:v>
                </c:pt>
                <c:pt idx="1120">
                  <c:v>53306</c:v>
                </c:pt>
                <c:pt idx="1121">
                  <c:v>60102</c:v>
                </c:pt>
                <c:pt idx="1122">
                  <c:v>54591</c:v>
                </c:pt>
                <c:pt idx="1123">
                  <c:v>110255</c:v>
                </c:pt>
                <c:pt idx="1124">
                  <c:v>60118</c:v>
                </c:pt>
                <c:pt idx="1125">
                  <c:v>48833</c:v>
                </c:pt>
                <c:pt idx="1126">
                  <c:v>57511</c:v>
                </c:pt>
                <c:pt idx="1127">
                  <c:v>67445</c:v>
                </c:pt>
                <c:pt idx="1128">
                  <c:v>56354</c:v>
                </c:pt>
                <c:pt idx="1129">
                  <c:v>62830</c:v>
                </c:pt>
                <c:pt idx="1130">
                  <c:v>59638</c:v>
                </c:pt>
                <c:pt idx="1131">
                  <c:v>150166</c:v>
                </c:pt>
                <c:pt idx="1132">
                  <c:v>81851</c:v>
                </c:pt>
                <c:pt idx="1133">
                  <c:v>55553</c:v>
                </c:pt>
                <c:pt idx="1134">
                  <c:v>89753</c:v>
                </c:pt>
                <c:pt idx="1135">
                  <c:v>76648</c:v>
                </c:pt>
                <c:pt idx="1136">
                  <c:v>53611</c:v>
                </c:pt>
                <c:pt idx="1137">
                  <c:v>80043</c:v>
                </c:pt>
                <c:pt idx="1138">
                  <c:v>58810</c:v>
                </c:pt>
                <c:pt idx="1139">
                  <c:v>72166</c:v>
                </c:pt>
                <c:pt idx="1140">
                  <c:v>72941</c:v>
                </c:pt>
                <c:pt idx="1141">
                  <c:v>71358</c:v>
                </c:pt>
                <c:pt idx="1142">
                  <c:v>55322</c:v>
                </c:pt>
                <c:pt idx="1143">
                  <c:v>46846</c:v>
                </c:pt>
                <c:pt idx="1144">
                  <c:v>59108</c:v>
                </c:pt>
                <c:pt idx="1145">
                  <c:v>70641</c:v>
                </c:pt>
                <c:pt idx="1146">
                  <c:v>58843</c:v>
                </c:pt>
                <c:pt idx="1147">
                  <c:v>63743</c:v>
                </c:pt>
                <c:pt idx="1148">
                  <c:v>66979</c:v>
                </c:pt>
                <c:pt idx="1149">
                  <c:v>57866</c:v>
                </c:pt>
                <c:pt idx="1150">
                  <c:v>61443</c:v>
                </c:pt>
                <c:pt idx="1151">
                  <c:v>66767</c:v>
                </c:pt>
                <c:pt idx="1152">
                  <c:v>65243</c:v>
                </c:pt>
                <c:pt idx="1153">
                  <c:v>54570</c:v>
                </c:pt>
                <c:pt idx="1154">
                  <c:v>62454</c:v>
                </c:pt>
                <c:pt idx="1155">
                  <c:v>84617</c:v>
                </c:pt>
                <c:pt idx="1156">
                  <c:v>83612</c:v>
                </c:pt>
                <c:pt idx="1157">
                  <c:v>57918</c:v>
                </c:pt>
                <c:pt idx="1158">
                  <c:v>67888</c:v>
                </c:pt>
                <c:pt idx="1159">
                  <c:v>54105</c:v>
                </c:pt>
                <c:pt idx="1160">
                  <c:v>54726</c:v>
                </c:pt>
                <c:pt idx="1161">
                  <c:v>70904</c:v>
                </c:pt>
                <c:pt idx="1162">
                  <c:v>65566</c:v>
                </c:pt>
                <c:pt idx="1163">
                  <c:v>64249</c:v>
                </c:pt>
                <c:pt idx="1164">
                  <c:v>64464</c:v>
                </c:pt>
                <c:pt idx="1165">
                  <c:v>56954</c:v>
                </c:pt>
                <c:pt idx="1166">
                  <c:v>64363</c:v>
                </c:pt>
                <c:pt idx="1167">
                  <c:v>58297</c:v>
                </c:pt>
                <c:pt idx="1168">
                  <c:v>62679</c:v>
                </c:pt>
                <c:pt idx="1169">
                  <c:v>67675</c:v>
                </c:pt>
                <c:pt idx="1170">
                  <c:v>61514</c:v>
                </c:pt>
                <c:pt idx="1171">
                  <c:v>61513</c:v>
                </c:pt>
                <c:pt idx="1172">
                  <c:v>62536</c:v>
                </c:pt>
                <c:pt idx="1173">
                  <c:v>65701</c:v>
                </c:pt>
                <c:pt idx="1174">
                  <c:v>60777</c:v>
                </c:pt>
                <c:pt idx="1175">
                  <c:v>58303</c:v>
                </c:pt>
                <c:pt idx="1176">
                  <c:v>57356</c:v>
                </c:pt>
                <c:pt idx="1177">
                  <c:v>68504</c:v>
                </c:pt>
                <c:pt idx="1178">
                  <c:v>54976</c:v>
                </c:pt>
                <c:pt idx="1179">
                  <c:v>57756</c:v>
                </c:pt>
                <c:pt idx="1180">
                  <c:v>61112</c:v>
                </c:pt>
                <c:pt idx="1181">
                  <c:v>70982</c:v>
                </c:pt>
                <c:pt idx="1182">
                  <c:v>58489</c:v>
                </c:pt>
                <c:pt idx="1183">
                  <c:v>55492</c:v>
                </c:pt>
                <c:pt idx="1184">
                  <c:v>58564</c:v>
                </c:pt>
                <c:pt idx="1185">
                  <c:v>66131</c:v>
                </c:pt>
                <c:pt idx="1186">
                  <c:v>184510</c:v>
                </c:pt>
                <c:pt idx="1187">
                  <c:v>62862</c:v>
                </c:pt>
                <c:pt idx="1188">
                  <c:v>70221</c:v>
                </c:pt>
                <c:pt idx="1189">
                  <c:v>63744</c:v>
                </c:pt>
                <c:pt idx="1190">
                  <c:v>74280</c:v>
                </c:pt>
                <c:pt idx="1191">
                  <c:v>46249</c:v>
                </c:pt>
                <c:pt idx="1192">
                  <c:v>70711</c:v>
                </c:pt>
                <c:pt idx="1193">
                  <c:v>65010</c:v>
                </c:pt>
                <c:pt idx="1194">
                  <c:v>73674</c:v>
                </c:pt>
                <c:pt idx="1195">
                  <c:v>54847</c:v>
                </c:pt>
                <c:pt idx="1196">
                  <c:v>64660</c:v>
                </c:pt>
                <c:pt idx="1197">
                  <c:v>62996</c:v>
                </c:pt>
                <c:pt idx="1198">
                  <c:v>63018</c:v>
                </c:pt>
                <c:pt idx="1199">
                  <c:v>60208</c:v>
                </c:pt>
                <c:pt idx="1200">
                  <c:v>104410</c:v>
                </c:pt>
                <c:pt idx="1201">
                  <c:v>57581</c:v>
                </c:pt>
                <c:pt idx="1202">
                  <c:v>68691</c:v>
                </c:pt>
                <c:pt idx="1203">
                  <c:v>137497</c:v>
                </c:pt>
                <c:pt idx="1204">
                  <c:v>59326</c:v>
                </c:pt>
                <c:pt idx="1205">
                  <c:v>114609</c:v>
                </c:pt>
                <c:pt idx="1206">
                  <c:v>48695</c:v>
                </c:pt>
                <c:pt idx="1207">
                  <c:v>57883</c:v>
                </c:pt>
                <c:pt idx="1208">
                  <c:v>60566</c:v>
                </c:pt>
                <c:pt idx="1209">
                  <c:v>87321</c:v>
                </c:pt>
                <c:pt idx="1210">
                  <c:v>60454</c:v>
                </c:pt>
                <c:pt idx="1211">
                  <c:v>67451</c:v>
                </c:pt>
                <c:pt idx="1212">
                  <c:v>81388</c:v>
                </c:pt>
                <c:pt idx="1213">
                  <c:v>91108</c:v>
                </c:pt>
                <c:pt idx="1214">
                  <c:v>65057</c:v>
                </c:pt>
                <c:pt idx="1215">
                  <c:v>62441</c:v>
                </c:pt>
                <c:pt idx="1216">
                  <c:v>52683</c:v>
                </c:pt>
                <c:pt idx="1217">
                  <c:v>67284</c:v>
                </c:pt>
                <c:pt idx="1218">
                  <c:v>64699</c:v>
                </c:pt>
                <c:pt idx="1219">
                  <c:v>73752</c:v>
                </c:pt>
                <c:pt idx="1220">
                  <c:v>79682</c:v>
                </c:pt>
                <c:pt idx="1221">
                  <c:v>78290</c:v>
                </c:pt>
                <c:pt idx="1222">
                  <c:v>58820</c:v>
                </c:pt>
                <c:pt idx="1223">
                  <c:v>62240</c:v>
                </c:pt>
                <c:pt idx="1224">
                  <c:v>54783</c:v>
                </c:pt>
                <c:pt idx="1225">
                  <c:v>73683</c:v>
                </c:pt>
                <c:pt idx="1226">
                  <c:v>65451</c:v>
                </c:pt>
                <c:pt idx="1227">
                  <c:v>74598</c:v>
                </c:pt>
                <c:pt idx="1228">
                  <c:v>56830</c:v>
                </c:pt>
                <c:pt idx="1229">
                  <c:v>68722</c:v>
                </c:pt>
                <c:pt idx="1230">
                  <c:v>61828</c:v>
                </c:pt>
                <c:pt idx="1231">
                  <c:v>69072</c:v>
                </c:pt>
                <c:pt idx="1232">
                  <c:v>62771</c:v>
                </c:pt>
                <c:pt idx="1233">
                  <c:v>76947</c:v>
                </c:pt>
                <c:pt idx="1234">
                  <c:v>72924</c:v>
                </c:pt>
                <c:pt idx="1235">
                  <c:v>68725</c:v>
                </c:pt>
                <c:pt idx="1236">
                  <c:v>61981</c:v>
                </c:pt>
                <c:pt idx="1237">
                  <c:v>63947</c:v>
                </c:pt>
                <c:pt idx="1238">
                  <c:v>70190</c:v>
                </c:pt>
                <c:pt idx="1239">
                  <c:v>73075</c:v>
                </c:pt>
                <c:pt idx="1240">
                  <c:v>68455</c:v>
                </c:pt>
                <c:pt idx="1241">
                  <c:v>66796</c:v>
                </c:pt>
                <c:pt idx="1242">
                  <c:v>58516</c:v>
                </c:pt>
                <c:pt idx="1243">
                  <c:v>55775</c:v>
                </c:pt>
                <c:pt idx="1244">
                  <c:v>67332</c:v>
                </c:pt>
                <c:pt idx="1245">
                  <c:v>55300</c:v>
                </c:pt>
                <c:pt idx="1246">
                  <c:v>67890</c:v>
                </c:pt>
                <c:pt idx="1247">
                  <c:v>68092</c:v>
                </c:pt>
                <c:pt idx="1248">
                  <c:v>65732</c:v>
                </c:pt>
                <c:pt idx="1249">
                  <c:v>62104</c:v>
                </c:pt>
                <c:pt idx="1250">
                  <c:v>74731</c:v>
                </c:pt>
                <c:pt idx="1251">
                  <c:v>66105</c:v>
                </c:pt>
                <c:pt idx="1252">
                  <c:v>65557</c:v>
                </c:pt>
                <c:pt idx="1253">
                  <c:v>50527</c:v>
                </c:pt>
                <c:pt idx="1254">
                  <c:v>60214</c:v>
                </c:pt>
                <c:pt idx="1255">
                  <c:v>60044</c:v>
                </c:pt>
                <c:pt idx="1256">
                  <c:v>60396</c:v>
                </c:pt>
                <c:pt idx="1257">
                  <c:v>60637</c:v>
                </c:pt>
                <c:pt idx="1258">
                  <c:v>64016</c:v>
                </c:pt>
                <c:pt idx="1259">
                  <c:v>87275</c:v>
                </c:pt>
                <c:pt idx="1260">
                  <c:v>55383</c:v>
                </c:pt>
                <c:pt idx="1261">
                  <c:v>83882</c:v>
                </c:pt>
                <c:pt idx="1262">
                  <c:v>66671</c:v>
                </c:pt>
                <c:pt idx="1263">
                  <c:v>77819</c:v>
                </c:pt>
                <c:pt idx="1264">
                  <c:v>58765</c:v>
                </c:pt>
                <c:pt idx="1265">
                  <c:v>69190</c:v>
                </c:pt>
                <c:pt idx="1266">
                  <c:v>63506</c:v>
                </c:pt>
                <c:pt idx="1267">
                  <c:v>66785</c:v>
                </c:pt>
                <c:pt idx="1268">
                  <c:v>58242</c:v>
                </c:pt>
                <c:pt idx="1269">
                  <c:v>63369</c:v>
                </c:pt>
                <c:pt idx="1270">
                  <c:v>74877</c:v>
                </c:pt>
                <c:pt idx="1271">
                  <c:v>61594</c:v>
                </c:pt>
                <c:pt idx="1272">
                  <c:v>71156</c:v>
                </c:pt>
                <c:pt idx="1273">
                  <c:v>77443</c:v>
                </c:pt>
                <c:pt idx="1274">
                  <c:v>67578</c:v>
                </c:pt>
                <c:pt idx="1275">
                  <c:v>64428</c:v>
                </c:pt>
                <c:pt idx="1276">
                  <c:v>67621</c:v>
                </c:pt>
                <c:pt idx="1277">
                  <c:v>71864</c:v>
                </c:pt>
                <c:pt idx="1278">
                  <c:v>78230</c:v>
                </c:pt>
                <c:pt idx="1279">
                  <c:v>62179</c:v>
                </c:pt>
                <c:pt idx="1280">
                  <c:v>201183</c:v>
                </c:pt>
                <c:pt idx="1281">
                  <c:v>61124</c:v>
                </c:pt>
                <c:pt idx="1282">
                  <c:v>69084</c:v>
                </c:pt>
                <c:pt idx="1283">
                  <c:v>58466</c:v>
                </c:pt>
                <c:pt idx="1284">
                  <c:v>79437</c:v>
                </c:pt>
                <c:pt idx="1285">
                  <c:v>70989</c:v>
                </c:pt>
                <c:pt idx="1286">
                  <c:v>59130</c:v>
                </c:pt>
                <c:pt idx="1287">
                  <c:v>73117</c:v>
                </c:pt>
                <c:pt idx="1288">
                  <c:v>60448</c:v>
                </c:pt>
                <c:pt idx="1289">
                  <c:v>200761</c:v>
                </c:pt>
                <c:pt idx="1290">
                  <c:v>67278</c:v>
                </c:pt>
                <c:pt idx="1291">
                  <c:v>84473</c:v>
                </c:pt>
                <c:pt idx="1292">
                  <c:v>65445</c:v>
                </c:pt>
                <c:pt idx="1293">
                  <c:v>121316</c:v>
                </c:pt>
                <c:pt idx="1294">
                  <c:v>61297</c:v>
                </c:pt>
                <c:pt idx="1295">
                  <c:v>70646</c:v>
                </c:pt>
                <c:pt idx="1296">
                  <c:v>65334</c:v>
                </c:pt>
                <c:pt idx="1297">
                  <c:v>95068</c:v>
                </c:pt>
                <c:pt idx="1298">
                  <c:v>72513</c:v>
                </c:pt>
                <c:pt idx="1299">
                  <c:v>65545</c:v>
                </c:pt>
                <c:pt idx="1300">
                  <c:v>58143</c:v>
                </c:pt>
                <c:pt idx="1301">
                  <c:v>50685</c:v>
                </c:pt>
                <c:pt idx="1302">
                  <c:v>55440</c:v>
                </c:pt>
                <c:pt idx="1303">
                  <c:v>69799</c:v>
                </c:pt>
                <c:pt idx="1304">
                  <c:v>56477</c:v>
                </c:pt>
                <c:pt idx="1305">
                  <c:v>65366</c:v>
                </c:pt>
                <c:pt idx="1306">
                  <c:v>59433</c:v>
                </c:pt>
                <c:pt idx="1307">
                  <c:v>70152</c:v>
                </c:pt>
                <c:pt idx="1308">
                  <c:v>68181</c:v>
                </c:pt>
                <c:pt idx="1309">
                  <c:v>73611</c:v>
                </c:pt>
                <c:pt idx="1310">
                  <c:v>75426</c:v>
                </c:pt>
                <c:pt idx="1311">
                  <c:v>62215</c:v>
                </c:pt>
                <c:pt idx="1312">
                  <c:v>59491</c:v>
                </c:pt>
                <c:pt idx="1313">
                  <c:v>63077</c:v>
                </c:pt>
                <c:pt idx="1314">
                  <c:v>68131</c:v>
                </c:pt>
                <c:pt idx="1315">
                  <c:v>57779</c:v>
                </c:pt>
                <c:pt idx="1316">
                  <c:v>58519</c:v>
                </c:pt>
                <c:pt idx="1317">
                  <c:v>64403</c:v>
                </c:pt>
                <c:pt idx="1318">
                  <c:v>112747</c:v>
                </c:pt>
                <c:pt idx="1319">
                  <c:v>60670</c:v>
                </c:pt>
                <c:pt idx="1320">
                  <c:v>66445</c:v>
                </c:pt>
                <c:pt idx="1321">
                  <c:v>72193</c:v>
                </c:pt>
                <c:pt idx="1322">
                  <c:v>63633</c:v>
                </c:pt>
                <c:pt idx="1323">
                  <c:v>108802</c:v>
                </c:pt>
                <c:pt idx="1324">
                  <c:v>59203</c:v>
                </c:pt>
                <c:pt idx="1325">
                  <c:v>80341</c:v>
                </c:pt>
                <c:pt idx="1326">
                  <c:v>61308</c:v>
                </c:pt>
                <c:pt idx="1327">
                  <c:v>73024</c:v>
                </c:pt>
                <c:pt idx="1328">
                  <c:v>57150</c:v>
                </c:pt>
                <c:pt idx="1329">
                  <c:v>64625</c:v>
                </c:pt>
                <c:pt idx="1330">
                  <c:v>59372</c:v>
                </c:pt>
                <c:pt idx="1331">
                  <c:v>64914</c:v>
                </c:pt>
                <c:pt idx="1332">
                  <c:v>66216</c:v>
                </c:pt>
                <c:pt idx="1333">
                  <c:v>60352</c:v>
                </c:pt>
                <c:pt idx="1334">
                  <c:v>70668</c:v>
                </c:pt>
                <c:pt idx="1335">
                  <c:v>61184</c:v>
                </c:pt>
                <c:pt idx="1336">
                  <c:v>58233</c:v>
                </c:pt>
                <c:pt idx="1337">
                  <c:v>56014</c:v>
                </c:pt>
                <c:pt idx="1338">
                  <c:v>477869</c:v>
                </c:pt>
                <c:pt idx="1339">
                  <c:v>66573</c:v>
                </c:pt>
                <c:pt idx="1340">
                  <c:v>62060</c:v>
                </c:pt>
                <c:pt idx="1341">
                  <c:v>62842</c:v>
                </c:pt>
                <c:pt idx="1342">
                  <c:v>59070</c:v>
                </c:pt>
                <c:pt idx="1343">
                  <c:v>52323</c:v>
                </c:pt>
                <c:pt idx="1344">
                  <c:v>53722</c:v>
                </c:pt>
                <c:pt idx="1345">
                  <c:v>57935</c:v>
                </c:pt>
                <c:pt idx="1346">
                  <c:v>69000</c:v>
                </c:pt>
                <c:pt idx="1347">
                  <c:v>71375</c:v>
                </c:pt>
                <c:pt idx="1348">
                  <c:v>58308</c:v>
                </c:pt>
                <c:pt idx="1349">
                  <c:v>64035</c:v>
                </c:pt>
                <c:pt idx="1350">
                  <c:v>57781</c:v>
                </c:pt>
                <c:pt idx="1351">
                  <c:v>71424</c:v>
                </c:pt>
                <c:pt idx="1352">
                  <c:v>59526</c:v>
                </c:pt>
                <c:pt idx="1353">
                  <c:v>70092</c:v>
                </c:pt>
                <c:pt idx="1354">
                  <c:v>57985</c:v>
                </c:pt>
                <c:pt idx="1355">
                  <c:v>63620</c:v>
                </c:pt>
                <c:pt idx="1356">
                  <c:v>57642</c:v>
                </c:pt>
                <c:pt idx="1357">
                  <c:v>60973</c:v>
                </c:pt>
                <c:pt idx="1358">
                  <c:v>62670</c:v>
                </c:pt>
                <c:pt idx="1359">
                  <c:v>64803</c:v>
                </c:pt>
                <c:pt idx="1360">
                  <c:v>54478</c:v>
                </c:pt>
                <c:pt idx="1361">
                  <c:v>64807</c:v>
                </c:pt>
                <c:pt idx="1362">
                  <c:v>62320</c:v>
                </c:pt>
                <c:pt idx="1363">
                  <c:v>98085</c:v>
                </c:pt>
                <c:pt idx="1364">
                  <c:v>73133</c:v>
                </c:pt>
                <c:pt idx="1365">
                  <c:v>69852</c:v>
                </c:pt>
                <c:pt idx="1366">
                  <c:v>65257</c:v>
                </c:pt>
                <c:pt idx="1367">
                  <c:v>57879</c:v>
                </c:pt>
                <c:pt idx="1368">
                  <c:v>60495</c:v>
                </c:pt>
                <c:pt idx="1369">
                  <c:v>99424</c:v>
                </c:pt>
                <c:pt idx="1370">
                  <c:v>58687</c:v>
                </c:pt>
                <c:pt idx="1371">
                  <c:v>54400</c:v>
                </c:pt>
                <c:pt idx="1372">
                  <c:v>50463</c:v>
                </c:pt>
                <c:pt idx="1373">
                  <c:v>67972</c:v>
                </c:pt>
                <c:pt idx="1374">
                  <c:v>60565</c:v>
                </c:pt>
                <c:pt idx="1375">
                  <c:v>63291</c:v>
                </c:pt>
                <c:pt idx="1376">
                  <c:v>62935</c:v>
                </c:pt>
                <c:pt idx="1377">
                  <c:v>63148</c:v>
                </c:pt>
                <c:pt idx="1378">
                  <c:v>56086</c:v>
                </c:pt>
                <c:pt idx="1379">
                  <c:v>94984</c:v>
                </c:pt>
                <c:pt idx="1380">
                  <c:v>65181</c:v>
                </c:pt>
                <c:pt idx="1381">
                  <c:v>63974</c:v>
                </c:pt>
                <c:pt idx="1382">
                  <c:v>62055</c:v>
                </c:pt>
                <c:pt idx="1383">
                  <c:v>58540</c:v>
                </c:pt>
                <c:pt idx="1384">
                  <c:v>62962</c:v>
                </c:pt>
                <c:pt idx="1385">
                  <c:v>59641</c:v>
                </c:pt>
                <c:pt idx="1386">
                  <c:v>60552</c:v>
                </c:pt>
                <c:pt idx="1387">
                  <c:v>64877</c:v>
                </c:pt>
                <c:pt idx="1388">
                  <c:v>66233</c:v>
                </c:pt>
                <c:pt idx="1389">
                  <c:v>70242</c:v>
                </c:pt>
                <c:pt idx="1390">
                  <c:v>117635</c:v>
                </c:pt>
                <c:pt idx="1391">
                  <c:v>64461</c:v>
                </c:pt>
                <c:pt idx="1392">
                  <c:v>72508</c:v>
                </c:pt>
                <c:pt idx="1393">
                  <c:v>61725</c:v>
                </c:pt>
                <c:pt idx="1394">
                  <c:v>70973</c:v>
                </c:pt>
                <c:pt idx="1395">
                  <c:v>55824</c:v>
                </c:pt>
                <c:pt idx="1396">
                  <c:v>58971</c:v>
                </c:pt>
                <c:pt idx="1397">
                  <c:v>66076</c:v>
                </c:pt>
                <c:pt idx="1398">
                  <c:v>303957</c:v>
                </c:pt>
                <c:pt idx="1399">
                  <c:v>66144</c:v>
                </c:pt>
                <c:pt idx="1400">
                  <c:v>88265</c:v>
                </c:pt>
                <c:pt idx="1401">
                  <c:v>63844</c:v>
                </c:pt>
                <c:pt idx="1402">
                  <c:v>77537</c:v>
                </c:pt>
                <c:pt idx="1403">
                  <c:v>102815</c:v>
                </c:pt>
                <c:pt idx="1404">
                  <c:v>61234</c:v>
                </c:pt>
                <c:pt idx="1405">
                  <c:v>76862</c:v>
                </c:pt>
                <c:pt idx="1406">
                  <c:v>79948</c:v>
                </c:pt>
                <c:pt idx="1407">
                  <c:v>99857</c:v>
                </c:pt>
                <c:pt idx="1408">
                  <c:v>65875</c:v>
                </c:pt>
                <c:pt idx="1409">
                  <c:v>87548</c:v>
                </c:pt>
                <c:pt idx="1410">
                  <c:v>65563</c:v>
                </c:pt>
                <c:pt idx="1411">
                  <c:v>56698</c:v>
                </c:pt>
                <c:pt idx="1412">
                  <c:v>55685</c:v>
                </c:pt>
                <c:pt idx="1413">
                  <c:v>60260</c:v>
                </c:pt>
                <c:pt idx="1414">
                  <c:v>99523</c:v>
                </c:pt>
                <c:pt idx="1415">
                  <c:v>55846</c:v>
                </c:pt>
                <c:pt idx="1416">
                  <c:v>60984</c:v>
                </c:pt>
                <c:pt idx="1417">
                  <c:v>66765</c:v>
                </c:pt>
                <c:pt idx="1418">
                  <c:v>57978</c:v>
                </c:pt>
                <c:pt idx="1419">
                  <c:v>62592</c:v>
                </c:pt>
                <c:pt idx="1420">
                  <c:v>54322</c:v>
                </c:pt>
                <c:pt idx="1421">
                  <c:v>66190</c:v>
                </c:pt>
                <c:pt idx="1422">
                  <c:v>53357</c:v>
                </c:pt>
                <c:pt idx="1423">
                  <c:v>114459</c:v>
                </c:pt>
                <c:pt idx="1424">
                  <c:v>63626</c:v>
                </c:pt>
                <c:pt idx="1425">
                  <c:v>57325</c:v>
                </c:pt>
                <c:pt idx="1426">
                  <c:v>64196</c:v>
                </c:pt>
                <c:pt idx="1427">
                  <c:v>68270</c:v>
                </c:pt>
                <c:pt idx="1428">
                  <c:v>58546</c:v>
                </c:pt>
                <c:pt idx="1429">
                  <c:v>75729</c:v>
                </c:pt>
                <c:pt idx="1430">
                  <c:v>57910</c:v>
                </c:pt>
                <c:pt idx="1431">
                  <c:v>69358</c:v>
                </c:pt>
                <c:pt idx="1432">
                  <c:v>79755</c:v>
                </c:pt>
                <c:pt idx="1433">
                  <c:v>65599</c:v>
                </c:pt>
                <c:pt idx="1434">
                  <c:v>60982</c:v>
                </c:pt>
                <c:pt idx="1435">
                  <c:v>69960</c:v>
                </c:pt>
                <c:pt idx="1436">
                  <c:v>67241</c:v>
                </c:pt>
                <c:pt idx="1437">
                  <c:v>50976</c:v>
                </c:pt>
                <c:pt idx="1438">
                  <c:v>62718</c:v>
                </c:pt>
                <c:pt idx="1439">
                  <c:v>106751</c:v>
                </c:pt>
                <c:pt idx="1440">
                  <c:v>57211</c:v>
                </c:pt>
                <c:pt idx="1441">
                  <c:v>72658</c:v>
                </c:pt>
                <c:pt idx="1442">
                  <c:v>64274</c:v>
                </c:pt>
                <c:pt idx="1443">
                  <c:v>59379</c:v>
                </c:pt>
                <c:pt idx="1444">
                  <c:v>74180</c:v>
                </c:pt>
                <c:pt idx="1445">
                  <c:v>89779</c:v>
                </c:pt>
                <c:pt idx="1446">
                  <c:v>63672</c:v>
                </c:pt>
                <c:pt idx="1447">
                  <c:v>68390</c:v>
                </c:pt>
                <c:pt idx="1448">
                  <c:v>61082</c:v>
                </c:pt>
                <c:pt idx="1449">
                  <c:v>98595</c:v>
                </c:pt>
                <c:pt idx="1450">
                  <c:v>65651</c:v>
                </c:pt>
                <c:pt idx="1451">
                  <c:v>52036</c:v>
                </c:pt>
                <c:pt idx="1452">
                  <c:v>68541</c:v>
                </c:pt>
                <c:pt idx="1453">
                  <c:v>82299</c:v>
                </c:pt>
                <c:pt idx="1454">
                  <c:v>64679</c:v>
                </c:pt>
                <c:pt idx="1455">
                  <c:v>62908</c:v>
                </c:pt>
                <c:pt idx="1456">
                  <c:v>63400</c:v>
                </c:pt>
                <c:pt idx="1457">
                  <c:v>69221</c:v>
                </c:pt>
                <c:pt idx="1458">
                  <c:v>64345</c:v>
                </c:pt>
                <c:pt idx="1459">
                  <c:v>70484</c:v>
                </c:pt>
                <c:pt idx="1460">
                  <c:v>54103</c:v>
                </c:pt>
                <c:pt idx="1461">
                  <c:v>68708</c:v>
                </c:pt>
                <c:pt idx="1462">
                  <c:v>57980</c:v>
                </c:pt>
                <c:pt idx="1463">
                  <c:v>67289</c:v>
                </c:pt>
                <c:pt idx="1464">
                  <c:v>57392</c:v>
                </c:pt>
                <c:pt idx="1465">
                  <c:v>61475</c:v>
                </c:pt>
                <c:pt idx="1466">
                  <c:v>66652</c:v>
                </c:pt>
                <c:pt idx="1467">
                  <c:v>65462</c:v>
                </c:pt>
                <c:pt idx="1468">
                  <c:v>64183</c:v>
                </c:pt>
                <c:pt idx="1469">
                  <c:v>61019</c:v>
                </c:pt>
                <c:pt idx="1470">
                  <c:v>67565</c:v>
                </c:pt>
                <c:pt idx="1471">
                  <c:v>63491</c:v>
                </c:pt>
                <c:pt idx="1472">
                  <c:v>70321</c:v>
                </c:pt>
                <c:pt idx="1473">
                  <c:v>84822</c:v>
                </c:pt>
                <c:pt idx="1474">
                  <c:v>71946</c:v>
                </c:pt>
                <c:pt idx="1475">
                  <c:v>66743</c:v>
                </c:pt>
                <c:pt idx="1476">
                  <c:v>67560</c:v>
                </c:pt>
                <c:pt idx="1477">
                  <c:v>74438</c:v>
                </c:pt>
                <c:pt idx="1478">
                  <c:v>74115</c:v>
                </c:pt>
                <c:pt idx="1479">
                  <c:v>66988</c:v>
                </c:pt>
                <c:pt idx="1480">
                  <c:v>66758</c:v>
                </c:pt>
                <c:pt idx="1481">
                  <c:v>63537</c:v>
                </c:pt>
                <c:pt idx="1482">
                  <c:v>60610</c:v>
                </c:pt>
                <c:pt idx="1483">
                  <c:v>57668</c:v>
                </c:pt>
                <c:pt idx="1484">
                  <c:v>64532</c:v>
                </c:pt>
                <c:pt idx="1485">
                  <c:v>73423</c:v>
                </c:pt>
                <c:pt idx="1486">
                  <c:v>64322</c:v>
                </c:pt>
                <c:pt idx="1487">
                  <c:v>63088</c:v>
                </c:pt>
                <c:pt idx="1488">
                  <c:v>58080</c:v>
                </c:pt>
                <c:pt idx="1489">
                  <c:v>106339</c:v>
                </c:pt>
                <c:pt idx="1490">
                  <c:v>67537</c:v>
                </c:pt>
                <c:pt idx="1491">
                  <c:v>64067</c:v>
                </c:pt>
                <c:pt idx="1492">
                  <c:v>70931</c:v>
                </c:pt>
                <c:pt idx="1493">
                  <c:v>72735</c:v>
                </c:pt>
                <c:pt idx="1494">
                  <c:v>70994</c:v>
                </c:pt>
                <c:pt idx="1495">
                  <c:v>61171</c:v>
                </c:pt>
                <c:pt idx="1496">
                  <c:v>70747</c:v>
                </c:pt>
                <c:pt idx="1497">
                  <c:v>71750</c:v>
                </c:pt>
                <c:pt idx="1498">
                  <c:v>83958</c:v>
                </c:pt>
                <c:pt idx="1499">
                  <c:v>57340</c:v>
                </c:pt>
                <c:pt idx="1500">
                  <c:v>68354</c:v>
                </c:pt>
                <c:pt idx="1501">
                  <c:v>56447</c:v>
                </c:pt>
                <c:pt idx="1502">
                  <c:v>69875</c:v>
                </c:pt>
                <c:pt idx="1503">
                  <c:v>47767</c:v>
                </c:pt>
                <c:pt idx="1504">
                  <c:v>63632</c:v>
                </c:pt>
                <c:pt idx="1505">
                  <c:v>78938</c:v>
                </c:pt>
                <c:pt idx="1506">
                  <c:v>59968</c:v>
                </c:pt>
                <c:pt idx="1507">
                  <c:v>66199</c:v>
                </c:pt>
                <c:pt idx="1508">
                  <c:v>119549</c:v>
                </c:pt>
                <c:pt idx="1509">
                  <c:v>59998</c:v>
                </c:pt>
                <c:pt idx="1510">
                  <c:v>61745</c:v>
                </c:pt>
                <c:pt idx="1511">
                  <c:v>61054</c:v>
                </c:pt>
                <c:pt idx="1512">
                  <c:v>163638</c:v>
                </c:pt>
                <c:pt idx="1513">
                  <c:v>69847</c:v>
                </c:pt>
                <c:pt idx="1514">
                  <c:v>58350</c:v>
                </c:pt>
                <c:pt idx="1515">
                  <c:v>67254</c:v>
                </c:pt>
                <c:pt idx="1516">
                  <c:v>46836</c:v>
                </c:pt>
                <c:pt idx="1517">
                  <c:v>60978</c:v>
                </c:pt>
                <c:pt idx="1518">
                  <c:v>93502</c:v>
                </c:pt>
                <c:pt idx="1519">
                  <c:v>66903</c:v>
                </c:pt>
                <c:pt idx="1520">
                  <c:v>61461</c:v>
                </c:pt>
                <c:pt idx="1521">
                  <c:v>69602</c:v>
                </c:pt>
                <c:pt idx="1522">
                  <c:v>65036</c:v>
                </c:pt>
                <c:pt idx="1523">
                  <c:v>86891</c:v>
                </c:pt>
                <c:pt idx="1524">
                  <c:v>63974</c:v>
                </c:pt>
                <c:pt idx="1525">
                  <c:v>68794</c:v>
                </c:pt>
                <c:pt idx="1526">
                  <c:v>53147</c:v>
                </c:pt>
                <c:pt idx="1527">
                  <c:v>60925</c:v>
                </c:pt>
                <c:pt idx="1528">
                  <c:v>66331</c:v>
                </c:pt>
                <c:pt idx="1529">
                  <c:v>62394</c:v>
                </c:pt>
                <c:pt idx="1530">
                  <c:v>64078</c:v>
                </c:pt>
                <c:pt idx="1531">
                  <c:v>108457</c:v>
                </c:pt>
                <c:pt idx="1532">
                  <c:v>64986</c:v>
                </c:pt>
                <c:pt idx="1533">
                  <c:v>53267</c:v>
                </c:pt>
                <c:pt idx="1534">
                  <c:v>49935</c:v>
                </c:pt>
                <c:pt idx="1535">
                  <c:v>60533</c:v>
                </c:pt>
                <c:pt idx="1536">
                  <c:v>59525</c:v>
                </c:pt>
                <c:pt idx="1537">
                  <c:v>56920</c:v>
                </c:pt>
                <c:pt idx="1538">
                  <c:v>62673</c:v>
                </c:pt>
                <c:pt idx="1539">
                  <c:v>60087</c:v>
                </c:pt>
                <c:pt idx="1540">
                  <c:v>65117</c:v>
                </c:pt>
                <c:pt idx="1541">
                  <c:v>77924</c:v>
                </c:pt>
                <c:pt idx="1542">
                  <c:v>67127</c:v>
                </c:pt>
                <c:pt idx="1543">
                  <c:v>58376</c:v>
                </c:pt>
                <c:pt idx="1544">
                  <c:v>55225</c:v>
                </c:pt>
                <c:pt idx="1545">
                  <c:v>86887</c:v>
                </c:pt>
                <c:pt idx="1546">
                  <c:v>56670</c:v>
                </c:pt>
                <c:pt idx="1547">
                  <c:v>57815</c:v>
                </c:pt>
                <c:pt idx="1548">
                  <c:v>70249</c:v>
                </c:pt>
                <c:pt idx="1549">
                  <c:v>62119</c:v>
                </c:pt>
                <c:pt idx="1550">
                  <c:v>64890</c:v>
                </c:pt>
                <c:pt idx="1551">
                  <c:v>67076</c:v>
                </c:pt>
                <c:pt idx="1552">
                  <c:v>64045</c:v>
                </c:pt>
                <c:pt idx="1553">
                  <c:v>64167</c:v>
                </c:pt>
                <c:pt idx="1554">
                  <c:v>60005</c:v>
                </c:pt>
                <c:pt idx="1555">
                  <c:v>55319</c:v>
                </c:pt>
                <c:pt idx="1556">
                  <c:v>58264</c:v>
                </c:pt>
                <c:pt idx="1557">
                  <c:v>49485</c:v>
                </c:pt>
                <c:pt idx="1558">
                  <c:v>66269</c:v>
                </c:pt>
                <c:pt idx="1559">
                  <c:v>56497</c:v>
                </c:pt>
                <c:pt idx="1560">
                  <c:v>104535</c:v>
                </c:pt>
                <c:pt idx="1561">
                  <c:v>67197</c:v>
                </c:pt>
                <c:pt idx="1562">
                  <c:v>67445</c:v>
                </c:pt>
                <c:pt idx="1563">
                  <c:v>62229</c:v>
                </c:pt>
                <c:pt idx="1564">
                  <c:v>63295</c:v>
                </c:pt>
                <c:pt idx="1565">
                  <c:v>67921</c:v>
                </c:pt>
                <c:pt idx="1566">
                  <c:v>65636</c:v>
                </c:pt>
                <c:pt idx="1567">
                  <c:v>55429</c:v>
                </c:pt>
                <c:pt idx="1568">
                  <c:v>80451</c:v>
                </c:pt>
                <c:pt idx="1569">
                  <c:v>68775</c:v>
                </c:pt>
                <c:pt idx="1570">
                  <c:v>55869</c:v>
                </c:pt>
                <c:pt idx="1571">
                  <c:v>187543</c:v>
                </c:pt>
                <c:pt idx="1572">
                  <c:v>64440</c:v>
                </c:pt>
                <c:pt idx="1573">
                  <c:v>69035</c:v>
                </c:pt>
                <c:pt idx="1574">
                  <c:v>62782</c:v>
                </c:pt>
                <c:pt idx="1575">
                  <c:v>72246</c:v>
                </c:pt>
                <c:pt idx="1576">
                  <c:v>61018</c:v>
                </c:pt>
                <c:pt idx="1577">
                  <c:v>69668</c:v>
                </c:pt>
                <c:pt idx="1578">
                  <c:v>67225</c:v>
                </c:pt>
                <c:pt idx="1579">
                  <c:v>77955</c:v>
                </c:pt>
                <c:pt idx="1580">
                  <c:v>55423</c:v>
                </c:pt>
                <c:pt idx="1581">
                  <c:v>52095</c:v>
                </c:pt>
                <c:pt idx="1582">
                  <c:v>61820</c:v>
                </c:pt>
                <c:pt idx="1583">
                  <c:v>58922</c:v>
                </c:pt>
                <c:pt idx="1584">
                  <c:v>62924</c:v>
                </c:pt>
                <c:pt idx="1585">
                  <c:v>67995</c:v>
                </c:pt>
                <c:pt idx="1586">
                  <c:v>55780</c:v>
                </c:pt>
                <c:pt idx="1587">
                  <c:v>68871</c:v>
                </c:pt>
                <c:pt idx="1588">
                  <c:v>63051</c:v>
                </c:pt>
                <c:pt idx="1589">
                  <c:v>55467</c:v>
                </c:pt>
                <c:pt idx="1590">
                  <c:v>62208</c:v>
                </c:pt>
                <c:pt idx="1591">
                  <c:v>72665</c:v>
                </c:pt>
                <c:pt idx="1592">
                  <c:v>60071</c:v>
                </c:pt>
                <c:pt idx="1593">
                  <c:v>61309</c:v>
                </c:pt>
                <c:pt idx="1594">
                  <c:v>61179</c:v>
                </c:pt>
                <c:pt idx="1595">
                  <c:v>73020</c:v>
                </c:pt>
                <c:pt idx="1596">
                  <c:v>52670</c:v>
                </c:pt>
                <c:pt idx="1597">
                  <c:v>63074</c:v>
                </c:pt>
                <c:pt idx="1598">
                  <c:v>137358</c:v>
                </c:pt>
                <c:pt idx="1599">
                  <c:v>67712</c:v>
                </c:pt>
                <c:pt idx="1600">
                  <c:v>61069</c:v>
                </c:pt>
                <c:pt idx="1601">
                  <c:v>59621</c:v>
                </c:pt>
                <c:pt idx="1602">
                  <c:v>63985</c:v>
                </c:pt>
                <c:pt idx="1603">
                  <c:v>70232</c:v>
                </c:pt>
                <c:pt idx="1604">
                  <c:v>67119</c:v>
                </c:pt>
                <c:pt idx="1605">
                  <c:v>72787</c:v>
                </c:pt>
                <c:pt idx="1606">
                  <c:v>66737</c:v>
                </c:pt>
                <c:pt idx="1607">
                  <c:v>298362</c:v>
                </c:pt>
                <c:pt idx="1608">
                  <c:v>69929</c:v>
                </c:pt>
                <c:pt idx="1609">
                  <c:v>56840</c:v>
                </c:pt>
                <c:pt idx="1610">
                  <c:v>63583</c:v>
                </c:pt>
                <c:pt idx="1611">
                  <c:v>84495</c:v>
                </c:pt>
                <c:pt idx="1612">
                  <c:v>105510</c:v>
                </c:pt>
                <c:pt idx="1613">
                  <c:v>69529</c:v>
                </c:pt>
                <c:pt idx="1614">
                  <c:v>65771</c:v>
                </c:pt>
                <c:pt idx="1615">
                  <c:v>63793</c:v>
                </c:pt>
                <c:pt idx="1616">
                  <c:v>52843</c:v>
                </c:pt>
                <c:pt idx="1617">
                  <c:v>48790</c:v>
                </c:pt>
                <c:pt idx="1618">
                  <c:v>59772</c:v>
                </c:pt>
                <c:pt idx="1619">
                  <c:v>56312</c:v>
                </c:pt>
                <c:pt idx="1620">
                  <c:v>400901</c:v>
                </c:pt>
                <c:pt idx="1621">
                  <c:v>57517</c:v>
                </c:pt>
                <c:pt idx="1622">
                  <c:v>62560</c:v>
                </c:pt>
                <c:pt idx="1623">
                  <c:v>56791</c:v>
                </c:pt>
                <c:pt idx="1624">
                  <c:v>75663</c:v>
                </c:pt>
                <c:pt idx="1625">
                  <c:v>64068</c:v>
                </c:pt>
                <c:pt idx="1626">
                  <c:v>73256</c:v>
                </c:pt>
                <c:pt idx="1627">
                  <c:v>57816</c:v>
                </c:pt>
                <c:pt idx="1628">
                  <c:v>62033</c:v>
                </c:pt>
                <c:pt idx="1629">
                  <c:v>56872</c:v>
                </c:pt>
                <c:pt idx="1630">
                  <c:v>62586</c:v>
                </c:pt>
                <c:pt idx="1631">
                  <c:v>49378</c:v>
                </c:pt>
                <c:pt idx="1632">
                  <c:v>65827</c:v>
                </c:pt>
                <c:pt idx="1633">
                  <c:v>64911</c:v>
                </c:pt>
                <c:pt idx="1634">
                  <c:v>71659</c:v>
                </c:pt>
                <c:pt idx="1635">
                  <c:v>62771</c:v>
                </c:pt>
                <c:pt idx="1636">
                  <c:v>85709</c:v>
                </c:pt>
                <c:pt idx="1637">
                  <c:v>64462</c:v>
                </c:pt>
                <c:pt idx="1638">
                  <c:v>58102</c:v>
                </c:pt>
                <c:pt idx="1639">
                  <c:v>69221</c:v>
                </c:pt>
                <c:pt idx="1640">
                  <c:v>58505</c:v>
                </c:pt>
                <c:pt idx="1641">
                  <c:v>57219</c:v>
                </c:pt>
                <c:pt idx="1642">
                  <c:v>59858</c:v>
                </c:pt>
                <c:pt idx="1643">
                  <c:v>57818</c:v>
                </c:pt>
                <c:pt idx="1644">
                  <c:v>61103</c:v>
                </c:pt>
                <c:pt idx="1645">
                  <c:v>69670</c:v>
                </c:pt>
                <c:pt idx="1646">
                  <c:v>68237</c:v>
                </c:pt>
                <c:pt idx="1647">
                  <c:v>49881</c:v>
                </c:pt>
                <c:pt idx="1648">
                  <c:v>66037</c:v>
                </c:pt>
                <c:pt idx="1649">
                  <c:v>56687</c:v>
                </c:pt>
                <c:pt idx="1650">
                  <c:v>63760</c:v>
                </c:pt>
                <c:pt idx="1651">
                  <c:v>73006</c:v>
                </c:pt>
                <c:pt idx="1652">
                  <c:v>63374</c:v>
                </c:pt>
                <c:pt idx="1653">
                  <c:v>61297</c:v>
                </c:pt>
                <c:pt idx="1654">
                  <c:v>60377</c:v>
                </c:pt>
                <c:pt idx="1655">
                  <c:v>67477</c:v>
                </c:pt>
                <c:pt idx="1656">
                  <c:v>56276</c:v>
                </c:pt>
                <c:pt idx="1657">
                  <c:v>68049</c:v>
                </c:pt>
                <c:pt idx="1658">
                  <c:v>64045</c:v>
                </c:pt>
                <c:pt idx="1659">
                  <c:v>63662</c:v>
                </c:pt>
                <c:pt idx="1660">
                  <c:v>60592</c:v>
                </c:pt>
                <c:pt idx="1661">
                  <c:v>68629</c:v>
                </c:pt>
                <c:pt idx="1662">
                  <c:v>66316</c:v>
                </c:pt>
                <c:pt idx="1663">
                  <c:v>62368</c:v>
                </c:pt>
                <c:pt idx="1664">
                  <c:v>65196</c:v>
                </c:pt>
                <c:pt idx="1665">
                  <c:v>81498</c:v>
                </c:pt>
                <c:pt idx="1666">
                  <c:v>59566</c:v>
                </c:pt>
                <c:pt idx="1667">
                  <c:v>64684</c:v>
                </c:pt>
                <c:pt idx="1668">
                  <c:v>76632</c:v>
                </c:pt>
                <c:pt idx="1669">
                  <c:v>76414</c:v>
                </c:pt>
                <c:pt idx="1670">
                  <c:v>64266</c:v>
                </c:pt>
                <c:pt idx="1671">
                  <c:v>70005</c:v>
                </c:pt>
                <c:pt idx="1672">
                  <c:v>61413</c:v>
                </c:pt>
                <c:pt idx="1673">
                  <c:v>71105</c:v>
                </c:pt>
                <c:pt idx="1674">
                  <c:v>67895</c:v>
                </c:pt>
                <c:pt idx="1675">
                  <c:v>62175</c:v>
                </c:pt>
                <c:pt idx="1676">
                  <c:v>58749</c:v>
                </c:pt>
                <c:pt idx="1677">
                  <c:v>61063</c:v>
                </c:pt>
                <c:pt idx="1678">
                  <c:v>71123</c:v>
                </c:pt>
                <c:pt idx="1679">
                  <c:v>54602</c:v>
                </c:pt>
                <c:pt idx="1680">
                  <c:v>58227</c:v>
                </c:pt>
                <c:pt idx="1681">
                  <c:v>48653</c:v>
                </c:pt>
                <c:pt idx="1682">
                  <c:v>57314</c:v>
                </c:pt>
                <c:pt idx="1683">
                  <c:v>60040</c:v>
                </c:pt>
                <c:pt idx="1684">
                  <c:v>61705</c:v>
                </c:pt>
                <c:pt idx="1685">
                  <c:v>68797</c:v>
                </c:pt>
                <c:pt idx="1686">
                  <c:v>61897</c:v>
                </c:pt>
                <c:pt idx="1687">
                  <c:v>54725</c:v>
                </c:pt>
                <c:pt idx="1688">
                  <c:v>53773</c:v>
                </c:pt>
                <c:pt idx="1689">
                  <c:v>63451</c:v>
                </c:pt>
                <c:pt idx="1690">
                  <c:v>100763</c:v>
                </c:pt>
                <c:pt idx="1691">
                  <c:v>55940</c:v>
                </c:pt>
                <c:pt idx="1692">
                  <c:v>59529</c:v>
                </c:pt>
                <c:pt idx="1693">
                  <c:v>59766</c:v>
                </c:pt>
                <c:pt idx="1694">
                  <c:v>69279</c:v>
                </c:pt>
                <c:pt idx="1695">
                  <c:v>56206</c:v>
                </c:pt>
                <c:pt idx="1696">
                  <c:v>58279</c:v>
                </c:pt>
                <c:pt idx="1697">
                  <c:v>71331</c:v>
                </c:pt>
                <c:pt idx="1698">
                  <c:v>54134</c:v>
                </c:pt>
                <c:pt idx="1699">
                  <c:v>72782</c:v>
                </c:pt>
                <c:pt idx="1700">
                  <c:v>63698</c:v>
                </c:pt>
                <c:pt idx="1701">
                  <c:v>67480</c:v>
                </c:pt>
                <c:pt idx="1702">
                  <c:v>62506</c:v>
                </c:pt>
                <c:pt idx="1703">
                  <c:v>83912</c:v>
                </c:pt>
                <c:pt idx="1704">
                  <c:v>55158</c:v>
                </c:pt>
                <c:pt idx="1705">
                  <c:v>51400</c:v>
                </c:pt>
                <c:pt idx="1706">
                  <c:v>71086</c:v>
                </c:pt>
                <c:pt idx="1707">
                  <c:v>74033</c:v>
                </c:pt>
                <c:pt idx="1708">
                  <c:v>75120</c:v>
                </c:pt>
                <c:pt idx="1709">
                  <c:v>66873</c:v>
                </c:pt>
                <c:pt idx="1710">
                  <c:v>65275</c:v>
                </c:pt>
                <c:pt idx="1711">
                  <c:v>58547</c:v>
                </c:pt>
                <c:pt idx="1712">
                  <c:v>53951</c:v>
                </c:pt>
                <c:pt idx="1713">
                  <c:v>51268</c:v>
                </c:pt>
                <c:pt idx="1714">
                  <c:v>59544</c:v>
                </c:pt>
                <c:pt idx="1715">
                  <c:v>60198</c:v>
                </c:pt>
                <c:pt idx="1716">
                  <c:v>76235</c:v>
                </c:pt>
                <c:pt idx="1717">
                  <c:v>62598</c:v>
                </c:pt>
                <c:pt idx="1718">
                  <c:v>57516</c:v>
                </c:pt>
                <c:pt idx="1719">
                  <c:v>57570</c:v>
                </c:pt>
                <c:pt idx="1720">
                  <c:v>61741</c:v>
                </c:pt>
                <c:pt idx="1721">
                  <c:v>62142</c:v>
                </c:pt>
                <c:pt idx="1722">
                  <c:v>62736</c:v>
                </c:pt>
                <c:pt idx="1723">
                  <c:v>70719</c:v>
                </c:pt>
                <c:pt idx="1724">
                  <c:v>73941</c:v>
                </c:pt>
                <c:pt idx="1725">
                  <c:v>71862</c:v>
                </c:pt>
                <c:pt idx="1726">
                  <c:v>57610</c:v>
                </c:pt>
                <c:pt idx="1727">
                  <c:v>65175</c:v>
                </c:pt>
                <c:pt idx="1728">
                  <c:v>61164</c:v>
                </c:pt>
                <c:pt idx="1729">
                  <c:v>62649</c:v>
                </c:pt>
                <c:pt idx="1730">
                  <c:v>66408</c:v>
                </c:pt>
                <c:pt idx="1731">
                  <c:v>62623</c:v>
                </c:pt>
                <c:pt idx="1732">
                  <c:v>64104</c:v>
                </c:pt>
                <c:pt idx="1733">
                  <c:v>64912</c:v>
                </c:pt>
                <c:pt idx="1734">
                  <c:v>55863</c:v>
                </c:pt>
                <c:pt idx="1735">
                  <c:v>61608</c:v>
                </c:pt>
                <c:pt idx="1736">
                  <c:v>63752</c:v>
                </c:pt>
                <c:pt idx="1737">
                  <c:v>77473</c:v>
                </c:pt>
                <c:pt idx="1738">
                  <c:v>68663</c:v>
                </c:pt>
                <c:pt idx="1739">
                  <c:v>63285</c:v>
                </c:pt>
                <c:pt idx="1740">
                  <c:v>56015</c:v>
                </c:pt>
                <c:pt idx="1741">
                  <c:v>73162</c:v>
                </c:pt>
                <c:pt idx="1742">
                  <c:v>63286</c:v>
                </c:pt>
                <c:pt idx="1743">
                  <c:v>60785</c:v>
                </c:pt>
                <c:pt idx="1744">
                  <c:v>62191</c:v>
                </c:pt>
                <c:pt idx="1745">
                  <c:v>58467</c:v>
                </c:pt>
                <c:pt idx="1746">
                  <c:v>57553</c:v>
                </c:pt>
                <c:pt idx="1747">
                  <c:v>68359</c:v>
                </c:pt>
                <c:pt idx="1748">
                  <c:v>58186</c:v>
                </c:pt>
                <c:pt idx="1749">
                  <c:v>73271</c:v>
                </c:pt>
                <c:pt idx="1750">
                  <c:v>67320</c:v>
                </c:pt>
                <c:pt idx="1751">
                  <c:v>67898</c:v>
                </c:pt>
                <c:pt idx="1752">
                  <c:v>52246</c:v>
                </c:pt>
                <c:pt idx="1753">
                  <c:v>64989</c:v>
                </c:pt>
                <c:pt idx="1754">
                  <c:v>59324</c:v>
                </c:pt>
                <c:pt idx="1755">
                  <c:v>117527</c:v>
                </c:pt>
                <c:pt idx="1756">
                  <c:v>67806</c:v>
                </c:pt>
                <c:pt idx="1757">
                  <c:v>70557</c:v>
                </c:pt>
                <c:pt idx="1758">
                  <c:v>63930</c:v>
                </c:pt>
                <c:pt idx="1759">
                  <c:v>70732</c:v>
                </c:pt>
                <c:pt idx="1760">
                  <c:v>66728</c:v>
                </c:pt>
                <c:pt idx="1761">
                  <c:v>64324</c:v>
                </c:pt>
                <c:pt idx="1762">
                  <c:v>60523</c:v>
                </c:pt>
                <c:pt idx="1763">
                  <c:v>62908</c:v>
                </c:pt>
                <c:pt idx="1764">
                  <c:v>55268</c:v>
                </c:pt>
                <c:pt idx="1765">
                  <c:v>134142</c:v>
                </c:pt>
                <c:pt idx="1766">
                  <c:v>66737</c:v>
                </c:pt>
                <c:pt idx="1767">
                  <c:v>52885</c:v>
                </c:pt>
                <c:pt idx="1768">
                  <c:v>70332</c:v>
                </c:pt>
                <c:pt idx="1769">
                  <c:v>88367</c:v>
                </c:pt>
                <c:pt idx="1770">
                  <c:v>61480</c:v>
                </c:pt>
                <c:pt idx="1771">
                  <c:v>60012</c:v>
                </c:pt>
                <c:pt idx="1772">
                  <c:v>65080</c:v>
                </c:pt>
                <c:pt idx="1773">
                  <c:v>64200</c:v>
                </c:pt>
                <c:pt idx="1774">
                  <c:v>64638</c:v>
                </c:pt>
                <c:pt idx="1775">
                  <c:v>52986</c:v>
                </c:pt>
                <c:pt idx="1776">
                  <c:v>67093</c:v>
                </c:pt>
                <c:pt idx="1777">
                  <c:v>91325</c:v>
                </c:pt>
                <c:pt idx="1778">
                  <c:v>66457</c:v>
                </c:pt>
                <c:pt idx="1779">
                  <c:v>62078</c:v>
                </c:pt>
                <c:pt idx="1780">
                  <c:v>60653</c:v>
                </c:pt>
                <c:pt idx="1781">
                  <c:v>61767</c:v>
                </c:pt>
                <c:pt idx="1782">
                  <c:v>65183</c:v>
                </c:pt>
                <c:pt idx="1783">
                  <c:v>62266</c:v>
                </c:pt>
                <c:pt idx="1784">
                  <c:v>59961</c:v>
                </c:pt>
                <c:pt idx="1785">
                  <c:v>68594</c:v>
                </c:pt>
                <c:pt idx="1786">
                  <c:v>70679</c:v>
                </c:pt>
                <c:pt idx="1787">
                  <c:v>54995</c:v>
                </c:pt>
                <c:pt idx="1788">
                  <c:v>72145</c:v>
                </c:pt>
                <c:pt idx="1789">
                  <c:v>64511</c:v>
                </c:pt>
                <c:pt idx="1790">
                  <c:v>65035</c:v>
                </c:pt>
                <c:pt idx="1791">
                  <c:v>62060</c:v>
                </c:pt>
                <c:pt idx="1792">
                  <c:v>58365</c:v>
                </c:pt>
                <c:pt idx="1793">
                  <c:v>57057</c:v>
                </c:pt>
                <c:pt idx="1794">
                  <c:v>56261</c:v>
                </c:pt>
                <c:pt idx="1795">
                  <c:v>75361</c:v>
                </c:pt>
                <c:pt idx="1796">
                  <c:v>61904</c:v>
                </c:pt>
                <c:pt idx="1797">
                  <c:v>65364</c:v>
                </c:pt>
                <c:pt idx="1798">
                  <c:v>60111</c:v>
                </c:pt>
                <c:pt idx="1799">
                  <c:v>58967</c:v>
                </c:pt>
                <c:pt idx="1800">
                  <c:v>56807</c:v>
                </c:pt>
                <c:pt idx="1801">
                  <c:v>51081</c:v>
                </c:pt>
                <c:pt idx="1802">
                  <c:v>67460</c:v>
                </c:pt>
                <c:pt idx="1803">
                  <c:v>57151</c:v>
                </c:pt>
                <c:pt idx="1804">
                  <c:v>78116</c:v>
                </c:pt>
                <c:pt idx="1805">
                  <c:v>53815</c:v>
                </c:pt>
                <c:pt idx="1806">
                  <c:v>66488</c:v>
                </c:pt>
                <c:pt idx="1807">
                  <c:v>68321</c:v>
                </c:pt>
                <c:pt idx="1808">
                  <c:v>69265</c:v>
                </c:pt>
                <c:pt idx="1809">
                  <c:v>242992</c:v>
                </c:pt>
                <c:pt idx="1810">
                  <c:v>54526</c:v>
                </c:pt>
                <c:pt idx="1811">
                  <c:v>56042</c:v>
                </c:pt>
                <c:pt idx="1812">
                  <c:v>87743</c:v>
                </c:pt>
                <c:pt idx="1813">
                  <c:v>62472</c:v>
                </c:pt>
                <c:pt idx="1814">
                  <c:v>67943</c:v>
                </c:pt>
                <c:pt idx="1815">
                  <c:v>71113</c:v>
                </c:pt>
                <c:pt idx="1816">
                  <c:v>61194</c:v>
                </c:pt>
                <c:pt idx="1817">
                  <c:v>51909</c:v>
                </c:pt>
                <c:pt idx="1818">
                  <c:v>80481</c:v>
                </c:pt>
                <c:pt idx="1819">
                  <c:v>70429</c:v>
                </c:pt>
                <c:pt idx="1820">
                  <c:v>51913</c:v>
                </c:pt>
                <c:pt idx="1821">
                  <c:v>66941</c:v>
                </c:pt>
                <c:pt idx="1822">
                  <c:v>52121</c:v>
                </c:pt>
                <c:pt idx="1823">
                  <c:v>56275</c:v>
                </c:pt>
                <c:pt idx="1824">
                  <c:v>58799</c:v>
                </c:pt>
                <c:pt idx="1825">
                  <c:v>71601</c:v>
                </c:pt>
                <c:pt idx="1826">
                  <c:v>61443</c:v>
                </c:pt>
                <c:pt idx="1827">
                  <c:v>63315</c:v>
                </c:pt>
                <c:pt idx="1828">
                  <c:v>52734</c:v>
                </c:pt>
                <c:pt idx="1829">
                  <c:v>56127</c:v>
                </c:pt>
                <c:pt idx="1830">
                  <c:v>69680</c:v>
                </c:pt>
                <c:pt idx="1831">
                  <c:v>64990</c:v>
                </c:pt>
                <c:pt idx="1832">
                  <c:v>65276</c:v>
                </c:pt>
                <c:pt idx="1833">
                  <c:v>63838</c:v>
                </c:pt>
                <c:pt idx="1834">
                  <c:v>63449</c:v>
                </c:pt>
                <c:pt idx="1835">
                  <c:v>64679</c:v>
                </c:pt>
                <c:pt idx="1836">
                  <c:v>78335</c:v>
                </c:pt>
                <c:pt idx="1837">
                  <c:v>71307</c:v>
                </c:pt>
                <c:pt idx="1838">
                  <c:v>55300</c:v>
                </c:pt>
                <c:pt idx="1839">
                  <c:v>63489</c:v>
                </c:pt>
                <c:pt idx="1840">
                  <c:v>67788</c:v>
                </c:pt>
                <c:pt idx="1841">
                  <c:v>65051</c:v>
                </c:pt>
                <c:pt idx="1842">
                  <c:v>55805</c:v>
                </c:pt>
                <c:pt idx="1843">
                  <c:v>74814</c:v>
                </c:pt>
                <c:pt idx="1844">
                  <c:v>99701</c:v>
                </c:pt>
                <c:pt idx="1845">
                  <c:v>58080</c:v>
                </c:pt>
                <c:pt idx="1846">
                  <c:v>66049</c:v>
                </c:pt>
                <c:pt idx="1847">
                  <c:v>59159</c:v>
                </c:pt>
                <c:pt idx="1848">
                  <c:v>69747</c:v>
                </c:pt>
                <c:pt idx="1849">
                  <c:v>64613</c:v>
                </c:pt>
                <c:pt idx="1850">
                  <c:v>65856</c:v>
                </c:pt>
                <c:pt idx="1851">
                  <c:v>67429</c:v>
                </c:pt>
                <c:pt idx="1852">
                  <c:v>63144</c:v>
                </c:pt>
                <c:pt idx="1853">
                  <c:v>82012</c:v>
                </c:pt>
                <c:pt idx="1854">
                  <c:v>59023</c:v>
                </c:pt>
                <c:pt idx="1855">
                  <c:v>75369</c:v>
                </c:pt>
                <c:pt idx="1856">
                  <c:v>77400</c:v>
                </c:pt>
                <c:pt idx="1857">
                  <c:v>58670</c:v>
                </c:pt>
                <c:pt idx="1858">
                  <c:v>49874</c:v>
                </c:pt>
                <c:pt idx="1859">
                  <c:v>63593</c:v>
                </c:pt>
                <c:pt idx="1860">
                  <c:v>53027</c:v>
                </c:pt>
                <c:pt idx="1861">
                  <c:v>68388</c:v>
                </c:pt>
                <c:pt idx="1862">
                  <c:v>60927</c:v>
                </c:pt>
                <c:pt idx="1863">
                  <c:v>68092</c:v>
                </c:pt>
                <c:pt idx="1864">
                  <c:v>61823</c:v>
                </c:pt>
                <c:pt idx="1865">
                  <c:v>59828</c:v>
                </c:pt>
                <c:pt idx="1866">
                  <c:v>64007</c:v>
                </c:pt>
                <c:pt idx="1867">
                  <c:v>56595</c:v>
                </c:pt>
                <c:pt idx="1868">
                  <c:v>80360</c:v>
                </c:pt>
                <c:pt idx="1869">
                  <c:v>58372</c:v>
                </c:pt>
                <c:pt idx="1870">
                  <c:v>67620</c:v>
                </c:pt>
                <c:pt idx="1871">
                  <c:v>57669</c:v>
                </c:pt>
                <c:pt idx="1872">
                  <c:v>68513</c:v>
                </c:pt>
                <c:pt idx="1873">
                  <c:v>69471</c:v>
                </c:pt>
                <c:pt idx="1874">
                  <c:v>70470</c:v>
                </c:pt>
                <c:pt idx="1875">
                  <c:v>56338</c:v>
                </c:pt>
                <c:pt idx="1876">
                  <c:v>80068</c:v>
                </c:pt>
                <c:pt idx="1877">
                  <c:v>86907</c:v>
                </c:pt>
                <c:pt idx="1878">
                  <c:v>63932</c:v>
                </c:pt>
                <c:pt idx="1879">
                  <c:v>66699</c:v>
                </c:pt>
                <c:pt idx="1880">
                  <c:v>54749</c:v>
                </c:pt>
                <c:pt idx="1881">
                  <c:v>60817</c:v>
                </c:pt>
                <c:pt idx="1882">
                  <c:v>63550</c:v>
                </c:pt>
                <c:pt idx="1883">
                  <c:v>62167</c:v>
                </c:pt>
                <c:pt idx="1884">
                  <c:v>45468</c:v>
                </c:pt>
                <c:pt idx="1885">
                  <c:v>67331</c:v>
                </c:pt>
                <c:pt idx="1886">
                  <c:v>58967</c:v>
                </c:pt>
                <c:pt idx="1887">
                  <c:v>55091</c:v>
                </c:pt>
                <c:pt idx="1888">
                  <c:v>66224</c:v>
                </c:pt>
                <c:pt idx="1889">
                  <c:v>69843</c:v>
                </c:pt>
                <c:pt idx="1890">
                  <c:v>65341</c:v>
                </c:pt>
                <c:pt idx="1891">
                  <c:v>141839</c:v>
                </c:pt>
                <c:pt idx="1892">
                  <c:v>56598</c:v>
                </c:pt>
                <c:pt idx="1893">
                  <c:v>63546</c:v>
                </c:pt>
                <c:pt idx="1894">
                  <c:v>96042</c:v>
                </c:pt>
                <c:pt idx="1895">
                  <c:v>57440</c:v>
                </c:pt>
                <c:pt idx="1896">
                  <c:v>56750</c:v>
                </c:pt>
                <c:pt idx="1897">
                  <c:v>64813</c:v>
                </c:pt>
                <c:pt idx="1898">
                  <c:v>83565</c:v>
                </c:pt>
                <c:pt idx="1899">
                  <c:v>66924</c:v>
                </c:pt>
                <c:pt idx="1900">
                  <c:v>59234</c:v>
                </c:pt>
                <c:pt idx="1901">
                  <c:v>71471</c:v>
                </c:pt>
                <c:pt idx="1902">
                  <c:v>87847</c:v>
                </c:pt>
                <c:pt idx="1903">
                  <c:v>50876</c:v>
                </c:pt>
                <c:pt idx="1904">
                  <c:v>72573</c:v>
                </c:pt>
                <c:pt idx="1905">
                  <c:v>67245</c:v>
                </c:pt>
                <c:pt idx="1906">
                  <c:v>58855</c:v>
                </c:pt>
                <c:pt idx="1907">
                  <c:v>64067</c:v>
                </c:pt>
                <c:pt idx="1908">
                  <c:v>59939</c:v>
                </c:pt>
                <c:pt idx="1909">
                  <c:v>71851</c:v>
                </c:pt>
                <c:pt idx="1910">
                  <c:v>68452</c:v>
                </c:pt>
                <c:pt idx="1911">
                  <c:v>347759</c:v>
                </c:pt>
                <c:pt idx="1912">
                  <c:v>62118</c:v>
                </c:pt>
                <c:pt idx="1913">
                  <c:v>58008</c:v>
                </c:pt>
                <c:pt idx="1914">
                  <c:v>69405</c:v>
                </c:pt>
                <c:pt idx="1915">
                  <c:v>68432</c:v>
                </c:pt>
                <c:pt idx="1916">
                  <c:v>57383</c:v>
                </c:pt>
                <c:pt idx="1917">
                  <c:v>69961</c:v>
                </c:pt>
                <c:pt idx="1918">
                  <c:v>69801</c:v>
                </c:pt>
                <c:pt idx="1919">
                  <c:v>58674</c:v>
                </c:pt>
                <c:pt idx="1920">
                  <c:v>71172</c:v>
                </c:pt>
                <c:pt idx="1921">
                  <c:v>57351</c:v>
                </c:pt>
                <c:pt idx="1922">
                  <c:v>55524</c:v>
                </c:pt>
                <c:pt idx="1923">
                  <c:v>67967</c:v>
                </c:pt>
                <c:pt idx="1924">
                  <c:v>104964</c:v>
                </c:pt>
                <c:pt idx="1925">
                  <c:v>53258</c:v>
                </c:pt>
                <c:pt idx="1926">
                  <c:v>82075</c:v>
                </c:pt>
                <c:pt idx="1927">
                  <c:v>62729</c:v>
                </c:pt>
                <c:pt idx="1928">
                  <c:v>66676</c:v>
                </c:pt>
                <c:pt idx="1929">
                  <c:v>68743</c:v>
                </c:pt>
                <c:pt idx="1930">
                  <c:v>57133</c:v>
                </c:pt>
                <c:pt idx="1931">
                  <c:v>76032</c:v>
                </c:pt>
                <c:pt idx="1932">
                  <c:v>59709</c:v>
                </c:pt>
                <c:pt idx="1933">
                  <c:v>56435</c:v>
                </c:pt>
                <c:pt idx="1934">
                  <c:v>79785</c:v>
                </c:pt>
                <c:pt idx="1935">
                  <c:v>62502</c:v>
                </c:pt>
                <c:pt idx="1936">
                  <c:v>65972</c:v>
                </c:pt>
                <c:pt idx="1937">
                  <c:v>57523</c:v>
                </c:pt>
                <c:pt idx="1938">
                  <c:v>93462</c:v>
                </c:pt>
                <c:pt idx="1939">
                  <c:v>70598</c:v>
                </c:pt>
                <c:pt idx="1940">
                  <c:v>61064</c:v>
                </c:pt>
                <c:pt idx="1941">
                  <c:v>70555</c:v>
                </c:pt>
                <c:pt idx="1942">
                  <c:v>60635</c:v>
                </c:pt>
                <c:pt idx="1943">
                  <c:v>75429</c:v>
                </c:pt>
                <c:pt idx="1944">
                  <c:v>69046</c:v>
                </c:pt>
                <c:pt idx="1945">
                  <c:v>67372</c:v>
                </c:pt>
                <c:pt idx="1946">
                  <c:v>69095</c:v>
                </c:pt>
                <c:pt idx="1947">
                  <c:v>57016</c:v>
                </c:pt>
                <c:pt idx="1948">
                  <c:v>60417</c:v>
                </c:pt>
                <c:pt idx="1949">
                  <c:v>63888</c:v>
                </c:pt>
                <c:pt idx="1950">
                  <c:v>59736</c:v>
                </c:pt>
                <c:pt idx="1951">
                  <c:v>57100</c:v>
                </c:pt>
                <c:pt idx="1952">
                  <c:v>71714</c:v>
                </c:pt>
                <c:pt idx="1953">
                  <c:v>66561</c:v>
                </c:pt>
                <c:pt idx="1954">
                  <c:v>73611</c:v>
                </c:pt>
                <c:pt idx="1955">
                  <c:v>60712</c:v>
                </c:pt>
                <c:pt idx="1956">
                  <c:v>52249</c:v>
                </c:pt>
                <c:pt idx="1957">
                  <c:v>63774</c:v>
                </c:pt>
                <c:pt idx="1958">
                  <c:v>64351</c:v>
                </c:pt>
                <c:pt idx="1959">
                  <c:v>57818</c:v>
                </c:pt>
                <c:pt idx="1960">
                  <c:v>66866</c:v>
                </c:pt>
                <c:pt idx="1961">
                  <c:v>75492</c:v>
                </c:pt>
                <c:pt idx="1962">
                  <c:v>65102</c:v>
                </c:pt>
                <c:pt idx="1963">
                  <c:v>68896</c:v>
                </c:pt>
                <c:pt idx="1964">
                  <c:v>70277</c:v>
                </c:pt>
                <c:pt idx="1965">
                  <c:v>583098</c:v>
                </c:pt>
                <c:pt idx="1966">
                  <c:v>78235</c:v>
                </c:pt>
                <c:pt idx="1967">
                  <c:v>150652</c:v>
                </c:pt>
                <c:pt idx="1968">
                  <c:v>66185</c:v>
                </c:pt>
                <c:pt idx="1969">
                  <c:v>76181</c:v>
                </c:pt>
                <c:pt idx="1970">
                  <c:v>54067</c:v>
                </c:pt>
                <c:pt idx="1971">
                  <c:v>56631</c:v>
                </c:pt>
                <c:pt idx="1972">
                  <c:v>55880</c:v>
                </c:pt>
                <c:pt idx="1973">
                  <c:v>69280</c:v>
                </c:pt>
                <c:pt idx="1974">
                  <c:v>62591</c:v>
                </c:pt>
                <c:pt idx="1975">
                  <c:v>61129</c:v>
                </c:pt>
                <c:pt idx="1976">
                  <c:v>74166</c:v>
                </c:pt>
                <c:pt idx="1977">
                  <c:v>67700</c:v>
                </c:pt>
                <c:pt idx="1978">
                  <c:v>67348</c:v>
                </c:pt>
                <c:pt idx="1979">
                  <c:v>54085</c:v>
                </c:pt>
                <c:pt idx="1980">
                  <c:v>67744</c:v>
                </c:pt>
                <c:pt idx="1981">
                  <c:v>126432</c:v>
                </c:pt>
                <c:pt idx="1982">
                  <c:v>66288</c:v>
                </c:pt>
                <c:pt idx="1983">
                  <c:v>68626</c:v>
                </c:pt>
                <c:pt idx="1984">
                  <c:v>67480</c:v>
                </c:pt>
                <c:pt idx="1985">
                  <c:v>70681</c:v>
                </c:pt>
                <c:pt idx="1986">
                  <c:v>83396</c:v>
                </c:pt>
                <c:pt idx="1987">
                  <c:v>56696</c:v>
                </c:pt>
                <c:pt idx="1988">
                  <c:v>67204</c:v>
                </c:pt>
                <c:pt idx="1989">
                  <c:v>52956</c:v>
                </c:pt>
                <c:pt idx="1990">
                  <c:v>62994</c:v>
                </c:pt>
                <c:pt idx="1991">
                  <c:v>48874</c:v>
                </c:pt>
                <c:pt idx="1992">
                  <c:v>68136</c:v>
                </c:pt>
                <c:pt idx="1993">
                  <c:v>62002</c:v>
                </c:pt>
                <c:pt idx="1994">
                  <c:v>56821</c:v>
                </c:pt>
                <c:pt idx="1995">
                  <c:v>57226</c:v>
                </c:pt>
                <c:pt idx="1996">
                  <c:v>67127</c:v>
                </c:pt>
                <c:pt idx="1997">
                  <c:v>58620</c:v>
                </c:pt>
                <c:pt idx="1998">
                  <c:v>57752</c:v>
                </c:pt>
                <c:pt idx="1999">
                  <c:v>63311</c:v>
                </c:pt>
                <c:pt idx="2000">
                  <c:v>57893</c:v>
                </c:pt>
                <c:pt idx="2001">
                  <c:v>55112</c:v>
                </c:pt>
                <c:pt idx="2002">
                  <c:v>63552</c:v>
                </c:pt>
                <c:pt idx="2003">
                  <c:v>72834</c:v>
                </c:pt>
                <c:pt idx="2004">
                  <c:v>62360</c:v>
                </c:pt>
                <c:pt idx="2005">
                  <c:v>59056</c:v>
                </c:pt>
                <c:pt idx="2006">
                  <c:v>62347</c:v>
                </c:pt>
                <c:pt idx="2007">
                  <c:v>54358</c:v>
                </c:pt>
                <c:pt idx="2008">
                  <c:v>55687</c:v>
                </c:pt>
                <c:pt idx="2009">
                  <c:v>70509</c:v>
                </c:pt>
                <c:pt idx="2010">
                  <c:v>58788</c:v>
                </c:pt>
                <c:pt idx="2011">
                  <c:v>64671</c:v>
                </c:pt>
                <c:pt idx="2012">
                  <c:v>62716</c:v>
                </c:pt>
                <c:pt idx="2013">
                  <c:v>57661</c:v>
                </c:pt>
                <c:pt idx="2014">
                  <c:v>57166</c:v>
                </c:pt>
                <c:pt idx="2015">
                  <c:v>62537</c:v>
                </c:pt>
                <c:pt idx="2016">
                  <c:v>71150</c:v>
                </c:pt>
                <c:pt idx="2017">
                  <c:v>55336</c:v>
                </c:pt>
                <c:pt idx="2018">
                  <c:v>56165</c:v>
                </c:pt>
                <c:pt idx="2019">
                  <c:v>57619</c:v>
                </c:pt>
                <c:pt idx="2020">
                  <c:v>88130</c:v>
                </c:pt>
                <c:pt idx="2021">
                  <c:v>62044</c:v>
                </c:pt>
                <c:pt idx="2022">
                  <c:v>57176</c:v>
                </c:pt>
                <c:pt idx="2023">
                  <c:v>68303</c:v>
                </c:pt>
                <c:pt idx="2024">
                  <c:v>62889</c:v>
                </c:pt>
                <c:pt idx="2025">
                  <c:v>54529</c:v>
                </c:pt>
                <c:pt idx="2026">
                  <c:v>62099</c:v>
                </c:pt>
                <c:pt idx="2027">
                  <c:v>81732</c:v>
                </c:pt>
                <c:pt idx="2028">
                  <c:v>68754</c:v>
                </c:pt>
                <c:pt idx="2029">
                  <c:v>76415</c:v>
                </c:pt>
                <c:pt idx="2030">
                  <c:v>62115</c:v>
                </c:pt>
                <c:pt idx="2031">
                  <c:v>62389</c:v>
                </c:pt>
                <c:pt idx="2032">
                  <c:v>83662</c:v>
                </c:pt>
                <c:pt idx="2033">
                  <c:v>71623</c:v>
                </c:pt>
                <c:pt idx="2034">
                  <c:v>68799</c:v>
                </c:pt>
                <c:pt idx="2035">
                  <c:v>60936</c:v>
                </c:pt>
                <c:pt idx="2036">
                  <c:v>61702</c:v>
                </c:pt>
                <c:pt idx="2037">
                  <c:v>70073</c:v>
                </c:pt>
                <c:pt idx="2038">
                  <c:v>77037</c:v>
                </c:pt>
                <c:pt idx="2039">
                  <c:v>57053</c:v>
                </c:pt>
                <c:pt idx="2040">
                  <c:v>67089</c:v>
                </c:pt>
                <c:pt idx="2041">
                  <c:v>75059</c:v>
                </c:pt>
                <c:pt idx="2042">
                  <c:v>74231</c:v>
                </c:pt>
                <c:pt idx="2043">
                  <c:v>71010</c:v>
                </c:pt>
                <c:pt idx="2044">
                  <c:v>74670</c:v>
                </c:pt>
                <c:pt idx="2045">
                  <c:v>87888</c:v>
                </c:pt>
                <c:pt idx="2046">
                  <c:v>70417</c:v>
                </c:pt>
                <c:pt idx="2047">
                  <c:v>57850</c:v>
                </c:pt>
                <c:pt idx="2048">
                  <c:v>65970</c:v>
                </c:pt>
                <c:pt idx="2049">
                  <c:v>67982</c:v>
                </c:pt>
                <c:pt idx="2050">
                  <c:v>113346</c:v>
                </c:pt>
                <c:pt idx="2051">
                  <c:v>67473</c:v>
                </c:pt>
                <c:pt idx="2052">
                  <c:v>62870</c:v>
                </c:pt>
                <c:pt idx="2053">
                  <c:v>320153</c:v>
                </c:pt>
                <c:pt idx="2054">
                  <c:v>60744</c:v>
                </c:pt>
                <c:pt idx="2055">
                  <c:v>49546</c:v>
                </c:pt>
                <c:pt idx="2056">
                  <c:v>75916</c:v>
                </c:pt>
                <c:pt idx="2057">
                  <c:v>66559</c:v>
                </c:pt>
                <c:pt idx="2058">
                  <c:v>55730</c:v>
                </c:pt>
                <c:pt idx="2059">
                  <c:v>55284</c:v>
                </c:pt>
                <c:pt idx="2060">
                  <c:v>59252</c:v>
                </c:pt>
                <c:pt idx="2061">
                  <c:v>52443</c:v>
                </c:pt>
                <c:pt idx="2062">
                  <c:v>67968</c:v>
                </c:pt>
                <c:pt idx="2063">
                  <c:v>66660</c:v>
                </c:pt>
                <c:pt idx="2064">
                  <c:v>60639</c:v>
                </c:pt>
                <c:pt idx="2065">
                  <c:v>68348</c:v>
                </c:pt>
                <c:pt idx="2066">
                  <c:v>430029</c:v>
                </c:pt>
                <c:pt idx="2067">
                  <c:v>71936</c:v>
                </c:pt>
                <c:pt idx="2068">
                  <c:v>125879</c:v>
                </c:pt>
                <c:pt idx="2069">
                  <c:v>65320</c:v>
                </c:pt>
                <c:pt idx="2070">
                  <c:v>83082</c:v>
                </c:pt>
                <c:pt idx="2071">
                  <c:v>65746</c:v>
                </c:pt>
                <c:pt idx="2072">
                  <c:v>62429</c:v>
                </c:pt>
                <c:pt idx="2073">
                  <c:v>88446</c:v>
                </c:pt>
                <c:pt idx="2074">
                  <c:v>67105</c:v>
                </c:pt>
                <c:pt idx="2075">
                  <c:v>51617</c:v>
                </c:pt>
                <c:pt idx="2076">
                  <c:v>49947</c:v>
                </c:pt>
                <c:pt idx="2077">
                  <c:v>62176</c:v>
                </c:pt>
                <c:pt idx="2078">
                  <c:v>62113</c:v>
                </c:pt>
                <c:pt idx="2079">
                  <c:v>78149</c:v>
                </c:pt>
                <c:pt idx="2080">
                  <c:v>59904</c:v>
                </c:pt>
                <c:pt idx="2081">
                  <c:v>68509</c:v>
                </c:pt>
                <c:pt idx="2082">
                  <c:v>57832</c:v>
                </c:pt>
                <c:pt idx="2083">
                  <c:v>67952</c:v>
                </c:pt>
                <c:pt idx="2084">
                  <c:v>53807</c:v>
                </c:pt>
                <c:pt idx="2085">
                  <c:v>59802</c:v>
                </c:pt>
                <c:pt idx="2086">
                  <c:v>67779</c:v>
                </c:pt>
                <c:pt idx="2087">
                  <c:v>217157</c:v>
                </c:pt>
                <c:pt idx="2088">
                  <c:v>61869</c:v>
                </c:pt>
                <c:pt idx="2089">
                  <c:v>68309</c:v>
                </c:pt>
                <c:pt idx="2090">
                  <c:v>85445</c:v>
                </c:pt>
                <c:pt idx="2091">
                  <c:v>56942</c:v>
                </c:pt>
                <c:pt idx="2092">
                  <c:v>83042</c:v>
                </c:pt>
                <c:pt idx="2093">
                  <c:v>70247</c:v>
                </c:pt>
                <c:pt idx="2094">
                  <c:v>61720</c:v>
                </c:pt>
                <c:pt idx="2095">
                  <c:v>68303</c:v>
                </c:pt>
                <c:pt idx="2096">
                  <c:v>60180</c:v>
                </c:pt>
                <c:pt idx="2097">
                  <c:v>56547</c:v>
                </c:pt>
                <c:pt idx="2098">
                  <c:v>62296</c:v>
                </c:pt>
                <c:pt idx="2099">
                  <c:v>58261</c:v>
                </c:pt>
                <c:pt idx="2100">
                  <c:v>83338</c:v>
                </c:pt>
                <c:pt idx="2101">
                  <c:v>59196</c:v>
                </c:pt>
                <c:pt idx="2102">
                  <c:v>97429</c:v>
                </c:pt>
                <c:pt idx="2103">
                  <c:v>58723</c:v>
                </c:pt>
                <c:pt idx="2104">
                  <c:v>50004</c:v>
                </c:pt>
                <c:pt idx="2105">
                  <c:v>62138</c:v>
                </c:pt>
                <c:pt idx="2106">
                  <c:v>59142</c:v>
                </c:pt>
                <c:pt idx="2107">
                  <c:v>68236</c:v>
                </c:pt>
                <c:pt idx="2108">
                  <c:v>80058</c:v>
                </c:pt>
                <c:pt idx="2109">
                  <c:v>60863</c:v>
                </c:pt>
                <c:pt idx="2110">
                  <c:v>65310</c:v>
                </c:pt>
                <c:pt idx="2111">
                  <c:v>58805</c:v>
                </c:pt>
                <c:pt idx="2112">
                  <c:v>62881</c:v>
                </c:pt>
                <c:pt idx="2113">
                  <c:v>66988</c:v>
                </c:pt>
                <c:pt idx="2114">
                  <c:v>59093</c:v>
                </c:pt>
                <c:pt idx="2115">
                  <c:v>64586</c:v>
                </c:pt>
                <c:pt idx="2116">
                  <c:v>71498</c:v>
                </c:pt>
                <c:pt idx="2117">
                  <c:v>60243</c:v>
                </c:pt>
                <c:pt idx="2118">
                  <c:v>67833</c:v>
                </c:pt>
                <c:pt idx="2119">
                  <c:v>58159</c:v>
                </c:pt>
                <c:pt idx="2120">
                  <c:v>58239</c:v>
                </c:pt>
                <c:pt idx="2121">
                  <c:v>62395</c:v>
                </c:pt>
                <c:pt idx="2122">
                  <c:v>69131</c:v>
                </c:pt>
                <c:pt idx="2123">
                  <c:v>61118</c:v>
                </c:pt>
                <c:pt idx="2124">
                  <c:v>136738</c:v>
                </c:pt>
                <c:pt idx="2125">
                  <c:v>77922</c:v>
                </c:pt>
                <c:pt idx="2126">
                  <c:v>171985</c:v>
                </c:pt>
                <c:pt idx="2127">
                  <c:v>61348</c:v>
                </c:pt>
                <c:pt idx="2128">
                  <c:v>71049</c:v>
                </c:pt>
                <c:pt idx="2129">
                  <c:v>96160</c:v>
                </c:pt>
                <c:pt idx="2130">
                  <c:v>60492</c:v>
                </c:pt>
                <c:pt idx="2131">
                  <c:v>67733</c:v>
                </c:pt>
                <c:pt idx="2132">
                  <c:v>53283</c:v>
                </c:pt>
                <c:pt idx="2133">
                  <c:v>156597</c:v>
                </c:pt>
                <c:pt idx="2134">
                  <c:v>63072</c:v>
                </c:pt>
                <c:pt idx="2135">
                  <c:v>58649</c:v>
                </c:pt>
                <c:pt idx="2136">
                  <c:v>67120</c:v>
                </c:pt>
                <c:pt idx="2137">
                  <c:v>61987</c:v>
                </c:pt>
                <c:pt idx="2138">
                  <c:v>59281</c:v>
                </c:pt>
                <c:pt idx="2139">
                  <c:v>62444</c:v>
                </c:pt>
                <c:pt idx="2140">
                  <c:v>67263</c:v>
                </c:pt>
                <c:pt idx="2141">
                  <c:v>189980</c:v>
                </c:pt>
                <c:pt idx="2142">
                  <c:v>549855</c:v>
                </c:pt>
                <c:pt idx="2143">
                  <c:v>63163</c:v>
                </c:pt>
                <c:pt idx="2144">
                  <c:v>97966</c:v>
                </c:pt>
                <c:pt idx="2145">
                  <c:v>65049</c:v>
                </c:pt>
                <c:pt idx="2146">
                  <c:v>66138</c:v>
                </c:pt>
                <c:pt idx="2147">
                  <c:v>60759</c:v>
                </c:pt>
                <c:pt idx="2148">
                  <c:v>58290</c:v>
                </c:pt>
                <c:pt idx="2149">
                  <c:v>61127</c:v>
                </c:pt>
                <c:pt idx="2150">
                  <c:v>60496</c:v>
                </c:pt>
                <c:pt idx="2151">
                  <c:v>69475</c:v>
                </c:pt>
                <c:pt idx="2152">
                  <c:v>68132</c:v>
                </c:pt>
                <c:pt idx="2153">
                  <c:v>95674</c:v>
                </c:pt>
                <c:pt idx="2154">
                  <c:v>66129</c:v>
                </c:pt>
                <c:pt idx="2155">
                  <c:v>86476</c:v>
                </c:pt>
                <c:pt idx="2156">
                  <c:v>59500</c:v>
                </c:pt>
                <c:pt idx="2157">
                  <c:v>59872</c:v>
                </c:pt>
                <c:pt idx="2158">
                  <c:v>61144</c:v>
                </c:pt>
                <c:pt idx="2159">
                  <c:v>58738</c:v>
                </c:pt>
                <c:pt idx="2160">
                  <c:v>60947</c:v>
                </c:pt>
                <c:pt idx="2161">
                  <c:v>65632</c:v>
                </c:pt>
                <c:pt idx="2162">
                  <c:v>67399</c:v>
                </c:pt>
                <c:pt idx="2163">
                  <c:v>67624</c:v>
                </c:pt>
                <c:pt idx="2164">
                  <c:v>61887</c:v>
                </c:pt>
                <c:pt idx="2165">
                  <c:v>63295</c:v>
                </c:pt>
                <c:pt idx="2166">
                  <c:v>64929</c:v>
                </c:pt>
                <c:pt idx="2167">
                  <c:v>63349</c:v>
                </c:pt>
                <c:pt idx="2168">
                  <c:v>67205</c:v>
                </c:pt>
                <c:pt idx="2169">
                  <c:v>62209</c:v>
                </c:pt>
                <c:pt idx="2170">
                  <c:v>59016</c:v>
                </c:pt>
                <c:pt idx="2171">
                  <c:v>62988</c:v>
                </c:pt>
                <c:pt idx="2172">
                  <c:v>65418</c:v>
                </c:pt>
                <c:pt idx="2173">
                  <c:v>64503</c:v>
                </c:pt>
                <c:pt idx="2174">
                  <c:v>241186</c:v>
                </c:pt>
                <c:pt idx="2175">
                  <c:v>66459</c:v>
                </c:pt>
                <c:pt idx="2176">
                  <c:v>60326</c:v>
                </c:pt>
                <c:pt idx="2177">
                  <c:v>65389</c:v>
                </c:pt>
                <c:pt idx="2178">
                  <c:v>86397</c:v>
                </c:pt>
                <c:pt idx="2179">
                  <c:v>72144</c:v>
                </c:pt>
                <c:pt idx="2180">
                  <c:v>54829</c:v>
                </c:pt>
                <c:pt idx="2181">
                  <c:v>57991</c:v>
                </c:pt>
                <c:pt idx="2182">
                  <c:v>59287</c:v>
                </c:pt>
                <c:pt idx="2183">
                  <c:v>66162</c:v>
                </c:pt>
                <c:pt idx="2184">
                  <c:v>123549</c:v>
                </c:pt>
                <c:pt idx="2185">
                  <c:v>71524</c:v>
                </c:pt>
                <c:pt idx="2186">
                  <c:v>56879</c:v>
                </c:pt>
                <c:pt idx="2187">
                  <c:v>89294</c:v>
                </c:pt>
                <c:pt idx="2188">
                  <c:v>78001</c:v>
                </c:pt>
                <c:pt idx="2189">
                  <c:v>57270</c:v>
                </c:pt>
                <c:pt idx="2190">
                  <c:v>61609</c:v>
                </c:pt>
                <c:pt idx="2191">
                  <c:v>60936</c:v>
                </c:pt>
                <c:pt idx="2192">
                  <c:v>65735</c:v>
                </c:pt>
                <c:pt idx="2193">
                  <c:v>58156</c:v>
                </c:pt>
                <c:pt idx="2194">
                  <c:v>128349</c:v>
                </c:pt>
                <c:pt idx="2195">
                  <c:v>67318</c:v>
                </c:pt>
                <c:pt idx="2196">
                  <c:v>62659</c:v>
                </c:pt>
                <c:pt idx="2197">
                  <c:v>66272</c:v>
                </c:pt>
                <c:pt idx="2198">
                  <c:v>58460</c:v>
                </c:pt>
                <c:pt idx="2199">
                  <c:v>65752</c:v>
                </c:pt>
                <c:pt idx="2200">
                  <c:v>63383</c:v>
                </c:pt>
                <c:pt idx="2201">
                  <c:v>60017</c:v>
                </c:pt>
                <c:pt idx="2202">
                  <c:v>68367</c:v>
                </c:pt>
                <c:pt idx="2203">
                  <c:v>74141</c:v>
                </c:pt>
                <c:pt idx="2204">
                  <c:v>59535</c:v>
                </c:pt>
                <c:pt idx="2205">
                  <c:v>66438</c:v>
                </c:pt>
                <c:pt idx="2206">
                  <c:v>60162</c:v>
                </c:pt>
                <c:pt idx="2207">
                  <c:v>61724</c:v>
                </c:pt>
                <c:pt idx="2208">
                  <c:v>62781</c:v>
                </c:pt>
                <c:pt idx="2209">
                  <c:v>110753</c:v>
                </c:pt>
                <c:pt idx="2210">
                  <c:v>75994</c:v>
                </c:pt>
                <c:pt idx="2211">
                  <c:v>62589</c:v>
                </c:pt>
                <c:pt idx="2212">
                  <c:v>68335</c:v>
                </c:pt>
                <c:pt idx="2213">
                  <c:v>59481</c:v>
                </c:pt>
                <c:pt idx="2214">
                  <c:v>60076</c:v>
                </c:pt>
                <c:pt idx="2215">
                  <c:v>63403</c:v>
                </c:pt>
                <c:pt idx="2216">
                  <c:v>57339</c:v>
                </c:pt>
                <c:pt idx="2217">
                  <c:v>80752</c:v>
                </c:pt>
                <c:pt idx="2218">
                  <c:v>61487</c:v>
                </c:pt>
                <c:pt idx="2219">
                  <c:v>116892</c:v>
                </c:pt>
                <c:pt idx="2220">
                  <c:v>52783</c:v>
                </c:pt>
                <c:pt idx="2221">
                  <c:v>62733</c:v>
                </c:pt>
                <c:pt idx="2222">
                  <c:v>58816</c:v>
                </c:pt>
                <c:pt idx="2223">
                  <c:v>57341</c:v>
                </c:pt>
                <c:pt idx="2224">
                  <c:v>57151</c:v>
                </c:pt>
                <c:pt idx="2225">
                  <c:v>64668</c:v>
                </c:pt>
                <c:pt idx="2226">
                  <c:v>80636</c:v>
                </c:pt>
                <c:pt idx="2227">
                  <c:v>64540</c:v>
                </c:pt>
                <c:pt idx="2228">
                  <c:v>56152</c:v>
                </c:pt>
                <c:pt idx="2229">
                  <c:v>55789</c:v>
                </c:pt>
                <c:pt idx="2230">
                  <c:v>66447</c:v>
                </c:pt>
                <c:pt idx="2231">
                  <c:v>64292</c:v>
                </c:pt>
                <c:pt idx="2232">
                  <c:v>63426</c:v>
                </c:pt>
                <c:pt idx="2233">
                  <c:v>150351</c:v>
                </c:pt>
                <c:pt idx="2234">
                  <c:v>59194</c:v>
                </c:pt>
                <c:pt idx="2235">
                  <c:v>78680</c:v>
                </c:pt>
                <c:pt idx="2236">
                  <c:v>51377</c:v>
                </c:pt>
                <c:pt idx="2237">
                  <c:v>60075</c:v>
                </c:pt>
                <c:pt idx="2238">
                  <c:v>56281</c:v>
                </c:pt>
                <c:pt idx="2239">
                  <c:v>66765</c:v>
                </c:pt>
                <c:pt idx="2240">
                  <c:v>63356</c:v>
                </c:pt>
                <c:pt idx="2241">
                  <c:v>68353</c:v>
                </c:pt>
                <c:pt idx="2242">
                  <c:v>63677</c:v>
                </c:pt>
                <c:pt idx="2243">
                  <c:v>73564</c:v>
                </c:pt>
                <c:pt idx="2244">
                  <c:v>63344</c:v>
                </c:pt>
                <c:pt idx="2245">
                  <c:v>79293</c:v>
                </c:pt>
                <c:pt idx="2246">
                  <c:v>56381</c:v>
                </c:pt>
                <c:pt idx="2247">
                  <c:v>56549</c:v>
                </c:pt>
                <c:pt idx="2248">
                  <c:v>65888</c:v>
                </c:pt>
                <c:pt idx="2249">
                  <c:v>68551</c:v>
                </c:pt>
                <c:pt idx="2250">
                  <c:v>63490</c:v>
                </c:pt>
                <c:pt idx="2251">
                  <c:v>56508</c:v>
                </c:pt>
                <c:pt idx="2252">
                  <c:v>79192</c:v>
                </c:pt>
                <c:pt idx="2253">
                  <c:v>58824</c:v>
                </c:pt>
                <c:pt idx="2254">
                  <c:v>85028</c:v>
                </c:pt>
                <c:pt idx="2255">
                  <c:v>58717</c:v>
                </c:pt>
                <c:pt idx="2256">
                  <c:v>73695</c:v>
                </c:pt>
                <c:pt idx="2257">
                  <c:v>61723</c:v>
                </c:pt>
                <c:pt idx="2258">
                  <c:v>59564</c:v>
                </c:pt>
                <c:pt idx="2259">
                  <c:v>69272</c:v>
                </c:pt>
                <c:pt idx="2260">
                  <c:v>66248</c:v>
                </c:pt>
                <c:pt idx="2261">
                  <c:v>67159</c:v>
                </c:pt>
                <c:pt idx="2262">
                  <c:v>83954</c:v>
                </c:pt>
                <c:pt idx="2263">
                  <c:v>73789</c:v>
                </c:pt>
                <c:pt idx="2264">
                  <c:v>63904</c:v>
                </c:pt>
                <c:pt idx="2265">
                  <c:v>105522</c:v>
                </c:pt>
                <c:pt idx="2266">
                  <c:v>62169</c:v>
                </c:pt>
                <c:pt idx="2267">
                  <c:v>60654</c:v>
                </c:pt>
                <c:pt idx="2268">
                  <c:v>74797</c:v>
                </c:pt>
                <c:pt idx="2269">
                  <c:v>83850</c:v>
                </c:pt>
                <c:pt idx="2270">
                  <c:v>72789</c:v>
                </c:pt>
                <c:pt idx="2271">
                  <c:v>57074</c:v>
                </c:pt>
                <c:pt idx="2272">
                  <c:v>62819</c:v>
                </c:pt>
                <c:pt idx="2273">
                  <c:v>68983</c:v>
                </c:pt>
                <c:pt idx="2274">
                  <c:v>67242</c:v>
                </c:pt>
                <c:pt idx="2275">
                  <c:v>58693</c:v>
                </c:pt>
                <c:pt idx="2276">
                  <c:v>61425</c:v>
                </c:pt>
                <c:pt idx="2277">
                  <c:v>68610</c:v>
                </c:pt>
                <c:pt idx="2278">
                  <c:v>63349</c:v>
                </c:pt>
                <c:pt idx="2279">
                  <c:v>69295</c:v>
                </c:pt>
                <c:pt idx="2280">
                  <c:v>69042</c:v>
                </c:pt>
                <c:pt idx="2281">
                  <c:v>72377</c:v>
                </c:pt>
                <c:pt idx="2282">
                  <c:v>65790</c:v>
                </c:pt>
                <c:pt idx="2283">
                  <c:v>61036</c:v>
                </c:pt>
                <c:pt idx="2284">
                  <c:v>53344</c:v>
                </c:pt>
                <c:pt idx="2285">
                  <c:v>67527</c:v>
                </c:pt>
                <c:pt idx="2286">
                  <c:v>56407</c:v>
                </c:pt>
                <c:pt idx="2287">
                  <c:v>58417</c:v>
                </c:pt>
                <c:pt idx="2288">
                  <c:v>105722</c:v>
                </c:pt>
                <c:pt idx="2289">
                  <c:v>55478</c:v>
                </c:pt>
                <c:pt idx="2290">
                  <c:v>68221</c:v>
                </c:pt>
                <c:pt idx="2291">
                  <c:v>58979</c:v>
                </c:pt>
                <c:pt idx="2292">
                  <c:v>67434</c:v>
                </c:pt>
                <c:pt idx="2293">
                  <c:v>225988</c:v>
                </c:pt>
                <c:pt idx="2294">
                  <c:v>57348</c:v>
                </c:pt>
                <c:pt idx="2295">
                  <c:v>67689</c:v>
                </c:pt>
                <c:pt idx="2296">
                  <c:v>74507</c:v>
                </c:pt>
                <c:pt idx="2297">
                  <c:v>62741</c:v>
                </c:pt>
                <c:pt idx="2298">
                  <c:v>59634</c:v>
                </c:pt>
                <c:pt idx="2299">
                  <c:v>72936</c:v>
                </c:pt>
                <c:pt idx="2300">
                  <c:v>52118</c:v>
                </c:pt>
                <c:pt idx="2301">
                  <c:v>62317</c:v>
                </c:pt>
                <c:pt idx="2302">
                  <c:v>63174</c:v>
                </c:pt>
                <c:pt idx="2303">
                  <c:v>61115</c:v>
                </c:pt>
                <c:pt idx="2304">
                  <c:v>66327</c:v>
                </c:pt>
                <c:pt idx="2305">
                  <c:v>68982</c:v>
                </c:pt>
                <c:pt idx="2306">
                  <c:v>54273</c:v>
                </c:pt>
                <c:pt idx="2307">
                  <c:v>57608</c:v>
                </c:pt>
                <c:pt idx="2308">
                  <c:v>60746</c:v>
                </c:pt>
                <c:pt idx="2309">
                  <c:v>66744</c:v>
                </c:pt>
                <c:pt idx="2310">
                  <c:v>59237</c:v>
                </c:pt>
                <c:pt idx="2311">
                  <c:v>80044</c:v>
                </c:pt>
                <c:pt idx="2312">
                  <c:v>71186</c:v>
                </c:pt>
                <c:pt idx="2313">
                  <c:v>58439</c:v>
                </c:pt>
                <c:pt idx="2314">
                  <c:v>63834</c:v>
                </c:pt>
                <c:pt idx="2315">
                  <c:v>58861</c:v>
                </c:pt>
                <c:pt idx="2316">
                  <c:v>56622</c:v>
                </c:pt>
                <c:pt idx="2317">
                  <c:v>68535</c:v>
                </c:pt>
                <c:pt idx="2318">
                  <c:v>62021</c:v>
                </c:pt>
                <c:pt idx="2319">
                  <c:v>72911</c:v>
                </c:pt>
                <c:pt idx="2320">
                  <c:v>57776</c:v>
                </c:pt>
                <c:pt idx="2321">
                  <c:v>64693</c:v>
                </c:pt>
                <c:pt idx="2322">
                  <c:v>66352</c:v>
                </c:pt>
                <c:pt idx="2323">
                  <c:v>74946</c:v>
                </c:pt>
                <c:pt idx="2324">
                  <c:v>58287</c:v>
                </c:pt>
                <c:pt idx="2325">
                  <c:v>59496</c:v>
                </c:pt>
                <c:pt idx="2326">
                  <c:v>55363</c:v>
                </c:pt>
                <c:pt idx="2327">
                  <c:v>73063</c:v>
                </c:pt>
                <c:pt idx="2328">
                  <c:v>65383</c:v>
                </c:pt>
                <c:pt idx="2329">
                  <c:v>65512</c:v>
                </c:pt>
                <c:pt idx="2330">
                  <c:v>68800</c:v>
                </c:pt>
                <c:pt idx="2331">
                  <c:v>60239</c:v>
                </c:pt>
                <c:pt idx="2332">
                  <c:v>67545</c:v>
                </c:pt>
                <c:pt idx="2333">
                  <c:v>70228</c:v>
                </c:pt>
                <c:pt idx="2334">
                  <c:v>60708</c:v>
                </c:pt>
                <c:pt idx="2335">
                  <c:v>73720</c:v>
                </c:pt>
                <c:pt idx="2336">
                  <c:v>63188</c:v>
                </c:pt>
                <c:pt idx="2337">
                  <c:v>68176</c:v>
                </c:pt>
                <c:pt idx="2338">
                  <c:v>82422</c:v>
                </c:pt>
                <c:pt idx="2339">
                  <c:v>60601</c:v>
                </c:pt>
                <c:pt idx="2340">
                  <c:v>58254</c:v>
                </c:pt>
                <c:pt idx="2341">
                  <c:v>67526</c:v>
                </c:pt>
                <c:pt idx="2342">
                  <c:v>54177</c:v>
                </c:pt>
                <c:pt idx="2343">
                  <c:v>68414</c:v>
                </c:pt>
                <c:pt idx="2344">
                  <c:v>59324</c:v>
                </c:pt>
                <c:pt idx="2345">
                  <c:v>61130</c:v>
                </c:pt>
                <c:pt idx="2346">
                  <c:v>71016</c:v>
                </c:pt>
                <c:pt idx="2347">
                  <c:v>56863</c:v>
                </c:pt>
                <c:pt idx="2348">
                  <c:v>57739</c:v>
                </c:pt>
                <c:pt idx="2349">
                  <c:v>75306</c:v>
                </c:pt>
                <c:pt idx="2350">
                  <c:v>56312</c:v>
                </c:pt>
                <c:pt idx="2351">
                  <c:v>64674</c:v>
                </c:pt>
                <c:pt idx="2352">
                  <c:v>52813</c:v>
                </c:pt>
                <c:pt idx="2353">
                  <c:v>52921</c:v>
                </c:pt>
                <c:pt idx="2354">
                  <c:v>71001</c:v>
                </c:pt>
                <c:pt idx="2355">
                  <c:v>56967</c:v>
                </c:pt>
                <c:pt idx="2356">
                  <c:v>60636</c:v>
                </c:pt>
                <c:pt idx="2357">
                  <c:v>50499</c:v>
                </c:pt>
                <c:pt idx="2358">
                  <c:v>69057</c:v>
                </c:pt>
                <c:pt idx="2359">
                  <c:v>58257</c:v>
                </c:pt>
                <c:pt idx="2360">
                  <c:v>59614</c:v>
                </c:pt>
                <c:pt idx="2361">
                  <c:v>54171</c:v>
                </c:pt>
                <c:pt idx="2362">
                  <c:v>63234</c:v>
                </c:pt>
                <c:pt idx="2363">
                  <c:v>71067</c:v>
                </c:pt>
                <c:pt idx="2364">
                  <c:v>78220</c:v>
                </c:pt>
                <c:pt idx="2365">
                  <c:v>52826</c:v>
                </c:pt>
                <c:pt idx="2366">
                  <c:v>60162</c:v>
                </c:pt>
                <c:pt idx="2367">
                  <c:v>71621</c:v>
                </c:pt>
                <c:pt idx="2368">
                  <c:v>61630</c:v>
                </c:pt>
                <c:pt idx="2369">
                  <c:v>52748</c:v>
                </c:pt>
                <c:pt idx="2370">
                  <c:v>67125</c:v>
                </c:pt>
                <c:pt idx="2371">
                  <c:v>66403</c:v>
                </c:pt>
                <c:pt idx="2372">
                  <c:v>63089</c:v>
                </c:pt>
                <c:pt idx="2373">
                  <c:v>57622</c:v>
                </c:pt>
                <c:pt idx="2374">
                  <c:v>54692</c:v>
                </c:pt>
                <c:pt idx="2375">
                  <c:v>105486</c:v>
                </c:pt>
                <c:pt idx="2376">
                  <c:v>54735</c:v>
                </c:pt>
                <c:pt idx="2377">
                  <c:v>61178</c:v>
                </c:pt>
                <c:pt idx="2378">
                  <c:v>69648</c:v>
                </c:pt>
                <c:pt idx="2379">
                  <c:v>58252</c:v>
                </c:pt>
                <c:pt idx="2380">
                  <c:v>62577</c:v>
                </c:pt>
                <c:pt idx="2381">
                  <c:v>60611</c:v>
                </c:pt>
                <c:pt idx="2382">
                  <c:v>173868</c:v>
                </c:pt>
                <c:pt idx="2383">
                  <c:v>63245</c:v>
                </c:pt>
                <c:pt idx="2384">
                  <c:v>58752</c:v>
                </c:pt>
                <c:pt idx="2385">
                  <c:v>57807</c:v>
                </c:pt>
                <c:pt idx="2386">
                  <c:v>56919</c:v>
                </c:pt>
                <c:pt idx="2387">
                  <c:v>58436</c:v>
                </c:pt>
                <c:pt idx="2388">
                  <c:v>79642</c:v>
                </c:pt>
                <c:pt idx="2389">
                  <c:v>63478</c:v>
                </c:pt>
                <c:pt idx="2390">
                  <c:v>62559</c:v>
                </c:pt>
                <c:pt idx="2391">
                  <c:v>73183</c:v>
                </c:pt>
                <c:pt idx="2392">
                  <c:v>68816</c:v>
                </c:pt>
                <c:pt idx="2393">
                  <c:v>69604</c:v>
                </c:pt>
                <c:pt idx="2394">
                  <c:v>58950</c:v>
                </c:pt>
                <c:pt idx="2395">
                  <c:v>261605</c:v>
                </c:pt>
                <c:pt idx="2396">
                  <c:v>61230</c:v>
                </c:pt>
                <c:pt idx="2397">
                  <c:v>62371</c:v>
                </c:pt>
                <c:pt idx="2398">
                  <c:v>67513</c:v>
                </c:pt>
                <c:pt idx="2399">
                  <c:v>63985</c:v>
                </c:pt>
                <c:pt idx="2400">
                  <c:v>59647</c:v>
                </c:pt>
                <c:pt idx="2401">
                  <c:v>64754</c:v>
                </c:pt>
                <c:pt idx="2402">
                  <c:v>59690</c:v>
                </c:pt>
                <c:pt idx="2403">
                  <c:v>73031</c:v>
                </c:pt>
                <c:pt idx="2404">
                  <c:v>67811</c:v>
                </c:pt>
                <c:pt idx="2405">
                  <c:v>58211</c:v>
                </c:pt>
                <c:pt idx="2406">
                  <c:v>56051</c:v>
                </c:pt>
                <c:pt idx="2407">
                  <c:v>65236</c:v>
                </c:pt>
                <c:pt idx="2408">
                  <c:v>64970</c:v>
                </c:pt>
                <c:pt idx="2409">
                  <c:v>44838</c:v>
                </c:pt>
                <c:pt idx="2410">
                  <c:v>68403</c:v>
                </c:pt>
                <c:pt idx="2411">
                  <c:v>69351</c:v>
                </c:pt>
                <c:pt idx="2412">
                  <c:v>66085</c:v>
                </c:pt>
                <c:pt idx="2413">
                  <c:v>67946</c:v>
                </c:pt>
                <c:pt idx="2414">
                  <c:v>58650</c:v>
                </c:pt>
                <c:pt idx="2415">
                  <c:v>67349</c:v>
                </c:pt>
                <c:pt idx="2416">
                  <c:v>66399</c:v>
                </c:pt>
                <c:pt idx="2417">
                  <c:v>59725</c:v>
                </c:pt>
                <c:pt idx="2418">
                  <c:v>60316</c:v>
                </c:pt>
                <c:pt idx="2419">
                  <c:v>65732</c:v>
                </c:pt>
                <c:pt idx="2420">
                  <c:v>67594</c:v>
                </c:pt>
                <c:pt idx="2421">
                  <c:v>65375</c:v>
                </c:pt>
                <c:pt idx="2422">
                  <c:v>63611</c:v>
                </c:pt>
                <c:pt idx="2423">
                  <c:v>131271</c:v>
                </c:pt>
                <c:pt idx="2424">
                  <c:v>64553</c:v>
                </c:pt>
                <c:pt idx="2425">
                  <c:v>53861</c:v>
                </c:pt>
                <c:pt idx="2426">
                  <c:v>62929</c:v>
                </c:pt>
                <c:pt idx="2427">
                  <c:v>65214</c:v>
                </c:pt>
                <c:pt idx="2428">
                  <c:v>72123</c:v>
                </c:pt>
                <c:pt idx="2429">
                  <c:v>69613</c:v>
                </c:pt>
                <c:pt idx="2430">
                  <c:v>59309</c:v>
                </c:pt>
                <c:pt idx="2431">
                  <c:v>61838</c:v>
                </c:pt>
                <c:pt idx="2432">
                  <c:v>57027</c:v>
                </c:pt>
                <c:pt idx="2433">
                  <c:v>58235</c:v>
                </c:pt>
                <c:pt idx="2434">
                  <c:v>52696</c:v>
                </c:pt>
                <c:pt idx="2435">
                  <c:v>59845</c:v>
                </c:pt>
                <c:pt idx="2436">
                  <c:v>67514</c:v>
                </c:pt>
                <c:pt idx="2437">
                  <c:v>64437</c:v>
                </c:pt>
                <c:pt idx="2438">
                  <c:v>55193</c:v>
                </c:pt>
                <c:pt idx="2439">
                  <c:v>56354</c:v>
                </c:pt>
                <c:pt idx="2440">
                  <c:v>64734</c:v>
                </c:pt>
                <c:pt idx="2441">
                  <c:v>65308</c:v>
                </c:pt>
                <c:pt idx="2442">
                  <c:v>64729</c:v>
                </c:pt>
                <c:pt idx="2443">
                  <c:v>54415</c:v>
                </c:pt>
                <c:pt idx="2444">
                  <c:v>57184</c:v>
                </c:pt>
                <c:pt idx="2445">
                  <c:v>65353</c:v>
                </c:pt>
                <c:pt idx="2446">
                  <c:v>62372</c:v>
                </c:pt>
                <c:pt idx="2447">
                  <c:v>63082</c:v>
                </c:pt>
                <c:pt idx="2448">
                  <c:v>65229</c:v>
                </c:pt>
                <c:pt idx="2449">
                  <c:v>76285</c:v>
                </c:pt>
                <c:pt idx="2450">
                  <c:v>130184</c:v>
                </c:pt>
                <c:pt idx="2451">
                  <c:v>72371</c:v>
                </c:pt>
                <c:pt idx="2452">
                  <c:v>60378</c:v>
                </c:pt>
                <c:pt idx="2453">
                  <c:v>72637</c:v>
                </c:pt>
                <c:pt idx="2454">
                  <c:v>64774</c:v>
                </c:pt>
                <c:pt idx="2455">
                  <c:v>66104</c:v>
                </c:pt>
                <c:pt idx="2456">
                  <c:v>66890</c:v>
                </c:pt>
                <c:pt idx="2457">
                  <c:v>78524</c:v>
                </c:pt>
                <c:pt idx="2458">
                  <c:v>73196</c:v>
                </c:pt>
                <c:pt idx="2459">
                  <c:v>69419</c:v>
                </c:pt>
                <c:pt idx="2460">
                  <c:v>59797</c:v>
                </c:pt>
                <c:pt idx="2461">
                  <c:v>59648</c:v>
                </c:pt>
                <c:pt idx="2462">
                  <c:v>65728</c:v>
                </c:pt>
                <c:pt idx="2463">
                  <c:v>51635</c:v>
                </c:pt>
                <c:pt idx="2464">
                  <c:v>62601</c:v>
                </c:pt>
                <c:pt idx="2465">
                  <c:v>67707</c:v>
                </c:pt>
                <c:pt idx="2466">
                  <c:v>67214</c:v>
                </c:pt>
                <c:pt idx="2467">
                  <c:v>69043</c:v>
                </c:pt>
                <c:pt idx="2468">
                  <c:v>75891</c:v>
                </c:pt>
                <c:pt idx="2469">
                  <c:v>63500</c:v>
                </c:pt>
                <c:pt idx="2470">
                  <c:v>58889</c:v>
                </c:pt>
                <c:pt idx="2471">
                  <c:v>65030</c:v>
                </c:pt>
                <c:pt idx="2472">
                  <c:v>70034</c:v>
                </c:pt>
                <c:pt idx="2473">
                  <c:v>60835</c:v>
                </c:pt>
                <c:pt idx="2474">
                  <c:v>68148</c:v>
                </c:pt>
                <c:pt idx="2475">
                  <c:v>92867</c:v>
                </c:pt>
                <c:pt idx="2476">
                  <c:v>59156</c:v>
                </c:pt>
                <c:pt idx="2477">
                  <c:v>63684</c:v>
                </c:pt>
                <c:pt idx="2478">
                  <c:v>62301</c:v>
                </c:pt>
                <c:pt idx="2479">
                  <c:v>59763</c:v>
                </c:pt>
                <c:pt idx="2480">
                  <c:v>66550</c:v>
                </c:pt>
                <c:pt idx="2481">
                  <c:v>56741</c:v>
                </c:pt>
                <c:pt idx="2482">
                  <c:v>60747</c:v>
                </c:pt>
                <c:pt idx="2483">
                  <c:v>70173</c:v>
                </c:pt>
                <c:pt idx="2484">
                  <c:v>79237</c:v>
                </c:pt>
                <c:pt idx="2485">
                  <c:v>54889</c:v>
                </c:pt>
                <c:pt idx="2486">
                  <c:v>62531</c:v>
                </c:pt>
                <c:pt idx="2487">
                  <c:v>61152</c:v>
                </c:pt>
                <c:pt idx="2488">
                  <c:v>72873</c:v>
                </c:pt>
                <c:pt idx="2489">
                  <c:v>57426</c:v>
                </c:pt>
                <c:pt idx="2490">
                  <c:v>98683</c:v>
                </c:pt>
                <c:pt idx="2491">
                  <c:v>65999</c:v>
                </c:pt>
                <c:pt idx="2492">
                  <c:v>58323</c:v>
                </c:pt>
                <c:pt idx="2493">
                  <c:v>61993</c:v>
                </c:pt>
                <c:pt idx="2494">
                  <c:v>64292</c:v>
                </c:pt>
                <c:pt idx="2495">
                  <c:v>60025</c:v>
                </c:pt>
                <c:pt idx="2496">
                  <c:v>73095</c:v>
                </c:pt>
                <c:pt idx="2497">
                  <c:v>61285</c:v>
                </c:pt>
                <c:pt idx="2498">
                  <c:v>84632</c:v>
                </c:pt>
                <c:pt idx="2499">
                  <c:v>67714</c:v>
                </c:pt>
                <c:pt idx="2500">
                  <c:v>58720</c:v>
                </c:pt>
                <c:pt idx="2501">
                  <c:v>344481</c:v>
                </c:pt>
                <c:pt idx="2502">
                  <c:v>56493</c:v>
                </c:pt>
                <c:pt idx="2503">
                  <c:v>69397</c:v>
                </c:pt>
                <c:pt idx="2504">
                  <c:v>53246</c:v>
                </c:pt>
                <c:pt idx="2505">
                  <c:v>64261</c:v>
                </c:pt>
                <c:pt idx="2506">
                  <c:v>60515</c:v>
                </c:pt>
                <c:pt idx="2507">
                  <c:v>65168</c:v>
                </c:pt>
                <c:pt idx="2508">
                  <c:v>61944</c:v>
                </c:pt>
                <c:pt idx="2509">
                  <c:v>61434</c:v>
                </c:pt>
                <c:pt idx="2510">
                  <c:v>55943</c:v>
                </c:pt>
                <c:pt idx="2511">
                  <c:v>58264</c:v>
                </c:pt>
                <c:pt idx="2512">
                  <c:v>56768</c:v>
                </c:pt>
                <c:pt idx="2513">
                  <c:v>84648</c:v>
                </c:pt>
                <c:pt idx="2514">
                  <c:v>60265</c:v>
                </c:pt>
                <c:pt idx="2515">
                  <c:v>62891</c:v>
                </c:pt>
                <c:pt idx="2516">
                  <c:v>74755</c:v>
                </c:pt>
                <c:pt idx="2517">
                  <c:v>67618</c:v>
                </c:pt>
                <c:pt idx="2518">
                  <c:v>130659</c:v>
                </c:pt>
                <c:pt idx="2519">
                  <c:v>57400</c:v>
                </c:pt>
                <c:pt idx="2520">
                  <c:v>329859</c:v>
                </c:pt>
                <c:pt idx="2521">
                  <c:v>55665</c:v>
                </c:pt>
                <c:pt idx="2522">
                  <c:v>69782</c:v>
                </c:pt>
                <c:pt idx="2523">
                  <c:v>62830</c:v>
                </c:pt>
                <c:pt idx="2524">
                  <c:v>69001</c:v>
                </c:pt>
                <c:pt idx="2525">
                  <c:v>72957</c:v>
                </c:pt>
                <c:pt idx="2526">
                  <c:v>67892</c:v>
                </c:pt>
                <c:pt idx="2527">
                  <c:v>66935</c:v>
                </c:pt>
                <c:pt idx="2528">
                  <c:v>62107</c:v>
                </c:pt>
                <c:pt idx="2529">
                  <c:v>124949</c:v>
                </c:pt>
                <c:pt idx="2530">
                  <c:v>65261</c:v>
                </c:pt>
                <c:pt idx="2531">
                  <c:v>68241</c:v>
                </c:pt>
                <c:pt idx="2532">
                  <c:v>59208</c:v>
                </c:pt>
                <c:pt idx="2533">
                  <c:v>114387</c:v>
                </c:pt>
                <c:pt idx="2534">
                  <c:v>53858</c:v>
                </c:pt>
                <c:pt idx="2535">
                  <c:v>57838</c:v>
                </c:pt>
                <c:pt idx="2536">
                  <c:v>58265</c:v>
                </c:pt>
                <c:pt idx="2537">
                  <c:v>85356</c:v>
                </c:pt>
                <c:pt idx="2538">
                  <c:v>69834</c:v>
                </c:pt>
                <c:pt idx="2539">
                  <c:v>53006</c:v>
                </c:pt>
                <c:pt idx="2540">
                  <c:v>75243</c:v>
                </c:pt>
                <c:pt idx="2541">
                  <c:v>66744</c:v>
                </c:pt>
                <c:pt idx="2542">
                  <c:v>94415</c:v>
                </c:pt>
                <c:pt idx="2543">
                  <c:v>68854</c:v>
                </c:pt>
                <c:pt idx="2544">
                  <c:v>52575</c:v>
                </c:pt>
                <c:pt idx="2545">
                  <c:v>55379</c:v>
                </c:pt>
                <c:pt idx="2546">
                  <c:v>68578</c:v>
                </c:pt>
                <c:pt idx="2547">
                  <c:v>48070</c:v>
                </c:pt>
                <c:pt idx="2548">
                  <c:v>143865</c:v>
                </c:pt>
                <c:pt idx="2549">
                  <c:v>80401</c:v>
                </c:pt>
                <c:pt idx="2550">
                  <c:v>53340</c:v>
                </c:pt>
                <c:pt idx="2551">
                  <c:v>51501</c:v>
                </c:pt>
                <c:pt idx="2552">
                  <c:v>64396</c:v>
                </c:pt>
                <c:pt idx="2553">
                  <c:v>63209</c:v>
                </c:pt>
                <c:pt idx="2554">
                  <c:v>52136</c:v>
                </c:pt>
                <c:pt idx="2555">
                  <c:v>66526</c:v>
                </c:pt>
                <c:pt idx="2556">
                  <c:v>90655</c:v>
                </c:pt>
                <c:pt idx="2557">
                  <c:v>59526</c:v>
                </c:pt>
                <c:pt idx="2558">
                  <c:v>65507</c:v>
                </c:pt>
                <c:pt idx="2559">
                  <c:v>100306</c:v>
                </c:pt>
                <c:pt idx="2560">
                  <c:v>60357</c:v>
                </c:pt>
                <c:pt idx="2561">
                  <c:v>69453</c:v>
                </c:pt>
                <c:pt idx="2562">
                  <c:v>64067</c:v>
                </c:pt>
                <c:pt idx="2563">
                  <c:v>68923</c:v>
                </c:pt>
                <c:pt idx="2564">
                  <c:v>54670</c:v>
                </c:pt>
                <c:pt idx="2565">
                  <c:v>68800</c:v>
                </c:pt>
                <c:pt idx="2566">
                  <c:v>75037</c:v>
                </c:pt>
                <c:pt idx="2567">
                  <c:v>52651</c:v>
                </c:pt>
                <c:pt idx="2568">
                  <c:v>67330</c:v>
                </c:pt>
                <c:pt idx="2569">
                  <c:v>60601</c:v>
                </c:pt>
                <c:pt idx="2570">
                  <c:v>57654</c:v>
                </c:pt>
                <c:pt idx="2571">
                  <c:v>73660</c:v>
                </c:pt>
                <c:pt idx="2572">
                  <c:v>71863</c:v>
                </c:pt>
                <c:pt idx="2573">
                  <c:v>70492</c:v>
                </c:pt>
                <c:pt idx="2574">
                  <c:v>61094</c:v>
                </c:pt>
                <c:pt idx="2575">
                  <c:v>54096</c:v>
                </c:pt>
                <c:pt idx="2576">
                  <c:v>58522</c:v>
                </c:pt>
                <c:pt idx="2577">
                  <c:v>61869</c:v>
                </c:pt>
                <c:pt idx="2578">
                  <c:v>71699</c:v>
                </c:pt>
                <c:pt idx="2579">
                  <c:v>70184</c:v>
                </c:pt>
                <c:pt idx="2580">
                  <c:v>63918</c:v>
                </c:pt>
                <c:pt idx="2581">
                  <c:v>63548</c:v>
                </c:pt>
                <c:pt idx="2582">
                  <c:v>57380</c:v>
                </c:pt>
                <c:pt idx="2583">
                  <c:v>63155</c:v>
                </c:pt>
                <c:pt idx="2584">
                  <c:v>70787</c:v>
                </c:pt>
                <c:pt idx="2585">
                  <c:v>55472</c:v>
                </c:pt>
                <c:pt idx="2586">
                  <c:v>59664</c:v>
                </c:pt>
                <c:pt idx="2587">
                  <c:v>56713</c:v>
                </c:pt>
                <c:pt idx="2588">
                  <c:v>54211</c:v>
                </c:pt>
                <c:pt idx="2589">
                  <c:v>62333</c:v>
                </c:pt>
                <c:pt idx="2590">
                  <c:v>58697</c:v>
                </c:pt>
                <c:pt idx="2591">
                  <c:v>55887</c:v>
                </c:pt>
                <c:pt idx="2592">
                  <c:v>80468</c:v>
                </c:pt>
                <c:pt idx="2593">
                  <c:v>57510</c:v>
                </c:pt>
                <c:pt idx="2594">
                  <c:v>74731</c:v>
                </c:pt>
                <c:pt idx="2595">
                  <c:v>70703</c:v>
                </c:pt>
                <c:pt idx="2596">
                  <c:v>64089</c:v>
                </c:pt>
                <c:pt idx="2597">
                  <c:v>112373</c:v>
                </c:pt>
                <c:pt idx="2598">
                  <c:v>63671</c:v>
                </c:pt>
                <c:pt idx="2599">
                  <c:v>62799</c:v>
                </c:pt>
                <c:pt idx="2600">
                  <c:v>92900</c:v>
                </c:pt>
                <c:pt idx="2601">
                  <c:v>60559</c:v>
                </c:pt>
                <c:pt idx="2602">
                  <c:v>67318</c:v>
                </c:pt>
                <c:pt idx="2603">
                  <c:v>65695</c:v>
                </c:pt>
                <c:pt idx="2604">
                  <c:v>61853</c:v>
                </c:pt>
                <c:pt idx="2605">
                  <c:v>62893</c:v>
                </c:pt>
                <c:pt idx="2606">
                  <c:v>68561</c:v>
                </c:pt>
                <c:pt idx="2607">
                  <c:v>87470</c:v>
                </c:pt>
                <c:pt idx="2608">
                  <c:v>99808</c:v>
                </c:pt>
                <c:pt idx="2609">
                  <c:v>62276</c:v>
                </c:pt>
                <c:pt idx="2610">
                  <c:v>65076</c:v>
                </c:pt>
                <c:pt idx="2611">
                  <c:v>71463</c:v>
                </c:pt>
                <c:pt idx="2612">
                  <c:v>172692</c:v>
                </c:pt>
                <c:pt idx="2613">
                  <c:v>70235</c:v>
                </c:pt>
                <c:pt idx="2614">
                  <c:v>67337</c:v>
                </c:pt>
                <c:pt idx="2615">
                  <c:v>78045</c:v>
                </c:pt>
                <c:pt idx="2616">
                  <c:v>113058</c:v>
                </c:pt>
                <c:pt idx="2617">
                  <c:v>61410</c:v>
                </c:pt>
                <c:pt idx="2618">
                  <c:v>63829</c:v>
                </c:pt>
                <c:pt idx="2619">
                  <c:v>59300</c:v>
                </c:pt>
                <c:pt idx="2620">
                  <c:v>59691</c:v>
                </c:pt>
                <c:pt idx="2621">
                  <c:v>58730</c:v>
                </c:pt>
                <c:pt idx="2622">
                  <c:v>57984</c:v>
                </c:pt>
                <c:pt idx="2623">
                  <c:v>59838</c:v>
                </c:pt>
                <c:pt idx="2624">
                  <c:v>64251</c:v>
                </c:pt>
                <c:pt idx="2625">
                  <c:v>56071</c:v>
                </c:pt>
                <c:pt idx="2626">
                  <c:v>55516</c:v>
                </c:pt>
                <c:pt idx="2627">
                  <c:v>66214</c:v>
                </c:pt>
                <c:pt idx="2628">
                  <c:v>60307</c:v>
                </c:pt>
                <c:pt idx="2629">
                  <c:v>78922</c:v>
                </c:pt>
                <c:pt idx="2630">
                  <c:v>55851</c:v>
                </c:pt>
                <c:pt idx="2631">
                  <c:v>77931</c:v>
                </c:pt>
                <c:pt idx="2632">
                  <c:v>52441</c:v>
                </c:pt>
                <c:pt idx="2633">
                  <c:v>52054</c:v>
                </c:pt>
                <c:pt idx="2634">
                  <c:v>58639</c:v>
                </c:pt>
                <c:pt idx="2635">
                  <c:v>64128</c:v>
                </c:pt>
                <c:pt idx="2636">
                  <c:v>69003</c:v>
                </c:pt>
                <c:pt idx="2637">
                  <c:v>69559</c:v>
                </c:pt>
                <c:pt idx="2638">
                  <c:v>70232</c:v>
                </c:pt>
                <c:pt idx="2639">
                  <c:v>93616</c:v>
                </c:pt>
                <c:pt idx="2640">
                  <c:v>60233</c:v>
                </c:pt>
                <c:pt idx="2641">
                  <c:v>60970</c:v>
                </c:pt>
                <c:pt idx="2642">
                  <c:v>63128</c:v>
                </c:pt>
                <c:pt idx="2643">
                  <c:v>58811</c:v>
                </c:pt>
                <c:pt idx="2644">
                  <c:v>73294</c:v>
                </c:pt>
                <c:pt idx="2645">
                  <c:v>57100</c:v>
                </c:pt>
                <c:pt idx="2646">
                  <c:v>60522</c:v>
                </c:pt>
                <c:pt idx="2647">
                  <c:v>68689</c:v>
                </c:pt>
                <c:pt idx="2648">
                  <c:v>51626</c:v>
                </c:pt>
                <c:pt idx="2649">
                  <c:v>69738</c:v>
                </c:pt>
                <c:pt idx="2650">
                  <c:v>93972</c:v>
                </c:pt>
                <c:pt idx="2651">
                  <c:v>154691</c:v>
                </c:pt>
                <c:pt idx="2652">
                  <c:v>51150</c:v>
                </c:pt>
                <c:pt idx="2653">
                  <c:v>52213</c:v>
                </c:pt>
                <c:pt idx="2654">
                  <c:v>352764</c:v>
                </c:pt>
                <c:pt idx="2655">
                  <c:v>53995</c:v>
                </c:pt>
                <c:pt idx="2656">
                  <c:v>86072</c:v>
                </c:pt>
                <c:pt idx="2657">
                  <c:v>85761</c:v>
                </c:pt>
                <c:pt idx="2658">
                  <c:v>72325</c:v>
                </c:pt>
                <c:pt idx="2659">
                  <c:v>49279</c:v>
                </c:pt>
                <c:pt idx="2660">
                  <c:v>54556</c:v>
                </c:pt>
                <c:pt idx="2661">
                  <c:v>60752</c:v>
                </c:pt>
                <c:pt idx="2662">
                  <c:v>69607</c:v>
                </c:pt>
                <c:pt idx="2663">
                  <c:v>65799</c:v>
                </c:pt>
                <c:pt idx="2664">
                  <c:v>69318</c:v>
                </c:pt>
                <c:pt idx="2665">
                  <c:v>73535</c:v>
                </c:pt>
                <c:pt idx="2666">
                  <c:v>70023</c:v>
                </c:pt>
                <c:pt idx="2667">
                  <c:v>61740</c:v>
                </c:pt>
                <c:pt idx="2668">
                  <c:v>63520</c:v>
                </c:pt>
                <c:pt idx="2669">
                  <c:v>60870</c:v>
                </c:pt>
                <c:pt idx="2670">
                  <c:v>61779</c:v>
                </c:pt>
                <c:pt idx="2671">
                  <c:v>71591</c:v>
                </c:pt>
                <c:pt idx="2672">
                  <c:v>64561</c:v>
                </c:pt>
                <c:pt idx="2673">
                  <c:v>98694</c:v>
                </c:pt>
                <c:pt idx="2674">
                  <c:v>58444</c:v>
                </c:pt>
                <c:pt idx="2675">
                  <c:v>61453</c:v>
                </c:pt>
                <c:pt idx="2676">
                  <c:v>74141</c:v>
                </c:pt>
                <c:pt idx="2677">
                  <c:v>56693</c:v>
                </c:pt>
                <c:pt idx="2678">
                  <c:v>147171</c:v>
                </c:pt>
                <c:pt idx="2679">
                  <c:v>60460</c:v>
                </c:pt>
                <c:pt idx="2680">
                  <c:v>56742</c:v>
                </c:pt>
                <c:pt idx="2681">
                  <c:v>70207</c:v>
                </c:pt>
                <c:pt idx="2682">
                  <c:v>56894</c:v>
                </c:pt>
                <c:pt idx="2683">
                  <c:v>65792</c:v>
                </c:pt>
                <c:pt idx="2684">
                  <c:v>62272</c:v>
                </c:pt>
                <c:pt idx="2685">
                  <c:v>60720</c:v>
                </c:pt>
                <c:pt idx="2686">
                  <c:v>69048</c:v>
                </c:pt>
                <c:pt idx="2687">
                  <c:v>65920</c:v>
                </c:pt>
                <c:pt idx="2688">
                  <c:v>58956</c:v>
                </c:pt>
                <c:pt idx="2689">
                  <c:v>52566</c:v>
                </c:pt>
                <c:pt idx="2690">
                  <c:v>117723</c:v>
                </c:pt>
                <c:pt idx="2691">
                  <c:v>132958</c:v>
                </c:pt>
                <c:pt idx="2692">
                  <c:v>62678</c:v>
                </c:pt>
                <c:pt idx="2693">
                  <c:v>64176</c:v>
                </c:pt>
                <c:pt idx="2694">
                  <c:v>67314</c:v>
                </c:pt>
                <c:pt idx="2695">
                  <c:v>174496</c:v>
                </c:pt>
                <c:pt idx="2696">
                  <c:v>58111</c:v>
                </c:pt>
                <c:pt idx="2697">
                  <c:v>57562</c:v>
                </c:pt>
                <c:pt idx="2698">
                  <c:v>60209</c:v>
                </c:pt>
                <c:pt idx="2699">
                  <c:v>54942</c:v>
                </c:pt>
                <c:pt idx="2700">
                  <c:v>61765</c:v>
                </c:pt>
                <c:pt idx="2701">
                  <c:v>58236</c:v>
                </c:pt>
                <c:pt idx="2702">
                  <c:v>62130</c:v>
                </c:pt>
                <c:pt idx="2703">
                  <c:v>65331</c:v>
                </c:pt>
                <c:pt idx="2704">
                  <c:v>62641</c:v>
                </c:pt>
                <c:pt idx="2705">
                  <c:v>68526</c:v>
                </c:pt>
                <c:pt idx="2706">
                  <c:v>64226</c:v>
                </c:pt>
                <c:pt idx="2707">
                  <c:v>58527</c:v>
                </c:pt>
                <c:pt idx="2708">
                  <c:v>82448</c:v>
                </c:pt>
                <c:pt idx="2709">
                  <c:v>58637</c:v>
                </c:pt>
                <c:pt idx="2710">
                  <c:v>66946</c:v>
                </c:pt>
                <c:pt idx="2711">
                  <c:v>111127</c:v>
                </c:pt>
                <c:pt idx="2712">
                  <c:v>53884</c:v>
                </c:pt>
                <c:pt idx="2713">
                  <c:v>72724</c:v>
                </c:pt>
                <c:pt idx="2714">
                  <c:v>61285</c:v>
                </c:pt>
                <c:pt idx="2715">
                  <c:v>57598</c:v>
                </c:pt>
                <c:pt idx="2716">
                  <c:v>64280</c:v>
                </c:pt>
                <c:pt idx="2717">
                  <c:v>70698</c:v>
                </c:pt>
                <c:pt idx="2718">
                  <c:v>58780</c:v>
                </c:pt>
                <c:pt idx="2719">
                  <c:v>62809</c:v>
                </c:pt>
                <c:pt idx="2720">
                  <c:v>63697</c:v>
                </c:pt>
                <c:pt idx="2721">
                  <c:v>64165</c:v>
                </c:pt>
                <c:pt idx="2722">
                  <c:v>58686</c:v>
                </c:pt>
                <c:pt idx="2723">
                  <c:v>69170</c:v>
                </c:pt>
                <c:pt idx="2724">
                  <c:v>65964</c:v>
                </c:pt>
                <c:pt idx="2725">
                  <c:v>58233</c:v>
                </c:pt>
                <c:pt idx="2726">
                  <c:v>55268</c:v>
                </c:pt>
                <c:pt idx="2727">
                  <c:v>55775</c:v>
                </c:pt>
                <c:pt idx="2728">
                  <c:v>63231</c:v>
                </c:pt>
                <c:pt idx="2729">
                  <c:v>65715</c:v>
                </c:pt>
                <c:pt idx="2730">
                  <c:v>61170</c:v>
                </c:pt>
                <c:pt idx="2731">
                  <c:v>78786</c:v>
                </c:pt>
                <c:pt idx="2732">
                  <c:v>156729</c:v>
                </c:pt>
                <c:pt idx="2733">
                  <c:v>118693</c:v>
                </c:pt>
                <c:pt idx="2734">
                  <c:v>60904</c:v>
                </c:pt>
                <c:pt idx="2735">
                  <c:v>72209</c:v>
                </c:pt>
                <c:pt idx="2736">
                  <c:v>56262</c:v>
                </c:pt>
                <c:pt idx="2737">
                  <c:v>66849</c:v>
                </c:pt>
                <c:pt idx="2738">
                  <c:v>102724</c:v>
                </c:pt>
                <c:pt idx="2739">
                  <c:v>81733</c:v>
                </c:pt>
                <c:pt idx="2740">
                  <c:v>58018</c:v>
                </c:pt>
                <c:pt idx="2741">
                  <c:v>52479</c:v>
                </c:pt>
                <c:pt idx="2742">
                  <c:v>61250</c:v>
                </c:pt>
                <c:pt idx="2743">
                  <c:v>60463</c:v>
                </c:pt>
                <c:pt idx="2744">
                  <c:v>61938</c:v>
                </c:pt>
                <c:pt idx="2745">
                  <c:v>57968</c:v>
                </c:pt>
                <c:pt idx="2746">
                  <c:v>57343</c:v>
                </c:pt>
                <c:pt idx="2747">
                  <c:v>57824</c:v>
                </c:pt>
                <c:pt idx="2748">
                  <c:v>72584</c:v>
                </c:pt>
                <c:pt idx="2749">
                  <c:v>63315</c:v>
                </c:pt>
                <c:pt idx="2750">
                  <c:v>57533</c:v>
                </c:pt>
                <c:pt idx="2751">
                  <c:v>64182</c:v>
                </c:pt>
                <c:pt idx="2752">
                  <c:v>283595</c:v>
                </c:pt>
                <c:pt idx="2753">
                  <c:v>57768</c:v>
                </c:pt>
                <c:pt idx="2754">
                  <c:v>67921</c:v>
                </c:pt>
                <c:pt idx="2755">
                  <c:v>65072</c:v>
                </c:pt>
                <c:pt idx="2756">
                  <c:v>97868</c:v>
                </c:pt>
                <c:pt idx="2757">
                  <c:v>61570</c:v>
                </c:pt>
                <c:pt idx="2758">
                  <c:v>96195</c:v>
                </c:pt>
                <c:pt idx="2759">
                  <c:v>51281</c:v>
                </c:pt>
                <c:pt idx="2760">
                  <c:v>59221</c:v>
                </c:pt>
                <c:pt idx="2761">
                  <c:v>89535</c:v>
                </c:pt>
                <c:pt idx="2762">
                  <c:v>63286</c:v>
                </c:pt>
                <c:pt idx="2763">
                  <c:v>59808</c:v>
                </c:pt>
                <c:pt idx="2764">
                  <c:v>69611</c:v>
                </c:pt>
                <c:pt idx="2765">
                  <c:v>60281</c:v>
                </c:pt>
                <c:pt idx="2766">
                  <c:v>52338</c:v>
                </c:pt>
                <c:pt idx="2767">
                  <c:v>55037</c:v>
                </c:pt>
                <c:pt idx="2768">
                  <c:v>63930</c:v>
                </c:pt>
                <c:pt idx="2769">
                  <c:v>61593</c:v>
                </c:pt>
                <c:pt idx="2770">
                  <c:v>68911</c:v>
                </c:pt>
                <c:pt idx="2771">
                  <c:v>65338</c:v>
                </c:pt>
                <c:pt idx="2772">
                  <c:v>68880</c:v>
                </c:pt>
                <c:pt idx="2773">
                  <c:v>65642</c:v>
                </c:pt>
                <c:pt idx="2774">
                  <c:v>63757</c:v>
                </c:pt>
                <c:pt idx="2775">
                  <c:v>64889</c:v>
                </c:pt>
                <c:pt idx="2776">
                  <c:v>74318</c:v>
                </c:pt>
                <c:pt idx="2777">
                  <c:v>54492</c:v>
                </c:pt>
                <c:pt idx="2778">
                  <c:v>53178</c:v>
                </c:pt>
                <c:pt idx="2779">
                  <c:v>70777</c:v>
                </c:pt>
                <c:pt idx="2780">
                  <c:v>70031</c:v>
                </c:pt>
                <c:pt idx="2781">
                  <c:v>57466</c:v>
                </c:pt>
                <c:pt idx="2782">
                  <c:v>80291</c:v>
                </c:pt>
                <c:pt idx="2783">
                  <c:v>61682</c:v>
                </c:pt>
                <c:pt idx="2784">
                  <c:v>65898</c:v>
                </c:pt>
                <c:pt idx="2785">
                  <c:v>81525</c:v>
                </c:pt>
                <c:pt idx="2786">
                  <c:v>58280</c:v>
                </c:pt>
                <c:pt idx="2787">
                  <c:v>72116</c:v>
                </c:pt>
                <c:pt idx="2788">
                  <c:v>56188</c:v>
                </c:pt>
                <c:pt idx="2789">
                  <c:v>83173</c:v>
                </c:pt>
                <c:pt idx="2790">
                  <c:v>60463</c:v>
                </c:pt>
                <c:pt idx="2791">
                  <c:v>73993</c:v>
                </c:pt>
                <c:pt idx="2792">
                  <c:v>62802</c:v>
                </c:pt>
                <c:pt idx="2793">
                  <c:v>64116</c:v>
                </c:pt>
                <c:pt idx="2794">
                  <c:v>60769</c:v>
                </c:pt>
                <c:pt idx="2795">
                  <c:v>83057</c:v>
                </c:pt>
                <c:pt idx="2796">
                  <c:v>64383</c:v>
                </c:pt>
                <c:pt idx="2797">
                  <c:v>65065</c:v>
                </c:pt>
                <c:pt idx="2798">
                  <c:v>73949</c:v>
                </c:pt>
                <c:pt idx="2799">
                  <c:v>65467</c:v>
                </c:pt>
                <c:pt idx="2800">
                  <c:v>58751</c:v>
                </c:pt>
                <c:pt idx="2801">
                  <c:v>52399</c:v>
                </c:pt>
                <c:pt idx="2802">
                  <c:v>57662</c:v>
                </c:pt>
                <c:pt idx="2803">
                  <c:v>70710</c:v>
                </c:pt>
                <c:pt idx="2804">
                  <c:v>60714</c:v>
                </c:pt>
                <c:pt idx="2805">
                  <c:v>58020</c:v>
                </c:pt>
                <c:pt idx="2806">
                  <c:v>51206</c:v>
                </c:pt>
                <c:pt idx="2807">
                  <c:v>78418</c:v>
                </c:pt>
                <c:pt idx="2808">
                  <c:v>73081</c:v>
                </c:pt>
                <c:pt idx="2809">
                  <c:v>62450</c:v>
                </c:pt>
                <c:pt idx="2810">
                  <c:v>65232</c:v>
                </c:pt>
                <c:pt idx="2811">
                  <c:v>65050</c:v>
                </c:pt>
                <c:pt idx="2812">
                  <c:v>86119</c:v>
                </c:pt>
                <c:pt idx="2813">
                  <c:v>66640</c:v>
                </c:pt>
                <c:pt idx="2814">
                  <c:v>133537</c:v>
                </c:pt>
                <c:pt idx="2815">
                  <c:v>75649</c:v>
                </c:pt>
                <c:pt idx="2816">
                  <c:v>62050</c:v>
                </c:pt>
                <c:pt idx="2817">
                  <c:v>54153</c:v>
                </c:pt>
                <c:pt idx="2818">
                  <c:v>64538</c:v>
                </c:pt>
                <c:pt idx="2819">
                  <c:v>64479</c:v>
                </c:pt>
                <c:pt idx="2820">
                  <c:v>64022</c:v>
                </c:pt>
                <c:pt idx="2821">
                  <c:v>53557</c:v>
                </c:pt>
                <c:pt idx="2822">
                  <c:v>66736</c:v>
                </c:pt>
                <c:pt idx="2823">
                  <c:v>120036</c:v>
                </c:pt>
                <c:pt idx="2824">
                  <c:v>64056</c:v>
                </c:pt>
                <c:pt idx="2825">
                  <c:v>59697</c:v>
                </c:pt>
                <c:pt idx="2826">
                  <c:v>68318</c:v>
                </c:pt>
                <c:pt idx="2827">
                  <c:v>63040</c:v>
                </c:pt>
                <c:pt idx="2828">
                  <c:v>80170</c:v>
                </c:pt>
                <c:pt idx="2829">
                  <c:v>51823</c:v>
                </c:pt>
                <c:pt idx="2830">
                  <c:v>53550</c:v>
                </c:pt>
                <c:pt idx="2831">
                  <c:v>54188</c:v>
                </c:pt>
                <c:pt idx="2832">
                  <c:v>51432</c:v>
                </c:pt>
                <c:pt idx="2833">
                  <c:v>66272</c:v>
                </c:pt>
                <c:pt idx="2834">
                  <c:v>80542</c:v>
                </c:pt>
                <c:pt idx="2835">
                  <c:v>66981</c:v>
                </c:pt>
                <c:pt idx="2836">
                  <c:v>65175</c:v>
                </c:pt>
                <c:pt idx="2837">
                  <c:v>57325</c:v>
                </c:pt>
                <c:pt idx="2838">
                  <c:v>50547</c:v>
                </c:pt>
                <c:pt idx="2839">
                  <c:v>52247</c:v>
                </c:pt>
                <c:pt idx="2840">
                  <c:v>69758</c:v>
                </c:pt>
                <c:pt idx="2841">
                  <c:v>72743</c:v>
                </c:pt>
                <c:pt idx="2842">
                  <c:v>58759</c:v>
                </c:pt>
                <c:pt idx="2843">
                  <c:v>61990</c:v>
                </c:pt>
                <c:pt idx="2844">
                  <c:v>57595</c:v>
                </c:pt>
                <c:pt idx="2845">
                  <c:v>69147</c:v>
                </c:pt>
                <c:pt idx="2846">
                  <c:v>61986</c:v>
                </c:pt>
                <c:pt idx="2847">
                  <c:v>73105</c:v>
                </c:pt>
                <c:pt idx="2848">
                  <c:v>144863</c:v>
                </c:pt>
                <c:pt idx="2849">
                  <c:v>64436</c:v>
                </c:pt>
                <c:pt idx="2850">
                  <c:v>53225</c:v>
                </c:pt>
                <c:pt idx="2851">
                  <c:v>69726</c:v>
                </c:pt>
                <c:pt idx="2852">
                  <c:v>81399</c:v>
                </c:pt>
                <c:pt idx="2853">
                  <c:v>63388</c:v>
                </c:pt>
                <c:pt idx="2854">
                  <c:v>57705</c:v>
                </c:pt>
                <c:pt idx="2855">
                  <c:v>62792</c:v>
                </c:pt>
                <c:pt idx="2856">
                  <c:v>71732</c:v>
                </c:pt>
                <c:pt idx="2857">
                  <c:v>73360</c:v>
                </c:pt>
                <c:pt idx="2858">
                  <c:v>54406</c:v>
                </c:pt>
                <c:pt idx="2859">
                  <c:v>65035</c:v>
                </c:pt>
                <c:pt idx="2860">
                  <c:v>85624</c:v>
                </c:pt>
                <c:pt idx="2861">
                  <c:v>64951</c:v>
                </c:pt>
                <c:pt idx="2862">
                  <c:v>63565</c:v>
                </c:pt>
                <c:pt idx="2863">
                  <c:v>62317</c:v>
                </c:pt>
                <c:pt idx="2864">
                  <c:v>56870</c:v>
                </c:pt>
                <c:pt idx="2865">
                  <c:v>63369</c:v>
                </c:pt>
                <c:pt idx="2866">
                  <c:v>66975</c:v>
                </c:pt>
                <c:pt idx="2867">
                  <c:v>62350</c:v>
                </c:pt>
                <c:pt idx="2868">
                  <c:v>58058</c:v>
                </c:pt>
                <c:pt idx="2869">
                  <c:v>57847</c:v>
                </c:pt>
                <c:pt idx="2870">
                  <c:v>62353</c:v>
                </c:pt>
                <c:pt idx="2871">
                  <c:v>66130</c:v>
                </c:pt>
                <c:pt idx="2872">
                  <c:v>59256</c:v>
                </c:pt>
                <c:pt idx="2873">
                  <c:v>73707</c:v>
                </c:pt>
                <c:pt idx="2874">
                  <c:v>71072</c:v>
                </c:pt>
                <c:pt idx="2875">
                  <c:v>65153</c:v>
                </c:pt>
                <c:pt idx="2876">
                  <c:v>60231</c:v>
                </c:pt>
                <c:pt idx="2877">
                  <c:v>64572</c:v>
                </c:pt>
                <c:pt idx="2878">
                  <c:v>66760</c:v>
                </c:pt>
                <c:pt idx="2879">
                  <c:v>69474</c:v>
                </c:pt>
                <c:pt idx="2880">
                  <c:v>65171</c:v>
                </c:pt>
                <c:pt idx="2881">
                  <c:v>71428</c:v>
                </c:pt>
                <c:pt idx="2882">
                  <c:v>62088</c:v>
                </c:pt>
                <c:pt idx="2883">
                  <c:v>87570</c:v>
                </c:pt>
                <c:pt idx="2884">
                  <c:v>56554</c:v>
                </c:pt>
                <c:pt idx="2885">
                  <c:v>67085</c:v>
                </c:pt>
                <c:pt idx="2886">
                  <c:v>63413</c:v>
                </c:pt>
                <c:pt idx="2887">
                  <c:v>63545</c:v>
                </c:pt>
                <c:pt idx="2888">
                  <c:v>62840</c:v>
                </c:pt>
                <c:pt idx="2889">
                  <c:v>65900</c:v>
                </c:pt>
                <c:pt idx="2890">
                  <c:v>60388</c:v>
                </c:pt>
                <c:pt idx="2891">
                  <c:v>59607</c:v>
                </c:pt>
                <c:pt idx="2892">
                  <c:v>83003</c:v>
                </c:pt>
                <c:pt idx="2893">
                  <c:v>64153</c:v>
                </c:pt>
                <c:pt idx="2894">
                  <c:v>66639</c:v>
                </c:pt>
                <c:pt idx="2895">
                  <c:v>68941</c:v>
                </c:pt>
                <c:pt idx="2896">
                  <c:v>63418</c:v>
                </c:pt>
                <c:pt idx="2897">
                  <c:v>63962</c:v>
                </c:pt>
                <c:pt idx="2898">
                  <c:v>79630</c:v>
                </c:pt>
                <c:pt idx="2899">
                  <c:v>62290</c:v>
                </c:pt>
                <c:pt idx="2900">
                  <c:v>63019</c:v>
                </c:pt>
                <c:pt idx="2901">
                  <c:v>79636</c:v>
                </c:pt>
                <c:pt idx="2902">
                  <c:v>79519</c:v>
                </c:pt>
                <c:pt idx="2903">
                  <c:v>65103</c:v>
                </c:pt>
                <c:pt idx="2904">
                  <c:v>58208</c:v>
                </c:pt>
                <c:pt idx="2905">
                  <c:v>64412</c:v>
                </c:pt>
                <c:pt idx="2906">
                  <c:v>66241</c:v>
                </c:pt>
                <c:pt idx="2907">
                  <c:v>59613</c:v>
                </c:pt>
                <c:pt idx="2908">
                  <c:v>64510</c:v>
                </c:pt>
                <c:pt idx="2909">
                  <c:v>75785</c:v>
                </c:pt>
                <c:pt idx="2910">
                  <c:v>59210</c:v>
                </c:pt>
                <c:pt idx="2911">
                  <c:v>59157</c:v>
                </c:pt>
                <c:pt idx="2912">
                  <c:v>76401</c:v>
                </c:pt>
                <c:pt idx="2913">
                  <c:v>68581</c:v>
                </c:pt>
                <c:pt idx="2914">
                  <c:v>320055</c:v>
                </c:pt>
                <c:pt idx="2915">
                  <c:v>63456</c:v>
                </c:pt>
                <c:pt idx="2916">
                  <c:v>68809</c:v>
                </c:pt>
                <c:pt idx="2917">
                  <c:v>56195</c:v>
                </c:pt>
                <c:pt idx="2918">
                  <c:v>54054</c:v>
                </c:pt>
                <c:pt idx="2919">
                  <c:v>68284</c:v>
                </c:pt>
                <c:pt idx="2920">
                  <c:v>66904</c:v>
                </c:pt>
                <c:pt idx="2921">
                  <c:v>66955</c:v>
                </c:pt>
                <c:pt idx="2922">
                  <c:v>103159</c:v>
                </c:pt>
                <c:pt idx="2923">
                  <c:v>58193</c:v>
                </c:pt>
                <c:pt idx="2924">
                  <c:v>55391</c:v>
                </c:pt>
                <c:pt idx="2925">
                  <c:v>58117</c:v>
                </c:pt>
                <c:pt idx="2926">
                  <c:v>61475</c:v>
                </c:pt>
                <c:pt idx="2927">
                  <c:v>63075</c:v>
                </c:pt>
                <c:pt idx="2928">
                  <c:v>58089</c:v>
                </c:pt>
                <c:pt idx="2929">
                  <c:v>66640</c:v>
                </c:pt>
                <c:pt idx="2930">
                  <c:v>65745</c:v>
                </c:pt>
                <c:pt idx="2931">
                  <c:v>110615</c:v>
                </c:pt>
                <c:pt idx="2932">
                  <c:v>54648</c:v>
                </c:pt>
                <c:pt idx="2933">
                  <c:v>64075</c:v>
                </c:pt>
                <c:pt idx="2934">
                  <c:v>70134</c:v>
                </c:pt>
                <c:pt idx="2935">
                  <c:v>68547</c:v>
                </c:pt>
                <c:pt idx="2936">
                  <c:v>65515</c:v>
                </c:pt>
                <c:pt idx="2937">
                  <c:v>71466</c:v>
                </c:pt>
                <c:pt idx="2938">
                  <c:v>58034</c:v>
                </c:pt>
                <c:pt idx="2939">
                  <c:v>56484</c:v>
                </c:pt>
                <c:pt idx="2940">
                  <c:v>59289</c:v>
                </c:pt>
                <c:pt idx="2941">
                  <c:v>54930</c:v>
                </c:pt>
                <c:pt idx="2942">
                  <c:v>59867</c:v>
                </c:pt>
                <c:pt idx="2943">
                  <c:v>59838</c:v>
                </c:pt>
                <c:pt idx="2944">
                  <c:v>56573</c:v>
                </c:pt>
                <c:pt idx="2945">
                  <c:v>71853</c:v>
                </c:pt>
                <c:pt idx="2946">
                  <c:v>69980</c:v>
                </c:pt>
                <c:pt idx="2947">
                  <c:v>73152</c:v>
                </c:pt>
                <c:pt idx="2948">
                  <c:v>71014</c:v>
                </c:pt>
                <c:pt idx="2949">
                  <c:v>61683</c:v>
                </c:pt>
                <c:pt idx="2950">
                  <c:v>63451</c:v>
                </c:pt>
                <c:pt idx="2951">
                  <c:v>56116</c:v>
                </c:pt>
                <c:pt idx="2952">
                  <c:v>58669</c:v>
                </c:pt>
                <c:pt idx="2953">
                  <c:v>70462</c:v>
                </c:pt>
                <c:pt idx="2954">
                  <c:v>59388</c:v>
                </c:pt>
                <c:pt idx="2955">
                  <c:v>57759</c:v>
                </c:pt>
                <c:pt idx="2956">
                  <c:v>70358</c:v>
                </c:pt>
                <c:pt idx="2957">
                  <c:v>66892</c:v>
                </c:pt>
                <c:pt idx="2958">
                  <c:v>57888</c:v>
                </c:pt>
                <c:pt idx="2959">
                  <c:v>62783</c:v>
                </c:pt>
                <c:pt idx="2960">
                  <c:v>62681</c:v>
                </c:pt>
                <c:pt idx="2961">
                  <c:v>58498</c:v>
                </c:pt>
                <c:pt idx="2962">
                  <c:v>61617</c:v>
                </c:pt>
                <c:pt idx="2963">
                  <c:v>60763</c:v>
                </c:pt>
                <c:pt idx="2964">
                  <c:v>62456</c:v>
                </c:pt>
                <c:pt idx="2965">
                  <c:v>63066</c:v>
                </c:pt>
                <c:pt idx="2966">
                  <c:v>67562</c:v>
                </c:pt>
                <c:pt idx="2967">
                  <c:v>61865</c:v>
                </c:pt>
                <c:pt idx="2968">
                  <c:v>54281</c:v>
                </c:pt>
                <c:pt idx="2969">
                  <c:v>54189</c:v>
                </c:pt>
                <c:pt idx="2970">
                  <c:v>71533</c:v>
                </c:pt>
                <c:pt idx="2971">
                  <c:v>81857</c:v>
                </c:pt>
                <c:pt idx="2972">
                  <c:v>71218</c:v>
                </c:pt>
                <c:pt idx="2973">
                  <c:v>65132</c:v>
                </c:pt>
                <c:pt idx="2974">
                  <c:v>55701</c:v>
                </c:pt>
                <c:pt idx="2975">
                  <c:v>66973</c:v>
                </c:pt>
                <c:pt idx="2976">
                  <c:v>76868</c:v>
                </c:pt>
                <c:pt idx="2977">
                  <c:v>67868</c:v>
                </c:pt>
                <c:pt idx="2978">
                  <c:v>62880</c:v>
                </c:pt>
                <c:pt idx="2979">
                  <c:v>53801</c:v>
                </c:pt>
                <c:pt idx="2980">
                  <c:v>79275</c:v>
                </c:pt>
                <c:pt idx="2981">
                  <c:v>54935</c:v>
                </c:pt>
                <c:pt idx="2982">
                  <c:v>59898</c:v>
                </c:pt>
                <c:pt idx="2983">
                  <c:v>57347</c:v>
                </c:pt>
                <c:pt idx="2984">
                  <c:v>64770</c:v>
                </c:pt>
                <c:pt idx="2985">
                  <c:v>60508</c:v>
                </c:pt>
                <c:pt idx="2986">
                  <c:v>77782</c:v>
                </c:pt>
                <c:pt idx="2987">
                  <c:v>65478</c:v>
                </c:pt>
                <c:pt idx="2988">
                  <c:v>71187</c:v>
                </c:pt>
                <c:pt idx="2989">
                  <c:v>59900</c:v>
                </c:pt>
                <c:pt idx="2990">
                  <c:v>49628</c:v>
                </c:pt>
                <c:pt idx="2991">
                  <c:v>148172</c:v>
                </c:pt>
                <c:pt idx="2992">
                  <c:v>60720</c:v>
                </c:pt>
                <c:pt idx="2993">
                  <c:v>71500</c:v>
                </c:pt>
                <c:pt idx="2994">
                  <c:v>60264</c:v>
                </c:pt>
                <c:pt idx="2995">
                  <c:v>66882</c:v>
                </c:pt>
                <c:pt idx="2996">
                  <c:v>53447</c:v>
                </c:pt>
                <c:pt idx="2997">
                  <c:v>65951</c:v>
                </c:pt>
                <c:pt idx="2998">
                  <c:v>55080</c:v>
                </c:pt>
                <c:pt idx="2999">
                  <c:v>63923</c:v>
                </c:pt>
                <c:pt idx="3000">
                  <c:v>64118</c:v>
                </c:pt>
                <c:pt idx="3001">
                  <c:v>59550</c:v>
                </c:pt>
                <c:pt idx="3002">
                  <c:v>64139</c:v>
                </c:pt>
                <c:pt idx="3003">
                  <c:v>64937</c:v>
                </c:pt>
                <c:pt idx="3004">
                  <c:v>51320</c:v>
                </c:pt>
                <c:pt idx="3005">
                  <c:v>60826</c:v>
                </c:pt>
                <c:pt idx="3006">
                  <c:v>64620</c:v>
                </c:pt>
                <c:pt idx="3007">
                  <c:v>57119</c:v>
                </c:pt>
                <c:pt idx="3008">
                  <c:v>63879</c:v>
                </c:pt>
                <c:pt idx="3009">
                  <c:v>55752</c:v>
                </c:pt>
                <c:pt idx="3010">
                  <c:v>59493</c:v>
                </c:pt>
                <c:pt idx="3011">
                  <c:v>63736</c:v>
                </c:pt>
                <c:pt idx="3012">
                  <c:v>75226</c:v>
                </c:pt>
                <c:pt idx="3013">
                  <c:v>64965</c:v>
                </c:pt>
                <c:pt idx="3014">
                  <c:v>59838</c:v>
                </c:pt>
                <c:pt idx="3015">
                  <c:v>84333</c:v>
                </c:pt>
                <c:pt idx="3016">
                  <c:v>58500</c:v>
                </c:pt>
                <c:pt idx="3017">
                  <c:v>62662</c:v>
                </c:pt>
                <c:pt idx="3018">
                  <c:v>166405</c:v>
                </c:pt>
                <c:pt idx="3019">
                  <c:v>64421</c:v>
                </c:pt>
                <c:pt idx="3020">
                  <c:v>58062</c:v>
                </c:pt>
                <c:pt idx="3021">
                  <c:v>68193</c:v>
                </c:pt>
                <c:pt idx="3022">
                  <c:v>63731</c:v>
                </c:pt>
                <c:pt idx="3023">
                  <c:v>63899</c:v>
                </c:pt>
                <c:pt idx="3024">
                  <c:v>76507</c:v>
                </c:pt>
                <c:pt idx="3025">
                  <c:v>60897</c:v>
                </c:pt>
                <c:pt idx="3026">
                  <c:v>62690</c:v>
                </c:pt>
                <c:pt idx="3027">
                  <c:v>71283</c:v>
                </c:pt>
                <c:pt idx="3028">
                  <c:v>61263</c:v>
                </c:pt>
                <c:pt idx="3029">
                  <c:v>71043</c:v>
                </c:pt>
                <c:pt idx="3030">
                  <c:v>68290</c:v>
                </c:pt>
                <c:pt idx="3031">
                  <c:v>50602</c:v>
                </c:pt>
                <c:pt idx="3032">
                  <c:v>77554</c:v>
                </c:pt>
                <c:pt idx="3033">
                  <c:v>65789</c:v>
                </c:pt>
                <c:pt idx="3034">
                  <c:v>60410</c:v>
                </c:pt>
                <c:pt idx="3035">
                  <c:v>72177</c:v>
                </c:pt>
                <c:pt idx="3036">
                  <c:v>63327</c:v>
                </c:pt>
                <c:pt idx="3037">
                  <c:v>92158</c:v>
                </c:pt>
                <c:pt idx="3038">
                  <c:v>68136</c:v>
                </c:pt>
                <c:pt idx="3039">
                  <c:v>71096</c:v>
                </c:pt>
                <c:pt idx="3040">
                  <c:v>56682</c:v>
                </c:pt>
                <c:pt idx="3041">
                  <c:v>93021</c:v>
                </c:pt>
                <c:pt idx="3042">
                  <c:v>57773</c:v>
                </c:pt>
                <c:pt idx="3043">
                  <c:v>85384</c:v>
                </c:pt>
                <c:pt idx="3044">
                  <c:v>73334</c:v>
                </c:pt>
                <c:pt idx="3045">
                  <c:v>71715</c:v>
                </c:pt>
                <c:pt idx="3046">
                  <c:v>55259</c:v>
                </c:pt>
                <c:pt idx="3047">
                  <c:v>68150</c:v>
                </c:pt>
                <c:pt idx="3048">
                  <c:v>63173</c:v>
                </c:pt>
                <c:pt idx="3049">
                  <c:v>64084</c:v>
                </c:pt>
                <c:pt idx="3050">
                  <c:v>56656</c:v>
                </c:pt>
                <c:pt idx="3051">
                  <c:v>88928</c:v>
                </c:pt>
                <c:pt idx="3052">
                  <c:v>58760</c:v>
                </c:pt>
                <c:pt idx="3053">
                  <c:v>61971</c:v>
                </c:pt>
                <c:pt idx="3054">
                  <c:v>70179</c:v>
                </c:pt>
                <c:pt idx="3055">
                  <c:v>61445</c:v>
                </c:pt>
                <c:pt idx="3056">
                  <c:v>59855</c:v>
                </c:pt>
                <c:pt idx="3057">
                  <c:v>80265</c:v>
                </c:pt>
                <c:pt idx="3058">
                  <c:v>84067</c:v>
                </c:pt>
                <c:pt idx="3059">
                  <c:v>64143</c:v>
                </c:pt>
                <c:pt idx="3060">
                  <c:v>60939</c:v>
                </c:pt>
                <c:pt idx="3061">
                  <c:v>58821</c:v>
                </c:pt>
                <c:pt idx="3062">
                  <c:v>71806</c:v>
                </c:pt>
                <c:pt idx="3063">
                  <c:v>55768</c:v>
                </c:pt>
                <c:pt idx="3064">
                  <c:v>70843</c:v>
                </c:pt>
                <c:pt idx="3065">
                  <c:v>57288</c:v>
                </c:pt>
                <c:pt idx="3066">
                  <c:v>73761</c:v>
                </c:pt>
                <c:pt idx="3067">
                  <c:v>176085</c:v>
                </c:pt>
                <c:pt idx="3068">
                  <c:v>67939</c:v>
                </c:pt>
                <c:pt idx="3069">
                  <c:v>67046</c:v>
                </c:pt>
                <c:pt idx="3070">
                  <c:v>56549</c:v>
                </c:pt>
                <c:pt idx="3071">
                  <c:v>59184</c:v>
                </c:pt>
                <c:pt idx="3072">
                  <c:v>53774</c:v>
                </c:pt>
                <c:pt idx="3073">
                  <c:v>63853</c:v>
                </c:pt>
                <c:pt idx="3074">
                  <c:v>50598</c:v>
                </c:pt>
                <c:pt idx="3075">
                  <c:v>61272</c:v>
                </c:pt>
                <c:pt idx="3076">
                  <c:v>63206</c:v>
                </c:pt>
                <c:pt idx="3077">
                  <c:v>88713</c:v>
                </c:pt>
                <c:pt idx="3078">
                  <c:v>62387</c:v>
                </c:pt>
                <c:pt idx="3079">
                  <c:v>58217</c:v>
                </c:pt>
                <c:pt idx="3080">
                  <c:v>69412</c:v>
                </c:pt>
                <c:pt idx="3081">
                  <c:v>70114</c:v>
                </c:pt>
                <c:pt idx="3082">
                  <c:v>66999</c:v>
                </c:pt>
                <c:pt idx="3083">
                  <c:v>62926</c:v>
                </c:pt>
                <c:pt idx="3084">
                  <c:v>59074</c:v>
                </c:pt>
                <c:pt idx="3085">
                  <c:v>63301</c:v>
                </c:pt>
                <c:pt idx="3086">
                  <c:v>69001</c:v>
                </c:pt>
                <c:pt idx="3087">
                  <c:v>73065</c:v>
                </c:pt>
                <c:pt idx="3088">
                  <c:v>62359</c:v>
                </c:pt>
                <c:pt idx="3089">
                  <c:v>52303</c:v>
                </c:pt>
                <c:pt idx="3090">
                  <c:v>59647</c:v>
                </c:pt>
                <c:pt idx="3091">
                  <c:v>65914</c:v>
                </c:pt>
                <c:pt idx="3092">
                  <c:v>81914</c:v>
                </c:pt>
                <c:pt idx="3093">
                  <c:v>59230</c:v>
                </c:pt>
                <c:pt idx="3094">
                  <c:v>86273</c:v>
                </c:pt>
                <c:pt idx="3095">
                  <c:v>53192</c:v>
                </c:pt>
                <c:pt idx="3096">
                  <c:v>79643</c:v>
                </c:pt>
                <c:pt idx="3097">
                  <c:v>60496</c:v>
                </c:pt>
                <c:pt idx="3098">
                  <c:v>75036</c:v>
                </c:pt>
                <c:pt idx="3099">
                  <c:v>98537</c:v>
                </c:pt>
                <c:pt idx="3100">
                  <c:v>193432</c:v>
                </c:pt>
                <c:pt idx="3101">
                  <c:v>71326</c:v>
                </c:pt>
                <c:pt idx="3102">
                  <c:v>61427</c:v>
                </c:pt>
                <c:pt idx="3103">
                  <c:v>75983</c:v>
                </c:pt>
                <c:pt idx="3104">
                  <c:v>69456</c:v>
                </c:pt>
                <c:pt idx="3105">
                  <c:v>55866</c:v>
                </c:pt>
                <c:pt idx="3106">
                  <c:v>82676</c:v>
                </c:pt>
                <c:pt idx="3107">
                  <c:v>67653</c:v>
                </c:pt>
                <c:pt idx="3108">
                  <c:v>83636</c:v>
                </c:pt>
                <c:pt idx="3109">
                  <c:v>161929</c:v>
                </c:pt>
                <c:pt idx="3110">
                  <c:v>63627</c:v>
                </c:pt>
                <c:pt idx="3111">
                  <c:v>64271</c:v>
                </c:pt>
                <c:pt idx="3112">
                  <c:v>73943</c:v>
                </c:pt>
                <c:pt idx="3113">
                  <c:v>57250</c:v>
                </c:pt>
                <c:pt idx="3114">
                  <c:v>83298</c:v>
                </c:pt>
                <c:pt idx="3115">
                  <c:v>58908</c:v>
                </c:pt>
                <c:pt idx="3116">
                  <c:v>63194</c:v>
                </c:pt>
                <c:pt idx="3117">
                  <c:v>60627</c:v>
                </c:pt>
                <c:pt idx="3118">
                  <c:v>66583</c:v>
                </c:pt>
                <c:pt idx="3119">
                  <c:v>53759</c:v>
                </c:pt>
                <c:pt idx="3120">
                  <c:v>58684</c:v>
                </c:pt>
                <c:pt idx="3121">
                  <c:v>70663</c:v>
                </c:pt>
                <c:pt idx="3122">
                  <c:v>64833</c:v>
                </c:pt>
                <c:pt idx="3123">
                  <c:v>68083</c:v>
                </c:pt>
                <c:pt idx="3124">
                  <c:v>72189</c:v>
                </c:pt>
                <c:pt idx="3125">
                  <c:v>125633</c:v>
                </c:pt>
                <c:pt idx="3126">
                  <c:v>80672</c:v>
                </c:pt>
                <c:pt idx="3127">
                  <c:v>57842</c:v>
                </c:pt>
                <c:pt idx="3128">
                  <c:v>49990</c:v>
                </c:pt>
                <c:pt idx="3129">
                  <c:v>59294</c:v>
                </c:pt>
                <c:pt idx="3130">
                  <c:v>68566</c:v>
                </c:pt>
                <c:pt idx="3131">
                  <c:v>76442</c:v>
                </c:pt>
                <c:pt idx="3132">
                  <c:v>64123</c:v>
                </c:pt>
                <c:pt idx="3133">
                  <c:v>64314</c:v>
                </c:pt>
                <c:pt idx="3134">
                  <c:v>82871</c:v>
                </c:pt>
                <c:pt idx="3135">
                  <c:v>57557</c:v>
                </c:pt>
                <c:pt idx="3136">
                  <c:v>73172</c:v>
                </c:pt>
                <c:pt idx="3137">
                  <c:v>63384</c:v>
                </c:pt>
                <c:pt idx="3138">
                  <c:v>50170</c:v>
                </c:pt>
                <c:pt idx="3139">
                  <c:v>62086</c:v>
                </c:pt>
                <c:pt idx="3140">
                  <c:v>71857</c:v>
                </c:pt>
                <c:pt idx="3141">
                  <c:v>55081</c:v>
                </c:pt>
                <c:pt idx="3142">
                  <c:v>53542</c:v>
                </c:pt>
                <c:pt idx="3143">
                  <c:v>55440</c:v>
                </c:pt>
                <c:pt idx="3144">
                  <c:v>60240</c:v>
                </c:pt>
                <c:pt idx="3145">
                  <c:v>62464</c:v>
                </c:pt>
                <c:pt idx="3146">
                  <c:v>61211</c:v>
                </c:pt>
                <c:pt idx="3147">
                  <c:v>75064</c:v>
                </c:pt>
                <c:pt idx="3148">
                  <c:v>66330</c:v>
                </c:pt>
                <c:pt idx="3149">
                  <c:v>63744</c:v>
                </c:pt>
                <c:pt idx="3150">
                  <c:v>61867</c:v>
                </c:pt>
                <c:pt idx="3151">
                  <c:v>67795</c:v>
                </c:pt>
                <c:pt idx="3152">
                  <c:v>60441</c:v>
                </c:pt>
                <c:pt idx="3153">
                  <c:v>58001</c:v>
                </c:pt>
                <c:pt idx="3154">
                  <c:v>66521</c:v>
                </c:pt>
                <c:pt idx="3155">
                  <c:v>63886</c:v>
                </c:pt>
                <c:pt idx="3156">
                  <c:v>68174</c:v>
                </c:pt>
                <c:pt idx="3157">
                  <c:v>61564</c:v>
                </c:pt>
                <c:pt idx="3158">
                  <c:v>65913</c:v>
                </c:pt>
                <c:pt idx="3159">
                  <c:v>60056</c:v>
                </c:pt>
                <c:pt idx="3160">
                  <c:v>67017</c:v>
                </c:pt>
                <c:pt idx="3161">
                  <c:v>65982</c:v>
                </c:pt>
                <c:pt idx="3162">
                  <c:v>66483</c:v>
                </c:pt>
                <c:pt idx="3163">
                  <c:v>57975</c:v>
                </c:pt>
                <c:pt idx="3164">
                  <c:v>61275</c:v>
                </c:pt>
                <c:pt idx="3165">
                  <c:v>54246</c:v>
                </c:pt>
                <c:pt idx="3166">
                  <c:v>62696</c:v>
                </c:pt>
                <c:pt idx="3167">
                  <c:v>66142</c:v>
                </c:pt>
                <c:pt idx="3168">
                  <c:v>64254</c:v>
                </c:pt>
                <c:pt idx="3169">
                  <c:v>82820</c:v>
                </c:pt>
                <c:pt idx="3170">
                  <c:v>61237</c:v>
                </c:pt>
                <c:pt idx="3171">
                  <c:v>68290</c:v>
                </c:pt>
                <c:pt idx="3172">
                  <c:v>58132</c:v>
                </c:pt>
                <c:pt idx="3173">
                  <c:v>70262</c:v>
                </c:pt>
                <c:pt idx="3174">
                  <c:v>63864</c:v>
                </c:pt>
                <c:pt idx="3175">
                  <c:v>65067</c:v>
                </c:pt>
                <c:pt idx="3176">
                  <c:v>62585</c:v>
                </c:pt>
                <c:pt idx="3177">
                  <c:v>74636</c:v>
                </c:pt>
                <c:pt idx="3178">
                  <c:v>65629</c:v>
                </c:pt>
                <c:pt idx="3179">
                  <c:v>67013</c:v>
                </c:pt>
                <c:pt idx="3180">
                  <c:v>60022</c:v>
                </c:pt>
                <c:pt idx="3181">
                  <c:v>61386</c:v>
                </c:pt>
                <c:pt idx="3182">
                  <c:v>60702</c:v>
                </c:pt>
                <c:pt idx="3183">
                  <c:v>52876</c:v>
                </c:pt>
                <c:pt idx="3184">
                  <c:v>62163</c:v>
                </c:pt>
                <c:pt idx="3185">
                  <c:v>60575</c:v>
                </c:pt>
                <c:pt idx="3186">
                  <c:v>165516</c:v>
                </c:pt>
                <c:pt idx="3187">
                  <c:v>65367</c:v>
                </c:pt>
                <c:pt idx="3188">
                  <c:v>73511</c:v>
                </c:pt>
                <c:pt idx="3189">
                  <c:v>67018</c:v>
                </c:pt>
                <c:pt idx="3190">
                  <c:v>85692</c:v>
                </c:pt>
                <c:pt idx="3191">
                  <c:v>64253</c:v>
                </c:pt>
                <c:pt idx="3192">
                  <c:v>67466</c:v>
                </c:pt>
                <c:pt idx="3193">
                  <c:v>68671</c:v>
                </c:pt>
                <c:pt idx="3194">
                  <c:v>60207</c:v>
                </c:pt>
                <c:pt idx="3195">
                  <c:v>55062</c:v>
                </c:pt>
                <c:pt idx="3196">
                  <c:v>60912</c:v>
                </c:pt>
                <c:pt idx="3197">
                  <c:v>60398</c:v>
                </c:pt>
                <c:pt idx="3198">
                  <c:v>72461</c:v>
                </c:pt>
                <c:pt idx="3199">
                  <c:v>59470</c:v>
                </c:pt>
                <c:pt idx="3200">
                  <c:v>70126</c:v>
                </c:pt>
                <c:pt idx="3201">
                  <c:v>66290</c:v>
                </c:pt>
                <c:pt idx="3202">
                  <c:v>71331</c:v>
                </c:pt>
                <c:pt idx="3203">
                  <c:v>60642</c:v>
                </c:pt>
                <c:pt idx="3204">
                  <c:v>64835</c:v>
                </c:pt>
                <c:pt idx="3205">
                  <c:v>63559</c:v>
                </c:pt>
                <c:pt idx="3206">
                  <c:v>62936</c:v>
                </c:pt>
                <c:pt idx="3207">
                  <c:v>61860</c:v>
                </c:pt>
                <c:pt idx="3208">
                  <c:v>71211</c:v>
                </c:pt>
                <c:pt idx="3209">
                  <c:v>78673</c:v>
                </c:pt>
                <c:pt idx="3210">
                  <c:v>57206</c:v>
                </c:pt>
                <c:pt idx="3211">
                  <c:v>52302</c:v>
                </c:pt>
                <c:pt idx="3212">
                  <c:v>63098</c:v>
                </c:pt>
                <c:pt idx="3213">
                  <c:v>68416</c:v>
                </c:pt>
                <c:pt idx="3214">
                  <c:v>59519</c:v>
                </c:pt>
                <c:pt idx="3215">
                  <c:v>65556</c:v>
                </c:pt>
                <c:pt idx="3216">
                  <c:v>70488</c:v>
                </c:pt>
                <c:pt idx="3217">
                  <c:v>110503</c:v>
                </c:pt>
                <c:pt idx="3218">
                  <c:v>155389</c:v>
                </c:pt>
                <c:pt idx="3219">
                  <c:v>61964</c:v>
                </c:pt>
                <c:pt idx="3220">
                  <c:v>64503</c:v>
                </c:pt>
                <c:pt idx="3221">
                  <c:v>62141</c:v>
                </c:pt>
                <c:pt idx="3222">
                  <c:v>61702</c:v>
                </c:pt>
                <c:pt idx="3223">
                  <c:v>63021</c:v>
                </c:pt>
                <c:pt idx="3224">
                  <c:v>55635</c:v>
                </c:pt>
                <c:pt idx="3225">
                  <c:v>64051</c:v>
                </c:pt>
                <c:pt idx="3226">
                  <c:v>57512</c:v>
                </c:pt>
                <c:pt idx="3227">
                  <c:v>254761</c:v>
                </c:pt>
                <c:pt idx="3228">
                  <c:v>63798</c:v>
                </c:pt>
                <c:pt idx="3229">
                  <c:v>58301</c:v>
                </c:pt>
                <c:pt idx="3230">
                  <c:v>75108</c:v>
                </c:pt>
                <c:pt idx="3231">
                  <c:v>60483</c:v>
                </c:pt>
                <c:pt idx="3232">
                  <c:v>73223</c:v>
                </c:pt>
                <c:pt idx="3233">
                  <c:v>65539</c:v>
                </c:pt>
                <c:pt idx="3234">
                  <c:v>71763</c:v>
                </c:pt>
                <c:pt idx="3235">
                  <c:v>67340</c:v>
                </c:pt>
                <c:pt idx="3236">
                  <c:v>71792</c:v>
                </c:pt>
                <c:pt idx="3237">
                  <c:v>59860</c:v>
                </c:pt>
                <c:pt idx="3238">
                  <c:v>64096</c:v>
                </c:pt>
                <c:pt idx="3239">
                  <c:v>62592</c:v>
                </c:pt>
                <c:pt idx="3240">
                  <c:v>65428</c:v>
                </c:pt>
                <c:pt idx="3241">
                  <c:v>73714</c:v>
                </c:pt>
                <c:pt idx="3242">
                  <c:v>65087</c:v>
                </c:pt>
                <c:pt idx="3243">
                  <c:v>68544</c:v>
                </c:pt>
                <c:pt idx="3244">
                  <c:v>68511</c:v>
                </c:pt>
                <c:pt idx="3245">
                  <c:v>70042</c:v>
                </c:pt>
                <c:pt idx="3246">
                  <c:v>58719</c:v>
                </c:pt>
                <c:pt idx="3247">
                  <c:v>62625</c:v>
                </c:pt>
                <c:pt idx="3248">
                  <c:v>64869</c:v>
                </c:pt>
                <c:pt idx="3249">
                  <c:v>54919</c:v>
                </c:pt>
                <c:pt idx="3250">
                  <c:v>78772</c:v>
                </c:pt>
                <c:pt idx="3251">
                  <c:v>50908</c:v>
                </c:pt>
                <c:pt idx="3252">
                  <c:v>63034</c:v>
                </c:pt>
                <c:pt idx="3253">
                  <c:v>77501</c:v>
                </c:pt>
                <c:pt idx="3254">
                  <c:v>68114</c:v>
                </c:pt>
                <c:pt idx="3255">
                  <c:v>75233</c:v>
                </c:pt>
                <c:pt idx="3256">
                  <c:v>63760</c:v>
                </c:pt>
                <c:pt idx="3257">
                  <c:v>51894</c:v>
                </c:pt>
                <c:pt idx="3258">
                  <c:v>84883</c:v>
                </c:pt>
                <c:pt idx="3259">
                  <c:v>57716</c:v>
                </c:pt>
                <c:pt idx="3260">
                  <c:v>78347</c:v>
                </c:pt>
                <c:pt idx="3261">
                  <c:v>62638</c:v>
                </c:pt>
                <c:pt idx="3262">
                  <c:v>76145</c:v>
                </c:pt>
                <c:pt idx="3263">
                  <c:v>69491</c:v>
                </c:pt>
                <c:pt idx="3264">
                  <c:v>65672</c:v>
                </c:pt>
                <c:pt idx="3265">
                  <c:v>69213</c:v>
                </c:pt>
                <c:pt idx="3266">
                  <c:v>58659</c:v>
                </c:pt>
                <c:pt idx="3267">
                  <c:v>68140</c:v>
                </c:pt>
                <c:pt idx="3268">
                  <c:v>56932</c:v>
                </c:pt>
                <c:pt idx="3269">
                  <c:v>80063</c:v>
                </c:pt>
                <c:pt idx="3270">
                  <c:v>59276</c:v>
                </c:pt>
                <c:pt idx="3271">
                  <c:v>61208</c:v>
                </c:pt>
                <c:pt idx="3272">
                  <c:v>64522</c:v>
                </c:pt>
                <c:pt idx="3273">
                  <c:v>63789</c:v>
                </c:pt>
                <c:pt idx="3274">
                  <c:v>62056</c:v>
                </c:pt>
                <c:pt idx="3275">
                  <c:v>62179</c:v>
                </c:pt>
                <c:pt idx="3276">
                  <c:v>59038</c:v>
                </c:pt>
                <c:pt idx="3277">
                  <c:v>66449</c:v>
                </c:pt>
                <c:pt idx="3278">
                  <c:v>74800</c:v>
                </c:pt>
                <c:pt idx="3279">
                  <c:v>57085</c:v>
                </c:pt>
                <c:pt idx="3280">
                  <c:v>66820</c:v>
                </c:pt>
                <c:pt idx="3281">
                  <c:v>68966</c:v>
                </c:pt>
                <c:pt idx="3282">
                  <c:v>54271</c:v>
                </c:pt>
                <c:pt idx="3283">
                  <c:v>100990</c:v>
                </c:pt>
                <c:pt idx="3284">
                  <c:v>90417</c:v>
                </c:pt>
                <c:pt idx="3285">
                  <c:v>62479</c:v>
                </c:pt>
                <c:pt idx="3286">
                  <c:v>73917</c:v>
                </c:pt>
                <c:pt idx="3287">
                  <c:v>56884</c:v>
                </c:pt>
                <c:pt idx="3288">
                  <c:v>61509</c:v>
                </c:pt>
                <c:pt idx="3289">
                  <c:v>64071</c:v>
                </c:pt>
                <c:pt idx="3290">
                  <c:v>68233</c:v>
                </c:pt>
                <c:pt idx="3291">
                  <c:v>52937</c:v>
                </c:pt>
                <c:pt idx="3292">
                  <c:v>65107</c:v>
                </c:pt>
                <c:pt idx="3293">
                  <c:v>66599</c:v>
                </c:pt>
                <c:pt idx="3294">
                  <c:v>69157</c:v>
                </c:pt>
                <c:pt idx="3295">
                  <c:v>64740</c:v>
                </c:pt>
                <c:pt idx="3296">
                  <c:v>64323</c:v>
                </c:pt>
                <c:pt idx="3297">
                  <c:v>107510</c:v>
                </c:pt>
                <c:pt idx="3298">
                  <c:v>60906</c:v>
                </c:pt>
                <c:pt idx="3299">
                  <c:v>58147</c:v>
                </c:pt>
                <c:pt idx="3300">
                  <c:v>182863</c:v>
                </c:pt>
                <c:pt idx="3301">
                  <c:v>56502</c:v>
                </c:pt>
                <c:pt idx="3302">
                  <c:v>64177</c:v>
                </c:pt>
                <c:pt idx="3303">
                  <c:v>56868</c:v>
                </c:pt>
                <c:pt idx="3304">
                  <c:v>62053</c:v>
                </c:pt>
                <c:pt idx="3305">
                  <c:v>66320</c:v>
                </c:pt>
                <c:pt idx="3306">
                  <c:v>58576</c:v>
                </c:pt>
                <c:pt idx="3307">
                  <c:v>65661</c:v>
                </c:pt>
                <c:pt idx="3308">
                  <c:v>62692</c:v>
                </c:pt>
                <c:pt idx="3309">
                  <c:v>64015</c:v>
                </c:pt>
                <c:pt idx="3310">
                  <c:v>72350</c:v>
                </c:pt>
                <c:pt idx="3311">
                  <c:v>72143</c:v>
                </c:pt>
                <c:pt idx="3312">
                  <c:v>54461</c:v>
                </c:pt>
                <c:pt idx="3313">
                  <c:v>55708</c:v>
                </c:pt>
                <c:pt idx="3314">
                  <c:v>64440</c:v>
                </c:pt>
                <c:pt idx="3315">
                  <c:v>105081</c:v>
                </c:pt>
                <c:pt idx="3316">
                  <c:v>58084</c:v>
                </c:pt>
                <c:pt idx="3317">
                  <c:v>69140</c:v>
                </c:pt>
                <c:pt idx="3318">
                  <c:v>64070</c:v>
                </c:pt>
                <c:pt idx="3319">
                  <c:v>62943</c:v>
                </c:pt>
                <c:pt idx="3320">
                  <c:v>64734</c:v>
                </c:pt>
                <c:pt idx="3321">
                  <c:v>58419</c:v>
                </c:pt>
                <c:pt idx="3322">
                  <c:v>56052</c:v>
                </c:pt>
                <c:pt idx="3323">
                  <c:v>62372</c:v>
                </c:pt>
                <c:pt idx="3324">
                  <c:v>59008</c:v>
                </c:pt>
                <c:pt idx="3325">
                  <c:v>126636</c:v>
                </c:pt>
                <c:pt idx="3326">
                  <c:v>60843</c:v>
                </c:pt>
                <c:pt idx="3327">
                  <c:v>79040</c:v>
                </c:pt>
                <c:pt idx="3328">
                  <c:v>81555</c:v>
                </c:pt>
                <c:pt idx="3329">
                  <c:v>70243</c:v>
                </c:pt>
                <c:pt idx="3330">
                  <c:v>92324</c:v>
                </c:pt>
                <c:pt idx="3331">
                  <c:v>63693</c:v>
                </c:pt>
                <c:pt idx="3332">
                  <c:v>64279</c:v>
                </c:pt>
                <c:pt idx="3333">
                  <c:v>73603</c:v>
                </c:pt>
                <c:pt idx="3334">
                  <c:v>58750</c:v>
                </c:pt>
                <c:pt idx="3335">
                  <c:v>58672</c:v>
                </c:pt>
                <c:pt idx="3336">
                  <c:v>59933</c:v>
                </c:pt>
                <c:pt idx="3337">
                  <c:v>70263</c:v>
                </c:pt>
                <c:pt idx="3338">
                  <c:v>88556</c:v>
                </c:pt>
                <c:pt idx="3339">
                  <c:v>62096</c:v>
                </c:pt>
                <c:pt idx="3340">
                  <c:v>62162</c:v>
                </c:pt>
                <c:pt idx="3341">
                  <c:v>60163</c:v>
                </c:pt>
                <c:pt idx="3342">
                  <c:v>61883</c:v>
                </c:pt>
                <c:pt idx="3343">
                  <c:v>86476</c:v>
                </c:pt>
                <c:pt idx="3344">
                  <c:v>63795</c:v>
                </c:pt>
                <c:pt idx="3345">
                  <c:v>53114</c:v>
                </c:pt>
                <c:pt idx="3346">
                  <c:v>76509</c:v>
                </c:pt>
                <c:pt idx="3347">
                  <c:v>52526</c:v>
                </c:pt>
                <c:pt idx="3348">
                  <c:v>72503</c:v>
                </c:pt>
                <c:pt idx="3349">
                  <c:v>85346</c:v>
                </c:pt>
                <c:pt idx="3350">
                  <c:v>56403</c:v>
                </c:pt>
                <c:pt idx="3351">
                  <c:v>55749</c:v>
                </c:pt>
                <c:pt idx="3352">
                  <c:v>57922</c:v>
                </c:pt>
                <c:pt idx="3353">
                  <c:v>55047</c:v>
                </c:pt>
                <c:pt idx="3354">
                  <c:v>62749</c:v>
                </c:pt>
                <c:pt idx="3355">
                  <c:v>61188</c:v>
                </c:pt>
                <c:pt idx="3356">
                  <c:v>68527</c:v>
                </c:pt>
                <c:pt idx="3357">
                  <c:v>105142</c:v>
                </c:pt>
                <c:pt idx="3358">
                  <c:v>71384</c:v>
                </c:pt>
                <c:pt idx="3359">
                  <c:v>62735</c:v>
                </c:pt>
                <c:pt idx="3360">
                  <c:v>60131</c:v>
                </c:pt>
                <c:pt idx="3361">
                  <c:v>60020</c:v>
                </c:pt>
                <c:pt idx="3362">
                  <c:v>59073</c:v>
                </c:pt>
                <c:pt idx="3363">
                  <c:v>67869</c:v>
                </c:pt>
                <c:pt idx="3364">
                  <c:v>61259</c:v>
                </c:pt>
                <c:pt idx="3365">
                  <c:v>65244</c:v>
                </c:pt>
                <c:pt idx="3366">
                  <c:v>70134</c:v>
                </c:pt>
                <c:pt idx="3367">
                  <c:v>83594</c:v>
                </c:pt>
                <c:pt idx="3368">
                  <c:v>60261</c:v>
                </c:pt>
                <c:pt idx="3369">
                  <c:v>101964</c:v>
                </c:pt>
                <c:pt idx="3370">
                  <c:v>55499</c:v>
                </c:pt>
                <c:pt idx="3371">
                  <c:v>61012</c:v>
                </c:pt>
                <c:pt idx="3372">
                  <c:v>63653</c:v>
                </c:pt>
                <c:pt idx="3373">
                  <c:v>72185</c:v>
                </c:pt>
                <c:pt idx="3374">
                  <c:v>59364</c:v>
                </c:pt>
                <c:pt idx="3375">
                  <c:v>55636</c:v>
                </c:pt>
                <c:pt idx="3376">
                  <c:v>71403</c:v>
                </c:pt>
                <c:pt idx="3377">
                  <c:v>44244</c:v>
                </c:pt>
                <c:pt idx="3378">
                  <c:v>60695</c:v>
                </c:pt>
                <c:pt idx="3379">
                  <c:v>62557</c:v>
                </c:pt>
                <c:pt idx="3380">
                  <c:v>47572</c:v>
                </c:pt>
                <c:pt idx="3381">
                  <c:v>59356</c:v>
                </c:pt>
                <c:pt idx="3382">
                  <c:v>57897</c:v>
                </c:pt>
                <c:pt idx="3383">
                  <c:v>56872</c:v>
                </c:pt>
                <c:pt idx="3384">
                  <c:v>73144</c:v>
                </c:pt>
                <c:pt idx="3385">
                  <c:v>56574</c:v>
                </c:pt>
                <c:pt idx="3386">
                  <c:v>64724</c:v>
                </c:pt>
                <c:pt idx="3387">
                  <c:v>55002</c:v>
                </c:pt>
                <c:pt idx="3388">
                  <c:v>79500</c:v>
                </c:pt>
                <c:pt idx="3389">
                  <c:v>55343</c:v>
                </c:pt>
                <c:pt idx="3390">
                  <c:v>96486</c:v>
                </c:pt>
                <c:pt idx="3391">
                  <c:v>78663</c:v>
                </c:pt>
                <c:pt idx="3392">
                  <c:v>66984</c:v>
                </c:pt>
                <c:pt idx="3393">
                  <c:v>59036</c:v>
                </c:pt>
                <c:pt idx="3394">
                  <c:v>76353</c:v>
                </c:pt>
                <c:pt idx="3395">
                  <c:v>64142</c:v>
                </c:pt>
                <c:pt idx="3396">
                  <c:v>66231</c:v>
                </c:pt>
                <c:pt idx="3397">
                  <c:v>63448</c:v>
                </c:pt>
                <c:pt idx="3398">
                  <c:v>61836</c:v>
                </c:pt>
                <c:pt idx="3399">
                  <c:v>55992</c:v>
                </c:pt>
                <c:pt idx="3400">
                  <c:v>62337</c:v>
                </c:pt>
                <c:pt idx="3401">
                  <c:v>72782</c:v>
                </c:pt>
                <c:pt idx="3402">
                  <c:v>59741</c:v>
                </c:pt>
                <c:pt idx="3403">
                  <c:v>71941</c:v>
                </c:pt>
                <c:pt idx="3404">
                  <c:v>59393</c:v>
                </c:pt>
                <c:pt idx="3405">
                  <c:v>52343</c:v>
                </c:pt>
                <c:pt idx="3406">
                  <c:v>72272</c:v>
                </c:pt>
                <c:pt idx="3407">
                  <c:v>59671</c:v>
                </c:pt>
                <c:pt idx="3408">
                  <c:v>70616</c:v>
                </c:pt>
                <c:pt idx="3409">
                  <c:v>55809</c:v>
                </c:pt>
                <c:pt idx="3410">
                  <c:v>71289</c:v>
                </c:pt>
                <c:pt idx="3411">
                  <c:v>66339</c:v>
                </c:pt>
                <c:pt idx="3412">
                  <c:v>69120</c:v>
                </c:pt>
                <c:pt idx="3413">
                  <c:v>53256</c:v>
                </c:pt>
                <c:pt idx="3414">
                  <c:v>66056</c:v>
                </c:pt>
                <c:pt idx="3415">
                  <c:v>55875</c:v>
                </c:pt>
                <c:pt idx="3416">
                  <c:v>65017</c:v>
                </c:pt>
                <c:pt idx="3417">
                  <c:v>55544</c:v>
                </c:pt>
                <c:pt idx="3418">
                  <c:v>61859</c:v>
                </c:pt>
                <c:pt idx="3419">
                  <c:v>59153</c:v>
                </c:pt>
                <c:pt idx="3420">
                  <c:v>63833</c:v>
                </c:pt>
                <c:pt idx="3421">
                  <c:v>72134</c:v>
                </c:pt>
                <c:pt idx="3422">
                  <c:v>67738</c:v>
                </c:pt>
                <c:pt idx="3423">
                  <c:v>64338</c:v>
                </c:pt>
                <c:pt idx="3424">
                  <c:v>54928</c:v>
                </c:pt>
                <c:pt idx="3425">
                  <c:v>61891</c:v>
                </c:pt>
                <c:pt idx="3426">
                  <c:v>63192</c:v>
                </c:pt>
                <c:pt idx="3427">
                  <c:v>70978</c:v>
                </c:pt>
                <c:pt idx="3428">
                  <c:v>64883</c:v>
                </c:pt>
                <c:pt idx="3429">
                  <c:v>68391</c:v>
                </c:pt>
                <c:pt idx="3430">
                  <c:v>68240</c:v>
                </c:pt>
                <c:pt idx="3431">
                  <c:v>72401</c:v>
                </c:pt>
                <c:pt idx="3432">
                  <c:v>63299</c:v>
                </c:pt>
                <c:pt idx="3433">
                  <c:v>65553</c:v>
                </c:pt>
                <c:pt idx="3434">
                  <c:v>48236</c:v>
                </c:pt>
                <c:pt idx="3435">
                  <c:v>56303</c:v>
                </c:pt>
                <c:pt idx="3436">
                  <c:v>67752</c:v>
                </c:pt>
                <c:pt idx="3437">
                  <c:v>83119</c:v>
                </c:pt>
                <c:pt idx="3438">
                  <c:v>61340</c:v>
                </c:pt>
                <c:pt idx="3439">
                  <c:v>57373</c:v>
                </c:pt>
                <c:pt idx="3440">
                  <c:v>65536</c:v>
                </c:pt>
                <c:pt idx="3441">
                  <c:v>60265</c:v>
                </c:pt>
                <c:pt idx="3442">
                  <c:v>61622</c:v>
                </c:pt>
                <c:pt idx="3443">
                  <c:v>55865</c:v>
                </c:pt>
                <c:pt idx="3444">
                  <c:v>61370</c:v>
                </c:pt>
                <c:pt idx="3445">
                  <c:v>60161</c:v>
                </c:pt>
                <c:pt idx="3446">
                  <c:v>66161</c:v>
                </c:pt>
                <c:pt idx="3447">
                  <c:v>67599</c:v>
                </c:pt>
                <c:pt idx="3448">
                  <c:v>59256</c:v>
                </c:pt>
                <c:pt idx="3449">
                  <c:v>76672</c:v>
                </c:pt>
                <c:pt idx="3450">
                  <c:v>73938</c:v>
                </c:pt>
                <c:pt idx="3451">
                  <c:v>59883</c:v>
                </c:pt>
                <c:pt idx="3452">
                  <c:v>72520</c:v>
                </c:pt>
                <c:pt idx="3453">
                  <c:v>54651</c:v>
                </c:pt>
                <c:pt idx="3454">
                  <c:v>69248</c:v>
                </c:pt>
                <c:pt idx="3455">
                  <c:v>67963</c:v>
                </c:pt>
                <c:pt idx="3456">
                  <c:v>66353</c:v>
                </c:pt>
                <c:pt idx="3457">
                  <c:v>60603</c:v>
                </c:pt>
                <c:pt idx="3458">
                  <c:v>57447</c:v>
                </c:pt>
                <c:pt idx="3459">
                  <c:v>92386</c:v>
                </c:pt>
                <c:pt idx="3460">
                  <c:v>51808</c:v>
                </c:pt>
                <c:pt idx="3461">
                  <c:v>73638</c:v>
                </c:pt>
                <c:pt idx="3462">
                  <c:v>56475</c:v>
                </c:pt>
                <c:pt idx="3463">
                  <c:v>65489</c:v>
                </c:pt>
                <c:pt idx="3464">
                  <c:v>86225</c:v>
                </c:pt>
                <c:pt idx="3465">
                  <c:v>54329</c:v>
                </c:pt>
                <c:pt idx="3466">
                  <c:v>65793</c:v>
                </c:pt>
                <c:pt idx="3467">
                  <c:v>68876</c:v>
                </c:pt>
                <c:pt idx="3468">
                  <c:v>58664</c:v>
                </c:pt>
                <c:pt idx="3469">
                  <c:v>66923</c:v>
                </c:pt>
                <c:pt idx="3470">
                  <c:v>62585</c:v>
                </c:pt>
                <c:pt idx="3471">
                  <c:v>64482</c:v>
                </c:pt>
                <c:pt idx="3472">
                  <c:v>63582</c:v>
                </c:pt>
                <c:pt idx="3473">
                  <c:v>66776</c:v>
                </c:pt>
                <c:pt idx="3474">
                  <c:v>73990</c:v>
                </c:pt>
                <c:pt idx="3475">
                  <c:v>74688</c:v>
                </c:pt>
                <c:pt idx="3476">
                  <c:v>69043</c:v>
                </c:pt>
                <c:pt idx="3477">
                  <c:v>61598</c:v>
                </c:pt>
                <c:pt idx="3478">
                  <c:v>54791</c:v>
                </c:pt>
                <c:pt idx="3479">
                  <c:v>63644</c:v>
                </c:pt>
                <c:pt idx="3480">
                  <c:v>52097</c:v>
                </c:pt>
                <c:pt idx="3481">
                  <c:v>63158</c:v>
                </c:pt>
                <c:pt idx="3482">
                  <c:v>69996</c:v>
                </c:pt>
                <c:pt idx="3483">
                  <c:v>60416</c:v>
                </c:pt>
                <c:pt idx="3484">
                  <c:v>72130</c:v>
                </c:pt>
                <c:pt idx="3485">
                  <c:v>61338</c:v>
                </c:pt>
                <c:pt idx="3486">
                  <c:v>57277</c:v>
                </c:pt>
                <c:pt idx="3487">
                  <c:v>66257</c:v>
                </c:pt>
                <c:pt idx="3488">
                  <c:v>61092</c:v>
                </c:pt>
                <c:pt idx="3489">
                  <c:v>58943</c:v>
                </c:pt>
                <c:pt idx="3490">
                  <c:v>55745</c:v>
                </c:pt>
                <c:pt idx="3491">
                  <c:v>46991</c:v>
                </c:pt>
                <c:pt idx="3492">
                  <c:v>72732</c:v>
                </c:pt>
                <c:pt idx="3493">
                  <c:v>70254</c:v>
                </c:pt>
                <c:pt idx="3494">
                  <c:v>66760</c:v>
                </c:pt>
                <c:pt idx="3495">
                  <c:v>68476</c:v>
                </c:pt>
                <c:pt idx="3496">
                  <c:v>70693</c:v>
                </c:pt>
                <c:pt idx="3497">
                  <c:v>76809</c:v>
                </c:pt>
                <c:pt idx="3498">
                  <c:v>59931</c:v>
                </c:pt>
                <c:pt idx="3499">
                  <c:v>61870</c:v>
                </c:pt>
                <c:pt idx="3500">
                  <c:v>88570</c:v>
                </c:pt>
                <c:pt idx="3501">
                  <c:v>54815</c:v>
                </c:pt>
                <c:pt idx="3502">
                  <c:v>65872</c:v>
                </c:pt>
                <c:pt idx="3503">
                  <c:v>133320</c:v>
                </c:pt>
                <c:pt idx="3504">
                  <c:v>61204</c:v>
                </c:pt>
                <c:pt idx="3505">
                  <c:v>60249</c:v>
                </c:pt>
                <c:pt idx="3506">
                  <c:v>61523</c:v>
                </c:pt>
                <c:pt idx="3507">
                  <c:v>53398</c:v>
                </c:pt>
                <c:pt idx="3508">
                  <c:v>68202</c:v>
                </c:pt>
                <c:pt idx="3509">
                  <c:v>57377</c:v>
                </c:pt>
                <c:pt idx="3510">
                  <c:v>70137</c:v>
                </c:pt>
                <c:pt idx="3511">
                  <c:v>67544</c:v>
                </c:pt>
                <c:pt idx="3512">
                  <c:v>56222</c:v>
                </c:pt>
                <c:pt idx="3513">
                  <c:v>56064</c:v>
                </c:pt>
                <c:pt idx="3514">
                  <c:v>61716</c:v>
                </c:pt>
                <c:pt idx="3515">
                  <c:v>120325</c:v>
                </c:pt>
                <c:pt idx="3516">
                  <c:v>58769</c:v>
                </c:pt>
                <c:pt idx="3517">
                  <c:v>67938</c:v>
                </c:pt>
                <c:pt idx="3518">
                  <c:v>67689</c:v>
                </c:pt>
                <c:pt idx="3519">
                  <c:v>59403</c:v>
                </c:pt>
                <c:pt idx="3520">
                  <c:v>52802</c:v>
                </c:pt>
                <c:pt idx="3521">
                  <c:v>60929</c:v>
                </c:pt>
                <c:pt idx="3522">
                  <c:v>65923</c:v>
                </c:pt>
                <c:pt idx="3523">
                  <c:v>67286</c:v>
                </c:pt>
                <c:pt idx="3524">
                  <c:v>62147</c:v>
                </c:pt>
                <c:pt idx="3525">
                  <c:v>80205</c:v>
                </c:pt>
                <c:pt idx="3526">
                  <c:v>57366</c:v>
                </c:pt>
                <c:pt idx="3527">
                  <c:v>66414</c:v>
                </c:pt>
                <c:pt idx="3528">
                  <c:v>62067</c:v>
                </c:pt>
                <c:pt idx="3529">
                  <c:v>58636</c:v>
                </c:pt>
                <c:pt idx="3530">
                  <c:v>52029</c:v>
                </c:pt>
                <c:pt idx="3531">
                  <c:v>64072</c:v>
                </c:pt>
                <c:pt idx="3532">
                  <c:v>72791</c:v>
                </c:pt>
                <c:pt idx="3533">
                  <c:v>64960</c:v>
                </c:pt>
                <c:pt idx="3534">
                  <c:v>64010</c:v>
                </c:pt>
                <c:pt idx="3535">
                  <c:v>71096</c:v>
                </c:pt>
                <c:pt idx="3536">
                  <c:v>59627</c:v>
                </c:pt>
                <c:pt idx="3537">
                  <c:v>53481</c:v>
                </c:pt>
                <c:pt idx="3538">
                  <c:v>69918</c:v>
                </c:pt>
                <c:pt idx="3539">
                  <c:v>63279</c:v>
                </c:pt>
                <c:pt idx="3540">
                  <c:v>65811</c:v>
                </c:pt>
                <c:pt idx="3541">
                  <c:v>64789</c:v>
                </c:pt>
                <c:pt idx="3542">
                  <c:v>65489</c:v>
                </c:pt>
                <c:pt idx="3543">
                  <c:v>68197</c:v>
                </c:pt>
                <c:pt idx="3544">
                  <c:v>59169</c:v>
                </c:pt>
                <c:pt idx="3545">
                  <c:v>58897</c:v>
                </c:pt>
                <c:pt idx="3546">
                  <c:v>64923</c:v>
                </c:pt>
                <c:pt idx="3547">
                  <c:v>69083</c:v>
                </c:pt>
                <c:pt idx="3548">
                  <c:v>60655</c:v>
                </c:pt>
                <c:pt idx="3549">
                  <c:v>58235</c:v>
                </c:pt>
                <c:pt idx="3550">
                  <c:v>69918</c:v>
                </c:pt>
                <c:pt idx="3551">
                  <c:v>72067</c:v>
                </c:pt>
                <c:pt idx="3552">
                  <c:v>75388</c:v>
                </c:pt>
                <c:pt idx="3553">
                  <c:v>58780</c:v>
                </c:pt>
                <c:pt idx="3554">
                  <c:v>79571</c:v>
                </c:pt>
                <c:pt idx="3555">
                  <c:v>64092</c:v>
                </c:pt>
                <c:pt idx="3556">
                  <c:v>78083</c:v>
                </c:pt>
                <c:pt idx="3557">
                  <c:v>386199</c:v>
                </c:pt>
                <c:pt idx="3558">
                  <c:v>64587</c:v>
                </c:pt>
                <c:pt idx="3559">
                  <c:v>64644</c:v>
                </c:pt>
                <c:pt idx="3560">
                  <c:v>56861</c:v>
                </c:pt>
                <c:pt idx="3561">
                  <c:v>55715</c:v>
                </c:pt>
                <c:pt idx="3562">
                  <c:v>65319</c:v>
                </c:pt>
                <c:pt idx="3563">
                  <c:v>70374</c:v>
                </c:pt>
                <c:pt idx="3564">
                  <c:v>60267</c:v>
                </c:pt>
                <c:pt idx="3565">
                  <c:v>63542</c:v>
                </c:pt>
                <c:pt idx="3566">
                  <c:v>64565</c:v>
                </c:pt>
                <c:pt idx="3567">
                  <c:v>61776</c:v>
                </c:pt>
                <c:pt idx="3568">
                  <c:v>50743</c:v>
                </c:pt>
                <c:pt idx="3569">
                  <c:v>60305</c:v>
                </c:pt>
                <c:pt idx="3570">
                  <c:v>77451</c:v>
                </c:pt>
                <c:pt idx="3571">
                  <c:v>61581</c:v>
                </c:pt>
                <c:pt idx="3572">
                  <c:v>66987</c:v>
                </c:pt>
                <c:pt idx="3573">
                  <c:v>55095</c:v>
                </c:pt>
                <c:pt idx="3574">
                  <c:v>65617</c:v>
                </c:pt>
                <c:pt idx="3575">
                  <c:v>82792</c:v>
                </c:pt>
                <c:pt idx="3576">
                  <c:v>62113</c:v>
                </c:pt>
                <c:pt idx="3577">
                  <c:v>61703</c:v>
                </c:pt>
                <c:pt idx="3578">
                  <c:v>68691</c:v>
                </c:pt>
                <c:pt idx="3579">
                  <c:v>53943</c:v>
                </c:pt>
                <c:pt idx="3580">
                  <c:v>67571</c:v>
                </c:pt>
                <c:pt idx="3581">
                  <c:v>53473</c:v>
                </c:pt>
                <c:pt idx="3582">
                  <c:v>73116</c:v>
                </c:pt>
                <c:pt idx="3583">
                  <c:v>56583</c:v>
                </c:pt>
                <c:pt idx="3584">
                  <c:v>68086</c:v>
                </c:pt>
                <c:pt idx="3585">
                  <c:v>54841</c:v>
                </c:pt>
                <c:pt idx="3586">
                  <c:v>57937</c:v>
                </c:pt>
                <c:pt idx="3587">
                  <c:v>68486</c:v>
                </c:pt>
                <c:pt idx="3588">
                  <c:v>75483</c:v>
                </c:pt>
                <c:pt idx="3589">
                  <c:v>59556</c:v>
                </c:pt>
                <c:pt idx="3590">
                  <c:v>84561</c:v>
                </c:pt>
                <c:pt idx="3591">
                  <c:v>92044</c:v>
                </c:pt>
                <c:pt idx="3592">
                  <c:v>63327</c:v>
                </c:pt>
                <c:pt idx="3593">
                  <c:v>64686</c:v>
                </c:pt>
                <c:pt idx="3594">
                  <c:v>134695</c:v>
                </c:pt>
                <c:pt idx="3595">
                  <c:v>62487</c:v>
                </c:pt>
                <c:pt idx="3596">
                  <c:v>59530</c:v>
                </c:pt>
                <c:pt idx="3597">
                  <c:v>59055</c:v>
                </c:pt>
                <c:pt idx="3598">
                  <c:v>58132</c:v>
                </c:pt>
                <c:pt idx="3599">
                  <c:v>62049</c:v>
                </c:pt>
                <c:pt idx="3600">
                  <c:v>66906</c:v>
                </c:pt>
                <c:pt idx="3601">
                  <c:v>64725</c:v>
                </c:pt>
                <c:pt idx="3602">
                  <c:v>57341</c:v>
                </c:pt>
                <c:pt idx="3603">
                  <c:v>87894</c:v>
                </c:pt>
                <c:pt idx="3604">
                  <c:v>223395</c:v>
                </c:pt>
                <c:pt idx="3605">
                  <c:v>69071</c:v>
                </c:pt>
                <c:pt idx="3606">
                  <c:v>64975</c:v>
                </c:pt>
                <c:pt idx="3607">
                  <c:v>72693</c:v>
                </c:pt>
                <c:pt idx="3608">
                  <c:v>60575</c:v>
                </c:pt>
                <c:pt idx="3609">
                  <c:v>73129</c:v>
                </c:pt>
                <c:pt idx="3610">
                  <c:v>100878</c:v>
                </c:pt>
                <c:pt idx="3611">
                  <c:v>52034</c:v>
                </c:pt>
                <c:pt idx="3612">
                  <c:v>80612</c:v>
                </c:pt>
                <c:pt idx="3613">
                  <c:v>99205</c:v>
                </c:pt>
                <c:pt idx="3614">
                  <c:v>57117</c:v>
                </c:pt>
                <c:pt idx="3615">
                  <c:v>67105</c:v>
                </c:pt>
                <c:pt idx="3616">
                  <c:v>74043</c:v>
                </c:pt>
                <c:pt idx="3617">
                  <c:v>54270</c:v>
                </c:pt>
                <c:pt idx="3618">
                  <c:v>57148</c:v>
                </c:pt>
                <c:pt idx="3619">
                  <c:v>67256</c:v>
                </c:pt>
                <c:pt idx="3620">
                  <c:v>63031</c:v>
                </c:pt>
                <c:pt idx="3621">
                  <c:v>58746</c:v>
                </c:pt>
                <c:pt idx="3622">
                  <c:v>59320</c:v>
                </c:pt>
                <c:pt idx="3623">
                  <c:v>61123</c:v>
                </c:pt>
                <c:pt idx="3624">
                  <c:v>59512</c:v>
                </c:pt>
                <c:pt idx="3625">
                  <c:v>61610</c:v>
                </c:pt>
                <c:pt idx="3626">
                  <c:v>62077</c:v>
                </c:pt>
                <c:pt idx="3627">
                  <c:v>72555</c:v>
                </c:pt>
                <c:pt idx="3628">
                  <c:v>63856</c:v>
                </c:pt>
                <c:pt idx="3629">
                  <c:v>59785</c:v>
                </c:pt>
                <c:pt idx="3630">
                  <c:v>72348</c:v>
                </c:pt>
                <c:pt idx="3631">
                  <c:v>63638</c:v>
                </c:pt>
                <c:pt idx="3632">
                  <c:v>43107</c:v>
                </c:pt>
                <c:pt idx="3633">
                  <c:v>77742</c:v>
                </c:pt>
                <c:pt idx="3634">
                  <c:v>68033</c:v>
                </c:pt>
                <c:pt idx="3635">
                  <c:v>56278</c:v>
                </c:pt>
                <c:pt idx="3636">
                  <c:v>63861</c:v>
                </c:pt>
                <c:pt idx="3637">
                  <c:v>67856</c:v>
                </c:pt>
                <c:pt idx="3638">
                  <c:v>74446</c:v>
                </c:pt>
                <c:pt idx="3639">
                  <c:v>66182</c:v>
                </c:pt>
                <c:pt idx="3640">
                  <c:v>64696</c:v>
                </c:pt>
                <c:pt idx="3641">
                  <c:v>58469</c:v>
                </c:pt>
                <c:pt idx="3642">
                  <c:v>66776</c:v>
                </c:pt>
                <c:pt idx="3643">
                  <c:v>66109</c:v>
                </c:pt>
                <c:pt idx="3644">
                  <c:v>63638</c:v>
                </c:pt>
                <c:pt idx="3645">
                  <c:v>98568</c:v>
                </c:pt>
                <c:pt idx="3646">
                  <c:v>58144</c:v>
                </c:pt>
                <c:pt idx="3647">
                  <c:v>66111</c:v>
                </c:pt>
                <c:pt idx="3648">
                  <c:v>70929</c:v>
                </c:pt>
                <c:pt idx="3649">
                  <c:v>69819</c:v>
                </c:pt>
                <c:pt idx="3650">
                  <c:v>66927</c:v>
                </c:pt>
                <c:pt idx="3651">
                  <c:v>73513</c:v>
                </c:pt>
                <c:pt idx="3652">
                  <c:v>50424</c:v>
                </c:pt>
                <c:pt idx="3653">
                  <c:v>62310</c:v>
                </c:pt>
                <c:pt idx="3654">
                  <c:v>58234</c:v>
                </c:pt>
                <c:pt idx="3655">
                  <c:v>55938</c:v>
                </c:pt>
                <c:pt idx="3656">
                  <c:v>67901</c:v>
                </c:pt>
                <c:pt idx="3657">
                  <c:v>65872</c:v>
                </c:pt>
                <c:pt idx="3658">
                  <c:v>62141</c:v>
                </c:pt>
                <c:pt idx="3659">
                  <c:v>61677</c:v>
                </c:pt>
                <c:pt idx="3660">
                  <c:v>62492</c:v>
                </c:pt>
                <c:pt idx="3661">
                  <c:v>79617</c:v>
                </c:pt>
                <c:pt idx="3662">
                  <c:v>56623</c:v>
                </c:pt>
                <c:pt idx="3663">
                  <c:v>59090</c:v>
                </c:pt>
                <c:pt idx="3664">
                  <c:v>58190</c:v>
                </c:pt>
                <c:pt idx="3665">
                  <c:v>64099</c:v>
                </c:pt>
                <c:pt idx="3666">
                  <c:v>72981</c:v>
                </c:pt>
                <c:pt idx="3667">
                  <c:v>63961</c:v>
                </c:pt>
                <c:pt idx="3668">
                  <c:v>57573</c:v>
                </c:pt>
                <c:pt idx="3669">
                  <c:v>68341</c:v>
                </c:pt>
                <c:pt idx="3670">
                  <c:v>87869</c:v>
                </c:pt>
                <c:pt idx="3671">
                  <c:v>181224</c:v>
                </c:pt>
                <c:pt idx="3672">
                  <c:v>54095</c:v>
                </c:pt>
                <c:pt idx="3673">
                  <c:v>62426</c:v>
                </c:pt>
                <c:pt idx="3674">
                  <c:v>58904</c:v>
                </c:pt>
                <c:pt idx="3675">
                  <c:v>59879</c:v>
                </c:pt>
                <c:pt idx="3676">
                  <c:v>66581</c:v>
                </c:pt>
                <c:pt idx="3677">
                  <c:v>66940</c:v>
                </c:pt>
                <c:pt idx="3678">
                  <c:v>61175</c:v>
                </c:pt>
                <c:pt idx="3679">
                  <c:v>66393</c:v>
                </c:pt>
                <c:pt idx="3680">
                  <c:v>63515</c:v>
                </c:pt>
                <c:pt idx="3681">
                  <c:v>68969</c:v>
                </c:pt>
                <c:pt idx="3682">
                  <c:v>68159</c:v>
                </c:pt>
                <c:pt idx="3683">
                  <c:v>61293</c:v>
                </c:pt>
                <c:pt idx="3684">
                  <c:v>61323</c:v>
                </c:pt>
                <c:pt idx="3685">
                  <c:v>62149</c:v>
                </c:pt>
                <c:pt idx="3686">
                  <c:v>63159</c:v>
                </c:pt>
                <c:pt idx="3687">
                  <c:v>62462</c:v>
                </c:pt>
                <c:pt idx="3688">
                  <c:v>63870</c:v>
                </c:pt>
                <c:pt idx="3689">
                  <c:v>66949</c:v>
                </c:pt>
                <c:pt idx="3690">
                  <c:v>64171</c:v>
                </c:pt>
                <c:pt idx="3691">
                  <c:v>61227</c:v>
                </c:pt>
                <c:pt idx="3692">
                  <c:v>53920</c:v>
                </c:pt>
                <c:pt idx="3693">
                  <c:v>133178</c:v>
                </c:pt>
                <c:pt idx="3694">
                  <c:v>55240</c:v>
                </c:pt>
                <c:pt idx="3695">
                  <c:v>132378</c:v>
                </c:pt>
                <c:pt idx="3696">
                  <c:v>54495</c:v>
                </c:pt>
                <c:pt idx="3697">
                  <c:v>72632</c:v>
                </c:pt>
                <c:pt idx="3698">
                  <c:v>92001</c:v>
                </c:pt>
                <c:pt idx="3699">
                  <c:v>63817</c:v>
                </c:pt>
                <c:pt idx="3700">
                  <c:v>67790</c:v>
                </c:pt>
                <c:pt idx="3701">
                  <c:v>56723</c:v>
                </c:pt>
                <c:pt idx="3702">
                  <c:v>57147</c:v>
                </c:pt>
                <c:pt idx="3703">
                  <c:v>57554</c:v>
                </c:pt>
                <c:pt idx="3704">
                  <c:v>80519</c:v>
                </c:pt>
                <c:pt idx="3705">
                  <c:v>66585</c:v>
                </c:pt>
                <c:pt idx="3706">
                  <c:v>65697</c:v>
                </c:pt>
                <c:pt idx="3707">
                  <c:v>57389</c:v>
                </c:pt>
                <c:pt idx="3708">
                  <c:v>56382</c:v>
                </c:pt>
                <c:pt idx="3709">
                  <c:v>57314</c:v>
                </c:pt>
                <c:pt idx="3710">
                  <c:v>64865</c:v>
                </c:pt>
                <c:pt idx="3711">
                  <c:v>59300</c:v>
                </c:pt>
                <c:pt idx="3712">
                  <c:v>95101</c:v>
                </c:pt>
                <c:pt idx="3713">
                  <c:v>58513</c:v>
                </c:pt>
                <c:pt idx="3714">
                  <c:v>68624</c:v>
                </c:pt>
                <c:pt idx="3715">
                  <c:v>68346</c:v>
                </c:pt>
                <c:pt idx="3716">
                  <c:v>60907</c:v>
                </c:pt>
                <c:pt idx="3717">
                  <c:v>66754</c:v>
                </c:pt>
                <c:pt idx="3718">
                  <c:v>69322</c:v>
                </c:pt>
                <c:pt idx="3719">
                  <c:v>57314</c:v>
                </c:pt>
                <c:pt idx="3720">
                  <c:v>68519</c:v>
                </c:pt>
                <c:pt idx="3721">
                  <c:v>60783</c:v>
                </c:pt>
                <c:pt idx="3722">
                  <c:v>56445</c:v>
                </c:pt>
                <c:pt idx="3723">
                  <c:v>59917</c:v>
                </c:pt>
                <c:pt idx="3724">
                  <c:v>67884</c:v>
                </c:pt>
                <c:pt idx="3725">
                  <c:v>61000</c:v>
                </c:pt>
                <c:pt idx="3726">
                  <c:v>52627</c:v>
                </c:pt>
                <c:pt idx="3727">
                  <c:v>60803</c:v>
                </c:pt>
                <c:pt idx="3728">
                  <c:v>73294</c:v>
                </c:pt>
                <c:pt idx="3729">
                  <c:v>59153</c:v>
                </c:pt>
                <c:pt idx="3730">
                  <c:v>65196</c:v>
                </c:pt>
                <c:pt idx="3731">
                  <c:v>66035</c:v>
                </c:pt>
                <c:pt idx="3732">
                  <c:v>87742</c:v>
                </c:pt>
                <c:pt idx="3733">
                  <c:v>65645</c:v>
                </c:pt>
                <c:pt idx="3734">
                  <c:v>58265</c:v>
                </c:pt>
                <c:pt idx="3735">
                  <c:v>60378</c:v>
                </c:pt>
                <c:pt idx="3736">
                  <c:v>72668</c:v>
                </c:pt>
                <c:pt idx="3737">
                  <c:v>72975</c:v>
                </c:pt>
                <c:pt idx="3738">
                  <c:v>83316</c:v>
                </c:pt>
                <c:pt idx="3739">
                  <c:v>63497</c:v>
                </c:pt>
                <c:pt idx="3740">
                  <c:v>69518</c:v>
                </c:pt>
                <c:pt idx="3741">
                  <c:v>61062</c:v>
                </c:pt>
                <c:pt idx="3742">
                  <c:v>61444</c:v>
                </c:pt>
                <c:pt idx="3743">
                  <c:v>61037</c:v>
                </c:pt>
                <c:pt idx="3744">
                  <c:v>68550</c:v>
                </c:pt>
                <c:pt idx="3745">
                  <c:v>52984</c:v>
                </c:pt>
                <c:pt idx="3746">
                  <c:v>90112</c:v>
                </c:pt>
                <c:pt idx="3747">
                  <c:v>215813</c:v>
                </c:pt>
                <c:pt idx="3748">
                  <c:v>58789</c:v>
                </c:pt>
                <c:pt idx="3749">
                  <c:v>89673</c:v>
                </c:pt>
                <c:pt idx="3750">
                  <c:v>59610</c:v>
                </c:pt>
                <c:pt idx="3751">
                  <c:v>68661</c:v>
                </c:pt>
                <c:pt idx="3752">
                  <c:v>60880</c:v>
                </c:pt>
                <c:pt idx="3753">
                  <c:v>68920</c:v>
                </c:pt>
                <c:pt idx="3754">
                  <c:v>51108</c:v>
                </c:pt>
                <c:pt idx="3755">
                  <c:v>54445</c:v>
                </c:pt>
                <c:pt idx="3756">
                  <c:v>67688</c:v>
                </c:pt>
                <c:pt idx="3757">
                  <c:v>52909</c:v>
                </c:pt>
                <c:pt idx="3758">
                  <c:v>60465</c:v>
                </c:pt>
                <c:pt idx="3759">
                  <c:v>54906</c:v>
                </c:pt>
                <c:pt idx="3760">
                  <c:v>60241</c:v>
                </c:pt>
                <c:pt idx="3761">
                  <c:v>58590</c:v>
                </c:pt>
                <c:pt idx="3762">
                  <c:v>62851</c:v>
                </c:pt>
                <c:pt idx="3763">
                  <c:v>65378</c:v>
                </c:pt>
                <c:pt idx="3764">
                  <c:v>59031</c:v>
                </c:pt>
                <c:pt idx="3765">
                  <c:v>58175</c:v>
                </c:pt>
                <c:pt idx="3766">
                  <c:v>53969</c:v>
                </c:pt>
                <c:pt idx="3767">
                  <c:v>59217</c:v>
                </c:pt>
                <c:pt idx="3768">
                  <c:v>53749</c:v>
                </c:pt>
                <c:pt idx="3769">
                  <c:v>60994</c:v>
                </c:pt>
                <c:pt idx="3770">
                  <c:v>52017</c:v>
                </c:pt>
                <c:pt idx="3771">
                  <c:v>61759</c:v>
                </c:pt>
                <c:pt idx="3772">
                  <c:v>62895</c:v>
                </c:pt>
                <c:pt idx="3773">
                  <c:v>66386</c:v>
                </c:pt>
                <c:pt idx="3774">
                  <c:v>63573</c:v>
                </c:pt>
                <c:pt idx="3775">
                  <c:v>82165</c:v>
                </c:pt>
                <c:pt idx="3776">
                  <c:v>65093</c:v>
                </c:pt>
                <c:pt idx="3777">
                  <c:v>59152</c:v>
                </c:pt>
                <c:pt idx="3778">
                  <c:v>66521</c:v>
                </c:pt>
                <c:pt idx="3779">
                  <c:v>59369</c:v>
                </c:pt>
                <c:pt idx="3780">
                  <c:v>56463</c:v>
                </c:pt>
                <c:pt idx="3781">
                  <c:v>74260</c:v>
                </c:pt>
                <c:pt idx="3782">
                  <c:v>66712</c:v>
                </c:pt>
                <c:pt idx="3783">
                  <c:v>160128</c:v>
                </c:pt>
                <c:pt idx="3784">
                  <c:v>67494</c:v>
                </c:pt>
                <c:pt idx="3785">
                  <c:v>62629</c:v>
                </c:pt>
                <c:pt idx="3786">
                  <c:v>69872</c:v>
                </c:pt>
                <c:pt idx="3787">
                  <c:v>56761</c:v>
                </c:pt>
                <c:pt idx="3788">
                  <c:v>73914</c:v>
                </c:pt>
                <c:pt idx="3789">
                  <c:v>71597</c:v>
                </c:pt>
                <c:pt idx="3790">
                  <c:v>65862</c:v>
                </c:pt>
                <c:pt idx="3791">
                  <c:v>50259</c:v>
                </c:pt>
                <c:pt idx="3792">
                  <c:v>72973</c:v>
                </c:pt>
                <c:pt idx="3793">
                  <c:v>86341</c:v>
                </c:pt>
                <c:pt idx="3794">
                  <c:v>63584</c:v>
                </c:pt>
                <c:pt idx="3795">
                  <c:v>78545</c:v>
                </c:pt>
                <c:pt idx="3796">
                  <c:v>79004</c:v>
                </c:pt>
                <c:pt idx="3797">
                  <c:v>64592</c:v>
                </c:pt>
                <c:pt idx="3798">
                  <c:v>66358</c:v>
                </c:pt>
                <c:pt idx="3799">
                  <c:v>69435</c:v>
                </c:pt>
                <c:pt idx="3800">
                  <c:v>104718</c:v>
                </c:pt>
                <c:pt idx="3801">
                  <c:v>57200</c:v>
                </c:pt>
                <c:pt idx="3802">
                  <c:v>60313</c:v>
                </c:pt>
                <c:pt idx="3803">
                  <c:v>59584</c:v>
                </c:pt>
                <c:pt idx="3804">
                  <c:v>66558</c:v>
                </c:pt>
                <c:pt idx="3805">
                  <c:v>73702</c:v>
                </c:pt>
                <c:pt idx="3806">
                  <c:v>56888</c:v>
                </c:pt>
                <c:pt idx="3807">
                  <c:v>55739</c:v>
                </c:pt>
                <c:pt idx="3808">
                  <c:v>56903</c:v>
                </c:pt>
                <c:pt idx="3809">
                  <c:v>61615</c:v>
                </c:pt>
                <c:pt idx="3810">
                  <c:v>66183</c:v>
                </c:pt>
                <c:pt idx="3811">
                  <c:v>59974</c:v>
                </c:pt>
                <c:pt idx="3812">
                  <c:v>64356</c:v>
                </c:pt>
                <c:pt idx="3813">
                  <c:v>60507</c:v>
                </c:pt>
                <c:pt idx="3814">
                  <c:v>70695</c:v>
                </c:pt>
                <c:pt idx="3815">
                  <c:v>81556</c:v>
                </c:pt>
                <c:pt idx="3816">
                  <c:v>59595</c:v>
                </c:pt>
                <c:pt idx="3817">
                  <c:v>59514</c:v>
                </c:pt>
                <c:pt idx="3818">
                  <c:v>55782</c:v>
                </c:pt>
                <c:pt idx="3819">
                  <c:v>68781</c:v>
                </c:pt>
                <c:pt idx="3820">
                  <c:v>57953</c:v>
                </c:pt>
                <c:pt idx="3821">
                  <c:v>66353</c:v>
                </c:pt>
                <c:pt idx="3822">
                  <c:v>57386</c:v>
                </c:pt>
                <c:pt idx="3823">
                  <c:v>100968</c:v>
                </c:pt>
                <c:pt idx="3824">
                  <c:v>60506</c:v>
                </c:pt>
                <c:pt idx="3825">
                  <c:v>64026</c:v>
                </c:pt>
                <c:pt idx="3826">
                  <c:v>57500</c:v>
                </c:pt>
                <c:pt idx="3827">
                  <c:v>60479</c:v>
                </c:pt>
                <c:pt idx="3828">
                  <c:v>65231</c:v>
                </c:pt>
                <c:pt idx="3829">
                  <c:v>60739</c:v>
                </c:pt>
                <c:pt idx="3830">
                  <c:v>64407</c:v>
                </c:pt>
                <c:pt idx="3831">
                  <c:v>61078</c:v>
                </c:pt>
                <c:pt idx="3832">
                  <c:v>64422</c:v>
                </c:pt>
                <c:pt idx="3833">
                  <c:v>59816</c:v>
                </c:pt>
                <c:pt idx="3834">
                  <c:v>66465</c:v>
                </c:pt>
                <c:pt idx="3835">
                  <c:v>62847</c:v>
                </c:pt>
                <c:pt idx="3836">
                  <c:v>61956</c:v>
                </c:pt>
                <c:pt idx="3837">
                  <c:v>61047</c:v>
                </c:pt>
                <c:pt idx="3838">
                  <c:v>71164</c:v>
                </c:pt>
                <c:pt idx="3839">
                  <c:v>64992</c:v>
                </c:pt>
                <c:pt idx="3840">
                  <c:v>65356</c:v>
                </c:pt>
                <c:pt idx="3841">
                  <c:v>312864</c:v>
                </c:pt>
                <c:pt idx="3842">
                  <c:v>75862</c:v>
                </c:pt>
                <c:pt idx="3843">
                  <c:v>64127</c:v>
                </c:pt>
                <c:pt idx="3844">
                  <c:v>62617</c:v>
                </c:pt>
                <c:pt idx="3845">
                  <c:v>73966</c:v>
                </c:pt>
                <c:pt idx="3846">
                  <c:v>60449</c:v>
                </c:pt>
                <c:pt idx="3847">
                  <c:v>71644</c:v>
                </c:pt>
                <c:pt idx="3848">
                  <c:v>153532</c:v>
                </c:pt>
                <c:pt idx="3849">
                  <c:v>59730</c:v>
                </c:pt>
                <c:pt idx="3850">
                  <c:v>69478</c:v>
                </c:pt>
                <c:pt idx="3851">
                  <c:v>60806</c:v>
                </c:pt>
                <c:pt idx="3852">
                  <c:v>97756</c:v>
                </c:pt>
                <c:pt idx="3853">
                  <c:v>72057</c:v>
                </c:pt>
                <c:pt idx="3854">
                  <c:v>61773</c:v>
                </c:pt>
                <c:pt idx="3855">
                  <c:v>49620</c:v>
                </c:pt>
                <c:pt idx="3856">
                  <c:v>58479</c:v>
                </c:pt>
                <c:pt idx="3857">
                  <c:v>63110</c:v>
                </c:pt>
                <c:pt idx="3858">
                  <c:v>62980</c:v>
                </c:pt>
                <c:pt idx="3859">
                  <c:v>71839</c:v>
                </c:pt>
                <c:pt idx="3860">
                  <c:v>53311</c:v>
                </c:pt>
                <c:pt idx="3861">
                  <c:v>70463</c:v>
                </c:pt>
                <c:pt idx="3862">
                  <c:v>67356</c:v>
                </c:pt>
                <c:pt idx="3863">
                  <c:v>63370</c:v>
                </c:pt>
                <c:pt idx="3864">
                  <c:v>57134</c:v>
                </c:pt>
                <c:pt idx="3865">
                  <c:v>64754</c:v>
                </c:pt>
                <c:pt idx="3866">
                  <c:v>57927</c:v>
                </c:pt>
                <c:pt idx="3867">
                  <c:v>60490</c:v>
                </c:pt>
                <c:pt idx="3868">
                  <c:v>77484</c:v>
                </c:pt>
                <c:pt idx="3869">
                  <c:v>62568</c:v>
                </c:pt>
                <c:pt idx="3870">
                  <c:v>72937</c:v>
                </c:pt>
                <c:pt idx="3871">
                  <c:v>62265</c:v>
                </c:pt>
                <c:pt idx="3872">
                  <c:v>63927</c:v>
                </c:pt>
                <c:pt idx="3873">
                  <c:v>57836</c:v>
                </c:pt>
                <c:pt idx="3874">
                  <c:v>81388</c:v>
                </c:pt>
                <c:pt idx="3875">
                  <c:v>63116</c:v>
                </c:pt>
                <c:pt idx="3876">
                  <c:v>75395</c:v>
                </c:pt>
                <c:pt idx="3877">
                  <c:v>68145</c:v>
                </c:pt>
                <c:pt idx="3878">
                  <c:v>68054</c:v>
                </c:pt>
                <c:pt idx="3879">
                  <c:v>64528</c:v>
                </c:pt>
                <c:pt idx="3880">
                  <c:v>60704</c:v>
                </c:pt>
                <c:pt idx="3881">
                  <c:v>62371</c:v>
                </c:pt>
                <c:pt idx="3882">
                  <c:v>53242</c:v>
                </c:pt>
                <c:pt idx="3883">
                  <c:v>99534</c:v>
                </c:pt>
                <c:pt idx="3884">
                  <c:v>59484</c:v>
                </c:pt>
                <c:pt idx="3885">
                  <c:v>56935</c:v>
                </c:pt>
                <c:pt idx="3886">
                  <c:v>76932</c:v>
                </c:pt>
                <c:pt idx="3887">
                  <c:v>56172</c:v>
                </c:pt>
                <c:pt idx="3888">
                  <c:v>59521</c:v>
                </c:pt>
                <c:pt idx="3889">
                  <c:v>44192</c:v>
                </c:pt>
                <c:pt idx="3890">
                  <c:v>70679</c:v>
                </c:pt>
                <c:pt idx="3891">
                  <c:v>66268</c:v>
                </c:pt>
                <c:pt idx="3892">
                  <c:v>60000</c:v>
                </c:pt>
                <c:pt idx="3893">
                  <c:v>59598</c:v>
                </c:pt>
                <c:pt idx="3894">
                  <c:v>63631</c:v>
                </c:pt>
                <c:pt idx="3895">
                  <c:v>68244</c:v>
                </c:pt>
                <c:pt idx="3896">
                  <c:v>55465</c:v>
                </c:pt>
                <c:pt idx="3897">
                  <c:v>56096</c:v>
                </c:pt>
                <c:pt idx="3898">
                  <c:v>78214</c:v>
                </c:pt>
                <c:pt idx="3899">
                  <c:v>71744</c:v>
                </c:pt>
                <c:pt idx="3900">
                  <c:v>66357</c:v>
                </c:pt>
                <c:pt idx="3901">
                  <c:v>74134</c:v>
                </c:pt>
                <c:pt idx="3902">
                  <c:v>60969</c:v>
                </c:pt>
                <c:pt idx="3903">
                  <c:v>64743</c:v>
                </c:pt>
                <c:pt idx="3904">
                  <c:v>62742</c:v>
                </c:pt>
                <c:pt idx="3905">
                  <c:v>64267</c:v>
                </c:pt>
                <c:pt idx="3906">
                  <c:v>73998</c:v>
                </c:pt>
                <c:pt idx="3907">
                  <c:v>54190</c:v>
                </c:pt>
                <c:pt idx="3908">
                  <c:v>54241</c:v>
                </c:pt>
                <c:pt idx="3909">
                  <c:v>78420</c:v>
                </c:pt>
                <c:pt idx="3910">
                  <c:v>83255</c:v>
                </c:pt>
                <c:pt idx="3911">
                  <c:v>77923</c:v>
                </c:pt>
                <c:pt idx="3912">
                  <c:v>57970</c:v>
                </c:pt>
                <c:pt idx="3913">
                  <c:v>62647</c:v>
                </c:pt>
                <c:pt idx="3914">
                  <c:v>53596</c:v>
                </c:pt>
                <c:pt idx="3915">
                  <c:v>73747</c:v>
                </c:pt>
                <c:pt idx="3916">
                  <c:v>66147</c:v>
                </c:pt>
                <c:pt idx="3917">
                  <c:v>64864</c:v>
                </c:pt>
                <c:pt idx="3918">
                  <c:v>48059</c:v>
                </c:pt>
                <c:pt idx="3919">
                  <c:v>69171</c:v>
                </c:pt>
                <c:pt idx="3920">
                  <c:v>51457</c:v>
                </c:pt>
                <c:pt idx="3921">
                  <c:v>69903</c:v>
                </c:pt>
                <c:pt idx="3922">
                  <c:v>68945</c:v>
                </c:pt>
                <c:pt idx="3923">
                  <c:v>70844</c:v>
                </c:pt>
                <c:pt idx="3924">
                  <c:v>65908</c:v>
                </c:pt>
                <c:pt idx="3925">
                  <c:v>57080</c:v>
                </c:pt>
                <c:pt idx="3926">
                  <c:v>54410</c:v>
                </c:pt>
                <c:pt idx="3927">
                  <c:v>56819</c:v>
                </c:pt>
                <c:pt idx="3928">
                  <c:v>59678</c:v>
                </c:pt>
                <c:pt idx="3929">
                  <c:v>61013</c:v>
                </c:pt>
                <c:pt idx="3930">
                  <c:v>58994</c:v>
                </c:pt>
                <c:pt idx="3931">
                  <c:v>64109</c:v>
                </c:pt>
                <c:pt idx="3932">
                  <c:v>51260</c:v>
                </c:pt>
                <c:pt idx="3933">
                  <c:v>61038</c:v>
                </c:pt>
                <c:pt idx="3934">
                  <c:v>57873</c:v>
                </c:pt>
                <c:pt idx="3935">
                  <c:v>63416</c:v>
                </c:pt>
                <c:pt idx="3936">
                  <c:v>64232</c:v>
                </c:pt>
                <c:pt idx="3937">
                  <c:v>94355</c:v>
                </c:pt>
                <c:pt idx="3938">
                  <c:v>52024</c:v>
                </c:pt>
                <c:pt idx="3939">
                  <c:v>62168</c:v>
                </c:pt>
                <c:pt idx="3940">
                  <c:v>117332</c:v>
                </c:pt>
                <c:pt idx="3941">
                  <c:v>55058</c:v>
                </c:pt>
                <c:pt idx="3942">
                  <c:v>65065</c:v>
                </c:pt>
                <c:pt idx="3943">
                  <c:v>60154</c:v>
                </c:pt>
                <c:pt idx="3944">
                  <c:v>75147</c:v>
                </c:pt>
                <c:pt idx="3945">
                  <c:v>60083</c:v>
                </c:pt>
                <c:pt idx="3946">
                  <c:v>52239</c:v>
                </c:pt>
                <c:pt idx="3947">
                  <c:v>75133</c:v>
                </c:pt>
                <c:pt idx="3948">
                  <c:v>55243</c:v>
                </c:pt>
                <c:pt idx="3949">
                  <c:v>70659</c:v>
                </c:pt>
                <c:pt idx="3950">
                  <c:v>61240</c:v>
                </c:pt>
                <c:pt idx="3951">
                  <c:v>86843</c:v>
                </c:pt>
                <c:pt idx="3952">
                  <c:v>63532</c:v>
                </c:pt>
                <c:pt idx="3953">
                  <c:v>108189</c:v>
                </c:pt>
                <c:pt idx="3954">
                  <c:v>65476</c:v>
                </c:pt>
                <c:pt idx="3955">
                  <c:v>56025</c:v>
                </c:pt>
                <c:pt idx="3956">
                  <c:v>90809</c:v>
                </c:pt>
                <c:pt idx="3957">
                  <c:v>63610</c:v>
                </c:pt>
                <c:pt idx="3958">
                  <c:v>60796</c:v>
                </c:pt>
                <c:pt idx="3959">
                  <c:v>99969</c:v>
                </c:pt>
                <c:pt idx="3960">
                  <c:v>78019</c:v>
                </c:pt>
                <c:pt idx="3961">
                  <c:v>67139</c:v>
                </c:pt>
                <c:pt idx="3962">
                  <c:v>65676</c:v>
                </c:pt>
                <c:pt idx="3963">
                  <c:v>55720</c:v>
                </c:pt>
                <c:pt idx="3964">
                  <c:v>61642</c:v>
                </c:pt>
                <c:pt idx="3965">
                  <c:v>71203</c:v>
                </c:pt>
                <c:pt idx="3966">
                  <c:v>58794</c:v>
                </c:pt>
                <c:pt idx="3967">
                  <c:v>61164</c:v>
                </c:pt>
                <c:pt idx="3968">
                  <c:v>63376</c:v>
                </c:pt>
                <c:pt idx="3969">
                  <c:v>71240</c:v>
                </c:pt>
                <c:pt idx="3970">
                  <c:v>68542</c:v>
                </c:pt>
                <c:pt idx="3971">
                  <c:v>64256</c:v>
                </c:pt>
                <c:pt idx="3972">
                  <c:v>55575</c:v>
                </c:pt>
                <c:pt idx="3973">
                  <c:v>67037</c:v>
                </c:pt>
                <c:pt idx="3974">
                  <c:v>70747</c:v>
                </c:pt>
                <c:pt idx="3975">
                  <c:v>82207</c:v>
                </c:pt>
                <c:pt idx="3976">
                  <c:v>61653</c:v>
                </c:pt>
                <c:pt idx="3977">
                  <c:v>105559</c:v>
                </c:pt>
                <c:pt idx="3978">
                  <c:v>62785</c:v>
                </c:pt>
                <c:pt idx="3979">
                  <c:v>68505</c:v>
                </c:pt>
                <c:pt idx="3980">
                  <c:v>67060</c:v>
                </c:pt>
                <c:pt idx="3981">
                  <c:v>56525</c:v>
                </c:pt>
                <c:pt idx="3982">
                  <c:v>60112</c:v>
                </c:pt>
                <c:pt idx="3983">
                  <c:v>72900</c:v>
                </c:pt>
                <c:pt idx="3984">
                  <c:v>64915</c:v>
                </c:pt>
                <c:pt idx="3985">
                  <c:v>69049</c:v>
                </c:pt>
                <c:pt idx="3986">
                  <c:v>70816</c:v>
                </c:pt>
                <c:pt idx="3987">
                  <c:v>85225</c:v>
                </c:pt>
                <c:pt idx="3988">
                  <c:v>63198</c:v>
                </c:pt>
                <c:pt idx="3989">
                  <c:v>65777</c:v>
                </c:pt>
                <c:pt idx="3990">
                  <c:v>67912</c:v>
                </c:pt>
                <c:pt idx="3991">
                  <c:v>53742</c:v>
                </c:pt>
                <c:pt idx="3992">
                  <c:v>66046</c:v>
                </c:pt>
                <c:pt idx="3993">
                  <c:v>63071</c:v>
                </c:pt>
                <c:pt idx="3994">
                  <c:v>60876</c:v>
                </c:pt>
                <c:pt idx="3995">
                  <c:v>52744</c:v>
                </c:pt>
                <c:pt idx="3996">
                  <c:v>66172</c:v>
                </c:pt>
                <c:pt idx="3997">
                  <c:v>56991</c:v>
                </c:pt>
                <c:pt idx="3998">
                  <c:v>52944</c:v>
                </c:pt>
                <c:pt idx="3999">
                  <c:v>58146</c:v>
                </c:pt>
                <c:pt idx="4000">
                  <c:v>71180</c:v>
                </c:pt>
                <c:pt idx="4001">
                  <c:v>79733</c:v>
                </c:pt>
                <c:pt idx="4002">
                  <c:v>76081</c:v>
                </c:pt>
                <c:pt idx="4003">
                  <c:v>75265</c:v>
                </c:pt>
                <c:pt idx="4004">
                  <c:v>74985</c:v>
                </c:pt>
                <c:pt idx="4005">
                  <c:v>62428</c:v>
                </c:pt>
                <c:pt idx="4006">
                  <c:v>63246</c:v>
                </c:pt>
                <c:pt idx="4007">
                  <c:v>65164</c:v>
                </c:pt>
                <c:pt idx="4008">
                  <c:v>65314</c:v>
                </c:pt>
                <c:pt idx="4009">
                  <c:v>60043</c:v>
                </c:pt>
                <c:pt idx="4010">
                  <c:v>72492</c:v>
                </c:pt>
                <c:pt idx="4011">
                  <c:v>63996</c:v>
                </c:pt>
                <c:pt idx="4012">
                  <c:v>61792</c:v>
                </c:pt>
                <c:pt idx="4013">
                  <c:v>68915</c:v>
                </c:pt>
                <c:pt idx="4014">
                  <c:v>219454</c:v>
                </c:pt>
                <c:pt idx="4015">
                  <c:v>59116</c:v>
                </c:pt>
                <c:pt idx="4016">
                  <c:v>62988</c:v>
                </c:pt>
                <c:pt idx="4017">
                  <c:v>66990</c:v>
                </c:pt>
                <c:pt idx="4018">
                  <c:v>133491</c:v>
                </c:pt>
                <c:pt idx="4019">
                  <c:v>59189</c:v>
                </c:pt>
                <c:pt idx="4020">
                  <c:v>65633</c:v>
                </c:pt>
                <c:pt idx="4021">
                  <c:v>77635</c:v>
                </c:pt>
                <c:pt idx="4022">
                  <c:v>73362</c:v>
                </c:pt>
                <c:pt idx="4023">
                  <c:v>52431</c:v>
                </c:pt>
                <c:pt idx="4024">
                  <c:v>64855</c:v>
                </c:pt>
                <c:pt idx="4025">
                  <c:v>63653</c:v>
                </c:pt>
                <c:pt idx="4026">
                  <c:v>84102</c:v>
                </c:pt>
                <c:pt idx="4027">
                  <c:v>61663</c:v>
                </c:pt>
                <c:pt idx="4028">
                  <c:v>64781</c:v>
                </c:pt>
                <c:pt idx="4029">
                  <c:v>60851</c:v>
                </c:pt>
                <c:pt idx="4030">
                  <c:v>62864</c:v>
                </c:pt>
                <c:pt idx="4031">
                  <c:v>64235</c:v>
                </c:pt>
                <c:pt idx="4032">
                  <c:v>77991</c:v>
                </c:pt>
                <c:pt idx="4033">
                  <c:v>60365</c:v>
                </c:pt>
                <c:pt idx="4034">
                  <c:v>59728</c:v>
                </c:pt>
                <c:pt idx="4035">
                  <c:v>67330</c:v>
                </c:pt>
                <c:pt idx="4036">
                  <c:v>52165</c:v>
                </c:pt>
                <c:pt idx="4037">
                  <c:v>54427</c:v>
                </c:pt>
                <c:pt idx="4038">
                  <c:v>57264</c:v>
                </c:pt>
                <c:pt idx="4039">
                  <c:v>54243</c:v>
                </c:pt>
                <c:pt idx="4040">
                  <c:v>55373</c:v>
                </c:pt>
                <c:pt idx="4041">
                  <c:v>78276</c:v>
                </c:pt>
                <c:pt idx="4042">
                  <c:v>100857</c:v>
                </c:pt>
                <c:pt idx="4043">
                  <c:v>62435</c:v>
                </c:pt>
                <c:pt idx="4044">
                  <c:v>408546</c:v>
                </c:pt>
                <c:pt idx="4045">
                  <c:v>64776</c:v>
                </c:pt>
                <c:pt idx="4046">
                  <c:v>57314</c:v>
                </c:pt>
                <c:pt idx="4047">
                  <c:v>61295</c:v>
                </c:pt>
                <c:pt idx="4048">
                  <c:v>72571</c:v>
                </c:pt>
                <c:pt idx="4049">
                  <c:v>118888</c:v>
                </c:pt>
                <c:pt idx="4050">
                  <c:v>68199</c:v>
                </c:pt>
                <c:pt idx="4051">
                  <c:v>68893</c:v>
                </c:pt>
                <c:pt idx="4052">
                  <c:v>120049</c:v>
                </c:pt>
                <c:pt idx="4053">
                  <c:v>64425</c:v>
                </c:pt>
                <c:pt idx="4054">
                  <c:v>62906</c:v>
                </c:pt>
                <c:pt idx="4055">
                  <c:v>77461</c:v>
                </c:pt>
                <c:pt idx="4056">
                  <c:v>71613</c:v>
                </c:pt>
                <c:pt idx="4057">
                  <c:v>63267</c:v>
                </c:pt>
                <c:pt idx="4058">
                  <c:v>66413</c:v>
                </c:pt>
                <c:pt idx="4059">
                  <c:v>68879</c:v>
                </c:pt>
                <c:pt idx="4060">
                  <c:v>76867</c:v>
                </c:pt>
                <c:pt idx="4061">
                  <c:v>63796</c:v>
                </c:pt>
                <c:pt idx="4062">
                  <c:v>131095</c:v>
                </c:pt>
                <c:pt idx="4063">
                  <c:v>68874</c:v>
                </c:pt>
                <c:pt idx="4064">
                  <c:v>54823</c:v>
                </c:pt>
                <c:pt idx="4065">
                  <c:v>57533</c:v>
                </c:pt>
                <c:pt idx="4066">
                  <c:v>104986</c:v>
                </c:pt>
                <c:pt idx="4067">
                  <c:v>76426</c:v>
                </c:pt>
                <c:pt idx="4068">
                  <c:v>73871</c:v>
                </c:pt>
                <c:pt idx="4069">
                  <c:v>58893</c:v>
                </c:pt>
                <c:pt idx="4070">
                  <c:v>52672</c:v>
                </c:pt>
                <c:pt idx="4071">
                  <c:v>65010</c:v>
                </c:pt>
                <c:pt idx="4072">
                  <c:v>57906</c:v>
                </c:pt>
                <c:pt idx="4073">
                  <c:v>55656</c:v>
                </c:pt>
                <c:pt idx="4074">
                  <c:v>63398</c:v>
                </c:pt>
                <c:pt idx="4075">
                  <c:v>76933</c:v>
                </c:pt>
                <c:pt idx="4076">
                  <c:v>62542</c:v>
                </c:pt>
                <c:pt idx="4077">
                  <c:v>62802</c:v>
                </c:pt>
                <c:pt idx="4078">
                  <c:v>65000</c:v>
                </c:pt>
                <c:pt idx="4079">
                  <c:v>162431</c:v>
                </c:pt>
                <c:pt idx="4080">
                  <c:v>72515</c:v>
                </c:pt>
                <c:pt idx="4081">
                  <c:v>66563</c:v>
                </c:pt>
                <c:pt idx="4082">
                  <c:v>58810</c:v>
                </c:pt>
                <c:pt idx="4083">
                  <c:v>70696</c:v>
                </c:pt>
                <c:pt idx="4084">
                  <c:v>104643</c:v>
                </c:pt>
                <c:pt idx="4085">
                  <c:v>67553</c:v>
                </c:pt>
                <c:pt idx="4086">
                  <c:v>91992</c:v>
                </c:pt>
                <c:pt idx="4087">
                  <c:v>66306</c:v>
                </c:pt>
                <c:pt idx="4088">
                  <c:v>54943</c:v>
                </c:pt>
                <c:pt idx="4089">
                  <c:v>58468</c:v>
                </c:pt>
                <c:pt idx="4090">
                  <c:v>105900</c:v>
                </c:pt>
                <c:pt idx="4091">
                  <c:v>79213</c:v>
                </c:pt>
                <c:pt idx="4092">
                  <c:v>60438</c:v>
                </c:pt>
                <c:pt idx="4093">
                  <c:v>53816</c:v>
                </c:pt>
                <c:pt idx="4094">
                  <c:v>61619</c:v>
                </c:pt>
                <c:pt idx="4095">
                  <c:v>144273</c:v>
                </c:pt>
                <c:pt idx="4096">
                  <c:v>58737</c:v>
                </c:pt>
                <c:pt idx="4097">
                  <c:v>67542</c:v>
                </c:pt>
                <c:pt idx="4098">
                  <c:v>64313</c:v>
                </c:pt>
                <c:pt idx="4099">
                  <c:v>59401</c:v>
                </c:pt>
                <c:pt idx="4100">
                  <c:v>81865</c:v>
                </c:pt>
                <c:pt idx="4101">
                  <c:v>68155</c:v>
                </c:pt>
                <c:pt idx="4102">
                  <c:v>70320</c:v>
                </c:pt>
                <c:pt idx="4103">
                  <c:v>63203</c:v>
                </c:pt>
                <c:pt idx="4104">
                  <c:v>56700</c:v>
                </c:pt>
                <c:pt idx="4105">
                  <c:v>83413</c:v>
                </c:pt>
                <c:pt idx="4106">
                  <c:v>64084</c:v>
                </c:pt>
                <c:pt idx="4107">
                  <c:v>59890</c:v>
                </c:pt>
                <c:pt idx="4108">
                  <c:v>66939</c:v>
                </c:pt>
                <c:pt idx="4109">
                  <c:v>51153</c:v>
                </c:pt>
                <c:pt idx="4110">
                  <c:v>60550</c:v>
                </c:pt>
                <c:pt idx="4111">
                  <c:v>66202</c:v>
                </c:pt>
                <c:pt idx="4112">
                  <c:v>68009</c:v>
                </c:pt>
                <c:pt idx="4113">
                  <c:v>59793</c:v>
                </c:pt>
                <c:pt idx="4114">
                  <c:v>59171</c:v>
                </c:pt>
                <c:pt idx="4115">
                  <c:v>64426</c:v>
                </c:pt>
                <c:pt idx="4116">
                  <c:v>60170</c:v>
                </c:pt>
                <c:pt idx="4117">
                  <c:v>210318</c:v>
                </c:pt>
                <c:pt idx="4118">
                  <c:v>69450</c:v>
                </c:pt>
                <c:pt idx="4119">
                  <c:v>50909</c:v>
                </c:pt>
                <c:pt idx="4120">
                  <c:v>51633</c:v>
                </c:pt>
                <c:pt idx="4121">
                  <c:v>97775</c:v>
                </c:pt>
                <c:pt idx="4122">
                  <c:v>68969</c:v>
                </c:pt>
                <c:pt idx="4123">
                  <c:v>64899</c:v>
                </c:pt>
                <c:pt idx="4124">
                  <c:v>58058</c:v>
                </c:pt>
                <c:pt idx="4125">
                  <c:v>92376</c:v>
                </c:pt>
                <c:pt idx="4126">
                  <c:v>70317</c:v>
                </c:pt>
                <c:pt idx="4127">
                  <c:v>73823</c:v>
                </c:pt>
                <c:pt idx="4128">
                  <c:v>60717</c:v>
                </c:pt>
                <c:pt idx="4129">
                  <c:v>59050</c:v>
                </c:pt>
                <c:pt idx="4130">
                  <c:v>59230</c:v>
                </c:pt>
                <c:pt idx="4131">
                  <c:v>71343</c:v>
                </c:pt>
                <c:pt idx="4132">
                  <c:v>55686</c:v>
                </c:pt>
                <c:pt idx="4133">
                  <c:v>57302</c:v>
                </c:pt>
                <c:pt idx="4134">
                  <c:v>110546</c:v>
                </c:pt>
                <c:pt idx="4135">
                  <c:v>75486</c:v>
                </c:pt>
                <c:pt idx="4136">
                  <c:v>67373</c:v>
                </c:pt>
                <c:pt idx="4137">
                  <c:v>58044</c:v>
                </c:pt>
                <c:pt idx="4138">
                  <c:v>59837</c:v>
                </c:pt>
                <c:pt idx="4139">
                  <c:v>79627</c:v>
                </c:pt>
                <c:pt idx="4140">
                  <c:v>66086</c:v>
                </c:pt>
                <c:pt idx="4141">
                  <c:v>67771</c:v>
                </c:pt>
                <c:pt idx="4142">
                  <c:v>61687</c:v>
                </c:pt>
                <c:pt idx="4143">
                  <c:v>85192</c:v>
                </c:pt>
                <c:pt idx="4144">
                  <c:v>71875</c:v>
                </c:pt>
                <c:pt idx="4145">
                  <c:v>54155</c:v>
                </c:pt>
                <c:pt idx="4146">
                  <c:v>74495</c:v>
                </c:pt>
                <c:pt idx="4147">
                  <c:v>65769</c:v>
                </c:pt>
                <c:pt idx="4148">
                  <c:v>60488</c:v>
                </c:pt>
                <c:pt idx="4149">
                  <c:v>51115</c:v>
                </c:pt>
                <c:pt idx="4150">
                  <c:v>64321</c:v>
                </c:pt>
                <c:pt idx="4151">
                  <c:v>60266</c:v>
                </c:pt>
                <c:pt idx="4152">
                  <c:v>70013</c:v>
                </c:pt>
                <c:pt idx="4153">
                  <c:v>55800</c:v>
                </c:pt>
                <c:pt idx="4154">
                  <c:v>78645</c:v>
                </c:pt>
                <c:pt idx="4155">
                  <c:v>53523</c:v>
                </c:pt>
                <c:pt idx="4156">
                  <c:v>71847</c:v>
                </c:pt>
                <c:pt idx="4157">
                  <c:v>76308</c:v>
                </c:pt>
                <c:pt idx="4158">
                  <c:v>68646</c:v>
                </c:pt>
                <c:pt idx="4159">
                  <c:v>67650</c:v>
                </c:pt>
                <c:pt idx="4160">
                  <c:v>59039</c:v>
                </c:pt>
                <c:pt idx="4161">
                  <c:v>62734</c:v>
                </c:pt>
                <c:pt idx="4162">
                  <c:v>73845</c:v>
                </c:pt>
                <c:pt idx="4163">
                  <c:v>86612</c:v>
                </c:pt>
                <c:pt idx="4164">
                  <c:v>60913</c:v>
                </c:pt>
                <c:pt idx="4165">
                  <c:v>65189</c:v>
                </c:pt>
                <c:pt idx="4166">
                  <c:v>49772</c:v>
                </c:pt>
                <c:pt idx="4167">
                  <c:v>66318</c:v>
                </c:pt>
                <c:pt idx="4168">
                  <c:v>49543</c:v>
                </c:pt>
                <c:pt idx="4169">
                  <c:v>67572</c:v>
                </c:pt>
                <c:pt idx="4170">
                  <c:v>66959</c:v>
                </c:pt>
                <c:pt idx="4171">
                  <c:v>58392</c:v>
                </c:pt>
                <c:pt idx="4172">
                  <c:v>55269</c:v>
                </c:pt>
                <c:pt idx="4173">
                  <c:v>165711</c:v>
                </c:pt>
                <c:pt idx="4174">
                  <c:v>65243</c:v>
                </c:pt>
                <c:pt idx="4175">
                  <c:v>58083</c:v>
                </c:pt>
                <c:pt idx="4176">
                  <c:v>68947</c:v>
                </c:pt>
                <c:pt idx="4177">
                  <c:v>64898</c:v>
                </c:pt>
                <c:pt idx="4178">
                  <c:v>64678</c:v>
                </c:pt>
                <c:pt idx="4179">
                  <c:v>65411</c:v>
                </c:pt>
                <c:pt idx="4180">
                  <c:v>55636</c:v>
                </c:pt>
                <c:pt idx="4181">
                  <c:v>68377</c:v>
                </c:pt>
                <c:pt idx="4182">
                  <c:v>62993</c:v>
                </c:pt>
                <c:pt idx="4183">
                  <c:v>83292</c:v>
                </c:pt>
                <c:pt idx="4184">
                  <c:v>76818</c:v>
                </c:pt>
                <c:pt idx="4185">
                  <c:v>62804</c:v>
                </c:pt>
                <c:pt idx="4186">
                  <c:v>58305</c:v>
                </c:pt>
                <c:pt idx="4187">
                  <c:v>77644</c:v>
                </c:pt>
                <c:pt idx="4188">
                  <c:v>64998</c:v>
                </c:pt>
                <c:pt idx="4189">
                  <c:v>66677</c:v>
                </c:pt>
                <c:pt idx="4190">
                  <c:v>63385</c:v>
                </c:pt>
                <c:pt idx="4191">
                  <c:v>64469</c:v>
                </c:pt>
                <c:pt idx="4192">
                  <c:v>64892</c:v>
                </c:pt>
                <c:pt idx="4193">
                  <c:v>68407</c:v>
                </c:pt>
                <c:pt idx="4194">
                  <c:v>72676</c:v>
                </c:pt>
                <c:pt idx="4195">
                  <c:v>95483</c:v>
                </c:pt>
                <c:pt idx="4196">
                  <c:v>64554</c:v>
                </c:pt>
                <c:pt idx="4197">
                  <c:v>266064</c:v>
                </c:pt>
                <c:pt idx="4198">
                  <c:v>52181</c:v>
                </c:pt>
                <c:pt idx="4199">
                  <c:v>70392</c:v>
                </c:pt>
                <c:pt idx="4200">
                  <c:v>66758</c:v>
                </c:pt>
                <c:pt idx="4201">
                  <c:v>60196</c:v>
                </c:pt>
                <c:pt idx="4202">
                  <c:v>59556</c:v>
                </c:pt>
                <c:pt idx="4203">
                  <c:v>63333</c:v>
                </c:pt>
                <c:pt idx="4204">
                  <c:v>60413</c:v>
                </c:pt>
                <c:pt idx="4205">
                  <c:v>61775</c:v>
                </c:pt>
                <c:pt idx="4206">
                  <c:v>62581</c:v>
                </c:pt>
                <c:pt idx="4207">
                  <c:v>51779</c:v>
                </c:pt>
                <c:pt idx="4208">
                  <c:v>80062</c:v>
                </c:pt>
                <c:pt idx="4209">
                  <c:v>73344</c:v>
                </c:pt>
                <c:pt idx="4210">
                  <c:v>62154</c:v>
                </c:pt>
                <c:pt idx="4211">
                  <c:v>75298</c:v>
                </c:pt>
                <c:pt idx="4212">
                  <c:v>65047</c:v>
                </c:pt>
                <c:pt idx="4213">
                  <c:v>69169</c:v>
                </c:pt>
                <c:pt idx="4214">
                  <c:v>81088</c:v>
                </c:pt>
                <c:pt idx="4215">
                  <c:v>58430</c:v>
                </c:pt>
                <c:pt idx="4216">
                  <c:v>67982</c:v>
                </c:pt>
                <c:pt idx="4217">
                  <c:v>54132</c:v>
                </c:pt>
                <c:pt idx="4218">
                  <c:v>66779</c:v>
                </c:pt>
                <c:pt idx="4219">
                  <c:v>216275</c:v>
                </c:pt>
                <c:pt idx="4220">
                  <c:v>60870</c:v>
                </c:pt>
                <c:pt idx="4221">
                  <c:v>58058</c:v>
                </c:pt>
                <c:pt idx="4222">
                  <c:v>68560</c:v>
                </c:pt>
                <c:pt idx="4223">
                  <c:v>66151</c:v>
                </c:pt>
                <c:pt idx="4224">
                  <c:v>81459</c:v>
                </c:pt>
                <c:pt idx="4225">
                  <c:v>58660</c:v>
                </c:pt>
                <c:pt idx="4226">
                  <c:v>68177</c:v>
                </c:pt>
                <c:pt idx="4227">
                  <c:v>63667</c:v>
                </c:pt>
                <c:pt idx="4228">
                  <c:v>61463</c:v>
                </c:pt>
                <c:pt idx="4229">
                  <c:v>59659</c:v>
                </c:pt>
                <c:pt idx="4230">
                  <c:v>64955</c:v>
                </c:pt>
                <c:pt idx="4231">
                  <c:v>63715</c:v>
                </c:pt>
                <c:pt idx="4232">
                  <c:v>78687</c:v>
                </c:pt>
                <c:pt idx="4233">
                  <c:v>65321</c:v>
                </c:pt>
                <c:pt idx="4234">
                  <c:v>67626</c:v>
                </c:pt>
                <c:pt idx="4235">
                  <c:v>70132</c:v>
                </c:pt>
                <c:pt idx="4236">
                  <c:v>63313</c:v>
                </c:pt>
                <c:pt idx="4237">
                  <c:v>72083</c:v>
                </c:pt>
                <c:pt idx="4238">
                  <c:v>184512</c:v>
                </c:pt>
                <c:pt idx="4239">
                  <c:v>66047</c:v>
                </c:pt>
                <c:pt idx="4240">
                  <c:v>99833</c:v>
                </c:pt>
                <c:pt idx="4241">
                  <c:v>69667</c:v>
                </c:pt>
                <c:pt idx="4242">
                  <c:v>67547</c:v>
                </c:pt>
                <c:pt idx="4243">
                  <c:v>66486</c:v>
                </c:pt>
                <c:pt idx="4244">
                  <c:v>48679</c:v>
                </c:pt>
                <c:pt idx="4245">
                  <c:v>77309</c:v>
                </c:pt>
                <c:pt idx="4246">
                  <c:v>66508</c:v>
                </c:pt>
                <c:pt idx="4247">
                  <c:v>56902</c:v>
                </c:pt>
                <c:pt idx="4248">
                  <c:v>74951</c:v>
                </c:pt>
                <c:pt idx="4249">
                  <c:v>71218</c:v>
                </c:pt>
                <c:pt idx="4250">
                  <c:v>52533</c:v>
                </c:pt>
                <c:pt idx="4251">
                  <c:v>53224</c:v>
                </c:pt>
                <c:pt idx="4252">
                  <c:v>56819</c:v>
                </c:pt>
                <c:pt idx="4253">
                  <c:v>63873</c:v>
                </c:pt>
                <c:pt idx="4254">
                  <c:v>61035</c:v>
                </c:pt>
                <c:pt idx="4255">
                  <c:v>59653</c:v>
                </c:pt>
                <c:pt idx="4256">
                  <c:v>125986</c:v>
                </c:pt>
                <c:pt idx="4257">
                  <c:v>65063</c:v>
                </c:pt>
                <c:pt idx="4258">
                  <c:v>63243</c:v>
                </c:pt>
                <c:pt idx="4259">
                  <c:v>67148</c:v>
                </c:pt>
                <c:pt idx="4260">
                  <c:v>61513</c:v>
                </c:pt>
                <c:pt idx="4261">
                  <c:v>65034</c:v>
                </c:pt>
                <c:pt idx="4262">
                  <c:v>64149</c:v>
                </c:pt>
                <c:pt idx="4263">
                  <c:v>68548</c:v>
                </c:pt>
                <c:pt idx="4264">
                  <c:v>61399</c:v>
                </c:pt>
                <c:pt idx="4265">
                  <c:v>65789</c:v>
                </c:pt>
                <c:pt idx="4266">
                  <c:v>63502</c:v>
                </c:pt>
                <c:pt idx="4267">
                  <c:v>66990</c:v>
                </c:pt>
                <c:pt idx="4268">
                  <c:v>61964</c:v>
                </c:pt>
                <c:pt idx="4269">
                  <c:v>57546</c:v>
                </c:pt>
                <c:pt idx="4270">
                  <c:v>60127</c:v>
                </c:pt>
                <c:pt idx="4271">
                  <c:v>51384</c:v>
                </c:pt>
                <c:pt idx="4272">
                  <c:v>68849</c:v>
                </c:pt>
                <c:pt idx="4273">
                  <c:v>59273</c:v>
                </c:pt>
                <c:pt idx="4274">
                  <c:v>69317</c:v>
                </c:pt>
                <c:pt idx="4275">
                  <c:v>58699</c:v>
                </c:pt>
                <c:pt idx="4276">
                  <c:v>68684</c:v>
                </c:pt>
                <c:pt idx="4277">
                  <c:v>67872</c:v>
                </c:pt>
                <c:pt idx="4278">
                  <c:v>54049</c:v>
                </c:pt>
                <c:pt idx="4279">
                  <c:v>70295</c:v>
                </c:pt>
                <c:pt idx="4280">
                  <c:v>55724</c:v>
                </c:pt>
                <c:pt idx="4281">
                  <c:v>86618</c:v>
                </c:pt>
                <c:pt idx="4282">
                  <c:v>57587</c:v>
                </c:pt>
                <c:pt idx="4283">
                  <c:v>68453</c:v>
                </c:pt>
                <c:pt idx="4284">
                  <c:v>108897</c:v>
                </c:pt>
                <c:pt idx="4285">
                  <c:v>58228</c:v>
                </c:pt>
                <c:pt idx="4286">
                  <c:v>59093</c:v>
                </c:pt>
                <c:pt idx="4287">
                  <c:v>64977</c:v>
                </c:pt>
                <c:pt idx="4288">
                  <c:v>145556</c:v>
                </c:pt>
                <c:pt idx="4289">
                  <c:v>62282</c:v>
                </c:pt>
                <c:pt idx="4290">
                  <c:v>59034</c:v>
                </c:pt>
                <c:pt idx="4291">
                  <c:v>57390</c:v>
                </c:pt>
                <c:pt idx="4292">
                  <c:v>64715</c:v>
                </c:pt>
                <c:pt idx="4293">
                  <c:v>62348</c:v>
                </c:pt>
                <c:pt idx="4294">
                  <c:v>62661</c:v>
                </c:pt>
                <c:pt idx="4295">
                  <c:v>69109</c:v>
                </c:pt>
                <c:pt idx="4296">
                  <c:v>62533</c:v>
                </c:pt>
                <c:pt idx="4297">
                  <c:v>76412</c:v>
                </c:pt>
                <c:pt idx="4298">
                  <c:v>59647</c:v>
                </c:pt>
                <c:pt idx="4299">
                  <c:v>62218</c:v>
                </c:pt>
                <c:pt idx="4300">
                  <c:v>69163</c:v>
                </c:pt>
                <c:pt idx="4301">
                  <c:v>73419</c:v>
                </c:pt>
                <c:pt idx="4302">
                  <c:v>59259</c:v>
                </c:pt>
                <c:pt idx="4303">
                  <c:v>99584</c:v>
                </c:pt>
                <c:pt idx="4304">
                  <c:v>57100</c:v>
                </c:pt>
                <c:pt idx="4305">
                  <c:v>61445</c:v>
                </c:pt>
                <c:pt idx="4306">
                  <c:v>66578</c:v>
                </c:pt>
                <c:pt idx="4307">
                  <c:v>60004</c:v>
                </c:pt>
                <c:pt idx="4308">
                  <c:v>74335</c:v>
                </c:pt>
                <c:pt idx="4309">
                  <c:v>57281</c:v>
                </c:pt>
                <c:pt idx="4310">
                  <c:v>59855</c:v>
                </c:pt>
                <c:pt idx="4311">
                  <c:v>52794</c:v>
                </c:pt>
                <c:pt idx="4312">
                  <c:v>59491</c:v>
                </c:pt>
                <c:pt idx="4313">
                  <c:v>64502</c:v>
                </c:pt>
                <c:pt idx="4314">
                  <c:v>71613</c:v>
                </c:pt>
                <c:pt idx="4315">
                  <c:v>60998</c:v>
                </c:pt>
                <c:pt idx="4316">
                  <c:v>56877</c:v>
                </c:pt>
                <c:pt idx="4317">
                  <c:v>62812</c:v>
                </c:pt>
                <c:pt idx="4318">
                  <c:v>60931</c:v>
                </c:pt>
                <c:pt idx="4319">
                  <c:v>63226</c:v>
                </c:pt>
                <c:pt idx="4320">
                  <c:v>50940</c:v>
                </c:pt>
                <c:pt idx="4321">
                  <c:v>73654</c:v>
                </c:pt>
                <c:pt idx="4322">
                  <c:v>76325</c:v>
                </c:pt>
                <c:pt idx="4323">
                  <c:v>65904</c:v>
                </c:pt>
                <c:pt idx="4324">
                  <c:v>66592</c:v>
                </c:pt>
                <c:pt idx="4325">
                  <c:v>65400</c:v>
                </c:pt>
                <c:pt idx="4326">
                  <c:v>69283</c:v>
                </c:pt>
                <c:pt idx="4327">
                  <c:v>54799</c:v>
                </c:pt>
                <c:pt idx="4328">
                  <c:v>56295</c:v>
                </c:pt>
                <c:pt idx="4329">
                  <c:v>61720</c:v>
                </c:pt>
                <c:pt idx="4330">
                  <c:v>63685</c:v>
                </c:pt>
                <c:pt idx="4331">
                  <c:v>59083</c:v>
                </c:pt>
                <c:pt idx="4332">
                  <c:v>78256</c:v>
                </c:pt>
                <c:pt idx="4333">
                  <c:v>65832</c:v>
                </c:pt>
                <c:pt idx="4334">
                  <c:v>51987</c:v>
                </c:pt>
                <c:pt idx="4335">
                  <c:v>63465</c:v>
                </c:pt>
                <c:pt idx="4336">
                  <c:v>91293</c:v>
                </c:pt>
                <c:pt idx="4337">
                  <c:v>67702</c:v>
                </c:pt>
                <c:pt idx="4338">
                  <c:v>50600</c:v>
                </c:pt>
                <c:pt idx="4339">
                  <c:v>51891</c:v>
                </c:pt>
                <c:pt idx="4340">
                  <c:v>65797</c:v>
                </c:pt>
                <c:pt idx="4341">
                  <c:v>60405</c:v>
                </c:pt>
                <c:pt idx="4342">
                  <c:v>70527</c:v>
                </c:pt>
                <c:pt idx="4343">
                  <c:v>56343</c:v>
                </c:pt>
                <c:pt idx="4344">
                  <c:v>58171</c:v>
                </c:pt>
                <c:pt idx="4345">
                  <c:v>67038</c:v>
                </c:pt>
                <c:pt idx="4346">
                  <c:v>71479</c:v>
                </c:pt>
                <c:pt idx="4347">
                  <c:v>60681</c:v>
                </c:pt>
                <c:pt idx="4348">
                  <c:v>61127</c:v>
                </c:pt>
                <c:pt idx="4349">
                  <c:v>60086</c:v>
                </c:pt>
                <c:pt idx="4350">
                  <c:v>58330</c:v>
                </c:pt>
                <c:pt idx="4351">
                  <c:v>76475</c:v>
                </c:pt>
                <c:pt idx="4352">
                  <c:v>66903</c:v>
                </c:pt>
                <c:pt idx="4353">
                  <c:v>55570</c:v>
                </c:pt>
                <c:pt idx="4354">
                  <c:v>59673</c:v>
                </c:pt>
                <c:pt idx="4355">
                  <c:v>61051</c:v>
                </c:pt>
                <c:pt idx="4356">
                  <c:v>78325</c:v>
                </c:pt>
                <c:pt idx="4357">
                  <c:v>56694</c:v>
                </c:pt>
                <c:pt idx="4358">
                  <c:v>62036</c:v>
                </c:pt>
                <c:pt idx="4359">
                  <c:v>67539</c:v>
                </c:pt>
                <c:pt idx="4360">
                  <c:v>117972</c:v>
                </c:pt>
                <c:pt idx="4361">
                  <c:v>65530</c:v>
                </c:pt>
                <c:pt idx="4362">
                  <c:v>55870</c:v>
                </c:pt>
                <c:pt idx="4363">
                  <c:v>67109</c:v>
                </c:pt>
                <c:pt idx="4364">
                  <c:v>63859</c:v>
                </c:pt>
                <c:pt idx="4365">
                  <c:v>67098</c:v>
                </c:pt>
                <c:pt idx="4366">
                  <c:v>80138</c:v>
                </c:pt>
                <c:pt idx="4367">
                  <c:v>66427</c:v>
                </c:pt>
                <c:pt idx="4368">
                  <c:v>65838</c:v>
                </c:pt>
                <c:pt idx="4369">
                  <c:v>67660</c:v>
                </c:pt>
                <c:pt idx="4370">
                  <c:v>59014</c:v>
                </c:pt>
                <c:pt idx="4371">
                  <c:v>68002</c:v>
                </c:pt>
                <c:pt idx="4372">
                  <c:v>55245</c:v>
                </c:pt>
                <c:pt idx="4373">
                  <c:v>54787</c:v>
                </c:pt>
                <c:pt idx="4374">
                  <c:v>56339</c:v>
                </c:pt>
                <c:pt idx="4375">
                  <c:v>63416</c:v>
                </c:pt>
                <c:pt idx="4376">
                  <c:v>62842</c:v>
                </c:pt>
                <c:pt idx="4377">
                  <c:v>61653</c:v>
                </c:pt>
                <c:pt idx="4378">
                  <c:v>70640</c:v>
                </c:pt>
                <c:pt idx="4379">
                  <c:v>63888</c:v>
                </c:pt>
                <c:pt idx="4380">
                  <c:v>57378</c:v>
                </c:pt>
                <c:pt idx="4381">
                  <c:v>64569</c:v>
                </c:pt>
                <c:pt idx="4382">
                  <c:v>63622</c:v>
                </c:pt>
                <c:pt idx="4383">
                  <c:v>87278</c:v>
                </c:pt>
                <c:pt idx="4384">
                  <c:v>59708</c:v>
                </c:pt>
                <c:pt idx="4385">
                  <c:v>75728</c:v>
                </c:pt>
                <c:pt idx="4386">
                  <c:v>60679</c:v>
                </c:pt>
                <c:pt idx="4387">
                  <c:v>52071</c:v>
                </c:pt>
                <c:pt idx="4388">
                  <c:v>62194</c:v>
                </c:pt>
                <c:pt idx="4389">
                  <c:v>67799</c:v>
                </c:pt>
                <c:pt idx="4390">
                  <c:v>57067</c:v>
                </c:pt>
                <c:pt idx="4391">
                  <c:v>95011</c:v>
                </c:pt>
                <c:pt idx="4392">
                  <c:v>53641</c:v>
                </c:pt>
                <c:pt idx="4393">
                  <c:v>60498</c:v>
                </c:pt>
                <c:pt idx="4394">
                  <c:v>66901</c:v>
                </c:pt>
                <c:pt idx="4395">
                  <c:v>54903</c:v>
                </c:pt>
                <c:pt idx="4396">
                  <c:v>95003</c:v>
                </c:pt>
                <c:pt idx="4397">
                  <c:v>65778</c:v>
                </c:pt>
                <c:pt idx="4398">
                  <c:v>69126</c:v>
                </c:pt>
                <c:pt idx="4399">
                  <c:v>74992</c:v>
                </c:pt>
                <c:pt idx="4400">
                  <c:v>87380</c:v>
                </c:pt>
                <c:pt idx="4401">
                  <c:v>61766</c:v>
                </c:pt>
                <c:pt idx="4402">
                  <c:v>82018</c:v>
                </c:pt>
                <c:pt idx="4403">
                  <c:v>62456</c:v>
                </c:pt>
                <c:pt idx="4404">
                  <c:v>68510</c:v>
                </c:pt>
                <c:pt idx="4405">
                  <c:v>80938</c:v>
                </c:pt>
                <c:pt idx="4406">
                  <c:v>68132</c:v>
                </c:pt>
                <c:pt idx="4407">
                  <c:v>73760</c:v>
                </c:pt>
                <c:pt idx="4408">
                  <c:v>61935</c:v>
                </c:pt>
                <c:pt idx="4409">
                  <c:v>56424</c:v>
                </c:pt>
                <c:pt idx="4410">
                  <c:v>53859</c:v>
                </c:pt>
                <c:pt idx="4411">
                  <c:v>59746</c:v>
                </c:pt>
                <c:pt idx="4412">
                  <c:v>60436</c:v>
                </c:pt>
                <c:pt idx="4413">
                  <c:v>71780</c:v>
                </c:pt>
                <c:pt idx="4414">
                  <c:v>57115</c:v>
                </c:pt>
                <c:pt idx="4415">
                  <c:v>53562</c:v>
                </c:pt>
                <c:pt idx="4416">
                  <c:v>62518</c:v>
                </c:pt>
                <c:pt idx="4417">
                  <c:v>60729</c:v>
                </c:pt>
                <c:pt idx="4418">
                  <c:v>63329</c:v>
                </c:pt>
                <c:pt idx="4419">
                  <c:v>101240</c:v>
                </c:pt>
                <c:pt idx="4420">
                  <c:v>57905</c:v>
                </c:pt>
                <c:pt idx="4421">
                  <c:v>59665</c:v>
                </c:pt>
                <c:pt idx="4422">
                  <c:v>65558</c:v>
                </c:pt>
                <c:pt idx="4423">
                  <c:v>70223</c:v>
                </c:pt>
                <c:pt idx="4424">
                  <c:v>51544</c:v>
                </c:pt>
                <c:pt idx="4425">
                  <c:v>59604</c:v>
                </c:pt>
                <c:pt idx="4426">
                  <c:v>61004</c:v>
                </c:pt>
                <c:pt idx="4427">
                  <c:v>66823</c:v>
                </c:pt>
                <c:pt idx="4428">
                  <c:v>57983</c:v>
                </c:pt>
                <c:pt idx="4429">
                  <c:v>65452</c:v>
                </c:pt>
                <c:pt idx="4430">
                  <c:v>65915</c:v>
                </c:pt>
                <c:pt idx="4431">
                  <c:v>69449</c:v>
                </c:pt>
                <c:pt idx="4432">
                  <c:v>76747</c:v>
                </c:pt>
                <c:pt idx="4433">
                  <c:v>62983</c:v>
                </c:pt>
                <c:pt idx="4434">
                  <c:v>63314</c:v>
                </c:pt>
                <c:pt idx="4435">
                  <c:v>73914</c:v>
                </c:pt>
                <c:pt idx="4436">
                  <c:v>62029</c:v>
                </c:pt>
                <c:pt idx="4437">
                  <c:v>52302</c:v>
                </c:pt>
                <c:pt idx="4438">
                  <c:v>58606</c:v>
                </c:pt>
                <c:pt idx="4439">
                  <c:v>76977</c:v>
                </c:pt>
                <c:pt idx="4440">
                  <c:v>55220</c:v>
                </c:pt>
                <c:pt idx="4441">
                  <c:v>67754</c:v>
                </c:pt>
                <c:pt idx="4442">
                  <c:v>69830</c:v>
                </c:pt>
                <c:pt idx="4443">
                  <c:v>64722</c:v>
                </c:pt>
                <c:pt idx="4444">
                  <c:v>53938</c:v>
                </c:pt>
                <c:pt idx="4445">
                  <c:v>59042</c:v>
                </c:pt>
                <c:pt idx="4446">
                  <c:v>55701</c:v>
                </c:pt>
                <c:pt idx="4447">
                  <c:v>78031</c:v>
                </c:pt>
                <c:pt idx="4448">
                  <c:v>68644</c:v>
                </c:pt>
                <c:pt idx="4449">
                  <c:v>56622</c:v>
                </c:pt>
                <c:pt idx="4450">
                  <c:v>62943</c:v>
                </c:pt>
                <c:pt idx="4451">
                  <c:v>82040</c:v>
                </c:pt>
                <c:pt idx="4452">
                  <c:v>61309</c:v>
                </c:pt>
                <c:pt idx="4453">
                  <c:v>76568</c:v>
                </c:pt>
                <c:pt idx="4454">
                  <c:v>60532</c:v>
                </c:pt>
                <c:pt idx="4455">
                  <c:v>59995</c:v>
                </c:pt>
                <c:pt idx="4456">
                  <c:v>56605</c:v>
                </c:pt>
                <c:pt idx="4457">
                  <c:v>87777</c:v>
                </c:pt>
                <c:pt idx="4458">
                  <c:v>63597</c:v>
                </c:pt>
                <c:pt idx="4459">
                  <c:v>71256</c:v>
                </c:pt>
                <c:pt idx="4460">
                  <c:v>63856</c:v>
                </c:pt>
                <c:pt idx="4461">
                  <c:v>59315</c:v>
                </c:pt>
                <c:pt idx="4462">
                  <c:v>62614</c:v>
                </c:pt>
                <c:pt idx="4463">
                  <c:v>71116</c:v>
                </c:pt>
                <c:pt idx="4464">
                  <c:v>66466</c:v>
                </c:pt>
                <c:pt idx="4465">
                  <c:v>123502</c:v>
                </c:pt>
                <c:pt idx="4466">
                  <c:v>60421</c:v>
                </c:pt>
                <c:pt idx="4467">
                  <c:v>51363</c:v>
                </c:pt>
                <c:pt idx="4468">
                  <c:v>63361</c:v>
                </c:pt>
                <c:pt idx="4469">
                  <c:v>69658</c:v>
                </c:pt>
                <c:pt idx="4470">
                  <c:v>57393</c:v>
                </c:pt>
                <c:pt idx="4471">
                  <c:v>63790</c:v>
                </c:pt>
                <c:pt idx="4472">
                  <c:v>72137</c:v>
                </c:pt>
                <c:pt idx="4473">
                  <c:v>78081</c:v>
                </c:pt>
                <c:pt idx="4474">
                  <c:v>65163</c:v>
                </c:pt>
                <c:pt idx="4475">
                  <c:v>80165</c:v>
                </c:pt>
                <c:pt idx="4476">
                  <c:v>73666</c:v>
                </c:pt>
                <c:pt idx="4477">
                  <c:v>62028</c:v>
                </c:pt>
                <c:pt idx="4478">
                  <c:v>72621</c:v>
                </c:pt>
                <c:pt idx="4479">
                  <c:v>63092</c:v>
                </c:pt>
                <c:pt idx="4480">
                  <c:v>73371</c:v>
                </c:pt>
                <c:pt idx="4481">
                  <c:v>55270</c:v>
                </c:pt>
                <c:pt idx="4482">
                  <c:v>72928</c:v>
                </c:pt>
                <c:pt idx="4483">
                  <c:v>64529</c:v>
                </c:pt>
                <c:pt idx="4484">
                  <c:v>77045</c:v>
                </c:pt>
                <c:pt idx="4485">
                  <c:v>59754</c:v>
                </c:pt>
                <c:pt idx="4486">
                  <c:v>74677</c:v>
                </c:pt>
                <c:pt idx="4487">
                  <c:v>59251</c:v>
                </c:pt>
                <c:pt idx="4488">
                  <c:v>57254</c:v>
                </c:pt>
                <c:pt idx="4489">
                  <c:v>62378</c:v>
                </c:pt>
                <c:pt idx="4490">
                  <c:v>60579</c:v>
                </c:pt>
                <c:pt idx="4491">
                  <c:v>62458</c:v>
                </c:pt>
                <c:pt idx="4492">
                  <c:v>68866</c:v>
                </c:pt>
                <c:pt idx="4493">
                  <c:v>61051</c:v>
                </c:pt>
                <c:pt idx="4494">
                  <c:v>116749</c:v>
                </c:pt>
                <c:pt idx="4495">
                  <c:v>103215</c:v>
                </c:pt>
                <c:pt idx="4496">
                  <c:v>61005</c:v>
                </c:pt>
                <c:pt idx="4497">
                  <c:v>66972</c:v>
                </c:pt>
                <c:pt idx="4498">
                  <c:v>69387</c:v>
                </c:pt>
                <c:pt idx="4499">
                  <c:v>66574</c:v>
                </c:pt>
                <c:pt idx="4500">
                  <c:v>54029</c:v>
                </c:pt>
                <c:pt idx="4501">
                  <c:v>65589</c:v>
                </c:pt>
                <c:pt idx="4502">
                  <c:v>75492</c:v>
                </c:pt>
                <c:pt idx="4503">
                  <c:v>75177</c:v>
                </c:pt>
                <c:pt idx="4504">
                  <c:v>67864</c:v>
                </c:pt>
                <c:pt idx="4505">
                  <c:v>65572</c:v>
                </c:pt>
                <c:pt idx="4506">
                  <c:v>463304</c:v>
                </c:pt>
                <c:pt idx="4507">
                  <c:v>111801</c:v>
                </c:pt>
                <c:pt idx="4508">
                  <c:v>57299</c:v>
                </c:pt>
                <c:pt idx="4509">
                  <c:v>53428</c:v>
                </c:pt>
                <c:pt idx="4510">
                  <c:v>53082</c:v>
                </c:pt>
                <c:pt idx="4511">
                  <c:v>62318</c:v>
                </c:pt>
                <c:pt idx="4512">
                  <c:v>77660</c:v>
                </c:pt>
                <c:pt idx="4513">
                  <c:v>67029</c:v>
                </c:pt>
                <c:pt idx="4514">
                  <c:v>62525</c:v>
                </c:pt>
                <c:pt idx="4515">
                  <c:v>71189</c:v>
                </c:pt>
                <c:pt idx="4516">
                  <c:v>59362</c:v>
                </c:pt>
                <c:pt idx="4517">
                  <c:v>66932</c:v>
                </c:pt>
                <c:pt idx="4518">
                  <c:v>62698</c:v>
                </c:pt>
                <c:pt idx="4519">
                  <c:v>73637</c:v>
                </c:pt>
                <c:pt idx="4520">
                  <c:v>60541</c:v>
                </c:pt>
                <c:pt idx="4521">
                  <c:v>67103</c:v>
                </c:pt>
                <c:pt idx="4522">
                  <c:v>65791</c:v>
                </c:pt>
                <c:pt idx="4523">
                  <c:v>57809</c:v>
                </c:pt>
                <c:pt idx="4524">
                  <c:v>61910</c:v>
                </c:pt>
                <c:pt idx="4525">
                  <c:v>63844</c:v>
                </c:pt>
                <c:pt idx="4526">
                  <c:v>76427</c:v>
                </c:pt>
                <c:pt idx="4527">
                  <c:v>56939</c:v>
                </c:pt>
                <c:pt idx="4528">
                  <c:v>96775</c:v>
                </c:pt>
                <c:pt idx="4529">
                  <c:v>48974</c:v>
                </c:pt>
                <c:pt idx="4530">
                  <c:v>192224</c:v>
                </c:pt>
                <c:pt idx="4531">
                  <c:v>57832</c:v>
                </c:pt>
                <c:pt idx="4532">
                  <c:v>54036</c:v>
                </c:pt>
                <c:pt idx="4533">
                  <c:v>78518</c:v>
                </c:pt>
                <c:pt idx="4534">
                  <c:v>60246</c:v>
                </c:pt>
                <c:pt idx="4535">
                  <c:v>62680</c:v>
                </c:pt>
                <c:pt idx="4536">
                  <c:v>122602</c:v>
                </c:pt>
                <c:pt idx="4537">
                  <c:v>88180</c:v>
                </c:pt>
                <c:pt idx="4538">
                  <c:v>65996</c:v>
                </c:pt>
                <c:pt idx="4539">
                  <c:v>76723</c:v>
                </c:pt>
                <c:pt idx="4540">
                  <c:v>53433</c:v>
                </c:pt>
                <c:pt idx="4541">
                  <c:v>55742</c:v>
                </c:pt>
                <c:pt idx="4542">
                  <c:v>49939</c:v>
                </c:pt>
                <c:pt idx="4543">
                  <c:v>61248</c:v>
                </c:pt>
                <c:pt idx="4544">
                  <c:v>61873</c:v>
                </c:pt>
                <c:pt idx="4545">
                  <c:v>61994</c:v>
                </c:pt>
                <c:pt idx="4546">
                  <c:v>73041</c:v>
                </c:pt>
                <c:pt idx="4547">
                  <c:v>54817</c:v>
                </c:pt>
                <c:pt idx="4548">
                  <c:v>52774</c:v>
                </c:pt>
                <c:pt idx="4549">
                  <c:v>60196</c:v>
                </c:pt>
                <c:pt idx="4550">
                  <c:v>61836</c:v>
                </c:pt>
                <c:pt idx="4551">
                  <c:v>67770</c:v>
                </c:pt>
                <c:pt idx="4552">
                  <c:v>68848</c:v>
                </c:pt>
                <c:pt idx="4553">
                  <c:v>63861</c:v>
                </c:pt>
                <c:pt idx="4554">
                  <c:v>71256</c:v>
                </c:pt>
                <c:pt idx="4555">
                  <c:v>61244</c:v>
                </c:pt>
                <c:pt idx="4556">
                  <c:v>54920</c:v>
                </c:pt>
                <c:pt idx="4557">
                  <c:v>62932</c:v>
                </c:pt>
                <c:pt idx="4558">
                  <c:v>67950</c:v>
                </c:pt>
                <c:pt idx="4559">
                  <c:v>75007</c:v>
                </c:pt>
                <c:pt idx="4560">
                  <c:v>64636</c:v>
                </c:pt>
                <c:pt idx="4561">
                  <c:v>58681</c:v>
                </c:pt>
                <c:pt idx="4562">
                  <c:v>72736</c:v>
                </c:pt>
                <c:pt idx="4563">
                  <c:v>57257</c:v>
                </c:pt>
                <c:pt idx="4564">
                  <c:v>56999</c:v>
                </c:pt>
                <c:pt idx="4565">
                  <c:v>87301</c:v>
                </c:pt>
                <c:pt idx="4566">
                  <c:v>65908</c:v>
                </c:pt>
                <c:pt idx="4567">
                  <c:v>57298</c:v>
                </c:pt>
                <c:pt idx="4568">
                  <c:v>70939</c:v>
                </c:pt>
                <c:pt idx="4569">
                  <c:v>62803</c:v>
                </c:pt>
                <c:pt idx="4570">
                  <c:v>69784</c:v>
                </c:pt>
                <c:pt idx="4571">
                  <c:v>71610</c:v>
                </c:pt>
                <c:pt idx="4572">
                  <c:v>66393</c:v>
                </c:pt>
                <c:pt idx="4573">
                  <c:v>64357</c:v>
                </c:pt>
                <c:pt idx="4574">
                  <c:v>77046</c:v>
                </c:pt>
                <c:pt idx="4575">
                  <c:v>58098</c:v>
                </c:pt>
                <c:pt idx="4576">
                  <c:v>64969</c:v>
                </c:pt>
                <c:pt idx="4577">
                  <c:v>59545</c:v>
                </c:pt>
                <c:pt idx="4578">
                  <c:v>60590</c:v>
                </c:pt>
                <c:pt idx="4579">
                  <c:v>65601</c:v>
                </c:pt>
                <c:pt idx="4580">
                  <c:v>71072</c:v>
                </c:pt>
                <c:pt idx="4581">
                  <c:v>72777</c:v>
                </c:pt>
                <c:pt idx="4582">
                  <c:v>57632</c:v>
                </c:pt>
                <c:pt idx="4583">
                  <c:v>72795</c:v>
                </c:pt>
                <c:pt idx="4584">
                  <c:v>59935</c:v>
                </c:pt>
                <c:pt idx="4585">
                  <c:v>54985</c:v>
                </c:pt>
                <c:pt idx="4586">
                  <c:v>54797</c:v>
                </c:pt>
                <c:pt idx="4587">
                  <c:v>66217</c:v>
                </c:pt>
                <c:pt idx="4588">
                  <c:v>66416</c:v>
                </c:pt>
                <c:pt idx="4589">
                  <c:v>65973</c:v>
                </c:pt>
                <c:pt idx="4590">
                  <c:v>60499</c:v>
                </c:pt>
                <c:pt idx="4591">
                  <c:v>72891</c:v>
                </c:pt>
                <c:pt idx="4592">
                  <c:v>70659</c:v>
                </c:pt>
                <c:pt idx="4593">
                  <c:v>70750</c:v>
                </c:pt>
                <c:pt idx="4594">
                  <c:v>55677</c:v>
                </c:pt>
                <c:pt idx="4595">
                  <c:v>83692</c:v>
                </c:pt>
                <c:pt idx="4596">
                  <c:v>64756</c:v>
                </c:pt>
                <c:pt idx="4597">
                  <c:v>61117</c:v>
                </c:pt>
                <c:pt idx="4598">
                  <c:v>50643</c:v>
                </c:pt>
                <c:pt idx="4599">
                  <c:v>68003</c:v>
                </c:pt>
                <c:pt idx="4600">
                  <c:v>52882</c:v>
                </c:pt>
                <c:pt idx="4601">
                  <c:v>85472</c:v>
                </c:pt>
                <c:pt idx="4602">
                  <c:v>63795</c:v>
                </c:pt>
                <c:pt idx="4603">
                  <c:v>65151</c:v>
                </c:pt>
                <c:pt idx="4604">
                  <c:v>65180</c:v>
                </c:pt>
                <c:pt idx="4605">
                  <c:v>58197</c:v>
                </c:pt>
                <c:pt idx="4606">
                  <c:v>70967</c:v>
                </c:pt>
                <c:pt idx="4607">
                  <c:v>62503</c:v>
                </c:pt>
                <c:pt idx="4608">
                  <c:v>60340</c:v>
                </c:pt>
                <c:pt idx="4609">
                  <c:v>60320</c:v>
                </c:pt>
                <c:pt idx="4610">
                  <c:v>72423</c:v>
                </c:pt>
                <c:pt idx="4611">
                  <c:v>55664</c:v>
                </c:pt>
                <c:pt idx="4612">
                  <c:v>86448</c:v>
                </c:pt>
                <c:pt idx="4613">
                  <c:v>53579</c:v>
                </c:pt>
                <c:pt idx="4614">
                  <c:v>67056</c:v>
                </c:pt>
                <c:pt idx="4615">
                  <c:v>60388</c:v>
                </c:pt>
                <c:pt idx="4616">
                  <c:v>57880</c:v>
                </c:pt>
                <c:pt idx="4617">
                  <c:v>63057</c:v>
                </c:pt>
                <c:pt idx="4618">
                  <c:v>61738</c:v>
                </c:pt>
                <c:pt idx="4619">
                  <c:v>51868</c:v>
                </c:pt>
                <c:pt idx="4620">
                  <c:v>63476</c:v>
                </c:pt>
                <c:pt idx="4621">
                  <c:v>59026</c:v>
                </c:pt>
                <c:pt idx="4622">
                  <c:v>68096</c:v>
                </c:pt>
                <c:pt idx="4623">
                  <c:v>63178</c:v>
                </c:pt>
                <c:pt idx="4624">
                  <c:v>82166</c:v>
                </c:pt>
                <c:pt idx="4625">
                  <c:v>78703</c:v>
                </c:pt>
                <c:pt idx="4626">
                  <c:v>74821</c:v>
                </c:pt>
                <c:pt idx="4627">
                  <c:v>62998</c:v>
                </c:pt>
                <c:pt idx="4628">
                  <c:v>65644</c:v>
                </c:pt>
                <c:pt idx="4629">
                  <c:v>58734</c:v>
                </c:pt>
                <c:pt idx="4630">
                  <c:v>90500</c:v>
                </c:pt>
                <c:pt idx="4631">
                  <c:v>53249</c:v>
                </c:pt>
                <c:pt idx="4632">
                  <c:v>58026</c:v>
                </c:pt>
                <c:pt idx="4633">
                  <c:v>51957</c:v>
                </c:pt>
                <c:pt idx="4634">
                  <c:v>73507</c:v>
                </c:pt>
                <c:pt idx="4635">
                  <c:v>69544</c:v>
                </c:pt>
                <c:pt idx="4636">
                  <c:v>72595</c:v>
                </c:pt>
                <c:pt idx="4637">
                  <c:v>63452</c:v>
                </c:pt>
                <c:pt idx="4638">
                  <c:v>67026</c:v>
                </c:pt>
                <c:pt idx="4639">
                  <c:v>57492</c:v>
                </c:pt>
                <c:pt idx="4640">
                  <c:v>63766</c:v>
                </c:pt>
                <c:pt idx="4641">
                  <c:v>181894</c:v>
                </c:pt>
                <c:pt idx="4642">
                  <c:v>53846</c:v>
                </c:pt>
                <c:pt idx="4643">
                  <c:v>57045</c:v>
                </c:pt>
                <c:pt idx="4644">
                  <c:v>54703</c:v>
                </c:pt>
                <c:pt idx="4645">
                  <c:v>119322</c:v>
                </c:pt>
                <c:pt idx="4646">
                  <c:v>234417</c:v>
                </c:pt>
                <c:pt idx="4647">
                  <c:v>52063</c:v>
                </c:pt>
                <c:pt idx="4648">
                  <c:v>55518</c:v>
                </c:pt>
                <c:pt idx="4649">
                  <c:v>68185</c:v>
                </c:pt>
                <c:pt idx="4650">
                  <c:v>63887</c:v>
                </c:pt>
                <c:pt idx="4651">
                  <c:v>66119</c:v>
                </c:pt>
                <c:pt idx="4652">
                  <c:v>52394</c:v>
                </c:pt>
                <c:pt idx="4653">
                  <c:v>66635</c:v>
                </c:pt>
                <c:pt idx="4654">
                  <c:v>61940</c:v>
                </c:pt>
                <c:pt idx="4655">
                  <c:v>61122</c:v>
                </c:pt>
                <c:pt idx="4656">
                  <c:v>58820</c:v>
                </c:pt>
                <c:pt idx="4657">
                  <c:v>62523</c:v>
                </c:pt>
                <c:pt idx="4658">
                  <c:v>55796</c:v>
                </c:pt>
                <c:pt idx="4659">
                  <c:v>76837</c:v>
                </c:pt>
                <c:pt idx="4660">
                  <c:v>62256</c:v>
                </c:pt>
                <c:pt idx="4661">
                  <c:v>56217</c:v>
                </c:pt>
                <c:pt idx="4662">
                  <c:v>53816</c:v>
                </c:pt>
                <c:pt idx="4663">
                  <c:v>72547</c:v>
                </c:pt>
                <c:pt idx="4664">
                  <c:v>62590</c:v>
                </c:pt>
                <c:pt idx="4665">
                  <c:v>57863</c:v>
                </c:pt>
                <c:pt idx="4666">
                  <c:v>62034</c:v>
                </c:pt>
                <c:pt idx="4667">
                  <c:v>57138</c:v>
                </c:pt>
                <c:pt idx="4668">
                  <c:v>70971</c:v>
                </c:pt>
                <c:pt idx="4669">
                  <c:v>56862</c:v>
                </c:pt>
                <c:pt idx="4670">
                  <c:v>64169</c:v>
                </c:pt>
                <c:pt idx="4671">
                  <c:v>68158</c:v>
                </c:pt>
                <c:pt idx="4672">
                  <c:v>237127</c:v>
                </c:pt>
                <c:pt idx="4673">
                  <c:v>58664</c:v>
                </c:pt>
                <c:pt idx="4674">
                  <c:v>211740</c:v>
                </c:pt>
                <c:pt idx="4675">
                  <c:v>60927</c:v>
                </c:pt>
                <c:pt idx="4676">
                  <c:v>67683</c:v>
                </c:pt>
                <c:pt idx="4677">
                  <c:v>65693</c:v>
                </c:pt>
                <c:pt idx="4678">
                  <c:v>51815</c:v>
                </c:pt>
                <c:pt idx="4679">
                  <c:v>76470</c:v>
                </c:pt>
                <c:pt idx="4680">
                  <c:v>68152</c:v>
                </c:pt>
                <c:pt idx="4681">
                  <c:v>63078</c:v>
                </c:pt>
                <c:pt idx="4682">
                  <c:v>64687</c:v>
                </c:pt>
                <c:pt idx="4683">
                  <c:v>61258</c:v>
                </c:pt>
                <c:pt idx="4684">
                  <c:v>93669</c:v>
                </c:pt>
                <c:pt idx="4685">
                  <c:v>68657</c:v>
                </c:pt>
                <c:pt idx="4686">
                  <c:v>64266</c:v>
                </c:pt>
                <c:pt idx="4687">
                  <c:v>57395</c:v>
                </c:pt>
                <c:pt idx="4688">
                  <c:v>68238</c:v>
                </c:pt>
                <c:pt idx="4689">
                  <c:v>65294</c:v>
                </c:pt>
                <c:pt idx="4690">
                  <c:v>57353</c:v>
                </c:pt>
                <c:pt idx="4691">
                  <c:v>63286</c:v>
                </c:pt>
                <c:pt idx="4692">
                  <c:v>81048</c:v>
                </c:pt>
                <c:pt idx="4693">
                  <c:v>63661</c:v>
                </c:pt>
                <c:pt idx="4694">
                  <c:v>64571</c:v>
                </c:pt>
                <c:pt idx="4695">
                  <c:v>491317</c:v>
                </c:pt>
                <c:pt idx="4696">
                  <c:v>94874</c:v>
                </c:pt>
                <c:pt idx="4697">
                  <c:v>61781</c:v>
                </c:pt>
                <c:pt idx="4698">
                  <c:v>62211</c:v>
                </c:pt>
                <c:pt idx="4699">
                  <c:v>55110</c:v>
                </c:pt>
                <c:pt idx="4700">
                  <c:v>65076</c:v>
                </c:pt>
                <c:pt idx="4701">
                  <c:v>67240</c:v>
                </c:pt>
                <c:pt idx="4702">
                  <c:v>52886</c:v>
                </c:pt>
                <c:pt idx="4703">
                  <c:v>65781</c:v>
                </c:pt>
                <c:pt idx="4704">
                  <c:v>57089</c:v>
                </c:pt>
                <c:pt idx="4705">
                  <c:v>64114</c:v>
                </c:pt>
                <c:pt idx="4706">
                  <c:v>68884</c:v>
                </c:pt>
                <c:pt idx="4707">
                  <c:v>69436</c:v>
                </c:pt>
                <c:pt idx="4708">
                  <c:v>71023</c:v>
                </c:pt>
                <c:pt idx="4709">
                  <c:v>63496</c:v>
                </c:pt>
                <c:pt idx="4710">
                  <c:v>66961</c:v>
                </c:pt>
                <c:pt idx="4711">
                  <c:v>317760</c:v>
                </c:pt>
                <c:pt idx="4712">
                  <c:v>59011</c:v>
                </c:pt>
                <c:pt idx="4713">
                  <c:v>64522</c:v>
                </c:pt>
                <c:pt idx="4714">
                  <c:v>62373</c:v>
                </c:pt>
                <c:pt idx="4715">
                  <c:v>69633</c:v>
                </c:pt>
                <c:pt idx="4716">
                  <c:v>59923</c:v>
                </c:pt>
                <c:pt idx="4717">
                  <c:v>54679</c:v>
                </c:pt>
                <c:pt idx="4718">
                  <c:v>93318</c:v>
                </c:pt>
                <c:pt idx="4719">
                  <c:v>59670</c:v>
                </c:pt>
                <c:pt idx="4720">
                  <c:v>53820</c:v>
                </c:pt>
                <c:pt idx="4721">
                  <c:v>62601</c:v>
                </c:pt>
                <c:pt idx="4722">
                  <c:v>57649</c:v>
                </c:pt>
                <c:pt idx="4723">
                  <c:v>62029</c:v>
                </c:pt>
                <c:pt idx="4724">
                  <c:v>73170</c:v>
                </c:pt>
                <c:pt idx="4725">
                  <c:v>75271</c:v>
                </c:pt>
                <c:pt idx="4726">
                  <c:v>61027</c:v>
                </c:pt>
                <c:pt idx="4727">
                  <c:v>58832</c:v>
                </c:pt>
                <c:pt idx="4728">
                  <c:v>58932</c:v>
                </c:pt>
                <c:pt idx="4729">
                  <c:v>67146</c:v>
                </c:pt>
                <c:pt idx="4730">
                  <c:v>82075</c:v>
                </c:pt>
                <c:pt idx="4731">
                  <c:v>63522</c:v>
                </c:pt>
                <c:pt idx="4732">
                  <c:v>54035</c:v>
                </c:pt>
                <c:pt idx="4733">
                  <c:v>64245</c:v>
                </c:pt>
                <c:pt idx="4734">
                  <c:v>62053</c:v>
                </c:pt>
                <c:pt idx="4735">
                  <c:v>57809</c:v>
                </c:pt>
                <c:pt idx="4736">
                  <c:v>103444</c:v>
                </c:pt>
                <c:pt idx="4737">
                  <c:v>53799</c:v>
                </c:pt>
                <c:pt idx="4738">
                  <c:v>66079</c:v>
                </c:pt>
                <c:pt idx="4739">
                  <c:v>63636</c:v>
                </c:pt>
                <c:pt idx="4740">
                  <c:v>72739</c:v>
                </c:pt>
                <c:pt idx="4741">
                  <c:v>59212</c:v>
                </c:pt>
                <c:pt idx="4742">
                  <c:v>63189</c:v>
                </c:pt>
                <c:pt idx="4743">
                  <c:v>58584</c:v>
                </c:pt>
                <c:pt idx="4744">
                  <c:v>86637</c:v>
                </c:pt>
                <c:pt idx="4745">
                  <c:v>79187</c:v>
                </c:pt>
                <c:pt idx="4746">
                  <c:v>66039</c:v>
                </c:pt>
                <c:pt idx="4747">
                  <c:v>50388</c:v>
                </c:pt>
                <c:pt idx="4748">
                  <c:v>57955</c:v>
                </c:pt>
                <c:pt idx="4749">
                  <c:v>57894</c:v>
                </c:pt>
                <c:pt idx="4750">
                  <c:v>70519</c:v>
                </c:pt>
                <c:pt idx="4751">
                  <c:v>60917</c:v>
                </c:pt>
                <c:pt idx="4752">
                  <c:v>60298</c:v>
                </c:pt>
                <c:pt idx="4753">
                  <c:v>59005</c:v>
                </c:pt>
                <c:pt idx="4754">
                  <c:v>65518</c:v>
                </c:pt>
                <c:pt idx="4755">
                  <c:v>62553</c:v>
                </c:pt>
                <c:pt idx="4756">
                  <c:v>58435</c:v>
                </c:pt>
                <c:pt idx="4757">
                  <c:v>71277</c:v>
                </c:pt>
                <c:pt idx="4758">
                  <c:v>56957</c:v>
                </c:pt>
                <c:pt idx="4759">
                  <c:v>58863</c:v>
                </c:pt>
                <c:pt idx="4760">
                  <c:v>63836</c:v>
                </c:pt>
                <c:pt idx="4761">
                  <c:v>62044</c:v>
                </c:pt>
                <c:pt idx="4762">
                  <c:v>67552</c:v>
                </c:pt>
                <c:pt idx="4763">
                  <c:v>56189</c:v>
                </c:pt>
                <c:pt idx="4764">
                  <c:v>64892</c:v>
                </c:pt>
                <c:pt idx="4765">
                  <c:v>57597</c:v>
                </c:pt>
                <c:pt idx="4766">
                  <c:v>57558</c:v>
                </c:pt>
                <c:pt idx="4767">
                  <c:v>95878</c:v>
                </c:pt>
                <c:pt idx="4768">
                  <c:v>91542</c:v>
                </c:pt>
                <c:pt idx="4769">
                  <c:v>57577</c:v>
                </c:pt>
                <c:pt idx="4770">
                  <c:v>59021</c:v>
                </c:pt>
                <c:pt idx="4771">
                  <c:v>62015</c:v>
                </c:pt>
                <c:pt idx="4772">
                  <c:v>50135</c:v>
                </c:pt>
                <c:pt idx="4773">
                  <c:v>69243</c:v>
                </c:pt>
                <c:pt idx="4774">
                  <c:v>70671</c:v>
                </c:pt>
                <c:pt idx="4775">
                  <c:v>62962</c:v>
                </c:pt>
                <c:pt idx="4776">
                  <c:v>58111</c:v>
                </c:pt>
                <c:pt idx="4777">
                  <c:v>71027</c:v>
                </c:pt>
                <c:pt idx="4778">
                  <c:v>65892</c:v>
                </c:pt>
                <c:pt idx="4779">
                  <c:v>57257</c:v>
                </c:pt>
                <c:pt idx="4780">
                  <c:v>59753</c:v>
                </c:pt>
                <c:pt idx="4781">
                  <c:v>64671</c:v>
                </c:pt>
                <c:pt idx="4782">
                  <c:v>73654</c:v>
                </c:pt>
                <c:pt idx="4783">
                  <c:v>61790</c:v>
                </c:pt>
                <c:pt idx="4784">
                  <c:v>58125</c:v>
                </c:pt>
                <c:pt idx="4785">
                  <c:v>63571</c:v>
                </c:pt>
                <c:pt idx="4786">
                  <c:v>56928</c:v>
                </c:pt>
                <c:pt idx="4787">
                  <c:v>56153</c:v>
                </c:pt>
                <c:pt idx="4788">
                  <c:v>79951</c:v>
                </c:pt>
                <c:pt idx="4789">
                  <c:v>66819</c:v>
                </c:pt>
                <c:pt idx="4790">
                  <c:v>59894</c:v>
                </c:pt>
                <c:pt idx="4791">
                  <c:v>60127</c:v>
                </c:pt>
                <c:pt idx="4792">
                  <c:v>111549</c:v>
                </c:pt>
                <c:pt idx="4793">
                  <c:v>68241</c:v>
                </c:pt>
                <c:pt idx="4794">
                  <c:v>54240</c:v>
                </c:pt>
                <c:pt idx="4795">
                  <c:v>71885</c:v>
                </c:pt>
                <c:pt idx="4796">
                  <c:v>59395</c:v>
                </c:pt>
                <c:pt idx="4797">
                  <c:v>59505</c:v>
                </c:pt>
                <c:pt idx="4798">
                  <c:v>56749</c:v>
                </c:pt>
                <c:pt idx="4799">
                  <c:v>56768</c:v>
                </c:pt>
                <c:pt idx="4800">
                  <c:v>68929</c:v>
                </c:pt>
                <c:pt idx="4801">
                  <c:v>73424</c:v>
                </c:pt>
                <c:pt idx="4802">
                  <c:v>60424</c:v>
                </c:pt>
                <c:pt idx="4803">
                  <c:v>61249</c:v>
                </c:pt>
                <c:pt idx="4804">
                  <c:v>68860</c:v>
                </c:pt>
                <c:pt idx="4805">
                  <c:v>66227</c:v>
                </c:pt>
                <c:pt idx="4806">
                  <c:v>56371</c:v>
                </c:pt>
                <c:pt idx="4807">
                  <c:v>55707</c:v>
                </c:pt>
                <c:pt idx="4808">
                  <c:v>56956</c:v>
                </c:pt>
                <c:pt idx="4809">
                  <c:v>65748</c:v>
                </c:pt>
                <c:pt idx="4810">
                  <c:v>69643</c:v>
                </c:pt>
                <c:pt idx="4811">
                  <c:v>67323</c:v>
                </c:pt>
                <c:pt idx="4812">
                  <c:v>94032</c:v>
                </c:pt>
                <c:pt idx="4813">
                  <c:v>62245</c:v>
                </c:pt>
                <c:pt idx="4814">
                  <c:v>65346</c:v>
                </c:pt>
                <c:pt idx="4815">
                  <c:v>63101</c:v>
                </c:pt>
                <c:pt idx="4816">
                  <c:v>68138</c:v>
                </c:pt>
                <c:pt idx="4817">
                  <c:v>70906</c:v>
                </c:pt>
                <c:pt idx="4818">
                  <c:v>50285</c:v>
                </c:pt>
                <c:pt idx="4819">
                  <c:v>64598</c:v>
                </c:pt>
                <c:pt idx="4820">
                  <c:v>64755</c:v>
                </c:pt>
                <c:pt idx="4821">
                  <c:v>62944</c:v>
                </c:pt>
                <c:pt idx="4822">
                  <c:v>64563</c:v>
                </c:pt>
                <c:pt idx="4823">
                  <c:v>62614</c:v>
                </c:pt>
                <c:pt idx="4824">
                  <c:v>52623</c:v>
                </c:pt>
                <c:pt idx="4825">
                  <c:v>77881</c:v>
                </c:pt>
                <c:pt idx="4826">
                  <c:v>64499</c:v>
                </c:pt>
                <c:pt idx="4827">
                  <c:v>135272</c:v>
                </c:pt>
                <c:pt idx="4828">
                  <c:v>56542</c:v>
                </c:pt>
                <c:pt idx="4829">
                  <c:v>59779</c:v>
                </c:pt>
                <c:pt idx="4830">
                  <c:v>65477</c:v>
                </c:pt>
                <c:pt idx="4831">
                  <c:v>68985</c:v>
                </c:pt>
                <c:pt idx="4832">
                  <c:v>71074</c:v>
                </c:pt>
                <c:pt idx="4833">
                  <c:v>178542</c:v>
                </c:pt>
                <c:pt idx="4834">
                  <c:v>56771</c:v>
                </c:pt>
                <c:pt idx="4835">
                  <c:v>59128</c:v>
                </c:pt>
                <c:pt idx="4836">
                  <c:v>72138</c:v>
                </c:pt>
                <c:pt idx="4837">
                  <c:v>66562</c:v>
                </c:pt>
                <c:pt idx="4838">
                  <c:v>65266</c:v>
                </c:pt>
                <c:pt idx="4839">
                  <c:v>65196</c:v>
                </c:pt>
                <c:pt idx="4840">
                  <c:v>67284</c:v>
                </c:pt>
                <c:pt idx="4841">
                  <c:v>65170</c:v>
                </c:pt>
                <c:pt idx="4842">
                  <c:v>59309</c:v>
                </c:pt>
                <c:pt idx="4843">
                  <c:v>62639</c:v>
                </c:pt>
                <c:pt idx="4844">
                  <c:v>68491</c:v>
                </c:pt>
                <c:pt idx="4845">
                  <c:v>60650</c:v>
                </c:pt>
                <c:pt idx="4846">
                  <c:v>67554</c:v>
                </c:pt>
                <c:pt idx="4847">
                  <c:v>59892</c:v>
                </c:pt>
                <c:pt idx="4848">
                  <c:v>56295</c:v>
                </c:pt>
                <c:pt idx="4849">
                  <c:v>67227</c:v>
                </c:pt>
                <c:pt idx="4850">
                  <c:v>61513</c:v>
                </c:pt>
                <c:pt idx="4851">
                  <c:v>77236</c:v>
                </c:pt>
                <c:pt idx="4852">
                  <c:v>61016</c:v>
                </c:pt>
                <c:pt idx="4853">
                  <c:v>79067</c:v>
                </c:pt>
                <c:pt idx="4854">
                  <c:v>65323</c:v>
                </c:pt>
                <c:pt idx="4855">
                  <c:v>66417</c:v>
                </c:pt>
                <c:pt idx="4856">
                  <c:v>60637</c:v>
                </c:pt>
                <c:pt idx="4857">
                  <c:v>62287</c:v>
                </c:pt>
                <c:pt idx="4858">
                  <c:v>56327</c:v>
                </c:pt>
                <c:pt idx="4859">
                  <c:v>62671</c:v>
                </c:pt>
                <c:pt idx="4860">
                  <c:v>117103</c:v>
                </c:pt>
                <c:pt idx="4861">
                  <c:v>66018</c:v>
                </c:pt>
                <c:pt idx="4862">
                  <c:v>68841</c:v>
                </c:pt>
                <c:pt idx="4863">
                  <c:v>68741</c:v>
                </c:pt>
                <c:pt idx="4864">
                  <c:v>57006</c:v>
                </c:pt>
                <c:pt idx="4865">
                  <c:v>56169</c:v>
                </c:pt>
                <c:pt idx="4866">
                  <c:v>58456</c:v>
                </c:pt>
                <c:pt idx="4867">
                  <c:v>63024</c:v>
                </c:pt>
                <c:pt idx="4868">
                  <c:v>70669</c:v>
                </c:pt>
                <c:pt idx="4869">
                  <c:v>207339</c:v>
                </c:pt>
                <c:pt idx="4870">
                  <c:v>58375</c:v>
                </c:pt>
                <c:pt idx="4871">
                  <c:v>60529</c:v>
                </c:pt>
                <c:pt idx="4872">
                  <c:v>60739</c:v>
                </c:pt>
                <c:pt idx="4873">
                  <c:v>54814</c:v>
                </c:pt>
                <c:pt idx="4874">
                  <c:v>66435</c:v>
                </c:pt>
                <c:pt idx="4875">
                  <c:v>78006</c:v>
                </c:pt>
                <c:pt idx="4876">
                  <c:v>70736</c:v>
                </c:pt>
                <c:pt idx="4877">
                  <c:v>78533</c:v>
                </c:pt>
                <c:pt idx="4878">
                  <c:v>67397</c:v>
                </c:pt>
                <c:pt idx="4879">
                  <c:v>71376</c:v>
                </c:pt>
                <c:pt idx="4880">
                  <c:v>62572</c:v>
                </c:pt>
                <c:pt idx="4881">
                  <c:v>62143</c:v>
                </c:pt>
                <c:pt idx="4882">
                  <c:v>54259</c:v>
                </c:pt>
                <c:pt idx="4883">
                  <c:v>62960</c:v>
                </c:pt>
                <c:pt idx="4884">
                  <c:v>66839</c:v>
                </c:pt>
                <c:pt idx="4885">
                  <c:v>63807</c:v>
                </c:pt>
                <c:pt idx="4886">
                  <c:v>48098</c:v>
                </c:pt>
                <c:pt idx="4887">
                  <c:v>63844</c:v>
                </c:pt>
                <c:pt idx="4888">
                  <c:v>68432</c:v>
                </c:pt>
                <c:pt idx="4889">
                  <c:v>83594</c:v>
                </c:pt>
                <c:pt idx="4890">
                  <c:v>63368</c:v>
                </c:pt>
                <c:pt idx="4891">
                  <c:v>63957</c:v>
                </c:pt>
                <c:pt idx="4892">
                  <c:v>65430</c:v>
                </c:pt>
                <c:pt idx="4893">
                  <c:v>77633</c:v>
                </c:pt>
                <c:pt idx="4894">
                  <c:v>54850</c:v>
                </c:pt>
                <c:pt idx="4895">
                  <c:v>57170</c:v>
                </c:pt>
                <c:pt idx="4896">
                  <c:v>62303</c:v>
                </c:pt>
                <c:pt idx="4897">
                  <c:v>62680</c:v>
                </c:pt>
                <c:pt idx="4898">
                  <c:v>61512</c:v>
                </c:pt>
                <c:pt idx="4899">
                  <c:v>80187</c:v>
                </c:pt>
                <c:pt idx="4900">
                  <c:v>70007</c:v>
                </c:pt>
                <c:pt idx="4901">
                  <c:v>62466</c:v>
                </c:pt>
                <c:pt idx="4902">
                  <c:v>70704</c:v>
                </c:pt>
                <c:pt idx="4903">
                  <c:v>61107</c:v>
                </c:pt>
                <c:pt idx="4904">
                  <c:v>73099</c:v>
                </c:pt>
                <c:pt idx="4905">
                  <c:v>62012</c:v>
                </c:pt>
                <c:pt idx="4906">
                  <c:v>89703</c:v>
                </c:pt>
                <c:pt idx="4907">
                  <c:v>59079</c:v>
                </c:pt>
                <c:pt idx="4908">
                  <c:v>83435</c:v>
                </c:pt>
                <c:pt idx="4909">
                  <c:v>54457</c:v>
                </c:pt>
                <c:pt idx="4910">
                  <c:v>59513</c:v>
                </c:pt>
                <c:pt idx="4911">
                  <c:v>109029</c:v>
                </c:pt>
                <c:pt idx="4912">
                  <c:v>82394</c:v>
                </c:pt>
                <c:pt idx="4913">
                  <c:v>57119</c:v>
                </c:pt>
                <c:pt idx="4914">
                  <c:v>66746</c:v>
                </c:pt>
                <c:pt idx="4915">
                  <c:v>72612</c:v>
                </c:pt>
                <c:pt idx="4916">
                  <c:v>200050</c:v>
                </c:pt>
                <c:pt idx="4917">
                  <c:v>64334</c:v>
                </c:pt>
                <c:pt idx="4918">
                  <c:v>63765</c:v>
                </c:pt>
                <c:pt idx="4919">
                  <c:v>74526</c:v>
                </c:pt>
                <c:pt idx="4920">
                  <c:v>65029</c:v>
                </c:pt>
                <c:pt idx="4921">
                  <c:v>63355</c:v>
                </c:pt>
                <c:pt idx="4922">
                  <c:v>67662</c:v>
                </c:pt>
                <c:pt idx="4923">
                  <c:v>68615</c:v>
                </c:pt>
                <c:pt idx="4924">
                  <c:v>62322</c:v>
                </c:pt>
                <c:pt idx="4925">
                  <c:v>63455</c:v>
                </c:pt>
                <c:pt idx="4926">
                  <c:v>62826</c:v>
                </c:pt>
                <c:pt idx="4927">
                  <c:v>58818</c:v>
                </c:pt>
                <c:pt idx="4928">
                  <c:v>131763</c:v>
                </c:pt>
                <c:pt idx="4929">
                  <c:v>67349</c:v>
                </c:pt>
                <c:pt idx="4930">
                  <c:v>124190</c:v>
                </c:pt>
                <c:pt idx="4931">
                  <c:v>214473</c:v>
                </c:pt>
                <c:pt idx="4932">
                  <c:v>59138</c:v>
                </c:pt>
                <c:pt idx="4933">
                  <c:v>69202</c:v>
                </c:pt>
                <c:pt idx="4934">
                  <c:v>58699</c:v>
                </c:pt>
                <c:pt idx="4935">
                  <c:v>74414</c:v>
                </c:pt>
                <c:pt idx="4936">
                  <c:v>67456</c:v>
                </c:pt>
                <c:pt idx="4937">
                  <c:v>59672</c:v>
                </c:pt>
                <c:pt idx="4938">
                  <c:v>64744</c:v>
                </c:pt>
                <c:pt idx="4939">
                  <c:v>61749</c:v>
                </c:pt>
                <c:pt idx="4940">
                  <c:v>57345</c:v>
                </c:pt>
                <c:pt idx="4941">
                  <c:v>62316</c:v>
                </c:pt>
                <c:pt idx="4942">
                  <c:v>59207</c:v>
                </c:pt>
                <c:pt idx="4943">
                  <c:v>54045</c:v>
                </c:pt>
                <c:pt idx="4944">
                  <c:v>65071</c:v>
                </c:pt>
                <c:pt idx="4945">
                  <c:v>76326</c:v>
                </c:pt>
                <c:pt idx="4946">
                  <c:v>63799</c:v>
                </c:pt>
                <c:pt idx="4947">
                  <c:v>82752</c:v>
                </c:pt>
                <c:pt idx="4948">
                  <c:v>57336</c:v>
                </c:pt>
                <c:pt idx="4949">
                  <c:v>124981</c:v>
                </c:pt>
                <c:pt idx="4950">
                  <c:v>67985</c:v>
                </c:pt>
                <c:pt idx="4951">
                  <c:v>64273</c:v>
                </c:pt>
                <c:pt idx="4952">
                  <c:v>62334</c:v>
                </c:pt>
                <c:pt idx="4953">
                  <c:v>52630</c:v>
                </c:pt>
                <c:pt idx="4954">
                  <c:v>68273</c:v>
                </c:pt>
                <c:pt idx="4955">
                  <c:v>76004</c:v>
                </c:pt>
                <c:pt idx="4956">
                  <c:v>346165</c:v>
                </c:pt>
                <c:pt idx="4957">
                  <c:v>62890</c:v>
                </c:pt>
                <c:pt idx="4958">
                  <c:v>70090</c:v>
                </c:pt>
                <c:pt idx="4959">
                  <c:v>76417</c:v>
                </c:pt>
                <c:pt idx="4960">
                  <c:v>80580</c:v>
                </c:pt>
                <c:pt idx="4961">
                  <c:v>63834</c:v>
                </c:pt>
                <c:pt idx="4962">
                  <c:v>74082</c:v>
                </c:pt>
                <c:pt idx="4963">
                  <c:v>68311</c:v>
                </c:pt>
                <c:pt idx="4964">
                  <c:v>56450</c:v>
                </c:pt>
                <c:pt idx="4965">
                  <c:v>65569</c:v>
                </c:pt>
                <c:pt idx="4966">
                  <c:v>76694</c:v>
                </c:pt>
                <c:pt idx="4967">
                  <c:v>61072</c:v>
                </c:pt>
                <c:pt idx="4968">
                  <c:v>66289</c:v>
                </c:pt>
                <c:pt idx="4969">
                  <c:v>68704</c:v>
                </c:pt>
                <c:pt idx="4970">
                  <c:v>59040</c:v>
                </c:pt>
                <c:pt idx="4971">
                  <c:v>46707</c:v>
                </c:pt>
                <c:pt idx="4972">
                  <c:v>68428</c:v>
                </c:pt>
                <c:pt idx="4973">
                  <c:v>98563</c:v>
                </c:pt>
                <c:pt idx="4974">
                  <c:v>61463</c:v>
                </c:pt>
                <c:pt idx="4975">
                  <c:v>77780</c:v>
                </c:pt>
                <c:pt idx="4976">
                  <c:v>60671</c:v>
                </c:pt>
                <c:pt idx="4977">
                  <c:v>70046</c:v>
                </c:pt>
                <c:pt idx="4978">
                  <c:v>96121</c:v>
                </c:pt>
                <c:pt idx="4979">
                  <c:v>71628</c:v>
                </c:pt>
                <c:pt idx="4980">
                  <c:v>57996</c:v>
                </c:pt>
                <c:pt idx="4981">
                  <c:v>52973</c:v>
                </c:pt>
                <c:pt idx="4982">
                  <c:v>56868</c:v>
                </c:pt>
                <c:pt idx="4983">
                  <c:v>70147</c:v>
                </c:pt>
                <c:pt idx="4984">
                  <c:v>61472</c:v>
                </c:pt>
                <c:pt idx="4985">
                  <c:v>71494</c:v>
                </c:pt>
                <c:pt idx="4986">
                  <c:v>65357</c:v>
                </c:pt>
                <c:pt idx="4987">
                  <c:v>52068</c:v>
                </c:pt>
                <c:pt idx="4988">
                  <c:v>60767</c:v>
                </c:pt>
                <c:pt idx="4989">
                  <c:v>69380</c:v>
                </c:pt>
                <c:pt idx="4990">
                  <c:v>72056</c:v>
                </c:pt>
                <c:pt idx="4991">
                  <c:v>60731</c:v>
                </c:pt>
                <c:pt idx="4992">
                  <c:v>61466</c:v>
                </c:pt>
                <c:pt idx="4993">
                  <c:v>54267</c:v>
                </c:pt>
                <c:pt idx="4994">
                  <c:v>59998</c:v>
                </c:pt>
                <c:pt idx="4995">
                  <c:v>60380</c:v>
                </c:pt>
                <c:pt idx="4996">
                  <c:v>58508</c:v>
                </c:pt>
                <c:pt idx="4997">
                  <c:v>53490</c:v>
                </c:pt>
                <c:pt idx="4998">
                  <c:v>51518</c:v>
                </c:pt>
                <c:pt idx="4999">
                  <c:v>70752</c:v>
                </c:pt>
                <c:pt idx="5000">
                  <c:v>59802</c:v>
                </c:pt>
                <c:pt idx="5001">
                  <c:v>67565</c:v>
                </c:pt>
                <c:pt idx="5002">
                  <c:v>60735</c:v>
                </c:pt>
                <c:pt idx="5003">
                  <c:v>66280</c:v>
                </c:pt>
                <c:pt idx="5004">
                  <c:v>56826</c:v>
                </c:pt>
                <c:pt idx="5005">
                  <c:v>67659</c:v>
                </c:pt>
                <c:pt idx="5006">
                  <c:v>59854</c:v>
                </c:pt>
                <c:pt idx="5007">
                  <c:v>60289</c:v>
                </c:pt>
                <c:pt idx="5008">
                  <c:v>57413</c:v>
                </c:pt>
                <c:pt idx="5009">
                  <c:v>56389</c:v>
                </c:pt>
                <c:pt idx="5010">
                  <c:v>65930</c:v>
                </c:pt>
                <c:pt idx="5011">
                  <c:v>65136</c:v>
                </c:pt>
                <c:pt idx="5012">
                  <c:v>59942</c:v>
                </c:pt>
                <c:pt idx="5013">
                  <c:v>63398</c:v>
                </c:pt>
                <c:pt idx="5014">
                  <c:v>63239</c:v>
                </c:pt>
                <c:pt idx="5015">
                  <c:v>71625</c:v>
                </c:pt>
                <c:pt idx="5016">
                  <c:v>69001</c:v>
                </c:pt>
                <c:pt idx="5017">
                  <c:v>70817</c:v>
                </c:pt>
                <c:pt idx="5018">
                  <c:v>66159</c:v>
                </c:pt>
                <c:pt idx="5019">
                  <c:v>53714</c:v>
                </c:pt>
                <c:pt idx="5020">
                  <c:v>215304</c:v>
                </c:pt>
                <c:pt idx="5021">
                  <c:v>60350</c:v>
                </c:pt>
                <c:pt idx="5022">
                  <c:v>56576</c:v>
                </c:pt>
                <c:pt idx="5023">
                  <c:v>71857</c:v>
                </c:pt>
                <c:pt idx="5024">
                  <c:v>60527</c:v>
                </c:pt>
                <c:pt idx="5025">
                  <c:v>67706</c:v>
                </c:pt>
                <c:pt idx="5026">
                  <c:v>62996</c:v>
                </c:pt>
                <c:pt idx="5027">
                  <c:v>65423</c:v>
                </c:pt>
                <c:pt idx="5028">
                  <c:v>70243</c:v>
                </c:pt>
                <c:pt idx="5029">
                  <c:v>70968</c:v>
                </c:pt>
                <c:pt idx="5030">
                  <c:v>68130</c:v>
                </c:pt>
                <c:pt idx="5031">
                  <c:v>73464</c:v>
                </c:pt>
                <c:pt idx="5032">
                  <c:v>63801</c:v>
                </c:pt>
                <c:pt idx="5033">
                  <c:v>72706</c:v>
                </c:pt>
                <c:pt idx="5034">
                  <c:v>63956</c:v>
                </c:pt>
                <c:pt idx="5035">
                  <c:v>68418</c:v>
                </c:pt>
                <c:pt idx="5036">
                  <c:v>62236</c:v>
                </c:pt>
                <c:pt idx="5037">
                  <c:v>63591</c:v>
                </c:pt>
                <c:pt idx="5038">
                  <c:v>62331</c:v>
                </c:pt>
                <c:pt idx="5039">
                  <c:v>63915</c:v>
                </c:pt>
                <c:pt idx="5040">
                  <c:v>72559</c:v>
                </c:pt>
                <c:pt idx="5041">
                  <c:v>97286</c:v>
                </c:pt>
                <c:pt idx="5042">
                  <c:v>62868</c:v>
                </c:pt>
                <c:pt idx="5043">
                  <c:v>52329</c:v>
                </c:pt>
                <c:pt idx="5044">
                  <c:v>68395</c:v>
                </c:pt>
                <c:pt idx="5045">
                  <c:v>64656</c:v>
                </c:pt>
                <c:pt idx="5046">
                  <c:v>57159</c:v>
                </c:pt>
                <c:pt idx="5047">
                  <c:v>64847</c:v>
                </c:pt>
                <c:pt idx="5048">
                  <c:v>545256</c:v>
                </c:pt>
                <c:pt idx="5049">
                  <c:v>68966</c:v>
                </c:pt>
                <c:pt idx="5050">
                  <c:v>67248</c:v>
                </c:pt>
                <c:pt idx="5051">
                  <c:v>55418</c:v>
                </c:pt>
                <c:pt idx="5052">
                  <c:v>84840</c:v>
                </c:pt>
                <c:pt idx="5053">
                  <c:v>57570</c:v>
                </c:pt>
                <c:pt idx="5054">
                  <c:v>65477</c:v>
                </c:pt>
                <c:pt idx="5055">
                  <c:v>67767</c:v>
                </c:pt>
                <c:pt idx="5056">
                  <c:v>59211</c:v>
                </c:pt>
                <c:pt idx="5057">
                  <c:v>64222</c:v>
                </c:pt>
                <c:pt idx="5058">
                  <c:v>66209</c:v>
                </c:pt>
                <c:pt idx="5059">
                  <c:v>58836</c:v>
                </c:pt>
                <c:pt idx="5060">
                  <c:v>67227</c:v>
                </c:pt>
                <c:pt idx="5061">
                  <c:v>63149</c:v>
                </c:pt>
                <c:pt idx="5062">
                  <c:v>80922</c:v>
                </c:pt>
                <c:pt idx="5063">
                  <c:v>75467</c:v>
                </c:pt>
                <c:pt idx="5064">
                  <c:v>72880</c:v>
                </c:pt>
                <c:pt idx="5065">
                  <c:v>58748</c:v>
                </c:pt>
                <c:pt idx="5066">
                  <c:v>60472</c:v>
                </c:pt>
                <c:pt idx="5067">
                  <c:v>60357</c:v>
                </c:pt>
                <c:pt idx="5068">
                  <c:v>50000</c:v>
                </c:pt>
                <c:pt idx="5069">
                  <c:v>55685</c:v>
                </c:pt>
                <c:pt idx="5070">
                  <c:v>64384</c:v>
                </c:pt>
                <c:pt idx="5071">
                  <c:v>57638</c:v>
                </c:pt>
                <c:pt idx="5072">
                  <c:v>64708</c:v>
                </c:pt>
                <c:pt idx="5073">
                  <c:v>59341</c:v>
                </c:pt>
                <c:pt idx="5074">
                  <c:v>74221</c:v>
                </c:pt>
                <c:pt idx="5075">
                  <c:v>59495</c:v>
                </c:pt>
                <c:pt idx="5076">
                  <c:v>72535</c:v>
                </c:pt>
                <c:pt idx="5077">
                  <c:v>60389</c:v>
                </c:pt>
                <c:pt idx="5078">
                  <c:v>68597</c:v>
                </c:pt>
                <c:pt idx="5079">
                  <c:v>72197</c:v>
                </c:pt>
                <c:pt idx="5080">
                  <c:v>60602</c:v>
                </c:pt>
                <c:pt idx="5081">
                  <c:v>54641</c:v>
                </c:pt>
                <c:pt idx="5082">
                  <c:v>59308</c:v>
                </c:pt>
                <c:pt idx="5083">
                  <c:v>67890</c:v>
                </c:pt>
                <c:pt idx="5084">
                  <c:v>45510</c:v>
                </c:pt>
                <c:pt idx="5085">
                  <c:v>66427</c:v>
                </c:pt>
                <c:pt idx="5086">
                  <c:v>57795</c:v>
                </c:pt>
                <c:pt idx="5087">
                  <c:v>74390</c:v>
                </c:pt>
                <c:pt idx="5088">
                  <c:v>63220</c:v>
                </c:pt>
                <c:pt idx="5089">
                  <c:v>62685</c:v>
                </c:pt>
                <c:pt idx="5090">
                  <c:v>64320</c:v>
                </c:pt>
                <c:pt idx="5091">
                  <c:v>76441</c:v>
                </c:pt>
                <c:pt idx="5092">
                  <c:v>67868</c:v>
                </c:pt>
                <c:pt idx="5093">
                  <c:v>64710</c:v>
                </c:pt>
                <c:pt idx="5094">
                  <c:v>58828</c:v>
                </c:pt>
                <c:pt idx="5095">
                  <c:v>64158</c:v>
                </c:pt>
                <c:pt idx="5096">
                  <c:v>64970</c:v>
                </c:pt>
                <c:pt idx="5097">
                  <c:v>69235</c:v>
                </c:pt>
                <c:pt idx="5098">
                  <c:v>60214</c:v>
                </c:pt>
                <c:pt idx="5099">
                  <c:v>50925</c:v>
                </c:pt>
                <c:pt idx="5100">
                  <c:v>64740</c:v>
                </c:pt>
                <c:pt idx="5101">
                  <c:v>441108</c:v>
                </c:pt>
                <c:pt idx="5102">
                  <c:v>64222</c:v>
                </c:pt>
                <c:pt idx="5103">
                  <c:v>64044</c:v>
                </c:pt>
                <c:pt idx="5104">
                  <c:v>69116</c:v>
                </c:pt>
                <c:pt idx="5105">
                  <c:v>53632</c:v>
                </c:pt>
                <c:pt idx="5106">
                  <c:v>57446</c:v>
                </c:pt>
                <c:pt idx="5107">
                  <c:v>86182</c:v>
                </c:pt>
                <c:pt idx="5108">
                  <c:v>74494</c:v>
                </c:pt>
                <c:pt idx="5109">
                  <c:v>58800</c:v>
                </c:pt>
                <c:pt idx="5110">
                  <c:v>63262</c:v>
                </c:pt>
                <c:pt idx="5111">
                  <c:v>60663</c:v>
                </c:pt>
                <c:pt idx="5112">
                  <c:v>61006</c:v>
                </c:pt>
                <c:pt idx="5113">
                  <c:v>80214</c:v>
                </c:pt>
                <c:pt idx="5114">
                  <c:v>60963</c:v>
                </c:pt>
                <c:pt idx="5115">
                  <c:v>59166</c:v>
                </c:pt>
                <c:pt idx="5116">
                  <c:v>66032</c:v>
                </c:pt>
                <c:pt idx="5117">
                  <c:v>64134</c:v>
                </c:pt>
                <c:pt idx="5118">
                  <c:v>66823</c:v>
                </c:pt>
                <c:pt idx="5119">
                  <c:v>64846</c:v>
                </c:pt>
                <c:pt idx="5120">
                  <c:v>63712</c:v>
                </c:pt>
                <c:pt idx="5121">
                  <c:v>61383</c:v>
                </c:pt>
                <c:pt idx="5122">
                  <c:v>56723</c:v>
                </c:pt>
                <c:pt idx="5123">
                  <c:v>63467</c:v>
                </c:pt>
                <c:pt idx="5124">
                  <c:v>57493</c:v>
                </c:pt>
                <c:pt idx="5125">
                  <c:v>67381</c:v>
                </c:pt>
                <c:pt idx="5126">
                  <c:v>67858</c:v>
                </c:pt>
                <c:pt idx="5127">
                  <c:v>65691</c:v>
                </c:pt>
                <c:pt idx="5128">
                  <c:v>61516</c:v>
                </c:pt>
                <c:pt idx="5129">
                  <c:v>61919</c:v>
                </c:pt>
                <c:pt idx="5130">
                  <c:v>66231</c:v>
                </c:pt>
                <c:pt idx="5131">
                  <c:v>55092</c:v>
                </c:pt>
                <c:pt idx="5132">
                  <c:v>68568</c:v>
                </c:pt>
                <c:pt idx="5133">
                  <c:v>61439</c:v>
                </c:pt>
                <c:pt idx="5134">
                  <c:v>58599</c:v>
                </c:pt>
                <c:pt idx="5135">
                  <c:v>58113</c:v>
                </c:pt>
                <c:pt idx="5136">
                  <c:v>57810</c:v>
                </c:pt>
                <c:pt idx="5137">
                  <c:v>57409</c:v>
                </c:pt>
                <c:pt idx="5138">
                  <c:v>62731</c:v>
                </c:pt>
                <c:pt idx="5139">
                  <c:v>59646</c:v>
                </c:pt>
                <c:pt idx="5140">
                  <c:v>77068</c:v>
                </c:pt>
                <c:pt idx="5141">
                  <c:v>60055</c:v>
                </c:pt>
                <c:pt idx="5142">
                  <c:v>83302</c:v>
                </c:pt>
                <c:pt idx="5143">
                  <c:v>68831</c:v>
                </c:pt>
                <c:pt idx="5144">
                  <c:v>62350</c:v>
                </c:pt>
                <c:pt idx="5145">
                  <c:v>62098</c:v>
                </c:pt>
                <c:pt idx="5146">
                  <c:v>74094</c:v>
                </c:pt>
                <c:pt idx="5147">
                  <c:v>66264</c:v>
                </c:pt>
                <c:pt idx="5148">
                  <c:v>88344</c:v>
                </c:pt>
                <c:pt idx="5149">
                  <c:v>88848</c:v>
                </c:pt>
                <c:pt idx="5150">
                  <c:v>73963</c:v>
                </c:pt>
                <c:pt idx="5151">
                  <c:v>67477</c:v>
                </c:pt>
                <c:pt idx="5152">
                  <c:v>56568</c:v>
                </c:pt>
                <c:pt idx="5153">
                  <c:v>65730</c:v>
                </c:pt>
                <c:pt idx="5154">
                  <c:v>57716</c:v>
                </c:pt>
                <c:pt idx="5155">
                  <c:v>59976</c:v>
                </c:pt>
                <c:pt idx="5156">
                  <c:v>56173</c:v>
                </c:pt>
                <c:pt idx="5157">
                  <c:v>58131</c:v>
                </c:pt>
                <c:pt idx="5158">
                  <c:v>55387</c:v>
                </c:pt>
                <c:pt idx="5159">
                  <c:v>57246</c:v>
                </c:pt>
                <c:pt idx="5160">
                  <c:v>59273</c:v>
                </c:pt>
                <c:pt idx="5161">
                  <c:v>56826</c:v>
                </c:pt>
                <c:pt idx="5162">
                  <c:v>68195</c:v>
                </c:pt>
                <c:pt idx="5163">
                  <c:v>59984</c:v>
                </c:pt>
                <c:pt idx="5164">
                  <c:v>72743</c:v>
                </c:pt>
                <c:pt idx="5165">
                  <c:v>63492</c:v>
                </c:pt>
                <c:pt idx="5166">
                  <c:v>61869</c:v>
                </c:pt>
                <c:pt idx="5167">
                  <c:v>67172</c:v>
                </c:pt>
                <c:pt idx="5168">
                  <c:v>62169</c:v>
                </c:pt>
                <c:pt idx="5169">
                  <c:v>77505</c:v>
                </c:pt>
                <c:pt idx="5170">
                  <c:v>63516</c:v>
                </c:pt>
                <c:pt idx="5171">
                  <c:v>61304</c:v>
                </c:pt>
                <c:pt idx="5172">
                  <c:v>65128</c:v>
                </c:pt>
                <c:pt idx="5173">
                  <c:v>55634</c:v>
                </c:pt>
                <c:pt idx="5174">
                  <c:v>53828</c:v>
                </c:pt>
                <c:pt idx="5175">
                  <c:v>62460</c:v>
                </c:pt>
                <c:pt idx="5176">
                  <c:v>56312</c:v>
                </c:pt>
                <c:pt idx="5177">
                  <c:v>98640</c:v>
                </c:pt>
                <c:pt idx="5178">
                  <c:v>71680</c:v>
                </c:pt>
                <c:pt idx="5179">
                  <c:v>58677</c:v>
                </c:pt>
                <c:pt idx="5180">
                  <c:v>71027</c:v>
                </c:pt>
                <c:pt idx="5181">
                  <c:v>59741</c:v>
                </c:pt>
                <c:pt idx="5182">
                  <c:v>63355</c:v>
                </c:pt>
                <c:pt idx="5183">
                  <c:v>68401</c:v>
                </c:pt>
                <c:pt idx="5184">
                  <c:v>55780</c:v>
                </c:pt>
                <c:pt idx="5185">
                  <c:v>65915</c:v>
                </c:pt>
                <c:pt idx="5186">
                  <c:v>67227</c:v>
                </c:pt>
                <c:pt idx="5187">
                  <c:v>56770</c:v>
                </c:pt>
                <c:pt idx="5188">
                  <c:v>61144</c:v>
                </c:pt>
                <c:pt idx="5189">
                  <c:v>59494</c:v>
                </c:pt>
                <c:pt idx="5190">
                  <c:v>60008</c:v>
                </c:pt>
                <c:pt idx="5191">
                  <c:v>68150</c:v>
                </c:pt>
                <c:pt idx="5192">
                  <c:v>73601</c:v>
                </c:pt>
                <c:pt idx="5193">
                  <c:v>60032</c:v>
                </c:pt>
                <c:pt idx="5194">
                  <c:v>76557</c:v>
                </c:pt>
                <c:pt idx="5195">
                  <c:v>68271</c:v>
                </c:pt>
                <c:pt idx="5196">
                  <c:v>66258</c:v>
                </c:pt>
                <c:pt idx="5197">
                  <c:v>66301</c:v>
                </c:pt>
                <c:pt idx="5198">
                  <c:v>75982</c:v>
                </c:pt>
                <c:pt idx="5199">
                  <c:v>64318</c:v>
                </c:pt>
                <c:pt idx="5200">
                  <c:v>76240</c:v>
                </c:pt>
                <c:pt idx="5201">
                  <c:v>63182</c:v>
                </c:pt>
                <c:pt idx="5202">
                  <c:v>57137</c:v>
                </c:pt>
                <c:pt idx="5203">
                  <c:v>64007</c:v>
                </c:pt>
                <c:pt idx="5204">
                  <c:v>63610</c:v>
                </c:pt>
                <c:pt idx="5205">
                  <c:v>65555</c:v>
                </c:pt>
                <c:pt idx="5206">
                  <c:v>75457</c:v>
                </c:pt>
                <c:pt idx="5207">
                  <c:v>68205</c:v>
                </c:pt>
                <c:pt idx="5208">
                  <c:v>83508</c:v>
                </c:pt>
                <c:pt idx="5209">
                  <c:v>67464</c:v>
                </c:pt>
                <c:pt idx="5210">
                  <c:v>56271</c:v>
                </c:pt>
                <c:pt idx="5211">
                  <c:v>64751</c:v>
                </c:pt>
                <c:pt idx="5212">
                  <c:v>74683</c:v>
                </c:pt>
                <c:pt idx="5213">
                  <c:v>67092</c:v>
                </c:pt>
                <c:pt idx="5214">
                  <c:v>59491</c:v>
                </c:pt>
                <c:pt idx="5215">
                  <c:v>58454</c:v>
                </c:pt>
                <c:pt idx="5216">
                  <c:v>66929</c:v>
                </c:pt>
                <c:pt idx="5217">
                  <c:v>57361</c:v>
                </c:pt>
                <c:pt idx="5218">
                  <c:v>46917</c:v>
                </c:pt>
                <c:pt idx="5219">
                  <c:v>56287</c:v>
                </c:pt>
                <c:pt idx="5220">
                  <c:v>64690</c:v>
                </c:pt>
                <c:pt idx="5221">
                  <c:v>56644</c:v>
                </c:pt>
                <c:pt idx="5222">
                  <c:v>69559</c:v>
                </c:pt>
                <c:pt idx="5223">
                  <c:v>61506</c:v>
                </c:pt>
                <c:pt idx="5224">
                  <c:v>60882</c:v>
                </c:pt>
                <c:pt idx="5225">
                  <c:v>64413</c:v>
                </c:pt>
                <c:pt idx="5226">
                  <c:v>70744</c:v>
                </c:pt>
                <c:pt idx="5227">
                  <c:v>58321</c:v>
                </c:pt>
                <c:pt idx="5228">
                  <c:v>58823</c:v>
                </c:pt>
                <c:pt idx="5229">
                  <c:v>69388</c:v>
                </c:pt>
                <c:pt idx="5230">
                  <c:v>64008</c:v>
                </c:pt>
                <c:pt idx="5231">
                  <c:v>60056</c:v>
                </c:pt>
                <c:pt idx="5232">
                  <c:v>68757</c:v>
                </c:pt>
                <c:pt idx="5233">
                  <c:v>50606</c:v>
                </c:pt>
                <c:pt idx="5234">
                  <c:v>62643</c:v>
                </c:pt>
                <c:pt idx="5235">
                  <c:v>61494</c:v>
                </c:pt>
                <c:pt idx="5236">
                  <c:v>65374</c:v>
                </c:pt>
                <c:pt idx="5237">
                  <c:v>75252</c:v>
                </c:pt>
                <c:pt idx="5238">
                  <c:v>54346</c:v>
                </c:pt>
                <c:pt idx="5239">
                  <c:v>62877</c:v>
                </c:pt>
                <c:pt idx="5240">
                  <c:v>71855</c:v>
                </c:pt>
                <c:pt idx="5241">
                  <c:v>61581</c:v>
                </c:pt>
                <c:pt idx="5242">
                  <c:v>70080</c:v>
                </c:pt>
                <c:pt idx="5243">
                  <c:v>63700</c:v>
                </c:pt>
                <c:pt idx="5244">
                  <c:v>54959</c:v>
                </c:pt>
                <c:pt idx="5245">
                  <c:v>67036</c:v>
                </c:pt>
                <c:pt idx="5246">
                  <c:v>72572</c:v>
                </c:pt>
                <c:pt idx="5247">
                  <c:v>87182</c:v>
                </c:pt>
                <c:pt idx="5248">
                  <c:v>58289</c:v>
                </c:pt>
                <c:pt idx="5249">
                  <c:v>67306</c:v>
                </c:pt>
                <c:pt idx="5250">
                  <c:v>49188</c:v>
                </c:pt>
                <c:pt idx="5251">
                  <c:v>68894</c:v>
                </c:pt>
                <c:pt idx="5252">
                  <c:v>54021</c:v>
                </c:pt>
                <c:pt idx="5253">
                  <c:v>47102</c:v>
                </c:pt>
                <c:pt idx="5254">
                  <c:v>67313</c:v>
                </c:pt>
                <c:pt idx="5255">
                  <c:v>64446</c:v>
                </c:pt>
                <c:pt idx="5256">
                  <c:v>81219</c:v>
                </c:pt>
                <c:pt idx="5257">
                  <c:v>63970</c:v>
                </c:pt>
                <c:pt idx="5258">
                  <c:v>67951</c:v>
                </c:pt>
                <c:pt idx="5259">
                  <c:v>66093</c:v>
                </c:pt>
                <c:pt idx="5260">
                  <c:v>69316</c:v>
                </c:pt>
                <c:pt idx="5261">
                  <c:v>64798</c:v>
                </c:pt>
                <c:pt idx="5262">
                  <c:v>79509</c:v>
                </c:pt>
                <c:pt idx="5263">
                  <c:v>66029</c:v>
                </c:pt>
                <c:pt idx="5264">
                  <c:v>64282</c:v>
                </c:pt>
                <c:pt idx="5265">
                  <c:v>62109</c:v>
                </c:pt>
                <c:pt idx="5266">
                  <c:v>67666</c:v>
                </c:pt>
                <c:pt idx="5267">
                  <c:v>65134</c:v>
                </c:pt>
                <c:pt idx="5268">
                  <c:v>57250</c:v>
                </c:pt>
                <c:pt idx="5269">
                  <c:v>67143</c:v>
                </c:pt>
                <c:pt idx="5270">
                  <c:v>65247</c:v>
                </c:pt>
                <c:pt idx="5271">
                  <c:v>56891</c:v>
                </c:pt>
                <c:pt idx="5272">
                  <c:v>64770</c:v>
                </c:pt>
                <c:pt idx="5273">
                  <c:v>57392</c:v>
                </c:pt>
                <c:pt idx="5274">
                  <c:v>70917</c:v>
                </c:pt>
                <c:pt idx="5275">
                  <c:v>67348</c:v>
                </c:pt>
                <c:pt idx="5276">
                  <c:v>74248</c:v>
                </c:pt>
                <c:pt idx="5277">
                  <c:v>65611</c:v>
                </c:pt>
                <c:pt idx="5278">
                  <c:v>63015</c:v>
                </c:pt>
                <c:pt idx="5279">
                  <c:v>245132</c:v>
                </c:pt>
                <c:pt idx="5280">
                  <c:v>78168</c:v>
                </c:pt>
                <c:pt idx="5281">
                  <c:v>58150</c:v>
                </c:pt>
                <c:pt idx="5282">
                  <c:v>61826</c:v>
                </c:pt>
                <c:pt idx="5283">
                  <c:v>61886</c:v>
                </c:pt>
                <c:pt idx="5284">
                  <c:v>63854</c:v>
                </c:pt>
                <c:pt idx="5285">
                  <c:v>67146</c:v>
                </c:pt>
                <c:pt idx="5286">
                  <c:v>67692</c:v>
                </c:pt>
                <c:pt idx="5287">
                  <c:v>62146</c:v>
                </c:pt>
                <c:pt idx="5288">
                  <c:v>57028</c:v>
                </c:pt>
                <c:pt idx="5289">
                  <c:v>64997</c:v>
                </c:pt>
                <c:pt idx="5290">
                  <c:v>57933</c:v>
                </c:pt>
                <c:pt idx="5291">
                  <c:v>64876</c:v>
                </c:pt>
                <c:pt idx="5292">
                  <c:v>68661</c:v>
                </c:pt>
                <c:pt idx="5293">
                  <c:v>56302</c:v>
                </c:pt>
                <c:pt idx="5294">
                  <c:v>51541</c:v>
                </c:pt>
                <c:pt idx="5295">
                  <c:v>67021</c:v>
                </c:pt>
                <c:pt idx="5296">
                  <c:v>89139</c:v>
                </c:pt>
                <c:pt idx="5297">
                  <c:v>77372</c:v>
                </c:pt>
                <c:pt idx="5298">
                  <c:v>63915</c:v>
                </c:pt>
                <c:pt idx="5299">
                  <c:v>67393</c:v>
                </c:pt>
                <c:pt idx="5300">
                  <c:v>82883</c:v>
                </c:pt>
                <c:pt idx="5301">
                  <c:v>523886</c:v>
                </c:pt>
                <c:pt idx="5302">
                  <c:v>51848</c:v>
                </c:pt>
                <c:pt idx="5303">
                  <c:v>59353</c:v>
                </c:pt>
                <c:pt idx="5304">
                  <c:v>171175</c:v>
                </c:pt>
                <c:pt idx="5305">
                  <c:v>63423</c:v>
                </c:pt>
                <c:pt idx="5306">
                  <c:v>56029</c:v>
                </c:pt>
                <c:pt idx="5307">
                  <c:v>65725</c:v>
                </c:pt>
                <c:pt idx="5308">
                  <c:v>53606</c:v>
                </c:pt>
                <c:pt idx="5309">
                  <c:v>67273</c:v>
                </c:pt>
                <c:pt idx="5310">
                  <c:v>61472</c:v>
                </c:pt>
                <c:pt idx="5311">
                  <c:v>61808</c:v>
                </c:pt>
                <c:pt idx="5312">
                  <c:v>55521</c:v>
                </c:pt>
                <c:pt idx="5313">
                  <c:v>55137</c:v>
                </c:pt>
                <c:pt idx="5314">
                  <c:v>54175</c:v>
                </c:pt>
                <c:pt idx="5315">
                  <c:v>70137</c:v>
                </c:pt>
                <c:pt idx="5316">
                  <c:v>59869</c:v>
                </c:pt>
                <c:pt idx="5317">
                  <c:v>60299</c:v>
                </c:pt>
                <c:pt idx="5318">
                  <c:v>61359</c:v>
                </c:pt>
                <c:pt idx="5319">
                  <c:v>63610</c:v>
                </c:pt>
                <c:pt idx="5320">
                  <c:v>78945</c:v>
                </c:pt>
                <c:pt idx="5321">
                  <c:v>56790</c:v>
                </c:pt>
                <c:pt idx="5322">
                  <c:v>57818</c:v>
                </c:pt>
                <c:pt idx="5323">
                  <c:v>61580</c:v>
                </c:pt>
                <c:pt idx="5324">
                  <c:v>68135</c:v>
                </c:pt>
                <c:pt idx="5325">
                  <c:v>65682</c:v>
                </c:pt>
                <c:pt idx="5326">
                  <c:v>54716</c:v>
                </c:pt>
                <c:pt idx="5327">
                  <c:v>73327</c:v>
                </c:pt>
                <c:pt idx="5328">
                  <c:v>54942</c:v>
                </c:pt>
                <c:pt idx="5329">
                  <c:v>77337</c:v>
                </c:pt>
                <c:pt idx="5330">
                  <c:v>65744</c:v>
                </c:pt>
                <c:pt idx="5331">
                  <c:v>64624</c:v>
                </c:pt>
                <c:pt idx="5332">
                  <c:v>65236</c:v>
                </c:pt>
                <c:pt idx="5333">
                  <c:v>64425</c:v>
                </c:pt>
                <c:pt idx="5334">
                  <c:v>96663</c:v>
                </c:pt>
                <c:pt idx="5335">
                  <c:v>63694</c:v>
                </c:pt>
                <c:pt idx="5336">
                  <c:v>61551</c:v>
                </c:pt>
                <c:pt idx="5337">
                  <c:v>49189</c:v>
                </c:pt>
                <c:pt idx="5338">
                  <c:v>68051</c:v>
                </c:pt>
                <c:pt idx="5339">
                  <c:v>57694</c:v>
                </c:pt>
                <c:pt idx="5340">
                  <c:v>57010</c:v>
                </c:pt>
                <c:pt idx="5341">
                  <c:v>53418</c:v>
                </c:pt>
                <c:pt idx="5342">
                  <c:v>76142</c:v>
                </c:pt>
                <c:pt idx="5343">
                  <c:v>57390</c:v>
                </c:pt>
                <c:pt idx="5344">
                  <c:v>72353</c:v>
                </c:pt>
                <c:pt idx="5345">
                  <c:v>57471</c:v>
                </c:pt>
                <c:pt idx="5346">
                  <c:v>62346</c:v>
                </c:pt>
                <c:pt idx="5347">
                  <c:v>65594</c:v>
                </c:pt>
                <c:pt idx="5348">
                  <c:v>77177</c:v>
                </c:pt>
                <c:pt idx="5349">
                  <c:v>74725</c:v>
                </c:pt>
                <c:pt idx="5350">
                  <c:v>53217</c:v>
                </c:pt>
                <c:pt idx="5351">
                  <c:v>63999</c:v>
                </c:pt>
                <c:pt idx="5352">
                  <c:v>60794</c:v>
                </c:pt>
                <c:pt idx="5353">
                  <c:v>64065</c:v>
                </c:pt>
                <c:pt idx="5354">
                  <c:v>72244</c:v>
                </c:pt>
                <c:pt idx="5355">
                  <c:v>53255</c:v>
                </c:pt>
                <c:pt idx="5356">
                  <c:v>70799</c:v>
                </c:pt>
                <c:pt idx="5357">
                  <c:v>62578</c:v>
                </c:pt>
                <c:pt idx="5358">
                  <c:v>61836</c:v>
                </c:pt>
                <c:pt idx="5359">
                  <c:v>51796</c:v>
                </c:pt>
                <c:pt idx="5360">
                  <c:v>121763</c:v>
                </c:pt>
                <c:pt idx="5361">
                  <c:v>69221</c:v>
                </c:pt>
                <c:pt idx="5362">
                  <c:v>149503</c:v>
                </c:pt>
                <c:pt idx="5363">
                  <c:v>55138</c:v>
                </c:pt>
                <c:pt idx="5364">
                  <c:v>60337</c:v>
                </c:pt>
                <c:pt idx="5365">
                  <c:v>60166</c:v>
                </c:pt>
                <c:pt idx="5366">
                  <c:v>55417</c:v>
                </c:pt>
                <c:pt idx="5367">
                  <c:v>55313</c:v>
                </c:pt>
                <c:pt idx="5368">
                  <c:v>61785</c:v>
                </c:pt>
                <c:pt idx="5369">
                  <c:v>75461</c:v>
                </c:pt>
                <c:pt idx="5370">
                  <c:v>61923</c:v>
                </c:pt>
                <c:pt idx="5371">
                  <c:v>72728</c:v>
                </c:pt>
                <c:pt idx="5372">
                  <c:v>62022</c:v>
                </c:pt>
                <c:pt idx="5373">
                  <c:v>63153</c:v>
                </c:pt>
                <c:pt idx="5374">
                  <c:v>55925</c:v>
                </c:pt>
                <c:pt idx="5375">
                  <c:v>107456</c:v>
                </c:pt>
                <c:pt idx="5376">
                  <c:v>66491</c:v>
                </c:pt>
                <c:pt idx="5377">
                  <c:v>119849</c:v>
                </c:pt>
                <c:pt idx="5378">
                  <c:v>54377</c:v>
                </c:pt>
                <c:pt idx="5379">
                  <c:v>67942</c:v>
                </c:pt>
                <c:pt idx="5380">
                  <c:v>55332</c:v>
                </c:pt>
                <c:pt idx="5381">
                  <c:v>60791</c:v>
                </c:pt>
                <c:pt idx="5382">
                  <c:v>70007</c:v>
                </c:pt>
                <c:pt idx="5383">
                  <c:v>58259</c:v>
                </c:pt>
                <c:pt idx="5384">
                  <c:v>60507</c:v>
                </c:pt>
                <c:pt idx="5385">
                  <c:v>61403</c:v>
                </c:pt>
                <c:pt idx="5386">
                  <c:v>60326</c:v>
                </c:pt>
                <c:pt idx="5387">
                  <c:v>65193</c:v>
                </c:pt>
                <c:pt idx="5388">
                  <c:v>72389</c:v>
                </c:pt>
                <c:pt idx="5389">
                  <c:v>87859</c:v>
                </c:pt>
                <c:pt idx="5390">
                  <c:v>61580</c:v>
                </c:pt>
                <c:pt idx="5391">
                  <c:v>52664</c:v>
                </c:pt>
                <c:pt idx="5392">
                  <c:v>70841</c:v>
                </c:pt>
                <c:pt idx="5393">
                  <c:v>68144</c:v>
                </c:pt>
                <c:pt idx="5394">
                  <c:v>56241</c:v>
                </c:pt>
                <c:pt idx="5395">
                  <c:v>347837</c:v>
                </c:pt>
                <c:pt idx="5396">
                  <c:v>56843</c:v>
                </c:pt>
                <c:pt idx="5397">
                  <c:v>60806</c:v>
                </c:pt>
                <c:pt idx="5398">
                  <c:v>59902</c:v>
                </c:pt>
                <c:pt idx="5399">
                  <c:v>67802</c:v>
                </c:pt>
                <c:pt idx="5400">
                  <c:v>118496</c:v>
                </c:pt>
                <c:pt idx="5401">
                  <c:v>65951</c:v>
                </c:pt>
                <c:pt idx="5402">
                  <c:v>64415</c:v>
                </c:pt>
                <c:pt idx="5403">
                  <c:v>52625</c:v>
                </c:pt>
                <c:pt idx="5404">
                  <c:v>66574</c:v>
                </c:pt>
                <c:pt idx="5405">
                  <c:v>63473</c:v>
                </c:pt>
                <c:pt idx="5406">
                  <c:v>53201</c:v>
                </c:pt>
                <c:pt idx="5407">
                  <c:v>59250</c:v>
                </c:pt>
                <c:pt idx="5408">
                  <c:v>64113</c:v>
                </c:pt>
                <c:pt idx="5409">
                  <c:v>68418</c:v>
                </c:pt>
                <c:pt idx="5410">
                  <c:v>62782</c:v>
                </c:pt>
                <c:pt idx="5411">
                  <c:v>55845</c:v>
                </c:pt>
                <c:pt idx="5412">
                  <c:v>71820</c:v>
                </c:pt>
                <c:pt idx="5413">
                  <c:v>69654</c:v>
                </c:pt>
                <c:pt idx="5414">
                  <c:v>60080</c:v>
                </c:pt>
                <c:pt idx="5415">
                  <c:v>147775</c:v>
                </c:pt>
                <c:pt idx="5416">
                  <c:v>98924</c:v>
                </c:pt>
                <c:pt idx="5417">
                  <c:v>56468</c:v>
                </c:pt>
                <c:pt idx="5418">
                  <c:v>68975</c:v>
                </c:pt>
                <c:pt idx="5419">
                  <c:v>72219</c:v>
                </c:pt>
                <c:pt idx="5420">
                  <c:v>65219</c:v>
                </c:pt>
                <c:pt idx="5421">
                  <c:v>75200</c:v>
                </c:pt>
                <c:pt idx="5422">
                  <c:v>80030</c:v>
                </c:pt>
                <c:pt idx="5423">
                  <c:v>53847</c:v>
                </c:pt>
                <c:pt idx="5424">
                  <c:v>62672</c:v>
                </c:pt>
                <c:pt idx="5425">
                  <c:v>55118</c:v>
                </c:pt>
                <c:pt idx="5426">
                  <c:v>66954</c:v>
                </c:pt>
                <c:pt idx="5427">
                  <c:v>59697</c:v>
                </c:pt>
                <c:pt idx="5428">
                  <c:v>67633</c:v>
                </c:pt>
                <c:pt idx="5429">
                  <c:v>51980</c:v>
                </c:pt>
                <c:pt idx="5430">
                  <c:v>64547</c:v>
                </c:pt>
                <c:pt idx="5431">
                  <c:v>74677</c:v>
                </c:pt>
                <c:pt idx="5432">
                  <c:v>74492</c:v>
                </c:pt>
                <c:pt idx="5433">
                  <c:v>62703</c:v>
                </c:pt>
                <c:pt idx="5434">
                  <c:v>68782</c:v>
                </c:pt>
                <c:pt idx="5435">
                  <c:v>53006</c:v>
                </c:pt>
                <c:pt idx="5436">
                  <c:v>66569</c:v>
                </c:pt>
                <c:pt idx="5437">
                  <c:v>100243</c:v>
                </c:pt>
                <c:pt idx="5438">
                  <c:v>73883</c:v>
                </c:pt>
                <c:pt idx="5439">
                  <c:v>66839</c:v>
                </c:pt>
                <c:pt idx="5440">
                  <c:v>67971</c:v>
                </c:pt>
                <c:pt idx="5441">
                  <c:v>59856</c:v>
                </c:pt>
                <c:pt idx="5442">
                  <c:v>66500</c:v>
                </c:pt>
                <c:pt idx="5443">
                  <c:v>65462</c:v>
                </c:pt>
                <c:pt idx="5444">
                  <c:v>68832</c:v>
                </c:pt>
                <c:pt idx="5445">
                  <c:v>56336</c:v>
                </c:pt>
                <c:pt idx="5446">
                  <c:v>69076</c:v>
                </c:pt>
                <c:pt idx="5447">
                  <c:v>68069</c:v>
                </c:pt>
                <c:pt idx="5448">
                  <c:v>65126</c:v>
                </c:pt>
                <c:pt idx="5449">
                  <c:v>60774</c:v>
                </c:pt>
                <c:pt idx="5450">
                  <c:v>66101</c:v>
                </c:pt>
                <c:pt idx="5451">
                  <c:v>64439</c:v>
                </c:pt>
                <c:pt idx="5452">
                  <c:v>58696</c:v>
                </c:pt>
                <c:pt idx="5453">
                  <c:v>61883</c:v>
                </c:pt>
                <c:pt idx="5454">
                  <c:v>85061</c:v>
                </c:pt>
                <c:pt idx="5455">
                  <c:v>69766</c:v>
                </c:pt>
                <c:pt idx="5456">
                  <c:v>66604</c:v>
                </c:pt>
                <c:pt idx="5457">
                  <c:v>89441</c:v>
                </c:pt>
                <c:pt idx="5458">
                  <c:v>66778</c:v>
                </c:pt>
                <c:pt idx="5459">
                  <c:v>113874</c:v>
                </c:pt>
                <c:pt idx="5460">
                  <c:v>70936</c:v>
                </c:pt>
                <c:pt idx="5461">
                  <c:v>108313</c:v>
                </c:pt>
                <c:pt idx="5462">
                  <c:v>77414</c:v>
                </c:pt>
                <c:pt idx="5463">
                  <c:v>56224</c:v>
                </c:pt>
                <c:pt idx="5464">
                  <c:v>61642</c:v>
                </c:pt>
                <c:pt idx="5465">
                  <c:v>65587</c:v>
                </c:pt>
                <c:pt idx="5466">
                  <c:v>53210</c:v>
                </c:pt>
                <c:pt idx="5467">
                  <c:v>55441</c:v>
                </c:pt>
                <c:pt idx="5468">
                  <c:v>58543</c:v>
                </c:pt>
                <c:pt idx="5469">
                  <c:v>65696</c:v>
                </c:pt>
                <c:pt idx="5470">
                  <c:v>75065</c:v>
                </c:pt>
                <c:pt idx="5471">
                  <c:v>51179</c:v>
                </c:pt>
                <c:pt idx="5472">
                  <c:v>61006</c:v>
                </c:pt>
                <c:pt idx="5473">
                  <c:v>57308</c:v>
                </c:pt>
                <c:pt idx="5474">
                  <c:v>58486</c:v>
                </c:pt>
                <c:pt idx="5475">
                  <c:v>70240</c:v>
                </c:pt>
                <c:pt idx="5476">
                  <c:v>54454</c:v>
                </c:pt>
                <c:pt idx="5477">
                  <c:v>68134</c:v>
                </c:pt>
                <c:pt idx="5478">
                  <c:v>58138</c:v>
                </c:pt>
                <c:pt idx="5479">
                  <c:v>61532</c:v>
                </c:pt>
                <c:pt idx="5480">
                  <c:v>54773</c:v>
                </c:pt>
                <c:pt idx="5481">
                  <c:v>65158</c:v>
                </c:pt>
                <c:pt idx="5482">
                  <c:v>62446</c:v>
                </c:pt>
                <c:pt idx="5483">
                  <c:v>61464</c:v>
                </c:pt>
                <c:pt idx="5484">
                  <c:v>54201</c:v>
                </c:pt>
                <c:pt idx="5485">
                  <c:v>58396</c:v>
                </c:pt>
                <c:pt idx="5486">
                  <c:v>72044</c:v>
                </c:pt>
                <c:pt idx="5487">
                  <c:v>60719</c:v>
                </c:pt>
                <c:pt idx="5488">
                  <c:v>222766</c:v>
                </c:pt>
                <c:pt idx="5489">
                  <c:v>62922</c:v>
                </c:pt>
                <c:pt idx="5490">
                  <c:v>118223</c:v>
                </c:pt>
                <c:pt idx="5491">
                  <c:v>59887</c:v>
                </c:pt>
                <c:pt idx="5492">
                  <c:v>65339</c:v>
                </c:pt>
                <c:pt idx="5493">
                  <c:v>61377</c:v>
                </c:pt>
                <c:pt idx="5494">
                  <c:v>110710</c:v>
                </c:pt>
                <c:pt idx="5495">
                  <c:v>64918</c:v>
                </c:pt>
                <c:pt idx="5496">
                  <c:v>62822</c:v>
                </c:pt>
                <c:pt idx="5497">
                  <c:v>52100</c:v>
                </c:pt>
                <c:pt idx="5498">
                  <c:v>61354</c:v>
                </c:pt>
                <c:pt idx="5499">
                  <c:v>59212</c:v>
                </c:pt>
                <c:pt idx="5500">
                  <c:v>54051</c:v>
                </c:pt>
                <c:pt idx="5501">
                  <c:v>66196</c:v>
                </c:pt>
                <c:pt idx="5502">
                  <c:v>60593</c:v>
                </c:pt>
                <c:pt idx="5503">
                  <c:v>60936</c:v>
                </c:pt>
                <c:pt idx="5504">
                  <c:v>53803</c:v>
                </c:pt>
                <c:pt idx="5505">
                  <c:v>280115</c:v>
                </c:pt>
                <c:pt idx="5506">
                  <c:v>70046</c:v>
                </c:pt>
                <c:pt idx="5507">
                  <c:v>65306</c:v>
                </c:pt>
                <c:pt idx="5508">
                  <c:v>60597</c:v>
                </c:pt>
                <c:pt idx="5509">
                  <c:v>69954</c:v>
                </c:pt>
                <c:pt idx="5510">
                  <c:v>74413</c:v>
                </c:pt>
                <c:pt idx="5511">
                  <c:v>64659</c:v>
                </c:pt>
                <c:pt idx="5512">
                  <c:v>61262</c:v>
                </c:pt>
                <c:pt idx="5513">
                  <c:v>56705</c:v>
                </c:pt>
                <c:pt idx="5514">
                  <c:v>70801</c:v>
                </c:pt>
                <c:pt idx="5515">
                  <c:v>172704</c:v>
                </c:pt>
                <c:pt idx="5516">
                  <c:v>63480</c:v>
                </c:pt>
                <c:pt idx="5517">
                  <c:v>61927</c:v>
                </c:pt>
                <c:pt idx="5518">
                  <c:v>64898</c:v>
                </c:pt>
                <c:pt idx="5519">
                  <c:v>92610</c:v>
                </c:pt>
                <c:pt idx="5520">
                  <c:v>68778</c:v>
                </c:pt>
                <c:pt idx="5521">
                  <c:v>70690</c:v>
                </c:pt>
                <c:pt idx="5522">
                  <c:v>68628</c:v>
                </c:pt>
                <c:pt idx="5523">
                  <c:v>63133</c:v>
                </c:pt>
                <c:pt idx="5524">
                  <c:v>64671</c:v>
                </c:pt>
                <c:pt idx="5525">
                  <c:v>58521</c:v>
                </c:pt>
                <c:pt idx="5526">
                  <c:v>68609</c:v>
                </c:pt>
                <c:pt idx="5527">
                  <c:v>62729</c:v>
                </c:pt>
                <c:pt idx="5528">
                  <c:v>53875</c:v>
                </c:pt>
                <c:pt idx="5529">
                  <c:v>66632</c:v>
                </c:pt>
                <c:pt idx="5530">
                  <c:v>59361</c:v>
                </c:pt>
                <c:pt idx="5531">
                  <c:v>68607</c:v>
                </c:pt>
                <c:pt idx="5532">
                  <c:v>68972</c:v>
                </c:pt>
                <c:pt idx="5533">
                  <c:v>60409</c:v>
                </c:pt>
                <c:pt idx="5534">
                  <c:v>73715</c:v>
                </c:pt>
                <c:pt idx="5535">
                  <c:v>61233</c:v>
                </c:pt>
                <c:pt idx="5536">
                  <c:v>54076</c:v>
                </c:pt>
                <c:pt idx="5537">
                  <c:v>80532</c:v>
                </c:pt>
                <c:pt idx="5538">
                  <c:v>61758</c:v>
                </c:pt>
                <c:pt idx="5539">
                  <c:v>53641</c:v>
                </c:pt>
                <c:pt idx="5540">
                  <c:v>129063</c:v>
                </c:pt>
                <c:pt idx="5541">
                  <c:v>67448</c:v>
                </c:pt>
                <c:pt idx="5542">
                  <c:v>56544</c:v>
                </c:pt>
                <c:pt idx="5543">
                  <c:v>72834</c:v>
                </c:pt>
                <c:pt idx="5544">
                  <c:v>50802</c:v>
                </c:pt>
                <c:pt idx="5545">
                  <c:v>62109</c:v>
                </c:pt>
                <c:pt idx="5546">
                  <c:v>61140</c:v>
                </c:pt>
                <c:pt idx="5547">
                  <c:v>70903</c:v>
                </c:pt>
                <c:pt idx="5548">
                  <c:v>66750</c:v>
                </c:pt>
                <c:pt idx="5549">
                  <c:v>72079</c:v>
                </c:pt>
                <c:pt idx="5550">
                  <c:v>57907</c:v>
                </c:pt>
                <c:pt idx="5551">
                  <c:v>59921</c:v>
                </c:pt>
                <c:pt idx="5552">
                  <c:v>82170</c:v>
                </c:pt>
                <c:pt idx="5553">
                  <c:v>64061</c:v>
                </c:pt>
                <c:pt idx="5554">
                  <c:v>61849</c:v>
                </c:pt>
                <c:pt idx="5555">
                  <c:v>64225</c:v>
                </c:pt>
                <c:pt idx="5556">
                  <c:v>64700</c:v>
                </c:pt>
                <c:pt idx="5557">
                  <c:v>61734</c:v>
                </c:pt>
                <c:pt idx="5558">
                  <c:v>60638</c:v>
                </c:pt>
                <c:pt idx="5559">
                  <c:v>60107</c:v>
                </c:pt>
                <c:pt idx="5560">
                  <c:v>57763</c:v>
                </c:pt>
                <c:pt idx="5561">
                  <c:v>65248</c:v>
                </c:pt>
                <c:pt idx="5562">
                  <c:v>55630</c:v>
                </c:pt>
                <c:pt idx="5563">
                  <c:v>61138</c:v>
                </c:pt>
                <c:pt idx="5564">
                  <c:v>70639</c:v>
                </c:pt>
                <c:pt idx="5565">
                  <c:v>62154</c:v>
                </c:pt>
                <c:pt idx="5566">
                  <c:v>73813</c:v>
                </c:pt>
                <c:pt idx="5567">
                  <c:v>65582</c:v>
                </c:pt>
                <c:pt idx="5568">
                  <c:v>60623</c:v>
                </c:pt>
                <c:pt idx="5569">
                  <c:v>76797</c:v>
                </c:pt>
                <c:pt idx="5570">
                  <c:v>71178</c:v>
                </c:pt>
                <c:pt idx="5571">
                  <c:v>57605</c:v>
                </c:pt>
                <c:pt idx="5572">
                  <c:v>60050</c:v>
                </c:pt>
                <c:pt idx="5573">
                  <c:v>60515</c:v>
                </c:pt>
                <c:pt idx="5574">
                  <c:v>63731</c:v>
                </c:pt>
                <c:pt idx="5575">
                  <c:v>62282</c:v>
                </c:pt>
                <c:pt idx="5576">
                  <c:v>62283</c:v>
                </c:pt>
                <c:pt idx="5577">
                  <c:v>85489</c:v>
                </c:pt>
                <c:pt idx="5578">
                  <c:v>63161</c:v>
                </c:pt>
                <c:pt idx="5579">
                  <c:v>68822</c:v>
                </c:pt>
                <c:pt idx="5580">
                  <c:v>60839</c:v>
                </c:pt>
                <c:pt idx="5581">
                  <c:v>75995</c:v>
                </c:pt>
                <c:pt idx="5582">
                  <c:v>78519</c:v>
                </c:pt>
                <c:pt idx="5583">
                  <c:v>61380</c:v>
                </c:pt>
                <c:pt idx="5584">
                  <c:v>59892</c:v>
                </c:pt>
                <c:pt idx="5585">
                  <c:v>64693</c:v>
                </c:pt>
                <c:pt idx="5586">
                  <c:v>69661</c:v>
                </c:pt>
                <c:pt idx="5587">
                  <c:v>57891</c:v>
                </c:pt>
                <c:pt idx="5588">
                  <c:v>61903</c:v>
                </c:pt>
                <c:pt idx="5589">
                  <c:v>56745</c:v>
                </c:pt>
                <c:pt idx="5590">
                  <c:v>60253</c:v>
                </c:pt>
                <c:pt idx="5591">
                  <c:v>74092</c:v>
                </c:pt>
                <c:pt idx="5592">
                  <c:v>62863</c:v>
                </c:pt>
                <c:pt idx="5593">
                  <c:v>78947</c:v>
                </c:pt>
                <c:pt idx="5594">
                  <c:v>69847</c:v>
                </c:pt>
                <c:pt idx="5595">
                  <c:v>66135</c:v>
                </c:pt>
                <c:pt idx="5596">
                  <c:v>67343</c:v>
                </c:pt>
                <c:pt idx="5597">
                  <c:v>80791</c:v>
                </c:pt>
                <c:pt idx="5598">
                  <c:v>88404</c:v>
                </c:pt>
                <c:pt idx="5599">
                  <c:v>63472</c:v>
                </c:pt>
                <c:pt idx="5600">
                  <c:v>66963</c:v>
                </c:pt>
                <c:pt idx="5601">
                  <c:v>67103</c:v>
                </c:pt>
                <c:pt idx="5602">
                  <c:v>81077</c:v>
                </c:pt>
                <c:pt idx="5603">
                  <c:v>69741</c:v>
                </c:pt>
                <c:pt idx="5604">
                  <c:v>55364</c:v>
                </c:pt>
                <c:pt idx="5605">
                  <c:v>70384</c:v>
                </c:pt>
                <c:pt idx="5606">
                  <c:v>53900</c:v>
                </c:pt>
                <c:pt idx="5607">
                  <c:v>56535</c:v>
                </c:pt>
                <c:pt idx="5608">
                  <c:v>66142</c:v>
                </c:pt>
                <c:pt idx="5609">
                  <c:v>58221</c:v>
                </c:pt>
                <c:pt idx="5610">
                  <c:v>67914</c:v>
                </c:pt>
                <c:pt idx="5611">
                  <c:v>54706</c:v>
                </c:pt>
                <c:pt idx="5612">
                  <c:v>75386</c:v>
                </c:pt>
                <c:pt idx="5613">
                  <c:v>65275</c:v>
                </c:pt>
                <c:pt idx="5614">
                  <c:v>59197</c:v>
                </c:pt>
                <c:pt idx="5615">
                  <c:v>65301</c:v>
                </c:pt>
                <c:pt idx="5616">
                  <c:v>64134</c:v>
                </c:pt>
                <c:pt idx="5617">
                  <c:v>111727</c:v>
                </c:pt>
                <c:pt idx="5618">
                  <c:v>60626</c:v>
                </c:pt>
                <c:pt idx="5619">
                  <c:v>66576</c:v>
                </c:pt>
                <c:pt idx="5620">
                  <c:v>56072</c:v>
                </c:pt>
                <c:pt idx="5621">
                  <c:v>55548</c:v>
                </c:pt>
                <c:pt idx="5622">
                  <c:v>65792</c:v>
                </c:pt>
                <c:pt idx="5623">
                  <c:v>73213</c:v>
                </c:pt>
                <c:pt idx="5624">
                  <c:v>172729</c:v>
                </c:pt>
                <c:pt idx="5625">
                  <c:v>66093</c:v>
                </c:pt>
                <c:pt idx="5626">
                  <c:v>57538</c:v>
                </c:pt>
                <c:pt idx="5627">
                  <c:v>63078</c:v>
                </c:pt>
                <c:pt idx="5628">
                  <c:v>61246</c:v>
                </c:pt>
                <c:pt idx="5629">
                  <c:v>77586</c:v>
                </c:pt>
                <c:pt idx="5630">
                  <c:v>59646</c:v>
                </c:pt>
                <c:pt idx="5631">
                  <c:v>59779</c:v>
                </c:pt>
                <c:pt idx="5632">
                  <c:v>61079</c:v>
                </c:pt>
                <c:pt idx="5633">
                  <c:v>68541</c:v>
                </c:pt>
                <c:pt idx="5634">
                  <c:v>57780</c:v>
                </c:pt>
                <c:pt idx="5635">
                  <c:v>58458</c:v>
                </c:pt>
                <c:pt idx="5636">
                  <c:v>63789</c:v>
                </c:pt>
                <c:pt idx="5637">
                  <c:v>58688</c:v>
                </c:pt>
                <c:pt idx="5638">
                  <c:v>59008</c:v>
                </c:pt>
                <c:pt idx="5639">
                  <c:v>61221</c:v>
                </c:pt>
                <c:pt idx="5640">
                  <c:v>56330</c:v>
                </c:pt>
                <c:pt idx="5641">
                  <c:v>62721</c:v>
                </c:pt>
                <c:pt idx="5642">
                  <c:v>60104</c:v>
                </c:pt>
                <c:pt idx="5643">
                  <c:v>60842</c:v>
                </c:pt>
                <c:pt idx="5644">
                  <c:v>58498</c:v>
                </c:pt>
                <c:pt idx="5645">
                  <c:v>62720</c:v>
                </c:pt>
                <c:pt idx="5646">
                  <c:v>67424</c:v>
                </c:pt>
                <c:pt idx="5647">
                  <c:v>76947</c:v>
                </c:pt>
                <c:pt idx="5648">
                  <c:v>59509</c:v>
                </c:pt>
                <c:pt idx="5649">
                  <c:v>54955</c:v>
                </c:pt>
                <c:pt idx="5650">
                  <c:v>63690</c:v>
                </c:pt>
                <c:pt idx="5651">
                  <c:v>95190</c:v>
                </c:pt>
                <c:pt idx="5652">
                  <c:v>53249</c:v>
                </c:pt>
                <c:pt idx="5653">
                  <c:v>67364</c:v>
                </c:pt>
                <c:pt idx="5654">
                  <c:v>66927</c:v>
                </c:pt>
                <c:pt idx="5655">
                  <c:v>64347</c:v>
                </c:pt>
                <c:pt idx="5656">
                  <c:v>43044</c:v>
                </c:pt>
                <c:pt idx="5657">
                  <c:v>57918</c:v>
                </c:pt>
                <c:pt idx="5658">
                  <c:v>68114</c:v>
                </c:pt>
                <c:pt idx="5659">
                  <c:v>66817</c:v>
                </c:pt>
                <c:pt idx="5660">
                  <c:v>62148</c:v>
                </c:pt>
                <c:pt idx="5661">
                  <c:v>61134</c:v>
                </c:pt>
                <c:pt idx="5662">
                  <c:v>63808</c:v>
                </c:pt>
                <c:pt idx="5663">
                  <c:v>66689</c:v>
                </c:pt>
                <c:pt idx="5664">
                  <c:v>64805</c:v>
                </c:pt>
                <c:pt idx="5665">
                  <c:v>62621</c:v>
                </c:pt>
                <c:pt idx="5666">
                  <c:v>79817</c:v>
                </c:pt>
                <c:pt idx="5667">
                  <c:v>59253</c:v>
                </c:pt>
                <c:pt idx="5668">
                  <c:v>66634</c:v>
                </c:pt>
                <c:pt idx="5669">
                  <c:v>74051</c:v>
                </c:pt>
                <c:pt idx="5670">
                  <c:v>63451</c:v>
                </c:pt>
                <c:pt idx="5671">
                  <c:v>57896</c:v>
                </c:pt>
                <c:pt idx="5672">
                  <c:v>70809</c:v>
                </c:pt>
                <c:pt idx="5673">
                  <c:v>81238</c:v>
                </c:pt>
                <c:pt idx="5674">
                  <c:v>52252</c:v>
                </c:pt>
                <c:pt idx="5675">
                  <c:v>63050</c:v>
                </c:pt>
                <c:pt idx="5676">
                  <c:v>75791</c:v>
                </c:pt>
                <c:pt idx="5677">
                  <c:v>58734</c:v>
                </c:pt>
                <c:pt idx="5678">
                  <c:v>61072</c:v>
                </c:pt>
                <c:pt idx="5679">
                  <c:v>47285</c:v>
                </c:pt>
                <c:pt idx="5680">
                  <c:v>59845</c:v>
                </c:pt>
                <c:pt idx="5681">
                  <c:v>72083</c:v>
                </c:pt>
                <c:pt idx="5682">
                  <c:v>67278</c:v>
                </c:pt>
                <c:pt idx="5683">
                  <c:v>62287</c:v>
                </c:pt>
                <c:pt idx="5684">
                  <c:v>67127</c:v>
                </c:pt>
                <c:pt idx="5685">
                  <c:v>208475</c:v>
                </c:pt>
                <c:pt idx="5686">
                  <c:v>60771</c:v>
                </c:pt>
                <c:pt idx="5687">
                  <c:v>58726</c:v>
                </c:pt>
                <c:pt idx="5688">
                  <c:v>65755</c:v>
                </c:pt>
                <c:pt idx="5689">
                  <c:v>75937</c:v>
                </c:pt>
                <c:pt idx="5690">
                  <c:v>63034</c:v>
                </c:pt>
                <c:pt idx="5691">
                  <c:v>62587</c:v>
                </c:pt>
                <c:pt idx="5692">
                  <c:v>68378</c:v>
                </c:pt>
                <c:pt idx="5693">
                  <c:v>62584</c:v>
                </c:pt>
                <c:pt idx="5694">
                  <c:v>65045</c:v>
                </c:pt>
                <c:pt idx="5695">
                  <c:v>69976</c:v>
                </c:pt>
                <c:pt idx="5696">
                  <c:v>84812</c:v>
                </c:pt>
                <c:pt idx="5697">
                  <c:v>79031</c:v>
                </c:pt>
                <c:pt idx="5698">
                  <c:v>64089</c:v>
                </c:pt>
                <c:pt idx="5699">
                  <c:v>60995</c:v>
                </c:pt>
                <c:pt idx="5700">
                  <c:v>73184</c:v>
                </c:pt>
                <c:pt idx="5701">
                  <c:v>61366</c:v>
                </c:pt>
                <c:pt idx="5702">
                  <c:v>75030</c:v>
                </c:pt>
                <c:pt idx="5703">
                  <c:v>63393</c:v>
                </c:pt>
                <c:pt idx="5704">
                  <c:v>70233</c:v>
                </c:pt>
                <c:pt idx="5705">
                  <c:v>64152</c:v>
                </c:pt>
                <c:pt idx="5706">
                  <c:v>72593</c:v>
                </c:pt>
                <c:pt idx="5707">
                  <c:v>64754</c:v>
                </c:pt>
                <c:pt idx="5708">
                  <c:v>58026</c:v>
                </c:pt>
                <c:pt idx="5709">
                  <c:v>61303</c:v>
                </c:pt>
                <c:pt idx="5710">
                  <c:v>60075</c:v>
                </c:pt>
                <c:pt idx="5711">
                  <c:v>60106</c:v>
                </c:pt>
                <c:pt idx="5712">
                  <c:v>74091</c:v>
                </c:pt>
                <c:pt idx="5713">
                  <c:v>54673</c:v>
                </c:pt>
                <c:pt idx="5714">
                  <c:v>87206</c:v>
                </c:pt>
                <c:pt idx="5715">
                  <c:v>59722</c:v>
                </c:pt>
                <c:pt idx="5716">
                  <c:v>64358</c:v>
                </c:pt>
                <c:pt idx="5717">
                  <c:v>62608</c:v>
                </c:pt>
                <c:pt idx="5718">
                  <c:v>65328</c:v>
                </c:pt>
                <c:pt idx="5719">
                  <c:v>58033</c:v>
                </c:pt>
                <c:pt idx="5720">
                  <c:v>49525</c:v>
                </c:pt>
                <c:pt idx="5721">
                  <c:v>57060</c:v>
                </c:pt>
                <c:pt idx="5722">
                  <c:v>61937</c:v>
                </c:pt>
                <c:pt idx="5723">
                  <c:v>53337</c:v>
                </c:pt>
                <c:pt idx="5724">
                  <c:v>51978</c:v>
                </c:pt>
                <c:pt idx="5725">
                  <c:v>72821</c:v>
                </c:pt>
                <c:pt idx="5726">
                  <c:v>60133</c:v>
                </c:pt>
                <c:pt idx="5727">
                  <c:v>65827</c:v>
                </c:pt>
                <c:pt idx="5728">
                  <c:v>70071</c:v>
                </c:pt>
                <c:pt idx="5729">
                  <c:v>60951</c:v>
                </c:pt>
                <c:pt idx="5730">
                  <c:v>52216</c:v>
                </c:pt>
                <c:pt idx="5731">
                  <c:v>66065</c:v>
                </c:pt>
                <c:pt idx="5732">
                  <c:v>58277</c:v>
                </c:pt>
                <c:pt idx="5733">
                  <c:v>76249</c:v>
                </c:pt>
                <c:pt idx="5734">
                  <c:v>60288</c:v>
                </c:pt>
                <c:pt idx="5735">
                  <c:v>58172</c:v>
                </c:pt>
                <c:pt idx="5736">
                  <c:v>55917</c:v>
                </c:pt>
                <c:pt idx="5737">
                  <c:v>71168</c:v>
                </c:pt>
                <c:pt idx="5738">
                  <c:v>62027</c:v>
                </c:pt>
                <c:pt idx="5739">
                  <c:v>63437</c:v>
                </c:pt>
                <c:pt idx="5740">
                  <c:v>68295</c:v>
                </c:pt>
                <c:pt idx="5741">
                  <c:v>60680</c:v>
                </c:pt>
                <c:pt idx="5742">
                  <c:v>59753</c:v>
                </c:pt>
                <c:pt idx="5743">
                  <c:v>59020</c:v>
                </c:pt>
                <c:pt idx="5744">
                  <c:v>59897</c:v>
                </c:pt>
                <c:pt idx="5745">
                  <c:v>61070</c:v>
                </c:pt>
                <c:pt idx="5746">
                  <c:v>54421</c:v>
                </c:pt>
                <c:pt idx="5747">
                  <c:v>46350</c:v>
                </c:pt>
                <c:pt idx="5748">
                  <c:v>67125</c:v>
                </c:pt>
                <c:pt idx="5749">
                  <c:v>189176</c:v>
                </c:pt>
                <c:pt idx="5750">
                  <c:v>62847</c:v>
                </c:pt>
                <c:pt idx="5751">
                  <c:v>65344</c:v>
                </c:pt>
                <c:pt idx="5752">
                  <c:v>61128</c:v>
                </c:pt>
                <c:pt idx="5753">
                  <c:v>70017</c:v>
                </c:pt>
                <c:pt idx="5754">
                  <c:v>64639</c:v>
                </c:pt>
                <c:pt idx="5755">
                  <c:v>65219</c:v>
                </c:pt>
                <c:pt idx="5756">
                  <c:v>63373</c:v>
                </c:pt>
                <c:pt idx="5757">
                  <c:v>61006</c:v>
                </c:pt>
                <c:pt idx="5758">
                  <c:v>66485</c:v>
                </c:pt>
                <c:pt idx="5759">
                  <c:v>54546</c:v>
                </c:pt>
                <c:pt idx="5760">
                  <c:v>58983</c:v>
                </c:pt>
                <c:pt idx="5761">
                  <c:v>62575</c:v>
                </c:pt>
                <c:pt idx="5762">
                  <c:v>71562</c:v>
                </c:pt>
                <c:pt idx="5763">
                  <c:v>109864</c:v>
                </c:pt>
                <c:pt idx="5764">
                  <c:v>55291</c:v>
                </c:pt>
                <c:pt idx="5765">
                  <c:v>58647</c:v>
                </c:pt>
                <c:pt idx="5766">
                  <c:v>69562</c:v>
                </c:pt>
                <c:pt idx="5767">
                  <c:v>64219</c:v>
                </c:pt>
                <c:pt idx="5768">
                  <c:v>62058</c:v>
                </c:pt>
                <c:pt idx="5769">
                  <c:v>62747</c:v>
                </c:pt>
                <c:pt idx="5770">
                  <c:v>66781</c:v>
                </c:pt>
                <c:pt idx="5771">
                  <c:v>57871</c:v>
                </c:pt>
                <c:pt idx="5772">
                  <c:v>113004</c:v>
                </c:pt>
                <c:pt idx="5773">
                  <c:v>69785</c:v>
                </c:pt>
                <c:pt idx="5774">
                  <c:v>83041</c:v>
                </c:pt>
                <c:pt idx="5775">
                  <c:v>73713</c:v>
                </c:pt>
                <c:pt idx="5776">
                  <c:v>65471</c:v>
                </c:pt>
                <c:pt idx="5777">
                  <c:v>86288</c:v>
                </c:pt>
                <c:pt idx="5778">
                  <c:v>58493</c:v>
                </c:pt>
                <c:pt idx="5779">
                  <c:v>65356</c:v>
                </c:pt>
                <c:pt idx="5780">
                  <c:v>71136</c:v>
                </c:pt>
                <c:pt idx="5781">
                  <c:v>56518</c:v>
                </c:pt>
                <c:pt idx="5782">
                  <c:v>58415</c:v>
                </c:pt>
                <c:pt idx="5783">
                  <c:v>66240</c:v>
                </c:pt>
                <c:pt idx="5784">
                  <c:v>70076</c:v>
                </c:pt>
                <c:pt idx="5785">
                  <c:v>70841</c:v>
                </c:pt>
                <c:pt idx="5786">
                  <c:v>57530</c:v>
                </c:pt>
                <c:pt idx="5787">
                  <c:v>62812</c:v>
                </c:pt>
                <c:pt idx="5788">
                  <c:v>71805</c:v>
                </c:pt>
                <c:pt idx="5789">
                  <c:v>77119</c:v>
                </c:pt>
                <c:pt idx="5790">
                  <c:v>72857</c:v>
                </c:pt>
                <c:pt idx="5791">
                  <c:v>100826</c:v>
                </c:pt>
                <c:pt idx="5792">
                  <c:v>66495</c:v>
                </c:pt>
                <c:pt idx="5793">
                  <c:v>65548</c:v>
                </c:pt>
                <c:pt idx="5794">
                  <c:v>51771</c:v>
                </c:pt>
                <c:pt idx="5795">
                  <c:v>74202</c:v>
                </c:pt>
                <c:pt idx="5796">
                  <c:v>98318</c:v>
                </c:pt>
                <c:pt idx="5797">
                  <c:v>49363</c:v>
                </c:pt>
                <c:pt idx="5798">
                  <c:v>51690</c:v>
                </c:pt>
                <c:pt idx="5799">
                  <c:v>154519</c:v>
                </c:pt>
                <c:pt idx="5800">
                  <c:v>63529</c:v>
                </c:pt>
                <c:pt idx="5801">
                  <c:v>62529</c:v>
                </c:pt>
                <c:pt idx="5802">
                  <c:v>58510</c:v>
                </c:pt>
                <c:pt idx="5803">
                  <c:v>56897</c:v>
                </c:pt>
                <c:pt idx="5804">
                  <c:v>57375</c:v>
                </c:pt>
                <c:pt idx="5805">
                  <c:v>59935</c:v>
                </c:pt>
                <c:pt idx="5806">
                  <c:v>60079</c:v>
                </c:pt>
                <c:pt idx="5807">
                  <c:v>64163</c:v>
                </c:pt>
                <c:pt idx="5808">
                  <c:v>89406</c:v>
                </c:pt>
                <c:pt idx="5809">
                  <c:v>61511</c:v>
                </c:pt>
                <c:pt idx="5810">
                  <c:v>58671</c:v>
                </c:pt>
                <c:pt idx="5811">
                  <c:v>60275</c:v>
                </c:pt>
                <c:pt idx="5812">
                  <c:v>63176</c:v>
                </c:pt>
                <c:pt idx="5813">
                  <c:v>63997</c:v>
                </c:pt>
                <c:pt idx="5814">
                  <c:v>62256</c:v>
                </c:pt>
                <c:pt idx="5815">
                  <c:v>88810</c:v>
                </c:pt>
                <c:pt idx="5816">
                  <c:v>67930</c:v>
                </c:pt>
                <c:pt idx="5817">
                  <c:v>57927</c:v>
                </c:pt>
                <c:pt idx="5818">
                  <c:v>68516</c:v>
                </c:pt>
                <c:pt idx="5819">
                  <c:v>70658</c:v>
                </c:pt>
                <c:pt idx="5820">
                  <c:v>63889</c:v>
                </c:pt>
                <c:pt idx="5821">
                  <c:v>58532</c:v>
                </c:pt>
                <c:pt idx="5822">
                  <c:v>65250</c:v>
                </c:pt>
                <c:pt idx="5823">
                  <c:v>53211</c:v>
                </c:pt>
                <c:pt idx="5824">
                  <c:v>62087</c:v>
                </c:pt>
                <c:pt idx="5825">
                  <c:v>61246</c:v>
                </c:pt>
                <c:pt idx="5826">
                  <c:v>63455</c:v>
                </c:pt>
                <c:pt idx="5827">
                  <c:v>57825</c:v>
                </c:pt>
                <c:pt idx="5828">
                  <c:v>58716</c:v>
                </c:pt>
                <c:pt idx="5829">
                  <c:v>63201</c:v>
                </c:pt>
                <c:pt idx="5830">
                  <c:v>64369</c:v>
                </c:pt>
                <c:pt idx="5831">
                  <c:v>65303</c:v>
                </c:pt>
                <c:pt idx="5832">
                  <c:v>61965</c:v>
                </c:pt>
                <c:pt idx="5833">
                  <c:v>65828</c:v>
                </c:pt>
                <c:pt idx="5834">
                  <c:v>151581</c:v>
                </c:pt>
                <c:pt idx="5835">
                  <c:v>56682</c:v>
                </c:pt>
                <c:pt idx="5836">
                  <c:v>61729</c:v>
                </c:pt>
                <c:pt idx="5837">
                  <c:v>58935</c:v>
                </c:pt>
                <c:pt idx="5838">
                  <c:v>66025</c:v>
                </c:pt>
                <c:pt idx="5839">
                  <c:v>57385</c:v>
                </c:pt>
                <c:pt idx="5840">
                  <c:v>61245</c:v>
                </c:pt>
                <c:pt idx="5841">
                  <c:v>63506</c:v>
                </c:pt>
                <c:pt idx="5842">
                  <c:v>67219</c:v>
                </c:pt>
                <c:pt idx="5843">
                  <c:v>62200</c:v>
                </c:pt>
                <c:pt idx="5844">
                  <c:v>59962</c:v>
                </c:pt>
                <c:pt idx="5845">
                  <c:v>70944</c:v>
                </c:pt>
                <c:pt idx="5846">
                  <c:v>56330</c:v>
                </c:pt>
                <c:pt idx="5847">
                  <c:v>71132</c:v>
                </c:pt>
                <c:pt idx="5848">
                  <c:v>99050</c:v>
                </c:pt>
                <c:pt idx="5849">
                  <c:v>61776</c:v>
                </c:pt>
                <c:pt idx="5850">
                  <c:v>53758</c:v>
                </c:pt>
                <c:pt idx="5851">
                  <c:v>62384</c:v>
                </c:pt>
                <c:pt idx="5852">
                  <c:v>70536</c:v>
                </c:pt>
                <c:pt idx="5853">
                  <c:v>61075</c:v>
                </c:pt>
                <c:pt idx="5854">
                  <c:v>78331</c:v>
                </c:pt>
                <c:pt idx="5855">
                  <c:v>58461</c:v>
                </c:pt>
                <c:pt idx="5856">
                  <c:v>60168</c:v>
                </c:pt>
                <c:pt idx="5857">
                  <c:v>64628</c:v>
                </c:pt>
                <c:pt idx="5858">
                  <c:v>54201</c:v>
                </c:pt>
                <c:pt idx="5859">
                  <c:v>69145</c:v>
                </c:pt>
                <c:pt idx="5860">
                  <c:v>62318</c:v>
                </c:pt>
                <c:pt idx="5861">
                  <c:v>51778</c:v>
                </c:pt>
                <c:pt idx="5862">
                  <c:v>68404</c:v>
                </c:pt>
                <c:pt idx="5863">
                  <c:v>71406</c:v>
                </c:pt>
                <c:pt idx="5864">
                  <c:v>55761</c:v>
                </c:pt>
                <c:pt idx="5865">
                  <c:v>49759</c:v>
                </c:pt>
                <c:pt idx="5866">
                  <c:v>57782</c:v>
                </c:pt>
                <c:pt idx="5867">
                  <c:v>85795</c:v>
                </c:pt>
                <c:pt idx="5868">
                  <c:v>152719</c:v>
                </c:pt>
                <c:pt idx="5869">
                  <c:v>74716</c:v>
                </c:pt>
                <c:pt idx="5870">
                  <c:v>55631</c:v>
                </c:pt>
                <c:pt idx="5871">
                  <c:v>62980</c:v>
                </c:pt>
                <c:pt idx="5872">
                  <c:v>153336</c:v>
                </c:pt>
                <c:pt idx="5873">
                  <c:v>64399</c:v>
                </c:pt>
                <c:pt idx="5874">
                  <c:v>170899</c:v>
                </c:pt>
                <c:pt idx="5875">
                  <c:v>65032</c:v>
                </c:pt>
                <c:pt idx="5876">
                  <c:v>59456</c:v>
                </c:pt>
                <c:pt idx="5877">
                  <c:v>70941</c:v>
                </c:pt>
                <c:pt idx="5878">
                  <c:v>58662</c:v>
                </c:pt>
                <c:pt idx="5879">
                  <c:v>59056</c:v>
                </c:pt>
                <c:pt idx="5880">
                  <c:v>62135</c:v>
                </c:pt>
                <c:pt idx="5881">
                  <c:v>58717</c:v>
                </c:pt>
                <c:pt idx="5882">
                  <c:v>68075</c:v>
                </c:pt>
                <c:pt idx="5883">
                  <c:v>57348</c:v>
                </c:pt>
                <c:pt idx="5884">
                  <c:v>67877</c:v>
                </c:pt>
                <c:pt idx="5885">
                  <c:v>67004</c:v>
                </c:pt>
                <c:pt idx="5886">
                  <c:v>51975</c:v>
                </c:pt>
                <c:pt idx="5887">
                  <c:v>58505</c:v>
                </c:pt>
                <c:pt idx="5888">
                  <c:v>58618</c:v>
                </c:pt>
                <c:pt idx="5889">
                  <c:v>71741</c:v>
                </c:pt>
                <c:pt idx="5890">
                  <c:v>56074</c:v>
                </c:pt>
                <c:pt idx="5891">
                  <c:v>63867</c:v>
                </c:pt>
                <c:pt idx="5892">
                  <c:v>64255</c:v>
                </c:pt>
                <c:pt idx="5893">
                  <c:v>54256</c:v>
                </c:pt>
                <c:pt idx="5894">
                  <c:v>60496</c:v>
                </c:pt>
                <c:pt idx="5895">
                  <c:v>61434</c:v>
                </c:pt>
                <c:pt idx="5896">
                  <c:v>60594</c:v>
                </c:pt>
                <c:pt idx="5897">
                  <c:v>54321</c:v>
                </c:pt>
                <c:pt idx="5898">
                  <c:v>60998</c:v>
                </c:pt>
                <c:pt idx="5899">
                  <c:v>63136</c:v>
                </c:pt>
                <c:pt idx="5900">
                  <c:v>59159</c:v>
                </c:pt>
                <c:pt idx="5901">
                  <c:v>62661</c:v>
                </c:pt>
                <c:pt idx="5902">
                  <c:v>69020</c:v>
                </c:pt>
                <c:pt idx="5903">
                  <c:v>74916</c:v>
                </c:pt>
                <c:pt idx="5904">
                  <c:v>68543</c:v>
                </c:pt>
                <c:pt idx="5905">
                  <c:v>77023</c:v>
                </c:pt>
                <c:pt idx="5906">
                  <c:v>56604</c:v>
                </c:pt>
                <c:pt idx="5907">
                  <c:v>58049</c:v>
                </c:pt>
                <c:pt idx="5908">
                  <c:v>63052</c:v>
                </c:pt>
                <c:pt idx="5909">
                  <c:v>58197</c:v>
                </c:pt>
                <c:pt idx="5910">
                  <c:v>73321</c:v>
                </c:pt>
                <c:pt idx="5911">
                  <c:v>59351</c:v>
                </c:pt>
                <c:pt idx="5912">
                  <c:v>57633</c:v>
                </c:pt>
                <c:pt idx="5913">
                  <c:v>70548</c:v>
                </c:pt>
                <c:pt idx="5914">
                  <c:v>74348</c:v>
                </c:pt>
                <c:pt idx="5915">
                  <c:v>56521</c:v>
                </c:pt>
                <c:pt idx="5916">
                  <c:v>53268</c:v>
                </c:pt>
                <c:pt idx="5917">
                  <c:v>59955</c:v>
                </c:pt>
                <c:pt idx="5918">
                  <c:v>63200</c:v>
                </c:pt>
                <c:pt idx="5919">
                  <c:v>69956</c:v>
                </c:pt>
                <c:pt idx="5920">
                  <c:v>54777</c:v>
                </c:pt>
                <c:pt idx="5921">
                  <c:v>61011</c:v>
                </c:pt>
                <c:pt idx="5922">
                  <c:v>72708</c:v>
                </c:pt>
                <c:pt idx="5923">
                  <c:v>57160</c:v>
                </c:pt>
                <c:pt idx="5924">
                  <c:v>58056</c:v>
                </c:pt>
                <c:pt idx="5925">
                  <c:v>58550</c:v>
                </c:pt>
                <c:pt idx="5926">
                  <c:v>71467</c:v>
                </c:pt>
                <c:pt idx="5927">
                  <c:v>53586</c:v>
                </c:pt>
                <c:pt idx="5928">
                  <c:v>70360</c:v>
                </c:pt>
                <c:pt idx="5929">
                  <c:v>61275</c:v>
                </c:pt>
                <c:pt idx="5930">
                  <c:v>71288</c:v>
                </c:pt>
                <c:pt idx="5931">
                  <c:v>85724</c:v>
                </c:pt>
                <c:pt idx="5932">
                  <c:v>69871</c:v>
                </c:pt>
                <c:pt idx="5933">
                  <c:v>69662</c:v>
                </c:pt>
                <c:pt idx="5934">
                  <c:v>68446</c:v>
                </c:pt>
                <c:pt idx="5935">
                  <c:v>62892</c:v>
                </c:pt>
                <c:pt idx="5936">
                  <c:v>73244</c:v>
                </c:pt>
                <c:pt idx="5937">
                  <c:v>60373</c:v>
                </c:pt>
                <c:pt idx="5938">
                  <c:v>55772</c:v>
                </c:pt>
                <c:pt idx="5939">
                  <c:v>55164</c:v>
                </c:pt>
                <c:pt idx="5940">
                  <c:v>56306</c:v>
                </c:pt>
                <c:pt idx="5941">
                  <c:v>59536</c:v>
                </c:pt>
                <c:pt idx="5942">
                  <c:v>57617</c:v>
                </c:pt>
                <c:pt idx="5943">
                  <c:v>55654</c:v>
                </c:pt>
                <c:pt idx="5944">
                  <c:v>66728</c:v>
                </c:pt>
                <c:pt idx="5945">
                  <c:v>61369</c:v>
                </c:pt>
                <c:pt idx="5946">
                  <c:v>63805</c:v>
                </c:pt>
                <c:pt idx="5947">
                  <c:v>97279</c:v>
                </c:pt>
                <c:pt idx="5948">
                  <c:v>71079</c:v>
                </c:pt>
                <c:pt idx="5949">
                  <c:v>54078</c:v>
                </c:pt>
                <c:pt idx="5950">
                  <c:v>55720</c:v>
                </c:pt>
                <c:pt idx="5951">
                  <c:v>60825</c:v>
                </c:pt>
                <c:pt idx="5952">
                  <c:v>57109</c:v>
                </c:pt>
                <c:pt idx="5953">
                  <c:v>62745</c:v>
                </c:pt>
                <c:pt idx="5954">
                  <c:v>59595</c:v>
                </c:pt>
                <c:pt idx="5955">
                  <c:v>61891</c:v>
                </c:pt>
                <c:pt idx="5956">
                  <c:v>63216</c:v>
                </c:pt>
                <c:pt idx="5957">
                  <c:v>67737</c:v>
                </c:pt>
                <c:pt idx="5958">
                  <c:v>57740</c:v>
                </c:pt>
                <c:pt idx="5959">
                  <c:v>58395</c:v>
                </c:pt>
                <c:pt idx="5960">
                  <c:v>148807</c:v>
                </c:pt>
                <c:pt idx="5961">
                  <c:v>59127</c:v>
                </c:pt>
                <c:pt idx="5962">
                  <c:v>63122</c:v>
                </c:pt>
                <c:pt idx="5963">
                  <c:v>62937</c:v>
                </c:pt>
                <c:pt idx="5964">
                  <c:v>63656</c:v>
                </c:pt>
                <c:pt idx="5965">
                  <c:v>58503</c:v>
                </c:pt>
                <c:pt idx="5966">
                  <c:v>74760</c:v>
                </c:pt>
                <c:pt idx="5967">
                  <c:v>66169</c:v>
                </c:pt>
                <c:pt idx="5968">
                  <c:v>109288</c:v>
                </c:pt>
                <c:pt idx="5969">
                  <c:v>62908</c:v>
                </c:pt>
                <c:pt idx="5970">
                  <c:v>65462</c:v>
                </c:pt>
                <c:pt idx="5971">
                  <c:v>65712</c:v>
                </c:pt>
                <c:pt idx="5972">
                  <c:v>70772</c:v>
                </c:pt>
                <c:pt idx="5973">
                  <c:v>57143</c:v>
                </c:pt>
                <c:pt idx="5974">
                  <c:v>58198</c:v>
                </c:pt>
                <c:pt idx="5975">
                  <c:v>66359</c:v>
                </c:pt>
                <c:pt idx="5976">
                  <c:v>65345</c:v>
                </c:pt>
                <c:pt idx="5977">
                  <c:v>67599</c:v>
                </c:pt>
                <c:pt idx="5978">
                  <c:v>65467</c:v>
                </c:pt>
                <c:pt idx="5979">
                  <c:v>82165</c:v>
                </c:pt>
                <c:pt idx="5980">
                  <c:v>59728</c:v>
                </c:pt>
                <c:pt idx="5981">
                  <c:v>64549</c:v>
                </c:pt>
                <c:pt idx="5982">
                  <c:v>65801</c:v>
                </c:pt>
                <c:pt idx="5983">
                  <c:v>66133</c:v>
                </c:pt>
                <c:pt idx="5984">
                  <c:v>57995</c:v>
                </c:pt>
                <c:pt idx="5985">
                  <c:v>56869</c:v>
                </c:pt>
                <c:pt idx="5986">
                  <c:v>59078</c:v>
                </c:pt>
                <c:pt idx="5987">
                  <c:v>88779</c:v>
                </c:pt>
                <c:pt idx="5988">
                  <c:v>63649</c:v>
                </c:pt>
                <c:pt idx="5989">
                  <c:v>66276</c:v>
                </c:pt>
                <c:pt idx="5990">
                  <c:v>126590</c:v>
                </c:pt>
                <c:pt idx="5991">
                  <c:v>61128</c:v>
                </c:pt>
                <c:pt idx="5992">
                  <c:v>62494</c:v>
                </c:pt>
                <c:pt idx="5993">
                  <c:v>79277</c:v>
                </c:pt>
                <c:pt idx="5994">
                  <c:v>58257</c:v>
                </c:pt>
                <c:pt idx="5995">
                  <c:v>66562</c:v>
                </c:pt>
                <c:pt idx="5996">
                  <c:v>60803</c:v>
                </c:pt>
                <c:pt idx="5997">
                  <c:v>59113</c:v>
                </c:pt>
                <c:pt idx="5998">
                  <c:v>58208</c:v>
                </c:pt>
                <c:pt idx="5999">
                  <c:v>64323</c:v>
                </c:pt>
                <c:pt idx="6000">
                  <c:v>66718</c:v>
                </c:pt>
                <c:pt idx="6001">
                  <c:v>58647</c:v>
                </c:pt>
                <c:pt idx="6002">
                  <c:v>63185</c:v>
                </c:pt>
                <c:pt idx="6003">
                  <c:v>49124</c:v>
                </c:pt>
                <c:pt idx="6004">
                  <c:v>54485</c:v>
                </c:pt>
                <c:pt idx="6005">
                  <c:v>57077</c:v>
                </c:pt>
                <c:pt idx="6006">
                  <c:v>49619</c:v>
                </c:pt>
                <c:pt idx="6007">
                  <c:v>58658</c:v>
                </c:pt>
                <c:pt idx="6008">
                  <c:v>65137</c:v>
                </c:pt>
                <c:pt idx="6009">
                  <c:v>55835</c:v>
                </c:pt>
                <c:pt idx="6010">
                  <c:v>54803</c:v>
                </c:pt>
                <c:pt idx="6011">
                  <c:v>68202</c:v>
                </c:pt>
                <c:pt idx="6012">
                  <c:v>61022</c:v>
                </c:pt>
                <c:pt idx="6013">
                  <c:v>79087</c:v>
                </c:pt>
                <c:pt idx="6014">
                  <c:v>53986</c:v>
                </c:pt>
                <c:pt idx="6015">
                  <c:v>55783</c:v>
                </c:pt>
                <c:pt idx="6016">
                  <c:v>73868</c:v>
                </c:pt>
                <c:pt idx="6017">
                  <c:v>98701</c:v>
                </c:pt>
                <c:pt idx="6018">
                  <c:v>65061</c:v>
                </c:pt>
                <c:pt idx="6019">
                  <c:v>78767</c:v>
                </c:pt>
                <c:pt idx="6020">
                  <c:v>73516</c:v>
                </c:pt>
                <c:pt idx="6021">
                  <c:v>62884</c:v>
                </c:pt>
                <c:pt idx="6022">
                  <c:v>73944</c:v>
                </c:pt>
                <c:pt idx="6023">
                  <c:v>61229</c:v>
                </c:pt>
                <c:pt idx="6024">
                  <c:v>53050</c:v>
                </c:pt>
                <c:pt idx="6025">
                  <c:v>78473</c:v>
                </c:pt>
                <c:pt idx="6026">
                  <c:v>70494</c:v>
                </c:pt>
                <c:pt idx="6027">
                  <c:v>138290</c:v>
                </c:pt>
                <c:pt idx="6028">
                  <c:v>55761</c:v>
                </c:pt>
                <c:pt idx="6029">
                  <c:v>56089</c:v>
                </c:pt>
                <c:pt idx="6030">
                  <c:v>73055</c:v>
                </c:pt>
                <c:pt idx="6031">
                  <c:v>83555</c:v>
                </c:pt>
                <c:pt idx="6032">
                  <c:v>65602</c:v>
                </c:pt>
                <c:pt idx="6033">
                  <c:v>65815</c:v>
                </c:pt>
                <c:pt idx="6034">
                  <c:v>75218</c:v>
                </c:pt>
                <c:pt idx="6035">
                  <c:v>64767</c:v>
                </c:pt>
                <c:pt idx="6036">
                  <c:v>61847</c:v>
                </c:pt>
                <c:pt idx="6037">
                  <c:v>59413</c:v>
                </c:pt>
                <c:pt idx="6038">
                  <c:v>58462</c:v>
                </c:pt>
                <c:pt idx="6039">
                  <c:v>65377</c:v>
                </c:pt>
                <c:pt idx="6040">
                  <c:v>65198</c:v>
                </c:pt>
                <c:pt idx="6041">
                  <c:v>58573</c:v>
                </c:pt>
                <c:pt idx="6042">
                  <c:v>69182</c:v>
                </c:pt>
                <c:pt idx="6043">
                  <c:v>75295</c:v>
                </c:pt>
                <c:pt idx="6044">
                  <c:v>94793</c:v>
                </c:pt>
                <c:pt idx="6045">
                  <c:v>58453</c:v>
                </c:pt>
                <c:pt idx="6046">
                  <c:v>64094</c:v>
                </c:pt>
                <c:pt idx="6047">
                  <c:v>64668</c:v>
                </c:pt>
                <c:pt idx="6048">
                  <c:v>74546</c:v>
                </c:pt>
                <c:pt idx="6049">
                  <c:v>61936</c:v>
                </c:pt>
                <c:pt idx="6050">
                  <c:v>71347</c:v>
                </c:pt>
                <c:pt idx="6051">
                  <c:v>182256</c:v>
                </c:pt>
                <c:pt idx="6052">
                  <c:v>74645</c:v>
                </c:pt>
                <c:pt idx="6053">
                  <c:v>65585</c:v>
                </c:pt>
                <c:pt idx="6054">
                  <c:v>67912</c:v>
                </c:pt>
                <c:pt idx="6055">
                  <c:v>60421</c:v>
                </c:pt>
                <c:pt idx="6056">
                  <c:v>69674</c:v>
                </c:pt>
                <c:pt idx="6057">
                  <c:v>66286</c:v>
                </c:pt>
                <c:pt idx="6058">
                  <c:v>613147</c:v>
                </c:pt>
                <c:pt idx="6059">
                  <c:v>62763</c:v>
                </c:pt>
                <c:pt idx="6060">
                  <c:v>69511</c:v>
                </c:pt>
                <c:pt idx="6061">
                  <c:v>64275</c:v>
                </c:pt>
                <c:pt idx="6062">
                  <c:v>70052</c:v>
                </c:pt>
                <c:pt idx="6063">
                  <c:v>55075</c:v>
                </c:pt>
                <c:pt idx="6064">
                  <c:v>65781</c:v>
                </c:pt>
                <c:pt idx="6065">
                  <c:v>71252</c:v>
                </c:pt>
                <c:pt idx="6066">
                  <c:v>89600</c:v>
                </c:pt>
                <c:pt idx="6067">
                  <c:v>71131</c:v>
                </c:pt>
                <c:pt idx="6068">
                  <c:v>62046</c:v>
                </c:pt>
                <c:pt idx="6069">
                  <c:v>72798</c:v>
                </c:pt>
                <c:pt idx="6070">
                  <c:v>67133</c:v>
                </c:pt>
                <c:pt idx="6071">
                  <c:v>48243</c:v>
                </c:pt>
                <c:pt idx="6072">
                  <c:v>61659</c:v>
                </c:pt>
                <c:pt idx="6073">
                  <c:v>72533</c:v>
                </c:pt>
                <c:pt idx="6074">
                  <c:v>117753</c:v>
                </c:pt>
                <c:pt idx="6075">
                  <c:v>59824</c:v>
                </c:pt>
                <c:pt idx="6076">
                  <c:v>79547</c:v>
                </c:pt>
                <c:pt idx="6077">
                  <c:v>62646</c:v>
                </c:pt>
                <c:pt idx="6078">
                  <c:v>69277</c:v>
                </c:pt>
                <c:pt idx="6079">
                  <c:v>65075</c:v>
                </c:pt>
                <c:pt idx="6080">
                  <c:v>63513</c:v>
                </c:pt>
                <c:pt idx="6081">
                  <c:v>68141</c:v>
                </c:pt>
                <c:pt idx="6082">
                  <c:v>59918</c:v>
                </c:pt>
                <c:pt idx="6083">
                  <c:v>59014</c:v>
                </c:pt>
                <c:pt idx="6084">
                  <c:v>62277</c:v>
                </c:pt>
                <c:pt idx="6085">
                  <c:v>356955</c:v>
                </c:pt>
                <c:pt idx="6086">
                  <c:v>72739</c:v>
                </c:pt>
                <c:pt idx="6087">
                  <c:v>63717</c:v>
                </c:pt>
                <c:pt idx="6088">
                  <c:v>62541</c:v>
                </c:pt>
                <c:pt idx="6089">
                  <c:v>59978</c:v>
                </c:pt>
                <c:pt idx="6090">
                  <c:v>56282</c:v>
                </c:pt>
                <c:pt idx="6091">
                  <c:v>64260</c:v>
                </c:pt>
                <c:pt idx="6092">
                  <c:v>58989</c:v>
                </c:pt>
                <c:pt idx="6093">
                  <c:v>66307</c:v>
                </c:pt>
                <c:pt idx="6094">
                  <c:v>127061</c:v>
                </c:pt>
                <c:pt idx="6095">
                  <c:v>69515</c:v>
                </c:pt>
                <c:pt idx="6096">
                  <c:v>85613</c:v>
                </c:pt>
                <c:pt idx="6097">
                  <c:v>66437</c:v>
                </c:pt>
                <c:pt idx="6098">
                  <c:v>71652</c:v>
                </c:pt>
                <c:pt idx="6099">
                  <c:v>62535</c:v>
                </c:pt>
                <c:pt idx="6100">
                  <c:v>62230</c:v>
                </c:pt>
                <c:pt idx="6101">
                  <c:v>61451</c:v>
                </c:pt>
                <c:pt idx="6102">
                  <c:v>63704</c:v>
                </c:pt>
                <c:pt idx="6103">
                  <c:v>59425</c:v>
                </c:pt>
                <c:pt idx="6104">
                  <c:v>59658</c:v>
                </c:pt>
                <c:pt idx="6105">
                  <c:v>68380</c:v>
                </c:pt>
                <c:pt idx="6106">
                  <c:v>72464</c:v>
                </c:pt>
                <c:pt idx="6107">
                  <c:v>59598</c:v>
                </c:pt>
                <c:pt idx="6108">
                  <c:v>60082</c:v>
                </c:pt>
                <c:pt idx="6109">
                  <c:v>64100</c:v>
                </c:pt>
                <c:pt idx="6110">
                  <c:v>62259</c:v>
                </c:pt>
                <c:pt idx="6111">
                  <c:v>64802</c:v>
                </c:pt>
                <c:pt idx="6112">
                  <c:v>64609</c:v>
                </c:pt>
                <c:pt idx="6113">
                  <c:v>69627</c:v>
                </c:pt>
                <c:pt idx="6114">
                  <c:v>59177</c:v>
                </c:pt>
                <c:pt idx="6115">
                  <c:v>59229</c:v>
                </c:pt>
                <c:pt idx="6116">
                  <c:v>100883</c:v>
                </c:pt>
                <c:pt idx="6117">
                  <c:v>64903</c:v>
                </c:pt>
                <c:pt idx="6118">
                  <c:v>655247</c:v>
                </c:pt>
                <c:pt idx="6119">
                  <c:v>62340</c:v>
                </c:pt>
                <c:pt idx="6120">
                  <c:v>67158</c:v>
                </c:pt>
                <c:pt idx="6121">
                  <c:v>55694</c:v>
                </c:pt>
                <c:pt idx="6122">
                  <c:v>67853</c:v>
                </c:pt>
                <c:pt idx="6123">
                  <c:v>57601</c:v>
                </c:pt>
                <c:pt idx="6124">
                  <c:v>67115</c:v>
                </c:pt>
                <c:pt idx="6125">
                  <c:v>63432</c:v>
                </c:pt>
                <c:pt idx="6126">
                  <c:v>58129</c:v>
                </c:pt>
                <c:pt idx="6127">
                  <c:v>64422</c:v>
                </c:pt>
                <c:pt idx="6128">
                  <c:v>53218</c:v>
                </c:pt>
                <c:pt idx="6129">
                  <c:v>64018</c:v>
                </c:pt>
                <c:pt idx="6130">
                  <c:v>66814</c:v>
                </c:pt>
                <c:pt idx="6131">
                  <c:v>53505</c:v>
                </c:pt>
                <c:pt idx="6132">
                  <c:v>62847</c:v>
                </c:pt>
                <c:pt idx="6133">
                  <c:v>49142</c:v>
                </c:pt>
                <c:pt idx="6134">
                  <c:v>65807</c:v>
                </c:pt>
                <c:pt idx="6135">
                  <c:v>75858</c:v>
                </c:pt>
                <c:pt idx="6136">
                  <c:v>54645</c:v>
                </c:pt>
                <c:pt idx="6137">
                  <c:v>75648</c:v>
                </c:pt>
                <c:pt idx="6138">
                  <c:v>67944</c:v>
                </c:pt>
                <c:pt idx="6139">
                  <c:v>59639</c:v>
                </c:pt>
                <c:pt idx="6140">
                  <c:v>66434</c:v>
                </c:pt>
                <c:pt idx="6141">
                  <c:v>62457</c:v>
                </c:pt>
                <c:pt idx="6142">
                  <c:v>62133</c:v>
                </c:pt>
                <c:pt idx="6143">
                  <c:v>66422</c:v>
                </c:pt>
                <c:pt idx="6144">
                  <c:v>67439</c:v>
                </c:pt>
                <c:pt idx="6145">
                  <c:v>71747</c:v>
                </c:pt>
                <c:pt idx="6146">
                  <c:v>61645</c:v>
                </c:pt>
                <c:pt idx="6147">
                  <c:v>61187</c:v>
                </c:pt>
                <c:pt idx="6148">
                  <c:v>74160</c:v>
                </c:pt>
                <c:pt idx="6149">
                  <c:v>56395</c:v>
                </c:pt>
                <c:pt idx="6150">
                  <c:v>65721</c:v>
                </c:pt>
                <c:pt idx="6151">
                  <c:v>69208</c:v>
                </c:pt>
                <c:pt idx="6152">
                  <c:v>56851</c:v>
                </c:pt>
                <c:pt idx="6153">
                  <c:v>59570</c:v>
                </c:pt>
                <c:pt idx="6154">
                  <c:v>51709</c:v>
                </c:pt>
                <c:pt idx="6155">
                  <c:v>53837</c:v>
                </c:pt>
                <c:pt idx="6156">
                  <c:v>56540</c:v>
                </c:pt>
                <c:pt idx="6157">
                  <c:v>52977</c:v>
                </c:pt>
                <c:pt idx="6158">
                  <c:v>56668</c:v>
                </c:pt>
                <c:pt idx="6159">
                  <c:v>63238</c:v>
                </c:pt>
                <c:pt idx="6160">
                  <c:v>64548</c:v>
                </c:pt>
                <c:pt idx="6161">
                  <c:v>58317</c:v>
                </c:pt>
                <c:pt idx="6162">
                  <c:v>69078</c:v>
                </c:pt>
                <c:pt idx="6163">
                  <c:v>63355</c:v>
                </c:pt>
                <c:pt idx="6164">
                  <c:v>65398</c:v>
                </c:pt>
                <c:pt idx="6165">
                  <c:v>67751</c:v>
                </c:pt>
                <c:pt idx="6166">
                  <c:v>65475</c:v>
                </c:pt>
                <c:pt idx="6167">
                  <c:v>75296</c:v>
                </c:pt>
                <c:pt idx="6168">
                  <c:v>75570</c:v>
                </c:pt>
                <c:pt idx="6169">
                  <c:v>83485</c:v>
                </c:pt>
                <c:pt idx="6170">
                  <c:v>51870</c:v>
                </c:pt>
                <c:pt idx="6171">
                  <c:v>70153</c:v>
                </c:pt>
                <c:pt idx="6172">
                  <c:v>65177</c:v>
                </c:pt>
                <c:pt idx="6173">
                  <c:v>60673</c:v>
                </c:pt>
                <c:pt idx="6174">
                  <c:v>62935</c:v>
                </c:pt>
                <c:pt idx="6175">
                  <c:v>65621</c:v>
                </c:pt>
                <c:pt idx="6176">
                  <c:v>61343</c:v>
                </c:pt>
                <c:pt idx="6177">
                  <c:v>63368</c:v>
                </c:pt>
                <c:pt idx="6178">
                  <c:v>72181</c:v>
                </c:pt>
                <c:pt idx="6179">
                  <c:v>61431</c:v>
                </c:pt>
                <c:pt idx="6180">
                  <c:v>64953</c:v>
                </c:pt>
                <c:pt idx="6181">
                  <c:v>59547</c:v>
                </c:pt>
                <c:pt idx="6182">
                  <c:v>66796</c:v>
                </c:pt>
                <c:pt idx="6183">
                  <c:v>74282</c:v>
                </c:pt>
                <c:pt idx="6184">
                  <c:v>57320</c:v>
                </c:pt>
                <c:pt idx="6185">
                  <c:v>65687</c:v>
                </c:pt>
                <c:pt idx="6186">
                  <c:v>65096</c:v>
                </c:pt>
                <c:pt idx="6187">
                  <c:v>59642</c:v>
                </c:pt>
                <c:pt idx="6188">
                  <c:v>61557</c:v>
                </c:pt>
                <c:pt idx="6189">
                  <c:v>67124</c:v>
                </c:pt>
                <c:pt idx="6190">
                  <c:v>66279</c:v>
                </c:pt>
                <c:pt idx="6191">
                  <c:v>61514</c:v>
                </c:pt>
                <c:pt idx="6192">
                  <c:v>57714</c:v>
                </c:pt>
                <c:pt idx="6193">
                  <c:v>66720</c:v>
                </c:pt>
                <c:pt idx="6194">
                  <c:v>49263</c:v>
                </c:pt>
                <c:pt idx="6195">
                  <c:v>81246</c:v>
                </c:pt>
                <c:pt idx="6196">
                  <c:v>74619</c:v>
                </c:pt>
                <c:pt idx="6197">
                  <c:v>101684</c:v>
                </c:pt>
                <c:pt idx="6198">
                  <c:v>64402</c:v>
                </c:pt>
                <c:pt idx="6199">
                  <c:v>63333</c:v>
                </c:pt>
                <c:pt idx="6200">
                  <c:v>68154</c:v>
                </c:pt>
                <c:pt idx="6201">
                  <c:v>67917</c:v>
                </c:pt>
                <c:pt idx="6202">
                  <c:v>55729</c:v>
                </c:pt>
                <c:pt idx="6203">
                  <c:v>68089</c:v>
                </c:pt>
                <c:pt idx="6204">
                  <c:v>141996</c:v>
                </c:pt>
                <c:pt idx="6205">
                  <c:v>67307</c:v>
                </c:pt>
                <c:pt idx="6206">
                  <c:v>45072</c:v>
                </c:pt>
                <c:pt idx="6207">
                  <c:v>62461</c:v>
                </c:pt>
                <c:pt idx="6208">
                  <c:v>61130</c:v>
                </c:pt>
                <c:pt idx="6209">
                  <c:v>59488</c:v>
                </c:pt>
                <c:pt idx="6210">
                  <c:v>67408</c:v>
                </c:pt>
                <c:pt idx="6211">
                  <c:v>64846</c:v>
                </c:pt>
                <c:pt idx="6212">
                  <c:v>63609</c:v>
                </c:pt>
                <c:pt idx="6213">
                  <c:v>70402</c:v>
                </c:pt>
                <c:pt idx="6214">
                  <c:v>168710</c:v>
                </c:pt>
                <c:pt idx="6215">
                  <c:v>56113</c:v>
                </c:pt>
                <c:pt idx="6216">
                  <c:v>100833</c:v>
                </c:pt>
                <c:pt idx="6217">
                  <c:v>66081</c:v>
                </c:pt>
                <c:pt idx="6218">
                  <c:v>63778</c:v>
                </c:pt>
                <c:pt idx="6219">
                  <c:v>67911</c:v>
                </c:pt>
                <c:pt idx="6220">
                  <c:v>73787</c:v>
                </c:pt>
                <c:pt idx="6221">
                  <c:v>69481</c:v>
                </c:pt>
                <c:pt idx="6222">
                  <c:v>76484</c:v>
                </c:pt>
                <c:pt idx="6223">
                  <c:v>62168</c:v>
                </c:pt>
                <c:pt idx="6224">
                  <c:v>55082</c:v>
                </c:pt>
                <c:pt idx="6225">
                  <c:v>61470</c:v>
                </c:pt>
                <c:pt idx="6226">
                  <c:v>65451</c:v>
                </c:pt>
                <c:pt idx="6227">
                  <c:v>60252</c:v>
                </c:pt>
                <c:pt idx="6228">
                  <c:v>75746</c:v>
                </c:pt>
                <c:pt idx="6229">
                  <c:v>55863</c:v>
                </c:pt>
                <c:pt idx="6230">
                  <c:v>64154</c:v>
                </c:pt>
                <c:pt idx="6231">
                  <c:v>70175</c:v>
                </c:pt>
                <c:pt idx="6232">
                  <c:v>82490</c:v>
                </c:pt>
                <c:pt idx="6233">
                  <c:v>74039</c:v>
                </c:pt>
                <c:pt idx="6234">
                  <c:v>66983</c:v>
                </c:pt>
                <c:pt idx="6235">
                  <c:v>97198</c:v>
                </c:pt>
                <c:pt idx="6236">
                  <c:v>66513</c:v>
                </c:pt>
                <c:pt idx="6237">
                  <c:v>64094</c:v>
                </c:pt>
                <c:pt idx="6238">
                  <c:v>64904</c:v>
                </c:pt>
                <c:pt idx="6239">
                  <c:v>329498</c:v>
                </c:pt>
                <c:pt idx="6240">
                  <c:v>80156</c:v>
                </c:pt>
                <c:pt idx="6241">
                  <c:v>56607</c:v>
                </c:pt>
                <c:pt idx="6242">
                  <c:v>73194</c:v>
                </c:pt>
                <c:pt idx="6243">
                  <c:v>60335</c:v>
                </c:pt>
                <c:pt idx="6244">
                  <c:v>64570</c:v>
                </c:pt>
                <c:pt idx="6245">
                  <c:v>76445</c:v>
                </c:pt>
                <c:pt idx="6246">
                  <c:v>58635</c:v>
                </c:pt>
                <c:pt idx="6247">
                  <c:v>66730</c:v>
                </c:pt>
                <c:pt idx="6248">
                  <c:v>59566</c:v>
                </c:pt>
                <c:pt idx="6249">
                  <c:v>59508</c:v>
                </c:pt>
                <c:pt idx="6250">
                  <c:v>74279</c:v>
                </c:pt>
                <c:pt idx="6251">
                  <c:v>63236</c:v>
                </c:pt>
                <c:pt idx="6252">
                  <c:v>71272</c:v>
                </c:pt>
                <c:pt idx="6253">
                  <c:v>99373</c:v>
                </c:pt>
                <c:pt idx="6254">
                  <c:v>59460</c:v>
                </c:pt>
                <c:pt idx="6255">
                  <c:v>55349</c:v>
                </c:pt>
                <c:pt idx="6256">
                  <c:v>51831</c:v>
                </c:pt>
                <c:pt idx="6257">
                  <c:v>76157</c:v>
                </c:pt>
                <c:pt idx="6258">
                  <c:v>56533</c:v>
                </c:pt>
                <c:pt idx="6259">
                  <c:v>92925</c:v>
                </c:pt>
                <c:pt idx="6260">
                  <c:v>56517</c:v>
                </c:pt>
                <c:pt idx="6261">
                  <c:v>61687</c:v>
                </c:pt>
                <c:pt idx="6262">
                  <c:v>65160</c:v>
                </c:pt>
                <c:pt idx="6263">
                  <c:v>63934</c:v>
                </c:pt>
                <c:pt idx="6264">
                  <c:v>53961</c:v>
                </c:pt>
                <c:pt idx="6265">
                  <c:v>56932</c:v>
                </c:pt>
                <c:pt idx="6266">
                  <c:v>71698</c:v>
                </c:pt>
                <c:pt idx="6267">
                  <c:v>52398</c:v>
                </c:pt>
                <c:pt idx="6268">
                  <c:v>70188</c:v>
                </c:pt>
                <c:pt idx="6269">
                  <c:v>56997</c:v>
                </c:pt>
                <c:pt idx="6270">
                  <c:v>75371</c:v>
                </c:pt>
                <c:pt idx="6271">
                  <c:v>60639</c:v>
                </c:pt>
                <c:pt idx="6272">
                  <c:v>58954</c:v>
                </c:pt>
                <c:pt idx="6273">
                  <c:v>62917</c:v>
                </c:pt>
                <c:pt idx="6274">
                  <c:v>59521</c:v>
                </c:pt>
                <c:pt idx="6275">
                  <c:v>60484</c:v>
                </c:pt>
                <c:pt idx="6276">
                  <c:v>58202</c:v>
                </c:pt>
                <c:pt idx="6277">
                  <c:v>63505</c:v>
                </c:pt>
                <c:pt idx="6278">
                  <c:v>55958</c:v>
                </c:pt>
                <c:pt idx="6279">
                  <c:v>122953</c:v>
                </c:pt>
                <c:pt idx="6280">
                  <c:v>74198</c:v>
                </c:pt>
                <c:pt idx="6281">
                  <c:v>67991</c:v>
                </c:pt>
                <c:pt idx="6282">
                  <c:v>62874</c:v>
                </c:pt>
                <c:pt idx="6283">
                  <c:v>54596</c:v>
                </c:pt>
                <c:pt idx="6284">
                  <c:v>74013</c:v>
                </c:pt>
                <c:pt idx="6285">
                  <c:v>58228</c:v>
                </c:pt>
                <c:pt idx="6286">
                  <c:v>74292</c:v>
                </c:pt>
                <c:pt idx="6287">
                  <c:v>61600</c:v>
                </c:pt>
                <c:pt idx="6288">
                  <c:v>75091</c:v>
                </c:pt>
                <c:pt idx="6289">
                  <c:v>68233</c:v>
                </c:pt>
                <c:pt idx="6290">
                  <c:v>73517</c:v>
                </c:pt>
                <c:pt idx="6291">
                  <c:v>63688</c:v>
                </c:pt>
                <c:pt idx="6292">
                  <c:v>74727</c:v>
                </c:pt>
                <c:pt idx="6293">
                  <c:v>70302</c:v>
                </c:pt>
                <c:pt idx="6294">
                  <c:v>54945</c:v>
                </c:pt>
                <c:pt idx="6295">
                  <c:v>65037</c:v>
                </c:pt>
                <c:pt idx="6296">
                  <c:v>63858</c:v>
                </c:pt>
                <c:pt idx="6297">
                  <c:v>55203</c:v>
                </c:pt>
                <c:pt idx="6298">
                  <c:v>67557</c:v>
                </c:pt>
                <c:pt idx="6299">
                  <c:v>57723</c:v>
                </c:pt>
                <c:pt idx="6300">
                  <c:v>61830</c:v>
                </c:pt>
                <c:pt idx="6301">
                  <c:v>63037</c:v>
                </c:pt>
                <c:pt idx="6302">
                  <c:v>58577</c:v>
                </c:pt>
                <c:pt idx="6303">
                  <c:v>63235</c:v>
                </c:pt>
                <c:pt idx="6304">
                  <c:v>68299</c:v>
                </c:pt>
                <c:pt idx="6305">
                  <c:v>58317</c:v>
                </c:pt>
                <c:pt idx="6306">
                  <c:v>57151</c:v>
                </c:pt>
                <c:pt idx="6307">
                  <c:v>75003</c:v>
                </c:pt>
                <c:pt idx="6308">
                  <c:v>70544</c:v>
                </c:pt>
                <c:pt idx="6309">
                  <c:v>50839</c:v>
                </c:pt>
                <c:pt idx="6310">
                  <c:v>65483</c:v>
                </c:pt>
                <c:pt idx="6311">
                  <c:v>69626</c:v>
                </c:pt>
                <c:pt idx="6312">
                  <c:v>67210</c:v>
                </c:pt>
                <c:pt idx="6313">
                  <c:v>61715</c:v>
                </c:pt>
                <c:pt idx="6314">
                  <c:v>79844</c:v>
                </c:pt>
                <c:pt idx="6315">
                  <c:v>58535</c:v>
                </c:pt>
                <c:pt idx="6316">
                  <c:v>82648</c:v>
                </c:pt>
                <c:pt idx="6317">
                  <c:v>57934</c:v>
                </c:pt>
                <c:pt idx="6318">
                  <c:v>59051</c:v>
                </c:pt>
                <c:pt idx="6319">
                  <c:v>67447</c:v>
                </c:pt>
                <c:pt idx="6320">
                  <c:v>52526</c:v>
                </c:pt>
                <c:pt idx="6321">
                  <c:v>56316</c:v>
                </c:pt>
                <c:pt idx="6322">
                  <c:v>61068</c:v>
                </c:pt>
                <c:pt idx="6323">
                  <c:v>60745</c:v>
                </c:pt>
                <c:pt idx="6324">
                  <c:v>71667</c:v>
                </c:pt>
                <c:pt idx="6325">
                  <c:v>58756</c:v>
                </c:pt>
                <c:pt idx="6326">
                  <c:v>67395</c:v>
                </c:pt>
                <c:pt idx="6327">
                  <c:v>62277</c:v>
                </c:pt>
                <c:pt idx="6328">
                  <c:v>62445</c:v>
                </c:pt>
                <c:pt idx="6329">
                  <c:v>58765</c:v>
                </c:pt>
                <c:pt idx="6330">
                  <c:v>60478</c:v>
                </c:pt>
                <c:pt idx="6331">
                  <c:v>72192</c:v>
                </c:pt>
                <c:pt idx="6332">
                  <c:v>53683</c:v>
                </c:pt>
                <c:pt idx="6333">
                  <c:v>62606</c:v>
                </c:pt>
                <c:pt idx="6334">
                  <c:v>66326</c:v>
                </c:pt>
                <c:pt idx="6335">
                  <c:v>87068</c:v>
                </c:pt>
                <c:pt idx="6336">
                  <c:v>60402</c:v>
                </c:pt>
                <c:pt idx="6337">
                  <c:v>62410</c:v>
                </c:pt>
                <c:pt idx="6338">
                  <c:v>64097</c:v>
                </c:pt>
                <c:pt idx="6339">
                  <c:v>67321</c:v>
                </c:pt>
                <c:pt idx="6340">
                  <c:v>64212</c:v>
                </c:pt>
                <c:pt idx="6341">
                  <c:v>60655</c:v>
                </c:pt>
                <c:pt idx="6342">
                  <c:v>81010</c:v>
                </c:pt>
                <c:pt idx="6343">
                  <c:v>64223</c:v>
                </c:pt>
                <c:pt idx="6344">
                  <c:v>63012</c:v>
                </c:pt>
                <c:pt idx="6345">
                  <c:v>67231</c:v>
                </c:pt>
                <c:pt idx="6346">
                  <c:v>127539</c:v>
                </c:pt>
                <c:pt idx="6347">
                  <c:v>74529</c:v>
                </c:pt>
                <c:pt idx="6348">
                  <c:v>66057</c:v>
                </c:pt>
                <c:pt idx="6349">
                  <c:v>74209</c:v>
                </c:pt>
                <c:pt idx="6350">
                  <c:v>59779</c:v>
                </c:pt>
                <c:pt idx="6351">
                  <c:v>65536</c:v>
                </c:pt>
                <c:pt idx="6352">
                  <c:v>65372</c:v>
                </c:pt>
                <c:pt idx="6353">
                  <c:v>57152</c:v>
                </c:pt>
                <c:pt idx="6354">
                  <c:v>62865</c:v>
                </c:pt>
                <c:pt idx="6355">
                  <c:v>69661</c:v>
                </c:pt>
                <c:pt idx="6356">
                  <c:v>203121</c:v>
                </c:pt>
                <c:pt idx="6357">
                  <c:v>67642</c:v>
                </c:pt>
                <c:pt idx="6358">
                  <c:v>64507</c:v>
                </c:pt>
                <c:pt idx="6359">
                  <c:v>117461</c:v>
                </c:pt>
                <c:pt idx="6360">
                  <c:v>71130</c:v>
                </c:pt>
                <c:pt idx="6361">
                  <c:v>66258</c:v>
                </c:pt>
                <c:pt idx="6362">
                  <c:v>57143</c:v>
                </c:pt>
                <c:pt idx="6363">
                  <c:v>79964</c:v>
                </c:pt>
                <c:pt idx="6364">
                  <c:v>74061</c:v>
                </c:pt>
                <c:pt idx="6365">
                  <c:v>74564</c:v>
                </c:pt>
                <c:pt idx="6366">
                  <c:v>77707</c:v>
                </c:pt>
                <c:pt idx="6367">
                  <c:v>62847</c:v>
                </c:pt>
                <c:pt idx="6368">
                  <c:v>79266</c:v>
                </c:pt>
                <c:pt idx="6369">
                  <c:v>57240</c:v>
                </c:pt>
                <c:pt idx="6370">
                  <c:v>70757</c:v>
                </c:pt>
                <c:pt idx="6371">
                  <c:v>91339</c:v>
                </c:pt>
                <c:pt idx="6372">
                  <c:v>67011</c:v>
                </c:pt>
                <c:pt idx="6373">
                  <c:v>72787</c:v>
                </c:pt>
                <c:pt idx="6374">
                  <c:v>62986</c:v>
                </c:pt>
                <c:pt idx="6375">
                  <c:v>65343</c:v>
                </c:pt>
                <c:pt idx="6376">
                  <c:v>70292</c:v>
                </c:pt>
                <c:pt idx="6377">
                  <c:v>65200</c:v>
                </c:pt>
                <c:pt idx="6378">
                  <c:v>62593</c:v>
                </c:pt>
                <c:pt idx="6379">
                  <c:v>67427</c:v>
                </c:pt>
                <c:pt idx="6380">
                  <c:v>76724</c:v>
                </c:pt>
                <c:pt idx="6381">
                  <c:v>64805</c:v>
                </c:pt>
                <c:pt idx="6382">
                  <c:v>60983</c:v>
                </c:pt>
                <c:pt idx="6383">
                  <c:v>68032</c:v>
                </c:pt>
                <c:pt idx="6384">
                  <c:v>66036</c:v>
                </c:pt>
                <c:pt idx="6385">
                  <c:v>115541</c:v>
                </c:pt>
                <c:pt idx="6386">
                  <c:v>59059</c:v>
                </c:pt>
                <c:pt idx="6387">
                  <c:v>76241</c:v>
                </c:pt>
                <c:pt idx="6388">
                  <c:v>68055</c:v>
                </c:pt>
                <c:pt idx="6389">
                  <c:v>64025</c:v>
                </c:pt>
                <c:pt idx="6390">
                  <c:v>61304</c:v>
                </c:pt>
                <c:pt idx="6391">
                  <c:v>54373</c:v>
                </c:pt>
                <c:pt idx="6392">
                  <c:v>59454</c:v>
                </c:pt>
                <c:pt idx="6393">
                  <c:v>54003</c:v>
                </c:pt>
                <c:pt idx="6394">
                  <c:v>60112</c:v>
                </c:pt>
                <c:pt idx="6395">
                  <c:v>63723</c:v>
                </c:pt>
                <c:pt idx="6396">
                  <c:v>55499</c:v>
                </c:pt>
                <c:pt idx="6397">
                  <c:v>75362</c:v>
                </c:pt>
                <c:pt idx="6398">
                  <c:v>58820</c:v>
                </c:pt>
                <c:pt idx="6399">
                  <c:v>59327</c:v>
                </c:pt>
                <c:pt idx="6400">
                  <c:v>308902</c:v>
                </c:pt>
                <c:pt idx="6401">
                  <c:v>64184</c:v>
                </c:pt>
                <c:pt idx="6402">
                  <c:v>60022</c:v>
                </c:pt>
                <c:pt idx="6403">
                  <c:v>106248</c:v>
                </c:pt>
                <c:pt idx="6404">
                  <c:v>60907</c:v>
                </c:pt>
                <c:pt idx="6405">
                  <c:v>56562</c:v>
                </c:pt>
                <c:pt idx="6406">
                  <c:v>59839</c:v>
                </c:pt>
                <c:pt idx="6407">
                  <c:v>65894</c:v>
                </c:pt>
                <c:pt idx="6408">
                  <c:v>68589</c:v>
                </c:pt>
                <c:pt idx="6409">
                  <c:v>68994</c:v>
                </c:pt>
                <c:pt idx="6410">
                  <c:v>61877</c:v>
                </c:pt>
                <c:pt idx="6411">
                  <c:v>60122</c:v>
                </c:pt>
                <c:pt idx="6412">
                  <c:v>49796</c:v>
                </c:pt>
                <c:pt idx="6413">
                  <c:v>69947</c:v>
                </c:pt>
                <c:pt idx="6414">
                  <c:v>49349</c:v>
                </c:pt>
                <c:pt idx="6415">
                  <c:v>59479</c:v>
                </c:pt>
                <c:pt idx="6416">
                  <c:v>69503</c:v>
                </c:pt>
                <c:pt idx="6417">
                  <c:v>67280</c:v>
                </c:pt>
                <c:pt idx="6418">
                  <c:v>57824</c:v>
                </c:pt>
                <c:pt idx="6419">
                  <c:v>62496</c:v>
                </c:pt>
                <c:pt idx="6420">
                  <c:v>65083</c:v>
                </c:pt>
                <c:pt idx="6421">
                  <c:v>59442</c:v>
                </c:pt>
                <c:pt idx="6422">
                  <c:v>76094</c:v>
                </c:pt>
                <c:pt idx="6423">
                  <c:v>61892</c:v>
                </c:pt>
                <c:pt idx="6424">
                  <c:v>63987</c:v>
                </c:pt>
                <c:pt idx="6425">
                  <c:v>68153</c:v>
                </c:pt>
                <c:pt idx="6426">
                  <c:v>89996</c:v>
                </c:pt>
                <c:pt idx="6427">
                  <c:v>68066</c:v>
                </c:pt>
                <c:pt idx="6428">
                  <c:v>61498</c:v>
                </c:pt>
                <c:pt idx="6429">
                  <c:v>137978</c:v>
                </c:pt>
                <c:pt idx="6430">
                  <c:v>285353</c:v>
                </c:pt>
                <c:pt idx="6431">
                  <c:v>55206</c:v>
                </c:pt>
                <c:pt idx="6432">
                  <c:v>61810</c:v>
                </c:pt>
                <c:pt idx="6433">
                  <c:v>73935</c:v>
                </c:pt>
                <c:pt idx="6434">
                  <c:v>62253</c:v>
                </c:pt>
                <c:pt idx="6435">
                  <c:v>57297</c:v>
                </c:pt>
                <c:pt idx="6436">
                  <c:v>67417</c:v>
                </c:pt>
                <c:pt idx="6437">
                  <c:v>64880</c:v>
                </c:pt>
                <c:pt idx="6438">
                  <c:v>63939</c:v>
                </c:pt>
                <c:pt idx="6439">
                  <c:v>58435</c:v>
                </c:pt>
                <c:pt idx="6440">
                  <c:v>58567</c:v>
                </c:pt>
                <c:pt idx="6441">
                  <c:v>67650</c:v>
                </c:pt>
                <c:pt idx="6442">
                  <c:v>61649</c:v>
                </c:pt>
                <c:pt idx="6443">
                  <c:v>61966</c:v>
                </c:pt>
                <c:pt idx="6444">
                  <c:v>65271</c:v>
                </c:pt>
                <c:pt idx="6445">
                  <c:v>65683</c:v>
                </c:pt>
                <c:pt idx="6446">
                  <c:v>72641</c:v>
                </c:pt>
                <c:pt idx="6447">
                  <c:v>64765</c:v>
                </c:pt>
                <c:pt idx="6448">
                  <c:v>63517</c:v>
                </c:pt>
                <c:pt idx="6449">
                  <c:v>72495</c:v>
                </c:pt>
                <c:pt idx="6450">
                  <c:v>84123</c:v>
                </c:pt>
                <c:pt idx="6451">
                  <c:v>71546</c:v>
                </c:pt>
                <c:pt idx="6452">
                  <c:v>52808</c:v>
                </c:pt>
                <c:pt idx="6453">
                  <c:v>58796</c:v>
                </c:pt>
                <c:pt idx="6454">
                  <c:v>64417</c:v>
                </c:pt>
                <c:pt idx="6455">
                  <c:v>96883</c:v>
                </c:pt>
                <c:pt idx="6456">
                  <c:v>95872</c:v>
                </c:pt>
                <c:pt idx="6457">
                  <c:v>54561</c:v>
                </c:pt>
                <c:pt idx="6458">
                  <c:v>64945</c:v>
                </c:pt>
                <c:pt idx="6459">
                  <c:v>62544</c:v>
                </c:pt>
                <c:pt idx="6460">
                  <c:v>90058</c:v>
                </c:pt>
                <c:pt idx="6461">
                  <c:v>64042</c:v>
                </c:pt>
                <c:pt idx="6462">
                  <c:v>52810</c:v>
                </c:pt>
                <c:pt idx="6463">
                  <c:v>72045</c:v>
                </c:pt>
                <c:pt idx="6464">
                  <c:v>64931</c:v>
                </c:pt>
                <c:pt idx="6465">
                  <c:v>68727</c:v>
                </c:pt>
                <c:pt idx="6466">
                  <c:v>49829</c:v>
                </c:pt>
                <c:pt idx="6467">
                  <c:v>59119</c:v>
                </c:pt>
                <c:pt idx="6468">
                  <c:v>57623</c:v>
                </c:pt>
                <c:pt idx="6469">
                  <c:v>108389</c:v>
                </c:pt>
                <c:pt idx="6470">
                  <c:v>68230</c:v>
                </c:pt>
                <c:pt idx="6471">
                  <c:v>73350</c:v>
                </c:pt>
                <c:pt idx="6472">
                  <c:v>57659</c:v>
                </c:pt>
                <c:pt idx="6473">
                  <c:v>66257</c:v>
                </c:pt>
                <c:pt idx="6474">
                  <c:v>90311</c:v>
                </c:pt>
                <c:pt idx="6475">
                  <c:v>68137</c:v>
                </c:pt>
                <c:pt idx="6476">
                  <c:v>58480</c:v>
                </c:pt>
                <c:pt idx="6477">
                  <c:v>61272</c:v>
                </c:pt>
                <c:pt idx="6478">
                  <c:v>55942</c:v>
                </c:pt>
                <c:pt idx="6479">
                  <c:v>54519</c:v>
                </c:pt>
                <c:pt idx="6480">
                  <c:v>56693</c:v>
                </c:pt>
                <c:pt idx="6481">
                  <c:v>56645</c:v>
                </c:pt>
                <c:pt idx="6482">
                  <c:v>68232</c:v>
                </c:pt>
                <c:pt idx="6483">
                  <c:v>54509</c:v>
                </c:pt>
                <c:pt idx="6484">
                  <c:v>56982</c:v>
                </c:pt>
                <c:pt idx="6485">
                  <c:v>72097</c:v>
                </c:pt>
                <c:pt idx="6486">
                  <c:v>169569</c:v>
                </c:pt>
                <c:pt idx="6487">
                  <c:v>63334</c:v>
                </c:pt>
                <c:pt idx="6488">
                  <c:v>84352</c:v>
                </c:pt>
                <c:pt idx="6489">
                  <c:v>65628</c:v>
                </c:pt>
                <c:pt idx="6490">
                  <c:v>60779</c:v>
                </c:pt>
                <c:pt idx="6491">
                  <c:v>61849</c:v>
                </c:pt>
                <c:pt idx="6492">
                  <c:v>55512</c:v>
                </c:pt>
                <c:pt idx="6493">
                  <c:v>65676</c:v>
                </c:pt>
                <c:pt idx="6494">
                  <c:v>56678</c:v>
                </c:pt>
                <c:pt idx="6495">
                  <c:v>65236</c:v>
                </c:pt>
                <c:pt idx="6496">
                  <c:v>72833</c:v>
                </c:pt>
                <c:pt idx="6497">
                  <c:v>63428</c:v>
                </c:pt>
                <c:pt idx="6498">
                  <c:v>53815</c:v>
                </c:pt>
                <c:pt idx="6499">
                  <c:v>72088</c:v>
                </c:pt>
                <c:pt idx="6500">
                  <c:v>65921</c:v>
                </c:pt>
                <c:pt idx="6501">
                  <c:v>59737</c:v>
                </c:pt>
                <c:pt idx="6502">
                  <c:v>59170</c:v>
                </c:pt>
                <c:pt idx="6503">
                  <c:v>62714</c:v>
                </c:pt>
                <c:pt idx="6504">
                  <c:v>49714</c:v>
                </c:pt>
                <c:pt idx="6505">
                  <c:v>109669</c:v>
                </c:pt>
                <c:pt idx="6506">
                  <c:v>61686</c:v>
                </c:pt>
                <c:pt idx="6507">
                  <c:v>61715</c:v>
                </c:pt>
                <c:pt idx="6508">
                  <c:v>69275</c:v>
                </c:pt>
                <c:pt idx="6509">
                  <c:v>67612</c:v>
                </c:pt>
                <c:pt idx="6510">
                  <c:v>57068</c:v>
                </c:pt>
                <c:pt idx="6511">
                  <c:v>59018</c:v>
                </c:pt>
                <c:pt idx="6512">
                  <c:v>70173</c:v>
                </c:pt>
                <c:pt idx="6513">
                  <c:v>62186</c:v>
                </c:pt>
                <c:pt idx="6514">
                  <c:v>67047</c:v>
                </c:pt>
                <c:pt idx="6515">
                  <c:v>69186</c:v>
                </c:pt>
                <c:pt idx="6516">
                  <c:v>60334</c:v>
                </c:pt>
                <c:pt idx="6517">
                  <c:v>57868</c:v>
                </c:pt>
                <c:pt idx="6518">
                  <c:v>68484</c:v>
                </c:pt>
                <c:pt idx="6519">
                  <c:v>81511</c:v>
                </c:pt>
                <c:pt idx="6520">
                  <c:v>68406</c:v>
                </c:pt>
                <c:pt idx="6521">
                  <c:v>61590</c:v>
                </c:pt>
                <c:pt idx="6522">
                  <c:v>87703</c:v>
                </c:pt>
                <c:pt idx="6523">
                  <c:v>69621</c:v>
                </c:pt>
                <c:pt idx="6524">
                  <c:v>63381</c:v>
                </c:pt>
                <c:pt idx="6525">
                  <c:v>63853</c:v>
                </c:pt>
                <c:pt idx="6526">
                  <c:v>57054</c:v>
                </c:pt>
                <c:pt idx="6527">
                  <c:v>58159</c:v>
                </c:pt>
                <c:pt idx="6528">
                  <c:v>58895</c:v>
                </c:pt>
                <c:pt idx="6529">
                  <c:v>65928</c:v>
                </c:pt>
                <c:pt idx="6530">
                  <c:v>58578</c:v>
                </c:pt>
                <c:pt idx="6531">
                  <c:v>69401</c:v>
                </c:pt>
                <c:pt idx="6532">
                  <c:v>66889</c:v>
                </c:pt>
                <c:pt idx="6533">
                  <c:v>61427</c:v>
                </c:pt>
                <c:pt idx="6534">
                  <c:v>92336</c:v>
                </c:pt>
                <c:pt idx="6535">
                  <c:v>85525</c:v>
                </c:pt>
                <c:pt idx="6536">
                  <c:v>59381</c:v>
                </c:pt>
                <c:pt idx="6537">
                  <c:v>63468</c:v>
                </c:pt>
                <c:pt idx="6538">
                  <c:v>62499</c:v>
                </c:pt>
                <c:pt idx="6539">
                  <c:v>56419</c:v>
                </c:pt>
                <c:pt idx="6540">
                  <c:v>66894</c:v>
                </c:pt>
                <c:pt idx="6541">
                  <c:v>62381</c:v>
                </c:pt>
                <c:pt idx="6542">
                  <c:v>77600</c:v>
                </c:pt>
                <c:pt idx="6543">
                  <c:v>56420</c:v>
                </c:pt>
                <c:pt idx="6544">
                  <c:v>62358</c:v>
                </c:pt>
                <c:pt idx="6545">
                  <c:v>53659</c:v>
                </c:pt>
                <c:pt idx="6546">
                  <c:v>55533</c:v>
                </c:pt>
                <c:pt idx="6547">
                  <c:v>107275</c:v>
                </c:pt>
                <c:pt idx="6548">
                  <c:v>110740</c:v>
                </c:pt>
                <c:pt idx="6549">
                  <c:v>62932</c:v>
                </c:pt>
                <c:pt idx="6550">
                  <c:v>57114</c:v>
                </c:pt>
                <c:pt idx="6551">
                  <c:v>64047</c:v>
                </c:pt>
                <c:pt idx="6552">
                  <c:v>71474</c:v>
                </c:pt>
                <c:pt idx="6553">
                  <c:v>53164</c:v>
                </c:pt>
                <c:pt idx="6554">
                  <c:v>63475</c:v>
                </c:pt>
                <c:pt idx="6555">
                  <c:v>59260</c:v>
                </c:pt>
                <c:pt idx="6556">
                  <c:v>66086</c:v>
                </c:pt>
                <c:pt idx="6557">
                  <c:v>48853</c:v>
                </c:pt>
                <c:pt idx="6558">
                  <c:v>68448</c:v>
                </c:pt>
                <c:pt idx="6559">
                  <c:v>57886</c:v>
                </c:pt>
                <c:pt idx="6560">
                  <c:v>77301</c:v>
                </c:pt>
                <c:pt idx="6561">
                  <c:v>58019</c:v>
                </c:pt>
                <c:pt idx="6562">
                  <c:v>68118</c:v>
                </c:pt>
                <c:pt idx="6563">
                  <c:v>62648</c:v>
                </c:pt>
                <c:pt idx="6564">
                  <c:v>61053</c:v>
                </c:pt>
                <c:pt idx="6565">
                  <c:v>50745</c:v>
                </c:pt>
                <c:pt idx="6566">
                  <c:v>70059</c:v>
                </c:pt>
                <c:pt idx="6567">
                  <c:v>63257</c:v>
                </c:pt>
                <c:pt idx="6568">
                  <c:v>72805</c:v>
                </c:pt>
                <c:pt idx="6569">
                  <c:v>61771</c:v>
                </c:pt>
                <c:pt idx="6570">
                  <c:v>111150</c:v>
                </c:pt>
                <c:pt idx="6571">
                  <c:v>58183</c:v>
                </c:pt>
                <c:pt idx="6572">
                  <c:v>59866</c:v>
                </c:pt>
                <c:pt idx="6573">
                  <c:v>76632</c:v>
                </c:pt>
                <c:pt idx="6574">
                  <c:v>57670</c:v>
                </c:pt>
                <c:pt idx="6575">
                  <c:v>67095</c:v>
                </c:pt>
                <c:pt idx="6576">
                  <c:v>55091</c:v>
                </c:pt>
                <c:pt idx="6577">
                  <c:v>69069</c:v>
                </c:pt>
                <c:pt idx="6578">
                  <c:v>70729</c:v>
                </c:pt>
                <c:pt idx="6579">
                  <c:v>63156</c:v>
                </c:pt>
                <c:pt idx="6580">
                  <c:v>60737</c:v>
                </c:pt>
                <c:pt idx="6581">
                  <c:v>60386</c:v>
                </c:pt>
                <c:pt idx="6582">
                  <c:v>60894</c:v>
                </c:pt>
                <c:pt idx="6583">
                  <c:v>60075</c:v>
                </c:pt>
                <c:pt idx="6584">
                  <c:v>61278</c:v>
                </c:pt>
                <c:pt idx="6585">
                  <c:v>64819</c:v>
                </c:pt>
                <c:pt idx="6586">
                  <c:v>75000</c:v>
                </c:pt>
                <c:pt idx="6587">
                  <c:v>66854</c:v>
                </c:pt>
                <c:pt idx="6588">
                  <c:v>66244</c:v>
                </c:pt>
                <c:pt idx="6589">
                  <c:v>60538</c:v>
                </c:pt>
                <c:pt idx="6590">
                  <c:v>64458</c:v>
                </c:pt>
                <c:pt idx="6591">
                  <c:v>63862</c:v>
                </c:pt>
                <c:pt idx="6592">
                  <c:v>53252</c:v>
                </c:pt>
                <c:pt idx="6593">
                  <c:v>104825</c:v>
                </c:pt>
                <c:pt idx="6594">
                  <c:v>67423</c:v>
                </c:pt>
                <c:pt idx="6595">
                  <c:v>68966</c:v>
                </c:pt>
                <c:pt idx="6596">
                  <c:v>90438</c:v>
                </c:pt>
                <c:pt idx="6597">
                  <c:v>66629</c:v>
                </c:pt>
                <c:pt idx="6598">
                  <c:v>80281</c:v>
                </c:pt>
                <c:pt idx="6599">
                  <c:v>67153</c:v>
                </c:pt>
                <c:pt idx="6600">
                  <c:v>62662</c:v>
                </c:pt>
                <c:pt idx="6601">
                  <c:v>55872</c:v>
                </c:pt>
                <c:pt idx="6602">
                  <c:v>69047</c:v>
                </c:pt>
                <c:pt idx="6603">
                  <c:v>68478</c:v>
                </c:pt>
                <c:pt idx="6604">
                  <c:v>67405</c:v>
                </c:pt>
                <c:pt idx="6605">
                  <c:v>75180</c:v>
                </c:pt>
                <c:pt idx="6606">
                  <c:v>77047</c:v>
                </c:pt>
                <c:pt idx="6607">
                  <c:v>51374</c:v>
                </c:pt>
                <c:pt idx="6608">
                  <c:v>67270</c:v>
                </c:pt>
                <c:pt idx="6609">
                  <c:v>63925</c:v>
                </c:pt>
                <c:pt idx="6610">
                  <c:v>63033</c:v>
                </c:pt>
                <c:pt idx="6611">
                  <c:v>69939</c:v>
                </c:pt>
                <c:pt idx="6612">
                  <c:v>62699</c:v>
                </c:pt>
                <c:pt idx="6613">
                  <c:v>62215</c:v>
                </c:pt>
                <c:pt idx="6614">
                  <c:v>66312</c:v>
                </c:pt>
                <c:pt idx="6615">
                  <c:v>78739</c:v>
                </c:pt>
                <c:pt idx="6616">
                  <c:v>171170</c:v>
                </c:pt>
                <c:pt idx="6617">
                  <c:v>71771</c:v>
                </c:pt>
                <c:pt idx="6618">
                  <c:v>64524</c:v>
                </c:pt>
                <c:pt idx="6619">
                  <c:v>72155</c:v>
                </c:pt>
                <c:pt idx="6620">
                  <c:v>64270</c:v>
                </c:pt>
                <c:pt idx="6621">
                  <c:v>71226</c:v>
                </c:pt>
                <c:pt idx="6622">
                  <c:v>57021</c:v>
                </c:pt>
                <c:pt idx="6623">
                  <c:v>66667</c:v>
                </c:pt>
                <c:pt idx="6624">
                  <c:v>63893</c:v>
                </c:pt>
                <c:pt idx="6625">
                  <c:v>62371</c:v>
                </c:pt>
                <c:pt idx="6626">
                  <c:v>64034</c:v>
                </c:pt>
                <c:pt idx="6627">
                  <c:v>59322</c:v>
                </c:pt>
                <c:pt idx="6628">
                  <c:v>57870</c:v>
                </c:pt>
                <c:pt idx="6629">
                  <c:v>67712</c:v>
                </c:pt>
                <c:pt idx="6630">
                  <c:v>55917</c:v>
                </c:pt>
                <c:pt idx="6631">
                  <c:v>69951</c:v>
                </c:pt>
                <c:pt idx="6632">
                  <c:v>60437</c:v>
                </c:pt>
                <c:pt idx="6633">
                  <c:v>49613</c:v>
                </c:pt>
                <c:pt idx="6634">
                  <c:v>61046</c:v>
                </c:pt>
                <c:pt idx="6635">
                  <c:v>83571</c:v>
                </c:pt>
                <c:pt idx="6636">
                  <c:v>67316</c:v>
                </c:pt>
                <c:pt idx="6637">
                  <c:v>58831</c:v>
                </c:pt>
                <c:pt idx="6638">
                  <c:v>63690</c:v>
                </c:pt>
                <c:pt idx="6639">
                  <c:v>59156</c:v>
                </c:pt>
                <c:pt idx="6640">
                  <c:v>66924</c:v>
                </c:pt>
                <c:pt idx="6641">
                  <c:v>60589</c:v>
                </c:pt>
                <c:pt idx="6642">
                  <c:v>80157</c:v>
                </c:pt>
                <c:pt idx="6643">
                  <c:v>60590</c:v>
                </c:pt>
                <c:pt idx="6644">
                  <c:v>65005</c:v>
                </c:pt>
                <c:pt idx="6645">
                  <c:v>60634</c:v>
                </c:pt>
                <c:pt idx="6646">
                  <c:v>64865</c:v>
                </c:pt>
                <c:pt idx="6647">
                  <c:v>68318</c:v>
                </c:pt>
                <c:pt idx="6648">
                  <c:v>61998</c:v>
                </c:pt>
                <c:pt idx="6649">
                  <c:v>60819</c:v>
                </c:pt>
                <c:pt idx="6650">
                  <c:v>71979</c:v>
                </c:pt>
                <c:pt idx="6651">
                  <c:v>65592</c:v>
                </c:pt>
                <c:pt idx="6652">
                  <c:v>74402</c:v>
                </c:pt>
                <c:pt idx="6653">
                  <c:v>60786</c:v>
                </c:pt>
                <c:pt idx="6654">
                  <c:v>74880</c:v>
                </c:pt>
                <c:pt idx="6655">
                  <c:v>68737</c:v>
                </c:pt>
                <c:pt idx="6656">
                  <c:v>178383</c:v>
                </c:pt>
                <c:pt idx="6657">
                  <c:v>93678</c:v>
                </c:pt>
                <c:pt idx="6658">
                  <c:v>67285</c:v>
                </c:pt>
                <c:pt idx="6659">
                  <c:v>55058</c:v>
                </c:pt>
                <c:pt idx="6660">
                  <c:v>61995</c:v>
                </c:pt>
                <c:pt idx="6661">
                  <c:v>104396</c:v>
                </c:pt>
                <c:pt idx="6662">
                  <c:v>60912</c:v>
                </c:pt>
                <c:pt idx="6663">
                  <c:v>379051</c:v>
                </c:pt>
                <c:pt idx="6664">
                  <c:v>63298</c:v>
                </c:pt>
                <c:pt idx="6665">
                  <c:v>57800</c:v>
                </c:pt>
                <c:pt idx="6666">
                  <c:v>57937</c:v>
                </c:pt>
                <c:pt idx="6667">
                  <c:v>50385</c:v>
                </c:pt>
                <c:pt idx="6668">
                  <c:v>57683</c:v>
                </c:pt>
                <c:pt idx="6669">
                  <c:v>55369</c:v>
                </c:pt>
                <c:pt idx="6670">
                  <c:v>54540</c:v>
                </c:pt>
                <c:pt idx="6671">
                  <c:v>66204</c:v>
                </c:pt>
                <c:pt idx="6672">
                  <c:v>66280</c:v>
                </c:pt>
                <c:pt idx="6673">
                  <c:v>54168</c:v>
                </c:pt>
                <c:pt idx="6674">
                  <c:v>91863</c:v>
                </c:pt>
                <c:pt idx="6675">
                  <c:v>65667</c:v>
                </c:pt>
                <c:pt idx="6676">
                  <c:v>68912</c:v>
                </c:pt>
                <c:pt idx="6677">
                  <c:v>58664</c:v>
                </c:pt>
                <c:pt idx="6678">
                  <c:v>58987</c:v>
                </c:pt>
                <c:pt idx="6679">
                  <c:v>58459</c:v>
                </c:pt>
                <c:pt idx="6680">
                  <c:v>64693</c:v>
                </c:pt>
                <c:pt idx="6681">
                  <c:v>68335</c:v>
                </c:pt>
                <c:pt idx="6682">
                  <c:v>58948</c:v>
                </c:pt>
                <c:pt idx="6683">
                  <c:v>61762</c:v>
                </c:pt>
                <c:pt idx="6684">
                  <c:v>60887</c:v>
                </c:pt>
                <c:pt idx="6685">
                  <c:v>70453</c:v>
                </c:pt>
                <c:pt idx="6686">
                  <c:v>64655</c:v>
                </c:pt>
                <c:pt idx="6687">
                  <c:v>61492</c:v>
                </c:pt>
                <c:pt idx="6688">
                  <c:v>65819</c:v>
                </c:pt>
                <c:pt idx="6689">
                  <c:v>61854</c:v>
                </c:pt>
                <c:pt idx="6690">
                  <c:v>64233</c:v>
                </c:pt>
                <c:pt idx="6691">
                  <c:v>218210</c:v>
                </c:pt>
                <c:pt idx="6692">
                  <c:v>67960</c:v>
                </c:pt>
                <c:pt idx="6693">
                  <c:v>65864</c:v>
                </c:pt>
                <c:pt idx="6694">
                  <c:v>69671</c:v>
                </c:pt>
                <c:pt idx="6695">
                  <c:v>70585</c:v>
                </c:pt>
                <c:pt idx="6696">
                  <c:v>95781</c:v>
                </c:pt>
                <c:pt idx="6697">
                  <c:v>54153</c:v>
                </c:pt>
                <c:pt idx="6698">
                  <c:v>73071</c:v>
                </c:pt>
                <c:pt idx="6699">
                  <c:v>60707</c:v>
                </c:pt>
                <c:pt idx="6700">
                  <c:v>76988</c:v>
                </c:pt>
                <c:pt idx="6701">
                  <c:v>56530</c:v>
                </c:pt>
                <c:pt idx="6702">
                  <c:v>169518</c:v>
                </c:pt>
                <c:pt idx="6703">
                  <c:v>63108</c:v>
                </c:pt>
                <c:pt idx="6704">
                  <c:v>49411</c:v>
                </c:pt>
                <c:pt idx="6705">
                  <c:v>47564</c:v>
                </c:pt>
                <c:pt idx="6706">
                  <c:v>62473</c:v>
                </c:pt>
                <c:pt idx="6707">
                  <c:v>53534</c:v>
                </c:pt>
                <c:pt idx="6708">
                  <c:v>61788</c:v>
                </c:pt>
                <c:pt idx="6709">
                  <c:v>72246</c:v>
                </c:pt>
                <c:pt idx="6710">
                  <c:v>57935</c:v>
                </c:pt>
                <c:pt idx="6711">
                  <c:v>66594</c:v>
                </c:pt>
                <c:pt idx="6712">
                  <c:v>57489</c:v>
                </c:pt>
                <c:pt idx="6713">
                  <c:v>56515</c:v>
                </c:pt>
                <c:pt idx="6714">
                  <c:v>63545</c:v>
                </c:pt>
                <c:pt idx="6715">
                  <c:v>61926</c:v>
                </c:pt>
                <c:pt idx="6716">
                  <c:v>64317</c:v>
                </c:pt>
                <c:pt idx="6717">
                  <c:v>52853</c:v>
                </c:pt>
                <c:pt idx="6718">
                  <c:v>60041</c:v>
                </c:pt>
                <c:pt idx="6719">
                  <c:v>55201</c:v>
                </c:pt>
                <c:pt idx="6720">
                  <c:v>94326</c:v>
                </c:pt>
                <c:pt idx="6721">
                  <c:v>77009</c:v>
                </c:pt>
                <c:pt idx="6722">
                  <c:v>79483</c:v>
                </c:pt>
                <c:pt idx="6723">
                  <c:v>57886</c:v>
                </c:pt>
                <c:pt idx="6724">
                  <c:v>62081</c:v>
                </c:pt>
                <c:pt idx="6725">
                  <c:v>59318</c:v>
                </c:pt>
                <c:pt idx="6726">
                  <c:v>66034</c:v>
                </c:pt>
                <c:pt idx="6727">
                  <c:v>62538</c:v>
                </c:pt>
                <c:pt idx="6728">
                  <c:v>59763</c:v>
                </c:pt>
                <c:pt idx="6729">
                  <c:v>89285</c:v>
                </c:pt>
                <c:pt idx="6730">
                  <c:v>63891</c:v>
                </c:pt>
                <c:pt idx="6731">
                  <c:v>133921</c:v>
                </c:pt>
                <c:pt idx="6732">
                  <c:v>67792</c:v>
                </c:pt>
                <c:pt idx="6733">
                  <c:v>63704</c:v>
                </c:pt>
                <c:pt idx="6734">
                  <c:v>58347</c:v>
                </c:pt>
                <c:pt idx="6735">
                  <c:v>60556</c:v>
                </c:pt>
                <c:pt idx="6736">
                  <c:v>64020</c:v>
                </c:pt>
                <c:pt idx="6737">
                  <c:v>57359</c:v>
                </c:pt>
                <c:pt idx="6738">
                  <c:v>61908</c:v>
                </c:pt>
                <c:pt idx="6739">
                  <c:v>56942</c:v>
                </c:pt>
                <c:pt idx="6740">
                  <c:v>58257</c:v>
                </c:pt>
                <c:pt idx="6741">
                  <c:v>86553</c:v>
                </c:pt>
                <c:pt idx="6742">
                  <c:v>52140</c:v>
                </c:pt>
                <c:pt idx="6743">
                  <c:v>87499</c:v>
                </c:pt>
                <c:pt idx="6744">
                  <c:v>64322</c:v>
                </c:pt>
                <c:pt idx="6745">
                  <c:v>63304</c:v>
                </c:pt>
                <c:pt idx="6746">
                  <c:v>66274</c:v>
                </c:pt>
                <c:pt idx="6747">
                  <c:v>71991</c:v>
                </c:pt>
                <c:pt idx="6748">
                  <c:v>52302</c:v>
                </c:pt>
                <c:pt idx="6749">
                  <c:v>62987</c:v>
                </c:pt>
                <c:pt idx="6750">
                  <c:v>78069</c:v>
                </c:pt>
                <c:pt idx="6751">
                  <c:v>56297</c:v>
                </c:pt>
                <c:pt idx="6752">
                  <c:v>59374</c:v>
                </c:pt>
                <c:pt idx="6753">
                  <c:v>72054</c:v>
                </c:pt>
                <c:pt idx="6754">
                  <c:v>66114</c:v>
                </c:pt>
                <c:pt idx="6755">
                  <c:v>67138</c:v>
                </c:pt>
                <c:pt idx="6756">
                  <c:v>58028</c:v>
                </c:pt>
                <c:pt idx="6757">
                  <c:v>86059</c:v>
                </c:pt>
                <c:pt idx="6758">
                  <c:v>83651</c:v>
                </c:pt>
                <c:pt idx="6759">
                  <c:v>67064</c:v>
                </c:pt>
                <c:pt idx="6760">
                  <c:v>68634</c:v>
                </c:pt>
                <c:pt idx="6761">
                  <c:v>53496</c:v>
                </c:pt>
                <c:pt idx="6762">
                  <c:v>62909</c:v>
                </c:pt>
                <c:pt idx="6763">
                  <c:v>59280</c:v>
                </c:pt>
                <c:pt idx="6764">
                  <c:v>54909</c:v>
                </c:pt>
                <c:pt idx="6765">
                  <c:v>148670</c:v>
                </c:pt>
                <c:pt idx="6766">
                  <c:v>64151</c:v>
                </c:pt>
                <c:pt idx="6767">
                  <c:v>60815</c:v>
                </c:pt>
                <c:pt idx="6768">
                  <c:v>66115</c:v>
                </c:pt>
                <c:pt idx="6769">
                  <c:v>63813</c:v>
                </c:pt>
                <c:pt idx="6770">
                  <c:v>57121</c:v>
                </c:pt>
                <c:pt idx="6771">
                  <c:v>64188</c:v>
                </c:pt>
                <c:pt idx="6772">
                  <c:v>57665</c:v>
                </c:pt>
                <c:pt idx="6773">
                  <c:v>62297</c:v>
                </c:pt>
                <c:pt idx="6774">
                  <c:v>54674</c:v>
                </c:pt>
                <c:pt idx="6775">
                  <c:v>64452</c:v>
                </c:pt>
                <c:pt idx="6776">
                  <c:v>59655</c:v>
                </c:pt>
                <c:pt idx="6777">
                  <c:v>58999</c:v>
                </c:pt>
                <c:pt idx="6778">
                  <c:v>56276</c:v>
                </c:pt>
                <c:pt idx="6779">
                  <c:v>66154</c:v>
                </c:pt>
                <c:pt idx="6780">
                  <c:v>71128</c:v>
                </c:pt>
                <c:pt idx="6781">
                  <c:v>65937</c:v>
                </c:pt>
                <c:pt idx="6782">
                  <c:v>69965</c:v>
                </c:pt>
                <c:pt idx="6783">
                  <c:v>57307</c:v>
                </c:pt>
                <c:pt idx="6784">
                  <c:v>336980</c:v>
                </c:pt>
                <c:pt idx="6785">
                  <c:v>65629</c:v>
                </c:pt>
                <c:pt idx="6786">
                  <c:v>64271</c:v>
                </c:pt>
                <c:pt idx="6787">
                  <c:v>69247</c:v>
                </c:pt>
                <c:pt idx="6788">
                  <c:v>62849</c:v>
                </c:pt>
                <c:pt idx="6789">
                  <c:v>63627</c:v>
                </c:pt>
                <c:pt idx="6790">
                  <c:v>60183</c:v>
                </c:pt>
                <c:pt idx="6791">
                  <c:v>89645</c:v>
                </c:pt>
                <c:pt idx="6792">
                  <c:v>63455</c:v>
                </c:pt>
                <c:pt idx="6793">
                  <c:v>107802</c:v>
                </c:pt>
                <c:pt idx="6794">
                  <c:v>70035</c:v>
                </c:pt>
                <c:pt idx="6795">
                  <c:v>64871</c:v>
                </c:pt>
                <c:pt idx="6796">
                  <c:v>59044</c:v>
                </c:pt>
                <c:pt idx="6797">
                  <c:v>77629</c:v>
                </c:pt>
                <c:pt idx="6798">
                  <c:v>59688</c:v>
                </c:pt>
                <c:pt idx="6799">
                  <c:v>54213</c:v>
                </c:pt>
                <c:pt idx="6800">
                  <c:v>75175</c:v>
                </c:pt>
                <c:pt idx="6801">
                  <c:v>67327</c:v>
                </c:pt>
                <c:pt idx="6802">
                  <c:v>56678</c:v>
                </c:pt>
                <c:pt idx="6803">
                  <c:v>52220</c:v>
                </c:pt>
                <c:pt idx="6804">
                  <c:v>67023</c:v>
                </c:pt>
                <c:pt idx="6805">
                  <c:v>65922</c:v>
                </c:pt>
                <c:pt idx="6806">
                  <c:v>58376</c:v>
                </c:pt>
                <c:pt idx="6807">
                  <c:v>71961</c:v>
                </c:pt>
                <c:pt idx="6808">
                  <c:v>72849</c:v>
                </c:pt>
                <c:pt idx="6809">
                  <c:v>54860</c:v>
                </c:pt>
                <c:pt idx="6810">
                  <c:v>57669</c:v>
                </c:pt>
                <c:pt idx="6811">
                  <c:v>55736</c:v>
                </c:pt>
                <c:pt idx="6812">
                  <c:v>64711</c:v>
                </c:pt>
                <c:pt idx="6813">
                  <c:v>54298</c:v>
                </c:pt>
                <c:pt idx="6814">
                  <c:v>126760</c:v>
                </c:pt>
                <c:pt idx="6815">
                  <c:v>63990</c:v>
                </c:pt>
                <c:pt idx="6816">
                  <c:v>67950</c:v>
                </c:pt>
                <c:pt idx="6817">
                  <c:v>325124</c:v>
                </c:pt>
                <c:pt idx="6818">
                  <c:v>51681</c:v>
                </c:pt>
                <c:pt idx="6819">
                  <c:v>65007</c:v>
                </c:pt>
                <c:pt idx="6820">
                  <c:v>60506</c:v>
                </c:pt>
                <c:pt idx="6821">
                  <c:v>58504</c:v>
                </c:pt>
                <c:pt idx="6822">
                  <c:v>73620</c:v>
                </c:pt>
                <c:pt idx="6823">
                  <c:v>62534</c:v>
                </c:pt>
                <c:pt idx="6824">
                  <c:v>58741</c:v>
                </c:pt>
                <c:pt idx="6825">
                  <c:v>67187</c:v>
                </c:pt>
                <c:pt idx="6826">
                  <c:v>72433</c:v>
                </c:pt>
                <c:pt idx="6827">
                  <c:v>63797</c:v>
                </c:pt>
                <c:pt idx="6828">
                  <c:v>170385</c:v>
                </c:pt>
                <c:pt idx="6829">
                  <c:v>61250</c:v>
                </c:pt>
                <c:pt idx="6830">
                  <c:v>125621</c:v>
                </c:pt>
                <c:pt idx="6831">
                  <c:v>61209</c:v>
                </c:pt>
                <c:pt idx="6832">
                  <c:v>69515</c:v>
                </c:pt>
                <c:pt idx="6833">
                  <c:v>68155</c:v>
                </c:pt>
                <c:pt idx="6834">
                  <c:v>55725</c:v>
                </c:pt>
                <c:pt idx="6835">
                  <c:v>58274</c:v>
                </c:pt>
                <c:pt idx="6836">
                  <c:v>56890</c:v>
                </c:pt>
                <c:pt idx="6837">
                  <c:v>80848</c:v>
                </c:pt>
                <c:pt idx="6838">
                  <c:v>66691</c:v>
                </c:pt>
                <c:pt idx="6839">
                  <c:v>198832</c:v>
                </c:pt>
                <c:pt idx="6840">
                  <c:v>57957</c:v>
                </c:pt>
                <c:pt idx="6841">
                  <c:v>136851</c:v>
                </c:pt>
                <c:pt idx="6842">
                  <c:v>60516</c:v>
                </c:pt>
                <c:pt idx="6843">
                  <c:v>68118</c:v>
                </c:pt>
                <c:pt idx="6844">
                  <c:v>53924</c:v>
                </c:pt>
                <c:pt idx="6845">
                  <c:v>58873</c:v>
                </c:pt>
                <c:pt idx="6846">
                  <c:v>68108</c:v>
                </c:pt>
                <c:pt idx="6847">
                  <c:v>167335</c:v>
                </c:pt>
                <c:pt idx="6848">
                  <c:v>62227</c:v>
                </c:pt>
                <c:pt idx="6849">
                  <c:v>66947</c:v>
                </c:pt>
                <c:pt idx="6850">
                  <c:v>61956</c:v>
                </c:pt>
                <c:pt idx="6851">
                  <c:v>78450</c:v>
                </c:pt>
                <c:pt idx="6852">
                  <c:v>78037</c:v>
                </c:pt>
                <c:pt idx="6853">
                  <c:v>55549</c:v>
                </c:pt>
                <c:pt idx="6854">
                  <c:v>62152</c:v>
                </c:pt>
                <c:pt idx="6855">
                  <c:v>68552</c:v>
                </c:pt>
                <c:pt idx="6856">
                  <c:v>74525</c:v>
                </c:pt>
                <c:pt idx="6857">
                  <c:v>64445</c:v>
                </c:pt>
                <c:pt idx="6858">
                  <c:v>65265</c:v>
                </c:pt>
                <c:pt idx="6859">
                  <c:v>73917</c:v>
                </c:pt>
                <c:pt idx="6860">
                  <c:v>71364</c:v>
                </c:pt>
                <c:pt idx="6861">
                  <c:v>67242</c:v>
                </c:pt>
                <c:pt idx="6862">
                  <c:v>57921</c:v>
                </c:pt>
                <c:pt idx="6863">
                  <c:v>76487</c:v>
                </c:pt>
                <c:pt idx="6864">
                  <c:v>55984</c:v>
                </c:pt>
                <c:pt idx="6865">
                  <c:v>59576</c:v>
                </c:pt>
                <c:pt idx="6866">
                  <c:v>62795</c:v>
                </c:pt>
                <c:pt idx="6867">
                  <c:v>57420</c:v>
                </c:pt>
                <c:pt idx="6868">
                  <c:v>69169</c:v>
                </c:pt>
                <c:pt idx="6869">
                  <c:v>67543</c:v>
                </c:pt>
                <c:pt idx="6870">
                  <c:v>69139</c:v>
                </c:pt>
                <c:pt idx="6871">
                  <c:v>64665</c:v>
                </c:pt>
                <c:pt idx="6872">
                  <c:v>47943</c:v>
                </c:pt>
                <c:pt idx="6873">
                  <c:v>58651</c:v>
                </c:pt>
                <c:pt idx="6874">
                  <c:v>54782</c:v>
                </c:pt>
                <c:pt idx="6875">
                  <c:v>52473</c:v>
                </c:pt>
                <c:pt idx="6876">
                  <c:v>66271</c:v>
                </c:pt>
                <c:pt idx="6877">
                  <c:v>127547</c:v>
                </c:pt>
                <c:pt idx="6878">
                  <c:v>75386</c:v>
                </c:pt>
                <c:pt idx="6879">
                  <c:v>73302</c:v>
                </c:pt>
                <c:pt idx="6880">
                  <c:v>62136</c:v>
                </c:pt>
                <c:pt idx="6881">
                  <c:v>62532</c:v>
                </c:pt>
                <c:pt idx="6882">
                  <c:v>72628</c:v>
                </c:pt>
                <c:pt idx="6883">
                  <c:v>61488</c:v>
                </c:pt>
                <c:pt idx="6884">
                  <c:v>64137</c:v>
                </c:pt>
                <c:pt idx="6885">
                  <c:v>60451</c:v>
                </c:pt>
                <c:pt idx="6886">
                  <c:v>60239</c:v>
                </c:pt>
                <c:pt idx="6887">
                  <c:v>63133</c:v>
                </c:pt>
                <c:pt idx="6888">
                  <c:v>61050</c:v>
                </c:pt>
                <c:pt idx="6889">
                  <c:v>58865</c:v>
                </c:pt>
                <c:pt idx="6890">
                  <c:v>60181</c:v>
                </c:pt>
                <c:pt idx="6891">
                  <c:v>361452</c:v>
                </c:pt>
                <c:pt idx="6892">
                  <c:v>78690</c:v>
                </c:pt>
                <c:pt idx="6893">
                  <c:v>53911</c:v>
                </c:pt>
                <c:pt idx="6894">
                  <c:v>61700</c:v>
                </c:pt>
                <c:pt idx="6895">
                  <c:v>62151</c:v>
                </c:pt>
                <c:pt idx="6896">
                  <c:v>78551</c:v>
                </c:pt>
                <c:pt idx="6897">
                  <c:v>68843</c:v>
                </c:pt>
                <c:pt idx="6898">
                  <c:v>63138</c:v>
                </c:pt>
                <c:pt idx="6899">
                  <c:v>61118</c:v>
                </c:pt>
                <c:pt idx="6900">
                  <c:v>64008</c:v>
                </c:pt>
                <c:pt idx="6901">
                  <c:v>54172</c:v>
                </c:pt>
                <c:pt idx="6902">
                  <c:v>55980</c:v>
                </c:pt>
                <c:pt idx="6903">
                  <c:v>58802</c:v>
                </c:pt>
                <c:pt idx="6904">
                  <c:v>59407</c:v>
                </c:pt>
                <c:pt idx="6905">
                  <c:v>65992</c:v>
                </c:pt>
                <c:pt idx="6906">
                  <c:v>86510</c:v>
                </c:pt>
                <c:pt idx="6907">
                  <c:v>66458</c:v>
                </c:pt>
                <c:pt idx="6908">
                  <c:v>52068</c:v>
                </c:pt>
                <c:pt idx="6909">
                  <c:v>66415</c:v>
                </c:pt>
                <c:pt idx="6910">
                  <c:v>64759</c:v>
                </c:pt>
                <c:pt idx="6911">
                  <c:v>58441</c:v>
                </c:pt>
                <c:pt idx="6912">
                  <c:v>66306</c:v>
                </c:pt>
                <c:pt idx="6913">
                  <c:v>106287</c:v>
                </c:pt>
                <c:pt idx="6914">
                  <c:v>113906</c:v>
                </c:pt>
                <c:pt idx="6915">
                  <c:v>66809</c:v>
                </c:pt>
                <c:pt idx="6916">
                  <c:v>56966</c:v>
                </c:pt>
                <c:pt idx="6917">
                  <c:v>62514</c:v>
                </c:pt>
                <c:pt idx="6918">
                  <c:v>151290</c:v>
                </c:pt>
                <c:pt idx="6919">
                  <c:v>53445</c:v>
                </c:pt>
                <c:pt idx="6920">
                  <c:v>66507</c:v>
                </c:pt>
                <c:pt idx="6921">
                  <c:v>74513</c:v>
                </c:pt>
                <c:pt idx="6922">
                  <c:v>64114</c:v>
                </c:pt>
                <c:pt idx="6923">
                  <c:v>62009</c:v>
                </c:pt>
                <c:pt idx="6924">
                  <c:v>105519</c:v>
                </c:pt>
                <c:pt idx="6925">
                  <c:v>69262</c:v>
                </c:pt>
                <c:pt idx="6926">
                  <c:v>67754</c:v>
                </c:pt>
                <c:pt idx="6927">
                  <c:v>54308</c:v>
                </c:pt>
                <c:pt idx="6928">
                  <c:v>59932</c:v>
                </c:pt>
                <c:pt idx="6929">
                  <c:v>59569</c:v>
                </c:pt>
                <c:pt idx="6930">
                  <c:v>54774</c:v>
                </c:pt>
                <c:pt idx="6931">
                  <c:v>64294</c:v>
                </c:pt>
                <c:pt idx="6932">
                  <c:v>55700</c:v>
                </c:pt>
                <c:pt idx="6933">
                  <c:v>64289</c:v>
                </c:pt>
                <c:pt idx="6934">
                  <c:v>60821</c:v>
                </c:pt>
                <c:pt idx="6935">
                  <c:v>58046</c:v>
                </c:pt>
                <c:pt idx="6936">
                  <c:v>65772</c:v>
                </c:pt>
                <c:pt idx="6937">
                  <c:v>65331</c:v>
                </c:pt>
                <c:pt idx="6938">
                  <c:v>81049</c:v>
                </c:pt>
                <c:pt idx="6939">
                  <c:v>68974</c:v>
                </c:pt>
                <c:pt idx="6940">
                  <c:v>65520</c:v>
                </c:pt>
                <c:pt idx="6941">
                  <c:v>71982</c:v>
                </c:pt>
                <c:pt idx="6942">
                  <c:v>69632</c:v>
                </c:pt>
                <c:pt idx="6943">
                  <c:v>72617</c:v>
                </c:pt>
                <c:pt idx="6944">
                  <c:v>72563</c:v>
                </c:pt>
                <c:pt idx="6945">
                  <c:v>116557</c:v>
                </c:pt>
                <c:pt idx="6946">
                  <c:v>76056</c:v>
                </c:pt>
                <c:pt idx="6947">
                  <c:v>46982</c:v>
                </c:pt>
                <c:pt idx="6948">
                  <c:v>63480</c:v>
                </c:pt>
                <c:pt idx="6949">
                  <c:v>75200</c:v>
                </c:pt>
                <c:pt idx="6950">
                  <c:v>60838</c:v>
                </c:pt>
                <c:pt idx="6951">
                  <c:v>62706</c:v>
                </c:pt>
                <c:pt idx="6952">
                  <c:v>51804</c:v>
                </c:pt>
                <c:pt idx="6953">
                  <c:v>75190</c:v>
                </c:pt>
                <c:pt idx="6954">
                  <c:v>101200</c:v>
                </c:pt>
                <c:pt idx="6955">
                  <c:v>65798</c:v>
                </c:pt>
                <c:pt idx="6956">
                  <c:v>61301</c:v>
                </c:pt>
                <c:pt idx="6957">
                  <c:v>104031</c:v>
                </c:pt>
                <c:pt idx="6958">
                  <c:v>67071</c:v>
                </c:pt>
                <c:pt idx="6959">
                  <c:v>53991</c:v>
                </c:pt>
                <c:pt idx="6960">
                  <c:v>61036</c:v>
                </c:pt>
                <c:pt idx="6961">
                  <c:v>54539</c:v>
                </c:pt>
                <c:pt idx="6962">
                  <c:v>68366</c:v>
                </c:pt>
                <c:pt idx="6963">
                  <c:v>64062</c:v>
                </c:pt>
                <c:pt idx="6964">
                  <c:v>55470</c:v>
                </c:pt>
                <c:pt idx="6965">
                  <c:v>89728</c:v>
                </c:pt>
                <c:pt idx="6966">
                  <c:v>67224</c:v>
                </c:pt>
                <c:pt idx="6967">
                  <c:v>60380</c:v>
                </c:pt>
                <c:pt idx="6968">
                  <c:v>56520</c:v>
                </c:pt>
                <c:pt idx="6969">
                  <c:v>48336</c:v>
                </c:pt>
                <c:pt idx="6970">
                  <c:v>53218</c:v>
                </c:pt>
                <c:pt idx="6971">
                  <c:v>59308</c:v>
                </c:pt>
                <c:pt idx="6972">
                  <c:v>73916</c:v>
                </c:pt>
                <c:pt idx="6973">
                  <c:v>67638</c:v>
                </c:pt>
                <c:pt idx="6974">
                  <c:v>66790</c:v>
                </c:pt>
                <c:pt idx="6975">
                  <c:v>57255</c:v>
                </c:pt>
                <c:pt idx="6976">
                  <c:v>57131</c:v>
                </c:pt>
                <c:pt idx="6977">
                  <c:v>74687</c:v>
                </c:pt>
                <c:pt idx="6978">
                  <c:v>65178</c:v>
                </c:pt>
                <c:pt idx="6979">
                  <c:v>66454</c:v>
                </c:pt>
                <c:pt idx="6980">
                  <c:v>69157</c:v>
                </c:pt>
                <c:pt idx="6981">
                  <c:v>57969</c:v>
                </c:pt>
                <c:pt idx="6982">
                  <c:v>66841</c:v>
                </c:pt>
                <c:pt idx="6983">
                  <c:v>84242</c:v>
                </c:pt>
                <c:pt idx="6984">
                  <c:v>55912</c:v>
                </c:pt>
                <c:pt idx="6985">
                  <c:v>59330</c:v>
                </c:pt>
                <c:pt idx="6986">
                  <c:v>68316</c:v>
                </c:pt>
                <c:pt idx="6987">
                  <c:v>69575</c:v>
                </c:pt>
                <c:pt idx="6988">
                  <c:v>70768</c:v>
                </c:pt>
                <c:pt idx="6989">
                  <c:v>68002</c:v>
                </c:pt>
                <c:pt idx="6990">
                  <c:v>53516</c:v>
                </c:pt>
                <c:pt idx="6991">
                  <c:v>60339</c:v>
                </c:pt>
                <c:pt idx="6992">
                  <c:v>72790</c:v>
                </c:pt>
                <c:pt idx="6993">
                  <c:v>48279</c:v>
                </c:pt>
                <c:pt idx="6994">
                  <c:v>54262</c:v>
                </c:pt>
                <c:pt idx="6995">
                  <c:v>238121</c:v>
                </c:pt>
                <c:pt idx="6996">
                  <c:v>82948</c:v>
                </c:pt>
                <c:pt idx="6997">
                  <c:v>130165</c:v>
                </c:pt>
                <c:pt idx="6998">
                  <c:v>54016</c:v>
                </c:pt>
                <c:pt idx="6999">
                  <c:v>68023</c:v>
                </c:pt>
                <c:pt idx="7000">
                  <c:v>55441</c:v>
                </c:pt>
                <c:pt idx="7001">
                  <c:v>57654</c:v>
                </c:pt>
                <c:pt idx="7002">
                  <c:v>70738</c:v>
                </c:pt>
                <c:pt idx="7003">
                  <c:v>57191</c:v>
                </c:pt>
                <c:pt idx="7004">
                  <c:v>65161</c:v>
                </c:pt>
                <c:pt idx="7005">
                  <c:v>68329</c:v>
                </c:pt>
                <c:pt idx="7006">
                  <c:v>61988</c:v>
                </c:pt>
                <c:pt idx="7007">
                  <c:v>66041</c:v>
                </c:pt>
                <c:pt idx="7008">
                  <c:v>59406</c:v>
                </c:pt>
                <c:pt idx="7009">
                  <c:v>73892</c:v>
                </c:pt>
                <c:pt idx="7010">
                  <c:v>60184</c:v>
                </c:pt>
                <c:pt idx="7011">
                  <c:v>72130</c:v>
                </c:pt>
                <c:pt idx="7012">
                  <c:v>48746</c:v>
                </c:pt>
                <c:pt idx="7013">
                  <c:v>57969</c:v>
                </c:pt>
                <c:pt idx="7014">
                  <c:v>58932</c:v>
                </c:pt>
                <c:pt idx="7015">
                  <c:v>70393</c:v>
                </c:pt>
                <c:pt idx="7016">
                  <c:v>71920</c:v>
                </c:pt>
                <c:pt idx="7017">
                  <c:v>63277</c:v>
                </c:pt>
                <c:pt idx="7018">
                  <c:v>71892</c:v>
                </c:pt>
                <c:pt idx="7019">
                  <c:v>75559</c:v>
                </c:pt>
                <c:pt idx="7020">
                  <c:v>63864</c:v>
                </c:pt>
                <c:pt idx="7021">
                  <c:v>98566</c:v>
                </c:pt>
                <c:pt idx="7022">
                  <c:v>66018</c:v>
                </c:pt>
                <c:pt idx="7023">
                  <c:v>71109</c:v>
                </c:pt>
                <c:pt idx="7024">
                  <c:v>60742</c:v>
                </c:pt>
                <c:pt idx="7025">
                  <c:v>62207</c:v>
                </c:pt>
                <c:pt idx="7026">
                  <c:v>67608</c:v>
                </c:pt>
                <c:pt idx="7027">
                  <c:v>258732</c:v>
                </c:pt>
                <c:pt idx="7028">
                  <c:v>176553</c:v>
                </c:pt>
                <c:pt idx="7029">
                  <c:v>54508</c:v>
                </c:pt>
                <c:pt idx="7030">
                  <c:v>61555</c:v>
                </c:pt>
                <c:pt idx="7031">
                  <c:v>62640</c:v>
                </c:pt>
                <c:pt idx="7032">
                  <c:v>54849</c:v>
                </c:pt>
                <c:pt idx="7033">
                  <c:v>60922</c:v>
                </c:pt>
                <c:pt idx="7034">
                  <c:v>59298</c:v>
                </c:pt>
                <c:pt idx="7035">
                  <c:v>66421</c:v>
                </c:pt>
                <c:pt idx="7036">
                  <c:v>60163</c:v>
                </c:pt>
                <c:pt idx="7037">
                  <c:v>76072</c:v>
                </c:pt>
                <c:pt idx="7038">
                  <c:v>69406</c:v>
                </c:pt>
                <c:pt idx="7039">
                  <c:v>66892</c:v>
                </c:pt>
                <c:pt idx="7040">
                  <c:v>57743</c:v>
                </c:pt>
                <c:pt idx="7041">
                  <c:v>67420</c:v>
                </c:pt>
                <c:pt idx="7042">
                  <c:v>80475</c:v>
                </c:pt>
                <c:pt idx="7043">
                  <c:v>64785</c:v>
                </c:pt>
                <c:pt idx="7044">
                  <c:v>63250</c:v>
                </c:pt>
                <c:pt idx="7045">
                  <c:v>61965</c:v>
                </c:pt>
                <c:pt idx="7046">
                  <c:v>57478</c:v>
                </c:pt>
                <c:pt idx="7047">
                  <c:v>72911</c:v>
                </c:pt>
                <c:pt idx="7048">
                  <c:v>63299</c:v>
                </c:pt>
                <c:pt idx="7049">
                  <c:v>69919</c:v>
                </c:pt>
                <c:pt idx="7050">
                  <c:v>52363</c:v>
                </c:pt>
                <c:pt idx="7051">
                  <c:v>63230</c:v>
                </c:pt>
                <c:pt idx="7052">
                  <c:v>54953</c:v>
                </c:pt>
                <c:pt idx="7053">
                  <c:v>63707</c:v>
                </c:pt>
                <c:pt idx="7054">
                  <c:v>51009</c:v>
                </c:pt>
                <c:pt idx="7055">
                  <c:v>56354</c:v>
                </c:pt>
                <c:pt idx="7056">
                  <c:v>69779</c:v>
                </c:pt>
                <c:pt idx="7057">
                  <c:v>57547</c:v>
                </c:pt>
                <c:pt idx="7058">
                  <c:v>73698</c:v>
                </c:pt>
                <c:pt idx="7059">
                  <c:v>66916</c:v>
                </c:pt>
                <c:pt idx="7060">
                  <c:v>60639</c:v>
                </c:pt>
                <c:pt idx="7061">
                  <c:v>59722</c:v>
                </c:pt>
                <c:pt idx="7062">
                  <c:v>72979</c:v>
                </c:pt>
                <c:pt idx="7063">
                  <c:v>66861</c:v>
                </c:pt>
                <c:pt idx="7064">
                  <c:v>64969</c:v>
                </c:pt>
                <c:pt idx="7065">
                  <c:v>70421</c:v>
                </c:pt>
                <c:pt idx="7066">
                  <c:v>73460</c:v>
                </c:pt>
                <c:pt idx="7067">
                  <c:v>63565</c:v>
                </c:pt>
                <c:pt idx="7068">
                  <c:v>80355</c:v>
                </c:pt>
                <c:pt idx="7069">
                  <c:v>63728</c:v>
                </c:pt>
                <c:pt idx="7070">
                  <c:v>59875</c:v>
                </c:pt>
                <c:pt idx="7071">
                  <c:v>63590</c:v>
                </c:pt>
                <c:pt idx="7072">
                  <c:v>63571</c:v>
                </c:pt>
                <c:pt idx="7073">
                  <c:v>54746</c:v>
                </c:pt>
                <c:pt idx="7074">
                  <c:v>58247</c:v>
                </c:pt>
                <c:pt idx="7075">
                  <c:v>55062</c:v>
                </c:pt>
                <c:pt idx="7076">
                  <c:v>62093</c:v>
                </c:pt>
                <c:pt idx="7077">
                  <c:v>69611</c:v>
                </c:pt>
                <c:pt idx="7078">
                  <c:v>67871</c:v>
                </c:pt>
                <c:pt idx="7079">
                  <c:v>61147</c:v>
                </c:pt>
                <c:pt idx="7080">
                  <c:v>67101</c:v>
                </c:pt>
                <c:pt idx="7081">
                  <c:v>227993</c:v>
                </c:pt>
                <c:pt idx="7082">
                  <c:v>61460</c:v>
                </c:pt>
                <c:pt idx="7083">
                  <c:v>58472</c:v>
                </c:pt>
                <c:pt idx="7084">
                  <c:v>71935</c:v>
                </c:pt>
                <c:pt idx="7085">
                  <c:v>84795</c:v>
                </c:pt>
                <c:pt idx="7086">
                  <c:v>64576</c:v>
                </c:pt>
                <c:pt idx="7087">
                  <c:v>63956</c:v>
                </c:pt>
                <c:pt idx="7088">
                  <c:v>67384</c:v>
                </c:pt>
                <c:pt idx="7089">
                  <c:v>59740</c:v>
                </c:pt>
                <c:pt idx="7090">
                  <c:v>71683</c:v>
                </c:pt>
                <c:pt idx="7091">
                  <c:v>64946</c:v>
                </c:pt>
                <c:pt idx="7092">
                  <c:v>71072</c:v>
                </c:pt>
                <c:pt idx="7093">
                  <c:v>67443</c:v>
                </c:pt>
                <c:pt idx="7094">
                  <c:v>67848</c:v>
                </c:pt>
                <c:pt idx="7095">
                  <c:v>57992</c:v>
                </c:pt>
                <c:pt idx="7096">
                  <c:v>62795</c:v>
                </c:pt>
                <c:pt idx="7097">
                  <c:v>63752</c:v>
                </c:pt>
                <c:pt idx="7098">
                  <c:v>46466</c:v>
                </c:pt>
                <c:pt idx="7099">
                  <c:v>122004</c:v>
                </c:pt>
                <c:pt idx="7100">
                  <c:v>65663</c:v>
                </c:pt>
                <c:pt idx="7101">
                  <c:v>61173</c:v>
                </c:pt>
                <c:pt idx="7102">
                  <c:v>53371</c:v>
                </c:pt>
                <c:pt idx="7103">
                  <c:v>64166</c:v>
                </c:pt>
                <c:pt idx="7104">
                  <c:v>64458</c:v>
                </c:pt>
                <c:pt idx="7105">
                  <c:v>69824</c:v>
                </c:pt>
                <c:pt idx="7106">
                  <c:v>63801</c:v>
                </c:pt>
                <c:pt idx="7107">
                  <c:v>64941</c:v>
                </c:pt>
                <c:pt idx="7108">
                  <c:v>87019</c:v>
                </c:pt>
                <c:pt idx="7109">
                  <c:v>58817</c:v>
                </c:pt>
                <c:pt idx="7110">
                  <c:v>65229</c:v>
                </c:pt>
                <c:pt idx="7111">
                  <c:v>57935</c:v>
                </c:pt>
                <c:pt idx="7112">
                  <c:v>64426</c:v>
                </c:pt>
                <c:pt idx="7113">
                  <c:v>60837</c:v>
                </c:pt>
                <c:pt idx="7114">
                  <c:v>74112</c:v>
                </c:pt>
                <c:pt idx="7115">
                  <c:v>71274</c:v>
                </c:pt>
                <c:pt idx="7116">
                  <c:v>62632</c:v>
                </c:pt>
                <c:pt idx="7117">
                  <c:v>55957</c:v>
                </c:pt>
                <c:pt idx="7118">
                  <c:v>54624</c:v>
                </c:pt>
                <c:pt idx="7119">
                  <c:v>59202</c:v>
                </c:pt>
                <c:pt idx="7120">
                  <c:v>59705</c:v>
                </c:pt>
                <c:pt idx="7121">
                  <c:v>68826</c:v>
                </c:pt>
                <c:pt idx="7122">
                  <c:v>54880</c:v>
                </c:pt>
                <c:pt idx="7123">
                  <c:v>62406</c:v>
                </c:pt>
                <c:pt idx="7124">
                  <c:v>63990</c:v>
                </c:pt>
                <c:pt idx="7125">
                  <c:v>72061</c:v>
                </c:pt>
                <c:pt idx="7126">
                  <c:v>63156</c:v>
                </c:pt>
                <c:pt idx="7127">
                  <c:v>50764</c:v>
                </c:pt>
                <c:pt idx="7128">
                  <c:v>62994</c:v>
                </c:pt>
                <c:pt idx="7129">
                  <c:v>77180</c:v>
                </c:pt>
                <c:pt idx="7130">
                  <c:v>58869</c:v>
                </c:pt>
                <c:pt idx="7131">
                  <c:v>72034</c:v>
                </c:pt>
                <c:pt idx="7132">
                  <c:v>64772</c:v>
                </c:pt>
                <c:pt idx="7133">
                  <c:v>62909</c:v>
                </c:pt>
                <c:pt idx="7134">
                  <c:v>61565</c:v>
                </c:pt>
                <c:pt idx="7135">
                  <c:v>61369</c:v>
                </c:pt>
                <c:pt idx="7136">
                  <c:v>70125</c:v>
                </c:pt>
                <c:pt idx="7137">
                  <c:v>47994</c:v>
                </c:pt>
                <c:pt idx="7138">
                  <c:v>72069</c:v>
                </c:pt>
                <c:pt idx="7139">
                  <c:v>64949</c:v>
                </c:pt>
                <c:pt idx="7140">
                  <c:v>60587</c:v>
                </c:pt>
                <c:pt idx="7141">
                  <c:v>51995</c:v>
                </c:pt>
                <c:pt idx="7142">
                  <c:v>72368</c:v>
                </c:pt>
                <c:pt idx="7143">
                  <c:v>54772</c:v>
                </c:pt>
                <c:pt idx="7144">
                  <c:v>68916</c:v>
                </c:pt>
                <c:pt idx="7145">
                  <c:v>67247</c:v>
                </c:pt>
                <c:pt idx="7146">
                  <c:v>66161</c:v>
                </c:pt>
                <c:pt idx="7147">
                  <c:v>195439</c:v>
                </c:pt>
                <c:pt idx="7148">
                  <c:v>66911</c:v>
                </c:pt>
                <c:pt idx="7149">
                  <c:v>59437</c:v>
                </c:pt>
                <c:pt idx="7150">
                  <c:v>70900</c:v>
                </c:pt>
                <c:pt idx="7151">
                  <c:v>67739</c:v>
                </c:pt>
                <c:pt idx="7152">
                  <c:v>58207</c:v>
                </c:pt>
                <c:pt idx="7153">
                  <c:v>69464</c:v>
                </c:pt>
                <c:pt idx="7154">
                  <c:v>99954</c:v>
                </c:pt>
                <c:pt idx="7155">
                  <c:v>60312</c:v>
                </c:pt>
                <c:pt idx="7156">
                  <c:v>71300</c:v>
                </c:pt>
                <c:pt idx="7157">
                  <c:v>67004</c:v>
                </c:pt>
                <c:pt idx="7158">
                  <c:v>59814</c:v>
                </c:pt>
                <c:pt idx="7159">
                  <c:v>68500</c:v>
                </c:pt>
                <c:pt idx="7160">
                  <c:v>56617</c:v>
                </c:pt>
                <c:pt idx="7161">
                  <c:v>55770</c:v>
                </c:pt>
                <c:pt idx="7162">
                  <c:v>62019</c:v>
                </c:pt>
                <c:pt idx="7163">
                  <c:v>56475</c:v>
                </c:pt>
                <c:pt idx="7164">
                  <c:v>73602</c:v>
                </c:pt>
                <c:pt idx="7165">
                  <c:v>58619</c:v>
                </c:pt>
                <c:pt idx="7166">
                  <c:v>59562</c:v>
                </c:pt>
                <c:pt idx="7167">
                  <c:v>69566</c:v>
                </c:pt>
                <c:pt idx="7168">
                  <c:v>57132</c:v>
                </c:pt>
                <c:pt idx="7169">
                  <c:v>63727</c:v>
                </c:pt>
                <c:pt idx="7170">
                  <c:v>75849</c:v>
                </c:pt>
                <c:pt idx="7171">
                  <c:v>70001</c:v>
                </c:pt>
                <c:pt idx="7172">
                  <c:v>44737</c:v>
                </c:pt>
                <c:pt idx="7173">
                  <c:v>60998</c:v>
                </c:pt>
                <c:pt idx="7174">
                  <c:v>104322</c:v>
                </c:pt>
                <c:pt idx="7175">
                  <c:v>65042</c:v>
                </c:pt>
                <c:pt idx="7176">
                  <c:v>56109</c:v>
                </c:pt>
                <c:pt idx="7177">
                  <c:v>56769</c:v>
                </c:pt>
                <c:pt idx="7178">
                  <c:v>66066</c:v>
                </c:pt>
                <c:pt idx="7179">
                  <c:v>76926</c:v>
                </c:pt>
                <c:pt idx="7180">
                  <c:v>57342</c:v>
                </c:pt>
                <c:pt idx="7181">
                  <c:v>60482</c:v>
                </c:pt>
                <c:pt idx="7182">
                  <c:v>66897</c:v>
                </c:pt>
                <c:pt idx="7183">
                  <c:v>64727</c:v>
                </c:pt>
                <c:pt idx="7184">
                  <c:v>49779</c:v>
                </c:pt>
                <c:pt idx="7185">
                  <c:v>63974</c:v>
                </c:pt>
                <c:pt idx="7186">
                  <c:v>57274</c:v>
                </c:pt>
                <c:pt idx="7187">
                  <c:v>60788</c:v>
                </c:pt>
                <c:pt idx="7188">
                  <c:v>58683</c:v>
                </c:pt>
                <c:pt idx="7189">
                  <c:v>62194</c:v>
                </c:pt>
                <c:pt idx="7190">
                  <c:v>96679</c:v>
                </c:pt>
                <c:pt idx="7191">
                  <c:v>60445</c:v>
                </c:pt>
                <c:pt idx="7192">
                  <c:v>70962</c:v>
                </c:pt>
                <c:pt idx="7193">
                  <c:v>54867</c:v>
                </c:pt>
                <c:pt idx="7194">
                  <c:v>59760</c:v>
                </c:pt>
                <c:pt idx="7195">
                  <c:v>70304</c:v>
                </c:pt>
                <c:pt idx="7196">
                  <c:v>60934</c:v>
                </c:pt>
                <c:pt idx="7197">
                  <c:v>121832</c:v>
                </c:pt>
                <c:pt idx="7198">
                  <c:v>58448</c:v>
                </c:pt>
                <c:pt idx="7199">
                  <c:v>65543</c:v>
                </c:pt>
                <c:pt idx="7200">
                  <c:v>50924</c:v>
                </c:pt>
                <c:pt idx="7201">
                  <c:v>57686</c:v>
                </c:pt>
                <c:pt idx="7202">
                  <c:v>66078</c:v>
                </c:pt>
                <c:pt idx="7203">
                  <c:v>52553</c:v>
                </c:pt>
                <c:pt idx="7204">
                  <c:v>59093</c:v>
                </c:pt>
                <c:pt idx="7205">
                  <c:v>61233</c:v>
                </c:pt>
                <c:pt idx="7206">
                  <c:v>58409</c:v>
                </c:pt>
                <c:pt idx="7207">
                  <c:v>70491</c:v>
                </c:pt>
                <c:pt idx="7208">
                  <c:v>68177</c:v>
                </c:pt>
                <c:pt idx="7209">
                  <c:v>62338</c:v>
                </c:pt>
                <c:pt idx="7210">
                  <c:v>60580</c:v>
                </c:pt>
                <c:pt idx="7211">
                  <c:v>61011</c:v>
                </c:pt>
                <c:pt idx="7212">
                  <c:v>53623</c:v>
                </c:pt>
                <c:pt idx="7213">
                  <c:v>51102</c:v>
                </c:pt>
                <c:pt idx="7214">
                  <c:v>115716</c:v>
                </c:pt>
                <c:pt idx="7215">
                  <c:v>44310</c:v>
                </c:pt>
                <c:pt idx="7216">
                  <c:v>59959</c:v>
                </c:pt>
                <c:pt idx="7217">
                  <c:v>68037</c:v>
                </c:pt>
                <c:pt idx="7218">
                  <c:v>65651</c:v>
                </c:pt>
                <c:pt idx="7219">
                  <c:v>62006</c:v>
                </c:pt>
                <c:pt idx="7220">
                  <c:v>57861</c:v>
                </c:pt>
                <c:pt idx="7221">
                  <c:v>96422</c:v>
                </c:pt>
                <c:pt idx="7222">
                  <c:v>52628</c:v>
                </c:pt>
                <c:pt idx="7223">
                  <c:v>55342</c:v>
                </c:pt>
                <c:pt idx="7224">
                  <c:v>63599</c:v>
                </c:pt>
                <c:pt idx="7225">
                  <c:v>48041</c:v>
                </c:pt>
                <c:pt idx="7226">
                  <c:v>65598</c:v>
                </c:pt>
                <c:pt idx="7227">
                  <c:v>63099</c:v>
                </c:pt>
                <c:pt idx="7228">
                  <c:v>60192</c:v>
                </c:pt>
                <c:pt idx="7229">
                  <c:v>66769</c:v>
                </c:pt>
                <c:pt idx="7230">
                  <c:v>143423</c:v>
                </c:pt>
                <c:pt idx="7231">
                  <c:v>68666</c:v>
                </c:pt>
                <c:pt idx="7232">
                  <c:v>62446</c:v>
                </c:pt>
                <c:pt idx="7233">
                  <c:v>63521</c:v>
                </c:pt>
                <c:pt idx="7234">
                  <c:v>64640</c:v>
                </c:pt>
                <c:pt idx="7235">
                  <c:v>56481</c:v>
                </c:pt>
                <c:pt idx="7236">
                  <c:v>64289</c:v>
                </c:pt>
                <c:pt idx="7237">
                  <c:v>55531</c:v>
                </c:pt>
                <c:pt idx="7238">
                  <c:v>48077</c:v>
                </c:pt>
                <c:pt idx="7239">
                  <c:v>53533</c:v>
                </c:pt>
                <c:pt idx="7240">
                  <c:v>65370</c:v>
                </c:pt>
                <c:pt idx="7241">
                  <c:v>52174</c:v>
                </c:pt>
                <c:pt idx="7242">
                  <c:v>55895</c:v>
                </c:pt>
                <c:pt idx="7243">
                  <c:v>70272</c:v>
                </c:pt>
                <c:pt idx="7244">
                  <c:v>55680</c:v>
                </c:pt>
                <c:pt idx="7245">
                  <c:v>56124</c:v>
                </c:pt>
                <c:pt idx="7246">
                  <c:v>68930</c:v>
                </c:pt>
                <c:pt idx="7247">
                  <c:v>70274</c:v>
                </c:pt>
                <c:pt idx="7248">
                  <c:v>55261</c:v>
                </c:pt>
                <c:pt idx="7249">
                  <c:v>65239</c:v>
                </c:pt>
                <c:pt idx="7250">
                  <c:v>66573</c:v>
                </c:pt>
                <c:pt idx="7251">
                  <c:v>60013</c:v>
                </c:pt>
                <c:pt idx="7252">
                  <c:v>72898</c:v>
                </c:pt>
                <c:pt idx="7253">
                  <c:v>71380</c:v>
                </c:pt>
                <c:pt idx="7254">
                  <c:v>62659</c:v>
                </c:pt>
                <c:pt idx="7255">
                  <c:v>57365</c:v>
                </c:pt>
                <c:pt idx="7256">
                  <c:v>68393</c:v>
                </c:pt>
                <c:pt idx="7257">
                  <c:v>64316</c:v>
                </c:pt>
                <c:pt idx="7258">
                  <c:v>69295</c:v>
                </c:pt>
                <c:pt idx="7259">
                  <c:v>58921</c:v>
                </c:pt>
                <c:pt idx="7260">
                  <c:v>58490</c:v>
                </c:pt>
                <c:pt idx="7261">
                  <c:v>64686</c:v>
                </c:pt>
                <c:pt idx="7262">
                  <c:v>76694</c:v>
                </c:pt>
                <c:pt idx="7263">
                  <c:v>68345</c:v>
                </c:pt>
                <c:pt idx="7264">
                  <c:v>67616</c:v>
                </c:pt>
                <c:pt idx="7265">
                  <c:v>100802</c:v>
                </c:pt>
                <c:pt idx="7266">
                  <c:v>60587</c:v>
                </c:pt>
                <c:pt idx="7267">
                  <c:v>62845</c:v>
                </c:pt>
                <c:pt idx="7268">
                  <c:v>57525</c:v>
                </c:pt>
                <c:pt idx="7269">
                  <c:v>63080</c:v>
                </c:pt>
                <c:pt idx="7270">
                  <c:v>87537</c:v>
                </c:pt>
                <c:pt idx="7271">
                  <c:v>72762</c:v>
                </c:pt>
                <c:pt idx="7272">
                  <c:v>62653</c:v>
                </c:pt>
                <c:pt idx="7273">
                  <c:v>62293</c:v>
                </c:pt>
                <c:pt idx="7274">
                  <c:v>60495</c:v>
                </c:pt>
                <c:pt idx="7275">
                  <c:v>62568</c:v>
                </c:pt>
                <c:pt idx="7276">
                  <c:v>64079</c:v>
                </c:pt>
                <c:pt idx="7277">
                  <c:v>56790</c:v>
                </c:pt>
                <c:pt idx="7278">
                  <c:v>59463</c:v>
                </c:pt>
                <c:pt idx="7279">
                  <c:v>92308</c:v>
                </c:pt>
                <c:pt idx="7280">
                  <c:v>55012</c:v>
                </c:pt>
                <c:pt idx="7281">
                  <c:v>65226</c:v>
                </c:pt>
                <c:pt idx="7282">
                  <c:v>59968</c:v>
                </c:pt>
                <c:pt idx="7283">
                  <c:v>80186</c:v>
                </c:pt>
                <c:pt idx="7284">
                  <c:v>69328</c:v>
                </c:pt>
                <c:pt idx="7285">
                  <c:v>71261</c:v>
                </c:pt>
                <c:pt idx="7286">
                  <c:v>61533</c:v>
                </c:pt>
                <c:pt idx="7287">
                  <c:v>68332</c:v>
                </c:pt>
                <c:pt idx="7288">
                  <c:v>60057</c:v>
                </c:pt>
                <c:pt idx="7289">
                  <c:v>54688</c:v>
                </c:pt>
                <c:pt idx="7290">
                  <c:v>56684</c:v>
                </c:pt>
                <c:pt idx="7291">
                  <c:v>63308</c:v>
                </c:pt>
                <c:pt idx="7292">
                  <c:v>65857</c:v>
                </c:pt>
                <c:pt idx="7293">
                  <c:v>335869</c:v>
                </c:pt>
                <c:pt idx="7294">
                  <c:v>111511</c:v>
                </c:pt>
                <c:pt idx="7295">
                  <c:v>69102</c:v>
                </c:pt>
                <c:pt idx="7296">
                  <c:v>67331</c:v>
                </c:pt>
                <c:pt idx="7297">
                  <c:v>61430</c:v>
                </c:pt>
                <c:pt idx="7298">
                  <c:v>62243</c:v>
                </c:pt>
                <c:pt idx="7299">
                  <c:v>58156</c:v>
                </c:pt>
                <c:pt idx="7300">
                  <c:v>67509</c:v>
                </c:pt>
                <c:pt idx="7301">
                  <c:v>51184</c:v>
                </c:pt>
                <c:pt idx="7302">
                  <c:v>69814</c:v>
                </c:pt>
                <c:pt idx="7303">
                  <c:v>61266</c:v>
                </c:pt>
                <c:pt idx="7304">
                  <c:v>77799</c:v>
                </c:pt>
                <c:pt idx="7305">
                  <c:v>58418</c:v>
                </c:pt>
                <c:pt idx="7306">
                  <c:v>82213</c:v>
                </c:pt>
                <c:pt idx="7307">
                  <c:v>71227</c:v>
                </c:pt>
                <c:pt idx="7308">
                  <c:v>63533</c:v>
                </c:pt>
                <c:pt idx="7309">
                  <c:v>56461</c:v>
                </c:pt>
                <c:pt idx="7310">
                  <c:v>80061</c:v>
                </c:pt>
                <c:pt idx="7311">
                  <c:v>73059</c:v>
                </c:pt>
                <c:pt idx="7312">
                  <c:v>53841</c:v>
                </c:pt>
                <c:pt idx="7313">
                  <c:v>62333</c:v>
                </c:pt>
                <c:pt idx="7314">
                  <c:v>71892</c:v>
                </c:pt>
                <c:pt idx="7315">
                  <c:v>59864</c:v>
                </c:pt>
                <c:pt idx="7316">
                  <c:v>59072</c:v>
                </c:pt>
                <c:pt idx="7317">
                  <c:v>61130</c:v>
                </c:pt>
                <c:pt idx="7318">
                  <c:v>71620</c:v>
                </c:pt>
                <c:pt idx="7319">
                  <c:v>69000</c:v>
                </c:pt>
                <c:pt idx="7320">
                  <c:v>59037</c:v>
                </c:pt>
                <c:pt idx="7321">
                  <c:v>46213</c:v>
                </c:pt>
                <c:pt idx="7322">
                  <c:v>58995</c:v>
                </c:pt>
                <c:pt idx="7323">
                  <c:v>255770</c:v>
                </c:pt>
                <c:pt idx="7324">
                  <c:v>60797</c:v>
                </c:pt>
                <c:pt idx="7325">
                  <c:v>60344</c:v>
                </c:pt>
                <c:pt idx="7326">
                  <c:v>57167</c:v>
                </c:pt>
                <c:pt idx="7327">
                  <c:v>51702</c:v>
                </c:pt>
                <c:pt idx="7328">
                  <c:v>213584</c:v>
                </c:pt>
                <c:pt idx="7329">
                  <c:v>72090</c:v>
                </c:pt>
                <c:pt idx="7330">
                  <c:v>61896</c:v>
                </c:pt>
                <c:pt idx="7331">
                  <c:v>84665</c:v>
                </c:pt>
                <c:pt idx="7332">
                  <c:v>53436</c:v>
                </c:pt>
                <c:pt idx="7333">
                  <c:v>70228</c:v>
                </c:pt>
                <c:pt idx="7334">
                  <c:v>66278</c:v>
                </c:pt>
                <c:pt idx="7335">
                  <c:v>59648</c:v>
                </c:pt>
                <c:pt idx="7336">
                  <c:v>81655</c:v>
                </c:pt>
                <c:pt idx="7337">
                  <c:v>64977</c:v>
                </c:pt>
                <c:pt idx="7338">
                  <c:v>63131</c:v>
                </c:pt>
                <c:pt idx="7339">
                  <c:v>60159</c:v>
                </c:pt>
                <c:pt idx="7340">
                  <c:v>59325</c:v>
                </c:pt>
                <c:pt idx="7341">
                  <c:v>68879</c:v>
                </c:pt>
                <c:pt idx="7342">
                  <c:v>63856</c:v>
                </c:pt>
                <c:pt idx="7343">
                  <c:v>64462</c:v>
                </c:pt>
                <c:pt idx="7344">
                  <c:v>63495</c:v>
                </c:pt>
                <c:pt idx="7345">
                  <c:v>62300</c:v>
                </c:pt>
                <c:pt idx="7346">
                  <c:v>60351</c:v>
                </c:pt>
                <c:pt idx="7347">
                  <c:v>60300</c:v>
                </c:pt>
                <c:pt idx="7348">
                  <c:v>62151</c:v>
                </c:pt>
                <c:pt idx="7349">
                  <c:v>66166</c:v>
                </c:pt>
                <c:pt idx="7350">
                  <c:v>62978</c:v>
                </c:pt>
                <c:pt idx="7351">
                  <c:v>62527</c:v>
                </c:pt>
                <c:pt idx="7352">
                  <c:v>62153</c:v>
                </c:pt>
                <c:pt idx="7353">
                  <c:v>55292</c:v>
                </c:pt>
                <c:pt idx="7354">
                  <c:v>63613</c:v>
                </c:pt>
                <c:pt idx="7355">
                  <c:v>60473</c:v>
                </c:pt>
                <c:pt idx="7356">
                  <c:v>60991</c:v>
                </c:pt>
                <c:pt idx="7357">
                  <c:v>58818</c:v>
                </c:pt>
                <c:pt idx="7358">
                  <c:v>52539</c:v>
                </c:pt>
                <c:pt idx="7359">
                  <c:v>61049</c:v>
                </c:pt>
                <c:pt idx="7360">
                  <c:v>71268</c:v>
                </c:pt>
                <c:pt idx="7361">
                  <c:v>51601</c:v>
                </c:pt>
                <c:pt idx="7362">
                  <c:v>62472</c:v>
                </c:pt>
                <c:pt idx="7363">
                  <c:v>55537</c:v>
                </c:pt>
                <c:pt idx="7364">
                  <c:v>79062</c:v>
                </c:pt>
                <c:pt idx="7365">
                  <c:v>59631</c:v>
                </c:pt>
                <c:pt idx="7366">
                  <c:v>55873</c:v>
                </c:pt>
                <c:pt idx="7367">
                  <c:v>233820</c:v>
                </c:pt>
                <c:pt idx="7368">
                  <c:v>67438</c:v>
                </c:pt>
                <c:pt idx="7369">
                  <c:v>70136</c:v>
                </c:pt>
                <c:pt idx="7370">
                  <c:v>73734</c:v>
                </c:pt>
                <c:pt idx="7371">
                  <c:v>72515</c:v>
                </c:pt>
                <c:pt idx="7372">
                  <c:v>63507</c:v>
                </c:pt>
                <c:pt idx="7373">
                  <c:v>53991</c:v>
                </c:pt>
                <c:pt idx="7374">
                  <c:v>67770</c:v>
                </c:pt>
                <c:pt idx="7375">
                  <c:v>61810</c:v>
                </c:pt>
                <c:pt idx="7376">
                  <c:v>56611</c:v>
                </c:pt>
                <c:pt idx="7377">
                  <c:v>78130</c:v>
                </c:pt>
                <c:pt idx="7378">
                  <c:v>54903</c:v>
                </c:pt>
                <c:pt idx="7379">
                  <c:v>58743</c:v>
                </c:pt>
                <c:pt idx="7380">
                  <c:v>61913</c:v>
                </c:pt>
                <c:pt idx="7381">
                  <c:v>62524</c:v>
                </c:pt>
                <c:pt idx="7382">
                  <c:v>57966</c:v>
                </c:pt>
                <c:pt idx="7383">
                  <c:v>54192</c:v>
                </c:pt>
                <c:pt idx="7384">
                  <c:v>63527</c:v>
                </c:pt>
                <c:pt idx="7385">
                  <c:v>60104</c:v>
                </c:pt>
                <c:pt idx="7386">
                  <c:v>57832</c:v>
                </c:pt>
                <c:pt idx="7387">
                  <c:v>63403</c:v>
                </c:pt>
                <c:pt idx="7388">
                  <c:v>59154</c:v>
                </c:pt>
                <c:pt idx="7389">
                  <c:v>61460</c:v>
                </c:pt>
                <c:pt idx="7390">
                  <c:v>70014</c:v>
                </c:pt>
                <c:pt idx="7391">
                  <c:v>63820</c:v>
                </c:pt>
                <c:pt idx="7392">
                  <c:v>54999</c:v>
                </c:pt>
                <c:pt idx="7393">
                  <c:v>73486</c:v>
                </c:pt>
                <c:pt idx="7394">
                  <c:v>68157</c:v>
                </c:pt>
                <c:pt idx="7395">
                  <c:v>72907</c:v>
                </c:pt>
                <c:pt idx="7396">
                  <c:v>66522</c:v>
                </c:pt>
                <c:pt idx="7397">
                  <c:v>65501</c:v>
                </c:pt>
                <c:pt idx="7398">
                  <c:v>69344</c:v>
                </c:pt>
                <c:pt idx="7399">
                  <c:v>57548</c:v>
                </c:pt>
                <c:pt idx="7400">
                  <c:v>60377</c:v>
                </c:pt>
                <c:pt idx="7401">
                  <c:v>61409</c:v>
                </c:pt>
                <c:pt idx="7402">
                  <c:v>79877</c:v>
                </c:pt>
                <c:pt idx="7403">
                  <c:v>60063</c:v>
                </c:pt>
                <c:pt idx="7404">
                  <c:v>74160</c:v>
                </c:pt>
                <c:pt idx="7405">
                  <c:v>81525</c:v>
                </c:pt>
                <c:pt idx="7406">
                  <c:v>65755</c:v>
                </c:pt>
                <c:pt idx="7407">
                  <c:v>71299</c:v>
                </c:pt>
                <c:pt idx="7408">
                  <c:v>55402</c:v>
                </c:pt>
                <c:pt idx="7409">
                  <c:v>64222</c:v>
                </c:pt>
                <c:pt idx="7410">
                  <c:v>65512</c:v>
                </c:pt>
                <c:pt idx="7411">
                  <c:v>89762</c:v>
                </c:pt>
                <c:pt idx="7412">
                  <c:v>72534</c:v>
                </c:pt>
                <c:pt idx="7413">
                  <c:v>64027</c:v>
                </c:pt>
                <c:pt idx="7414">
                  <c:v>73280</c:v>
                </c:pt>
                <c:pt idx="7415">
                  <c:v>90478</c:v>
                </c:pt>
                <c:pt idx="7416">
                  <c:v>42994</c:v>
                </c:pt>
                <c:pt idx="7417">
                  <c:v>66604</c:v>
                </c:pt>
                <c:pt idx="7418">
                  <c:v>55637</c:v>
                </c:pt>
                <c:pt idx="7419">
                  <c:v>62172</c:v>
                </c:pt>
                <c:pt idx="7420">
                  <c:v>60759</c:v>
                </c:pt>
                <c:pt idx="7421">
                  <c:v>63882</c:v>
                </c:pt>
                <c:pt idx="7422">
                  <c:v>62541</c:v>
                </c:pt>
                <c:pt idx="7423">
                  <c:v>68446</c:v>
                </c:pt>
                <c:pt idx="7424">
                  <c:v>64200</c:v>
                </c:pt>
                <c:pt idx="7425">
                  <c:v>68296</c:v>
                </c:pt>
                <c:pt idx="7426">
                  <c:v>70129</c:v>
                </c:pt>
                <c:pt idx="7427">
                  <c:v>67492</c:v>
                </c:pt>
                <c:pt idx="7428">
                  <c:v>59179</c:v>
                </c:pt>
                <c:pt idx="7429">
                  <c:v>62195</c:v>
                </c:pt>
                <c:pt idx="7430">
                  <c:v>80422</c:v>
                </c:pt>
                <c:pt idx="7431">
                  <c:v>60964</c:v>
                </c:pt>
                <c:pt idx="7432">
                  <c:v>60712</c:v>
                </c:pt>
                <c:pt idx="7433">
                  <c:v>71142</c:v>
                </c:pt>
                <c:pt idx="7434">
                  <c:v>73890</c:v>
                </c:pt>
                <c:pt idx="7435">
                  <c:v>67920</c:v>
                </c:pt>
                <c:pt idx="7436">
                  <c:v>60292</c:v>
                </c:pt>
                <c:pt idx="7437">
                  <c:v>64192</c:v>
                </c:pt>
                <c:pt idx="7438">
                  <c:v>67741</c:v>
                </c:pt>
                <c:pt idx="7439">
                  <c:v>64141</c:v>
                </c:pt>
                <c:pt idx="7440">
                  <c:v>56450</c:v>
                </c:pt>
                <c:pt idx="7441">
                  <c:v>69557</c:v>
                </c:pt>
                <c:pt idx="7442">
                  <c:v>167379</c:v>
                </c:pt>
                <c:pt idx="7443">
                  <c:v>81320</c:v>
                </c:pt>
                <c:pt idx="7444">
                  <c:v>47630</c:v>
                </c:pt>
                <c:pt idx="7445">
                  <c:v>62625</c:v>
                </c:pt>
                <c:pt idx="7446">
                  <c:v>59974</c:v>
                </c:pt>
                <c:pt idx="7447">
                  <c:v>61906</c:v>
                </c:pt>
                <c:pt idx="7448">
                  <c:v>60584</c:v>
                </c:pt>
                <c:pt idx="7449">
                  <c:v>59013</c:v>
                </c:pt>
                <c:pt idx="7450">
                  <c:v>54968</c:v>
                </c:pt>
                <c:pt idx="7451">
                  <c:v>58682</c:v>
                </c:pt>
                <c:pt idx="7452">
                  <c:v>58786</c:v>
                </c:pt>
                <c:pt idx="7453">
                  <c:v>70554</c:v>
                </c:pt>
                <c:pt idx="7454">
                  <c:v>70779</c:v>
                </c:pt>
                <c:pt idx="7455">
                  <c:v>69589</c:v>
                </c:pt>
                <c:pt idx="7456">
                  <c:v>66949</c:v>
                </c:pt>
                <c:pt idx="7457">
                  <c:v>62319</c:v>
                </c:pt>
                <c:pt idx="7458">
                  <c:v>52770</c:v>
                </c:pt>
                <c:pt idx="7459">
                  <c:v>89909</c:v>
                </c:pt>
                <c:pt idx="7460">
                  <c:v>62198</c:v>
                </c:pt>
                <c:pt idx="7461">
                  <c:v>65455</c:v>
                </c:pt>
                <c:pt idx="7462">
                  <c:v>62237</c:v>
                </c:pt>
                <c:pt idx="7463">
                  <c:v>63181</c:v>
                </c:pt>
                <c:pt idx="7464">
                  <c:v>54081</c:v>
                </c:pt>
                <c:pt idx="7465">
                  <c:v>65676</c:v>
                </c:pt>
                <c:pt idx="7466">
                  <c:v>70526</c:v>
                </c:pt>
                <c:pt idx="7467">
                  <c:v>55227</c:v>
                </c:pt>
                <c:pt idx="7468">
                  <c:v>59582</c:v>
                </c:pt>
                <c:pt idx="7469">
                  <c:v>62582</c:v>
                </c:pt>
                <c:pt idx="7470">
                  <c:v>97223</c:v>
                </c:pt>
                <c:pt idx="7471">
                  <c:v>62465</c:v>
                </c:pt>
                <c:pt idx="7472">
                  <c:v>65630</c:v>
                </c:pt>
                <c:pt idx="7473">
                  <c:v>65674</c:v>
                </c:pt>
                <c:pt idx="7474">
                  <c:v>69676</c:v>
                </c:pt>
                <c:pt idx="7475">
                  <c:v>143051</c:v>
                </c:pt>
                <c:pt idx="7476">
                  <c:v>54631</c:v>
                </c:pt>
                <c:pt idx="7477">
                  <c:v>70450</c:v>
                </c:pt>
                <c:pt idx="7478">
                  <c:v>75273</c:v>
                </c:pt>
                <c:pt idx="7479">
                  <c:v>63223</c:v>
                </c:pt>
                <c:pt idx="7480">
                  <c:v>57901</c:v>
                </c:pt>
                <c:pt idx="7481">
                  <c:v>66811</c:v>
                </c:pt>
                <c:pt idx="7482">
                  <c:v>74448</c:v>
                </c:pt>
                <c:pt idx="7483">
                  <c:v>64693</c:v>
                </c:pt>
                <c:pt idx="7484">
                  <c:v>52591</c:v>
                </c:pt>
                <c:pt idx="7485">
                  <c:v>69841</c:v>
                </c:pt>
                <c:pt idx="7486">
                  <c:v>65902</c:v>
                </c:pt>
                <c:pt idx="7487">
                  <c:v>58853</c:v>
                </c:pt>
                <c:pt idx="7488">
                  <c:v>69954</c:v>
                </c:pt>
                <c:pt idx="7489">
                  <c:v>67591</c:v>
                </c:pt>
                <c:pt idx="7490">
                  <c:v>59674</c:v>
                </c:pt>
                <c:pt idx="7491">
                  <c:v>62872</c:v>
                </c:pt>
                <c:pt idx="7492">
                  <c:v>57561</c:v>
                </c:pt>
                <c:pt idx="7493">
                  <c:v>107581</c:v>
                </c:pt>
                <c:pt idx="7494">
                  <c:v>68458</c:v>
                </c:pt>
                <c:pt idx="7495">
                  <c:v>88447</c:v>
                </c:pt>
                <c:pt idx="7496">
                  <c:v>70934</c:v>
                </c:pt>
                <c:pt idx="7497">
                  <c:v>67612</c:v>
                </c:pt>
                <c:pt idx="7498">
                  <c:v>62354</c:v>
                </c:pt>
                <c:pt idx="7499">
                  <c:v>60447</c:v>
                </c:pt>
                <c:pt idx="7500">
                  <c:v>62142</c:v>
                </c:pt>
                <c:pt idx="7501">
                  <c:v>59001</c:v>
                </c:pt>
                <c:pt idx="7502">
                  <c:v>53166</c:v>
                </c:pt>
                <c:pt idx="7503">
                  <c:v>55681</c:v>
                </c:pt>
                <c:pt idx="7504">
                  <c:v>64862</c:v>
                </c:pt>
                <c:pt idx="7505">
                  <c:v>58353</c:v>
                </c:pt>
                <c:pt idx="7506">
                  <c:v>70863</c:v>
                </c:pt>
                <c:pt idx="7507">
                  <c:v>71457</c:v>
                </c:pt>
                <c:pt idx="7508">
                  <c:v>61882</c:v>
                </c:pt>
                <c:pt idx="7509">
                  <c:v>62943</c:v>
                </c:pt>
                <c:pt idx="7510">
                  <c:v>62959</c:v>
                </c:pt>
                <c:pt idx="7511">
                  <c:v>49475</c:v>
                </c:pt>
                <c:pt idx="7512">
                  <c:v>64771</c:v>
                </c:pt>
                <c:pt idx="7513">
                  <c:v>55898</c:v>
                </c:pt>
                <c:pt idx="7514">
                  <c:v>53130</c:v>
                </c:pt>
                <c:pt idx="7515">
                  <c:v>56479</c:v>
                </c:pt>
                <c:pt idx="7516">
                  <c:v>63908</c:v>
                </c:pt>
                <c:pt idx="7517">
                  <c:v>52092</c:v>
                </c:pt>
                <c:pt idx="7518">
                  <c:v>66449</c:v>
                </c:pt>
                <c:pt idx="7519">
                  <c:v>68966</c:v>
                </c:pt>
                <c:pt idx="7520">
                  <c:v>60107</c:v>
                </c:pt>
                <c:pt idx="7521">
                  <c:v>55908</c:v>
                </c:pt>
                <c:pt idx="7522">
                  <c:v>65489</c:v>
                </c:pt>
                <c:pt idx="7523">
                  <c:v>58152</c:v>
                </c:pt>
                <c:pt idx="7524">
                  <c:v>49469</c:v>
                </c:pt>
                <c:pt idx="7525">
                  <c:v>73211</c:v>
                </c:pt>
                <c:pt idx="7526">
                  <c:v>64778</c:v>
                </c:pt>
                <c:pt idx="7527">
                  <c:v>82356</c:v>
                </c:pt>
                <c:pt idx="7528">
                  <c:v>67340</c:v>
                </c:pt>
                <c:pt idx="7529">
                  <c:v>61012</c:v>
                </c:pt>
                <c:pt idx="7530">
                  <c:v>73674</c:v>
                </c:pt>
                <c:pt idx="7531">
                  <c:v>55973</c:v>
                </c:pt>
                <c:pt idx="7532">
                  <c:v>64159</c:v>
                </c:pt>
                <c:pt idx="7533">
                  <c:v>66633</c:v>
                </c:pt>
                <c:pt idx="7534">
                  <c:v>64278</c:v>
                </c:pt>
                <c:pt idx="7535">
                  <c:v>61596</c:v>
                </c:pt>
                <c:pt idx="7536">
                  <c:v>60906</c:v>
                </c:pt>
                <c:pt idx="7537">
                  <c:v>68891</c:v>
                </c:pt>
                <c:pt idx="7538">
                  <c:v>57628</c:v>
                </c:pt>
                <c:pt idx="7539">
                  <c:v>52662</c:v>
                </c:pt>
                <c:pt idx="7540">
                  <c:v>54356</c:v>
                </c:pt>
                <c:pt idx="7541">
                  <c:v>59193</c:v>
                </c:pt>
                <c:pt idx="7542">
                  <c:v>68089</c:v>
                </c:pt>
                <c:pt idx="7543">
                  <c:v>60167</c:v>
                </c:pt>
                <c:pt idx="7544">
                  <c:v>44807</c:v>
                </c:pt>
                <c:pt idx="7545">
                  <c:v>95111</c:v>
                </c:pt>
                <c:pt idx="7546">
                  <c:v>58271</c:v>
                </c:pt>
                <c:pt idx="7547">
                  <c:v>62771</c:v>
                </c:pt>
                <c:pt idx="7548">
                  <c:v>60863</c:v>
                </c:pt>
                <c:pt idx="7549">
                  <c:v>76709</c:v>
                </c:pt>
                <c:pt idx="7550">
                  <c:v>85312</c:v>
                </c:pt>
                <c:pt idx="7551">
                  <c:v>113315</c:v>
                </c:pt>
                <c:pt idx="7552">
                  <c:v>60090</c:v>
                </c:pt>
                <c:pt idx="7553">
                  <c:v>43471</c:v>
                </c:pt>
                <c:pt idx="7554">
                  <c:v>59832</c:v>
                </c:pt>
                <c:pt idx="7555">
                  <c:v>67257</c:v>
                </c:pt>
                <c:pt idx="7556">
                  <c:v>58767</c:v>
                </c:pt>
                <c:pt idx="7557">
                  <c:v>58080</c:v>
                </c:pt>
                <c:pt idx="7558">
                  <c:v>63763</c:v>
                </c:pt>
                <c:pt idx="7559">
                  <c:v>72803</c:v>
                </c:pt>
                <c:pt idx="7560">
                  <c:v>74406</c:v>
                </c:pt>
                <c:pt idx="7561">
                  <c:v>57723</c:v>
                </c:pt>
                <c:pt idx="7562">
                  <c:v>65181</c:v>
                </c:pt>
                <c:pt idx="7563">
                  <c:v>92705</c:v>
                </c:pt>
                <c:pt idx="7564">
                  <c:v>73102</c:v>
                </c:pt>
                <c:pt idx="7565">
                  <c:v>68704</c:v>
                </c:pt>
                <c:pt idx="7566">
                  <c:v>57311</c:v>
                </c:pt>
                <c:pt idx="7567">
                  <c:v>68385</c:v>
                </c:pt>
                <c:pt idx="7568">
                  <c:v>59140</c:v>
                </c:pt>
                <c:pt idx="7569">
                  <c:v>53434</c:v>
                </c:pt>
                <c:pt idx="7570">
                  <c:v>56201</c:v>
                </c:pt>
                <c:pt idx="7571">
                  <c:v>58903</c:v>
                </c:pt>
                <c:pt idx="7572">
                  <c:v>60547</c:v>
                </c:pt>
                <c:pt idx="7573">
                  <c:v>60924</c:v>
                </c:pt>
                <c:pt idx="7574">
                  <c:v>63840</c:v>
                </c:pt>
                <c:pt idx="7575">
                  <c:v>57031</c:v>
                </c:pt>
                <c:pt idx="7576">
                  <c:v>80644</c:v>
                </c:pt>
                <c:pt idx="7577">
                  <c:v>55241</c:v>
                </c:pt>
                <c:pt idx="7578">
                  <c:v>64045</c:v>
                </c:pt>
                <c:pt idx="7579">
                  <c:v>64485</c:v>
                </c:pt>
                <c:pt idx="7580">
                  <c:v>70533</c:v>
                </c:pt>
                <c:pt idx="7581">
                  <c:v>92999</c:v>
                </c:pt>
                <c:pt idx="7582">
                  <c:v>76427</c:v>
                </c:pt>
                <c:pt idx="7583">
                  <c:v>58577</c:v>
                </c:pt>
                <c:pt idx="7584">
                  <c:v>73238</c:v>
                </c:pt>
                <c:pt idx="7585">
                  <c:v>67814</c:v>
                </c:pt>
                <c:pt idx="7586">
                  <c:v>56850</c:v>
                </c:pt>
                <c:pt idx="7587">
                  <c:v>61272</c:v>
                </c:pt>
                <c:pt idx="7588">
                  <c:v>80724</c:v>
                </c:pt>
                <c:pt idx="7589">
                  <c:v>75009</c:v>
                </c:pt>
                <c:pt idx="7590">
                  <c:v>63667</c:v>
                </c:pt>
                <c:pt idx="7591">
                  <c:v>58702</c:v>
                </c:pt>
                <c:pt idx="7592">
                  <c:v>71582</c:v>
                </c:pt>
                <c:pt idx="7593">
                  <c:v>51867</c:v>
                </c:pt>
                <c:pt idx="7594">
                  <c:v>53710</c:v>
                </c:pt>
                <c:pt idx="7595">
                  <c:v>74748</c:v>
                </c:pt>
                <c:pt idx="7596">
                  <c:v>66261</c:v>
                </c:pt>
                <c:pt idx="7597">
                  <c:v>53122</c:v>
                </c:pt>
                <c:pt idx="7598">
                  <c:v>65433</c:v>
                </c:pt>
                <c:pt idx="7599">
                  <c:v>56880</c:v>
                </c:pt>
                <c:pt idx="7600">
                  <c:v>63721</c:v>
                </c:pt>
                <c:pt idx="7601">
                  <c:v>55454</c:v>
                </c:pt>
                <c:pt idx="7602">
                  <c:v>63968</c:v>
                </c:pt>
                <c:pt idx="7603">
                  <c:v>98288</c:v>
                </c:pt>
                <c:pt idx="7604">
                  <c:v>61583</c:v>
                </c:pt>
                <c:pt idx="7605">
                  <c:v>71832</c:v>
                </c:pt>
                <c:pt idx="7606">
                  <c:v>67338</c:v>
                </c:pt>
                <c:pt idx="7607">
                  <c:v>56750</c:v>
                </c:pt>
                <c:pt idx="7608">
                  <c:v>57066</c:v>
                </c:pt>
                <c:pt idx="7609">
                  <c:v>63549</c:v>
                </c:pt>
                <c:pt idx="7610">
                  <c:v>170650</c:v>
                </c:pt>
                <c:pt idx="7611">
                  <c:v>54786</c:v>
                </c:pt>
                <c:pt idx="7612">
                  <c:v>66847</c:v>
                </c:pt>
                <c:pt idx="7613">
                  <c:v>64266</c:v>
                </c:pt>
                <c:pt idx="7614">
                  <c:v>127985</c:v>
                </c:pt>
                <c:pt idx="7615">
                  <c:v>64479</c:v>
                </c:pt>
                <c:pt idx="7616">
                  <c:v>61884</c:v>
                </c:pt>
                <c:pt idx="7617">
                  <c:v>62614</c:v>
                </c:pt>
                <c:pt idx="7618">
                  <c:v>65793</c:v>
                </c:pt>
                <c:pt idx="7619">
                  <c:v>66456</c:v>
                </c:pt>
                <c:pt idx="7620">
                  <c:v>72835</c:v>
                </c:pt>
                <c:pt idx="7621">
                  <c:v>51265</c:v>
                </c:pt>
                <c:pt idx="7622">
                  <c:v>55349</c:v>
                </c:pt>
                <c:pt idx="7623">
                  <c:v>59710</c:v>
                </c:pt>
                <c:pt idx="7624">
                  <c:v>68100</c:v>
                </c:pt>
                <c:pt idx="7625">
                  <c:v>62280</c:v>
                </c:pt>
                <c:pt idx="7626">
                  <c:v>65563</c:v>
                </c:pt>
                <c:pt idx="7627">
                  <c:v>62015</c:v>
                </c:pt>
                <c:pt idx="7628">
                  <c:v>67765</c:v>
                </c:pt>
                <c:pt idx="7629">
                  <c:v>59222</c:v>
                </c:pt>
                <c:pt idx="7630">
                  <c:v>67537</c:v>
                </c:pt>
                <c:pt idx="7631">
                  <c:v>65731</c:v>
                </c:pt>
                <c:pt idx="7632">
                  <c:v>73571</c:v>
                </c:pt>
                <c:pt idx="7633">
                  <c:v>73676</c:v>
                </c:pt>
                <c:pt idx="7634">
                  <c:v>61823</c:v>
                </c:pt>
                <c:pt idx="7635">
                  <c:v>63663</c:v>
                </c:pt>
                <c:pt idx="7636">
                  <c:v>62625</c:v>
                </c:pt>
                <c:pt idx="7637">
                  <c:v>63640</c:v>
                </c:pt>
                <c:pt idx="7638">
                  <c:v>62346</c:v>
                </c:pt>
                <c:pt idx="7639">
                  <c:v>55624</c:v>
                </c:pt>
                <c:pt idx="7640">
                  <c:v>78310</c:v>
                </c:pt>
                <c:pt idx="7641">
                  <c:v>81007</c:v>
                </c:pt>
                <c:pt idx="7642">
                  <c:v>61650</c:v>
                </c:pt>
                <c:pt idx="7643">
                  <c:v>51637</c:v>
                </c:pt>
                <c:pt idx="7644">
                  <c:v>64155</c:v>
                </c:pt>
                <c:pt idx="7645">
                  <c:v>62418</c:v>
                </c:pt>
                <c:pt idx="7646">
                  <c:v>58144</c:v>
                </c:pt>
                <c:pt idx="7647">
                  <c:v>59853</c:v>
                </c:pt>
                <c:pt idx="7648">
                  <c:v>70316</c:v>
                </c:pt>
                <c:pt idx="7649">
                  <c:v>152011</c:v>
                </c:pt>
                <c:pt idx="7650">
                  <c:v>68873</c:v>
                </c:pt>
                <c:pt idx="7651">
                  <c:v>182211</c:v>
                </c:pt>
                <c:pt idx="7652">
                  <c:v>71214</c:v>
                </c:pt>
                <c:pt idx="7653">
                  <c:v>66241</c:v>
                </c:pt>
                <c:pt idx="7654">
                  <c:v>63996</c:v>
                </c:pt>
                <c:pt idx="7655">
                  <c:v>73700</c:v>
                </c:pt>
                <c:pt idx="7656">
                  <c:v>53781</c:v>
                </c:pt>
                <c:pt idx="7657">
                  <c:v>74085</c:v>
                </c:pt>
                <c:pt idx="7658">
                  <c:v>70039</c:v>
                </c:pt>
                <c:pt idx="7659">
                  <c:v>61056</c:v>
                </c:pt>
                <c:pt idx="7660">
                  <c:v>50089</c:v>
                </c:pt>
                <c:pt idx="7661">
                  <c:v>59019</c:v>
                </c:pt>
                <c:pt idx="7662">
                  <c:v>69636</c:v>
                </c:pt>
                <c:pt idx="7663">
                  <c:v>75972</c:v>
                </c:pt>
                <c:pt idx="7664">
                  <c:v>68695</c:v>
                </c:pt>
                <c:pt idx="7665">
                  <c:v>63865</c:v>
                </c:pt>
                <c:pt idx="7666">
                  <c:v>67594</c:v>
                </c:pt>
                <c:pt idx="7667">
                  <c:v>74468</c:v>
                </c:pt>
                <c:pt idx="7668">
                  <c:v>63441</c:v>
                </c:pt>
                <c:pt idx="7669">
                  <c:v>64330</c:v>
                </c:pt>
                <c:pt idx="7670">
                  <c:v>57036</c:v>
                </c:pt>
                <c:pt idx="7671">
                  <c:v>73335</c:v>
                </c:pt>
                <c:pt idx="7672">
                  <c:v>65286</c:v>
                </c:pt>
                <c:pt idx="7673">
                  <c:v>66096</c:v>
                </c:pt>
                <c:pt idx="7674">
                  <c:v>62540</c:v>
                </c:pt>
                <c:pt idx="7675">
                  <c:v>65887</c:v>
                </c:pt>
                <c:pt idx="7676">
                  <c:v>60543</c:v>
                </c:pt>
                <c:pt idx="7677">
                  <c:v>54103</c:v>
                </c:pt>
                <c:pt idx="7678">
                  <c:v>58781</c:v>
                </c:pt>
                <c:pt idx="7679">
                  <c:v>61091</c:v>
                </c:pt>
                <c:pt idx="7680">
                  <c:v>63402</c:v>
                </c:pt>
                <c:pt idx="7681">
                  <c:v>64155</c:v>
                </c:pt>
                <c:pt idx="7682">
                  <c:v>62848</c:v>
                </c:pt>
                <c:pt idx="7683">
                  <c:v>71781</c:v>
                </c:pt>
                <c:pt idx="7684">
                  <c:v>60069</c:v>
                </c:pt>
                <c:pt idx="7685">
                  <c:v>79276</c:v>
                </c:pt>
                <c:pt idx="7686">
                  <c:v>159374</c:v>
                </c:pt>
                <c:pt idx="7687">
                  <c:v>58422</c:v>
                </c:pt>
                <c:pt idx="7688">
                  <c:v>61007</c:v>
                </c:pt>
                <c:pt idx="7689">
                  <c:v>61080</c:v>
                </c:pt>
                <c:pt idx="7690">
                  <c:v>61696</c:v>
                </c:pt>
                <c:pt idx="7691">
                  <c:v>58163</c:v>
                </c:pt>
                <c:pt idx="7692">
                  <c:v>53568</c:v>
                </c:pt>
                <c:pt idx="7693">
                  <c:v>70429</c:v>
                </c:pt>
                <c:pt idx="7694">
                  <c:v>64334</c:v>
                </c:pt>
                <c:pt idx="7695">
                  <c:v>74573</c:v>
                </c:pt>
                <c:pt idx="7696">
                  <c:v>66375</c:v>
                </c:pt>
                <c:pt idx="7697">
                  <c:v>78179</c:v>
                </c:pt>
                <c:pt idx="7698">
                  <c:v>117006</c:v>
                </c:pt>
                <c:pt idx="7699">
                  <c:v>65730</c:v>
                </c:pt>
                <c:pt idx="7700">
                  <c:v>65935</c:v>
                </c:pt>
                <c:pt idx="7701">
                  <c:v>57059</c:v>
                </c:pt>
                <c:pt idx="7702">
                  <c:v>61854</c:v>
                </c:pt>
                <c:pt idx="7703">
                  <c:v>59669</c:v>
                </c:pt>
                <c:pt idx="7704">
                  <c:v>62123</c:v>
                </c:pt>
                <c:pt idx="7705">
                  <c:v>75447</c:v>
                </c:pt>
                <c:pt idx="7706">
                  <c:v>100384</c:v>
                </c:pt>
                <c:pt idx="7707">
                  <c:v>59789</c:v>
                </c:pt>
                <c:pt idx="7708">
                  <c:v>59602</c:v>
                </c:pt>
                <c:pt idx="7709">
                  <c:v>56464</c:v>
                </c:pt>
                <c:pt idx="7710">
                  <c:v>64433</c:v>
                </c:pt>
                <c:pt idx="7711">
                  <c:v>67190</c:v>
                </c:pt>
                <c:pt idx="7712">
                  <c:v>62479</c:v>
                </c:pt>
                <c:pt idx="7713">
                  <c:v>64025</c:v>
                </c:pt>
                <c:pt idx="7714">
                  <c:v>73032</c:v>
                </c:pt>
                <c:pt idx="7715">
                  <c:v>59689</c:v>
                </c:pt>
                <c:pt idx="7716">
                  <c:v>74534</c:v>
                </c:pt>
                <c:pt idx="7717">
                  <c:v>66559</c:v>
                </c:pt>
                <c:pt idx="7718">
                  <c:v>57980</c:v>
                </c:pt>
                <c:pt idx="7719">
                  <c:v>65001</c:v>
                </c:pt>
                <c:pt idx="7720">
                  <c:v>74264</c:v>
                </c:pt>
                <c:pt idx="7721">
                  <c:v>58746</c:v>
                </c:pt>
                <c:pt idx="7722">
                  <c:v>65968</c:v>
                </c:pt>
                <c:pt idx="7723">
                  <c:v>56902</c:v>
                </c:pt>
                <c:pt idx="7724">
                  <c:v>69348</c:v>
                </c:pt>
                <c:pt idx="7725">
                  <c:v>62200</c:v>
                </c:pt>
                <c:pt idx="7726">
                  <c:v>64867</c:v>
                </c:pt>
                <c:pt idx="7727">
                  <c:v>66428</c:v>
                </c:pt>
                <c:pt idx="7728">
                  <c:v>59741</c:v>
                </c:pt>
                <c:pt idx="7729">
                  <c:v>65766</c:v>
                </c:pt>
                <c:pt idx="7730">
                  <c:v>51951</c:v>
                </c:pt>
                <c:pt idx="7731">
                  <c:v>61329</c:v>
                </c:pt>
                <c:pt idx="7732">
                  <c:v>55029</c:v>
                </c:pt>
                <c:pt idx="7733">
                  <c:v>73163</c:v>
                </c:pt>
                <c:pt idx="7734">
                  <c:v>57440</c:v>
                </c:pt>
                <c:pt idx="7735">
                  <c:v>102098</c:v>
                </c:pt>
                <c:pt idx="7736">
                  <c:v>52757</c:v>
                </c:pt>
                <c:pt idx="7737">
                  <c:v>62055</c:v>
                </c:pt>
                <c:pt idx="7738">
                  <c:v>64613</c:v>
                </c:pt>
                <c:pt idx="7739">
                  <c:v>62694</c:v>
                </c:pt>
                <c:pt idx="7740">
                  <c:v>90511</c:v>
                </c:pt>
                <c:pt idx="7741">
                  <c:v>74469</c:v>
                </c:pt>
                <c:pt idx="7742">
                  <c:v>57071</c:v>
                </c:pt>
                <c:pt idx="7743">
                  <c:v>70971</c:v>
                </c:pt>
                <c:pt idx="7744">
                  <c:v>61028</c:v>
                </c:pt>
                <c:pt idx="7745">
                  <c:v>67180</c:v>
                </c:pt>
                <c:pt idx="7746">
                  <c:v>53323</c:v>
                </c:pt>
                <c:pt idx="7747">
                  <c:v>70979</c:v>
                </c:pt>
                <c:pt idx="7748">
                  <c:v>78434</c:v>
                </c:pt>
                <c:pt idx="7749">
                  <c:v>65696</c:v>
                </c:pt>
                <c:pt idx="7750">
                  <c:v>61608</c:v>
                </c:pt>
                <c:pt idx="7751">
                  <c:v>70678</c:v>
                </c:pt>
                <c:pt idx="7752">
                  <c:v>64705</c:v>
                </c:pt>
                <c:pt idx="7753">
                  <c:v>75589</c:v>
                </c:pt>
                <c:pt idx="7754">
                  <c:v>63177</c:v>
                </c:pt>
                <c:pt idx="7755">
                  <c:v>64570</c:v>
                </c:pt>
                <c:pt idx="7756">
                  <c:v>59546</c:v>
                </c:pt>
                <c:pt idx="7757">
                  <c:v>341832</c:v>
                </c:pt>
                <c:pt idx="7758">
                  <c:v>61373</c:v>
                </c:pt>
                <c:pt idx="7759">
                  <c:v>61793</c:v>
                </c:pt>
                <c:pt idx="7760">
                  <c:v>58117</c:v>
                </c:pt>
                <c:pt idx="7761">
                  <c:v>63863</c:v>
                </c:pt>
                <c:pt idx="7762">
                  <c:v>63807</c:v>
                </c:pt>
                <c:pt idx="7763">
                  <c:v>70271</c:v>
                </c:pt>
                <c:pt idx="7764">
                  <c:v>61134</c:v>
                </c:pt>
                <c:pt idx="7765">
                  <c:v>56534</c:v>
                </c:pt>
                <c:pt idx="7766">
                  <c:v>89075</c:v>
                </c:pt>
                <c:pt idx="7767">
                  <c:v>74238</c:v>
                </c:pt>
                <c:pt idx="7768">
                  <c:v>66879</c:v>
                </c:pt>
                <c:pt idx="7769">
                  <c:v>71091</c:v>
                </c:pt>
                <c:pt idx="7770">
                  <c:v>69341</c:v>
                </c:pt>
                <c:pt idx="7771">
                  <c:v>65013</c:v>
                </c:pt>
                <c:pt idx="7772">
                  <c:v>56279</c:v>
                </c:pt>
                <c:pt idx="7773">
                  <c:v>65316</c:v>
                </c:pt>
                <c:pt idx="7774">
                  <c:v>58768</c:v>
                </c:pt>
                <c:pt idx="7775">
                  <c:v>66470</c:v>
                </c:pt>
                <c:pt idx="7776">
                  <c:v>46553</c:v>
                </c:pt>
                <c:pt idx="7777">
                  <c:v>55182</c:v>
                </c:pt>
                <c:pt idx="7778">
                  <c:v>54089</c:v>
                </c:pt>
                <c:pt idx="7779">
                  <c:v>63915</c:v>
                </c:pt>
                <c:pt idx="7780">
                  <c:v>58147</c:v>
                </c:pt>
                <c:pt idx="7781">
                  <c:v>69383</c:v>
                </c:pt>
                <c:pt idx="7782">
                  <c:v>61722</c:v>
                </c:pt>
                <c:pt idx="7783">
                  <c:v>64912</c:v>
                </c:pt>
                <c:pt idx="7784">
                  <c:v>56448</c:v>
                </c:pt>
                <c:pt idx="7785">
                  <c:v>60529</c:v>
                </c:pt>
                <c:pt idx="7786">
                  <c:v>59460</c:v>
                </c:pt>
                <c:pt idx="7787">
                  <c:v>65249</c:v>
                </c:pt>
                <c:pt idx="7788">
                  <c:v>60885</c:v>
                </c:pt>
                <c:pt idx="7789">
                  <c:v>58098</c:v>
                </c:pt>
                <c:pt idx="7790">
                  <c:v>50112</c:v>
                </c:pt>
                <c:pt idx="7791">
                  <c:v>60323</c:v>
                </c:pt>
                <c:pt idx="7792">
                  <c:v>65925</c:v>
                </c:pt>
                <c:pt idx="7793">
                  <c:v>83293</c:v>
                </c:pt>
                <c:pt idx="7794">
                  <c:v>61663</c:v>
                </c:pt>
                <c:pt idx="7795">
                  <c:v>75047</c:v>
                </c:pt>
                <c:pt idx="7796">
                  <c:v>67794</c:v>
                </c:pt>
                <c:pt idx="7797">
                  <c:v>90836</c:v>
                </c:pt>
                <c:pt idx="7798">
                  <c:v>67188</c:v>
                </c:pt>
                <c:pt idx="7799">
                  <c:v>66301</c:v>
                </c:pt>
                <c:pt idx="7800">
                  <c:v>68883</c:v>
                </c:pt>
                <c:pt idx="7801">
                  <c:v>69639</c:v>
                </c:pt>
                <c:pt idx="7802">
                  <c:v>63472</c:v>
                </c:pt>
                <c:pt idx="7803">
                  <c:v>69039</c:v>
                </c:pt>
                <c:pt idx="7804">
                  <c:v>61694</c:v>
                </c:pt>
                <c:pt idx="7805">
                  <c:v>72427</c:v>
                </c:pt>
                <c:pt idx="7806">
                  <c:v>46303</c:v>
                </c:pt>
                <c:pt idx="7807">
                  <c:v>62673</c:v>
                </c:pt>
                <c:pt idx="7808">
                  <c:v>74095</c:v>
                </c:pt>
                <c:pt idx="7809">
                  <c:v>63280</c:v>
                </c:pt>
                <c:pt idx="7810">
                  <c:v>60029</c:v>
                </c:pt>
                <c:pt idx="7811">
                  <c:v>81121</c:v>
                </c:pt>
                <c:pt idx="7812">
                  <c:v>62291</c:v>
                </c:pt>
                <c:pt idx="7813">
                  <c:v>59087</c:v>
                </c:pt>
                <c:pt idx="7814">
                  <c:v>59111</c:v>
                </c:pt>
                <c:pt idx="7815">
                  <c:v>61671</c:v>
                </c:pt>
                <c:pt idx="7816">
                  <c:v>72284</c:v>
                </c:pt>
                <c:pt idx="7817">
                  <c:v>62260</c:v>
                </c:pt>
                <c:pt idx="7818">
                  <c:v>66759</c:v>
                </c:pt>
                <c:pt idx="7819">
                  <c:v>63492</c:v>
                </c:pt>
                <c:pt idx="7820">
                  <c:v>67140</c:v>
                </c:pt>
                <c:pt idx="7821">
                  <c:v>58488</c:v>
                </c:pt>
                <c:pt idx="7822">
                  <c:v>63129</c:v>
                </c:pt>
                <c:pt idx="7823">
                  <c:v>58745</c:v>
                </c:pt>
                <c:pt idx="7824">
                  <c:v>66656</c:v>
                </c:pt>
                <c:pt idx="7825">
                  <c:v>68095</c:v>
                </c:pt>
                <c:pt idx="7826">
                  <c:v>66642</c:v>
                </c:pt>
                <c:pt idx="7827">
                  <c:v>63308</c:v>
                </c:pt>
                <c:pt idx="7828">
                  <c:v>59704</c:v>
                </c:pt>
                <c:pt idx="7829">
                  <c:v>66705</c:v>
                </c:pt>
                <c:pt idx="7830">
                  <c:v>67908</c:v>
                </c:pt>
                <c:pt idx="7831">
                  <c:v>59981</c:v>
                </c:pt>
                <c:pt idx="7832">
                  <c:v>81534</c:v>
                </c:pt>
                <c:pt idx="7833">
                  <c:v>64427</c:v>
                </c:pt>
                <c:pt idx="7834">
                  <c:v>62973</c:v>
                </c:pt>
                <c:pt idx="7835">
                  <c:v>55336</c:v>
                </c:pt>
                <c:pt idx="7836">
                  <c:v>60466</c:v>
                </c:pt>
                <c:pt idx="7837">
                  <c:v>59284</c:v>
                </c:pt>
                <c:pt idx="7838">
                  <c:v>60663</c:v>
                </c:pt>
                <c:pt idx="7839">
                  <c:v>61243</c:v>
                </c:pt>
                <c:pt idx="7840">
                  <c:v>76289</c:v>
                </c:pt>
                <c:pt idx="7841">
                  <c:v>66180</c:v>
                </c:pt>
                <c:pt idx="7842">
                  <c:v>164844</c:v>
                </c:pt>
                <c:pt idx="7843">
                  <c:v>227778</c:v>
                </c:pt>
                <c:pt idx="7844">
                  <c:v>51899</c:v>
                </c:pt>
                <c:pt idx="7845">
                  <c:v>85937</c:v>
                </c:pt>
                <c:pt idx="7846">
                  <c:v>76197</c:v>
                </c:pt>
                <c:pt idx="7847">
                  <c:v>90603</c:v>
                </c:pt>
                <c:pt idx="7848">
                  <c:v>67119</c:v>
                </c:pt>
                <c:pt idx="7849">
                  <c:v>60883</c:v>
                </c:pt>
                <c:pt idx="7850">
                  <c:v>71085</c:v>
                </c:pt>
                <c:pt idx="7851">
                  <c:v>54292</c:v>
                </c:pt>
                <c:pt idx="7852">
                  <c:v>63798</c:v>
                </c:pt>
                <c:pt idx="7853">
                  <c:v>59854</c:v>
                </c:pt>
                <c:pt idx="7854">
                  <c:v>153709</c:v>
                </c:pt>
                <c:pt idx="7855">
                  <c:v>193252</c:v>
                </c:pt>
                <c:pt idx="7856">
                  <c:v>54228</c:v>
                </c:pt>
                <c:pt idx="7857">
                  <c:v>59868</c:v>
                </c:pt>
                <c:pt idx="7858">
                  <c:v>51925</c:v>
                </c:pt>
                <c:pt idx="7859">
                  <c:v>72330</c:v>
                </c:pt>
                <c:pt idx="7860">
                  <c:v>66826</c:v>
                </c:pt>
                <c:pt idx="7861">
                  <c:v>68180</c:v>
                </c:pt>
                <c:pt idx="7862">
                  <c:v>61306</c:v>
                </c:pt>
                <c:pt idx="7863">
                  <c:v>49424</c:v>
                </c:pt>
                <c:pt idx="7864">
                  <c:v>92817</c:v>
                </c:pt>
                <c:pt idx="7865">
                  <c:v>69659</c:v>
                </c:pt>
                <c:pt idx="7866">
                  <c:v>63136</c:v>
                </c:pt>
                <c:pt idx="7867">
                  <c:v>62143</c:v>
                </c:pt>
                <c:pt idx="7868">
                  <c:v>64389</c:v>
                </c:pt>
                <c:pt idx="7869">
                  <c:v>64941</c:v>
                </c:pt>
                <c:pt idx="7870">
                  <c:v>67066</c:v>
                </c:pt>
                <c:pt idx="7871">
                  <c:v>47853</c:v>
                </c:pt>
                <c:pt idx="7872">
                  <c:v>50459</c:v>
                </c:pt>
                <c:pt idx="7873">
                  <c:v>69547</c:v>
                </c:pt>
                <c:pt idx="7874">
                  <c:v>60941</c:v>
                </c:pt>
                <c:pt idx="7875">
                  <c:v>119188</c:v>
                </c:pt>
                <c:pt idx="7876">
                  <c:v>108698</c:v>
                </c:pt>
                <c:pt idx="7877">
                  <c:v>61553</c:v>
                </c:pt>
                <c:pt idx="7878">
                  <c:v>65019</c:v>
                </c:pt>
                <c:pt idx="7879">
                  <c:v>56482</c:v>
                </c:pt>
                <c:pt idx="7880">
                  <c:v>55630</c:v>
                </c:pt>
                <c:pt idx="7881">
                  <c:v>81723</c:v>
                </c:pt>
                <c:pt idx="7882">
                  <c:v>54449</c:v>
                </c:pt>
                <c:pt idx="7883">
                  <c:v>61612</c:v>
                </c:pt>
                <c:pt idx="7884">
                  <c:v>58539</c:v>
                </c:pt>
                <c:pt idx="7885">
                  <c:v>70201</c:v>
                </c:pt>
                <c:pt idx="7886">
                  <c:v>59343</c:v>
                </c:pt>
                <c:pt idx="7887">
                  <c:v>62174</c:v>
                </c:pt>
                <c:pt idx="7888">
                  <c:v>60793</c:v>
                </c:pt>
                <c:pt idx="7889">
                  <c:v>65284</c:v>
                </c:pt>
                <c:pt idx="7890">
                  <c:v>53484</c:v>
                </c:pt>
                <c:pt idx="7891">
                  <c:v>58017</c:v>
                </c:pt>
                <c:pt idx="7892">
                  <c:v>74564</c:v>
                </c:pt>
                <c:pt idx="7893">
                  <c:v>65265</c:v>
                </c:pt>
                <c:pt idx="7894">
                  <c:v>59395</c:v>
                </c:pt>
                <c:pt idx="7895">
                  <c:v>58258</c:v>
                </c:pt>
                <c:pt idx="7896">
                  <c:v>63651</c:v>
                </c:pt>
                <c:pt idx="7897">
                  <c:v>53254</c:v>
                </c:pt>
                <c:pt idx="7898">
                  <c:v>60154</c:v>
                </c:pt>
                <c:pt idx="7899">
                  <c:v>63492</c:v>
                </c:pt>
                <c:pt idx="7900">
                  <c:v>66961</c:v>
                </c:pt>
                <c:pt idx="7901">
                  <c:v>76252</c:v>
                </c:pt>
                <c:pt idx="7902">
                  <c:v>65140</c:v>
                </c:pt>
                <c:pt idx="7903">
                  <c:v>55015</c:v>
                </c:pt>
                <c:pt idx="7904">
                  <c:v>62410</c:v>
                </c:pt>
                <c:pt idx="7905">
                  <c:v>62221</c:v>
                </c:pt>
                <c:pt idx="7906">
                  <c:v>71656</c:v>
                </c:pt>
                <c:pt idx="7907">
                  <c:v>65477</c:v>
                </c:pt>
                <c:pt idx="7908">
                  <c:v>64583</c:v>
                </c:pt>
                <c:pt idx="7909">
                  <c:v>56428</c:v>
                </c:pt>
                <c:pt idx="7910">
                  <c:v>68874</c:v>
                </c:pt>
                <c:pt idx="7911">
                  <c:v>65138</c:v>
                </c:pt>
                <c:pt idx="7912">
                  <c:v>73872</c:v>
                </c:pt>
                <c:pt idx="7913">
                  <c:v>63171</c:v>
                </c:pt>
                <c:pt idx="7914">
                  <c:v>69971</c:v>
                </c:pt>
                <c:pt idx="7915">
                  <c:v>54005</c:v>
                </c:pt>
                <c:pt idx="7916">
                  <c:v>67181</c:v>
                </c:pt>
                <c:pt idx="7917">
                  <c:v>66147</c:v>
                </c:pt>
                <c:pt idx="7918">
                  <c:v>68583</c:v>
                </c:pt>
                <c:pt idx="7919">
                  <c:v>62167</c:v>
                </c:pt>
                <c:pt idx="7920">
                  <c:v>56211</c:v>
                </c:pt>
                <c:pt idx="7921">
                  <c:v>67766</c:v>
                </c:pt>
                <c:pt idx="7922">
                  <c:v>60772</c:v>
                </c:pt>
                <c:pt idx="7923">
                  <c:v>59734</c:v>
                </c:pt>
                <c:pt idx="7924">
                  <c:v>59446</c:v>
                </c:pt>
                <c:pt idx="7925">
                  <c:v>75982</c:v>
                </c:pt>
                <c:pt idx="7926">
                  <c:v>67367</c:v>
                </c:pt>
                <c:pt idx="7927">
                  <c:v>51424</c:v>
                </c:pt>
                <c:pt idx="7928">
                  <c:v>75109</c:v>
                </c:pt>
                <c:pt idx="7929">
                  <c:v>99957</c:v>
                </c:pt>
                <c:pt idx="7930">
                  <c:v>61414</c:v>
                </c:pt>
                <c:pt idx="7931">
                  <c:v>58734</c:v>
                </c:pt>
                <c:pt idx="7932">
                  <c:v>65863</c:v>
                </c:pt>
                <c:pt idx="7933">
                  <c:v>56350</c:v>
                </c:pt>
                <c:pt idx="7934">
                  <c:v>60014</c:v>
                </c:pt>
                <c:pt idx="7935">
                  <c:v>56921</c:v>
                </c:pt>
                <c:pt idx="7936">
                  <c:v>63279</c:v>
                </c:pt>
                <c:pt idx="7937">
                  <c:v>181003</c:v>
                </c:pt>
                <c:pt idx="7938">
                  <c:v>65526</c:v>
                </c:pt>
                <c:pt idx="7939">
                  <c:v>58585</c:v>
                </c:pt>
                <c:pt idx="7940">
                  <c:v>74363</c:v>
                </c:pt>
                <c:pt idx="7941">
                  <c:v>59839</c:v>
                </c:pt>
                <c:pt idx="7942">
                  <c:v>64198</c:v>
                </c:pt>
                <c:pt idx="7943">
                  <c:v>54981</c:v>
                </c:pt>
                <c:pt idx="7944">
                  <c:v>69546</c:v>
                </c:pt>
                <c:pt idx="7945">
                  <c:v>226187</c:v>
                </c:pt>
                <c:pt idx="7946">
                  <c:v>63422</c:v>
                </c:pt>
                <c:pt idx="7947">
                  <c:v>49344</c:v>
                </c:pt>
                <c:pt idx="7948">
                  <c:v>68804</c:v>
                </c:pt>
                <c:pt idx="7949">
                  <c:v>60869</c:v>
                </c:pt>
                <c:pt idx="7950">
                  <c:v>68139</c:v>
                </c:pt>
                <c:pt idx="7951">
                  <c:v>61878</c:v>
                </c:pt>
                <c:pt idx="7952">
                  <c:v>64230</c:v>
                </c:pt>
                <c:pt idx="7953">
                  <c:v>65407</c:v>
                </c:pt>
                <c:pt idx="7954">
                  <c:v>65292</c:v>
                </c:pt>
                <c:pt idx="7955">
                  <c:v>73990</c:v>
                </c:pt>
                <c:pt idx="7956">
                  <c:v>57019</c:v>
                </c:pt>
                <c:pt idx="7957">
                  <c:v>59132</c:v>
                </c:pt>
                <c:pt idx="7958">
                  <c:v>67515</c:v>
                </c:pt>
                <c:pt idx="7959">
                  <c:v>50072</c:v>
                </c:pt>
                <c:pt idx="7960">
                  <c:v>56339</c:v>
                </c:pt>
                <c:pt idx="7961">
                  <c:v>63377</c:v>
                </c:pt>
                <c:pt idx="7962">
                  <c:v>66092</c:v>
                </c:pt>
                <c:pt idx="7963">
                  <c:v>54331</c:v>
                </c:pt>
                <c:pt idx="7964">
                  <c:v>57688</c:v>
                </c:pt>
                <c:pt idx="7965">
                  <c:v>64841</c:v>
                </c:pt>
                <c:pt idx="7966">
                  <c:v>63544</c:v>
                </c:pt>
                <c:pt idx="7967">
                  <c:v>59337</c:v>
                </c:pt>
                <c:pt idx="7968">
                  <c:v>62398</c:v>
                </c:pt>
                <c:pt idx="7969">
                  <c:v>47219</c:v>
                </c:pt>
                <c:pt idx="7970">
                  <c:v>61984</c:v>
                </c:pt>
                <c:pt idx="7971">
                  <c:v>57999</c:v>
                </c:pt>
                <c:pt idx="7972">
                  <c:v>93671</c:v>
                </c:pt>
                <c:pt idx="7973">
                  <c:v>59413</c:v>
                </c:pt>
                <c:pt idx="7974">
                  <c:v>65103</c:v>
                </c:pt>
                <c:pt idx="7975">
                  <c:v>60244</c:v>
                </c:pt>
                <c:pt idx="7976">
                  <c:v>352854</c:v>
                </c:pt>
                <c:pt idx="7977">
                  <c:v>51880</c:v>
                </c:pt>
                <c:pt idx="7978">
                  <c:v>62137</c:v>
                </c:pt>
                <c:pt idx="7979">
                  <c:v>61750</c:v>
                </c:pt>
                <c:pt idx="7980">
                  <c:v>64160</c:v>
                </c:pt>
                <c:pt idx="7981">
                  <c:v>59035</c:v>
                </c:pt>
                <c:pt idx="7982">
                  <c:v>67958</c:v>
                </c:pt>
                <c:pt idx="7983">
                  <c:v>54227</c:v>
                </c:pt>
                <c:pt idx="7984">
                  <c:v>60152</c:v>
                </c:pt>
                <c:pt idx="7985">
                  <c:v>64401</c:v>
                </c:pt>
                <c:pt idx="7986">
                  <c:v>61889</c:v>
                </c:pt>
                <c:pt idx="7987">
                  <c:v>74254</c:v>
                </c:pt>
                <c:pt idx="7988">
                  <c:v>64938</c:v>
                </c:pt>
                <c:pt idx="7989">
                  <c:v>88472</c:v>
                </c:pt>
                <c:pt idx="7990">
                  <c:v>62709</c:v>
                </c:pt>
                <c:pt idx="7991">
                  <c:v>86166</c:v>
                </c:pt>
                <c:pt idx="7992">
                  <c:v>57158</c:v>
                </c:pt>
                <c:pt idx="7993">
                  <c:v>69278</c:v>
                </c:pt>
                <c:pt idx="7994">
                  <c:v>60675</c:v>
                </c:pt>
                <c:pt idx="7995">
                  <c:v>59785</c:v>
                </c:pt>
                <c:pt idx="7996">
                  <c:v>56559</c:v>
                </c:pt>
                <c:pt idx="7997">
                  <c:v>62243</c:v>
                </c:pt>
                <c:pt idx="7998">
                  <c:v>64728</c:v>
                </c:pt>
                <c:pt idx="7999">
                  <c:v>62280</c:v>
                </c:pt>
                <c:pt idx="8000">
                  <c:v>82609</c:v>
                </c:pt>
                <c:pt idx="8001">
                  <c:v>87173</c:v>
                </c:pt>
                <c:pt idx="8002">
                  <c:v>54073</c:v>
                </c:pt>
                <c:pt idx="8003">
                  <c:v>62381</c:v>
                </c:pt>
                <c:pt idx="8004">
                  <c:v>71191</c:v>
                </c:pt>
                <c:pt idx="8005">
                  <c:v>67058</c:v>
                </c:pt>
                <c:pt idx="8006">
                  <c:v>57842</c:v>
                </c:pt>
                <c:pt idx="8007">
                  <c:v>84776</c:v>
                </c:pt>
                <c:pt idx="8008">
                  <c:v>57831</c:v>
                </c:pt>
                <c:pt idx="8009">
                  <c:v>56848</c:v>
                </c:pt>
                <c:pt idx="8010">
                  <c:v>66103</c:v>
                </c:pt>
                <c:pt idx="8011">
                  <c:v>65596</c:v>
                </c:pt>
                <c:pt idx="8012">
                  <c:v>64103</c:v>
                </c:pt>
                <c:pt idx="8013">
                  <c:v>68725</c:v>
                </c:pt>
                <c:pt idx="8014">
                  <c:v>69826</c:v>
                </c:pt>
                <c:pt idx="8015">
                  <c:v>80267</c:v>
                </c:pt>
                <c:pt idx="8016">
                  <c:v>59137</c:v>
                </c:pt>
                <c:pt idx="8017">
                  <c:v>60857</c:v>
                </c:pt>
                <c:pt idx="8018">
                  <c:v>52027</c:v>
                </c:pt>
                <c:pt idx="8019">
                  <c:v>57410</c:v>
                </c:pt>
                <c:pt idx="8020">
                  <c:v>62087</c:v>
                </c:pt>
                <c:pt idx="8021">
                  <c:v>59038</c:v>
                </c:pt>
                <c:pt idx="8022">
                  <c:v>63891</c:v>
                </c:pt>
                <c:pt idx="8023">
                  <c:v>58958</c:v>
                </c:pt>
                <c:pt idx="8024">
                  <c:v>57326</c:v>
                </c:pt>
                <c:pt idx="8025">
                  <c:v>59520</c:v>
                </c:pt>
                <c:pt idx="8026">
                  <c:v>53979</c:v>
                </c:pt>
                <c:pt idx="8027">
                  <c:v>75300</c:v>
                </c:pt>
                <c:pt idx="8028">
                  <c:v>61611</c:v>
                </c:pt>
                <c:pt idx="8029">
                  <c:v>59400</c:v>
                </c:pt>
                <c:pt idx="8030">
                  <c:v>100610</c:v>
                </c:pt>
                <c:pt idx="8031">
                  <c:v>66219</c:v>
                </c:pt>
                <c:pt idx="8032">
                  <c:v>54101</c:v>
                </c:pt>
                <c:pt idx="8033">
                  <c:v>64321</c:v>
                </c:pt>
                <c:pt idx="8034">
                  <c:v>60086</c:v>
                </c:pt>
                <c:pt idx="8035">
                  <c:v>65565</c:v>
                </c:pt>
                <c:pt idx="8036">
                  <c:v>66779</c:v>
                </c:pt>
                <c:pt idx="8037">
                  <c:v>57831</c:v>
                </c:pt>
                <c:pt idx="8038">
                  <c:v>68808</c:v>
                </c:pt>
                <c:pt idx="8039">
                  <c:v>71894</c:v>
                </c:pt>
                <c:pt idx="8040">
                  <c:v>66290</c:v>
                </c:pt>
                <c:pt idx="8041">
                  <c:v>64815</c:v>
                </c:pt>
                <c:pt idx="8042">
                  <c:v>63959</c:v>
                </c:pt>
                <c:pt idx="8043">
                  <c:v>76716</c:v>
                </c:pt>
                <c:pt idx="8044">
                  <c:v>57856</c:v>
                </c:pt>
                <c:pt idx="8045">
                  <c:v>93911</c:v>
                </c:pt>
                <c:pt idx="8046">
                  <c:v>66679</c:v>
                </c:pt>
                <c:pt idx="8047">
                  <c:v>63807</c:v>
                </c:pt>
                <c:pt idx="8048">
                  <c:v>60350</c:v>
                </c:pt>
                <c:pt idx="8049">
                  <c:v>59722</c:v>
                </c:pt>
                <c:pt idx="8050">
                  <c:v>64585</c:v>
                </c:pt>
                <c:pt idx="8051">
                  <c:v>65600</c:v>
                </c:pt>
                <c:pt idx="8052">
                  <c:v>63167</c:v>
                </c:pt>
                <c:pt idx="8053">
                  <c:v>68137</c:v>
                </c:pt>
                <c:pt idx="8054">
                  <c:v>62931</c:v>
                </c:pt>
                <c:pt idx="8055">
                  <c:v>59107</c:v>
                </c:pt>
                <c:pt idx="8056">
                  <c:v>199377</c:v>
                </c:pt>
                <c:pt idx="8057">
                  <c:v>51347</c:v>
                </c:pt>
                <c:pt idx="8058">
                  <c:v>70533</c:v>
                </c:pt>
                <c:pt idx="8059">
                  <c:v>63510</c:v>
                </c:pt>
                <c:pt idx="8060">
                  <c:v>55797</c:v>
                </c:pt>
                <c:pt idx="8061">
                  <c:v>57815</c:v>
                </c:pt>
                <c:pt idx="8062">
                  <c:v>59281</c:v>
                </c:pt>
                <c:pt idx="8063">
                  <c:v>60021</c:v>
                </c:pt>
                <c:pt idx="8064">
                  <c:v>63367</c:v>
                </c:pt>
                <c:pt idx="8065">
                  <c:v>67371</c:v>
                </c:pt>
                <c:pt idx="8066">
                  <c:v>64392</c:v>
                </c:pt>
                <c:pt idx="8067">
                  <c:v>63833</c:v>
                </c:pt>
                <c:pt idx="8068">
                  <c:v>66448</c:v>
                </c:pt>
                <c:pt idx="8069">
                  <c:v>57372</c:v>
                </c:pt>
                <c:pt idx="8070">
                  <c:v>58378</c:v>
                </c:pt>
                <c:pt idx="8071">
                  <c:v>64756</c:v>
                </c:pt>
                <c:pt idx="8072">
                  <c:v>61019</c:v>
                </c:pt>
                <c:pt idx="8073">
                  <c:v>59990</c:v>
                </c:pt>
                <c:pt idx="8074">
                  <c:v>60855</c:v>
                </c:pt>
                <c:pt idx="8075">
                  <c:v>101280</c:v>
                </c:pt>
                <c:pt idx="8076">
                  <c:v>74166</c:v>
                </c:pt>
                <c:pt idx="8077">
                  <c:v>66758</c:v>
                </c:pt>
                <c:pt idx="8078">
                  <c:v>62264</c:v>
                </c:pt>
                <c:pt idx="8079">
                  <c:v>64926</c:v>
                </c:pt>
                <c:pt idx="8080">
                  <c:v>61555</c:v>
                </c:pt>
                <c:pt idx="8081">
                  <c:v>82639</c:v>
                </c:pt>
                <c:pt idx="8082">
                  <c:v>57954</c:v>
                </c:pt>
                <c:pt idx="8083">
                  <c:v>45911</c:v>
                </c:pt>
                <c:pt idx="8084">
                  <c:v>72630</c:v>
                </c:pt>
                <c:pt idx="8085">
                  <c:v>63955</c:v>
                </c:pt>
                <c:pt idx="8086">
                  <c:v>72671</c:v>
                </c:pt>
                <c:pt idx="8087">
                  <c:v>81307</c:v>
                </c:pt>
                <c:pt idx="8088">
                  <c:v>66114</c:v>
                </c:pt>
                <c:pt idx="8089">
                  <c:v>63058</c:v>
                </c:pt>
                <c:pt idx="8090">
                  <c:v>54021</c:v>
                </c:pt>
                <c:pt idx="8091">
                  <c:v>64835</c:v>
                </c:pt>
                <c:pt idx="8092">
                  <c:v>60355</c:v>
                </c:pt>
                <c:pt idx="8093">
                  <c:v>63422</c:v>
                </c:pt>
                <c:pt idx="8094">
                  <c:v>66877</c:v>
                </c:pt>
                <c:pt idx="8095">
                  <c:v>55821</c:v>
                </c:pt>
                <c:pt idx="8096">
                  <c:v>59383</c:v>
                </c:pt>
                <c:pt idx="8097">
                  <c:v>66449</c:v>
                </c:pt>
                <c:pt idx="8098">
                  <c:v>58936</c:v>
                </c:pt>
                <c:pt idx="8099">
                  <c:v>84050</c:v>
                </c:pt>
                <c:pt idx="8100">
                  <c:v>56235</c:v>
                </c:pt>
                <c:pt idx="8101">
                  <c:v>68204</c:v>
                </c:pt>
                <c:pt idx="8102">
                  <c:v>62562</c:v>
                </c:pt>
                <c:pt idx="8103">
                  <c:v>59238</c:v>
                </c:pt>
                <c:pt idx="8104">
                  <c:v>57659</c:v>
                </c:pt>
                <c:pt idx="8105">
                  <c:v>200067</c:v>
                </c:pt>
                <c:pt idx="8106">
                  <c:v>85298</c:v>
                </c:pt>
                <c:pt idx="8107">
                  <c:v>62146</c:v>
                </c:pt>
                <c:pt idx="8108">
                  <c:v>56194</c:v>
                </c:pt>
                <c:pt idx="8109">
                  <c:v>61978</c:v>
                </c:pt>
                <c:pt idx="8110">
                  <c:v>64588</c:v>
                </c:pt>
                <c:pt idx="8111">
                  <c:v>65175</c:v>
                </c:pt>
                <c:pt idx="8112">
                  <c:v>65239</c:v>
                </c:pt>
                <c:pt idx="8113">
                  <c:v>85246</c:v>
                </c:pt>
                <c:pt idx="8114">
                  <c:v>83847</c:v>
                </c:pt>
                <c:pt idx="8115">
                  <c:v>60733</c:v>
                </c:pt>
                <c:pt idx="8116">
                  <c:v>59075</c:v>
                </c:pt>
                <c:pt idx="8117">
                  <c:v>64293</c:v>
                </c:pt>
                <c:pt idx="8118">
                  <c:v>63548</c:v>
                </c:pt>
                <c:pt idx="8119">
                  <c:v>65121</c:v>
                </c:pt>
                <c:pt idx="8120">
                  <c:v>62075</c:v>
                </c:pt>
                <c:pt idx="8121">
                  <c:v>95535</c:v>
                </c:pt>
                <c:pt idx="8122">
                  <c:v>66029</c:v>
                </c:pt>
                <c:pt idx="8123">
                  <c:v>59691</c:v>
                </c:pt>
                <c:pt idx="8124">
                  <c:v>68226</c:v>
                </c:pt>
                <c:pt idx="8125">
                  <c:v>62949</c:v>
                </c:pt>
                <c:pt idx="8126">
                  <c:v>69495</c:v>
                </c:pt>
                <c:pt idx="8127">
                  <c:v>76078</c:v>
                </c:pt>
                <c:pt idx="8128">
                  <c:v>68503</c:v>
                </c:pt>
                <c:pt idx="8129">
                  <c:v>56061</c:v>
                </c:pt>
                <c:pt idx="8130">
                  <c:v>70808</c:v>
                </c:pt>
                <c:pt idx="8131">
                  <c:v>69954</c:v>
                </c:pt>
                <c:pt idx="8132">
                  <c:v>54172</c:v>
                </c:pt>
                <c:pt idx="8133">
                  <c:v>69384</c:v>
                </c:pt>
                <c:pt idx="8134">
                  <c:v>64146</c:v>
                </c:pt>
                <c:pt idx="8135">
                  <c:v>62137</c:v>
                </c:pt>
                <c:pt idx="8136">
                  <c:v>60867</c:v>
                </c:pt>
                <c:pt idx="8137">
                  <c:v>58183</c:v>
                </c:pt>
                <c:pt idx="8138">
                  <c:v>56065</c:v>
                </c:pt>
                <c:pt idx="8139">
                  <c:v>64674</c:v>
                </c:pt>
                <c:pt idx="8140">
                  <c:v>74469</c:v>
                </c:pt>
                <c:pt idx="8141">
                  <c:v>58025</c:v>
                </c:pt>
                <c:pt idx="8142">
                  <c:v>60643</c:v>
                </c:pt>
                <c:pt idx="8143">
                  <c:v>67255</c:v>
                </c:pt>
                <c:pt idx="8144">
                  <c:v>69230</c:v>
                </c:pt>
                <c:pt idx="8145">
                  <c:v>64391</c:v>
                </c:pt>
                <c:pt idx="8146">
                  <c:v>75507</c:v>
                </c:pt>
                <c:pt idx="8147">
                  <c:v>87814</c:v>
                </c:pt>
                <c:pt idx="8148">
                  <c:v>59644</c:v>
                </c:pt>
                <c:pt idx="8149">
                  <c:v>57754</c:v>
                </c:pt>
                <c:pt idx="8150">
                  <c:v>68038</c:v>
                </c:pt>
                <c:pt idx="8151">
                  <c:v>68396</c:v>
                </c:pt>
                <c:pt idx="8152">
                  <c:v>65637</c:v>
                </c:pt>
                <c:pt idx="8153">
                  <c:v>58842</c:v>
                </c:pt>
                <c:pt idx="8154">
                  <c:v>76353</c:v>
                </c:pt>
                <c:pt idx="8155">
                  <c:v>72743</c:v>
                </c:pt>
                <c:pt idx="8156">
                  <c:v>65758</c:v>
                </c:pt>
                <c:pt idx="8157">
                  <c:v>68205</c:v>
                </c:pt>
                <c:pt idx="8158">
                  <c:v>58598</c:v>
                </c:pt>
                <c:pt idx="8159">
                  <c:v>54452</c:v>
                </c:pt>
                <c:pt idx="8160">
                  <c:v>63622</c:v>
                </c:pt>
                <c:pt idx="8161">
                  <c:v>56092</c:v>
                </c:pt>
                <c:pt idx="8162">
                  <c:v>63960</c:v>
                </c:pt>
                <c:pt idx="8163">
                  <c:v>67607</c:v>
                </c:pt>
                <c:pt idx="8164">
                  <c:v>66544</c:v>
                </c:pt>
                <c:pt idx="8165">
                  <c:v>73168</c:v>
                </c:pt>
                <c:pt idx="8166">
                  <c:v>65848</c:v>
                </c:pt>
                <c:pt idx="8167">
                  <c:v>68919</c:v>
                </c:pt>
                <c:pt idx="8168">
                  <c:v>69904</c:v>
                </c:pt>
                <c:pt idx="8169">
                  <c:v>53586</c:v>
                </c:pt>
                <c:pt idx="8170">
                  <c:v>80712</c:v>
                </c:pt>
                <c:pt idx="8171">
                  <c:v>204703</c:v>
                </c:pt>
                <c:pt idx="8172">
                  <c:v>68034</c:v>
                </c:pt>
                <c:pt idx="8173">
                  <c:v>55174</c:v>
                </c:pt>
                <c:pt idx="8174">
                  <c:v>56925</c:v>
                </c:pt>
                <c:pt idx="8175">
                  <c:v>55359</c:v>
                </c:pt>
                <c:pt idx="8176">
                  <c:v>56998</c:v>
                </c:pt>
                <c:pt idx="8177">
                  <c:v>64792</c:v>
                </c:pt>
                <c:pt idx="8178">
                  <c:v>65861</c:v>
                </c:pt>
                <c:pt idx="8179">
                  <c:v>66741</c:v>
                </c:pt>
                <c:pt idx="8180">
                  <c:v>50824</c:v>
                </c:pt>
                <c:pt idx="8181">
                  <c:v>63697</c:v>
                </c:pt>
                <c:pt idx="8182">
                  <c:v>62274</c:v>
                </c:pt>
                <c:pt idx="8183">
                  <c:v>84025</c:v>
                </c:pt>
                <c:pt idx="8184">
                  <c:v>70375</c:v>
                </c:pt>
                <c:pt idx="8185">
                  <c:v>57406</c:v>
                </c:pt>
                <c:pt idx="8186">
                  <c:v>71890</c:v>
                </c:pt>
                <c:pt idx="8187">
                  <c:v>73324</c:v>
                </c:pt>
                <c:pt idx="8188">
                  <c:v>58796</c:v>
                </c:pt>
                <c:pt idx="8189">
                  <c:v>71310</c:v>
                </c:pt>
                <c:pt idx="8190">
                  <c:v>60001</c:v>
                </c:pt>
                <c:pt idx="8191">
                  <c:v>83910</c:v>
                </c:pt>
                <c:pt idx="8192">
                  <c:v>66787</c:v>
                </c:pt>
                <c:pt idx="8193">
                  <c:v>61492</c:v>
                </c:pt>
                <c:pt idx="8194">
                  <c:v>72186</c:v>
                </c:pt>
                <c:pt idx="8195">
                  <c:v>52575</c:v>
                </c:pt>
                <c:pt idx="8196">
                  <c:v>61740</c:v>
                </c:pt>
                <c:pt idx="8197">
                  <c:v>63195</c:v>
                </c:pt>
                <c:pt idx="8198">
                  <c:v>64611</c:v>
                </c:pt>
                <c:pt idx="8199">
                  <c:v>60899</c:v>
                </c:pt>
                <c:pt idx="8200">
                  <c:v>67146</c:v>
                </c:pt>
                <c:pt idx="8201">
                  <c:v>67588</c:v>
                </c:pt>
                <c:pt idx="8202">
                  <c:v>71824</c:v>
                </c:pt>
                <c:pt idx="8203">
                  <c:v>60850</c:v>
                </c:pt>
                <c:pt idx="8204">
                  <c:v>103658</c:v>
                </c:pt>
                <c:pt idx="8205">
                  <c:v>58461</c:v>
                </c:pt>
                <c:pt idx="8206">
                  <c:v>54335</c:v>
                </c:pt>
                <c:pt idx="8207">
                  <c:v>66669</c:v>
                </c:pt>
                <c:pt idx="8208">
                  <c:v>52595</c:v>
                </c:pt>
                <c:pt idx="8209">
                  <c:v>87213</c:v>
                </c:pt>
                <c:pt idx="8210">
                  <c:v>79890</c:v>
                </c:pt>
                <c:pt idx="8211">
                  <c:v>71832</c:v>
                </c:pt>
                <c:pt idx="8212">
                  <c:v>72608</c:v>
                </c:pt>
                <c:pt idx="8213">
                  <c:v>63148</c:v>
                </c:pt>
                <c:pt idx="8214">
                  <c:v>77934</c:v>
                </c:pt>
                <c:pt idx="8215">
                  <c:v>64682</c:v>
                </c:pt>
                <c:pt idx="8216">
                  <c:v>65166</c:v>
                </c:pt>
                <c:pt idx="8217">
                  <c:v>51216</c:v>
                </c:pt>
                <c:pt idx="8218">
                  <c:v>68543</c:v>
                </c:pt>
                <c:pt idx="8219">
                  <c:v>51471</c:v>
                </c:pt>
                <c:pt idx="8220">
                  <c:v>60230</c:v>
                </c:pt>
                <c:pt idx="8221">
                  <c:v>54699</c:v>
                </c:pt>
                <c:pt idx="8222">
                  <c:v>68989</c:v>
                </c:pt>
                <c:pt idx="8223">
                  <c:v>63878</c:v>
                </c:pt>
                <c:pt idx="8224">
                  <c:v>60708</c:v>
                </c:pt>
                <c:pt idx="8225">
                  <c:v>66302</c:v>
                </c:pt>
                <c:pt idx="8226">
                  <c:v>57211</c:v>
                </c:pt>
                <c:pt idx="8227">
                  <c:v>57406</c:v>
                </c:pt>
                <c:pt idx="8228">
                  <c:v>57519</c:v>
                </c:pt>
                <c:pt idx="8229">
                  <c:v>65387</c:v>
                </c:pt>
                <c:pt idx="8230">
                  <c:v>321158</c:v>
                </c:pt>
                <c:pt idx="8231">
                  <c:v>68125</c:v>
                </c:pt>
                <c:pt idx="8232">
                  <c:v>52015</c:v>
                </c:pt>
                <c:pt idx="8233">
                  <c:v>67599</c:v>
                </c:pt>
                <c:pt idx="8234">
                  <c:v>70706</c:v>
                </c:pt>
                <c:pt idx="8235">
                  <c:v>61917</c:v>
                </c:pt>
                <c:pt idx="8236">
                  <c:v>62184</c:v>
                </c:pt>
                <c:pt idx="8237">
                  <c:v>64409</c:v>
                </c:pt>
                <c:pt idx="8238">
                  <c:v>81663</c:v>
                </c:pt>
                <c:pt idx="8239">
                  <c:v>63544</c:v>
                </c:pt>
                <c:pt idx="8240">
                  <c:v>61043</c:v>
                </c:pt>
                <c:pt idx="8241">
                  <c:v>440627</c:v>
                </c:pt>
                <c:pt idx="8242">
                  <c:v>57837</c:v>
                </c:pt>
                <c:pt idx="8243">
                  <c:v>61366</c:v>
                </c:pt>
                <c:pt idx="8244">
                  <c:v>66250</c:v>
                </c:pt>
                <c:pt idx="8245">
                  <c:v>54783</c:v>
                </c:pt>
                <c:pt idx="8246">
                  <c:v>69957</c:v>
                </c:pt>
                <c:pt idx="8247">
                  <c:v>64994</c:v>
                </c:pt>
                <c:pt idx="8248">
                  <c:v>66776</c:v>
                </c:pt>
                <c:pt idx="8249">
                  <c:v>61473</c:v>
                </c:pt>
                <c:pt idx="8250">
                  <c:v>69035</c:v>
                </c:pt>
                <c:pt idx="8251">
                  <c:v>63966</c:v>
                </c:pt>
                <c:pt idx="8252">
                  <c:v>65451</c:v>
                </c:pt>
                <c:pt idx="8253">
                  <c:v>63894</c:v>
                </c:pt>
                <c:pt idx="8254">
                  <c:v>65654</c:v>
                </c:pt>
                <c:pt idx="8255">
                  <c:v>70411</c:v>
                </c:pt>
                <c:pt idx="8256">
                  <c:v>55098</c:v>
                </c:pt>
                <c:pt idx="8257">
                  <c:v>63982</c:v>
                </c:pt>
                <c:pt idx="8258">
                  <c:v>64004</c:v>
                </c:pt>
                <c:pt idx="8259">
                  <c:v>63057</c:v>
                </c:pt>
                <c:pt idx="8260">
                  <c:v>59347</c:v>
                </c:pt>
                <c:pt idx="8261">
                  <c:v>63297</c:v>
                </c:pt>
                <c:pt idx="8262">
                  <c:v>59334</c:v>
                </c:pt>
                <c:pt idx="8263">
                  <c:v>58192</c:v>
                </c:pt>
                <c:pt idx="8264">
                  <c:v>66842</c:v>
                </c:pt>
                <c:pt idx="8265">
                  <c:v>60855</c:v>
                </c:pt>
                <c:pt idx="8266">
                  <c:v>61368</c:v>
                </c:pt>
                <c:pt idx="8267">
                  <c:v>62902</c:v>
                </c:pt>
                <c:pt idx="8268">
                  <c:v>66665</c:v>
                </c:pt>
                <c:pt idx="8269">
                  <c:v>64899</c:v>
                </c:pt>
                <c:pt idx="8270">
                  <c:v>59391</c:v>
                </c:pt>
                <c:pt idx="8271">
                  <c:v>70022</c:v>
                </c:pt>
                <c:pt idx="8272">
                  <c:v>52823</c:v>
                </c:pt>
                <c:pt idx="8273">
                  <c:v>50728</c:v>
                </c:pt>
                <c:pt idx="8274">
                  <c:v>73054</c:v>
                </c:pt>
                <c:pt idx="8275">
                  <c:v>59336</c:v>
                </c:pt>
                <c:pt idx="8276">
                  <c:v>64279</c:v>
                </c:pt>
                <c:pt idx="8277">
                  <c:v>64620</c:v>
                </c:pt>
                <c:pt idx="8278">
                  <c:v>73609</c:v>
                </c:pt>
                <c:pt idx="8279">
                  <c:v>64748</c:v>
                </c:pt>
                <c:pt idx="8280">
                  <c:v>72849</c:v>
                </c:pt>
                <c:pt idx="8281">
                  <c:v>69482</c:v>
                </c:pt>
                <c:pt idx="8282">
                  <c:v>65136</c:v>
                </c:pt>
                <c:pt idx="8283">
                  <c:v>63375</c:v>
                </c:pt>
                <c:pt idx="8284">
                  <c:v>58294</c:v>
                </c:pt>
                <c:pt idx="8285">
                  <c:v>78977</c:v>
                </c:pt>
                <c:pt idx="8286">
                  <c:v>49521</c:v>
                </c:pt>
                <c:pt idx="8287">
                  <c:v>78280</c:v>
                </c:pt>
                <c:pt idx="8288">
                  <c:v>59919</c:v>
                </c:pt>
                <c:pt idx="8289">
                  <c:v>58758</c:v>
                </c:pt>
                <c:pt idx="8290">
                  <c:v>77029</c:v>
                </c:pt>
                <c:pt idx="8291">
                  <c:v>66725</c:v>
                </c:pt>
                <c:pt idx="8292">
                  <c:v>106311</c:v>
                </c:pt>
                <c:pt idx="8293">
                  <c:v>54013</c:v>
                </c:pt>
                <c:pt idx="8294">
                  <c:v>61286</c:v>
                </c:pt>
                <c:pt idx="8295">
                  <c:v>67787</c:v>
                </c:pt>
                <c:pt idx="8296">
                  <c:v>63243</c:v>
                </c:pt>
                <c:pt idx="8297">
                  <c:v>66747</c:v>
                </c:pt>
                <c:pt idx="8298">
                  <c:v>78428</c:v>
                </c:pt>
                <c:pt idx="8299">
                  <c:v>56861</c:v>
                </c:pt>
                <c:pt idx="8300">
                  <c:v>65472</c:v>
                </c:pt>
                <c:pt idx="8301">
                  <c:v>75061</c:v>
                </c:pt>
                <c:pt idx="8302">
                  <c:v>61667</c:v>
                </c:pt>
                <c:pt idx="8303">
                  <c:v>51819</c:v>
                </c:pt>
                <c:pt idx="8304">
                  <c:v>68267</c:v>
                </c:pt>
                <c:pt idx="8305">
                  <c:v>63390</c:v>
                </c:pt>
                <c:pt idx="8306">
                  <c:v>55390</c:v>
                </c:pt>
                <c:pt idx="8307">
                  <c:v>52429</c:v>
                </c:pt>
                <c:pt idx="8308">
                  <c:v>64102</c:v>
                </c:pt>
                <c:pt idx="8309">
                  <c:v>71428</c:v>
                </c:pt>
                <c:pt idx="8310">
                  <c:v>70449</c:v>
                </c:pt>
                <c:pt idx="8311">
                  <c:v>72826</c:v>
                </c:pt>
                <c:pt idx="8312">
                  <c:v>64379</c:v>
                </c:pt>
                <c:pt idx="8313">
                  <c:v>71488</c:v>
                </c:pt>
                <c:pt idx="8314">
                  <c:v>56759</c:v>
                </c:pt>
                <c:pt idx="8315">
                  <c:v>61098</c:v>
                </c:pt>
                <c:pt idx="8316">
                  <c:v>66572</c:v>
                </c:pt>
                <c:pt idx="8317">
                  <c:v>56204</c:v>
                </c:pt>
                <c:pt idx="8318">
                  <c:v>63425</c:v>
                </c:pt>
                <c:pt idx="8319">
                  <c:v>82507</c:v>
                </c:pt>
                <c:pt idx="8320">
                  <c:v>76337</c:v>
                </c:pt>
                <c:pt idx="8321">
                  <c:v>68683</c:v>
                </c:pt>
                <c:pt idx="8322">
                  <c:v>58969</c:v>
                </c:pt>
                <c:pt idx="8323">
                  <c:v>50947</c:v>
                </c:pt>
                <c:pt idx="8324">
                  <c:v>58382</c:v>
                </c:pt>
                <c:pt idx="8325">
                  <c:v>62279</c:v>
                </c:pt>
                <c:pt idx="8326">
                  <c:v>121569</c:v>
                </c:pt>
                <c:pt idx="8327">
                  <c:v>64962</c:v>
                </c:pt>
                <c:pt idx="8328">
                  <c:v>61147</c:v>
                </c:pt>
                <c:pt idx="8329">
                  <c:v>69186</c:v>
                </c:pt>
                <c:pt idx="8330">
                  <c:v>61847</c:v>
                </c:pt>
                <c:pt idx="8331">
                  <c:v>60297</c:v>
                </c:pt>
                <c:pt idx="8332">
                  <c:v>68684</c:v>
                </c:pt>
                <c:pt idx="8333">
                  <c:v>82591</c:v>
                </c:pt>
                <c:pt idx="8334">
                  <c:v>59036</c:v>
                </c:pt>
                <c:pt idx="8335">
                  <c:v>94594</c:v>
                </c:pt>
                <c:pt idx="8336">
                  <c:v>56003</c:v>
                </c:pt>
                <c:pt idx="8337">
                  <c:v>67055</c:v>
                </c:pt>
                <c:pt idx="8338">
                  <c:v>70690</c:v>
                </c:pt>
                <c:pt idx="8339">
                  <c:v>68313</c:v>
                </c:pt>
                <c:pt idx="8340">
                  <c:v>83153</c:v>
                </c:pt>
                <c:pt idx="8341">
                  <c:v>58954</c:v>
                </c:pt>
                <c:pt idx="8342">
                  <c:v>62710</c:v>
                </c:pt>
                <c:pt idx="8343">
                  <c:v>73766</c:v>
                </c:pt>
                <c:pt idx="8344">
                  <c:v>57469</c:v>
                </c:pt>
                <c:pt idx="8345">
                  <c:v>58164</c:v>
                </c:pt>
                <c:pt idx="8346">
                  <c:v>74725</c:v>
                </c:pt>
                <c:pt idx="8347">
                  <c:v>56168</c:v>
                </c:pt>
                <c:pt idx="8348">
                  <c:v>68051</c:v>
                </c:pt>
                <c:pt idx="8349">
                  <c:v>116889</c:v>
                </c:pt>
                <c:pt idx="8350">
                  <c:v>76840</c:v>
                </c:pt>
                <c:pt idx="8351">
                  <c:v>70022</c:v>
                </c:pt>
                <c:pt idx="8352">
                  <c:v>51218</c:v>
                </c:pt>
                <c:pt idx="8353">
                  <c:v>61979</c:v>
                </c:pt>
                <c:pt idx="8354">
                  <c:v>65799</c:v>
                </c:pt>
                <c:pt idx="8355">
                  <c:v>65766</c:v>
                </c:pt>
                <c:pt idx="8356">
                  <c:v>76853</c:v>
                </c:pt>
                <c:pt idx="8357">
                  <c:v>62617</c:v>
                </c:pt>
                <c:pt idx="8358">
                  <c:v>54793</c:v>
                </c:pt>
                <c:pt idx="8359">
                  <c:v>65283</c:v>
                </c:pt>
                <c:pt idx="8360">
                  <c:v>61417</c:v>
                </c:pt>
                <c:pt idx="8361">
                  <c:v>60160</c:v>
                </c:pt>
                <c:pt idx="8362">
                  <c:v>58284</c:v>
                </c:pt>
                <c:pt idx="8363">
                  <c:v>59570</c:v>
                </c:pt>
                <c:pt idx="8364">
                  <c:v>63244</c:v>
                </c:pt>
                <c:pt idx="8365">
                  <c:v>56066</c:v>
                </c:pt>
                <c:pt idx="8366">
                  <c:v>259012</c:v>
                </c:pt>
                <c:pt idx="8367">
                  <c:v>57325</c:v>
                </c:pt>
                <c:pt idx="8368">
                  <c:v>57008</c:v>
                </c:pt>
                <c:pt idx="8369">
                  <c:v>66701</c:v>
                </c:pt>
                <c:pt idx="8370">
                  <c:v>65086</c:v>
                </c:pt>
                <c:pt idx="8371">
                  <c:v>65496</c:v>
                </c:pt>
                <c:pt idx="8372">
                  <c:v>59073</c:v>
                </c:pt>
                <c:pt idx="8373">
                  <c:v>51787</c:v>
                </c:pt>
                <c:pt idx="8374">
                  <c:v>82337</c:v>
                </c:pt>
                <c:pt idx="8375">
                  <c:v>64714</c:v>
                </c:pt>
                <c:pt idx="8376">
                  <c:v>73534</c:v>
                </c:pt>
                <c:pt idx="8377">
                  <c:v>69709</c:v>
                </c:pt>
                <c:pt idx="8378">
                  <c:v>60531</c:v>
                </c:pt>
                <c:pt idx="8379">
                  <c:v>67589</c:v>
                </c:pt>
                <c:pt idx="8380">
                  <c:v>61045</c:v>
                </c:pt>
                <c:pt idx="8381">
                  <c:v>70725</c:v>
                </c:pt>
                <c:pt idx="8382">
                  <c:v>60906</c:v>
                </c:pt>
                <c:pt idx="8383">
                  <c:v>75126</c:v>
                </c:pt>
                <c:pt idx="8384">
                  <c:v>61339</c:v>
                </c:pt>
                <c:pt idx="8385">
                  <c:v>60845</c:v>
                </c:pt>
                <c:pt idx="8386">
                  <c:v>113937</c:v>
                </c:pt>
                <c:pt idx="8387">
                  <c:v>91320</c:v>
                </c:pt>
                <c:pt idx="8388">
                  <c:v>66896</c:v>
                </c:pt>
                <c:pt idx="8389">
                  <c:v>72944</c:v>
                </c:pt>
                <c:pt idx="8390">
                  <c:v>66692</c:v>
                </c:pt>
                <c:pt idx="8391">
                  <c:v>61345</c:v>
                </c:pt>
                <c:pt idx="8392">
                  <c:v>63438</c:v>
                </c:pt>
                <c:pt idx="8393">
                  <c:v>64377</c:v>
                </c:pt>
                <c:pt idx="8394">
                  <c:v>93161</c:v>
                </c:pt>
                <c:pt idx="8395">
                  <c:v>69387</c:v>
                </c:pt>
                <c:pt idx="8396">
                  <c:v>59594</c:v>
                </c:pt>
                <c:pt idx="8397">
                  <c:v>58423</c:v>
                </c:pt>
                <c:pt idx="8398">
                  <c:v>59185</c:v>
                </c:pt>
                <c:pt idx="8399">
                  <c:v>67193</c:v>
                </c:pt>
                <c:pt idx="8400">
                  <c:v>53152</c:v>
                </c:pt>
                <c:pt idx="8401">
                  <c:v>64548</c:v>
                </c:pt>
                <c:pt idx="8402">
                  <c:v>63850</c:v>
                </c:pt>
                <c:pt idx="8403">
                  <c:v>72582</c:v>
                </c:pt>
                <c:pt idx="8404">
                  <c:v>57812</c:v>
                </c:pt>
                <c:pt idx="8405">
                  <c:v>56008</c:v>
                </c:pt>
                <c:pt idx="8406">
                  <c:v>54553</c:v>
                </c:pt>
                <c:pt idx="8407">
                  <c:v>56574</c:v>
                </c:pt>
                <c:pt idx="8408">
                  <c:v>60973</c:v>
                </c:pt>
                <c:pt idx="8409">
                  <c:v>59320</c:v>
                </c:pt>
                <c:pt idx="8410">
                  <c:v>63711</c:v>
                </c:pt>
                <c:pt idx="8411">
                  <c:v>51781</c:v>
                </c:pt>
                <c:pt idx="8412">
                  <c:v>65700</c:v>
                </c:pt>
                <c:pt idx="8413">
                  <c:v>65363</c:v>
                </c:pt>
                <c:pt idx="8414">
                  <c:v>59014</c:v>
                </c:pt>
                <c:pt idx="8415">
                  <c:v>72319</c:v>
                </c:pt>
                <c:pt idx="8416">
                  <c:v>60973</c:v>
                </c:pt>
                <c:pt idx="8417">
                  <c:v>64657</c:v>
                </c:pt>
                <c:pt idx="8418">
                  <c:v>45252</c:v>
                </c:pt>
                <c:pt idx="8419">
                  <c:v>84592</c:v>
                </c:pt>
                <c:pt idx="8420">
                  <c:v>70510</c:v>
                </c:pt>
                <c:pt idx="8421">
                  <c:v>67589</c:v>
                </c:pt>
                <c:pt idx="8422">
                  <c:v>56513</c:v>
                </c:pt>
                <c:pt idx="8423">
                  <c:v>69174</c:v>
                </c:pt>
                <c:pt idx="8424">
                  <c:v>60640</c:v>
                </c:pt>
                <c:pt idx="8425">
                  <c:v>59524</c:v>
                </c:pt>
                <c:pt idx="8426">
                  <c:v>75474</c:v>
                </c:pt>
                <c:pt idx="8427">
                  <c:v>69549</c:v>
                </c:pt>
                <c:pt idx="8428">
                  <c:v>60921</c:v>
                </c:pt>
                <c:pt idx="8429">
                  <c:v>58032</c:v>
                </c:pt>
                <c:pt idx="8430">
                  <c:v>145999</c:v>
                </c:pt>
                <c:pt idx="8431">
                  <c:v>64928</c:v>
                </c:pt>
                <c:pt idx="8432">
                  <c:v>59159</c:v>
                </c:pt>
                <c:pt idx="8433">
                  <c:v>146937</c:v>
                </c:pt>
                <c:pt idx="8434">
                  <c:v>75958</c:v>
                </c:pt>
                <c:pt idx="8435">
                  <c:v>61806</c:v>
                </c:pt>
                <c:pt idx="8436">
                  <c:v>56075</c:v>
                </c:pt>
                <c:pt idx="8437">
                  <c:v>104377</c:v>
                </c:pt>
                <c:pt idx="8438">
                  <c:v>61769</c:v>
                </c:pt>
                <c:pt idx="8439">
                  <c:v>59423</c:v>
                </c:pt>
                <c:pt idx="8440">
                  <c:v>54570</c:v>
                </c:pt>
                <c:pt idx="8441">
                  <c:v>67779</c:v>
                </c:pt>
                <c:pt idx="8442">
                  <c:v>560112</c:v>
                </c:pt>
                <c:pt idx="8443">
                  <c:v>56875</c:v>
                </c:pt>
                <c:pt idx="8444">
                  <c:v>58442</c:v>
                </c:pt>
                <c:pt idx="8445">
                  <c:v>70488</c:v>
                </c:pt>
                <c:pt idx="8446">
                  <c:v>58567</c:v>
                </c:pt>
                <c:pt idx="8447">
                  <c:v>55034</c:v>
                </c:pt>
                <c:pt idx="8448">
                  <c:v>71178</c:v>
                </c:pt>
                <c:pt idx="8449">
                  <c:v>63895</c:v>
                </c:pt>
                <c:pt idx="8450">
                  <c:v>68868</c:v>
                </c:pt>
                <c:pt idx="8451">
                  <c:v>61291</c:v>
                </c:pt>
                <c:pt idx="8452">
                  <c:v>55729</c:v>
                </c:pt>
                <c:pt idx="8453">
                  <c:v>96853</c:v>
                </c:pt>
                <c:pt idx="8454">
                  <c:v>70651</c:v>
                </c:pt>
                <c:pt idx="8455">
                  <c:v>81554</c:v>
                </c:pt>
                <c:pt idx="8456">
                  <c:v>61681</c:v>
                </c:pt>
                <c:pt idx="8457">
                  <c:v>55438</c:v>
                </c:pt>
                <c:pt idx="8458">
                  <c:v>64898</c:v>
                </c:pt>
                <c:pt idx="8459">
                  <c:v>65762</c:v>
                </c:pt>
                <c:pt idx="8460">
                  <c:v>61190</c:v>
                </c:pt>
                <c:pt idx="8461">
                  <c:v>79578</c:v>
                </c:pt>
                <c:pt idx="8462">
                  <c:v>56315</c:v>
                </c:pt>
                <c:pt idx="8463">
                  <c:v>75117</c:v>
                </c:pt>
                <c:pt idx="8464">
                  <c:v>79524</c:v>
                </c:pt>
                <c:pt idx="8465">
                  <c:v>61265</c:v>
                </c:pt>
                <c:pt idx="8466">
                  <c:v>54566</c:v>
                </c:pt>
                <c:pt idx="8467">
                  <c:v>65130</c:v>
                </c:pt>
                <c:pt idx="8468">
                  <c:v>66845</c:v>
                </c:pt>
                <c:pt idx="8469">
                  <c:v>63736</c:v>
                </c:pt>
                <c:pt idx="8470">
                  <c:v>55302</c:v>
                </c:pt>
                <c:pt idx="8471">
                  <c:v>51549</c:v>
                </c:pt>
                <c:pt idx="8472">
                  <c:v>60637</c:v>
                </c:pt>
                <c:pt idx="8473">
                  <c:v>49051</c:v>
                </c:pt>
                <c:pt idx="8474">
                  <c:v>61693</c:v>
                </c:pt>
                <c:pt idx="8475">
                  <c:v>88738</c:v>
                </c:pt>
                <c:pt idx="8476">
                  <c:v>64639</c:v>
                </c:pt>
                <c:pt idx="8477">
                  <c:v>59730</c:v>
                </c:pt>
                <c:pt idx="8478">
                  <c:v>77651</c:v>
                </c:pt>
                <c:pt idx="8479">
                  <c:v>73396</c:v>
                </c:pt>
                <c:pt idx="8480">
                  <c:v>67682</c:v>
                </c:pt>
                <c:pt idx="8481">
                  <c:v>85002</c:v>
                </c:pt>
                <c:pt idx="8482">
                  <c:v>60856</c:v>
                </c:pt>
                <c:pt idx="8483">
                  <c:v>58989</c:v>
                </c:pt>
                <c:pt idx="8484">
                  <c:v>57961</c:v>
                </c:pt>
                <c:pt idx="8485">
                  <c:v>53815</c:v>
                </c:pt>
                <c:pt idx="8486">
                  <c:v>68268</c:v>
                </c:pt>
                <c:pt idx="8487">
                  <c:v>44364</c:v>
                </c:pt>
                <c:pt idx="8488">
                  <c:v>80122</c:v>
                </c:pt>
                <c:pt idx="8489">
                  <c:v>74537</c:v>
                </c:pt>
                <c:pt idx="8490">
                  <c:v>64645</c:v>
                </c:pt>
                <c:pt idx="8491">
                  <c:v>61777</c:v>
                </c:pt>
                <c:pt idx="8492">
                  <c:v>67334</c:v>
                </c:pt>
                <c:pt idx="8493">
                  <c:v>75825</c:v>
                </c:pt>
                <c:pt idx="8494">
                  <c:v>62269</c:v>
                </c:pt>
                <c:pt idx="8495">
                  <c:v>65172</c:v>
                </c:pt>
                <c:pt idx="8496">
                  <c:v>54487</c:v>
                </c:pt>
                <c:pt idx="8497">
                  <c:v>381409</c:v>
                </c:pt>
                <c:pt idx="8498">
                  <c:v>64407</c:v>
                </c:pt>
                <c:pt idx="8499">
                  <c:v>58495</c:v>
                </c:pt>
                <c:pt idx="8500">
                  <c:v>60953</c:v>
                </c:pt>
                <c:pt idx="8501">
                  <c:v>59530</c:v>
                </c:pt>
                <c:pt idx="8502">
                  <c:v>68041</c:v>
                </c:pt>
                <c:pt idx="8503">
                  <c:v>59042</c:v>
                </c:pt>
                <c:pt idx="8504">
                  <c:v>58824</c:v>
                </c:pt>
                <c:pt idx="8505">
                  <c:v>88976</c:v>
                </c:pt>
                <c:pt idx="8506">
                  <c:v>101054</c:v>
                </c:pt>
                <c:pt idx="8507">
                  <c:v>62312</c:v>
                </c:pt>
                <c:pt idx="8508">
                  <c:v>69469</c:v>
                </c:pt>
                <c:pt idx="8509">
                  <c:v>63623</c:v>
                </c:pt>
                <c:pt idx="8510">
                  <c:v>71751</c:v>
                </c:pt>
                <c:pt idx="8511">
                  <c:v>62465</c:v>
                </c:pt>
                <c:pt idx="8512">
                  <c:v>62080</c:v>
                </c:pt>
                <c:pt idx="8513">
                  <c:v>66602</c:v>
                </c:pt>
                <c:pt idx="8514">
                  <c:v>62906</c:v>
                </c:pt>
                <c:pt idx="8515">
                  <c:v>63626</c:v>
                </c:pt>
                <c:pt idx="8516">
                  <c:v>49734</c:v>
                </c:pt>
                <c:pt idx="8517">
                  <c:v>54908</c:v>
                </c:pt>
                <c:pt idx="8518">
                  <c:v>59681</c:v>
                </c:pt>
                <c:pt idx="8519">
                  <c:v>59287</c:v>
                </c:pt>
                <c:pt idx="8520">
                  <c:v>55683</c:v>
                </c:pt>
                <c:pt idx="8521">
                  <c:v>91770</c:v>
                </c:pt>
                <c:pt idx="8522">
                  <c:v>56011</c:v>
                </c:pt>
                <c:pt idx="8523">
                  <c:v>60314</c:v>
                </c:pt>
                <c:pt idx="8524">
                  <c:v>65065</c:v>
                </c:pt>
                <c:pt idx="8525">
                  <c:v>58251</c:v>
                </c:pt>
                <c:pt idx="8526">
                  <c:v>59103</c:v>
                </c:pt>
                <c:pt idx="8527">
                  <c:v>64127</c:v>
                </c:pt>
                <c:pt idx="8528">
                  <c:v>60406</c:v>
                </c:pt>
                <c:pt idx="8529">
                  <c:v>77131</c:v>
                </c:pt>
                <c:pt idx="8530">
                  <c:v>63461</c:v>
                </c:pt>
                <c:pt idx="8531">
                  <c:v>55205</c:v>
                </c:pt>
                <c:pt idx="8532">
                  <c:v>69522</c:v>
                </c:pt>
                <c:pt idx="8533">
                  <c:v>227499</c:v>
                </c:pt>
                <c:pt idx="8534">
                  <c:v>66057</c:v>
                </c:pt>
                <c:pt idx="8535">
                  <c:v>73067</c:v>
                </c:pt>
                <c:pt idx="8536">
                  <c:v>65527</c:v>
                </c:pt>
                <c:pt idx="8537">
                  <c:v>62186</c:v>
                </c:pt>
                <c:pt idx="8538">
                  <c:v>62129</c:v>
                </c:pt>
                <c:pt idx="8539">
                  <c:v>84718</c:v>
                </c:pt>
                <c:pt idx="8540">
                  <c:v>58116</c:v>
                </c:pt>
                <c:pt idx="8541">
                  <c:v>63137</c:v>
                </c:pt>
                <c:pt idx="8542">
                  <c:v>57071</c:v>
                </c:pt>
                <c:pt idx="8543">
                  <c:v>63997</c:v>
                </c:pt>
                <c:pt idx="8544">
                  <c:v>49511</c:v>
                </c:pt>
                <c:pt idx="8545">
                  <c:v>70261</c:v>
                </c:pt>
                <c:pt idx="8546">
                  <c:v>53438</c:v>
                </c:pt>
                <c:pt idx="8547">
                  <c:v>72860</c:v>
                </c:pt>
                <c:pt idx="8548">
                  <c:v>57891</c:v>
                </c:pt>
                <c:pt idx="8549">
                  <c:v>68127</c:v>
                </c:pt>
                <c:pt idx="8550">
                  <c:v>80006</c:v>
                </c:pt>
                <c:pt idx="8551">
                  <c:v>60751</c:v>
                </c:pt>
                <c:pt idx="8552">
                  <c:v>62798</c:v>
                </c:pt>
                <c:pt idx="8553">
                  <c:v>55033</c:v>
                </c:pt>
                <c:pt idx="8554">
                  <c:v>71002</c:v>
                </c:pt>
                <c:pt idx="8555">
                  <c:v>67623</c:v>
                </c:pt>
                <c:pt idx="8556">
                  <c:v>58567</c:v>
                </c:pt>
                <c:pt idx="8557">
                  <c:v>96900</c:v>
                </c:pt>
                <c:pt idx="8558">
                  <c:v>65694</c:v>
                </c:pt>
                <c:pt idx="8559">
                  <c:v>58891</c:v>
                </c:pt>
                <c:pt idx="8560">
                  <c:v>63805</c:v>
                </c:pt>
                <c:pt idx="8561">
                  <c:v>198339</c:v>
                </c:pt>
                <c:pt idx="8562">
                  <c:v>68086</c:v>
                </c:pt>
                <c:pt idx="8563">
                  <c:v>60790</c:v>
                </c:pt>
                <c:pt idx="8564">
                  <c:v>64846</c:v>
                </c:pt>
                <c:pt idx="8565">
                  <c:v>59164</c:v>
                </c:pt>
                <c:pt idx="8566">
                  <c:v>74815</c:v>
                </c:pt>
                <c:pt idx="8567">
                  <c:v>85128</c:v>
                </c:pt>
                <c:pt idx="8568">
                  <c:v>51193</c:v>
                </c:pt>
                <c:pt idx="8569">
                  <c:v>74224</c:v>
                </c:pt>
                <c:pt idx="8570">
                  <c:v>60966</c:v>
                </c:pt>
                <c:pt idx="8571">
                  <c:v>59883</c:v>
                </c:pt>
                <c:pt idx="8572">
                  <c:v>88267</c:v>
                </c:pt>
                <c:pt idx="8573">
                  <c:v>64189</c:v>
                </c:pt>
                <c:pt idx="8574">
                  <c:v>58749</c:v>
                </c:pt>
                <c:pt idx="8575">
                  <c:v>60945</c:v>
                </c:pt>
                <c:pt idx="8576">
                  <c:v>54136</c:v>
                </c:pt>
                <c:pt idx="8577">
                  <c:v>73493</c:v>
                </c:pt>
                <c:pt idx="8578">
                  <c:v>53479</c:v>
                </c:pt>
                <c:pt idx="8579">
                  <c:v>49672</c:v>
                </c:pt>
                <c:pt idx="8580">
                  <c:v>51581</c:v>
                </c:pt>
                <c:pt idx="8581">
                  <c:v>69536</c:v>
                </c:pt>
                <c:pt idx="8582">
                  <c:v>52125</c:v>
                </c:pt>
                <c:pt idx="8583">
                  <c:v>64900</c:v>
                </c:pt>
                <c:pt idx="8584">
                  <c:v>68541</c:v>
                </c:pt>
                <c:pt idx="8585">
                  <c:v>60192</c:v>
                </c:pt>
                <c:pt idx="8586">
                  <c:v>67040</c:v>
                </c:pt>
                <c:pt idx="8587">
                  <c:v>63168</c:v>
                </c:pt>
                <c:pt idx="8588">
                  <c:v>72324</c:v>
                </c:pt>
                <c:pt idx="8589">
                  <c:v>66734</c:v>
                </c:pt>
                <c:pt idx="8590">
                  <c:v>59556</c:v>
                </c:pt>
                <c:pt idx="8591">
                  <c:v>64753</c:v>
                </c:pt>
                <c:pt idx="8592">
                  <c:v>89164</c:v>
                </c:pt>
                <c:pt idx="8593">
                  <c:v>59997</c:v>
                </c:pt>
                <c:pt idx="8594">
                  <c:v>59599</c:v>
                </c:pt>
                <c:pt idx="8595">
                  <c:v>74167</c:v>
                </c:pt>
                <c:pt idx="8596">
                  <c:v>51153</c:v>
                </c:pt>
                <c:pt idx="8597">
                  <c:v>58720</c:v>
                </c:pt>
                <c:pt idx="8598">
                  <c:v>66077</c:v>
                </c:pt>
                <c:pt idx="8599">
                  <c:v>77351</c:v>
                </c:pt>
                <c:pt idx="8600">
                  <c:v>59290</c:v>
                </c:pt>
                <c:pt idx="8601">
                  <c:v>66057</c:v>
                </c:pt>
                <c:pt idx="8602">
                  <c:v>59176</c:v>
                </c:pt>
                <c:pt idx="8603">
                  <c:v>77664</c:v>
                </c:pt>
                <c:pt idx="8604">
                  <c:v>88221</c:v>
                </c:pt>
                <c:pt idx="8605">
                  <c:v>55010</c:v>
                </c:pt>
                <c:pt idx="8606">
                  <c:v>66181</c:v>
                </c:pt>
                <c:pt idx="8607">
                  <c:v>67702</c:v>
                </c:pt>
                <c:pt idx="8608">
                  <c:v>70851</c:v>
                </c:pt>
                <c:pt idx="8609">
                  <c:v>56759</c:v>
                </c:pt>
                <c:pt idx="8610">
                  <c:v>65494</c:v>
                </c:pt>
                <c:pt idx="8611">
                  <c:v>65523</c:v>
                </c:pt>
                <c:pt idx="8612">
                  <c:v>59064</c:v>
                </c:pt>
                <c:pt idx="8613">
                  <c:v>56498</c:v>
                </c:pt>
                <c:pt idx="8614">
                  <c:v>58532</c:v>
                </c:pt>
                <c:pt idx="8615">
                  <c:v>59158</c:v>
                </c:pt>
                <c:pt idx="8616">
                  <c:v>59866</c:v>
                </c:pt>
                <c:pt idx="8617">
                  <c:v>68013</c:v>
                </c:pt>
                <c:pt idx="8618">
                  <c:v>56347</c:v>
                </c:pt>
                <c:pt idx="8619">
                  <c:v>63442</c:v>
                </c:pt>
                <c:pt idx="8620">
                  <c:v>66565</c:v>
                </c:pt>
                <c:pt idx="8621">
                  <c:v>67445</c:v>
                </c:pt>
                <c:pt idx="8622">
                  <c:v>67796</c:v>
                </c:pt>
                <c:pt idx="8623">
                  <c:v>61644</c:v>
                </c:pt>
                <c:pt idx="8624">
                  <c:v>71280</c:v>
                </c:pt>
                <c:pt idx="8625">
                  <c:v>65071</c:v>
                </c:pt>
                <c:pt idx="8626">
                  <c:v>65271</c:v>
                </c:pt>
                <c:pt idx="8627">
                  <c:v>63649</c:v>
                </c:pt>
                <c:pt idx="8628">
                  <c:v>66842</c:v>
                </c:pt>
                <c:pt idx="8629">
                  <c:v>51220</c:v>
                </c:pt>
                <c:pt idx="8630">
                  <c:v>65921</c:v>
                </c:pt>
                <c:pt idx="8631">
                  <c:v>65982</c:v>
                </c:pt>
                <c:pt idx="8632">
                  <c:v>61344</c:v>
                </c:pt>
                <c:pt idx="8633">
                  <c:v>93969</c:v>
                </c:pt>
                <c:pt idx="8634">
                  <c:v>59796</c:v>
                </c:pt>
                <c:pt idx="8635">
                  <c:v>65525</c:v>
                </c:pt>
                <c:pt idx="8636">
                  <c:v>64274</c:v>
                </c:pt>
                <c:pt idx="8637">
                  <c:v>58089</c:v>
                </c:pt>
                <c:pt idx="8638">
                  <c:v>56890</c:v>
                </c:pt>
                <c:pt idx="8639">
                  <c:v>58036</c:v>
                </c:pt>
                <c:pt idx="8640">
                  <c:v>58111</c:v>
                </c:pt>
                <c:pt idx="8641">
                  <c:v>53247</c:v>
                </c:pt>
                <c:pt idx="8642">
                  <c:v>62798</c:v>
                </c:pt>
                <c:pt idx="8643">
                  <c:v>61023</c:v>
                </c:pt>
                <c:pt idx="8644">
                  <c:v>72949</c:v>
                </c:pt>
                <c:pt idx="8645">
                  <c:v>63201</c:v>
                </c:pt>
                <c:pt idx="8646">
                  <c:v>75790</c:v>
                </c:pt>
                <c:pt idx="8647">
                  <c:v>62903</c:v>
                </c:pt>
                <c:pt idx="8648">
                  <c:v>71266</c:v>
                </c:pt>
                <c:pt idx="8649">
                  <c:v>89586</c:v>
                </c:pt>
                <c:pt idx="8650">
                  <c:v>64715</c:v>
                </c:pt>
                <c:pt idx="8651">
                  <c:v>56855</c:v>
                </c:pt>
                <c:pt idx="8652">
                  <c:v>83938</c:v>
                </c:pt>
                <c:pt idx="8653">
                  <c:v>69712</c:v>
                </c:pt>
                <c:pt idx="8654">
                  <c:v>66807</c:v>
                </c:pt>
                <c:pt idx="8655">
                  <c:v>59383</c:v>
                </c:pt>
                <c:pt idx="8656">
                  <c:v>58627</c:v>
                </c:pt>
                <c:pt idx="8657">
                  <c:v>61361</c:v>
                </c:pt>
                <c:pt idx="8658">
                  <c:v>76445</c:v>
                </c:pt>
                <c:pt idx="8659">
                  <c:v>60105</c:v>
                </c:pt>
                <c:pt idx="8660">
                  <c:v>64699</c:v>
                </c:pt>
                <c:pt idx="8661">
                  <c:v>74415</c:v>
                </c:pt>
                <c:pt idx="8662">
                  <c:v>51638</c:v>
                </c:pt>
                <c:pt idx="8663">
                  <c:v>57462</c:v>
                </c:pt>
                <c:pt idx="8664">
                  <c:v>58578</c:v>
                </c:pt>
                <c:pt idx="8665">
                  <c:v>53032</c:v>
                </c:pt>
                <c:pt idx="8666">
                  <c:v>66931</c:v>
                </c:pt>
                <c:pt idx="8667">
                  <c:v>67610</c:v>
                </c:pt>
                <c:pt idx="8668">
                  <c:v>62180</c:v>
                </c:pt>
                <c:pt idx="8669">
                  <c:v>65827</c:v>
                </c:pt>
                <c:pt idx="8670">
                  <c:v>60661</c:v>
                </c:pt>
                <c:pt idx="8671">
                  <c:v>54421</c:v>
                </c:pt>
                <c:pt idx="8672">
                  <c:v>51715</c:v>
                </c:pt>
                <c:pt idx="8673">
                  <c:v>75825</c:v>
                </c:pt>
                <c:pt idx="8674">
                  <c:v>68501</c:v>
                </c:pt>
                <c:pt idx="8675">
                  <c:v>135587</c:v>
                </c:pt>
                <c:pt idx="8676">
                  <c:v>62633</c:v>
                </c:pt>
                <c:pt idx="8677">
                  <c:v>67098</c:v>
                </c:pt>
                <c:pt idx="8678">
                  <c:v>68126</c:v>
                </c:pt>
                <c:pt idx="8679">
                  <c:v>57452</c:v>
                </c:pt>
                <c:pt idx="8680">
                  <c:v>55552</c:v>
                </c:pt>
                <c:pt idx="8681">
                  <c:v>52807</c:v>
                </c:pt>
                <c:pt idx="8682">
                  <c:v>60061</c:v>
                </c:pt>
                <c:pt idx="8683">
                  <c:v>59290</c:v>
                </c:pt>
                <c:pt idx="8684">
                  <c:v>95867</c:v>
                </c:pt>
                <c:pt idx="8685">
                  <c:v>65054</c:v>
                </c:pt>
                <c:pt idx="8686">
                  <c:v>63416</c:v>
                </c:pt>
                <c:pt idx="8687">
                  <c:v>67915</c:v>
                </c:pt>
                <c:pt idx="8688">
                  <c:v>84612</c:v>
                </c:pt>
                <c:pt idx="8689">
                  <c:v>73598</c:v>
                </c:pt>
                <c:pt idx="8690">
                  <c:v>74222</c:v>
                </c:pt>
                <c:pt idx="8691">
                  <c:v>63306</c:v>
                </c:pt>
                <c:pt idx="8692">
                  <c:v>73078</c:v>
                </c:pt>
                <c:pt idx="8693">
                  <c:v>66178</c:v>
                </c:pt>
                <c:pt idx="8694">
                  <c:v>76350</c:v>
                </c:pt>
                <c:pt idx="8695">
                  <c:v>75402</c:v>
                </c:pt>
                <c:pt idx="8696">
                  <c:v>72760</c:v>
                </c:pt>
                <c:pt idx="8697">
                  <c:v>69605</c:v>
                </c:pt>
                <c:pt idx="8698">
                  <c:v>69732</c:v>
                </c:pt>
                <c:pt idx="8699">
                  <c:v>48058</c:v>
                </c:pt>
                <c:pt idx="8700">
                  <c:v>63604</c:v>
                </c:pt>
                <c:pt idx="8701">
                  <c:v>74329</c:v>
                </c:pt>
                <c:pt idx="8702">
                  <c:v>60164</c:v>
                </c:pt>
                <c:pt idx="8703">
                  <c:v>58169</c:v>
                </c:pt>
                <c:pt idx="8704">
                  <c:v>93262</c:v>
                </c:pt>
                <c:pt idx="8705">
                  <c:v>65709</c:v>
                </c:pt>
                <c:pt idx="8706">
                  <c:v>53835</c:v>
                </c:pt>
                <c:pt idx="8707">
                  <c:v>72131</c:v>
                </c:pt>
                <c:pt idx="8708">
                  <c:v>90052</c:v>
                </c:pt>
                <c:pt idx="8709">
                  <c:v>67362</c:v>
                </c:pt>
                <c:pt idx="8710">
                  <c:v>54136</c:v>
                </c:pt>
                <c:pt idx="8711">
                  <c:v>61014</c:v>
                </c:pt>
                <c:pt idx="8712">
                  <c:v>53907</c:v>
                </c:pt>
                <c:pt idx="8713">
                  <c:v>55034</c:v>
                </c:pt>
                <c:pt idx="8714">
                  <c:v>50483</c:v>
                </c:pt>
                <c:pt idx="8715">
                  <c:v>74213</c:v>
                </c:pt>
                <c:pt idx="8716">
                  <c:v>60092</c:v>
                </c:pt>
                <c:pt idx="8717">
                  <c:v>63999</c:v>
                </c:pt>
                <c:pt idx="8718">
                  <c:v>58783</c:v>
                </c:pt>
                <c:pt idx="8719">
                  <c:v>53581</c:v>
                </c:pt>
                <c:pt idx="8720">
                  <c:v>66049</c:v>
                </c:pt>
                <c:pt idx="8721">
                  <c:v>54121</c:v>
                </c:pt>
                <c:pt idx="8722">
                  <c:v>61848</c:v>
                </c:pt>
                <c:pt idx="8723">
                  <c:v>107803</c:v>
                </c:pt>
                <c:pt idx="8724">
                  <c:v>81936</c:v>
                </c:pt>
                <c:pt idx="8725">
                  <c:v>98480</c:v>
                </c:pt>
                <c:pt idx="8726">
                  <c:v>66316</c:v>
                </c:pt>
                <c:pt idx="8727">
                  <c:v>54497</c:v>
                </c:pt>
                <c:pt idx="8728">
                  <c:v>58727</c:v>
                </c:pt>
                <c:pt idx="8729">
                  <c:v>69424</c:v>
                </c:pt>
                <c:pt idx="8730">
                  <c:v>92098</c:v>
                </c:pt>
                <c:pt idx="8731">
                  <c:v>66971</c:v>
                </c:pt>
                <c:pt idx="8732">
                  <c:v>67291</c:v>
                </c:pt>
                <c:pt idx="8733">
                  <c:v>57543</c:v>
                </c:pt>
                <c:pt idx="8734">
                  <c:v>54054</c:v>
                </c:pt>
                <c:pt idx="8735">
                  <c:v>57329</c:v>
                </c:pt>
                <c:pt idx="8736">
                  <c:v>63794</c:v>
                </c:pt>
                <c:pt idx="8737">
                  <c:v>71698</c:v>
                </c:pt>
                <c:pt idx="8738">
                  <c:v>67503</c:v>
                </c:pt>
                <c:pt idx="8739">
                  <c:v>58748</c:v>
                </c:pt>
                <c:pt idx="8740">
                  <c:v>64443</c:v>
                </c:pt>
                <c:pt idx="8741">
                  <c:v>66474</c:v>
                </c:pt>
                <c:pt idx="8742">
                  <c:v>100402</c:v>
                </c:pt>
                <c:pt idx="8743">
                  <c:v>58494</c:v>
                </c:pt>
                <c:pt idx="8744">
                  <c:v>61394</c:v>
                </c:pt>
                <c:pt idx="8745">
                  <c:v>99160</c:v>
                </c:pt>
                <c:pt idx="8746">
                  <c:v>62458</c:v>
                </c:pt>
                <c:pt idx="8747">
                  <c:v>59241</c:v>
                </c:pt>
                <c:pt idx="8748">
                  <c:v>77104</c:v>
                </c:pt>
                <c:pt idx="8749">
                  <c:v>59989</c:v>
                </c:pt>
                <c:pt idx="8750">
                  <c:v>68475</c:v>
                </c:pt>
                <c:pt idx="8751">
                  <c:v>73667</c:v>
                </c:pt>
                <c:pt idx="8752">
                  <c:v>57255</c:v>
                </c:pt>
                <c:pt idx="8753">
                  <c:v>52684</c:v>
                </c:pt>
                <c:pt idx="8754">
                  <c:v>63522</c:v>
                </c:pt>
                <c:pt idx="8755">
                  <c:v>63262</c:v>
                </c:pt>
                <c:pt idx="8756">
                  <c:v>71556</c:v>
                </c:pt>
                <c:pt idx="8757">
                  <c:v>77114</c:v>
                </c:pt>
                <c:pt idx="8758">
                  <c:v>56764</c:v>
                </c:pt>
                <c:pt idx="8759">
                  <c:v>70999</c:v>
                </c:pt>
                <c:pt idx="8760">
                  <c:v>56824</c:v>
                </c:pt>
                <c:pt idx="8761">
                  <c:v>55416</c:v>
                </c:pt>
                <c:pt idx="8762">
                  <c:v>65668</c:v>
                </c:pt>
                <c:pt idx="8763">
                  <c:v>72399</c:v>
                </c:pt>
                <c:pt idx="8764">
                  <c:v>73971</c:v>
                </c:pt>
                <c:pt idx="8765">
                  <c:v>64653</c:v>
                </c:pt>
                <c:pt idx="8766">
                  <c:v>58529</c:v>
                </c:pt>
                <c:pt idx="8767">
                  <c:v>68643</c:v>
                </c:pt>
                <c:pt idx="8768">
                  <c:v>56588</c:v>
                </c:pt>
                <c:pt idx="8769">
                  <c:v>192344</c:v>
                </c:pt>
                <c:pt idx="8770">
                  <c:v>63129</c:v>
                </c:pt>
                <c:pt idx="8771">
                  <c:v>72427</c:v>
                </c:pt>
                <c:pt idx="8772">
                  <c:v>68543</c:v>
                </c:pt>
                <c:pt idx="8773">
                  <c:v>60529</c:v>
                </c:pt>
                <c:pt idx="8774">
                  <c:v>69078</c:v>
                </c:pt>
                <c:pt idx="8775">
                  <c:v>64931</c:v>
                </c:pt>
                <c:pt idx="8776">
                  <c:v>64478</c:v>
                </c:pt>
                <c:pt idx="8777">
                  <c:v>55113</c:v>
                </c:pt>
                <c:pt idx="8778">
                  <c:v>134373</c:v>
                </c:pt>
                <c:pt idx="8779">
                  <c:v>64014</c:v>
                </c:pt>
                <c:pt idx="8780">
                  <c:v>56074</c:v>
                </c:pt>
                <c:pt idx="8781">
                  <c:v>289221</c:v>
                </c:pt>
                <c:pt idx="8782">
                  <c:v>68509</c:v>
                </c:pt>
                <c:pt idx="8783">
                  <c:v>59098</c:v>
                </c:pt>
                <c:pt idx="8784">
                  <c:v>67966</c:v>
                </c:pt>
                <c:pt idx="8785">
                  <c:v>72811</c:v>
                </c:pt>
                <c:pt idx="8786">
                  <c:v>58731</c:v>
                </c:pt>
                <c:pt idx="8787">
                  <c:v>85044</c:v>
                </c:pt>
                <c:pt idx="8788">
                  <c:v>61796</c:v>
                </c:pt>
                <c:pt idx="8789">
                  <c:v>74058</c:v>
                </c:pt>
                <c:pt idx="8790">
                  <c:v>197287</c:v>
                </c:pt>
                <c:pt idx="8791">
                  <c:v>60884</c:v>
                </c:pt>
                <c:pt idx="8792">
                  <c:v>64998</c:v>
                </c:pt>
                <c:pt idx="8793">
                  <c:v>71057</c:v>
                </c:pt>
                <c:pt idx="8794">
                  <c:v>60614</c:v>
                </c:pt>
                <c:pt idx="8795">
                  <c:v>54681</c:v>
                </c:pt>
                <c:pt idx="8796">
                  <c:v>56557</c:v>
                </c:pt>
                <c:pt idx="8797">
                  <c:v>56189</c:v>
                </c:pt>
                <c:pt idx="8798">
                  <c:v>65061</c:v>
                </c:pt>
                <c:pt idx="8799">
                  <c:v>70085</c:v>
                </c:pt>
                <c:pt idx="8800">
                  <c:v>65872</c:v>
                </c:pt>
                <c:pt idx="8801">
                  <c:v>72672</c:v>
                </c:pt>
                <c:pt idx="8802">
                  <c:v>58375</c:v>
                </c:pt>
                <c:pt idx="8803">
                  <c:v>61086</c:v>
                </c:pt>
                <c:pt idx="8804">
                  <c:v>55762</c:v>
                </c:pt>
                <c:pt idx="8805">
                  <c:v>57028</c:v>
                </c:pt>
                <c:pt idx="8806">
                  <c:v>56266</c:v>
                </c:pt>
                <c:pt idx="8807">
                  <c:v>66959</c:v>
                </c:pt>
                <c:pt idx="8808">
                  <c:v>67806</c:v>
                </c:pt>
                <c:pt idx="8809">
                  <c:v>59635</c:v>
                </c:pt>
                <c:pt idx="8810">
                  <c:v>66052</c:v>
                </c:pt>
                <c:pt idx="8811">
                  <c:v>69185</c:v>
                </c:pt>
                <c:pt idx="8812">
                  <c:v>57849</c:v>
                </c:pt>
                <c:pt idx="8813">
                  <c:v>56218</c:v>
                </c:pt>
                <c:pt idx="8814">
                  <c:v>60354</c:v>
                </c:pt>
                <c:pt idx="8815">
                  <c:v>58662</c:v>
                </c:pt>
                <c:pt idx="8816">
                  <c:v>67196</c:v>
                </c:pt>
                <c:pt idx="8817">
                  <c:v>59742</c:v>
                </c:pt>
                <c:pt idx="8818">
                  <c:v>53920</c:v>
                </c:pt>
                <c:pt idx="8819">
                  <c:v>62956</c:v>
                </c:pt>
                <c:pt idx="8820">
                  <c:v>61873</c:v>
                </c:pt>
                <c:pt idx="8821">
                  <c:v>67155</c:v>
                </c:pt>
                <c:pt idx="8822">
                  <c:v>54806</c:v>
                </c:pt>
                <c:pt idx="8823">
                  <c:v>58370</c:v>
                </c:pt>
                <c:pt idx="8824">
                  <c:v>55808</c:v>
                </c:pt>
                <c:pt idx="8825">
                  <c:v>55647</c:v>
                </c:pt>
                <c:pt idx="8826">
                  <c:v>64922</c:v>
                </c:pt>
                <c:pt idx="8827">
                  <c:v>76983</c:v>
                </c:pt>
                <c:pt idx="8828">
                  <c:v>60420</c:v>
                </c:pt>
                <c:pt idx="8829">
                  <c:v>60900</c:v>
                </c:pt>
                <c:pt idx="8830">
                  <c:v>58573</c:v>
                </c:pt>
                <c:pt idx="8831">
                  <c:v>65526</c:v>
                </c:pt>
                <c:pt idx="8832">
                  <c:v>64582</c:v>
                </c:pt>
                <c:pt idx="8833">
                  <c:v>59797</c:v>
                </c:pt>
                <c:pt idx="8834">
                  <c:v>65788</c:v>
                </c:pt>
                <c:pt idx="8835">
                  <c:v>83169</c:v>
                </c:pt>
                <c:pt idx="8836">
                  <c:v>73723</c:v>
                </c:pt>
                <c:pt idx="8837">
                  <c:v>61682</c:v>
                </c:pt>
                <c:pt idx="8838">
                  <c:v>70694</c:v>
                </c:pt>
                <c:pt idx="8839">
                  <c:v>49053</c:v>
                </c:pt>
                <c:pt idx="8840">
                  <c:v>63387</c:v>
                </c:pt>
                <c:pt idx="8841">
                  <c:v>58881</c:v>
                </c:pt>
                <c:pt idx="8842">
                  <c:v>66807</c:v>
                </c:pt>
                <c:pt idx="8843">
                  <c:v>53700</c:v>
                </c:pt>
                <c:pt idx="8844">
                  <c:v>62112</c:v>
                </c:pt>
                <c:pt idx="8845">
                  <c:v>67930</c:v>
                </c:pt>
                <c:pt idx="8846">
                  <c:v>74549</c:v>
                </c:pt>
                <c:pt idx="8847">
                  <c:v>63561</c:v>
                </c:pt>
                <c:pt idx="8848">
                  <c:v>66697</c:v>
                </c:pt>
                <c:pt idx="8849">
                  <c:v>68585</c:v>
                </c:pt>
                <c:pt idx="8850">
                  <c:v>55308</c:v>
                </c:pt>
                <c:pt idx="8851">
                  <c:v>72429</c:v>
                </c:pt>
                <c:pt idx="8852">
                  <c:v>65026</c:v>
                </c:pt>
                <c:pt idx="8853">
                  <c:v>58756</c:v>
                </c:pt>
                <c:pt idx="8854">
                  <c:v>63677</c:v>
                </c:pt>
                <c:pt idx="8855">
                  <c:v>65479</c:v>
                </c:pt>
                <c:pt idx="8856">
                  <c:v>58893</c:v>
                </c:pt>
                <c:pt idx="8857">
                  <c:v>95871</c:v>
                </c:pt>
                <c:pt idx="8858">
                  <c:v>53293</c:v>
                </c:pt>
                <c:pt idx="8859">
                  <c:v>57916</c:v>
                </c:pt>
                <c:pt idx="8860">
                  <c:v>63487</c:v>
                </c:pt>
                <c:pt idx="8861">
                  <c:v>86822</c:v>
                </c:pt>
                <c:pt idx="8862">
                  <c:v>92305</c:v>
                </c:pt>
                <c:pt idx="8863">
                  <c:v>68963</c:v>
                </c:pt>
                <c:pt idx="8864">
                  <c:v>71125</c:v>
                </c:pt>
                <c:pt idx="8865">
                  <c:v>48026</c:v>
                </c:pt>
                <c:pt idx="8866">
                  <c:v>52813</c:v>
                </c:pt>
                <c:pt idx="8867">
                  <c:v>55232</c:v>
                </c:pt>
                <c:pt idx="8868">
                  <c:v>66985</c:v>
                </c:pt>
                <c:pt idx="8869">
                  <c:v>67604</c:v>
                </c:pt>
                <c:pt idx="8870">
                  <c:v>420328</c:v>
                </c:pt>
                <c:pt idx="8871">
                  <c:v>71238</c:v>
                </c:pt>
                <c:pt idx="8872">
                  <c:v>118843</c:v>
                </c:pt>
                <c:pt idx="8873">
                  <c:v>69585</c:v>
                </c:pt>
                <c:pt idx="8874">
                  <c:v>63249</c:v>
                </c:pt>
                <c:pt idx="8875">
                  <c:v>60482</c:v>
                </c:pt>
                <c:pt idx="8876">
                  <c:v>66696</c:v>
                </c:pt>
                <c:pt idx="8877">
                  <c:v>68354</c:v>
                </c:pt>
                <c:pt idx="8878">
                  <c:v>56121</c:v>
                </c:pt>
                <c:pt idx="8879">
                  <c:v>74315</c:v>
                </c:pt>
                <c:pt idx="8880">
                  <c:v>64197</c:v>
                </c:pt>
                <c:pt idx="8881">
                  <c:v>55304</c:v>
                </c:pt>
                <c:pt idx="8882">
                  <c:v>72164</c:v>
                </c:pt>
                <c:pt idx="8883">
                  <c:v>62541</c:v>
                </c:pt>
                <c:pt idx="8884">
                  <c:v>60636</c:v>
                </c:pt>
                <c:pt idx="8885">
                  <c:v>64023</c:v>
                </c:pt>
                <c:pt idx="8886">
                  <c:v>481025</c:v>
                </c:pt>
                <c:pt idx="8887">
                  <c:v>53384</c:v>
                </c:pt>
                <c:pt idx="8888">
                  <c:v>67539</c:v>
                </c:pt>
                <c:pt idx="8889">
                  <c:v>62089</c:v>
                </c:pt>
                <c:pt idx="8890">
                  <c:v>141581</c:v>
                </c:pt>
                <c:pt idx="8891">
                  <c:v>109466</c:v>
                </c:pt>
                <c:pt idx="8892">
                  <c:v>65527</c:v>
                </c:pt>
                <c:pt idx="8893">
                  <c:v>89963</c:v>
                </c:pt>
                <c:pt idx="8894">
                  <c:v>57778</c:v>
                </c:pt>
                <c:pt idx="8895">
                  <c:v>57959</c:v>
                </c:pt>
                <c:pt idx="8896">
                  <c:v>64491</c:v>
                </c:pt>
                <c:pt idx="8897">
                  <c:v>58861</c:v>
                </c:pt>
                <c:pt idx="8898">
                  <c:v>58358</c:v>
                </c:pt>
                <c:pt idx="8899">
                  <c:v>83504</c:v>
                </c:pt>
                <c:pt idx="8900">
                  <c:v>72798</c:v>
                </c:pt>
                <c:pt idx="8901">
                  <c:v>56405</c:v>
                </c:pt>
                <c:pt idx="8902">
                  <c:v>59894</c:v>
                </c:pt>
                <c:pt idx="8903">
                  <c:v>49638</c:v>
                </c:pt>
                <c:pt idx="8904">
                  <c:v>61549</c:v>
                </c:pt>
                <c:pt idx="8905">
                  <c:v>58838</c:v>
                </c:pt>
                <c:pt idx="8906">
                  <c:v>180125</c:v>
                </c:pt>
                <c:pt idx="8907">
                  <c:v>71475</c:v>
                </c:pt>
                <c:pt idx="8908">
                  <c:v>52790</c:v>
                </c:pt>
                <c:pt idx="8909">
                  <c:v>59545</c:v>
                </c:pt>
                <c:pt idx="8910">
                  <c:v>72207</c:v>
                </c:pt>
                <c:pt idx="8911">
                  <c:v>59528</c:v>
                </c:pt>
                <c:pt idx="8912">
                  <c:v>64115</c:v>
                </c:pt>
                <c:pt idx="8913">
                  <c:v>77824</c:v>
                </c:pt>
                <c:pt idx="8914">
                  <c:v>70672</c:v>
                </c:pt>
                <c:pt idx="8915">
                  <c:v>59573</c:v>
                </c:pt>
                <c:pt idx="8916">
                  <c:v>71672</c:v>
                </c:pt>
                <c:pt idx="8917">
                  <c:v>200309</c:v>
                </c:pt>
                <c:pt idx="8918">
                  <c:v>58842</c:v>
                </c:pt>
                <c:pt idx="8919">
                  <c:v>58482</c:v>
                </c:pt>
                <c:pt idx="8920">
                  <c:v>61232</c:v>
                </c:pt>
                <c:pt idx="8921">
                  <c:v>61789</c:v>
                </c:pt>
                <c:pt idx="8922">
                  <c:v>68105</c:v>
                </c:pt>
                <c:pt idx="8923">
                  <c:v>61038</c:v>
                </c:pt>
                <c:pt idx="8924">
                  <c:v>62834</c:v>
                </c:pt>
                <c:pt idx="8925">
                  <c:v>55044</c:v>
                </c:pt>
                <c:pt idx="8926">
                  <c:v>57618</c:v>
                </c:pt>
                <c:pt idx="8927">
                  <c:v>58721</c:v>
                </c:pt>
                <c:pt idx="8928">
                  <c:v>53677</c:v>
                </c:pt>
                <c:pt idx="8929">
                  <c:v>56408</c:v>
                </c:pt>
                <c:pt idx="8930">
                  <c:v>69897</c:v>
                </c:pt>
                <c:pt idx="8931">
                  <c:v>71292</c:v>
                </c:pt>
                <c:pt idx="8932">
                  <c:v>63464</c:v>
                </c:pt>
                <c:pt idx="8933">
                  <c:v>64565</c:v>
                </c:pt>
                <c:pt idx="8934">
                  <c:v>67126</c:v>
                </c:pt>
                <c:pt idx="8935">
                  <c:v>84437</c:v>
                </c:pt>
                <c:pt idx="8936">
                  <c:v>66730</c:v>
                </c:pt>
                <c:pt idx="8937">
                  <c:v>66333</c:v>
                </c:pt>
                <c:pt idx="8938">
                  <c:v>73912</c:v>
                </c:pt>
                <c:pt idx="8939">
                  <c:v>58796</c:v>
                </c:pt>
                <c:pt idx="8940">
                  <c:v>61274</c:v>
                </c:pt>
                <c:pt idx="8941">
                  <c:v>70345</c:v>
                </c:pt>
                <c:pt idx="8942">
                  <c:v>69063</c:v>
                </c:pt>
                <c:pt idx="8943">
                  <c:v>66916</c:v>
                </c:pt>
                <c:pt idx="8944">
                  <c:v>65346</c:v>
                </c:pt>
                <c:pt idx="8945">
                  <c:v>80014</c:v>
                </c:pt>
                <c:pt idx="8946">
                  <c:v>79816</c:v>
                </c:pt>
                <c:pt idx="8947">
                  <c:v>57766</c:v>
                </c:pt>
                <c:pt idx="8948">
                  <c:v>56056</c:v>
                </c:pt>
                <c:pt idx="8949">
                  <c:v>71829</c:v>
                </c:pt>
                <c:pt idx="8950">
                  <c:v>54411</c:v>
                </c:pt>
                <c:pt idx="8951">
                  <c:v>66017</c:v>
                </c:pt>
                <c:pt idx="8952">
                  <c:v>66607</c:v>
                </c:pt>
                <c:pt idx="8953">
                  <c:v>57610</c:v>
                </c:pt>
                <c:pt idx="8954">
                  <c:v>67907</c:v>
                </c:pt>
                <c:pt idx="8955">
                  <c:v>65800</c:v>
                </c:pt>
                <c:pt idx="8956">
                  <c:v>60043</c:v>
                </c:pt>
                <c:pt idx="8957">
                  <c:v>59826</c:v>
                </c:pt>
                <c:pt idx="8958">
                  <c:v>89548</c:v>
                </c:pt>
                <c:pt idx="8959">
                  <c:v>78364</c:v>
                </c:pt>
                <c:pt idx="8960">
                  <c:v>67297</c:v>
                </c:pt>
                <c:pt idx="8961">
                  <c:v>61225</c:v>
                </c:pt>
                <c:pt idx="8962">
                  <c:v>60143</c:v>
                </c:pt>
                <c:pt idx="8963">
                  <c:v>65302</c:v>
                </c:pt>
                <c:pt idx="8964">
                  <c:v>195639</c:v>
                </c:pt>
                <c:pt idx="8965">
                  <c:v>123429</c:v>
                </c:pt>
                <c:pt idx="8966">
                  <c:v>51089</c:v>
                </c:pt>
                <c:pt idx="8967">
                  <c:v>77247</c:v>
                </c:pt>
                <c:pt idx="8968">
                  <c:v>52430</c:v>
                </c:pt>
                <c:pt idx="8969">
                  <c:v>68323</c:v>
                </c:pt>
                <c:pt idx="8970">
                  <c:v>57801</c:v>
                </c:pt>
                <c:pt idx="8971">
                  <c:v>60666</c:v>
                </c:pt>
                <c:pt idx="8972">
                  <c:v>57788</c:v>
                </c:pt>
                <c:pt idx="8973">
                  <c:v>53915</c:v>
                </c:pt>
                <c:pt idx="8974">
                  <c:v>64784</c:v>
                </c:pt>
                <c:pt idx="8975">
                  <c:v>57063</c:v>
                </c:pt>
                <c:pt idx="8976">
                  <c:v>94631</c:v>
                </c:pt>
                <c:pt idx="8977">
                  <c:v>77301</c:v>
                </c:pt>
                <c:pt idx="8978">
                  <c:v>69066</c:v>
                </c:pt>
                <c:pt idx="8979">
                  <c:v>62349</c:v>
                </c:pt>
                <c:pt idx="8980">
                  <c:v>68012</c:v>
                </c:pt>
                <c:pt idx="8981">
                  <c:v>62867</c:v>
                </c:pt>
                <c:pt idx="8982">
                  <c:v>68197</c:v>
                </c:pt>
                <c:pt idx="8983">
                  <c:v>64212</c:v>
                </c:pt>
                <c:pt idx="8984">
                  <c:v>75953</c:v>
                </c:pt>
                <c:pt idx="8985">
                  <c:v>72157</c:v>
                </c:pt>
                <c:pt idx="8986">
                  <c:v>60864</c:v>
                </c:pt>
                <c:pt idx="8987">
                  <c:v>65640</c:v>
                </c:pt>
                <c:pt idx="8988">
                  <c:v>59907</c:v>
                </c:pt>
                <c:pt idx="8989">
                  <c:v>62336</c:v>
                </c:pt>
                <c:pt idx="8990">
                  <c:v>72416</c:v>
                </c:pt>
                <c:pt idx="8991">
                  <c:v>51916</c:v>
                </c:pt>
                <c:pt idx="8992">
                  <c:v>69700</c:v>
                </c:pt>
                <c:pt idx="8993">
                  <c:v>57875</c:v>
                </c:pt>
                <c:pt idx="8994">
                  <c:v>90525</c:v>
                </c:pt>
                <c:pt idx="8995">
                  <c:v>65618</c:v>
                </c:pt>
                <c:pt idx="8996">
                  <c:v>60669</c:v>
                </c:pt>
                <c:pt idx="8997">
                  <c:v>66923</c:v>
                </c:pt>
                <c:pt idx="8998">
                  <c:v>64678</c:v>
                </c:pt>
                <c:pt idx="8999">
                  <c:v>60938</c:v>
                </c:pt>
                <c:pt idx="9000">
                  <c:v>71433</c:v>
                </c:pt>
                <c:pt idx="9001">
                  <c:v>88300</c:v>
                </c:pt>
                <c:pt idx="9002">
                  <c:v>63871</c:v>
                </c:pt>
                <c:pt idx="9003">
                  <c:v>60222</c:v>
                </c:pt>
                <c:pt idx="9004">
                  <c:v>75789</c:v>
                </c:pt>
                <c:pt idx="9005">
                  <c:v>89903</c:v>
                </c:pt>
                <c:pt idx="9006">
                  <c:v>58743</c:v>
                </c:pt>
                <c:pt idx="9007">
                  <c:v>51896</c:v>
                </c:pt>
                <c:pt idx="9008">
                  <c:v>62941</c:v>
                </c:pt>
                <c:pt idx="9009">
                  <c:v>61005</c:v>
                </c:pt>
                <c:pt idx="9010">
                  <c:v>67166</c:v>
                </c:pt>
                <c:pt idx="9011">
                  <c:v>54773</c:v>
                </c:pt>
                <c:pt idx="9012">
                  <c:v>66722</c:v>
                </c:pt>
                <c:pt idx="9013">
                  <c:v>61333</c:v>
                </c:pt>
                <c:pt idx="9014">
                  <c:v>75179</c:v>
                </c:pt>
                <c:pt idx="9015">
                  <c:v>63398</c:v>
                </c:pt>
                <c:pt idx="9016">
                  <c:v>56817</c:v>
                </c:pt>
                <c:pt idx="9017">
                  <c:v>55671</c:v>
                </c:pt>
                <c:pt idx="9018">
                  <c:v>60581</c:v>
                </c:pt>
                <c:pt idx="9019">
                  <c:v>63426</c:v>
                </c:pt>
                <c:pt idx="9020">
                  <c:v>65509</c:v>
                </c:pt>
                <c:pt idx="9021">
                  <c:v>61948</c:v>
                </c:pt>
                <c:pt idx="9022">
                  <c:v>62000</c:v>
                </c:pt>
                <c:pt idx="9023">
                  <c:v>63075</c:v>
                </c:pt>
                <c:pt idx="9024">
                  <c:v>72150</c:v>
                </c:pt>
                <c:pt idx="9025">
                  <c:v>56208</c:v>
                </c:pt>
                <c:pt idx="9026">
                  <c:v>68277</c:v>
                </c:pt>
                <c:pt idx="9027">
                  <c:v>69144</c:v>
                </c:pt>
                <c:pt idx="9028">
                  <c:v>72104</c:v>
                </c:pt>
                <c:pt idx="9029">
                  <c:v>70461</c:v>
                </c:pt>
                <c:pt idx="9030">
                  <c:v>62748</c:v>
                </c:pt>
                <c:pt idx="9031">
                  <c:v>61535</c:v>
                </c:pt>
                <c:pt idx="9032">
                  <c:v>53158</c:v>
                </c:pt>
                <c:pt idx="9033">
                  <c:v>68669</c:v>
                </c:pt>
                <c:pt idx="9034">
                  <c:v>69623</c:v>
                </c:pt>
                <c:pt idx="9035">
                  <c:v>58252</c:v>
                </c:pt>
                <c:pt idx="9036">
                  <c:v>59006</c:v>
                </c:pt>
                <c:pt idx="9037">
                  <c:v>59698</c:v>
                </c:pt>
                <c:pt idx="9038">
                  <c:v>59198</c:v>
                </c:pt>
                <c:pt idx="9039">
                  <c:v>66627</c:v>
                </c:pt>
                <c:pt idx="9040">
                  <c:v>79754</c:v>
                </c:pt>
                <c:pt idx="9041">
                  <c:v>64858</c:v>
                </c:pt>
                <c:pt idx="9042">
                  <c:v>55463</c:v>
                </c:pt>
                <c:pt idx="9043">
                  <c:v>65319</c:v>
                </c:pt>
                <c:pt idx="9044">
                  <c:v>73703</c:v>
                </c:pt>
                <c:pt idx="9045">
                  <c:v>53333</c:v>
                </c:pt>
                <c:pt idx="9046">
                  <c:v>71948</c:v>
                </c:pt>
                <c:pt idx="9047">
                  <c:v>60919</c:v>
                </c:pt>
                <c:pt idx="9048">
                  <c:v>58083</c:v>
                </c:pt>
                <c:pt idx="9049">
                  <c:v>52115</c:v>
                </c:pt>
                <c:pt idx="9050">
                  <c:v>62385</c:v>
                </c:pt>
                <c:pt idx="9051">
                  <c:v>67979</c:v>
                </c:pt>
                <c:pt idx="9052">
                  <c:v>77130</c:v>
                </c:pt>
                <c:pt idx="9053">
                  <c:v>62463</c:v>
                </c:pt>
                <c:pt idx="9054">
                  <c:v>57955</c:v>
                </c:pt>
                <c:pt idx="9055">
                  <c:v>58578</c:v>
                </c:pt>
                <c:pt idx="9056">
                  <c:v>75722</c:v>
                </c:pt>
                <c:pt idx="9057">
                  <c:v>81034</c:v>
                </c:pt>
                <c:pt idx="9058">
                  <c:v>64097</c:v>
                </c:pt>
                <c:pt idx="9059">
                  <c:v>61997</c:v>
                </c:pt>
                <c:pt idx="9060">
                  <c:v>68096</c:v>
                </c:pt>
                <c:pt idx="9061">
                  <c:v>64874</c:v>
                </c:pt>
                <c:pt idx="9062">
                  <c:v>58235</c:v>
                </c:pt>
                <c:pt idx="9063">
                  <c:v>69443</c:v>
                </c:pt>
                <c:pt idx="9064">
                  <c:v>79952</c:v>
                </c:pt>
                <c:pt idx="9065">
                  <c:v>60628</c:v>
                </c:pt>
                <c:pt idx="9066">
                  <c:v>80244</c:v>
                </c:pt>
                <c:pt idx="9067">
                  <c:v>72427</c:v>
                </c:pt>
                <c:pt idx="9068">
                  <c:v>56062</c:v>
                </c:pt>
                <c:pt idx="9069">
                  <c:v>66305</c:v>
                </c:pt>
                <c:pt idx="9070">
                  <c:v>64990</c:v>
                </c:pt>
                <c:pt idx="9071">
                  <c:v>67730</c:v>
                </c:pt>
                <c:pt idx="9072">
                  <c:v>62240</c:v>
                </c:pt>
                <c:pt idx="9073">
                  <c:v>65230</c:v>
                </c:pt>
                <c:pt idx="9074">
                  <c:v>66292</c:v>
                </c:pt>
                <c:pt idx="9075">
                  <c:v>62756</c:v>
                </c:pt>
                <c:pt idx="9076">
                  <c:v>59105</c:v>
                </c:pt>
                <c:pt idx="9077">
                  <c:v>58088</c:v>
                </c:pt>
                <c:pt idx="9078">
                  <c:v>65124</c:v>
                </c:pt>
                <c:pt idx="9079">
                  <c:v>56564</c:v>
                </c:pt>
                <c:pt idx="9080">
                  <c:v>115049</c:v>
                </c:pt>
                <c:pt idx="9081">
                  <c:v>71006</c:v>
                </c:pt>
                <c:pt idx="9082">
                  <c:v>63724</c:v>
                </c:pt>
                <c:pt idx="9083">
                  <c:v>69211</c:v>
                </c:pt>
                <c:pt idx="9084">
                  <c:v>65723</c:v>
                </c:pt>
                <c:pt idx="9085">
                  <c:v>61827</c:v>
                </c:pt>
                <c:pt idx="9086">
                  <c:v>58982</c:v>
                </c:pt>
                <c:pt idx="9087">
                  <c:v>63372</c:v>
                </c:pt>
                <c:pt idx="9088">
                  <c:v>59316</c:v>
                </c:pt>
                <c:pt idx="9089">
                  <c:v>103956</c:v>
                </c:pt>
                <c:pt idx="9090">
                  <c:v>58108</c:v>
                </c:pt>
                <c:pt idx="9091">
                  <c:v>51122</c:v>
                </c:pt>
                <c:pt idx="9092">
                  <c:v>53127</c:v>
                </c:pt>
                <c:pt idx="9093">
                  <c:v>53877</c:v>
                </c:pt>
                <c:pt idx="9094">
                  <c:v>47248</c:v>
                </c:pt>
                <c:pt idx="9095">
                  <c:v>58305</c:v>
                </c:pt>
                <c:pt idx="9096">
                  <c:v>64942</c:v>
                </c:pt>
                <c:pt idx="9097">
                  <c:v>65825</c:v>
                </c:pt>
                <c:pt idx="9098">
                  <c:v>74030</c:v>
                </c:pt>
                <c:pt idx="9099">
                  <c:v>68307</c:v>
                </c:pt>
                <c:pt idx="9100">
                  <c:v>52961</c:v>
                </c:pt>
                <c:pt idx="9101">
                  <c:v>61156</c:v>
                </c:pt>
                <c:pt idx="9102">
                  <c:v>60576</c:v>
                </c:pt>
                <c:pt idx="9103">
                  <c:v>60855</c:v>
                </c:pt>
                <c:pt idx="9104">
                  <c:v>51076</c:v>
                </c:pt>
                <c:pt idx="9105">
                  <c:v>66267</c:v>
                </c:pt>
                <c:pt idx="9106">
                  <c:v>52578</c:v>
                </c:pt>
                <c:pt idx="9107">
                  <c:v>64855</c:v>
                </c:pt>
                <c:pt idx="9108">
                  <c:v>80518</c:v>
                </c:pt>
                <c:pt idx="9109">
                  <c:v>54855</c:v>
                </c:pt>
                <c:pt idx="9110">
                  <c:v>121158</c:v>
                </c:pt>
                <c:pt idx="9111">
                  <c:v>56082</c:v>
                </c:pt>
                <c:pt idx="9112">
                  <c:v>76751</c:v>
                </c:pt>
                <c:pt idx="9113">
                  <c:v>66723</c:v>
                </c:pt>
                <c:pt idx="9114">
                  <c:v>58465</c:v>
                </c:pt>
                <c:pt idx="9115">
                  <c:v>62625</c:v>
                </c:pt>
                <c:pt idx="9116">
                  <c:v>69761</c:v>
                </c:pt>
                <c:pt idx="9117">
                  <c:v>55099</c:v>
                </c:pt>
                <c:pt idx="9118">
                  <c:v>69082</c:v>
                </c:pt>
                <c:pt idx="9119">
                  <c:v>62132</c:v>
                </c:pt>
                <c:pt idx="9120">
                  <c:v>83346</c:v>
                </c:pt>
                <c:pt idx="9121">
                  <c:v>74053</c:v>
                </c:pt>
                <c:pt idx="9122">
                  <c:v>60102</c:v>
                </c:pt>
                <c:pt idx="9123">
                  <c:v>64603</c:v>
                </c:pt>
                <c:pt idx="9124">
                  <c:v>55514</c:v>
                </c:pt>
                <c:pt idx="9125">
                  <c:v>62748</c:v>
                </c:pt>
                <c:pt idx="9126">
                  <c:v>69590</c:v>
                </c:pt>
                <c:pt idx="9127">
                  <c:v>75513</c:v>
                </c:pt>
                <c:pt idx="9128">
                  <c:v>74852</c:v>
                </c:pt>
                <c:pt idx="9129">
                  <c:v>66512</c:v>
                </c:pt>
                <c:pt idx="9130">
                  <c:v>57610</c:v>
                </c:pt>
                <c:pt idx="9131">
                  <c:v>75305</c:v>
                </c:pt>
                <c:pt idx="9132">
                  <c:v>85340</c:v>
                </c:pt>
                <c:pt idx="9133">
                  <c:v>46656</c:v>
                </c:pt>
                <c:pt idx="9134">
                  <c:v>82960</c:v>
                </c:pt>
                <c:pt idx="9135">
                  <c:v>57802</c:v>
                </c:pt>
                <c:pt idx="9136">
                  <c:v>57802</c:v>
                </c:pt>
                <c:pt idx="9137">
                  <c:v>64476</c:v>
                </c:pt>
                <c:pt idx="9138">
                  <c:v>66883</c:v>
                </c:pt>
                <c:pt idx="9139">
                  <c:v>88512</c:v>
                </c:pt>
                <c:pt idx="9140">
                  <c:v>70946</c:v>
                </c:pt>
                <c:pt idx="9141">
                  <c:v>68597</c:v>
                </c:pt>
                <c:pt idx="9142">
                  <c:v>79795</c:v>
                </c:pt>
                <c:pt idx="9143">
                  <c:v>58637</c:v>
                </c:pt>
                <c:pt idx="9144">
                  <c:v>67458</c:v>
                </c:pt>
                <c:pt idx="9145">
                  <c:v>57340</c:v>
                </c:pt>
                <c:pt idx="9146">
                  <c:v>60824</c:v>
                </c:pt>
                <c:pt idx="9147">
                  <c:v>65647</c:v>
                </c:pt>
                <c:pt idx="9148">
                  <c:v>85976</c:v>
                </c:pt>
                <c:pt idx="9149">
                  <c:v>61042</c:v>
                </c:pt>
                <c:pt idx="9150">
                  <c:v>54703</c:v>
                </c:pt>
                <c:pt idx="9151">
                  <c:v>79594</c:v>
                </c:pt>
                <c:pt idx="9152">
                  <c:v>64623</c:v>
                </c:pt>
                <c:pt idx="9153">
                  <c:v>115919</c:v>
                </c:pt>
                <c:pt idx="9154">
                  <c:v>71804</c:v>
                </c:pt>
                <c:pt idx="9155">
                  <c:v>61580</c:v>
                </c:pt>
                <c:pt idx="9156">
                  <c:v>69018</c:v>
                </c:pt>
                <c:pt idx="9157">
                  <c:v>63235</c:v>
                </c:pt>
                <c:pt idx="9158">
                  <c:v>64261</c:v>
                </c:pt>
                <c:pt idx="9159">
                  <c:v>68637</c:v>
                </c:pt>
                <c:pt idx="9160">
                  <c:v>71273</c:v>
                </c:pt>
                <c:pt idx="9161">
                  <c:v>72211</c:v>
                </c:pt>
                <c:pt idx="9162">
                  <c:v>61209</c:v>
                </c:pt>
                <c:pt idx="9163">
                  <c:v>59141</c:v>
                </c:pt>
                <c:pt idx="9164">
                  <c:v>67728</c:v>
                </c:pt>
                <c:pt idx="9165">
                  <c:v>64269</c:v>
                </c:pt>
                <c:pt idx="9166">
                  <c:v>70956</c:v>
                </c:pt>
                <c:pt idx="9167">
                  <c:v>59279</c:v>
                </c:pt>
                <c:pt idx="9168">
                  <c:v>57028</c:v>
                </c:pt>
                <c:pt idx="9169">
                  <c:v>62319</c:v>
                </c:pt>
                <c:pt idx="9170">
                  <c:v>63558</c:v>
                </c:pt>
                <c:pt idx="9171">
                  <c:v>49935</c:v>
                </c:pt>
                <c:pt idx="9172">
                  <c:v>140252</c:v>
                </c:pt>
                <c:pt idx="9173">
                  <c:v>55913</c:v>
                </c:pt>
                <c:pt idx="9174">
                  <c:v>73577</c:v>
                </c:pt>
                <c:pt idx="9175">
                  <c:v>60681</c:v>
                </c:pt>
                <c:pt idx="9176">
                  <c:v>85829</c:v>
                </c:pt>
                <c:pt idx="9177">
                  <c:v>67175</c:v>
                </c:pt>
                <c:pt idx="9178">
                  <c:v>71765</c:v>
                </c:pt>
                <c:pt idx="9179">
                  <c:v>64612</c:v>
                </c:pt>
                <c:pt idx="9180">
                  <c:v>77479</c:v>
                </c:pt>
                <c:pt idx="9181">
                  <c:v>78646</c:v>
                </c:pt>
                <c:pt idx="9182">
                  <c:v>64298</c:v>
                </c:pt>
                <c:pt idx="9183">
                  <c:v>72834</c:v>
                </c:pt>
                <c:pt idx="9184">
                  <c:v>65292</c:v>
                </c:pt>
                <c:pt idx="9185">
                  <c:v>62102</c:v>
                </c:pt>
                <c:pt idx="9186">
                  <c:v>51838</c:v>
                </c:pt>
                <c:pt idx="9187">
                  <c:v>63074</c:v>
                </c:pt>
                <c:pt idx="9188">
                  <c:v>56522</c:v>
                </c:pt>
                <c:pt idx="9189">
                  <c:v>64625</c:v>
                </c:pt>
                <c:pt idx="9190">
                  <c:v>57601</c:v>
                </c:pt>
                <c:pt idx="9191">
                  <c:v>56833</c:v>
                </c:pt>
                <c:pt idx="9192">
                  <c:v>62959</c:v>
                </c:pt>
                <c:pt idx="9193">
                  <c:v>99847</c:v>
                </c:pt>
                <c:pt idx="9194">
                  <c:v>61328</c:v>
                </c:pt>
                <c:pt idx="9195">
                  <c:v>61219</c:v>
                </c:pt>
                <c:pt idx="9196">
                  <c:v>56042</c:v>
                </c:pt>
                <c:pt idx="9197">
                  <c:v>65152</c:v>
                </c:pt>
                <c:pt idx="9198">
                  <c:v>58780</c:v>
                </c:pt>
                <c:pt idx="9199">
                  <c:v>56407</c:v>
                </c:pt>
                <c:pt idx="9200">
                  <c:v>63290</c:v>
                </c:pt>
                <c:pt idx="9201">
                  <c:v>62162</c:v>
                </c:pt>
                <c:pt idx="9202">
                  <c:v>70060</c:v>
                </c:pt>
                <c:pt idx="9203">
                  <c:v>56460</c:v>
                </c:pt>
                <c:pt idx="9204">
                  <c:v>59841</c:v>
                </c:pt>
                <c:pt idx="9205">
                  <c:v>72753</c:v>
                </c:pt>
                <c:pt idx="9206">
                  <c:v>58974</c:v>
                </c:pt>
                <c:pt idx="9207">
                  <c:v>61765</c:v>
                </c:pt>
                <c:pt idx="9208">
                  <c:v>60204</c:v>
                </c:pt>
                <c:pt idx="9209">
                  <c:v>90799</c:v>
                </c:pt>
                <c:pt idx="9210">
                  <c:v>74403</c:v>
                </c:pt>
                <c:pt idx="9211">
                  <c:v>70633</c:v>
                </c:pt>
                <c:pt idx="9212">
                  <c:v>66376</c:v>
                </c:pt>
                <c:pt idx="9213">
                  <c:v>58551</c:v>
                </c:pt>
                <c:pt idx="9214">
                  <c:v>70498</c:v>
                </c:pt>
                <c:pt idx="9215">
                  <c:v>61716</c:v>
                </c:pt>
                <c:pt idx="9216">
                  <c:v>67802</c:v>
                </c:pt>
                <c:pt idx="9217">
                  <c:v>60508</c:v>
                </c:pt>
                <c:pt idx="9218">
                  <c:v>66031</c:v>
                </c:pt>
                <c:pt idx="9219">
                  <c:v>62226</c:v>
                </c:pt>
                <c:pt idx="9220">
                  <c:v>61064</c:v>
                </c:pt>
                <c:pt idx="9221">
                  <c:v>63618</c:v>
                </c:pt>
                <c:pt idx="9222">
                  <c:v>61503</c:v>
                </c:pt>
                <c:pt idx="9223">
                  <c:v>68077</c:v>
                </c:pt>
                <c:pt idx="9224">
                  <c:v>70804</c:v>
                </c:pt>
                <c:pt idx="9225">
                  <c:v>70712</c:v>
                </c:pt>
                <c:pt idx="9226">
                  <c:v>61157</c:v>
                </c:pt>
                <c:pt idx="9227">
                  <c:v>68944</c:v>
                </c:pt>
                <c:pt idx="9228">
                  <c:v>62612</c:v>
                </c:pt>
                <c:pt idx="9229">
                  <c:v>50631</c:v>
                </c:pt>
                <c:pt idx="9230">
                  <c:v>59410</c:v>
                </c:pt>
                <c:pt idx="9231">
                  <c:v>69284</c:v>
                </c:pt>
                <c:pt idx="9232">
                  <c:v>65383</c:v>
                </c:pt>
                <c:pt idx="9233">
                  <c:v>65733</c:v>
                </c:pt>
                <c:pt idx="9234">
                  <c:v>87897</c:v>
                </c:pt>
                <c:pt idx="9235">
                  <c:v>69474</c:v>
                </c:pt>
                <c:pt idx="9236">
                  <c:v>66663</c:v>
                </c:pt>
                <c:pt idx="9237">
                  <c:v>74326</c:v>
                </c:pt>
                <c:pt idx="9238">
                  <c:v>93764</c:v>
                </c:pt>
                <c:pt idx="9239">
                  <c:v>54319</c:v>
                </c:pt>
                <c:pt idx="9240">
                  <c:v>61896</c:v>
                </c:pt>
                <c:pt idx="9241">
                  <c:v>72884</c:v>
                </c:pt>
                <c:pt idx="9242">
                  <c:v>78292</c:v>
                </c:pt>
                <c:pt idx="9243">
                  <c:v>70828</c:v>
                </c:pt>
                <c:pt idx="9244">
                  <c:v>60255</c:v>
                </c:pt>
                <c:pt idx="9245">
                  <c:v>57705</c:v>
                </c:pt>
                <c:pt idx="9246">
                  <c:v>78476</c:v>
                </c:pt>
                <c:pt idx="9247">
                  <c:v>77350</c:v>
                </c:pt>
                <c:pt idx="9248">
                  <c:v>69254</c:v>
                </c:pt>
                <c:pt idx="9249">
                  <c:v>65732</c:v>
                </c:pt>
                <c:pt idx="9250">
                  <c:v>59772</c:v>
                </c:pt>
                <c:pt idx="9251">
                  <c:v>65690</c:v>
                </c:pt>
                <c:pt idx="9252">
                  <c:v>61563</c:v>
                </c:pt>
                <c:pt idx="9253">
                  <c:v>65221</c:v>
                </c:pt>
                <c:pt idx="9254">
                  <c:v>58504</c:v>
                </c:pt>
                <c:pt idx="9255">
                  <c:v>66554</c:v>
                </c:pt>
                <c:pt idx="9256">
                  <c:v>63813</c:v>
                </c:pt>
                <c:pt idx="9257">
                  <c:v>72218</c:v>
                </c:pt>
                <c:pt idx="9258">
                  <c:v>59966</c:v>
                </c:pt>
                <c:pt idx="9259">
                  <c:v>67130</c:v>
                </c:pt>
                <c:pt idx="9260">
                  <c:v>55574</c:v>
                </c:pt>
                <c:pt idx="9261">
                  <c:v>62662</c:v>
                </c:pt>
                <c:pt idx="9262">
                  <c:v>59788</c:v>
                </c:pt>
                <c:pt idx="9263">
                  <c:v>63850</c:v>
                </c:pt>
                <c:pt idx="9264">
                  <c:v>57495</c:v>
                </c:pt>
                <c:pt idx="9265">
                  <c:v>66430</c:v>
                </c:pt>
                <c:pt idx="9266">
                  <c:v>59437</c:v>
                </c:pt>
                <c:pt idx="9267">
                  <c:v>74657</c:v>
                </c:pt>
                <c:pt idx="9268">
                  <c:v>66263</c:v>
                </c:pt>
                <c:pt idx="9269">
                  <c:v>62183</c:v>
                </c:pt>
                <c:pt idx="9270">
                  <c:v>62669</c:v>
                </c:pt>
                <c:pt idx="9271">
                  <c:v>70369</c:v>
                </c:pt>
                <c:pt idx="9272">
                  <c:v>67375</c:v>
                </c:pt>
                <c:pt idx="9273">
                  <c:v>60120</c:v>
                </c:pt>
                <c:pt idx="9274">
                  <c:v>57065</c:v>
                </c:pt>
                <c:pt idx="9275">
                  <c:v>66517</c:v>
                </c:pt>
                <c:pt idx="9276">
                  <c:v>52577</c:v>
                </c:pt>
                <c:pt idx="9277">
                  <c:v>61504</c:v>
                </c:pt>
                <c:pt idx="9278">
                  <c:v>67226</c:v>
                </c:pt>
                <c:pt idx="9279">
                  <c:v>59041</c:v>
                </c:pt>
                <c:pt idx="9280">
                  <c:v>57038</c:v>
                </c:pt>
                <c:pt idx="9281">
                  <c:v>62550</c:v>
                </c:pt>
                <c:pt idx="9282">
                  <c:v>66771</c:v>
                </c:pt>
                <c:pt idx="9283">
                  <c:v>57841</c:v>
                </c:pt>
                <c:pt idx="9284">
                  <c:v>55954</c:v>
                </c:pt>
                <c:pt idx="9285">
                  <c:v>64693</c:v>
                </c:pt>
                <c:pt idx="9286">
                  <c:v>193871</c:v>
                </c:pt>
                <c:pt idx="9287">
                  <c:v>53776</c:v>
                </c:pt>
                <c:pt idx="9288">
                  <c:v>66712</c:v>
                </c:pt>
                <c:pt idx="9289">
                  <c:v>70657</c:v>
                </c:pt>
                <c:pt idx="9290">
                  <c:v>63153</c:v>
                </c:pt>
                <c:pt idx="9291">
                  <c:v>75290</c:v>
                </c:pt>
                <c:pt idx="9292">
                  <c:v>64131</c:v>
                </c:pt>
                <c:pt idx="9293">
                  <c:v>56260</c:v>
                </c:pt>
                <c:pt idx="9294">
                  <c:v>71865</c:v>
                </c:pt>
                <c:pt idx="9295">
                  <c:v>47429</c:v>
                </c:pt>
                <c:pt idx="9296">
                  <c:v>53533</c:v>
                </c:pt>
                <c:pt idx="9297">
                  <c:v>64822</c:v>
                </c:pt>
                <c:pt idx="9298">
                  <c:v>57451</c:v>
                </c:pt>
                <c:pt idx="9299">
                  <c:v>69808</c:v>
                </c:pt>
                <c:pt idx="9300">
                  <c:v>73080</c:v>
                </c:pt>
                <c:pt idx="9301">
                  <c:v>61187</c:v>
                </c:pt>
                <c:pt idx="9302">
                  <c:v>71141</c:v>
                </c:pt>
                <c:pt idx="9303">
                  <c:v>58544</c:v>
                </c:pt>
                <c:pt idx="9304">
                  <c:v>111027</c:v>
                </c:pt>
                <c:pt idx="9305">
                  <c:v>56926</c:v>
                </c:pt>
                <c:pt idx="9306">
                  <c:v>68433</c:v>
                </c:pt>
                <c:pt idx="9307">
                  <c:v>60125</c:v>
                </c:pt>
                <c:pt idx="9308">
                  <c:v>57512</c:v>
                </c:pt>
                <c:pt idx="9309">
                  <c:v>54885</c:v>
                </c:pt>
                <c:pt idx="9310">
                  <c:v>57164</c:v>
                </c:pt>
                <c:pt idx="9311">
                  <c:v>55805</c:v>
                </c:pt>
                <c:pt idx="9312">
                  <c:v>65499</c:v>
                </c:pt>
                <c:pt idx="9313">
                  <c:v>67529</c:v>
                </c:pt>
                <c:pt idx="9314">
                  <c:v>60404</c:v>
                </c:pt>
                <c:pt idx="9315">
                  <c:v>64263</c:v>
                </c:pt>
                <c:pt idx="9316">
                  <c:v>55461</c:v>
                </c:pt>
                <c:pt idx="9317">
                  <c:v>70355</c:v>
                </c:pt>
                <c:pt idx="9318">
                  <c:v>75253</c:v>
                </c:pt>
                <c:pt idx="9319">
                  <c:v>69777</c:v>
                </c:pt>
                <c:pt idx="9320">
                  <c:v>61194</c:v>
                </c:pt>
                <c:pt idx="9321">
                  <c:v>56863</c:v>
                </c:pt>
                <c:pt idx="9322">
                  <c:v>70104</c:v>
                </c:pt>
                <c:pt idx="9323">
                  <c:v>61607</c:v>
                </c:pt>
                <c:pt idx="9324">
                  <c:v>53283</c:v>
                </c:pt>
                <c:pt idx="9325">
                  <c:v>67267</c:v>
                </c:pt>
                <c:pt idx="9326">
                  <c:v>319142</c:v>
                </c:pt>
                <c:pt idx="9327">
                  <c:v>59981</c:v>
                </c:pt>
                <c:pt idx="9328">
                  <c:v>59777</c:v>
                </c:pt>
                <c:pt idx="9329">
                  <c:v>64648</c:v>
                </c:pt>
                <c:pt idx="9330">
                  <c:v>50513</c:v>
                </c:pt>
                <c:pt idx="9331">
                  <c:v>112255</c:v>
                </c:pt>
                <c:pt idx="9332">
                  <c:v>50321</c:v>
                </c:pt>
                <c:pt idx="9333">
                  <c:v>62161</c:v>
                </c:pt>
                <c:pt idx="9334">
                  <c:v>56180</c:v>
                </c:pt>
                <c:pt idx="9335">
                  <c:v>58419</c:v>
                </c:pt>
                <c:pt idx="9336">
                  <c:v>62582</c:v>
                </c:pt>
                <c:pt idx="9337">
                  <c:v>60027</c:v>
                </c:pt>
                <c:pt idx="9338">
                  <c:v>81738</c:v>
                </c:pt>
                <c:pt idx="9339">
                  <c:v>85498</c:v>
                </c:pt>
                <c:pt idx="9340">
                  <c:v>56966</c:v>
                </c:pt>
                <c:pt idx="9341">
                  <c:v>57030</c:v>
                </c:pt>
                <c:pt idx="9342">
                  <c:v>56271</c:v>
                </c:pt>
                <c:pt idx="9343">
                  <c:v>60506</c:v>
                </c:pt>
                <c:pt idx="9344">
                  <c:v>64244</c:v>
                </c:pt>
                <c:pt idx="9345">
                  <c:v>56531</c:v>
                </c:pt>
                <c:pt idx="9346">
                  <c:v>58180</c:v>
                </c:pt>
                <c:pt idx="9347">
                  <c:v>68969</c:v>
                </c:pt>
                <c:pt idx="9348">
                  <c:v>60220</c:v>
                </c:pt>
                <c:pt idx="9349">
                  <c:v>60050</c:v>
                </c:pt>
                <c:pt idx="9350">
                  <c:v>79305</c:v>
                </c:pt>
                <c:pt idx="9351">
                  <c:v>94776</c:v>
                </c:pt>
                <c:pt idx="9352">
                  <c:v>67898</c:v>
                </c:pt>
                <c:pt idx="9353">
                  <c:v>62275</c:v>
                </c:pt>
                <c:pt idx="9354">
                  <c:v>64934</c:v>
                </c:pt>
                <c:pt idx="9355">
                  <c:v>72634</c:v>
                </c:pt>
                <c:pt idx="9356">
                  <c:v>53659</c:v>
                </c:pt>
                <c:pt idx="9357">
                  <c:v>66208</c:v>
                </c:pt>
                <c:pt idx="9358">
                  <c:v>63572</c:v>
                </c:pt>
                <c:pt idx="9359">
                  <c:v>70816</c:v>
                </c:pt>
                <c:pt idx="9360">
                  <c:v>56939</c:v>
                </c:pt>
                <c:pt idx="9361">
                  <c:v>105244</c:v>
                </c:pt>
                <c:pt idx="9362">
                  <c:v>62790</c:v>
                </c:pt>
                <c:pt idx="9363">
                  <c:v>55855</c:v>
                </c:pt>
                <c:pt idx="9364">
                  <c:v>61471</c:v>
                </c:pt>
                <c:pt idx="9365">
                  <c:v>54242</c:v>
                </c:pt>
                <c:pt idx="9366">
                  <c:v>62681</c:v>
                </c:pt>
                <c:pt idx="9367">
                  <c:v>76699</c:v>
                </c:pt>
                <c:pt idx="9368">
                  <c:v>72506</c:v>
                </c:pt>
                <c:pt idx="9369">
                  <c:v>56150</c:v>
                </c:pt>
                <c:pt idx="9370">
                  <c:v>69777</c:v>
                </c:pt>
                <c:pt idx="9371">
                  <c:v>60498</c:v>
                </c:pt>
                <c:pt idx="9372">
                  <c:v>59360</c:v>
                </c:pt>
                <c:pt idx="9373">
                  <c:v>61282</c:v>
                </c:pt>
                <c:pt idx="9374">
                  <c:v>68719</c:v>
                </c:pt>
                <c:pt idx="9375">
                  <c:v>86489</c:v>
                </c:pt>
                <c:pt idx="9376">
                  <c:v>61051</c:v>
                </c:pt>
                <c:pt idx="9377">
                  <c:v>190354</c:v>
                </c:pt>
                <c:pt idx="9378">
                  <c:v>85819</c:v>
                </c:pt>
                <c:pt idx="9379">
                  <c:v>106378</c:v>
                </c:pt>
                <c:pt idx="9380">
                  <c:v>69814</c:v>
                </c:pt>
                <c:pt idx="9381">
                  <c:v>76719</c:v>
                </c:pt>
                <c:pt idx="9382">
                  <c:v>65772</c:v>
                </c:pt>
                <c:pt idx="9383">
                  <c:v>58320</c:v>
                </c:pt>
                <c:pt idx="9384">
                  <c:v>54861</c:v>
                </c:pt>
                <c:pt idx="9385">
                  <c:v>60093</c:v>
                </c:pt>
                <c:pt idx="9386">
                  <c:v>65114</c:v>
                </c:pt>
                <c:pt idx="9387">
                  <c:v>66156</c:v>
                </c:pt>
                <c:pt idx="9388">
                  <c:v>57521</c:v>
                </c:pt>
                <c:pt idx="9389">
                  <c:v>48380</c:v>
                </c:pt>
                <c:pt idx="9390">
                  <c:v>73342</c:v>
                </c:pt>
                <c:pt idx="9391">
                  <c:v>65602</c:v>
                </c:pt>
                <c:pt idx="9392">
                  <c:v>69894</c:v>
                </c:pt>
                <c:pt idx="9393">
                  <c:v>60470</c:v>
                </c:pt>
                <c:pt idx="9394">
                  <c:v>59895</c:v>
                </c:pt>
                <c:pt idx="9395">
                  <c:v>50183</c:v>
                </c:pt>
                <c:pt idx="9396">
                  <c:v>67064</c:v>
                </c:pt>
                <c:pt idx="9397">
                  <c:v>59859</c:v>
                </c:pt>
                <c:pt idx="9398">
                  <c:v>57940</c:v>
                </c:pt>
                <c:pt idx="9399">
                  <c:v>76247</c:v>
                </c:pt>
                <c:pt idx="9400">
                  <c:v>57746</c:v>
                </c:pt>
                <c:pt idx="9401">
                  <c:v>70577</c:v>
                </c:pt>
                <c:pt idx="9402">
                  <c:v>61694</c:v>
                </c:pt>
                <c:pt idx="9403">
                  <c:v>57902</c:v>
                </c:pt>
                <c:pt idx="9404">
                  <c:v>46200</c:v>
                </c:pt>
                <c:pt idx="9405">
                  <c:v>47500</c:v>
                </c:pt>
                <c:pt idx="9406">
                  <c:v>67075</c:v>
                </c:pt>
                <c:pt idx="9407">
                  <c:v>48805</c:v>
                </c:pt>
                <c:pt idx="9408">
                  <c:v>65713</c:v>
                </c:pt>
                <c:pt idx="9409">
                  <c:v>48164</c:v>
                </c:pt>
                <c:pt idx="9410">
                  <c:v>71824</c:v>
                </c:pt>
                <c:pt idx="9411">
                  <c:v>71905</c:v>
                </c:pt>
                <c:pt idx="9412">
                  <c:v>88327</c:v>
                </c:pt>
                <c:pt idx="9413">
                  <c:v>67448</c:v>
                </c:pt>
                <c:pt idx="9414">
                  <c:v>61320</c:v>
                </c:pt>
                <c:pt idx="9415">
                  <c:v>79020</c:v>
                </c:pt>
                <c:pt idx="9416">
                  <c:v>69412</c:v>
                </c:pt>
                <c:pt idx="9417">
                  <c:v>61281</c:v>
                </c:pt>
                <c:pt idx="9418">
                  <c:v>71001</c:v>
                </c:pt>
                <c:pt idx="9419">
                  <c:v>75710</c:v>
                </c:pt>
                <c:pt idx="9420">
                  <c:v>58336</c:v>
                </c:pt>
                <c:pt idx="9421">
                  <c:v>64972</c:v>
                </c:pt>
                <c:pt idx="9422">
                  <c:v>82242</c:v>
                </c:pt>
                <c:pt idx="9423">
                  <c:v>56125</c:v>
                </c:pt>
                <c:pt idx="9424">
                  <c:v>68255</c:v>
                </c:pt>
                <c:pt idx="9425">
                  <c:v>71147</c:v>
                </c:pt>
                <c:pt idx="9426">
                  <c:v>76449</c:v>
                </c:pt>
                <c:pt idx="9427">
                  <c:v>74953</c:v>
                </c:pt>
                <c:pt idx="9428">
                  <c:v>60712</c:v>
                </c:pt>
                <c:pt idx="9429">
                  <c:v>63641</c:v>
                </c:pt>
                <c:pt idx="9430">
                  <c:v>64899</c:v>
                </c:pt>
                <c:pt idx="9431">
                  <c:v>55991</c:v>
                </c:pt>
                <c:pt idx="9432">
                  <c:v>82722</c:v>
                </c:pt>
                <c:pt idx="9433">
                  <c:v>60686</c:v>
                </c:pt>
                <c:pt idx="9434">
                  <c:v>56728</c:v>
                </c:pt>
                <c:pt idx="9435">
                  <c:v>68139</c:v>
                </c:pt>
                <c:pt idx="9436">
                  <c:v>114686</c:v>
                </c:pt>
                <c:pt idx="9437">
                  <c:v>69433</c:v>
                </c:pt>
                <c:pt idx="9438">
                  <c:v>66420</c:v>
                </c:pt>
                <c:pt idx="9439">
                  <c:v>70893</c:v>
                </c:pt>
                <c:pt idx="9440">
                  <c:v>65325</c:v>
                </c:pt>
                <c:pt idx="9441">
                  <c:v>56501</c:v>
                </c:pt>
                <c:pt idx="9442">
                  <c:v>59330</c:v>
                </c:pt>
                <c:pt idx="9443">
                  <c:v>68462</c:v>
                </c:pt>
                <c:pt idx="9444">
                  <c:v>73825</c:v>
                </c:pt>
                <c:pt idx="9445">
                  <c:v>63855</c:v>
                </c:pt>
                <c:pt idx="9446">
                  <c:v>67673</c:v>
                </c:pt>
                <c:pt idx="9447">
                  <c:v>99720</c:v>
                </c:pt>
                <c:pt idx="9448">
                  <c:v>66669</c:v>
                </c:pt>
                <c:pt idx="9449">
                  <c:v>66145</c:v>
                </c:pt>
                <c:pt idx="9450">
                  <c:v>76692</c:v>
                </c:pt>
                <c:pt idx="9451">
                  <c:v>77431</c:v>
                </c:pt>
                <c:pt idx="9452">
                  <c:v>59053</c:v>
                </c:pt>
                <c:pt idx="9453">
                  <c:v>66835</c:v>
                </c:pt>
                <c:pt idx="9454">
                  <c:v>68967</c:v>
                </c:pt>
                <c:pt idx="9455">
                  <c:v>70317</c:v>
                </c:pt>
                <c:pt idx="9456">
                  <c:v>65124</c:v>
                </c:pt>
                <c:pt idx="9457">
                  <c:v>62654</c:v>
                </c:pt>
                <c:pt idx="9458">
                  <c:v>71799</c:v>
                </c:pt>
                <c:pt idx="9459">
                  <c:v>71383</c:v>
                </c:pt>
                <c:pt idx="9460">
                  <c:v>70884</c:v>
                </c:pt>
                <c:pt idx="9461">
                  <c:v>60276</c:v>
                </c:pt>
                <c:pt idx="9462">
                  <c:v>68339</c:v>
                </c:pt>
                <c:pt idx="9463">
                  <c:v>71002</c:v>
                </c:pt>
                <c:pt idx="9464">
                  <c:v>64166</c:v>
                </c:pt>
                <c:pt idx="9465">
                  <c:v>66815</c:v>
                </c:pt>
                <c:pt idx="9466">
                  <c:v>62367</c:v>
                </c:pt>
                <c:pt idx="9467">
                  <c:v>106543</c:v>
                </c:pt>
                <c:pt idx="9468">
                  <c:v>64609</c:v>
                </c:pt>
                <c:pt idx="9469">
                  <c:v>56166</c:v>
                </c:pt>
                <c:pt idx="9470">
                  <c:v>73399</c:v>
                </c:pt>
                <c:pt idx="9471">
                  <c:v>65462</c:v>
                </c:pt>
                <c:pt idx="9472">
                  <c:v>67813</c:v>
                </c:pt>
                <c:pt idx="9473">
                  <c:v>59952</c:v>
                </c:pt>
                <c:pt idx="9474">
                  <c:v>56475</c:v>
                </c:pt>
                <c:pt idx="9475">
                  <c:v>57361</c:v>
                </c:pt>
                <c:pt idx="9476">
                  <c:v>119424</c:v>
                </c:pt>
                <c:pt idx="9477">
                  <c:v>62398</c:v>
                </c:pt>
                <c:pt idx="9478">
                  <c:v>63479</c:v>
                </c:pt>
                <c:pt idx="9479">
                  <c:v>66768</c:v>
                </c:pt>
                <c:pt idx="9480">
                  <c:v>63766</c:v>
                </c:pt>
                <c:pt idx="9481">
                  <c:v>211980</c:v>
                </c:pt>
                <c:pt idx="9482">
                  <c:v>53554</c:v>
                </c:pt>
                <c:pt idx="9483">
                  <c:v>61186</c:v>
                </c:pt>
                <c:pt idx="9484">
                  <c:v>61782</c:v>
                </c:pt>
                <c:pt idx="9485">
                  <c:v>58577</c:v>
                </c:pt>
                <c:pt idx="9486">
                  <c:v>45907</c:v>
                </c:pt>
                <c:pt idx="9487">
                  <c:v>66626</c:v>
                </c:pt>
                <c:pt idx="9488">
                  <c:v>68475</c:v>
                </c:pt>
                <c:pt idx="9489">
                  <c:v>67166</c:v>
                </c:pt>
                <c:pt idx="9490">
                  <c:v>60071</c:v>
                </c:pt>
                <c:pt idx="9491">
                  <c:v>131162</c:v>
                </c:pt>
                <c:pt idx="9492">
                  <c:v>105360</c:v>
                </c:pt>
                <c:pt idx="9493">
                  <c:v>59783</c:v>
                </c:pt>
                <c:pt idx="9494">
                  <c:v>69871</c:v>
                </c:pt>
                <c:pt idx="9495">
                  <c:v>57776</c:v>
                </c:pt>
                <c:pt idx="9496">
                  <c:v>68682</c:v>
                </c:pt>
                <c:pt idx="9497">
                  <c:v>63889</c:v>
                </c:pt>
                <c:pt idx="9498">
                  <c:v>87145</c:v>
                </c:pt>
                <c:pt idx="9499">
                  <c:v>74291</c:v>
                </c:pt>
                <c:pt idx="9500">
                  <c:v>66244</c:v>
                </c:pt>
                <c:pt idx="9501">
                  <c:v>86659</c:v>
                </c:pt>
                <c:pt idx="9502">
                  <c:v>53847</c:v>
                </c:pt>
                <c:pt idx="9503">
                  <c:v>67012</c:v>
                </c:pt>
                <c:pt idx="9504">
                  <c:v>65334</c:v>
                </c:pt>
                <c:pt idx="9505">
                  <c:v>76963</c:v>
                </c:pt>
                <c:pt idx="9506">
                  <c:v>60956</c:v>
                </c:pt>
                <c:pt idx="9507">
                  <c:v>56524</c:v>
                </c:pt>
                <c:pt idx="9508">
                  <c:v>63682</c:v>
                </c:pt>
                <c:pt idx="9509">
                  <c:v>69362</c:v>
                </c:pt>
                <c:pt idx="9510">
                  <c:v>197890</c:v>
                </c:pt>
                <c:pt idx="9511">
                  <c:v>55260</c:v>
                </c:pt>
                <c:pt idx="9512">
                  <c:v>60843</c:v>
                </c:pt>
                <c:pt idx="9513">
                  <c:v>50929</c:v>
                </c:pt>
                <c:pt idx="9514">
                  <c:v>65330</c:v>
                </c:pt>
                <c:pt idx="9515">
                  <c:v>48831</c:v>
                </c:pt>
                <c:pt idx="9516">
                  <c:v>68925</c:v>
                </c:pt>
                <c:pt idx="9517">
                  <c:v>49517</c:v>
                </c:pt>
                <c:pt idx="9518">
                  <c:v>73685</c:v>
                </c:pt>
                <c:pt idx="9519">
                  <c:v>66638</c:v>
                </c:pt>
                <c:pt idx="9520">
                  <c:v>66804</c:v>
                </c:pt>
                <c:pt idx="9521">
                  <c:v>55209</c:v>
                </c:pt>
                <c:pt idx="9522">
                  <c:v>58916</c:v>
                </c:pt>
                <c:pt idx="9523">
                  <c:v>80610</c:v>
                </c:pt>
                <c:pt idx="9524">
                  <c:v>70161</c:v>
                </c:pt>
                <c:pt idx="9525">
                  <c:v>66724</c:v>
                </c:pt>
                <c:pt idx="9526">
                  <c:v>68452</c:v>
                </c:pt>
                <c:pt idx="9527">
                  <c:v>59325</c:v>
                </c:pt>
                <c:pt idx="9528">
                  <c:v>63637</c:v>
                </c:pt>
                <c:pt idx="9529">
                  <c:v>59653</c:v>
                </c:pt>
                <c:pt idx="9530">
                  <c:v>60792</c:v>
                </c:pt>
                <c:pt idx="9531">
                  <c:v>73732</c:v>
                </c:pt>
                <c:pt idx="9532">
                  <c:v>102785</c:v>
                </c:pt>
                <c:pt idx="9533">
                  <c:v>65232</c:v>
                </c:pt>
                <c:pt idx="9534">
                  <c:v>72100</c:v>
                </c:pt>
                <c:pt idx="9535">
                  <c:v>68128</c:v>
                </c:pt>
                <c:pt idx="9536">
                  <c:v>57491</c:v>
                </c:pt>
                <c:pt idx="9537">
                  <c:v>58592</c:v>
                </c:pt>
                <c:pt idx="9538">
                  <c:v>62326</c:v>
                </c:pt>
                <c:pt idx="9539">
                  <c:v>53036</c:v>
                </c:pt>
                <c:pt idx="9540">
                  <c:v>68004</c:v>
                </c:pt>
                <c:pt idx="9541">
                  <c:v>59491</c:v>
                </c:pt>
                <c:pt idx="9542">
                  <c:v>56171</c:v>
                </c:pt>
                <c:pt idx="9543">
                  <c:v>78674</c:v>
                </c:pt>
                <c:pt idx="9544">
                  <c:v>61305</c:v>
                </c:pt>
                <c:pt idx="9545">
                  <c:v>69786</c:v>
                </c:pt>
                <c:pt idx="9546">
                  <c:v>60971</c:v>
                </c:pt>
                <c:pt idx="9547">
                  <c:v>56692</c:v>
                </c:pt>
                <c:pt idx="9548">
                  <c:v>58525</c:v>
                </c:pt>
                <c:pt idx="9549">
                  <c:v>67143</c:v>
                </c:pt>
                <c:pt idx="9550">
                  <c:v>65106</c:v>
                </c:pt>
                <c:pt idx="9551">
                  <c:v>63985</c:v>
                </c:pt>
                <c:pt idx="9552">
                  <c:v>64605</c:v>
                </c:pt>
                <c:pt idx="9553">
                  <c:v>56810</c:v>
                </c:pt>
                <c:pt idx="9554">
                  <c:v>56909</c:v>
                </c:pt>
                <c:pt idx="9555">
                  <c:v>64033</c:v>
                </c:pt>
                <c:pt idx="9556">
                  <c:v>80296</c:v>
                </c:pt>
                <c:pt idx="9557">
                  <c:v>65912</c:v>
                </c:pt>
                <c:pt idx="9558">
                  <c:v>68086</c:v>
                </c:pt>
                <c:pt idx="9559">
                  <c:v>66729</c:v>
                </c:pt>
                <c:pt idx="9560">
                  <c:v>61643</c:v>
                </c:pt>
                <c:pt idx="9561">
                  <c:v>59081</c:v>
                </c:pt>
                <c:pt idx="9562">
                  <c:v>66360</c:v>
                </c:pt>
                <c:pt idx="9563">
                  <c:v>71770</c:v>
                </c:pt>
                <c:pt idx="9564">
                  <c:v>64248</c:v>
                </c:pt>
                <c:pt idx="9565">
                  <c:v>57729</c:v>
                </c:pt>
                <c:pt idx="9566">
                  <c:v>68989</c:v>
                </c:pt>
                <c:pt idx="9567">
                  <c:v>90200</c:v>
                </c:pt>
                <c:pt idx="9568">
                  <c:v>55173</c:v>
                </c:pt>
                <c:pt idx="9569">
                  <c:v>68712</c:v>
                </c:pt>
                <c:pt idx="9570">
                  <c:v>67541</c:v>
                </c:pt>
                <c:pt idx="9571">
                  <c:v>61394</c:v>
                </c:pt>
                <c:pt idx="9572">
                  <c:v>56023</c:v>
                </c:pt>
                <c:pt idx="9573">
                  <c:v>56015</c:v>
                </c:pt>
                <c:pt idx="9574">
                  <c:v>64729</c:v>
                </c:pt>
                <c:pt idx="9575">
                  <c:v>65032</c:v>
                </c:pt>
                <c:pt idx="9576">
                  <c:v>73954</c:v>
                </c:pt>
                <c:pt idx="9577">
                  <c:v>63738</c:v>
                </c:pt>
                <c:pt idx="9578">
                  <c:v>59791</c:v>
                </c:pt>
                <c:pt idx="9579">
                  <c:v>78586</c:v>
                </c:pt>
                <c:pt idx="9580">
                  <c:v>67709</c:v>
                </c:pt>
                <c:pt idx="9581">
                  <c:v>243253</c:v>
                </c:pt>
                <c:pt idx="9582">
                  <c:v>53175</c:v>
                </c:pt>
                <c:pt idx="9583">
                  <c:v>61407</c:v>
                </c:pt>
                <c:pt idx="9584">
                  <c:v>62872</c:v>
                </c:pt>
                <c:pt idx="9585">
                  <c:v>63734</c:v>
                </c:pt>
                <c:pt idx="9586">
                  <c:v>68793</c:v>
                </c:pt>
                <c:pt idx="9587">
                  <c:v>69403</c:v>
                </c:pt>
                <c:pt idx="9588">
                  <c:v>65809</c:v>
                </c:pt>
                <c:pt idx="9589">
                  <c:v>58720</c:v>
                </c:pt>
                <c:pt idx="9590">
                  <c:v>77344</c:v>
                </c:pt>
                <c:pt idx="9591">
                  <c:v>48937</c:v>
                </c:pt>
                <c:pt idx="9592">
                  <c:v>60307</c:v>
                </c:pt>
                <c:pt idx="9593">
                  <c:v>61624</c:v>
                </c:pt>
                <c:pt idx="9594">
                  <c:v>63143</c:v>
                </c:pt>
                <c:pt idx="9595">
                  <c:v>69311</c:v>
                </c:pt>
                <c:pt idx="9596">
                  <c:v>86766</c:v>
                </c:pt>
                <c:pt idx="9597">
                  <c:v>211895</c:v>
                </c:pt>
                <c:pt idx="9598">
                  <c:v>64420</c:v>
                </c:pt>
                <c:pt idx="9599">
                  <c:v>54726</c:v>
                </c:pt>
                <c:pt idx="9600">
                  <c:v>60876</c:v>
                </c:pt>
                <c:pt idx="9601">
                  <c:v>56511</c:v>
                </c:pt>
                <c:pt idx="9602">
                  <c:v>62927</c:v>
                </c:pt>
                <c:pt idx="9603">
                  <c:v>116230</c:v>
                </c:pt>
                <c:pt idx="9604">
                  <c:v>65271</c:v>
                </c:pt>
                <c:pt idx="9605">
                  <c:v>74774</c:v>
                </c:pt>
                <c:pt idx="9606">
                  <c:v>63005</c:v>
                </c:pt>
                <c:pt idx="9607">
                  <c:v>61468</c:v>
                </c:pt>
                <c:pt idx="9608">
                  <c:v>112636</c:v>
                </c:pt>
                <c:pt idx="9609">
                  <c:v>57216</c:v>
                </c:pt>
                <c:pt idx="9610">
                  <c:v>65014</c:v>
                </c:pt>
                <c:pt idx="9611">
                  <c:v>57715</c:v>
                </c:pt>
                <c:pt idx="9612">
                  <c:v>59518</c:v>
                </c:pt>
                <c:pt idx="9613">
                  <c:v>63254</c:v>
                </c:pt>
                <c:pt idx="9614">
                  <c:v>57383</c:v>
                </c:pt>
                <c:pt idx="9615">
                  <c:v>52006</c:v>
                </c:pt>
                <c:pt idx="9616">
                  <c:v>67982</c:v>
                </c:pt>
                <c:pt idx="9617">
                  <c:v>57485</c:v>
                </c:pt>
                <c:pt idx="9618">
                  <c:v>52115</c:v>
                </c:pt>
                <c:pt idx="9619">
                  <c:v>255809</c:v>
                </c:pt>
                <c:pt idx="9620">
                  <c:v>66880</c:v>
                </c:pt>
                <c:pt idx="9621">
                  <c:v>70668</c:v>
                </c:pt>
                <c:pt idx="9622">
                  <c:v>71335</c:v>
                </c:pt>
                <c:pt idx="9623">
                  <c:v>162834</c:v>
                </c:pt>
                <c:pt idx="9624">
                  <c:v>60267</c:v>
                </c:pt>
                <c:pt idx="9625">
                  <c:v>63221</c:v>
                </c:pt>
                <c:pt idx="9626">
                  <c:v>135732</c:v>
                </c:pt>
                <c:pt idx="9627">
                  <c:v>66368</c:v>
                </c:pt>
                <c:pt idx="9628">
                  <c:v>64279</c:v>
                </c:pt>
                <c:pt idx="9629">
                  <c:v>77223</c:v>
                </c:pt>
                <c:pt idx="9630">
                  <c:v>113726</c:v>
                </c:pt>
                <c:pt idx="9631">
                  <c:v>62020</c:v>
                </c:pt>
                <c:pt idx="9632">
                  <c:v>68187</c:v>
                </c:pt>
                <c:pt idx="9633">
                  <c:v>61795</c:v>
                </c:pt>
                <c:pt idx="9634">
                  <c:v>129446</c:v>
                </c:pt>
                <c:pt idx="9635">
                  <c:v>72521</c:v>
                </c:pt>
                <c:pt idx="9636">
                  <c:v>69763</c:v>
                </c:pt>
                <c:pt idx="9637">
                  <c:v>62661</c:v>
                </c:pt>
                <c:pt idx="9638">
                  <c:v>61201</c:v>
                </c:pt>
                <c:pt idx="9639">
                  <c:v>57323</c:v>
                </c:pt>
                <c:pt idx="9640">
                  <c:v>53063</c:v>
                </c:pt>
                <c:pt idx="9641">
                  <c:v>75239</c:v>
                </c:pt>
                <c:pt idx="9642">
                  <c:v>58913</c:v>
                </c:pt>
                <c:pt idx="9643">
                  <c:v>63390</c:v>
                </c:pt>
                <c:pt idx="9644">
                  <c:v>78657</c:v>
                </c:pt>
                <c:pt idx="9645">
                  <c:v>68962</c:v>
                </c:pt>
                <c:pt idx="9646">
                  <c:v>73188</c:v>
                </c:pt>
                <c:pt idx="9647">
                  <c:v>53991</c:v>
                </c:pt>
                <c:pt idx="9648">
                  <c:v>68503</c:v>
                </c:pt>
                <c:pt idx="9649">
                  <c:v>58985</c:v>
                </c:pt>
                <c:pt idx="9650">
                  <c:v>61011</c:v>
                </c:pt>
                <c:pt idx="9651">
                  <c:v>52955</c:v>
                </c:pt>
                <c:pt idx="9652">
                  <c:v>62598</c:v>
                </c:pt>
                <c:pt idx="9653">
                  <c:v>54417</c:v>
                </c:pt>
                <c:pt idx="9654">
                  <c:v>165907</c:v>
                </c:pt>
                <c:pt idx="9655">
                  <c:v>67473</c:v>
                </c:pt>
                <c:pt idx="9656">
                  <c:v>71501</c:v>
                </c:pt>
                <c:pt idx="9657">
                  <c:v>60452</c:v>
                </c:pt>
                <c:pt idx="9658">
                  <c:v>59339</c:v>
                </c:pt>
                <c:pt idx="9659">
                  <c:v>57232</c:v>
                </c:pt>
                <c:pt idx="9660">
                  <c:v>67506</c:v>
                </c:pt>
                <c:pt idx="9661">
                  <c:v>68336</c:v>
                </c:pt>
                <c:pt idx="9662">
                  <c:v>56033</c:v>
                </c:pt>
                <c:pt idx="9663">
                  <c:v>65711</c:v>
                </c:pt>
                <c:pt idx="9664">
                  <c:v>56738</c:v>
                </c:pt>
                <c:pt idx="9665">
                  <c:v>165994</c:v>
                </c:pt>
                <c:pt idx="9666">
                  <c:v>80488</c:v>
                </c:pt>
                <c:pt idx="9667">
                  <c:v>61813</c:v>
                </c:pt>
                <c:pt idx="9668">
                  <c:v>134459</c:v>
                </c:pt>
                <c:pt idx="9669">
                  <c:v>58461</c:v>
                </c:pt>
                <c:pt idx="9670">
                  <c:v>66358</c:v>
                </c:pt>
                <c:pt idx="9671">
                  <c:v>103897</c:v>
                </c:pt>
                <c:pt idx="9672">
                  <c:v>59191</c:v>
                </c:pt>
                <c:pt idx="9673">
                  <c:v>59587</c:v>
                </c:pt>
                <c:pt idx="9674">
                  <c:v>61372</c:v>
                </c:pt>
                <c:pt idx="9675">
                  <c:v>60572</c:v>
                </c:pt>
                <c:pt idx="9676">
                  <c:v>51534</c:v>
                </c:pt>
                <c:pt idx="9677">
                  <c:v>76721</c:v>
                </c:pt>
                <c:pt idx="9678">
                  <c:v>65810</c:v>
                </c:pt>
                <c:pt idx="9679">
                  <c:v>65352</c:v>
                </c:pt>
                <c:pt idx="9680">
                  <c:v>57770</c:v>
                </c:pt>
                <c:pt idx="9681">
                  <c:v>54566</c:v>
                </c:pt>
                <c:pt idx="9682">
                  <c:v>69023</c:v>
                </c:pt>
                <c:pt idx="9683">
                  <c:v>63894</c:v>
                </c:pt>
                <c:pt idx="9684">
                  <c:v>59617</c:v>
                </c:pt>
                <c:pt idx="9685">
                  <c:v>62030</c:v>
                </c:pt>
                <c:pt idx="9686">
                  <c:v>73157</c:v>
                </c:pt>
                <c:pt idx="9687">
                  <c:v>62423</c:v>
                </c:pt>
                <c:pt idx="9688">
                  <c:v>73122</c:v>
                </c:pt>
                <c:pt idx="9689">
                  <c:v>60929</c:v>
                </c:pt>
                <c:pt idx="9690">
                  <c:v>49848</c:v>
                </c:pt>
                <c:pt idx="9691">
                  <c:v>75079</c:v>
                </c:pt>
                <c:pt idx="9692">
                  <c:v>53604</c:v>
                </c:pt>
                <c:pt idx="9693">
                  <c:v>58600</c:v>
                </c:pt>
                <c:pt idx="9694">
                  <c:v>77243</c:v>
                </c:pt>
                <c:pt idx="9695">
                  <c:v>53656</c:v>
                </c:pt>
                <c:pt idx="9696">
                  <c:v>66588</c:v>
                </c:pt>
                <c:pt idx="9697">
                  <c:v>64563</c:v>
                </c:pt>
                <c:pt idx="9698">
                  <c:v>57738</c:v>
                </c:pt>
                <c:pt idx="9699">
                  <c:v>58316</c:v>
                </c:pt>
                <c:pt idx="9700">
                  <c:v>64211</c:v>
                </c:pt>
                <c:pt idx="9701">
                  <c:v>68633</c:v>
                </c:pt>
                <c:pt idx="9702">
                  <c:v>61803</c:v>
                </c:pt>
                <c:pt idx="9703">
                  <c:v>61625</c:v>
                </c:pt>
                <c:pt idx="9704">
                  <c:v>532073</c:v>
                </c:pt>
                <c:pt idx="9705">
                  <c:v>75109</c:v>
                </c:pt>
                <c:pt idx="9706">
                  <c:v>63508</c:v>
                </c:pt>
                <c:pt idx="9707">
                  <c:v>73325</c:v>
                </c:pt>
                <c:pt idx="9708">
                  <c:v>69263</c:v>
                </c:pt>
                <c:pt idx="9709">
                  <c:v>59340</c:v>
                </c:pt>
                <c:pt idx="9710">
                  <c:v>345011</c:v>
                </c:pt>
                <c:pt idx="9711">
                  <c:v>64941</c:v>
                </c:pt>
                <c:pt idx="9712">
                  <c:v>61855</c:v>
                </c:pt>
                <c:pt idx="9713">
                  <c:v>54592</c:v>
                </c:pt>
                <c:pt idx="9714">
                  <c:v>69082</c:v>
                </c:pt>
                <c:pt idx="9715">
                  <c:v>58967</c:v>
                </c:pt>
                <c:pt idx="9716">
                  <c:v>51097</c:v>
                </c:pt>
                <c:pt idx="9717">
                  <c:v>61779</c:v>
                </c:pt>
                <c:pt idx="9718">
                  <c:v>51667</c:v>
                </c:pt>
                <c:pt idx="9719">
                  <c:v>58613</c:v>
                </c:pt>
                <c:pt idx="9720">
                  <c:v>75958</c:v>
                </c:pt>
                <c:pt idx="9721">
                  <c:v>60924</c:v>
                </c:pt>
                <c:pt idx="9722">
                  <c:v>86803</c:v>
                </c:pt>
                <c:pt idx="9723">
                  <c:v>72249</c:v>
                </c:pt>
                <c:pt idx="9724">
                  <c:v>64732</c:v>
                </c:pt>
                <c:pt idx="9725">
                  <c:v>65491</c:v>
                </c:pt>
                <c:pt idx="9726">
                  <c:v>62856</c:v>
                </c:pt>
                <c:pt idx="9727">
                  <c:v>58366</c:v>
                </c:pt>
                <c:pt idx="9728">
                  <c:v>77337</c:v>
                </c:pt>
                <c:pt idx="9729">
                  <c:v>77861</c:v>
                </c:pt>
                <c:pt idx="9730">
                  <c:v>57627</c:v>
                </c:pt>
                <c:pt idx="9731">
                  <c:v>82743</c:v>
                </c:pt>
                <c:pt idx="9732">
                  <c:v>61894</c:v>
                </c:pt>
                <c:pt idx="9733">
                  <c:v>61320</c:v>
                </c:pt>
                <c:pt idx="9734">
                  <c:v>59012</c:v>
                </c:pt>
                <c:pt idx="9735">
                  <c:v>68910</c:v>
                </c:pt>
                <c:pt idx="9736">
                  <c:v>68489</c:v>
                </c:pt>
                <c:pt idx="9737">
                  <c:v>64979</c:v>
                </c:pt>
                <c:pt idx="9738">
                  <c:v>62324</c:v>
                </c:pt>
                <c:pt idx="9739">
                  <c:v>59462</c:v>
                </c:pt>
                <c:pt idx="9740">
                  <c:v>62044</c:v>
                </c:pt>
                <c:pt idx="9741">
                  <c:v>74624</c:v>
                </c:pt>
                <c:pt idx="9742">
                  <c:v>53437</c:v>
                </c:pt>
                <c:pt idx="9743">
                  <c:v>52921</c:v>
                </c:pt>
                <c:pt idx="9744">
                  <c:v>51827</c:v>
                </c:pt>
                <c:pt idx="9745">
                  <c:v>71101</c:v>
                </c:pt>
                <c:pt idx="9746">
                  <c:v>66846</c:v>
                </c:pt>
                <c:pt idx="9747">
                  <c:v>60393</c:v>
                </c:pt>
                <c:pt idx="9748">
                  <c:v>67206</c:v>
                </c:pt>
                <c:pt idx="9749">
                  <c:v>62137</c:v>
                </c:pt>
                <c:pt idx="9750">
                  <c:v>56362</c:v>
                </c:pt>
                <c:pt idx="9751">
                  <c:v>64740</c:v>
                </c:pt>
                <c:pt idx="9752">
                  <c:v>51468</c:v>
                </c:pt>
                <c:pt idx="9753">
                  <c:v>56735</c:v>
                </c:pt>
                <c:pt idx="9754">
                  <c:v>62623</c:v>
                </c:pt>
                <c:pt idx="9755">
                  <c:v>242584</c:v>
                </c:pt>
                <c:pt idx="9756">
                  <c:v>71744</c:v>
                </c:pt>
                <c:pt idx="9757">
                  <c:v>57485</c:v>
                </c:pt>
                <c:pt idx="9758">
                  <c:v>85382</c:v>
                </c:pt>
                <c:pt idx="9759">
                  <c:v>62209</c:v>
                </c:pt>
                <c:pt idx="9760">
                  <c:v>57944</c:v>
                </c:pt>
                <c:pt idx="9761">
                  <c:v>54073</c:v>
                </c:pt>
                <c:pt idx="9762">
                  <c:v>61027</c:v>
                </c:pt>
                <c:pt idx="9763">
                  <c:v>54129</c:v>
                </c:pt>
                <c:pt idx="9764">
                  <c:v>61844</c:v>
                </c:pt>
                <c:pt idx="9765">
                  <c:v>90873</c:v>
                </c:pt>
                <c:pt idx="9766">
                  <c:v>61644</c:v>
                </c:pt>
                <c:pt idx="9767">
                  <c:v>72328</c:v>
                </c:pt>
                <c:pt idx="9768">
                  <c:v>66624</c:v>
                </c:pt>
                <c:pt idx="9769">
                  <c:v>73329</c:v>
                </c:pt>
                <c:pt idx="9770">
                  <c:v>56090</c:v>
                </c:pt>
                <c:pt idx="9771">
                  <c:v>62626</c:v>
                </c:pt>
                <c:pt idx="9772">
                  <c:v>52409</c:v>
                </c:pt>
                <c:pt idx="9773">
                  <c:v>90533</c:v>
                </c:pt>
                <c:pt idx="9774">
                  <c:v>70082</c:v>
                </c:pt>
                <c:pt idx="9775">
                  <c:v>56328</c:v>
                </c:pt>
                <c:pt idx="9776">
                  <c:v>74353</c:v>
                </c:pt>
                <c:pt idx="9777">
                  <c:v>67469</c:v>
                </c:pt>
                <c:pt idx="9778">
                  <c:v>58792</c:v>
                </c:pt>
                <c:pt idx="9779">
                  <c:v>66149</c:v>
                </c:pt>
                <c:pt idx="9780">
                  <c:v>73912</c:v>
                </c:pt>
                <c:pt idx="9781">
                  <c:v>117736</c:v>
                </c:pt>
                <c:pt idx="9782">
                  <c:v>61284</c:v>
                </c:pt>
                <c:pt idx="9783">
                  <c:v>74505</c:v>
                </c:pt>
                <c:pt idx="9784">
                  <c:v>52036</c:v>
                </c:pt>
                <c:pt idx="9785">
                  <c:v>63959</c:v>
                </c:pt>
                <c:pt idx="9786">
                  <c:v>72326</c:v>
                </c:pt>
                <c:pt idx="9787">
                  <c:v>69123</c:v>
                </c:pt>
                <c:pt idx="9788">
                  <c:v>64231</c:v>
                </c:pt>
                <c:pt idx="9789">
                  <c:v>66384</c:v>
                </c:pt>
                <c:pt idx="9790">
                  <c:v>75868</c:v>
                </c:pt>
                <c:pt idx="9791">
                  <c:v>70906</c:v>
                </c:pt>
                <c:pt idx="9792">
                  <c:v>48389</c:v>
                </c:pt>
                <c:pt idx="9793">
                  <c:v>81333</c:v>
                </c:pt>
                <c:pt idx="9794">
                  <c:v>59500</c:v>
                </c:pt>
                <c:pt idx="9795">
                  <c:v>61164</c:v>
                </c:pt>
                <c:pt idx="9796">
                  <c:v>66695</c:v>
                </c:pt>
                <c:pt idx="9797">
                  <c:v>68696</c:v>
                </c:pt>
                <c:pt idx="9798">
                  <c:v>62595</c:v>
                </c:pt>
                <c:pt idx="9799">
                  <c:v>65912</c:v>
                </c:pt>
                <c:pt idx="9800">
                  <c:v>67671</c:v>
                </c:pt>
                <c:pt idx="9801">
                  <c:v>75175</c:v>
                </c:pt>
                <c:pt idx="9802">
                  <c:v>57509</c:v>
                </c:pt>
                <c:pt idx="9803">
                  <c:v>117429</c:v>
                </c:pt>
                <c:pt idx="9804">
                  <c:v>62857</c:v>
                </c:pt>
                <c:pt idx="9805">
                  <c:v>102623</c:v>
                </c:pt>
                <c:pt idx="9806">
                  <c:v>53830</c:v>
                </c:pt>
                <c:pt idx="9807">
                  <c:v>56273</c:v>
                </c:pt>
                <c:pt idx="9808">
                  <c:v>58387</c:v>
                </c:pt>
                <c:pt idx="9809">
                  <c:v>69935</c:v>
                </c:pt>
                <c:pt idx="9810">
                  <c:v>74629</c:v>
                </c:pt>
                <c:pt idx="9811">
                  <c:v>65864</c:v>
                </c:pt>
                <c:pt idx="9812">
                  <c:v>52191</c:v>
                </c:pt>
                <c:pt idx="9813">
                  <c:v>84022</c:v>
                </c:pt>
                <c:pt idx="9814">
                  <c:v>70091</c:v>
                </c:pt>
                <c:pt idx="9815">
                  <c:v>54939</c:v>
                </c:pt>
                <c:pt idx="9816">
                  <c:v>81897</c:v>
                </c:pt>
                <c:pt idx="9817">
                  <c:v>59654</c:v>
                </c:pt>
                <c:pt idx="9818">
                  <c:v>59280</c:v>
                </c:pt>
                <c:pt idx="9819">
                  <c:v>57383</c:v>
                </c:pt>
                <c:pt idx="9820">
                  <c:v>99746</c:v>
                </c:pt>
                <c:pt idx="9821">
                  <c:v>55597</c:v>
                </c:pt>
                <c:pt idx="9822">
                  <c:v>57899</c:v>
                </c:pt>
                <c:pt idx="9823">
                  <c:v>61976</c:v>
                </c:pt>
                <c:pt idx="9824">
                  <c:v>242214</c:v>
                </c:pt>
                <c:pt idx="9825">
                  <c:v>111613</c:v>
                </c:pt>
                <c:pt idx="9826">
                  <c:v>59282</c:v>
                </c:pt>
                <c:pt idx="9827">
                  <c:v>68171</c:v>
                </c:pt>
                <c:pt idx="9828">
                  <c:v>67197</c:v>
                </c:pt>
                <c:pt idx="9829">
                  <c:v>60044</c:v>
                </c:pt>
                <c:pt idx="9830">
                  <c:v>60583</c:v>
                </c:pt>
                <c:pt idx="9831">
                  <c:v>53777</c:v>
                </c:pt>
                <c:pt idx="9832">
                  <c:v>62411</c:v>
                </c:pt>
                <c:pt idx="9833">
                  <c:v>69241</c:v>
                </c:pt>
                <c:pt idx="9834">
                  <c:v>67082</c:v>
                </c:pt>
                <c:pt idx="9835">
                  <c:v>70709</c:v>
                </c:pt>
                <c:pt idx="9836">
                  <c:v>63053</c:v>
                </c:pt>
                <c:pt idx="9837">
                  <c:v>54941</c:v>
                </c:pt>
                <c:pt idx="9838">
                  <c:v>126832</c:v>
                </c:pt>
                <c:pt idx="9839">
                  <c:v>68834</c:v>
                </c:pt>
                <c:pt idx="9840">
                  <c:v>47744</c:v>
                </c:pt>
                <c:pt idx="9841">
                  <c:v>65625</c:v>
                </c:pt>
                <c:pt idx="9842">
                  <c:v>60075</c:v>
                </c:pt>
                <c:pt idx="9843">
                  <c:v>64197</c:v>
                </c:pt>
                <c:pt idx="9844">
                  <c:v>73410</c:v>
                </c:pt>
                <c:pt idx="9845">
                  <c:v>53378</c:v>
                </c:pt>
                <c:pt idx="9846">
                  <c:v>61076</c:v>
                </c:pt>
                <c:pt idx="9847">
                  <c:v>62473</c:v>
                </c:pt>
                <c:pt idx="9848">
                  <c:v>53275</c:v>
                </c:pt>
                <c:pt idx="9849">
                  <c:v>64653</c:v>
                </c:pt>
                <c:pt idx="9850">
                  <c:v>90565</c:v>
                </c:pt>
                <c:pt idx="9851">
                  <c:v>62912</c:v>
                </c:pt>
                <c:pt idx="9852">
                  <c:v>60399</c:v>
                </c:pt>
                <c:pt idx="9853">
                  <c:v>61372</c:v>
                </c:pt>
                <c:pt idx="9854">
                  <c:v>62204</c:v>
                </c:pt>
                <c:pt idx="9855">
                  <c:v>56623</c:v>
                </c:pt>
                <c:pt idx="9856">
                  <c:v>49961</c:v>
                </c:pt>
                <c:pt idx="9857">
                  <c:v>52955</c:v>
                </c:pt>
                <c:pt idx="9858">
                  <c:v>59425</c:v>
                </c:pt>
                <c:pt idx="9859">
                  <c:v>145328</c:v>
                </c:pt>
                <c:pt idx="9860">
                  <c:v>50814</c:v>
                </c:pt>
                <c:pt idx="9861">
                  <c:v>68384</c:v>
                </c:pt>
                <c:pt idx="9862">
                  <c:v>57494</c:v>
                </c:pt>
                <c:pt idx="9863">
                  <c:v>60771</c:v>
                </c:pt>
                <c:pt idx="9864">
                  <c:v>68794</c:v>
                </c:pt>
                <c:pt idx="9865">
                  <c:v>53520</c:v>
                </c:pt>
                <c:pt idx="9866">
                  <c:v>50526</c:v>
                </c:pt>
                <c:pt idx="9867">
                  <c:v>69191</c:v>
                </c:pt>
                <c:pt idx="9868">
                  <c:v>55799</c:v>
                </c:pt>
                <c:pt idx="9869">
                  <c:v>49843</c:v>
                </c:pt>
                <c:pt idx="9870">
                  <c:v>74129</c:v>
                </c:pt>
                <c:pt idx="9871">
                  <c:v>58609</c:v>
                </c:pt>
                <c:pt idx="9872">
                  <c:v>65554</c:v>
                </c:pt>
                <c:pt idx="9873">
                  <c:v>51881</c:v>
                </c:pt>
                <c:pt idx="9874">
                  <c:v>70845</c:v>
                </c:pt>
                <c:pt idx="9875">
                  <c:v>69243</c:v>
                </c:pt>
                <c:pt idx="9876">
                  <c:v>78539</c:v>
                </c:pt>
                <c:pt idx="9877">
                  <c:v>62626</c:v>
                </c:pt>
                <c:pt idx="9878">
                  <c:v>94354</c:v>
                </c:pt>
                <c:pt idx="9879">
                  <c:v>58859</c:v>
                </c:pt>
                <c:pt idx="9880">
                  <c:v>61028</c:v>
                </c:pt>
                <c:pt idx="9881">
                  <c:v>60762</c:v>
                </c:pt>
                <c:pt idx="9882">
                  <c:v>58372</c:v>
                </c:pt>
                <c:pt idx="9883">
                  <c:v>75387</c:v>
                </c:pt>
                <c:pt idx="9884">
                  <c:v>65454</c:v>
                </c:pt>
                <c:pt idx="9885">
                  <c:v>62639</c:v>
                </c:pt>
                <c:pt idx="9886">
                  <c:v>108629</c:v>
                </c:pt>
                <c:pt idx="9887">
                  <c:v>73404</c:v>
                </c:pt>
                <c:pt idx="9888">
                  <c:v>67944</c:v>
                </c:pt>
                <c:pt idx="9889">
                  <c:v>66258</c:v>
                </c:pt>
                <c:pt idx="9890">
                  <c:v>57555</c:v>
                </c:pt>
                <c:pt idx="9891">
                  <c:v>67255</c:v>
                </c:pt>
                <c:pt idx="9892">
                  <c:v>54612</c:v>
                </c:pt>
                <c:pt idx="9893">
                  <c:v>68244</c:v>
                </c:pt>
                <c:pt idx="9894">
                  <c:v>72380</c:v>
                </c:pt>
                <c:pt idx="9895">
                  <c:v>102012</c:v>
                </c:pt>
                <c:pt idx="9896">
                  <c:v>66981</c:v>
                </c:pt>
                <c:pt idx="9897">
                  <c:v>60657</c:v>
                </c:pt>
                <c:pt idx="9898">
                  <c:v>59348</c:v>
                </c:pt>
                <c:pt idx="9899">
                  <c:v>54709</c:v>
                </c:pt>
                <c:pt idx="9900">
                  <c:v>63445</c:v>
                </c:pt>
                <c:pt idx="9901">
                  <c:v>65653</c:v>
                </c:pt>
                <c:pt idx="9902">
                  <c:v>52556</c:v>
                </c:pt>
                <c:pt idx="9903">
                  <c:v>56942</c:v>
                </c:pt>
                <c:pt idx="9904">
                  <c:v>61354</c:v>
                </c:pt>
                <c:pt idx="9905">
                  <c:v>62146</c:v>
                </c:pt>
                <c:pt idx="9906">
                  <c:v>62772</c:v>
                </c:pt>
                <c:pt idx="9907">
                  <c:v>57557</c:v>
                </c:pt>
                <c:pt idx="9908">
                  <c:v>57703</c:v>
                </c:pt>
                <c:pt idx="9909">
                  <c:v>66772</c:v>
                </c:pt>
                <c:pt idx="9910">
                  <c:v>90847</c:v>
                </c:pt>
                <c:pt idx="9911">
                  <c:v>76588</c:v>
                </c:pt>
                <c:pt idx="9912">
                  <c:v>71154</c:v>
                </c:pt>
                <c:pt idx="9913">
                  <c:v>57543</c:v>
                </c:pt>
                <c:pt idx="9914">
                  <c:v>61368</c:v>
                </c:pt>
                <c:pt idx="9915">
                  <c:v>65933</c:v>
                </c:pt>
                <c:pt idx="9916">
                  <c:v>105440</c:v>
                </c:pt>
                <c:pt idx="9917">
                  <c:v>59781</c:v>
                </c:pt>
                <c:pt idx="9918">
                  <c:v>64360</c:v>
                </c:pt>
                <c:pt idx="9919">
                  <c:v>77565</c:v>
                </c:pt>
                <c:pt idx="9920">
                  <c:v>66720</c:v>
                </c:pt>
                <c:pt idx="9921">
                  <c:v>60089</c:v>
                </c:pt>
                <c:pt idx="9922">
                  <c:v>54811</c:v>
                </c:pt>
                <c:pt idx="9923">
                  <c:v>52274</c:v>
                </c:pt>
                <c:pt idx="9924">
                  <c:v>68899</c:v>
                </c:pt>
                <c:pt idx="9925">
                  <c:v>60924</c:v>
                </c:pt>
                <c:pt idx="9926">
                  <c:v>71384</c:v>
                </c:pt>
                <c:pt idx="9927">
                  <c:v>57017</c:v>
                </c:pt>
                <c:pt idx="9928">
                  <c:v>58320</c:v>
                </c:pt>
                <c:pt idx="9929">
                  <c:v>65610</c:v>
                </c:pt>
                <c:pt idx="9930">
                  <c:v>63669</c:v>
                </c:pt>
                <c:pt idx="9931">
                  <c:v>64398</c:v>
                </c:pt>
                <c:pt idx="9932">
                  <c:v>71628</c:v>
                </c:pt>
                <c:pt idx="9933">
                  <c:v>60632</c:v>
                </c:pt>
                <c:pt idx="9934">
                  <c:v>62666</c:v>
                </c:pt>
                <c:pt idx="9935">
                  <c:v>72046</c:v>
                </c:pt>
                <c:pt idx="9936">
                  <c:v>57823</c:v>
                </c:pt>
                <c:pt idx="9937">
                  <c:v>61147</c:v>
                </c:pt>
                <c:pt idx="9938">
                  <c:v>64296</c:v>
                </c:pt>
                <c:pt idx="9939">
                  <c:v>69955</c:v>
                </c:pt>
                <c:pt idx="9940">
                  <c:v>63052</c:v>
                </c:pt>
                <c:pt idx="9941">
                  <c:v>74698</c:v>
                </c:pt>
                <c:pt idx="9942">
                  <c:v>64079</c:v>
                </c:pt>
                <c:pt idx="9943">
                  <c:v>62114</c:v>
                </c:pt>
                <c:pt idx="9944">
                  <c:v>69957</c:v>
                </c:pt>
                <c:pt idx="9945">
                  <c:v>58128</c:v>
                </c:pt>
                <c:pt idx="9946">
                  <c:v>65447</c:v>
                </c:pt>
                <c:pt idx="9947">
                  <c:v>65182</c:v>
                </c:pt>
                <c:pt idx="9948">
                  <c:v>62603</c:v>
                </c:pt>
                <c:pt idx="9949">
                  <c:v>58346</c:v>
                </c:pt>
                <c:pt idx="9950">
                  <c:v>55887</c:v>
                </c:pt>
                <c:pt idx="9951">
                  <c:v>84483</c:v>
                </c:pt>
                <c:pt idx="9952">
                  <c:v>60602</c:v>
                </c:pt>
                <c:pt idx="9953">
                  <c:v>52760</c:v>
                </c:pt>
                <c:pt idx="9954">
                  <c:v>60313</c:v>
                </c:pt>
                <c:pt idx="9955">
                  <c:v>66005</c:v>
                </c:pt>
                <c:pt idx="9956">
                  <c:v>66623</c:v>
                </c:pt>
                <c:pt idx="9957">
                  <c:v>86714</c:v>
                </c:pt>
                <c:pt idx="9958">
                  <c:v>58224</c:v>
                </c:pt>
                <c:pt idx="9959">
                  <c:v>57357</c:v>
                </c:pt>
                <c:pt idx="9960">
                  <c:v>46657</c:v>
                </c:pt>
                <c:pt idx="9961">
                  <c:v>68619</c:v>
                </c:pt>
                <c:pt idx="9962">
                  <c:v>66506</c:v>
                </c:pt>
                <c:pt idx="9963">
                  <c:v>61771</c:v>
                </c:pt>
                <c:pt idx="9964">
                  <c:v>68866</c:v>
                </c:pt>
                <c:pt idx="9965">
                  <c:v>61292</c:v>
                </c:pt>
                <c:pt idx="9966">
                  <c:v>63540</c:v>
                </c:pt>
                <c:pt idx="9967">
                  <c:v>67396</c:v>
                </c:pt>
                <c:pt idx="9968">
                  <c:v>63235</c:v>
                </c:pt>
                <c:pt idx="9969">
                  <c:v>64765</c:v>
                </c:pt>
                <c:pt idx="9970">
                  <c:v>53684</c:v>
                </c:pt>
                <c:pt idx="9971">
                  <c:v>65057</c:v>
                </c:pt>
                <c:pt idx="9972">
                  <c:v>72706</c:v>
                </c:pt>
                <c:pt idx="9973">
                  <c:v>78589</c:v>
                </c:pt>
                <c:pt idx="9974">
                  <c:v>57214</c:v>
                </c:pt>
                <c:pt idx="9975">
                  <c:v>56523</c:v>
                </c:pt>
                <c:pt idx="9976">
                  <c:v>65356</c:v>
                </c:pt>
                <c:pt idx="9977">
                  <c:v>79241</c:v>
                </c:pt>
                <c:pt idx="9978">
                  <c:v>65656</c:v>
                </c:pt>
                <c:pt idx="9979">
                  <c:v>61113</c:v>
                </c:pt>
                <c:pt idx="9980">
                  <c:v>72127</c:v>
                </c:pt>
                <c:pt idx="9981">
                  <c:v>55995</c:v>
                </c:pt>
                <c:pt idx="9982">
                  <c:v>72912</c:v>
                </c:pt>
                <c:pt idx="9983">
                  <c:v>131543</c:v>
                </c:pt>
                <c:pt idx="9984">
                  <c:v>62423</c:v>
                </c:pt>
                <c:pt idx="9985">
                  <c:v>59380</c:v>
                </c:pt>
                <c:pt idx="9986">
                  <c:v>63566</c:v>
                </c:pt>
                <c:pt idx="9987">
                  <c:v>55870</c:v>
                </c:pt>
                <c:pt idx="9988">
                  <c:v>58819</c:v>
                </c:pt>
                <c:pt idx="9989">
                  <c:v>68137</c:v>
                </c:pt>
                <c:pt idx="9990">
                  <c:v>56880</c:v>
                </c:pt>
                <c:pt idx="9991">
                  <c:v>59698</c:v>
                </c:pt>
                <c:pt idx="9992">
                  <c:v>110565</c:v>
                </c:pt>
                <c:pt idx="9993">
                  <c:v>59345</c:v>
                </c:pt>
                <c:pt idx="9994">
                  <c:v>64767</c:v>
                </c:pt>
                <c:pt idx="9995">
                  <c:v>74606</c:v>
                </c:pt>
                <c:pt idx="9996">
                  <c:v>56794</c:v>
                </c:pt>
                <c:pt idx="9997">
                  <c:v>67665</c:v>
                </c:pt>
                <c:pt idx="9998">
                  <c:v>68555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9A-4295-867F-2249772A8DBA}"/>
            </c:ext>
          </c:extLst>
        </c:ser>
        <c:ser>
          <c:idx val="1"/>
          <c:order val="1"/>
          <c:tx>
            <c:v>Predicted 63417</c:v>
          </c:tx>
          <c:spPr>
            <a:ln w="38100">
              <a:noFill/>
            </a:ln>
          </c:spPr>
          <c:xVal>
            <c:numRef>
              <c:f>kinnisvara_andmestik!$D$3:$D$10001</c:f>
              <c:numCache>
                <c:formatCode>General</c:formatCode>
                <c:ptCount val="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20</c:v>
                </c:pt>
                <c:pt idx="11">
                  <c:v>18</c:v>
                </c:pt>
                <c:pt idx="12">
                  <c:v>18</c:v>
                </c:pt>
                <c:pt idx="13">
                  <c:v>26</c:v>
                </c:pt>
                <c:pt idx="14">
                  <c:v>18</c:v>
                </c:pt>
                <c:pt idx="15">
                  <c:v>19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18</c:v>
                </c:pt>
                <c:pt idx="23">
                  <c:v>19</c:v>
                </c:pt>
                <c:pt idx="24">
                  <c:v>18</c:v>
                </c:pt>
                <c:pt idx="25">
                  <c:v>36</c:v>
                </c:pt>
                <c:pt idx="26">
                  <c:v>18</c:v>
                </c:pt>
                <c:pt idx="27">
                  <c:v>19</c:v>
                </c:pt>
                <c:pt idx="28">
                  <c:v>19</c:v>
                </c:pt>
                <c:pt idx="29">
                  <c:v>18</c:v>
                </c:pt>
                <c:pt idx="30">
                  <c:v>20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24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29</c:v>
                </c:pt>
                <c:pt idx="46">
                  <c:v>18</c:v>
                </c:pt>
                <c:pt idx="47">
                  <c:v>23</c:v>
                </c:pt>
                <c:pt idx="48">
                  <c:v>18</c:v>
                </c:pt>
                <c:pt idx="49">
                  <c:v>21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21</c:v>
                </c:pt>
                <c:pt idx="55">
                  <c:v>22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22</c:v>
                </c:pt>
                <c:pt idx="60">
                  <c:v>18</c:v>
                </c:pt>
                <c:pt idx="61">
                  <c:v>18</c:v>
                </c:pt>
                <c:pt idx="62">
                  <c:v>19</c:v>
                </c:pt>
                <c:pt idx="63">
                  <c:v>18</c:v>
                </c:pt>
                <c:pt idx="64">
                  <c:v>18</c:v>
                </c:pt>
                <c:pt idx="65">
                  <c:v>33</c:v>
                </c:pt>
                <c:pt idx="66">
                  <c:v>20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21</c:v>
                </c:pt>
                <c:pt idx="71">
                  <c:v>18</c:v>
                </c:pt>
                <c:pt idx="72">
                  <c:v>30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21</c:v>
                </c:pt>
                <c:pt idx="77">
                  <c:v>22</c:v>
                </c:pt>
                <c:pt idx="78">
                  <c:v>19</c:v>
                </c:pt>
                <c:pt idx="79">
                  <c:v>20</c:v>
                </c:pt>
                <c:pt idx="80">
                  <c:v>18</c:v>
                </c:pt>
                <c:pt idx="81">
                  <c:v>20</c:v>
                </c:pt>
                <c:pt idx="82">
                  <c:v>18</c:v>
                </c:pt>
                <c:pt idx="83">
                  <c:v>33</c:v>
                </c:pt>
                <c:pt idx="84">
                  <c:v>20</c:v>
                </c:pt>
                <c:pt idx="85">
                  <c:v>18</c:v>
                </c:pt>
                <c:pt idx="86">
                  <c:v>19</c:v>
                </c:pt>
                <c:pt idx="87">
                  <c:v>18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22</c:v>
                </c:pt>
                <c:pt idx="92">
                  <c:v>18</c:v>
                </c:pt>
                <c:pt idx="93">
                  <c:v>19</c:v>
                </c:pt>
                <c:pt idx="94">
                  <c:v>60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67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19</c:v>
                </c:pt>
                <c:pt idx="105">
                  <c:v>18</c:v>
                </c:pt>
                <c:pt idx="106">
                  <c:v>18</c:v>
                </c:pt>
                <c:pt idx="107">
                  <c:v>23</c:v>
                </c:pt>
                <c:pt idx="108">
                  <c:v>63</c:v>
                </c:pt>
                <c:pt idx="109">
                  <c:v>18</c:v>
                </c:pt>
                <c:pt idx="110">
                  <c:v>20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26</c:v>
                </c:pt>
                <c:pt idx="115">
                  <c:v>18</c:v>
                </c:pt>
                <c:pt idx="116">
                  <c:v>20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19</c:v>
                </c:pt>
                <c:pt idx="125">
                  <c:v>18</c:v>
                </c:pt>
                <c:pt idx="126">
                  <c:v>18</c:v>
                </c:pt>
                <c:pt idx="127">
                  <c:v>28</c:v>
                </c:pt>
                <c:pt idx="128">
                  <c:v>25</c:v>
                </c:pt>
                <c:pt idx="129">
                  <c:v>21</c:v>
                </c:pt>
                <c:pt idx="130">
                  <c:v>21</c:v>
                </c:pt>
                <c:pt idx="131">
                  <c:v>19</c:v>
                </c:pt>
                <c:pt idx="132">
                  <c:v>19</c:v>
                </c:pt>
                <c:pt idx="133">
                  <c:v>18</c:v>
                </c:pt>
                <c:pt idx="134">
                  <c:v>18</c:v>
                </c:pt>
                <c:pt idx="135">
                  <c:v>27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19</c:v>
                </c:pt>
                <c:pt idx="140">
                  <c:v>18</c:v>
                </c:pt>
                <c:pt idx="141">
                  <c:v>18</c:v>
                </c:pt>
                <c:pt idx="142">
                  <c:v>20</c:v>
                </c:pt>
                <c:pt idx="143">
                  <c:v>18</c:v>
                </c:pt>
                <c:pt idx="144">
                  <c:v>19</c:v>
                </c:pt>
                <c:pt idx="145">
                  <c:v>19</c:v>
                </c:pt>
                <c:pt idx="146">
                  <c:v>18</c:v>
                </c:pt>
                <c:pt idx="147">
                  <c:v>25</c:v>
                </c:pt>
                <c:pt idx="148">
                  <c:v>36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26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19</c:v>
                </c:pt>
                <c:pt idx="159">
                  <c:v>21</c:v>
                </c:pt>
                <c:pt idx="160">
                  <c:v>21</c:v>
                </c:pt>
                <c:pt idx="161">
                  <c:v>18</c:v>
                </c:pt>
                <c:pt idx="162">
                  <c:v>20</c:v>
                </c:pt>
                <c:pt idx="163">
                  <c:v>18</c:v>
                </c:pt>
                <c:pt idx="164">
                  <c:v>30</c:v>
                </c:pt>
                <c:pt idx="165">
                  <c:v>20</c:v>
                </c:pt>
                <c:pt idx="166">
                  <c:v>19</c:v>
                </c:pt>
                <c:pt idx="167">
                  <c:v>18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18</c:v>
                </c:pt>
                <c:pt idx="172">
                  <c:v>20</c:v>
                </c:pt>
                <c:pt idx="173">
                  <c:v>18</c:v>
                </c:pt>
                <c:pt idx="174">
                  <c:v>35</c:v>
                </c:pt>
                <c:pt idx="175">
                  <c:v>20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25</c:v>
                </c:pt>
                <c:pt idx="180">
                  <c:v>18</c:v>
                </c:pt>
                <c:pt idx="181">
                  <c:v>18</c:v>
                </c:pt>
                <c:pt idx="182">
                  <c:v>19</c:v>
                </c:pt>
                <c:pt idx="183">
                  <c:v>20</c:v>
                </c:pt>
                <c:pt idx="184">
                  <c:v>21</c:v>
                </c:pt>
                <c:pt idx="185">
                  <c:v>21</c:v>
                </c:pt>
                <c:pt idx="186">
                  <c:v>19</c:v>
                </c:pt>
                <c:pt idx="187">
                  <c:v>18</c:v>
                </c:pt>
                <c:pt idx="188">
                  <c:v>19</c:v>
                </c:pt>
                <c:pt idx="189">
                  <c:v>21</c:v>
                </c:pt>
                <c:pt idx="190">
                  <c:v>18</c:v>
                </c:pt>
                <c:pt idx="191">
                  <c:v>18</c:v>
                </c:pt>
                <c:pt idx="192">
                  <c:v>19</c:v>
                </c:pt>
                <c:pt idx="193">
                  <c:v>44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21</c:v>
                </c:pt>
                <c:pt idx="202">
                  <c:v>21</c:v>
                </c:pt>
                <c:pt idx="203">
                  <c:v>18</c:v>
                </c:pt>
                <c:pt idx="204">
                  <c:v>145</c:v>
                </c:pt>
                <c:pt idx="205">
                  <c:v>21</c:v>
                </c:pt>
                <c:pt idx="206">
                  <c:v>18</c:v>
                </c:pt>
                <c:pt idx="207">
                  <c:v>18</c:v>
                </c:pt>
                <c:pt idx="208">
                  <c:v>19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39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20</c:v>
                </c:pt>
                <c:pt idx="218">
                  <c:v>19</c:v>
                </c:pt>
                <c:pt idx="219">
                  <c:v>19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19</c:v>
                </c:pt>
                <c:pt idx="226">
                  <c:v>18</c:v>
                </c:pt>
                <c:pt idx="227">
                  <c:v>21</c:v>
                </c:pt>
                <c:pt idx="228">
                  <c:v>18</c:v>
                </c:pt>
                <c:pt idx="229">
                  <c:v>19</c:v>
                </c:pt>
                <c:pt idx="230">
                  <c:v>18</c:v>
                </c:pt>
                <c:pt idx="231">
                  <c:v>19</c:v>
                </c:pt>
                <c:pt idx="232">
                  <c:v>19</c:v>
                </c:pt>
                <c:pt idx="233">
                  <c:v>20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20</c:v>
                </c:pt>
                <c:pt idx="238">
                  <c:v>18</c:v>
                </c:pt>
                <c:pt idx="239">
                  <c:v>34</c:v>
                </c:pt>
                <c:pt idx="240">
                  <c:v>144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20</c:v>
                </c:pt>
                <c:pt idx="246">
                  <c:v>23</c:v>
                </c:pt>
                <c:pt idx="247">
                  <c:v>19</c:v>
                </c:pt>
                <c:pt idx="248">
                  <c:v>37</c:v>
                </c:pt>
                <c:pt idx="249">
                  <c:v>18</c:v>
                </c:pt>
                <c:pt idx="250">
                  <c:v>18</c:v>
                </c:pt>
                <c:pt idx="251">
                  <c:v>19</c:v>
                </c:pt>
                <c:pt idx="252">
                  <c:v>19</c:v>
                </c:pt>
                <c:pt idx="253">
                  <c:v>18</c:v>
                </c:pt>
                <c:pt idx="254">
                  <c:v>18</c:v>
                </c:pt>
                <c:pt idx="255">
                  <c:v>20</c:v>
                </c:pt>
                <c:pt idx="256">
                  <c:v>18</c:v>
                </c:pt>
                <c:pt idx="257">
                  <c:v>27</c:v>
                </c:pt>
                <c:pt idx="258">
                  <c:v>18</c:v>
                </c:pt>
                <c:pt idx="259">
                  <c:v>19</c:v>
                </c:pt>
                <c:pt idx="260">
                  <c:v>18</c:v>
                </c:pt>
                <c:pt idx="261">
                  <c:v>46</c:v>
                </c:pt>
                <c:pt idx="262">
                  <c:v>18</c:v>
                </c:pt>
                <c:pt idx="263">
                  <c:v>22</c:v>
                </c:pt>
                <c:pt idx="264">
                  <c:v>18</c:v>
                </c:pt>
                <c:pt idx="265">
                  <c:v>18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19</c:v>
                </c:pt>
                <c:pt idx="270">
                  <c:v>18</c:v>
                </c:pt>
                <c:pt idx="271">
                  <c:v>23</c:v>
                </c:pt>
                <c:pt idx="272">
                  <c:v>18</c:v>
                </c:pt>
                <c:pt idx="273">
                  <c:v>18</c:v>
                </c:pt>
                <c:pt idx="274">
                  <c:v>19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22</c:v>
                </c:pt>
                <c:pt idx="279">
                  <c:v>18</c:v>
                </c:pt>
                <c:pt idx="280">
                  <c:v>19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19</c:v>
                </c:pt>
                <c:pt idx="292">
                  <c:v>19</c:v>
                </c:pt>
                <c:pt idx="293">
                  <c:v>18</c:v>
                </c:pt>
                <c:pt idx="294">
                  <c:v>21</c:v>
                </c:pt>
                <c:pt idx="295">
                  <c:v>19</c:v>
                </c:pt>
                <c:pt idx="296">
                  <c:v>18</c:v>
                </c:pt>
                <c:pt idx="297">
                  <c:v>18</c:v>
                </c:pt>
                <c:pt idx="298">
                  <c:v>19</c:v>
                </c:pt>
                <c:pt idx="299">
                  <c:v>20</c:v>
                </c:pt>
                <c:pt idx="300">
                  <c:v>18</c:v>
                </c:pt>
                <c:pt idx="301">
                  <c:v>19</c:v>
                </c:pt>
                <c:pt idx="302">
                  <c:v>19</c:v>
                </c:pt>
                <c:pt idx="303">
                  <c:v>18</c:v>
                </c:pt>
                <c:pt idx="304">
                  <c:v>20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38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19</c:v>
                </c:pt>
                <c:pt idx="320">
                  <c:v>18</c:v>
                </c:pt>
                <c:pt idx="321">
                  <c:v>20</c:v>
                </c:pt>
                <c:pt idx="322">
                  <c:v>19</c:v>
                </c:pt>
                <c:pt idx="323">
                  <c:v>22</c:v>
                </c:pt>
                <c:pt idx="324">
                  <c:v>20</c:v>
                </c:pt>
                <c:pt idx="325">
                  <c:v>24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20</c:v>
                </c:pt>
                <c:pt idx="332">
                  <c:v>18</c:v>
                </c:pt>
                <c:pt idx="333">
                  <c:v>19</c:v>
                </c:pt>
                <c:pt idx="334">
                  <c:v>18</c:v>
                </c:pt>
                <c:pt idx="335">
                  <c:v>35</c:v>
                </c:pt>
                <c:pt idx="336">
                  <c:v>34</c:v>
                </c:pt>
                <c:pt idx="337">
                  <c:v>20</c:v>
                </c:pt>
                <c:pt idx="338">
                  <c:v>18</c:v>
                </c:pt>
                <c:pt idx="339">
                  <c:v>18</c:v>
                </c:pt>
                <c:pt idx="340">
                  <c:v>22</c:v>
                </c:pt>
                <c:pt idx="341">
                  <c:v>19</c:v>
                </c:pt>
                <c:pt idx="342">
                  <c:v>18</c:v>
                </c:pt>
                <c:pt idx="343">
                  <c:v>18</c:v>
                </c:pt>
                <c:pt idx="344">
                  <c:v>19</c:v>
                </c:pt>
                <c:pt idx="345">
                  <c:v>18</c:v>
                </c:pt>
                <c:pt idx="346">
                  <c:v>25</c:v>
                </c:pt>
                <c:pt idx="347">
                  <c:v>171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19</c:v>
                </c:pt>
                <c:pt idx="353">
                  <c:v>18</c:v>
                </c:pt>
                <c:pt idx="354">
                  <c:v>20</c:v>
                </c:pt>
                <c:pt idx="355">
                  <c:v>18</c:v>
                </c:pt>
                <c:pt idx="356">
                  <c:v>21</c:v>
                </c:pt>
                <c:pt idx="357">
                  <c:v>20</c:v>
                </c:pt>
                <c:pt idx="358">
                  <c:v>18</c:v>
                </c:pt>
                <c:pt idx="359">
                  <c:v>22</c:v>
                </c:pt>
                <c:pt idx="360">
                  <c:v>20</c:v>
                </c:pt>
                <c:pt idx="361">
                  <c:v>21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40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22</c:v>
                </c:pt>
                <c:pt idx="373">
                  <c:v>19</c:v>
                </c:pt>
                <c:pt idx="374">
                  <c:v>18</c:v>
                </c:pt>
                <c:pt idx="375">
                  <c:v>24</c:v>
                </c:pt>
                <c:pt idx="376">
                  <c:v>18</c:v>
                </c:pt>
                <c:pt idx="377">
                  <c:v>19</c:v>
                </c:pt>
                <c:pt idx="378">
                  <c:v>18</c:v>
                </c:pt>
                <c:pt idx="379">
                  <c:v>19</c:v>
                </c:pt>
                <c:pt idx="380">
                  <c:v>23</c:v>
                </c:pt>
                <c:pt idx="381">
                  <c:v>18</c:v>
                </c:pt>
                <c:pt idx="382">
                  <c:v>19</c:v>
                </c:pt>
                <c:pt idx="383">
                  <c:v>18</c:v>
                </c:pt>
                <c:pt idx="384">
                  <c:v>19</c:v>
                </c:pt>
                <c:pt idx="385">
                  <c:v>20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21</c:v>
                </c:pt>
                <c:pt idx="390">
                  <c:v>18</c:v>
                </c:pt>
                <c:pt idx="391">
                  <c:v>18</c:v>
                </c:pt>
                <c:pt idx="392">
                  <c:v>19</c:v>
                </c:pt>
                <c:pt idx="393">
                  <c:v>27</c:v>
                </c:pt>
                <c:pt idx="394">
                  <c:v>18</c:v>
                </c:pt>
                <c:pt idx="395">
                  <c:v>21</c:v>
                </c:pt>
                <c:pt idx="396">
                  <c:v>18</c:v>
                </c:pt>
                <c:pt idx="397">
                  <c:v>20</c:v>
                </c:pt>
                <c:pt idx="398">
                  <c:v>18</c:v>
                </c:pt>
                <c:pt idx="399">
                  <c:v>18</c:v>
                </c:pt>
                <c:pt idx="400">
                  <c:v>19</c:v>
                </c:pt>
                <c:pt idx="401">
                  <c:v>18</c:v>
                </c:pt>
                <c:pt idx="402">
                  <c:v>24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20</c:v>
                </c:pt>
                <c:pt idx="408">
                  <c:v>18</c:v>
                </c:pt>
                <c:pt idx="409">
                  <c:v>18</c:v>
                </c:pt>
                <c:pt idx="410">
                  <c:v>20</c:v>
                </c:pt>
                <c:pt idx="411">
                  <c:v>19</c:v>
                </c:pt>
                <c:pt idx="412">
                  <c:v>18</c:v>
                </c:pt>
                <c:pt idx="413">
                  <c:v>18</c:v>
                </c:pt>
                <c:pt idx="414">
                  <c:v>21</c:v>
                </c:pt>
                <c:pt idx="415">
                  <c:v>22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  <c:pt idx="420">
                  <c:v>18</c:v>
                </c:pt>
                <c:pt idx="421">
                  <c:v>18</c:v>
                </c:pt>
                <c:pt idx="422">
                  <c:v>34</c:v>
                </c:pt>
                <c:pt idx="423">
                  <c:v>19</c:v>
                </c:pt>
                <c:pt idx="424">
                  <c:v>19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61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19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21</c:v>
                </c:pt>
                <c:pt idx="449">
                  <c:v>18</c:v>
                </c:pt>
                <c:pt idx="450">
                  <c:v>18</c:v>
                </c:pt>
                <c:pt idx="451">
                  <c:v>37</c:v>
                </c:pt>
                <c:pt idx="452">
                  <c:v>19</c:v>
                </c:pt>
                <c:pt idx="453">
                  <c:v>19</c:v>
                </c:pt>
                <c:pt idx="454">
                  <c:v>18</c:v>
                </c:pt>
                <c:pt idx="455">
                  <c:v>18</c:v>
                </c:pt>
                <c:pt idx="456">
                  <c:v>21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37</c:v>
                </c:pt>
                <c:pt idx="461">
                  <c:v>18</c:v>
                </c:pt>
                <c:pt idx="462">
                  <c:v>18</c:v>
                </c:pt>
                <c:pt idx="463">
                  <c:v>21</c:v>
                </c:pt>
                <c:pt idx="464">
                  <c:v>19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19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19</c:v>
                </c:pt>
                <c:pt idx="482">
                  <c:v>18</c:v>
                </c:pt>
                <c:pt idx="483">
                  <c:v>23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27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20</c:v>
                </c:pt>
                <c:pt idx="498">
                  <c:v>20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19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19</c:v>
                </c:pt>
                <c:pt idx="508">
                  <c:v>53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21</c:v>
                </c:pt>
                <c:pt idx="513">
                  <c:v>18</c:v>
                </c:pt>
                <c:pt idx="514">
                  <c:v>18</c:v>
                </c:pt>
                <c:pt idx="515">
                  <c:v>19</c:v>
                </c:pt>
                <c:pt idx="516">
                  <c:v>18</c:v>
                </c:pt>
                <c:pt idx="517">
                  <c:v>52</c:v>
                </c:pt>
                <c:pt idx="518">
                  <c:v>19</c:v>
                </c:pt>
                <c:pt idx="519">
                  <c:v>19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20</c:v>
                </c:pt>
                <c:pt idx="526">
                  <c:v>18</c:v>
                </c:pt>
                <c:pt idx="527">
                  <c:v>19</c:v>
                </c:pt>
                <c:pt idx="528">
                  <c:v>20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19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21</c:v>
                </c:pt>
                <c:pt idx="538">
                  <c:v>38</c:v>
                </c:pt>
                <c:pt idx="539">
                  <c:v>18</c:v>
                </c:pt>
                <c:pt idx="540">
                  <c:v>23</c:v>
                </c:pt>
                <c:pt idx="541">
                  <c:v>20</c:v>
                </c:pt>
                <c:pt idx="542">
                  <c:v>18</c:v>
                </c:pt>
                <c:pt idx="543">
                  <c:v>20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23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19</c:v>
                </c:pt>
                <c:pt idx="554">
                  <c:v>24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19</c:v>
                </c:pt>
                <c:pt idx="560">
                  <c:v>19</c:v>
                </c:pt>
                <c:pt idx="561">
                  <c:v>18</c:v>
                </c:pt>
                <c:pt idx="562">
                  <c:v>22</c:v>
                </c:pt>
                <c:pt idx="563">
                  <c:v>18</c:v>
                </c:pt>
                <c:pt idx="564">
                  <c:v>19</c:v>
                </c:pt>
                <c:pt idx="565">
                  <c:v>18</c:v>
                </c:pt>
                <c:pt idx="566">
                  <c:v>18</c:v>
                </c:pt>
                <c:pt idx="567">
                  <c:v>19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21</c:v>
                </c:pt>
                <c:pt idx="572">
                  <c:v>18</c:v>
                </c:pt>
                <c:pt idx="573">
                  <c:v>22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19</c:v>
                </c:pt>
                <c:pt idx="579">
                  <c:v>18</c:v>
                </c:pt>
                <c:pt idx="580">
                  <c:v>19</c:v>
                </c:pt>
                <c:pt idx="581">
                  <c:v>20</c:v>
                </c:pt>
                <c:pt idx="582">
                  <c:v>18</c:v>
                </c:pt>
                <c:pt idx="583">
                  <c:v>147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21</c:v>
                </c:pt>
                <c:pt idx="588">
                  <c:v>19</c:v>
                </c:pt>
                <c:pt idx="589">
                  <c:v>18</c:v>
                </c:pt>
                <c:pt idx="590">
                  <c:v>19</c:v>
                </c:pt>
                <c:pt idx="591">
                  <c:v>18</c:v>
                </c:pt>
                <c:pt idx="592">
                  <c:v>19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23</c:v>
                </c:pt>
                <c:pt idx="600">
                  <c:v>119</c:v>
                </c:pt>
                <c:pt idx="601">
                  <c:v>26</c:v>
                </c:pt>
                <c:pt idx="602">
                  <c:v>27</c:v>
                </c:pt>
                <c:pt idx="603">
                  <c:v>19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37</c:v>
                </c:pt>
                <c:pt idx="609">
                  <c:v>24</c:v>
                </c:pt>
                <c:pt idx="610">
                  <c:v>18</c:v>
                </c:pt>
                <c:pt idx="611">
                  <c:v>18</c:v>
                </c:pt>
                <c:pt idx="612">
                  <c:v>19</c:v>
                </c:pt>
                <c:pt idx="613">
                  <c:v>24</c:v>
                </c:pt>
                <c:pt idx="614">
                  <c:v>18</c:v>
                </c:pt>
                <c:pt idx="615">
                  <c:v>50</c:v>
                </c:pt>
                <c:pt idx="616">
                  <c:v>21</c:v>
                </c:pt>
                <c:pt idx="617">
                  <c:v>18</c:v>
                </c:pt>
                <c:pt idx="618">
                  <c:v>19</c:v>
                </c:pt>
                <c:pt idx="619">
                  <c:v>44</c:v>
                </c:pt>
                <c:pt idx="620">
                  <c:v>28</c:v>
                </c:pt>
                <c:pt idx="621">
                  <c:v>18</c:v>
                </c:pt>
                <c:pt idx="622">
                  <c:v>21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20</c:v>
                </c:pt>
                <c:pt idx="628">
                  <c:v>20</c:v>
                </c:pt>
                <c:pt idx="629">
                  <c:v>18</c:v>
                </c:pt>
                <c:pt idx="630">
                  <c:v>21</c:v>
                </c:pt>
                <c:pt idx="631">
                  <c:v>18</c:v>
                </c:pt>
                <c:pt idx="632">
                  <c:v>21</c:v>
                </c:pt>
                <c:pt idx="633">
                  <c:v>19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42</c:v>
                </c:pt>
                <c:pt idx="638">
                  <c:v>18</c:v>
                </c:pt>
                <c:pt idx="639">
                  <c:v>34</c:v>
                </c:pt>
                <c:pt idx="640">
                  <c:v>18</c:v>
                </c:pt>
                <c:pt idx="641">
                  <c:v>18</c:v>
                </c:pt>
                <c:pt idx="642">
                  <c:v>19</c:v>
                </c:pt>
                <c:pt idx="643">
                  <c:v>18</c:v>
                </c:pt>
                <c:pt idx="644">
                  <c:v>19</c:v>
                </c:pt>
                <c:pt idx="645">
                  <c:v>18</c:v>
                </c:pt>
                <c:pt idx="646">
                  <c:v>22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42</c:v>
                </c:pt>
                <c:pt idx="653">
                  <c:v>18</c:v>
                </c:pt>
                <c:pt idx="654">
                  <c:v>18</c:v>
                </c:pt>
                <c:pt idx="655">
                  <c:v>20</c:v>
                </c:pt>
                <c:pt idx="656">
                  <c:v>18</c:v>
                </c:pt>
                <c:pt idx="657">
                  <c:v>19</c:v>
                </c:pt>
                <c:pt idx="658">
                  <c:v>18</c:v>
                </c:pt>
                <c:pt idx="659">
                  <c:v>87</c:v>
                </c:pt>
                <c:pt idx="660">
                  <c:v>21</c:v>
                </c:pt>
                <c:pt idx="661">
                  <c:v>19</c:v>
                </c:pt>
                <c:pt idx="662">
                  <c:v>18</c:v>
                </c:pt>
                <c:pt idx="663">
                  <c:v>19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34</c:v>
                </c:pt>
                <c:pt idx="669">
                  <c:v>18</c:v>
                </c:pt>
                <c:pt idx="670">
                  <c:v>20</c:v>
                </c:pt>
                <c:pt idx="671">
                  <c:v>19</c:v>
                </c:pt>
                <c:pt idx="672">
                  <c:v>18</c:v>
                </c:pt>
                <c:pt idx="673">
                  <c:v>19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19</c:v>
                </c:pt>
                <c:pt idx="681">
                  <c:v>18</c:v>
                </c:pt>
                <c:pt idx="682">
                  <c:v>21</c:v>
                </c:pt>
                <c:pt idx="683">
                  <c:v>18</c:v>
                </c:pt>
                <c:pt idx="684">
                  <c:v>21</c:v>
                </c:pt>
                <c:pt idx="685">
                  <c:v>18</c:v>
                </c:pt>
                <c:pt idx="686">
                  <c:v>20</c:v>
                </c:pt>
                <c:pt idx="687">
                  <c:v>18</c:v>
                </c:pt>
                <c:pt idx="688">
                  <c:v>18</c:v>
                </c:pt>
                <c:pt idx="689">
                  <c:v>22</c:v>
                </c:pt>
                <c:pt idx="690">
                  <c:v>19</c:v>
                </c:pt>
                <c:pt idx="691">
                  <c:v>19</c:v>
                </c:pt>
                <c:pt idx="692">
                  <c:v>18</c:v>
                </c:pt>
                <c:pt idx="693">
                  <c:v>19</c:v>
                </c:pt>
                <c:pt idx="694">
                  <c:v>19</c:v>
                </c:pt>
                <c:pt idx="695">
                  <c:v>20</c:v>
                </c:pt>
                <c:pt idx="696">
                  <c:v>20</c:v>
                </c:pt>
                <c:pt idx="697">
                  <c:v>104</c:v>
                </c:pt>
                <c:pt idx="698">
                  <c:v>18</c:v>
                </c:pt>
                <c:pt idx="699">
                  <c:v>18</c:v>
                </c:pt>
                <c:pt idx="700">
                  <c:v>20</c:v>
                </c:pt>
                <c:pt idx="701">
                  <c:v>21</c:v>
                </c:pt>
                <c:pt idx="702">
                  <c:v>18</c:v>
                </c:pt>
                <c:pt idx="703">
                  <c:v>21</c:v>
                </c:pt>
                <c:pt idx="704">
                  <c:v>21</c:v>
                </c:pt>
                <c:pt idx="705">
                  <c:v>19</c:v>
                </c:pt>
                <c:pt idx="706">
                  <c:v>21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111</c:v>
                </c:pt>
                <c:pt idx="719">
                  <c:v>18</c:v>
                </c:pt>
                <c:pt idx="720">
                  <c:v>18</c:v>
                </c:pt>
                <c:pt idx="721">
                  <c:v>24</c:v>
                </c:pt>
                <c:pt idx="722">
                  <c:v>19</c:v>
                </c:pt>
                <c:pt idx="723">
                  <c:v>18</c:v>
                </c:pt>
                <c:pt idx="724">
                  <c:v>22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23</c:v>
                </c:pt>
                <c:pt idx="732">
                  <c:v>21</c:v>
                </c:pt>
                <c:pt idx="733">
                  <c:v>24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142</c:v>
                </c:pt>
                <c:pt idx="739">
                  <c:v>26</c:v>
                </c:pt>
                <c:pt idx="740">
                  <c:v>22</c:v>
                </c:pt>
                <c:pt idx="741">
                  <c:v>18</c:v>
                </c:pt>
                <c:pt idx="742">
                  <c:v>18</c:v>
                </c:pt>
                <c:pt idx="743">
                  <c:v>45</c:v>
                </c:pt>
                <c:pt idx="744">
                  <c:v>58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21</c:v>
                </c:pt>
                <c:pt idx="749">
                  <c:v>18</c:v>
                </c:pt>
                <c:pt idx="750">
                  <c:v>26</c:v>
                </c:pt>
                <c:pt idx="751">
                  <c:v>18</c:v>
                </c:pt>
                <c:pt idx="752">
                  <c:v>19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19</c:v>
                </c:pt>
                <c:pt idx="760">
                  <c:v>18</c:v>
                </c:pt>
                <c:pt idx="761">
                  <c:v>20</c:v>
                </c:pt>
                <c:pt idx="762">
                  <c:v>24</c:v>
                </c:pt>
                <c:pt idx="763">
                  <c:v>22</c:v>
                </c:pt>
                <c:pt idx="764">
                  <c:v>25</c:v>
                </c:pt>
                <c:pt idx="765">
                  <c:v>18</c:v>
                </c:pt>
                <c:pt idx="766">
                  <c:v>24</c:v>
                </c:pt>
                <c:pt idx="767">
                  <c:v>18</c:v>
                </c:pt>
                <c:pt idx="768">
                  <c:v>18</c:v>
                </c:pt>
                <c:pt idx="769">
                  <c:v>20</c:v>
                </c:pt>
                <c:pt idx="770">
                  <c:v>21</c:v>
                </c:pt>
                <c:pt idx="771">
                  <c:v>18</c:v>
                </c:pt>
                <c:pt idx="772">
                  <c:v>25</c:v>
                </c:pt>
                <c:pt idx="773">
                  <c:v>18</c:v>
                </c:pt>
                <c:pt idx="774">
                  <c:v>18</c:v>
                </c:pt>
                <c:pt idx="775">
                  <c:v>23</c:v>
                </c:pt>
                <c:pt idx="776">
                  <c:v>18</c:v>
                </c:pt>
                <c:pt idx="777">
                  <c:v>27</c:v>
                </c:pt>
                <c:pt idx="778">
                  <c:v>37</c:v>
                </c:pt>
                <c:pt idx="779">
                  <c:v>18</c:v>
                </c:pt>
                <c:pt idx="780">
                  <c:v>44</c:v>
                </c:pt>
                <c:pt idx="781">
                  <c:v>18</c:v>
                </c:pt>
                <c:pt idx="782">
                  <c:v>19</c:v>
                </c:pt>
                <c:pt idx="783">
                  <c:v>18</c:v>
                </c:pt>
                <c:pt idx="784">
                  <c:v>19</c:v>
                </c:pt>
                <c:pt idx="785">
                  <c:v>26</c:v>
                </c:pt>
                <c:pt idx="786">
                  <c:v>18</c:v>
                </c:pt>
                <c:pt idx="787">
                  <c:v>23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21</c:v>
                </c:pt>
                <c:pt idx="793">
                  <c:v>18</c:v>
                </c:pt>
                <c:pt idx="794">
                  <c:v>22</c:v>
                </c:pt>
                <c:pt idx="795">
                  <c:v>22</c:v>
                </c:pt>
                <c:pt idx="796">
                  <c:v>19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21</c:v>
                </c:pt>
                <c:pt idx="801">
                  <c:v>25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28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41</c:v>
                </c:pt>
                <c:pt idx="810">
                  <c:v>18</c:v>
                </c:pt>
                <c:pt idx="811">
                  <c:v>18</c:v>
                </c:pt>
                <c:pt idx="812">
                  <c:v>19</c:v>
                </c:pt>
                <c:pt idx="813">
                  <c:v>18</c:v>
                </c:pt>
                <c:pt idx="814">
                  <c:v>26</c:v>
                </c:pt>
                <c:pt idx="815">
                  <c:v>27</c:v>
                </c:pt>
                <c:pt idx="816">
                  <c:v>18</c:v>
                </c:pt>
                <c:pt idx="817">
                  <c:v>21</c:v>
                </c:pt>
                <c:pt idx="818">
                  <c:v>19</c:v>
                </c:pt>
                <c:pt idx="819">
                  <c:v>18</c:v>
                </c:pt>
                <c:pt idx="820">
                  <c:v>21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24</c:v>
                </c:pt>
                <c:pt idx="827">
                  <c:v>18</c:v>
                </c:pt>
                <c:pt idx="828">
                  <c:v>18</c:v>
                </c:pt>
                <c:pt idx="829">
                  <c:v>19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20</c:v>
                </c:pt>
                <c:pt idx="838">
                  <c:v>20</c:v>
                </c:pt>
                <c:pt idx="839">
                  <c:v>22</c:v>
                </c:pt>
                <c:pt idx="840">
                  <c:v>21</c:v>
                </c:pt>
                <c:pt idx="841">
                  <c:v>18</c:v>
                </c:pt>
                <c:pt idx="842">
                  <c:v>18</c:v>
                </c:pt>
                <c:pt idx="843">
                  <c:v>20</c:v>
                </c:pt>
                <c:pt idx="844">
                  <c:v>18</c:v>
                </c:pt>
                <c:pt idx="845">
                  <c:v>19</c:v>
                </c:pt>
                <c:pt idx="846">
                  <c:v>20</c:v>
                </c:pt>
                <c:pt idx="847">
                  <c:v>22</c:v>
                </c:pt>
                <c:pt idx="848">
                  <c:v>18</c:v>
                </c:pt>
                <c:pt idx="849">
                  <c:v>18</c:v>
                </c:pt>
                <c:pt idx="850">
                  <c:v>19</c:v>
                </c:pt>
                <c:pt idx="851">
                  <c:v>18</c:v>
                </c:pt>
                <c:pt idx="852">
                  <c:v>19</c:v>
                </c:pt>
                <c:pt idx="853">
                  <c:v>18</c:v>
                </c:pt>
                <c:pt idx="854">
                  <c:v>25</c:v>
                </c:pt>
                <c:pt idx="855">
                  <c:v>18</c:v>
                </c:pt>
                <c:pt idx="856">
                  <c:v>23</c:v>
                </c:pt>
                <c:pt idx="857">
                  <c:v>19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30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22</c:v>
                </c:pt>
                <c:pt idx="873">
                  <c:v>24</c:v>
                </c:pt>
                <c:pt idx="874">
                  <c:v>21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19</c:v>
                </c:pt>
                <c:pt idx="879">
                  <c:v>18</c:v>
                </c:pt>
                <c:pt idx="880">
                  <c:v>18</c:v>
                </c:pt>
                <c:pt idx="881">
                  <c:v>21</c:v>
                </c:pt>
                <c:pt idx="882">
                  <c:v>22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22</c:v>
                </c:pt>
                <c:pt idx="887">
                  <c:v>19</c:v>
                </c:pt>
                <c:pt idx="888">
                  <c:v>20</c:v>
                </c:pt>
                <c:pt idx="889">
                  <c:v>18</c:v>
                </c:pt>
                <c:pt idx="890">
                  <c:v>18</c:v>
                </c:pt>
                <c:pt idx="891">
                  <c:v>19</c:v>
                </c:pt>
                <c:pt idx="892">
                  <c:v>20</c:v>
                </c:pt>
                <c:pt idx="893">
                  <c:v>18</c:v>
                </c:pt>
                <c:pt idx="894">
                  <c:v>19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19</c:v>
                </c:pt>
                <c:pt idx="899">
                  <c:v>41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18</c:v>
                </c:pt>
                <c:pt idx="907">
                  <c:v>20</c:v>
                </c:pt>
                <c:pt idx="908">
                  <c:v>19</c:v>
                </c:pt>
                <c:pt idx="909">
                  <c:v>18</c:v>
                </c:pt>
                <c:pt idx="910">
                  <c:v>19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19</c:v>
                </c:pt>
                <c:pt idx="916">
                  <c:v>22</c:v>
                </c:pt>
                <c:pt idx="917">
                  <c:v>23</c:v>
                </c:pt>
                <c:pt idx="918">
                  <c:v>19</c:v>
                </c:pt>
                <c:pt idx="919">
                  <c:v>18</c:v>
                </c:pt>
                <c:pt idx="920">
                  <c:v>32</c:v>
                </c:pt>
                <c:pt idx="921">
                  <c:v>35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19</c:v>
                </c:pt>
                <c:pt idx="927">
                  <c:v>18</c:v>
                </c:pt>
                <c:pt idx="928">
                  <c:v>18</c:v>
                </c:pt>
                <c:pt idx="929">
                  <c:v>19</c:v>
                </c:pt>
                <c:pt idx="930">
                  <c:v>20</c:v>
                </c:pt>
                <c:pt idx="931">
                  <c:v>25</c:v>
                </c:pt>
                <c:pt idx="932">
                  <c:v>18</c:v>
                </c:pt>
                <c:pt idx="933">
                  <c:v>19</c:v>
                </c:pt>
                <c:pt idx="934">
                  <c:v>21</c:v>
                </c:pt>
                <c:pt idx="935">
                  <c:v>18</c:v>
                </c:pt>
                <c:pt idx="936">
                  <c:v>19</c:v>
                </c:pt>
                <c:pt idx="937">
                  <c:v>18</c:v>
                </c:pt>
                <c:pt idx="938">
                  <c:v>19</c:v>
                </c:pt>
                <c:pt idx="939">
                  <c:v>19</c:v>
                </c:pt>
                <c:pt idx="940">
                  <c:v>20</c:v>
                </c:pt>
                <c:pt idx="941">
                  <c:v>21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21</c:v>
                </c:pt>
                <c:pt idx="950">
                  <c:v>18</c:v>
                </c:pt>
                <c:pt idx="951">
                  <c:v>19</c:v>
                </c:pt>
                <c:pt idx="952">
                  <c:v>21</c:v>
                </c:pt>
                <c:pt idx="953">
                  <c:v>18</c:v>
                </c:pt>
                <c:pt idx="954">
                  <c:v>18</c:v>
                </c:pt>
                <c:pt idx="955">
                  <c:v>20</c:v>
                </c:pt>
                <c:pt idx="956">
                  <c:v>18</c:v>
                </c:pt>
                <c:pt idx="957">
                  <c:v>18</c:v>
                </c:pt>
                <c:pt idx="958">
                  <c:v>19</c:v>
                </c:pt>
                <c:pt idx="959">
                  <c:v>18</c:v>
                </c:pt>
                <c:pt idx="960">
                  <c:v>19</c:v>
                </c:pt>
                <c:pt idx="961">
                  <c:v>18</c:v>
                </c:pt>
                <c:pt idx="962">
                  <c:v>24</c:v>
                </c:pt>
                <c:pt idx="963">
                  <c:v>18</c:v>
                </c:pt>
                <c:pt idx="964">
                  <c:v>19</c:v>
                </c:pt>
                <c:pt idx="965">
                  <c:v>21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20</c:v>
                </c:pt>
                <c:pt idx="972">
                  <c:v>18</c:v>
                </c:pt>
                <c:pt idx="973">
                  <c:v>18</c:v>
                </c:pt>
                <c:pt idx="974">
                  <c:v>19</c:v>
                </c:pt>
                <c:pt idx="975">
                  <c:v>19</c:v>
                </c:pt>
                <c:pt idx="976">
                  <c:v>64</c:v>
                </c:pt>
                <c:pt idx="977">
                  <c:v>18</c:v>
                </c:pt>
                <c:pt idx="978">
                  <c:v>18</c:v>
                </c:pt>
                <c:pt idx="979">
                  <c:v>19</c:v>
                </c:pt>
                <c:pt idx="980">
                  <c:v>18</c:v>
                </c:pt>
                <c:pt idx="981">
                  <c:v>19</c:v>
                </c:pt>
                <c:pt idx="982">
                  <c:v>18</c:v>
                </c:pt>
                <c:pt idx="983">
                  <c:v>18</c:v>
                </c:pt>
                <c:pt idx="984">
                  <c:v>20</c:v>
                </c:pt>
                <c:pt idx="985">
                  <c:v>21</c:v>
                </c:pt>
                <c:pt idx="986">
                  <c:v>18</c:v>
                </c:pt>
                <c:pt idx="987">
                  <c:v>20</c:v>
                </c:pt>
                <c:pt idx="988">
                  <c:v>19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20</c:v>
                </c:pt>
                <c:pt idx="997">
                  <c:v>19</c:v>
                </c:pt>
                <c:pt idx="998">
                  <c:v>20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20</c:v>
                </c:pt>
                <c:pt idx="1004">
                  <c:v>18</c:v>
                </c:pt>
                <c:pt idx="1005">
                  <c:v>19</c:v>
                </c:pt>
                <c:pt idx="1006">
                  <c:v>21</c:v>
                </c:pt>
                <c:pt idx="1007">
                  <c:v>18</c:v>
                </c:pt>
                <c:pt idx="1008">
                  <c:v>19</c:v>
                </c:pt>
                <c:pt idx="1009">
                  <c:v>23</c:v>
                </c:pt>
                <c:pt idx="1010">
                  <c:v>81</c:v>
                </c:pt>
                <c:pt idx="1011">
                  <c:v>18</c:v>
                </c:pt>
                <c:pt idx="1012">
                  <c:v>22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22</c:v>
                </c:pt>
                <c:pt idx="1017">
                  <c:v>18</c:v>
                </c:pt>
                <c:pt idx="1018">
                  <c:v>19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22</c:v>
                </c:pt>
                <c:pt idx="1024">
                  <c:v>18</c:v>
                </c:pt>
                <c:pt idx="1025">
                  <c:v>18</c:v>
                </c:pt>
                <c:pt idx="1026">
                  <c:v>69</c:v>
                </c:pt>
                <c:pt idx="1027">
                  <c:v>18</c:v>
                </c:pt>
                <c:pt idx="1028">
                  <c:v>25</c:v>
                </c:pt>
                <c:pt idx="1029">
                  <c:v>19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23</c:v>
                </c:pt>
                <c:pt idx="1034">
                  <c:v>25</c:v>
                </c:pt>
                <c:pt idx="1035">
                  <c:v>22</c:v>
                </c:pt>
                <c:pt idx="1036">
                  <c:v>19</c:v>
                </c:pt>
                <c:pt idx="1037">
                  <c:v>19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108</c:v>
                </c:pt>
                <c:pt idx="1042">
                  <c:v>18</c:v>
                </c:pt>
                <c:pt idx="1043">
                  <c:v>18</c:v>
                </c:pt>
                <c:pt idx="1044">
                  <c:v>29</c:v>
                </c:pt>
                <c:pt idx="1045">
                  <c:v>18</c:v>
                </c:pt>
                <c:pt idx="1046">
                  <c:v>19</c:v>
                </c:pt>
                <c:pt idx="1047">
                  <c:v>18</c:v>
                </c:pt>
                <c:pt idx="1048">
                  <c:v>31</c:v>
                </c:pt>
                <c:pt idx="1049">
                  <c:v>18</c:v>
                </c:pt>
                <c:pt idx="1050">
                  <c:v>20</c:v>
                </c:pt>
                <c:pt idx="1051">
                  <c:v>26</c:v>
                </c:pt>
                <c:pt idx="1052">
                  <c:v>19</c:v>
                </c:pt>
                <c:pt idx="1053">
                  <c:v>18</c:v>
                </c:pt>
                <c:pt idx="1054">
                  <c:v>19</c:v>
                </c:pt>
                <c:pt idx="1055">
                  <c:v>27</c:v>
                </c:pt>
                <c:pt idx="1056">
                  <c:v>18</c:v>
                </c:pt>
                <c:pt idx="1057">
                  <c:v>23</c:v>
                </c:pt>
                <c:pt idx="1058">
                  <c:v>18</c:v>
                </c:pt>
                <c:pt idx="1059">
                  <c:v>18</c:v>
                </c:pt>
                <c:pt idx="1060">
                  <c:v>22</c:v>
                </c:pt>
                <c:pt idx="1061">
                  <c:v>18</c:v>
                </c:pt>
                <c:pt idx="1062">
                  <c:v>18</c:v>
                </c:pt>
                <c:pt idx="1063">
                  <c:v>23</c:v>
                </c:pt>
                <c:pt idx="1064">
                  <c:v>21</c:v>
                </c:pt>
                <c:pt idx="1065">
                  <c:v>18</c:v>
                </c:pt>
                <c:pt idx="1066">
                  <c:v>18</c:v>
                </c:pt>
                <c:pt idx="1067">
                  <c:v>20</c:v>
                </c:pt>
                <c:pt idx="1068">
                  <c:v>18</c:v>
                </c:pt>
                <c:pt idx="1069">
                  <c:v>18</c:v>
                </c:pt>
                <c:pt idx="1070">
                  <c:v>26</c:v>
                </c:pt>
                <c:pt idx="1071">
                  <c:v>18</c:v>
                </c:pt>
                <c:pt idx="1072">
                  <c:v>20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24</c:v>
                </c:pt>
                <c:pt idx="1080">
                  <c:v>18</c:v>
                </c:pt>
                <c:pt idx="1081">
                  <c:v>28</c:v>
                </c:pt>
                <c:pt idx="1082">
                  <c:v>18</c:v>
                </c:pt>
                <c:pt idx="1083">
                  <c:v>19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19</c:v>
                </c:pt>
                <c:pt idx="1090">
                  <c:v>31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19</c:v>
                </c:pt>
                <c:pt idx="1096">
                  <c:v>18</c:v>
                </c:pt>
                <c:pt idx="1097">
                  <c:v>21</c:v>
                </c:pt>
                <c:pt idx="1098">
                  <c:v>27</c:v>
                </c:pt>
                <c:pt idx="1099">
                  <c:v>18</c:v>
                </c:pt>
                <c:pt idx="1100">
                  <c:v>18</c:v>
                </c:pt>
                <c:pt idx="1101">
                  <c:v>19</c:v>
                </c:pt>
                <c:pt idx="1102">
                  <c:v>18</c:v>
                </c:pt>
                <c:pt idx="1103">
                  <c:v>22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21</c:v>
                </c:pt>
                <c:pt idx="1109">
                  <c:v>18</c:v>
                </c:pt>
                <c:pt idx="1110">
                  <c:v>19</c:v>
                </c:pt>
                <c:pt idx="1111">
                  <c:v>18</c:v>
                </c:pt>
                <c:pt idx="1112">
                  <c:v>34</c:v>
                </c:pt>
                <c:pt idx="1113">
                  <c:v>18</c:v>
                </c:pt>
                <c:pt idx="1114">
                  <c:v>18</c:v>
                </c:pt>
                <c:pt idx="1115">
                  <c:v>30</c:v>
                </c:pt>
                <c:pt idx="1116">
                  <c:v>18</c:v>
                </c:pt>
                <c:pt idx="1117">
                  <c:v>20</c:v>
                </c:pt>
                <c:pt idx="1118">
                  <c:v>44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32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20</c:v>
                </c:pt>
                <c:pt idx="1131">
                  <c:v>41</c:v>
                </c:pt>
                <c:pt idx="1132">
                  <c:v>23</c:v>
                </c:pt>
                <c:pt idx="1133">
                  <c:v>18</c:v>
                </c:pt>
                <c:pt idx="1134">
                  <c:v>26</c:v>
                </c:pt>
                <c:pt idx="1135">
                  <c:v>19</c:v>
                </c:pt>
                <c:pt idx="1136">
                  <c:v>18</c:v>
                </c:pt>
                <c:pt idx="1137">
                  <c:v>21</c:v>
                </c:pt>
                <c:pt idx="1138">
                  <c:v>18</c:v>
                </c:pt>
                <c:pt idx="1139">
                  <c:v>20</c:v>
                </c:pt>
                <c:pt idx="1140">
                  <c:v>20</c:v>
                </c:pt>
                <c:pt idx="1141">
                  <c:v>19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23</c:v>
                </c:pt>
                <c:pt idx="1146">
                  <c:v>18</c:v>
                </c:pt>
                <c:pt idx="1147">
                  <c:v>19</c:v>
                </c:pt>
                <c:pt idx="1148">
                  <c:v>18</c:v>
                </c:pt>
                <c:pt idx="1149">
                  <c:v>20</c:v>
                </c:pt>
                <c:pt idx="1150">
                  <c:v>19</c:v>
                </c:pt>
                <c:pt idx="1151">
                  <c:v>22</c:v>
                </c:pt>
                <c:pt idx="1152">
                  <c:v>18</c:v>
                </c:pt>
                <c:pt idx="1153">
                  <c:v>19</c:v>
                </c:pt>
                <c:pt idx="1154">
                  <c:v>18</c:v>
                </c:pt>
                <c:pt idx="1155">
                  <c:v>23</c:v>
                </c:pt>
                <c:pt idx="1156">
                  <c:v>20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19</c:v>
                </c:pt>
                <c:pt idx="1164">
                  <c:v>18</c:v>
                </c:pt>
                <c:pt idx="1165">
                  <c:v>19</c:v>
                </c:pt>
                <c:pt idx="1166">
                  <c:v>21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19</c:v>
                </c:pt>
                <c:pt idx="1176">
                  <c:v>18</c:v>
                </c:pt>
                <c:pt idx="1177">
                  <c:v>19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25</c:v>
                </c:pt>
                <c:pt idx="1182">
                  <c:v>18</c:v>
                </c:pt>
                <c:pt idx="1183">
                  <c:v>19</c:v>
                </c:pt>
                <c:pt idx="1184">
                  <c:v>18</c:v>
                </c:pt>
                <c:pt idx="1185">
                  <c:v>19</c:v>
                </c:pt>
                <c:pt idx="1186">
                  <c:v>53</c:v>
                </c:pt>
                <c:pt idx="1187">
                  <c:v>19</c:v>
                </c:pt>
                <c:pt idx="1188">
                  <c:v>19</c:v>
                </c:pt>
                <c:pt idx="1189">
                  <c:v>18</c:v>
                </c:pt>
                <c:pt idx="1190">
                  <c:v>20</c:v>
                </c:pt>
                <c:pt idx="1191">
                  <c:v>18</c:v>
                </c:pt>
                <c:pt idx="1192">
                  <c:v>19</c:v>
                </c:pt>
                <c:pt idx="1193">
                  <c:v>18</c:v>
                </c:pt>
                <c:pt idx="1194">
                  <c:v>19</c:v>
                </c:pt>
                <c:pt idx="1195">
                  <c:v>18</c:v>
                </c:pt>
                <c:pt idx="1196">
                  <c:v>20</c:v>
                </c:pt>
                <c:pt idx="1197">
                  <c:v>18</c:v>
                </c:pt>
                <c:pt idx="1198">
                  <c:v>18</c:v>
                </c:pt>
                <c:pt idx="1199">
                  <c:v>19</c:v>
                </c:pt>
                <c:pt idx="1200">
                  <c:v>32</c:v>
                </c:pt>
                <c:pt idx="1201">
                  <c:v>19</c:v>
                </c:pt>
                <c:pt idx="1202">
                  <c:v>19</c:v>
                </c:pt>
                <c:pt idx="1203">
                  <c:v>38</c:v>
                </c:pt>
                <c:pt idx="1204">
                  <c:v>18</c:v>
                </c:pt>
                <c:pt idx="1205">
                  <c:v>27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24</c:v>
                </c:pt>
                <c:pt idx="1210">
                  <c:v>18</c:v>
                </c:pt>
                <c:pt idx="1211">
                  <c:v>18</c:v>
                </c:pt>
                <c:pt idx="1212">
                  <c:v>23</c:v>
                </c:pt>
                <c:pt idx="1213">
                  <c:v>25</c:v>
                </c:pt>
                <c:pt idx="1214">
                  <c:v>19</c:v>
                </c:pt>
                <c:pt idx="1215">
                  <c:v>19</c:v>
                </c:pt>
                <c:pt idx="1216">
                  <c:v>18</c:v>
                </c:pt>
                <c:pt idx="1217">
                  <c:v>18</c:v>
                </c:pt>
                <c:pt idx="1218">
                  <c:v>19</c:v>
                </c:pt>
                <c:pt idx="1219">
                  <c:v>18</c:v>
                </c:pt>
                <c:pt idx="1220">
                  <c:v>27</c:v>
                </c:pt>
                <c:pt idx="1221">
                  <c:v>24</c:v>
                </c:pt>
                <c:pt idx="1222">
                  <c:v>20</c:v>
                </c:pt>
                <c:pt idx="1223">
                  <c:v>19</c:v>
                </c:pt>
                <c:pt idx="1224">
                  <c:v>18</c:v>
                </c:pt>
                <c:pt idx="1225">
                  <c:v>21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20</c:v>
                </c:pt>
                <c:pt idx="1234">
                  <c:v>21</c:v>
                </c:pt>
                <c:pt idx="1235">
                  <c:v>22</c:v>
                </c:pt>
                <c:pt idx="1236">
                  <c:v>18</c:v>
                </c:pt>
                <c:pt idx="1237">
                  <c:v>19</c:v>
                </c:pt>
                <c:pt idx="1238">
                  <c:v>18</c:v>
                </c:pt>
                <c:pt idx="1239">
                  <c:v>19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20</c:v>
                </c:pt>
                <c:pt idx="1247">
                  <c:v>19</c:v>
                </c:pt>
                <c:pt idx="1248">
                  <c:v>18</c:v>
                </c:pt>
                <c:pt idx="1249">
                  <c:v>18</c:v>
                </c:pt>
                <c:pt idx="1250">
                  <c:v>22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27</c:v>
                </c:pt>
                <c:pt idx="1260">
                  <c:v>18</c:v>
                </c:pt>
                <c:pt idx="1261">
                  <c:v>24</c:v>
                </c:pt>
                <c:pt idx="1262">
                  <c:v>18</c:v>
                </c:pt>
                <c:pt idx="1263">
                  <c:v>23</c:v>
                </c:pt>
                <c:pt idx="1264">
                  <c:v>18</c:v>
                </c:pt>
                <c:pt idx="1265">
                  <c:v>19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24</c:v>
                </c:pt>
                <c:pt idx="1273">
                  <c:v>21</c:v>
                </c:pt>
                <c:pt idx="1274">
                  <c:v>18</c:v>
                </c:pt>
                <c:pt idx="1275">
                  <c:v>19</c:v>
                </c:pt>
                <c:pt idx="1276">
                  <c:v>18</c:v>
                </c:pt>
                <c:pt idx="1277">
                  <c:v>19</c:v>
                </c:pt>
                <c:pt idx="1278">
                  <c:v>26</c:v>
                </c:pt>
                <c:pt idx="1279">
                  <c:v>18</c:v>
                </c:pt>
                <c:pt idx="1280">
                  <c:v>60</c:v>
                </c:pt>
                <c:pt idx="1281">
                  <c:v>19</c:v>
                </c:pt>
                <c:pt idx="1282">
                  <c:v>18</c:v>
                </c:pt>
                <c:pt idx="1283">
                  <c:v>18</c:v>
                </c:pt>
                <c:pt idx="1284">
                  <c:v>22</c:v>
                </c:pt>
                <c:pt idx="1285">
                  <c:v>20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61</c:v>
                </c:pt>
                <c:pt idx="1290">
                  <c:v>19</c:v>
                </c:pt>
                <c:pt idx="1291">
                  <c:v>24</c:v>
                </c:pt>
                <c:pt idx="1292">
                  <c:v>18</c:v>
                </c:pt>
                <c:pt idx="1293">
                  <c:v>37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29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20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19</c:v>
                </c:pt>
                <c:pt idx="1309">
                  <c:v>22</c:v>
                </c:pt>
                <c:pt idx="1310">
                  <c:v>25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29</c:v>
                </c:pt>
                <c:pt idx="1319">
                  <c:v>18</c:v>
                </c:pt>
                <c:pt idx="1320">
                  <c:v>18</c:v>
                </c:pt>
                <c:pt idx="1321">
                  <c:v>20</c:v>
                </c:pt>
                <c:pt idx="1322">
                  <c:v>18</c:v>
                </c:pt>
                <c:pt idx="1323">
                  <c:v>38</c:v>
                </c:pt>
                <c:pt idx="1324">
                  <c:v>20</c:v>
                </c:pt>
                <c:pt idx="1325">
                  <c:v>23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20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185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19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19</c:v>
                </c:pt>
                <c:pt idx="1348">
                  <c:v>18</c:v>
                </c:pt>
                <c:pt idx="1349">
                  <c:v>18</c:v>
                </c:pt>
                <c:pt idx="1350">
                  <c:v>19</c:v>
                </c:pt>
                <c:pt idx="1351">
                  <c:v>18</c:v>
                </c:pt>
                <c:pt idx="1352">
                  <c:v>18</c:v>
                </c:pt>
                <c:pt idx="1353">
                  <c:v>20</c:v>
                </c:pt>
                <c:pt idx="1354">
                  <c:v>19</c:v>
                </c:pt>
                <c:pt idx="1355">
                  <c:v>18</c:v>
                </c:pt>
                <c:pt idx="1356">
                  <c:v>18</c:v>
                </c:pt>
                <c:pt idx="1357">
                  <c:v>19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27</c:v>
                </c:pt>
                <c:pt idx="1364">
                  <c:v>18</c:v>
                </c:pt>
                <c:pt idx="1365">
                  <c:v>19</c:v>
                </c:pt>
                <c:pt idx="1366">
                  <c:v>18</c:v>
                </c:pt>
                <c:pt idx="1367">
                  <c:v>19</c:v>
                </c:pt>
                <c:pt idx="1368">
                  <c:v>18</c:v>
                </c:pt>
                <c:pt idx="1369">
                  <c:v>30</c:v>
                </c:pt>
                <c:pt idx="1370">
                  <c:v>19</c:v>
                </c:pt>
                <c:pt idx="1371">
                  <c:v>18</c:v>
                </c:pt>
                <c:pt idx="1372">
                  <c:v>18</c:v>
                </c:pt>
                <c:pt idx="1373">
                  <c:v>19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25</c:v>
                </c:pt>
                <c:pt idx="1380">
                  <c:v>21</c:v>
                </c:pt>
                <c:pt idx="1381">
                  <c:v>18</c:v>
                </c:pt>
                <c:pt idx="1382">
                  <c:v>19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19</c:v>
                </c:pt>
                <c:pt idx="1389">
                  <c:v>20</c:v>
                </c:pt>
                <c:pt idx="1390">
                  <c:v>34</c:v>
                </c:pt>
                <c:pt idx="1391">
                  <c:v>18</c:v>
                </c:pt>
                <c:pt idx="1392">
                  <c:v>19</c:v>
                </c:pt>
                <c:pt idx="1393">
                  <c:v>19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99</c:v>
                </c:pt>
                <c:pt idx="1399">
                  <c:v>19</c:v>
                </c:pt>
                <c:pt idx="1400">
                  <c:v>22</c:v>
                </c:pt>
                <c:pt idx="1401">
                  <c:v>20</c:v>
                </c:pt>
                <c:pt idx="1402">
                  <c:v>21</c:v>
                </c:pt>
                <c:pt idx="1403">
                  <c:v>31</c:v>
                </c:pt>
                <c:pt idx="1404">
                  <c:v>18</c:v>
                </c:pt>
                <c:pt idx="1405">
                  <c:v>21</c:v>
                </c:pt>
                <c:pt idx="1406">
                  <c:v>22</c:v>
                </c:pt>
                <c:pt idx="1407">
                  <c:v>28</c:v>
                </c:pt>
                <c:pt idx="1408">
                  <c:v>18</c:v>
                </c:pt>
                <c:pt idx="1409">
                  <c:v>24</c:v>
                </c:pt>
                <c:pt idx="1410">
                  <c:v>18</c:v>
                </c:pt>
                <c:pt idx="1411">
                  <c:v>19</c:v>
                </c:pt>
                <c:pt idx="1412">
                  <c:v>19</c:v>
                </c:pt>
                <c:pt idx="1413">
                  <c:v>18</c:v>
                </c:pt>
                <c:pt idx="1414">
                  <c:v>31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37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23</c:v>
                </c:pt>
                <c:pt idx="1430">
                  <c:v>18</c:v>
                </c:pt>
                <c:pt idx="1431">
                  <c:v>19</c:v>
                </c:pt>
                <c:pt idx="1432">
                  <c:v>18</c:v>
                </c:pt>
                <c:pt idx="1433">
                  <c:v>19</c:v>
                </c:pt>
                <c:pt idx="1434">
                  <c:v>18</c:v>
                </c:pt>
                <c:pt idx="1435">
                  <c:v>18</c:v>
                </c:pt>
                <c:pt idx="1436">
                  <c:v>19</c:v>
                </c:pt>
                <c:pt idx="1437">
                  <c:v>18</c:v>
                </c:pt>
                <c:pt idx="1438">
                  <c:v>19</c:v>
                </c:pt>
                <c:pt idx="1439">
                  <c:v>31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19</c:v>
                </c:pt>
                <c:pt idx="1445">
                  <c:v>24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29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22</c:v>
                </c:pt>
                <c:pt idx="1454">
                  <c:v>18</c:v>
                </c:pt>
                <c:pt idx="1455">
                  <c:v>19</c:v>
                </c:pt>
                <c:pt idx="1456">
                  <c:v>19</c:v>
                </c:pt>
                <c:pt idx="1457">
                  <c:v>19</c:v>
                </c:pt>
                <c:pt idx="1458">
                  <c:v>20</c:v>
                </c:pt>
                <c:pt idx="1459">
                  <c:v>19</c:v>
                </c:pt>
                <c:pt idx="1460">
                  <c:v>18</c:v>
                </c:pt>
                <c:pt idx="1461">
                  <c:v>20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19</c:v>
                </c:pt>
                <c:pt idx="1472">
                  <c:v>18</c:v>
                </c:pt>
                <c:pt idx="1473">
                  <c:v>26</c:v>
                </c:pt>
                <c:pt idx="1474">
                  <c:v>20</c:v>
                </c:pt>
                <c:pt idx="1475">
                  <c:v>19</c:v>
                </c:pt>
                <c:pt idx="1476">
                  <c:v>19</c:v>
                </c:pt>
                <c:pt idx="1477">
                  <c:v>21</c:v>
                </c:pt>
                <c:pt idx="1478">
                  <c:v>19</c:v>
                </c:pt>
                <c:pt idx="1479">
                  <c:v>20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24</c:v>
                </c:pt>
                <c:pt idx="1486">
                  <c:v>20</c:v>
                </c:pt>
                <c:pt idx="1487">
                  <c:v>18</c:v>
                </c:pt>
                <c:pt idx="1488">
                  <c:v>18</c:v>
                </c:pt>
                <c:pt idx="1489">
                  <c:v>34</c:v>
                </c:pt>
                <c:pt idx="1490">
                  <c:v>18</c:v>
                </c:pt>
                <c:pt idx="1491">
                  <c:v>19</c:v>
                </c:pt>
                <c:pt idx="1492">
                  <c:v>20</c:v>
                </c:pt>
                <c:pt idx="1493">
                  <c:v>21</c:v>
                </c:pt>
                <c:pt idx="1494">
                  <c:v>19</c:v>
                </c:pt>
                <c:pt idx="1495">
                  <c:v>18</c:v>
                </c:pt>
                <c:pt idx="1496">
                  <c:v>25</c:v>
                </c:pt>
                <c:pt idx="1497">
                  <c:v>20</c:v>
                </c:pt>
                <c:pt idx="1498">
                  <c:v>26</c:v>
                </c:pt>
                <c:pt idx="1499">
                  <c:v>19</c:v>
                </c:pt>
                <c:pt idx="1500">
                  <c:v>18</c:v>
                </c:pt>
                <c:pt idx="1501">
                  <c:v>18</c:v>
                </c:pt>
                <c:pt idx="1502">
                  <c:v>22</c:v>
                </c:pt>
                <c:pt idx="1503">
                  <c:v>18</c:v>
                </c:pt>
                <c:pt idx="1504">
                  <c:v>18</c:v>
                </c:pt>
                <c:pt idx="1505">
                  <c:v>22</c:v>
                </c:pt>
                <c:pt idx="1506">
                  <c:v>18</c:v>
                </c:pt>
                <c:pt idx="1507">
                  <c:v>18</c:v>
                </c:pt>
                <c:pt idx="1508">
                  <c:v>39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50</c:v>
                </c:pt>
                <c:pt idx="1513">
                  <c:v>19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27</c:v>
                </c:pt>
                <c:pt idx="1519">
                  <c:v>18</c:v>
                </c:pt>
                <c:pt idx="1520">
                  <c:v>24</c:v>
                </c:pt>
                <c:pt idx="1521">
                  <c:v>18</c:v>
                </c:pt>
                <c:pt idx="1522">
                  <c:v>18</c:v>
                </c:pt>
                <c:pt idx="1523">
                  <c:v>25</c:v>
                </c:pt>
                <c:pt idx="1524">
                  <c:v>18</c:v>
                </c:pt>
                <c:pt idx="1525">
                  <c:v>19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31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21</c:v>
                </c:pt>
                <c:pt idx="1538">
                  <c:v>18</c:v>
                </c:pt>
                <c:pt idx="1539">
                  <c:v>18</c:v>
                </c:pt>
                <c:pt idx="1540">
                  <c:v>20</c:v>
                </c:pt>
                <c:pt idx="1541">
                  <c:v>19</c:v>
                </c:pt>
                <c:pt idx="1542">
                  <c:v>19</c:v>
                </c:pt>
                <c:pt idx="1543">
                  <c:v>18</c:v>
                </c:pt>
                <c:pt idx="1544">
                  <c:v>18</c:v>
                </c:pt>
                <c:pt idx="1545">
                  <c:v>21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20</c:v>
                </c:pt>
                <c:pt idx="1559">
                  <c:v>18</c:v>
                </c:pt>
                <c:pt idx="1560">
                  <c:v>30</c:v>
                </c:pt>
                <c:pt idx="1561">
                  <c:v>18</c:v>
                </c:pt>
                <c:pt idx="1562">
                  <c:v>21</c:v>
                </c:pt>
                <c:pt idx="1563">
                  <c:v>19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25</c:v>
                </c:pt>
                <c:pt idx="1569">
                  <c:v>18</c:v>
                </c:pt>
                <c:pt idx="1570">
                  <c:v>19</c:v>
                </c:pt>
                <c:pt idx="1571">
                  <c:v>56</c:v>
                </c:pt>
                <c:pt idx="1572">
                  <c:v>18</c:v>
                </c:pt>
                <c:pt idx="1573">
                  <c:v>18</c:v>
                </c:pt>
                <c:pt idx="1574">
                  <c:v>19</c:v>
                </c:pt>
                <c:pt idx="1575">
                  <c:v>19</c:v>
                </c:pt>
                <c:pt idx="1576">
                  <c:v>18</c:v>
                </c:pt>
                <c:pt idx="1577">
                  <c:v>18</c:v>
                </c:pt>
                <c:pt idx="1578">
                  <c:v>19</c:v>
                </c:pt>
                <c:pt idx="1579">
                  <c:v>25</c:v>
                </c:pt>
                <c:pt idx="1580">
                  <c:v>18</c:v>
                </c:pt>
                <c:pt idx="1581">
                  <c:v>18</c:v>
                </c:pt>
                <c:pt idx="1582">
                  <c:v>20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21</c:v>
                </c:pt>
                <c:pt idx="1588">
                  <c:v>18</c:v>
                </c:pt>
                <c:pt idx="1589">
                  <c:v>21</c:v>
                </c:pt>
                <c:pt idx="1590">
                  <c:v>18</c:v>
                </c:pt>
                <c:pt idx="1591">
                  <c:v>19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43</c:v>
                </c:pt>
                <c:pt idx="1599">
                  <c:v>20</c:v>
                </c:pt>
                <c:pt idx="1600">
                  <c:v>20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20</c:v>
                </c:pt>
                <c:pt idx="1605">
                  <c:v>20</c:v>
                </c:pt>
                <c:pt idx="1606">
                  <c:v>18</c:v>
                </c:pt>
                <c:pt idx="1607">
                  <c:v>107</c:v>
                </c:pt>
                <c:pt idx="1608">
                  <c:v>18</c:v>
                </c:pt>
                <c:pt idx="1609">
                  <c:v>18</c:v>
                </c:pt>
                <c:pt idx="1610">
                  <c:v>22</c:v>
                </c:pt>
                <c:pt idx="1611">
                  <c:v>27</c:v>
                </c:pt>
                <c:pt idx="1612">
                  <c:v>28</c:v>
                </c:pt>
                <c:pt idx="1613">
                  <c:v>21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132</c:v>
                </c:pt>
                <c:pt idx="1621">
                  <c:v>18</c:v>
                </c:pt>
                <c:pt idx="1622">
                  <c:v>18</c:v>
                </c:pt>
                <c:pt idx="1623">
                  <c:v>19</c:v>
                </c:pt>
                <c:pt idx="1624">
                  <c:v>23</c:v>
                </c:pt>
                <c:pt idx="1625">
                  <c:v>18</c:v>
                </c:pt>
                <c:pt idx="1626">
                  <c:v>19</c:v>
                </c:pt>
                <c:pt idx="1627">
                  <c:v>18</c:v>
                </c:pt>
                <c:pt idx="1628">
                  <c:v>19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19</c:v>
                </c:pt>
                <c:pt idx="1634">
                  <c:v>18</c:v>
                </c:pt>
                <c:pt idx="1635">
                  <c:v>18</c:v>
                </c:pt>
                <c:pt idx="1636">
                  <c:v>26</c:v>
                </c:pt>
                <c:pt idx="1637">
                  <c:v>21</c:v>
                </c:pt>
                <c:pt idx="1638">
                  <c:v>18</c:v>
                </c:pt>
                <c:pt idx="1639">
                  <c:v>19</c:v>
                </c:pt>
                <c:pt idx="1640">
                  <c:v>18</c:v>
                </c:pt>
                <c:pt idx="1641">
                  <c:v>19</c:v>
                </c:pt>
                <c:pt idx="1642">
                  <c:v>18</c:v>
                </c:pt>
                <c:pt idx="1643">
                  <c:v>18</c:v>
                </c:pt>
                <c:pt idx="1644">
                  <c:v>19</c:v>
                </c:pt>
                <c:pt idx="1645">
                  <c:v>19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19</c:v>
                </c:pt>
                <c:pt idx="1655">
                  <c:v>19</c:v>
                </c:pt>
                <c:pt idx="1656">
                  <c:v>18</c:v>
                </c:pt>
                <c:pt idx="1657">
                  <c:v>21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19</c:v>
                </c:pt>
                <c:pt idx="1662">
                  <c:v>19</c:v>
                </c:pt>
                <c:pt idx="1663">
                  <c:v>20</c:v>
                </c:pt>
                <c:pt idx="1664">
                  <c:v>18</c:v>
                </c:pt>
                <c:pt idx="1665">
                  <c:v>22</c:v>
                </c:pt>
                <c:pt idx="1666">
                  <c:v>18</c:v>
                </c:pt>
                <c:pt idx="1667">
                  <c:v>18</c:v>
                </c:pt>
                <c:pt idx="1668">
                  <c:v>20</c:v>
                </c:pt>
                <c:pt idx="1669">
                  <c:v>18</c:v>
                </c:pt>
                <c:pt idx="1670">
                  <c:v>19</c:v>
                </c:pt>
                <c:pt idx="1671">
                  <c:v>20</c:v>
                </c:pt>
                <c:pt idx="1672">
                  <c:v>19</c:v>
                </c:pt>
                <c:pt idx="1673">
                  <c:v>18</c:v>
                </c:pt>
                <c:pt idx="1674">
                  <c:v>18</c:v>
                </c:pt>
                <c:pt idx="1675">
                  <c:v>19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19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31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20</c:v>
                </c:pt>
                <c:pt idx="1696">
                  <c:v>19</c:v>
                </c:pt>
                <c:pt idx="1697">
                  <c:v>20</c:v>
                </c:pt>
                <c:pt idx="1698">
                  <c:v>18</c:v>
                </c:pt>
                <c:pt idx="1699">
                  <c:v>20</c:v>
                </c:pt>
                <c:pt idx="1700">
                  <c:v>20</c:v>
                </c:pt>
                <c:pt idx="1701">
                  <c:v>18</c:v>
                </c:pt>
                <c:pt idx="1702">
                  <c:v>18</c:v>
                </c:pt>
                <c:pt idx="1703">
                  <c:v>24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21</c:v>
                </c:pt>
                <c:pt idx="1717">
                  <c:v>18</c:v>
                </c:pt>
                <c:pt idx="1718">
                  <c:v>18</c:v>
                </c:pt>
                <c:pt idx="1719">
                  <c:v>19</c:v>
                </c:pt>
                <c:pt idx="1720">
                  <c:v>18</c:v>
                </c:pt>
                <c:pt idx="1721">
                  <c:v>18</c:v>
                </c:pt>
                <c:pt idx="1722">
                  <c:v>22</c:v>
                </c:pt>
                <c:pt idx="1723">
                  <c:v>18</c:v>
                </c:pt>
                <c:pt idx="1724">
                  <c:v>18</c:v>
                </c:pt>
                <c:pt idx="1725">
                  <c:v>20</c:v>
                </c:pt>
                <c:pt idx="1726">
                  <c:v>18</c:v>
                </c:pt>
                <c:pt idx="1727">
                  <c:v>20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19</c:v>
                </c:pt>
                <c:pt idx="1733">
                  <c:v>18</c:v>
                </c:pt>
                <c:pt idx="1734">
                  <c:v>20</c:v>
                </c:pt>
                <c:pt idx="1735">
                  <c:v>18</c:v>
                </c:pt>
                <c:pt idx="1736">
                  <c:v>18</c:v>
                </c:pt>
                <c:pt idx="1737">
                  <c:v>24</c:v>
                </c:pt>
                <c:pt idx="1738">
                  <c:v>20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20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20</c:v>
                </c:pt>
                <c:pt idx="1747">
                  <c:v>19</c:v>
                </c:pt>
                <c:pt idx="1748">
                  <c:v>18</c:v>
                </c:pt>
                <c:pt idx="1749">
                  <c:v>23</c:v>
                </c:pt>
                <c:pt idx="1750">
                  <c:v>21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35</c:v>
                </c:pt>
                <c:pt idx="1756">
                  <c:v>24</c:v>
                </c:pt>
                <c:pt idx="1757">
                  <c:v>19</c:v>
                </c:pt>
                <c:pt idx="1758">
                  <c:v>19</c:v>
                </c:pt>
                <c:pt idx="1759">
                  <c:v>18</c:v>
                </c:pt>
                <c:pt idx="1760">
                  <c:v>18</c:v>
                </c:pt>
                <c:pt idx="1761">
                  <c:v>21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43</c:v>
                </c:pt>
                <c:pt idx="1766">
                  <c:v>18</c:v>
                </c:pt>
                <c:pt idx="1767">
                  <c:v>18</c:v>
                </c:pt>
                <c:pt idx="1768">
                  <c:v>19</c:v>
                </c:pt>
                <c:pt idx="1769">
                  <c:v>26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19</c:v>
                </c:pt>
                <c:pt idx="1774">
                  <c:v>21</c:v>
                </c:pt>
                <c:pt idx="1775">
                  <c:v>18</c:v>
                </c:pt>
                <c:pt idx="1776">
                  <c:v>18</c:v>
                </c:pt>
                <c:pt idx="1777">
                  <c:v>30</c:v>
                </c:pt>
                <c:pt idx="1778">
                  <c:v>19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19</c:v>
                </c:pt>
                <c:pt idx="1784">
                  <c:v>18</c:v>
                </c:pt>
                <c:pt idx="1785">
                  <c:v>21</c:v>
                </c:pt>
                <c:pt idx="1786">
                  <c:v>18</c:v>
                </c:pt>
                <c:pt idx="1787">
                  <c:v>18</c:v>
                </c:pt>
                <c:pt idx="1788">
                  <c:v>21</c:v>
                </c:pt>
                <c:pt idx="1789">
                  <c:v>18</c:v>
                </c:pt>
                <c:pt idx="1790">
                  <c:v>19</c:v>
                </c:pt>
                <c:pt idx="1791">
                  <c:v>19</c:v>
                </c:pt>
                <c:pt idx="1792">
                  <c:v>18</c:v>
                </c:pt>
                <c:pt idx="1793">
                  <c:v>19</c:v>
                </c:pt>
                <c:pt idx="1794">
                  <c:v>18</c:v>
                </c:pt>
                <c:pt idx="1795">
                  <c:v>19</c:v>
                </c:pt>
                <c:pt idx="1796">
                  <c:v>19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19</c:v>
                </c:pt>
                <c:pt idx="1803">
                  <c:v>18</c:v>
                </c:pt>
                <c:pt idx="1804">
                  <c:v>19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73</c:v>
                </c:pt>
                <c:pt idx="1810">
                  <c:v>18</c:v>
                </c:pt>
                <c:pt idx="1811">
                  <c:v>18</c:v>
                </c:pt>
                <c:pt idx="1812">
                  <c:v>25</c:v>
                </c:pt>
                <c:pt idx="1813">
                  <c:v>19</c:v>
                </c:pt>
                <c:pt idx="1814">
                  <c:v>19</c:v>
                </c:pt>
                <c:pt idx="1815">
                  <c:v>18</c:v>
                </c:pt>
                <c:pt idx="1816">
                  <c:v>18</c:v>
                </c:pt>
                <c:pt idx="1817">
                  <c:v>18</c:v>
                </c:pt>
                <c:pt idx="1818">
                  <c:v>21</c:v>
                </c:pt>
                <c:pt idx="1819">
                  <c:v>22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20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20</c:v>
                </c:pt>
                <c:pt idx="1831">
                  <c:v>19</c:v>
                </c:pt>
                <c:pt idx="1832">
                  <c:v>18</c:v>
                </c:pt>
                <c:pt idx="1833">
                  <c:v>18</c:v>
                </c:pt>
                <c:pt idx="1834">
                  <c:v>19</c:v>
                </c:pt>
                <c:pt idx="1835">
                  <c:v>18</c:v>
                </c:pt>
                <c:pt idx="1836">
                  <c:v>21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19</c:v>
                </c:pt>
                <c:pt idx="1843">
                  <c:v>23</c:v>
                </c:pt>
                <c:pt idx="1844">
                  <c:v>30</c:v>
                </c:pt>
                <c:pt idx="1845">
                  <c:v>19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24</c:v>
                </c:pt>
                <c:pt idx="1854">
                  <c:v>18</c:v>
                </c:pt>
                <c:pt idx="1855">
                  <c:v>19</c:v>
                </c:pt>
                <c:pt idx="1856">
                  <c:v>22</c:v>
                </c:pt>
                <c:pt idx="1857">
                  <c:v>19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21</c:v>
                </c:pt>
                <c:pt idx="1862">
                  <c:v>18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19</c:v>
                </c:pt>
                <c:pt idx="1871">
                  <c:v>18</c:v>
                </c:pt>
                <c:pt idx="1872">
                  <c:v>20</c:v>
                </c:pt>
                <c:pt idx="1873">
                  <c:v>18</c:v>
                </c:pt>
                <c:pt idx="1874">
                  <c:v>20</c:v>
                </c:pt>
                <c:pt idx="1875">
                  <c:v>18</c:v>
                </c:pt>
                <c:pt idx="1876">
                  <c:v>18</c:v>
                </c:pt>
                <c:pt idx="1877">
                  <c:v>28</c:v>
                </c:pt>
                <c:pt idx="1878">
                  <c:v>18</c:v>
                </c:pt>
                <c:pt idx="1879">
                  <c:v>18</c:v>
                </c:pt>
                <c:pt idx="1880">
                  <c:v>19</c:v>
                </c:pt>
                <c:pt idx="1881">
                  <c:v>19</c:v>
                </c:pt>
                <c:pt idx="1882">
                  <c:v>21</c:v>
                </c:pt>
                <c:pt idx="1883">
                  <c:v>19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43</c:v>
                </c:pt>
                <c:pt idx="1892">
                  <c:v>18</c:v>
                </c:pt>
                <c:pt idx="1893">
                  <c:v>18</c:v>
                </c:pt>
                <c:pt idx="1894">
                  <c:v>29</c:v>
                </c:pt>
                <c:pt idx="1895">
                  <c:v>19</c:v>
                </c:pt>
                <c:pt idx="1896">
                  <c:v>18</c:v>
                </c:pt>
                <c:pt idx="1897">
                  <c:v>18</c:v>
                </c:pt>
                <c:pt idx="1898">
                  <c:v>24</c:v>
                </c:pt>
                <c:pt idx="1899">
                  <c:v>18</c:v>
                </c:pt>
                <c:pt idx="1900">
                  <c:v>19</c:v>
                </c:pt>
                <c:pt idx="1901">
                  <c:v>21</c:v>
                </c:pt>
                <c:pt idx="1902">
                  <c:v>26</c:v>
                </c:pt>
                <c:pt idx="1903">
                  <c:v>18</c:v>
                </c:pt>
                <c:pt idx="1904">
                  <c:v>18</c:v>
                </c:pt>
                <c:pt idx="1905">
                  <c:v>19</c:v>
                </c:pt>
                <c:pt idx="1906">
                  <c:v>18</c:v>
                </c:pt>
                <c:pt idx="1907">
                  <c:v>19</c:v>
                </c:pt>
                <c:pt idx="1908">
                  <c:v>18</c:v>
                </c:pt>
                <c:pt idx="1909">
                  <c:v>21</c:v>
                </c:pt>
                <c:pt idx="1910">
                  <c:v>19</c:v>
                </c:pt>
                <c:pt idx="1911">
                  <c:v>109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19</c:v>
                </c:pt>
                <c:pt idx="1916">
                  <c:v>18</c:v>
                </c:pt>
                <c:pt idx="1917">
                  <c:v>19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32</c:v>
                </c:pt>
                <c:pt idx="1925">
                  <c:v>18</c:v>
                </c:pt>
                <c:pt idx="1926">
                  <c:v>24</c:v>
                </c:pt>
                <c:pt idx="1927">
                  <c:v>18</c:v>
                </c:pt>
                <c:pt idx="1928">
                  <c:v>18</c:v>
                </c:pt>
                <c:pt idx="1929">
                  <c:v>21</c:v>
                </c:pt>
                <c:pt idx="1930">
                  <c:v>18</c:v>
                </c:pt>
                <c:pt idx="1931">
                  <c:v>24</c:v>
                </c:pt>
                <c:pt idx="1932">
                  <c:v>18</c:v>
                </c:pt>
                <c:pt idx="1933">
                  <c:v>18</c:v>
                </c:pt>
                <c:pt idx="1934">
                  <c:v>21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28</c:v>
                </c:pt>
                <c:pt idx="1939">
                  <c:v>21</c:v>
                </c:pt>
                <c:pt idx="1940">
                  <c:v>18</c:v>
                </c:pt>
                <c:pt idx="1941">
                  <c:v>18</c:v>
                </c:pt>
                <c:pt idx="1942">
                  <c:v>20</c:v>
                </c:pt>
                <c:pt idx="1943">
                  <c:v>23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19</c:v>
                </c:pt>
                <c:pt idx="1950">
                  <c:v>18</c:v>
                </c:pt>
                <c:pt idx="1951">
                  <c:v>19</c:v>
                </c:pt>
                <c:pt idx="1952">
                  <c:v>21</c:v>
                </c:pt>
                <c:pt idx="1953">
                  <c:v>18</c:v>
                </c:pt>
                <c:pt idx="1954">
                  <c:v>20</c:v>
                </c:pt>
                <c:pt idx="1955">
                  <c:v>19</c:v>
                </c:pt>
                <c:pt idx="1956">
                  <c:v>18</c:v>
                </c:pt>
                <c:pt idx="1957">
                  <c:v>19</c:v>
                </c:pt>
                <c:pt idx="1958">
                  <c:v>20</c:v>
                </c:pt>
                <c:pt idx="1959">
                  <c:v>18</c:v>
                </c:pt>
                <c:pt idx="1960">
                  <c:v>18</c:v>
                </c:pt>
                <c:pt idx="1961">
                  <c:v>22</c:v>
                </c:pt>
                <c:pt idx="1962">
                  <c:v>18</c:v>
                </c:pt>
                <c:pt idx="1963">
                  <c:v>18</c:v>
                </c:pt>
                <c:pt idx="1964">
                  <c:v>19</c:v>
                </c:pt>
                <c:pt idx="1965">
                  <c:v>232</c:v>
                </c:pt>
                <c:pt idx="1966">
                  <c:v>23</c:v>
                </c:pt>
                <c:pt idx="1967">
                  <c:v>50</c:v>
                </c:pt>
                <c:pt idx="1968">
                  <c:v>20</c:v>
                </c:pt>
                <c:pt idx="1969">
                  <c:v>23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21</c:v>
                </c:pt>
                <c:pt idx="1977">
                  <c:v>18</c:v>
                </c:pt>
                <c:pt idx="1978">
                  <c:v>22</c:v>
                </c:pt>
                <c:pt idx="1979">
                  <c:v>18</c:v>
                </c:pt>
                <c:pt idx="1980">
                  <c:v>20</c:v>
                </c:pt>
                <c:pt idx="1981">
                  <c:v>41</c:v>
                </c:pt>
                <c:pt idx="1982">
                  <c:v>18</c:v>
                </c:pt>
                <c:pt idx="1983">
                  <c:v>19</c:v>
                </c:pt>
                <c:pt idx="1984">
                  <c:v>19</c:v>
                </c:pt>
                <c:pt idx="1985">
                  <c:v>20</c:v>
                </c:pt>
                <c:pt idx="1986">
                  <c:v>20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20</c:v>
                </c:pt>
                <c:pt idx="1992">
                  <c:v>21</c:v>
                </c:pt>
                <c:pt idx="1993">
                  <c:v>18</c:v>
                </c:pt>
                <c:pt idx="1994">
                  <c:v>18</c:v>
                </c:pt>
                <c:pt idx="1995">
                  <c:v>19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21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19</c:v>
                </c:pt>
                <c:pt idx="2020">
                  <c:v>24</c:v>
                </c:pt>
                <c:pt idx="2021">
                  <c:v>18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20</c:v>
                </c:pt>
                <c:pt idx="2027">
                  <c:v>23</c:v>
                </c:pt>
                <c:pt idx="2028">
                  <c:v>19</c:v>
                </c:pt>
                <c:pt idx="2029">
                  <c:v>25</c:v>
                </c:pt>
                <c:pt idx="2030">
                  <c:v>18</c:v>
                </c:pt>
                <c:pt idx="2031">
                  <c:v>18</c:v>
                </c:pt>
                <c:pt idx="2032">
                  <c:v>22</c:v>
                </c:pt>
                <c:pt idx="2033">
                  <c:v>18</c:v>
                </c:pt>
                <c:pt idx="2034">
                  <c:v>18</c:v>
                </c:pt>
                <c:pt idx="2035">
                  <c:v>21</c:v>
                </c:pt>
                <c:pt idx="2036">
                  <c:v>18</c:v>
                </c:pt>
                <c:pt idx="2037">
                  <c:v>19</c:v>
                </c:pt>
                <c:pt idx="2038">
                  <c:v>20</c:v>
                </c:pt>
                <c:pt idx="2039">
                  <c:v>18</c:v>
                </c:pt>
                <c:pt idx="2040">
                  <c:v>18</c:v>
                </c:pt>
                <c:pt idx="2041">
                  <c:v>19</c:v>
                </c:pt>
                <c:pt idx="2042">
                  <c:v>21</c:v>
                </c:pt>
                <c:pt idx="2043">
                  <c:v>22</c:v>
                </c:pt>
                <c:pt idx="2044">
                  <c:v>19</c:v>
                </c:pt>
                <c:pt idx="2045">
                  <c:v>29</c:v>
                </c:pt>
                <c:pt idx="2046">
                  <c:v>19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34</c:v>
                </c:pt>
                <c:pt idx="2051">
                  <c:v>18</c:v>
                </c:pt>
                <c:pt idx="2052">
                  <c:v>19</c:v>
                </c:pt>
                <c:pt idx="2053">
                  <c:v>109</c:v>
                </c:pt>
                <c:pt idx="2054">
                  <c:v>19</c:v>
                </c:pt>
                <c:pt idx="2055">
                  <c:v>18</c:v>
                </c:pt>
                <c:pt idx="2056">
                  <c:v>21</c:v>
                </c:pt>
                <c:pt idx="2057">
                  <c:v>18</c:v>
                </c:pt>
                <c:pt idx="2058">
                  <c:v>20</c:v>
                </c:pt>
                <c:pt idx="2059">
                  <c:v>18</c:v>
                </c:pt>
                <c:pt idx="2060">
                  <c:v>18</c:v>
                </c:pt>
                <c:pt idx="2061">
                  <c:v>19</c:v>
                </c:pt>
                <c:pt idx="2062">
                  <c:v>19</c:v>
                </c:pt>
                <c:pt idx="2063">
                  <c:v>19</c:v>
                </c:pt>
                <c:pt idx="2064">
                  <c:v>18</c:v>
                </c:pt>
                <c:pt idx="2065">
                  <c:v>19</c:v>
                </c:pt>
                <c:pt idx="2066">
                  <c:v>164</c:v>
                </c:pt>
                <c:pt idx="2067">
                  <c:v>18</c:v>
                </c:pt>
                <c:pt idx="2068">
                  <c:v>37</c:v>
                </c:pt>
                <c:pt idx="2069">
                  <c:v>18</c:v>
                </c:pt>
                <c:pt idx="2070">
                  <c:v>23</c:v>
                </c:pt>
                <c:pt idx="2071">
                  <c:v>18</c:v>
                </c:pt>
                <c:pt idx="2072">
                  <c:v>18</c:v>
                </c:pt>
                <c:pt idx="2073">
                  <c:v>29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26</c:v>
                </c:pt>
                <c:pt idx="2080">
                  <c:v>18</c:v>
                </c:pt>
                <c:pt idx="2081">
                  <c:v>20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19</c:v>
                </c:pt>
                <c:pt idx="2087">
                  <c:v>65</c:v>
                </c:pt>
                <c:pt idx="2088">
                  <c:v>18</c:v>
                </c:pt>
                <c:pt idx="2089">
                  <c:v>18</c:v>
                </c:pt>
                <c:pt idx="2090">
                  <c:v>26</c:v>
                </c:pt>
                <c:pt idx="2091">
                  <c:v>18</c:v>
                </c:pt>
                <c:pt idx="2092">
                  <c:v>23</c:v>
                </c:pt>
                <c:pt idx="2093">
                  <c:v>19</c:v>
                </c:pt>
                <c:pt idx="2094">
                  <c:v>18</c:v>
                </c:pt>
                <c:pt idx="2095">
                  <c:v>19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24</c:v>
                </c:pt>
                <c:pt idx="2101">
                  <c:v>18</c:v>
                </c:pt>
                <c:pt idx="2102">
                  <c:v>29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20</c:v>
                </c:pt>
                <c:pt idx="2107">
                  <c:v>21</c:v>
                </c:pt>
                <c:pt idx="2108">
                  <c:v>19</c:v>
                </c:pt>
                <c:pt idx="2109">
                  <c:v>20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22</c:v>
                </c:pt>
                <c:pt idx="2114">
                  <c:v>18</c:v>
                </c:pt>
                <c:pt idx="2115">
                  <c:v>18</c:v>
                </c:pt>
                <c:pt idx="2116">
                  <c:v>19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22</c:v>
                </c:pt>
                <c:pt idx="2123">
                  <c:v>19</c:v>
                </c:pt>
                <c:pt idx="2124">
                  <c:v>39</c:v>
                </c:pt>
                <c:pt idx="2125">
                  <c:v>22</c:v>
                </c:pt>
                <c:pt idx="2126">
                  <c:v>55</c:v>
                </c:pt>
                <c:pt idx="2127">
                  <c:v>18</c:v>
                </c:pt>
                <c:pt idx="2128">
                  <c:v>24</c:v>
                </c:pt>
                <c:pt idx="2129">
                  <c:v>29</c:v>
                </c:pt>
                <c:pt idx="2130">
                  <c:v>18</c:v>
                </c:pt>
                <c:pt idx="2131">
                  <c:v>19</c:v>
                </c:pt>
                <c:pt idx="2132">
                  <c:v>18</c:v>
                </c:pt>
                <c:pt idx="2133">
                  <c:v>56</c:v>
                </c:pt>
                <c:pt idx="2134">
                  <c:v>18</c:v>
                </c:pt>
                <c:pt idx="2135">
                  <c:v>19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57</c:v>
                </c:pt>
                <c:pt idx="2142">
                  <c:v>185</c:v>
                </c:pt>
                <c:pt idx="2143">
                  <c:v>20</c:v>
                </c:pt>
                <c:pt idx="2144">
                  <c:v>30</c:v>
                </c:pt>
                <c:pt idx="2145">
                  <c:v>18</c:v>
                </c:pt>
                <c:pt idx="2146">
                  <c:v>21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20</c:v>
                </c:pt>
                <c:pt idx="2152">
                  <c:v>18</c:v>
                </c:pt>
                <c:pt idx="2153">
                  <c:v>28</c:v>
                </c:pt>
                <c:pt idx="2154">
                  <c:v>18</c:v>
                </c:pt>
                <c:pt idx="2155">
                  <c:v>21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19</c:v>
                </c:pt>
                <c:pt idx="2163">
                  <c:v>21</c:v>
                </c:pt>
                <c:pt idx="2164">
                  <c:v>18</c:v>
                </c:pt>
                <c:pt idx="2165">
                  <c:v>18</c:v>
                </c:pt>
                <c:pt idx="2166">
                  <c:v>19</c:v>
                </c:pt>
                <c:pt idx="2167">
                  <c:v>19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19</c:v>
                </c:pt>
                <c:pt idx="2172">
                  <c:v>19</c:v>
                </c:pt>
                <c:pt idx="2173">
                  <c:v>18</c:v>
                </c:pt>
                <c:pt idx="2174">
                  <c:v>72</c:v>
                </c:pt>
                <c:pt idx="2175">
                  <c:v>18</c:v>
                </c:pt>
                <c:pt idx="2176">
                  <c:v>19</c:v>
                </c:pt>
                <c:pt idx="2177">
                  <c:v>18</c:v>
                </c:pt>
                <c:pt idx="2178">
                  <c:v>24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38</c:v>
                </c:pt>
                <c:pt idx="2185">
                  <c:v>18</c:v>
                </c:pt>
                <c:pt idx="2186">
                  <c:v>19</c:v>
                </c:pt>
                <c:pt idx="2187">
                  <c:v>23</c:v>
                </c:pt>
                <c:pt idx="2188">
                  <c:v>23</c:v>
                </c:pt>
                <c:pt idx="2189">
                  <c:v>18</c:v>
                </c:pt>
                <c:pt idx="2190">
                  <c:v>18</c:v>
                </c:pt>
                <c:pt idx="2191">
                  <c:v>20</c:v>
                </c:pt>
                <c:pt idx="2192">
                  <c:v>20</c:v>
                </c:pt>
                <c:pt idx="2193">
                  <c:v>18</c:v>
                </c:pt>
                <c:pt idx="2194">
                  <c:v>35</c:v>
                </c:pt>
                <c:pt idx="2195">
                  <c:v>19</c:v>
                </c:pt>
                <c:pt idx="2196">
                  <c:v>20</c:v>
                </c:pt>
                <c:pt idx="2197">
                  <c:v>21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22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32</c:v>
                </c:pt>
                <c:pt idx="2210">
                  <c:v>19</c:v>
                </c:pt>
                <c:pt idx="2211">
                  <c:v>19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19</c:v>
                </c:pt>
                <c:pt idx="2217">
                  <c:v>24</c:v>
                </c:pt>
                <c:pt idx="2218">
                  <c:v>18</c:v>
                </c:pt>
                <c:pt idx="2219">
                  <c:v>35</c:v>
                </c:pt>
                <c:pt idx="2220">
                  <c:v>19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19</c:v>
                </c:pt>
                <c:pt idx="2226">
                  <c:v>22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20</c:v>
                </c:pt>
                <c:pt idx="2232">
                  <c:v>18</c:v>
                </c:pt>
                <c:pt idx="2233">
                  <c:v>42</c:v>
                </c:pt>
                <c:pt idx="2234">
                  <c:v>18</c:v>
                </c:pt>
                <c:pt idx="2235">
                  <c:v>23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22</c:v>
                </c:pt>
                <c:pt idx="2244">
                  <c:v>19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20</c:v>
                </c:pt>
                <c:pt idx="2249">
                  <c:v>19</c:v>
                </c:pt>
                <c:pt idx="2250">
                  <c:v>18</c:v>
                </c:pt>
                <c:pt idx="2251">
                  <c:v>18</c:v>
                </c:pt>
                <c:pt idx="2252">
                  <c:v>24</c:v>
                </c:pt>
                <c:pt idx="2253">
                  <c:v>18</c:v>
                </c:pt>
                <c:pt idx="2254">
                  <c:v>21</c:v>
                </c:pt>
                <c:pt idx="2255">
                  <c:v>18</c:v>
                </c:pt>
                <c:pt idx="2256">
                  <c:v>20</c:v>
                </c:pt>
                <c:pt idx="2257">
                  <c:v>20</c:v>
                </c:pt>
                <c:pt idx="2258">
                  <c:v>18</c:v>
                </c:pt>
                <c:pt idx="2259">
                  <c:v>21</c:v>
                </c:pt>
                <c:pt idx="2260">
                  <c:v>18</c:v>
                </c:pt>
                <c:pt idx="2261">
                  <c:v>19</c:v>
                </c:pt>
                <c:pt idx="2262">
                  <c:v>29</c:v>
                </c:pt>
                <c:pt idx="2263">
                  <c:v>21</c:v>
                </c:pt>
                <c:pt idx="2264">
                  <c:v>18</c:v>
                </c:pt>
                <c:pt idx="2265">
                  <c:v>31</c:v>
                </c:pt>
                <c:pt idx="2266">
                  <c:v>19</c:v>
                </c:pt>
                <c:pt idx="2267">
                  <c:v>18</c:v>
                </c:pt>
                <c:pt idx="2268">
                  <c:v>22</c:v>
                </c:pt>
                <c:pt idx="2269">
                  <c:v>26</c:v>
                </c:pt>
                <c:pt idx="2270">
                  <c:v>20</c:v>
                </c:pt>
                <c:pt idx="2271">
                  <c:v>18</c:v>
                </c:pt>
                <c:pt idx="2272">
                  <c:v>19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23</c:v>
                </c:pt>
                <c:pt idx="2280">
                  <c:v>18</c:v>
                </c:pt>
                <c:pt idx="2281">
                  <c:v>20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29</c:v>
                </c:pt>
                <c:pt idx="2289">
                  <c:v>18</c:v>
                </c:pt>
                <c:pt idx="2290">
                  <c:v>19</c:v>
                </c:pt>
                <c:pt idx="2291">
                  <c:v>18</c:v>
                </c:pt>
                <c:pt idx="2292">
                  <c:v>21</c:v>
                </c:pt>
                <c:pt idx="2293">
                  <c:v>69</c:v>
                </c:pt>
                <c:pt idx="2294">
                  <c:v>18</c:v>
                </c:pt>
                <c:pt idx="2295">
                  <c:v>18</c:v>
                </c:pt>
                <c:pt idx="2296">
                  <c:v>20</c:v>
                </c:pt>
                <c:pt idx="2297">
                  <c:v>20</c:v>
                </c:pt>
                <c:pt idx="2298">
                  <c:v>18</c:v>
                </c:pt>
                <c:pt idx="2299">
                  <c:v>20</c:v>
                </c:pt>
                <c:pt idx="2300">
                  <c:v>18</c:v>
                </c:pt>
                <c:pt idx="2301">
                  <c:v>18</c:v>
                </c:pt>
                <c:pt idx="2302">
                  <c:v>19</c:v>
                </c:pt>
                <c:pt idx="2303">
                  <c:v>18</c:v>
                </c:pt>
                <c:pt idx="2304">
                  <c:v>20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23</c:v>
                </c:pt>
                <c:pt idx="2312">
                  <c:v>18</c:v>
                </c:pt>
                <c:pt idx="2313">
                  <c:v>19</c:v>
                </c:pt>
                <c:pt idx="2314">
                  <c:v>20</c:v>
                </c:pt>
                <c:pt idx="2315">
                  <c:v>19</c:v>
                </c:pt>
                <c:pt idx="2316">
                  <c:v>18</c:v>
                </c:pt>
                <c:pt idx="2317">
                  <c:v>20</c:v>
                </c:pt>
                <c:pt idx="2318">
                  <c:v>20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22</c:v>
                </c:pt>
                <c:pt idx="2324">
                  <c:v>18</c:v>
                </c:pt>
                <c:pt idx="2325">
                  <c:v>19</c:v>
                </c:pt>
                <c:pt idx="2326">
                  <c:v>18</c:v>
                </c:pt>
                <c:pt idx="2327">
                  <c:v>19</c:v>
                </c:pt>
                <c:pt idx="2328">
                  <c:v>18</c:v>
                </c:pt>
                <c:pt idx="2329">
                  <c:v>20</c:v>
                </c:pt>
                <c:pt idx="2330">
                  <c:v>18</c:v>
                </c:pt>
                <c:pt idx="2331">
                  <c:v>18</c:v>
                </c:pt>
                <c:pt idx="2332">
                  <c:v>19</c:v>
                </c:pt>
                <c:pt idx="2333">
                  <c:v>18</c:v>
                </c:pt>
                <c:pt idx="2334">
                  <c:v>18</c:v>
                </c:pt>
                <c:pt idx="2335">
                  <c:v>20</c:v>
                </c:pt>
                <c:pt idx="2336">
                  <c:v>18</c:v>
                </c:pt>
                <c:pt idx="2337">
                  <c:v>19</c:v>
                </c:pt>
                <c:pt idx="2338">
                  <c:v>22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20</c:v>
                </c:pt>
                <c:pt idx="2344">
                  <c:v>18</c:v>
                </c:pt>
                <c:pt idx="2345">
                  <c:v>20</c:v>
                </c:pt>
                <c:pt idx="2346">
                  <c:v>19</c:v>
                </c:pt>
                <c:pt idx="2347">
                  <c:v>18</c:v>
                </c:pt>
                <c:pt idx="2348">
                  <c:v>20</c:v>
                </c:pt>
                <c:pt idx="2349">
                  <c:v>23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20</c:v>
                </c:pt>
                <c:pt idx="2364">
                  <c:v>24</c:v>
                </c:pt>
                <c:pt idx="2365">
                  <c:v>18</c:v>
                </c:pt>
                <c:pt idx="2366">
                  <c:v>18</c:v>
                </c:pt>
                <c:pt idx="2367">
                  <c:v>24</c:v>
                </c:pt>
                <c:pt idx="2368">
                  <c:v>18</c:v>
                </c:pt>
                <c:pt idx="2369">
                  <c:v>18</c:v>
                </c:pt>
                <c:pt idx="2370">
                  <c:v>20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34</c:v>
                </c:pt>
                <c:pt idx="2376">
                  <c:v>18</c:v>
                </c:pt>
                <c:pt idx="2377">
                  <c:v>19</c:v>
                </c:pt>
                <c:pt idx="2378">
                  <c:v>18</c:v>
                </c:pt>
                <c:pt idx="2379">
                  <c:v>18</c:v>
                </c:pt>
                <c:pt idx="2380">
                  <c:v>19</c:v>
                </c:pt>
                <c:pt idx="2381">
                  <c:v>19</c:v>
                </c:pt>
                <c:pt idx="2382">
                  <c:v>51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19</c:v>
                </c:pt>
                <c:pt idx="2389">
                  <c:v>21</c:v>
                </c:pt>
                <c:pt idx="2390">
                  <c:v>21</c:v>
                </c:pt>
                <c:pt idx="2391">
                  <c:v>21</c:v>
                </c:pt>
                <c:pt idx="2392">
                  <c:v>19</c:v>
                </c:pt>
                <c:pt idx="2393">
                  <c:v>20</c:v>
                </c:pt>
                <c:pt idx="2394">
                  <c:v>18</c:v>
                </c:pt>
                <c:pt idx="2395">
                  <c:v>86</c:v>
                </c:pt>
                <c:pt idx="2396">
                  <c:v>18</c:v>
                </c:pt>
                <c:pt idx="2397">
                  <c:v>18</c:v>
                </c:pt>
                <c:pt idx="2398">
                  <c:v>19</c:v>
                </c:pt>
                <c:pt idx="2399">
                  <c:v>18</c:v>
                </c:pt>
                <c:pt idx="2400">
                  <c:v>18</c:v>
                </c:pt>
                <c:pt idx="2401">
                  <c:v>19</c:v>
                </c:pt>
                <c:pt idx="2402">
                  <c:v>18</c:v>
                </c:pt>
                <c:pt idx="2403">
                  <c:v>22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19</c:v>
                </c:pt>
                <c:pt idx="2411">
                  <c:v>18</c:v>
                </c:pt>
                <c:pt idx="2412">
                  <c:v>18</c:v>
                </c:pt>
                <c:pt idx="2413">
                  <c:v>19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19</c:v>
                </c:pt>
                <c:pt idx="2418">
                  <c:v>18</c:v>
                </c:pt>
                <c:pt idx="2419">
                  <c:v>19</c:v>
                </c:pt>
                <c:pt idx="2420">
                  <c:v>19</c:v>
                </c:pt>
                <c:pt idx="2421">
                  <c:v>18</c:v>
                </c:pt>
                <c:pt idx="2422">
                  <c:v>18</c:v>
                </c:pt>
                <c:pt idx="2423">
                  <c:v>40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20</c:v>
                </c:pt>
                <c:pt idx="2429">
                  <c:v>21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19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19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20</c:v>
                </c:pt>
                <c:pt idx="2446">
                  <c:v>18</c:v>
                </c:pt>
                <c:pt idx="2447">
                  <c:v>19</c:v>
                </c:pt>
                <c:pt idx="2448">
                  <c:v>18</c:v>
                </c:pt>
                <c:pt idx="2449">
                  <c:v>21</c:v>
                </c:pt>
                <c:pt idx="2450">
                  <c:v>38</c:v>
                </c:pt>
                <c:pt idx="2451">
                  <c:v>18</c:v>
                </c:pt>
                <c:pt idx="2452">
                  <c:v>18</c:v>
                </c:pt>
                <c:pt idx="2453">
                  <c:v>20</c:v>
                </c:pt>
                <c:pt idx="2454">
                  <c:v>19</c:v>
                </c:pt>
                <c:pt idx="2455">
                  <c:v>18</c:v>
                </c:pt>
                <c:pt idx="2456">
                  <c:v>19</c:v>
                </c:pt>
                <c:pt idx="2457">
                  <c:v>29</c:v>
                </c:pt>
                <c:pt idx="2458">
                  <c:v>24</c:v>
                </c:pt>
                <c:pt idx="2459">
                  <c:v>20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19</c:v>
                </c:pt>
                <c:pt idx="2468">
                  <c:v>21</c:v>
                </c:pt>
                <c:pt idx="2469">
                  <c:v>19</c:v>
                </c:pt>
                <c:pt idx="2470">
                  <c:v>18</c:v>
                </c:pt>
                <c:pt idx="2471">
                  <c:v>18</c:v>
                </c:pt>
                <c:pt idx="2472">
                  <c:v>20</c:v>
                </c:pt>
                <c:pt idx="2473">
                  <c:v>18</c:v>
                </c:pt>
                <c:pt idx="2474">
                  <c:v>19</c:v>
                </c:pt>
                <c:pt idx="2475">
                  <c:v>30</c:v>
                </c:pt>
                <c:pt idx="2476">
                  <c:v>19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19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21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20</c:v>
                </c:pt>
                <c:pt idx="2489">
                  <c:v>18</c:v>
                </c:pt>
                <c:pt idx="2490">
                  <c:v>31</c:v>
                </c:pt>
                <c:pt idx="2491">
                  <c:v>18</c:v>
                </c:pt>
                <c:pt idx="2492">
                  <c:v>19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20</c:v>
                </c:pt>
                <c:pt idx="2497">
                  <c:v>18</c:v>
                </c:pt>
                <c:pt idx="2498">
                  <c:v>26</c:v>
                </c:pt>
                <c:pt idx="2499">
                  <c:v>18</c:v>
                </c:pt>
                <c:pt idx="2500">
                  <c:v>18</c:v>
                </c:pt>
                <c:pt idx="2501">
                  <c:v>103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19</c:v>
                </c:pt>
                <c:pt idx="2508">
                  <c:v>19</c:v>
                </c:pt>
                <c:pt idx="2509">
                  <c:v>18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28</c:v>
                </c:pt>
                <c:pt idx="2514">
                  <c:v>18</c:v>
                </c:pt>
                <c:pt idx="2515">
                  <c:v>18</c:v>
                </c:pt>
                <c:pt idx="2516">
                  <c:v>22</c:v>
                </c:pt>
                <c:pt idx="2517">
                  <c:v>18</c:v>
                </c:pt>
                <c:pt idx="2518">
                  <c:v>42</c:v>
                </c:pt>
                <c:pt idx="2519">
                  <c:v>18</c:v>
                </c:pt>
                <c:pt idx="2520">
                  <c:v>106</c:v>
                </c:pt>
                <c:pt idx="2521">
                  <c:v>18</c:v>
                </c:pt>
                <c:pt idx="2522">
                  <c:v>19</c:v>
                </c:pt>
                <c:pt idx="2523">
                  <c:v>18</c:v>
                </c:pt>
                <c:pt idx="2524">
                  <c:v>19</c:v>
                </c:pt>
                <c:pt idx="2525">
                  <c:v>18</c:v>
                </c:pt>
                <c:pt idx="2526">
                  <c:v>18</c:v>
                </c:pt>
                <c:pt idx="2527">
                  <c:v>20</c:v>
                </c:pt>
                <c:pt idx="2528">
                  <c:v>20</c:v>
                </c:pt>
                <c:pt idx="2529">
                  <c:v>40</c:v>
                </c:pt>
                <c:pt idx="2530">
                  <c:v>18</c:v>
                </c:pt>
                <c:pt idx="2531">
                  <c:v>19</c:v>
                </c:pt>
                <c:pt idx="2532">
                  <c:v>18</c:v>
                </c:pt>
                <c:pt idx="2533">
                  <c:v>35</c:v>
                </c:pt>
                <c:pt idx="2534">
                  <c:v>18</c:v>
                </c:pt>
                <c:pt idx="2535">
                  <c:v>18</c:v>
                </c:pt>
                <c:pt idx="2536">
                  <c:v>18</c:v>
                </c:pt>
                <c:pt idx="2537">
                  <c:v>28</c:v>
                </c:pt>
                <c:pt idx="2538">
                  <c:v>18</c:v>
                </c:pt>
                <c:pt idx="2539">
                  <c:v>18</c:v>
                </c:pt>
                <c:pt idx="2540">
                  <c:v>22</c:v>
                </c:pt>
                <c:pt idx="2541">
                  <c:v>19</c:v>
                </c:pt>
                <c:pt idx="2542">
                  <c:v>25</c:v>
                </c:pt>
                <c:pt idx="2543">
                  <c:v>21</c:v>
                </c:pt>
                <c:pt idx="2544">
                  <c:v>18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44</c:v>
                </c:pt>
                <c:pt idx="2549">
                  <c:v>25</c:v>
                </c:pt>
                <c:pt idx="2550">
                  <c:v>19</c:v>
                </c:pt>
                <c:pt idx="2551">
                  <c:v>18</c:v>
                </c:pt>
                <c:pt idx="2552">
                  <c:v>19</c:v>
                </c:pt>
                <c:pt idx="2553">
                  <c:v>18</c:v>
                </c:pt>
                <c:pt idx="2554">
                  <c:v>18</c:v>
                </c:pt>
                <c:pt idx="2555">
                  <c:v>20</c:v>
                </c:pt>
                <c:pt idx="2556">
                  <c:v>27</c:v>
                </c:pt>
                <c:pt idx="2557">
                  <c:v>18</c:v>
                </c:pt>
                <c:pt idx="2558">
                  <c:v>18</c:v>
                </c:pt>
                <c:pt idx="2559">
                  <c:v>31</c:v>
                </c:pt>
                <c:pt idx="2560">
                  <c:v>20</c:v>
                </c:pt>
                <c:pt idx="2561">
                  <c:v>18</c:v>
                </c:pt>
                <c:pt idx="2562">
                  <c:v>19</c:v>
                </c:pt>
                <c:pt idx="2563">
                  <c:v>19</c:v>
                </c:pt>
                <c:pt idx="2564">
                  <c:v>18</c:v>
                </c:pt>
                <c:pt idx="2565">
                  <c:v>21</c:v>
                </c:pt>
                <c:pt idx="2566">
                  <c:v>20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21</c:v>
                </c:pt>
                <c:pt idx="2572">
                  <c:v>20</c:v>
                </c:pt>
                <c:pt idx="2573">
                  <c:v>19</c:v>
                </c:pt>
                <c:pt idx="2574">
                  <c:v>19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19</c:v>
                </c:pt>
                <c:pt idx="2579">
                  <c:v>19</c:v>
                </c:pt>
                <c:pt idx="2580">
                  <c:v>18</c:v>
                </c:pt>
                <c:pt idx="2581">
                  <c:v>18</c:v>
                </c:pt>
                <c:pt idx="2582">
                  <c:v>18</c:v>
                </c:pt>
                <c:pt idx="2583">
                  <c:v>19</c:v>
                </c:pt>
                <c:pt idx="2584">
                  <c:v>19</c:v>
                </c:pt>
                <c:pt idx="2585">
                  <c:v>18</c:v>
                </c:pt>
                <c:pt idx="2586">
                  <c:v>19</c:v>
                </c:pt>
                <c:pt idx="2587">
                  <c:v>18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23</c:v>
                </c:pt>
                <c:pt idx="2593">
                  <c:v>18</c:v>
                </c:pt>
                <c:pt idx="2594">
                  <c:v>18</c:v>
                </c:pt>
                <c:pt idx="2595">
                  <c:v>19</c:v>
                </c:pt>
                <c:pt idx="2596">
                  <c:v>20</c:v>
                </c:pt>
                <c:pt idx="2597">
                  <c:v>34</c:v>
                </c:pt>
                <c:pt idx="2598">
                  <c:v>18</c:v>
                </c:pt>
                <c:pt idx="2599">
                  <c:v>19</c:v>
                </c:pt>
                <c:pt idx="2600">
                  <c:v>26</c:v>
                </c:pt>
                <c:pt idx="2601">
                  <c:v>18</c:v>
                </c:pt>
                <c:pt idx="2602">
                  <c:v>20</c:v>
                </c:pt>
                <c:pt idx="2603">
                  <c:v>18</c:v>
                </c:pt>
                <c:pt idx="2604">
                  <c:v>18</c:v>
                </c:pt>
                <c:pt idx="2605">
                  <c:v>18</c:v>
                </c:pt>
                <c:pt idx="2606">
                  <c:v>20</c:v>
                </c:pt>
                <c:pt idx="2607">
                  <c:v>28</c:v>
                </c:pt>
                <c:pt idx="2608">
                  <c:v>29</c:v>
                </c:pt>
                <c:pt idx="2609">
                  <c:v>18</c:v>
                </c:pt>
                <c:pt idx="2610">
                  <c:v>18</c:v>
                </c:pt>
                <c:pt idx="2611">
                  <c:v>22</c:v>
                </c:pt>
                <c:pt idx="2612">
                  <c:v>51</c:v>
                </c:pt>
                <c:pt idx="2613">
                  <c:v>19</c:v>
                </c:pt>
                <c:pt idx="2614">
                  <c:v>18</c:v>
                </c:pt>
                <c:pt idx="2615">
                  <c:v>21</c:v>
                </c:pt>
                <c:pt idx="2616">
                  <c:v>32</c:v>
                </c:pt>
                <c:pt idx="2617">
                  <c:v>19</c:v>
                </c:pt>
                <c:pt idx="2618">
                  <c:v>18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19</c:v>
                </c:pt>
                <c:pt idx="2629">
                  <c:v>20</c:v>
                </c:pt>
                <c:pt idx="2630">
                  <c:v>18</c:v>
                </c:pt>
                <c:pt idx="2631">
                  <c:v>23</c:v>
                </c:pt>
                <c:pt idx="2632">
                  <c:v>18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20</c:v>
                </c:pt>
                <c:pt idx="2638">
                  <c:v>21</c:v>
                </c:pt>
                <c:pt idx="2639">
                  <c:v>25</c:v>
                </c:pt>
                <c:pt idx="2640">
                  <c:v>19</c:v>
                </c:pt>
                <c:pt idx="2641">
                  <c:v>19</c:v>
                </c:pt>
                <c:pt idx="2642">
                  <c:v>18</c:v>
                </c:pt>
                <c:pt idx="2643">
                  <c:v>22</c:v>
                </c:pt>
                <c:pt idx="2644">
                  <c:v>18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27</c:v>
                </c:pt>
                <c:pt idx="2651">
                  <c:v>54</c:v>
                </c:pt>
                <c:pt idx="2652">
                  <c:v>18</c:v>
                </c:pt>
                <c:pt idx="2653">
                  <c:v>18</c:v>
                </c:pt>
                <c:pt idx="2654">
                  <c:v>119</c:v>
                </c:pt>
                <c:pt idx="2655">
                  <c:v>19</c:v>
                </c:pt>
                <c:pt idx="2656">
                  <c:v>26</c:v>
                </c:pt>
                <c:pt idx="2657">
                  <c:v>23</c:v>
                </c:pt>
                <c:pt idx="2658">
                  <c:v>18</c:v>
                </c:pt>
                <c:pt idx="2659">
                  <c:v>18</c:v>
                </c:pt>
                <c:pt idx="2660">
                  <c:v>19</c:v>
                </c:pt>
                <c:pt idx="2661">
                  <c:v>18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19</c:v>
                </c:pt>
                <c:pt idx="2671">
                  <c:v>19</c:v>
                </c:pt>
                <c:pt idx="2672">
                  <c:v>19</c:v>
                </c:pt>
                <c:pt idx="2673">
                  <c:v>27</c:v>
                </c:pt>
                <c:pt idx="2674">
                  <c:v>18</c:v>
                </c:pt>
                <c:pt idx="2675">
                  <c:v>18</c:v>
                </c:pt>
                <c:pt idx="2676">
                  <c:v>19</c:v>
                </c:pt>
                <c:pt idx="2677">
                  <c:v>18</c:v>
                </c:pt>
                <c:pt idx="2678">
                  <c:v>44</c:v>
                </c:pt>
                <c:pt idx="2679">
                  <c:v>19</c:v>
                </c:pt>
                <c:pt idx="2680">
                  <c:v>18</c:v>
                </c:pt>
                <c:pt idx="2681">
                  <c:v>19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18</c:v>
                </c:pt>
                <c:pt idx="2686">
                  <c:v>18</c:v>
                </c:pt>
                <c:pt idx="2687">
                  <c:v>19</c:v>
                </c:pt>
                <c:pt idx="2688">
                  <c:v>18</c:v>
                </c:pt>
                <c:pt idx="2689">
                  <c:v>18</c:v>
                </c:pt>
                <c:pt idx="2690">
                  <c:v>40</c:v>
                </c:pt>
                <c:pt idx="2691">
                  <c:v>38</c:v>
                </c:pt>
                <c:pt idx="2692">
                  <c:v>18</c:v>
                </c:pt>
                <c:pt idx="2693">
                  <c:v>18</c:v>
                </c:pt>
                <c:pt idx="2694">
                  <c:v>18</c:v>
                </c:pt>
                <c:pt idx="2695">
                  <c:v>57</c:v>
                </c:pt>
                <c:pt idx="2696">
                  <c:v>19</c:v>
                </c:pt>
                <c:pt idx="2697">
                  <c:v>18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21</c:v>
                </c:pt>
                <c:pt idx="2706">
                  <c:v>18</c:v>
                </c:pt>
                <c:pt idx="2707">
                  <c:v>18</c:v>
                </c:pt>
                <c:pt idx="2708">
                  <c:v>26</c:v>
                </c:pt>
                <c:pt idx="2709">
                  <c:v>18</c:v>
                </c:pt>
                <c:pt idx="2710">
                  <c:v>21</c:v>
                </c:pt>
                <c:pt idx="2711">
                  <c:v>32</c:v>
                </c:pt>
                <c:pt idx="2712">
                  <c:v>18</c:v>
                </c:pt>
                <c:pt idx="2713">
                  <c:v>19</c:v>
                </c:pt>
                <c:pt idx="2714">
                  <c:v>18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19</c:v>
                </c:pt>
                <c:pt idx="2722">
                  <c:v>18</c:v>
                </c:pt>
                <c:pt idx="2723">
                  <c:v>19</c:v>
                </c:pt>
                <c:pt idx="2724">
                  <c:v>18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24</c:v>
                </c:pt>
                <c:pt idx="2732">
                  <c:v>49</c:v>
                </c:pt>
                <c:pt idx="2733">
                  <c:v>36</c:v>
                </c:pt>
                <c:pt idx="2734">
                  <c:v>21</c:v>
                </c:pt>
                <c:pt idx="2735">
                  <c:v>21</c:v>
                </c:pt>
                <c:pt idx="2736">
                  <c:v>18</c:v>
                </c:pt>
                <c:pt idx="2737">
                  <c:v>18</c:v>
                </c:pt>
                <c:pt idx="2738">
                  <c:v>31</c:v>
                </c:pt>
                <c:pt idx="2739">
                  <c:v>22</c:v>
                </c:pt>
                <c:pt idx="2740">
                  <c:v>18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20</c:v>
                </c:pt>
                <c:pt idx="2748">
                  <c:v>21</c:v>
                </c:pt>
                <c:pt idx="2749">
                  <c:v>18</c:v>
                </c:pt>
                <c:pt idx="2750">
                  <c:v>18</c:v>
                </c:pt>
                <c:pt idx="2751">
                  <c:v>18</c:v>
                </c:pt>
                <c:pt idx="2752">
                  <c:v>82</c:v>
                </c:pt>
                <c:pt idx="2753">
                  <c:v>18</c:v>
                </c:pt>
                <c:pt idx="2754">
                  <c:v>19</c:v>
                </c:pt>
                <c:pt idx="2755">
                  <c:v>18</c:v>
                </c:pt>
                <c:pt idx="2756">
                  <c:v>28</c:v>
                </c:pt>
                <c:pt idx="2757">
                  <c:v>18</c:v>
                </c:pt>
                <c:pt idx="2758">
                  <c:v>31</c:v>
                </c:pt>
                <c:pt idx="2759">
                  <c:v>18</c:v>
                </c:pt>
                <c:pt idx="2760">
                  <c:v>18</c:v>
                </c:pt>
                <c:pt idx="2761">
                  <c:v>26</c:v>
                </c:pt>
                <c:pt idx="2762">
                  <c:v>18</c:v>
                </c:pt>
                <c:pt idx="2763">
                  <c:v>18</c:v>
                </c:pt>
                <c:pt idx="2764">
                  <c:v>19</c:v>
                </c:pt>
                <c:pt idx="2765">
                  <c:v>18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19</c:v>
                </c:pt>
                <c:pt idx="2771">
                  <c:v>18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19</c:v>
                </c:pt>
                <c:pt idx="2780">
                  <c:v>23</c:v>
                </c:pt>
                <c:pt idx="2781">
                  <c:v>18</c:v>
                </c:pt>
                <c:pt idx="2782">
                  <c:v>22</c:v>
                </c:pt>
                <c:pt idx="2783">
                  <c:v>21</c:v>
                </c:pt>
                <c:pt idx="2784">
                  <c:v>18</c:v>
                </c:pt>
                <c:pt idx="2785">
                  <c:v>20</c:v>
                </c:pt>
                <c:pt idx="2786">
                  <c:v>18</c:v>
                </c:pt>
                <c:pt idx="2787">
                  <c:v>18</c:v>
                </c:pt>
                <c:pt idx="2788">
                  <c:v>18</c:v>
                </c:pt>
                <c:pt idx="2789">
                  <c:v>23</c:v>
                </c:pt>
                <c:pt idx="2790">
                  <c:v>19</c:v>
                </c:pt>
                <c:pt idx="2791">
                  <c:v>20</c:v>
                </c:pt>
                <c:pt idx="2792">
                  <c:v>18</c:v>
                </c:pt>
                <c:pt idx="2793">
                  <c:v>18</c:v>
                </c:pt>
                <c:pt idx="2794">
                  <c:v>18</c:v>
                </c:pt>
                <c:pt idx="2795">
                  <c:v>27</c:v>
                </c:pt>
                <c:pt idx="2796">
                  <c:v>18</c:v>
                </c:pt>
                <c:pt idx="2797">
                  <c:v>19</c:v>
                </c:pt>
                <c:pt idx="2798">
                  <c:v>19</c:v>
                </c:pt>
                <c:pt idx="2799">
                  <c:v>18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22</c:v>
                </c:pt>
                <c:pt idx="2804">
                  <c:v>18</c:v>
                </c:pt>
                <c:pt idx="2805">
                  <c:v>19</c:v>
                </c:pt>
                <c:pt idx="2806">
                  <c:v>18</c:v>
                </c:pt>
                <c:pt idx="2807">
                  <c:v>22</c:v>
                </c:pt>
                <c:pt idx="2808">
                  <c:v>21</c:v>
                </c:pt>
                <c:pt idx="2809">
                  <c:v>18</c:v>
                </c:pt>
                <c:pt idx="2810">
                  <c:v>18</c:v>
                </c:pt>
                <c:pt idx="2811">
                  <c:v>20</c:v>
                </c:pt>
                <c:pt idx="2812">
                  <c:v>27</c:v>
                </c:pt>
                <c:pt idx="2813">
                  <c:v>18</c:v>
                </c:pt>
                <c:pt idx="2814">
                  <c:v>44</c:v>
                </c:pt>
                <c:pt idx="2815">
                  <c:v>21</c:v>
                </c:pt>
                <c:pt idx="2816">
                  <c:v>19</c:v>
                </c:pt>
                <c:pt idx="2817">
                  <c:v>18</c:v>
                </c:pt>
                <c:pt idx="2818">
                  <c:v>18</c:v>
                </c:pt>
                <c:pt idx="2819">
                  <c:v>19</c:v>
                </c:pt>
                <c:pt idx="2820">
                  <c:v>19</c:v>
                </c:pt>
                <c:pt idx="2821">
                  <c:v>18</c:v>
                </c:pt>
                <c:pt idx="2822">
                  <c:v>18</c:v>
                </c:pt>
                <c:pt idx="2823">
                  <c:v>33</c:v>
                </c:pt>
                <c:pt idx="2824">
                  <c:v>19</c:v>
                </c:pt>
                <c:pt idx="2825">
                  <c:v>20</c:v>
                </c:pt>
                <c:pt idx="2826">
                  <c:v>18</c:v>
                </c:pt>
                <c:pt idx="2827">
                  <c:v>20</c:v>
                </c:pt>
                <c:pt idx="2828">
                  <c:v>19</c:v>
                </c:pt>
                <c:pt idx="2829">
                  <c:v>18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19</c:v>
                </c:pt>
                <c:pt idx="2834">
                  <c:v>25</c:v>
                </c:pt>
                <c:pt idx="2835">
                  <c:v>19</c:v>
                </c:pt>
                <c:pt idx="2836">
                  <c:v>19</c:v>
                </c:pt>
                <c:pt idx="2837">
                  <c:v>18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20</c:v>
                </c:pt>
                <c:pt idx="2844">
                  <c:v>18</c:v>
                </c:pt>
                <c:pt idx="2845">
                  <c:v>20</c:v>
                </c:pt>
                <c:pt idx="2846">
                  <c:v>18</c:v>
                </c:pt>
                <c:pt idx="2847">
                  <c:v>18</c:v>
                </c:pt>
                <c:pt idx="2848">
                  <c:v>39</c:v>
                </c:pt>
                <c:pt idx="2849">
                  <c:v>18</c:v>
                </c:pt>
                <c:pt idx="2850">
                  <c:v>18</c:v>
                </c:pt>
                <c:pt idx="2851">
                  <c:v>18</c:v>
                </c:pt>
                <c:pt idx="2852">
                  <c:v>25</c:v>
                </c:pt>
                <c:pt idx="2853">
                  <c:v>19</c:v>
                </c:pt>
                <c:pt idx="2854">
                  <c:v>18</c:v>
                </c:pt>
                <c:pt idx="2855">
                  <c:v>20</c:v>
                </c:pt>
                <c:pt idx="2856">
                  <c:v>19</c:v>
                </c:pt>
                <c:pt idx="2857">
                  <c:v>21</c:v>
                </c:pt>
                <c:pt idx="2858">
                  <c:v>18</c:v>
                </c:pt>
                <c:pt idx="2859">
                  <c:v>22</c:v>
                </c:pt>
                <c:pt idx="2860">
                  <c:v>26</c:v>
                </c:pt>
                <c:pt idx="2861">
                  <c:v>19</c:v>
                </c:pt>
                <c:pt idx="2862">
                  <c:v>18</c:v>
                </c:pt>
                <c:pt idx="2863">
                  <c:v>18</c:v>
                </c:pt>
                <c:pt idx="2864">
                  <c:v>19</c:v>
                </c:pt>
                <c:pt idx="2865">
                  <c:v>18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20</c:v>
                </c:pt>
                <c:pt idx="2871">
                  <c:v>18</c:v>
                </c:pt>
                <c:pt idx="2872">
                  <c:v>20</c:v>
                </c:pt>
                <c:pt idx="2873">
                  <c:v>18</c:v>
                </c:pt>
                <c:pt idx="2874">
                  <c:v>20</c:v>
                </c:pt>
                <c:pt idx="2875">
                  <c:v>20</c:v>
                </c:pt>
                <c:pt idx="2876">
                  <c:v>19</c:v>
                </c:pt>
                <c:pt idx="2877">
                  <c:v>19</c:v>
                </c:pt>
                <c:pt idx="2878">
                  <c:v>19</c:v>
                </c:pt>
                <c:pt idx="2879">
                  <c:v>20</c:v>
                </c:pt>
                <c:pt idx="2880">
                  <c:v>18</c:v>
                </c:pt>
                <c:pt idx="2881">
                  <c:v>21</c:v>
                </c:pt>
                <c:pt idx="2882">
                  <c:v>18</c:v>
                </c:pt>
                <c:pt idx="2883">
                  <c:v>26</c:v>
                </c:pt>
                <c:pt idx="2884">
                  <c:v>18</c:v>
                </c:pt>
                <c:pt idx="2885">
                  <c:v>18</c:v>
                </c:pt>
                <c:pt idx="2886">
                  <c:v>19</c:v>
                </c:pt>
                <c:pt idx="2887">
                  <c:v>19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28</c:v>
                </c:pt>
                <c:pt idx="2893">
                  <c:v>18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22</c:v>
                </c:pt>
                <c:pt idx="2899">
                  <c:v>21</c:v>
                </c:pt>
                <c:pt idx="2900">
                  <c:v>18</c:v>
                </c:pt>
                <c:pt idx="2901">
                  <c:v>22</c:v>
                </c:pt>
                <c:pt idx="2902">
                  <c:v>22</c:v>
                </c:pt>
                <c:pt idx="2903">
                  <c:v>18</c:v>
                </c:pt>
                <c:pt idx="2904">
                  <c:v>19</c:v>
                </c:pt>
                <c:pt idx="2905">
                  <c:v>18</c:v>
                </c:pt>
                <c:pt idx="2906">
                  <c:v>20</c:v>
                </c:pt>
                <c:pt idx="2907">
                  <c:v>19</c:v>
                </c:pt>
                <c:pt idx="2908">
                  <c:v>20</c:v>
                </c:pt>
                <c:pt idx="2909">
                  <c:v>20</c:v>
                </c:pt>
                <c:pt idx="2910">
                  <c:v>18</c:v>
                </c:pt>
                <c:pt idx="2911">
                  <c:v>18</c:v>
                </c:pt>
                <c:pt idx="2912">
                  <c:v>21</c:v>
                </c:pt>
                <c:pt idx="2913">
                  <c:v>18</c:v>
                </c:pt>
                <c:pt idx="2914">
                  <c:v>106</c:v>
                </c:pt>
                <c:pt idx="2915">
                  <c:v>19</c:v>
                </c:pt>
                <c:pt idx="2916">
                  <c:v>21</c:v>
                </c:pt>
                <c:pt idx="2917">
                  <c:v>18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20</c:v>
                </c:pt>
                <c:pt idx="2922">
                  <c:v>29</c:v>
                </c:pt>
                <c:pt idx="2923">
                  <c:v>19</c:v>
                </c:pt>
                <c:pt idx="2924">
                  <c:v>18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33</c:v>
                </c:pt>
                <c:pt idx="2932">
                  <c:v>18</c:v>
                </c:pt>
                <c:pt idx="2933">
                  <c:v>18</c:v>
                </c:pt>
                <c:pt idx="2934">
                  <c:v>19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19</c:v>
                </c:pt>
                <c:pt idx="2939">
                  <c:v>19</c:v>
                </c:pt>
                <c:pt idx="2940">
                  <c:v>18</c:v>
                </c:pt>
                <c:pt idx="2941">
                  <c:v>18</c:v>
                </c:pt>
                <c:pt idx="2942">
                  <c:v>21</c:v>
                </c:pt>
                <c:pt idx="2943">
                  <c:v>18</c:v>
                </c:pt>
                <c:pt idx="2944">
                  <c:v>20</c:v>
                </c:pt>
                <c:pt idx="2945">
                  <c:v>22</c:v>
                </c:pt>
                <c:pt idx="2946">
                  <c:v>22</c:v>
                </c:pt>
                <c:pt idx="2947">
                  <c:v>20</c:v>
                </c:pt>
                <c:pt idx="2948">
                  <c:v>21</c:v>
                </c:pt>
                <c:pt idx="2949">
                  <c:v>18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19</c:v>
                </c:pt>
                <c:pt idx="2957">
                  <c:v>18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19</c:v>
                </c:pt>
                <c:pt idx="2968">
                  <c:v>18</c:v>
                </c:pt>
                <c:pt idx="2969">
                  <c:v>18</c:v>
                </c:pt>
                <c:pt idx="2970">
                  <c:v>18</c:v>
                </c:pt>
                <c:pt idx="2971">
                  <c:v>22</c:v>
                </c:pt>
                <c:pt idx="2972">
                  <c:v>19</c:v>
                </c:pt>
                <c:pt idx="2973">
                  <c:v>18</c:v>
                </c:pt>
                <c:pt idx="2974">
                  <c:v>18</c:v>
                </c:pt>
                <c:pt idx="2975">
                  <c:v>18</c:v>
                </c:pt>
                <c:pt idx="2976">
                  <c:v>22</c:v>
                </c:pt>
                <c:pt idx="2977">
                  <c:v>20</c:v>
                </c:pt>
                <c:pt idx="2978">
                  <c:v>18</c:v>
                </c:pt>
                <c:pt idx="2979">
                  <c:v>18</c:v>
                </c:pt>
                <c:pt idx="2980">
                  <c:v>23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24</c:v>
                </c:pt>
                <c:pt idx="2987">
                  <c:v>20</c:v>
                </c:pt>
                <c:pt idx="2988">
                  <c:v>19</c:v>
                </c:pt>
                <c:pt idx="2989">
                  <c:v>18</c:v>
                </c:pt>
                <c:pt idx="2990">
                  <c:v>18</c:v>
                </c:pt>
                <c:pt idx="2991">
                  <c:v>47</c:v>
                </c:pt>
                <c:pt idx="2992">
                  <c:v>18</c:v>
                </c:pt>
                <c:pt idx="2993">
                  <c:v>20</c:v>
                </c:pt>
                <c:pt idx="2994">
                  <c:v>18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19</c:v>
                </c:pt>
                <c:pt idx="3001">
                  <c:v>18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20</c:v>
                </c:pt>
                <c:pt idx="3006">
                  <c:v>21</c:v>
                </c:pt>
                <c:pt idx="3007">
                  <c:v>18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21</c:v>
                </c:pt>
                <c:pt idx="3013">
                  <c:v>19</c:v>
                </c:pt>
                <c:pt idx="3014">
                  <c:v>18</c:v>
                </c:pt>
                <c:pt idx="3015">
                  <c:v>26</c:v>
                </c:pt>
                <c:pt idx="3016">
                  <c:v>18</c:v>
                </c:pt>
                <c:pt idx="3017">
                  <c:v>19</c:v>
                </c:pt>
                <c:pt idx="3018">
                  <c:v>50</c:v>
                </c:pt>
                <c:pt idx="3019">
                  <c:v>19</c:v>
                </c:pt>
                <c:pt idx="3020">
                  <c:v>18</c:v>
                </c:pt>
                <c:pt idx="3021">
                  <c:v>18</c:v>
                </c:pt>
                <c:pt idx="3022">
                  <c:v>19</c:v>
                </c:pt>
                <c:pt idx="3023">
                  <c:v>18</c:v>
                </c:pt>
                <c:pt idx="3024">
                  <c:v>22</c:v>
                </c:pt>
                <c:pt idx="3025">
                  <c:v>18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19</c:v>
                </c:pt>
                <c:pt idx="3033">
                  <c:v>18</c:v>
                </c:pt>
                <c:pt idx="3034">
                  <c:v>18</c:v>
                </c:pt>
                <c:pt idx="3035">
                  <c:v>21</c:v>
                </c:pt>
                <c:pt idx="3036">
                  <c:v>18</c:v>
                </c:pt>
                <c:pt idx="3037">
                  <c:v>26</c:v>
                </c:pt>
                <c:pt idx="3038">
                  <c:v>18</c:v>
                </c:pt>
                <c:pt idx="3039">
                  <c:v>19</c:v>
                </c:pt>
                <c:pt idx="3040">
                  <c:v>18</c:v>
                </c:pt>
                <c:pt idx="3041">
                  <c:v>24</c:v>
                </c:pt>
                <c:pt idx="3042">
                  <c:v>18</c:v>
                </c:pt>
                <c:pt idx="3043">
                  <c:v>26</c:v>
                </c:pt>
                <c:pt idx="3044">
                  <c:v>20</c:v>
                </c:pt>
                <c:pt idx="3045">
                  <c:v>18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25</c:v>
                </c:pt>
                <c:pt idx="3052">
                  <c:v>18</c:v>
                </c:pt>
                <c:pt idx="3053">
                  <c:v>18</c:v>
                </c:pt>
                <c:pt idx="3054">
                  <c:v>18</c:v>
                </c:pt>
                <c:pt idx="3055">
                  <c:v>20</c:v>
                </c:pt>
                <c:pt idx="3056">
                  <c:v>18</c:v>
                </c:pt>
                <c:pt idx="3057">
                  <c:v>22</c:v>
                </c:pt>
                <c:pt idx="3058">
                  <c:v>26</c:v>
                </c:pt>
                <c:pt idx="3059">
                  <c:v>18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19</c:v>
                </c:pt>
                <c:pt idx="3066">
                  <c:v>19</c:v>
                </c:pt>
                <c:pt idx="3067">
                  <c:v>52</c:v>
                </c:pt>
                <c:pt idx="3068">
                  <c:v>18</c:v>
                </c:pt>
                <c:pt idx="3069">
                  <c:v>18</c:v>
                </c:pt>
                <c:pt idx="3070">
                  <c:v>18</c:v>
                </c:pt>
                <c:pt idx="3071">
                  <c:v>19</c:v>
                </c:pt>
                <c:pt idx="3072">
                  <c:v>18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28</c:v>
                </c:pt>
                <c:pt idx="3078">
                  <c:v>18</c:v>
                </c:pt>
                <c:pt idx="3079">
                  <c:v>18</c:v>
                </c:pt>
                <c:pt idx="3080">
                  <c:v>21</c:v>
                </c:pt>
                <c:pt idx="3081">
                  <c:v>19</c:v>
                </c:pt>
                <c:pt idx="3082">
                  <c:v>22</c:v>
                </c:pt>
                <c:pt idx="3083">
                  <c:v>18</c:v>
                </c:pt>
                <c:pt idx="3084">
                  <c:v>18</c:v>
                </c:pt>
                <c:pt idx="3085">
                  <c:v>18</c:v>
                </c:pt>
                <c:pt idx="3086">
                  <c:v>19</c:v>
                </c:pt>
                <c:pt idx="3087">
                  <c:v>22</c:v>
                </c:pt>
                <c:pt idx="3088">
                  <c:v>18</c:v>
                </c:pt>
                <c:pt idx="3089">
                  <c:v>18</c:v>
                </c:pt>
                <c:pt idx="3090">
                  <c:v>18</c:v>
                </c:pt>
                <c:pt idx="3091">
                  <c:v>19</c:v>
                </c:pt>
                <c:pt idx="3092">
                  <c:v>26</c:v>
                </c:pt>
                <c:pt idx="3093">
                  <c:v>18</c:v>
                </c:pt>
                <c:pt idx="3094">
                  <c:v>29</c:v>
                </c:pt>
                <c:pt idx="3095">
                  <c:v>18</c:v>
                </c:pt>
                <c:pt idx="3096">
                  <c:v>20</c:v>
                </c:pt>
                <c:pt idx="3097">
                  <c:v>18</c:v>
                </c:pt>
                <c:pt idx="3098">
                  <c:v>23</c:v>
                </c:pt>
                <c:pt idx="3099">
                  <c:v>28</c:v>
                </c:pt>
                <c:pt idx="3100">
                  <c:v>57</c:v>
                </c:pt>
                <c:pt idx="3101">
                  <c:v>18</c:v>
                </c:pt>
                <c:pt idx="3102">
                  <c:v>18</c:v>
                </c:pt>
                <c:pt idx="3103">
                  <c:v>23</c:v>
                </c:pt>
                <c:pt idx="3104">
                  <c:v>19</c:v>
                </c:pt>
                <c:pt idx="3105">
                  <c:v>18</c:v>
                </c:pt>
                <c:pt idx="3106">
                  <c:v>21</c:v>
                </c:pt>
                <c:pt idx="3107">
                  <c:v>18</c:v>
                </c:pt>
                <c:pt idx="3108">
                  <c:v>25</c:v>
                </c:pt>
                <c:pt idx="3109">
                  <c:v>45</c:v>
                </c:pt>
                <c:pt idx="3110">
                  <c:v>19</c:v>
                </c:pt>
                <c:pt idx="3111">
                  <c:v>18</c:v>
                </c:pt>
                <c:pt idx="3112">
                  <c:v>21</c:v>
                </c:pt>
                <c:pt idx="3113">
                  <c:v>18</c:v>
                </c:pt>
                <c:pt idx="3114">
                  <c:v>23</c:v>
                </c:pt>
                <c:pt idx="3115">
                  <c:v>18</c:v>
                </c:pt>
                <c:pt idx="3116">
                  <c:v>18</c:v>
                </c:pt>
                <c:pt idx="3117">
                  <c:v>18</c:v>
                </c:pt>
                <c:pt idx="3118">
                  <c:v>19</c:v>
                </c:pt>
                <c:pt idx="3119">
                  <c:v>18</c:v>
                </c:pt>
                <c:pt idx="3120">
                  <c:v>19</c:v>
                </c:pt>
                <c:pt idx="3121">
                  <c:v>19</c:v>
                </c:pt>
                <c:pt idx="3122">
                  <c:v>19</c:v>
                </c:pt>
                <c:pt idx="3123">
                  <c:v>18</c:v>
                </c:pt>
                <c:pt idx="3124">
                  <c:v>20</c:v>
                </c:pt>
                <c:pt idx="3125">
                  <c:v>40</c:v>
                </c:pt>
                <c:pt idx="3126">
                  <c:v>24</c:v>
                </c:pt>
                <c:pt idx="3127">
                  <c:v>18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21</c:v>
                </c:pt>
                <c:pt idx="3132">
                  <c:v>18</c:v>
                </c:pt>
                <c:pt idx="3133">
                  <c:v>18</c:v>
                </c:pt>
                <c:pt idx="3134">
                  <c:v>23</c:v>
                </c:pt>
                <c:pt idx="3135">
                  <c:v>18</c:v>
                </c:pt>
                <c:pt idx="3136">
                  <c:v>22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19</c:v>
                </c:pt>
                <c:pt idx="3147">
                  <c:v>21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19</c:v>
                </c:pt>
                <c:pt idx="3159">
                  <c:v>21</c:v>
                </c:pt>
                <c:pt idx="3160">
                  <c:v>18</c:v>
                </c:pt>
                <c:pt idx="3161">
                  <c:v>21</c:v>
                </c:pt>
                <c:pt idx="3162">
                  <c:v>18</c:v>
                </c:pt>
                <c:pt idx="3163">
                  <c:v>19</c:v>
                </c:pt>
                <c:pt idx="3164">
                  <c:v>18</c:v>
                </c:pt>
                <c:pt idx="3165">
                  <c:v>18</c:v>
                </c:pt>
                <c:pt idx="3166">
                  <c:v>18</c:v>
                </c:pt>
                <c:pt idx="3167">
                  <c:v>21</c:v>
                </c:pt>
                <c:pt idx="3168">
                  <c:v>18</c:v>
                </c:pt>
                <c:pt idx="3169">
                  <c:v>25</c:v>
                </c:pt>
                <c:pt idx="3170">
                  <c:v>18</c:v>
                </c:pt>
                <c:pt idx="3171">
                  <c:v>19</c:v>
                </c:pt>
                <c:pt idx="3172">
                  <c:v>19</c:v>
                </c:pt>
                <c:pt idx="3173">
                  <c:v>20</c:v>
                </c:pt>
                <c:pt idx="3174">
                  <c:v>18</c:v>
                </c:pt>
                <c:pt idx="3175">
                  <c:v>18</c:v>
                </c:pt>
                <c:pt idx="3176">
                  <c:v>21</c:v>
                </c:pt>
                <c:pt idx="3177">
                  <c:v>23</c:v>
                </c:pt>
                <c:pt idx="3178">
                  <c:v>19</c:v>
                </c:pt>
                <c:pt idx="3179">
                  <c:v>19</c:v>
                </c:pt>
                <c:pt idx="3180">
                  <c:v>18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48</c:v>
                </c:pt>
                <c:pt idx="3187">
                  <c:v>18</c:v>
                </c:pt>
                <c:pt idx="3188">
                  <c:v>21</c:v>
                </c:pt>
                <c:pt idx="3189">
                  <c:v>18</c:v>
                </c:pt>
                <c:pt idx="3190">
                  <c:v>23</c:v>
                </c:pt>
                <c:pt idx="3191">
                  <c:v>20</c:v>
                </c:pt>
                <c:pt idx="3192">
                  <c:v>21</c:v>
                </c:pt>
                <c:pt idx="3193">
                  <c:v>18</c:v>
                </c:pt>
                <c:pt idx="3194">
                  <c:v>19</c:v>
                </c:pt>
                <c:pt idx="3195">
                  <c:v>18</c:v>
                </c:pt>
                <c:pt idx="3196">
                  <c:v>19</c:v>
                </c:pt>
                <c:pt idx="3197">
                  <c:v>18</c:v>
                </c:pt>
                <c:pt idx="3198">
                  <c:v>18</c:v>
                </c:pt>
                <c:pt idx="3199">
                  <c:v>18</c:v>
                </c:pt>
                <c:pt idx="3200">
                  <c:v>20</c:v>
                </c:pt>
                <c:pt idx="3201">
                  <c:v>19</c:v>
                </c:pt>
                <c:pt idx="3202">
                  <c:v>18</c:v>
                </c:pt>
                <c:pt idx="3203">
                  <c:v>18</c:v>
                </c:pt>
                <c:pt idx="3204">
                  <c:v>18</c:v>
                </c:pt>
                <c:pt idx="3205">
                  <c:v>19</c:v>
                </c:pt>
                <c:pt idx="3206">
                  <c:v>18</c:v>
                </c:pt>
                <c:pt idx="3207">
                  <c:v>18</c:v>
                </c:pt>
                <c:pt idx="3208">
                  <c:v>19</c:v>
                </c:pt>
                <c:pt idx="3209">
                  <c:v>22</c:v>
                </c:pt>
                <c:pt idx="3210">
                  <c:v>18</c:v>
                </c:pt>
                <c:pt idx="3211">
                  <c:v>18</c:v>
                </c:pt>
                <c:pt idx="3212">
                  <c:v>19</c:v>
                </c:pt>
                <c:pt idx="3213">
                  <c:v>18</c:v>
                </c:pt>
                <c:pt idx="3214">
                  <c:v>18</c:v>
                </c:pt>
                <c:pt idx="3215">
                  <c:v>18</c:v>
                </c:pt>
                <c:pt idx="3216">
                  <c:v>20</c:v>
                </c:pt>
                <c:pt idx="3217">
                  <c:v>34</c:v>
                </c:pt>
                <c:pt idx="3218">
                  <c:v>46</c:v>
                </c:pt>
                <c:pt idx="3219">
                  <c:v>18</c:v>
                </c:pt>
                <c:pt idx="3220">
                  <c:v>18</c:v>
                </c:pt>
                <c:pt idx="3221">
                  <c:v>19</c:v>
                </c:pt>
                <c:pt idx="3222">
                  <c:v>18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82</c:v>
                </c:pt>
                <c:pt idx="3228">
                  <c:v>18</c:v>
                </c:pt>
                <c:pt idx="3229">
                  <c:v>18</c:v>
                </c:pt>
                <c:pt idx="3230">
                  <c:v>19</c:v>
                </c:pt>
                <c:pt idx="3231">
                  <c:v>18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20</c:v>
                </c:pt>
                <c:pt idx="3241">
                  <c:v>20</c:v>
                </c:pt>
                <c:pt idx="3242">
                  <c:v>19</c:v>
                </c:pt>
                <c:pt idx="3243">
                  <c:v>20</c:v>
                </c:pt>
                <c:pt idx="3244">
                  <c:v>19</c:v>
                </c:pt>
                <c:pt idx="3245">
                  <c:v>19</c:v>
                </c:pt>
                <c:pt idx="3246">
                  <c:v>18</c:v>
                </c:pt>
                <c:pt idx="3247">
                  <c:v>18</c:v>
                </c:pt>
                <c:pt idx="3248">
                  <c:v>21</c:v>
                </c:pt>
                <c:pt idx="3249">
                  <c:v>18</c:v>
                </c:pt>
                <c:pt idx="3250">
                  <c:v>19</c:v>
                </c:pt>
                <c:pt idx="3251">
                  <c:v>18</c:v>
                </c:pt>
                <c:pt idx="3252">
                  <c:v>18</c:v>
                </c:pt>
                <c:pt idx="3253">
                  <c:v>21</c:v>
                </c:pt>
                <c:pt idx="3254">
                  <c:v>21</c:v>
                </c:pt>
                <c:pt idx="3255">
                  <c:v>21</c:v>
                </c:pt>
                <c:pt idx="3256">
                  <c:v>18</c:v>
                </c:pt>
                <c:pt idx="3257">
                  <c:v>18</c:v>
                </c:pt>
                <c:pt idx="3258">
                  <c:v>25</c:v>
                </c:pt>
                <c:pt idx="3259">
                  <c:v>18</c:v>
                </c:pt>
                <c:pt idx="3260">
                  <c:v>24</c:v>
                </c:pt>
                <c:pt idx="3261">
                  <c:v>18</c:v>
                </c:pt>
                <c:pt idx="3262">
                  <c:v>20</c:v>
                </c:pt>
                <c:pt idx="3263">
                  <c:v>18</c:v>
                </c:pt>
                <c:pt idx="3264">
                  <c:v>18</c:v>
                </c:pt>
                <c:pt idx="3265">
                  <c:v>20</c:v>
                </c:pt>
                <c:pt idx="3266">
                  <c:v>18</c:v>
                </c:pt>
                <c:pt idx="3267">
                  <c:v>19</c:v>
                </c:pt>
                <c:pt idx="3268">
                  <c:v>18</c:v>
                </c:pt>
                <c:pt idx="3269">
                  <c:v>24</c:v>
                </c:pt>
                <c:pt idx="3270">
                  <c:v>19</c:v>
                </c:pt>
                <c:pt idx="3271">
                  <c:v>18</c:v>
                </c:pt>
                <c:pt idx="3272">
                  <c:v>19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22</c:v>
                </c:pt>
                <c:pt idx="3279">
                  <c:v>18</c:v>
                </c:pt>
                <c:pt idx="3280">
                  <c:v>18</c:v>
                </c:pt>
                <c:pt idx="3281">
                  <c:v>19</c:v>
                </c:pt>
                <c:pt idx="3282">
                  <c:v>18</c:v>
                </c:pt>
                <c:pt idx="3283">
                  <c:v>30</c:v>
                </c:pt>
                <c:pt idx="3284">
                  <c:v>23</c:v>
                </c:pt>
                <c:pt idx="3285">
                  <c:v>18</c:v>
                </c:pt>
                <c:pt idx="3286">
                  <c:v>20</c:v>
                </c:pt>
                <c:pt idx="3287">
                  <c:v>18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19</c:v>
                </c:pt>
                <c:pt idx="3293">
                  <c:v>18</c:v>
                </c:pt>
                <c:pt idx="3294">
                  <c:v>19</c:v>
                </c:pt>
                <c:pt idx="3295">
                  <c:v>20</c:v>
                </c:pt>
                <c:pt idx="3296">
                  <c:v>18</c:v>
                </c:pt>
                <c:pt idx="3297">
                  <c:v>31</c:v>
                </c:pt>
                <c:pt idx="3298">
                  <c:v>18</c:v>
                </c:pt>
                <c:pt idx="3299">
                  <c:v>18</c:v>
                </c:pt>
                <c:pt idx="3300">
                  <c:v>55</c:v>
                </c:pt>
                <c:pt idx="3301">
                  <c:v>18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19</c:v>
                </c:pt>
                <c:pt idx="3309">
                  <c:v>21</c:v>
                </c:pt>
                <c:pt idx="3310">
                  <c:v>21</c:v>
                </c:pt>
                <c:pt idx="3311">
                  <c:v>22</c:v>
                </c:pt>
                <c:pt idx="3312">
                  <c:v>18</c:v>
                </c:pt>
                <c:pt idx="3313">
                  <c:v>19</c:v>
                </c:pt>
                <c:pt idx="3314">
                  <c:v>19</c:v>
                </c:pt>
                <c:pt idx="3315">
                  <c:v>33</c:v>
                </c:pt>
                <c:pt idx="3316">
                  <c:v>18</c:v>
                </c:pt>
                <c:pt idx="3317">
                  <c:v>19</c:v>
                </c:pt>
                <c:pt idx="3318">
                  <c:v>18</c:v>
                </c:pt>
                <c:pt idx="3319">
                  <c:v>18</c:v>
                </c:pt>
                <c:pt idx="3320">
                  <c:v>18</c:v>
                </c:pt>
                <c:pt idx="3321">
                  <c:v>19</c:v>
                </c:pt>
                <c:pt idx="3322">
                  <c:v>18</c:v>
                </c:pt>
                <c:pt idx="3323">
                  <c:v>18</c:v>
                </c:pt>
                <c:pt idx="3324">
                  <c:v>18</c:v>
                </c:pt>
                <c:pt idx="3325">
                  <c:v>38</c:v>
                </c:pt>
                <c:pt idx="3326">
                  <c:v>18</c:v>
                </c:pt>
                <c:pt idx="3327">
                  <c:v>23</c:v>
                </c:pt>
                <c:pt idx="3328">
                  <c:v>27</c:v>
                </c:pt>
                <c:pt idx="3329">
                  <c:v>19</c:v>
                </c:pt>
                <c:pt idx="3330">
                  <c:v>26</c:v>
                </c:pt>
                <c:pt idx="3331">
                  <c:v>18</c:v>
                </c:pt>
                <c:pt idx="3332">
                  <c:v>18</c:v>
                </c:pt>
                <c:pt idx="3333">
                  <c:v>20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23</c:v>
                </c:pt>
                <c:pt idx="3339">
                  <c:v>20</c:v>
                </c:pt>
                <c:pt idx="3340">
                  <c:v>18</c:v>
                </c:pt>
                <c:pt idx="3341">
                  <c:v>18</c:v>
                </c:pt>
                <c:pt idx="3342">
                  <c:v>18</c:v>
                </c:pt>
                <c:pt idx="3343">
                  <c:v>28</c:v>
                </c:pt>
                <c:pt idx="3344">
                  <c:v>18</c:v>
                </c:pt>
                <c:pt idx="3345">
                  <c:v>18</c:v>
                </c:pt>
                <c:pt idx="3346">
                  <c:v>23</c:v>
                </c:pt>
                <c:pt idx="3347">
                  <c:v>18</c:v>
                </c:pt>
                <c:pt idx="3348">
                  <c:v>21</c:v>
                </c:pt>
                <c:pt idx="3349">
                  <c:v>22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19</c:v>
                </c:pt>
                <c:pt idx="3356">
                  <c:v>18</c:v>
                </c:pt>
                <c:pt idx="3357">
                  <c:v>30</c:v>
                </c:pt>
                <c:pt idx="3358">
                  <c:v>19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30</c:v>
                </c:pt>
                <c:pt idx="3368">
                  <c:v>20</c:v>
                </c:pt>
                <c:pt idx="3369">
                  <c:v>27</c:v>
                </c:pt>
                <c:pt idx="3370">
                  <c:v>18</c:v>
                </c:pt>
                <c:pt idx="3371">
                  <c:v>18</c:v>
                </c:pt>
                <c:pt idx="3372">
                  <c:v>22</c:v>
                </c:pt>
                <c:pt idx="3373">
                  <c:v>20</c:v>
                </c:pt>
                <c:pt idx="3374">
                  <c:v>18</c:v>
                </c:pt>
                <c:pt idx="3375">
                  <c:v>18</c:v>
                </c:pt>
                <c:pt idx="3376">
                  <c:v>25</c:v>
                </c:pt>
                <c:pt idx="3377">
                  <c:v>18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19</c:v>
                </c:pt>
                <c:pt idx="3386">
                  <c:v>18</c:v>
                </c:pt>
                <c:pt idx="3387">
                  <c:v>18</c:v>
                </c:pt>
                <c:pt idx="3388">
                  <c:v>21</c:v>
                </c:pt>
                <c:pt idx="3389">
                  <c:v>18</c:v>
                </c:pt>
                <c:pt idx="3390">
                  <c:v>26</c:v>
                </c:pt>
                <c:pt idx="3391">
                  <c:v>21</c:v>
                </c:pt>
                <c:pt idx="3392">
                  <c:v>18</c:v>
                </c:pt>
                <c:pt idx="3393">
                  <c:v>18</c:v>
                </c:pt>
                <c:pt idx="3394">
                  <c:v>19</c:v>
                </c:pt>
                <c:pt idx="3395">
                  <c:v>19</c:v>
                </c:pt>
                <c:pt idx="3396">
                  <c:v>18</c:v>
                </c:pt>
                <c:pt idx="3397">
                  <c:v>19</c:v>
                </c:pt>
                <c:pt idx="3398">
                  <c:v>18</c:v>
                </c:pt>
                <c:pt idx="3399">
                  <c:v>20</c:v>
                </c:pt>
                <c:pt idx="3400">
                  <c:v>18</c:v>
                </c:pt>
                <c:pt idx="3401">
                  <c:v>18</c:v>
                </c:pt>
                <c:pt idx="3402">
                  <c:v>18</c:v>
                </c:pt>
                <c:pt idx="3403">
                  <c:v>20</c:v>
                </c:pt>
                <c:pt idx="3404">
                  <c:v>20</c:v>
                </c:pt>
                <c:pt idx="3405">
                  <c:v>18</c:v>
                </c:pt>
                <c:pt idx="3406">
                  <c:v>20</c:v>
                </c:pt>
                <c:pt idx="3407">
                  <c:v>18</c:v>
                </c:pt>
                <c:pt idx="3408">
                  <c:v>19</c:v>
                </c:pt>
                <c:pt idx="3409">
                  <c:v>18</c:v>
                </c:pt>
                <c:pt idx="3410">
                  <c:v>18</c:v>
                </c:pt>
                <c:pt idx="3411">
                  <c:v>19</c:v>
                </c:pt>
                <c:pt idx="3412">
                  <c:v>19</c:v>
                </c:pt>
                <c:pt idx="3413">
                  <c:v>18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19</c:v>
                </c:pt>
                <c:pt idx="3418">
                  <c:v>18</c:v>
                </c:pt>
                <c:pt idx="3419">
                  <c:v>18</c:v>
                </c:pt>
                <c:pt idx="3420">
                  <c:v>18</c:v>
                </c:pt>
                <c:pt idx="3421">
                  <c:v>19</c:v>
                </c:pt>
                <c:pt idx="3422">
                  <c:v>18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19</c:v>
                </c:pt>
                <c:pt idx="3427">
                  <c:v>19</c:v>
                </c:pt>
                <c:pt idx="3428">
                  <c:v>18</c:v>
                </c:pt>
                <c:pt idx="3429">
                  <c:v>20</c:v>
                </c:pt>
                <c:pt idx="3430">
                  <c:v>18</c:v>
                </c:pt>
                <c:pt idx="3431">
                  <c:v>20</c:v>
                </c:pt>
                <c:pt idx="3432">
                  <c:v>18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20</c:v>
                </c:pt>
                <c:pt idx="3437">
                  <c:v>21</c:v>
                </c:pt>
                <c:pt idx="3438">
                  <c:v>18</c:v>
                </c:pt>
                <c:pt idx="3439">
                  <c:v>19</c:v>
                </c:pt>
                <c:pt idx="3440">
                  <c:v>18</c:v>
                </c:pt>
                <c:pt idx="3441">
                  <c:v>18</c:v>
                </c:pt>
                <c:pt idx="3442">
                  <c:v>18</c:v>
                </c:pt>
                <c:pt idx="3443">
                  <c:v>19</c:v>
                </c:pt>
                <c:pt idx="3444">
                  <c:v>18</c:v>
                </c:pt>
                <c:pt idx="3445">
                  <c:v>18</c:v>
                </c:pt>
                <c:pt idx="3446">
                  <c:v>18</c:v>
                </c:pt>
                <c:pt idx="3447">
                  <c:v>20</c:v>
                </c:pt>
                <c:pt idx="3448">
                  <c:v>18</c:v>
                </c:pt>
                <c:pt idx="3449">
                  <c:v>21</c:v>
                </c:pt>
                <c:pt idx="3450">
                  <c:v>19</c:v>
                </c:pt>
                <c:pt idx="3451">
                  <c:v>18</c:v>
                </c:pt>
                <c:pt idx="3452">
                  <c:v>18</c:v>
                </c:pt>
                <c:pt idx="3453">
                  <c:v>18</c:v>
                </c:pt>
                <c:pt idx="3454">
                  <c:v>20</c:v>
                </c:pt>
                <c:pt idx="3455">
                  <c:v>21</c:v>
                </c:pt>
                <c:pt idx="3456">
                  <c:v>21</c:v>
                </c:pt>
                <c:pt idx="3457">
                  <c:v>18</c:v>
                </c:pt>
                <c:pt idx="3458">
                  <c:v>18</c:v>
                </c:pt>
                <c:pt idx="3459">
                  <c:v>25</c:v>
                </c:pt>
                <c:pt idx="3460">
                  <c:v>18</c:v>
                </c:pt>
                <c:pt idx="3461">
                  <c:v>21</c:v>
                </c:pt>
                <c:pt idx="3462">
                  <c:v>18</c:v>
                </c:pt>
                <c:pt idx="3463">
                  <c:v>19</c:v>
                </c:pt>
                <c:pt idx="3464">
                  <c:v>24</c:v>
                </c:pt>
                <c:pt idx="3465">
                  <c:v>18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19</c:v>
                </c:pt>
                <c:pt idx="3470">
                  <c:v>19</c:v>
                </c:pt>
                <c:pt idx="3471">
                  <c:v>18</c:v>
                </c:pt>
                <c:pt idx="3472">
                  <c:v>18</c:v>
                </c:pt>
                <c:pt idx="3473">
                  <c:v>18</c:v>
                </c:pt>
                <c:pt idx="3474">
                  <c:v>19</c:v>
                </c:pt>
                <c:pt idx="3475">
                  <c:v>22</c:v>
                </c:pt>
                <c:pt idx="3476">
                  <c:v>20</c:v>
                </c:pt>
                <c:pt idx="3477">
                  <c:v>19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19</c:v>
                </c:pt>
                <c:pt idx="3488">
                  <c:v>19</c:v>
                </c:pt>
                <c:pt idx="3489">
                  <c:v>18</c:v>
                </c:pt>
                <c:pt idx="3490">
                  <c:v>18</c:v>
                </c:pt>
                <c:pt idx="3491">
                  <c:v>18</c:v>
                </c:pt>
                <c:pt idx="3492">
                  <c:v>20</c:v>
                </c:pt>
                <c:pt idx="3493">
                  <c:v>19</c:v>
                </c:pt>
                <c:pt idx="3494">
                  <c:v>18</c:v>
                </c:pt>
                <c:pt idx="3495">
                  <c:v>19</c:v>
                </c:pt>
                <c:pt idx="3496">
                  <c:v>18</c:v>
                </c:pt>
                <c:pt idx="3497">
                  <c:v>19</c:v>
                </c:pt>
                <c:pt idx="3498">
                  <c:v>19</c:v>
                </c:pt>
                <c:pt idx="3499">
                  <c:v>18</c:v>
                </c:pt>
                <c:pt idx="3500">
                  <c:v>22</c:v>
                </c:pt>
                <c:pt idx="3501">
                  <c:v>18</c:v>
                </c:pt>
                <c:pt idx="3502">
                  <c:v>19</c:v>
                </c:pt>
                <c:pt idx="3503">
                  <c:v>36</c:v>
                </c:pt>
                <c:pt idx="3504">
                  <c:v>18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19</c:v>
                </c:pt>
                <c:pt idx="3510">
                  <c:v>18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34</c:v>
                </c:pt>
                <c:pt idx="3516">
                  <c:v>18</c:v>
                </c:pt>
                <c:pt idx="3517">
                  <c:v>18</c:v>
                </c:pt>
                <c:pt idx="3518">
                  <c:v>18</c:v>
                </c:pt>
                <c:pt idx="3519">
                  <c:v>20</c:v>
                </c:pt>
                <c:pt idx="3520">
                  <c:v>18</c:v>
                </c:pt>
                <c:pt idx="3521">
                  <c:v>19</c:v>
                </c:pt>
                <c:pt idx="3522">
                  <c:v>18</c:v>
                </c:pt>
                <c:pt idx="3523">
                  <c:v>18</c:v>
                </c:pt>
                <c:pt idx="3524">
                  <c:v>19</c:v>
                </c:pt>
                <c:pt idx="3525">
                  <c:v>19</c:v>
                </c:pt>
                <c:pt idx="3526">
                  <c:v>18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19</c:v>
                </c:pt>
                <c:pt idx="3534">
                  <c:v>18</c:v>
                </c:pt>
                <c:pt idx="3535">
                  <c:v>19</c:v>
                </c:pt>
                <c:pt idx="3536">
                  <c:v>18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22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24</c:v>
                </c:pt>
                <c:pt idx="3553">
                  <c:v>18</c:v>
                </c:pt>
                <c:pt idx="3554">
                  <c:v>21</c:v>
                </c:pt>
                <c:pt idx="3555">
                  <c:v>19</c:v>
                </c:pt>
                <c:pt idx="3556">
                  <c:v>19</c:v>
                </c:pt>
                <c:pt idx="3557">
                  <c:v>128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19</c:v>
                </c:pt>
                <c:pt idx="3563">
                  <c:v>18</c:v>
                </c:pt>
                <c:pt idx="3564">
                  <c:v>20</c:v>
                </c:pt>
                <c:pt idx="3565">
                  <c:v>18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22</c:v>
                </c:pt>
                <c:pt idx="3571">
                  <c:v>19</c:v>
                </c:pt>
                <c:pt idx="3572">
                  <c:v>19</c:v>
                </c:pt>
                <c:pt idx="3573">
                  <c:v>18</c:v>
                </c:pt>
                <c:pt idx="3574">
                  <c:v>19</c:v>
                </c:pt>
                <c:pt idx="3575">
                  <c:v>23</c:v>
                </c:pt>
                <c:pt idx="3576">
                  <c:v>19</c:v>
                </c:pt>
                <c:pt idx="3577">
                  <c:v>18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19</c:v>
                </c:pt>
                <c:pt idx="3585">
                  <c:v>18</c:v>
                </c:pt>
                <c:pt idx="3586">
                  <c:v>18</c:v>
                </c:pt>
                <c:pt idx="3587">
                  <c:v>19</c:v>
                </c:pt>
                <c:pt idx="3588">
                  <c:v>18</c:v>
                </c:pt>
                <c:pt idx="3589">
                  <c:v>18</c:v>
                </c:pt>
                <c:pt idx="3590">
                  <c:v>25</c:v>
                </c:pt>
                <c:pt idx="3591">
                  <c:v>23</c:v>
                </c:pt>
                <c:pt idx="3592">
                  <c:v>19</c:v>
                </c:pt>
                <c:pt idx="3593">
                  <c:v>18</c:v>
                </c:pt>
                <c:pt idx="3594">
                  <c:v>39</c:v>
                </c:pt>
                <c:pt idx="3595">
                  <c:v>18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20</c:v>
                </c:pt>
                <c:pt idx="3600">
                  <c:v>18</c:v>
                </c:pt>
                <c:pt idx="3601">
                  <c:v>19</c:v>
                </c:pt>
                <c:pt idx="3602">
                  <c:v>18</c:v>
                </c:pt>
                <c:pt idx="3603">
                  <c:v>25</c:v>
                </c:pt>
                <c:pt idx="3604">
                  <c:v>71</c:v>
                </c:pt>
                <c:pt idx="3605">
                  <c:v>19</c:v>
                </c:pt>
                <c:pt idx="3606">
                  <c:v>19</c:v>
                </c:pt>
                <c:pt idx="3607">
                  <c:v>22</c:v>
                </c:pt>
                <c:pt idx="3608">
                  <c:v>18</c:v>
                </c:pt>
                <c:pt idx="3609">
                  <c:v>23</c:v>
                </c:pt>
                <c:pt idx="3610">
                  <c:v>28</c:v>
                </c:pt>
                <c:pt idx="3611">
                  <c:v>18</c:v>
                </c:pt>
                <c:pt idx="3612">
                  <c:v>20</c:v>
                </c:pt>
                <c:pt idx="3613">
                  <c:v>27</c:v>
                </c:pt>
                <c:pt idx="3614">
                  <c:v>18</c:v>
                </c:pt>
                <c:pt idx="3615">
                  <c:v>18</c:v>
                </c:pt>
                <c:pt idx="3616">
                  <c:v>20</c:v>
                </c:pt>
                <c:pt idx="3617">
                  <c:v>18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19</c:v>
                </c:pt>
                <c:pt idx="3627">
                  <c:v>25</c:v>
                </c:pt>
                <c:pt idx="3628">
                  <c:v>20</c:v>
                </c:pt>
                <c:pt idx="3629">
                  <c:v>18</c:v>
                </c:pt>
                <c:pt idx="3630">
                  <c:v>19</c:v>
                </c:pt>
                <c:pt idx="3631">
                  <c:v>19</c:v>
                </c:pt>
                <c:pt idx="3632">
                  <c:v>18</c:v>
                </c:pt>
                <c:pt idx="3633">
                  <c:v>26</c:v>
                </c:pt>
                <c:pt idx="3634">
                  <c:v>18</c:v>
                </c:pt>
                <c:pt idx="3635">
                  <c:v>18</c:v>
                </c:pt>
                <c:pt idx="3636">
                  <c:v>18</c:v>
                </c:pt>
                <c:pt idx="3637">
                  <c:v>20</c:v>
                </c:pt>
                <c:pt idx="3638">
                  <c:v>20</c:v>
                </c:pt>
                <c:pt idx="3639">
                  <c:v>18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19</c:v>
                </c:pt>
                <c:pt idx="3644">
                  <c:v>18</c:v>
                </c:pt>
                <c:pt idx="3645">
                  <c:v>28</c:v>
                </c:pt>
                <c:pt idx="3646">
                  <c:v>18</c:v>
                </c:pt>
                <c:pt idx="3647">
                  <c:v>19</c:v>
                </c:pt>
                <c:pt idx="3648">
                  <c:v>18</c:v>
                </c:pt>
                <c:pt idx="3649">
                  <c:v>18</c:v>
                </c:pt>
                <c:pt idx="3650">
                  <c:v>20</c:v>
                </c:pt>
                <c:pt idx="3651">
                  <c:v>20</c:v>
                </c:pt>
                <c:pt idx="3652">
                  <c:v>18</c:v>
                </c:pt>
                <c:pt idx="3653">
                  <c:v>20</c:v>
                </c:pt>
                <c:pt idx="3654">
                  <c:v>18</c:v>
                </c:pt>
                <c:pt idx="3655">
                  <c:v>18</c:v>
                </c:pt>
                <c:pt idx="3656">
                  <c:v>18</c:v>
                </c:pt>
                <c:pt idx="3657">
                  <c:v>19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24</c:v>
                </c:pt>
                <c:pt idx="3662">
                  <c:v>18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19</c:v>
                </c:pt>
                <c:pt idx="3668">
                  <c:v>18</c:v>
                </c:pt>
                <c:pt idx="3669">
                  <c:v>18</c:v>
                </c:pt>
                <c:pt idx="3670">
                  <c:v>22</c:v>
                </c:pt>
                <c:pt idx="3671">
                  <c:v>57</c:v>
                </c:pt>
                <c:pt idx="3672">
                  <c:v>18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19</c:v>
                </c:pt>
                <c:pt idx="3678">
                  <c:v>18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19</c:v>
                </c:pt>
                <c:pt idx="3683">
                  <c:v>18</c:v>
                </c:pt>
                <c:pt idx="3684">
                  <c:v>18</c:v>
                </c:pt>
                <c:pt idx="3685">
                  <c:v>18</c:v>
                </c:pt>
                <c:pt idx="3686">
                  <c:v>19</c:v>
                </c:pt>
                <c:pt idx="3687">
                  <c:v>18</c:v>
                </c:pt>
                <c:pt idx="3688">
                  <c:v>20</c:v>
                </c:pt>
                <c:pt idx="3689">
                  <c:v>20</c:v>
                </c:pt>
                <c:pt idx="3690">
                  <c:v>18</c:v>
                </c:pt>
                <c:pt idx="3691">
                  <c:v>19</c:v>
                </c:pt>
                <c:pt idx="3692">
                  <c:v>18</c:v>
                </c:pt>
                <c:pt idx="3693">
                  <c:v>40</c:v>
                </c:pt>
                <c:pt idx="3694">
                  <c:v>19</c:v>
                </c:pt>
                <c:pt idx="3695">
                  <c:v>39</c:v>
                </c:pt>
                <c:pt idx="3696">
                  <c:v>18</c:v>
                </c:pt>
                <c:pt idx="3697">
                  <c:v>22</c:v>
                </c:pt>
                <c:pt idx="3698">
                  <c:v>24</c:v>
                </c:pt>
                <c:pt idx="3699">
                  <c:v>18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21</c:v>
                </c:pt>
                <c:pt idx="3705">
                  <c:v>18</c:v>
                </c:pt>
                <c:pt idx="3706">
                  <c:v>19</c:v>
                </c:pt>
                <c:pt idx="3707">
                  <c:v>18</c:v>
                </c:pt>
                <c:pt idx="3708">
                  <c:v>18</c:v>
                </c:pt>
                <c:pt idx="3709">
                  <c:v>19</c:v>
                </c:pt>
                <c:pt idx="3710">
                  <c:v>18</c:v>
                </c:pt>
                <c:pt idx="3711">
                  <c:v>18</c:v>
                </c:pt>
                <c:pt idx="3712">
                  <c:v>27</c:v>
                </c:pt>
                <c:pt idx="3713">
                  <c:v>18</c:v>
                </c:pt>
                <c:pt idx="3714">
                  <c:v>20</c:v>
                </c:pt>
                <c:pt idx="3715">
                  <c:v>18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19</c:v>
                </c:pt>
                <c:pt idx="3725">
                  <c:v>18</c:v>
                </c:pt>
                <c:pt idx="3726">
                  <c:v>18</c:v>
                </c:pt>
                <c:pt idx="3727">
                  <c:v>18</c:v>
                </c:pt>
                <c:pt idx="3728">
                  <c:v>19</c:v>
                </c:pt>
                <c:pt idx="3729">
                  <c:v>19</c:v>
                </c:pt>
                <c:pt idx="3730">
                  <c:v>18</c:v>
                </c:pt>
                <c:pt idx="3731">
                  <c:v>18</c:v>
                </c:pt>
                <c:pt idx="3732">
                  <c:v>25</c:v>
                </c:pt>
                <c:pt idx="3733">
                  <c:v>19</c:v>
                </c:pt>
                <c:pt idx="3734">
                  <c:v>19</c:v>
                </c:pt>
                <c:pt idx="3735">
                  <c:v>18</c:v>
                </c:pt>
                <c:pt idx="3736">
                  <c:v>21</c:v>
                </c:pt>
                <c:pt idx="3737">
                  <c:v>18</c:v>
                </c:pt>
                <c:pt idx="3738">
                  <c:v>24</c:v>
                </c:pt>
                <c:pt idx="3739">
                  <c:v>19</c:v>
                </c:pt>
                <c:pt idx="3740">
                  <c:v>18</c:v>
                </c:pt>
                <c:pt idx="3741">
                  <c:v>18</c:v>
                </c:pt>
                <c:pt idx="3742">
                  <c:v>19</c:v>
                </c:pt>
                <c:pt idx="3743">
                  <c:v>18</c:v>
                </c:pt>
                <c:pt idx="3744">
                  <c:v>18</c:v>
                </c:pt>
                <c:pt idx="3745">
                  <c:v>18</c:v>
                </c:pt>
                <c:pt idx="3746">
                  <c:v>21</c:v>
                </c:pt>
                <c:pt idx="3747">
                  <c:v>68</c:v>
                </c:pt>
                <c:pt idx="3748">
                  <c:v>18</c:v>
                </c:pt>
                <c:pt idx="3749">
                  <c:v>27</c:v>
                </c:pt>
                <c:pt idx="3750">
                  <c:v>19</c:v>
                </c:pt>
                <c:pt idx="3751">
                  <c:v>18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19</c:v>
                </c:pt>
                <c:pt idx="3756">
                  <c:v>18</c:v>
                </c:pt>
                <c:pt idx="3757">
                  <c:v>20</c:v>
                </c:pt>
                <c:pt idx="3758">
                  <c:v>18</c:v>
                </c:pt>
                <c:pt idx="3759">
                  <c:v>19</c:v>
                </c:pt>
                <c:pt idx="3760">
                  <c:v>18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20</c:v>
                </c:pt>
                <c:pt idx="3774">
                  <c:v>18</c:v>
                </c:pt>
                <c:pt idx="3775">
                  <c:v>22</c:v>
                </c:pt>
                <c:pt idx="3776">
                  <c:v>18</c:v>
                </c:pt>
                <c:pt idx="3777">
                  <c:v>18</c:v>
                </c:pt>
                <c:pt idx="3778">
                  <c:v>19</c:v>
                </c:pt>
                <c:pt idx="3779">
                  <c:v>19</c:v>
                </c:pt>
                <c:pt idx="3780">
                  <c:v>18</c:v>
                </c:pt>
                <c:pt idx="3781">
                  <c:v>20</c:v>
                </c:pt>
                <c:pt idx="3782">
                  <c:v>18</c:v>
                </c:pt>
                <c:pt idx="3783">
                  <c:v>50</c:v>
                </c:pt>
                <c:pt idx="3784">
                  <c:v>18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23</c:v>
                </c:pt>
                <c:pt idx="3789">
                  <c:v>18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23</c:v>
                </c:pt>
                <c:pt idx="3794">
                  <c:v>18</c:v>
                </c:pt>
                <c:pt idx="3795">
                  <c:v>18</c:v>
                </c:pt>
                <c:pt idx="3796">
                  <c:v>21</c:v>
                </c:pt>
                <c:pt idx="3797">
                  <c:v>19</c:v>
                </c:pt>
                <c:pt idx="3798">
                  <c:v>18</c:v>
                </c:pt>
                <c:pt idx="3799">
                  <c:v>18</c:v>
                </c:pt>
                <c:pt idx="3800">
                  <c:v>28</c:v>
                </c:pt>
                <c:pt idx="3801">
                  <c:v>18</c:v>
                </c:pt>
                <c:pt idx="3802">
                  <c:v>21</c:v>
                </c:pt>
                <c:pt idx="3803">
                  <c:v>18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20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19</c:v>
                </c:pt>
                <c:pt idx="3815">
                  <c:v>23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19</c:v>
                </c:pt>
                <c:pt idx="3822">
                  <c:v>18</c:v>
                </c:pt>
                <c:pt idx="3823">
                  <c:v>29</c:v>
                </c:pt>
                <c:pt idx="3824">
                  <c:v>19</c:v>
                </c:pt>
                <c:pt idx="3825">
                  <c:v>20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19</c:v>
                </c:pt>
                <c:pt idx="3833">
                  <c:v>18</c:v>
                </c:pt>
                <c:pt idx="3834">
                  <c:v>20</c:v>
                </c:pt>
                <c:pt idx="3835">
                  <c:v>18</c:v>
                </c:pt>
                <c:pt idx="3836">
                  <c:v>19</c:v>
                </c:pt>
                <c:pt idx="3837">
                  <c:v>18</c:v>
                </c:pt>
                <c:pt idx="3838">
                  <c:v>19</c:v>
                </c:pt>
                <c:pt idx="3839">
                  <c:v>18</c:v>
                </c:pt>
                <c:pt idx="3840">
                  <c:v>20</c:v>
                </c:pt>
                <c:pt idx="3841">
                  <c:v>110</c:v>
                </c:pt>
                <c:pt idx="3842">
                  <c:v>21</c:v>
                </c:pt>
                <c:pt idx="3843">
                  <c:v>18</c:v>
                </c:pt>
                <c:pt idx="3844">
                  <c:v>19</c:v>
                </c:pt>
                <c:pt idx="3845">
                  <c:v>19</c:v>
                </c:pt>
                <c:pt idx="3846">
                  <c:v>18</c:v>
                </c:pt>
                <c:pt idx="3847">
                  <c:v>18</c:v>
                </c:pt>
                <c:pt idx="3848">
                  <c:v>50</c:v>
                </c:pt>
                <c:pt idx="3849">
                  <c:v>18</c:v>
                </c:pt>
                <c:pt idx="3850">
                  <c:v>20</c:v>
                </c:pt>
                <c:pt idx="3851">
                  <c:v>18</c:v>
                </c:pt>
                <c:pt idx="3852">
                  <c:v>28</c:v>
                </c:pt>
                <c:pt idx="3853">
                  <c:v>21</c:v>
                </c:pt>
                <c:pt idx="3854">
                  <c:v>20</c:v>
                </c:pt>
                <c:pt idx="3855">
                  <c:v>18</c:v>
                </c:pt>
                <c:pt idx="3856">
                  <c:v>18</c:v>
                </c:pt>
                <c:pt idx="3857">
                  <c:v>18</c:v>
                </c:pt>
                <c:pt idx="3858">
                  <c:v>19</c:v>
                </c:pt>
                <c:pt idx="3859">
                  <c:v>20</c:v>
                </c:pt>
                <c:pt idx="3860">
                  <c:v>18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23</c:v>
                </c:pt>
                <c:pt idx="3869">
                  <c:v>19</c:v>
                </c:pt>
                <c:pt idx="3870">
                  <c:v>20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25</c:v>
                </c:pt>
                <c:pt idx="3875">
                  <c:v>18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20</c:v>
                </c:pt>
                <c:pt idx="3881">
                  <c:v>18</c:v>
                </c:pt>
                <c:pt idx="3882">
                  <c:v>18</c:v>
                </c:pt>
                <c:pt idx="3883">
                  <c:v>29</c:v>
                </c:pt>
                <c:pt idx="3884">
                  <c:v>19</c:v>
                </c:pt>
                <c:pt idx="3885">
                  <c:v>18</c:v>
                </c:pt>
                <c:pt idx="3886">
                  <c:v>20</c:v>
                </c:pt>
                <c:pt idx="3887">
                  <c:v>20</c:v>
                </c:pt>
                <c:pt idx="3888">
                  <c:v>18</c:v>
                </c:pt>
                <c:pt idx="3889">
                  <c:v>18</c:v>
                </c:pt>
                <c:pt idx="3890">
                  <c:v>23</c:v>
                </c:pt>
                <c:pt idx="3891">
                  <c:v>18</c:v>
                </c:pt>
                <c:pt idx="3892">
                  <c:v>19</c:v>
                </c:pt>
                <c:pt idx="3893">
                  <c:v>18</c:v>
                </c:pt>
                <c:pt idx="3894">
                  <c:v>18</c:v>
                </c:pt>
                <c:pt idx="3895">
                  <c:v>19</c:v>
                </c:pt>
                <c:pt idx="3896">
                  <c:v>18</c:v>
                </c:pt>
                <c:pt idx="3897">
                  <c:v>19</c:v>
                </c:pt>
                <c:pt idx="3898">
                  <c:v>25</c:v>
                </c:pt>
                <c:pt idx="3899">
                  <c:v>21</c:v>
                </c:pt>
                <c:pt idx="3900">
                  <c:v>19</c:v>
                </c:pt>
                <c:pt idx="3901">
                  <c:v>19</c:v>
                </c:pt>
                <c:pt idx="3902">
                  <c:v>20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20</c:v>
                </c:pt>
                <c:pt idx="3910">
                  <c:v>27</c:v>
                </c:pt>
                <c:pt idx="3911">
                  <c:v>22</c:v>
                </c:pt>
                <c:pt idx="3912">
                  <c:v>18</c:v>
                </c:pt>
                <c:pt idx="3913">
                  <c:v>19</c:v>
                </c:pt>
                <c:pt idx="3914">
                  <c:v>18</c:v>
                </c:pt>
                <c:pt idx="3915">
                  <c:v>18</c:v>
                </c:pt>
                <c:pt idx="3916">
                  <c:v>20</c:v>
                </c:pt>
                <c:pt idx="3917">
                  <c:v>18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19</c:v>
                </c:pt>
                <c:pt idx="3923">
                  <c:v>19</c:v>
                </c:pt>
                <c:pt idx="3924">
                  <c:v>18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19</c:v>
                </c:pt>
                <c:pt idx="3930">
                  <c:v>18</c:v>
                </c:pt>
                <c:pt idx="3931">
                  <c:v>19</c:v>
                </c:pt>
                <c:pt idx="3932">
                  <c:v>18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20</c:v>
                </c:pt>
                <c:pt idx="3937">
                  <c:v>27</c:v>
                </c:pt>
                <c:pt idx="3938">
                  <c:v>18</c:v>
                </c:pt>
                <c:pt idx="3939">
                  <c:v>18</c:v>
                </c:pt>
                <c:pt idx="3940">
                  <c:v>35</c:v>
                </c:pt>
                <c:pt idx="3941">
                  <c:v>18</c:v>
                </c:pt>
                <c:pt idx="3942">
                  <c:v>19</c:v>
                </c:pt>
                <c:pt idx="3943">
                  <c:v>18</c:v>
                </c:pt>
                <c:pt idx="3944">
                  <c:v>19</c:v>
                </c:pt>
                <c:pt idx="3945">
                  <c:v>20</c:v>
                </c:pt>
                <c:pt idx="3946">
                  <c:v>18</c:v>
                </c:pt>
                <c:pt idx="3947">
                  <c:v>18</c:v>
                </c:pt>
                <c:pt idx="3948">
                  <c:v>18</c:v>
                </c:pt>
                <c:pt idx="3949">
                  <c:v>21</c:v>
                </c:pt>
                <c:pt idx="3950">
                  <c:v>18</c:v>
                </c:pt>
                <c:pt idx="3951">
                  <c:v>22</c:v>
                </c:pt>
                <c:pt idx="3952">
                  <c:v>18</c:v>
                </c:pt>
                <c:pt idx="3953">
                  <c:v>34</c:v>
                </c:pt>
                <c:pt idx="3954">
                  <c:v>19</c:v>
                </c:pt>
                <c:pt idx="3955">
                  <c:v>19</c:v>
                </c:pt>
                <c:pt idx="3956">
                  <c:v>26</c:v>
                </c:pt>
                <c:pt idx="3957">
                  <c:v>18</c:v>
                </c:pt>
                <c:pt idx="3958">
                  <c:v>18</c:v>
                </c:pt>
                <c:pt idx="3959">
                  <c:v>34</c:v>
                </c:pt>
                <c:pt idx="3960">
                  <c:v>20</c:v>
                </c:pt>
                <c:pt idx="3961">
                  <c:v>18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19</c:v>
                </c:pt>
                <c:pt idx="3966">
                  <c:v>18</c:v>
                </c:pt>
                <c:pt idx="3967">
                  <c:v>18</c:v>
                </c:pt>
                <c:pt idx="3968">
                  <c:v>18</c:v>
                </c:pt>
                <c:pt idx="3969">
                  <c:v>20</c:v>
                </c:pt>
                <c:pt idx="3970">
                  <c:v>18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23</c:v>
                </c:pt>
                <c:pt idx="3976">
                  <c:v>18</c:v>
                </c:pt>
                <c:pt idx="3977">
                  <c:v>34</c:v>
                </c:pt>
                <c:pt idx="3978">
                  <c:v>19</c:v>
                </c:pt>
                <c:pt idx="3979">
                  <c:v>18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19</c:v>
                </c:pt>
                <c:pt idx="3986">
                  <c:v>22</c:v>
                </c:pt>
                <c:pt idx="3987">
                  <c:v>25</c:v>
                </c:pt>
                <c:pt idx="3988">
                  <c:v>18</c:v>
                </c:pt>
                <c:pt idx="3989">
                  <c:v>19</c:v>
                </c:pt>
                <c:pt idx="3990">
                  <c:v>19</c:v>
                </c:pt>
                <c:pt idx="3991">
                  <c:v>18</c:v>
                </c:pt>
                <c:pt idx="3992">
                  <c:v>20</c:v>
                </c:pt>
                <c:pt idx="3993">
                  <c:v>18</c:v>
                </c:pt>
                <c:pt idx="3994">
                  <c:v>18</c:v>
                </c:pt>
                <c:pt idx="3995">
                  <c:v>18</c:v>
                </c:pt>
                <c:pt idx="3996">
                  <c:v>20</c:v>
                </c:pt>
                <c:pt idx="3997">
                  <c:v>18</c:v>
                </c:pt>
                <c:pt idx="3998">
                  <c:v>18</c:v>
                </c:pt>
                <c:pt idx="3999">
                  <c:v>18</c:v>
                </c:pt>
                <c:pt idx="4000">
                  <c:v>20</c:v>
                </c:pt>
                <c:pt idx="4001">
                  <c:v>22</c:v>
                </c:pt>
                <c:pt idx="4002">
                  <c:v>23</c:v>
                </c:pt>
                <c:pt idx="4003">
                  <c:v>22</c:v>
                </c:pt>
                <c:pt idx="4004">
                  <c:v>18</c:v>
                </c:pt>
                <c:pt idx="4005">
                  <c:v>18</c:v>
                </c:pt>
                <c:pt idx="4006">
                  <c:v>19</c:v>
                </c:pt>
                <c:pt idx="4007">
                  <c:v>19</c:v>
                </c:pt>
                <c:pt idx="4008">
                  <c:v>18</c:v>
                </c:pt>
                <c:pt idx="4009">
                  <c:v>18</c:v>
                </c:pt>
                <c:pt idx="4010">
                  <c:v>21</c:v>
                </c:pt>
                <c:pt idx="4011">
                  <c:v>18</c:v>
                </c:pt>
                <c:pt idx="4012">
                  <c:v>19</c:v>
                </c:pt>
                <c:pt idx="4013">
                  <c:v>18</c:v>
                </c:pt>
                <c:pt idx="4014">
                  <c:v>63</c:v>
                </c:pt>
                <c:pt idx="4015">
                  <c:v>18</c:v>
                </c:pt>
                <c:pt idx="4016">
                  <c:v>18</c:v>
                </c:pt>
                <c:pt idx="4017">
                  <c:v>19</c:v>
                </c:pt>
                <c:pt idx="4018">
                  <c:v>43</c:v>
                </c:pt>
                <c:pt idx="4019">
                  <c:v>18</c:v>
                </c:pt>
                <c:pt idx="4020">
                  <c:v>20</c:v>
                </c:pt>
                <c:pt idx="4021">
                  <c:v>22</c:v>
                </c:pt>
                <c:pt idx="4022">
                  <c:v>20</c:v>
                </c:pt>
                <c:pt idx="4023">
                  <c:v>18</c:v>
                </c:pt>
                <c:pt idx="4024">
                  <c:v>18</c:v>
                </c:pt>
                <c:pt idx="4025">
                  <c:v>18</c:v>
                </c:pt>
                <c:pt idx="4026">
                  <c:v>25</c:v>
                </c:pt>
                <c:pt idx="4027">
                  <c:v>18</c:v>
                </c:pt>
                <c:pt idx="4028">
                  <c:v>18</c:v>
                </c:pt>
                <c:pt idx="4029">
                  <c:v>19</c:v>
                </c:pt>
                <c:pt idx="4030">
                  <c:v>22</c:v>
                </c:pt>
                <c:pt idx="4031">
                  <c:v>18</c:v>
                </c:pt>
                <c:pt idx="4032">
                  <c:v>19</c:v>
                </c:pt>
                <c:pt idx="4033">
                  <c:v>19</c:v>
                </c:pt>
                <c:pt idx="4034">
                  <c:v>18</c:v>
                </c:pt>
                <c:pt idx="4035">
                  <c:v>21</c:v>
                </c:pt>
                <c:pt idx="4036">
                  <c:v>18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20</c:v>
                </c:pt>
                <c:pt idx="4042">
                  <c:v>31</c:v>
                </c:pt>
                <c:pt idx="4043">
                  <c:v>18</c:v>
                </c:pt>
                <c:pt idx="4044">
                  <c:v>129</c:v>
                </c:pt>
                <c:pt idx="4045">
                  <c:v>18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32</c:v>
                </c:pt>
                <c:pt idx="4050">
                  <c:v>18</c:v>
                </c:pt>
                <c:pt idx="4051">
                  <c:v>18</c:v>
                </c:pt>
                <c:pt idx="4052">
                  <c:v>36</c:v>
                </c:pt>
                <c:pt idx="4053">
                  <c:v>18</c:v>
                </c:pt>
                <c:pt idx="4054">
                  <c:v>19</c:v>
                </c:pt>
                <c:pt idx="4055">
                  <c:v>25</c:v>
                </c:pt>
                <c:pt idx="4056">
                  <c:v>22</c:v>
                </c:pt>
                <c:pt idx="4057">
                  <c:v>18</c:v>
                </c:pt>
                <c:pt idx="4058">
                  <c:v>18</c:v>
                </c:pt>
                <c:pt idx="4059">
                  <c:v>18</c:v>
                </c:pt>
                <c:pt idx="4060">
                  <c:v>21</c:v>
                </c:pt>
                <c:pt idx="4061">
                  <c:v>19</c:v>
                </c:pt>
                <c:pt idx="4062">
                  <c:v>39</c:v>
                </c:pt>
                <c:pt idx="4063">
                  <c:v>18</c:v>
                </c:pt>
                <c:pt idx="4064">
                  <c:v>18</c:v>
                </c:pt>
                <c:pt idx="4065">
                  <c:v>18</c:v>
                </c:pt>
                <c:pt idx="4066">
                  <c:v>31</c:v>
                </c:pt>
                <c:pt idx="4067">
                  <c:v>21</c:v>
                </c:pt>
                <c:pt idx="4068">
                  <c:v>22</c:v>
                </c:pt>
                <c:pt idx="4069">
                  <c:v>20</c:v>
                </c:pt>
                <c:pt idx="4070">
                  <c:v>19</c:v>
                </c:pt>
                <c:pt idx="4071">
                  <c:v>18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23</c:v>
                </c:pt>
                <c:pt idx="4076">
                  <c:v>19</c:v>
                </c:pt>
                <c:pt idx="4077">
                  <c:v>18</c:v>
                </c:pt>
                <c:pt idx="4078">
                  <c:v>18</c:v>
                </c:pt>
                <c:pt idx="4079">
                  <c:v>50</c:v>
                </c:pt>
                <c:pt idx="4080">
                  <c:v>19</c:v>
                </c:pt>
                <c:pt idx="4081">
                  <c:v>18</c:v>
                </c:pt>
                <c:pt idx="4082">
                  <c:v>18</c:v>
                </c:pt>
                <c:pt idx="4083">
                  <c:v>18</c:v>
                </c:pt>
                <c:pt idx="4084">
                  <c:v>33</c:v>
                </c:pt>
                <c:pt idx="4085">
                  <c:v>19</c:v>
                </c:pt>
                <c:pt idx="4086">
                  <c:v>28</c:v>
                </c:pt>
                <c:pt idx="4087">
                  <c:v>18</c:v>
                </c:pt>
                <c:pt idx="4088">
                  <c:v>19</c:v>
                </c:pt>
                <c:pt idx="4089">
                  <c:v>20</c:v>
                </c:pt>
                <c:pt idx="4090">
                  <c:v>34</c:v>
                </c:pt>
                <c:pt idx="4091">
                  <c:v>21</c:v>
                </c:pt>
                <c:pt idx="4092">
                  <c:v>18</c:v>
                </c:pt>
                <c:pt idx="4093">
                  <c:v>18</c:v>
                </c:pt>
                <c:pt idx="4094">
                  <c:v>19</c:v>
                </c:pt>
                <c:pt idx="4095">
                  <c:v>43</c:v>
                </c:pt>
                <c:pt idx="4096">
                  <c:v>18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19</c:v>
                </c:pt>
                <c:pt idx="4101">
                  <c:v>22</c:v>
                </c:pt>
                <c:pt idx="4102">
                  <c:v>20</c:v>
                </c:pt>
                <c:pt idx="4103">
                  <c:v>23</c:v>
                </c:pt>
                <c:pt idx="4104">
                  <c:v>18</c:v>
                </c:pt>
                <c:pt idx="4105">
                  <c:v>24</c:v>
                </c:pt>
                <c:pt idx="4106">
                  <c:v>18</c:v>
                </c:pt>
                <c:pt idx="4107">
                  <c:v>18</c:v>
                </c:pt>
                <c:pt idx="4108">
                  <c:v>20</c:v>
                </c:pt>
                <c:pt idx="4109">
                  <c:v>18</c:v>
                </c:pt>
                <c:pt idx="4110">
                  <c:v>18</c:v>
                </c:pt>
                <c:pt idx="4111">
                  <c:v>20</c:v>
                </c:pt>
                <c:pt idx="4112">
                  <c:v>18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64</c:v>
                </c:pt>
                <c:pt idx="4118">
                  <c:v>19</c:v>
                </c:pt>
                <c:pt idx="4119">
                  <c:v>18</c:v>
                </c:pt>
                <c:pt idx="4120">
                  <c:v>18</c:v>
                </c:pt>
                <c:pt idx="4121">
                  <c:v>27</c:v>
                </c:pt>
                <c:pt idx="4122">
                  <c:v>20</c:v>
                </c:pt>
                <c:pt idx="4123">
                  <c:v>19</c:v>
                </c:pt>
                <c:pt idx="4124">
                  <c:v>18</c:v>
                </c:pt>
                <c:pt idx="4125">
                  <c:v>29</c:v>
                </c:pt>
                <c:pt idx="4126">
                  <c:v>21</c:v>
                </c:pt>
                <c:pt idx="4127">
                  <c:v>20</c:v>
                </c:pt>
                <c:pt idx="4128">
                  <c:v>18</c:v>
                </c:pt>
                <c:pt idx="4129">
                  <c:v>18</c:v>
                </c:pt>
                <c:pt idx="4130">
                  <c:v>19</c:v>
                </c:pt>
                <c:pt idx="4131">
                  <c:v>19</c:v>
                </c:pt>
                <c:pt idx="4132">
                  <c:v>18</c:v>
                </c:pt>
                <c:pt idx="4133">
                  <c:v>18</c:v>
                </c:pt>
                <c:pt idx="4134">
                  <c:v>30</c:v>
                </c:pt>
                <c:pt idx="4135">
                  <c:v>21</c:v>
                </c:pt>
                <c:pt idx="4136">
                  <c:v>21</c:v>
                </c:pt>
                <c:pt idx="4137">
                  <c:v>18</c:v>
                </c:pt>
                <c:pt idx="4138">
                  <c:v>18</c:v>
                </c:pt>
                <c:pt idx="4139">
                  <c:v>21</c:v>
                </c:pt>
                <c:pt idx="4140">
                  <c:v>21</c:v>
                </c:pt>
                <c:pt idx="4141">
                  <c:v>21</c:v>
                </c:pt>
                <c:pt idx="4142">
                  <c:v>19</c:v>
                </c:pt>
                <c:pt idx="4143">
                  <c:v>24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19</c:v>
                </c:pt>
                <c:pt idx="4148">
                  <c:v>18</c:v>
                </c:pt>
                <c:pt idx="4149">
                  <c:v>18</c:v>
                </c:pt>
                <c:pt idx="4150">
                  <c:v>18</c:v>
                </c:pt>
                <c:pt idx="4151">
                  <c:v>19</c:v>
                </c:pt>
                <c:pt idx="4152">
                  <c:v>18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22</c:v>
                </c:pt>
                <c:pt idx="4157">
                  <c:v>21</c:v>
                </c:pt>
                <c:pt idx="4158">
                  <c:v>21</c:v>
                </c:pt>
                <c:pt idx="4159">
                  <c:v>18</c:v>
                </c:pt>
                <c:pt idx="4160">
                  <c:v>18</c:v>
                </c:pt>
                <c:pt idx="4161">
                  <c:v>20</c:v>
                </c:pt>
                <c:pt idx="4162">
                  <c:v>18</c:v>
                </c:pt>
                <c:pt idx="4163">
                  <c:v>28</c:v>
                </c:pt>
                <c:pt idx="4164">
                  <c:v>18</c:v>
                </c:pt>
                <c:pt idx="4165">
                  <c:v>19</c:v>
                </c:pt>
                <c:pt idx="4166">
                  <c:v>18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45</c:v>
                </c:pt>
                <c:pt idx="4174">
                  <c:v>18</c:v>
                </c:pt>
                <c:pt idx="4175">
                  <c:v>18</c:v>
                </c:pt>
                <c:pt idx="4176">
                  <c:v>19</c:v>
                </c:pt>
                <c:pt idx="4177">
                  <c:v>19</c:v>
                </c:pt>
                <c:pt idx="4178">
                  <c:v>19</c:v>
                </c:pt>
                <c:pt idx="4179">
                  <c:v>18</c:v>
                </c:pt>
                <c:pt idx="4180">
                  <c:v>18</c:v>
                </c:pt>
                <c:pt idx="4181">
                  <c:v>18</c:v>
                </c:pt>
                <c:pt idx="4182">
                  <c:v>19</c:v>
                </c:pt>
                <c:pt idx="4183">
                  <c:v>25</c:v>
                </c:pt>
                <c:pt idx="4184">
                  <c:v>19</c:v>
                </c:pt>
                <c:pt idx="4185">
                  <c:v>19</c:v>
                </c:pt>
                <c:pt idx="4186">
                  <c:v>18</c:v>
                </c:pt>
                <c:pt idx="4187">
                  <c:v>22</c:v>
                </c:pt>
                <c:pt idx="4188">
                  <c:v>18</c:v>
                </c:pt>
                <c:pt idx="4189">
                  <c:v>19</c:v>
                </c:pt>
                <c:pt idx="4190">
                  <c:v>18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20</c:v>
                </c:pt>
                <c:pt idx="4195">
                  <c:v>26</c:v>
                </c:pt>
                <c:pt idx="4196">
                  <c:v>18</c:v>
                </c:pt>
                <c:pt idx="4197">
                  <c:v>89</c:v>
                </c:pt>
                <c:pt idx="4198">
                  <c:v>18</c:v>
                </c:pt>
                <c:pt idx="4199">
                  <c:v>18</c:v>
                </c:pt>
                <c:pt idx="4200">
                  <c:v>20</c:v>
                </c:pt>
                <c:pt idx="4201">
                  <c:v>18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19</c:v>
                </c:pt>
                <c:pt idx="4209">
                  <c:v>21</c:v>
                </c:pt>
                <c:pt idx="4210">
                  <c:v>18</c:v>
                </c:pt>
                <c:pt idx="4211">
                  <c:v>20</c:v>
                </c:pt>
                <c:pt idx="4212">
                  <c:v>18</c:v>
                </c:pt>
                <c:pt idx="4213">
                  <c:v>19</c:v>
                </c:pt>
                <c:pt idx="4214">
                  <c:v>22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69</c:v>
                </c:pt>
                <c:pt idx="4220">
                  <c:v>18</c:v>
                </c:pt>
                <c:pt idx="4221">
                  <c:v>18</c:v>
                </c:pt>
                <c:pt idx="4222">
                  <c:v>22</c:v>
                </c:pt>
                <c:pt idx="4223">
                  <c:v>19</c:v>
                </c:pt>
                <c:pt idx="4224">
                  <c:v>22</c:v>
                </c:pt>
                <c:pt idx="4225">
                  <c:v>18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19</c:v>
                </c:pt>
                <c:pt idx="4231">
                  <c:v>21</c:v>
                </c:pt>
                <c:pt idx="4232">
                  <c:v>24</c:v>
                </c:pt>
                <c:pt idx="4233">
                  <c:v>18</c:v>
                </c:pt>
                <c:pt idx="4234">
                  <c:v>18</c:v>
                </c:pt>
                <c:pt idx="4235">
                  <c:v>18</c:v>
                </c:pt>
                <c:pt idx="4236">
                  <c:v>19</c:v>
                </c:pt>
                <c:pt idx="4237">
                  <c:v>18</c:v>
                </c:pt>
                <c:pt idx="4238">
                  <c:v>65</c:v>
                </c:pt>
                <c:pt idx="4239">
                  <c:v>18</c:v>
                </c:pt>
                <c:pt idx="4240">
                  <c:v>28</c:v>
                </c:pt>
                <c:pt idx="4241">
                  <c:v>20</c:v>
                </c:pt>
                <c:pt idx="4242">
                  <c:v>18</c:v>
                </c:pt>
                <c:pt idx="4243">
                  <c:v>18</c:v>
                </c:pt>
                <c:pt idx="4244">
                  <c:v>18</c:v>
                </c:pt>
                <c:pt idx="4245">
                  <c:v>20</c:v>
                </c:pt>
                <c:pt idx="4246">
                  <c:v>21</c:v>
                </c:pt>
                <c:pt idx="4247">
                  <c:v>18</c:v>
                </c:pt>
                <c:pt idx="4248">
                  <c:v>21</c:v>
                </c:pt>
                <c:pt idx="4249">
                  <c:v>18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19</c:v>
                </c:pt>
                <c:pt idx="4255">
                  <c:v>18</c:v>
                </c:pt>
                <c:pt idx="4256">
                  <c:v>32</c:v>
                </c:pt>
                <c:pt idx="4257">
                  <c:v>18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21</c:v>
                </c:pt>
                <c:pt idx="4269">
                  <c:v>18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19</c:v>
                </c:pt>
                <c:pt idx="4275">
                  <c:v>19</c:v>
                </c:pt>
                <c:pt idx="4276">
                  <c:v>19</c:v>
                </c:pt>
                <c:pt idx="4277">
                  <c:v>21</c:v>
                </c:pt>
                <c:pt idx="4278">
                  <c:v>18</c:v>
                </c:pt>
                <c:pt idx="4279">
                  <c:v>18</c:v>
                </c:pt>
                <c:pt idx="4280">
                  <c:v>18</c:v>
                </c:pt>
                <c:pt idx="4281">
                  <c:v>27</c:v>
                </c:pt>
                <c:pt idx="4282">
                  <c:v>18</c:v>
                </c:pt>
                <c:pt idx="4283">
                  <c:v>18</c:v>
                </c:pt>
                <c:pt idx="4284">
                  <c:v>31</c:v>
                </c:pt>
                <c:pt idx="4285">
                  <c:v>18</c:v>
                </c:pt>
                <c:pt idx="4286">
                  <c:v>18</c:v>
                </c:pt>
                <c:pt idx="4287">
                  <c:v>19</c:v>
                </c:pt>
                <c:pt idx="4288">
                  <c:v>39</c:v>
                </c:pt>
                <c:pt idx="4289">
                  <c:v>18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19</c:v>
                </c:pt>
                <c:pt idx="4295">
                  <c:v>18</c:v>
                </c:pt>
                <c:pt idx="4296">
                  <c:v>21</c:v>
                </c:pt>
                <c:pt idx="4297">
                  <c:v>25</c:v>
                </c:pt>
                <c:pt idx="4298">
                  <c:v>18</c:v>
                </c:pt>
                <c:pt idx="4299">
                  <c:v>18</c:v>
                </c:pt>
                <c:pt idx="4300">
                  <c:v>18</c:v>
                </c:pt>
                <c:pt idx="4301">
                  <c:v>23</c:v>
                </c:pt>
                <c:pt idx="4302">
                  <c:v>18</c:v>
                </c:pt>
                <c:pt idx="4303">
                  <c:v>35</c:v>
                </c:pt>
                <c:pt idx="4304">
                  <c:v>18</c:v>
                </c:pt>
                <c:pt idx="4305">
                  <c:v>18</c:v>
                </c:pt>
                <c:pt idx="4306">
                  <c:v>20</c:v>
                </c:pt>
                <c:pt idx="4307">
                  <c:v>18</c:v>
                </c:pt>
                <c:pt idx="4308">
                  <c:v>19</c:v>
                </c:pt>
                <c:pt idx="4309">
                  <c:v>18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20</c:v>
                </c:pt>
                <c:pt idx="4315">
                  <c:v>18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20</c:v>
                </c:pt>
                <c:pt idx="4322">
                  <c:v>18</c:v>
                </c:pt>
                <c:pt idx="4323">
                  <c:v>20</c:v>
                </c:pt>
                <c:pt idx="4324">
                  <c:v>18</c:v>
                </c:pt>
                <c:pt idx="4325">
                  <c:v>19</c:v>
                </c:pt>
                <c:pt idx="4326">
                  <c:v>19</c:v>
                </c:pt>
                <c:pt idx="4327">
                  <c:v>19</c:v>
                </c:pt>
                <c:pt idx="4328">
                  <c:v>18</c:v>
                </c:pt>
                <c:pt idx="4329">
                  <c:v>20</c:v>
                </c:pt>
                <c:pt idx="4330">
                  <c:v>18</c:v>
                </c:pt>
                <c:pt idx="4331">
                  <c:v>18</c:v>
                </c:pt>
                <c:pt idx="4332">
                  <c:v>19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26</c:v>
                </c:pt>
                <c:pt idx="4337">
                  <c:v>18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22</c:v>
                </c:pt>
                <c:pt idx="4344">
                  <c:v>18</c:v>
                </c:pt>
                <c:pt idx="4345">
                  <c:v>18</c:v>
                </c:pt>
                <c:pt idx="4346">
                  <c:v>20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19</c:v>
                </c:pt>
                <c:pt idx="4351">
                  <c:v>20</c:v>
                </c:pt>
                <c:pt idx="4352">
                  <c:v>19</c:v>
                </c:pt>
                <c:pt idx="4353">
                  <c:v>18</c:v>
                </c:pt>
                <c:pt idx="4354">
                  <c:v>19</c:v>
                </c:pt>
                <c:pt idx="4355">
                  <c:v>18</c:v>
                </c:pt>
                <c:pt idx="4356">
                  <c:v>22</c:v>
                </c:pt>
                <c:pt idx="4357">
                  <c:v>19</c:v>
                </c:pt>
                <c:pt idx="4358">
                  <c:v>18</c:v>
                </c:pt>
                <c:pt idx="4359">
                  <c:v>18</c:v>
                </c:pt>
                <c:pt idx="4360">
                  <c:v>32</c:v>
                </c:pt>
                <c:pt idx="4361">
                  <c:v>18</c:v>
                </c:pt>
                <c:pt idx="4362">
                  <c:v>18</c:v>
                </c:pt>
                <c:pt idx="4363">
                  <c:v>19</c:v>
                </c:pt>
                <c:pt idx="4364">
                  <c:v>18</c:v>
                </c:pt>
                <c:pt idx="4365">
                  <c:v>19</c:v>
                </c:pt>
                <c:pt idx="4366">
                  <c:v>26</c:v>
                </c:pt>
                <c:pt idx="4367">
                  <c:v>19</c:v>
                </c:pt>
                <c:pt idx="4368">
                  <c:v>19</c:v>
                </c:pt>
                <c:pt idx="4369">
                  <c:v>18</c:v>
                </c:pt>
                <c:pt idx="4370">
                  <c:v>18</c:v>
                </c:pt>
                <c:pt idx="4371">
                  <c:v>19</c:v>
                </c:pt>
                <c:pt idx="4372">
                  <c:v>18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19</c:v>
                </c:pt>
                <c:pt idx="4377">
                  <c:v>19</c:v>
                </c:pt>
                <c:pt idx="4378">
                  <c:v>20</c:v>
                </c:pt>
                <c:pt idx="4379">
                  <c:v>18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28</c:v>
                </c:pt>
                <c:pt idx="4384">
                  <c:v>18</c:v>
                </c:pt>
                <c:pt idx="4385">
                  <c:v>18</c:v>
                </c:pt>
                <c:pt idx="4386">
                  <c:v>18</c:v>
                </c:pt>
                <c:pt idx="4387">
                  <c:v>19</c:v>
                </c:pt>
                <c:pt idx="4388">
                  <c:v>18</c:v>
                </c:pt>
                <c:pt idx="4389">
                  <c:v>22</c:v>
                </c:pt>
                <c:pt idx="4390">
                  <c:v>19</c:v>
                </c:pt>
                <c:pt idx="4391">
                  <c:v>27</c:v>
                </c:pt>
                <c:pt idx="4392">
                  <c:v>18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29</c:v>
                </c:pt>
                <c:pt idx="4397">
                  <c:v>18</c:v>
                </c:pt>
                <c:pt idx="4398">
                  <c:v>19</c:v>
                </c:pt>
                <c:pt idx="4399">
                  <c:v>18</c:v>
                </c:pt>
                <c:pt idx="4400">
                  <c:v>25</c:v>
                </c:pt>
                <c:pt idx="4401">
                  <c:v>18</c:v>
                </c:pt>
                <c:pt idx="4402">
                  <c:v>24</c:v>
                </c:pt>
                <c:pt idx="4403">
                  <c:v>19</c:v>
                </c:pt>
                <c:pt idx="4404">
                  <c:v>19</c:v>
                </c:pt>
                <c:pt idx="4405">
                  <c:v>22</c:v>
                </c:pt>
                <c:pt idx="4406">
                  <c:v>20</c:v>
                </c:pt>
                <c:pt idx="4407">
                  <c:v>18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21</c:v>
                </c:pt>
                <c:pt idx="4414">
                  <c:v>18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30</c:v>
                </c:pt>
                <c:pt idx="4420">
                  <c:v>18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19</c:v>
                </c:pt>
                <c:pt idx="4425">
                  <c:v>19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23</c:v>
                </c:pt>
                <c:pt idx="4433">
                  <c:v>18</c:v>
                </c:pt>
                <c:pt idx="4434">
                  <c:v>18</c:v>
                </c:pt>
                <c:pt idx="4435">
                  <c:v>19</c:v>
                </c:pt>
                <c:pt idx="4436">
                  <c:v>18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22</c:v>
                </c:pt>
                <c:pt idx="4442">
                  <c:v>18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21</c:v>
                </c:pt>
                <c:pt idx="4448">
                  <c:v>18</c:v>
                </c:pt>
                <c:pt idx="4449">
                  <c:v>19</c:v>
                </c:pt>
                <c:pt idx="4450">
                  <c:v>18</c:v>
                </c:pt>
                <c:pt idx="4451">
                  <c:v>23</c:v>
                </c:pt>
                <c:pt idx="4452">
                  <c:v>18</c:v>
                </c:pt>
                <c:pt idx="4453">
                  <c:v>21</c:v>
                </c:pt>
                <c:pt idx="4454">
                  <c:v>18</c:v>
                </c:pt>
                <c:pt idx="4455">
                  <c:v>18</c:v>
                </c:pt>
                <c:pt idx="4456">
                  <c:v>18</c:v>
                </c:pt>
                <c:pt idx="4457">
                  <c:v>28</c:v>
                </c:pt>
                <c:pt idx="4458">
                  <c:v>18</c:v>
                </c:pt>
                <c:pt idx="4459">
                  <c:v>18</c:v>
                </c:pt>
                <c:pt idx="4460">
                  <c:v>20</c:v>
                </c:pt>
                <c:pt idx="4461">
                  <c:v>18</c:v>
                </c:pt>
                <c:pt idx="4462">
                  <c:v>18</c:v>
                </c:pt>
                <c:pt idx="4463">
                  <c:v>19</c:v>
                </c:pt>
                <c:pt idx="4464">
                  <c:v>20</c:v>
                </c:pt>
                <c:pt idx="4465">
                  <c:v>35</c:v>
                </c:pt>
                <c:pt idx="4466">
                  <c:v>18</c:v>
                </c:pt>
                <c:pt idx="4467">
                  <c:v>18</c:v>
                </c:pt>
                <c:pt idx="4468">
                  <c:v>18</c:v>
                </c:pt>
                <c:pt idx="4469">
                  <c:v>20</c:v>
                </c:pt>
                <c:pt idx="4470">
                  <c:v>19</c:v>
                </c:pt>
                <c:pt idx="4471">
                  <c:v>18</c:v>
                </c:pt>
                <c:pt idx="4472">
                  <c:v>19</c:v>
                </c:pt>
                <c:pt idx="4473">
                  <c:v>18</c:v>
                </c:pt>
                <c:pt idx="4474">
                  <c:v>19</c:v>
                </c:pt>
                <c:pt idx="4475">
                  <c:v>21</c:v>
                </c:pt>
                <c:pt idx="4476">
                  <c:v>18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20</c:v>
                </c:pt>
                <c:pt idx="4481">
                  <c:v>18</c:v>
                </c:pt>
                <c:pt idx="4482">
                  <c:v>19</c:v>
                </c:pt>
                <c:pt idx="4483">
                  <c:v>18</c:v>
                </c:pt>
                <c:pt idx="4484">
                  <c:v>26</c:v>
                </c:pt>
                <c:pt idx="4485">
                  <c:v>18</c:v>
                </c:pt>
                <c:pt idx="4486">
                  <c:v>19</c:v>
                </c:pt>
                <c:pt idx="4487">
                  <c:v>18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19</c:v>
                </c:pt>
                <c:pt idx="4492">
                  <c:v>19</c:v>
                </c:pt>
                <c:pt idx="4493">
                  <c:v>18</c:v>
                </c:pt>
                <c:pt idx="4494">
                  <c:v>33</c:v>
                </c:pt>
                <c:pt idx="4495">
                  <c:v>29</c:v>
                </c:pt>
                <c:pt idx="4496">
                  <c:v>18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18</c:v>
                </c:pt>
                <c:pt idx="4506">
                  <c:v>148</c:v>
                </c:pt>
                <c:pt idx="4507">
                  <c:v>34</c:v>
                </c:pt>
                <c:pt idx="4508">
                  <c:v>18</c:v>
                </c:pt>
                <c:pt idx="4509">
                  <c:v>20</c:v>
                </c:pt>
                <c:pt idx="4510">
                  <c:v>18</c:v>
                </c:pt>
                <c:pt idx="4511">
                  <c:v>18</c:v>
                </c:pt>
                <c:pt idx="4512">
                  <c:v>19</c:v>
                </c:pt>
                <c:pt idx="4513">
                  <c:v>22</c:v>
                </c:pt>
                <c:pt idx="4514">
                  <c:v>18</c:v>
                </c:pt>
                <c:pt idx="4515">
                  <c:v>19</c:v>
                </c:pt>
                <c:pt idx="4516">
                  <c:v>18</c:v>
                </c:pt>
                <c:pt idx="4517">
                  <c:v>18</c:v>
                </c:pt>
                <c:pt idx="4518">
                  <c:v>21</c:v>
                </c:pt>
                <c:pt idx="4519">
                  <c:v>21</c:v>
                </c:pt>
                <c:pt idx="4520">
                  <c:v>18</c:v>
                </c:pt>
                <c:pt idx="4521">
                  <c:v>21</c:v>
                </c:pt>
                <c:pt idx="4522">
                  <c:v>20</c:v>
                </c:pt>
                <c:pt idx="4523">
                  <c:v>18</c:v>
                </c:pt>
                <c:pt idx="4524">
                  <c:v>19</c:v>
                </c:pt>
                <c:pt idx="4525">
                  <c:v>18</c:v>
                </c:pt>
                <c:pt idx="4526">
                  <c:v>18</c:v>
                </c:pt>
                <c:pt idx="4527">
                  <c:v>18</c:v>
                </c:pt>
                <c:pt idx="4528">
                  <c:v>25</c:v>
                </c:pt>
                <c:pt idx="4529">
                  <c:v>18</c:v>
                </c:pt>
                <c:pt idx="4530">
                  <c:v>60</c:v>
                </c:pt>
                <c:pt idx="4531">
                  <c:v>18</c:v>
                </c:pt>
                <c:pt idx="4532">
                  <c:v>18</c:v>
                </c:pt>
                <c:pt idx="4533">
                  <c:v>25</c:v>
                </c:pt>
                <c:pt idx="4534">
                  <c:v>18</c:v>
                </c:pt>
                <c:pt idx="4535">
                  <c:v>18</c:v>
                </c:pt>
                <c:pt idx="4536">
                  <c:v>31</c:v>
                </c:pt>
                <c:pt idx="4537">
                  <c:v>24</c:v>
                </c:pt>
                <c:pt idx="4538">
                  <c:v>18</c:v>
                </c:pt>
                <c:pt idx="4539">
                  <c:v>21</c:v>
                </c:pt>
                <c:pt idx="4540">
                  <c:v>18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20</c:v>
                </c:pt>
                <c:pt idx="4545">
                  <c:v>19</c:v>
                </c:pt>
                <c:pt idx="4546">
                  <c:v>19</c:v>
                </c:pt>
                <c:pt idx="4547">
                  <c:v>18</c:v>
                </c:pt>
                <c:pt idx="4548">
                  <c:v>18</c:v>
                </c:pt>
                <c:pt idx="4549">
                  <c:v>19</c:v>
                </c:pt>
                <c:pt idx="4550">
                  <c:v>20</c:v>
                </c:pt>
                <c:pt idx="4551">
                  <c:v>18</c:v>
                </c:pt>
                <c:pt idx="4552">
                  <c:v>19</c:v>
                </c:pt>
                <c:pt idx="4553">
                  <c:v>18</c:v>
                </c:pt>
                <c:pt idx="4554">
                  <c:v>18</c:v>
                </c:pt>
                <c:pt idx="4555">
                  <c:v>18</c:v>
                </c:pt>
                <c:pt idx="4556">
                  <c:v>19</c:v>
                </c:pt>
                <c:pt idx="4557">
                  <c:v>18</c:v>
                </c:pt>
                <c:pt idx="4558">
                  <c:v>21</c:v>
                </c:pt>
                <c:pt idx="4559">
                  <c:v>21</c:v>
                </c:pt>
                <c:pt idx="4560">
                  <c:v>20</c:v>
                </c:pt>
                <c:pt idx="4561">
                  <c:v>20</c:v>
                </c:pt>
                <c:pt idx="4562">
                  <c:v>19</c:v>
                </c:pt>
                <c:pt idx="4563">
                  <c:v>18</c:v>
                </c:pt>
                <c:pt idx="4564">
                  <c:v>18</c:v>
                </c:pt>
                <c:pt idx="4565">
                  <c:v>24</c:v>
                </c:pt>
                <c:pt idx="4566">
                  <c:v>18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19</c:v>
                </c:pt>
                <c:pt idx="4572">
                  <c:v>18</c:v>
                </c:pt>
                <c:pt idx="4573">
                  <c:v>20</c:v>
                </c:pt>
                <c:pt idx="4574">
                  <c:v>22</c:v>
                </c:pt>
                <c:pt idx="4575">
                  <c:v>18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19</c:v>
                </c:pt>
                <c:pt idx="4581">
                  <c:v>18</c:v>
                </c:pt>
                <c:pt idx="4582">
                  <c:v>18</c:v>
                </c:pt>
                <c:pt idx="4583">
                  <c:v>22</c:v>
                </c:pt>
                <c:pt idx="4584">
                  <c:v>18</c:v>
                </c:pt>
                <c:pt idx="4585">
                  <c:v>20</c:v>
                </c:pt>
                <c:pt idx="4586">
                  <c:v>18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19</c:v>
                </c:pt>
                <c:pt idx="4593">
                  <c:v>20</c:v>
                </c:pt>
                <c:pt idx="4594">
                  <c:v>18</c:v>
                </c:pt>
                <c:pt idx="4595">
                  <c:v>26</c:v>
                </c:pt>
                <c:pt idx="4596">
                  <c:v>20</c:v>
                </c:pt>
                <c:pt idx="4597">
                  <c:v>19</c:v>
                </c:pt>
                <c:pt idx="4598">
                  <c:v>18</c:v>
                </c:pt>
                <c:pt idx="4599">
                  <c:v>18</c:v>
                </c:pt>
                <c:pt idx="4600">
                  <c:v>18</c:v>
                </c:pt>
                <c:pt idx="4601">
                  <c:v>23</c:v>
                </c:pt>
                <c:pt idx="4602">
                  <c:v>18</c:v>
                </c:pt>
                <c:pt idx="4603">
                  <c:v>18</c:v>
                </c:pt>
                <c:pt idx="4604">
                  <c:v>19</c:v>
                </c:pt>
                <c:pt idx="4605">
                  <c:v>18</c:v>
                </c:pt>
                <c:pt idx="4606">
                  <c:v>19</c:v>
                </c:pt>
                <c:pt idx="4607">
                  <c:v>18</c:v>
                </c:pt>
                <c:pt idx="4608">
                  <c:v>18</c:v>
                </c:pt>
                <c:pt idx="4609">
                  <c:v>19</c:v>
                </c:pt>
                <c:pt idx="4610">
                  <c:v>19</c:v>
                </c:pt>
                <c:pt idx="4611">
                  <c:v>18</c:v>
                </c:pt>
                <c:pt idx="4612">
                  <c:v>26</c:v>
                </c:pt>
                <c:pt idx="4613">
                  <c:v>18</c:v>
                </c:pt>
                <c:pt idx="4614">
                  <c:v>21</c:v>
                </c:pt>
                <c:pt idx="4615">
                  <c:v>18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19</c:v>
                </c:pt>
                <c:pt idx="4623">
                  <c:v>18</c:v>
                </c:pt>
                <c:pt idx="4624">
                  <c:v>20</c:v>
                </c:pt>
                <c:pt idx="4625">
                  <c:v>22</c:v>
                </c:pt>
                <c:pt idx="4626">
                  <c:v>22</c:v>
                </c:pt>
                <c:pt idx="4627">
                  <c:v>20</c:v>
                </c:pt>
                <c:pt idx="4628">
                  <c:v>18</c:v>
                </c:pt>
                <c:pt idx="4629">
                  <c:v>18</c:v>
                </c:pt>
                <c:pt idx="4630">
                  <c:v>25</c:v>
                </c:pt>
                <c:pt idx="4631">
                  <c:v>18</c:v>
                </c:pt>
                <c:pt idx="4632">
                  <c:v>18</c:v>
                </c:pt>
                <c:pt idx="4633">
                  <c:v>18</c:v>
                </c:pt>
                <c:pt idx="4634">
                  <c:v>20</c:v>
                </c:pt>
                <c:pt idx="4635">
                  <c:v>18</c:v>
                </c:pt>
                <c:pt idx="4636">
                  <c:v>18</c:v>
                </c:pt>
                <c:pt idx="4637">
                  <c:v>19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54</c:v>
                </c:pt>
                <c:pt idx="4642">
                  <c:v>18</c:v>
                </c:pt>
                <c:pt idx="4643">
                  <c:v>18</c:v>
                </c:pt>
                <c:pt idx="4644">
                  <c:v>18</c:v>
                </c:pt>
                <c:pt idx="4645">
                  <c:v>36</c:v>
                </c:pt>
                <c:pt idx="4646">
                  <c:v>77</c:v>
                </c:pt>
                <c:pt idx="4647">
                  <c:v>19</c:v>
                </c:pt>
                <c:pt idx="4648">
                  <c:v>18</c:v>
                </c:pt>
                <c:pt idx="4649">
                  <c:v>20</c:v>
                </c:pt>
                <c:pt idx="4650">
                  <c:v>19</c:v>
                </c:pt>
                <c:pt idx="4651">
                  <c:v>18</c:v>
                </c:pt>
                <c:pt idx="4652">
                  <c:v>18</c:v>
                </c:pt>
                <c:pt idx="4653">
                  <c:v>18</c:v>
                </c:pt>
                <c:pt idx="4654">
                  <c:v>20</c:v>
                </c:pt>
                <c:pt idx="4655">
                  <c:v>18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20</c:v>
                </c:pt>
                <c:pt idx="4664">
                  <c:v>20</c:v>
                </c:pt>
                <c:pt idx="4665">
                  <c:v>18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19</c:v>
                </c:pt>
                <c:pt idx="4671">
                  <c:v>18</c:v>
                </c:pt>
                <c:pt idx="4672">
                  <c:v>67</c:v>
                </c:pt>
                <c:pt idx="4673">
                  <c:v>18</c:v>
                </c:pt>
                <c:pt idx="4674">
                  <c:v>63</c:v>
                </c:pt>
                <c:pt idx="4675">
                  <c:v>18</c:v>
                </c:pt>
                <c:pt idx="4676">
                  <c:v>19</c:v>
                </c:pt>
                <c:pt idx="4677">
                  <c:v>19</c:v>
                </c:pt>
                <c:pt idx="4678">
                  <c:v>18</c:v>
                </c:pt>
                <c:pt idx="4679">
                  <c:v>22</c:v>
                </c:pt>
                <c:pt idx="4680">
                  <c:v>19</c:v>
                </c:pt>
                <c:pt idx="4681">
                  <c:v>19</c:v>
                </c:pt>
                <c:pt idx="4682">
                  <c:v>18</c:v>
                </c:pt>
                <c:pt idx="4683">
                  <c:v>18</c:v>
                </c:pt>
                <c:pt idx="4684">
                  <c:v>28</c:v>
                </c:pt>
                <c:pt idx="4685">
                  <c:v>18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22</c:v>
                </c:pt>
                <c:pt idx="4693">
                  <c:v>18</c:v>
                </c:pt>
                <c:pt idx="4694">
                  <c:v>18</c:v>
                </c:pt>
                <c:pt idx="4695">
                  <c:v>170</c:v>
                </c:pt>
                <c:pt idx="4696">
                  <c:v>33</c:v>
                </c:pt>
                <c:pt idx="4697">
                  <c:v>18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19</c:v>
                </c:pt>
                <c:pt idx="4702">
                  <c:v>18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19</c:v>
                </c:pt>
                <c:pt idx="4709">
                  <c:v>18</c:v>
                </c:pt>
                <c:pt idx="4710">
                  <c:v>19</c:v>
                </c:pt>
                <c:pt idx="4711">
                  <c:v>111</c:v>
                </c:pt>
                <c:pt idx="4712">
                  <c:v>18</c:v>
                </c:pt>
                <c:pt idx="4713">
                  <c:v>18</c:v>
                </c:pt>
                <c:pt idx="4714">
                  <c:v>18</c:v>
                </c:pt>
                <c:pt idx="4715">
                  <c:v>20</c:v>
                </c:pt>
                <c:pt idx="4716">
                  <c:v>18</c:v>
                </c:pt>
                <c:pt idx="4717">
                  <c:v>18</c:v>
                </c:pt>
                <c:pt idx="4718">
                  <c:v>29</c:v>
                </c:pt>
                <c:pt idx="4719">
                  <c:v>18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22</c:v>
                </c:pt>
                <c:pt idx="4725">
                  <c:v>22</c:v>
                </c:pt>
                <c:pt idx="4726">
                  <c:v>18</c:v>
                </c:pt>
                <c:pt idx="4727">
                  <c:v>18</c:v>
                </c:pt>
                <c:pt idx="4728">
                  <c:v>18</c:v>
                </c:pt>
                <c:pt idx="4729">
                  <c:v>21</c:v>
                </c:pt>
                <c:pt idx="4730">
                  <c:v>21</c:v>
                </c:pt>
                <c:pt idx="4731">
                  <c:v>18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27</c:v>
                </c:pt>
                <c:pt idx="4737">
                  <c:v>18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19</c:v>
                </c:pt>
                <c:pt idx="4743">
                  <c:v>19</c:v>
                </c:pt>
                <c:pt idx="4744">
                  <c:v>24</c:v>
                </c:pt>
                <c:pt idx="4745">
                  <c:v>22</c:v>
                </c:pt>
                <c:pt idx="4746">
                  <c:v>20</c:v>
                </c:pt>
                <c:pt idx="4747">
                  <c:v>18</c:v>
                </c:pt>
                <c:pt idx="4748">
                  <c:v>18</c:v>
                </c:pt>
                <c:pt idx="4749">
                  <c:v>18</c:v>
                </c:pt>
                <c:pt idx="4750">
                  <c:v>19</c:v>
                </c:pt>
                <c:pt idx="4751">
                  <c:v>18</c:v>
                </c:pt>
                <c:pt idx="4752">
                  <c:v>18</c:v>
                </c:pt>
                <c:pt idx="4753">
                  <c:v>18</c:v>
                </c:pt>
                <c:pt idx="4754">
                  <c:v>21</c:v>
                </c:pt>
                <c:pt idx="4755">
                  <c:v>18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20</c:v>
                </c:pt>
                <c:pt idx="4765">
                  <c:v>18</c:v>
                </c:pt>
                <c:pt idx="4766">
                  <c:v>18</c:v>
                </c:pt>
                <c:pt idx="4767">
                  <c:v>30</c:v>
                </c:pt>
                <c:pt idx="4768">
                  <c:v>28</c:v>
                </c:pt>
                <c:pt idx="4769">
                  <c:v>18</c:v>
                </c:pt>
                <c:pt idx="4770">
                  <c:v>20</c:v>
                </c:pt>
                <c:pt idx="4771">
                  <c:v>18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19</c:v>
                </c:pt>
                <c:pt idx="4779">
                  <c:v>18</c:v>
                </c:pt>
                <c:pt idx="4780">
                  <c:v>18</c:v>
                </c:pt>
                <c:pt idx="4781">
                  <c:v>20</c:v>
                </c:pt>
                <c:pt idx="4782">
                  <c:v>20</c:v>
                </c:pt>
                <c:pt idx="4783">
                  <c:v>18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19</c:v>
                </c:pt>
                <c:pt idx="4790">
                  <c:v>18</c:v>
                </c:pt>
                <c:pt idx="4791">
                  <c:v>18</c:v>
                </c:pt>
                <c:pt idx="4792">
                  <c:v>27</c:v>
                </c:pt>
                <c:pt idx="4793">
                  <c:v>18</c:v>
                </c:pt>
                <c:pt idx="4794">
                  <c:v>19</c:v>
                </c:pt>
                <c:pt idx="4795">
                  <c:v>19</c:v>
                </c:pt>
                <c:pt idx="4796">
                  <c:v>18</c:v>
                </c:pt>
                <c:pt idx="4797">
                  <c:v>19</c:v>
                </c:pt>
                <c:pt idx="4798">
                  <c:v>18</c:v>
                </c:pt>
                <c:pt idx="4799">
                  <c:v>18</c:v>
                </c:pt>
                <c:pt idx="4800">
                  <c:v>18</c:v>
                </c:pt>
                <c:pt idx="4801">
                  <c:v>21</c:v>
                </c:pt>
                <c:pt idx="4802">
                  <c:v>18</c:v>
                </c:pt>
                <c:pt idx="4803">
                  <c:v>18</c:v>
                </c:pt>
                <c:pt idx="4804">
                  <c:v>20</c:v>
                </c:pt>
                <c:pt idx="4805">
                  <c:v>18</c:v>
                </c:pt>
                <c:pt idx="4806">
                  <c:v>18</c:v>
                </c:pt>
                <c:pt idx="4807">
                  <c:v>18</c:v>
                </c:pt>
                <c:pt idx="4808">
                  <c:v>19</c:v>
                </c:pt>
                <c:pt idx="4809">
                  <c:v>18</c:v>
                </c:pt>
                <c:pt idx="4810">
                  <c:v>18</c:v>
                </c:pt>
                <c:pt idx="4811">
                  <c:v>18</c:v>
                </c:pt>
                <c:pt idx="4812">
                  <c:v>27</c:v>
                </c:pt>
                <c:pt idx="4813">
                  <c:v>18</c:v>
                </c:pt>
                <c:pt idx="4814">
                  <c:v>19</c:v>
                </c:pt>
                <c:pt idx="4815">
                  <c:v>19</c:v>
                </c:pt>
                <c:pt idx="4816">
                  <c:v>18</c:v>
                </c:pt>
                <c:pt idx="4817">
                  <c:v>21</c:v>
                </c:pt>
                <c:pt idx="4818">
                  <c:v>18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19</c:v>
                </c:pt>
                <c:pt idx="4824">
                  <c:v>18</c:v>
                </c:pt>
                <c:pt idx="4825">
                  <c:v>21</c:v>
                </c:pt>
                <c:pt idx="4826">
                  <c:v>19</c:v>
                </c:pt>
                <c:pt idx="4827">
                  <c:v>34</c:v>
                </c:pt>
                <c:pt idx="4828">
                  <c:v>19</c:v>
                </c:pt>
                <c:pt idx="4829">
                  <c:v>18</c:v>
                </c:pt>
                <c:pt idx="4830">
                  <c:v>18</c:v>
                </c:pt>
                <c:pt idx="4831">
                  <c:v>19</c:v>
                </c:pt>
                <c:pt idx="4832">
                  <c:v>21</c:v>
                </c:pt>
                <c:pt idx="4833">
                  <c:v>52</c:v>
                </c:pt>
                <c:pt idx="4834">
                  <c:v>18</c:v>
                </c:pt>
                <c:pt idx="4835">
                  <c:v>19</c:v>
                </c:pt>
                <c:pt idx="4836">
                  <c:v>19</c:v>
                </c:pt>
                <c:pt idx="4837">
                  <c:v>18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20</c:v>
                </c:pt>
                <c:pt idx="4842">
                  <c:v>18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23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22</c:v>
                </c:pt>
                <c:pt idx="4852">
                  <c:v>18</c:v>
                </c:pt>
                <c:pt idx="4853">
                  <c:v>19</c:v>
                </c:pt>
                <c:pt idx="4854">
                  <c:v>19</c:v>
                </c:pt>
                <c:pt idx="4855">
                  <c:v>18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38</c:v>
                </c:pt>
                <c:pt idx="4861">
                  <c:v>18</c:v>
                </c:pt>
                <c:pt idx="4862">
                  <c:v>19</c:v>
                </c:pt>
                <c:pt idx="4863">
                  <c:v>20</c:v>
                </c:pt>
                <c:pt idx="4864">
                  <c:v>18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19</c:v>
                </c:pt>
                <c:pt idx="4869">
                  <c:v>69</c:v>
                </c:pt>
                <c:pt idx="4870">
                  <c:v>18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21</c:v>
                </c:pt>
                <c:pt idx="4875">
                  <c:v>22</c:v>
                </c:pt>
                <c:pt idx="4876">
                  <c:v>19</c:v>
                </c:pt>
                <c:pt idx="4877">
                  <c:v>20</c:v>
                </c:pt>
                <c:pt idx="4878">
                  <c:v>18</c:v>
                </c:pt>
                <c:pt idx="4879">
                  <c:v>21</c:v>
                </c:pt>
                <c:pt idx="4880">
                  <c:v>18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25</c:v>
                </c:pt>
                <c:pt idx="4890">
                  <c:v>18</c:v>
                </c:pt>
                <c:pt idx="4891">
                  <c:v>18</c:v>
                </c:pt>
                <c:pt idx="4892">
                  <c:v>18</c:v>
                </c:pt>
                <c:pt idx="4893">
                  <c:v>21</c:v>
                </c:pt>
                <c:pt idx="4894">
                  <c:v>18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21</c:v>
                </c:pt>
                <c:pt idx="4900">
                  <c:v>19</c:v>
                </c:pt>
                <c:pt idx="4901">
                  <c:v>19</c:v>
                </c:pt>
                <c:pt idx="4902">
                  <c:v>18</c:v>
                </c:pt>
                <c:pt idx="4903">
                  <c:v>21</c:v>
                </c:pt>
                <c:pt idx="4904">
                  <c:v>21</c:v>
                </c:pt>
                <c:pt idx="4905">
                  <c:v>18</c:v>
                </c:pt>
                <c:pt idx="4906">
                  <c:v>27</c:v>
                </c:pt>
                <c:pt idx="4907">
                  <c:v>18</c:v>
                </c:pt>
                <c:pt idx="4908">
                  <c:v>24</c:v>
                </c:pt>
                <c:pt idx="4909">
                  <c:v>18</c:v>
                </c:pt>
                <c:pt idx="4910">
                  <c:v>18</c:v>
                </c:pt>
                <c:pt idx="4911">
                  <c:v>32</c:v>
                </c:pt>
                <c:pt idx="4912">
                  <c:v>25</c:v>
                </c:pt>
                <c:pt idx="4913">
                  <c:v>18</c:v>
                </c:pt>
                <c:pt idx="4914">
                  <c:v>19</c:v>
                </c:pt>
                <c:pt idx="4915">
                  <c:v>18</c:v>
                </c:pt>
                <c:pt idx="4916">
                  <c:v>64</c:v>
                </c:pt>
                <c:pt idx="4917">
                  <c:v>18</c:v>
                </c:pt>
                <c:pt idx="4918">
                  <c:v>18</c:v>
                </c:pt>
                <c:pt idx="4919">
                  <c:v>20</c:v>
                </c:pt>
                <c:pt idx="4920">
                  <c:v>18</c:v>
                </c:pt>
                <c:pt idx="4921">
                  <c:v>18</c:v>
                </c:pt>
                <c:pt idx="4922">
                  <c:v>19</c:v>
                </c:pt>
                <c:pt idx="4923">
                  <c:v>18</c:v>
                </c:pt>
                <c:pt idx="4924">
                  <c:v>18</c:v>
                </c:pt>
                <c:pt idx="4925">
                  <c:v>18</c:v>
                </c:pt>
                <c:pt idx="4926">
                  <c:v>19</c:v>
                </c:pt>
                <c:pt idx="4927">
                  <c:v>18</c:v>
                </c:pt>
                <c:pt idx="4928">
                  <c:v>42</c:v>
                </c:pt>
                <c:pt idx="4929">
                  <c:v>18</c:v>
                </c:pt>
                <c:pt idx="4930">
                  <c:v>39</c:v>
                </c:pt>
                <c:pt idx="4931">
                  <c:v>69</c:v>
                </c:pt>
                <c:pt idx="4932">
                  <c:v>18</c:v>
                </c:pt>
                <c:pt idx="4933">
                  <c:v>22</c:v>
                </c:pt>
                <c:pt idx="4934">
                  <c:v>18</c:v>
                </c:pt>
                <c:pt idx="4935">
                  <c:v>19</c:v>
                </c:pt>
                <c:pt idx="4936">
                  <c:v>19</c:v>
                </c:pt>
                <c:pt idx="4937">
                  <c:v>18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20</c:v>
                </c:pt>
                <c:pt idx="4945">
                  <c:v>18</c:v>
                </c:pt>
                <c:pt idx="4946">
                  <c:v>18</c:v>
                </c:pt>
                <c:pt idx="4947">
                  <c:v>24</c:v>
                </c:pt>
                <c:pt idx="4948">
                  <c:v>18</c:v>
                </c:pt>
                <c:pt idx="4949">
                  <c:v>35</c:v>
                </c:pt>
                <c:pt idx="4950">
                  <c:v>19</c:v>
                </c:pt>
                <c:pt idx="4951">
                  <c:v>19</c:v>
                </c:pt>
                <c:pt idx="4952">
                  <c:v>20</c:v>
                </c:pt>
                <c:pt idx="4953">
                  <c:v>18</c:v>
                </c:pt>
                <c:pt idx="4954">
                  <c:v>19</c:v>
                </c:pt>
                <c:pt idx="4955">
                  <c:v>22</c:v>
                </c:pt>
                <c:pt idx="4956">
                  <c:v>114</c:v>
                </c:pt>
                <c:pt idx="4957">
                  <c:v>18</c:v>
                </c:pt>
                <c:pt idx="4958">
                  <c:v>18</c:v>
                </c:pt>
                <c:pt idx="4959">
                  <c:v>20</c:v>
                </c:pt>
                <c:pt idx="4960">
                  <c:v>23</c:v>
                </c:pt>
                <c:pt idx="4961">
                  <c:v>18</c:v>
                </c:pt>
                <c:pt idx="4962">
                  <c:v>21</c:v>
                </c:pt>
                <c:pt idx="4963">
                  <c:v>20</c:v>
                </c:pt>
                <c:pt idx="4964">
                  <c:v>19</c:v>
                </c:pt>
                <c:pt idx="4965">
                  <c:v>18</c:v>
                </c:pt>
                <c:pt idx="4966">
                  <c:v>21</c:v>
                </c:pt>
                <c:pt idx="4967">
                  <c:v>18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30</c:v>
                </c:pt>
                <c:pt idx="4974">
                  <c:v>18</c:v>
                </c:pt>
                <c:pt idx="4975">
                  <c:v>21</c:v>
                </c:pt>
                <c:pt idx="4976">
                  <c:v>18</c:v>
                </c:pt>
                <c:pt idx="4977">
                  <c:v>18</c:v>
                </c:pt>
                <c:pt idx="4978">
                  <c:v>26</c:v>
                </c:pt>
                <c:pt idx="4979">
                  <c:v>20</c:v>
                </c:pt>
                <c:pt idx="4980">
                  <c:v>18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19</c:v>
                </c:pt>
                <c:pt idx="4987">
                  <c:v>18</c:v>
                </c:pt>
                <c:pt idx="4988">
                  <c:v>18</c:v>
                </c:pt>
                <c:pt idx="4989">
                  <c:v>20</c:v>
                </c:pt>
                <c:pt idx="4990">
                  <c:v>19</c:v>
                </c:pt>
                <c:pt idx="4991">
                  <c:v>18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24</c:v>
                </c:pt>
                <c:pt idx="5000">
                  <c:v>18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19</c:v>
                </c:pt>
                <c:pt idx="5005">
                  <c:v>20</c:v>
                </c:pt>
                <c:pt idx="5006">
                  <c:v>18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19</c:v>
                </c:pt>
                <c:pt idx="5012">
                  <c:v>18</c:v>
                </c:pt>
                <c:pt idx="5013">
                  <c:v>18</c:v>
                </c:pt>
                <c:pt idx="5014">
                  <c:v>18</c:v>
                </c:pt>
                <c:pt idx="5015">
                  <c:v>22</c:v>
                </c:pt>
                <c:pt idx="5016">
                  <c:v>18</c:v>
                </c:pt>
                <c:pt idx="5017">
                  <c:v>18</c:v>
                </c:pt>
                <c:pt idx="5018">
                  <c:v>18</c:v>
                </c:pt>
                <c:pt idx="5019">
                  <c:v>19</c:v>
                </c:pt>
                <c:pt idx="5020">
                  <c:v>76</c:v>
                </c:pt>
                <c:pt idx="5021">
                  <c:v>18</c:v>
                </c:pt>
                <c:pt idx="5022">
                  <c:v>19</c:v>
                </c:pt>
                <c:pt idx="5023">
                  <c:v>20</c:v>
                </c:pt>
                <c:pt idx="5024">
                  <c:v>18</c:v>
                </c:pt>
                <c:pt idx="5025">
                  <c:v>20</c:v>
                </c:pt>
                <c:pt idx="5026">
                  <c:v>18</c:v>
                </c:pt>
                <c:pt idx="5027">
                  <c:v>19</c:v>
                </c:pt>
                <c:pt idx="5028">
                  <c:v>20</c:v>
                </c:pt>
                <c:pt idx="5029">
                  <c:v>21</c:v>
                </c:pt>
                <c:pt idx="5030">
                  <c:v>18</c:v>
                </c:pt>
                <c:pt idx="5031">
                  <c:v>18</c:v>
                </c:pt>
                <c:pt idx="5032">
                  <c:v>18</c:v>
                </c:pt>
                <c:pt idx="5033">
                  <c:v>23</c:v>
                </c:pt>
                <c:pt idx="5034">
                  <c:v>19</c:v>
                </c:pt>
                <c:pt idx="5035">
                  <c:v>18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19</c:v>
                </c:pt>
                <c:pt idx="5041">
                  <c:v>30</c:v>
                </c:pt>
                <c:pt idx="5042">
                  <c:v>18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233</c:v>
                </c:pt>
                <c:pt idx="5049">
                  <c:v>20</c:v>
                </c:pt>
                <c:pt idx="5050">
                  <c:v>18</c:v>
                </c:pt>
                <c:pt idx="5051">
                  <c:v>19</c:v>
                </c:pt>
                <c:pt idx="5052">
                  <c:v>23</c:v>
                </c:pt>
                <c:pt idx="5053">
                  <c:v>18</c:v>
                </c:pt>
                <c:pt idx="5054">
                  <c:v>19</c:v>
                </c:pt>
                <c:pt idx="5055">
                  <c:v>18</c:v>
                </c:pt>
                <c:pt idx="5056">
                  <c:v>18</c:v>
                </c:pt>
                <c:pt idx="5057">
                  <c:v>18</c:v>
                </c:pt>
                <c:pt idx="5058">
                  <c:v>21</c:v>
                </c:pt>
                <c:pt idx="5059">
                  <c:v>18</c:v>
                </c:pt>
                <c:pt idx="5060">
                  <c:v>19</c:v>
                </c:pt>
                <c:pt idx="5061">
                  <c:v>18</c:v>
                </c:pt>
                <c:pt idx="5062">
                  <c:v>26</c:v>
                </c:pt>
                <c:pt idx="5063">
                  <c:v>21</c:v>
                </c:pt>
                <c:pt idx="5064">
                  <c:v>21</c:v>
                </c:pt>
                <c:pt idx="5065">
                  <c:v>18</c:v>
                </c:pt>
                <c:pt idx="5066">
                  <c:v>18</c:v>
                </c:pt>
                <c:pt idx="5067">
                  <c:v>19</c:v>
                </c:pt>
                <c:pt idx="5068">
                  <c:v>18</c:v>
                </c:pt>
                <c:pt idx="5069">
                  <c:v>18</c:v>
                </c:pt>
                <c:pt idx="5070">
                  <c:v>19</c:v>
                </c:pt>
                <c:pt idx="5071">
                  <c:v>18</c:v>
                </c:pt>
                <c:pt idx="5072">
                  <c:v>19</c:v>
                </c:pt>
                <c:pt idx="5073">
                  <c:v>18</c:v>
                </c:pt>
                <c:pt idx="5074">
                  <c:v>18</c:v>
                </c:pt>
                <c:pt idx="5075">
                  <c:v>18</c:v>
                </c:pt>
                <c:pt idx="5076">
                  <c:v>19</c:v>
                </c:pt>
                <c:pt idx="5077">
                  <c:v>18</c:v>
                </c:pt>
                <c:pt idx="5078">
                  <c:v>18</c:v>
                </c:pt>
                <c:pt idx="5079">
                  <c:v>20</c:v>
                </c:pt>
                <c:pt idx="5080">
                  <c:v>19</c:v>
                </c:pt>
                <c:pt idx="5081">
                  <c:v>19</c:v>
                </c:pt>
                <c:pt idx="5082">
                  <c:v>18</c:v>
                </c:pt>
                <c:pt idx="5083">
                  <c:v>19</c:v>
                </c:pt>
                <c:pt idx="5084">
                  <c:v>18</c:v>
                </c:pt>
                <c:pt idx="5085">
                  <c:v>20</c:v>
                </c:pt>
                <c:pt idx="5086">
                  <c:v>18</c:v>
                </c:pt>
                <c:pt idx="5087">
                  <c:v>19</c:v>
                </c:pt>
                <c:pt idx="5088">
                  <c:v>18</c:v>
                </c:pt>
                <c:pt idx="5089">
                  <c:v>18</c:v>
                </c:pt>
                <c:pt idx="5090">
                  <c:v>19</c:v>
                </c:pt>
                <c:pt idx="5091">
                  <c:v>19</c:v>
                </c:pt>
                <c:pt idx="5092">
                  <c:v>18</c:v>
                </c:pt>
                <c:pt idx="5093">
                  <c:v>18</c:v>
                </c:pt>
                <c:pt idx="5094">
                  <c:v>18</c:v>
                </c:pt>
                <c:pt idx="5095">
                  <c:v>19</c:v>
                </c:pt>
                <c:pt idx="5096">
                  <c:v>19</c:v>
                </c:pt>
                <c:pt idx="5097">
                  <c:v>18</c:v>
                </c:pt>
                <c:pt idx="5098">
                  <c:v>18</c:v>
                </c:pt>
                <c:pt idx="5099">
                  <c:v>18</c:v>
                </c:pt>
                <c:pt idx="5100">
                  <c:v>19</c:v>
                </c:pt>
                <c:pt idx="5101">
                  <c:v>172</c:v>
                </c:pt>
                <c:pt idx="5102">
                  <c:v>18</c:v>
                </c:pt>
                <c:pt idx="5103">
                  <c:v>18</c:v>
                </c:pt>
                <c:pt idx="5104">
                  <c:v>19</c:v>
                </c:pt>
                <c:pt idx="5105">
                  <c:v>18</c:v>
                </c:pt>
                <c:pt idx="5106">
                  <c:v>18</c:v>
                </c:pt>
                <c:pt idx="5107">
                  <c:v>25</c:v>
                </c:pt>
                <c:pt idx="5108">
                  <c:v>22</c:v>
                </c:pt>
                <c:pt idx="5109">
                  <c:v>18</c:v>
                </c:pt>
                <c:pt idx="5110">
                  <c:v>19</c:v>
                </c:pt>
                <c:pt idx="5111">
                  <c:v>18</c:v>
                </c:pt>
                <c:pt idx="5112">
                  <c:v>20</c:v>
                </c:pt>
                <c:pt idx="5113">
                  <c:v>25</c:v>
                </c:pt>
                <c:pt idx="5114">
                  <c:v>19</c:v>
                </c:pt>
                <c:pt idx="5115">
                  <c:v>18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19</c:v>
                </c:pt>
                <c:pt idx="5131">
                  <c:v>18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19</c:v>
                </c:pt>
                <c:pt idx="5139">
                  <c:v>18</c:v>
                </c:pt>
                <c:pt idx="5140">
                  <c:v>23</c:v>
                </c:pt>
                <c:pt idx="5141">
                  <c:v>19</c:v>
                </c:pt>
                <c:pt idx="5142">
                  <c:v>22</c:v>
                </c:pt>
                <c:pt idx="5143">
                  <c:v>18</c:v>
                </c:pt>
                <c:pt idx="5144">
                  <c:v>19</c:v>
                </c:pt>
                <c:pt idx="5145">
                  <c:v>19</c:v>
                </c:pt>
                <c:pt idx="5146">
                  <c:v>18</c:v>
                </c:pt>
                <c:pt idx="5147">
                  <c:v>19</c:v>
                </c:pt>
                <c:pt idx="5148">
                  <c:v>26</c:v>
                </c:pt>
                <c:pt idx="5149">
                  <c:v>25</c:v>
                </c:pt>
                <c:pt idx="5150">
                  <c:v>21</c:v>
                </c:pt>
                <c:pt idx="5151">
                  <c:v>18</c:v>
                </c:pt>
                <c:pt idx="5152">
                  <c:v>19</c:v>
                </c:pt>
                <c:pt idx="5153">
                  <c:v>20</c:v>
                </c:pt>
                <c:pt idx="5154">
                  <c:v>18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19</c:v>
                </c:pt>
                <c:pt idx="5162">
                  <c:v>18</c:v>
                </c:pt>
                <c:pt idx="5163">
                  <c:v>18</c:v>
                </c:pt>
                <c:pt idx="5164">
                  <c:v>20</c:v>
                </c:pt>
                <c:pt idx="5165">
                  <c:v>19</c:v>
                </c:pt>
                <c:pt idx="5166">
                  <c:v>18</c:v>
                </c:pt>
                <c:pt idx="5167">
                  <c:v>20</c:v>
                </c:pt>
                <c:pt idx="5168">
                  <c:v>18</c:v>
                </c:pt>
                <c:pt idx="5169">
                  <c:v>23</c:v>
                </c:pt>
                <c:pt idx="5170">
                  <c:v>18</c:v>
                </c:pt>
                <c:pt idx="5171">
                  <c:v>18</c:v>
                </c:pt>
                <c:pt idx="5172">
                  <c:v>19</c:v>
                </c:pt>
                <c:pt idx="5173">
                  <c:v>18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33</c:v>
                </c:pt>
                <c:pt idx="5178">
                  <c:v>19</c:v>
                </c:pt>
                <c:pt idx="5179">
                  <c:v>19</c:v>
                </c:pt>
                <c:pt idx="5180">
                  <c:v>21</c:v>
                </c:pt>
                <c:pt idx="5181">
                  <c:v>18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20</c:v>
                </c:pt>
                <c:pt idx="5193">
                  <c:v>18</c:v>
                </c:pt>
                <c:pt idx="5194">
                  <c:v>22</c:v>
                </c:pt>
                <c:pt idx="5195">
                  <c:v>18</c:v>
                </c:pt>
                <c:pt idx="5196">
                  <c:v>18</c:v>
                </c:pt>
                <c:pt idx="5197">
                  <c:v>18</c:v>
                </c:pt>
                <c:pt idx="5198">
                  <c:v>19</c:v>
                </c:pt>
                <c:pt idx="5199">
                  <c:v>18</c:v>
                </c:pt>
                <c:pt idx="5200">
                  <c:v>24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19</c:v>
                </c:pt>
                <c:pt idx="5205">
                  <c:v>18</c:v>
                </c:pt>
                <c:pt idx="5206">
                  <c:v>18</c:v>
                </c:pt>
                <c:pt idx="5207">
                  <c:v>18</c:v>
                </c:pt>
                <c:pt idx="5208">
                  <c:v>23</c:v>
                </c:pt>
                <c:pt idx="5209">
                  <c:v>18</c:v>
                </c:pt>
                <c:pt idx="5210">
                  <c:v>19</c:v>
                </c:pt>
                <c:pt idx="5211">
                  <c:v>18</c:v>
                </c:pt>
                <c:pt idx="5212">
                  <c:v>18</c:v>
                </c:pt>
                <c:pt idx="5213">
                  <c:v>19</c:v>
                </c:pt>
                <c:pt idx="5214">
                  <c:v>18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19</c:v>
                </c:pt>
                <c:pt idx="5224">
                  <c:v>18</c:v>
                </c:pt>
                <c:pt idx="5225">
                  <c:v>21</c:v>
                </c:pt>
                <c:pt idx="5226">
                  <c:v>19</c:v>
                </c:pt>
                <c:pt idx="5227">
                  <c:v>18</c:v>
                </c:pt>
                <c:pt idx="5228">
                  <c:v>18</c:v>
                </c:pt>
                <c:pt idx="5229">
                  <c:v>19</c:v>
                </c:pt>
                <c:pt idx="5230">
                  <c:v>18</c:v>
                </c:pt>
                <c:pt idx="5231">
                  <c:v>18</c:v>
                </c:pt>
                <c:pt idx="5232">
                  <c:v>19</c:v>
                </c:pt>
                <c:pt idx="5233">
                  <c:v>18</c:v>
                </c:pt>
                <c:pt idx="5234">
                  <c:v>18</c:v>
                </c:pt>
                <c:pt idx="5235">
                  <c:v>19</c:v>
                </c:pt>
                <c:pt idx="5236">
                  <c:v>18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21</c:v>
                </c:pt>
                <c:pt idx="5241">
                  <c:v>18</c:v>
                </c:pt>
                <c:pt idx="5242">
                  <c:v>20</c:v>
                </c:pt>
                <c:pt idx="5243">
                  <c:v>18</c:v>
                </c:pt>
                <c:pt idx="5244">
                  <c:v>18</c:v>
                </c:pt>
                <c:pt idx="5245">
                  <c:v>18</c:v>
                </c:pt>
                <c:pt idx="5246">
                  <c:v>20</c:v>
                </c:pt>
                <c:pt idx="5247">
                  <c:v>25</c:v>
                </c:pt>
                <c:pt idx="5248">
                  <c:v>18</c:v>
                </c:pt>
                <c:pt idx="5249">
                  <c:v>19</c:v>
                </c:pt>
                <c:pt idx="5250">
                  <c:v>18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19</c:v>
                </c:pt>
                <c:pt idx="5256">
                  <c:v>27</c:v>
                </c:pt>
                <c:pt idx="5257">
                  <c:v>18</c:v>
                </c:pt>
                <c:pt idx="5258">
                  <c:v>18</c:v>
                </c:pt>
                <c:pt idx="5259">
                  <c:v>18</c:v>
                </c:pt>
                <c:pt idx="5260">
                  <c:v>19</c:v>
                </c:pt>
                <c:pt idx="5261">
                  <c:v>18</c:v>
                </c:pt>
                <c:pt idx="5262">
                  <c:v>21</c:v>
                </c:pt>
                <c:pt idx="5263">
                  <c:v>18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22</c:v>
                </c:pt>
                <c:pt idx="5270">
                  <c:v>18</c:v>
                </c:pt>
                <c:pt idx="5271">
                  <c:v>18</c:v>
                </c:pt>
                <c:pt idx="5272">
                  <c:v>19</c:v>
                </c:pt>
                <c:pt idx="5273">
                  <c:v>18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19</c:v>
                </c:pt>
                <c:pt idx="5278">
                  <c:v>18</c:v>
                </c:pt>
                <c:pt idx="5279">
                  <c:v>87</c:v>
                </c:pt>
                <c:pt idx="5280">
                  <c:v>24</c:v>
                </c:pt>
                <c:pt idx="5281">
                  <c:v>18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19</c:v>
                </c:pt>
                <c:pt idx="5288">
                  <c:v>18</c:v>
                </c:pt>
                <c:pt idx="5289">
                  <c:v>19</c:v>
                </c:pt>
                <c:pt idx="5290">
                  <c:v>18</c:v>
                </c:pt>
                <c:pt idx="5291">
                  <c:v>18</c:v>
                </c:pt>
                <c:pt idx="5292">
                  <c:v>19</c:v>
                </c:pt>
                <c:pt idx="5293">
                  <c:v>18</c:v>
                </c:pt>
                <c:pt idx="5294">
                  <c:v>18</c:v>
                </c:pt>
                <c:pt idx="5295">
                  <c:v>19</c:v>
                </c:pt>
                <c:pt idx="5296">
                  <c:v>27</c:v>
                </c:pt>
                <c:pt idx="5297">
                  <c:v>22</c:v>
                </c:pt>
                <c:pt idx="5298">
                  <c:v>18</c:v>
                </c:pt>
                <c:pt idx="5299">
                  <c:v>20</c:v>
                </c:pt>
                <c:pt idx="5300">
                  <c:v>23</c:v>
                </c:pt>
                <c:pt idx="5301">
                  <c:v>191</c:v>
                </c:pt>
                <c:pt idx="5302">
                  <c:v>18</c:v>
                </c:pt>
                <c:pt idx="5303">
                  <c:v>18</c:v>
                </c:pt>
                <c:pt idx="5304">
                  <c:v>52</c:v>
                </c:pt>
                <c:pt idx="5305">
                  <c:v>19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19</c:v>
                </c:pt>
                <c:pt idx="5310">
                  <c:v>18</c:v>
                </c:pt>
                <c:pt idx="5311">
                  <c:v>19</c:v>
                </c:pt>
                <c:pt idx="5312">
                  <c:v>18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19</c:v>
                </c:pt>
                <c:pt idx="5320">
                  <c:v>22</c:v>
                </c:pt>
                <c:pt idx="5321">
                  <c:v>18</c:v>
                </c:pt>
                <c:pt idx="5322">
                  <c:v>19</c:v>
                </c:pt>
                <c:pt idx="5323">
                  <c:v>18</c:v>
                </c:pt>
                <c:pt idx="5324">
                  <c:v>18</c:v>
                </c:pt>
                <c:pt idx="5325">
                  <c:v>20</c:v>
                </c:pt>
                <c:pt idx="5326">
                  <c:v>18</c:v>
                </c:pt>
                <c:pt idx="5327">
                  <c:v>18</c:v>
                </c:pt>
                <c:pt idx="5328">
                  <c:v>18</c:v>
                </c:pt>
                <c:pt idx="5329">
                  <c:v>22</c:v>
                </c:pt>
                <c:pt idx="5330">
                  <c:v>18</c:v>
                </c:pt>
                <c:pt idx="5331">
                  <c:v>18</c:v>
                </c:pt>
                <c:pt idx="5332">
                  <c:v>18</c:v>
                </c:pt>
                <c:pt idx="5333">
                  <c:v>20</c:v>
                </c:pt>
                <c:pt idx="5334">
                  <c:v>26</c:v>
                </c:pt>
                <c:pt idx="5335">
                  <c:v>18</c:v>
                </c:pt>
                <c:pt idx="5336">
                  <c:v>19</c:v>
                </c:pt>
                <c:pt idx="5337">
                  <c:v>18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21</c:v>
                </c:pt>
                <c:pt idx="5343">
                  <c:v>18</c:v>
                </c:pt>
                <c:pt idx="5344">
                  <c:v>18</c:v>
                </c:pt>
                <c:pt idx="5345">
                  <c:v>19</c:v>
                </c:pt>
                <c:pt idx="5346">
                  <c:v>20</c:v>
                </c:pt>
                <c:pt idx="5347">
                  <c:v>18</c:v>
                </c:pt>
                <c:pt idx="5348">
                  <c:v>23</c:v>
                </c:pt>
                <c:pt idx="5349">
                  <c:v>19</c:v>
                </c:pt>
                <c:pt idx="5350">
                  <c:v>18</c:v>
                </c:pt>
                <c:pt idx="5351">
                  <c:v>19</c:v>
                </c:pt>
                <c:pt idx="5352">
                  <c:v>18</c:v>
                </c:pt>
                <c:pt idx="5353">
                  <c:v>18</c:v>
                </c:pt>
                <c:pt idx="5354">
                  <c:v>19</c:v>
                </c:pt>
                <c:pt idx="5355">
                  <c:v>18</c:v>
                </c:pt>
                <c:pt idx="5356">
                  <c:v>19</c:v>
                </c:pt>
                <c:pt idx="5357">
                  <c:v>18</c:v>
                </c:pt>
                <c:pt idx="5358">
                  <c:v>18</c:v>
                </c:pt>
                <c:pt idx="5359">
                  <c:v>18</c:v>
                </c:pt>
                <c:pt idx="5360">
                  <c:v>34</c:v>
                </c:pt>
                <c:pt idx="5361">
                  <c:v>18</c:v>
                </c:pt>
                <c:pt idx="5362">
                  <c:v>44</c:v>
                </c:pt>
                <c:pt idx="5363">
                  <c:v>18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19</c:v>
                </c:pt>
                <c:pt idx="5369">
                  <c:v>22</c:v>
                </c:pt>
                <c:pt idx="5370">
                  <c:v>18</c:v>
                </c:pt>
                <c:pt idx="5371">
                  <c:v>21</c:v>
                </c:pt>
                <c:pt idx="5372">
                  <c:v>18</c:v>
                </c:pt>
                <c:pt idx="5373">
                  <c:v>18</c:v>
                </c:pt>
                <c:pt idx="5374">
                  <c:v>18</c:v>
                </c:pt>
                <c:pt idx="5375">
                  <c:v>29</c:v>
                </c:pt>
                <c:pt idx="5376">
                  <c:v>18</c:v>
                </c:pt>
                <c:pt idx="5377">
                  <c:v>36</c:v>
                </c:pt>
                <c:pt idx="5378">
                  <c:v>18</c:v>
                </c:pt>
                <c:pt idx="5379">
                  <c:v>19</c:v>
                </c:pt>
                <c:pt idx="5380">
                  <c:v>18</c:v>
                </c:pt>
                <c:pt idx="5381">
                  <c:v>19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18</c:v>
                </c:pt>
                <c:pt idx="5386">
                  <c:v>18</c:v>
                </c:pt>
                <c:pt idx="5387">
                  <c:v>19</c:v>
                </c:pt>
                <c:pt idx="5388">
                  <c:v>19</c:v>
                </c:pt>
                <c:pt idx="5389">
                  <c:v>26</c:v>
                </c:pt>
                <c:pt idx="5390">
                  <c:v>19</c:v>
                </c:pt>
                <c:pt idx="5391">
                  <c:v>18</c:v>
                </c:pt>
                <c:pt idx="5392">
                  <c:v>20</c:v>
                </c:pt>
                <c:pt idx="5393">
                  <c:v>21</c:v>
                </c:pt>
                <c:pt idx="5394">
                  <c:v>18</c:v>
                </c:pt>
                <c:pt idx="5395">
                  <c:v>116</c:v>
                </c:pt>
                <c:pt idx="5396">
                  <c:v>18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37</c:v>
                </c:pt>
                <c:pt idx="5401">
                  <c:v>18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19</c:v>
                </c:pt>
                <c:pt idx="5409">
                  <c:v>20</c:v>
                </c:pt>
                <c:pt idx="5410">
                  <c:v>19</c:v>
                </c:pt>
                <c:pt idx="5411">
                  <c:v>18</c:v>
                </c:pt>
                <c:pt idx="5412">
                  <c:v>20</c:v>
                </c:pt>
                <c:pt idx="5413">
                  <c:v>18</c:v>
                </c:pt>
                <c:pt idx="5414">
                  <c:v>18</c:v>
                </c:pt>
                <c:pt idx="5415">
                  <c:v>47</c:v>
                </c:pt>
                <c:pt idx="5416">
                  <c:v>24</c:v>
                </c:pt>
                <c:pt idx="5417">
                  <c:v>18</c:v>
                </c:pt>
                <c:pt idx="5418">
                  <c:v>22</c:v>
                </c:pt>
                <c:pt idx="5419">
                  <c:v>21</c:v>
                </c:pt>
                <c:pt idx="5420">
                  <c:v>20</c:v>
                </c:pt>
                <c:pt idx="5421">
                  <c:v>21</c:v>
                </c:pt>
                <c:pt idx="5422">
                  <c:v>21</c:v>
                </c:pt>
                <c:pt idx="5423">
                  <c:v>18</c:v>
                </c:pt>
                <c:pt idx="5424">
                  <c:v>18</c:v>
                </c:pt>
                <c:pt idx="5425">
                  <c:v>19</c:v>
                </c:pt>
                <c:pt idx="5426">
                  <c:v>18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20</c:v>
                </c:pt>
                <c:pt idx="5432">
                  <c:v>20</c:v>
                </c:pt>
                <c:pt idx="5433">
                  <c:v>18</c:v>
                </c:pt>
                <c:pt idx="5434">
                  <c:v>21</c:v>
                </c:pt>
                <c:pt idx="5435">
                  <c:v>20</c:v>
                </c:pt>
                <c:pt idx="5436">
                  <c:v>19</c:v>
                </c:pt>
                <c:pt idx="5437">
                  <c:v>31</c:v>
                </c:pt>
                <c:pt idx="5438">
                  <c:v>23</c:v>
                </c:pt>
                <c:pt idx="5439">
                  <c:v>20</c:v>
                </c:pt>
                <c:pt idx="5440">
                  <c:v>18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22</c:v>
                </c:pt>
                <c:pt idx="5447">
                  <c:v>19</c:v>
                </c:pt>
                <c:pt idx="5448">
                  <c:v>19</c:v>
                </c:pt>
                <c:pt idx="5449">
                  <c:v>18</c:v>
                </c:pt>
                <c:pt idx="5450">
                  <c:v>18</c:v>
                </c:pt>
                <c:pt idx="5451">
                  <c:v>19</c:v>
                </c:pt>
                <c:pt idx="5452">
                  <c:v>18</c:v>
                </c:pt>
                <c:pt idx="5453">
                  <c:v>19</c:v>
                </c:pt>
                <c:pt idx="5454">
                  <c:v>28</c:v>
                </c:pt>
                <c:pt idx="5455">
                  <c:v>19</c:v>
                </c:pt>
                <c:pt idx="5456">
                  <c:v>19</c:v>
                </c:pt>
                <c:pt idx="5457">
                  <c:v>29</c:v>
                </c:pt>
                <c:pt idx="5458">
                  <c:v>18</c:v>
                </c:pt>
                <c:pt idx="5459">
                  <c:v>34</c:v>
                </c:pt>
                <c:pt idx="5460">
                  <c:v>18</c:v>
                </c:pt>
                <c:pt idx="5461">
                  <c:v>32</c:v>
                </c:pt>
                <c:pt idx="5462">
                  <c:v>22</c:v>
                </c:pt>
                <c:pt idx="5463">
                  <c:v>18</c:v>
                </c:pt>
                <c:pt idx="5464">
                  <c:v>18</c:v>
                </c:pt>
                <c:pt idx="5465">
                  <c:v>19</c:v>
                </c:pt>
                <c:pt idx="5466">
                  <c:v>18</c:v>
                </c:pt>
                <c:pt idx="5467">
                  <c:v>19</c:v>
                </c:pt>
                <c:pt idx="5468">
                  <c:v>19</c:v>
                </c:pt>
                <c:pt idx="5469">
                  <c:v>18</c:v>
                </c:pt>
                <c:pt idx="5470">
                  <c:v>19</c:v>
                </c:pt>
                <c:pt idx="5471">
                  <c:v>18</c:v>
                </c:pt>
                <c:pt idx="5472">
                  <c:v>19</c:v>
                </c:pt>
                <c:pt idx="5473">
                  <c:v>18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20</c:v>
                </c:pt>
                <c:pt idx="5478">
                  <c:v>18</c:v>
                </c:pt>
                <c:pt idx="5479">
                  <c:v>18</c:v>
                </c:pt>
                <c:pt idx="5480">
                  <c:v>18</c:v>
                </c:pt>
                <c:pt idx="5481">
                  <c:v>19</c:v>
                </c:pt>
                <c:pt idx="5482">
                  <c:v>18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66</c:v>
                </c:pt>
                <c:pt idx="5489">
                  <c:v>19</c:v>
                </c:pt>
                <c:pt idx="5490">
                  <c:v>35</c:v>
                </c:pt>
                <c:pt idx="5491">
                  <c:v>18</c:v>
                </c:pt>
                <c:pt idx="5492">
                  <c:v>18</c:v>
                </c:pt>
                <c:pt idx="5493">
                  <c:v>18</c:v>
                </c:pt>
                <c:pt idx="5494">
                  <c:v>30</c:v>
                </c:pt>
                <c:pt idx="5495">
                  <c:v>18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87</c:v>
                </c:pt>
                <c:pt idx="5506">
                  <c:v>20</c:v>
                </c:pt>
                <c:pt idx="5507">
                  <c:v>19</c:v>
                </c:pt>
                <c:pt idx="5508">
                  <c:v>18</c:v>
                </c:pt>
                <c:pt idx="5509">
                  <c:v>19</c:v>
                </c:pt>
                <c:pt idx="5510">
                  <c:v>22</c:v>
                </c:pt>
                <c:pt idx="5511">
                  <c:v>18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51</c:v>
                </c:pt>
                <c:pt idx="5516">
                  <c:v>18</c:v>
                </c:pt>
                <c:pt idx="5517">
                  <c:v>18</c:v>
                </c:pt>
                <c:pt idx="5518">
                  <c:v>18</c:v>
                </c:pt>
                <c:pt idx="5519">
                  <c:v>27</c:v>
                </c:pt>
                <c:pt idx="5520">
                  <c:v>23</c:v>
                </c:pt>
                <c:pt idx="5521">
                  <c:v>19</c:v>
                </c:pt>
                <c:pt idx="5522">
                  <c:v>19</c:v>
                </c:pt>
                <c:pt idx="5523">
                  <c:v>18</c:v>
                </c:pt>
                <c:pt idx="5524">
                  <c:v>18</c:v>
                </c:pt>
                <c:pt idx="5525">
                  <c:v>19</c:v>
                </c:pt>
                <c:pt idx="5526">
                  <c:v>18</c:v>
                </c:pt>
                <c:pt idx="5527">
                  <c:v>19</c:v>
                </c:pt>
                <c:pt idx="5528">
                  <c:v>18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19</c:v>
                </c:pt>
                <c:pt idx="5534">
                  <c:v>19</c:v>
                </c:pt>
                <c:pt idx="5535">
                  <c:v>18</c:v>
                </c:pt>
                <c:pt idx="5536">
                  <c:v>18</c:v>
                </c:pt>
                <c:pt idx="5537">
                  <c:v>20</c:v>
                </c:pt>
                <c:pt idx="5538">
                  <c:v>20</c:v>
                </c:pt>
                <c:pt idx="5539">
                  <c:v>18</c:v>
                </c:pt>
                <c:pt idx="5540">
                  <c:v>37</c:v>
                </c:pt>
                <c:pt idx="5541">
                  <c:v>19</c:v>
                </c:pt>
                <c:pt idx="5542">
                  <c:v>18</c:v>
                </c:pt>
                <c:pt idx="5543">
                  <c:v>23</c:v>
                </c:pt>
                <c:pt idx="5544">
                  <c:v>18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19</c:v>
                </c:pt>
                <c:pt idx="5550">
                  <c:v>19</c:v>
                </c:pt>
                <c:pt idx="5551">
                  <c:v>18</c:v>
                </c:pt>
                <c:pt idx="5552">
                  <c:v>26</c:v>
                </c:pt>
                <c:pt idx="5553">
                  <c:v>18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20</c:v>
                </c:pt>
                <c:pt idx="5562">
                  <c:v>18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19</c:v>
                </c:pt>
                <c:pt idx="5567">
                  <c:v>18</c:v>
                </c:pt>
                <c:pt idx="5568">
                  <c:v>18</c:v>
                </c:pt>
                <c:pt idx="5569">
                  <c:v>23</c:v>
                </c:pt>
                <c:pt idx="5570">
                  <c:v>20</c:v>
                </c:pt>
                <c:pt idx="5571">
                  <c:v>18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25</c:v>
                </c:pt>
                <c:pt idx="5578">
                  <c:v>18</c:v>
                </c:pt>
                <c:pt idx="5579">
                  <c:v>18</c:v>
                </c:pt>
                <c:pt idx="5580">
                  <c:v>18</c:v>
                </c:pt>
                <c:pt idx="5581">
                  <c:v>20</c:v>
                </c:pt>
                <c:pt idx="5582">
                  <c:v>21</c:v>
                </c:pt>
                <c:pt idx="5583">
                  <c:v>19</c:v>
                </c:pt>
                <c:pt idx="5584">
                  <c:v>19</c:v>
                </c:pt>
                <c:pt idx="5585">
                  <c:v>18</c:v>
                </c:pt>
                <c:pt idx="5586">
                  <c:v>21</c:v>
                </c:pt>
                <c:pt idx="5587">
                  <c:v>19</c:v>
                </c:pt>
                <c:pt idx="5588">
                  <c:v>18</c:v>
                </c:pt>
                <c:pt idx="5589">
                  <c:v>18</c:v>
                </c:pt>
                <c:pt idx="5590">
                  <c:v>18</c:v>
                </c:pt>
                <c:pt idx="5591">
                  <c:v>21</c:v>
                </c:pt>
                <c:pt idx="5592">
                  <c:v>18</c:v>
                </c:pt>
                <c:pt idx="5593">
                  <c:v>21</c:v>
                </c:pt>
                <c:pt idx="5594">
                  <c:v>19</c:v>
                </c:pt>
                <c:pt idx="5595">
                  <c:v>18</c:v>
                </c:pt>
                <c:pt idx="5596">
                  <c:v>19</c:v>
                </c:pt>
                <c:pt idx="5597">
                  <c:v>20</c:v>
                </c:pt>
                <c:pt idx="5598">
                  <c:v>28</c:v>
                </c:pt>
                <c:pt idx="5599">
                  <c:v>18</c:v>
                </c:pt>
                <c:pt idx="5600">
                  <c:v>18</c:v>
                </c:pt>
                <c:pt idx="5601">
                  <c:v>18</c:v>
                </c:pt>
                <c:pt idx="5602">
                  <c:v>24</c:v>
                </c:pt>
                <c:pt idx="5603">
                  <c:v>19</c:v>
                </c:pt>
                <c:pt idx="5604">
                  <c:v>18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23</c:v>
                </c:pt>
                <c:pt idx="5611">
                  <c:v>18</c:v>
                </c:pt>
                <c:pt idx="5612">
                  <c:v>23</c:v>
                </c:pt>
                <c:pt idx="5613">
                  <c:v>18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32</c:v>
                </c:pt>
                <c:pt idx="5618">
                  <c:v>18</c:v>
                </c:pt>
                <c:pt idx="5619">
                  <c:v>19</c:v>
                </c:pt>
                <c:pt idx="5620">
                  <c:v>18</c:v>
                </c:pt>
                <c:pt idx="5621">
                  <c:v>18</c:v>
                </c:pt>
                <c:pt idx="5622">
                  <c:v>18</c:v>
                </c:pt>
                <c:pt idx="5623">
                  <c:v>21</c:v>
                </c:pt>
                <c:pt idx="5624">
                  <c:v>47</c:v>
                </c:pt>
                <c:pt idx="5625">
                  <c:v>19</c:v>
                </c:pt>
                <c:pt idx="5626">
                  <c:v>18</c:v>
                </c:pt>
                <c:pt idx="5627">
                  <c:v>18</c:v>
                </c:pt>
                <c:pt idx="5628">
                  <c:v>18</c:v>
                </c:pt>
                <c:pt idx="5629">
                  <c:v>19</c:v>
                </c:pt>
                <c:pt idx="5630">
                  <c:v>18</c:v>
                </c:pt>
                <c:pt idx="5631">
                  <c:v>18</c:v>
                </c:pt>
                <c:pt idx="5632">
                  <c:v>18</c:v>
                </c:pt>
                <c:pt idx="5633">
                  <c:v>19</c:v>
                </c:pt>
                <c:pt idx="5634">
                  <c:v>18</c:v>
                </c:pt>
                <c:pt idx="5635">
                  <c:v>18</c:v>
                </c:pt>
                <c:pt idx="5636">
                  <c:v>19</c:v>
                </c:pt>
                <c:pt idx="5637">
                  <c:v>18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19</c:v>
                </c:pt>
                <c:pt idx="5647">
                  <c:v>23</c:v>
                </c:pt>
                <c:pt idx="5648">
                  <c:v>18</c:v>
                </c:pt>
                <c:pt idx="5649">
                  <c:v>18</c:v>
                </c:pt>
                <c:pt idx="5650">
                  <c:v>18</c:v>
                </c:pt>
                <c:pt idx="5651">
                  <c:v>24</c:v>
                </c:pt>
                <c:pt idx="5652">
                  <c:v>18</c:v>
                </c:pt>
                <c:pt idx="5653">
                  <c:v>18</c:v>
                </c:pt>
                <c:pt idx="5654">
                  <c:v>18</c:v>
                </c:pt>
                <c:pt idx="5655">
                  <c:v>19</c:v>
                </c:pt>
                <c:pt idx="5656">
                  <c:v>18</c:v>
                </c:pt>
                <c:pt idx="5657">
                  <c:v>18</c:v>
                </c:pt>
                <c:pt idx="5658">
                  <c:v>19</c:v>
                </c:pt>
                <c:pt idx="5659">
                  <c:v>19</c:v>
                </c:pt>
                <c:pt idx="5660">
                  <c:v>18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22</c:v>
                </c:pt>
                <c:pt idx="5667">
                  <c:v>18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24</c:v>
                </c:pt>
                <c:pt idx="5674">
                  <c:v>18</c:v>
                </c:pt>
                <c:pt idx="5675">
                  <c:v>18</c:v>
                </c:pt>
                <c:pt idx="5676">
                  <c:v>21</c:v>
                </c:pt>
                <c:pt idx="5677">
                  <c:v>18</c:v>
                </c:pt>
                <c:pt idx="5678">
                  <c:v>19</c:v>
                </c:pt>
                <c:pt idx="5679">
                  <c:v>18</c:v>
                </c:pt>
                <c:pt idx="5680">
                  <c:v>19</c:v>
                </c:pt>
                <c:pt idx="5681">
                  <c:v>18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69</c:v>
                </c:pt>
                <c:pt idx="5686">
                  <c:v>18</c:v>
                </c:pt>
                <c:pt idx="5687">
                  <c:v>19</c:v>
                </c:pt>
                <c:pt idx="5688">
                  <c:v>19</c:v>
                </c:pt>
                <c:pt idx="5689">
                  <c:v>20</c:v>
                </c:pt>
                <c:pt idx="5690">
                  <c:v>18</c:v>
                </c:pt>
                <c:pt idx="5691">
                  <c:v>18</c:v>
                </c:pt>
                <c:pt idx="5692">
                  <c:v>19</c:v>
                </c:pt>
                <c:pt idx="5693">
                  <c:v>18</c:v>
                </c:pt>
                <c:pt idx="5694">
                  <c:v>20</c:v>
                </c:pt>
                <c:pt idx="5695">
                  <c:v>22</c:v>
                </c:pt>
                <c:pt idx="5696">
                  <c:v>25</c:v>
                </c:pt>
                <c:pt idx="5697">
                  <c:v>20</c:v>
                </c:pt>
                <c:pt idx="5698">
                  <c:v>19</c:v>
                </c:pt>
                <c:pt idx="5699">
                  <c:v>21</c:v>
                </c:pt>
                <c:pt idx="5700">
                  <c:v>19</c:v>
                </c:pt>
                <c:pt idx="5701">
                  <c:v>18</c:v>
                </c:pt>
                <c:pt idx="5702">
                  <c:v>19</c:v>
                </c:pt>
                <c:pt idx="5703">
                  <c:v>18</c:v>
                </c:pt>
                <c:pt idx="5704">
                  <c:v>18</c:v>
                </c:pt>
                <c:pt idx="5705">
                  <c:v>18</c:v>
                </c:pt>
                <c:pt idx="5706">
                  <c:v>20</c:v>
                </c:pt>
                <c:pt idx="5707">
                  <c:v>18</c:v>
                </c:pt>
                <c:pt idx="5708">
                  <c:v>18</c:v>
                </c:pt>
                <c:pt idx="5709">
                  <c:v>19</c:v>
                </c:pt>
                <c:pt idx="5710">
                  <c:v>18</c:v>
                </c:pt>
                <c:pt idx="5711">
                  <c:v>19</c:v>
                </c:pt>
                <c:pt idx="5712">
                  <c:v>20</c:v>
                </c:pt>
                <c:pt idx="5713">
                  <c:v>18</c:v>
                </c:pt>
                <c:pt idx="5714">
                  <c:v>25</c:v>
                </c:pt>
                <c:pt idx="5715">
                  <c:v>19</c:v>
                </c:pt>
                <c:pt idx="5716">
                  <c:v>19</c:v>
                </c:pt>
                <c:pt idx="5717">
                  <c:v>18</c:v>
                </c:pt>
                <c:pt idx="5718">
                  <c:v>18</c:v>
                </c:pt>
                <c:pt idx="5719">
                  <c:v>19</c:v>
                </c:pt>
                <c:pt idx="5720">
                  <c:v>18</c:v>
                </c:pt>
                <c:pt idx="5721">
                  <c:v>19</c:v>
                </c:pt>
                <c:pt idx="5722">
                  <c:v>18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20</c:v>
                </c:pt>
                <c:pt idx="5728">
                  <c:v>18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24</c:v>
                </c:pt>
                <c:pt idx="5734">
                  <c:v>20</c:v>
                </c:pt>
                <c:pt idx="5735">
                  <c:v>18</c:v>
                </c:pt>
                <c:pt idx="5736">
                  <c:v>18</c:v>
                </c:pt>
                <c:pt idx="5737">
                  <c:v>22</c:v>
                </c:pt>
                <c:pt idx="5738">
                  <c:v>18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19</c:v>
                </c:pt>
                <c:pt idx="5744">
                  <c:v>18</c:v>
                </c:pt>
                <c:pt idx="5745">
                  <c:v>19</c:v>
                </c:pt>
                <c:pt idx="5746">
                  <c:v>18</c:v>
                </c:pt>
                <c:pt idx="5747">
                  <c:v>18</c:v>
                </c:pt>
                <c:pt idx="5748">
                  <c:v>21</c:v>
                </c:pt>
                <c:pt idx="5749">
                  <c:v>58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18</c:v>
                </c:pt>
                <c:pt idx="5754">
                  <c:v>19</c:v>
                </c:pt>
                <c:pt idx="5755">
                  <c:v>19</c:v>
                </c:pt>
                <c:pt idx="5756">
                  <c:v>19</c:v>
                </c:pt>
                <c:pt idx="5757">
                  <c:v>18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19</c:v>
                </c:pt>
                <c:pt idx="5763">
                  <c:v>31</c:v>
                </c:pt>
                <c:pt idx="5764">
                  <c:v>18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19</c:v>
                </c:pt>
                <c:pt idx="5771">
                  <c:v>19</c:v>
                </c:pt>
                <c:pt idx="5772">
                  <c:v>34</c:v>
                </c:pt>
                <c:pt idx="5773">
                  <c:v>21</c:v>
                </c:pt>
                <c:pt idx="5774">
                  <c:v>21</c:v>
                </c:pt>
                <c:pt idx="5775">
                  <c:v>19</c:v>
                </c:pt>
                <c:pt idx="5776">
                  <c:v>18</c:v>
                </c:pt>
                <c:pt idx="5777">
                  <c:v>25</c:v>
                </c:pt>
                <c:pt idx="5778">
                  <c:v>18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20</c:v>
                </c:pt>
                <c:pt idx="5789">
                  <c:v>24</c:v>
                </c:pt>
                <c:pt idx="5790">
                  <c:v>18</c:v>
                </c:pt>
                <c:pt idx="5791">
                  <c:v>28</c:v>
                </c:pt>
                <c:pt idx="5792">
                  <c:v>19</c:v>
                </c:pt>
                <c:pt idx="5793">
                  <c:v>19</c:v>
                </c:pt>
                <c:pt idx="5794">
                  <c:v>18</c:v>
                </c:pt>
                <c:pt idx="5795">
                  <c:v>19</c:v>
                </c:pt>
                <c:pt idx="5796">
                  <c:v>28</c:v>
                </c:pt>
                <c:pt idx="5797">
                  <c:v>18</c:v>
                </c:pt>
                <c:pt idx="5798">
                  <c:v>18</c:v>
                </c:pt>
                <c:pt idx="5799">
                  <c:v>45</c:v>
                </c:pt>
                <c:pt idx="5800">
                  <c:v>18</c:v>
                </c:pt>
                <c:pt idx="5801">
                  <c:v>19</c:v>
                </c:pt>
                <c:pt idx="5802">
                  <c:v>18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26</c:v>
                </c:pt>
                <c:pt idx="5809">
                  <c:v>18</c:v>
                </c:pt>
                <c:pt idx="5810">
                  <c:v>18</c:v>
                </c:pt>
                <c:pt idx="5811">
                  <c:v>19</c:v>
                </c:pt>
                <c:pt idx="5812">
                  <c:v>18</c:v>
                </c:pt>
                <c:pt idx="5813">
                  <c:v>20</c:v>
                </c:pt>
                <c:pt idx="5814">
                  <c:v>18</c:v>
                </c:pt>
                <c:pt idx="5815">
                  <c:v>28</c:v>
                </c:pt>
                <c:pt idx="5816">
                  <c:v>18</c:v>
                </c:pt>
                <c:pt idx="5817">
                  <c:v>18</c:v>
                </c:pt>
                <c:pt idx="5818">
                  <c:v>19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19</c:v>
                </c:pt>
                <c:pt idx="5830">
                  <c:v>20</c:v>
                </c:pt>
                <c:pt idx="5831">
                  <c:v>18</c:v>
                </c:pt>
                <c:pt idx="5832">
                  <c:v>18</c:v>
                </c:pt>
                <c:pt idx="5833">
                  <c:v>19</c:v>
                </c:pt>
                <c:pt idx="5834">
                  <c:v>44</c:v>
                </c:pt>
                <c:pt idx="5835">
                  <c:v>18</c:v>
                </c:pt>
                <c:pt idx="5836">
                  <c:v>18</c:v>
                </c:pt>
                <c:pt idx="5837">
                  <c:v>18</c:v>
                </c:pt>
                <c:pt idx="5838">
                  <c:v>19</c:v>
                </c:pt>
                <c:pt idx="5839">
                  <c:v>18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19</c:v>
                </c:pt>
                <c:pt idx="5845">
                  <c:v>20</c:v>
                </c:pt>
                <c:pt idx="5846">
                  <c:v>18</c:v>
                </c:pt>
                <c:pt idx="5847">
                  <c:v>18</c:v>
                </c:pt>
                <c:pt idx="5848">
                  <c:v>34</c:v>
                </c:pt>
                <c:pt idx="5849">
                  <c:v>18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24</c:v>
                </c:pt>
                <c:pt idx="5855">
                  <c:v>18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20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24</c:v>
                </c:pt>
                <c:pt idx="5864">
                  <c:v>18</c:v>
                </c:pt>
                <c:pt idx="5865">
                  <c:v>18</c:v>
                </c:pt>
                <c:pt idx="5866">
                  <c:v>19</c:v>
                </c:pt>
                <c:pt idx="5867">
                  <c:v>26</c:v>
                </c:pt>
                <c:pt idx="5868">
                  <c:v>46</c:v>
                </c:pt>
                <c:pt idx="5869">
                  <c:v>23</c:v>
                </c:pt>
                <c:pt idx="5870">
                  <c:v>18</c:v>
                </c:pt>
                <c:pt idx="5871">
                  <c:v>21</c:v>
                </c:pt>
                <c:pt idx="5872">
                  <c:v>47</c:v>
                </c:pt>
                <c:pt idx="5873">
                  <c:v>19</c:v>
                </c:pt>
                <c:pt idx="5874">
                  <c:v>50</c:v>
                </c:pt>
                <c:pt idx="5875">
                  <c:v>18</c:v>
                </c:pt>
                <c:pt idx="5876">
                  <c:v>18</c:v>
                </c:pt>
                <c:pt idx="5877">
                  <c:v>22</c:v>
                </c:pt>
                <c:pt idx="5878">
                  <c:v>18</c:v>
                </c:pt>
                <c:pt idx="5879">
                  <c:v>18</c:v>
                </c:pt>
                <c:pt idx="5880">
                  <c:v>19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19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19</c:v>
                </c:pt>
                <c:pt idx="5889">
                  <c:v>20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20</c:v>
                </c:pt>
                <c:pt idx="5900">
                  <c:v>18</c:v>
                </c:pt>
                <c:pt idx="5901">
                  <c:v>19</c:v>
                </c:pt>
                <c:pt idx="5902">
                  <c:v>18</c:v>
                </c:pt>
                <c:pt idx="5903">
                  <c:v>22</c:v>
                </c:pt>
                <c:pt idx="5904">
                  <c:v>18</c:v>
                </c:pt>
                <c:pt idx="5905">
                  <c:v>24</c:v>
                </c:pt>
                <c:pt idx="5906">
                  <c:v>18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19</c:v>
                </c:pt>
                <c:pt idx="5915">
                  <c:v>18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20</c:v>
                </c:pt>
                <c:pt idx="5920">
                  <c:v>18</c:v>
                </c:pt>
                <c:pt idx="5921">
                  <c:v>18</c:v>
                </c:pt>
                <c:pt idx="5922">
                  <c:v>19</c:v>
                </c:pt>
                <c:pt idx="5923">
                  <c:v>18</c:v>
                </c:pt>
                <c:pt idx="5924">
                  <c:v>18</c:v>
                </c:pt>
                <c:pt idx="5925">
                  <c:v>18</c:v>
                </c:pt>
                <c:pt idx="5926">
                  <c:v>19</c:v>
                </c:pt>
                <c:pt idx="5927">
                  <c:v>18</c:v>
                </c:pt>
                <c:pt idx="5928">
                  <c:v>19</c:v>
                </c:pt>
                <c:pt idx="5929">
                  <c:v>19</c:v>
                </c:pt>
                <c:pt idx="5930">
                  <c:v>21</c:v>
                </c:pt>
                <c:pt idx="5931">
                  <c:v>26</c:v>
                </c:pt>
                <c:pt idx="5932">
                  <c:v>21</c:v>
                </c:pt>
                <c:pt idx="5933">
                  <c:v>20</c:v>
                </c:pt>
                <c:pt idx="5934">
                  <c:v>18</c:v>
                </c:pt>
                <c:pt idx="5935">
                  <c:v>21</c:v>
                </c:pt>
                <c:pt idx="5936">
                  <c:v>22</c:v>
                </c:pt>
                <c:pt idx="5937">
                  <c:v>18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19</c:v>
                </c:pt>
                <c:pt idx="5945">
                  <c:v>20</c:v>
                </c:pt>
                <c:pt idx="5946">
                  <c:v>19</c:v>
                </c:pt>
                <c:pt idx="5947">
                  <c:v>31</c:v>
                </c:pt>
                <c:pt idx="5948">
                  <c:v>18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19</c:v>
                </c:pt>
                <c:pt idx="5960">
                  <c:v>45</c:v>
                </c:pt>
                <c:pt idx="5961">
                  <c:v>18</c:v>
                </c:pt>
                <c:pt idx="5962">
                  <c:v>18</c:v>
                </c:pt>
                <c:pt idx="5963">
                  <c:v>19</c:v>
                </c:pt>
                <c:pt idx="5964">
                  <c:v>18</c:v>
                </c:pt>
                <c:pt idx="5965">
                  <c:v>18</c:v>
                </c:pt>
                <c:pt idx="5966">
                  <c:v>19</c:v>
                </c:pt>
                <c:pt idx="5967">
                  <c:v>20</c:v>
                </c:pt>
                <c:pt idx="5968">
                  <c:v>34</c:v>
                </c:pt>
                <c:pt idx="5969">
                  <c:v>18</c:v>
                </c:pt>
                <c:pt idx="5970">
                  <c:v>18</c:v>
                </c:pt>
                <c:pt idx="5971">
                  <c:v>22</c:v>
                </c:pt>
                <c:pt idx="5972">
                  <c:v>20</c:v>
                </c:pt>
                <c:pt idx="5973">
                  <c:v>18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21</c:v>
                </c:pt>
                <c:pt idx="5980">
                  <c:v>18</c:v>
                </c:pt>
                <c:pt idx="5981">
                  <c:v>19</c:v>
                </c:pt>
                <c:pt idx="5982">
                  <c:v>19</c:v>
                </c:pt>
                <c:pt idx="5983">
                  <c:v>18</c:v>
                </c:pt>
                <c:pt idx="5984">
                  <c:v>18</c:v>
                </c:pt>
                <c:pt idx="5985">
                  <c:v>18</c:v>
                </c:pt>
                <c:pt idx="5986">
                  <c:v>19</c:v>
                </c:pt>
                <c:pt idx="5987">
                  <c:v>26</c:v>
                </c:pt>
                <c:pt idx="5988">
                  <c:v>21</c:v>
                </c:pt>
                <c:pt idx="5989">
                  <c:v>18</c:v>
                </c:pt>
                <c:pt idx="5990">
                  <c:v>35</c:v>
                </c:pt>
                <c:pt idx="5991">
                  <c:v>18</c:v>
                </c:pt>
                <c:pt idx="5992">
                  <c:v>18</c:v>
                </c:pt>
                <c:pt idx="5993">
                  <c:v>21</c:v>
                </c:pt>
                <c:pt idx="5994">
                  <c:v>18</c:v>
                </c:pt>
                <c:pt idx="5995">
                  <c:v>19</c:v>
                </c:pt>
                <c:pt idx="5996">
                  <c:v>19</c:v>
                </c:pt>
                <c:pt idx="5997">
                  <c:v>18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19</c:v>
                </c:pt>
                <c:pt idx="6009">
                  <c:v>18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26</c:v>
                </c:pt>
                <c:pt idx="6014">
                  <c:v>18</c:v>
                </c:pt>
                <c:pt idx="6015">
                  <c:v>18</c:v>
                </c:pt>
                <c:pt idx="6016">
                  <c:v>18</c:v>
                </c:pt>
                <c:pt idx="6017">
                  <c:v>30</c:v>
                </c:pt>
                <c:pt idx="6018">
                  <c:v>18</c:v>
                </c:pt>
                <c:pt idx="6019">
                  <c:v>23</c:v>
                </c:pt>
                <c:pt idx="6020">
                  <c:v>20</c:v>
                </c:pt>
                <c:pt idx="6021">
                  <c:v>18</c:v>
                </c:pt>
                <c:pt idx="6022">
                  <c:v>23</c:v>
                </c:pt>
                <c:pt idx="6023">
                  <c:v>18</c:v>
                </c:pt>
                <c:pt idx="6024">
                  <c:v>18</c:v>
                </c:pt>
                <c:pt idx="6025">
                  <c:v>21</c:v>
                </c:pt>
                <c:pt idx="6026">
                  <c:v>19</c:v>
                </c:pt>
                <c:pt idx="6027">
                  <c:v>45</c:v>
                </c:pt>
                <c:pt idx="6028">
                  <c:v>18</c:v>
                </c:pt>
                <c:pt idx="6029">
                  <c:v>18</c:v>
                </c:pt>
                <c:pt idx="6030">
                  <c:v>18</c:v>
                </c:pt>
                <c:pt idx="6031">
                  <c:v>26</c:v>
                </c:pt>
                <c:pt idx="6032">
                  <c:v>19</c:v>
                </c:pt>
                <c:pt idx="6033">
                  <c:v>18</c:v>
                </c:pt>
                <c:pt idx="6034">
                  <c:v>19</c:v>
                </c:pt>
                <c:pt idx="6035">
                  <c:v>19</c:v>
                </c:pt>
                <c:pt idx="6036">
                  <c:v>18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23</c:v>
                </c:pt>
                <c:pt idx="6044">
                  <c:v>25</c:v>
                </c:pt>
                <c:pt idx="6045">
                  <c:v>18</c:v>
                </c:pt>
                <c:pt idx="6046">
                  <c:v>18</c:v>
                </c:pt>
                <c:pt idx="6047">
                  <c:v>20</c:v>
                </c:pt>
                <c:pt idx="6048">
                  <c:v>19</c:v>
                </c:pt>
                <c:pt idx="6049">
                  <c:v>18</c:v>
                </c:pt>
                <c:pt idx="6050">
                  <c:v>18</c:v>
                </c:pt>
                <c:pt idx="6051">
                  <c:v>51</c:v>
                </c:pt>
                <c:pt idx="6052">
                  <c:v>25</c:v>
                </c:pt>
                <c:pt idx="6053">
                  <c:v>18</c:v>
                </c:pt>
                <c:pt idx="6054">
                  <c:v>19</c:v>
                </c:pt>
                <c:pt idx="6055">
                  <c:v>18</c:v>
                </c:pt>
                <c:pt idx="6056">
                  <c:v>18</c:v>
                </c:pt>
                <c:pt idx="6057">
                  <c:v>18</c:v>
                </c:pt>
                <c:pt idx="6058">
                  <c:v>225</c:v>
                </c:pt>
                <c:pt idx="6059">
                  <c:v>18</c:v>
                </c:pt>
                <c:pt idx="6060">
                  <c:v>19</c:v>
                </c:pt>
                <c:pt idx="6061">
                  <c:v>18</c:v>
                </c:pt>
                <c:pt idx="6062">
                  <c:v>20</c:v>
                </c:pt>
                <c:pt idx="6063">
                  <c:v>18</c:v>
                </c:pt>
                <c:pt idx="6064">
                  <c:v>21</c:v>
                </c:pt>
                <c:pt idx="6065">
                  <c:v>19</c:v>
                </c:pt>
                <c:pt idx="6066">
                  <c:v>26</c:v>
                </c:pt>
                <c:pt idx="6067">
                  <c:v>18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19</c:v>
                </c:pt>
                <c:pt idx="6074">
                  <c:v>36</c:v>
                </c:pt>
                <c:pt idx="6075">
                  <c:v>18</c:v>
                </c:pt>
                <c:pt idx="6076">
                  <c:v>20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19</c:v>
                </c:pt>
                <c:pt idx="6084">
                  <c:v>18</c:v>
                </c:pt>
                <c:pt idx="6085">
                  <c:v>114</c:v>
                </c:pt>
                <c:pt idx="6086">
                  <c:v>19</c:v>
                </c:pt>
                <c:pt idx="6087">
                  <c:v>20</c:v>
                </c:pt>
                <c:pt idx="6088">
                  <c:v>18</c:v>
                </c:pt>
                <c:pt idx="6089">
                  <c:v>18</c:v>
                </c:pt>
                <c:pt idx="6090">
                  <c:v>19</c:v>
                </c:pt>
                <c:pt idx="6091">
                  <c:v>18</c:v>
                </c:pt>
                <c:pt idx="6092">
                  <c:v>19</c:v>
                </c:pt>
                <c:pt idx="6093">
                  <c:v>20</c:v>
                </c:pt>
                <c:pt idx="6094">
                  <c:v>37</c:v>
                </c:pt>
                <c:pt idx="6095">
                  <c:v>18</c:v>
                </c:pt>
                <c:pt idx="6096">
                  <c:v>24</c:v>
                </c:pt>
                <c:pt idx="6097">
                  <c:v>18</c:v>
                </c:pt>
                <c:pt idx="6098">
                  <c:v>21</c:v>
                </c:pt>
                <c:pt idx="6099">
                  <c:v>18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20</c:v>
                </c:pt>
                <c:pt idx="6105">
                  <c:v>18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19</c:v>
                </c:pt>
                <c:pt idx="6110">
                  <c:v>19</c:v>
                </c:pt>
                <c:pt idx="6111">
                  <c:v>18</c:v>
                </c:pt>
                <c:pt idx="6112">
                  <c:v>18</c:v>
                </c:pt>
                <c:pt idx="6113">
                  <c:v>22</c:v>
                </c:pt>
                <c:pt idx="6114">
                  <c:v>18</c:v>
                </c:pt>
                <c:pt idx="6115">
                  <c:v>18</c:v>
                </c:pt>
                <c:pt idx="6116">
                  <c:v>28</c:v>
                </c:pt>
                <c:pt idx="6117">
                  <c:v>18</c:v>
                </c:pt>
                <c:pt idx="6118">
                  <c:v>250</c:v>
                </c:pt>
                <c:pt idx="6119">
                  <c:v>19</c:v>
                </c:pt>
                <c:pt idx="6120">
                  <c:v>18</c:v>
                </c:pt>
                <c:pt idx="6121">
                  <c:v>18</c:v>
                </c:pt>
                <c:pt idx="6122">
                  <c:v>24</c:v>
                </c:pt>
                <c:pt idx="6123">
                  <c:v>18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19</c:v>
                </c:pt>
                <c:pt idx="6129">
                  <c:v>18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19</c:v>
                </c:pt>
                <c:pt idx="6136">
                  <c:v>18</c:v>
                </c:pt>
                <c:pt idx="6137">
                  <c:v>19</c:v>
                </c:pt>
                <c:pt idx="6138">
                  <c:v>18</c:v>
                </c:pt>
                <c:pt idx="6139">
                  <c:v>18</c:v>
                </c:pt>
                <c:pt idx="6140">
                  <c:v>18</c:v>
                </c:pt>
                <c:pt idx="6141">
                  <c:v>19</c:v>
                </c:pt>
                <c:pt idx="6142">
                  <c:v>18</c:v>
                </c:pt>
                <c:pt idx="6143">
                  <c:v>18</c:v>
                </c:pt>
                <c:pt idx="6144">
                  <c:v>21</c:v>
                </c:pt>
                <c:pt idx="6145">
                  <c:v>19</c:v>
                </c:pt>
                <c:pt idx="6146">
                  <c:v>18</c:v>
                </c:pt>
                <c:pt idx="6147">
                  <c:v>18</c:v>
                </c:pt>
                <c:pt idx="6148">
                  <c:v>19</c:v>
                </c:pt>
                <c:pt idx="6149">
                  <c:v>19</c:v>
                </c:pt>
                <c:pt idx="6150">
                  <c:v>18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20</c:v>
                </c:pt>
                <c:pt idx="6163">
                  <c:v>18</c:v>
                </c:pt>
                <c:pt idx="6164">
                  <c:v>18</c:v>
                </c:pt>
                <c:pt idx="6165">
                  <c:v>21</c:v>
                </c:pt>
                <c:pt idx="6166">
                  <c:v>21</c:v>
                </c:pt>
                <c:pt idx="6167">
                  <c:v>23</c:v>
                </c:pt>
                <c:pt idx="6168">
                  <c:v>18</c:v>
                </c:pt>
                <c:pt idx="6169">
                  <c:v>25</c:v>
                </c:pt>
                <c:pt idx="6170">
                  <c:v>18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19</c:v>
                </c:pt>
                <c:pt idx="6177">
                  <c:v>18</c:v>
                </c:pt>
                <c:pt idx="6178">
                  <c:v>19</c:v>
                </c:pt>
                <c:pt idx="6179">
                  <c:v>18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21</c:v>
                </c:pt>
                <c:pt idx="6184">
                  <c:v>18</c:v>
                </c:pt>
                <c:pt idx="6185">
                  <c:v>19</c:v>
                </c:pt>
                <c:pt idx="6186">
                  <c:v>20</c:v>
                </c:pt>
                <c:pt idx="6187">
                  <c:v>18</c:v>
                </c:pt>
                <c:pt idx="6188">
                  <c:v>19</c:v>
                </c:pt>
                <c:pt idx="6189">
                  <c:v>20</c:v>
                </c:pt>
                <c:pt idx="6190">
                  <c:v>18</c:v>
                </c:pt>
                <c:pt idx="6191">
                  <c:v>18</c:v>
                </c:pt>
                <c:pt idx="6192">
                  <c:v>19</c:v>
                </c:pt>
                <c:pt idx="6193">
                  <c:v>19</c:v>
                </c:pt>
                <c:pt idx="6194">
                  <c:v>18</c:v>
                </c:pt>
                <c:pt idx="6195">
                  <c:v>25</c:v>
                </c:pt>
                <c:pt idx="6196">
                  <c:v>19</c:v>
                </c:pt>
                <c:pt idx="6197">
                  <c:v>33</c:v>
                </c:pt>
                <c:pt idx="6198">
                  <c:v>18</c:v>
                </c:pt>
                <c:pt idx="6199">
                  <c:v>19</c:v>
                </c:pt>
                <c:pt idx="6200">
                  <c:v>18</c:v>
                </c:pt>
                <c:pt idx="6201">
                  <c:v>18</c:v>
                </c:pt>
                <c:pt idx="6202">
                  <c:v>18</c:v>
                </c:pt>
                <c:pt idx="6203">
                  <c:v>19</c:v>
                </c:pt>
                <c:pt idx="6204">
                  <c:v>42</c:v>
                </c:pt>
                <c:pt idx="6205">
                  <c:v>18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19</c:v>
                </c:pt>
                <c:pt idx="6210">
                  <c:v>18</c:v>
                </c:pt>
                <c:pt idx="6211">
                  <c:v>18</c:v>
                </c:pt>
                <c:pt idx="6212">
                  <c:v>19</c:v>
                </c:pt>
                <c:pt idx="6213">
                  <c:v>19</c:v>
                </c:pt>
                <c:pt idx="6214">
                  <c:v>55</c:v>
                </c:pt>
                <c:pt idx="6215">
                  <c:v>18</c:v>
                </c:pt>
                <c:pt idx="6216">
                  <c:v>28</c:v>
                </c:pt>
                <c:pt idx="6217">
                  <c:v>18</c:v>
                </c:pt>
                <c:pt idx="6218">
                  <c:v>18</c:v>
                </c:pt>
                <c:pt idx="6219">
                  <c:v>22</c:v>
                </c:pt>
                <c:pt idx="6220">
                  <c:v>20</c:v>
                </c:pt>
                <c:pt idx="6221">
                  <c:v>20</c:v>
                </c:pt>
                <c:pt idx="6222">
                  <c:v>21</c:v>
                </c:pt>
                <c:pt idx="6223">
                  <c:v>18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19</c:v>
                </c:pt>
                <c:pt idx="6231">
                  <c:v>19</c:v>
                </c:pt>
                <c:pt idx="6232">
                  <c:v>23</c:v>
                </c:pt>
                <c:pt idx="6233">
                  <c:v>19</c:v>
                </c:pt>
                <c:pt idx="6234">
                  <c:v>18</c:v>
                </c:pt>
                <c:pt idx="6235">
                  <c:v>26</c:v>
                </c:pt>
                <c:pt idx="6236">
                  <c:v>18</c:v>
                </c:pt>
                <c:pt idx="6237">
                  <c:v>18</c:v>
                </c:pt>
                <c:pt idx="6238">
                  <c:v>19</c:v>
                </c:pt>
                <c:pt idx="6239">
                  <c:v>112</c:v>
                </c:pt>
                <c:pt idx="6240">
                  <c:v>23</c:v>
                </c:pt>
                <c:pt idx="6241">
                  <c:v>18</c:v>
                </c:pt>
                <c:pt idx="6242">
                  <c:v>20</c:v>
                </c:pt>
                <c:pt idx="6243">
                  <c:v>18</c:v>
                </c:pt>
                <c:pt idx="6244">
                  <c:v>18</c:v>
                </c:pt>
                <c:pt idx="6245">
                  <c:v>19</c:v>
                </c:pt>
                <c:pt idx="6246">
                  <c:v>18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25</c:v>
                </c:pt>
                <c:pt idx="6251">
                  <c:v>18</c:v>
                </c:pt>
                <c:pt idx="6252">
                  <c:v>19</c:v>
                </c:pt>
                <c:pt idx="6253">
                  <c:v>28</c:v>
                </c:pt>
                <c:pt idx="6254">
                  <c:v>18</c:v>
                </c:pt>
                <c:pt idx="6255">
                  <c:v>18</c:v>
                </c:pt>
                <c:pt idx="6256">
                  <c:v>18</c:v>
                </c:pt>
                <c:pt idx="6257">
                  <c:v>22</c:v>
                </c:pt>
                <c:pt idx="6258">
                  <c:v>18</c:v>
                </c:pt>
                <c:pt idx="6259">
                  <c:v>25</c:v>
                </c:pt>
                <c:pt idx="6260">
                  <c:v>18</c:v>
                </c:pt>
                <c:pt idx="6261">
                  <c:v>19</c:v>
                </c:pt>
                <c:pt idx="6262">
                  <c:v>18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19</c:v>
                </c:pt>
                <c:pt idx="6267">
                  <c:v>18</c:v>
                </c:pt>
                <c:pt idx="6268">
                  <c:v>18</c:v>
                </c:pt>
                <c:pt idx="6269">
                  <c:v>18</c:v>
                </c:pt>
                <c:pt idx="6270">
                  <c:v>21</c:v>
                </c:pt>
                <c:pt idx="6271">
                  <c:v>18</c:v>
                </c:pt>
                <c:pt idx="6272">
                  <c:v>18</c:v>
                </c:pt>
                <c:pt idx="6273">
                  <c:v>21</c:v>
                </c:pt>
                <c:pt idx="6274">
                  <c:v>18</c:v>
                </c:pt>
                <c:pt idx="6275">
                  <c:v>18</c:v>
                </c:pt>
                <c:pt idx="6276">
                  <c:v>19</c:v>
                </c:pt>
                <c:pt idx="6277">
                  <c:v>18</c:v>
                </c:pt>
                <c:pt idx="6278">
                  <c:v>18</c:v>
                </c:pt>
                <c:pt idx="6279">
                  <c:v>39</c:v>
                </c:pt>
                <c:pt idx="6280">
                  <c:v>19</c:v>
                </c:pt>
                <c:pt idx="6281">
                  <c:v>19</c:v>
                </c:pt>
                <c:pt idx="6282">
                  <c:v>18</c:v>
                </c:pt>
                <c:pt idx="6283">
                  <c:v>18</c:v>
                </c:pt>
                <c:pt idx="6284">
                  <c:v>20</c:v>
                </c:pt>
                <c:pt idx="6285">
                  <c:v>18</c:v>
                </c:pt>
                <c:pt idx="6286">
                  <c:v>19</c:v>
                </c:pt>
                <c:pt idx="6287">
                  <c:v>18</c:v>
                </c:pt>
                <c:pt idx="6288">
                  <c:v>21</c:v>
                </c:pt>
                <c:pt idx="6289">
                  <c:v>18</c:v>
                </c:pt>
                <c:pt idx="6290">
                  <c:v>24</c:v>
                </c:pt>
                <c:pt idx="6291">
                  <c:v>18</c:v>
                </c:pt>
                <c:pt idx="6292">
                  <c:v>19</c:v>
                </c:pt>
                <c:pt idx="6293">
                  <c:v>22</c:v>
                </c:pt>
                <c:pt idx="6294">
                  <c:v>18</c:v>
                </c:pt>
                <c:pt idx="6295">
                  <c:v>19</c:v>
                </c:pt>
                <c:pt idx="6296">
                  <c:v>18</c:v>
                </c:pt>
                <c:pt idx="6297">
                  <c:v>18</c:v>
                </c:pt>
                <c:pt idx="6298">
                  <c:v>19</c:v>
                </c:pt>
                <c:pt idx="6299">
                  <c:v>18</c:v>
                </c:pt>
                <c:pt idx="6300">
                  <c:v>18</c:v>
                </c:pt>
                <c:pt idx="6301">
                  <c:v>19</c:v>
                </c:pt>
                <c:pt idx="6302">
                  <c:v>18</c:v>
                </c:pt>
                <c:pt idx="6303">
                  <c:v>19</c:v>
                </c:pt>
                <c:pt idx="6304">
                  <c:v>19</c:v>
                </c:pt>
                <c:pt idx="6305">
                  <c:v>18</c:v>
                </c:pt>
                <c:pt idx="6306">
                  <c:v>18</c:v>
                </c:pt>
                <c:pt idx="6307">
                  <c:v>25</c:v>
                </c:pt>
                <c:pt idx="6308">
                  <c:v>20</c:v>
                </c:pt>
                <c:pt idx="6309">
                  <c:v>18</c:v>
                </c:pt>
                <c:pt idx="6310">
                  <c:v>18</c:v>
                </c:pt>
                <c:pt idx="6311">
                  <c:v>20</c:v>
                </c:pt>
                <c:pt idx="6312">
                  <c:v>18</c:v>
                </c:pt>
                <c:pt idx="6313">
                  <c:v>18</c:v>
                </c:pt>
                <c:pt idx="6314">
                  <c:v>23</c:v>
                </c:pt>
                <c:pt idx="6315">
                  <c:v>18</c:v>
                </c:pt>
                <c:pt idx="6316">
                  <c:v>19</c:v>
                </c:pt>
                <c:pt idx="6317">
                  <c:v>18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19</c:v>
                </c:pt>
                <c:pt idx="6326">
                  <c:v>18</c:v>
                </c:pt>
                <c:pt idx="6327">
                  <c:v>19</c:v>
                </c:pt>
                <c:pt idx="6328">
                  <c:v>19</c:v>
                </c:pt>
                <c:pt idx="6329">
                  <c:v>20</c:v>
                </c:pt>
                <c:pt idx="6330">
                  <c:v>18</c:v>
                </c:pt>
                <c:pt idx="6331">
                  <c:v>21</c:v>
                </c:pt>
                <c:pt idx="6332">
                  <c:v>18</c:v>
                </c:pt>
                <c:pt idx="6333">
                  <c:v>18</c:v>
                </c:pt>
                <c:pt idx="6334">
                  <c:v>20</c:v>
                </c:pt>
                <c:pt idx="6335">
                  <c:v>25</c:v>
                </c:pt>
                <c:pt idx="6336">
                  <c:v>18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19</c:v>
                </c:pt>
                <c:pt idx="6341">
                  <c:v>19</c:v>
                </c:pt>
                <c:pt idx="6342">
                  <c:v>21</c:v>
                </c:pt>
                <c:pt idx="6343">
                  <c:v>18</c:v>
                </c:pt>
                <c:pt idx="6344">
                  <c:v>18</c:v>
                </c:pt>
                <c:pt idx="6345">
                  <c:v>20</c:v>
                </c:pt>
                <c:pt idx="6346">
                  <c:v>36</c:v>
                </c:pt>
                <c:pt idx="6347">
                  <c:v>21</c:v>
                </c:pt>
                <c:pt idx="6348">
                  <c:v>18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19</c:v>
                </c:pt>
                <c:pt idx="6354">
                  <c:v>18</c:v>
                </c:pt>
                <c:pt idx="6355">
                  <c:v>18</c:v>
                </c:pt>
                <c:pt idx="6356">
                  <c:v>66</c:v>
                </c:pt>
                <c:pt idx="6357">
                  <c:v>18</c:v>
                </c:pt>
                <c:pt idx="6358">
                  <c:v>18</c:v>
                </c:pt>
                <c:pt idx="6359">
                  <c:v>35</c:v>
                </c:pt>
                <c:pt idx="6360">
                  <c:v>18</c:v>
                </c:pt>
                <c:pt idx="6361">
                  <c:v>19</c:v>
                </c:pt>
                <c:pt idx="6362">
                  <c:v>18</c:v>
                </c:pt>
                <c:pt idx="6363">
                  <c:v>22</c:v>
                </c:pt>
                <c:pt idx="6364">
                  <c:v>23</c:v>
                </c:pt>
                <c:pt idx="6365">
                  <c:v>21</c:v>
                </c:pt>
                <c:pt idx="6366">
                  <c:v>19</c:v>
                </c:pt>
                <c:pt idx="6367">
                  <c:v>18</c:v>
                </c:pt>
                <c:pt idx="6368">
                  <c:v>22</c:v>
                </c:pt>
                <c:pt idx="6369">
                  <c:v>19</c:v>
                </c:pt>
                <c:pt idx="6370">
                  <c:v>18</c:v>
                </c:pt>
                <c:pt idx="6371">
                  <c:v>28</c:v>
                </c:pt>
                <c:pt idx="6372">
                  <c:v>19</c:v>
                </c:pt>
                <c:pt idx="6373">
                  <c:v>20</c:v>
                </c:pt>
                <c:pt idx="6374">
                  <c:v>18</c:v>
                </c:pt>
                <c:pt idx="6375">
                  <c:v>18</c:v>
                </c:pt>
                <c:pt idx="6376">
                  <c:v>18</c:v>
                </c:pt>
                <c:pt idx="6377">
                  <c:v>22</c:v>
                </c:pt>
                <c:pt idx="6378">
                  <c:v>18</c:v>
                </c:pt>
                <c:pt idx="6379">
                  <c:v>18</c:v>
                </c:pt>
                <c:pt idx="6380">
                  <c:v>21</c:v>
                </c:pt>
                <c:pt idx="6381">
                  <c:v>18</c:v>
                </c:pt>
                <c:pt idx="6382">
                  <c:v>18</c:v>
                </c:pt>
                <c:pt idx="6383">
                  <c:v>19</c:v>
                </c:pt>
                <c:pt idx="6384">
                  <c:v>18</c:v>
                </c:pt>
                <c:pt idx="6385">
                  <c:v>33</c:v>
                </c:pt>
                <c:pt idx="6386">
                  <c:v>18</c:v>
                </c:pt>
                <c:pt idx="6387">
                  <c:v>23</c:v>
                </c:pt>
                <c:pt idx="6388">
                  <c:v>18</c:v>
                </c:pt>
                <c:pt idx="6389">
                  <c:v>19</c:v>
                </c:pt>
                <c:pt idx="6390">
                  <c:v>20</c:v>
                </c:pt>
                <c:pt idx="6391">
                  <c:v>18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19</c:v>
                </c:pt>
                <c:pt idx="6397">
                  <c:v>18</c:v>
                </c:pt>
                <c:pt idx="6398">
                  <c:v>18</c:v>
                </c:pt>
                <c:pt idx="6399">
                  <c:v>18</c:v>
                </c:pt>
                <c:pt idx="6400">
                  <c:v>112</c:v>
                </c:pt>
                <c:pt idx="6401">
                  <c:v>18</c:v>
                </c:pt>
                <c:pt idx="6402">
                  <c:v>18</c:v>
                </c:pt>
                <c:pt idx="6403">
                  <c:v>31</c:v>
                </c:pt>
                <c:pt idx="6404">
                  <c:v>18</c:v>
                </c:pt>
                <c:pt idx="6405">
                  <c:v>18</c:v>
                </c:pt>
                <c:pt idx="6406">
                  <c:v>18</c:v>
                </c:pt>
                <c:pt idx="6407">
                  <c:v>20</c:v>
                </c:pt>
                <c:pt idx="6408">
                  <c:v>18</c:v>
                </c:pt>
                <c:pt idx="6409">
                  <c:v>19</c:v>
                </c:pt>
                <c:pt idx="6410">
                  <c:v>21</c:v>
                </c:pt>
                <c:pt idx="6411">
                  <c:v>18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19</c:v>
                </c:pt>
                <c:pt idx="6417">
                  <c:v>19</c:v>
                </c:pt>
                <c:pt idx="6418">
                  <c:v>18</c:v>
                </c:pt>
                <c:pt idx="6419">
                  <c:v>18</c:v>
                </c:pt>
                <c:pt idx="6420">
                  <c:v>21</c:v>
                </c:pt>
                <c:pt idx="6421">
                  <c:v>18</c:v>
                </c:pt>
                <c:pt idx="6422">
                  <c:v>23</c:v>
                </c:pt>
                <c:pt idx="6423">
                  <c:v>18</c:v>
                </c:pt>
                <c:pt idx="6424">
                  <c:v>18</c:v>
                </c:pt>
                <c:pt idx="6425">
                  <c:v>18</c:v>
                </c:pt>
                <c:pt idx="6426">
                  <c:v>24</c:v>
                </c:pt>
                <c:pt idx="6427">
                  <c:v>18</c:v>
                </c:pt>
                <c:pt idx="6428">
                  <c:v>18</c:v>
                </c:pt>
                <c:pt idx="6429">
                  <c:v>40</c:v>
                </c:pt>
                <c:pt idx="6430">
                  <c:v>94</c:v>
                </c:pt>
                <c:pt idx="6431">
                  <c:v>18</c:v>
                </c:pt>
                <c:pt idx="6432">
                  <c:v>19</c:v>
                </c:pt>
                <c:pt idx="6433">
                  <c:v>23</c:v>
                </c:pt>
                <c:pt idx="6434">
                  <c:v>18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21</c:v>
                </c:pt>
                <c:pt idx="6439">
                  <c:v>19</c:v>
                </c:pt>
                <c:pt idx="6440">
                  <c:v>18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21</c:v>
                </c:pt>
                <c:pt idx="6447">
                  <c:v>19</c:v>
                </c:pt>
                <c:pt idx="6448">
                  <c:v>18</c:v>
                </c:pt>
                <c:pt idx="6449">
                  <c:v>18</c:v>
                </c:pt>
                <c:pt idx="6450">
                  <c:v>20</c:v>
                </c:pt>
                <c:pt idx="6451">
                  <c:v>18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29</c:v>
                </c:pt>
                <c:pt idx="6456">
                  <c:v>28</c:v>
                </c:pt>
                <c:pt idx="6457">
                  <c:v>19</c:v>
                </c:pt>
                <c:pt idx="6458">
                  <c:v>18</c:v>
                </c:pt>
                <c:pt idx="6459">
                  <c:v>18</c:v>
                </c:pt>
                <c:pt idx="6460">
                  <c:v>25</c:v>
                </c:pt>
                <c:pt idx="6461">
                  <c:v>19</c:v>
                </c:pt>
                <c:pt idx="6462">
                  <c:v>19</c:v>
                </c:pt>
                <c:pt idx="6463">
                  <c:v>19</c:v>
                </c:pt>
                <c:pt idx="6464">
                  <c:v>18</c:v>
                </c:pt>
                <c:pt idx="6465">
                  <c:v>19</c:v>
                </c:pt>
                <c:pt idx="6466">
                  <c:v>18</c:v>
                </c:pt>
                <c:pt idx="6467">
                  <c:v>18</c:v>
                </c:pt>
                <c:pt idx="6468">
                  <c:v>19</c:v>
                </c:pt>
                <c:pt idx="6469">
                  <c:v>33</c:v>
                </c:pt>
                <c:pt idx="6470">
                  <c:v>19</c:v>
                </c:pt>
                <c:pt idx="6471">
                  <c:v>18</c:v>
                </c:pt>
                <c:pt idx="6472">
                  <c:v>18</c:v>
                </c:pt>
                <c:pt idx="6473">
                  <c:v>19</c:v>
                </c:pt>
                <c:pt idx="6474">
                  <c:v>26</c:v>
                </c:pt>
                <c:pt idx="6475">
                  <c:v>18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19</c:v>
                </c:pt>
                <c:pt idx="6482">
                  <c:v>20</c:v>
                </c:pt>
                <c:pt idx="6483">
                  <c:v>18</c:v>
                </c:pt>
                <c:pt idx="6484">
                  <c:v>18</c:v>
                </c:pt>
                <c:pt idx="6485">
                  <c:v>21</c:v>
                </c:pt>
                <c:pt idx="6486">
                  <c:v>47</c:v>
                </c:pt>
                <c:pt idx="6487">
                  <c:v>18</c:v>
                </c:pt>
                <c:pt idx="6488">
                  <c:v>23</c:v>
                </c:pt>
                <c:pt idx="6489">
                  <c:v>18</c:v>
                </c:pt>
                <c:pt idx="6490">
                  <c:v>18</c:v>
                </c:pt>
                <c:pt idx="6491">
                  <c:v>18</c:v>
                </c:pt>
                <c:pt idx="6492">
                  <c:v>19</c:v>
                </c:pt>
                <c:pt idx="6493">
                  <c:v>19</c:v>
                </c:pt>
                <c:pt idx="6494">
                  <c:v>18</c:v>
                </c:pt>
                <c:pt idx="6495">
                  <c:v>18</c:v>
                </c:pt>
                <c:pt idx="6496">
                  <c:v>21</c:v>
                </c:pt>
                <c:pt idx="6497">
                  <c:v>18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31</c:v>
                </c:pt>
                <c:pt idx="6506">
                  <c:v>18</c:v>
                </c:pt>
                <c:pt idx="6507">
                  <c:v>18</c:v>
                </c:pt>
                <c:pt idx="6508">
                  <c:v>19</c:v>
                </c:pt>
                <c:pt idx="6509">
                  <c:v>19</c:v>
                </c:pt>
                <c:pt idx="6510">
                  <c:v>19</c:v>
                </c:pt>
                <c:pt idx="6511">
                  <c:v>18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20</c:v>
                </c:pt>
                <c:pt idx="6517">
                  <c:v>18</c:v>
                </c:pt>
                <c:pt idx="6518">
                  <c:v>18</c:v>
                </c:pt>
                <c:pt idx="6519">
                  <c:v>25</c:v>
                </c:pt>
                <c:pt idx="6520">
                  <c:v>18</c:v>
                </c:pt>
                <c:pt idx="6521">
                  <c:v>18</c:v>
                </c:pt>
                <c:pt idx="6522">
                  <c:v>27</c:v>
                </c:pt>
                <c:pt idx="6523">
                  <c:v>18</c:v>
                </c:pt>
                <c:pt idx="6524">
                  <c:v>20</c:v>
                </c:pt>
                <c:pt idx="6525">
                  <c:v>18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25</c:v>
                </c:pt>
                <c:pt idx="6535">
                  <c:v>25</c:v>
                </c:pt>
                <c:pt idx="6536">
                  <c:v>18</c:v>
                </c:pt>
                <c:pt idx="6537">
                  <c:v>18</c:v>
                </c:pt>
                <c:pt idx="6538">
                  <c:v>19</c:v>
                </c:pt>
                <c:pt idx="6539">
                  <c:v>19</c:v>
                </c:pt>
                <c:pt idx="6540">
                  <c:v>19</c:v>
                </c:pt>
                <c:pt idx="6541">
                  <c:v>18</c:v>
                </c:pt>
                <c:pt idx="6542">
                  <c:v>23</c:v>
                </c:pt>
                <c:pt idx="6543">
                  <c:v>18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31</c:v>
                </c:pt>
                <c:pt idx="6548">
                  <c:v>34</c:v>
                </c:pt>
                <c:pt idx="6549">
                  <c:v>21</c:v>
                </c:pt>
                <c:pt idx="6550">
                  <c:v>19</c:v>
                </c:pt>
                <c:pt idx="6551">
                  <c:v>18</c:v>
                </c:pt>
                <c:pt idx="6552">
                  <c:v>22</c:v>
                </c:pt>
                <c:pt idx="6553">
                  <c:v>18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20</c:v>
                </c:pt>
                <c:pt idx="6561">
                  <c:v>18</c:v>
                </c:pt>
                <c:pt idx="6562">
                  <c:v>19</c:v>
                </c:pt>
                <c:pt idx="6563">
                  <c:v>18</c:v>
                </c:pt>
                <c:pt idx="6564">
                  <c:v>18</c:v>
                </c:pt>
                <c:pt idx="6565">
                  <c:v>18</c:v>
                </c:pt>
                <c:pt idx="6566">
                  <c:v>19</c:v>
                </c:pt>
                <c:pt idx="6567">
                  <c:v>18</c:v>
                </c:pt>
                <c:pt idx="6568">
                  <c:v>19</c:v>
                </c:pt>
                <c:pt idx="6569">
                  <c:v>19</c:v>
                </c:pt>
                <c:pt idx="6570">
                  <c:v>33</c:v>
                </c:pt>
                <c:pt idx="6571">
                  <c:v>19</c:v>
                </c:pt>
                <c:pt idx="6572">
                  <c:v>18</c:v>
                </c:pt>
                <c:pt idx="6573">
                  <c:v>19</c:v>
                </c:pt>
                <c:pt idx="6574">
                  <c:v>18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19</c:v>
                </c:pt>
                <c:pt idx="6586">
                  <c:v>20</c:v>
                </c:pt>
                <c:pt idx="6587">
                  <c:v>18</c:v>
                </c:pt>
                <c:pt idx="6588">
                  <c:v>19</c:v>
                </c:pt>
                <c:pt idx="6589">
                  <c:v>18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30</c:v>
                </c:pt>
                <c:pt idx="6594">
                  <c:v>18</c:v>
                </c:pt>
                <c:pt idx="6595">
                  <c:v>18</c:v>
                </c:pt>
                <c:pt idx="6596">
                  <c:v>24</c:v>
                </c:pt>
                <c:pt idx="6597">
                  <c:v>19</c:v>
                </c:pt>
                <c:pt idx="6598">
                  <c:v>19</c:v>
                </c:pt>
                <c:pt idx="6599">
                  <c:v>18</c:v>
                </c:pt>
                <c:pt idx="6600">
                  <c:v>20</c:v>
                </c:pt>
                <c:pt idx="6601">
                  <c:v>18</c:v>
                </c:pt>
                <c:pt idx="6602">
                  <c:v>18</c:v>
                </c:pt>
                <c:pt idx="6603">
                  <c:v>18</c:v>
                </c:pt>
                <c:pt idx="6604">
                  <c:v>19</c:v>
                </c:pt>
                <c:pt idx="6605">
                  <c:v>21</c:v>
                </c:pt>
                <c:pt idx="6606">
                  <c:v>21</c:v>
                </c:pt>
                <c:pt idx="6607">
                  <c:v>18</c:v>
                </c:pt>
                <c:pt idx="6608">
                  <c:v>19</c:v>
                </c:pt>
                <c:pt idx="6609">
                  <c:v>18</c:v>
                </c:pt>
                <c:pt idx="6610">
                  <c:v>19</c:v>
                </c:pt>
                <c:pt idx="6611">
                  <c:v>20</c:v>
                </c:pt>
                <c:pt idx="6612">
                  <c:v>18</c:v>
                </c:pt>
                <c:pt idx="6613">
                  <c:v>18</c:v>
                </c:pt>
                <c:pt idx="6614">
                  <c:v>18</c:v>
                </c:pt>
                <c:pt idx="6615">
                  <c:v>21</c:v>
                </c:pt>
                <c:pt idx="6616">
                  <c:v>54</c:v>
                </c:pt>
                <c:pt idx="6617">
                  <c:v>19</c:v>
                </c:pt>
                <c:pt idx="6618">
                  <c:v>18</c:v>
                </c:pt>
                <c:pt idx="6619">
                  <c:v>21</c:v>
                </c:pt>
                <c:pt idx="6620">
                  <c:v>18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20</c:v>
                </c:pt>
                <c:pt idx="6626">
                  <c:v>18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27</c:v>
                </c:pt>
                <c:pt idx="6636">
                  <c:v>18</c:v>
                </c:pt>
                <c:pt idx="6637">
                  <c:v>18</c:v>
                </c:pt>
                <c:pt idx="6638">
                  <c:v>20</c:v>
                </c:pt>
                <c:pt idx="6639">
                  <c:v>18</c:v>
                </c:pt>
                <c:pt idx="6640">
                  <c:v>18</c:v>
                </c:pt>
                <c:pt idx="6641">
                  <c:v>18</c:v>
                </c:pt>
                <c:pt idx="6642">
                  <c:v>21</c:v>
                </c:pt>
                <c:pt idx="6643">
                  <c:v>19</c:v>
                </c:pt>
                <c:pt idx="6644">
                  <c:v>18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19</c:v>
                </c:pt>
                <c:pt idx="6650">
                  <c:v>19</c:v>
                </c:pt>
                <c:pt idx="6651">
                  <c:v>22</c:v>
                </c:pt>
                <c:pt idx="6652">
                  <c:v>22</c:v>
                </c:pt>
                <c:pt idx="6653">
                  <c:v>18</c:v>
                </c:pt>
                <c:pt idx="6654">
                  <c:v>19</c:v>
                </c:pt>
                <c:pt idx="6655">
                  <c:v>18</c:v>
                </c:pt>
                <c:pt idx="6656">
                  <c:v>53</c:v>
                </c:pt>
                <c:pt idx="6657">
                  <c:v>26</c:v>
                </c:pt>
                <c:pt idx="6658">
                  <c:v>18</c:v>
                </c:pt>
                <c:pt idx="6659">
                  <c:v>18</c:v>
                </c:pt>
                <c:pt idx="6660">
                  <c:v>18</c:v>
                </c:pt>
                <c:pt idx="6661">
                  <c:v>34</c:v>
                </c:pt>
                <c:pt idx="6662">
                  <c:v>18</c:v>
                </c:pt>
                <c:pt idx="6663">
                  <c:v>134</c:v>
                </c:pt>
                <c:pt idx="6664">
                  <c:v>19</c:v>
                </c:pt>
                <c:pt idx="6665">
                  <c:v>19</c:v>
                </c:pt>
                <c:pt idx="6666">
                  <c:v>18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19</c:v>
                </c:pt>
                <c:pt idx="6671">
                  <c:v>18</c:v>
                </c:pt>
                <c:pt idx="6672">
                  <c:v>18</c:v>
                </c:pt>
                <c:pt idx="6673">
                  <c:v>18</c:v>
                </c:pt>
                <c:pt idx="6674">
                  <c:v>27</c:v>
                </c:pt>
                <c:pt idx="6675">
                  <c:v>18</c:v>
                </c:pt>
                <c:pt idx="6676">
                  <c:v>19</c:v>
                </c:pt>
                <c:pt idx="6677">
                  <c:v>18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20</c:v>
                </c:pt>
                <c:pt idx="6690">
                  <c:v>18</c:v>
                </c:pt>
                <c:pt idx="6691">
                  <c:v>62</c:v>
                </c:pt>
                <c:pt idx="6692">
                  <c:v>18</c:v>
                </c:pt>
                <c:pt idx="6693">
                  <c:v>18</c:v>
                </c:pt>
                <c:pt idx="6694">
                  <c:v>21</c:v>
                </c:pt>
                <c:pt idx="6695">
                  <c:v>22</c:v>
                </c:pt>
                <c:pt idx="6696">
                  <c:v>31</c:v>
                </c:pt>
                <c:pt idx="6697">
                  <c:v>18</c:v>
                </c:pt>
                <c:pt idx="6698">
                  <c:v>20</c:v>
                </c:pt>
                <c:pt idx="6699">
                  <c:v>18</c:v>
                </c:pt>
                <c:pt idx="6700">
                  <c:v>22</c:v>
                </c:pt>
                <c:pt idx="6701">
                  <c:v>19</c:v>
                </c:pt>
                <c:pt idx="6702">
                  <c:v>55</c:v>
                </c:pt>
                <c:pt idx="6703">
                  <c:v>18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22</c:v>
                </c:pt>
                <c:pt idx="6710">
                  <c:v>18</c:v>
                </c:pt>
                <c:pt idx="6711">
                  <c:v>19</c:v>
                </c:pt>
                <c:pt idx="6712">
                  <c:v>18</c:v>
                </c:pt>
                <c:pt idx="6713">
                  <c:v>19</c:v>
                </c:pt>
                <c:pt idx="6714">
                  <c:v>18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19</c:v>
                </c:pt>
                <c:pt idx="6719">
                  <c:v>19</c:v>
                </c:pt>
                <c:pt idx="6720">
                  <c:v>30</c:v>
                </c:pt>
                <c:pt idx="6721">
                  <c:v>22</c:v>
                </c:pt>
                <c:pt idx="6722">
                  <c:v>22</c:v>
                </c:pt>
                <c:pt idx="6723">
                  <c:v>18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26</c:v>
                </c:pt>
                <c:pt idx="6730">
                  <c:v>18</c:v>
                </c:pt>
                <c:pt idx="6731">
                  <c:v>41</c:v>
                </c:pt>
                <c:pt idx="6732">
                  <c:v>18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23</c:v>
                </c:pt>
                <c:pt idx="6742">
                  <c:v>18</c:v>
                </c:pt>
                <c:pt idx="6743">
                  <c:v>24</c:v>
                </c:pt>
                <c:pt idx="6744">
                  <c:v>18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19</c:v>
                </c:pt>
                <c:pt idx="6749">
                  <c:v>19</c:v>
                </c:pt>
                <c:pt idx="6750">
                  <c:v>23</c:v>
                </c:pt>
                <c:pt idx="6751">
                  <c:v>18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24</c:v>
                </c:pt>
                <c:pt idx="6758">
                  <c:v>24</c:v>
                </c:pt>
                <c:pt idx="6759">
                  <c:v>20</c:v>
                </c:pt>
                <c:pt idx="6760">
                  <c:v>18</c:v>
                </c:pt>
                <c:pt idx="6761">
                  <c:v>19</c:v>
                </c:pt>
                <c:pt idx="6762">
                  <c:v>19</c:v>
                </c:pt>
                <c:pt idx="6763">
                  <c:v>18</c:v>
                </c:pt>
                <c:pt idx="6764">
                  <c:v>18</c:v>
                </c:pt>
                <c:pt idx="6765">
                  <c:v>40</c:v>
                </c:pt>
                <c:pt idx="6766">
                  <c:v>18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19</c:v>
                </c:pt>
                <c:pt idx="6774">
                  <c:v>18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20</c:v>
                </c:pt>
                <c:pt idx="6779">
                  <c:v>19</c:v>
                </c:pt>
                <c:pt idx="6780">
                  <c:v>20</c:v>
                </c:pt>
                <c:pt idx="6781">
                  <c:v>18</c:v>
                </c:pt>
                <c:pt idx="6782">
                  <c:v>18</c:v>
                </c:pt>
                <c:pt idx="6783">
                  <c:v>18</c:v>
                </c:pt>
                <c:pt idx="6784">
                  <c:v>122</c:v>
                </c:pt>
                <c:pt idx="6785">
                  <c:v>18</c:v>
                </c:pt>
                <c:pt idx="6786">
                  <c:v>18</c:v>
                </c:pt>
                <c:pt idx="6787">
                  <c:v>19</c:v>
                </c:pt>
                <c:pt idx="6788">
                  <c:v>19</c:v>
                </c:pt>
                <c:pt idx="6789">
                  <c:v>18</c:v>
                </c:pt>
                <c:pt idx="6790">
                  <c:v>18</c:v>
                </c:pt>
                <c:pt idx="6791">
                  <c:v>25</c:v>
                </c:pt>
                <c:pt idx="6792">
                  <c:v>18</c:v>
                </c:pt>
                <c:pt idx="6793">
                  <c:v>34</c:v>
                </c:pt>
                <c:pt idx="6794">
                  <c:v>19</c:v>
                </c:pt>
                <c:pt idx="6795">
                  <c:v>20</c:v>
                </c:pt>
                <c:pt idx="6796">
                  <c:v>19</c:v>
                </c:pt>
                <c:pt idx="6797">
                  <c:v>20</c:v>
                </c:pt>
                <c:pt idx="6798">
                  <c:v>18</c:v>
                </c:pt>
                <c:pt idx="6799">
                  <c:v>18</c:v>
                </c:pt>
                <c:pt idx="6800">
                  <c:v>19</c:v>
                </c:pt>
                <c:pt idx="6801">
                  <c:v>18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19</c:v>
                </c:pt>
                <c:pt idx="6808">
                  <c:v>19</c:v>
                </c:pt>
                <c:pt idx="6809">
                  <c:v>18</c:v>
                </c:pt>
                <c:pt idx="6810">
                  <c:v>18</c:v>
                </c:pt>
                <c:pt idx="6811">
                  <c:v>18</c:v>
                </c:pt>
                <c:pt idx="6812">
                  <c:v>19</c:v>
                </c:pt>
                <c:pt idx="6813">
                  <c:v>18</c:v>
                </c:pt>
                <c:pt idx="6814">
                  <c:v>36</c:v>
                </c:pt>
                <c:pt idx="6815">
                  <c:v>18</c:v>
                </c:pt>
                <c:pt idx="6816">
                  <c:v>18</c:v>
                </c:pt>
                <c:pt idx="6817">
                  <c:v>97</c:v>
                </c:pt>
                <c:pt idx="6818">
                  <c:v>18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20</c:v>
                </c:pt>
                <c:pt idx="6824">
                  <c:v>18</c:v>
                </c:pt>
                <c:pt idx="6825">
                  <c:v>21</c:v>
                </c:pt>
                <c:pt idx="6826">
                  <c:v>21</c:v>
                </c:pt>
                <c:pt idx="6827">
                  <c:v>18</c:v>
                </c:pt>
                <c:pt idx="6828">
                  <c:v>47</c:v>
                </c:pt>
                <c:pt idx="6829">
                  <c:v>19</c:v>
                </c:pt>
                <c:pt idx="6830">
                  <c:v>40</c:v>
                </c:pt>
                <c:pt idx="6831">
                  <c:v>18</c:v>
                </c:pt>
                <c:pt idx="6832">
                  <c:v>19</c:v>
                </c:pt>
                <c:pt idx="6833">
                  <c:v>18</c:v>
                </c:pt>
                <c:pt idx="6834">
                  <c:v>19</c:v>
                </c:pt>
                <c:pt idx="6835">
                  <c:v>18</c:v>
                </c:pt>
                <c:pt idx="6836">
                  <c:v>18</c:v>
                </c:pt>
                <c:pt idx="6837">
                  <c:v>19</c:v>
                </c:pt>
                <c:pt idx="6838">
                  <c:v>19</c:v>
                </c:pt>
                <c:pt idx="6839">
                  <c:v>59</c:v>
                </c:pt>
                <c:pt idx="6840">
                  <c:v>18</c:v>
                </c:pt>
                <c:pt idx="6841">
                  <c:v>45</c:v>
                </c:pt>
                <c:pt idx="6842">
                  <c:v>20</c:v>
                </c:pt>
                <c:pt idx="6843">
                  <c:v>20</c:v>
                </c:pt>
                <c:pt idx="6844">
                  <c:v>18</c:v>
                </c:pt>
                <c:pt idx="6845">
                  <c:v>18</c:v>
                </c:pt>
                <c:pt idx="6846">
                  <c:v>18</c:v>
                </c:pt>
                <c:pt idx="6847">
                  <c:v>50</c:v>
                </c:pt>
                <c:pt idx="6848">
                  <c:v>18</c:v>
                </c:pt>
                <c:pt idx="6849">
                  <c:v>18</c:v>
                </c:pt>
                <c:pt idx="6850">
                  <c:v>18</c:v>
                </c:pt>
                <c:pt idx="6851">
                  <c:v>22</c:v>
                </c:pt>
                <c:pt idx="6852">
                  <c:v>24</c:v>
                </c:pt>
                <c:pt idx="6853">
                  <c:v>18</c:v>
                </c:pt>
                <c:pt idx="6854">
                  <c:v>18</c:v>
                </c:pt>
                <c:pt idx="6855">
                  <c:v>21</c:v>
                </c:pt>
                <c:pt idx="6856">
                  <c:v>22</c:v>
                </c:pt>
                <c:pt idx="6857">
                  <c:v>18</c:v>
                </c:pt>
                <c:pt idx="6858">
                  <c:v>18</c:v>
                </c:pt>
                <c:pt idx="6859">
                  <c:v>19</c:v>
                </c:pt>
                <c:pt idx="6860">
                  <c:v>18</c:v>
                </c:pt>
                <c:pt idx="6861">
                  <c:v>18</c:v>
                </c:pt>
                <c:pt idx="6862">
                  <c:v>18</c:v>
                </c:pt>
                <c:pt idx="6863">
                  <c:v>20</c:v>
                </c:pt>
                <c:pt idx="6864">
                  <c:v>19</c:v>
                </c:pt>
                <c:pt idx="6865">
                  <c:v>18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19</c:v>
                </c:pt>
                <c:pt idx="6870">
                  <c:v>18</c:v>
                </c:pt>
                <c:pt idx="6871">
                  <c:v>18</c:v>
                </c:pt>
                <c:pt idx="6872">
                  <c:v>18</c:v>
                </c:pt>
                <c:pt idx="6873">
                  <c:v>19</c:v>
                </c:pt>
                <c:pt idx="6874">
                  <c:v>20</c:v>
                </c:pt>
                <c:pt idx="6875">
                  <c:v>18</c:v>
                </c:pt>
                <c:pt idx="6876">
                  <c:v>18</c:v>
                </c:pt>
                <c:pt idx="6877">
                  <c:v>40</c:v>
                </c:pt>
                <c:pt idx="6878">
                  <c:v>22</c:v>
                </c:pt>
                <c:pt idx="6879">
                  <c:v>22</c:v>
                </c:pt>
                <c:pt idx="6880">
                  <c:v>18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20</c:v>
                </c:pt>
                <c:pt idx="6885">
                  <c:v>18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131</c:v>
                </c:pt>
                <c:pt idx="6892">
                  <c:v>22</c:v>
                </c:pt>
                <c:pt idx="6893">
                  <c:v>18</c:v>
                </c:pt>
                <c:pt idx="6894">
                  <c:v>18</c:v>
                </c:pt>
                <c:pt idx="6895">
                  <c:v>18</c:v>
                </c:pt>
                <c:pt idx="6896">
                  <c:v>22</c:v>
                </c:pt>
                <c:pt idx="6897">
                  <c:v>18</c:v>
                </c:pt>
                <c:pt idx="6898">
                  <c:v>18</c:v>
                </c:pt>
                <c:pt idx="6899">
                  <c:v>19</c:v>
                </c:pt>
                <c:pt idx="6900">
                  <c:v>19</c:v>
                </c:pt>
                <c:pt idx="6901">
                  <c:v>18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25</c:v>
                </c:pt>
                <c:pt idx="6907">
                  <c:v>18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34</c:v>
                </c:pt>
                <c:pt idx="6914">
                  <c:v>34</c:v>
                </c:pt>
                <c:pt idx="6915">
                  <c:v>18</c:v>
                </c:pt>
                <c:pt idx="6916">
                  <c:v>18</c:v>
                </c:pt>
                <c:pt idx="6917">
                  <c:v>18</c:v>
                </c:pt>
                <c:pt idx="6918">
                  <c:v>48</c:v>
                </c:pt>
                <c:pt idx="6919">
                  <c:v>18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29</c:v>
                </c:pt>
                <c:pt idx="6925">
                  <c:v>18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19</c:v>
                </c:pt>
                <c:pt idx="6936">
                  <c:v>21</c:v>
                </c:pt>
                <c:pt idx="6937">
                  <c:v>18</c:v>
                </c:pt>
                <c:pt idx="6938">
                  <c:v>23</c:v>
                </c:pt>
                <c:pt idx="6939">
                  <c:v>18</c:v>
                </c:pt>
                <c:pt idx="6940">
                  <c:v>18</c:v>
                </c:pt>
                <c:pt idx="6941">
                  <c:v>19</c:v>
                </c:pt>
                <c:pt idx="6942">
                  <c:v>18</c:v>
                </c:pt>
                <c:pt idx="6943">
                  <c:v>20</c:v>
                </c:pt>
                <c:pt idx="6944">
                  <c:v>20</c:v>
                </c:pt>
                <c:pt idx="6945">
                  <c:v>37</c:v>
                </c:pt>
                <c:pt idx="6946">
                  <c:v>20</c:v>
                </c:pt>
                <c:pt idx="6947">
                  <c:v>18</c:v>
                </c:pt>
                <c:pt idx="6948">
                  <c:v>18</c:v>
                </c:pt>
                <c:pt idx="6949">
                  <c:v>22</c:v>
                </c:pt>
                <c:pt idx="6950">
                  <c:v>19</c:v>
                </c:pt>
                <c:pt idx="6951">
                  <c:v>18</c:v>
                </c:pt>
                <c:pt idx="6952">
                  <c:v>19</c:v>
                </c:pt>
                <c:pt idx="6953">
                  <c:v>23</c:v>
                </c:pt>
                <c:pt idx="6954">
                  <c:v>25</c:v>
                </c:pt>
                <c:pt idx="6955">
                  <c:v>18</c:v>
                </c:pt>
                <c:pt idx="6956">
                  <c:v>18</c:v>
                </c:pt>
                <c:pt idx="6957">
                  <c:v>28</c:v>
                </c:pt>
                <c:pt idx="6958">
                  <c:v>18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19</c:v>
                </c:pt>
                <c:pt idx="6964">
                  <c:v>18</c:v>
                </c:pt>
                <c:pt idx="6965">
                  <c:v>24</c:v>
                </c:pt>
                <c:pt idx="6966">
                  <c:v>18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19</c:v>
                </c:pt>
                <c:pt idx="6973">
                  <c:v>18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19</c:v>
                </c:pt>
                <c:pt idx="6978">
                  <c:v>19</c:v>
                </c:pt>
                <c:pt idx="6979">
                  <c:v>18</c:v>
                </c:pt>
                <c:pt idx="6980">
                  <c:v>19</c:v>
                </c:pt>
                <c:pt idx="6981">
                  <c:v>18</c:v>
                </c:pt>
                <c:pt idx="6982">
                  <c:v>18</c:v>
                </c:pt>
                <c:pt idx="6983">
                  <c:v>24</c:v>
                </c:pt>
                <c:pt idx="6984">
                  <c:v>18</c:v>
                </c:pt>
                <c:pt idx="6985">
                  <c:v>18</c:v>
                </c:pt>
                <c:pt idx="6986">
                  <c:v>19</c:v>
                </c:pt>
                <c:pt idx="6987">
                  <c:v>22</c:v>
                </c:pt>
                <c:pt idx="6988">
                  <c:v>18</c:v>
                </c:pt>
                <c:pt idx="6989">
                  <c:v>20</c:v>
                </c:pt>
                <c:pt idx="6990">
                  <c:v>18</c:v>
                </c:pt>
                <c:pt idx="6991">
                  <c:v>19</c:v>
                </c:pt>
                <c:pt idx="6992">
                  <c:v>22</c:v>
                </c:pt>
                <c:pt idx="6993">
                  <c:v>18</c:v>
                </c:pt>
                <c:pt idx="6994">
                  <c:v>18</c:v>
                </c:pt>
                <c:pt idx="6995">
                  <c:v>86</c:v>
                </c:pt>
                <c:pt idx="6996">
                  <c:v>23</c:v>
                </c:pt>
                <c:pt idx="6997">
                  <c:v>39</c:v>
                </c:pt>
                <c:pt idx="6998">
                  <c:v>18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20</c:v>
                </c:pt>
                <c:pt idx="7003">
                  <c:v>18</c:v>
                </c:pt>
                <c:pt idx="7004">
                  <c:v>18</c:v>
                </c:pt>
                <c:pt idx="7005">
                  <c:v>20</c:v>
                </c:pt>
                <c:pt idx="7006">
                  <c:v>18</c:v>
                </c:pt>
                <c:pt idx="7007">
                  <c:v>18</c:v>
                </c:pt>
                <c:pt idx="7008">
                  <c:v>18</c:v>
                </c:pt>
                <c:pt idx="7009">
                  <c:v>21</c:v>
                </c:pt>
                <c:pt idx="7010">
                  <c:v>18</c:v>
                </c:pt>
                <c:pt idx="7011">
                  <c:v>23</c:v>
                </c:pt>
                <c:pt idx="7012">
                  <c:v>18</c:v>
                </c:pt>
                <c:pt idx="7013">
                  <c:v>18</c:v>
                </c:pt>
                <c:pt idx="7014">
                  <c:v>18</c:v>
                </c:pt>
                <c:pt idx="7015">
                  <c:v>19</c:v>
                </c:pt>
                <c:pt idx="7016">
                  <c:v>20</c:v>
                </c:pt>
                <c:pt idx="7017">
                  <c:v>18</c:v>
                </c:pt>
                <c:pt idx="7018">
                  <c:v>18</c:v>
                </c:pt>
                <c:pt idx="7019">
                  <c:v>21</c:v>
                </c:pt>
                <c:pt idx="7020">
                  <c:v>19</c:v>
                </c:pt>
                <c:pt idx="7021">
                  <c:v>31</c:v>
                </c:pt>
                <c:pt idx="7022">
                  <c:v>18</c:v>
                </c:pt>
                <c:pt idx="7023">
                  <c:v>21</c:v>
                </c:pt>
                <c:pt idx="7024">
                  <c:v>18</c:v>
                </c:pt>
                <c:pt idx="7025">
                  <c:v>19</c:v>
                </c:pt>
                <c:pt idx="7026">
                  <c:v>19</c:v>
                </c:pt>
                <c:pt idx="7027">
                  <c:v>85</c:v>
                </c:pt>
                <c:pt idx="7028">
                  <c:v>53</c:v>
                </c:pt>
                <c:pt idx="7029">
                  <c:v>18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20</c:v>
                </c:pt>
                <c:pt idx="7035">
                  <c:v>18</c:v>
                </c:pt>
                <c:pt idx="7036">
                  <c:v>18</c:v>
                </c:pt>
                <c:pt idx="7037">
                  <c:v>21</c:v>
                </c:pt>
                <c:pt idx="7038">
                  <c:v>18</c:v>
                </c:pt>
                <c:pt idx="7039">
                  <c:v>18</c:v>
                </c:pt>
                <c:pt idx="7040">
                  <c:v>19</c:v>
                </c:pt>
                <c:pt idx="7041">
                  <c:v>18</c:v>
                </c:pt>
                <c:pt idx="7042">
                  <c:v>23</c:v>
                </c:pt>
                <c:pt idx="7043">
                  <c:v>18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21</c:v>
                </c:pt>
                <c:pt idx="7048">
                  <c:v>18</c:v>
                </c:pt>
                <c:pt idx="7049">
                  <c:v>19</c:v>
                </c:pt>
                <c:pt idx="7050">
                  <c:v>18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20</c:v>
                </c:pt>
                <c:pt idx="7055">
                  <c:v>18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20</c:v>
                </c:pt>
                <c:pt idx="7060">
                  <c:v>23</c:v>
                </c:pt>
                <c:pt idx="7061">
                  <c:v>20</c:v>
                </c:pt>
                <c:pt idx="7062">
                  <c:v>18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20</c:v>
                </c:pt>
                <c:pt idx="7067">
                  <c:v>18</c:v>
                </c:pt>
                <c:pt idx="7068">
                  <c:v>18</c:v>
                </c:pt>
                <c:pt idx="7069">
                  <c:v>19</c:v>
                </c:pt>
                <c:pt idx="7070">
                  <c:v>18</c:v>
                </c:pt>
                <c:pt idx="7071">
                  <c:v>18</c:v>
                </c:pt>
                <c:pt idx="7072">
                  <c:v>22</c:v>
                </c:pt>
                <c:pt idx="7073">
                  <c:v>18</c:v>
                </c:pt>
                <c:pt idx="7074">
                  <c:v>18</c:v>
                </c:pt>
                <c:pt idx="7075">
                  <c:v>18</c:v>
                </c:pt>
                <c:pt idx="7076">
                  <c:v>19</c:v>
                </c:pt>
                <c:pt idx="7077">
                  <c:v>21</c:v>
                </c:pt>
                <c:pt idx="7078">
                  <c:v>18</c:v>
                </c:pt>
                <c:pt idx="7079">
                  <c:v>18</c:v>
                </c:pt>
                <c:pt idx="7080">
                  <c:v>18</c:v>
                </c:pt>
                <c:pt idx="7081">
                  <c:v>74</c:v>
                </c:pt>
                <c:pt idx="7082">
                  <c:v>18</c:v>
                </c:pt>
                <c:pt idx="7083">
                  <c:v>19</c:v>
                </c:pt>
                <c:pt idx="7084">
                  <c:v>18</c:v>
                </c:pt>
                <c:pt idx="7085">
                  <c:v>21</c:v>
                </c:pt>
                <c:pt idx="7086">
                  <c:v>21</c:v>
                </c:pt>
                <c:pt idx="7087">
                  <c:v>18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22</c:v>
                </c:pt>
                <c:pt idx="7092">
                  <c:v>20</c:v>
                </c:pt>
                <c:pt idx="7093">
                  <c:v>19</c:v>
                </c:pt>
                <c:pt idx="7094">
                  <c:v>23</c:v>
                </c:pt>
                <c:pt idx="7095">
                  <c:v>18</c:v>
                </c:pt>
                <c:pt idx="7096">
                  <c:v>19</c:v>
                </c:pt>
                <c:pt idx="7097">
                  <c:v>18</c:v>
                </c:pt>
                <c:pt idx="7098">
                  <c:v>18</c:v>
                </c:pt>
                <c:pt idx="7099">
                  <c:v>36</c:v>
                </c:pt>
                <c:pt idx="7100">
                  <c:v>18</c:v>
                </c:pt>
                <c:pt idx="7101">
                  <c:v>18</c:v>
                </c:pt>
                <c:pt idx="7102">
                  <c:v>19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18</c:v>
                </c:pt>
                <c:pt idx="7107">
                  <c:v>18</c:v>
                </c:pt>
                <c:pt idx="7108">
                  <c:v>24</c:v>
                </c:pt>
                <c:pt idx="7109">
                  <c:v>18</c:v>
                </c:pt>
                <c:pt idx="7110">
                  <c:v>22</c:v>
                </c:pt>
                <c:pt idx="7111">
                  <c:v>18</c:v>
                </c:pt>
                <c:pt idx="7112">
                  <c:v>19</c:v>
                </c:pt>
                <c:pt idx="7113">
                  <c:v>18</c:v>
                </c:pt>
                <c:pt idx="7114">
                  <c:v>22</c:v>
                </c:pt>
                <c:pt idx="7115">
                  <c:v>20</c:v>
                </c:pt>
                <c:pt idx="7116">
                  <c:v>18</c:v>
                </c:pt>
                <c:pt idx="7117">
                  <c:v>20</c:v>
                </c:pt>
                <c:pt idx="7118">
                  <c:v>18</c:v>
                </c:pt>
                <c:pt idx="7119">
                  <c:v>18</c:v>
                </c:pt>
                <c:pt idx="7120">
                  <c:v>18</c:v>
                </c:pt>
                <c:pt idx="7121">
                  <c:v>20</c:v>
                </c:pt>
                <c:pt idx="7122">
                  <c:v>18</c:v>
                </c:pt>
                <c:pt idx="7123">
                  <c:v>18</c:v>
                </c:pt>
                <c:pt idx="7124">
                  <c:v>18</c:v>
                </c:pt>
                <c:pt idx="7125">
                  <c:v>20</c:v>
                </c:pt>
                <c:pt idx="7126">
                  <c:v>19</c:v>
                </c:pt>
                <c:pt idx="7127">
                  <c:v>18</c:v>
                </c:pt>
                <c:pt idx="7128">
                  <c:v>18</c:v>
                </c:pt>
                <c:pt idx="7129">
                  <c:v>20</c:v>
                </c:pt>
                <c:pt idx="7130">
                  <c:v>18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22</c:v>
                </c:pt>
                <c:pt idx="7137">
                  <c:v>18</c:v>
                </c:pt>
                <c:pt idx="7138">
                  <c:v>20</c:v>
                </c:pt>
                <c:pt idx="7139">
                  <c:v>18</c:v>
                </c:pt>
                <c:pt idx="7140">
                  <c:v>18</c:v>
                </c:pt>
                <c:pt idx="7141">
                  <c:v>18</c:v>
                </c:pt>
                <c:pt idx="7142">
                  <c:v>23</c:v>
                </c:pt>
                <c:pt idx="7143">
                  <c:v>18</c:v>
                </c:pt>
                <c:pt idx="7144">
                  <c:v>19</c:v>
                </c:pt>
                <c:pt idx="7145">
                  <c:v>18</c:v>
                </c:pt>
                <c:pt idx="7146">
                  <c:v>18</c:v>
                </c:pt>
                <c:pt idx="7147">
                  <c:v>59</c:v>
                </c:pt>
                <c:pt idx="7148">
                  <c:v>18</c:v>
                </c:pt>
                <c:pt idx="7149">
                  <c:v>18</c:v>
                </c:pt>
                <c:pt idx="7150">
                  <c:v>19</c:v>
                </c:pt>
                <c:pt idx="7151">
                  <c:v>19</c:v>
                </c:pt>
                <c:pt idx="7152">
                  <c:v>19</c:v>
                </c:pt>
                <c:pt idx="7153">
                  <c:v>18</c:v>
                </c:pt>
                <c:pt idx="7154">
                  <c:v>30</c:v>
                </c:pt>
                <c:pt idx="7155">
                  <c:v>18</c:v>
                </c:pt>
                <c:pt idx="7156">
                  <c:v>22</c:v>
                </c:pt>
                <c:pt idx="7157">
                  <c:v>19</c:v>
                </c:pt>
                <c:pt idx="7158">
                  <c:v>18</c:v>
                </c:pt>
                <c:pt idx="7159">
                  <c:v>18</c:v>
                </c:pt>
                <c:pt idx="7160">
                  <c:v>20</c:v>
                </c:pt>
                <c:pt idx="7161">
                  <c:v>18</c:v>
                </c:pt>
                <c:pt idx="7162">
                  <c:v>19</c:v>
                </c:pt>
                <c:pt idx="7163">
                  <c:v>18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19</c:v>
                </c:pt>
                <c:pt idx="7168">
                  <c:v>18</c:v>
                </c:pt>
                <c:pt idx="7169">
                  <c:v>18</c:v>
                </c:pt>
                <c:pt idx="7170">
                  <c:v>20</c:v>
                </c:pt>
                <c:pt idx="7171">
                  <c:v>18</c:v>
                </c:pt>
                <c:pt idx="7172">
                  <c:v>18</c:v>
                </c:pt>
                <c:pt idx="7173">
                  <c:v>19</c:v>
                </c:pt>
                <c:pt idx="7174">
                  <c:v>31</c:v>
                </c:pt>
                <c:pt idx="7175">
                  <c:v>18</c:v>
                </c:pt>
                <c:pt idx="7176">
                  <c:v>18</c:v>
                </c:pt>
                <c:pt idx="7177">
                  <c:v>19</c:v>
                </c:pt>
                <c:pt idx="7178">
                  <c:v>18</c:v>
                </c:pt>
                <c:pt idx="7179">
                  <c:v>22</c:v>
                </c:pt>
                <c:pt idx="7180">
                  <c:v>18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19</c:v>
                </c:pt>
                <c:pt idx="7186">
                  <c:v>18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27</c:v>
                </c:pt>
                <c:pt idx="7191">
                  <c:v>18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19</c:v>
                </c:pt>
                <c:pt idx="7196">
                  <c:v>18</c:v>
                </c:pt>
                <c:pt idx="7197">
                  <c:v>38</c:v>
                </c:pt>
                <c:pt idx="7198">
                  <c:v>18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20</c:v>
                </c:pt>
                <c:pt idx="7203">
                  <c:v>18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19</c:v>
                </c:pt>
                <c:pt idx="7208">
                  <c:v>19</c:v>
                </c:pt>
                <c:pt idx="7209">
                  <c:v>19</c:v>
                </c:pt>
                <c:pt idx="7210">
                  <c:v>18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37</c:v>
                </c:pt>
                <c:pt idx="7215">
                  <c:v>18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30</c:v>
                </c:pt>
                <c:pt idx="7222">
                  <c:v>18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21</c:v>
                </c:pt>
                <c:pt idx="7227">
                  <c:v>18</c:v>
                </c:pt>
                <c:pt idx="7228">
                  <c:v>18</c:v>
                </c:pt>
                <c:pt idx="7229">
                  <c:v>20</c:v>
                </c:pt>
                <c:pt idx="7230">
                  <c:v>39</c:v>
                </c:pt>
                <c:pt idx="7231">
                  <c:v>18</c:v>
                </c:pt>
                <c:pt idx="7232">
                  <c:v>19</c:v>
                </c:pt>
                <c:pt idx="7233">
                  <c:v>20</c:v>
                </c:pt>
                <c:pt idx="7234">
                  <c:v>18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19</c:v>
                </c:pt>
                <c:pt idx="7241">
                  <c:v>18</c:v>
                </c:pt>
                <c:pt idx="7242">
                  <c:v>18</c:v>
                </c:pt>
                <c:pt idx="7243">
                  <c:v>20</c:v>
                </c:pt>
                <c:pt idx="7244">
                  <c:v>18</c:v>
                </c:pt>
                <c:pt idx="7245">
                  <c:v>18</c:v>
                </c:pt>
                <c:pt idx="7246">
                  <c:v>19</c:v>
                </c:pt>
                <c:pt idx="7247">
                  <c:v>19</c:v>
                </c:pt>
                <c:pt idx="7248">
                  <c:v>18</c:v>
                </c:pt>
                <c:pt idx="7249">
                  <c:v>19</c:v>
                </c:pt>
                <c:pt idx="7250">
                  <c:v>18</c:v>
                </c:pt>
                <c:pt idx="7251">
                  <c:v>18</c:v>
                </c:pt>
                <c:pt idx="7252">
                  <c:v>21</c:v>
                </c:pt>
                <c:pt idx="7253">
                  <c:v>20</c:v>
                </c:pt>
                <c:pt idx="7254">
                  <c:v>18</c:v>
                </c:pt>
                <c:pt idx="7255">
                  <c:v>18</c:v>
                </c:pt>
                <c:pt idx="7256">
                  <c:v>19</c:v>
                </c:pt>
                <c:pt idx="7257">
                  <c:v>18</c:v>
                </c:pt>
                <c:pt idx="7258">
                  <c:v>19</c:v>
                </c:pt>
                <c:pt idx="7259">
                  <c:v>18</c:v>
                </c:pt>
                <c:pt idx="7260">
                  <c:v>18</c:v>
                </c:pt>
                <c:pt idx="7261">
                  <c:v>20</c:v>
                </c:pt>
                <c:pt idx="7262">
                  <c:v>20</c:v>
                </c:pt>
                <c:pt idx="7263">
                  <c:v>18</c:v>
                </c:pt>
                <c:pt idx="7264">
                  <c:v>18</c:v>
                </c:pt>
                <c:pt idx="7265">
                  <c:v>27</c:v>
                </c:pt>
                <c:pt idx="7266">
                  <c:v>18</c:v>
                </c:pt>
                <c:pt idx="7267">
                  <c:v>19</c:v>
                </c:pt>
                <c:pt idx="7268">
                  <c:v>18</c:v>
                </c:pt>
                <c:pt idx="7269">
                  <c:v>19</c:v>
                </c:pt>
                <c:pt idx="7270">
                  <c:v>26</c:v>
                </c:pt>
                <c:pt idx="7271">
                  <c:v>24</c:v>
                </c:pt>
                <c:pt idx="7272">
                  <c:v>18</c:v>
                </c:pt>
                <c:pt idx="7273">
                  <c:v>18</c:v>
                </c:pt>
                <c:pt idx="7274">
                  <c:v>18</c:v>
                </c:pt>
                <c:pt idx="7275">
                  <c:v>20</c:v>
                </c:pt>
                <c:pt idx="7276">
                  <c:v>19</c:v>
                </c:pt>
                <c:pt idx="7277">
                  <c:v>18</c:v>
                </c:pt>
                <c:pt idx="7278">
                  <c:v>18</c:v>
                </c:pt>
                <c:pt idx="7279">
                  <c:v>31</c:v>
                </c:pt>
                <c:pt idx="7280">
                  <c:v>18</c:v>
                </c:pt>
                <c:pt idx="7281">
                  <c:v>20</c:v>
                </c:pt>
                <c:pt idx="7282">
                  <c:v>18</c:v>
                </c:pt>
                <c:pt idx="7283">
                  <c:v>21</c:v>
                </c:pt>
                <c:pt idx="7284">
                  <c:v>18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19</c:v>
                </c:pt>
                <c:pt idx="7290">
                  <c:v>18</c:v>
                </c:pt>
                <c:pt idx="7291">
                  <c:v>20</c:v>
                </c:pt>
                <c:pt idx="7292">
                  <c:v>18</c:v>
                </c:pt>
                <c:pt idx="7293">
                  <c:v>111</c:v>
                </c:pt>
                <c:pt idx="7294">
                  <c:v>33</c:v>
                </c:pt>
                <c:pt idx="7295">
                  <c:v>20</c:v>
                </c:pt>
                <c:pt idx="7296">
                  <c:v>18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26</c:v>
                </c:pt>
                <c:pt idx="7307">
                  <c:v>22</c:v>
                </c:pt>
                <c:pt idx="7308">
                  <c:v>18</c:v>
                </c:pt>
                <c:pt idx="7309">
                  <c:v>18</c:v>
                </c:pt>
                <c:pt idx="7310">
                  <c:v>25</c:v>
                </c:pt>
                <c:pt idx="7311">
                  <c:v>18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20</c:v>
                </c:pt>
                <c:pt idx="7317">
                  <c:v>18</c:v>
                </c:pt>
                <c:pt idx="7318">
                  <c:v>20</c:v>
                </c:pt>
                <c:pt idx="7319">
                  <c:v>21</c:v>
                </c:pt>
                <c:pt idx="7320">
                  <c:v>18</c:v>
                </c:pt>
                <c:pt idx="7321">
                  <c:v>18</c:v>
                </c:pt>
                <c:pt idx="7322">
                  <c:v>18</c:v>
                </c:pt>
                <c:pt idx="7323">
                  <c:v>78</c:v>
                </c:pt>
                <c:pt idx="7324">
                  <c:v>18</c:v>
                </c:pt>
                <c:pt idx="7325">
                  <c:v>19</c:v>
                </c:pt>
                <c:pt idx="7326">
                  <c:v>19</c:v>
                </c:pt>
                <c:pt idx="7327">
                  <c:v>18</c:v>
                </c:pt>
                <c:pt idx="7328">
                  <c:v>71</c:v>
                </c:pt>
                <c:pt idx="7329">
                  <c:v>19</c:v>
                </c:pt>
                <c:pt idx="7330">
                  <c:v>18</c:v>
                </c:pt>
                <c:pt idx="7331">
                  <c:v>23</c:v>
                </c:pt>
                <c:pt idx="7332">
                  <c:v>18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21</c:v>
                </c:pt>
                <c:pt idx="7337">
                  <c:v>18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19</c:v>
                </c:pt>
                <c:pt idx="7343">
                  <c:v>18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21</c:v>
                </c:pt>
                <c:pt idx="7352">
                  <c:v>18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19</c:v>
                </c:pt>
                <c:pt idx="7357">
                  <c:v>18</c:v>
                </c:pt>
                <c:pt idx="7358">
                  <c:v>18</c:v>
                </c:pt>
                <c:pt idx="7359">
                  <c:v>19</c:v>
                </c:pt>
                <c:pt idx="7360">
                  <c:v>18</c:v>
                </c:pt>
                <c:pt idx="7361">
                  <c:v>18</c:v>
                </c:pt>
                <c:pt idx="7362">
                  <c:v>21</c:v>
                </c:pt>
                <c:pt idx="7363">
                  <c:v>18</c:v>
                </c:pt>
                <c:pt idx="7364">
                  <c:v>24</c:v>
                </c:pt>
                <c:pt idx="7365">
                  <c:v>18</c:v>
                </c:pt>
                <c:pt idx="7366">
                  <c:v>18</c:v>
                </c:pt>
                <c:pt idx="7367">
                  <c:v>77</c:v>
                </c:pt>
                <c:pt idx="7368">
                  <c:v>22</c:v>
                </c:pt>
                <c:pt idx="7369">
                  <c:v>21</c:v>
                </c:pt>
                <c:pt idx="7370">
                  <c:v>22</c:v>
                </c:pt>
                <c:pt idx="7371">
                  <c:v>20</c:v>
                </c:pt>
                <c:pt idx="7372">
                  <c:v>18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20</c:v>
                </c:pt>
                <c:pt idx="7377">
                  <c:v>18</c:v>
                </c:pt>
                <c:pt idx="7378">
                  <c:v>18</c:v>
                </c:pt>
                <c:pt idx="7379">
                  <c:v>18</c:v>
                </c:pt>
                <c:pt idx="7380">
                  <c:v>19</c:v>
                </c:pt>
                <c:pt idx="7381">
                  <c:v>18</c:v>
                </c:pt>
                <c:pt idx="7382">
                  <c:v>19</c:v>
                </c:pt>
                <c:pt idx="7383">
                  <c:v>18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19</c:v>
                </c:pt>
                <c:pt idx="7397">
                  <c:v>18</c:v>
                </c:pt>
                <c:pt idx="7398">
                  <c:v>19</c:v>
                </c:pt>
                <c:pt idx="7399">
                  <c:v>18</c:v>
                </c:pt>
                <c:pt idx="7400">
                  <c:v>18</c:v>
                </c:pt>
                <c:pt idx="7401">
                  <c:v>19</c:v>
                </c:pt>
                <c:pt idx="7402">
                  <c:v>23</c:v>
                </c:pt>
                <c:pt idx="7403">
                  <c:v>18</c:v>
                </c:pt>
                <c:pt idx="7404">
                  <c:v>19</c:v>
                </c:pt>
                <c:pt idx="7405">
                  <c:v>24</c:v>
                </c:pt>
                <c:pt idx="7406">
                  <c:v>18</c:v>
                </c:pt>
                <c:pt idx="7407">
                  <c:v>19</c:v>
                </c:pt>
                <c:pt idx="7408">
                  <c:v>19</c:v>
                </c:pt>
                <c:pt idx="7409">
                  <c:v>18</c:v>
                </c:pt>
                <c:pt idx="7410">
                  <c:v>19</c:v>
                </c:pt>
                <c:pt idx="7411">
                  <c:v>27</c:v>
                </c:pt>
                <c:pt idx="7412">
                  <c:v>23</c:v>
                </c:pt>
                <c:pt idx="7413">
                  <c:v>18</c:v>
                </c:pt>
                <c:pt idx="7414">
                  <c:v>21</c:v>
                </c:pt>
                <c:pt idx="7415">
                  <c:v>27</c:v>
                </c:pt>
                <c:pt idx="7416">
                  <c:v>18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20</c:v>
                </c:pt>
                <c:pt idx="7421">
                  <c:v>18</c:v>
                </c:pt>
                <c:pt idx="7422">
                  <c:v>18</c:v>
                </c:pt>
                <c:pt idx="7423">
                  <c:v>18</c:v>
                </c:pt>
                <c:pt idx="7424">
                  <c:v>19</c:v>
                </c:pt>
                <c:pt idx="7425">
                  <c:v>19</c:v>
                </c:pt>
                <c:pt idx="7426">
                  <c:v>21</c:v>
                </c:pt>
                <c:pt idx="7427">
                  <c:v>19</c:v>
                </c:pt>
                <c:pt idx="7428">
                  <c:v>18</c:v>
                </c:pt>
                <c:pt idx="7429">
                  <c:v>18</c:v>
                </c:pt>
                <c:pt idx="7430">
                  <c:v>23</c:v>
                </c:pt>
                <c:pt idx="7431">
                  <c:v>18</c:v>
                </c:pt>
                <c:pt idx="7432">
                  <c:v>18</c:v>
                </c:pt>
                <c:pt idx="7433">
                  <c:v>21</c:v>
                </c:pt>
                <c:pt idx="7434">
                  <c:v>20</c:v>
                </c:pt>
                <c:pt idx="7435">
                  <c:v>18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19</c:v>
                </c:pt>
                <c:pt idx="7442">
                  <c:v>50</c:v>
                </c:pt>
                <c:pt idx="7443">
                  <c:v>22</c:v>
                </c:pt>
                <c:pt idx="7444">
                  <c:v>18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19</c:v>
                </c:pt>
                <c:pt idx="7449">
                  <c:v>18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19</c:v>
                </c:pt>
                <c:pt idx="7455">
                  <c:v>20</c:v>
                </c:pt>
                <c:pt idx="7456">
                  <c:v>18</c:v>
                </c:pt>
                <c:pt idx="7457">
                  <c:v>20</c:v>
                </c:pt>
                <c:pt idx="7458">
                  <c:v>18</c:v>
                </c:pt>
                <c:pt idx="7459">
                  <c:v>24</c:v>
                </c:pt>
                <c:pt idx="7460">
                  <c:v>18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19</c:v>
                </c:pt>
                <c:pt idx="7467">
                  <c:v>18</c:v>
                </c:pt>
                <c:pt idx="7468">
                  <c:v>19</c:v>
                </c:pt>
                <c:pt idx="7469">
                  <c:v>18</c:v>
                </c:pt>
                <c:pt idx="7470">
                  <c:v>29</c:v>
                </c:pt>
                <c:pt idx="7471">
                  <c:v>18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41</c:v>
                </c:pt>
                <c:pt idx="7476">
                  <c:v>19</c:v>
                </c:pt>
                <c:pt idx="7477">
                  <c:v>19</c:v>
                </c:pt>
                <c:pt idx="7478">
                  <c:v>18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20</c:v>
                </c:pt>
                <c:pt idx="7483">
                  <c:v>18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21</c:v>
                </c:pt>
                <c:pt idx="7489">
                  <c:v>21</c:v>
                </c:pt>
                <c:pt idx="7490">
                  <c:v>18</c:v>
                </c:pt>
                <c:pt idx="7491">
                  <c:v>19</c:v>
                </c:pt>
                <c:pt idx="7492">
                  <c:v>18</c:v>
                </c:pt>
                <c:pt idx="7493">
                  <c:v>28</c:v>
                </c:pt>
                <c:pt idx="7494">
                  <c:v>18</c:v>
                </c:pt>
                <c:pt idx="7495">
                  <c:v>24</c:v>
                </c:pt>
                <c:pt idx="7496">
                  <c:v>19</c:v>
                </c:pt>
                <c:pt idx="7497">
                  <c:v>18</c:v>
                </c:pt>
                <c:pt idx="7498">
                  <c:v>18</c:v>
                </c:pt>
                <c:pt idx="7499">
                  <c:v>18</c:v>
                </c:pt>
                <c:pt idx="7500">
                  <c:v>22</c:v>
                </c:pt>
                <c:pt idx="7501">
                  <c:v>18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19</c:v>
                </c:pt>
                <c:pt idx="7507">
                  <c:v>20</c:v>
                </c:pt>
                <c:pt idx="7508">
                  <c:v>19</c:v>
                </c:pt>
                <c:pt idx="7509">
                  <c:v>18</c:v>
                </c:pt>
                <c:pt idx="7510">
                  <c:v>18</c:v>
                </c:pt>
                <c:pt idx="7511">
                  <c:v>18</c:v>
                </c:pt>
                <c:pt idx="7512">
                  <c:v>20</c:v>
                </c:pt>
                <c:pt idx="7513">
                  <c:v>18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22</c:v>
                </c:pt>
                <c:pt idx="7519">
                  <c:v>21</c:v>
                </c:pt>
                <c:pt idx="7520">
                  <c:v>18</c:v>
                </c:pt>
                <c:pt idx="7521">
                  <c:v>18</c:v>
                </c:pt>
                <c:pt idx="7522">
                  <c:v>19</c:v>
                </c:pt>
                <c:pt idx="7523">
                  <c:v>18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24</c:v>
                </c:pt>
                <c:pt idx="7528">
                  <c:v>18</c:v>
                </c:pt>
                <c:pt idx="7529">
                  <c:v>18</c:v>
                </c:pt>
                <c:pt idx="7530">
                  <c:v>19</c:v>
                </c:pt>
                <c:pt idx="7531">
                  <c:v>18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20</c:v>
                </c:pt>
                <c:pt idx="7536">
                  <c:v>18</c:v>
                </c:pt>
                <c:pt idx="7537">
                  <c:v>18</c:v>
                </c:pt>
                <c:pt idx="7538">
                  <c:v>20</c:v>
                </c:pt>
                <c:pt idx="7539">
                  <c:v>18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25</c:v>
                </c:pt>
                <c:pt idx="7546">
                  <c:v>18</c:v>
                </c:pt>
                <c:pt idx="7547">
                  <c:v>18</c:v>
                </c:pt>
                <c:pt idx="7548">
                  <c:v>19</c:v>
                </c:pt>
                <c:pt idx="7549">
                  <c:v>22</c:v>
                </c:pt>
                <c:pt idx="7550">
                  <c:v>27</c:v>
                </c:pt>
                <c:pt idx="7551">
                  <c:v>34</c:v>
                </c:pt>
                <c:pt idx="7552">
                  <c:v>19</c:v>
                </c:pt>
                <c:pt idx="7553">
                  <c:v>18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21</c:v>
                </c:pt>
                <c:pt idx="7560">
                  <c:v>23</c:v>
                </c:pt>
                <c:pt idx="7561">
                  <c:v>18</c:v>
                </c:pt>
                <c:pt idx="7562">
                  <c:v>19</c:v>
                </c:pt>
                <c:pt idx="7563">
                  <c:v>28</c:v>
                </c:pt>
                <c:pt idx="7564">
                  <c:v>19</c:v>
                </c:pt>
                <c:pt idx="7565">
                  <c:v>20</c:v>
                </c:pt>
                <c:pt idx="7566">
                  <c:v>18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19</c:v>
                </c:pt>
                <c:pt idx="7573">
                  <c:v>18</c:v>
                </c:pt>
                <c:pt idx="7574">
                  <c:v>18</c:v>
                </c:pt>
                <c:pt idx="7575">
                  <c:v>18</c:v>
                </c:pt>
                <c:pt idx="7576">
                  <c:v>25</c:v>
                </c:pt>
                <c:pt idx="7577">
                  <c:v>18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28</c:v>
                </c:pt>
                <c:pt idx="7582">
                  <c:v>24</c:v>
                </c:pt>
                <c:pt idx="7583">
                  <c:v>20</c:v>
                </c:pt>
                <c:pt idx="7584">
                  <c:v>22</c:v>
                </c:pt>
                <c:pt idx="7585">
                  <c:v>19</c:v>
                </c:pt>
                <c:pt idx="7586">
                  <c:v>18</c:v>
                </c:pt>
                <c:pt idx="7587">
                  <c:v>19</c:v>
                </c:pt>
                <c:pt idx="7588">
                  <c:v>21</c:v>
                </c:pt>
                <c:pt idx="7589">
                  <c:v>23</c:v>
                </c:pt>
                <c:pt idx="7590">
                  <c:v>18</c:v>
                </c:pt>
                <c:pt idx="7591">
                  <c:v>18</c:v>
                </c:pt>
                <c:pt idx="7592">
                  <c:v>20</c:v>
                </c:pt>
                <c:pt idx="7593">
                  <c:v>19</c:v>
                </c:pt>
                <c:pt idx="7594">
                  <c:v>18</c:v>
                </c:pt>
                <c:pt idx="7595">
                  <c:v>20</c:v>
                </c:pt>
                <c:pt idx="7596">
                  <c:v>18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30</c:v>
                </c:pt>
                <c:pt idx="7604">
                  <c:v>18</c:v>
                </c:pt>
                <c:pt idx="7605">
                  <c:v>20</c:v>
                </c:pt>
                <c:pt idx="7606">
                  <c:v>19</c:v>
                </c:pt>
                <c:pt idx="7607">
                  <c:v>18</c:v>
                </c:pt>
                <c:pt idx="7608">
                  <c:v>18</c:v>
                </c:pt>
                <c:pt idx="7609">
                  <c:v>18</c:v>
                </c:pt>
                <c:pt idx="7610">
                  <c:v>55</c:v>
                </c:pt>
                <c:pt idx="7611">
                  <c:v>18</c:v>
                </c:pt>
                <c:pt idx="7612">
                  <c:v>18</c:v>
                </c:pt>
                <c:pt idx="7613">
                  <c:v>18</c:v>
                </c:pt>
                <c:pt idx="7614">
                  <c:v>36</c:v>
                </c:pt>
                <c:pt idx="7615">
                  <c:v>18</c:v>
                </c:pt>
                <c:pt idx="7616">
                  <c:v>18</c:v>
                </c:pt>
                <c:pt idx="7617">
                  <c:v>18</c:v>
                </c:pt>
                <c:pt idx="7618">
                  <c:v>20</c:v>
                </c:pt>
                <c:pt idx="7619">
                  <c:v>18</c:v>
                </c:pt>
                <c:pt idx="7620">
                  <c:v>20</c:v>
                </c:pt>
                <c:pt idx="7621">
                  <c:v>18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21</c:v>
                </c:pt>
                <c:pt idx="7627">
                  <c:v>18</c:v>
                </c:pt>
                <c:pt idx="7628">
                  <c:v>19</c:v>
                </c:pt>
                <c:pt idx="7629">
                  <c:v>18</c:v>
                </c:pt>
                <c:pt idx="7630">
                  <c:v>18</c:v>
                </c:pt>
                <c:pt idx="7631">
                  <c:v>19</c:v>
                </c:pt>
                <c:pt idx="7632">
                  <c:v>20</c:v>
                </c:pt>
                <c:pt idx="7633">
                  <c:v>19</c:v>
                </c:pt>
                <c:pt idx="7634">
                  <c:v>18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19</c:v>
                </c:pt>
                <c:pt idx="7639">
                  <c:v>18</c:v>
                </c:pt>
                <c:pt idx="7640">
                  <c:v>18</c:v>
                </c:pt>
                <c:pt idx="7641">
                  <c:v>23</c:v>
                </c:pt>
                <c:pt idx="7642">
                  <c:v>18</c:v>
                </c:pt>
                <c:pt idx="7643">
                  <c:v>19</c:v>
                </c:pt>
                <c:pt idx="7644">
                  <c:v>18</c:v>
                </c:pt>
                <c:pt idx="7645">
                  <c:v>18</c:v>
                </c:pt>
                <c:pt idx="7646">
                  <c:v>18</c:v>
                </c:pt>
                <c:pt idx="7647">
                  <c:v>19</c:v>
                </c:pt>
                <c:pt idx="7648">
                  <c:v>19</c:v>
                </c:pt>
                <c:pt idx="7649">
                  <c:v>44</c:v>
                </c:pt>
                <c:pt idx="7650">
                  <c:v>23</c:v>
                </c:pt>
                <c:pt idx="7651">
                  <c:v>57</c:v>
                </c:pt>
                <c:pt idx="7652">
                  <c:v>20</c:v>
                </c:pt>
                <c:pt idx="7653">
                  <c:v>18</c:v>
                </c:pt>
                <c:pt idx="7654">
                  <c:v>18</c:v>
                </c:pt>
                <c:pt idx="7655">
                  <c:v>21</c:v>
                </c:pt>
                <c:pt idx="7656">
                  <c:v>18</c:v>
                </c:pt>
                <c:pt idx="7657">
                  <c:v>19</c:v>
                </c:pt>
                <c:pt idx="7658">
                  <c:v>18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23</c:v>
                </c:pt>
                <c:pt idx="7664">
                  <c:v>19</c:v>
                </c:pt>
                <c:pt idx="7665">
                  <c:v>18</c:v>
                </c:pt>
                <c:pt idx="7666">
                  <c:v>18</c:v>
                </c:pt>
                <c:pt idx="7667">
                  <c:v>21</c:v>
                </c:pt>
                <c:pt idx="7668">
                  <c:v>18</c:v>
                </c:pt>
                <c:pt idx="7669">
                  <c:v>18</c:v>
                </c:pt>
                <c:pt idx="7670">
                  <c:v>18</c:v>
                </c:pt>
                <c:pt idx="7671">
                  <c:v>20</c:v>
                </c:pt>
                <c:pt idx="7672">
                  <c:v>18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20</c:v>
                </c:pt>
                <c:pt idx="7679">
                  <c:v>18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22</c:v>
                </c:pt>
                <c:pt idx="7684">
                  <c:v>18</c:v>
                </c:pt>
                <c:pt idx="7685">
                  <c:v>23</c:v>
                </c:pt>
                <c:pt idx="7686">
                  <c:v>49</c:v>
                </c:pt>
                <c:pt idx="7687">
                  <c:v>18</c:v>
                </c:pt>
                <c:pt idx="7688">
                  <c:v>18</c:v>
                </c:pt>
                <c:pt idx="7689">
                  <c:v>18</c:v>
                </c:pt>
                <c:pt idx="7690">
                  <c:v>19</c:v>
                </c:pt>
                <c:pt idx="7691">
                  <c:v>18</c:v>
                </c:pt>
                <c:pt idx="7692">
                  <c:v>18</c:v>
                </c:pt>
                <c:pt idx="7693">
                  <c:v>19</c:v>
                </c:pt>
                <c:pt idx="7694">
                  <c:v>21</c:v>
                </c:pt>
                <c:pt idx="7695">
                  <c:v>19</c:v>
                </c:pt>
                <c:pt idx="7696">
                  <c:v>20</c:v>
                </c:pt>
                <c:pt idx="7697">
                  <c:v>24</c:v>
                </c:pt>
                <c:pt idx="7698">
                  <c:v>34</c:v>
                </c:pt>
                <c:pt idx="7699">
                  <c:v>18</c:v>
                </c:pt>
                <c:pt idx="7700">
                  <c:v>18</c:v>
                </c:pt>
                <c:pt idx="7701">
                  <c:v>18</c:v>
                </c:pt>
                <c:pt idx="7702">
                  <c:v>19</c:v>
                </c:pt>
                <c:pt idx="7703">
                  <c:v>18</c:v>
                </c:pt>
                <c:pt idx="7704">
                  <c:v>18</c:v>
                </c:pt>
                <c:pt idx="7705">
                  <c:v>22</c:v>
                </c:pt>
                <c:pt idx="7706">
                  <c:v>30</c:v>
                </c:pt>
                <c:pt idx="7707">
                  <c:v>18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19</c:v>
                </c:pt>
                <c:pt idx="7712">
                  <c:v>18</c:v>
                </c:pt>
                <c:pt idx="7713">
                  <c:v>18</c:v>
                </c:pt>
                <c:pt idx="7714">
                  <c:v>18</c:v>
                </c:pt>
                <c:pt idx="7715">
                  <c:v>19</c:v>
                </c:pt>
                <c:pt idx="7716">
                  <c:v>18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20</c:v>
                </c:pt>
                <c:pt idx="7721">
                  <c:v>18</c:v>
                </c:pt>
                <c:pt idx="7722">
                  <c:v>20</c:v>
                </c:pt>
                <c:pt idx="7723">
                  <c:v>18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19</c:v>
                </c:pt>
                <c:pt idx="7732">
                  <c:v>18</c:v>
                </c:pt>
                <c:pt idx="7733">
                  <c:v>18</c:v>
                </c:pt>
                <c:pt idx="7734">
                  <c:v>18</c:v>
                </c:pt>
                <c:pt idx="7735">
                  <c:v>29</c:v>
                </c:pt>
                <c:pt idx="7736">
                  <c:v>18</c:v>
                </c:pt>
                <c:pt idx="7737">
                  <c:v>19</c:v>
                </c:pt>
                <c:pt idx="7738">
                  <c:v>18</c:v>
                </c:pt>
                <c:pt idx="7739">
                  <c:v>18</c:v>
                </c:pt>
                <c:pt idx="7740">
                  <c:v>25</c:v>
                </c:pt>
                <c:pt idx="7741">
                  <c:v>21</c:v>
                </c:pt>
                <c:pt idx="7742">
                  <c:v>18</c:v>
                </c:pt>
                <c:pt idx="7743">
                  <c:v>18</c:v>
                </c:pt>
                <c:pt idx="7744">
                  <c:v>18</c:v>
                </c:pt>
                <c:pt idx="7745">
                  <c:v>19</c:v>
                </c:pt>
                <c:pt idx="7746">
                  <c:v>18</c:v>
                </c:pt>
                <c:pt idx="7747">
                  <c:v>18</c:v>
                </c:pt>
                <c:pt idx="7748">
                  <c:v>22</c:v>
                </c:pt>
                <c:pt idx="7749">
                  <c:v>18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19</c:v>
                </c:pt>
                <c:pt idx="7754">
                  <c:v>19</c:v>
                </c:pt>
                <c:pt idx="7755">
                  <c:v>18</c:v>
                </c:pt>
                <c:pt idx="7756">
                  <c:v>18</c:v>
                </c:pt>
                <c:pt idx="7757">
                  <c:v>109</c:v>
                </c:pt>
                <c:pt idx="7758">
                  <c:v>18</c:v>
                </c:pt>
                <c:pt idx="7759">
                  <c:v>19</c:v>
                </c:pt>
                <c:pt idx="7760">
                  <c:v>18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29</c:v>
                </c:pt>
                <c:pt idx="7767">
                  <c:v>18</c:v>
                </c:pt>
                <c:pt idx="7768">
                  <c:v>21</c:v>
                </c:pt>
                <c:pt idx="7769">
                  <c:v>19</c:v>
                </c:pt>
                <c:pt idx="7770">
                  <c:v>19</c:v>
                </c:pt>
                <c:pt idx="7771">
                  <c:v>19</c:v>
                </c:pt>
                <c:pt idx="7772">
                  <c:v>18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21</c:v>
                </c:pt>
                <c:pt idx="7780">
                  <c:v>18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19</c:v>
                </c:pt>
                <c:pt idx="7788">
                  <c:v>18</c:v>
                </c:pt>
                <c:pt idx="7789">
                  <c:v>18</c:v>
                </c:pt>
                <c:pt idx="7790">
                  <c:v>18</c:v>
                </c:pt>
                <c:pt idx="7791">
                  <c:v>20</c:v>
                </c:pt>
                <c:pt idx="7792">
                  <c:v>18</c:v>
                </c:pt>
                <c:pt idx="7793">
                  <c:v>27</c:v>
                </c:pt>
                <c:pt idx="7794">
                  <c:v>18</c:v>
                </c:pt>
                <c:pt idx="7795">
                  <c:v>22</c:v>
                </c:pt>
                <c:pt idx="7796">
                  <c:v>19</c:v>
                </c:pt>
                <c:pt idx="7797">
                  <c:v>27</c:v>
                </c:pt>
                <c:pt idx="7798">
                  <c:v>19</c:v>
                </c:pt>
                <c:pt idx="7799">
                  <c:v>19</c:v>
                </c:pt>
                <c:pt idx="7800">
                  <c:v>19</c:v>
                </c:pt>
                <c:pt idx="7801">
                  <c:v>22</c:v>
                </c:pt>
                <c:pt idx="7802">
                  <c:v>18</c:v>
                </c:pt>
                <c:pt idx="7803">
                  <c:v>18</c:v>
                </c:pt>
                <c:pt idx="7804">
                  <c:v>18</c:v>
                </c:pt>
                <c:pt idx="7805">
                  <c:v>20</c:v>
                </c:pt>
                <c:pt idx="7806">
                  <c:v>18</c:v>
                </c:pt>
                <c:pt idx="7807">
                  <c:v>19</c:v>
                </c:pt>
                <c:pt idx="7808">
                  <c:v>19</c:v>
                </c:pt>
                <c:pt idx="7809">
                  <c:v>18</c:v>
                </c:pt>
                <c:pt idx="7810">
                  <c:v>18</c:v>
                </c:pt>
                <c:pt idx="7811">
                  <c:v>18</c:v>
                </c:pt>
                <c:pt idx="7812">
                  <c:v>19</c:v>
                </c:pt>
                <c:pt idx="7813">
                  <c:v>18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19</c:v>
                </c:pt>
                <c:pt idx="7818">
                  <c:v>18</c:v>
                </c:pt>
                <c:pt idx="7819">
                  <c:v>19</c:v>
                </c:pt>
                <c:pt idx="7820">
                  <c:v>18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19</c:v>
                </c:pt>
                <c:pt idx="7827">
                  <c:v>18</c:v>
                </c:pt>
                <c:pt idx="7828">
                  <c:v>19</c:v>
                </c:pt>
                <c:pt idx="7829">
                  <c:v>20</c:v>
                </c:pt>
                <c:pt idx="7830">
                  <c:v>18</c:v>
                </c:pt>
                <c:pt idx="7831">
                  <c:v>19</c:v>
                </c:pt>
                <c:pt idx="7832">
                  <c:v>25</c:v>
                </c:pt>
                <c:pt idx="7833">
                  <c:v>19</c:v>
                </c:pt>
                <c:pt idx="7834">
                  <c:v>18</c:v>
                </c:pt>
                <c:pt idx="7835">
                  <c:v>18</c:v>
                </c:pt>
                <c:pt idx="7836">
                  <c:v>20</c:v>
                </c:pt>
                <c:pt idx="7837">
                  <c:v>19</c:v>
                </c:pt>
                <c:pt idx="7838">
                  <c:v>18</c:v>
                </c:pt>
                <c:pt idx="7839">
                  <c:v>18</c:v>
                </c:pt>
                <c:pt idx="7840">
                  <c:v>20</c:v>
                </c:pt>
                <c:pt idx="7841">
                  <c:v>18</c:v>
                </c:pt>
                <c:pt idx="7842">
                  <c:v>53</c:v>
                </c:pt>
                <c:pt idx="7843">
                  <c:v>86</c:v>
                </c:pt>
                <c:pt idx="7844">
                  <c:v>18</c:v>
                </c:pt>
                <c:pt idx="7845">
                  <c:v>27</c:v>
                </c:pt>
                <c:pt idx="7846">
                  <c:v>22</c:v>
                </c:pt>
                <c:pt idx="7847">
                  <c:v>29</c:v>
                </c:pt>
                <c:pt idx="7848">
                  <c:v>19</c:v>
                </c:pt>
                <c:pt idx="7849">
                  <c:v>18</c:v>
                </c:pt>
                <c:pt idx="7850">
                  <c:v>19</c:v>
                </c:pt>
                <c:pt idx="7851">
                  <c:v>18</c:v>
                </c:pt>
                <c:pt idx="7852">
                  <c:v>18</c:v>
                </c:pt>
                <c:pt idx="7853">
                  <c:v>18</c:v>
                </c:pt>
                <c:pt idx="7854">
                  <c:v>43</c:v>
                </c:pt>
                <c:pt idx="7855">
                  <c:v>58</c:v>
                </c:pt>
                <c:pt idx="7856">
                  <c:v>19</c:v>
                </c:pt>
                <c:pt idx="7857">
                  <c:v>18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24</c:v>
                </c:pt>
                <c:pt idx="7865">
                  <c:v>19</c:v>
                </c:pt>
                <c:pt idx="7866">
                  <c:v>19</c:v>
                </c:pt>
                <c:pt idx="7867">
                  <c:v>18</c:v>
                </c:pt>
                <c:pt idx="7868">
                  <c:v>18</c:v>
                </c:pt>
                <c:pt idx="7869">
                  <c:v>20</c:v>
                </c:pt>
                <c:pt idx="7870">
                  <c:v>18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34</c:v>
                </c:pt>
                <c:pt idx="7876">
                  <c:v>30</c:v>
                </c:pt>
                <c:pt idx="7877">
                  <c:v>19</c:v>
                </c:pt>
                <c:pt idx="7878">
                  <c:v>18</c:v>
                </c:pt>
                <c:pt idx="7879">
                  <c:v>18</c:v>
                </c:pt>
                <c:pt idx="7880">
                  <c:v>18</c:v>
                </c:pt>
                <c:pt idx="7881">
                  <c:v>25</c:v>
                </c:pt>
                <c:pt idx="7882">
                  <c:v>19</c:v>
                </c:pt>
                <c:pt idx="7883">
                  <c:v>19</c:v>
                </c:pt>
                <c:pt idx="7884">
                  <c:v>18</c:v>
                </c:pt>
                <c:pt idx="7885">
                  <c:v>23</c:v>
                </c:pt>
                <c:pt idx="7886">
                  <c:v>18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20</c:v>
                </c:pt>
                <c:pt idx="7893">
                  <c:v>18</c:v>
                </c:pt>
                <c:pt idx="7894">
                  <c:v>18</c:v>
                </c:pt>
                <c:pt idx="7895">
                  <c:v>19</c:v>
                </c:pt>
                <c:pt idx="7896">
                  <c:v>18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19</c:v>
                </c:pt>
                <c:pt idx="7902">
                  <c:v>18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20</c:v>
                </c:pt>
                <c:pt idx="7911">
                  <c:v>18</c:v>
                </c:pt>
                <c:pt idx="7912">
                  <c:v>19</c:v>
                </c:pt>
                <c:pt idx="7913">
                  <c:v>19</c:v>
                </c:pt>
                <c:pt idx="7914">
                  <c:v>20</c:v>
                </c:pt>
                <c:pt idx="7915">
                  <c:v>18</c:v>
                </c:pt>
                <c:pt idx="7916">
                  <c:v>19</c:v>
                </c:pt>
                <c:pt idx="7917">
                  <c:v>18</c:v>
                </c:pt>
                <c:pt idx="7918">
                  <c:v>19</c:v>
                </c:pt>
                <c:pt idx="7919">
                  <c:v>18</c:v>
                </c:pt>
                <c:pt idx="7920">
                  <c:v>18</c:v>
                </c:pt>
                <c:pt idx="7921">
                  <c:v>19</c:v>
                </c:pt>
                <c:pt idx="7922">
                  <c:v>18</c:v>
                </c:pt>
                <c:pt idx="7923">
                  <c:v>18</c:v>
                </c:pt>
                <c:pt idx="7924">
                  <c:v>18</c:v>
                </c:pt>
                <c:pt idx="7925">
                  <c:v>20</c:v>
                </c:pt>
                <c:pt idx="7926">
                  <c:v>18</c:v>
                </c:pt>
                <c:pt idx="7927">
                  <c:v>18</c:v>
                </c:pt>
                <c:pt idx="7928">
                  <c:v>26</c:v>
                </c:pt>
                <c:pt idx="7929">
                  <c:v>29</c:v>
                </c:pt>
                <c:pt idx="7930">
                  <c:v>20</c:v>
                </c:pt>
                <c:pt idx="7931">
                  <c:v>19</c:v>
                </c:pt>
                <c:pt idx="7932">
                  <c:v>19</c:v>
                </c:pt>
                <c:pt idx="7933">
                  <c:v>18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58</c:v>
                </c:pt>
                <c:pt idx="7938">
                  <c:v>19</c:v>
                </c:pt>
                <c:pt idx="7939">
                  <c:v>19</c:v>
                </c:pt>
                <c:pt idx="7940">
                  <c:v>21</c:v>
                </c:pt>
                <c:pt idx="7941">
                  <c:v>18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78</c:v>
                </c:pt>
                <c:pt idx="7946">
                  <c:v>19</c:v>
                </c:pt>
                <c:pt idx="7947">
                  <c:v>18</c:v>
                </c:pt>
                <c:pt idx="7948">
                  <c:v>19</c:v>
                </c:pt>
                <c:pt idx="7949">
                  <c:v>19</c:v>
                </c:pt>
                <c:pt idx="7950">
                  <c:v>19</c:v>
                </c:pt>
                <c:pt idx="7951">
                  <c:v>18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19</c:v>
                </c:pt>
                <c:pt idx="7959">
                  <c:v>18</c:v>
                </c:pt>
                <c:pt idx="7960">
                  <c:v>18</c:v>
                </c:pt>
                <c:pt idx="7961">
                  <c:v>19</c:v>
                </c:pt>
                <c:pt idx="7962">
                  <c:v>18</c:v>
                </c:pt>
                <c:pt idx="7963">
                  <c:v>18</c:v>
                </c:pt>
                <c:pt idx="7964">
                  <c:v>19</c:v>
                </c:pt>
                <c:pt idx="7965">
                  <c:v>18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19</c:v>
                </c:pt>
                <c:pt idx="7971">
                  <c:v>18</c:v>
                </c:pt>
                <c:pt idx="7972">
                  <c:v>31</c:v>
                </c:pt>
                <c:pt idx="7973">
                  <c:v>18</c:v>
                </c:pt>
                <c:pt idx="7974">
                  <c:v>20</c:v>
                </c:pt>
                <c:pt idx="7975">
                  <c:v>19</c:v>
                </c:pt>
                <c:pt idx="7976">
                  <c:v>115</c:v>
                </c:pt>
                <c:pt idx="7977">
                  <c:v>18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19</c:v>
                </c:pt>
                <c:pt idx="7982">
                  <c:v>18</c:v>
                </c:pt>
                <c:pt idx="7983">
                  <c:v>19</c:v>
                </c:pt>
                <c:pt idx="7984">
                  <c:v>18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19</c:v>
                </c:pt>
                <c:pt idx="7989">
                  <c:v>24</c:v>
                </c:pt>
                <c:pt idx="7990">
                  <c:v>18</c:v>
                </c:pt>
                <c:pt idx="7991">
                  <c:v>25</c:v>
                </c:pt>
                <c:pt idx="7992">
                  <c:v>18</c:v>
                </c:pt>
                <c:pt idx="7993">
                  <c:v>19</c:v>
                </c:pt>
                <c:pt idx="7994">
                  <c:v>18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22</c:v>
                </c:pt>
                <c:pt idx="8001">
                  <c:v>25</c:v>
                </c:pt>
                <c:pt idx="8002">
                  <c:v>18</c:v>
                </c:pt>
                <c:pt idx="8003">
                  <c:v>18</c:v>
                </c:pt>
                <c:pt idx="8004">
                  <c:v>21</c:v>
                </c:pt>
                <c:pt idx="8005">
                  <c:v>18</c:v>
                </c:pt>
                <c:pt idx="8006">
                  <c:v>18</c:v>
                </c:pt>
                <c:pt idx="8007">
                  <c:v>23</c:v>
                </c:pt>
                <c:pt idx="8008">
                  <c:v>18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19</c:v>
                </c:pt>
                <c:pt idx="8014">
                  <c:v>18</c:v>
                </c:pt>
                <c:pt idx="8015">
                  <c:v>22</c:v>
                </c:pt>
                <c:pt idx="8016">
                  <c:v>18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19</c:v>
                </c:pt>
                <c:pt idx="8022">
                  <c:v>18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19</c:v>
                </c:pt>
                <c:pt idx="8027">
                  <c:v>21</c:v>
                </c:pt>
                <c:pt idx="8028">
                  <c:v>18</c:v>
                </c:pt>
                <c:pt idx="8029">
                  <c:v>18</c:v>
                </c:pt>
                <c:pt idx="8030">
                  <c:v>27</c:v>
                </c:pt>
                <c:pt idx="8031">
                  <c:v>18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19</c:v>
                </c:pt>
                <c:pt idx="8036">
                  <c:v>22</c:v>
                </c:pt>
                <c:pt idx="8037">
                  <c:v>18</c:v>
                </c:pt>
                <c:pt idx="8038">
                  <c:v>19</c:v>
                </c:pt>
                <c:pt idx="8039">
                  <c:v>20</c:v>
                </c:pt>
                <c:pt idx="8040">
                  <c:v>18</c:v>
                </c:pt>
                <c:pt idx="8041">
                  <c:v>18</c:v>
                </c:pt>
                <c:pt idx="8042">
                  <c:v>18</c:v>
                </c:pt>
                <c:pt idx="8043">
                  <c:v>22</c:v>
                </c:pt>
                <c:pt idx="8044">
                  <c:v>19</c:v>
                </c:pt>
                <c:pt idx="8045">
                  <c:v>29</c:v>
                </c:pt>
                <c:pt idx="8046">
                  <c:v>18</c:v>
                </c:pt>
                <c:pt idx="8047">
                  <c:v>19</c:v>
                </c:pt>
                <c:pt idx="8048">
                  <c:v>18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59</c:v>
                </c:pt>
                <c:pt idx="8057">
                  <c:v>18</c:v>
                </c:pt>
                <c:pt idx="8058">
                  <c:v>22</c:v>
                </c:pt>
                <c:pt idx="8059">
                  <c:v>19</c:v>
                </c:pt>
                <c:pt idx="8060">
                  <c:v>19</c:v>
                </c:pt>
                <c:pt idx="8061">
                  <c:v>18</c:v>
                </c:pt>
                <c:pt idx="8062">
                  <c:v>18</c:v>
                </c:pt>
                <c:pt idx="8063">
                  <c:v>18</c:v>
                </c:pt>
                <c:pt idx="8064">
                  <c:v>19</c:v>
                </c:pt>
                <c:pt idx="8065">
                  <c:v>20</c:v>
                </c:pt>
                <c:pt idx="8066">
                  <c:v>19</c:v>
                </c:pt>
                <c:pt idx="8067">
                  <c:v>18</c:v>
                </c:pt>
                <c:pt idx="8068">
                  <c:v>18</c:v>
                </c:pt>
                <c:pt idx="8069">
                  <c:v>19</c:v>
                </c:pt>
                <c:pt idx="8070">
                  <c:v>18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20</c:v>
                </c:pt>
                <c:pt idx="8075">
                  <c:v>29</c:v>
                </c:pt>
                <c:pt idx="8076">
                  <c:v>21</c:v>
                </c:pt>
                <c:pt idx="8077">
                  <c:v>18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20</c:v>
                </c:pt>
                <c:pt idx="8082">
                  <c:v>19</c:v>
                </c:pt>
                <c:pt idx="8083">
                  <c:v>19</c:v>
                </c:pt>
                <c:pt idx="8084">
                  <c:v>21</c:v>
                </c:pt>
                <c:pt idx="8085">
                  <c:v>19</c:v>
                </c:pt>
                <c:pt idx="8086">
                  <c:v>20</c:v>
                </c:pt>
                <c:pt idx="8087">
                  <c:v>24</c:v>
                </c:pt>
                <c:pt idx="8088">
                  <c:v>19</c:v>
                </c:pt>
                <c:pt idx="8089">
                  <c:v>18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20</c:v>
                </c:pt>
                <c:pt idx="8094">
                  <c:v>18</c:v>
                </c:pt>
                <c:pt idx="8095">
                  <c:v>18</c:v>
                </c:pt>
                <c:pt idx="8096">
                  <c:v>18</c:v>
                </c:pt>
                <c:pt idx="8097">
                  <c:v>19</c:v>
                </c:pt>
                <c:pt idx="8098">
                  <c:v>18</c:v>
                </c:pt>
                <c:pt idx="8099">
                  <c:v>25</c:v>
                </c:pt>
                <c:pt idx="8100">
                  <c:v>19</c:v>
                </c:pt>
                <c:pt idx="8101">
                  <c:v>19</c:v>
                </c:pt>
                <c:pt idx="8102">
                  <c:v>18</c:v>
                </c:pt>
                <c:pt idx="8103">
                  <c:v>18</c:v>
                </c:pt>
                <c:pt idx="8104">
                  <c:v>18</c:v>
                </c:pt>
                <c:pt idx="8105">
                  <c:v>58</c:v>
                </c:pt>
                <c:pt idx="8106">
                  <c:v>26</c:v>
                </c:pt>
                <c:pt idx="8107">
                  <c:v>18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19</c:v>
                </c:pt>
                <c:pt idx="8112">
                  <c:v>18</c:v>
                </c:pt>
                <c:pt idx="8113">
                  <c:v>23</c:v>
                </c:pt>
                <c:pt idx="8114">
                  <c:v>23</c:v>
                </c:pt>
                <c:pt idx="8115">
                  <c:v>18</c:v>
                </c:pt>
                <c:pt idx="8116">
                  <c:v>19</c:v>
                </c:pt>
                <c:pt idx="8117">
                  <c:v>19</c:v>
                </c:pt>
                <c:pt idx="8118">
                  <c:v>18</c:v>
                </c:pt>
                <c:pt idx="8119">
                  <c:v>19</c:v>
                </c:pt>
                <c:pt idx="8120">
                  <c:v>18</c:v>
                </c:pt>
                <c:pt idx="8121">
                  <c:v>34</c:v>
                </c:pt>
                <c:pt idx="8122">
                  <c:v>18</c:v>
                </c:pt>
                <c:pt idx="8123">
                  <c:v>18</c:v>
                </c:pt>
                <c:pt idx="8124">
                  <c:v>19</c:v>
                </c:pt>
                <c:pt idx="8125">
                  <c:v>20</c:v>
                </c:pt>
                <c:pt idx="8126">
                  <c:v>20</c:v>
                </c:pt>
                <c:pt idx="8127">
                  <c:v>19</c:v>
                </c:pt>
                <c:pt idx="8128">
                  <c:v>21</c:v>
                </c:pt>
                <c:pt idx="8129">
                  <c:v>18</c:v>
                </c:pt>
                <c:pt idx="8130">
                  <c:v>19</c:v>
                </c:pt>
                <c:pt idx="8131">
                  <c:v>19</c:v>
                </c:pt>
                <c:pt idx="8132">
                  <c:v>18</c:v>
                </c:pt>
                <c:pt idx="8133">
                  <c:v>19</c:v>
                </c:pt>
                <c:pt idx="8134">
                  <c:v>18</c:v>
                </c:pt>
                <c:pt idx="8135">
                  <c:v>18</c:v>
                </c:pt>
                <c:pt idx="8136">
                  <c:v>18</c:v>
                </c:pt>
                <c:pt idx="8137">
                  <c:v>19</c:v>
                </c:pt>
                <c:pt idx="8138">
                  <c:v>18</c:v>
                </c:pt>
                <c:pt idx="8139">
                  <c:v>18</c:v>
                </c:pt>
                <c:pt idx="8140">
                  <c:v>20</c:v>
                </c:pt>
                <c:pt idx="8141">
                  <c:v>18</c:v>
                </c:pt>
                <c:pt idx="8142">
                  <c:v>21</c:v>
                </c:pt>
                <c:pt idx="8143">
                  <c:v>18</c:v>
                </c:pt>
                <c:pt idx="8144">
                  <c:v>18</c:v>
                </c:pt>
                <c:pt idx="8145">
                  <c:v>18</c:v>
                </c:pt>
                <c:pt idx="8146">
                  <c:v>21</c:v>
                </c:pt>
                <c:pt idx="8147">
                  <c:v>26</c:v>
                </c:pt>
                <c:pt idx="8148">
                  <c:v>18</c:v>
                </c:pt>
                <c:pt idx="8149">
                  <c:v>18</c:v>
                </c:pt>
                <c:pt idx="8150">
                  <c:v>18</c:v>
                </c:pt>
                <c:pt idx="8151">
                  <c:v>19</c:v>
                </c:pt>
                <c:pt idx="8152">
                  <c:v>23</c:v>
                </c:pt>
                <c:pt idx="8153">
                  <c:v>18</c:v>
                </c:pt>
                <c:pt idx="8154">
                  <c:v>26</c:v>
                </c:pt>
                <c:pt idx="8155">
                  <c:v>22</c:v>
                </c:pt>
                <c:pt idx="8156">
                  <c:v>18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19</c:v>
                </c:pt>
                <c:pt idx="8164">
                  <c:v>20</c:v>
                </c:pt>
                <c:pt idx="8165">
                  <c:v>21</c:v>
                </c:pt>
                <c:pt idx="8166">
                  <c:v>18</c:v>
                </c:pt>
                <c:pt idx="8167">
                  <c:v>18</c:v>
                </c:pt>
                <c:pt idx="8168">
                  <c:v>20</c:v>
                </c:pt>
                <c:pt idx="8169">
                  <c:v>18</c:v>
                </c:pt>
                <c:pt idx="8170">
                  <c:v>20</c:v>
                </c:pt>
                <c:pt idx="8171">
                  <c:v>68</c:v>
                </c:pt>
                <c:pt idx="8172">
                  <c:v>18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21</c:v>
                </c:pt>
                <c:pt idx="8178">
                  <c:v>18</c:v>
                </c:pt>
                <c:pt idx="8179">
                  <c:v>19</c:v>
                </c:pt>
                <c:pt idx="8180">
                  <c:v>18</c:v>
                </c:pt>
                <c:pt idx="8181">
                  <c:v>18</c:v>
                </c:pt>
                <c:pt idx="8182">
                  <c:v>18</c:v>
                </c:pt>
                <c:pt idx="8183">
                  <c:v>23</c:v>
                </c:pt>
                <c:pt idx="8184">
                  <c:v>19</c:v>
                </c:pt>
                <c:pt idx="8185">
                  <c:v>18</c:v>
                </c:pt>
                <c:pt idx="8186">
                  <c:v>21</c:v>
                </c:pt>
                <c:pt idx="8187">
                  <c:v>20</c:v>
                </c:pt>
                <c:pt idx="8188">
                  <c:v>18</c:v>
                </c:pt>
                <c:pt idx="8189">
                  <c:v>20</c:v>
                </c:pt>
                <c:pt idx="8190">
                  <c:v>18</c:v>
                </c:pt>
                <c:pt idx="8191">
                  <c:v>21</c:v>
                </c:pt>
                <c:pt idx="8192">
                  <c:v>22</c:v>
                </c:pt>
                <c:pt idx="8193">
                  <c:v>18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19</c:v>
                </c:pt>
                <c:pt idx="8201">
                  <c:v>18</c:v>
                </c:pt>
                <c:pt idx="8202">
                  <c:v>24</c:v>
                </c:pt>
                <c:pt idx="8203">
                  <c:v>18</c:v>
                </c:pt>
                <c:pt idx="8204">
                  <c:v>35</c:v>
                </c:pt>
                <c:pt idx="8205">
                  <c:v>19</c:v>
                </c:pt>
                <c:pt idx="8206">
                  <c:v>18</c:v>
                </c:pt>
                <c:pt idx="8207">
                  <c:v>19</c:v>
                </c:pt>
                <c:pt idx="8208">
                  <c:v>18</c:v>
                </c:pt>
                <c:pt idx="8209">
                  <c:v>24</c:v>
                </c:pt>
                <c:pt idx="8210">
                  <c:v>23</c:v>
                </c:pt>
                <c:pt idx="8211">
                  <c:v>23</c:v>
                </c:pt>
                <c:pt idx="8212">
                  <c:v>22</c:v>
                </c:pt>
                <c:pt idx="8213">
                  <c:v>18</c:v>
                </c:pt>
                <c:pt idx="8214">
                  <c:v>20</c:v>
                </c:pt>
                <c:pt idx="8215">
                  <c:v>18</c:v>
                </c:pt>
                <c:pt idx="8216">
                  <c:v>18</c:v>
                </c:pt>
                <c:pt idx="8217">
                  <c:v>18</c:v>
                </c:pt>
                <c:pt idx="8218">
                  <c:v>21</c:v>
                </c:pt>
                <c:pt idx="8219">
                  <c:v>18</c:v>
                </c:pt>
                <c:pt idx="8220">
                  <c:v>18</c:v>
                </c:pt>
                <c:pt idx="8221">
                  <c:v>18</c:v>
                </c:pt>
                <c:pt idx="8222">
                  <c:v>19</c:v>
                </c:pt>
                <c:pt idx="8223">
                  <c:v>18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102</c:v>
                </c:pt>
                <c:pt idx="8231">
                  <c:v>19</c:v>
                </c:pt>
                <c:pt idx="8232">
                  <c:v>18</c:v>
                </c:pt>
                <c:pt idx="8233">
                  <c:v>21</c:v>
                </c:pt>
                <c:pt idx="8234">
                  <c:v>19</c:v>
                </c:pt>
                <c:pt idx="8235">
                  <c:v>18</c:v>
                </c:pt>
                <c:pt idx="8236">
                  <c:v>18</c:v>
                </c:pt>
                <c:pt idx="8237">
                  <c:v>18</c:v>
                </c:pt>
                <c:pt idx="8238">
                  <c:v>20</c:v>
                </c:pt>
                <c:pt idx="8239">
                  <c:v>18</c:v>
                </c:pt>
                <c:pt idx="8240">
                  <c:v>18</c:v>
                </c:pt>
                <c:pt idx="8241">
                  <c:v>183</c:v>
                </c:pt>
                <c:pt idx="8242">
                  <c:v>18</c:v>
                </c:pt>
                <c:pt idx="8243">
                  <c:v>21</c:v>
                </c:pt>
                <c:pt idx="8244">
                  <c:v>20</c:v>
                </c:pt>
                <c:pt idx="8245">
                  <c:v>18</c:v>
                </c:pt>
                <c:pt idx="8246">
                  <c:v>18</c:v>
                </c:pt>
                <c:pt idx="8247">
                  <c:v>18</c:v>
                </c:pt>
                <c:pt idx="8248">
                  <c:v>20</c:v>
                </c:pt>
                <c:pt idx="8249">
                  <c:v>18</c:v>
                </c:pt>
                <c:pt idx="8250">
                  <c:v>18</c:v>
                </c:pt>
                <c:pt idx="8251">
                  <c:v>18</c:v>
                </c:pt>
                <c:pt idx="8252">
                  <c:v>19</c:v>
                </c:pt>
                <c:pt idx="8253">
                  <c:v>20</c:v>
                </c:pt>
                <c:pt idx="8254">
                  <c:v>19</c:v>
                </c:pt>
                <c:pt idx="8255">
                  <c:v>18</c:v>
                </c:pt>
                <c:pt idx="8256">
                  <c:v>19</c:v>
                </c:pt>
                <c:pt idx="8257">
                  <c:v>20</c:v>
                </c:pt>
                <c:pt idx="8258">
                  <c:v>19</c:v>
                </c:pt>
                <c:pt idx="8259">
                  <c:v>18</c:v>
                </c:pt>
                <c:pt idx="8260">
                  <c:v>18</c:v>
                </c:pt>
                <c:pt idx="8261">
                  <c:v>19</c:v>
                </c:pt>
                <c:pt idx="8262">
                  <c:v>18</c:v>
                </c:pt>
                <c:pt idx="8263">
                  <c:v>18</c:v>
                </c:pt>
                <c:pt idx="8264">
                  <c:v>23</c:v>
                </c:pt>
                <c:pt idx="8265">
                  <c:v>18</c:v>
                </c:pt>
                <c:pt idx="8266">
                  <c:v>18</c:v>
                </c:pt>
                <c:pt idx="8267">
                  <c:v>19</c:v>
                </c:pt>
                <c:pt idx="8268">
                  <c:v>18</c:v>
                </c:pt>
                <c:pt idx="8269">
                  <c:v>18</c:v>
                </c:pt>
                <c:pt idx="8270">
                  <c:v>18</c:v>
                </c:pt>
                <c:pt idx="8271">
                  <c:v>19</c:v>
                </c:pt>
                <c:pt idx="8272">
                  <c:v>18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19</c:v>
                </c:pt>
                <c:pt idx="8277">
                  <c:v>18</c:v>
                </c:pt>
                <c:pt idx="8278">
                  <c:v>19</c:v>
                </c:pt>
                <c:pt idx="8279">
                  <c:v>18</c:v>
                </c:pt>
                <c:pt idx="8280">
                  <c:v>23</c:v>
                </c:pt>
                <c:pt idx="8281">
                  <c:v>18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23</c:v>
                </c:pt>
                <c:pt idx="8286">
                  <c:v>18</c:v>
                </c:pt>
                <c:pt idx="8287">
                  <c:v>22</c:v>
                </c:pt>
                <c:pt idx="8288">
                  <c:v>19</c:v>
                </c:pt>
                <c:pt idx="8289">
                  <c:v>18</c:v>
                </c:pt>
                <c:pt idx="8290">
                  <c:v>24</c:v>
                </c:pt>
                <c:pt idx="8291">
                  <c:v>18</c:v>
                </c:pt>
                <c:pt idx="8292">
                  <c:v>33</c:v>
                </c:pt>
                <c:pt idx="8293">
                  <c:v>18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22</c:v>
                </c:pt>
                <c:pt idx="8299">
                  <c:v>18</c:v>
                </c:pt>
                <c:pt idx="8300">
                  <c:v>20</c:v>
                </c:pt>
                <c:pt idx="8301">
                  <c:v>19</c:v>
                </c:pt>
                <c:pt idx="8302">
                  <c:v>18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19</c:v>
                </c:pt>
                <c:pt idx="8308">
                  <c:v>20</c:v>
                </c:pt>
                <c:pt idx="8309">
                  <c:v>20</c:v>
                </c:pt>
                <c:pt idx="8310">
                  <c:v>25</c:v>
                </c:pt>
                <c:pt idx="8311">
                  <c:v>22</c:v>
                </c:pt>
                <c:pt idx="8312">
                  <c:v>22</c:v>
                </c:pt>
                <c:pt idx="8313">
                  <c:v>19</c:v>
                </c:pt>
                <c:pt idx="8314">
                  <c:v>18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20</c:v>
                </c:pt>
                <c:pt idx="8320">
                  <c:v>19</c:v>
                </c:pt>
                <c:pt idx="8321">
                  <c:v>18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35</c:v>
                </c:pt>
                <c:pt idx="8327">
                  <c:v>19</c:v>
                </c:pt>
                <c:pt idx="8328">
                  <c:v>18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25</c:v>
                </c:pt>
                <c:pt idx="8334">
                  <c:v>18</c:v>
                </c:pt>
                <c:pt idx="8335">
                  <c:v>29</c:v>
                </c:pt>
                <c:pt idx="8336">
                  <c:v>18</c:v>
                </c:pt>
                <c:pt idx="8337">
                  <c:v>20</c:v>
                </c:pt>
                <c:pt idx="8338">
                  <c:v>22</c:v>
                </c:pt>
                <c:pt idx="8339">
                  <c:v>18</c:v>
                </c:pt>
                <c:pt idx="8340">
                  <c:v>25</c:v>
                </c:pt>
                <c:pt idx="8341">
                  <c:v>18</c:v>
                </c:pt>
                <c:pt idx="8342">
                  <c:v>18</c:v>
                </c:pt>
                <c:pt idx="8343">
                  <c:v>24</c:v>
                </c:pt>
                <c:pt idx="8344">
                  <c:v>18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19</c:v>
                </c:pt>
                <c:pt idx="8349">
                  <c:v>38</c:v>
                </c:pt>
                <c:pt idx="8350">
                  <c:v>24</c:v>
                </c:pt>
                <c:pt idx="8351">
                  <c:v>22</c:v>
                </c:pt>
                <c:pt idx="8352">
                  <c:v>18</c:v>
                </c:pt>
                <c:pt idx="8353">
                  <c:v>19</c:v>
                </c:pt>
                <c:pt idx="8354">
                  <c:v>18</c:v>
                </c:pt>
                <c:pt idx="8355">
                  <c:v>18</c:v>
                </c:pt>
                <c:pt idx="8356">
                  <c:v>20</c:v>
                </c:pt>
                <c:pt idx="8357">
                  <c:v>18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19</c:v>
                </c:pt>
                <c:pt idx="8362">
                  <c:v>18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74</c:v>
                </c:pt>
                <c:pt idx="8367">
                  <c:v>18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26</c:v>
                </c:pt>
                <c:pt idx="8375">
                  <c:v>18</c:v>
                </c:pt>
                <c:pt idx="8376">
                  <c:v>18</c:v>
                </c:pt>
                <c:pt idx="8377">
                  <c:v>19</c:v>
                </c:pt>
                <c:pt idx="8378">
                  <c:v>18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19</c:v>
                </c:pt>
                <c:pt idx="8383">
                  <c:v>19</c:v>
                </c:pt>
                <c:pt idx="8384">
                  <c:v>18</c:v>
                </c:pt>
                <c:pt idx="8385">
                  <c:v>18</c:v>
                </c:pt>
                <c:pt idx="8386">
                  <c:v>35</c:v>
                </c:pt>
                <c:pt idx="8387">
                  <c:v>24</c:v>
                </c:pt>
                <c:pt idx="8388">
                  <c:v>18</c:v>
                </c:pt>
                <c:pt idx="8389">
                  <c:v>21</c:v>
                </c:pt>
                <c:pt idx="8390">
                  <c:v>19</c:v>
                </c:pt>
                <c:pt idx="8391">
                  <c:v>18</c:v>
                </c:pt>
                <c:pt idx="8392">
                  <c:v>18</c:v>
                </c:pt>
                <c:pt idx="8393">
                  <c:v>19</c:v>
                </c:pt>
                <c:pt idx="8394">
                  <c:v>26</c:v>
                </c:pt>
                <c:pt idx="8395">
                  <c:v>18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19</c:v>
                </c:pt>
                <c:pt idx="8400">
                  <c:v>18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19</c:v>
                </c:pt>
                <c:pt idx="8411">
                  <c:v>20</c:v>
                </c:pt>
                <c:pt idx="8412">
                  <c:v>18</c:v>
                </c:pt>
                <c:pt idx="8413">
                  <c:v>18</c:v>
                </c:pt>
                <c:pt idx="8414">
                  <c:v>18</c:v>
                </c:pt>
                <c:pt idx="8415">
                  <c:v>22</c:v>
                </c:pt>
                <c:pt idx="8416">
                  <c:v>18</c:v>
                </c:pt>
                <c:pt idx="8417">
                  <c:v>20</c:v>
                </c:pt>
                <c:pt idx="8418">
                  <c:v>18</c:v>
                </c:pt>
                <c:pt idx="8419">
                  <c:v>30</c:v>
                </c:pt>
                <c:pt idx="8420">
                  <c:v>18</c:v>
                </c:pt>
                <c:pt idx="8421">
                  <c:v>20</c:v>
                </c:pt>
                <c:pt idx="8422">
                  <c:v>18</c:v>
                </c:pt>
                <c:pt idx="8423">
                  <c:v>19</c:v>
                </c:pt>
                <c:pt idx="8424">
                  <c:v>18</c:v>
                </c:pt>
                <c:pt idx="8425">
                  <c:v>18</c:v>
                </c:pt>
                <c:pt idx="8426">
                  <c:v>25</c:v>
                </c:pt>
                <c:pt idx="8427">
                  <c:v>18</c:v>
                </c:pt>
                <c:pt idx="8428">
                  <c:v>18</c:v>
                </c:pt>
                <c:pt idx="8429">
                  <c:v>18</c:v>
                </c:pt>
                <c:pt idx="8430">
                  <c:v>44</c:v>
                </c:pt>
                <c:pt idx="8431">
                  <c:v>20</c:v>
                </c:pt>
                <c:pt idx="8432">
                  <c:v>18</c:v>
                </c:pt>
                <c:pt idx="8433">
                  <c:v>44</c:v>
                </c:pt>
                <c:pt idx="8434">
                  <c:v>22</c:v>
                </c:pt>
                <c:pt idx="8435">
                  <c:v>18</c:v>
                </c:pt>
                <c:pt idx="8436">
                  <c:v>19</c:v>
                </c:pt>
                <c:pt idx="8437">
                  <c:v>32</c:v>
                </c:pt>
                <c:pt idx="8438">
                  <c:v>19</c:v>
                </c:pt>
                <c:pt idx="8439">
                  <c:v>20</c:v>
                </c:pt>
                <c:pt idx="8440">
                  <c:v>18</c:v>
                </c:pt>
                <c:pt idx="8441">
                  <c:v>19</c:v>
                </c:pt>
                <c:pt idx="8442">
                  <c:v>248</c:v>
                </c:pt>
                <c:pt idx="8443">
                  <c:v>18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23</c:v>
                </c:pt>
                <c:pt idx="8449">
                  <c:v>21</c:v>
                </c:pt>
                <c:pt idx="8450">
                  <c:v>18</c:v>
                </c:pt>
                <c:pt idx="8451">
                  <c:v>20</c:v>
                </c:pt>
                <c:pt idx="8452">
                  <c:v>19</c:v>
                </c:pt>
                <c:pt idx="8453">
                  <c:v>25</c:v>
                </c:pt>
                <c:pt idx="8454">
                  <c:v>18</c:v>
                </c:pt>
                <c:pt idx="8455">
                  <c:v>25</c:v>
                </c:pt>
                <c:pt idx="8456">
                  <c:v>18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22</c:v>
                </c:pt>
                <c:pt idx="8462">
                  <c:v>18</c:v>
                </c:pt>
                <c:pt idx="8463">
                  <c:v>20</c:v>
                </c:pt>
                <c:pt idx="8464">
                  <c:v>19</c:v>
                </c:pt>
                <c:pt idx="8465">
                  <c:v>18</c:v>
                </c:pt>
                <c:pt idx="8466">
                  <c:v>18</c:v>
                </c:pt>
                <c:pt idx="8467">
                  <c:v>18</c:v>
                </c:pt>
                <c:pt idx="8468">
                  <c:v>21</c:v>
                </c:pt>
                <c:pt idx="8469">
                  <c:v>18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30</c:v>
                </c:pt>
                <c:pt idx="8476">
                  <c:v>18</c:v>
                </c:pt>
                <c:pt idx="8477">
                  <c:v>18</c:v>
                </c:pt>
                <c:pt idx="8478">
                  <c:v>20</c:v>
                </c:pt>
                <c:pt idx="8479">
                  <c:v>20</c:v>
                </c:pt>
                <c:pt idx="8480">
                  <c:v>21</c:v>
                </c:pt>
                <c:pt idx="8481">
                  <c:v>27</c:v>
                </c:pt>
                <c:pt idx="8482">
                  <c:v>18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20</c:v>
                </c:pt>
                <c:pt idx="8487">
                  <c:v>18</c:v>
                </c:pt>
                <c:pt idx="8488">
                  <c:v>25</c:v>
                </c:pt>
                <c:pt idx="8489">
                  <c:v>19</c:v>
                </c:pt>
                <c:pt idx="8490">
                  <c:v>19</c:v>
                </c:pt>
                <c:pt idx="8491">
                  <c:v>18</c:v>
                </c:pt>
                <c:pt idx="8492">
                  <c:v>18</c:v>
                </c:pt>
                <c:pt idx="8493">
                  <c:v>22</c:v>
                </c:pt>
                <c:pt idx="8494">
                  <c:v>18</c:v>
                </c:pt>
                <c:pt idx="8495">
                  <c:v>19</c:v>
                </c:pt>
                <c:pt idx="8496">
                  <c:v>18</c:v>
                </c:pt>
                <c:pt idx="8497">
                  <c:v>126</c:v>
                </c:pt>
                <c:pt idx="8498">
                  <c:v>18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26</c:v>
                </c:pt>
                <c:pt idx="8506">
                  <c:v>30</c:v>
                </c:pt>
                <c:pt idx="8507">
                  <c:v>18</c:v>
                </c:pt>
                <c:pt idx="8508">
                  <c:v>18</c:v>
                </c:pt>
                <c:pt idx="8509">
                  <c:v>18</c:v>
                </c:pt>
                <c:pt idx="8510">
                  <c:v>19</c:v>
                </c:pt>
                <c:pt idx="8511">
                  <c:v>18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21</c:v>
                </c:pt>
                <c:pt idx="8519">
                  <c:v>18</c:v>
                </c:pt>
                <c:pt idx="8520">
                  <c:v>18</c:v>
                </c:pt>
                <c:pt idx="8521">
                  <c:v>29</c:v>
                </c:pt>
                <c:pt idx="8522">
                  <c:v>18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19</c:v>
                </c:pt>
                <c:pt idx="8527">
                  <c:v>18</c:v>
                </c:pt>
                <c:pt idx="8528">
                  <c:v>19</c:v>
                </c:pt>
                <c:pt idx="8529">
                  <c:v>23</c:v>
                </c:pt>
                <c:pt idx="8530">
                  <c:v>18</c:v>
                </c:pt>
                <c:pt idx="8531">
                  <c:v>19</c:v>
                </c:pt>
                <c:pt idx="8532">
                  <c:v>20</c:v>
                </c:pt>
                <c:pt idx="8533">
                  <c:v>66</c:v>
                </c:pt>
                <c:pt idx="8534">
                  <c:v>18</c:v>
                </c:pt>
                <c:pt idx="8535">
                  <c:v>18</c:v>
                </c:pt>
                <c:pt idx="8536">
                  <c:v>20</c:v>
                </c:pt>
                <c:pt idx="8537">
                  <c:v>18</c:v>
                </c:pt>
                <c:pt idx="8538">
                  <c:v>18</c:v>
                </c:pt>
                <c:pt idx="8539">
                  <c:v>24</c:v>
                </c:pt>
                <c:pt idx="8540">
                  <c:v>18</c:v>
                </c:pt>
                <c:pt idx="8541">
                  <c:v>19</c:v>
                </c:pt>
                <c:pt idx="8542">
                  <c:v>18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19</c:v>
                </c:pt>
                <c:pt idx="8550">
                  <c:v>22</c:v>
                </c:pt>
                <c:pt idx="8551">
                  <c:v>19</c:v>
                </c:pt>
                <c:pt idx="8552">
                  <c:v>18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28</c:v>
                </c:pt>
                <c:pt idx="8558">
                  <c:v>19</c:v>
                </c:pt>
                <c:pt idx="8559">
                  <c:v>18</c:v>
                </c:pt>
                <c:pt idx="8560">
                  <c:v>19</c:v>
                </c:pt>
                <c:pt idx="8561">
                  <c:v>61</c:v>
                </c:pt>
                <c:pt idx="8562">
                  <c:v>19</c:v>
                </c:pt>
                <c:pt idx="8563">
                  <c:v>18</c:v>
                </c:pt>
                <c:pt idx="8564">
                  <c:v>18</c:v>
                </c:pt>
                <c:pt idx="8565">
                  <c:v>18</c:v>
                </c:pt>
                <c:pt idx="8566">
                  <c:v>23</c:v>
                </c:pt>
                <c:pt idx="8567">
                  <c:v>27</c:v>
                </c:pt>
                <c:pt idx="8568">
                  <c:v>18</c:v>
                </c:pt>
                <c:pt idx="8569">
                  <c:v>19</c:v>
                </c:pt>
                <c:pt idx="8570">
                  <c:v>18</c:v>
                </c:pt>
                <c:pt idx="8571">
                  <c:v>18</c:v>
                </c:pt>
                <c:pt idx="8572">
                  <c:v>26</c:v>
                </c:pt>
                <c:pt idx="8573">
                  <c:v>18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21</c:v>
                </c:pt>
                <c:pt idx="8578">
                  <c:v>18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19</c:v>
                </c:pt>
                <c:pt idx="8585">
                  <c:v>18</c:v>
                </c:pt>
                <c:pt idx="8586">
                  <c:v>18</c:v>
                </c:pt>
                <c:pt idx="8587">
                  <c:v>19</c:v>
                </c:pt>
                <c:pt idx="8588">
                  <c:v>19</c:v>
                </c:pt>
                <c:pt idx="8589">
                  <c:v>18</c:v>
                </c:pt>
                <c:pt idx="8590">
                  <c:v>19</c:v>
                </c:pt>
                <c:pt idx="8591">
                  <c:v>18</c:v>
                </c:pt>
                <c:pt idx="8592">
                  <c:v>25</c:v>
                </c:pt>
                <c:pt idx="8593">
                  <c:v>18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21</c:v>
                </c:pt>
                <c:pt idx="8600">
                  <c:v>18</c:v>
                </c:pt>
                <c:pt idx="8601">
                  <c:v>18</c:v>
                </c:pt>
                <c:pt idx="8602">
                  <c:v>18</c:v>
                </c:pt>
                <c:pt idx="8603">
                  <c:v>20</c:v>
                </c:pt>
                <c:pt idx="8604">
                  <c:v>24</c:v>
                </c:pt>
                <c:pt idx="8605">
                  <c:v>18</c:v>
                </c:pt>
                <c:pt idx="8606">
                  <c:v>19</c:v>
                </c:pt>
                <c:pt idx="8607">
                  <c:v>20</c:v>
                </c:pt>
                <c:pt idx="8608">
                  <c:v>18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19</c:v>
                </c:pt>
                <c:pt idx="8615">
                  <c:v>18</c:v>
                </c:pt>
                <c:pt idx="8616">
                  <c:v>18</c:v>
                </c:pt>
                <c:pt idx="8617">
                  <c:v>20</c:v>
                </c:pt>
                <c:pt idx="8618">
                  <c:v>19</c:v>
                </c:pt>
                <c:pt idx="8619">
                  <c:v>18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19</c:v>
                </c:pt>
                <c:pt idx="8625">
                  <c:v>18</c:v>
                </c:pt>
                <c:pt idx="8626">
                  <c:v>19</c:v>
                </c:pt>
                <c:pt idx="8627">
                  <c:v>18</c:v>
                </c:pt>
                <c:pt idx="8628">
                  <c:v>19</c:v>
                </c:pt>
                <c:pt idx="8629">
                  <c:v>18</c:v>
                </c:pt>
                <c:pt idx="8630">
                  <c:v>19</c:v>
                </c:pt>
                <c:pt idx="8631">
                  <c:v>21</c:v>
                </c:pt>
                <c:pt idx="8632">
                  <c:v>18</c:v>
                </c:pt>
                <c:pt idx="8633">
                  <c:v>25</c:v>
                </c:pt>
                <c:pt idx="8634">
                  <c:v>18</c:v>
                </c:pt>
                <c:pt idx="8635">
                  <c:v>18</c:v>
                </c:pt>
                <c:pt idx="8636">
                  <c:v>19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20</c:v>
                </c:pt>
                <c:pt idx="8648">
                  <c:v>19</c:v>
                </c:pt>
                <c:pt idx="8649">
                  <c:v>29</c:v>
                </c:pt>
                <c:pt idx="8650">
                  <c:v>19</c:v>
                </c:pt>
                <c:pt idx="8651">
                  <c:v>18</c:v>
                </c:pt>
                <c:pt idx="8652">
                  <c:v>25</c:v>
                </c:pt>
                <c:pt idx="8653">
                  <c:v>19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20</c:v>
                </c:pt>
                <c:pt idx="8659">
                  <c:v>18</c:v>
                </c:pt>
                <c:pt idx="8660">
                  <c:v>18</c:v>
                </c:pt>
                <c:pt idx="8661">
                  <c:v>21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20</c:v>
                </c:pt>
                <c:pt idx="8667">
                  <c:v>22</c:v>
                </c:pt>
                <c:pt idx="8668">
                  <c:v>18</c:v>
                </c:pt>
                <c:pt idx="8669">
                  <c:v>19</c:v>
                </c:pt>
                <c:pt idx="8670">
                  <c:v>19</c:v>
                </c:pt>
                <c:pt idx="8671">
                  <c:v>18</c:v>
                </c:pt>
                <c:pt idx="8672">
                  <c:v>18</c:v>
                </c:pt>
                <c:pt idx="8673">
                  <c:v>25</c:v>
                </c:pt>
                <c:pt idx="8674">
                  <c:v>20</c:v>
                </c:pt>
                <c:pt idx="8675">
                  <c:v>39</c:v>
                </c:pt>
                <c:pt idx="8676">
                  <c:v>20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29</c:v>
                </c:pt>
                <c:pt idx="8685">
                  <c:v>20</c:v>
                </c:pt>
                <c:pt idx="8686">
                  <c:v>18</c:v>
                </c:pt>
                <c:pt idx="8687">
                  <c:v>18</c:v>
                </c:pt>
                <c:pt idx="8688">
                  <c:v>25</c:v>
                </c:pt>
                <c:pt idx="8689">
                  <c:v>21</c:v>
                </c:pt>
                <c:pt idx="8690">
                  <c:v>20</c:v>
                </c:pt>
                <c:pt idx="8691">
                  <c:v>18</c:v>
                </c:pt>
                <c:pt idx="8692">
                  <c:v>22</c:v>
                </c:pt>
                <c:pt idx="8693">
                  <c:v>18</c:v>
                </c:pt>
                <c:pt idx="8694">
                  <c:v>21</c:v>
                </c:pt>
                <c:pt idx="8695">
                  <c:v>25</c:v>
                </c:pt>
                <c:pt idx="8696">
                  <c:v>26</c:v>
                </c:pt>
                <c:pt idx="8697">
                  <c:v>19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19</c:v>
                </c:pt>
                <c:pt idx="8702">
                  <c:v>18</c:v>
                </c:pt>
                <c:pt idx="8703">
                  <c:v>18</c:v>
                </c:pt>
                <c:pt idx="8704">
                  <c:v>24</c:v>
                </c:pt>
                <c:pt idx="8705">
                  <c:v>18</c:v>
                </c:pt>
                <c:pt idx="8706">
                  <c:v>18</c:v>
                </c:pt>
                <c:pt idx="8707">
                  <c:v>21</c:v>
                </c:pt>
                <c:pt idx="8708">
                  <c:v>24</c:v>
                </c:pt>
                <c:pt idx="8709">
                  <c:v>19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20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19</c:v>
                </c:pt>
                <c:pt idx="8723">
                  <c:v>34</c:v>
                </c:pt>
                <c:pt idx="8724">
                  <c:v>25</c:v>
                </c:pt>
                <c:pt idx="8725">
                  <c:v>32</c:v>
                </c:pt>
                <c:pt idx="8726">
                  <c:v>19</c:v>
                </c:pt>
                <c:pt idx="8727">
                  <c:v>19</c:v>
                </c:pt>
                <c:pt idx="8728">
                  <c:v>18</c:v>
                </c:pt>
                <c:pt idx="8729">
                  <c:v>18</c:v>
                </c:pt>
                <c:pt idx="8730">
                  <c:v>26</c:v>
                </c:pt>
                <c:pt idx="8731">
                  <c:v>20</c:v>
                </c:pt>
                <c:pt idx="8732">
                  <c:v>20</c:v>
                </c:pt>
                <c:pt idx="8733">
                  <c:v>20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20</c:v>
                </c:pt>
                <c:pt idx="8738">
                  <c:v>18</c:v>
                </c:pt>
                <c:pt idx="8739">
                  <c:v>19</c:v>
                </c:pt>
                <c:pt idx="8740">
                  <c:v>18</c:v>
                </c:pt>
                <c:pt idx="8741">
                  <c:v>18</c:v>
                </c:pt>
                <c:pt idx="8742">
                  <c:v>34</c:v>
                </c:pt>
                <c:pt idx="8743">
                  <c:v>18</c:v>
                </c:pt>
                <c:pt idx="8744">
                  <c:v>19</c:v>
                </c:pt>
                <c:pt idx="8745">
                  <c:v>30</c:v>
                </c:pt>
                <c:pt idx="8746">
                  <c:v>19</c:v>
                </c:pt>
                <c:pt idx="8747">
                  <c:v>18</c:v>
                </c:pt>
                <c:pt idx="8748">
                  <c:v>20</c:v>
                </c:pt>
                <c:pt idx="8749">
                  <c:v>18</c:v>
                </c:pt>
                <c:pt idx="8750">
                  <c:v>18</c:v>
                </c:pt>
                <c:pt idx="8751">
                  <c:v>19</c:v>
                </c:pt>
                <c:pt idx="8752">
                  <c:v>18</c:v>
                </c:pt>
                <c:pt idx="8753">
                  <c:v>18</c:v>
                </c:pt>
                <c:pt idx="8754">
                  <c:v>19</c:v>
                </c:pt>
                <c:pt idx="8755">
                  <c:v>18</c:v>
                </c:pt>
                <c:pt idx="8756">
                  <c:v>19</c:v>
                </c:pt>
                <c:pt idx="8757">
                  <c:v>20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19</c:v>
                </c:pt>
                <c:pt idx="8763">
                  <c:v>19</c:v>
                </c:pt>
                <c:pt idx="8764">
                  <c:v>21</c:v>
                </c:pt>
                <c:pt idx="8765">
                  <c:v>18</c:v>
                </c:pt>
                <c:pt idx="8766">
                  <c:v>18</c:v>
                </c:pt>
                <c:pt idx="8767">
                  <c:v>20</c:v>
                </c:pt>
                <c:pt idx="8768">
                  <c:v>18</c:v>
                </c:pt>
                <c:pt idx="8769">
                  <c:v>68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40</c:v>
                </c:pt>
                <c:pt idx="8779">
                  <c:v>19</c:v>
                </c:pt>
                <c:pt idx="8780">
                  <c:v>18</c:v>
                </c:pt>
                <c:pt idx="8781">
                  <c:v>89</c:v>
                </c:pt>
                <c:pt idx="8782">
                  <c:v>18</c:v>
                </c:pt>
                <c:pt idx="8783">
                  <c:v>18</c:v>
                </c:pt>
                <c:pt idx="8784">
                  <c:v>19</c:v>
                </c:pt>
                <c:pt idx="8785">
                  <c:v>18</c:v>
                </c:pt>
                <c:pt idx="8786">
                  <c:v>18</c:v>
                </c:pt>
                <c:pt idx="8787">
                  <c:v>28</c:v>
                </c:pt>
                <c:pt idx="8788">
                  <c:v>18</c:v>
                </c:pt>
                <c:pt idx="8789">
                  <c:v>19</c:v>
                </c:pt>
                <c:pt idx="8790">
                  <c:v>69</c:v>
                </c:pt>
                <c:pt idx="8791">
                  <c:v>18</c:v>
                </c:pt>
                <c:pt idx="8792">
                  <c:v>18</c:v>
                </c:pt>
                <c:pt idx="8793">
                  <c:v>19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20</c:v>
                </c:pt>
                <c:pt idx="8800">
                  <c:v>18</c:v>
                </c:pt>
                <c:pt idx="8801">
                  <c:v>22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19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20</c:v>
                </c:pt>
                <c:pt idx="8812">
                  <c:v>19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20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19</c:v>
                </c:pt>
                <c:pt idx="8828">
                  <c:v>20</c:v>
                </c:pt>
                <c:pt idx="8829">
                  <c:v>18</c:v>
                </c:pt>
                <c:pt idx="8830">
                  <c:v>21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22</c:v>
                </c:pt>
                <c:pt idx="8836">
                  <c:v>19</c:v>
                </c:pt>
                <c:pt idx="8837">
                  <c:v>18</c:v>
                </c:pt>
                <c:pt idx="8838">
                  <c:v>19</c:v>
                </c:pt>
                <c:pt idx="8839">
                  <c:v>18</c:v>
                </c:pt>
                <c:pt idx="8840">
                  <c:v>18</c:v>
                </c:pt>
                <c:pt idx="8841">
                  <c:v>20</c:v>
                </c:pt>
                <c:pt idx="8842">
                  <c:v>20</c:v>
                </c:pt>
                <c:pt idx="8843">
                  <c:v>18</c:v>
                </c:pt>
                <c:pt idx="8844">
                  <c:v>18</c:v>
                </c:pt>
                <c:pt idx="8845">
                  <c:v>19</c:v>
                </c:pt>
                <c:pt idx="8846">
                  <c:v>18</c:v>
                </c:pt>
                <c:pt idx="8847">
                  <c:v>18</c:v>
                </c:pt>
                <c:pt idx="8848">
                  <c:v>19</c:v>
                </c:pt>
                <c:pt idx="8849">
                  <c:v>19</c:v>
                </c:pt>
                <c:pt idx="8850">
                  <c:v>18</c:v>
                </c:pt>
                <c:pt idx="8851">
                  <c:v>22</c:v>
                </c:pt>
                <c:pt idx="8852">
                  <c:v>20</c:v>
                </c:pt>
                <c:pt idx="8853">
                  <c:v>18</c:v>
                </c:pt>
                <c:pt idx="8854">
                  <c:v>20</c:v>
                </c:pt>
                <c:pt idx="8855">
                  <c:v>19</c:v>
                </c:pt>
                <c:pt idx="8856">
                  <c:v>18</c:v>
                </c:pt>
                <c:pt idx="8857">
                  <c:v>25</c:v>
                </c:pt>
                <c:pt idx="8858">
                  <c:v>18</c:v>
                </c:pt>
                <c:pt idx="8859">
                  <c:v>18</c:v>
                </c:pt>
                <c:pt idx="8860">
                  <c:v>19</c:v>
                </c:pt>
                <c:pt idx="8861">
                  <c:v>25</c:v>
                </c:pt>
                <c:pt idx="8862">
                  <c:v>27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20</c:v>
                </c:pt>
                <c:pt idx="8870">
                  <c:v>148</c:v>
                </c:pt>
                <c:pt idx="8871">
                  <c:v>18</c:v>
                </c:pt>
                <c:pt idx="8872">
                  <c:v>33</c:v>
                </c:pt>
                <c:pt idx="8873">
                  <c:v>20</c:v>
                </c:pt>
                <c:pt idx="8874">
                  <c:v>19</c:v>
                </c:pt>
                <c:pt idx="8875">
                  <c:v>20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25</c:v>
                </c:pt>
                <c:pt idx="8880">
                  <c:v>18</c:v>
                </c:pt>
                <c:pt idx="8881">
                  <c:v>18</c:v>
                </c:pt>
                <c:pt idx="8882">
                  <c:v>20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201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47</c:v>
                </c:pt>
                <c:pt idx="8891">
                  <c:v>30</c:v>
                </c:pt>
                <c:pt idx="8892">
                  <c:v>18</c:v>
                </c:pt>
                <c:pt idx="8893">
                  <c:v>26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19</c:v>
                </c:pt>
                <c:pt idx="8899">
                  <c:v>25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19</c:v>
                </c:pt>
                <c:pt idx="8906">
                  <c:v>59</c:v>
                </c:pt>
                <c:pt idx="8907">
                  <c:v>19</c:v>
                </c:pt>
                <c:pt idx="8908">
                  <c:v>18</c:v>
                </c:pt>
                <c:pt idx="8909">
                  <c:v>18</c:v>
                </c:pt>
                <c:pt idx="8910">
                  <c:v>20</c:v>
                </c:pt>
                <c:pt idx="8911">
                  <c:v>18</c:v>
                </c:pt>
                <c:pt idx="8912">
                  <c:v>18</c:v>
                </c:pt>
                <c:pt idx="8913">
                  <c:v>21</c:v>
                </c:pt>
                <c:pt idx="8914">
                  <c:v>19</c:v>
                </c:pt>
                <c:pt idx="8915">
                  <c:v>18</c:v>
                </c:pt>
                <c:pt idx="8916">
                  <c:v>20</c:v>
                </c:pt>
                <c:pt idx="8917">
                  <c:v>61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19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20</c:v>
                </c:pt>
                <c:pt idx="8932">
                  <c:v>18</c:v>
                </c:pt>
                <c:pt idx="8933">
                  <c:v>18</c:v>
                </c:pt>
                <c:pt idx="8934">
                  <c:v>19</c:v>
                </c:pt>
                <c:pt idx="8935">
                  <c:v>27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20</c:v>
                </c:pt>
                <c:pt idx="8944">
                  <c:v>18</c:v>
                </c:pt>
                <c:pt idx="8945">
                  <c:v>19</c:v>
                </c:pt>
                <c:pt idx="8946">
                  <c:v>19</c:v>
                </c:pt>
                <c:pt idx="8947">
                  <c:v>18</c:v>
                </c:pt>
                <c:pt idx="8948">
                  <c:v>18</c:v>
                </c:pt>
                <c:pt idx="8949">
                  <c:v>20</c:v>
                </c:pt>
                <c:pt idx="8950">
                  <c:v>18</c:v>
                </c:pt>
                <c:pt idx="8951">
                  <c:v>21</c:v>
                </c:pt>
                <c:pt idx="8952">
                  <c:v>21</c:v>
                </c:pt>
                <c:pt idx="8953">
                  <c:v>18</c:v>
                </c:pt>
                <c:pt idx="8954">
                  <c:v>20</c:v>
                </c:pt>
                <c:pt idx="8955">
                  <c:v>19</c:v>
                </c:pt>
                <c:pt idx="8956">
                  <c:v>18</c:v>
                </c:pt>
                <c:pt idx="8957">
                  <c:v>19</c:v>
                </c:pt>
                <c:pt idx="8958">
                  <c:v>29</c:v>
                </c:pt>
                <c:pt idx="8959">
                  <c:v>26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62</c:v>
                </c:pt>
                <c:pt idx="8965">
                  <c:v>34</c:v>
                </c:pt>
                <c:pt idx="8966">
                  <c:v>18</c:v>
                </c:pt>
                <c:pt idx="8967">
                  <c:v>22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19</c:v>
                </c:pt>
                <c:pt idx="8972">
                  <c:v>18</c:v>
                </c:pt>
                <c:pt idx="8973">
                  <c:v>18</c:v>
                </c:pt>
                <c:pt idx="8974">
                  <c:v>21</c:v>
                </c:pt>
                <c:pt idx="8975">
                  <c:v>18</c:v>
                </c:pt>
                <c:pt idx="8976">
                  <c:v>26</c:v>
                </c:pt>
                <c:pt idx="8977">
                  <c:v>22</c:v>
                </c:pt>
                <c:pt idx="8978">
                  <c:v>18</c:v>
                </c:pt>
                <c:pt idx="8979">
                  <c:v>18</c:v>
                </c:pt>
                <c:pt idx="8980">
                  <c:v>20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23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22</c:v>
                </c:pt>
                <c:pt idx="8991">
                  <c:v>19</c:v>
                </c:pt>
                <c:pt idx="8992">
                  <c:v>19</c:v>
                </c:pt>
                <c:pt idx="8993">
                  <c:v>19</c:v>
                </c:pt>
                <c:pt idx="8994">
                  <c:v>27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19</c:v>
                </c:pt>
                <c:pt idx="8999">
                  <c:v>18</c:v>
                </c:pt>
                <c:pt idx="9000">
                  <c:v>22</c:v>
                </c:pt>
                <c:pt idx="9001">
                  <c:v>31</c:v>
                </c:pt>
                <c:pt idx="9002">
                  <c:v>18</c:v>
                </c:pt>
                <c:pt idx="9003">
                  <c:v>18</c:v>
                </c:pt>
                <c:pt idx="9004">
                  <c:v>22</c:v>
                </c:pt>
                <c:pt idx="9005">
                  <c:v>28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19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25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19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19</c:v>
                </c:pt>
                <c:pt idx="9025">
                  <c:v>18</c:v>
                </c:pt>
                <c:pt idx="9026">
                  <c:v>20</c:v>
                </c:pt>
                <c:pt idx="9027">
                  <c:v>22</c:v>
                </c:pt>
                <c:pt idx="9028">
                  <c:v>20</c:v>
                </c:pt>
                <c:pt idx="9029">
                  <c:v>18</c:v>
                </c:pt>
                <c:pt idx="9030">
                  <c:v>19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20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23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20</c:v>
                </c:pt>
                <c:pt idx="9045">
                  <c:v>18</c:v>
                </c:pt>
                <c:pt idx="9046">
                  <c:v>21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20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26</c:v>
                </c:pt>
                <c:pt idx="9057">
                  <c:v>25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19</c:v>
                </c:pt>
                <c:pt idx="9062">
                  <c:v>18</c:v>
                </c:pt>
                <c:pt idx="9063">
                  <c:v>18</c:v>
                </c:pt>
                <c:pt idx="9064">
                  <c:v>20</c:v>
                </c:pt>
                <c:pt idx="9065">
                  <c:v>19</c:v>
                </c:pt>
                <c:pt idx="9066">
                  <c:v>21</c:v>
                </c:pt>
                <c:pt idx="9067">
                  <c:v>21</c:v>
                </c:pt>
                <c:pt idx="9068">
                  <c:v>18</c:v>
                </c:pt>
                <c:pt idx="9069">
                  <c:v>18</c:v>
                </c:pt>
                <c:pt idx="9070">
                  <c:v>19</c:v>
                </c:pt>
                <c:pt idx="9071">
                  <c:v>19</c:v>
                </c:pt>
                <c:pt idx="9072">
                  <c:v>18</c:v>
                </c:pt>
                <c:pt idx="9073">
                  <c:v>18</c:v>
                </c:pt>
                <c:pt idx="9074">
                  <c:v>19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35</c:v>
                </c:pt>
                <c:pt idx="9081">
                  <c:v>20</c:v>
                </c:pt>
                <c:pt idx="9082">
                  <c:v>18</c:v>
                </c:pt>
                <c:pt idx="9083">
                  <c:v>19</c:v>
                </c:pt>
                <c:pt idx="9084">
                  <c:v>18</c:v>
                </c:pt>
                <c:pt idx="9085">
                  <c:v>19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29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20</c:v>
                </c:pt>
                <c:pt idx="9099">
                  <c:v>21</c:v>
                </c:pt>
                <c:pt idx="9100">
                  <c:v>18</c:v>
                </c:pt>
                <c:pt idx="9101">
                  <c:v>19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19</c:v>
                </c:pt>
                <c:pt idx="9107">
                  <c:v>18</c:v>
                </c:pt>
                <c:pt idx="9108">
                  <c:v>25</c:v>
                </c:pt>
                <c:pt idx="9109">
                  <c:v>18</c:v>
                </c:pt>
                <c:pt idx="9110">
                  <c:v>32</c:v>
                </c:pt>
                <c:pt idx="9111">
                  <c:v>18</c:v>
                </c:pt>
                <c:pt idx="9112">
                  <c:v>21</c:v>
                </c:pt>
                <c:pt idx="9113">
                  <c:v>19</c:v>
                </c:pt>
                <c:pt idx="9114">
                  <c:v>18</c:v>
                </c:pt>
                <c:pt idx="9115">
                  <c:v>19</c:v>
                </c:pt>
                <c:pt idx="9116">
                  <c:v>21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26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19</c:v>
                </c:pt>
                <c:pt idx="9128">
                  <c:v>22</c:v>
                </c:pt>
                <c:pt idx="9129">
                  <c:v>18</c:v>
                </c:pt>
                <c:pt idx="9130">
                  <c:v>18</c:v>
                </c:pt>
                <c:pt idx="9131">
                  <c:v>20</c:v>
                </c:pt>
                <c:pt idx="9132">
                  <c:v>23</c:v>
                </c:pt>
                <c:pt idx="9133">
                  <c:v>18</c:v>
                </c:pt>
                <c:pt idx="9134">
                  <c:v>21</c:v>
                </c:pt>
                <c:pt idx="9135">
                  <c:v>18</c:v>
                </c:pt>
                <c:pt idx="9136">
                  <c:v>19</c:v>
                </c:pt>
                <c:pt idx="9137">
                  <c:v>18</c:v>
                </c:pt>
                <c:pt idx="9138">
                  <c:v>18</c:v>
                </c:pt>
                <c:pt idx="9139">
                  <c:v>24</c:v>
                </c:pt>
                <c:pt idx="9140">
                  <c:v>18</c:v>
                </c:pt>
                <c:pt idx="9141">
                  <c:v>18</c:v>
                </c:pt>
                <c:pt idx="9142">
                  <c:v>22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19</c:v>
                </c:pt>
                <c:pt idx="9148">
                  <c:v>25</c:v>
                </c:pt>
                <c:pt idx="9149">
                  <c:v>19</c:v>
                </c:pt>
                <c:pt idx="9150">
                  <c:v>18</c:v>
                </c:pt>
                <c:pt idx="9151">
                  <c:v>22</c:v>
                </c:pt>
                <c:pt idx="9152">
                  <c:v>18</c:v>
                </c:pt>
                <c:pt idx="9153">
                  <c:v>34</c:v>
                </c:pt>
                <c:pt idx="9154">
                  <c:v>25</c:v>
                </c:pt>
                <c:pt idx="9155">
                  <c:v>18</c:v>
                </c:pt>
                <c:pt idx="9156">
                  <c:v>21</c:v>
                </c:pt>
                <c:pt idx="9157">
                  <c:v>18</c:v>
                </c:pt>
                <c:pt idx="9158">
                  <c:v>18</c:v>
                </c:pt>
                <c:pt idx="9159">
                  <c:v>19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19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42</c:v>
                </c:pt>
                <c:pt idx="9173">
                  <c:v>18</c:v>
                </c:pt>
                <c:pt idx="9174">
                  <c:v>23</c:v>
                </c:pt>
                <c:pt idx="9175">
                  <c:v>18</c:v>
                </c:pt>
                <c:pt idx="9176">
                  <c:v>25</c:v>
                </c:pt>
                <c:pt idx="9177">
                  <c:v>18</c:v>
                </c:pt>
                <c:pt idx="9178">
                  <c:v>20</c:v>
                </c:pt>
                <c:pt idx="9179">
                  <c:v>19</c:v>
                </c:pt>
                <c:pt idx="9180">
                  <c:v>23</c:v>
                </c:pt>
                <c:pt idx="9181">
                  <c:v>22</c:v>
                </c:pt>
                <c:pt idx="9182">
                  <c:v>18</c:v>
                </c:pt>
                <c:pt idx="9183">
                  <c:v>23</c:v>
                </c:pt>
                <c:pt idx="9184">
                  <c:v>18</c:v>
                </c:pt>
                <c:pt idx="9185">
                  <c:v>19</c:v>
                </c:pt>
                <c:pt idx="9186">
                  <c:v>18</c:v>
                </c:pt>
                <c:pt idx="9187">
                  <c:v>21</c:v>
                </c:pt>
                <c:pt idx="9188">
                  <c:v>20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30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19</c:v>
                </c:pt>
                <c:pt idx="9202">
                  <c:v>20</c:v>
                </c:pt>
                <c:pt idx="9203">
                  <c:v>18</c:v>
                </c:pt>
                <c:pt idx="9204">
                  <c:v>18</c:v>
                </c:pt>
                <c:pt idx="9205">
                  <c:v>20</c:v>
                </c:pt>
                <c:pt idx="9206">
                  <c:v>18</c:v>
                </c:pt>
                <c:pt idx="9207">
                  <c:v>19</c:v>
                </c:pt>
                <c:pt idx="9208">
                  <c:v>19</c:v>
                </c:pt>
                <c:pt idx="9209">
                  <c:v>27</c:v>
                </c:pt>
                <c:pt idx="9210">
                  <c:v>19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20</c:v>
                </c:pt>
                <c:pt idx="9215">
                  <c:v>19</c:v>
                </c:pt>
                <c:pt idx="9216">
                  <c:v>20</c:v>
                </c:pt>
                <c:pt idx="9217">
                  <c:v>19</c:v>
                </c:pt>
                <c:pt idx="9218">
                  <c:v>18</c:v>
                </c:pt>
                <c:pt idx="9219">
                  <c:v>18</c:v>
                </c:pt>
                <c:pt idx="9220">
                  <c:v>19</c:v>
                </c:pt>
                <c:pt idx="9221">
                  <c:v>18</c:v>
                </c:pt>
                <c:pt idx="9222">
                  <c:v>18</c:v>
                </c:pt>
                <c:pt idx="9223">
                  <c:v>19</c:v>
                </c:pt>
                <c:pt idx="9224">
                  <c:v>18</c:v>
                </c:pt>
                <c:pt idx="9225">
                  <c:v>20</c:v>
                </c:pt>
                <c:pt idx="9226">
                  <c:v>18</c:v>
                </c:pt>
                <c:pt idx="9227">
                  <c:v>19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19</c:v>
                </c:pt>
                <c:pt idx="9232">
                  <c:v>18</c:v>
                </c:pt>
                <c:pt idx="9233">
                  <c:v>18</c:v>
                </c:pt>
                <c:pt idx="9234">
                  <c:v>24</c:v>
                </c:pt>
                <c:pt idx="9235">
                  <c:v>18</c:v>
                </c:pt>
                <c:pt idx="9236">
                  <c:v>18</c:v>
                </c:pt>
                <c:pt idx="9237">
                  <c:v>20</c:v>
                </c:pt>
                <c:pt idx="9238">
                  <c:v>27</c:v>
                </c:pt>
                <c:pt idx="9239">
                  <c:v>18</c:v>
                </c:pt>
                <c:pt idx="9240">
                  <c:v>19</c:v>
                </c:pt>
                <c:pt idx="9241">
                  <c:v>20</c:v>
                </c:pt>
                <c:pt idx="9242">
                  <c:v>19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22</c:v>
                </c:pt>
                <c:pt idx="9247">
                  <c:v>21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21</c:v>
                </c:pt>
                <c:pt idx="9258">
                  <c:v>18</c:v>
                </c:pt>
                <c:pt idx="9259">
                  <c:v>19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19</c:v>
                </c:pt>
                <c:pt idx="9266">
                  <c:v>19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19</c:v>
                </c:pt>
                <c:pt idx="9271">
                  <c:v>20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19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63</c:v>
                </c:pt>
                <c:pt idx="9287">
                  <c:v>18</c:v>
                </c:pt>
                <c:pt idx="9288">
                  <c:v>18</c:v>
                </c:pt>
                <c:pt idx="9289">
                  <c:v>19</c:v>
                </c:pt>
                <c:pt idx="9290">
                  <c:v>20</c:v>
                </c:pt>
                <c:pt idx="9291">
                  <c:v>22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20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19</c:v>
                </c:pt>
                <c:pt idx="9303">
                  <c:v>18</c:v>
                </c:pt>
                <c:pt idx="9304">
                  <c:v>35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19</c:v>
                </c:pt>
                <c:pt idx="9315">
                  <c:v>18</c:v>
                </c:pt>
                <c:pt idx="9316">
                  <c:v>18</c:v>
                </c:pt>
                <c:pt idx="9317">
                  <c:v>19</c:v>
                </c:pt>
                <c:pt idx="9318">
                  <c:v>23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19</c:v>
                </c:pt>
                <c:pt idx="9324">
                  <c:v>18</c:v>
                </c:pt>
                <c:pt idx="9325">
                  <c:v>18</c:v>
                </c:pt>
                <c:pt idx="9326">
                  <c:v>99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30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28</c:v>
                </c:pt>
                <c:pt idx="9339">
                  <c:v>25</c:v>
                </c:pt>
                <c:pt idx="9340">
                  <c:v>18</c:v>
                </c:pt>
                <c:pt idx="9341">
                  <c:v>19</c:v>
                </c:pt>
                <c:pt idx="9342">
                  <c:v>18</c:v>
                </c:pt>
                <c:pt idx="9343">
                  <c:v>18</c:v>
                </c:pt>
                <c:pt idx="9344">
                  <c:v>19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20</c:v>
                </c:pt>
                <c:pt idx="9351">
                  <c:v>29</c:v>
                </c:pt>
                <c:pt idx="9352">
                  <c:v>20</c:v>
                </c:pt>
                <c:pt idx="9353">
                  <c:v>18</c:v>
                </c:pt>
                <c:pt idx="9354">
                  <c:v>18</c:v>
                </c:pt>
                <c:pt idx="9355">
                  <c:v>22</c:v>
                </c:pt>
                <c:pt idx="9356">
                  <c:v>18</c:v>
                </c:pt>
                <c:pt idx="9357">
                  <c:v>19</c:v>
                </c:pt>
                <c:pt idx="9358">
                  <c:v>18</c:v>
                </c:pt>
                <c:pt idx="9359">
                  <c:v>19</c:v>
                </c:pt>
                <c:pt idx="9360">
                  <c:v>19</c:v>
                </c:pt>
                <c:pt idx="9361">
                  <c:v>31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20</c:v>
                </c:pt>
                <c:pt idx="9368">
                  <c:v>18</c:v>
                </c:pt>
                <c:pt idx="9369">
                  <c:v>18</c:v>
                </c:pt>
                <c:pt idx="9370">
                  <c:v>19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27</c:v>
                </c:pt>
                <c:pt idx="9376">
                  <c:v>19</c:v>
                </c:pt>
                <c:pt idx="9377">
                  <c:v>58</c:v>
                </c:pt>
                <c:pt idx="9378">
                  <c:v>29</c:v>
                </c:pt>
                <c:pt idx="9379">
                  <c:v>34</c:v>
                </c:pt>
                <c:pt idx="9380">
                  <c:v>18</c:v>
                </c:pt>
                <c:pt idx="9381">
                  <c:v>23</c:v>
                </c:pt>
                <c:pt idx="9382">
                  <c:v>18</c:v>
                </c:pt>
                <c:pt idx="9383">
                  <c:v>18</c:v>
                </c:pt>
                <c:pt idx="9384">
                  <c:v>19</c:v>
                </c:pt>
                <c:pt idx="9385">
                  <c:v>18</c:v>
                </c:pt>
                <c:pt idx="9386">
                  <c:v>20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19</c:v>
                </c:pt>
                <c:pt idx="9391">
                  <c:v>18</c:v>
                </c:pt>
                <c:pt idx="9392">
                  <c:v>22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19</c:v>
                </c:pt>
                <c:pt idx="9399">
                  <c:v>19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19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27</c:v>
                </c:pt>
                <c:pt idx="9413">
                  <c:v>18</c:v>
                </c:pt>
                <c:pt idx="9414">
                  <c:v>18</c:v>
                </c:pt>
                <c:pt idx="9415">
                  <c:v>23</c:v>
                </c:pt>
                <c:pt idx="9416">
                  <c:v>20</c:v>
                </c:pt>
                <c:pt idx="9417">
                  <c:v>18</c:v>
                </c:pt>
                <c:pt idx="9418">
                  <c:v>20</c:v>
                </c:pt>
                <c:pt idx="9419">
                  <c:v>18</c:v>
                </c:pt>
                <c:pt idx="9420">
                  <c:v>18</c:v>
                </c:pt>
                <c:pt idx="9421">
                  <c:v>19</c:v>
                </c:pt>
                <c:pt idx="9422">
                  <c:v>25</c:v>
                </c:pt>
                <c:pt idx="9423">
                  <c:v>18</c:v>
                </c:pt>
                <c:pt idx="9424">
                  <c:v>20</c:v>
                </c:pt>
                <c:pt idx="9425">
                  <c:v>22</c:v>
                </c:pt>
                <c:pt idx="9426">
                  <c:v>20</c:v>
                </c:pt>
                <c:pt idx="9427">
                  <c:v>23</c:v>
                </c:pt>
                <c:pt idx="9428">
                  <c:v>18</c:v>
                </c:pt>
                <c:pt idx="9429">
                  <c:v>19</c:v>
                </c:pt>
                <c:pt idx="9430">
                  <c:v>19</c:v>
                </c:pt>
                <c:pt idx="9431">
                  <c:v>19</c:v>
                </c:pt>
                <c:pt idx="9432">
                  <c:v>24</c:v>
                </c:pt>
                <c:pt idx="9433">
                  <c:v>21</c:v>
                </c:pt>
                <c:pt idx="9434">
                  <c:v>18</c:v>
                </c:pt>
                <c:pt idx="9435">
                  <c:v>18</c:v>
                </c:pt>
                <c:pt idx="9436">
                  <c:v>34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19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21</c:v>
                </c:pt>
                <c:pt idx="9445">
                  <c:v>18</c:v>
                </c:pt>
                <c:pt idx="9446">
                  <c:v>18</c:v>
                </c:pt>
                <c:pt idx="9447">
                  <c:v>32</c:v>
                </c:pt>
                <c:pt idx="9448">
                  <c:v>18</c:v>
                </c:pt>
                <c:pt idx="9449">
                  <c:v>21</c:v>
                </c:pt>
                <c:pt idx="9450">
                  <c:v>22</c:v>
                </c:pt>
                <c:pt idx="9451">
                  <c:v>24</c:v>
                </c:pt>
                <c:pt idx="9452">
                  <c:v>19</c:v>
                </c:pt>
                <c:pt idx="9453">
                  <c:v>21</c:v>
                </c:pt>
                <c:pt idx="9454">
                  <c:v>18</c:v>
                </c:pt>
                <c:pt idx="9455">
                  <c:v>23</c:v>
                </c:pt>
                <c:pt idx="9456">
                  <c:v>18</c:v>
                </c:pt>
                <c:pt idx="9457">
                  <c:v>20</c:v>
                </c:pt>
                <c:pt idx="9458">
                  <c:v>18</c:v>
                </c:pt>
                <c:pt idx="9459">
                  <c:v>22</c:v>
                </c:pt>
                <c:pt idx="9460">
                  <c:v>19</c:v>
                </c:pt>
                <c:pt idx="9461">
                  <c:v>18</c:v>
                </c:pt>
                <c:pt idx="9462">
                  <c:v>18</c:v>
                </c:pt>
                <c:pt idx="9463">
                  <c:v>19</c:v>
                </c:pt>
                <c:pt idx="9464">
                  <c:v>18</c:v>
                </c:pt>
                <c:pt idx="9465">
                  <c:v>18</c:v>
                </c:pt>
                <c:pt idx="9466">
                  <c:v>19</c:v>
                </c:pt>
                <c:pt idx="9467">
                  <c:v>30</c:v>
                </c:pt>
                <c:pt idx="9468">
                  <c:v>18</c:v>
                </c:pt>
                <c:pt idx="9469">
                  <c:v>18</c:v>
                </c:pt>
                <c:pt idx="9470">
                  <c:v>22</c:v>
                </c:pt>
                <c:pt idx="9471">
                  <c:v>18</c:v>
                </c:pt>
                <c:pt idx="9472">
                  <c:v>18</c:v>
                </c:pt>
                <c:pt idx="9473">
                  <c:v>20</c:v>
                </c:pt>
                <c:pt idx="9474">
                  <c:v>18</c:v>
                </c:pt>
                <c:pt idx="9475">
                  <c:v>19</c:v>
                </c:pt>
                <c:pt idx="9476">
                  <c:v>39</c:v>
                </c:pt>
                <c:pt idx="9477">
                  <c:v>18</c:v>
                </c:pt>
                <c:pt idx="9478">
                  <c:v>21</c:v>
                </c:pt>
                <c:pt idx="9479">
                  <c:v>20</c:v>
                </c:pt>
                <c:pt idx="9480">
                  <c:v>18</c:v>
                </c:pt>
                <c:pt idx="9481">
                  <c:v>65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19</c:v>
                </c:pt>
                <c:pt idx="9491">
                  <c:v>37</c:v>
                </c:pt>
                <c:pt idx="9492">
                  <c:v>32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20</c:v>
                </c:pt>
                <c:pt idx="9497">
                  <c:v>18</c:v>
                </c:pt>
                <c:pt idx="9498">
                  <c:v>26</c:v>
                </c:pt>
                <c:pt idx="9499">
                  <c:v>19</c:v>
                </c:pt>
                <c:pt idx="9500">
                  <c:v>19</c:v>
                </c:pt>
                <c:pt idx="9501">
                  <c:v>28</c:v>
                </c:pt>
                <c:pt idx="9502">
                  <c:v>18</c:v>
                </c:pt>
                <c:pt idx="9503">
                  <c:v>19</c:v>
                </c:pt>
                <c:pt idx="9504">
                  <c:v>19</c:v>
                </c:pt>
                <c:pt idx="9505">
                  <c:v>24</c:v>
                </c:pt>
                <c:pt idx="9506">
                  <c:v>19</c:v>
                </c:pt>
                <c:pt idx="9507">
                  <c:v>18</c:v>
                </c:pt>
                <c:pt idx="9508">
                  <c:v>18</c:v>
                </c:pt>
                <c:pt idx="9509">
                  <c:v>19</c:v>
                </c:pt>
                <c:pt idx="9510">
                  <c:v>60</c:v>
                </c:pt>
                <c:pt idx="9511">
                  <c:v>19</c:v>
                </c:pt>
                <c:pt idx="9512">
                  <c:v>18</c:v>
                </c:pt>
                <c:pt idx="9513">
                  <c:v>18</c:v>
                </c:pt>
                <c:pt idx="9514">
                  <c:v>20</c:v>
                </c:pt>
                <c:pt idx="9515">
                  <c:v>18</c:v>
                </c:pt>
                <c:pt idx="9516">
                  <c:v>19</c:v>
                </c:pt>
                <c:pt idx="9517">
                  <c:v>18</c:v>
                </c:pt>
                <c:pt idx="9518">
                  <c:v>20</c:v>
                </c:pt>
                <c:pt idx="9519">
                  <c:v>19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20</c:v>
                </c:pt>
                <c:pt idx="9524">
                  <c:v>19</c:v>
                </c:pt>
                <c:pt idx="9525">
                  <c:v>19</c:v>
                </c:pt>
                <c:pt idx="9526">
                  <c:v>20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20</c:v>
                </c:pt>
                <c:pt idx="9531">
                  <c:v>22</c:v>
                </c:pt>
                <c:pt idx="9532">
                  <c:v>32</c:v>
                </c:pt>
                <c:pt idx="9533">
                  <c:v>18</c:v>
                </c:pt>
                <c:pt idx="9534">
                  <c:v>19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19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19</c:v>
                </c:pt>
                <c:pt idx="9544">
                  <c:v>19</c:v>
                </c:pt>
                <c:pt idx="9545">
                  <c:v>19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19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19</c:v>
                </c:pt>
                <c:pt idx="9555">
                  <c:v>21</c:v>
                </c:pt>
                <c:pt idx="9556">
                  <c:v>25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19</c:v>
                </c:pt>
                <c:pt idx="9564">
                  <c:v>18</c:v>
                </c:pt>
                <c:pt idx="9565">
                  <c:v>18</c:v>
                </c:pt>
                <c:pt idx="9566">
                  <c:v>21</c:v>
                </c:pt>
                <c:pt idx="9567">
                  <c:v>24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19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20</c:v>
                </c:pt>
                <c:pt idx="9576">
                  <c:v>20</c:v>
                </c:pt>
                <c:pt idx="9577">
                  <c:v>18</c:v>
                </c:pt>
                <c:pt idx="9578">
                  <c:v>18</c:v>
                </c:pt>
                <c:pt idx="9579">
                  <c:v>21</c:v>
                </c:pt>
                <c:pt idx="9580">
                  <c:v>20</c:v>
                </c:pt>
                <c:pt idx="9581">
                  <c:v>79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19</c:v>
                </c:pt>
                <c:pt idx="9586">
                  <c:v>19</c:v>
                </c:pt>
                <c:pt idx="9587">
                  <c:v>19</c:v>
                </c:pt>
                <c:pt idx="9588">
                  <c:v>21</c:v>
                </c:pt>
                <c:pt idx="9589">
                  <c:v>19</c:v>
                </c:pt>
                <c:pt idx="9590">
                  <c:v>23</c:v>
                </c:pt>
                <c:pt idx="9591">
                  <c:v>18</c:v>
                </c:pt>
                <c:pt idx="9592">
                  <c:v>18</c:v>
                </c:pt>
                <c:pt idx="9593">
                  <c:v>19</c:v>
                </c:pt>
                <c:pt idx="9594">
                  <c:v>18</c:v>
                </c:pt>
                <c:pt idx="9595">
                  <c:v>18</c:v>
                </c:pt>
                <c:pt idx="9596">
                  <c:v>24</c:v>
                </c:pt>
                <c:pt idx="9597">
                  <c:v>62</c:v>
                </c:pt>
                <c:pt idx="9598">
                  <c:v>19</c:v>
                </c:pt>
                <c:pt idx="9599">
                  <c:v>18</c:v>
                </c:pt>
                <c:pt idx="9600">
                  <c:v>19</c:v>
                </c:pt>
                <c:pt idx="9601">
                  <c:v>18</c:v>
                </c:pt>
                <c:pt idx="9602">
                  <c:v>18</c:v>
                </c:pt>
                <c:pt idx="9603">
                  <c:v>37</c:v>
                </c:pt>
                <c:pt idx="9604">
                  <c:v>18</c:v>
                </c:pt>
                <c:pt idx="9605">
                  <c:v>18</c:v>
                </c:pt>
                <c:pt idx="9606">
                  <c:v>19</c:v>
                </c:pt>
                <c:pt idx="9607">
                  <c:v>19</c:v>
                </c:pt>
                <c:pt idx="9608">
                  <c:v>34</c:v>
                </c:pt>
                <c:pt idx="9609">
                  <c:v>18</c:v>
                </c:pt>
                <c:pt idx="9610">
                  <c:v>19</c:v>
                </c:pt>
                <c:pt idx="9611">
                  <c:v>18</c:v>
                </c:pt>
                <c:pt idx="9612">
                  <c:v>18</c:v>
                </c:pt>
                <c:pt idx="9613">
                  <c:v>20</c:v>
                </c:pt>
                <c:pt idx="9614">
                  <c:v>18</c:v>
                </c:pt>
                <c:pt idx="9615">
                  <c:v>18</c:v>
                </c:pt>
                <c:pt idx="9616">
                  <c:v>21</c:v>
                </c:pt>
                <c:pt idx="9617">
                  <c:v>18</c:v>
                </c:pt>
                <c:pt idx="9618">
                  <c:v>18</c:v>
                </c:pt>
                <c:pt idx="9619">
                  <c:v>77</c:v>
                </c:pt>
                <c:pt idx="9620">
                  <c:v>19</c:v>
                </c:pt>
                <c:pt idx="9621">
                  <c:v>20</c:v>
                </c:pt>
                <c:pt idx="9622">
                  <c:v>18</c:v>
                </c:pt>
                <c:pt idx="9623">
                  <c:v>48</c:v>
                </c:pt>
                <c:pt idx="9624">
                  <c:v>18</c:v>
                </c:pt>
                <c:pt idx="9625">
                  <c:v>20</c:v>
                </c:pt>
                <c:pt idx="9626">
                  <c:v>34</c:v>
                </c:pt>
                <c:pt idx="9627">
                  <c:v>18</c:v>
                </c:pt>
                <c:pt idx="9628">
                  <c:v>19</c:v>
                </c:pt>
                <c:pt idx="9629">
                  <c:v>25</c:v>
                </c:pt>
                <c:pt idx="9630">
                  <c:v>31</c:v>
                </c:pt>
                <c:pt idx="9631">
                  <c:v>18</c:v>
                </c:pt>
                <c:pt idx="9632">
                  <c:v>19</c:v>
                </c:pt>
                <c:pt idx="9633">
                  <c:v>18</c:v>
                </c:pt>
                <c:pt idx="9634">
                  <c:v>40</c:v>
                </c:pt>
                <c:pt idx="9635">
                  <c:v>24</c:v>
                </c:pt>
                <c:pt idx="9636">
                  <c:v>20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22</c:v>
                </c:pt>
                <c:pt idx="9642">
                  <c:v>18</c:v>
                </c:pt>
                <c:pt idx="9643">
                  <c:v>18</c:v>
                </c:pt>
                <c:pt idx="9644">
                  <c:v>23</c:v>
                </c:pt>
                <c:pt idx="9645">
                  <c:v>18</c:v>
                </c:pt>
                <c:pt idx="9646">
                  <c:v>19</c:v>
                </c:pt>
                <c:pt idx="9647">
                  <c:v>19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49</c:v>
                </c:pt>
                <c:pt idx="9655">
                  <c:v>19</c:v>
                </c:pt>
                <c:pt idx="9656">
                  <c:v>18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19</c:v>
                </c:pt>
                <c:pt idx="9661">
                  <c:v>20</c:v>
                </c:pt>
                <c:pt idx="9662">
                  <c:v>18</c:v>
                </c:pt>
                <c:pt idx="9663">
                  <c:v>21</c:v>
                </c:pt>
                <c:pt idx="9664">
                  <c:v>18</c:v>
                </c:pt>
                <c:pt idx="9665">
                  <c:v>53</c:v>
                </c:pt>
                <c:pt idx="9666">
                  <c:v>25</c:v>
                </c:pt>
                <c:pt idx="9667">
                  <c:v>18</c:v>
                </c:pt>
                <c:pt idx="9668">
                  <c:v>38</c:v>
                </c:pt>
                <c:pt idx="9669">
                  <c:v>18</c:v>
                </c:pt>
                <c:pt idx="9670">
                  <c:v>18</c:v>
                </c:pt>
                <c:pt idx="9671">
                  <c:v>28</c:v>
                </c:pt>
                <c:pt idx="9672">
                  <c:v>19</c:v>
                </c:pt>
                <c:pt idx="9673">
                  <c:v>18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22</c:v>
                </c:pt>
                <c:pt idx="9678">
                  <c:v>18</c:v>
                </c:pt>
                <c:pt idx="9679">
                  <c:v>19</c:v>
                </c:pt>
                <c:pt idx="9680">
                  <c:v>18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19</c:v>
                </c:pt>
                <c:pt idx="9689">
                  <c:v>18</c:v>
                </c:pt>
                <c:pt idx="9690">
                  <c:v>18</c:v>
                </c:pt>
                <c:pt idx="9691">
                  <c:v>23</c:v>
                </c:pt>
                <c:pt idx="9692">
                  <c:v>18</c:v>
                </c:pt>
                <c:pt idx="9693">
                  <c:v>18</c:v>
                </c:pt>
                <c:pt idx="9694">
                  <c:v>22</c:v>
                </c:pt>
                <c:pt idx="9695">
                  <c:v>18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19</c:v>
                </c:pt>
                <c:pt idx="9703">
                  <c:v>19</c:v>
                </c:pt>
                <c:pt idx="9704">
                  <c:v>198</c:v>
                </c:pt>
                <c:pt idx="9705">
                  <c:v>23</c:v>
                </c:pt>
                <c:pt idx="9706">
                  <c:v>18</c:v>
                </c:pt>
                <c:pt idx="9707">
                  <c:v>21</c:v>
                </c:pt>
                <c:pt idx="9708">
                  <c:v>18</c:v>
                </c:pt>
                <c:pt idx="9709">
                  <c:v>18</c:v>
                </c:pt>
                <c:pt idx="9710">
                  <c:v>128</c:v>
                </c:pt>
                <c:pt idx="9711">
                  <c:v>18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19</c:v>
                </c:pt>
                <c:pt idx="9719">
                  <c:v>18</c:v>
                </c:pt>
                <c:pt idx="9720">
                  <c:v>19</c:v>
                </c:pt>
                <c:pt idx="9721">
                  <c:v>18</c:v>
                </c:pt>
                <c:pt idx="9722">
                  <c:v>25</c:v>
                </c:pt>
                <c:pt idx="9723">
                  <c:v>18</c:v>
                </c:pt>
                <c:pt idx="9724">
                  <c:v>19</c:v>
                </c:pt>
                <c:pt idx="9725">
                  <c:v>18</c:v>
                </c:pt>
                <c:pt idx="9726">
                  <c:v>18</c:v>
                </c:pt>
                <c:pt idx="9727">
                  <c:v>18</c:v>
                </c:pt>
                <c:pt idx="9728">
                  <c:v>21</c:v>
                </c:pt>
                <c:pt idx="9729">
                  <c:v>24</c:v>
                </c:pt>
                <c:pt idx="9730">
                  <c:v>18</c:v>
                </c:pt>
                <c:pt idx="9731">
                  <c:v>24</c:v>
                </c:pt>
                <c:pt idx="9732">
                  <c:v>19</c:v>
                </c:pt>
                <c:pt idx="9733">
                  <c:v>18</c:v>
                </c:pt>
                <c:pt idx="9734">
                  <c:v>18</c:v>
                </c:pt>
                <c:pt idx="9735">
                  <c:v>18</c:v>
                </c:pt>
                <c:pt idx="9736">
                  <c:v>21</c:v>
                </c:pt>
                <c:pt idx="9737">
                  <c:v>19</c:v>
                </c:pt>
                <c:pt idx="9738">
                  <c:v>18</c:v>
                </c:pt>
                <c:pt idx="9739">
                  <c:v>19</c:v>
                </c:pt>
                <c:pt idx="9740">
                  <c:v>18</c:v>
                </c:pt>
                <c:pt idx="9741">
                  <c:v>22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22</c:v>
                </c:pt>
                <c:pt idx="9747">
                  <c:v>18</c:v>
                </c:pt>
                <c:pt idx="9748">
                  <c:v>19</c:v>
                </c:pt>
                <c:pt idx="9749">
                  <c:v>19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73</c:v>
                </c:pt>
                <c:pt idx="9756">
                  <c:v>19</c:v>
                </c:pt>
                <c:pt idx="9757">
                  <c:v>19</c:v>
                </c:pt>
                <c:pt idx="9758">
                  <c:v>20</c:v>
                </c:pt>
                <c:pt idx="9759">
                  <c:v>18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19</c:v>
                </c:pt>
                <c:pt idx="9765">
                  <c:v>24</c:v>
                </c:pt>
                <c:pt idx="9766">
                  <c:v>18</c:v>
                </c:pt>
                <c:pt idx="9767">
                  <c:v>23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27</c:v>
                </c:pt>
                <c:pt idx="9774">
                  <c:v>21</c:v>
                </c:pt>
                <c:pt idx="9775">
                  <c:v>19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19</c:v>
                </c:pt>
                <c:pt idx="9780">
                  <c:v>22</c:v>
                </c:pt>
                <c:pt idx="9781">
                  <c:v>36</c:v>
                </c:pt>
                <c:pt idx="9782">
                  <c:v>18</c:v>
                </c:pt>
                <c:pt idx="9783">
                  <c:v>20</c:v>
                </c:pt>
                <c:pt idx="9784">
                  <c:v>18</c:v>
                </c:pt>
                <c:pt idx="9785">
                  <c:v>18</c:v>
                </c:pt>
                <c:pt idx="9786">
                  <c:v>24</c:v>
                </c:pt>
                <c:pt idx="9787">
                  <c:v>20</c:v>
                </c:pt>
                <c:pt idx="9788">
                  <c:v>18</c:v>
                </c:pt>
                <c:pt idx="9789">
                  <c:v>21</c:v>
                </c:pt>
                <c:pt idx="9790">
                  <c:v>23</c:v>
                </c:pt>
                <c:pt idx="9791">
                  <c:v>20</c:v>
                </c:pt>
                <c:pt idx="9792">
                  <c:v>18</c:v>
                </c:pt>
                <c:pt idx="9793">
                  <c:v>23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20</c:v>
                </c:pt>
                <c:pt idx="9800">
                  <c:v>19</c:v>
                </c:pt>
                <c:pt idx="9801">
                  <c:v>20</c:v>
                </c:pt>
                <c:pt idx="9802">
                  <c:v>18</c:v>
                </c:pt>
                <c:pt idx="9803">
                  <c:v>38</c:v>
                </c:pt>
                <c:pt idx="9804">
                  <c:v>18</c:v>
                </c:pt>
                <c:pt idx="9805">
                  <c:v>30</c:v>
                </c:pt>
                <c:pt idx="9806">
                  <c:v>18</c:v>
                </c:pt>
                <c:pt idx="9807">
                  <c:v>19</c:v>
                </c:pt>
                <c:pt idx="9808">
                  <c:v>18</c:v>
                </c:pt>
                <c:pt idx="9809">
                  <c:v>21</c:v>
                </c:pt>
                <c:pt idx="9810">
                  <c:v>21</c:v>
                </c:pt>
                <c:pt idx="9811">
                  <c:v>18</c:v>
                </c:pt>
                <c:pt idx="9812">
                  <c:v>18</c:v>
                </c:pt>
                <c:pt idx="9813">
                  <c:v>21</c:v>
                </c:pt>
                <c:pt idx="9814">
                  <c:v>20</c:v>
                </c:pt>
                <c:pt idx="9815">
                  <c:v>18</c:v>
                </c:pt>
                <c:pt idx="9816">
                  <c:v>25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29</c:v>
                </c:pt>
                <c:pt idx="9821">
                  <c:v>18</c:v>
                </c:pt>
                <c:pt idx="9822">
                  <c:v>18</c:v>
                </c:pt>
                <c:pt idx="9823">
                  <c:v>18</c:v>
                </c:pt>
                <c:pt idx="9824">
                  <c:v>71</c:v>
                </c:pt>
                <c:pt idx="9825">
                  <c:v>37</c:v>
                </c:pt>
                <c:pt idx="9826">
                  <c:v>19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20</c:v>
                </c:pt>
                <c:pt idx="9833">
                  <c:v>19</c:v>
                </c:pt>
                <c:pt idx="9834">
                  <c:v>20</c:v>
                </c:pt>
                <c:pt idx="9835">
                  <c:v>21</c:v>
                </c:pt>
                <c:pt idx="9836">
                  <c:v>18</c:v>
                </c:pt>
                <c:pt idx="9837">
                  <c:v>18</c:v>
                </c:pt>
                <c:pt idx="9838">
                  <c:v>40</c:v>
                </c:pt>
                <c:pt idx="9839">
                  <c:v>21</c:v>
                </c:pt>
                <c:pt idx="9840">
                  <c:v>18</c:v>
                </c:pt>
                <c:pt idx="9841">
                  <c:v>19</c:v>
                </c:pt>
                <c:pt idx="9842">
                  <c:v>18</c:v>
                </c:pt>
                <c:pt idx="9843">
                  <c:v>18</c:v>
                </c:pt>
                <c:pt idx="9844">
                  <c:v>21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24</c:v>
                </c:pt>
                <c:pt idx="9851">
                  <c:v>18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44</c:v>
                </c:pt>
                <c:pt idx="9860">
                  <c:v>18</c:v>
                </c:pt>
                <c:pt idx="9861">
                  <c:v>24</c:v>
                </c:pt>
                <c:pt idx="9862">
                  <c:v>18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19</c:v>
                </c:pt>
                <c:pt idx="9869">
                  <c:v>18</c:v>
                </c:pt>
                <c:pt idx="9870">
                  <c:v>20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19</c:v>
                </c:pt>
                <c:pt idx="9876">
                  <c:v>22</c:v>
                </c:pt>
                <c:pt idx="9877">
                  <c:v>19</c:v>
                </c:pt>
                <c:pt idx="9878">
                  <c:v>25</c:v>
                </c:pt>
                <c:pt idx="9879">
                  <c:v>18</c:v>
                </c:pt>
                <c:pt idx="9880">
                  <c:v>19</c:v>
                </c:pt>
                <c:pt idx="9881">
                  <c:v>18</c:v>
                </c:pt>
                <c:pt idx="9882">
                  <c:v>18</c:v>
                </c:pt>
                <c:pt idx="9883">
                  <c:v>23</c:v>
                </c:pt>
                <c:pt idx="9884">
                  <c:v>18</c:v>
                </c:pt>
                <c:pt idx="9885">
                  <c:v>18</c:v>
                </c:pt>
                <c:pt idx="9886">
                  <c:v>29</c:v>
                </c:pt>
                <c:pt idx="9887">
                  <c:v>20</c:v>
                </c:pt>
                <c:pt idx="9888">
                  <c:v>18</c:v>
                </c:pt>
                <c:pt idx="9889">
                  <c:v>18</c:v>
                </c:pt>
                <c:pt idx="9890">
                  <c:v>20</c:v>
                </c:pt>
                <c:pt idx="9891">
                  <c:v>18</c:v>
                </c:pt>
                <c:pt idx="9892">
                  <c:v>18</c:v>
                </c:pt>
                <c:pt idx="9893">
                  <c:v>20</c:v>
                </c:pt>
                <c:pt idx="9894">
                  <c:v>18</c:v>
                </c:pt>
                <c:pt idx="9895">
                  <c:v>32</c:v>
                </c:pt>
                <c:pt idx="9896">
                  <c:v>18</c:v>
                </c:pt>
                <c:pt idx="9897">
                  <c:v>18</c:v>
                </c:pt>
                <c:pt idx="9898">
                  <c:v>20</c:v>
                </c:pt>
                <c:pt idx="9899">
                  <c:v>18</c:v>
                </c:pt>
                <c:pt idx="9900">
                  <c:v>18</c:v>
                </c:pt>
                <c:pt idx="9901">
                  <c:v>19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20</c:v>
                </c:pt>
                <c:pt idx="9910">
                  <c:v>25</c:v>
                </c:pt>
                <c:pt idx="9911">
                  <c:v>18</c:v>
                </c:pt>
                <c:pt idx="9912">
                  <c:v>20</c:v>
                </c:pt>
                <c:pt idx="9913">
                  <c:v>18</c:v>
                </c:pt>
                <c:pt idx="9914">
                  <c:v>18</c:v>
                </c:pt>
                <c:pt idx="9915">
                  <c:v>19</c:v>
                </c:pt>
                <c:pt idx="9916">
                  <c:v>30</c:v>
                </c:pt>
                <c:pt idx="9917">
                  <c:v>18</c:v>
                </c:pt>
                <c:pt idx="9918">
                  <c:v>18</c:v>
                </c:pt>
                <c:pt idx="9919">
                  <c:v>21</c:v>
                </c:pt>
                <c:pt idx="9920">
                  <c:v>20</c:v>
                </c:pt>
                <c:pt idx="9921">
                  <c:v>18</c:v>
                </c:pt>
                <c:pt idx="9922">
                  <c:v>18</c:v>
                </c:pt>
                <c:pt idx="9923">
                  <c:v>19</c:v>
                </c:pt>
                <c:pt idx="9924">
                  <c:v>18</c:v>
                </c:pt>
                <c:pt idx="9925">
                  <c:v>18</c:v>
                </c:pt>
                <c:pt idx="9926">
                  <c:v>19</c:v>
                </c:pt>
                <c:pt idx="9927">
                  <c:v>18</c:v>
                </c:pt>
                <c:pt idx="9928">
                  <c:v>19</c:v>
                </c:pt>
                <c:pt idx="9929">
                  <c:v>18</c:v>
                </c:pt>
                <c:pt idx="9930">
                  <c:v>18</c:v>
                </c:pt>
                <c:pt idx="9931">
                  <c:v>18</c:v>
                </c:pt>
                <c:pt idx="9932">
                  <c:v>19</c:v>
                </c:pt>
                <c:pt idx="9933">
                  <c:v>19</c:v>
                </c:pt>
                <c:pt idx="9934">
                  <c:v>19</c:v>
                </c:pt>
                <c:pt idx="9935">
                  <c:v>21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19</c:v>
                </c:pt>
                <c:pt idx="9940">
                  <c:v>18</c:v>
                </c:pt>
                <c:pt idx="9941">
                  <c:v>18</c:v>
                </c:pt>
                <c:pt idx="9942">
                  <c:v>20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26</c:v>
                </c:pt>
                <c:pt idx="9952">
                  <c:v>19</c:v>
                </c:pt>
                <c:pt idx="9953">
                  <c:v>19</c:v>
                </c:pt>
                <c:pt idx="9954">
                  <c:v>18</c:v>
                </c:pt>
                <c:pt idx="9955">
                  <c:v>21</c:v>
                </c:pt>
                <c:pt idx="9956">
                  <c:v>19</c:v>
                </c:pt>
                <c:pt idx="9957">
                  <c:v>28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19</c:v>
                </c:pt>
                <c:pt idx="9962">
                  <c:v>20</c:v>
                </c:pt>
                <c:pt idx="9963">
                  <c:v>18</c:v>
                </c:pt>
                <c:pt idx="9964">
                  <c:v>19</c:v>
                </c:pt>
                <c:pt idx="9965">
                  <c:v>18</c:v>
                </c:pt>
                <c:pt idx="9966">
                  <c:v>20</c:v>
                </c:pt>
                <c:pt idx="9967">
                  <c:v>18</c:v>
                </c:pt>
                <c:pt idx="9968">
                  <c:v>21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23</c:v>
                </c:pt>
                <c:pt idx="9974">
                  <c:v>19</c:v>
                </c:pt>
                <c:pt idx="9975">
                  <c:v>18</c:v>
                </c:pt>
                <c:pt idx="9976">
                  <c:v>18</c:v>
                </c:pt>
                <c:pt idx="9977">
                  <c:v>21</c:v>
                </c:pt>
                <c:pt idx="9978">
                  <c:v>18</c:v>
                </c:pt>
                <c:pt idx="9979">
                  <c:v>18</c:v>
                </c:pt>
                <c:pt idx="9980">
                  <c:v>21</c:v>
                </c:pt>
                <c:pt idx="9981">
                  <c:v>18</c:v>
                </c:pt>
                <c:pt idx="9982">
                  <c:v>22</c:v>
                </c:pt>
                <c:pt idx="9983">
                  <c:v>37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20</c:v>
                </c:pt>
                <c:pt idx="9990">
                  <c:v>18</c:v>
                </c:pt>
                <c:pt idx="9991">
                  <c:v>18</c:v>
                </c:pt>
                <c:pt idx="9992">
                  <c:v>27</c:v>
                </c:pt>
                <c:pt idx="9993">
                  <c:v>19</c:v>
                </c:pt>
                <c:pt idx="9994">
                  <c:v>18</c:v>
                </c:pt>
                <c:pt idx="9995">
                  <c:v>18</c:v>
                </c:pt>
                <c:pt idx="9996">
                  <c:v>19</c:v>
                </c:pt>
                <c:pt idx="9997">
                  <c:v>18</c:v>
                </c:pt>
                <c:pt idx="9998">
                  <c:v>22</c:v>
                </c:pt>
              </c:numCache>
            </c:numRef>
          </c:xVal>
          <c:yVal>
            <c:numRef>
              <c:f>'suurus vs myygihind'!$B$25:$B$10023</c:f>
              <c:numCache>
                <c:formatCode>General</c:formatCode>
                <c:ptCount val="9999"/>
                <c:pt idx="0">
                  <c:v>62223.967557486103</c:v>
                </c:pt>
                <c:pt idx="1">
                  <c:v>62223.967557486103</c:v>
                </c:pt>
                <c:pt idx="2">
                  <c:v>62223.967557486103</c:v>
                </c:pt>
                <c:pt idx="3">
                  <c:v>62223.967557486103</c:v>
                </c:pt>
                <c:pt idx="4">
                  <c:v>62223.967557486103</c:v>
                </c:pt>
                <c:pt idx="5">
                  <c:v>62223.967557486103</c:v>
                </c:pt>
                <c:pt idx="6">
                  <c:v>62223.967557486103</c:v>
                </c:pt>
                <c:pt idx="7">
                  <c:v>62223.967557486103</c:v>
                </c:pt>
                <c:pt idx="8">
                  <c:v>62223.967557486103</c:v>
                </c:pt>
                <c:pt idx="9">
                  <c:v>62223.967557486103</c:v>
                </c:pt>
                <c:pt idx="10">
                  <c:v>67829.810530203147</c:v>
                </c:pt>
                <c:pt idx="11">
                  <c:v>62223.967557486103</c:v>
                </c:pt>
                <c:pt idx="12">
                  <c:v>62223.967557486103</c:v>
                </c:pt>
                <c:pt idx="13">
                  <c:v>84647.33944835428</c:v>
                </c:pt>
                <c:pt idx="14">
                  <c:v>62223.967557486103</c:v>
                </c:pt>
                <c:pt idx="15">
                  <c:v>65026.889043844625</c:v>
                </c:pt>
                <c:pt idx="16">
                  <c:v>62223.967557486103</c:v>
                </c:pt>
                <c:pt idx="17">
                  <c:v>62223.967557486103</c:v>
                </c:pt>
                <c:pt idx="18">
                  <c:v>62223.967557486103</c:v>
                </c:pt>
                <c:pt idx="19">
                  <c:v>62223.967557486103</c:v>
                </c:pt>
                <c:pt idx="20">
                  <c:v>62223.967557486103</c:v>
                </c:pt>
                <c:pt idx="21">
                  <c:v>65026.889043844625</c:v>
                </c:pt>
                <c:pt idx="22">
                  <c:v>62223.967557486103</c:v>
                </c:pt>
                <c:pt idx="23">
                  <c:v>65026.889043844625</c:v>
                </c:pt>
                <c:pt idx="24">
                  <c:v>62223.967557486103</c:v>
                </c:pt>
                <c:pt idx="25">
                  <c:v>112676.5543119395</c:v>
                </c:pt>
                <c:pt idx="26">
                  <c:v>62223.967557486103</c:v>
                </c:pt>
                <c:pt idx="27">
                  <c:v>65026.889043844625</c:v>
                </c:pt>
                <c:pt idx="28">
                  <c:v>65026.889043844625</c:v>
                </c:pt>
                <c:pt idx="29">
                  <c:v>62223.967557486103</c:v>
                </c:pt>
                <c:pt idx="30">
                  <c:v>67829.810530203147</c:v>
                </c:pt>
                <c:pt idx="31">
                  <c:v>62223.967557486103</c:v>
                </c:pt>
                <c:pt idx="32">
                  <c:v>62223.967557486103</c:v>
                </c:pt>
                <c:pt idx="33">
                  <c:v>62223.967557486103</c:v>
                </c:pt>
                <c:pt idx="34">
                  <c:v>62223.967557486103</c:v>
                </c:pt>
                <c:pt idx="35">
                  <c:v>79041.496475637236</c:v>
                </c:pt>
                <c:pt idx="36">
                  <c:v>62223.967557486103</c:v>
                </c:pt>
                <c:pt idx="37">
                  <c:v>62223.967557486103</c:v>
                </c:pt>
                <c:pt idx="38">
                  <c:v>65026.889043844625</c:v>
                </c:pt>
                <c:pt idx="39">
                  <c:v>65026.889043844625</c:v>
                </c:pt>
                <c:pt idx="40">
                  <c:v>62223.967557486103</c:v>
                </c:pt>
                <c:pt idx="41">
                  <c:v>62223.967557486103</c:v>
                </c:pt>
                <c:pt idx="42">
                  <c:v>62223.967557486103</c:v>
                </c:pt>
                <c:pt idx="43">
                  <c:v>62223.967557486103</c:v>
                </c:pt>
                <c:pt idx="44">
                  <c:v>62223.967557486103</c:v>
                </c:pt>
                <c:pt idx="45">
                  <c:v>93056.103907429846</c:v>
                </c:pt>
                <c:pt idx="46">
                  <c:v>62223.967557486103</c:v>
                </c:pt>
                <c:pt idx="47">
                  <c:v>76238.574989278713</c:v>
                </c:pt>
                <c:pt idx="48">
                  <c:v>62223.967557486103</c:v>
                </c:pt>
                <c:pt idx="49">
                  <c:v>70632.732016561669</c:v>
                </c:pt>
                <c:pt idx="50">
                  <c:v>62223.967557486103</c:v>
                </c:pt>
                <c:pt idx="51">
                  <c:v>62223.967557486103</c:v>
                </c:pt>
                <c:pt idx="52">
                  <c:v>62223.967557486103</c:v>
                </c:pt>
                <c:pt idx="53">
                  <c:v>62223.967557486103</c:v>
                </c:pt>
                <c:pt idx="54">
                  <c:v>70632.732016561669</c:v>
                </c:pt>
                <c:pt idx="55">
                  <c:v>73435.653502920191</c:v>
                </c:pt>
                <c:pt idx="56">
                  <c:v>62223.967557486103</c:v>
                </c:pt>
                <c:pt idx="57">
                  <c:v>62223.967557486103</c:v>
                </c:pt>
                <c:pt idx="58">
                  <c:v>62223.967557486103</c:v>
                </c:pt>
                <c:pt idx="59">
                  <c:v>73435.653502920191</c:v>
                </c:pt>
                <c:pt idx="60">
                  <c:v>62223.967557486103</c:v>
                </c:pt>
                <c:pt idx="61">
                  <c:v>62223.967557486103</c:v>
                </c:pt>
                <c:pt idx="62">
                  <c:v>65026.889043844625</c:v>
                </c:pt>
                <c:pt idx="63">
                  <c:v>62223.967557486103</c:v>
                </c:pt>
                <c:pt idx="64">
                  <c:v>62223.967557486103</c:v>
                </c:pt>
                <c:pt idx="65">
                  <c:v>104267.78985286393</c:v>
                </c:pt>
                <c:pt idx="66">
                  <c:v>67829.810530203147</c:v>
                </c:pt>
                <c:pt idx="67">
                  <c:v>62223.967557486103</c:v>
                </c:pt>
                <c:pt idx="68">
                  <c:v>62223.967557486103</c:v>
                </c:pt>
                <c:pt idx="69">
                  <c:v>62223.967557486103</c:v>
                </c:pt>
                <c:pt idx="70">
                  <c:v>70632.732016561669</c:v>
                </c:pt>
                <c:pt idx="71">
                  <c:v>62223.967557486103</c:v>
                </c:pt>
                <c:pt idx="72">
                  <c:v>95859.025393788368</c:v>
                </c:pt>
                <c:pt idx="73">
                  <c:v>62223.967557486103</c:v>
                </c:pt>
                <c:pt idx="74">
                  <c:v>62223.967557486103</c:v>
                </c:pt>
                <c:pt idx="75">
                  <c:v>62223.967557486103</c:v>
                </c:pt>
                <c:pt idx="76">
                  <c:v>70632.732016561669</c:v>
                </c:pt>
                <c:pt idx="77">
                  <c:v>73435.653502920191</c:v>
                </c:pt>
                <c:pt idx="78">
                  <c:v>65026.889043844625</c:v>
                </c:pt>
                <c:pt idx="79">
                  <c:v>67829.810530203147</c:v>
                </c:pt>
                <c:pt idx="80">
                  <c:v>62223.967557486103</c:v>
                </c:pt>
                <c:pt idx="81">
                  <c:v>67829.810530203147</c:v>
                </c:pt>
                <c:pt idx="82">
                  <c:v>62223.967557486103</c:v>
                </c:pt>
                <c:pt idx="83">
                  <c:v>104267.78985286393</c:v>
                </c:pt>
                <c:pt idx="84">
                  <c:v>67829.810530203147</c:v>
                </c:pt>
                <c:pt idx="85">
                  <c:v>62223.967557486103</c:v>
                </c:pt>
                <c:pt idx="86">
                  <c:v>65026.889043844625</c:v>
                </c:pt>
                <c:pt idx="87">
                  <c:v>62223.967557486103</c:v>
                </c:pt>
                <c:pt idx="88">
                  <c:v>62223.967557486103</c:v>
                </c:pt>
                <c:pt idx="89">
                  <c:v>65026.889043844625</c:v>
                </c:pt>
                <c:pt idx="90">
                  <c:v>65026.889043844625</c:v>
                </c:pt>
                <c:pt idx="91">
                  <c:v>73435.653502920191</c:v>
                </c:pt>
                <c:pt idx="92">
                  <c:v>62223.967557486103</c:v>
                </c:pt>
                <c:pt idx="93">
                  <c:v>65026.889043844625</c:v>
                </c:pt>
                <c:pt idx="94">
                  <c:v>179946.66998454405</c:v>
                </c:pt>
                <c:pt idx="95">
                  <c:v>62223.967557486103</c:v>
                </c:pt>
                <c:pt idx="96">
                  <c:v>62223.967557486103</c:v>
                </c:pt>
                <c:pt idx="97">
                  <c:v>62223.967557486103</c:v>
                </c:pt>
                <c:pt idx="98">
                  <c:v>62223.967557486103</c:v>
                </c:pt>
                <c:pt idx="99">
                  <c:v>62223.967557486103</c:v>
                </c:pt>
                <c:pt idx="100">
                  <c:v>199567.12038905371</c:v>
                </c:pt>
                <c:pt idx="101">
                  <c:v>62223.967557486103</c:v>
                </c:pt>
                <c:pt idx="102">
                  <c:v>62223.967557486103</c:v>
                </c:pt>
                <c:pt idx="103">
                  <c:v>62223.967557486103</c:v>
                </c:pt>
                <c:pt idx="104">
                  <c:v>65026.889043844625</c:v>
                </c:pt>
                <c:pt idx="105">
                  <c:v>62223.967557486103</c:v>
                </c:pt>
                <c:pt idx="106">
                  <c:v>62223.967557486103</c:v>
                </c:pt>
                <c:pt idx="107">
                  <c:v>76238.574989278713</c:v>
                </c:pt>
                <c:pt idx="108">
                  <c:v>188355.43444361963</c:v>
                </c:pt>
                <c:pt idx="109">
                  <c:v>62223.967557486103</c:v>
                </c:pt>
                <c:pt idx="110">
                  <c:v>67829.810530203147</c:v>
                </c:pt>
                <c:pt idx="111">
                  <c:v>62223.967557486103</c:v>
                </c:pt>
                <c:pt idx="112">
                  <c:v>62223.967557486103</c:v>
                </c:pt>
                <c:pt idx="113">
                  <c:v>62223.967557486103</c:v>
                </c:pt>
                <c:pt idx="114">
                  <c:v>84647.33944835428</c:v>
                </c:pt>
                <c:pt idx="115">
                  <c:v>62223.967557486103</c:v>
                </c:pt>
                <c:pt idx="116">
                  <c:v>67829.810530203147</c:v>
                </c:pt>
                <c:pt idx="117">
                  <c:v>62223.967557486103</c:v>
                </c:pt>
                <c:pt idx="118">
                  <c:v>62223.967557486103</c:v>
                </c:pt>
                <c:pt idx="119">
                  <c:v>62223.967557486103</c:v>
                </c:pt>
                <c:pt idx="120">
                  <c:v>62223.967557486103</c:v>
                </c:pt>
                <c:pt idx="121">
                  <c:v>62223.967557486103</c:v>
                </c:pt>
                <c:pt idx="122">
                  <c:v>62223.967557486103</c:v>
                </c:pt>
                <c:pt idx="123">
                  <c:v>62223.967557486103</c:v>
                </c:pt>
                <c:pt idx="124">
                  <c:v>65026.889043844625</c:v>
                </c:pt>
                <c:pt idx="125">
                  <c:v>62223.967557486103</c:v>
                </c:pt>
                <c:pt idx="126">
                  <c:v>62223.967557486103</c:v>
                </c:pt>
                <c:pt idx="127">
                  <c:v>90253.182421071324</c:v>
                </c:pt>
                <c:pt idx="128">
                  <c:v>81844.417961995758</c:v>
                </c:pt>
                <c:pt idx="129">
                  <c:v>70632.732016561669</c:v>
                </c:pt>
                <c:pt idx="130">
                  <c:v>70632.732016561669</c:v>
                </c:pt>
                <c:pt idx="131">
                  <c:v>65026.889043844625</c:v>
                </c:pt>
                <c:pt idx="132">
                  <c:v>65026.889043844625</c:v>
                </c:pt>
                <c:pt idx="133">
                  <c:v>62223.967557486103</c:v>
                </c:pt>
                <c:pt idx="134">
                  <c:v>62223.967557486103</c:v>
                </c:pt>
                <c:pt idx="135">
                  <c:v>87450.260934712802</c:v>
                </c:pt>
                <c:pt idx="136">
                  <c:v>62223.967557486103</c:v>
                </c:pt>
                <c:pt idx="137">
                  <c:v>62223.967557486103</c:v>
                </c:pt>
                <c:pt idx="138">
                  <c:v>62223.967557486103</c:v>
                </c:pt>
                <c:pt idx="139">
                  <c:v>65026.889043844625</c:v>
                </c:pt>
                <c:pt idx="140">
                  <c:v>62223.967557486103</c:v>
                </c:pt>
                <c:pt idx="141">
                  <c:v>62223.967557486103</c:v>
                </c:pt>
                <c:pt idx="142">
                  <c:v>67829.810530203147</c:v>
                </c:pt>
                <c:pt idx="143">
                  <c:v>62223.967557486103</c:v>
                </c:pt>
                <c:pt idx="144">
                  <c:v>65026.889043844625</c:v>
                </c:pt>
                <c:pt idx="145">
                  <c:v>65026.889043844625</c:v>
                </c:pt>
                <c:pt idx="146">
                  <c:v>62223.967557486103</c:v>
                </c:pt>
                <c:pt idx="147">
                  <c:v>81844.417961995758</c:v>
                </c:pt>
                <c:pt idx="148">
                  <c:v>112676.5543119395</c:v>
                </c:pt>
                <c:pt idx="149">
                  <c:v>62223.967557486103</c:v>
                </c:pt>
                <c:pt idx="150">
                  <c:v>62223.967557486103</c:v>
                </c:pt>
                <c:pt idx="151">
                  <c:v>62223.967557486103</c:v>
                </c:pt>
                <c:pt idx="152">
                  <c:v>84647.33944835428</c:v>
                </c:pt>
                <c:pt idx="153">
                  <c:v>62223.967557486103</c:v>
                </c:pt>
                <c:pt idx="154">
                  <c:v>62223.967557486103</c:v>
                </c:pt>
                <c:pt idx="155">
                  <c:v>62223.967557486103</c:v>
                </c:pt>
                <c:pt idx="156">
                  <c:v>62223.967557486103</c:v>
                </c:pt>
                <c:pt idx="157">
                  <c:v>62223.967557486103</c:v>
                </c:pt>
                <c:pt idx="158">
                  <c:v>65026.889043844625</c:v>
                </c:pt>
                <c:pt idx="159">
                  <c:v>70632.732016561669</c:v>
                </c:pt>
                <c:pt idx="160">
                  <c:v>70632.732016561669</c:v>
                </c:pt>
                <c:pt idx="161">
                  <c:v>62223.967557486103</c:v>
                </c:pt>
                <c:pt idx="162">
                  <c:v>67829.810530203147</c:v>
                </c:pt>
                <c:pt idx="163">
                  <c:v>62223.967557486103</c:v>
                </c:pt>
                <c:pt idx="164">
                  <c:v>95859.025393788368</c:v>
                </c:pt>
                <c:pt idx="165">
                  <c:v>67829.810530203147</c:v>
                </c:pt>
                <c:pt idx="166">
                  <c:v>65026.889043844625</c:v>
                </c:pt>
                <c:pt idx="167">
                  <c:v>62223.967557486103</c:v>
                </c:pt>
                <c:pt idx="168">
                  <c:v>62223.967557486103</c:v>
                </c:pt>
                <c:pt idx="169">
                  <c:v>65026.889043844625</c:v>
                </c:pt>
                <c:pt idx="170">
                  <c:v>67829.810530203147</c:v>
                </c:pt>
                <c:pt idx="171">
                  <c:v>62223.967557486103</c:v>
                </c:pt>
                <c:pt idx="172">
                  <c:v>67829.810530203147</c:v>
                </c:pt>
                <c:pt idx="173">
                  <c:v>62223.967557486103</c:v>
                </c:pt>
                <c:pt idx="174">
                  <c:v>109873.63282558098</c:v>
                </c:pt>
                <c:pt idx="175">
                  <c:v>67829.810530203147</c:v>
                </c:pt>
                <c:pt idx="176">
                  <c:v>62223.967557486103</c:v>
                </c:pt>
                <c:pt idx="177">
                  <c:v>62223.967557486103</c:v>
                </c:pt>
                <c:pt idx="178">
                  <c:v>62223.967557486103</c:v>
                </c:pt>
                <c:pt idx="179">
                  <c:v>81844.417961995758</c:v>
                </c:pt>
                <c:pt idx="180">
                  <c:v>62223.967557486103</c:v>
                </c:pt>
                <c:pt idx="181">
                  <c:v>62223.967557486103</c:v>
                </c:pt>
                <c:pt idx="182">
                  <c:v>65026.889043844625</c:v>
                </c:pt>
                <c:pt idx="183">
                  <c:v>67829.810530203147</c:v>
                </c:pt>
                <c:pt idx="184">
                  <c:v>70632.732016561669</c:v>
                </c:pt>
                <c:pt idx="185">
                  <c:v>70632.732016561669</c:v>
                </c:pt>
                <c:pt idx="186">
                  <c:v>65026.889043844625</c:v>
                </c:pt>
                <c:pt idx="187">
                  <c:v>62223.967557486103</c:v>
                </c:pt>
                <c:pt idx="188">
                  <c:v>65026.889043844625</c:v>
                </c:pt>
                <c:pt idx="189">
                  <c:v>70632.732016561669</c:v>
                </c:pt>
                <c:pt idx="190">
                  <c:v>62223.967557486103</c:v>
                </c:pt>
                <c:pt idx="191">
                  <c:v>62223.967557486103</c:v>
                </c:pt>
                <c:pt idx="192">
                  <c:v>65026.889043844625</c:v>
                </c:pt>
                <c:pt idx="193">
                  <c:v>135099.92620280769</c:v>
                </c:pt>
                <c:pt idx="194">
                  <c:v>62223.967557486103</c:v>
                </c:pt>
                <c:pt idx="195">
                  <c:v>62223.967557486103</c:v>
                </c:pt>
                <c:pt idx="196">
                  <c:v>62223.967557486103</c:v>
                </c:pt>
                <c:pt idx="197">
                  <c:v>62223.967557486103</c:v>
                </c:pt>
                <c:pt idx="198">
                  <c:v>62223.967557486103</c:v>
                </c:pt>
                <c:pt idx="199">
                  <c:v>62223.967557486103</c:v>
                </c:pt>
                <c:pt idx="200">
                  <c:v>62223.967557486103</c:v>
                </c:pt>
                <c:pt idx="201">
                  <c:v>70632.732016561669</c:v>
                </c:pt>
                <c:pt idx="202">
                  <c:v>70632.732016561669</c:v>
                </c:pt>
                <c:pt idx="203">
                  <c:v>62223.967557486103</c:v>
                </c:pt>
                <c:pt idx="204">
                  <c:v>418194.99632501841</c:v>
                </c:pt>
                <c:pt idx="205">
                  <c:v>70632.732016561669</c:v>
                </c:pt>
                <c:pt idx="206">
                  <c:v>62223.967557486103</c:v>
                </c:pt>
                <c:pt idx="207">
                  <c:v>62223.967557486103</c:v>
                </c:pt>
                <c:pt idx="208">
                  <c:v>65026.889043844625</c:v>
                </c:pt>
                <c:pt idx="209">
                  <c:v>62223.967557486103</c:v>
                </c:pt>
                <c:pt idx="210">
                  <c:v>62223.967557486103</c:v>
                </c:pt>
                <c:pt idx="211">
                  <c:v>62223.967557486103</c:v>
                </c:pt>
                <c:pt idx="212">
                  <c:v>121085.31877101507</c:v>
                </c:pt>
                <c:pt idx="213">
                  <c:v>62223.967557486103</c:v>
                </c:pt>
                <c:pt idx="214">
                  <c:v>62223.967557486103</c:v>
                </c:pt>
                <c:pt idx="215">
                  <c:v>62223.967557486103</c:v>
                </c:pt>
                <c:pt idx="216">
                  <c:v>62223.967557486103</c:v>
                </c:pt>
                <c:pt idx="217">
                  <c:v>67829.810530203147</c:v>
                </c:pt>
                <c:pt idx="218">
                  <c:v>65026.889043844625</c:v>
                </c:pt>
                <c:pt idx="219">
                  <c:v>65026.889043844625</c:v>
                </c:pt>
                <c:pt idx="220">
                  <c:v>62223.967557486103</c:v>
                </c:pt>
                <c:pt idx="221">
                  <c:v>62223.967557486103</c:v>
                </c:pt>
                <c:pt idx="222">
                  <c:v>62223.967557486103</c:v>
                </c:pt>
                <c:pt idx="223">
                  <c:v>62223.967557486103</c:v>
                </c:pt>
                <c:pt idx="224">
                  <c:v>62223.967557486103</c:v>
                </c:pt>
                <c:pt idx="225">
                  <c:v>65026.889043844625</c:v>
                </c:pt>
                <c:pt idx="226">
                  <c:v>62223.967557486103</c:v>
                </c:pt>
                <c:pt idx="227">
                  <c:v>70632.732016561669</c:v>
                </c:pt>
                <c:pt idx="228">
                  <c:v>62223.967557486103</c:v>
                </c:pt>
                <c:pt idx="229">
                  <c:v>65026.889043844625</c:v>
                </c:pt>
                <c:pt idx="230">
                  <c:v>62223.967557486103</c:v>
                </c:pt>
                <c:pt idx="231">
                  <c:v>65026.889043844625</c:v>
                </c:pt>
                <c:pt idx="232">
                  <c:v>65026.889043844625</c:v>
                </c:pt>
                <c:pt idx="233">
                  <c:v>67829.810530203147</c:v>
                </c:pt>
                <c:pt idx="234">
                  <c:v>62223.967557486103</c:v>
                </c:pt>
                <c:pt idx="235">
                  <c:v>62223.967557486103</c:v>
                </c:pt>
                <c:pt idx="236">
                  <c:v>62223.967557486103</c:v>
                </c:pt>
                <c:pt idx="237">
                  <c:v>67829.810530203147</c:v>
                </c:pt>
                <c:pt idx="238">
                  <c:v>62223.967557486103</c:v>
                </c:pt>
                <c:pt idx="239">
                  <c:v>107070.71133922246</c:v>
                </c:pt>
                <c:pt idx="240">
                  <c:v>415392.0748386599</c:v>
                </c:pt>
                <c:pt idx="241">
                  <c:v>62223.967557486103</c:v>
                </c:pt>
                <c:pt idx="242">
                  <c:v>62223.967557486103</c:v>
                </c:pt>
                <c:pt idx="243">
                  <c:v>62223.967557486103</c:v>
                </c:pt>
                <c:pt idx="244">
                  <c:v>62223.967557486103</c:v>
                </c:pt>
                <c:pt idx="245">
                  <c:v>67829.810530203147</c:v>
                </c:pt>
                <c:pt idx="246">
                  <c:v>76238.574989278713</c:v>
                </c:pt>
                <c:pt idx="247">
                  <c:v>65026.889043844625</c:v>
                </c:pt>
                <c:pt idx="248">
                  <c:v>115479.47579829802</c:v>
                </c:pt>
                <c:pt idx="249">
                  <c:v>62223.967557486103</c:v>
                </c:pt>
                <c:pt idx="250">
                  <c:v>62223.967557486103</c:v>
                </c:pt>
                <c:pt idx="251">
                  <c:v>65026.889043844625</c:v>
                </c:pt>
                <c:pt idx="252">
                  <c:v>65026.889043844625</c:v>
                </c:pt>
                <c:pt idx="253">
                  <c:v>62223.967557486103</c:v>
                </c:pt>
                <c:pt idx="254">
                  <c:v>62223.967557486103</c:v>
                </c:pt>
                <c:pt idx="255">
                  <c:v>67829.810530203147</c:v>
                </c:pt>
                <c:pt idx="256">
                  <c:v>62223.967557486103</c:v>
                </c:pt>
                <c:pt idx="257">
                  <c:v>87450.260934712802</c:v>
                </c:pt>
                <c:pt idx="258">
                  <c:v>62223.967557486103</c:v>
                </c:pt>
                <c:pt idx="259">
                  <c:v>65026.889043844625</c:v>
                </c:pt>
                <c:pt idx="260">
                  <c:v>62223.967557486103</c:v>
                </c:pt>
                <c:pt idx="261">
                  <c:v>140705.76917552471</c:v>
                </c:pt>
                <c:pt idx="262">
                  <c:v>62223.967557486103</c:v>
                </c:pt>
                <c:pt idx="263">
                  <c:v>73435.653502920191</c:v>
                </c:pt>
                <c:pt idx="264">
                  <c:v>62223.967557486103</c:v>
                </c:pt>
                <c:pt idx="265">
                  <c:v>62223.967557486103</c:v>
                </c:pt>
                <c:pt idx="266">
                  <c:v>67829.810530203147</c:v>
                </c:pt>
                <c:pt idx="267">
                  <c:v>67829.810530203147</c:v>
                </c:pt>
                <c:pt idx="268">
                  <c:v>67829.810530203147</c:v>
                </c:pt>
                <c:pt idx="269">
                  <c:v>65026.889043844625</c:v>
                </c:pt>
                <c:pt idx="270">
                  <c:v>62223.967557486103</c:v>
                </c:pt>
                <c:pt idx="271">
                  <c:v>76238.574989278713</c:v>
                </c:pt>
                <c:pt idx="272">
                  <c:v>62223.967557486103</c:v>
                </c:pt>
                <c:pt idx="273">
                  <c:v>62223.967557486103</c:v>
                </c:pt>
                <c:pt idx="274">
                  <c:v>65026.889043844625</c:v>
                </c:pt>
                <c:pt idx="275">
                  <c:v>62223.967557486103</c:v>
                </c:pt>
                <c:pt idx="276">
                  <c:v>62223.967557486103</c:v>
                </c:pt>
                <c:pt idx="277">
                  <c:v>62223.967557486103</c:v>
                </c:pt>
                <c:pt idx="278">
                  <c:v>73435.653502920191</c:v>
                </c:pt>
                <c:pt idx="279">
                  <c:v>62223.967557486103</c:v>
                </c:pt>
                <c:pt idx="280">
                  <c:v>65026.889043844625</c:v>
                </c:pt>
                <c:pt idx="281">
                  <c:v>62223.967557486103</c:v>
                </c:pt>
                <c:pt idx="282">
                  <c:v>62223.967557486103</c:v>
                </c:pt>
                <c:pt idx="283">
                  <c:v>62223.967557486103</c:v>
                </c:pt>
                <c:pt idx="284">
                  <c:v>62223.967557486103</c:v>
                </c:pt>
                <c:pt idx="285">
                  <c:v>65026.889043844625</c:v>
                </c:pt>
                <c:pt idx="286">
                  <c:v>65026.889043844625</c:v>
                </c:pt>
                <c:pt idx="287">
                  <c:v>65026.889043844625</c:v>
                </c:pt>
                <c:pt idx="288">
                  <c:v>62223.967557486103</c:v>
                </c:pt>
                <c:pt idx="289">
                  <c:v>62223.967557486103</c:v>
                </c:pt>
                <c:pt idx="290">
                  <c:v>62223.967557486103</c:v>
                </c:pt>
                <c:pt idx="291">
                  <c:v>65026.889043844625</c:v>
                </c:pt>
                <c:pt idx="292">
                  <c:v>65026.889043844625</c:v>
                </c:pt>
                <c:pt idx="293">
                  <c:v>62223.967557486103</c:v>
                </c:pt>
                <c:pt idx="294">
                  <c:v>70632.732016561669</c:v>
                </c:pt>
                <c:pt idx="295">
                  <c:v>65026.889043844625</c:v>
                </c:pt>
                <c:pt idx="296">
                  <c:v>62223.967557486103</c:v>
                </c:pt>
                <c:pt idx="297">
                  <c:v>62223.967557486103</c:v>
                </c:pt>
                <c:pt idx="298">
                  <c:v>65026.889043844625</c:v>
                </c:pt>
                <c:pt idx="299">
                  <c:v>67829.810530203147</c:v>
                </c:pt>
                <c:pt idx="300">
                  <c:v>62223.967557486103</c:v>
                </c:pt>
                <c:pt idx="301">
                  <c:v>65026.889043844625</c:v>
                </c:pt>
                <c:pt idx="302">
                  <c:v>65026.889043844625</c:v>
                </c:pt>
                <c:pt idx="303">
                  <c:v>62223.967557486103</c:v>
                </c:pt>
                <c:pt idx="304">
                  <c:v>67829.810530203147</c:v>
                </c:pt>
                <c:pt idx="305">
                  <c:v>62223.967557486103</c:v>
                </c:pt>
                <c:pt idx="306">
                  <c:v>65026.889043844625</c:v>
                </c:pt>
                <c:pt idx="307">
                  <c:v>67829.810530203147</c:v>
                </c:pt>
                <c:pt idx="308">
                  <c:v>118282.39728465654</c:v>
                </c:pt>
                <c:pt idx="309">
                  <c:v>62223.967557486103</c:v>
                </c:pt>
                <c:pt idx="310">
                  <c:v>62223.967557486103</c:v>
                </c:pt>
                <c:pt idx="311">
                  <c:v>62223.967557486103</c:v>
                </c:pt>
                <c:pt idx="312">
                  <c:v>62223.967557486103</c:v>
                </c:pt>
                <c:pt idx="313">
                  <c:v>62223.967557486103</c:v>
                </c:pt>
                <c:pt idx="314">
                  <c:v>62223.967557486103</c:v>
                </c:pt>
                <c:pt idx="315">
                  <c:v>62223.967557486103</c:v>
                </c:pt>
                <c:pt idx="316">
                  <c:v>62223.967557486103</c:v>
                </c:pt>
                <c:pt idx="317">
                  <c:v>62223.967557486103</c:v>
                </c:pt>
                <c:pt idx="318">
                  <c:v>62223.967557486103</c:v>
                </c:pt>
                <c:pt idx="319">
                  <c:v>65026.889043844625</c:v>
                </c:pt>
                <c:pt idx="320">
                  <c:v>62223.967557486103</c:v>
                </c:pt>
                <c:pt idx="321">
                  <c:v>67829.810530203147</c:v>
                </c:pt>
                <c:pt idx="322">
                  <c:v>65026.889043844625</c:v>
                </c:pt>
                <c:pt idx="323">
                  <c:v>73435.653502920191</c:v>
                </c:pt>
                <c:pt idx="324">
                  <c:v>67829.810530203147</c:v>
                </c:pt>
                <c:pt idx="325">
                  <c:v>79041.496475637236</c:v>
                </c:pt>
                <c:pt idx="326">
                  <c:v>62223.967557486103</c:v>
                </c:pt>
                <c:pt idx="327">
                  <c:v>62223.967557486103</c:v>
                </c:pt>
                <c:pt idx="328">
                  <c:v>62223.967557486103</c:v>
                </c:pt>
                <c:pt idx="329">
                  <c:v>62223.967557486103</c:v>
                </c:pt>
                <c:pt idx="330">
                  <c:v>62223.967557486103</c:v>
                </c:pt>
                <c:pt idx="331">
                  <c:v>67829.810530203147</c:v>
                </c:pt>
                <c:pt idx="332">
                  <c:v>62223.967557486103</c:v>
                </c:pt>
                <c:pt idx="333">
                  <c:v>65026.889043844625</c:v>
                </c:pt>
                <c:pt idx="334">
                  <c:v>62223.967557486103</c:v>
                </c:pt>
                <c:pt idx="335">
                  <c:v>109873.63282558098</c:v>
                </c:pt>
                <c:pt idx="336">
                  <c:v>107070.71133922246</c:v>
                </c:pt>
                <c:pt idx="337">
                  <c:v>67829.810530203147</c:v>
                </c:pt>
                <c:pt idx="338">
                  <c:v>62223.967557486103</c:v>
                </c:pt>
                <c:pt idx="339">
                  <c:v>62223.967557486103</c:v>
                </c:pt>
                <c:pt idx="340">
                  <c:v>73435.653502920191</c:v>
                </c:pt>
                <c:pt idx="341">
                  <c:v>65026.889043844625</c:v>
                </c:pt>
                <c:pt idx="342">
                  <c:v>62223.967557486103</c:v>
                </c:pt>
                <c:pt idx="343">
                  <c:v>62223.967557486103</c:v>
                </c:pt>
                <c:pt idx="344">
                  <c:v>65026.889043844625</c:v>
                </c:pt>
                <c:pt idx="345">
                  <c:v>62223.967557486103</c:v>
                </c:pt>
                <c:pt idx="346">
                  <c:v>81844.417961995758</c:v>
                </c:pt>
                <c:pt idx="347">
                  <c:v>491070.95497034001</c:v>
                </c:pt>
                <c:pt idx="348">
                  <c:v>62223.967557486103</c:v>
                </c:pt>
                <c:pt idx="349">
                  <c:v>62223.967557486103</c:v>
                </c:pt>
                <c:pt idx="350">
                  <c:v>62223.967557486103</c:v>
                </c:pt>
                <c:pt idx="351">
                  <c:v>62223.967557486103</c:v>
                </c:pt>
                <c:pt idx="352">
                  <c:v>65026.889043844625</c:v>
                </c:pt>
                <c:pt idx="353">
                  <c:v>62223.967557486103</c:v>
                </c:pt>
                <c:pt idx="354">
                  <c:v>67829.810530203147</c:v>
                </c:pt>
                <c:pt idx="355">
                  <c:v>62223.967557486103</c:v>
                </c:pt>
                <c:pt idx="356">
                  <c:v>70632.732016561669</c:v>
                </c:pt>
                <c:pt idx="357">
                  <c:v>67829.810530203147</c:v>
                </c:pt>
                <c:pt idx="358">
                  <c:v>62223.967557486103</c:v>
                </c:pt>
                <c:pt idx="359">
                  <c:v>73435.653502920191</c:v>
                </c:pt>
                <c:pt idx="360">
                  <c:v>67829.810530203147</c:v>
                </c:pt>
                <c:pt idx="361">
                  <c:v>70632.732016561669</c:v>
                </c:pt>
                <c:pt idx="362">
                  <c:v>62223.967557486103</c:v>
                </c:pt>
                <c:pt idx="363">
                  <c:v>62223.967557486103</c:v>
                </c:pt>
                <c:pt idx="364">
                  <c:v>62223.967557486103</c:v>
                </c:pt>
                <c:pt idx="365">
                  <c:v>62223.967557486103</c:v>
                </c:pt>
                <c:pt idx="366">
                  <c:v>62223.967557486103</c:v>
                </c:pt>
                <c:pt idx="367">
                  <c:v>123888.24025737359</c:v>
                </c:pt>
                <c:pt idx="368">
                  <c:v>62223.967557486103</c:v>
                </c:pt>
                <c:pt idx="369">
                  <c:v>62223.967557486103</c:v>
                </c:pt>
                <c:pt idx="370">
                  <c:v>62223.967557486103</c:v>
                </c:pt>
                <c:pt idx="371">
                  <c:v>62223.967557486103</c:v>
                </c:pt>
                <c:pt idx="372">
                  <c:v>73435.653502920191</c:v>
                </c:pt>
                <c:pt idx="373">
                  <c:v>65026.889043844625</c:v>
                </c:pt>
                <c:pt idx="374">
                  <c:v>62223.967557486103</c:v>
                </c:pt>
                <c:pt idx="375">
                  <c:v>79041.496475637236</c:v>
                </c:pt>
                <c:pt idx="376">
                  <c:v>62223.967557486103</c:v>
                </c:pt>
                <c:pt idx="377">
                  <c:v>65026.889043844625</c:v>
                </c:pt>
                <c:pt idx="378">
                  <c:v>62223.967557486103</c:v>
                </c:pt>
                <c:pt idx="379">
                  <c:v>65026.889043844625</c:v>
                </c:pt>
                <c:pt idx="380">
                  <c:v>76238.574989278713</c:v>
                </c:pt>
                <c:pt idx="381">
                  <c:v>62223.967557486103</c:v>
                </c:pt>
                <c:pt idx="382">
                  <c:v>65026.889043844625</c:v>
                </c:pt>
                <c:pt idx="383">
                  <c:v>62223.967557486103</c:v>
                </c:pt>
                <c:pt idx="384">
                  <c:v>65026.889043844625</c:v>
                </c:pt>
                <c:pt idx="385">
                  <c:v>67829.810530203147</c:v>
                </c:pt>
                <c:pt idx="386">
                  <c:v>62223.967557486103</c:v>
                </c:pt>
                <c:pt idx="387">
                  <c:v>62223.967557486103</c:v>
                </c:pt>
                <c:pt idx="388">
                  <c:v>62223.967557486103</c:v>
                </c:pt>
                <c:pt idx="389">
                  <c:v>70632.732016561669</c:v>
                </c:pt>
                <c:pt idx="390">
                  <c:v>62223.967557486103</c:v>
                </c:pt>
                <c:pt idx="391">
                  <c:v>62223.967557486103</c:v>
                </c:pt>
                <c:pt idx="392">
                  <c:v>65026.889043844625</c:v>
                </c:pt>
                <c:pt idx="393">
                  <c:v>87450.260934712802</c:v>
                </c:pt>
                <c:pt idx="394">
                  <c:v>62223.967557486103</c:v>
                </c:pt>
                <c:pt idx="395">
                  <c:v>70632.732016561669</c:v>
                </c:pt>
                <c:pt idx="396">
                  <c:v>62223.967557486103</c:v>
                </c:pt>
                <c:pt idx="397">
                  <c:v>67829.810530203147</c:v>
                </c:pt>
                <c:pt idx="398">
                  <c:v>62223.967557486103</c:v>
                </c:pt>
                <c:pt idx="399">
                  <c:v>62223.967557486103</c:v>
                </c:pt>
                <c:pt idx="400">
                  <c:v>65026.889043844625</c:v>
                </c:pt>
                <c:pt idx="401">
                  <c:v>62223.967557486103</c:v>
                </c:pt>
                <c:pt idx="402">
                  <c:v>79041.496475637236</c:v>
                </c:pt>
                <c:pt idx="403">
                  <c:v>62223.967557486103</c:v>
                </c:pt>
                <c:pt idx="404">
                  <c:v>62223.967557486103</c:v>
                </c:pt>
                <c:pt idx="405">
                  <c:v>62223.967557486103</c:v>
                </c:pt>
                <c:pt idx="406">
                  <c:v>62223.967557486103</c:v>
                </c:pt>
                <c:pt idx="407">
                  <c:v>67829.810530203147</c:v>
                </c:pt>
                <c:pt idx="408">
                  <c:v>62223.967557486103</c:v>
                </c:pt>
                <c:pt idx="409">
                  <c:v>62223.967557486103</c:v>
                </c:pt>
                <c:pt idx="410">
                  <c:v>67829.810530203147</c:v>
                </c:pt>
                <c:pt idx="411">
                  <c:v>65026.889043844625</c:v>
                </c:pt>
                <c:pt idx="412">
                  <c:v>62223.967557486103</c:v>
                </c:pt>
                <c:pt idx="413">
                  <c:v>62223.967557486103</c:v>
                </c:pt>
                <c:pt idx="414">
                  <c:v>70632.732016561669</c:v>
                </c:pt>
                <c:pt idx="415">
                  <c:v>73435.653502920191</c:v>
                </c:pt>
                <c:pt idx="416">
                  <c:v>62223.967557486103</c:v>
                </c:pt>
                <c:pt idx="417">
                  <c:v>62223.967557486103</c:v>
                </c:pt>
                <c:pt idx="418">
                  <c:v>62223.967557486103</c:v>
                </c:pt>
                <c:pt idx="419">
                  <c:v>65026.889043844625</c:v>
                </c:pt>
                <c:pt idx="420">
                  <c:v>62223.967557486103</c:v>
                </c:pt>
                <c:pt idx="421">
                  <c:v>62223.967557486103</c:v>
                </c:pt>
                <c:pt idx="422">
                  <c:v>107070.71133922246</c:v>
                </c:pt>
                <c:pt idx="423">
                  <c:v>65026.889043844625</c:v>
                </c:pt>
                <c:pt idx="424">
                  <c:v>65026.889043844625</c:v>
                </c:pt>
                <c:pt idx="425">
                  <c:v>62223.967557486103</c:v>
                </c:pt>
                <c:pt idx="426">
                  <c:v>62223.967557486103</c:v>
                </c:pt>
                <c:pt idx="427">
                  <c:v>62223.967557486103</c:v>
                </c:pt>
                <c:pt idx="428">
                  <c:v>62223.967557486103</c:v>
                </c:pt>
                <c:pt idx="429">
                  <c:v>62223.967557486103</c:v>
                </c:pt>
                <c:pt idx="430">
                  <c:v>62223.967557486103</c:v>
                </c:pt>
                <c:pt idx="431">
                  <c:v>62223.967557486103</c:v>
                </c:pt>
                <c:pt idx="432">
                  <c:v>62223.967557486103</c:v>
                </c:pt>
                <c:pt idx="433">
                  <c:v>62223.967557486103</c:v>
                </c:pt>
                <c:pt idx="434">
                  <c:v>62223.967557486103</c:v>
                </c:pt>
                <c:pt idx="435">
                  <c:v>62223.967557486103</c:v>
                </c:pt>
                <c:pt idx="436">
                  <c:v>62223.967557486103</c:v>
                </c:pt>
                <c:pt idx="437">
                  <c:v>182749.59147090255</c:v>
                </c:pt>
                <c:pt idx="438">
                  <c:v>62223.967557486103</c:v>
                </c:pt>
                <c:pt idx="439">
                  <c:v>62223.967557486103</c:v>
                </c:pt>
                <c:pt idx="440">
                  <c:v>62223.967557486103</c:v>
                </c:pt>
                <c:pt idx="441">
                  <c:v>65026.889043844625</c:v>
                </c:pt>
                <c:pt idx="442">
                  <c:v>62223.967557486103</c:v>
                </c:pt>
                <c:pt idx="443">
                  <c:v>62223.967557486103</c:v>
                </c:pt>
                <c:pt idx="444">
                  <c:v>62223.967557486103</c:v>
                </c:pt>
                <c:pt idx="445">
                  <c:v>62223.967557486103</c:v>
                </c:pt>
                <c:pt idx="446">
                  <c:v>62223.967557486103</c:v>
                </c:pt>
                <c:pt idx="447">
                  <c:v>62223.967557486103</c:v>
                </c:pt>
                <c:pt idx="448">
                  <c:v>70632.732016561669</c:v>
                </c:pt>
                <c:pt idx="449">
                  <c:v>62223.967557486103</c:v>
                </c:pt>
                <c:pt idx="450">
                  <c:v>62223.967557486103</c:v>
                </c:pt>
                <c:pt idx="451">
                  <c:v>115479.47579829802</c:v>
                </c:pt>
                <c:pt idx="452">
                  <c:v>65026.889043844625</c:v>
                </c:pt>
                <c:pt idx="453">
                  <c:v>65026.889043844625</c:v>
                </c:pt>
                <c:pt idx="454">
                  <c:v>62223.967557486103</c:v>
                </c:pt>
                <c:pt idx="455">
                  <c:v>62223.967557486103</c:v>
                </c:pt>
                <c:pt idx="456">
                  <c:v>70632.732016561669</c:v>
                </c:pt>
                <c:pt idx="457">
                  <c:v>62223.967557486103</c:v>
                </c:pt>
                <c:pt idx="458">
                  <c:v>62223.967557486103</c:v>
                </c:pt>
                <c:pt idx="459">
                  <c:v>62223.967557486103</c:v>
                </c:pt>
                <c:pt idx="460">
                  <c:v>115479.47579829802</c:v>
                </c:pt>
                <c:pt idx="461">
                  <c:v>62223.967557486103</c:v>
                </c:pt>
                <c:pt idx="462">
                  <c:v>62223.967557486103</c:v>
                </c:pt>
                <c:pt idx="463">
                  <c:v>70632.732016561669</c:v>
                </c:pt>
                <c:pt idx="464">
                  <c:v>65026.889043844625</c:v>
                </c:pt>
                <c:pt idx="465">
                  <c:v>62223.967557486103</c:v>
                </c:pt>
                <c:pt idx="466">
                  <c:v>62223.967557486103</c:v>
                </c:pt>
                <c:pt idx="467">
                  <c:v>62223.967557486103</c:v>
                </c:pt>
                <c:pt idx="468">
                  <c:v>62223.967557486103</c:v>
                </c:pt>
                <c:pt idx="469">
                  <c:v>62223.967557486103</c:v>
                </c:pt>
                <c:pt idx="470">
                  <c:v>62223.967557486103</c:v>
                </c:pt>
                <c:pt idx="471">
                  <c:v>62223.967557486103</c:v>
                </c:pt>
                <c:pt idx="472">
                  <c:v>62223.967557486103</c:v>
                </c:pt>
                <c:pt idx="473">
                  <c:v>62223.967557486103</c:v>
                </c:pt>
                <c:pt idx="474">
                  <c:v>62223.967557486103</c:v>
                </c:pt>
                <c:pt idx="475">
                  <c:v>62223.967557486103</c:v>
                </c:pt>
                <c:pt idx="476">
                  <c:v>62223.967557486103</c:v>
                </c:pt>
                <c:pt idx="477">
                  <c:v>65026.889043844625</c:v>
                </c:pt>
                <c:pt idx="478">
                  <c:v>62223.967557486103</c:v>
                </c:pt>
                <c:pt idx="479">
                  <c:v>62223.967557486103</c:v>
                </c:pt>
                <c:pt idx="480">
                  <c:v>62223.967557486103</c:v>
                </c:pt>
                <c:pt idx="481">
                  <c:v>65026.889043844625</c:v>
                </c:pt>
                <c:pt idx="482">
                  <c:v>62223.967557486103</c:v>
                </c:pt>
                <c:pt idx="483">
                  <c:v>76238.574989278713</c:v>
                </c:pt>
                <c:pt idx="484">
                  <c:v>62223.967557486103</c:v>
                </c:pt>
                <c:pt idx="485">
                  <c:v>62223.967557486103</c:v>
                </c:pt>
                <c:pt idx="486">
                  <c:v>62223.967557486103</c:v>
                </c:pt>
                <c:pt idx="487">
                  <c:v>62223.967557486103</c:v>
                </c:pt>
                <c:pt idx="488">
                  <c:v>87450.260934712802</c:v>
                </c:pt>
                <c:pt idx="489">
                  <c:v>62223.967557486103</c:v>
                </c:pt>
                <c:pt idx="490">
                  <c:v>62223.967557486103</c:v>
                </c:pt>
                <c:pt idx="491">
                  <c:v>62223.967557486103</c:v>
                </c:pt>
                <c:pt idx="492">
                  <c:v>62223.967557486103</c:v>
                </c:pt>
                <c:pt idx="493">
                  <c:v>62223.967557486103</c:v>
                </c:pt>
                <c:pt idx="494">
                  <c:v>62223.967557486103</c:v>
                </c:pt>
                <c:pt idx="495">
                  <c:v>62223.967557486103</c:v>
                </c:pt>
                <c:pt idx="496">
                  <c:v>62223.967557486103</c:v>
                </c:pt>
                <c:pt idx="497">
                  <c:v>67829.810530203147</c:v>
                </c:pt>
                <c:pt idx="498">
                  <c:v>67829.810530203147</c:v>
                </c:pt>
                <c:pt idx="499">
                  <c:v>62223.967557486103</c:v>
                </c:pt>
                <c:pt idx="500">
                  <c:v>62223.967557486103</c:v>
                </c:pt>
                <c:pt idx="501">
                  <c:v>62223.967557486103</c:v>
                </c:pt>
                <c:pt idx="502">
                  <c:v>65026.889043844625</c:v>
                </c:pt>
                <c:pt idx="503">
                  <c:v>62223.967557486103</c:v>
                </c:pt>
                <c:pt idx="504">
                  <c:v>62223.967557486103</c:v>
                </c:pt>
                <c:pt idx="505">
                  <c:v>62223.967557486103</c:v>
                </c:pt>
                <c:pt idx="506">
                  <c:v>62223.967557486103</c:v>
                </c:pt>
                <c:pt idx="507">
                  <c:v>65026.889043844625</c:v>
                </c:pt>
                <c:pt idx="508">
                  <c:v>160326.21958003438</c:v>
                </c:pt>
                <c:pt idx="509">
                  <c:v>62223.967557486103</c:v>
                </c:pt>
                <c:pt idx="510">
                  <c:v>62223.967557486103</c:v>
                </c:pt>
                <c:pt idx="511">
                  <c:v>62223.967557486103</c:v>
                </c:pt>
                <c:pt idx="512">
                  <c:v>70632.732016561669</c:v>
                </c:pt>
                <c:pt idx="513">
                  <c:v>62223.967557486103</c:v>
                </c:pt>
                <c:pt idx="514">
                  <c:v>62223.967557486103</c:v>
                </c:pt>
                <c:pt idx="515">
                  <c:v>65026.889043844625</c:v>
                </c:pt>
                <c:pt idx="516">
                  <c:v>62223.967557486103</c:v>
                </c:pt>
                <c:pt idx="517">
                  <c:v>157523.29809367587</c:v>
                </c:pt>
                <c:pt idx="518">
                  <c:v>65026.889043844625</c:v>
                </c:pt>
                <c:pt idx="519">
                  <c:v>65026.889043844625</c:v>
                </c:pt>
                <c:pt idx="520">
                  <c:v>62223.967557486103</c:v>
                </c:pt>
                <c:pt idx="521">
                  <c:v>62223.967557486103</c:v>
                </c:pt>
                <c:pt idx="522">
                  <c:v>62223.967557486103</c:v>
                </c:pt>
                <c:pt idx="523">
                  <c:v>62223.967557486103</c:v>
                </c:pt>
                <c:pt idx="524">
                  <c:v>62223.967557486103</c:v>
                </c:pt>
                <c:pt idx="525">
                  <c:v>67829.810530203147</c:v>
                </c:pt>
                <c:pt idx="526">
                  <c:v>62223.967557486103</c:v>
                </c:pt>
                <c:pt idx="527">
                  <c:v>65026.889043844625</c:v>
                </c:pt>
                <c:pt idx="528">
                  <c:v>67829.810530203147</c:v>
                </c:pt>
                <c:pt idx="529">
                  <c:v>62223.967557486103</c:v>
                </c:pt>
                <c:pt idx="530">
                  <c:v>62223.967557486103</c:v>
                </c:pt>
                <c:pt idx="531">
                  <c:v>62223.967557486103</c:v>
                </c:pt>
                <c:pt idx="532">
                  <c:v>65026.889043844625</c:v>
                </c:pt>
                <c:pt idx="533">
                  <c:v>62223.967557486103</c:v>
                </c:pt>
                <c:pt idx="534">
                  <c:v>62223.967557486103</c:v>
                </c:pt>
                <c:pt idx="535">
                  <c:v>62223.967557486103</c:v>
                </c:pt>
                <c:pt idx="536">
                  <c:v>62223.967557486103</c:v>
                </c:pt>
                <c:pt idx="537">
                  <c:v>70632.732016561669</c:v>
                </c:pt>
                <c:pt idx="538">
                  <c:v>118282.39728465654</c:v>
                </c:pt>
                <c:pt idx="539">
                  <c:v>62223.967557486103</c:v>
                </c:pt>
                <c:pt idx="540">
                  <c:v>76238.574989278713</c:v>
                </c:pt>
                <c:pt idx="541">
                  <c:v>67829.810530203147</c:v>
                </c:pt>
                <c:pt idx="542">
                  <c:v>62223.967557486103</c:v>
                </c:pt>
                <c:pt idx="543">
                  <c:v>67829.810530203147</c:v>
                </c:pt>
                <c:pt idx="544">
                  <c:v>62223.967557486103</c:v>
                </c:pt>
                <c:pt idx="545">
                  <c:v>62223.967557486103</c:v>
                </c:pt>
                <c:pt idx="546">
                  <c:v>62223.967557486103</c:v>
                </c:pt>
                <c:pt idx="547">
                  <c:v>62223.967557486103</c:v>
                </c:pt>
                <c:pt idx="548">
                  <c:v>62223.967557486103</c:v>
                </c:pt>
                <c:pt idx="549">
                  <c:v>76238.574989278713</c:v>
                </c:pt>
                <c:pt idx="550">
                  <c:v>62223.967557486103</c:v>
                </c:pt>
                <c:pt idx="551">
                  <c:v>62223.967557486103</c:v>
                </c:pt>
                <c:pt idx="552">
                  <c:v>62223.967557486103</c:v>
                </c:pt>
                <c:pt idx="553">
                  <c:v>65026.889043844625</c:v>
                </c:pt>
                <c:pt idx="554">
                  <c:v>79041.496475637236</c:v>
                </c:pt>
                <c:pt idx="555">
                  <c:v>62223.967557486103</c:v>
                </c:pt>
                <c:pt idx="556">
                  <c:v>62223.967557486103</c:v>
                </c:pt>
                <c:pt idx="557">
                  <c:v>62223.967557486103</c:v>
                </c:pt>
                <c:pt idx="558">
                  <c:v>62223.967557486103</c:v>
                </c:pt>
                <c:pt idx="559">
                  <c:v>65026.889043844625</c:v>
                </c:pt>
                <c:pt idx="560">
                  <c:v>65026.889043844625</c:v>
                </c:pt>
                <c:pt idx="561">
                  <c:v>62223.967557486103</c:v>
                </c:pt>
                <c:pt idx="562">
                  <c:v>73435.653502920191</c:v>
                </c:pt>
                <c:pt idx="563">
                  <c:v>62223.967557486103</c:v>
                </c:pt>
                <c:pt idx="564">
                  <c:v>65026.889043844625</c:v>
                </c:pt>
                <c:pt idx="565">
                  <c:v>62223.967557486103</c:v>
                </c:pt>
                <c:pt idx="566">
                  <c:v>62223.967557486103</c:v>
                </c:pt>
                <c:pt idx="567">
                  <c:v>65026.889043844625</c:v>
                </c:pt>
                <c:pt idx="568">
                  <c:v>62223.967557486103</c:v>
                </c:pt>
                <c:pt idx="569">
                  <c:v>62223.967557486103</c:v>
                </c:pt>
                <c:pt idx="570">
                  <c:v>62223.967557486103</c:v>
                </c:pt>
                <c:pt idx="571">
                  <c:v>70632.732016561669</c:v>
                </c:pt>
                <c:pt idx="572">
                  <c:v>62223.967557486103</c:v>
                </c:pt>
                <c:pt idx="573">
                  <c:v>73435.653502920191</c:v>
                </c:pt>
                <c:pt idx="574">
                  <c:v>62223.967557486103</c:v>
                </c:pt>
                <c:pt idx="575">
                  <c:v>62223.967557486103</c:v>
                </c:pt>
                <c:pt idx="576">
                  <c:v>62223.967557486103</c:v>
                </c:pt>
                <c:pt idx="577">
                  <c:v>62223.967557486103</c:v>
                </c:pt>
                <c:pt idx="578">
                  <c:v>65026.889043844625</c:v>
                </c:pt>
                <c:pt idx="579">
                  <c:v>62223.967557486103</c:v>
                </c:pt>
                <c:pt idx="580">
                  <c:v>65026.889043844625</c:v>
                </c:pt>
                <c:pt idx="581">
                  <c:v>67829.810530203147</c:v>
                </c:pt>
                <c:pt idx="582">
                  <c:v>62223.967557486103</c:v>
                </c:pt>
                <c:pt idx="583">
                  <c:v>423800.83929773548</c:v>
                </c:pt>
                <c:pt idx="584">
                  <c:v>62223.967557486103</c:v>
                </c:pt>
                <c:pt idx="585">
                  <c:v>62223.967557486103</c:v>
                </c:pt>
                <c:pt idx="586">
                  <c:v>62223.967557486103</c:v>
                </c:pt>
                <c:pt idx="587">
                  <c:v>70632.732016561669</c:v>
                </c:pt>
                <c:pt idx="588">
                  <c:v>65026.889043844625</c:v>
                </c:pt>
                <c:pt idx="589">
                  <c:v>62223.967557486103</c:v>
                </c:pt>
                <c:pt idx="590">
                  <c:v>65026.889043844625</c:v>
                </c:pt>
                <c:pt idx="591">
                  <c:v>62223.967557486103</c:v>
                </c:pt>
                <c:pt idx="592">
                  <c:v>65026.889043844625</c:v>
                </c:pt>
                <c:pt idx="593">
                  <c:v>62223.967557486103</c:v>
                </c:pt>
                <c:pt idx="594">
                  <c:v>62223.967557486103</c:v>
                </c:pt>
                <c:pt idx="595">
                  <c:v>62223.967557486103</c:v>
                </c:pt>
                <c:pt idx="596">
                  <c:v>62223.967557486103</c:v>
                </c:pt>
                <c:pt idx="597">
                  <c:v>62223.967557486103</c:v>
                </c:pt>
                <c:pt idx="598">
                  <c:v>62223.967557486103</c:v>
                </c:pt>
                <c:pt idx="599">
                  <c:v>76238.574989278713</c:v>
                </c:pt>
                <c:pt idx="600">
                  <c:v>345319.03767969686</c:v>
                </c:pt>
                <c:pt idx="601">
                  <c:v>84647.33944835428</c:v>
                </c:pt>
                <c:pt idx="602">
                  <c:v>87450.260934712802</c:v>
                </c:pt>
                <c:pt idx="603">
                  <c:v>65026.889043844625</c:v>
                </c:pt>
                <c:pt idx="604">
                  <c:v>62223.967557486103</c:v>
                </c:pt>
                <c:pt idx="605">
                  <c:v>62223.967557486103</c:v>
                </c:pt>
                <c:pt idx="606">
                  <c:v>62223.967557486103</c:v>
                </c:pt>
                <c:pt idx="607">
                  <c:v>62223.967557486103</c:v>
                </c:pt>
                <c:pt idx="608">
                  <c:v>115479.47579829802</c:v>
                </c:pt>
                <c:pt idx="609">
                  <c:v>79041.496475637236</c:v>
                </c:pt>
                <c:pt idx="610">
                  <c:v>62223.967557486103</c:v>
                </c:pt>
                <c:pt idx="611">
                  <c:v>62223.967557486103</c:v>
                </c:pt>
                <c:pt idx="612">
                  <c:v>65026.889043844625</c:v>
                </c:pt>
                <c:pt idx="613">
                  <c:v>79041.496475637236</c:v>
                </c:pt>
                <c:pt idx="614">
                  <c:v>62223.967557486103</c:v>
                </c:pt>
                <c:pt idx="615">
                  <c:v>151917.4551209588</c:v>
                </c:pt>
                <c:pt idx="616">
                  <c:v>70632.732016561669</c:v>
                </c:pt>
                <c:pt idx="617">
                  <c:v>62223.967557486103</c:v>
                </c:pt>
                <c:pt idx="618">
                  <c:v>65026.889043844625</c:v>
                </c:pt>
                <c:pt idx="619">
                  <c:v>135099.92620280769</c:v>
                </c:pt>
                <c:pt idx="620">
                  <c:v>90253.182421071324</c:v>
                </c:pt>
                <c:pt idx="621">
                  <c:v>62223.967557486103</c:v>
                </c:pt>
                <c:pt idx="622">
                  <c:v>70632.732016561669</c:v>
                </c:pt>
                <c:pt idx="623">
                  <c:v>62223.967557486103</c:v>
                </c:pt>
                <c:pt idx="624">
                  <c:v>62223.967557486103</c:v>
                </c:pt>
                <c:pt idx="625">
                  <c:v>62223.967557486103</c:v>
                </c:pt>
                <c:pt idx="626">
                  <c:v>62223.967557486103</c:v>
                </c:pt>
                <c:pt idx="627">
                  <c:v>67829.810530203147</c:v>
                </c:pt>
                <c:pt idx="628">
                  <c:v>67829.810530203147</c:v>
                </c:pt>
                <c:pt idx="629">
                  <c:v>62223.967557486103</c:v>
                </c:pt>
                <c:pt idx="630">
                  <c:v>70632.732016561669</c:v>
                </c:pt>
                <c:pt idx="631">
                  <c:v>62223.967557486103</c:v>
                </c:pt>
                <c:pt idx="632">
                  <c:v>70632.732016561669</c:v>
                </c:pt>
                <c:pt idx="633">
                  <c:v>65026.889043844625</c:v>
                </c:pt>
                <c:pt idx="634">
                  <c:v>62223.967557486103</c:v>
                </c:pt>
                <c:pt idx="635">
                  <c:v>62223.967557486103</c:v>
                </c:pt>
                <c:pt idx="636">
                  <c:v>62223.967557486103</c:v>
                </c:pt>
                <c:pt idx="637">
                  <c:v>129494.08323009063</c:v>
                </c:pt>
                <c:pt idx="638">
                  <c:v>62223.967557486103</c:v>
                </c:pt>
                <c:pt idx="639">
                  <c:v>107070.71133922246</c:v>
                </c:pt>
                <c:pt idx="640">
                  <c:v>62223.967557486103</c:v>
                </c:pt>
                <c:pt idx="641">
                  <c:v>62223.967557486103</c:v>
                </c:pt>
                <c:pt idx="642">
                  <c:v>65026.889043844625</c:v>
                </c:pt>
                <c:pt idx="643">
                  <c:v>62223.967557486103</c:v>
                </c:pt>
                <c:pt idx="644">
                  <c:v>65026.889043844625</c:v>
                </c:pt>
                <c:pt idx="645">
                  <c:v>62223.967557486103</c:v>
                </c:pt>
                <c:pt idx="646">
                  <c:v>73435.653502920191</c:v>
                </c:pt>
                <c:pt idx="647">
                  <c:v>62223.967557486103</c:v>
                </c:pt>
                <c:pt idx="648">
                  <c:v>62223.967557486103</c:v>
                </c:pt>
                <c:pt idx="649">
                  <c:v>62223.967557486103</c:v>
                </c:pt>
                <c:pt idx="650">
                  <c:v>65026.889043844625</c:v>
                </c:pt>
                <c:pt idx="651">
                  <c:v>62223.967557486103</c:v>
                </c:pt>
                <c:pt idx="652">
                  <c:v>129494.08323009063</c:v>
                </c:pt>
                <c:pt idx="653">
                  <c:v>62223.967557486103</c:v>
                </c:pt>
                <c:pt idx="654">
                  <c:v>62223.967557486103</c:v>
                </c:pt>
                <c:pt idx="655">
                  <c:v>67829.810530203147</c:v>
                </c:pt>
                <c:pt idx="656">
                  <c:v>62223.967557486103</c:v>
                </c:pt>
                <c:pt idx="657">
                  <c:v>65026.889043844625</c:v>
                </c:pt>
                <c:pt idx="658">
                  <c:v>62223.967557486103</c:v>
                </c:pt>
                <c:pt idx="659">
                  <c:v>255625.55011622416</c:v>
                </c:pt>
                <c:pt idx="660">
                  <c:v>70632.732016561669</c:v>
                </c:pt>
                <c:pt idx="661">
                  <c:v>65026.889043844625</c:v>
                </c:pt>
                <c:pt idx="662">
                  <c:v>62223.967557486103</c:v>
                </c:pt>
                <c:pt idx="663">
                  <c:v>65026.889043844625</c:v>
                </c:pt>
                <c:pt idx="664">
                  <c:v>62223.967557486103</c:v>
                </c:pt>
                <c:pt idx="665">
                  <c:v>62223.967557486103</c:v>
                </c:pt>
                <c:pt idx="666">
                  <c:v>62223.967557486103</c:v>
                </c:pt>
                <c:pt idx="667">
                  <c:v>62223.967557486103</c:v>
                </c:pt>
                <c:pt idx="668">
                  <c:v>107070.71133922246</c:v>
                </c:pt>
                <c:pt idx="669">
                  <c:v>62223.967557486103</c:v>
                </c:pt>
                <c:pt idx="670">
                  <c:v>67829.810530203147</c:v>
                </c:pt>
                <c:pt idx="671">
                  <c:v>65026.889043844625</c:v>
                </c:pt>
                <c:pt idx="672">
                  <c:v>62223.967557486103</c:v>
                </c:pt>
                <c:pt idx="673">
                  <c:v>65026.889043844625</c:v>
                </c:pt>
                <c:pt idx="674">
                  <c:v>62223.967557486103</c:v>
                </c:pt>
                <c:pt idx="675">
                  <c:v>62223.967557486103</c:v>
                </c:pt>
                <c:pt idx="676">
                  <c:v>62223.967557486103</c:v>
                </c:pt>
                <c:pt idx="677">
                  <c:v>62223.967557486103</c:v>
                </c:pt>
                <c:pt idx="678">
                  <c:v>62223.967557486103</c:v>
                </c:pt>
                <c:pt idx="679">
                  <c:v>62223.967557486103</c:v>
                </c:pt>
                <c:pt idx="680">
                  <c:v>65026.889043844625</c:v>
                </c:pt>
                <c:pt idx="681">
                  <c:v>62223.967557486103</c:v>
                </c:pt>
                <c:pt idx="682">
                  <c:v>70632.732016561669</c:v>
                </c:pt>
                <c:pt idx="683">
                  <c:v>62223.967557486103</c:v>
                </c:pt>
                <c:pt idx="684">
                  <c:v>70632.732016561669</c:v>
                </c:pt>
                <c:pt idx="685">
                  <c:v>62223.967557486103</c:v>
                </c:pt>
                <c:pt idx="686">
                  <c:v>67829.810530203147</c:v>
                </c:pt>
                <c:pt idx="687">
                  <c:v>62223.967557486103</c:v>
                </c:pt>
                <c:pt idx="688">
                  <c:v>62223.967557486103</c:v>
                </c:pt>
                <c:pt idx="689">
                  <c:v>73435.653502920191</c:v>
                </c:pt>
                <c:pt idx="690">
                  <c:v>65026.889043844625</c:v>
                </c:pt>
                <c:pt idx="691">
                  <c:v>65026.889043844625</c:v>
                </c:pt>
                <c:pt idx="692">
                  <c:v>62223.967557486103</c:v>
                </c:pt>
                <c:pt idx="693">
                  <c:v>65026.889043844625</c:v>
                </c:pt>
                <c:pt idx="694">
                  <c:v>65026.889043844625</c:v>
                </c:pt>
                <c:pt idx="695">
                  <c:v>67829.810530203147</c:v>
                </c:pt>
                <c:pt idx="696">
                  <c:v>67829.810530203147</c:v>
                </c:pt>
                <c:pt idx="697">
                  <c:v>303275.21538431902</c:v>
                </c:pt>
                <c:pt idx="698">
                  <c:v>62223.967557486103</c:v>
                </c:pt>
                <c:pt idx="699">
                  <c:v>62223.967557486103</c:v>
                </c:pt>
                <c:pt idx="700">
                  <c:v>67829.810530203147</c:v>
                </c:pt>
                <c:pt idx="701">
                  <c:v>70632.732016561669</c:v>
                </c:pt>
                <c:pt idx="702">
                  <c:v>62223.967557486103</c:v>
                </c:pt>
                <c:pt idx="703">
                  <c:v>70632.732016561669</c:v>
                </c:pt>
                <c:pt idx="704">
                  <c:v>70632.732016561669</c:v>
                </c:pt>
                <c:pt idx="705">
                  <c:v>65026.889043844625</c:v>
                </c:pt>
                <c:pt idx="706">
                  <c:v>70632.732016561669</c:v>
                </c:pt>
                <c:pt idx="707">
                  <c:v>62223.967557486103</c:v>
                </c:pt>
                <c:pt idx="708">
                  <c:v>62223.967557486103</c:v>
                </c:pt>
                <c:pt idx="709">
                  <c:v>62223.967557486103</c:v>
                </c:pt>
                <c:pt idx="710">
                  <c:v>62223.967557486103</c:v>
                </c:pt>
                <c:pt idx="711">
                  <c:v>62223.967557486103</c:v>
                </c:pt>
                <c:pt idx="712">
                  <c:v>62223.967557486103</c:v>
                </c:pt>
                <c:pt idx="713">
                  <c:v>62223.967557486103</c:v>
                </c:pt>
                <c:pt idx="714">
                  <c:v>62223.967557486103</c:v>
                </c:pt>
                <c:pt idx="715">
                  <c:v>62223.967557486103</c:v>
                </c:pt>
                <c:pt idx="716">
                  <c:v>62223.967557486103</c:v>
                </c:pt>
                <c:pt idx="717">
                  <c:v>62223.967557486103</c:v>
                </c:pt>
                <c:pt idx="718">
                  <c:v>322895.66578882869</c:v>
                </c:pt>
                <c:pt idx="719">
                  <c:v>62223.967557486103</c:v>
                </c:pt>
                <c:pt idx="720">
                  <c:v>62223.967557486103</c:v>
                </c:pt>
                <c:pt idx="721">
                  <c:v>79041.496475637236</c:v>
                </c:pt>
                <c:pt idx="722">
                  <c:v>65026.889043844625</c:v>
                </c:pt>
                <c:pt idx="723">
                  <c:v>62223.967557486103</c:v>
                </c:pt>
                <c:pt idx="724">
                  <c:v>73435.653502920191</c:v>
                </c:pt>
                <c:pt idx="725">
                  <c:v>62223.967557486103</c:v>
                </c:pt>
                <c:pt idx="726">
                  <c:v>62223.967557486103</c:v>
                </c:pt>
                <c:pt idx="727">
                  <c:v>62223.967557486103</c:v>
                </c:pt>
                <c:pt idx="728">
                  <c:v>62223.967557486103</c:v>
                </c:pt>
                <c:pt idx="729">
                  <c:v>62223.967557486103</c:v>
                </c:pt>
                <c:pt idx="730">
                  <c:v>62223.967557486103</c:v>
                </c:pt>
                <c:pt idx="731">
                  <c:v>76238.574989278713</c:v>
                </c:pt>
                <c:pt idx="732">
                  <c:v>70632.732016561669</c:v>
                </c:pt>
                <c:pt idx="733">
                  <c:v>79041.496475637236</c:v>
                </c:pt>
                <c:pt idx="734">
                  <c:v>62223.967557486103</c:v>
                </c:pt>
                <c:pt idx="735">
                  <c:v>62223.967557486103</c:v>
                </c:pt>
                <c:pt idx="736">
                  <c:v>62223.967557486103</c:v>
                </c:pt>
                <c:pt idx="737">
                  <c:v>62223.967557486103</c:v>
                </c:pt>
                <c:pt idx="738">
                  <c:v>409786.23186594289</c:v>
                </c:pt>
                <c:pt idx="739">
                  <c:v>84647.33944835428</c:v>
                </c:pt>
                <c:pt idx="740">
                  <c:v>73435.653502920191</c:v>
                </c:pt>
                <c:pt idx="741">
                  <c:v>62223.967557486103</c:v>
                </c:pt>
                <c:pt idx="742">
                  <c:v>62223.967557486103</c:v>
                </c:pt>
                <c:pt idx="743">
                  <c:v>137902.8476891662</c:v>
                </c:pt>
                <c:pt idx="744">
                  <c:v>174340.82701182697</c:v>
                </c:pt>
                <c:pt idx="745">
                  <c:v>62223.967557486103</c:v>
                </c:pt>
                <c:pt idx="746">
                  <c:v>62223.967557486103</c:v>
                </c:pt>
                <c:pt idx="747">
                  <c:v>62223.967557486103</c:v>
                </c:pt>
                <c:pt idx="748">
                  <c:v>70632.732016561669</c:v>
                </c:pt>
                <c:pt idx="749">
                  <c:v>62223.967557486103</c:v>
                </c:pt>
                <c:pt idx="750">
                  <c:v>84647.33944835428</c:v>
                </c:pt>
                <c:pt idx="751">
                  <c:v>62223.967557486103</c:v>
                </c:pt>
                <c:pt idx="752">
                  <c:v>65026.889043844625</c:v>
                </c:pt>
                <c:pt idx="753">
                  <c:v>62223.967557486103</c:v>
                </c:pt>
                <c:pt idx="754">
                  <c:v>62223.967557486103</c:v>
                </c:pt>
                <c:pt idx="755">
                  <c:v>62223.967557486103</c:v>
                </c:pt>
                <c:pt idx="756">
                  <c:v>62223.967557486103</c:v>
                </c:pt>
                <c:pt idx="757">
                  <c:v>62223.967557486103</c:v>
                </c:pt>
                <c:pt idx="758">
                  <c:v>62223.967557486103</c:v>
                </c:pt>
                <c:pt idx="759">
                  <c:v>65026.889043844625</c:v>
                </c:pt>
                <c:pt idx="760">
                  <c:v>62223.967557486103</c:v>
                </c:pt>
                <c:pt idx="761">
                  <c:v>67829.810530203147</c:v>
                </c:pt>
                <c:pt idx="762">
                  <c:v>79041.496475637236</c:v>
                </c:pt>
                <c:pt idx="763">
                  <c:v>73435.653502920191</c:v>
                </c:pt>
                <c:pt idx="764">
                  <c:v>81844.417961995758</c:v>
                </c:pt>
                <c:pt idx="765">
                  <c:v>62223.967557486103</c:v>
                </c:pt>
                <c:pt idx="766">
                  <c:v>79041.496475637236</c:v>
                </c:pt>
                <c:pt idx="767">
                  <c:v>62223.967557486103</c:v>
                </c:pt>
                <c:pt idx="768">
                  <c:v>62223.967557486103</c:v>
                </c:pt>
                <c:pt idx="769">
                  <c:v>67829.810530203147</c:v>
                </c:pt>
                <c:pt idx="770">
                  <c:v>70632.732016561669</c:v>
                </c:pt>
                <c:pt idx="771">
                  <c:v>62223.967557486103</c:v>
                </c:pt>
                <c:pt idx="772">
                  <c:v>81844.417961995758</c:v>
                </c:pt>
                <c:pt idx="773">
                  <c:v>62223.967557486103</c:v>
                </c:pt>
                <c:pt idx="774">
                  <c:v>62223.967557486103</c:v>
                </c:pt>
                <c:pt idx="775">
                  <c:v>76238.574989278713</c:v>
                </c:pt>
                <c:pt idx="776">
                  <c:v>62223.967557486103</c:v>
                </c:pt>
                <c:pt idx="777">
                  <c:v>87450.260934712802</c:v>
                </c:pt>
                <c:pt idx="778">
                  <c:v>115479.47579829802</c:v>
                </c:pt>
                <c:pt idx="779">
                  <c:v>62223.967557486103</c:v>
                </c:pt>
                <c:pt idx="780">
                  <c:v>135099.92620280769</c:v>
                </c:pt>
                <c:pt idx="781">
                  <c:v>62223.967557486103</c:v>
                </c:pt>
                <c:pt idx="782">
                  <c:v>65026.889043844625</c:v>
                </c:pt>
                <c:pt idx="783">
                  <c:v>62223.967557486103</c:v>
                </c:pt>
                <c:pt idx="784">
                  <c:v>65026.889043844625</c:v>
                </c:pt>
                <c:pt idx="785">
                  <c:v>84647.33944835428</c:v>
                </c:pt>
                <c:pt idx="786">
                  <c:v>62223.967557486103</c:v>
                </c:pt>
                <c:pt idx="787">
                  <c:v>76238.574989278713</c:v>
                </c:pt>
                <c:pt idx="788">
                  <c:v>62223.967557486103</c:v>
                </c:pt>
                <c:pt idx="789">
                  <c:v>62223.967557486103</c:v>
                </c:pt>
                <c:pt idx="790">
                  <c:v>62223.967557486103</c:v>
                </c:pt>
                <c:pt idx="791">
                  <c:v>62223.967557486103</c:v>
                </c:pt>
                <c:pt idx="792">
                  <c:v>70632.732016561669</c:v>
                </c:pt>
                <c:pt idx="793">
                  <c:v>62223.967557486103</c:v>
                </c:pt>
                <c:pt idx="794">
                  <c:v>73435.653502920191</c:v>
                </c:pt>
                <c:pt idx="795">
                  <c:v>73435.653502920191</c:v>
                </c:pt>
                <c:pt idx="796">
                  <c:v>65026.889043844625</c:v>
                </c:pt>
                <c:pt idx="797">
                  <c:v>62223.967557486103</c:v>
                </c:pt>
                <c:pt idx="798">
                  <c:v>62223.967557486103</c:v>
                </c:pt>
                <c:pt idx="799">
                  <c:v>62223.967557486103</c:v>
                </c:pt>
                <c:pt idx="800">
                  <c:v>70632.732016561669</c:v>
                </c:pt>
                <c:pt idx="801">
                  <c:v>81844.417961995758</c:v>
                </c:pt>
                <c:pt idx="802">
                  <c:v>62223.967557486103</c:v>
                </c:pt>
                <c:pt idx="803">
                  <c:v>62223.967557486103</c:v>
                </c:pt>
                <c:pt idx="804">
                  <c:v>62223.967557486103</c:v>
                </c:pt>
                <c:pt idx="805">
                  <c:v>90253.182421071324</c:v>
                </c:pt>
                <c:pt idx="806">
                  <c:v>62223.967557486103</c:v>
                </c:pt>
                <c:pt idx="807">
                  <c:v>62223.967557486103</c:v>
                </c:pt>
                <c:pt idx="808">
                  <c:v>62223.967557486103</c:v>
                </c:pt>
                <c:pt idx="809">
                  <c:v>126691.16174373211</c:v>
                </c:pt>
                <c:pt idx="810">
                  <c:v>62223.967557486103</c:v>
                </c:pt>
                <c:pt idx="811">
                  <c:v>62223.967557486103</c:v>
                </c:pt>
                <c:pt idx="812">
                  <c:v>65026.889043844625</c:v>
                </c:pt>
                <c:pt idx="813">
                  <c:v>62223.967557486103</c:v>
                </c:pt>
                <c:pt idx="814">
                  <c:v>84647.33944835428</c:v>
                </c:pt>
                <c:pt idx="815">
                  <c:v>87450.260934712802</c:v>
                </c:pt>
                <c:pt idx="816">
                  <c:v>62223.967557486103</c:v>
                </c:pt>
                <c:pt idx="817">
                  <c:v>70632.732016561669</c:v>
                </c:pt>
                <c:pt idx="818">
                  <c:v>65026.889043844625</c:v>
                </c:pt>
                <c:pt idx="819">
                  <c:v>62223.967557486103</c:v>
                </c:pt>
                <c:pt idx="820">
                  <c:v>70632.732016561669</c:v>
                </c:pt>
                <c:pt idx="821">
                  <c:v>62223.967557486103</c:v>
                </c:pt>
                <c:pt idx="822">
                  <c:v>62223.967557486103</c:v>
                </c:pt>
                <c:pt idx="823">
                  <c:v>62223.967557486103</c:v>
                </c:pt>
                <c:pt idx="824">
                  <c:v>62223.967557486103</c:v>
                </c:pt>
                <c:pt idx="825">
                  <c:v>62223.967557486103</c:v>
                </c:pt>
                <c:pt idx="826">
                  <c:v>79041.496475637236</c:v>
                </c:pt>
                <c:pt idx="827">
                  <c:v>62223.967557486103</c:v>
                </c:pt>
                <c:pt idx="828">
                  <c:v>62223.967557486103</c:v>
                </c:pt>
                <c:pt idx="829">
                  <c:v>65026.889043844625</c:v>
                </c:pt>
                <c:pt idx="830">
                  <c:v>62223.967557486103</c:v>
                </c:pt>
                <c:pt idx="831">
                  <c:v>62223.967557486103</c:v>
                </c:pt>
                <c:pt idx="832">
                  <c:v>62223.967557486103</c:v>
                </c:pt>
                <c:pt idx="833">
                  <c:v>62223.967557486103</c:v>
                </c:pt>
                <c:pt idx="834">
                  <c:v>62223.967557486103</c:v>
                </c:pt>
                <c:pt idx="835">
                  <c:v>62223.967557486103</c:v>
                </c:pt>
                <c:pt idx="836">
                  <c:v>62223.967557486103</c:v>
                </c:pt>
                <c:pt idx="837">
                  <c:v>67829.810530203147</c:v>
                </c:pt>
                <c:pt idx="838">
                  <c:v>67829.810530203147</c:v>
                </c:pt>
                <c:pt idx="839">
                  <c:v>73435.653502920191</c:v>
                </c:pt>
                <c:pt idx="840">
                  <c:v>70632.732016561669</c:v>
                </c:pt>
                <c:pt idx="841">
                  <c:v>62223.967557486103</c:v>
                </c:pt>
                <c:pt idx="842">
                  <c:v>62223.967557486103</c:v>
                </c:pt>
                <c:pt idx="843">
                  <c:v>67829.810530203147</c:v>
                </c:pt>
                <c:pt idx="844">
                  <c:v>62223.967557486103</c:v>
                </c:pt>
                <c:pt idx="845">
                  <c:v>65026.889043844625</c:v>
                </c:pt>
                <c:pt idx="846">
                  <c:v>67829.810530203147</c:v>
                </c:pt>
                <c:pt idx="847">
                  <c:v>73435.653502920191</c:v>
                </c:pt>
                <c:pt idx="848">
                  <c:v>62223.967557486103</c:v>
                </c:pt>
                <c:pt idx="849">
                  <c:v>62223.967557486103</c:v>
                </c:pt>
                <c:pt idx="850">
                  <c:v>65026.889043844625</c:v>
                </c:pt>
                <c:pt idx="851">
                  <c:v>62223.967557486103</c:v>
                </c:pt>
                <c:pt idx="852">
                  <c:v>65026.889043844625</c:v>
                </c:pt>
                <c:pt idx="853">
                  <c:v>62223.967557486103</c:v>
                </c:pt>
                <c:pt idx="854">
                  <c:v>81844.417961995758</c:v>
                </c:pt>
                <c:pt idx="855">
                  <c:v>62223.967557486103</c:v>
                </c:pt>
                <c:pt idx="856">
                  <c:v>76238.574989278713</c:v>
                </c:pt>
                <c:pt idx="857">
                  <c:v>65026.889043844625</c:v>
                </c:pt>
                <c:pt idx="858">
                  <c:v>62223.967557486103</c:v>
                </c:pt>
                <c:pt idx="859">
                  <c:v>62223.967557486103</c:v>
                </c:pt>
                <c:pt idx="860">
                  <c:v>62223.967557486103</c:v>
                </c:pt>
                <c:pt idx="861">
                  <c:v>62223.967557486103</c:v>
                </c:pt>
                <c:pt idx="862">
                  <c:v>95859.025393788368</c:v>
                </c:pt>
                <c:pt idx="863">
                  <c:v>62223.967557486103</c:v>
                </c:pt>
                <c:pt idx="864">
                  <c:v>62223.967557486103</c:v>
                </c:pt>
                <c:pt idx="865">
                  <c:v>62223.967557486103</c:v>
                </c:pt>
                <c:pt idx="866">
                  <c:v>62223.967557486103</c:v>
                </c:pt>
                <c:pt idx="867">
                  <c:v>62223.967557486103</c:v>
                </c:pt>
                <c:pt idx="868">
                  <c:v>62223.967557486103</c:v>
                </c:pt>
                <c:pt idx="869">
                  <c:v>62223.967557486103</c:v>
                </c:pt>
                <c:pt idx="870">
                  <c:v>62223.967557486103</c:v>
                </c:pt>
                <c:pt idx="871">
                  <c:v>62223.967557486103</c:v>
                </c:pt>
                <c:pt idx="872">
                  <c:v>73435.653502920191</c:v>
                </c:pt>
                <c:pt idx="873">
                  <c:v>79041.496475637236</c:v>
                </c:pt>
                <c:pt idx="874">
                  <c:v>70632.732016561669</c:v>
                </c:pt>
                <c:pt idx="875">
                  <c:v>62223.967557486103</c:v>
                </c:pt>
                <c:pt idx="876">
                  <c:v>62223.967557486103</c:v>
                </c:pt>
                <c:pt idx="877">
                  <c:v>62223.967557486103</c:v>
                </c:pt>
                <c:pt idx="878">
                  <c:v>65026.889043844625</c:v>
                </c:pt>
                <c:pt idx="879">
                  <c:v>62223.967557486103</c:v>
                </c:pt>
                <c:pt idx="880">
                  <c:v>62223.967557486103</c:v>
                </c:pt>
                <c:pt idx="881">
                  <c:v>70632.732016561669</c:v>
                </c:pt>
                <c:pt idx="882">
                  <c:v>73435.653502920191</c:v>
                </c:pt>
                <c:pt idx="883">
                  <c:v>62223.967557486103</c:v>
                </c:pt>
                <c:pt idx="884">
                  <c:v>62223.967557486103</c:v>
                </c:pt>
                <c:pt idx="885">
                  <c:v>62223.967557486103</c:v>
                </c:pt>
                <c:pt idx="886">
                  <c:v>73435.653502920191</c:v>
                </c:pt>
                <c:pt idx="887">
                  <c:v>65026.889043844625</c:v>
                </c:pt>
                <c:pt idx="888">
                  <c:v>67829.810530203147</c:v>
                </c:pt>
                <c:pt idx="889">
                  <c:v>62223.967557486103</c:v>
                </c:pt>
                <c:pt idx="890">
                  <c:v>62223.967557486103</c:v>
                </c:pt>
                <c:pt idx="891">
                  <c:v>65026.889043844625</c:v>
                </c:pt>
                <c:pt idx="892">
                  <c:v>67829.810530203147</c:v>
                </c:pt>
                <c:pt idx="893">
                  <c:v>62223.967557486103</c:v>
                </c:pt>
                <c:pt idx="894">
                  <c:v>65026.889043844625</c:v>
                </c:pt>
                <c:pt idx="895">
                  <c:v>62223.967557486103</c:v>
                </c:pt>
                <c:pt idx="896">
                  <c:v>62223.967557486103</c:v>
                </c:pt>
                <c:pt idx="897">
                  <c:v>62223.967557486103</c:v>
                </c:pt>
                <c:pt idx="898">
                  <c:v>65026.889043844625</c:v>
                </c:pt>
                <c:pt idx="899">
                  <c:v>126691.16174373211</c:v>
                </c:pt>
                <c:pt idx="900">
                  <c:v>62223.967557486103</c:v>
                </c:pt>
                <c:pt idx="901">
                  <c:v>62223.967557486103</c:v>
                </c:pt>
                <c:pt idx="902">
                  <c:v>62223.967557486103</c:v>
                </c:pt>
                <c:pt idx="903">
                  <c:v>65026.889043844625</c:v>
                </c:pt>
                <c:pt idx="904">
                  <c:v>65026.889043844625</c:v>
                </c:pt>
                <c:pt idx="905">
                  <c:v>65026.889043844625</c:v>
                </c:pt>
                <c:pt idx="906">
                  <c:v>62223.967557486103</c:v>
                </c:pt>
                <c:pt idx="907">
                  <c:v>67829.810530203147</c:v>
                </c:pt>
                <c:pt idx="908">
                  <c:v>65026.889043844625</c:v>
                </c:pt>
                <c:pt idx="909">
                  <c:v>62223.967557486103</c:v>
                </c:pt>
                <c:pt idx="910">
                  <c:v>65026.889043844625</c:v>
                </c:pt>
                <c:pt idx="911">
                  <c:v>62223.967557486103</c:v>
                </c:pt>
                <c:pt idx="912">
                  <c:v>62223.967557486103</c:v>
                </c:pt>
                <c:pt idx="913">
                  <c:v>62223.967557486103</c:v>
                </c:pt>
                <c:pt idx="914">
                  <c:v>62223.967557486103</c:v>
                </c:pt>
                <c:pt idx="915">
                  <c:v>65026.889043844625</c:v>
                </c:pt>
                <c:pt idx="916">
                  <c:v>73435.653502920191</c:v>
                </c:pt>
                <c:pt idx="917">
                  <c:v>76238.574989278713</c:v>
                </c:pt>
                <c:pt idx="918">
                  <c:v>65026.889043844625</c:v>
                </c:pt>
                <c:pt idx="919">
                  <c:v>62223.967557486103</c:v>
                </c:pt>
                <c:pt idx="920">
                  <c:v>101464.86836650541</c:v>
                </c:pt>
                <c:pt idx="921">
                  <c:v>109873.63282558098</c:v>
                </c:pt>
                <c:pt idx="922">
                  <c:v>62223.967557486103</c:v>
                </c:pt>
                <c:pt idx="923">
                  <c:v>62223.967557486103</c:v>
                </c:pt>
                <c:pt idx="924">
                  <c:v>62223.967557486103</c:v>
                </c:pt>
                <c:pt idx="925">
                  <c:v>62223.967557486103</c:v>
                </c:pt>
                <c:pt idx="926">
                  <c:v>65026.889043844625</c:v>
                </c:pt>
                <c:pt idx="927">
                  <c:v>62223.967557486103</c:v>
                </c:pt>
                <c:pt idx="928">
                  <c:v>62223.967557486103</c:v>
                </c:pt>
                <c:pt idx="929">
                  <c:v>65026.889043844625</c:v>
                </c:pt>
                <c:pt idx="930">
                  <c:v>67829.810530203147</c:v>
                </c:pt>
                <c:pt idx="931">
                  <c:v>81844.417961995758</c:v>
                </c:pt>
                <c:pt idx="932">
                  <c:v>62223.967557486103</c:v>
                </c:pt>
                <c:pt idx="933">
                  <c:v>65026.889043844625</c:v>
                </c:pt>
                <c:pt idx="934">
                  <c:v>70632.732016561669</c:v>
                </c:pt>
                <c:pt idx="935">
                  <c:v>62223.967557486103</c:v>
                </c:pt>
                <c:pt idx="936">
                  <c:v>65026.889043844625</c:v>
                </c:pt>
                <c:pt idx="937">
                  <c:v>62223.967557486103</c:v>
                </c:pt>
                <c:pt idx="938">
                  <c:v>65026.889043844625</c:v>
                </c:pt>
                <c:pt idx="939">
                  <c:v>65026.889043844625</c:v>
                </c:pt>
                <c:pt idx="940">
                  <c:v>67829.810530203147</c:v>
                </c:pt>
                <c:pt idx="941">
                  <c:v>70632.732016561669</c:v>
                </c:pt>
                <c:pt idx="942">
                  <c:v>62223.967557486103</c:v>
                </c:pt>
                <c:pt idx="943">
                  <c:v>62223.967557486103</c:v>
                </c:pt>
                <c:pt idx="944">
                  <c:v>62223.967557486103</c:v>
                </c:pt>
                <c:pt idx="945">
                  <c:v>62223.967557486103</c:v>
                </c:pt>
                <c:pt idx="946">
                  <c:v>62223.967557486103</c:v>
                </c:pt>
                <c:pt idx="947">
                  <c:v>62223.967557486103</c:v>
                </c:pt>
                <c:pt idx="948">
                  <c:v>62223.967557486103</c:v>
                </c:pt>
                <c:pt idx="949">
                  <c:v>70632.732016561669</c:v>
                </c:pt>
                <c:pt idx="950">
                  <c:v>62223.967557486103</c:v>
                </c:pt>
                <c:pt idx="951">
                  <c:v>65026.889043844625</c:v>
                </c:pt>
                <c:pt idx="952">
                  <c:v>70632.732016561669</c:v>
                </c:pt>
                <c:pt idx="953">
                  <c:v>62223.967557486103</c:v>
                </c:pt>
                <c:pt idx="954">
                  <c:v>62223.967557486103</c:v>
                </c:pt>
                <c:pt idx="955">
                  <c:v>67829.810530203147</c:v>
                </c:pt>
                <c:pt idx="956">
                  <c:v>62223.967557486103</c:v>
                </c:pt>
                <c:pt idx="957">
                  <c:v>62223.967557486103</c:v>
                </c:pt>
                <c:pt idx="958">
                  <c:v>65026.889043844625</c:v>
                </c:pt>
                <c:pt idx="959">
                  <c:v>62223.967557486103</c:v>
                </c:pt>
                <c:pt idx="960">
                  <c:v>65026.889043844625</c:v>
                </c:pt>
                <c:pt idx="961">
                  <c:v>62223.967557486103</c:v>
                </c:pt>
                <c:pt idx="962">
                  <c:v>79041.496475637236</c:v>
                </c:pt>
                <c:pt idx="963">
                  <c:v>62223.967557486103</c:v>
                </c:pt>
                <c:pt idx="964">
                  <c:v>65026.889043844625</c:v>
                </c:pt>
                <c:pt idx="965">
                  <c:v>70632.732016561669</c:v>
                </c:pt>
                <c:pt idx="966">
                  <c:v>62223.967557486103</c:v>
                </c:pt>
                <c:pt idx="967">
                  <c:v>62223.967557486103</c:v>
                </c:pt>
                <c:pt idx="968">
                  <c:v>62223.967557486103</c:v>
                </c:pt>
                <c:pt idx="969">
                  <c:v>62223.967557486103</c:v>
                </c:pt>
                <c:pt idx="970">
                  <c:v>62223.967557486103</c:v>
                </c:pt>
                <c:pt idx="971">
                  <c:v>67829.810530203147</c:v>
                </c:pt>
                <c:pt idx="972">
                  <c:v>62223.967557486103</c:v>
                </c:pt>
                <c:pt idx="973">
                  <c:v>62223.967557486103</c:v>
                </c:pt>
                <c:pt idx="974">
                  <c:v>65026.889043844625</c:v>
                </c:pt>
                <c:pt idx="975">
                  <c:v>65026.889043844625</c:v>
                </c:pt>
                <c:pt idx="976">
                  <c:v>191158.35592997813</c:v>
                </c:pt>
                <c:pt idx="977">
                  <c:v>62223.967557486103</c:v>
                </c:pt>
                <c:pt idx="978">
                  <c:v>62223.967557486103</c:v>
                </c:pt>
                <c:pt idx="979">
                  <c:v>65026.889043844625</c:v>
                </c:pt>
                <c:pt idx="980">
                  <c:v>62223.967557486103</c:v>
                </c:pt>
                <c:pt idx="981">
                  <c:v>65026.889043844625</c:v>
                </c:pt>
                <c:pt idx="982">
                  <c:v>62223.967557486103</c:v>
                </c:pt>
                <c:pt idx="983">
                  <c:v>62223.967557486103</c:v>
                </c:pt>
                <c:pt idx="984">
                  <c:v>67829.810530203147</c:v>
                </c:pt>
                <c:pt idx="985">
                  <c:v>70632.732016561669</c:v>
                </c:pt>
                <c:pt idx="986">
                  <c:v>62223.967557486103</c:v>
                </c:pt>
                <c:pt idx="987">
                  <c:v>67829.810530203147</c:v>
                </c:pt>
                <c:pt idx="988">
                  <c:v>65026.889043844625</c:v>
                </c:pt>
                <c:pt idx="989">
                  <c:v>62223.967557486103</c:v>
                </c:pt>
                <c:pt idx="990">
                  <c:v>62223.967557486103</c:v>
                </c:pt>
                <c:pt idx="991">
                  <c:v>62223.967557486103</c:v>
                </c:pt>
                <c:pt idx="992">
                  <c:v>62223.967557486103</c:v>
                </c:pt>
                <c:pt idx="993">
                  <c:v>62223.967557486103</c:v>
                </c:pt>
                <c:pt idx="994">
                  <c:v>62223.967557486103</c:v>
                </c:pt>
                <c:pt idx="995">
                  <c:v>62223.967557486103</c:v>
                </c:pt>
                <c:pt idx="996">
                  <c:v>67829.810530203147</c:v>
                </c:pt>
                <c:pt idx="997">
                  <c:v>65026.889043844625</c:v>
                </c:pt>
                <c:pt idx="998">
                  <c:v>67829.810530203147</c:v>
                </c:pt>
                <c:pt idx="999">
                  <c:v>62223.967557486103</c:v>
                </c:pt>
                <c:pt idx="1000">
                  <c:v>62223.967557486103</c:v>
                </c:pt>
                <c:pt idx="1001">
                  <c:v>62223.967557486103</c:v>
                </c:pt>
                <c:pt idx="1002">
                  <c:v>62223.967557486103</c:v>
                </c:pt>
                <c:pt idx="1003">
                  <c:v>67829.810530203147</c:v>
                </c:pt>
                <c:pt idx="1004">
                  <c:v>62223.967557486103</c:v>
                </c:pt>
                <c:pt idx="1005">
                  <c:v>65026.889043844625</c:v>
                </c:pt>
                <c:pt idx="1006">
                  <c:v>70632.732016561669</c:v>
                </c:pt>
                <c:pt idx="1007">
                  <c:v>62223.967557486103</c:v>
                </c:pt>
                <c:pt idx="1008">
                  <c:v>65026.889043844625</c:v>
                </c:pt>
                <c:pt idx="1009">
                  <c:v>76238.574989278713</c:v>
                </c:pt>
                <c:pt idx="1010">
                  <c:v>238808.02119807299</c:v>
                </c:pt>
                <c:pt idx="1011">
                  <c:v>62223.967557486103</c:v>
                </c:pt>
                <c:pt idx="1012">
                  <c:v>73435.653502920191</c:v>
                </c:pt>
                <c:pt idx="1013">
                  <c:v>62223.967557486103</c:v>
                </c:pt>
                <c:pt idx="1014">
                  <c:v>62223.967557486103</c:v>
                </c:pt>
                <c:pt idx="1015">
                  <c:v>62223.967557486103</c:v>
                </c:pt>
                <c:pt idx="1016">
                  <c:v>73435.653502920191</c:v>
                </c:pt>
                <c:pt idx="1017">
                  <c:v>62223.967557486103</c:v>
                </c:pt>
                <c:pt idx="1018">
                  <c:v>65026.889043844625</c:v>
                </c:pt>
                <c:pt idx="1019">
                  <c:v>65026.889043844625</c:v>
                </c:pt>
                <c:pt idx="1020">
                  <c:v>67829.810530203147</c:v>
                </c:pt>
                <c:pt idx="1021">
                  <c:v>67829.810530203147</c:v>
                </c:pt>
                <c:pt idx="1022">
                  <c:v>67829.810530203147</c:v>
                </c:pt>
                <c:pt idx="1023">
                  <c:v>73435.653502920191</c:v>
                </c:pt>
                <c:pt idx="1024">
                  <c:v>62223.967557486103</c:v>
                </c:pt>
                <c:pt idx="1025">
                  <c:v>62223.967557486103</c:v>
                </c:pt>
                <c:pt idx="1026">
                  <c:v>205172.96336177073</c:v>
                </c:pt>
                <c:pt idx="1027">
                  <c:v>62223.967557486103</c:v>
                </c:pt>
                <c:pt idx="1028">
                  <c:v>81844.417961995758</c:v>
                </c:pt>
                <c:pt idx="1029">
                  <c:v>65026.889043844625</c:v>
                </c:pt>
                <c:pt idx="1030">
                  <c:v>62223.967557486103</c:v>
                </c:pt>
                <c:pt idx="1031">
                  <c:v>62223.967557486103</c:v>
                </c:pt>
                <c:pt idx="1032">
                  <c:v>62223.967557486103</c:v>
                </c:pt>
                <c:pt idx="1033">
                  <c:v>76238.574989278713</c:v>
                </c:pt>
                <c:pt idx="1034">
                  <c:v>81844.417961995758</c:v>
                </c:pt>
                <c:pt idx="1035">
                  <c:v>73435.653502920191</c:v>
                </c:pt>
                <c:pt idx="1036">
                  <c:v>65026.889043844625</c:v>
                </c:pt>
                <c:pt idx="1037">
                  <c:v>65026.889043844625</c:v>
                </c:pt>
                <c:pt idx="1038">
                  <c:v>62223.967557486103</c:v>
                </c:pt>
                <c:pt idx="1039">
                  <c:v>62223.967557486103</c:v>
                </c:pt>
                <c:pt idx="1040">
                  <c:v>62223.967557486103</c:v>
                </c:pt>
                <c:pt idx="1041">
                  <c:v>314486.90132975311</c:v>
                </c:pt>
                <c:pt idx="1042">
                  <c:v>62223.967557486103</c:v>
                </c:pt>
                <c:pt idx="1043">
                  <c:v>62223.967557486103</c:v>
                </c:pt>
                <c:pt idx="1044">
                  <c:v>93056.103907429846</c:v>
                </c:pt>
                <c:pt idx="1045">
                  <c:v>62223.967557486103</c:v>
                </c:pt>
                <c:pt idx="1046">
                  <c:v>65026.889043844625</c:v>
                </c:pt>
                <c:pt idx="1047">
                  <c:v>62223.967557486103</c:v>
                </c:pt>
                <c:pt idx="1048">
                  <c:v>98661.94688014689</c:v>
                </c:pt>
                <c:pt idx="1049">
                  <c:v>62223.967557486103</c:v>
                </c:pt>
                <c:pt idx="1050">
                  <c:v>67829.810530203147</c:v>
                </c:pt>
                <c:pt idx="1051">
                  <c:v>84647.33944835428</c:v>
                </c:pt>
                <c:pt idx="1052">
                  <c:v>65026.889043844625</c:v>
                </c:pt>
                <c:pt idx="1053">
                  <c:v>62223.967557486103</c:v>
                </c:pt>
                <c:pt idx="1054">
                  <c:v>65026.889043844625</c:v>
                </c:pt>
                <c:pt idx="1055">
                  <c:v>87450.260934712802</c:v>
                </c:pt>
                <c:pt idx="1056">
                  <c:v>62223.967557486103</c:v>
                </c:pt>
                <c:pt idx="1057">
                  <c:v>76238.574989278713</c:v>
                </c:pt>
                <c:pt idx="1058">
                  <c:v>62223.967557486103</c:v>
                </c:pt>
                <c:pt idx="1059">
                  <c:v>62223.967557486103</c:v>
                </c:pt>
                <c:pt idx="1060">
                  <c:v>73435.653502920191</c:v>
                </c:pt>
                <c:pt idx="1061">
                  <c:v>62223.967557486103</c:v>
                </c:pt>
                <c:pt idx="1062">
                  <c:v>62223.967557486103</c:v>
                </c:pt>
                <c:pt idx="1063">
                  <c:v>76238.574989278713</c:v>
                </c:pt>
                <c:pt idx="1064">
                  <c:v>70632.732016561669</c:v>
                </c:pt>
                <c:pt idx="1065">
                  <c:v>62223.967557486103</c:v>
                </c:pt>
                <c:pt idx="1066">
                  <c:v>62223.967557486103</c:v>
                </c:pt>
                <c:pt idx="1067">
                  <c:v>67829.810530203147</c:v>
                </c:pt>
                <c:pt idx="1068">
                  <c:v>62223.967557486103</c:v>
                </c:pt>
                <c:pt idx="1069">
                  <c:v>62223.967557486103</c:v>
                </c:pt>
                <c:pt idx="1070">
                  <c:v>84647.33944835428</c:v>
                </c:pt>
                <c:pt idx="1071">
                  <c:v>62223.967557486103</c:v>
                </c:pt>
                <c:pt idx="1072">
                  <c:v>67829.810530203147</c:v>
                </c:pt>
                <c:pt idx="1073">
                  <c:v>65026.889043844625</c:v>
                </c:pt>
                <c:pt idx="1074">
                  <c:v>65026.889043844625</c:v>
                </c:pt>
                <c:pt idx="1075">
                  <c:v>65026.889043844625</c:v>
                </c:pt>
                <c:pt idx="1076">
                  <c:v>62223.967557486103</c:v>
                </c:pt>
                <c:pt idx="1077">
                  <c:v>62223.967557486103</c:v>
                </c:pt>
                <c:pt idx="1078">
                  <c:v>62223.967557486103</c:v>
                </c:pt>
                <c:pt idx="1079">
                  <c:v>79041.496475637236</c:v>
                </c:pt>
                <c:pt idx="1080">
                  <c:v>62223.967557486103</c:v>
                </c:pt>
                <c:pt idx="1081">
                  <c:v>90253.182421071324</c:v>
                </c:pt>
                <c:pt idx="1082">
                  <c:v>62223.967557486103</c:v>
                </c:pt>
                <c:pt idx="1083">
                  <c:v>65026.889043844625</c:v>
                </c:pt>
                <c:pt idx="1084">
                  <c:v>62223.967557486103</c:v>
                </c:pt>
                <c:pt idx="1085">
                  <c:v>62223.967557486103</c:v>
                </c:pt>
                <c:pt idx="1086">
                  <c:v>62223.967557486103</c:v>
                </c:pt>
                <c:pt idx="1087">
                  <c:v>62223.967557486103</c:v>
                </c:pt>
                <c:pt idx="1088">
                  <c:v>62223.967557486103</c:v>
                </c:pt>
                <c:pt idx="1089">
                  <c:v>65026.889043844625</c:v>
                </c:pt>
                <c:pt idx="1090">
                  <c:v>98661.94688014689</c:v>
                </c:pt>
                <c:pt idx="1091">
                  <c:v>62223.967557486103</c:v>
                </c:pt>
                <c:pt idx="1092">
                  <c:v>62223.967557486103</c:v>
                </c:pt>
                <c:pt idx="1093">
                  <c:v>62223.967557486103</c:v>
                </c:pt>
                <c:pt idx="1094">
                  <c:v>62223.967557486103</c:v>
                </c:pt>
                <c:pt idx="1095">
                  <c:v>65026.889043844625</c:v>
                </c:pt>
                <c:pt idx="1096">
                  <c:v>62223.967557486103</c:v>
                </c:pt>
                <c:pt idx="1097">
                  <c:v>70632.732016561669</c:v>
                </c:pt>
                <c:pt idx="1098">
                  <c:v>87450.260934712802</c:v>
                </c:pt>
                <c:pt idx="1099">
                  <c:v>62223.967557486103</c:v>
                </c:pt>
                <c:pt idx="1100">
                  <c:v>62223.967557486103</c:v>
                </c:pt>
                <c:pt idx="1101">
                  <c:v>65026.889043844625</c:v>
                </c:pt>
                <c:pt idx="1102">
                  <c:v>62223.967557486103</c:v>
                </c:pt>
                <c:pt idx="1103">
                  <c:v>73435.653502920191</c:v>
                </c:pt>
                <c:pt idx="1104">
                  <c:v>62223.967557486103</c:v>
                </c:pt>
                <c:pt idx="1105">
                  <c:v>62223.967557486103</c:v>
                </c:pt>
                <c:pt idx="1106">
                  <c:v>62223.967557486103</c:v>
                </c:pt>
                <c:pt idx="1107">
                  <c:v>62223.967557486103</c:v>
                </c:pt>
                <c:pt idx="1108">
                  <c:v>70632.732016561669</c:v>
                </c:pt>
                <c:pt idx="1109">
                  <c:v>62223.967557486103</c:v>
                </c:pt>
                <c:pt idx="1110">
                  <c:v>65026.889043844625</c:v>
                </c:pt>
                <c:pt idx="1111">
                  <c:v>62223.967557486103</c:v>
                </c:pt>
                <c:pt idx="1112">
                  <c:v>107070.71133922246</c:v>
                </c:pt>
                <c:pt idx="1113">
                  <c:v>62223.967557486103</c:v>
                </c:pt>
                <c:pt idx="1114">
                  <c:v>62223.967557486103</c:v>
                </c:pt>
                <c:pt idx="1115">
                  <c:v>95859.025393788368</c:v>
                </c:pt>
                <c:pt idx="1116">
                  <c:v>62223.967557486103</c:v>
                </c:pt>
                <c:pt idx="1117">
                  <c:v>67829.810530203147</c:v>
                </c:pt>
                <c:pt idx="1118">
                  <c:v>135099.92620280769</c:v>
                </c:pt>
                <c:pt idx="1119">
                  <c:v>62223.967557486103</c:v>
                </c:pt>
                <c:pt idx="1120">
                  <c:v>62223.967557486103</c:v>
                </c:pt>
                <c:pt idx="1121">
                  <c:v>62223.967557486103</c:v>
                </c:pt>
                <c:pt idx="1122">
                  <c:v>62223.967557486103</c:v>
                </c:pt>
                <c:pt idx="1123">
                  <c:v>101464.86836650541</c:v>
                </c:pt>
                <c:pt idx="1124">
                  <c:v>62223.967557486103</c:v>
                </c:pt>
                <c:pt idx="1125">
                  <c:v>62223.967557486103</c:v>
                </c:pt>
                <c:pt idx="1126">
                  <c:v>62223.967557486103</c:v>
                </c:pt>
                <c:pt idx="1127">
                  <c:v>62223.967557486103</c:v>
                </c:pt>
                <c:pt idx="1128">
                  <c:v>62223.967557486103</c:v>
                </c:pt>
                <c:pt idx="1129">
                  <c:v>62223.967557486103</c:v>
                </c:pt>
                <c:pt idx="1130">
                  <c:v>67829.810530203147</c:v>
                </c:pt>
                <c:pt idx="1131">
                  <c:v>126691.16174373211</c:v>
                </c:pt>
                <c:pt idx="1132">
                  <c:v>76238.574989278713</c:v>
                </c:pt>
                <c:pt idx="1133">
                  <c:v>62223.967557486103</c:v>
                </c:pt>
                <c:pt idx="1134">
                  <c:v>84647.33944835428</c:v>
                </c:pt>
                <c:pt idx="1135">
                  <c:v>65026.889043844625</c:v>
                </c:pt>
                <c:pt idx="1136">
                  <c:v>62223.967557486103</c:v>
                </c:pt>
                <c:pt idx="1137">
                  <c:v>70632.732016561669</c:v>
                </c:pt>
                <c:pt idx="1138">
                  <c:v>62223.967557486103</c:v>
                </c:pt>
                <c:pt idx="1139">
                  <c:v>67829.810530203147</c:v>
                </c:pt>
                <c:pt idx="1140">
                  <c:v>67829.810530203147</c:v>
                </c:pt>
                <c:pt idx="1141">
                  <c:v>65026.889043844625</c:v>
                </c:pt>
                <c:pt idx="1142">
                  <c:v>62223.967557486103</c:v>
                </c:pt>
                <c:pt idx="1143">
                  <c:v>62223.967557486103</c:v>
                </c:pt>
                <c:pt idx="1144">
                  <c:v>62223.967557486103</c:v>
                </c:pt>
                <c:pt idx="1145">
                  <c:v>76238.574989278713</c:v>
                </c:pt>
                <c:pt idx="1146">
                  <c:v>62223.967557486103</c:v>
                </c:pt>
                <c:pt idx="1147">
                  <c:v>65026.889043844625</c:v>
                </c:pt>
                <c:pt idx="1148">
                  <c:v>62223.967557486103</c:v>
                </c:pt>
                <c:pt idx="1149">
                  <c:v>67829.810530203147</c:v>
                </c:pt>
                <c:pt idx="1150">
                  <c:v>65026.889043844625</c:v>
                </c:pt>
                <c:pt idx="1151">
                  <c:v>73435.653502920191</c:v>
                </c:pt>
                <c:pt idx="1152">
                  <c:v>62223.967557486103</c:v>
                </c:pt>
                <c:pt idx="1153">
                  <c:v>65026.889043844625</c:v>
                </c:pt>
                <c:pt idx="1154">
                  <c:v>62223.967557486103</c:v>
                </c:pt>
                <c:pt idx="1155">
                  <c:v>76238.574989278713</c:v>
                </c:pt>
                <c:pt idx="1156">
                  <c:v>67829.810530203147</c:v>
                </c:pt>
                <c:pt idx="1157">
                  <c:v>62223.967557486103</c:v>
                </c:pt>
                <c:pt idx="1158">
                  <c:v>62223.967557486103</c:v>
                </c:pt>
                <c:pt idx="1159">
                  <c:v>62223.967557486103</c:v>
                </c:pt>
                <c:pt idx="1160">
                  <c:v>62223.967557486103</c:v>
                </c:pt>
                <c:pt idx="1161">
                  <c:v>62223.967557486103</c:v>
                </c:pt>
                <c:pt idx="1162">
                  <c:v>62223.967557486103</c:v>
                </c:pt>
                <c:pt idx="1163">
                  <c:v>65026.889043844625</c:v>
                </c:pt>
                <c:pt idx="1164">
                  <c:v>62223.967557486103</c:v>
                </c:pt>
                <c:pt idx="1165">
                  <c:v>65026.889043844625</c:v>
                </c:pt>
                <c:pt idx="1166">
                  <c:v>70632.732016561669</c:v>
                </c:pt>
                <c:pt idx="1167">
                  <c:v>62223.967557486103</c:v>
                </c:pt>
                <c:pt idx="1168">
                  <c:v>62223.967557486103</c:v>
                </c:pt>
                <c:pt idx="1169">
                  <c:v>62223.967557486103</c:v>
                </c:pt>
                <c:pt idx="1170">
                  <c:v>62223.967557486103</c:v>
                </c:pt>
                <c:pt idx="1171">
                  <c:v>62223.967557486103</c:v>
                </c:pt>
                <c:pt idx="1172">
                  <c:v>62223.967557486103</c:v>
                </c:pt>
                <c:pt idx="1173">
                  <c:v>62223.967557486103</c:v>
                </c:pt>
                <c:pt idx="1174">
                  <c:v>62223.967557486103</c:v>
                </c:pt>
                <c:pt idx="1175">
                  <c:v>65026.889043844625</c:v>
                </c:pt>
                <c:pt idx="1176">
                  <c:v>62223.967557486103</c:v>
                </c:pt>
                <c:pt idx="1177">
                  <c:v>65026.889043844625</c:v>
                </c:pt>
                <c:pt idx="1178">
                  <c:v>62223.967557486103</c:v>
                </c:pt>
                <c:pt idx="1179">
                  <c:v>62223.967557486103</c:v>
                </c:pt>
                <c:pt idx="1180">
                  <c:v>62223.967557486103</c:v>
                </c:pt>
                <c:pt idx="1181">
                  <c:v>81844.417961995758</c:v>
                </c:pt>
                <c:pt idx="1182">
                  <c:v>62223.967557486103</c:v>
                </c:pt>
                <c:pt idx="1183">
                  <c:v>65026.889043844625</c:v>
                </c:pt>
                <c:pt idx="1184">
                  <c:v>62223.967557486103</c:v>
                </c:pt>
                <c:pt idx="1185">
                  <c:v>65026.889043844625</c:v>
                </c:pt>
                <c:pt idx="1186">
                  <c:v>160326.21958003438</c:v>
                </c:pt>
                <c:pt idx="1187">
                  <c:v>65026.889043844625</c:v>
                </c:pt>
                <c:pt idx="1188">
                  <c:v>65026.889043844625</c:v>
                </c:pt>
                <c:pt idx="1189">
                  <c:v>62223.967557486103</c:v>
                </c:pt>
                <c:pt idx="1190">
                  <c:v>67829.810530203147</c:v>
                </c:pt>
                <c:pt idx="1191">
                  <c:v>62223.967557486103</c:v>
                </c:pt>
                <c:pt idx="1192">
                  <c:v>65026.889043844625</c:v>
                </c:pt>
                <c:pt idx="1193">
                  <c:v>62223.967557486103</c:v>
                </c:pt>
                <c:pt idx="1194">
                  <c:v>65026.889043844625</c:v>
                </c:pt>
                <c:pt idx="1195">
                  <c:v>62223.967557486103</c:v>
                </c:pt>
                <c:pt idx="1196">
                  <c:v>67829.810530203147</c:v>
                </c:pt>
                <c:pt idx="1197">
                  <c:v>62223.967557486103</c:v>
                </c:pt>
                <c:pt idx="1198">
                  <c:v>62223.967557486103</c:v>
                </c:pt>
                <c:pt idx="1199">
                  <c:v>65026.889043844625</c:v>
                </c:pt>
                <c:pt idx="1200">
                  <c:v>101464.86836650541</c:v>
                </c:pt>
                <c:pt idx="1201">
                  <c:v>65026.889043844625</c:v>
                </c:pt>
                <c:pt idx="1202">
                  <c:v>65026.889043844625</c:v>
                </c:pt>
                <c:pt idx="1203">
                  <c:v>118282.39728465654</c:v>
                </c:pt>
                <c:pt idx="1204">
                  <c:v>62223.967557486103</c:v>
                </c:pt>
                <c:pt idx="1205">
                  <c:v>87450.260934712802</c:v>
                </c:pt>
                <c:pt idx="1206">
                  <c:v>62223.967557486103</c:v>
                </c:pt>
                <c:pt idx="1207">
                  <c:v>62223.967557486103</c:v>
                </c:pt>
                <c:pt idx="1208">
                  <c:v>62223.967557486103</c:v>
                </c:pt>
                <c:pt idx="1209">
                  <c:v>79041.496475637236</c:v>
                </c:pt>
                <c:pt idx="1210">
                  <c:v>62223.967557486103</c:v>
                </c:pt>
                <c:pt idx="1211">
                  <c:v>62223.967557486103</c:v>
                </c:pt>
                <c:pt idx="1212">
                  <c:v>76238.574989278713</c:v>
                </c:pt>
                <c:pt idx="1213">
                  <c:v>81844.417961995758</c:v>
                </c:pt>
                <c:pt idx="1214">
                  <c:v>65026.889043844625</c:v>
                </c:pt>
                <c:pt idx="1215">
                  <c:v>65026.889043844625</c:v>
                </c:pt>
                <c:pt idx="1216">
                  <c:v>62223.967557486103</c:v>
                </c:pt>
                <c:pt idx="1217">
                  <c:v>62223.967557486103</c:v>
                </c:pt>
                <c:pt idx="1218">
                  <c:v>65026.889043844625</c:v>
                </c:pt>
                <c:pt idx="1219">
                  <c:v>62223.967557486103</c:v>
                </c:pt>
                <c:pt idx="1220">
                  <c:v>87450.260934712802</c:v>
                </c:pt>
                <c:pt idx="1221">
                  <c:v>79041.496475637236</c:v>
                </c:pt>
                <c:pt idx="1222">
                  <c:v>67829.810530203147</c:v>
                </c:pt>
                <c:pt idx="1223">
                  <c:v>65026.889043844625</c:v>
                </c:pt>
                <c:pt idx="1224">
                  <c:v>62223.967557486103</c:v>
                </c:pt>
                <c:pt idx="1225">
                  <c:v>70632.732016561669</c:v>
                </c:pt>
                <c:pt idx="1226">
                  <c:v>62223.967557486103</c:v>
                </c:pt>
                <c:pt idx="1227">
                  <c:v>62223.967557486103</c:v>
                </c:pt>
                <c:pt idx="1228">
                  <c:v>62223.967557486103</c:v>
                </c:pt>
                <c:pt idx="1229">
                  <c:v>62223.967557486103</c:v>
                </c:pt>
                <c:pt idx="1230">
                  <c:v>62223.967557486103</c:v>
                </c:pt>
                <c:pt idx="1231">
                  <c:v>62223.967557486103</c:v>
                </c:pt>
                <c:pt idx="1232">
                  <c:v>62223.967557486103</c:v>
                </c:pt>
                <c:pt idx="1233">
                  <c:v>67829.810530203147</c:v>
                </c:pt>
                <c:pt idx="1234">
                  <c:v>70632.732016561669</c:v>
                </c:pt>
                <c:pt idx="1235">
                  <c:v>73435.653502920191</c:v>
                </c:pt>
                <c:pt idx="1236">
                  <c:v>62223.967557486103</c:v>
                </c:pt>
                <c:pt idx="1237">
                  <c:v>65026.889043844625</c:v>
                </c:pt>
                <c:pt idx="1238">
                  <c:v>62223.967557486103</c:v>
                </c:pt>
                <c:pt idx="1239">
                  <c:v>65026.889043844625</c:v>
                </c:pt>
                <c:pt idx="1240">
                  <c:v>62223.967557486103</c:v>
                </c:pt>
                <c:pt idx="1241">
                  <c:v>62223.967557486103</c:v>
                </c:pt>
                <c:pt idx="1242">
                  <c:v>62223.967557486103</c:v>
                </c:pt>
                <c:pt idx="1243">
                  <c:v>62223.967557486103</c:v>
                </c:pt>
                <c:pt idx="1244">
                  <c:v>62223.967557486103</c:v>
                </c:pt>
                <c:pt idx="1245">
                  <c:v>62223.967557486103</c:v>
                </c:pt>
                <c:pt idx="1246">
                  <c:v>67829.810530203147</c:v>
                </c:pt>
                <c:pt idx="1247">
                  <c:v>65026.889043844625</c:v>
                </c:pt>
                <c:pt idx="1248">
                  <c:v>62223.967557486103</c:v>
                </c:pt>
                <c:pt idx="1249">
                  <c:v>62223.967557486103</c:v>
                </c:pt>
                <c:pt idx="1250">
                  <c:v>73435.653502920191</c:v>
                </c:pt>
                <c:pt idx="1251">
                  <c:v>62223.967557486103</c:v>
                </c:pt>
                <c:pt idx="1252">
                  <c:v>62223.967557486103</c:v>
                </c:pt>
                <c:pt idx="1253">
                  <c:v>62223.967557486103</c:v>
                </c:pt>
                <c:pt idx="1254">
                  <c:v>62223.967557486103</c:v>
                </c:pt>
                <c:pt idx="1255">
                  <c:v>62223.967557486103</c:v>
                </c:pt>
                <c:pt idx="1256">
                  <c:v>62223.967557486103</c:v>
                </c:pt>
                <c:pt idx="1257">
                  <c:v>62223.967557486103</c:v>
                </c:pt>
                <c:pt idx="1258">
                  <c:v>62223.967557486103</c:v>
                </c:pt>
                <c:pt idx="1259">
                  <c:v>87450.260934712802</c:v>
                </c:pt>
                <c:pt idx="1260">
                  <c:v>62223.967557486103</c:v>
                </c:pt>
                <c:pt idx="1261">
                  <c:v>79041.496475637236</c:v>
                </c:pt>
                <c:pt idx="1262">
                  <c:v>62223.967557486103</c:v>
                </c:pt>
                <c:pt idx="1263">
                  <c:v>76238.574989278713</c:v>
                </c:pt>
                <c:pt idx="1264">
                  <c:v>62223.967557486103</c:v>
                </c:pt>
                <c:pt idx="1265">
                  <c:v>65026.889043844625</c:v>
                </c:pt>
                <c:pt idx="1266">
                  <c:v>62223.967557486103</c:v>
                </c:pt>
                <c:pt idx="1267">
                  <c:v>62223.967557486103</c:v>
                </c:pt>
                <c:pt idx="1268">
                  <c:v>62223.967557486103</c:v>
                </c:pt>
                <c:pt idx="1269">
                  <c:v>62223.967557486103</c:v>
                </c:pt>
                <c:pt idx="1270">
                  <c:v>62223.967557486103</c:v>
                </c:pt>
                <c:pt idx="1271">
                  <c:v>62223.967557486103</c:v>
                </c:pt>
                <c:pt idx="1272">
                  <c:v>79041.496475637236</c:v>
                </c:pt>
                <c:pt idx="1273">
                  <c:v>70632.732016561669</c:v>
                </c:pt>
                <c:pt idx="1274">
                  <c:v>62223.967557486103</c:v>
                </c:pt>
                <c:pt idx="1275">
                  <c:v>65026.889043844625</c:v>
                </c:pt>
                <c:pt idx="1276">
                  <c:v>62223.967557486103</c:v>
                </c:pt>
                <c:pt idx="1277">
                  <c:v>65026.889043844625</c:v>
                </c:pt>
                <c:pt idx="1278">
                  <c:v>84647.33944835428</c:v>
                </c:pt>
                <c:pt idx="1279">
                  <c:v>62223.967557486103</c:v>
                </c:pt>
                <c:pt idx="1280">
                  <c:v>179946.66998454405</c:v>
                </c:pt>
                <c:pt idx="1281">
                  <c:v>65026.889043844625</c:v>
                </c:pt>
                <c:pt idx="1282">
                  <c:v>62223.967557486103</c:v>
                </c:pt>
                <c:pt idx="1283">
                  <c:v>62223.967557486103</c:v>
                </c:pt>
                <c:pt idx="1284">
                  <c:v>73435.653502920191</c:v>
                </c:pt>
                <c:pt idx="1285">
                  <c:v>67829.810530203147</c:v>
                </c:pt>
                <c:pt idx="1286">
                  <c:v>62223.967557486103</c:v>
                </c:pt>
                <c:pt idx="1287">
                  <c:v>62223.967557486103</c:v>
                </c:pt>
                <c:pt idx="1288">
                  <c:v>62223.967557486103</c:v>
                </c:pt>
                <c:pt idx="1289">
                  <c:v>182749.59147090255</c:v>
                </c:pt>
                <c:pt idx="1290">
                  <c:v>65026.889043844625</c:v>
                </c:pt>
                <c:pt idx="1291">
                  <c:v>79041.496475637236</c:v>
                </c:pt>
                <c:pt idx="1292">
                  <c:v>62223.967557486103</c:v>
                </c:pt>
                <c:pt idx="1293">
                  <c:v>115479.47579829802</c:v>
                </c:pt>
                <c:pt idx="1294">
                  <c:v>62223.967557486103</c:v>
                </c:pt>
                <c:pt idx="1295">
                  <c:v>62223.967557486103</c:v>
                </c:pt>
                <c:pt idx="1296">
                  <c:v>62223.967557486103</c:v>
                </c:pt>
                <c:pt idx="1297">
                  <c:v>93056.103907429846</c:v>
                </c:pt>
                <c:pt idx="1298">
                  <c:v>62223.967557486103</c:v>
                </c:pt>
                <c:pt idx="1299">
                  <c:v>62223.967557486103</c:v>
                </c:pt>
                <c:pt idx="1300">
                  <c:v>62223.967557486103</c:v>
                </c:pt>
                <c:pt idx="1301">
                  <c:v>62223.967557486103</c:v>
                </c:pt>
                <c:pt idx="1302">
                  <c:v>62223.967557486103</c:v>
                </c:pt>
                <c:pt idx="1303">
                  <c:v>67829.810530203147</c:v>
                </c:pt>
                <c:pt idx="1304">
                  <c:v>62223.967557486103</c:v>
                </c:pt>
                <c:pt idx="1305">
                  <c:v>62223.967557486103</c:v>
                </c:pt>
                <c:pt idx="1306">
                  <c:v>62223.967557486103</c:v>
                </c:pt>
                <c:pt idx="1307">
                  <c:v>62223.967557486103</c:v>
                </c:pt>
                <c:pt idx="1308">
                  <c:v>65026.889043844625</c:v>
                </c:pt>
                <c:pt idx="1309">
                  <c:v>73435.653502920191</c:v>
                </c:pt>
                <c:pt idx="1310">
                  <c:v>81844.417961995758</c:v>
                </c:pt>
                <c:pt idx="1311">
                  <c:v>62223.967557486103</c:v>
                </c:pt>
                <c:pt idx="1312">
                  <c:v>62223.967557486103</c:v>
                </c:pt>
                <c:pt idx="1313">
                  <c:v>62223.967557486103</c:v>
                </c:pt>
                <c:pt idx="1314">
                  <c:v>62223.967557486103</c:v>
                </c:pt>
                <c:pt idx="1315">
                  <c:v>62223.967557486103</c:v>
                </c:pt>
                <c:pt idx="1316">
                  <c:v>62223.967557486103</c:v>
                </c:pt>
                <c:pt idx="1317">
                  <c:v>62223.967557486103</c:v>
                </c:pt>
                <c:pt idx="1318">
                  <c:v>93056.103907429846</c:v>
                </c:pt>
                <c:pt idx="1319">
                  <c:v>62223.967557486103</c:v>
                </c:pt>
                <c:pt idx="1320">
                  <c:v>62223.967557486103</c:v>
                </c:pt>
                <c:pt idx="1321">
                  <c:v>67829.810530203147</c:v>
                </c:pt>
                <c:pt idx="1322">
                  <c:v>62223.967557486103</c:v>
                </c:pt>
                <c:pt idx="1323">
                  <c:v>118282.39728465654</c:v>
                </c:pt>
                <c:pt idx="1324">
                  <c:v>67829.810530203147</c:v>
                </c:pt>
                <c:pt idx="1325">
                  <c:v>76238.574989278713</c:v>
                </c:pt>
                <c:pt idx="1326">
                  <c:v>62223.967557486103</c:v>
                </c:pt>
                <c:pt idx="1327">
                  <c:v>62223.967557486103</c:v>
                </c:pt>
                <c:pt idx="1328">
                  <c:v>62223.967557486103</c:v>
                </c:pt>
                <c:pt idx="1329">
                  <c:v>62223.967557486103</c:v>
                </c:pt>
                <c:pt idx="1330">
                  <c:v>62223.967557486103</c:v>
                </c:pt>
                <c:pt idx="1331">
                  <c:v>62223.967557486103</c:v>
                </c:pt>
                <c:pt idx="1332">
                  <c:v>67829.810530203147</c:v>
                </c:pt>
                <c:pt idx="1333">
                  <c:v>62223.967557486103</c:v>
                </c:pt>
                <c:pt idx="1334">
                  <c:v>62223.967557486103</c:v>
                </c:pt>
                <c:pt idx="1335">
                  <c:v>62223.967557486103</c:v>
                </c:pt>
                <c:pt idx="1336">
                  <c:v>62223.967557486103</c:v>
                </c:pt>
                <c:pt idx="1337">
                  <c:v>62223.967557486103</c:v>
                </c:pt>
                <c:pt idx="1338">
                  <c:v>530311.85577935923</c:v>
                </c:pt>
                <c:pt idx="1339">
                  <c:v>62223.967557486103</c:v>
                </c:pt>
                <c:pt idx="1340">
                  <c:v>62223.967557486103</c:v>
                </c:pt>
                <c:pt idx="1341">
                  <c:v>62223.967557486103</c:v>
                </c:pt>
                <c:pt idx="1342">
                  <c:v>65026.889043844625</c:v>
                </c:pt>
                <c:pt idx="1343">
                  <c:v>62223.967557486103</c:v>
                </c:pt>
                <c:pt idx="1344">
                  <c:v>62223.967557486103</c:v>
                </c:pt>
                <c:pt idx="1345">
                  <c:v>62223.967557486103</c:v>
                </c:pt>
                <c:pt idx="1346">
                  <c:v>62223.967557486103</c:v>
                </c:pt>
                <c:pt idx="1347">
                  <c:v>65026.889043844625</c:v>
                </c:pt>
                <c:pt idx="1348">
                  <c:v>62223.967557486103</c:v>
                </c:pt>
                <c:pt idx="1349">
                  <c:v>62223.967557486103</c:v>
                </c:pt>
                <c:pt idx="1350">
                  <c:v>65026.889043844625</c:v>
                </c:pt>
                <c:pt idx="1351">
                  <c:v>62223.967557486103</c:v>
                </c:pt>
                <c:pt idx="1352">
                  <c:v>62223.967557486103</c:v>
                </c:pt>
                <c:pt idx="1353">
                  <c:v>67829.810530203147</c:v>
                </c:pt>
                <c:pt idx="1354">
                  <c:v>65026.889043844625</c:v>
                </c:pt>
                <c:pt idx="1355">
                  <c:v>62223.967557486103</c:v>
                </c:pt>
                <c:pt idx="1356">
                  <c:v>62223.967557486103</c:v>
                </c:pt>
                <c:pt idx="1357">
                  <c:v>65026.889043844625</c:v>
                </c:pt>
                <c:pt idx="1358">
                  <c:v>62223.967557486103</c:v>
                </c:pt>
                <c:pt idx="1359">
                  <c:v>62223.967557486103</c:v>
                </c:pt>
                <c:pt idx="1360">
                  <c:v>62223.967557486103</c:v>
                </c:pt>
                <c:pt idx="1361">
                  <c:v>62223.967557486103</c:v>
                </c:pt>
                <c:pt idx="1362">
                  <c:v>62223.967557486103</c:v>
                </c:pt>
                <c:pt idx="1363">
                  <c:v>87450.260934712802</c:v>
                </c:pt>
                <c:pt idx="1364">
                  <c:v>62223.967557486103</c:v>
                </c:pt>
                <c:pt idx="1365">
                  <c:v>65026.889043844625</c:v>
                </c:pt>
                <c:pt idx="1366">
                  <c:v>62223.967557486103</c:v>
                </c:pt>
                <c:pt idx="1367">
                  <c:v>65026.889043844625</c:v>
                </c:pt>
                <c:pt idx="1368">
                  <c:v>62223.967557486103</c:v>
                </c:pt>
                <c:pt idx="1369">
                  <c:v>95859.025393788368</c:v>
                </c:pt>
                <c:pt idx="1370">
                  <c:v>65026.889043844625</c:v>
                </c:pt>
                <c:pt idx="1371">
                  <c:v>62223.967557486103</c:v>
                </c:pt>
                <c:pt idx="1372">
                  <c:v>62223.967557486103</c:v>
                </c:pt>
                <c:pt idx="1373">
                  <c:v>65026.889043844625</c:v>
                </c:pt>
                <c:pt idx="1374">
                  <c:v>62223.967557486103</c:v>
                </c:pt>
                <c:pt idx="1375">
                  <c:v>62223.967557486103</c:v>
                </c:pt>
                <c:pt idx="1376">
                  <c:v>62223.967557486103</c:v>
                </c:pt>
                <c:pt idx="1377">
                  <c:v>62223.967557486103</c:v>
                </c:pt>
                <c:pt idx="1378">
                  <c:v>62223.967557486103</c:v>
                </c:pt>
                <c:pt idx="1379">
                  <c:v>81844.417961995758</c:v>
                </c:pt>
                <c:pt idx="1380">
                  <c:v>70632.732016561669</c:v>
                </c:pt>
                <c:pt idx="1381">
                  <c:v>62223.967557486103</c:v>
                </c:pt>
                <c:pt idx="1382">
                  <c:v>65026.889043844625</c:v>
                </c:pt>
                <c:pt idx="1383">
                  <c:v>62223.967557486103</c:v>
                </c:pt>
                <c:pt idx="1384">
                  <c:v>62223.967557486103</c:v>
                </c:pt>
                <c:pt idx="1385">
                  <c:v>62223.967557486103</c:v>
                </c:pt>
                <c:pt idx="1386">
                  <c:v>62223.967557486103</c:v>
                </c:pt>
                <c:pt idx="1387">
                  <c:v>62223.967557486103</c:v>
                </c:pt>
                <c:pt idx="1388">
                  <c:v>65026.889043844625</c:v>
                </c:pt>
                <c:pt idx="1389">
                  <c:v>67829.810530203147</c:v>
                </c:pt>
                <c:pt idx="1390">
                  <c:v>107070.71133922246</c:v>
                </c:pt>
                <c:pt idx="1391">
                  <c:v>62223.967557486103</c:v>
                </c:pt>
                <c:pt idx="1392">
                  <c:v>65026.889043844625</c:v>
                </c:pt>
                <c:pt idx="1393">
                  <c:v>65026.889043844625</c:v>
                </c:pt>
                <c:pt idx="1394">
                  <c:v>62223.967557486103</c:v>
                </c:pt>
                <c:pt idx="1395">
                  <c:v>62223.967557486103</c:v>
                </c:pt>
                <c:pt idx="1396">
                  <c:v>62223.967557486103</c:v>
                </c:pt>
                <c:pt idx="1397">
                  <c:v>62223.967557486103</c:v>
                </c:pt>
                <c:pt idx="1398">
                  <c:v>289260.60795252642</c:v>
                </c:pt>
                <c:pt idx="1399">
                  <c:v>65026.889043844625</c:v>
                </c:pt>
                <c:pt idx="1400">
                  <c:v>73435.653502920191</c:v>
                </c:pt>
                <c:pt idx="1401">
                  <c:v>67829.810530203147</c:v>
                </c:pt>
                <c:pt idx="1402">
                  <c:v>70632.732016561669</c:v>
                </c:pt>
                <c:pt idx="1403">
                  <c:v>98661.94688014689</c:v>
                </c:pt>
                <c:pt idx="1404">
                  <c:v>62223.967557486103</c:v>
                </c:pt>
                <c:pt idx="1405">
                  <c:v>70632.732016561669</c:v>
                </c:pt>
                <c:pt idx="1406">
                  <c:v>73435.653502920191</c:v>
                </c:pt>
                <c:pt idx="1407">
                  <c:v>90253.182421071324</c:v>
                </c:pt>
                <c:pt idx="1408">
                  <c:v>62223.967557486103</c:v>
                </c:pt>
                <c:pt idx="1409">
                  <c:v>79041.496475637236</c:v>
                </c:pt>
                <c:pt idx="1410">
                  <c:v>62223.967557486103</c:v>
                </c:pt>
                <c:pt idx="1411">
                  <c:v>65026.889043844625</c:v>
                </c:pt>
                <c:pt idx="1412">
                  <c:v>65026.889043844625</c:v>
                </c:pt>
                <c:pt idx="1413">
                  <c:v>62223.967557486103</c:v>
                </c:pt>
                <c:pt idx="1414">
                  <c:v>98661.94688014689</c:v>
                </c:pt>
                <c:pt idx="1415">
                  <c:v>62223.967557486103</c:v>
                </c:pt>
                <c:pt idx="1416">
                  <c:v>62223.967557486103</c:v>
                </c:pt>
                <c:pt idx="1417">
                  <c:v>62223.967557486103</c:v>
                </c:pt>
                <c:pt idx="1418">
                  <c:v>62223.967557486103</c:v>
                </c:pt>
                <c:pt idx="1419">
                  <c:v>62223.967557486103</c:v>
                </c:pt>
                <c:pt idx="1420">
                  <c:v>62223.967557486103</c:v>
                </c:pt>
                <c:pt idx="1421">
                  <c:v>62223.967557486103</c:v>
                </c:pt>
                <c:pt idx="1422">
                  <c:v>62223.967557486103</c:v>
                </c:pt>
                <c:pt idx="1423">
                  <c:v>115479.47579829802</c:v>
                </c:pt>
                <c:pt idx="1424">
                  <c:v>62223.967557486103</c:v>
                </c:pt>
                <c:pt idx="1425">
                  <c:v>62223.967557486103</c:v>
                </c:pt>
                <c:pt idx="1426">
                  <c:v>62223.967557486103</c:v>
                </c:pt>
                <c:pt idx="1427">
                  <c:v>62223.967557486103</c:v>
                </c:pt>
                <c:pt idx="1428">
                  <c:v>62223.967557486103</c:v>
                </c:pt>
                <c:pt idx="1429">
                  <c:v>76238.574989278713</c:v>
                </c:pt>
                <c:pt idx="1430">
                  <c:v>62223.967557486103</c:v>
                </c:pt>
                <c:pt idx="1431">
                  <c:v>65026.889043844625</c:v>
                </c:pt>
                <c:pt idx="1432">
                  <c:v>62223.967557486103</c:v>
                </c:pt>
                <c:pt idx="1433">
                  <c:v>65026.889043844625</c:v>
                </c:pt>
                <c:pt idx="1434">
                  <c:v>62223.967557486103</c:v>
                </c:pt>
                <c:pt idx="1435">
                  <c:v>62223.967557486103</c:v>
                </c:pt>
                <c:pt idx="1436">
                  <c:v>65026.889043844625</c:v>
                </c:pt>
                <c:pt idx="1437">
                  <c:v>62223.967557486103</c:v>
                </c:pt>
                <c:pt idx="1438">
                  <c:v>65026.889043844625</c:v>
                </c:pt>
                <c:pt idx="1439">
                  <c:v>98661.94688014689</c:v>
                </c:pt>
                <c:pt idx="1440">
                  <c:v>62223.967557486103</c:v>
                </c:pt>
                <c:pt idx="1441">
                  <c:v>62223.967557486103</c:v>
                </c:pt>
                <c:pt idx="1442">
                  <c:v>62223.967557486103</c:v>
                </c:pt>
                <c:pt idx="1443">
                  <c:v>62223.967557486103</c:v>
                </c:pt>
                <c:pt idx="1444">
                  <c:v>65026.889043844625</c:v>
                </c:pt>
                <c:pt idx="1445">
                  <c:v>79041.496475637236</c:v>
                </c:pt>
                <c:pt idx="1446">
                  <c:v>62223.967557486103</c:v>
                </c:pt>
                <c:pt idx="1447">
                  <c:v>62223.967557486103</c:v>
                </c:pt>
                <c:pt idx="1448">
                  <c:v>62223.967557486103</c:v>
                </c:pt>
                <c:pt idx="1449">
                  <c:v>93056.103907429846</c:v>
                </c:pt>
                <c:pt idx="1450">
                  <c:v>62223.967557486103</c:v>
                </c:pt>
                <c:pt idx="1451">
                  <c:v>62223.967557486103</c:v>
                </c:pt>
                <c:pt idx="1452">
                  <c:v>62223.967557486103</c:v>
                </c:pt>
                <c:pt idx="1453">
                  <c:v>73435.653502920191</c:v>
                </c:pt>
                <c:pt idx="1454">
                  <c:v>62223.967557486103</c:v>
                </c:pt>
                <c:pt idx="1455">
                  <c:v>65026.889043844625</c:v>
                </c:pt>
                <c:pt idx="1456">
                  <c:v>65026.889043844625</c:v>
                </c:pt>
                <c:pt idx="1457">
                  <c:v>65026.889043844625</c:v>
                </c:pt>
                <c:pt idx="1458">
                  <c:v>67829.810530203147</c:v>
                </c:pt>
                <c:pt idx="1459">
                  <c:v>65026.889043844625</c:v>
                </c:pt>
                <c:pt idx="1460">
                  <c:v>62223.967557486103</c:v>
                </c:pt>
                <c:pt idx="1461">
                  <c:v>67829.810530203147</c:v>
                </c:pt>
                <c:pt idx="1462">
                  <c:v>62223.967557486103</c:v>
                </c:pt>
                <c:pt idx="1463">
                  <c:v>62223.967557486103</c:v>
                </c:pt>
                <c:pt idx="1464">
                  <c:v>62223.967557486103</c:v>
                </c:pt>
                <c:pt idx="1465">
                  <c:v>62223.967557486103</c:v>
                </c:pt>
                <c:pt idx="1466">
                  <c:v>62223.967557486103</c:v>
                </c:pt>
                <c:pt idx="1467">
                  <c:v>62223.967557486103</c:v>
                </c:pt>
                <c:pt idx="1468">
                  <c:v>62223.967557486103</c:v>
                </c:pt>
                <c:pt idx="1469">
                  <c:v>62223.967557486103</c:v>
                </c:pt>
                <c:pt idx="1470">
                  <c:v>62223.967557486103</c:v>
                </c:pt>
                <c:pt idx="1471">
                  <c:v>65026.889043844625</c:v>
                </c:pt>
                <c:pt idx="1472">
                  <c:v>62223.967557486103</c:v>
                </c:pt>
                <c:pt idx="1473">
                  <c:v>84647.33944835428</c:v>
                </c:pt>
                <c:pt idx="1474">
                  <c:v>67829.810530203147</c:v>
                </c:pt>
                <c:pt idx="1475">
                  <c:v>65026.889043844625</c:v>
                </c:pt>
                <c:pt idx="1476">
                  <c:v>65026.889043844625</c:v>
                </c:pt>
                <c:pt idx="1477">
                  <c:v>70632.732016561669</c:v>
                </c:pt>
                <c:pt idx="1478">
                  <c:v>65026.889043844625</c:v>
                </c:pt>
                <c:pt idx="1479">
                  <c:v>67829.810530203147</c:v>
                </c:pt>
                <c:pt idx="1480">
                  <c:v>62223.967557486103</c:v>
                </c:pt>
                <c:pt idx="1481">
                  <c:v>62223.967557486103</c:v>
                </c:pt>
                <c:pt idx="1482">
                  <c:v>62223.967557486103</c:v>
                </c:pt>
                <c:pt idx="1483">
                  <c:v>62223.967557486103</c:v>
                </c:pt>
                <c:pt idx="1484">
                  <c:v>62223.967557486103</c:v>
                </c:pt>
                <c:pt idx="1485">
                  <c:v>79041.496475637236</c:v>
                </c:pt>
                <c:pt idx="1486">
                  <c:v>67829.810530203147</c:v>
                </c:pt>
                <c:pt idx="1487">
                  <c:v>62223.967557486103</c:v>
                </c:pt>
                <c:pt idx="1488">
                  <c:v>62223.967557486103</c:v>
                </c:pt>
                <c:pt idx="1489">
                  <c:v>107070.71133922246</c:v>
                </c:pt>
                <c:pt idx="1490">
                  <c:v>62223.967557486103</c:v>
                </c:pt>
                <c:pt idx="1491">
                  <c:v>65026.889043844625</c:v>
                </c:pt>
                <c:pt idx="1492">
                  <c:v>67829.810530203147</c:v>
                </c:pt>
                <c:pt idx="1493">
                  <c:v>70632.732016561669</c:v>
                </c:pt>
                <c:pt idx="1494">
                  <c:v>65026.889043844625</c:v>
                </c:pt>
                <c:pt idx="1495">
                  <c:v>62223.967557486103</c:v>
                </c:pt>
                <c:pt idx="1496">
                  <c:v>81844.417961995758</c:v>
                </c:pt>
                <c:pt idx="1497">
                  <c:v>67829.810530203147</c:v>
                </c:pt>
                <c:pt idx="1498">
                  <c:v>84647.33944835428</c:v>
                </c:pt>
                <c:pt idx="1499">
                  <c:v>65026.889043844625</c:v>
                </c:pt>
                <c:pt idx="1500">
                  <c:v>62223.967557486103</c:v>
                </c:pt>
                <c:pt idx="1501">
                  <c:v>62223.967557486103</c:v>
                </c:pt>
                <c:pt idx="1502">
                  <c:v>73435.653502920191</c:v>
                </c:pt>
                <c:pt idx="1503">
                  <c:v>62223.967557486103</c:v>
                </c:pt>
                <c:pt idx="1504">
                  <c:v>62223.967557486103</c:v>
                </c:pt>
                <c:pt idx="1505">
                  <c:v>73435.653502920191</c:v>
                </c:pt>
                <c:pt idx="1506">
                  <c:v>62223.967557486103</c:v>
                </c:pt>
                <c:pt idx="1507">
                  <c:v>62223.967557486103</c:v>
                </c:pt>
                <c:pt idx="1508">
                  <c:v>121085.31877101507</c:v>
                </c:pt>
                <c:pt idx="1509">
                  <c:v>62223.967557486103</c:v>
                </c:pt>
                <c:pt idx="1510">
                  <c:v>62223.967557486103</c:v>
                </c:pt>
                <c:pt idx="1511">
                  <c:v>62223.967557486103</c:v>
                </c:pt>
                <c:pt idx="1512">
                  <c:v>151917.4551209588</c:v>
                </c:pt>
                <c:pt idx="1513">
                  <c:v>65026.889043844625</c:v>
                </c:pt>
                <c:pt idx="1514">
                  <c:v>62223.967557486103</c:v>
                </c:pt>
                <c:pt idx="1515">
                  <c:v>62223.967557486103</c:v>
                </c:pt>
                <c:pt idx="1516">
                  <c:v>62223.967557486103</c:v>
                </c:pt>
                <c:pt idx="1517">
                  <c:v>62223.967557486103</c:v>
                </c:pt>
                <c:pt idx="1518">
                  <c:v>87450.260934712802</c:v>
                </c:pt>
                <c:pt idx="1519">
                  <c:v>62223.967557486103</c:v>
                </c:pt>
                <c:pt idx="1520">
                  <c:v>79041.496475637236</c:v>
                </c:pt>
                <c:pt idx="1521">
                  <c:v>62223.967557486103</c:v>
                </c:pt>
                <c:pt idx="1522">
                  <c:v>62223.967557486103</c:v>
                </c:pt>
                <c:pt idx="1523">
                  <c:v>81844.417961995758</c:v>
                </c:pt>
                <c:pt idx="1524">
                  <c:v>62223.967557486103</c:v>
                </c:pt>
                <c:pt idx="1525">
                  <c:v>65026.889043844625</c:v>
                </c:pt>
                <c:pt idx="1526">
                  <c:v>62223.967557486103</c:v>
                </c:pt>
                <c:pt idx="1527">
                  <c:v>62223.967557486103</c:v>
                </c:pt>
                <c:pt idx="1528">
                  <c:v>62223.967557486103</c:v>
                </c:pt>
                <c:pt idx="1529">
                  <c:v>62223.967557486103</c:v>
                </c:pt>
                <c:pt idx="1530">
                  <c:v>62223.967557486103</c:v>
                </c:pt>
                <c:pt idx="1531">
                  <c:v>98661.94688014689</c:v>
                </c:pt>
                <c:pt idx="1532">
                  <c:v>62223.967557486103</c:v>
                </c:pt>
                <c:pt idx="1533">
                  <c:v>62223.967557486103</c:v>
                </c:pt>
                <c:pt idx="1534">
                  <c:v>62223.967557486103</c:v>
                </c:pt>
                <c:pt idx="1535">
                  <c:v>62223.967557486103</c:v>
                </c:pt>
                <c:pt idx="1536">
                  <c:v>62223.967557486103</c:v>
                </c:pt>
                <c:pt idx="1537">
                  <c:v>70632.732016561669</c:v>
                </c:pt>
                <c:pt idx="1538">
                  <c:v>62223.967557486103</c:v>
                </c:pt>
                <c:pt idx="1539">
                  <c:v>62223.967557486103</c:v>
                </c:pt>
                <c:pt idx="1540">
                  <c:v>67829.810530203147</c:v>
                </c:pt>
                <c:pt idx="1541">
                  <c:v>65026.889043844625</c:v>
                </c:pt>
                <c:pt idx="1542">
                  <c:v>65026.889043844625</c:v>
                </c:pt>
                <c:pt idx="1543">
                  <c:v>62223.967557486103</c:v>
                </c:pt>
                <c:pt idx="1544">
                  <c:v>62223.967557486103</c:v>
                </c:pt>
                <c:pt idx="1545">
                  <c:v>70632.732016561669</c:v>
                </c:pt>
                <c:pt idx="1546">
                  <c:v>62223.967557486103</c:v>
                </c:pt>
                <c:pt idx="1547">
                  <c:v>62223.967557486103</c:v>
                </c:pt>
                <c:pt idx="1548">
                  <c:v>62223.967557486103</c:v>
                </c:pt>
                <c:pt idx="1549">
                  <c:v>62223.967557486103</c:v>
                </c:pt>
                <c:pt idx="1550">
                  <c:v>62223.967557486103</c:v>
                </c:pt>
                <c:pt idx="1551">
                  <c:v>62223.967557486103</c:v>
                </c:pt>
                <c:pt idx="1552">
                  <c:v>62223.967557486103</c:v>
                </c:pt>
                <c:pt idx="1553">
                  <c:v>62223.967557486103</c:v>
                </c:pt>
                <c:pt idx="1554">
                  <c:v>62223.967557486103</c:v>
                </c:pt>
                <c:pt idx="1555">
                  <c:v>62223.967557486103</c:v>
                </c:pt>
                <c:pt idx="1556">
                  <c:v>62223.967557486103</c:v>
                </c:pt>
                <c:pt idx="1557">
                  <c:v>62223.967557486103</c:v>
                </c:pt>
                <c:pt idx="1558">
                  <c:v>67829.810530203147</c:v>
                </c:pt>
                <c:pt idx="1559">
                  <c:v>62223.967557486103</c:v>
                </c:pt>
                <c:pt idx="1560">
                  <c:v>95859.025393788368</c:v>
                </c:pt>
                <c:pt idx="1561">
                  <c:v>62223.967557486103</c:v>
                </c:pt>
                <c:pt idx="1562">
                  <c:v>70632.732016561669</c:v>
                </c:pt>
                <c:pt idx="1563">
                  <c:v>65026.889043844625</c:v>
                </c:pt>
                <c:pt idx="1564">
                  <c:v>62223.967557486103</c:v>
                </c:pt>
                <c:pt idx="1565">
                  <c:v>62223.967557486103</c:v>
                </c:pt>
                <c:pt idx="1566">
                  <c:v>62223.967557486103</c:v>
                </c:pt>
                <c:pt idx="1567">
                  <c:v>62223.967557486103</c:v>
                </c:pt>
                <c:pt idx="1568">
                  <c:v>81844.417961995758</c:v>
                </c:pt>
                <c:pt idx="1569">
                  <c:v>62223.967557486103</c:v>
                </c:pt>
                <c:pt idx="1570">
                  <c:v>65026.889043844625</c:v>
                </c:pt>
                <c:pt idx="1571">
                  <c:v>168734.98403910996</c:v>
                </c:pt>
                <c:pt idx="1572">
                  <c:v>62223.967557486103</c:v>
                </c:pt>
                <c:pt idx="1573">
                  <c:v>62223.967557486103</c:v>
                </c:pt>
                <c:pt idx="1574">
                  <c:v>65026.889043844625</c:v>
                </c:pt>
                <c:pt idx="1575">
                  <c:v>65026.889043844625</c:v>
                </c:pt>
                <c:pt idx="1576">
                  <c:v>62223.967557486103</c:v>
                </c:pt>
                <c:pt idx="1577">
                  <c:v>62223.967557486103</c:v>
                </c:pt>
                <c:pt idx="1578">
                  <c:v>65026.889043844625</c:v>
                </c:pt>
                <c:pt idx="1579">
                  <c:v>81844.417961995758</c:v>
                </c:pt>
                <c:pt idx="1580">
                  <c:v>62223.967557486103</c:v>
                </c:pt>
                <c:pt idx="1581">
                  <c:v>62223.967557486103</c:v>
                </c:pt>
                <c:pt idx="1582">
                  <c:v>67829.810530203147</c:v>
                </c:pt>
                <c:pt idx="1583">
                  <c:v>62223.967557486103</c:v>
                </c:pt>
                <c:pt idx="1584">
                  <c:v>62223.967557486103</c:v>
                </c:pt>
                <c:pt idx="1585">
                  <c:v>62223.967557486103</c:v>
                </c:pt>
                <c:pt idx="1586">
                  <c:v>62223.967557486103</c:v>
                </c:pt>
                <c:pt idx="1587">
                  <c:v>70632.732016561669</c:v>
                </c:pt>
                <c:pt idx="1588">
                  <c:v>62223.967557486103</c:v>
                </c:pt>
                <c:pt idx="1589">
                  <c:v>70632.732016561669</c:v>
                </c:pt>
                <c:pt idx="1590">
                  <c:v>62223.967557486103</c:v>
                </c:pt>
                <c:pt idx="1591">
                  <c:v>65026.889043844625</c:v>
                </c:pt>
                <c:pt idx="1592">
                  <c:v>62223.967557486103</c:v>
                </c:pt>
                <c:pt idx="1593">
                  <c:v>62223.967557486103</c:v>
                </c:pt>
                <c:pt idx="1594">
                  <c:v>62223.967557486103</c:v>
                </c:pt>
                <c:pt idx="1595">
                  <c:v>62223.967557486103</c:v>
                </c:pt>
                <c:pt idx="1596">
                  <c:v>62223.967557486103</c:v>
                </c:pt>
                <c:pt idx="1597">
                  <c:v>62223.967557486103</c:v>
                </c:pt>
                <c:pt idx="1598">
                  <c:v>132297.00471644916</c:v>
                </c:pt>
                <c:pt idx="1599">
                  <c:v>67829.810530203147</c:v>
                </c:pt>
                <c:pt idx="1600">
                  <c:v>67829.810530203147</c:v>
                </c:pt>
                <c:pt idx="1601">
                  <c:v>62223.967557486103</c:v>
                </c:pt>
                <c:pt idx="1602">
                  <c:v>62223.967557486103</c:v>
                </c:pt>
                <c:pt idx="1603">
                  <c:v>62223.967557486103</c:v>
                </c:pt>
                <c:pt idx="1604">
                  <c:v>67829.810530203147</c:v>
                </c:pt>
                <c:pt idx="1605">
                  <c:v>67829.810530203147</c:v>
                </c:pt>
                <c:pt idx="1606">
                  <c:v>62223.967557486103</c:v>
                </c:pt>
                <c:pt idx="1607">
                  <c:v>311683.9798433946</c:v>
                </c:pt>
                <c:pt idx="1608">
                  <c:v>62223.967557486103</c:v>
                </c:pt>
                <c:pt idx="1609">
                  <c:v>62223.967557486103</c:v>
                </c:pt>
                <c:pt idx="1610">
                  <c:v>73435.653502920191</c:v>
                </c:pt>
                <c:pt idx="1611">
                  <c:v>87450.260934712802</c:v>
                </c:pt>
                <c:pt idx="1612">
                  <c:v>90253.182421071324</c:v>
                </c:pt>
                <c:pt idx="1613">
                  <c:v>70632.732016561669</c:v>
                </c:pt>
                <c:pt idx="1614">
                  <c:v>62223.967557486103</c:v>
                </c:pt>
                <c:pt idx="1615">
                  <c:v>62223.967557486103</c:v>
                </c:pt>
                <c:pt idx="1616">
                  <c:v>62223.967557486103</c:v>
                </c:pt>
                <c:pt idx="1617">
                  <c:v>62223.967557486103</c:v>
                </c:pt>
                <c:pt idx="1618">
                  <c:v>62223.967557486103</c:v>
                </c:pt>
                <c:pt idx="1619">
                  <c:v>62223.967557486103</c:v>
                </c:pt>
                <c:pt idx="1620">
                  <c:v>381757.01700235764</c:v>
                </c:pt>
                <c:pt idx="1621">
                  <c:v>62223.967557486103</c:v>
                </c:pt>
                <c:pt idx="1622">
                  <c:v>62223.967557486103</c:v>
                </c:pt>
                <c:pt idx="1623">
                  <c:v>65026.889043844625</c:v>
                </c:pt>
                <c:pt idx="1624">
                  <c:v>76238.574989278713</c:v>
                </c:pt>
                <c:pt idx="1625">
                  <c:v>62223.967557486103</c:v>
                </c:pt>
                <c:pt idx="1626">
                  <c:v>65026.889043844625</c:v>
                </c:pt>
                <c:pt idx="1627">
                  <c:v>62223.967557486103</c:v>
                </c:pt>
                <c:pt idx="1628">
                  <c:v>65026.889043844625</c:v>
                </c:pt>
                <c:pt idx="1629">
                  <c:v>62223.967557486103</c:v>
                </c:pt>
                <c:pt idx="1630">
                  <c:v>62223.967557486103</c:v>
                </c:pt>
                <c:pt idx="1631">
                  <c:v>62223.967557486103</c:v>
                </c:pt>
                <c:pt idx="1632">
                  <c:v>62223.967557486103</c:v>
                </c:pt>
                <c:pt idx="1633">
                  <c:v>65026.889043844625</c:v>
                </c:pt>
                <c:pt idx="1634">
                  <c:v>62223.967557486103</c:v>
                </c:pt>
                <c:pt idx="1635">
                  <c:v>62223.967557486103</c:v>
                </c:pt>
                <c:pt idx="1636">
                  <c:v>84647.33944835428</c:v>
                </c:pt>
                <c:pt idx="1637">
                  <c:v>70632.732016561669</c:v>
                </c:pt>
                <c:pt idx="1638">
                  <c:v>62223.967557486103</c:v>
                </c:pt>
                <c:pt idx="1639">
                  <c:v>65026.889043844625</c:v>
                </c:pt>
                <c:pt idx="1640">
                  <c:v>62223.967557486103</c:v>
                </c:pt>
                <c:pt idx="1641">
                  <c:v>65026.889043844625</c:v>
                </c:pt>
                <c:pt idx="1642">
                  <c:v>62223.967557486103</c:v>
                </c:pt>
                <c:pt idx="1643">
                  <c:v>62223.967557486103</c:v>
                </c:pt>
                <c:pt idx="1644">
                  <c:v>65026.889043844625</c:v>
                </c:pt>
                <c:pt idx="1645">
                  <c:v>65026.889043844625</c:v>
                </c:pt>
                <c:pt idx="1646">
                  <c:v>62223.967557486103</c:v>
                </c:pt>
                <c:pt idx="1647">
                  <c:v>62223.967557486103</c:v>
                </c:pt>
                <c:pt idx="1648">
                  <c:v>62223.967557486103</c:v>
                </c:pt>
                <c:pt idx="1649">
                  <c:v>62223.967557486103</c:v>
                </c:pt>
                <c:pt idx="1650">
                  <c:v>62223.967557486103</c:v>
                </c:pt>
                <c:pt idx="1651">
                  <c:v>62223.967557486103</c:v>
                </c:pt>
                <c:pt idx="1652">
                  <c:v>62223.967557486103</c:v>
                </c:pt>
                <c:pt idx="1653">
                  <c:v>62223.967557486103</c:v>
                </c:pt>
                <c:pt idx="1654">
                  <c:v>65026.889043844625</c:v>
                </c:pt>
                <c:pt idx="1655">
                  <c:v>65026.889043844625</c:v>
                </c:pt>
                <c:pt idx="1656">
                  <c:v>62223.967557486103</c:v>
                </c:pt>
                <c:pt idx="1657">
                  <c:v>70632.732016561669</c:v>
                </c:pt>
                <c:pt idx="1658">
                  <c:v>62223.967557486103</c:v>
                </c:pt>
                <c:pt idx="1659">
                  <c:v>62223.967557486103</c:v>
                </c:pt>
                <c:pt idx="1660">
                  <c:v>62223.967557486103</c:v>
                </c:pt>
                <c:pt idx="1661">
                  <c:v>65026.889043844625</c:v>
                </c:pt>
                <c:pt idx="1662">
                  <c:v>65026.889043844625</c:v>
                </c:pt>
                <c:pt idx="1663">
                  <c:v>67829.810530203147</c:v>
                </c:pt>
                <c:pt idx="1664">
                  <c:v>62223.967557486103</c:v>
                </c:pt>
                <c:pt idx="1665">
                  <c:v>73435.653502920191</c:v>
                </c:pt>
                <c:pt idx="1666">
                  <c:v>62223.967557486103</c:v>
                </c:pt>
                <c:pt idx="1667">
                  <c:v>62223.967557486103</c:v>
                </c:pt>
                <c:pt idx="1668">
                  <c:v>67829.810530203147</c:v>
                </c:pt>
                <c:pt idx="1669">
                  <c:v>62223.967557486103</c:v>
                </c:pt>
                <c:pt idx="1670">
                  <c:v>65026.889043844625</c:v>
                </c:pt>
                <c:pt idx="1671">
                  <c:v>67829.810530203147</c:v>
                </c:pt>
                <c:pt idx="1672">
                  <c:v>65026.889043844625</c:v>
                </c:pt>
                <c:pt idx="1673">
                  <c:v>62223.967557486103</c:v>
                </c:pt>
                <c:pt idx="1674">
                  <c:v>62223.967557486103</c:v>
                </c:pt>
                <c:pt idx="1675">
                  <c:v>65026.889043844625</c:v>
                </c:pt>
                <c:pt idx="1676">
                  <c:v>62223.967557486103</c:v>
                </c:pt>
                <c:pt idx="1677">
                  <c:v>62223.967557486103</c:v>
                </c:pt>
                <c:pt idx="1678">
                  <c:v>62223.967557486103</c:v>
                </c:pt>
                <c:pt idx="1679">
                  <c:v>62223.967557486103</c:v>
                </c:pt>
                <c:pt idx="1680">
                  <c:v>62223.967557486103</c:v>
                </c:pt>
                <c:pt idx="1681">
                  <c:v>62223.967557486103</c:v>
                </c:pt>
                <c:pt idx="1682">
                  <c:v>62223.967557486103</c:v>
                </c:pt>
                <c:pt idx="1683">
                  <c:v>65026.889043844625</c:v>
                </c:pt>
                <c:pt idx="1684">
                  <c:v>62223.967557486103</c:v>
                </c:pt>
                <c:pt idx="1685">
                  <c:v>62223.967557486103</c:v>
                </c:pt>
                <c:pt idx="1686">
                  <c:v>62223.967557486103</c:v>
                </c:pt>
                <c:pt idx="1687">
                  <c:v>62223.967557486103</c:v>
                </c:pt>
                <c:pt idx="1688">
                  <c:v>62223.967557486103</c:v>
                </c:pt>
                <c:pt idx="1689">
                  <c:v>62223.967557486103</c:v>
                </c:pt>
                <c:pt idx="1690">
                  <c:v>98661.94688014689</c:v>
                </c:pt>
                <c:pt idx="1691">
                  <c:v>62223.967557486103</c:v>
                </c:pt>
                <c:pt idx="1692">
                  <c:v>62223.967557486103</c:v>
                </c:pt>
                <c:pt idx="1693">
                  <c:v>62223.967557486103</c:v>
                </c:pt>
                <c:pt idx="1694">
                  <c:v>62223.967557486103</c:v>
                </c:pt>
                <c:pt idx="1695">
                  <c:v>67829.810530203147</c:v>
                </c:pt>
                <c:pt idx="1696">
                  <c:v>65026.889043844625</c:v>
                </c:pt>
                <c:pt idx="1697">
                  <c:v>67829.810530203147</c:v>
                </c:pt>
                <c:pt idx="1698">
                  <c:v>62223.967557486103</c:v>
                </c:pt>
                <c:pt idx="1699">
                  <c:v>67829.810530203147</c:v>
                </c:pt>
                <c:pt idx="1700">
                  <c:v>67829.810530203147</c:v>
                </c:pt>
                <c:pt idx="1701">
                  <c:v>62223.967557486103</c:v>
                </c:pt>
                <c:pt idx="1702">
                  <c:v>62223.967557486103</c:v>
                </c:pt>
                <c:pt idx="1703">
                  <c:v>79041.496475637236</c:v>
                </c:pt>
                <c:pt idx="1704">
                  <c:v>62223.967557486103</c:v>
                </c:pt>
                <c:pt idx="1705">
                  <c:v>62223.967557486103</c:v>
                </c:pt>
                <c:pt idx="1706">
                  <c:v>62223.967557486103</c:v>
                </c:pt>
                <c:pt idx="1707">
                  <c:v>62223.967557486103</c:v>
                </c:pt>
                <c:pt idx="1708">
                  <c:v>62223.967557486103</c:v>
                </c:pt>
                <c:pt idx="1709">
                  <c:v>62223.967557486103</c:v>
                </c:pt>
                <c:pt idx="1710">
                  <c:v>62223.967557486103</c:v>
                </c:pt>
                <c:pt idx="1711">
                  <c:v>62223.967557486103</c:v>
                </c:pt>
                <c:pt idx="1712">
                  <c:v>62223.967557486103</c:v>
                </c:pt>
                <c:pt idx="1713">
                  <c:v>62223.967557486103</c:v>
                </c:pt>
                <c:pt idx="1714">
                  <c:v>62223.967557486103</c:v>
                </c:pt>
                <c:pt idx="1715">
                  <c:v>62223.967557486103</c:v>
                </c:pt>
                <c:pt idx="1716">
                  <c:v>70632.732016561669</c:v>
                </c:pt>
                <c:pt idx="1717">
                  <c:v>62223.967557486103</c:v>
                </c:pt>
                <c:pt idx="1718">
                  <c:v>62223.967557486103</c:v>
                </c:pt>
                <c:pt idx="1719">
                  <c:v>65026.889043844625</c:v>
                </c:pt>
                <c:pt idx="1720">
                  <c:v>62223.967557486103</c:v>
                </c:pt>
                <c:pt idx="1721">
                  <c:v>62223.967557486103</c:v>
                </c:pt>
                <c:pt idx="1722">
                  <c:v>73435.653502920191</c:v>
                </c:pt>
                <c:pt idx="1723">
                  <c:v>62223.967557486103</c:v>
                </c:pt>
                <c:pt idx="1724">
                  <c:v>62223.967557486103</c:v>
                </c:pt>
                <c:pt idx="1725">
                  <c:v>67829.810530203147</c:v>
                </c:pt>
                <c:pt idx="1726">
                  <c:v>62223.967557486103</c:v>
                </c:pt>
                <c:pt idx="1727">
                  <c:v>67829.810530203147</c:v>
                </c:pt>
                <c:pt idx="1728">
                  <c:v>62223.967557486103</c:v>
                </c:pt>
                <c:pt idx="1729">
                  <c:v>62223.967557486103</c:v>
                </c:pt>
                <c:pt idx="1730">
                  <c:v>62223.967557486103</c:v>
                </c:pt>
                <c:pt idx="1731">
                  <c:v>62223.967557486103</c:v>
                </c:pt>
                <c:pt idx="1732">
                  <c:v>65026.889043844625</c:v>
                </c:pt>
                <c:pt idx="1733">
                  <c:v>62223.967557486103</c:v>
                </c:pt>
                <c:pt idx="1734">
                  <c:v>67829.810530203147</c:v>
                </c:pt>
                <c:pt idx="1735">
                  <c:v>62223.967557486103</c:v>
                </c:pt>
                <c:pt idx="1736">
                  <c:v>62223.967557486103</c:v>
                </c:pt>
                <c:pt idx="1737">
                  <c:v>79041.496475637236</c:v>
                </c:pt>
                <c:pt idx="1738">
                  <c:v>67829.810530203147</c:v>
                </c:pt>
                <c:pt idx="1739">
                  <c:v>62223.967557486103</c:v>
                </c:pt>
                <c:pt idx="1740">
                  <c:v>62223.967557486103</c:v>
                </c:pt>
                <c:pt idx="1741">
                  <c:v>62223.967557486103</c:v>
                </c:pt>
                <c:pt idx="1742">
                  <c:v>67829.810530203147</c:v>
                </c:pt>
                <c:pt idx="1743">
                  <c:v>62223.967557486103</c:v>
                </c:pt>
                <c:pt idx="1744">
                  <c:v>62223.967557486103</c:v>
                </c:pt>
                <c:pt idx="1745">
                  <c:v>62223.967557486103</c:v>
                </c:pt>
                <c:pt idx="1746">
                  <c:v>67829.810530203147</c:v>
                </c:pt>
                <c:pt idx="1747">
                  <c:v>65026.889043844625</c:v>
                </c:pt>
                <c:pt idx="1748">
                  <c:v>62223.967557486103</c:v>
                </c:pt>
                <c:pt idx="1749">
                  <c:v>76238.574989278713</c:v>
                </c:pt>
                <c:pt idx="1750">
                  <c:v>70632.732016561669</c:v>
                </c:pt>
                <c:pt idx="1751">
                  <c:v>62223.967557486103</c:v>
                </c:pt>
                <c:pt idx="1752">
                  <c:v>62223.967557486103</c:v>
                </c:pt>
                <c:pt idx="1753">
                  <c:v>62223.967557486103</c:v>
                </c:pt>
                <c:pt idx="1754">
                  <c:v>62223.967557486103</c:v>
                </c:pt>
                <c:pt idx="1755">
                  <c:v>109873.63282558098</c:v>
                </c:pt>
                <c:pt idx="1756">
                  <c:v>79041.496475637236</c:v>
                </c:pt>
                <c:pt idx="1757">
                  <c:v>65026.889043844625</c:v>
                </c:pt>
                <c:pt idx="1758">
                  <c:v>65026.889043844625</c:v>
                </c:pt>
                <c:pt idx="1759">
                  <c:v>62223.967557486103</c:v>
                </c:pt>
                <c:pt idx="1760">
                  <c:v>62223.967557486103</c:v>
                </c:pt>
                <c:pt idx="1761">
                  <c:v>70632.732016561669</c:v>
                </c:pt>
                <c:pt idx="1762">
                  <c:v>62223.967557486103</c:v>
                </c:pt>
                <c:pt idx="1763">
                  <c:v>62223.967557486103</c:v>
                </c:pt>
                <c:pt idx="1764">
                  <c:v>62223.967557486103</c:v>
                </c:pt>
                <c:pt idx="1765">
                  <c:v>132297.00471644916</c:v>
                </c:pt>
                <c:pt idx="1766">
                  <c:v>62223.967557486103</c:v>
                </c:pt>
                <c:pt idx="1767">
                  <c:v>62223.967557486103</c:v>
                </c:pt>
                <c:pt idx="1768">
                  <c:v>65026.889043844625</c:v>
                </c:pt>
                <c:pt idx="1769">
                  <c:v>84647.33944835428</c:v>
                </c:pt>
                <c:pt idx="1770">
                  <c:v>62223.967557486103</c:v>
                </c:pt>
                <c:pt idx="1771">
                  <c:v>62223.967557486103</c:v>
                </c:pt>
                <c:pt idx="1772">
                  <c:v>62223.967557486103</c:v>
                </c:pt>
                <c:pt idx="1773">
                  <c:v>65026.889043844625</c:v>
                </c:pt>
                <c:pt idx="1774">
                  <c:v>70632.732016561669</c:v>
                </c:pt>
                <c:pt idx="1775">
                  <c:v>62223.967557486103</c:v>
                </c:pt>
                <c:pt idx="1776">
                  <c:v>62223.967557486103</c:v>
                </c:pt>
                <c:pt idx="1777">
                  <c:v>95859.025393788368</c:v>
                </c:pt>
                <c:pt idx="1778">
                  <c:v>65026.889043844625</c:v>
                </c:pt>
                <c:pt idx="1779">
                  <c:v>62223.967557486103</c:v>
                </c:pt>
                <c:pt idx="1780">
                  <c:v>62223.967557486103</c:v>
                </c:pt>
                <c:pt idx="1781">
                  <c:v>62223.967557486103</c:v>
                </c:pt>
                <c:pt idx="1782">
                  <c:v>62223.967557486103</c:v>
                </c:pt>
                <c:pt idx="1783">
                  <c:v>65026.889043844625</c:v>
                </c:pt>
                <c:pt idx="1784">
                  <c:v>62223.967557486103</c:v>
                </c:pt>
                <c:pt idx="1785">
                  <c:v>70632.732016561669</c:v>
                </c:pt>
                <c:pt idx="1786">
                  <c:v>62223.967557486103</c:v>
                </c:pt>
                <c:pt idx="1787">
                  <c:v>62223.967557486103</c:v>
                </c:pt>
                <c:pt idx="1788">
                  <c:v>70632.732016561669</c:v>
                </c:pt>
                <c:pt idx="1789">
                  <c:v>62223.967557486103</c:v>
                </c:pt>
                <c:pt idx="1790">
                  <c:v>65026.889043844625</c:v>
                </c:pt>
                <c:pt idx="1791">
                  <c:v>65026.889043844625</c:v>
                </c:pt>
                <c:pt idx="1792">
                  <c:v>62223.967557486103</c:v>
                </c:pt>
                <c:pt idx="1793">
                  <c:v>65026.889043844625</c:v>
                </c:pt>
                <c:pt idx="1794">
                  <c:v>62223.967557486103</c:v>
                </c:pt>
                <c:pt idx="1795">
                  <c:v>65026.889043844625</c:v>
                </c:pt>
                <c:pt idx="1796">
                  <c:v>65026.889043844625</c:v>
                </c:pt>
                <c:pt idx="1797">
                  <c:v>62223.967557486103</c:v>
                </c:pt>
                <c:pt idx="1798">
                  <c:v>62223.967557486103</c:v>
                </c:pt>
                <c:pt idx="1799">
                  <c:v>62223.967557486103</c:v>
                </c:pt>
                <c:pt idx="1800">
                  <c:v>62223.967557486103</c:v>
                </c:pt>
                <c:pt idx="1801">
                  <c:v>62223.967557486103</c:v>
                </c:pt>
                <c:pt idx="1802">
                  <c:v>65026.889043844625</c:v>
                </c:pt>
                <c:pt idx="1803">
                  <c:v>62223.967557486103</c:v>
                </c:pt>
                <c:pt idx="1804">
                  <c:v>65026.889043844625</c:v>
                </c:pt>
                <c:pt idx="1805">
                  <c:v>62223.967557486103</c:v>
                </c:pt>
                <c:pt idx="1806">
                  <c:v>62223.967557486103</c:v>
                </c:pt>
                <c:pt idx="1807">
                  <c:v>62223.967557486103</c:v>
                </c:pt>
                <c:pt idx="1808">
                  <c:v>62223.967557486103</c:v>
                </c:pt>
                <c:pt idx="1809">
                  <c:v>216384.64930720482</c:v>
                </c:pt>
                <c:pt idx="1810">
                  <c:v>62223.967557486103</c:v>
                </c:pt>
                <c:pt idx="1811">
                  <c:v>62223.967557486103</c:v>
                </c:pt>
                <c:pt idx="1812">
                  <c:v>81844.417961995758</c:v>
                </c:pt>
                <c:pt idx="1813">
                  <c:v>65026.889043844625</c:v>
                </c:pt>
                <c:pt idx="1814">
                  <c:v>65026.889043844625</c:v>
                </c:pt>
                <c:pt idx="1815">
                  <c:v>62223.967557486103</c:v>
                </c:pt>
                <c:pt idx="1816">
                  <c:v>62223.967557486103</c:v>
                </c:pt>
                <c:pt idx="1817">
                  <c:v>62223.967557486103</c:v>
                </c:pt>
                <c:pt idx="1818">
                  <c:v>70632.732016561669</c:v>
                </c:pt>
                <c:pt idx="1819">
                  <c:v>73435.653502920191</c:v>
                </c:pt>
                <c:pt idx="1820">
                  <c:v>62223.967557486103</c:v>
                </c:pt>
                <c:pt idx="1821">
                  <c:v>62223.967557486103</c:v>
                </c:pt>
                <c:pt idx="1822">
                  <c:v>62223.967557486103</c:v>
                </c:pt>
                <c:pt idx="1823">
                  <c:v>62223.967557486103</c:v>
                </c:pt>
                <c:pt idx="1824">
                  <c:v>62223.967557486103</c:v>
                </c:pt>
                <c:pt idx="1825">
                  <c:v>67829.810530203147</c:v>
                </c:pt>
                <c:pt idx="1826">
                  <c:v>62223.967557486103</c:v>
                </c:pt>
                <c:pt idx="1827">
                  <c:v>62223.967557486103</c:v>
                </c:pt>
                <c:pt idx="1828">
                  <c:v>62223.967557486103</c:v>
                </c:pt>
                <c:pt idx="1829">
                  <c:v>62223.967557486103</c:v>
                </c:pt>
                <c:pt idx="1830">
                  <c:v>67829.810530203147</c:v>
                </c:pt>
                <c:pt idx="1831">
                  <c:v>65026.889043844625</c:v>
                </c:pt>
                <c:pt idx="1832">
                  <c:v>62223.967557486103</c:v>
                </c:pt>
                <c:pt idx="1833">
                  <c:v>62223.967557486103</c:v>
                </c:pt>
                <c:pt idx="1834">
                  <c:v>65026.889043844625</c:v>
                </c:pt>
                <c:pt idx="1835">
                  <c:v>62223.967557486103</c:v>
                </c:pt>
                <c:pt idx="1836">
                  <c:v>70632.732016561669</c:v>
                </c:pt>
                <c:pt idx="1837">
                  <c:v>62223.967557486103</c:v>
                </c:pt>
                <c:pt idx="1838">
                  <c:v>62223.967557486103</c:v>
                </c:pt>
                <c:pt idx="1839">
                  <c:v>62223.967557486103</c:v>
                </c:pt>
                <c:pt idx="1840">
                  <c:v>62223.967557486103</c:v>
                </c:pt>
                <c:pt idx="1841">
                  <c:v>62223.967557486103</c:v>
                </c:pt>
                <c:pt idx="1842">
                  <c:v>65026.889043844625</c:v>
                </c:pt>
                <c:pt idx="1843">
                  <c:v>76238.574989278713</c:v>
                </c:pt>
                <c:pt idx="1844">
                  <c:v>95859.025393788368</c:v>
                </c:pt>
                <c:pt idx="1845">
                  <c:v>65026.889043844625</c:v>
                </c:pt>
                <c:pt idx="1846">
                  <c:v>62223.967557486103</c:v>
                </c:pt>
                <c:pt idx="1847">
                  <c:v>62223.967557486103</c:v>
                </c:pt>
                <c:pt idx="1848">
                  <c:v>62223.967557486103</c:v>
                </c:pt>
                <c:pt idx="1849">
                  <c:v>62223.967557486103</c:v>
                </c:pt>
                <c:pt idx="1850">
                  <c:v>62223.967557486103</c:v>
                </c:pt>
                <c:pt idx="1851">
                  <c:v>62223.967557486103</c:v>
                </c:pt>
                <c:pt idx="1852">
                  <c:v>62223.967557486103</c:v>
                </c:pt>
                <c:pt idx="1853">
                  <c:v>79041.496475637236</c:v>
                </c:pt>
                <c:pt idx="1854">
                  <c:v>62223.967557486103</c:v>
                </c:pt>
                <c:pt idx="1855">
                  <c:v>65026.889043844625</c:v>
                </c:pt>
                <c:pt idx="1856">
                  <c:v>73435.653502920191</c:v>
                </c:pt>
                <c:pt idx="1857">
                  <c:v>65026.889043844625</c:v>
                </c:pt>
                <c:pt idx="1858">
                  <c:v>62223.967557486103</c:v>
                </c:pt>
                <c:pt idx="1859">
                  <c:v>62223.967557486103</c:v>
                </c:pt>
                <c:pt idx="1860">
                  <c:v>62223.967557486103</c:v>
                </c:pt>
                <c:pt idx="1861">
                  <c:v>70632.732016561669</c:v>
                </c:pt>
                <c:pt idx="1862">
                  <c:v>62223.967557486103</c:v>
                </c:pt>
                <c:pt idx="1863">
                  <c:v>65026.889043844625</c:v>
                </c:pt>
                <c:pt idx="1864">
                  <c:v>65026.889043844625</c:v>
                </c:pt>
                <c:pt idx="1865">
                  <c:v>65026.889043844625</c:v>
                </c:pt>
                <c:pt idx="1866">
                  <c:v>62223.967557486103</c:v>
                </c:pt>
                <c:pt idx="1867">
                  <c:v>62223.967557486103</c:v>
                </c:pt>
                <c:pt idx="1868">
                  <c:v>62223.967557486103</c:v>
                </c:pt>
                <c:pt idx="1869">
                  <c:v>62223.967557486103</c:v>
                </c:pt>
                <c:pt idx="1870">
                  <c:v>65026.889043844625</c:v>
                </c:pt>
                <c:pt idx="1871">
                  <c:v>62223.967557486103</c:v>
                </c:pt>
                <c:pt idx="1872">
                  <c:v>67829.810530203147</c:v>
                </c:pt>
                <c:pt idx="1873">
                  <c:v>62223.967557486103</c:v>
                </c:pt>
                <c:pt idx="1874">
                  <c:v>67829.810530203147</c:v>
                </c:pt>
                <c:pt idx="1875">
                  <c:v>62223.967557486103</c:v>
                </c:pt>
                <c:pt idx="1876">
                  <c:v>62223.967557486103</c:v>
                </c:pt>
                <c:pt idx="1877">
                  <c:v>90253.182421071324</c:v>
                </c:pt>
                <c:pt idx="1878">
                  <c:v>62223.967557486103</c:v>
                </c:pt>
                <c:pt idx="1879">
                  <c:v>62223.967557486103</c:v>
                </c:pt>
                <c:pt idx="1880">
                  <c:v>65026.889043844625</c:v>
                </c:pt>
                <c:pt idx="1881">
                  <c:v>65026.889043844625</c:v>
                </c:pt>
                <c:pt idx="1882">
                  <c:v>70632.732016561669</c:v>
                </c:pt>
                <c:pt idx="1883">
                  <c:v>65026.889043844625</c:v>
                </c:pt>
                <c:pt idx="1884">
                  <c:v>62223.967557486103</c:v>
                </c:pt>
                <c:pt idx="1885">
                  <c:v>62223.967557486103</c:v>
                </c:pt>
                <c:pt idx="1886">
                  <c:v>62223.967557486103</c:v>
                </c:pt>
                <c:pt idx="1887">
                  <c:v>62223.967557486103</c:v>
                </c:pt>
                <c:pt idx="1888">
                  <c:v>62223.967557486103</c:v>
                </c:pt>
                <c:pt idx="1889">
                  <c:v>62223.967557486103</c:v>
                </c:pt>
                <c:pt idx="1890">
                  <c:v>62223.967557486103</c:v>
                </c:pt>
                <c:pt idx="1891">
                  <c:v>132297.00471644916</c:v>
                </c:pt>
                <c:pt idx="1892">
                  <c:v>62223.967557486103</c:v>
                </c:pt>
                <c:pt idx="1893">
                  <c:v>62223.967557486103</c:v>
                </c:pt>
                <c:pt idx="1894">
                  <c:v>93056.103907429846</c:v>
                </c:pt>
                <c:pt idx="1895">
                  <c:v>65026.889043844625</c:v>
                </c:pt>
                <c:pt idx="1896">
                  <c:v>62223.967557486103</c:v>
                </c:pt>
                <c:pt idx="1897">
                  <c:v>62223.967557486103</c:v>
                </c:pt>
                <c:pt idx="1898">
                  <c:v>79041.496475637236</c:v>
                </c:pt>
                <c:pt idx="1899">
                  <c:v>62223.967557486103</c:v>
                </c:pt>
                <c:pt idx="1900">
                  <c:v>65026.889043844625</c:v>
                </c:pt>
                <c:pt idx="1901">
                  <c:v>70632.732016561669</c:v>
                </c:pt>
                <c:pt idx="1902">
                  <c:v>84647.33944835428</c:v>
                </c:pt>
                <c:pt idx="1903">
                  <c:v>62223.967557486103</c:v>
                </c:pt>
                <c:pt idx="1904">
                  <c:v>62223.967557486103</c:v>
                </c:pt>
                <c:pt idx="1905">
                  <c:v>65026.889043844625</c:v>
                </c:pt>
                <c:pt idx="1906">
                  <c:v>62223.967557486103</c:v>
                </c:pt>
                <c:pt idx="1907">
                  <c:v>65026.889043844625</c:v>
                </c:pt>
                <c:pt idx="1908">
                  <c:v>62223.967557486103</c:v>
                </c:pt>
                <c:pt idx="1909">
                  <c:v>70632.732016561669</c:v>
                </c:pt>
                <c:pt idx="1910">
                  <c:v>65026.889043844625</c:v>
                </c:pt>
                <c:pt idx="1911">
                  <c:v>317289.82281611161</c:v>
                </c:pt>
                <c:pt idx="1912">
                  <c:v>62223.967557486103</c:v>
                </c:pt>
                <c:pt idx="1913">
                  <c:v>62223.967557486103</c:v>
                </c:pt>
                <c:pt idx="1914">
                  <c:v>62223.967557486103</c:v>
                </c:pt>
                <c:pt idx="1915">
                  <c:v>65026.889043844625</c:v>
                </c:pt>
                <c:pt idx="1916">
                  <c:v>62223.967557486103</c:v>
                </c:pt>
                <c:pt idx="1917">
                  <c:v>65026.889043844625</c:v>
                </c:pt>
                <c:pt idx="1918">
                  <c:v>62223.967557486103</c:v>
                </c:pt>
                <c:pt idx="1919">
                  <c:v>62223.967557486103</c:v>
                </c:pt>
                <c:pt idx="1920">
                  <c:v>62223.967557486103</c:v>
                </c:pt>
                <c:pt idx="1921">
                  <c:v>62223.967557486103</c:v>
                </c:pt>
                <c:pt idx="1922">
                  <c:v>62223.967557486103</c:v>
                </c:pt>
                <c:pt idx="1923">
                  <c:v>62223.967557486103</c:v>
                </c:pt>
                <c:pt idx="1924">
                  <c:v>101464.86836650541</c:v>
                </c:pt>
                <c:pt idx="1925">
                  <c:v>62223.967557486103</c:v>
                </c:pt>
                <c:pt idx="1926">
                  <c:v>79041.496475637236</c:v>
                </c:pt>
                <c:pt idx="1927">
                  <c:v>62223.967557486103</c:v>
                </c:pt>
                <c:pt idx="1928">
                  <c:v>62223.967557486103</c:v>
                </c:pt>
                <c:pt idx="1929">
                  <c:v>70632.732016561669</c:v>
                </c:pt>
                <c:pt idx="1930">
                  <c:v>62223.967557486103</c:v>
                </c:pt>
                <c:pt idx="1931">
                  <c:v>79041.496475637236</c:v>
                </c:pt>
                <c:pt idx="1932">
                  <c:v>62223.967557486103</c:v>
                </c:pt>
                <c:pt idx="1933">
                  <c:v>62223.967557486103</c:v>
                </c:pt>
                <c:pt idx="1934">
                  <c:v>70632.732016561669</c:v>
                </c:pt>
                <c:pt idx="1935">
                  <c:v>62223.967557486103</c:v>
                </c:pt>
                <c:pt idx="1936">
                  <c:v>62223.967557486103</c:v>
                </c:pt>
                <c:pt idx="1937">
                  <c:v>62223.967557486103</c:v>
                </c:pt>
                <c:pt idx="1938">
                  <c:v>90253.182421071324</c:v>
                </c:pt>
                <c:pt idx="1939">
                  <c:v>70632.732016561669</c:v>
                </c:pt>
                <c:pt idx="1940">
                  <c:v>62223.967557486103</c:v>
                </c:pt>
                <c:pt idx="1941">
                  <c:v>62223.967557486103</c:v>
                </c:pt>
                <c:pt idx="1942">
                  <c:v>67829.810530203147</c:v>
                </c:pt>
                <c:pt idx="1943">
                  <c:v>76238.574989278713</c:v>
                </c:pt>
                <c:pt idx="1944">
                  <c:v>62223.967557486103</c:v>
                </c:pt>
                <c:pt idx="1945">
                  <c:v>62223.967557486103</c:v>
                </c:pt>
                <c:pt idx="1946">
                  <c:v>62223.967557486103</c:v>
                </c:pt>
                <c:pt idx="1947">
                  <c:v>62223.967557486103</c:v>
                </c:pt>
                <c:pt idx="1948">
                  <c:v>62223.967557486103</c:v>
                </c:pt>
                <c:pt idx="1949">
                  <c:v>65026.889043844625</c:v>
                </c:pt>
                <c:pt idx="1950">
                  <c:v>62223.967557486103</c:v>
                </c:pt>
                <c:pt idx="1951">
                  <c:v>65026.889043844625</c:v>
                </c:pt>
                <c:pt idx="1952">
                  <c:v>70632.732016561669</c:v>
                </c:pt>
                <c:pt idx="1953">
                  <c:v>62223.967557486103</c:v>
                </c:pt>
                <c:pt idx="1954">
                  <c:v>67829.810530203147</c:v>
                </c:pt>
                <c:pt idx="1955">
                  <c:v>65026.889043844625</c:v>
                </c:pt>
                <c:pt idx="1956">
                  <c:v>62223.967557486103</c:v>
                </c:pt>
                <c:pt idx="1957">
                  <c:v>65026.889043844625</c:v>
                </c:pt>
                <c:pt idx="1958">
                  <c:v>67829.810530203147</c:v>
                </c:pt>
                <c:pt idx="1959">
                  <c:v>62223.967557486103</c:v>
                </c:pt>
                <c:pt idx="1960">
                  <c:v>62223.967557486103</c:v>
                </c:pt>
                <c:pt idx="1961">
                  <c:v>73435.653502920191</c:v>
                </c:pt>
                <c:pt idx="1962">
                  <c:v>62223.967557486103</c:v>
                </c:pt>
                <c:pt idx="1963">
                  <c:v>62223.967557486103</c:v>
                </c:pt>
                <c:pt idx="1964">
                  <c:v>65026.889043844625</c:v>
                </c:pt>
                <c:pt idx="1965">
                  <c:v>662049.16563820979</c:v>
                </c:pt>
                <c:pt idx="1966">
                  <c:v>76238.574989278713</c:v>
                </c:pt>
                <c:pt idx="1967">
                  <c:v>151917.4551209588</c:v>
                </c:pt>
                <c:pt idx="1968">
                  <c:v>67829.810530203147</c:v>
                </c:pt>
                <c:pt idx="1969">
                  <c:v>76238.574989278713</c:v>
                </c:pt>
                <c:pt idx="1970">
                  <c:v>62223.967557486103</c:v>
                </c:pt>
                <c:pt idx="1971">
                  <c:v>62223.967557486103</c:v>
                </c:pt>
                <c:pt idx="1972">
                  <c:v>62223.967557486103</c:v>
                </c:pt>
                <c:pt idx="1973">
                  <c:v>62223.967557486103</c:v>
                </c:pt>
                <c:pt idx="1974">
                  <c:v>62223.967557486103</c:v>
                </c:pt>
                <c:pt idx="1975">
                  <c:v>62223.967557486103</c:v>
                </c:pt>
                <c:pt idx="1976">
                  <c:v>70632.732016561669</c:v>
                </c:pt>
                <c:pt idx="1977">
                  <c:v>62223.967557486103</c:v>
                </c:pt>
                <c:pt idx="1978">
                  <c:v>73435.653502920191</c:v>
                </c:pt>
                <c:pt idx="1979">
                  <c:v>62223.967557486103</c:v>
                </c:pt>
                <c:pt idx="1980">
                  <c:v>67829.810530203147</c:v>
                </c:pt>
                <c:pt idx="1981">
                  <c:v>126691.16174373211</c:v>
                </c:pt>
                <c:pt idx="1982">
                  <c:v>62223.967557486103</c:v>
                </c:pt>
                <c:pt idx="1983">
                  <c:v>65026.889043844625</c:v>
                </c:pt>
                <c:pt idx="1984">
                  <c:v>65026.889043844625</c:v>
                </c:pt>
                <c:pt idx="1985">
                  <c:v>67829.810530203147</c:v>
                </c:pt>
                <c:pt idx="1986">
                  <c:v>67829.810530203147</c:v>
                </c:pt>
                <c:pt idx="1987">
                  <c:v>62223.967557486103</c:v>
                </c:pt>
                <c:pt idx="1988">
                  <c:v>62223.967557486103</c:v>
                </c:pt>
                <c:pt idx="1989">
                  <c:v>62223.967557486103</c:v>
                </c:pt>
                <c:pt idx="1990">
                  <c:v>62223.967557486103</c:v>
                </c:pt>
                <c:pt idx="1991">
                  <c:v>67829.810530203147</c:v>
                </c:pt>
                <c:pt idx="1992">
                  <c:v>70632.732016561669</c:v>
                </c:pt>
                <c:pt idx="1993">
                  <c:v>62223.967557486103</c:v>
                </c:pt>
                <c:pt idx="1994">
                  <c:v>62223.967557486103</c:v>
                </c:pt>
                <c:pt idx="1995">
                  <c:v>65026.889043844625</c:v>
                </c:pt>
                <c:pt idx="1996">
                  <c:v>62223.967557486103</c:v>
                </c:pt>
                <c:pt idx="1997">
                  <c:v>62223.967557486103</c:v>
                </c:pt>
                <c:pt idx="1998">
                  <c:v>62223.967557486103</c:v>
                </c:pt>
                <c:pt idx="1999">
                  <c:v>62223.967557486103</c:v>
                </c:pt>
                <c:pt idx="2000">
                  <c:v>62223.967557486103</c:v>
                </c:pt>
                <c:pt idx="2001">
                  <c:v>62223.967557486103</c:v>
                </c:pt>
                <c:pt idx="2002">
                  <c:v>62223.967557486103</c:v>
                </c:pt>
                <c:pt idx="2003">
                  <c:v>70632.732016561669</c:v>
                </c:pt>
                <c:pt idx="2004">
                  <c:v>62223.967557486103</c:v>
                </c:pt>
                <c:pt idx="2005">
                  <c:v>62223.967557486103</c:v>
                </c:pt>
                <c:pt idx="2006">
                  <c:v>62223.967557486103</c:v>
                </c:pt>
                <c:pt idx="2007">
                  <c:v>62223.967557486103</c:v>
                </c:pt>
                <c:pt idx="2008">
                  <c:v>62223.967557486103</c:v>
                </c:pt>
                <c:pt idx="2009">
                  <c:v>62223.967557486103</c:v>
                </c:pt>
                <c:pt idx="2010">
                  <c:v>62223.967557486103</c:v>
                </c:pt>
                <c:pt idx="2011">
                  <c:v>62223.967557486103</c:v>
                </c:pt>
                <c:pt idx="2012">
                  <c:v>62223.967557486103</c:v>
                </c:pt>
                <c:pt idx="2013">
                  <c:v>62223.967557486103</c:v>
                </c:pt>
                <c:pt idx="2014">
                  <c:v>62223.967557486103</c:v>
                </c:pt>
                <c:pt idx="2015">
                  <c:v>62223.967557486103</c:v>
                </c:pt>
                <c:pt idx="2016">
                  <c:v>62223.967557486103</c:v>
                </c:pt>
                <c:pt idx="2017">
                  <c:v>62223.967557486103</c:v>
                </c:pt>
                <c:pt idx="2018">
                  <c:v>62223.967557486103</c:v>
                </c:pt>
                <c:pt idx="2019">
                  <c:v>65026.889043844625</c:v>
                </c:pt>
                <c:pt idx="2020">
                  <c:v>79041.496475637236</c:v>
                </c:pt>
                <c:pt idx="2021">
                  <c:v>62223.967557486103</c:v>
                </c:pt>
                <c:pt idx="2022">
                  <c:v>62223.967557486103</c:v>
                </c:pt>
                <c:pt idx="2023">
                  <c:v>62223.967557486103</c:v>
                </c:pt>
                <c:pt idx="2024">
                  <c:v>62223.967557486103</c:v>
                </c:pt>
                <c:pt idx="2025">
                  <c:v>62223.967557486103</c:v>
                </c:pt>
                <c:pt idx="2026">
                  <c:v>67829.810530203147</c:v>
                </c:pt>
                <c:pt idx="2027">
                  <c:v>76238.574989278713</c:v>
                </c:pt>
                <c:pt idx="2028">
                  <c:v>65026.889043844625</c:v>
                </c:pt>
                <c:pt idx="2029">
                  <c:v>81844.417961995758</c:v>
                </c:pt>
                <c:pt idx="2030">
                  <c:v>62223.967557486103</c:v>
                </c:pt>
                <c:pt idx="2031">
                  <c:v>62223.967557486103</c:v>
                </c:pt>
                <c:pt idx="2032">
                  <c:v>73435.653502920191</c:v>
                </c:pt>
                <c:pt idx="2033">
                  <c:v>62223.967557486103</c:v>
                </c:pt>
                <c:pt idx="2034">
                  <c:v>62223.967557486103</c:v>
                </c:pt>
                <c:pt idx="2035">
                  <c:v>70632.732016561669</c:v>
                </c:pt>
                <c:pt idx="2036">
                  <c:v>62223.967557486103</c:v>
                </c:pt>
                <c:pt idx="2037">
                  <c:v>65026.889043844625</c:v>
                </c:pt>
                <c:pt idx="2038">
                  <c:v>67829.810530203147</c:v>
                </c:pt>
                <c:pt idx="2039">
                  <c:v>62223.967557486103</c:v>
                </c:pt>
                <c:pt idx="2040">
                  <c:v>62223.967557486103</c:v>
                </c:pt>
                <c:pt idx="2041">
                  <c:v>65026.889043844625</c:v>
                </c:pt>
                <c:pt idx="2042">
                  <c:v>70632.732016561669</c:v>
                </c:pt>
                <c:pt idx="2043">
                  <c:v>73435.653502920191</c:v>
                </c:pt>
                <c:pt idx="2044">
                  <c:v>65026.889043844625</c:v>
                </c:pt>
                <c:pt idx="2045">
                  <c:v>93056.103907429846</c:v>
                </c:pt>
                <c:pt idx="2046">
                  <c:v>65026.889043844625</c:v>
                </c:pt>
                <c:pt idx="2047">
                  <c:v>62223.967557486103</c:v>
                </c:pt>
                <c:pt idx="2048">
                  <c:v>62223.967557486103</c:v>
                </c:pt>
                <c:pt idx="2049">
                  <c:v>62223.967557486103</c:v>
                </c:pt>
                <c:pt idx="2050">
                  <c:v>107070.71133922246</c:v>
                </c:pt>
                <c:pt idx="2051">
                  <c:v>62223.967557486103</c:v>
                </c:pt>
                <c:pt idx="2052">
                  <c:v>65026.889043844625</c:v>
                </c:pt>
                <c:pt idx="2053">
                  <c:v>317289.82281611161</c:v>
                </c:pt>
                <c:pt idx="2054">
                  <c:v>65026.889043844625</c:v>
                </c:pt>
                <c:pt idx="2055">
                  <c:v>62223.967557486103</c:v>
                </c:pt>
                <c:pt idx="2056">
                  <c:v>70632.732016561669</c:v>
                </c:pt>
                <c:pt idx="2057">
                  <c:v>62223.967557486103</c:v>
                </c:pt>
                <c:pt idx="2058">
                  <c:v>67829.810530203147</c:v>
                </c:pt>
                <c:pt idx="2059">
                  <c:v>62223.967557486103</c:v>
                </c:pt>
                <c:pt idx="2060">
                  <c:v>62223.967557486103</c:v>
                </c:pt>
                <c:pt idx="2061">
                  <c:v>65026.889043844625</c:v>
                </c:pt>
                <c:pt idx="2062">
                  <c:v>65026.889043844625</c:v>
                </c:pt>
                <c:pt idx="2063">
                  <c:v>65026.889043844625</c:v>
                </c:pt>
                <c:pt idx="2064">
                  <c:v>62223.967557486103</c:v>
                </c:pt>
                <c:pt idx="2065">
                  <c:v>65026.889043844625</c:v>
                </c:pt>
                <c:pt idx="2066">
                  <c:v>471450.50456583034</c:v>
                </c:pt>
                <c:pt idx="2067">
                  <c:v>62223.967557486103</c:v>
                </c:pt>
                <c:pt idx="2068">
                  <c:v>115479.47579829802</c:v>
                </c:pt>
                <c:pt idx="2069">
                  <c:v>62223.967557486103</c:v>
                </c:pt>
                <c:pt idx="2070">
                  <c:v>76238.574989278713</c:v>
                </c:pt>
                <c:pt idx="2071">
                  <c:v>62223.967557486103</c:v>
                </c:pt>
                <c:pt idx="2072">
                  <c:v>62223.967557486103</c:v>
                </c:pt>
                <c:pt idx="2073">
                  <c:v>93056.103907429846</c:v>
                </c:pt>
                <c:pt idx="2074">
                  <c:v>62223.967557486103</c:v>
                </c:pt>
                <c:pt idx="2075">
                  <c:v>62223.967557486103</c:v>
                </c:pt>
                <c:pt idx="2076">
                  <c:v>62223.967557486103</c:v>
                </c:pt>
                <c:pt idx="2077">
                  <c:v>62223.967557486103</c:v>
                </c:pt>
                <c:pt idx="2078">
                  <c:v>62223.967557486103</c:v>
                </c:pt>
                <c:pt idx="2079">
                  <c:v>84647.33944835428</c:v>
                </c:pt>
                <c:pt idx="2080">
                  <c:v>62223.967557486103</c:v>
                </c:pt>
                <c:pt idx="2081">
                  <c:v>67829.810530203147</c:v>
                </c:pt>
                <c:pt idx="2082">
                  <c:v>62223.967557486103</c:v>
                </c:pt>
                <c:pt idx="2083">
                  <c:v>62223.967557486103</c:v>
                </c:pt>
                <c:pt idx="2084">
                  <c:v>62223.967557486103</c:v>
                </c:pt>
                <c:pt idx="2085">
                  <c:v>62223.967557486103</c:v>
                </c:pt>
                <c:pt idx="2086">
                  <c:v>65026.889043844625</c:v>
                </c:pt>
                <c:pt idx="2087">
                  <c:v>193961.27741633664</c:v>
                </c:pt>
                <c:pt idx="2088">
                  <c:v>62223.967557486103</c:v>
                </c:pt>
                <c:pt idx="2089">
                  <c:v>62223.967557486103</c:v>
                </c:pt>
                <c:pt idx="2090">
                  <c:v>84647.33944835428</c:v>
                </c:pt>
                <c:pt idx="2091">
                  <c:v>62223.967557486103</c:v>
                </c:pt>
                <c:pt idx="2092">
                  <c:v>76238.574989278713</c:v>
                </c:pt>
                <c:pt idx="2093">
                  <c:v>65026.889043844625</c:v>
                </c:pt>
                <c:pt idx="2094">
                  <c:v>62223.967557486103</c:v>
                </c:pt>
                <c:pt idx="2095">
                  <c:v>65026.889043844625</c:v>
                </c:pt>
                <c:pt idx="2096">
                  <c:v>62223.967557486103</c:v>
                </c:pt>
                <c:pt idx="2097">
                  <c:v>62223.967557486103</c:v>
                </c:pt>
                <c:pt idx="2098">
                  <c:v>62223.967557486103</c:v>
                </c:pt>
                <c:pt idx="2099">
                  <c:v>62223.967557486103</c:v>
                </c:pt>
                <c:pt idx="2100">
                  <c:v>79041.496475637236</c:v>
                </c:pt>
                <c:pt idx="2101">
                  <c:v>62223.967557486103</c:v>
                </c:pt>
                <c:pt idx="2102">
                  <c:v>93056.103907429846</c:v>
                </c:pt>
                <c:pt idx="2103">
                  <c:v>62223.967557486103</c:v>
                </c:pt>
                <c:pt idx="2104">
                  <c:v>62223.967557486103</c:v>
                </c:pt>
                <c:pt idx="2105">
                  <c:v>62223.967557486103</c:v>
                </c:pt>
                <c:pt idx="2106">
                  <c:v>67829.810530203147</c:v>
                </c:pt>
                <c:pt idx="2107">
                  <c:v>70632.732016561669</c:v>
                </c:pt>
                <c:pt idx="2108">
                  <c:v>65026.889043844625</c:v>
                </c:pt>
                <c:pt idx="2109">
                  <c:v>67829.810530203147</c:v>
                </c:pt>
                <c:pt idx="2110">
                  <c:v>62223.967557486103</c:v>
                </c:pt>
                <c:pt idx="2111">
                  <c:v>62223.967557486103</c:v>
                </c:pt>
                <c:pt idx="2112">
                  <c:v>62223.967557486103</c:v>
                </c:pt>
                <c:pt idx="2113">
                  <c:v>73435.653502920191</c:v>
                </c:pt>
                <c:pt idx="2114">
                  <c:v>62223.967557486103</c:v>
                </c:pt>
                <c:pt idx="2115">
                  <c:v>62223.967557486103</c:v>
                </c:pt>
                <c:pt idx="2116">
                  <c:v>65026.889043844625</c:v>
                </c:pt>
                <c:pt idx="2117">
                  <c:v>62223.967557486103</c:v>
                </c:pt>
                <c:pt idx="2118">
                  <c:v>62223.967557486103</c:v>
                </c:pt>
                <c:pt idx="2119">
                  <c:v>62223.967557486103</c:v>
                </c:pt>
                <c:pt idx="2120">
                  <c:v>62223.967557486103</c:v>
                </c:pt>
                <c:pt idx="2121">
                  <c:v>62223.967557486103</c:v>
                </c:pt>
                <c:pt idx="2122">
                  <c:v>73435.653502920191</c:v>
                </c:pt>
                <c:pt idx="2123">
                  <c:v>65026.889043844625</c:v>
                </c:pt>
                <c:pt idx="2124">
                  <c:v>121085.31877101507</c:v>
                </c:pt>
                <c:pt idx="2125">
                  <c:v>73435.653502920191</c:v>
                </c:pt>
                <c:pt idx="2126">
                  <c:v>165932.06255275145</c:v>
                </c:pt>
                <c:pt idx="2127">
                  <c:v>62223.967557486103</c:v>
                </c:pt>
                <c:pt idx="2128">
                  <c:v>79041.496475637236</c:v>
                </c:pt>
                <c:pt idx="2129">
                  <c:v>93056.103907429846</c:v>
                </c:pt>
                <c:pt idx="2130">
                  <c:v>62223.967557486103</c:v>
                </c:pt>
                <c:pt idx="2131">
                  <c:v>65026.889043844625</c:v>
                </c:pt>
                <c:pt idx="2132">
                  <c:v>62223.967557486103</c:v>
                </c:pt>
                <c:pt idx="2133">
                  <c:v>168734.98403910996</c:v>
                </c:pt>
                <c:pt idx="2134">
                  <c:v>62223.967557486103</c:v>
                </c:pt>
                <c:pt idx="2135">
                  <c:v>65026.889043844625</c:v>
                </c:pt>
                <c:pt idx="2136">
                  <c:v>62223.967557486103</c:v>
                </c:pt>
                <c:pt idx="2137">
                  <c:v>62223.967557486103</c:v>
                </c:pt>
                <c:pt idx="2138">
                  <c:v>62223.967557486103</c:v>
                </c:pt>
                <c:pt idx="2139">
                  <c:v>62223.967557486103</c:v>
                </c:pt>
                <c:pt idx="2140">
                  <c:v>62223.967557486103</c:v>
                </c:pt>
                <c:pt idx="2141">
                  <c:v>171537.90552546846</c:v>
                </c:pt>
                <c:pt idx="2142">
                  <c:v>530311.85577935923</c:v>
                </c:pt>
                <c:pt idx="2143">
                  <c:v>67829.810530203147</c:v>
                </c:pt>
                <c:pt idx="2144">
                  <c:v>95859.025393788368</c:v>
                </c:pt>
                <c:pt idx="2145">
                  <c:v>62223.967557486103</c:v>
                </c:pt>
                <c:pt idx="2146">
                  <c:v>70632.732016561669</c:v>
                </c:pt>
                <c:pt idx="2147">
                  <c:v>62223.967557486103</c:v>
                </c:pt>
                <c:pt idx="2148">
                  <c:v>62223.967557486103</c:v>
                </c:pt>
                <c:pt idx="2149">
                  <c:v>62223.967557486103</c:v>
                </c:pt>
                <c:pt idx="2150">
                  <c:v>62223.967557486103</c:v>
                </c:pt>
                <c:pt idx="2151">
                  <c:v>67829.810530203147</c:v>
                </c:pt>
                <c:pt idx="2152">
                  <c:v>62223.967557486103</c:v>
                </c:pt>
                <c:pt idx="2153">
                  <c:v>90253.182421071324</c:v>
                </c:pt>
                <c:pt idx="2154">
                  <c:v>62223.967557486103</c:v>
                </c:pt>
                <c:pt idx="2155">
                  <c:v>70632.732016561669</c:v>
                </c:pt>
                <c:pt idx="2156">
                  <c:v>62223.967557486103</c:v>
                </c:pt>
                <c:pt idx="2157">
                  <c:v>62223.967557486103</c:v>
                </c:pt>
                <c:pt idx="2158">
                  <c:v>62223.967557486103</c:v>
                </c:pt>
                <c:pt idx="2159">
                  <c:v>62223.967557486103</c:v>
                </c:pt>
                <c:pt idx="2160">
                  <c:v>62223.967557486103</c:v>
                </c:pt>
                <c:pt idx="2161">
                  <c:v>62223.967557486103</c:v>
                </c:pt>
                <c:pt idx="2162">
                  <c:v>65026.889043844625</c:v>
                </c:pt>
                <c:pt idx="2163">
                  <c:v>70632.732016561669</c:v>
                </c:pt>
                <c:pt idx="2164">
                  <c:v>62223.967557486103</c:v>
                </c:pt>
                <c:pt idx="2165">
                  <c:v>62223.967557486103</c:v>
                </c:pt>
                <c:pt idx="2166">
                  <c:v>65026.889043844625</c:v>
                </c:pt>
                <c:pt idx="2167">
                  <c:v>65026.889043844625</c:v>
                </c:pt>
                <c:pt idx="2168">
                  <c:v>62223.967557486103</c:v>
                </c:pt>
                <c:pt idx="2169">
                  <c:v>65026.889043844625</c:v>
                </c:pt>
                <c:pt idx="2170">
                  <c:v>62223.967557486103</c:v>
                </c:pt>
                <c:pt idx="2171">
                  <c:v>65026.889043844625</c:v>
                </c:pt>
                <c:pt idx="2172">
                  <c:v>65026.889043844625</c:v>
                </c:pt>
                <c:pt idx="2173">
                  <c:v>62223.967557486103</c:v>
                </c:pt>
                <c:pt idx="2174">
                  <c:v>213581.72782084631</c:v>
                </c:pt>
                <c:pt idx="2175">
                  <c:v>62223.967557486103</c:v>
                </c:pt>
                <c:pt idx="2176">
                  <c:v>65026.889043844625</c:v>
                </c:pt>
                <c:pt idx="2177">
                  <c:v>62223.967557486103</c:v>
                </c:pt>
                <c:pt idx="2178">
                  <c:v>79041.496475637236</c:v>
                </c:pt>
                <c:pt idx="2179">
                  <c:v>62223.967557486103</c:v>
                </c:pt>
                <c:pt idx="2180">
                  <c:v>62223.967557486103</c:v>
                </c:pt>
                <c:pt idx="2181">
                  <c:v>62223.967557486103</c:v>
                </c:pt>
                <c:pt idx="2182">
                  <c:v>62223.967557486103</c:v>
                </c:pt>
                <c:pt idx="2183">
                  <c:v>62223.967557486103</c:v>
                </c:pt>
                <c:pt idx="2184">
                  <c:v>118282.39728465654</c:v>
                </c:pt>
                <c:pt idx="2185">
                  <c:v>62223.967557486103</c:v>
                </c:pt>
                <c:pt idx="2186">
                  <c:v>65026.889043844625</c:v>
                </c:pt>
                <c:pt idx="2187">
                  <c:v>76238.574989278713</c:v>
                </c:pt>
                <c:pt idx="2188">
                  <c:v>76238.574989278713</c:v>
                </c:pt>
                <c:pt idx="2189">
                  <c:v>62223.967557486103</c:v>
                </c:pt>
                <c:pt idx="2190">
                  <c:v>62223.967557486103</c:v>
                </c:pt>
                <c:pt idx="2191">
                  <c:v>67829.810530203147</c:v>
                </c:pt>
                <c:pt idx="2192">
                  <c:v>67829.810530203147</c:v>
                </c:pt>
                <c:pt idx="2193">
                  <c:v>62223.967557486103</c:v>
                </c:pt>
                <c:pt idx="2194">
                  <c:v>109873.63282558098</c:v>
                </c:pt>
                <c:pt idx="2195">
                  <c:v>65026.889043844625</c:v>
                </c:pt>
                <c:pt idx="2196">
                  <c:v>67829.810530203147</c:v>
                </c:pt>
                <c:pt idx="2197">
                  <c:v>70632.732016561669</c:v>
                </c:pt>
                <c:pt idx="2198">
                  <c:v>62223.967557486103</c:v>
                </c:pt>
                <c:pt idx="2199">
                  <c:v>62223.967557486103</c:v>
                </c:pt>
                <c:pt idx="2200">
                  <c:v>62223.967557486103</c:v>
                </c:pt>
                <c:pt idx="2201">
                  <c:v>62223.967557486103</c:v>
                </c:pt>
                <c:pt idx="2202">
                  <c:v>62223.967557486103</c:v>
                </c:pt>
                <c:pt idx="2203">
                  <c:v>73435.653502920191</c:v>
                </c:pt>
                <c:pt idx="2204">
                  <c:v>62223.967557486103</c:v>
                </c:pt>
                <c:pt idx="2205">
                  <c:v>62223.967557486103</c:v>
                </c:pt>
                <c:pt idx="2206">
                  <c:v>62223.967557486103</c:v>
                </c:pt>
                <c:pt idx="2207">
                  <c:v>62223.967557486103</c:v>
                </c:pt>
                <c:pt idx="2208">
                  <c:v>62223.967557486103</c:v>
                </c:pt>
                <c:pt idx="2209">
                  <c:v>101464.86836650541</c:v>
                </c:pt>
                <c:pt idx="2210">
                  <c:v>65026.889043844625</c:v>
                </c:pt>
                <c:pt idx="2211">
                  <c:v>65026.889043844625</c:v>
                </c:pt>
                <c:pt idx="2212">
                  <c:v>62223.967557486103</c:v>
                </c:pt>
                <c:pt idx="2213">
                  <c:v>62223.967557486103</c:v>
                </c:pt>
                <c:pt idx="2214">
                  <c:v>62223.967557486103</c:v>
                </c:pt>
                <c:pt idx="2215">
                  <c:v>62223.967557486103</c:v>
                </c:pt>
                <c:pt idx="2216">
                  <c:v>65026.889043844625</c:v>
                </c:pt>
                <c:pt idx="2217">
                  <c:v>79041.496475637236</c:v>
                </c:pt>
                <c:pt idx="2218">
                  <c:v>62223.967557486103</c:v>
                </c:pt>
                <c:pt idx="2219">
                  <c:v>109873.63282558098</c:v>
                </c:pt>
                <c:pt idx="2220">
                  <c:v>65026.889043844625</c:v>
                </c:pt>
                <c:pt idx="2221">
                  <c:v>62223.967557486103</c:v>
                </c:pt>
                <c:pt idx="2222">
                  <c:v>62223.967557486103</c:v>
                </c:pt>
                <c:pt idx="2223">
                  <c:v>62223.967557486103</c:v>
                </c:pt>
                <c:pt idx="2224">
                  <c:v>62223.967557486103</c:v>
                </c:pt>
                <c:pt idx="2225">
                  <c:v>65026.889043844625</c:v>
                </c:pt>
                <c:pt idx="2226">
                  <c:v>73435.653502920191</c:v>
                </c:pt>
                <c:pt idx="2227">
                  <c:v>62223.967557486103</c:v>
                </c:pt>
                <c:pt idx="2228">
                  <c:v>62223.967557486103</c:v>
                </c:pt>
                <c:pt idx="2229">
                  <c:v>62223.967557486103</c:v>
                </c:pt>
                <c:pt idx="2230">
                  <c:v>62223.967557486103</c:v>
                </c:pt>
                <c:pt idx="2231">
                  <c:v>67829.810530203147</c:v>
                </c:pt>
                <c:pt idx="2232">
                  <c:v>62223.967557486103</c:v>
                </c:pt>
                <c:pt idx="2233">
                  <c:v>129494.08323009063</c:v>
                </c:pt>
                <c:pt idx="2234">
                  <c:v>62223.967557486103</c:v>
                </c:pt>
                <c:pt idx="2235">
                  <c:v>76238.574989278713</c:v>
                </c:pt>
                <c:pt idx="2236">
                  <c:v>62223.967557486103</c:v>
                </c:pt>
                <c:pt idx="2237">
                  <c:v>62223.967557486103</c:v>
                </c:pt>
                <c:pt idx="2238">
                  <c:v>62223.967557486103</c:v>
                </c:pt>
                <c:pt idx="2239">
                  <c:v>62223.967557486103</c:v>
                </c:pt>
                <c:pt idx="2240">
                  <c:v>62223.967557486103</c:v>
                </c:pt>
                <c:pt idx="2241">
                  <c:v>62223.967557486103</c:v>
                </c:pt>
                <c:pt idx="2242">
                  <c:v>62223.967557486103</c:v>
                </c:pt>
                <c:pt idx="2243">
                  <c:v>73435.653502920191</c:v>
                </c:pt>
                <c:pt idx="2244">
                  <c:v>65026.889043844625</c:v>
                </c:pt>
                <c:pt idx="2245">
                  <c:v>62223.967557486103</c:v>
                </c:pt>
                <c:pt idx="2246">
                  <c:v>62223.967557486103</c:v>
                </c:pt>
                <c:pt idx="2247">
                  <c:v>62223.967557486103</c:v>
                </c:pt>
                <c:pt idx="2248">
                  <c:v>67829.810530203147</c:v>
                </c:pt>
                <c:pt idx="2249">
                  <c:v>65026.889043844625</c:v>
                </c:pt>
                <c:pt idx="2250">
                  <c:v>62223.967557486103</c:v>
                </c:pt>
                <c:pt idx="2251">
                  <c:v>62223.967557486103</c:v>
                </c:pt>
                <c:pt idx="2252">
                  <c:v>79041.496475637236</c:v>
                </c:pt>
                <c:pt idx="2253">
                  <c:v>62223.967557486103</c:v>
                </c:pt>
                <c:pt idx="2254">
                  <c:v>70632.732016561669</c:v>
                </c:pt>
                <c:pt idx="2255">
                  <c:v>62223.967557486103</c:v>
                </c:pt>
                <c:pt idx="2256">
                  <c:v>67829.810530203147</c:v>
                </c:pt>
                <c:pt idx="2257">
                  <c:v>67829.810530203147</c:v>
                </c:pt>
                <c:pt idx="2258">
                  <c:v>62223.967557486103</c:v>
                </c:pt>
                <c:pt idx="2259">
                  <c:v>70632.732016561669</c:v>
                </c:pt>
                <c:pt idx="2260">
                  <c:v>62223.967557486103</c:v>
                </c:pt>
                <c:pt idx="2261">
                  <c:v>65026.889043844625</c:v>
                </c:pt>
                <c:pt idx="2262">
                  <c:v>93056.103907429846</c:v>
                </c:pt>
                <c:pt idx="2263">
                  <c:v>70632.732016561669</c:v>
                </c:pt>
                <c:pt idx="2264">
                  <c:v>62223.967557486103</c:v>
                </c:pt>
                <c:pt idx="2265">
                  <c:v>98661.94688014689</c:v>
                </c:pt>
                <c:pt idx="2266">
                  <c:v>65026.889043844625</c:v>
                </c:pt>
                <c:pt idx="2267">
                  <c:v>62223.967557486103</c:v>
                </c:pt>
                <c:pt idx="2268">
                  <c:v>73435.653502920191</c:v>
                </c:pt>
                <c:pt idx="2269">
                  <c:v>84647.33944835428</c:v>
                </c:pt>
                <c:pt idx="2270">
                  <c:v>67829.810530203147</c:v>
                </c:pt>
                <c:pt idx="2271">
                  <c:v>62223.967557486103</c:v>
                </c:pt>
                <c:pt idx="2272">
                  <c:v>65026.889043844625</c:v>
                </c:pt>
                <c:pt idx="2273">
                  <c:v>62223.967557486103</c:v>
                </c:pt>
                <c:pt idx="2274">
                  <c:v>62223.967557486103</c:v>
                </c:pt>
                <c:pt idx="2275">
                  <c:v>62223.967557486103</c:v>
                </c:pt>
                <c:pt idx="2276">
                  <c:v>62223.967557486103</c:v>
                </c:pt>
                <c:pt idx="2277">
                  <c:v>62223.967557486103</c:v>
                </c:pt>
                <c:pt idx="2278">
                  <c:v>62223.967557486103</c:v>
                </c:pt>
                <c:pt idx="2279">
                  <c:v>76238.574989278713</c:v>
                </c:pt>
                <c:pt idx="2280">
                  <c:v>62223.967557486103</c:v>
                </c:pt>
                <c:pt idx="2281">
                  <c:v>67829.810530203147</c:v>
                </c:pt>
                <c:pt idx="2282">
                  <c:v>62223.967557486103</c:v>
                </c:pt>
                <c:pt idx="2283">
                  <c:v>65026.889043844625</c:v>
                </c:pt>
                <c:pt idx="2284">
                  <c:v>62223.967557486103</c:v>
                </c:pt>
                <c:pt idx="2285">
                  <c:v>62223.967557486103</c:v>
                </c:pt>
                <c:pt idx="2286">
                  <c:v>62223.967557486103</c:v>
                </c:pt>
                <c:pt idx="2287">
                  <c:v>62223.967557486103</c:v>
                </c:pt>
                <c:pt idx="2288">
                  <c:v>93056.103907429846</c:v>
                </c:pt>
                <c:pt idx="2289">
                  <c:v>62223.967557486103</c:v>
                </c:pt>
                <c:pt idx="2290">
                  <c:v>65026.889043844625</c:v>
                </c:pt>
                <c:pt idx="2291">
                  <c:v>62223.967557486103</c:v>
                </c:pt>
                <c:pt idx="2292">
                  <c:v>70632.732016561669</c:v>
                </c:pt>
                <c:pt idx="2293">
                  <c:v>205172.96336177073</c:v>
                </c:pt>
                <c:pt idx="2294">
                  <c:v>62223.967557486103</c:v>
                </c:pt>
                <c:pt idx="2295">
                  <c:v>62223.967557486103</c:v>
                </c:pt>
                <c:pt idx="2296">
                  <c:v>67829.810530203147</c:v>
                </c:pt>
                <c:pt idx="2297">
                  <c:v>67829.810530203147</c:v>
                </c:pt>
                <c:pt idx="2298">
                  <c:v>62223.967557486103</c:v>
                </c:pt>
                <c:pt idx="2299">
                  <c:v>67829.810530203147</c:v>
                </c:pt>
                <c:pt idx="2300">
                  <c:v>62223.967557486103</c:v>
                </c:pt>
                <c:pt idx="2301">
                  <c:v>62223.967557486103</c:v>
                </c:pt>
                <c:pt idx="2302">
                  <c:v>65026.889043844625</c:v>
                </c:pt>
                <c:pt idx="2303">
                  <c:v>62223.967557486103</c:v>
                </c:pt>
                <c:pt idx="2304">
                  <c:v>67829.810530203147</c:v>
                </c:pt>
                <c:pt idx="2305">
                  <c:v>62223.967557486103</c:v>
                </c:pt>
                <c:pt idx="2306">
                  <c:v>62223.967557486103</c:v>
                </c:pt>
                <c:pt idx="2307">
                  <c:v>62223.967557486103</c:v>
                </c:pt>
                <c:pt idx="2308">
                  <c:v>62223.967557486103</c:v>
                </c:pt>
                <c:pt idx="2309">
                  <c:v>62223.967557486103</c:v>
                </c:pt>
                <c:pt idx="2310">
                  <c:v>62223.967557486103</c:v>
                </c:pt>
                <c:pt idx="2311">
                  <c:v>76238.574989278713</c:v>
                </c:pt>
                <c:pt idx="2312">
                  <c:v>62223.967557486103</c:v>
                </c:pt>
                <c:pt idx="2313">
                  <c:v>65026.889043844625</c:v>
                </c:pt>
                <c:pt idx="2314">
                  <c:v>67829.810530203147</c:v>
                </c:pt>
                <c:pt idx="2315">
                  <c:v>65026.889043844625</c:v>
                </c:pt>
                <c:pt idx="2316">
                  <c:v>62223.967557486103</c:v>
                </c:pt>
                <c:pt idx="2317">
                  <c:v>67829.810530203147</c:v>
                </c:pt>
                <c:pt idx="2318">
                  <c:v>67829.810530203147</c:v>
                </c:pt>
                <c:pt idx="2319">
                  <c:v>62223.967557486103</c:v>
                </c:pt>
                <c:pt idx="2320">
                  <c:v>62223.967557486103</c:v>
                </c:pt>
                <c:pt idx="2321">
                  <c:v>62223.967557486103</c:v>
                </c:pt>
                <c:pt idx="2322">
                  <c:v>62223.967557486103</c:v>
                </c:pt>
                <c:pt idx="2323">
                  <c:v>73435.653502920191</c:v>
                </c:pt>
                <c:pt idx="2324">
                  <c:v>62223.967557486103</c:v>
                </c:pt>
                <c:pt idx="2325">
                  <c:v>65026.889043844625</c:v>
                </c:pt>
                <c:pt idx="2326">
                  <c:v>62223.967557486103</c:v>
                </c:pt>
                <c:pt idx="2327">
                  <c:v>65026.889043844625</c:v>
                </c:pt>
                <c:pt idx="2328">
                  <c:v>62223.967557486103</c:v>
                </c:pt>
                <c:pt idx="2329">
                  <c:v>67829.810530203147</c:v>
                </c:pt>
                <c:pt idx="2330">
                  <c:v>62223.967557486103</c:v>
                </c:pt>
                <c:pt idx="2331">
                  <c:v>62223.967557486103</c:v>
                </c:pt>
                <c:pt idx="2332">
                  <c:v>65026.889043844625</c:v>
                </c:pt>
                <c:pt idx="2333">
                  <c:v>62223.967557486103</c:v>
                </c:pt>
                <c:pt idx="2334">
                  <c:v>62223.967557486103</c:v>
                </c:pt>
                <c:pt idx="2335">
                  <c:v>67829.810530203147</c:v>
                </c:pt>
                <c:pt idx="2336">
                  <c:v>62223.967557486103</c:v>
                </c:pt>
                <c:pt idx="2337">
                  <c:v>65026.889043844625</c:v>
                </c:pt>
                <c:pt idx="2338">
                  <c:v>73435.653502920191</c:v>
                </c:pt>
                <c:pt idx="2339">
                  <c:v>62223.967557486103</c:v>
                </c:pt>
                <c:pt idx="2340">
                  <c:v>62223.967557486103</c:v>
                </c:pt>
                <c:pt idx="2341">
                  <c:v>62223.967557486103</c:v>
                </c:pt>
                <c:pt idx="2342">
                  <c:v>62223.967557486103</c:v>
                </c:pt>
                <c:pt idx="2343">
                  <c:v>67829.810530203147</c:v>
                </c:pt>
                <c:pt idx="2344">
                  <c:v>62223.967557486103</c:v>
                </c:pt>
                <c:pt idx="2345">
                  <c:v>67829.810530203147</c:v>
                </c:pt>
                <c:pt idx="2346">
                  <c:v>65026.889043844625</c:v>
                </c:pt>
                <c:pt idx="2347">
                  <c:v>62223.967557486103</c:v>
                </c:pt>
                <c:pt idx="2348">
                  <c:v>67829.810530203147</c:v>
                </c:pt>
                <c:pt idx="2349">
                  <c:v>76238.574989278713</c:v>
                </c:pt>
                <c:pt idx="2350">
                  <c:v>62223.967557486103</c:v>
                </c:pt>
                <c:pt idx="2351">
                  <c:v>62223.967557486103</c:v>
                </c:pt>
                <c:pt idx="2352">
                  <c:v>62223.967557486103</c:v>
                </c:pt>
                <c:pt idx="2353">
                  <c:v>62223.967557486103</c:v>
                </c:pt>
                <c:pt idx="2354">
                  <c:v>62223.967557486103</c:v>
                </c:pt>
                <c:pt idx="2355">
                  <c:v>62223.967557486103</c:v>
                </c:pt>
                <c:pt idx="2356">
                  <c:v>62223.967557486103</c:v>
                </c:pt>
                <c:pt idx="2357">
                  <c:v>62223.967557486103</c:v>
                </c:pt>
                <c:pt idx="2358">
                  <c:v>62223.967557486103</c:v>
                </c:pt>
                <c:pt idx="2359">
                  <c:v>62223.967557486103</c:v>
                </c:pt>
                <c:pt idx="2360">
                  <c:v>62223.967557486103</c:v>
                </c:pt>
                <c:pt idx="2361">
                  <c:v>62223.967557486103</c:v>
                </c:pt>
                <c:pt idx="2362">
                  <c:v>62223.967557486103</c:v>
                </c:pt>
                <c:pt idx="2363">
                  <c:v>67829.810530203147</c:v>
                </c:pt>
                <c:pt idx="2364">
                  <c:v>79041.496475637236</c:v>
                </c:pt>
                <c:pt idx="2365">
                  <c:v>62223.967557486103</c:v>
                </c:pt>
                <c:pt idx="2366">
                  <c:v>62223.967557486103</c:v>
                </c:pt>
                <c:pt idx="2367">
                  <c:v>79041.496475637236</c:v>
                </c:pt>
                <c:pt idx="2368">
                  <c:v>62223.967557486103</c:v>
                </c:pt>
                <c:pt idx="2369">
                  <c:v>62223.967557486103</c:v>
                </c:pt>
                <c:pt idx="2370">
                  <c:v>67829.810530203147</c:v>
                </c:pt>
                <c:pt idx="2371">
                  <c:v>62223.967557486103</c:v>
                </c:pt>
                <c:pt idx="2372">
                  <c:v>62223.967557486103</c:v>
                </c:pt>
                <c:pt idx="2373">
                  <c:v>62223.967557486103</c:v>
                </c:pt>
                <c:pt idx="2374">
                  <c:v>62223.967557486103</c:v>
                </c:pt>
                <c:pt idx="2375">
                  <c:v>107070.71133922246</c:v>
                </c:pt>
                <c:pt idx="2376">
                  <c:v>62223.967557486103</c:v>
                </c:pt>
                <c:pt idx="2377">
                  <c:v>65026.889043844625</c:v>
                </c:pt>
                <c:pt idx="2378">
                  <c:v>62223.967557486103</c:v>
                </c:pt>
                <c:pt idx="2379">
                  <c:v>62223.967557486103</c:v>
                </c:pt>
                <c:pt idx="2380">
                  <c:v>65026.889043844625</c:v>
                </c:pt>
                <c:pt idx="2381">
                  <c:v>65026.889043844625</c:v>
                </c:pt>
                <c:pt idx="2382">
                  <c:v>154720.37660731736</c:v>
                </c:pt>
                <c:pt idx="2383">
                  <c:v>62223.967557486103</c:v>
                </c:pt>
                <c:pt idx="2384">
                  <c:v>62223.967557486103</c:v>
                </c:pt>
                <c:pt idx="2385">
                  <c:v>62223.967557486103</c:v>
                </c:pt>
                <c:pt idx="2386">
                  <c:v>62223.967557486103</c:v>
                </c:pt>
                <c:pt idx="2387">
                  <c:v>62223.967557486103</c:v>
                </c:pt>
                <c:pt idx="2388">
                  <c:v>65026.889043844625</c:v>
                </c:pt>
                <c:pt idx="2389">
                  <c:v>70632.732016561669</c:v>
                </c:pt>
                <c:pt idx="2390">
                  <c:v>70632.732016561669</c:v>
                </c:pt>
                <c:pt idx="2391">
                  <c:v>70632.732016561669</c:v>
                </c:pt>
                <c:pt idx="2392">
                  <c:v>65026.889043844625</c:v>
                </c:pt>
                <c:pt idx="2393">
                  <c:v>67829.810530203147</c:v>
                </c:pt>
                <c:pt idx="2394">
                  <c:v>62223.967557486103</c:v>
                </c:pt>
                <c:pt idx="2395">
                  <c:v>252822.62862986559</c:v>
                </c:pt>
                <c:pt idx="2396">
                  <c:v>62223.967557486103</c:v>
                </c:pt>
                <c:pt idx="2397">
                  <c:v>62223.967557486103</c:v>
                </c:pt>
                <c:pt idx="2398">
                  <c:v>65026.889043844625</c:v>
                </c:pt>
                <c:pt idx="2399">
                  <c:v>62223.967557486103</c:v>
                </c:pt>
                <c:pt idx="2400">
                  <c:v>62223.967557486103</c:v>
                </c:pt>
                <c:pt idx="2401">
                  <c:v>65026.889043844625</c:v>
                </c:pt>
                <c:pt idx="2402">
                  <c:v>62223.967557486103</c:v>
                </c:pt>
                <c:pt idx="2403">
                  <c:v>73435.653502920191</c:v>
                </c:pt>
                <c:pt idx="2404">
                  <c:v>62223.967557486103</c:v>
                </c:pt>
                <c:pt idx="2405">
                  <c:v>62223.967557486103</c:v>
                </c:pt>
                <c:pt idx="2406">
                  <c:v>62223.967557486103</c:v>
                </c:pt>
                <c:pt idx="2407">
                  <c:v>62223.967557486103</c:v>
                </c:pt>
                <c:pt idx="2408">
                  <c:v>62223.967557486103</c:v>
                </c:pt>
                <c:pt idx="2409">
                  <c:v>62223.967557486103</c:v>
                </c:pt>
                <c:pt idx="2410">
                  <c:v>65026.889043844625</c:v>
                </c:pt>
                <c:pt idx="2411">
                  <c:v>62223.967557486103</c:v>
                </c:pt>
                <c:pt idx="2412">
                  <c:v>62223.967557486103</c:v>
                </c:pt>
                <c:pt idx="2413">
                  <c:v>65026.889043844625</c:v>
                </c:pt>
                <c:pt idx="2414">
                  <c:v>62223.967557486103</c:v>
                </c:pt>
                <c:pt idx="2415">
                  <c:v>62223.967557486103</c:v>
                </c:pt>
                <c:pt idx="2416">
                  <c:v>62223.967557486103</c:v>
                </c:pt>
                <c:pt idx="2417">
                  <c:v>65026.889043844625</c:v>
                </c:pt>
                <c:pt idx="2418">
                  <c:v>62223.967557486103</c:v>
                </c:pt>
                <c:pt idx="2419">
                  <c:v>65026.889043844625</c:v>
                </c:pt>
                <c:pt idx="2420">
                  <c:v>65026.889043844625</c:v>
                </c:pt>
                <c:pt idx="2421">
                  <c:v>62223.967557486103</c:v>
                </c:pt>
                <c:pt idx="2422">
                  <c:v>62223.967557486103</c:v>
                </c:pt>
                <c:pt idx="2423">
                  <c:v>123888.24025737359</c:v>
                </c:pt>
                <c:pt idx="2424">
                  <c:v>62223.967557486103</c:v>
                </c:pt>
                <c:pt idx="2425">
                  <c:v>62223.967557486103</c:v>
                </c:pt>
                <c:pt idx="2426">
                  <c:v>62223.967557486103</c:v>
                </c:pt>
                <c:pt idx="2427">
                  <c:v>62223.967557486103</c:v>
                </c:pt>
                <c:pt idx="2428">
                  <c:v>67829.810530203147</c:v>
                </c:pt>
                <c:pt idx="2429">
                  <c:v>70632.732016561669</c:v>
                </c:pt>
                <c:pt idx="2430">
                  <c:v>62223.967557486103</c:v>
                </c:pt>
                <c:pt idx="2431">
                  <c:v>62223.967557486103</c:v>
                </c:pt>
                <c:pt idx="2432">
                  <c:v>62223.967557486103</c:v>
                </c:pt>
                <c:pt idx="2433">
                  <c:v>62223.967557486103</c:v>
                </c:pt>
                <c:pt idx="2434">
                  <c:v>65026.889043844625</c:v>
                </c:pt>
                <c:pt idx="2435">
                  <c:v>65026.889043844625</c:v>
                </c:pt>
                <c:pt idx="2436">
                  <c:v>65026.889043844625</c:v>
                </c:pt>
                <c:pt idx="2437">
                  <c:v>65026.889043844625</c:v>
                </c:pt>
                <c:pt idx="2438">
                  <c:v>62223.967557486103</c:v>
                </c:pt>
                <c:pt idx="2439">
                  <c:v>62223.967557486103</c:v>
                </c:pt>
                <c:pt idx="2440">
                  <c:v>62223.967557486103</c:v>
                </c:pt>
                <c:pt idx="2441">
                  <c:v>65026.889043844625</c:v>
                </c:pt>
                <c:pt idx="2442">
                  <c:v>62223.967557486103</c:v>
                </c:pt>
                <c:pt idx="2443">
                  <c:v>62223.967557486103</c:v>
                </c:pt>
                <c:pt idx="2444">
                  <c:v>62223.967557486103</c:v>
                </c:pt>
                <c:pt idx="2445">
                  <c:v>67829.810530203147</c:v>
                </c:pt>
                <c:pt idx="2446">
                  <c:v>62223.967557486103</c:v>
                </c:pt>
                <c:pt idx="2447">
                  <c:v>65026.889043844625</c:v>
                </c:pt>
                <c:pt idx="2448">
                  <c:v>62223.967557486103</c:v>
                </c:pt>
                <c:pt idx="2449">
                  <c:v>70632.732016561669</c:v>
                </c:pt>
                <c:pt idx="2450">
                  <c:v>118282.39728465654</c:v>
                </c:pt>
                <c:pt idx="2451">
                  <c:v>62223.967557486103</c:v>
                </c:pt>
                <c:pt idx="2452">
                  <c:v>62223.967557486103</c:v>
                </c:pt>
                <c:pt idx="2453">
                  <c:v>67829.810530203147</c:v>
                </c:pt>
                <c:pt idx="2454">
                  <c:v>65026.889043844625</c:v>
                </c:pt>
                <c:pt idx="2455">
                  <c:v>62223.967557486103</c:v>
                </c:pt>
                <c:pt idx="2456">
                  <c:v>65026.889043844625</c:v>
                </c:pt>
                <c:pt idx="2457">
                  <c:v>93056.103907429846</c:v>
                </c:pt>
                <c:pt idx="2458">
                  <c:v>79041.496475637236</c:v>
                </c:pt>
                <c:pt idx="2459">
                  <c:v>67829.810530203147</c:v>
                </c:pt>
                <c:pt idx="2460">
                  <c:v>62223.967557486103</c:v>
                </c:pt>
                <c:pt idx="2461">
                  <c:v>62223.967557486103</c:v>
                </c:pt>
                <c:pt idx="2462">
                  <c:v>62223.967557486103</c:v>
                </c:pt>
                <c:pt idx="2463">
                  <c:v>62223.967557486103</c:v>
                </c:pt>
                <c:pt idx="2464">
                  <c:v>62223.967557486103</c:v>
                </c:pt>
                <c:pt idx="2465">
                  <c:v>62223.967557486103</c:v>
                </c:pt>
                <c:pt idx="2466">
                  <c:v>62223.967557486103</c:v>
                </c:pt>
                <c:pt idx="2467">
                  <c:v>65026.889043844625</c:v>
                </c:pt>
                <c:pt idx="2468">
                  <c:v>70632.732016561669</c:v>
                </c:pt>
                <c:pt idx="2469">
                  <c:v>65026.889043844625</c:v>
                </c:pt>
                <c:pt idx="2470">
                  <c:v>62223.967557486103</c:v>
                </c:pt>
                <c:pt idx="2471">
                  <c:v>62223.967557486103</c:v>
                </c:pt>
                <c:pt idx="2472">
                  <c:v>67829.810530203147</c:v>
                </c:pt>
                <c:pt idx="2473">
                  <c:v>62223.967557486103</c:v>
                </c:pt>
                <c:pt idx="2474">
                  <c:v>65026.889043844625</c:v>
                </c:pt>
                <c:pt idx="2475">
                  <c:v>95859.025393788368</c:v>
                </c:pt>
                <c:pt idx="2476">
                  <c:v>65026.889043844625</c:v>
                </c:pt>
                <c:pt idx="2477">
                  <c:v>62223.967557486103</c:v>
                </c:pt>
                <c:pt idx="2478">
                  <c:v>62223.967557486103</c:v>
                </c:pt>
                <c:pt idx="2479">
                  <c:v>62223.967557486103</c:v>
                </c:pt>
                <c:pt idx="2480">
                  <c:v>65026.889043844625</c:v>
                </c:pt>
                <c:pt idx="2481">
                  <c:v>62223.967557486103</c:v>
                </c:pt>
                <c:pt idx="2482">
                  <c:v>62223.967557486103</c:v>
                </c:pt>
                <c:pt idx="2483">
                  <c:v>62223.967557486103</c:v>
                </c:pt>
                <c:pt idx="2484">
                  <c:v>70632.732016561669</c:v>
                </c:pt>
                <c:pt idx="2485">
                  <c:v>62223.967557486103</c:v>
                </c:pt>
                <c:pt idx="2486">
                  <c:v>62223.967557486103</c:v>
                </c:pt>
                <c:pt idx="2487">
                  <c:v>62223.967557486103</c:v>
                </c:pt>
                <c:pt idx="2488">
                  <c:v>67829.810530203147</c:v>
                </c:pt>
                <c:pt idx="2489">
                  <c:v>62223.967557486103</c:v>
                </c:pt>
                <c:pt idx="2490">
                  <c:v>98661.94688014689</c:v>
                </c:pt>
                <c:pt idx="2491">
                  <c:v>62223.967557486103</c:v>
                </c:pt>
                <c:pt idx="2492">
                  <c:v>65026.889043844625</c:v>
                </c:pt>
                <c:pt idx="2493">
                  <c:v>62223.967557486103</c:v>
                </c:pt>
                <c:pt idx="2494">
                  <c:v>62223.967557486103</c:v>
                </c:pt>
                <c:pt idx="2495">
                  <c:v>62223.967557486103</c:v>
                </c:pt>
                <c:pt idx="2496">
                  <c:v>67829.810530203147</c:v>
                </c:pt>
                <c:pt idx="2497">
                  <c:v>62223.967557486103</c:v>
                </c:pt>
                <c:pt idx="2498">
                  <c:v>84647.33944835428</c:v>
                </c:pt>
                <c:pt idx="2499">
                  <c:v>62223.967557486103</c:v>
                </c:pt>
                <c:pt idx="2500">
                  <c:v>62223.967557486103</c:v>
                </c:pt>
                <c:pt idx="2501">
                  <c:v>300472.29389796051</c:v>
                </c:pt>
                <c:pt idx="2502">
                  <c:v>62223.967557486103</c:v>
                </c:pt>
                <c:pt idx="2503">
                  <c:v>62223.967557486103</c:v>
                </c:pt>
                <c:pt idx="2504">
                  <c:v>62223.967557486103</c:v>
                </c:pt>
                <c:pt idx="2505">
                  <c:v>62223.967557486103</c:v>
                </c:pt>
                <c:pt idx="2506">
                  <c:v>62223.967557486103</c:v>
                </c:pt>
                <c:pt idx="2507">
                  <c:v>65026.889043844625</c:v>
                </c:pt>
                <c:pt idx="2508">
                  <c:v>65026.889043844625</c:v>
                </c:pt>
                <c:pt idx="2509">
                  <c:v>62223.967557486103</c:v>
                </c:pt>
                <c:pt idx="2510">
                  <c:v>62223.967557486103</c:v>
                </c:pt>
                <c:pt idx="2511">
                  <c:v>62223.967557486103</c:v>
                </c:pt>
                <c:pt idx="2512">
                  <c:v>62223.967557486103</c:v>
                </c:pt>
                <c:pt idx="2513">
                  <c:v>90253.182421071324</c:v>
                </c:pt>
                <c:pt idx="2514">
                  <c:v>62223.967557486103</c:v>
                </c:pt>
                <c:pt idx="2515">
                  <c:v>62223.967557486103</c:v>
                </c:pt>
                <c:pt idx="2516">
                  <c:v>73435.653502920191</c:v>
                </c:pt>
                <c:pt idx="2517">
                  <c:v>62223.967557486103</c:v>
                </c:pt>
                <c:pt idx="2518">
                  <c:v>129494.08323009063</c:v>
                </c:pt>
                <c:pt idx="2519">
                  <c:v>62223.967557486103</c:v>
                </c:pt>
                <c:pt idx="2520">
                  <c:v>308881.05835703603</c:v>
                </c:pt>
                <c:pt idx="2521">
                  <c:v>62223.967557486103</c:v>
                </c:pt>
                <c:pt idx="2522">
                  <c:v>65026.889043844625</c:v>
                </c:pt>
                <c:pt idx="2523">
                  <c:v>62223.967557486103</c:v>
                </c:pt>
                <c:pt idx="2524">
                  <c:v>65026.889043844625</c:v>
                </c:pt>
                <c:pt idx="2525">
                  <c:v>62223.967557486103</c:v>
                </c:pt>
                <c:pt idx="2526">
                  <c:v>62223.967557486103</c:v>
                </c:pt>
                <c:pt idx="2527">
                  <c:v>67829.810530203147</c:v>
                </c:pt>
                <c:pt idx="2528">
                  <c:v>67829.810530203147</c:v>
                </c:pt>
                <c:pt idx="2529">
                  <c:v>123888.24025737359</c:v>
                </c:pt>
                <c:pt idx="2530">
                  <c:v>62223.967557486103</c:v>
                </c:pt>
                <c:pt idx="2531">
                  <c:v>65026.889043844625</c:v>
                </c:pt>
                <c:pt idx="2532">
                  <c:v>62223.967557486103</c:v>
                </c:pt>
                <c:pt idx="2533">
                  <c:v>109873.63282558098</c:v>
                </c:pt>
                <c:pt idx="2534">
                  <c:v>62223.967557486103</c:v>
                </c:pt>
                <c:pt idx="2535">
                  <c:v>62223.967557486103</c:v>
                </c:pt>
                <c:pt idx="2536">
                  <c:v>62223.967557486103</c:v>
                </c:pt>
                <c:pt idx="2537">
                  <c:v>90253.182421071324</c:v>
                </c:pt>
                <c:pt idx="2538">
                  <c:v>62223.967557486103</c:v>
                </c:pt>
                <c:pt idx="2539">
                  <c:v>62223.967557486103</c:v>
                </c:pt>
                <c:pt idx="2540">
                  <c:v>73435.653502920191</c:v>
                </c:pt>
                <c:pt idx="2541">
                  <c:v>65026.889043844625</c:v>
                </c:pt>
                <c:pt idx="2542">
                  <c:v>81844.417961995758</c:v>
                </c:pt>
                <c:pt idx="2543">
                  <c:v>70632.732016561669</c:v>
                </c:pt>
                <c:pt idx="2544">
                  <c:v>62223.967557486103</c:v>
                </c:pt>
                <c:pt idx="2545">
                  <c:v>62223.967557486103</c:v>
                </c:pt>
                <c:pt idx="2546">
                  <c:v>62223.967557486103</c:v>
                </c:pt>
                <c:pt idx="2547">
                  <c:v>62223.967557486103</c:v>
                </c:pt>
                <c:pt idx="2548">
                  <c:v>135099.92620280769</c:v>
                </c:pt>
                <c:pt idx="2549">
                  <c:v>81844.417961995758</c:v>
                </c:pt>
                <c:pt idx="2550">
                  <c:v>65026.889043844625</c:v>
                </c:pt>
                <c:pt idx="2551">
                  <c:v>62223.967557486103</c:v>
                </c:pt>
                <c:pt idx="2552">
                  <c:v>65026.889043844625</c:v>
                </c:pt>
                <c:pt idx="2553">
                  <c:v>62223.967557486103</c:v>
                </c:pt>
                <c:pt idx="2554">
                  <c:v>62223.967557486103</c:v>
                </c:pt>
                <c:pt idx="2555">
                  <c:v>67829.810530203147</c:v>
                </c:pt>
                <c:pt idx="2556">
                  <c:v>87450.260934712802</c:v>
                </c:pt>
                <c:pt idx="2557">
                  <c:v>62223.967557486103</c:v>
                </c:pt>
                <c:pt idx="2558">
                  <c:v>62223.967557486103</c:v>
                </c:pt>
                <c:pt idx="2559">
                  <c:v>98661.94688014689</c:v>
                </c:pt>
                <c:pt idx="2560">
                  <c:v>67829.810530203147</c:v>
                </c:pt>
                <c:pt idx="2561">
                  <c:v>62223.967557486103</c:v>
                </c:pt>
                <c:pt idx="2562">
                  <c:v>65026.889043844625</c:v>
                </c:pt>
                <c:pt idx="2563">
                  <c:v>65026.889043844625</c:v>
                </c:pt>
                <c:pt idx="2564">
                  <c:v>62223.967557486103</c:v>
                </c:pt>
                <c:pt idx="2565">
                  <c:v>70632.732016561669</c:v>
                </c:pt>
                <c:pt idx="2566">
                  <c:v>67829.810530203147</c:v>
                </c:pt>
                <c:pt idx="2567">
                  <c:v>62223.967557486103</c:v>
                </c:pt>
                <c:pt idx="2568">
                  <c:v>62223.967557486103</c:v>
                </c:pt>
                <c:pt idx="2569">
                  <c:v>62223.967557486103</c:v>
                </c:pt>
                <c:pt idx="2570">
                  <c:v>62223.967557486103</c:v>
                </c:pt>
                <c:pt idx="2571">
                  <c:v>70632.732016561669</c:v>
                </c:pt>
                <c:pt idx="2572">
                  <c:v>67829.810530203147</c:v>
                </c:pt>
                <c:pt idx="2573">
                  <c:v>65026.889043844625</c:v>
                </c:pt>
                <c:pt idx="2574">
                  <c:v>65026.889043844625</c:v>
                </c:pt>
                <c:pt idx="2575">
                  <c:v>62223.967557486103</c:v>
                </c:pt>
                <c:pt idx="2576">
                  <c:v>62223.967557486103</c:v>
                </c:pt>
                <c:pt idx="2577">
                  <c:v>62223.967557486103</c:v>
                </c:pt>
                <c:pt idx="2578">
                  <c:v>65026.889043844625</c:v>
                </c:pt>
                <c:pt idx="2579">
                  <c:v>65026.889043844625</c:v>
                </c:pt>
                <c:pt idx="2580">
                  <c:v>62223.967557486103</c:v>
                </c:pt>
                <c:pt idx="2581">
                  <c:v>62223.967557486103</c:v>
                </c:pt>
                <c:pt idx="2582">
                  <c:v>62223.967557486103</c:v>
                </c:pt>
                <c:pt idx="2583">
                  <c:v>65026.889043844625</c:v>
                </c:pt>
                <c:pt idx="2584">
                  <c:v>65026.889043844625</c:v>
                </c:pt>
                <c:pt idx="2585">
                  <c:v>62223.967557486103</c:v>
                </c:pt>
                <c:pt idx="2586">
                  <c:v>65026.889043844625</c:v>
                </c:pt>
                <c:pt idx="2587">
                  <c:v>62223.967557486103</c:v>
                </c:pt>
                <c:pt idx="2588">
                  <c:v>62223.967557486103</c:v>
                </c:pt>
                <c:pt idx="2589">
                  <c:v>62223.967557486103</c:v>
                </c:pt>
                <c:pt idx="2590">
                  <c:v>62223.967557486103</c:v>
                </c:pt>
                <c:pt idx="2591">
                  <c:v>62223.967557486103</c:v>
                </c:pt>
                <c:pt idx="2592">
                  <c:v>76238.574989278713</c:v>
                </c:pt>
                <c:pt idx="2593">
                  <c:v>62223.967557486103</c:v>
                </c:pt>
                <c:pt idx="2594">
                  <c:v>62223.967557486103</c:v>
                </c:pt>
                <c:pt idx="2595">
                  <c:v>65026.889043844625</c:v>
                </c:pt>
                <c:pt idx="2596">
                  <c:v>67829.810530203147</c:v>
                </c:pt>
                <c:pt idx="2597">
                  <c:v>107070.71133922246</c:v>
                </c:pt>
                <c:pt idx="2598">
                  <c:v>62223.967557486103</c:v>
                </c:pt>
                <c:pt idx="2599">
                  <c:v>65026.889043844625</c:v>
                </c:pt>
                <c:pt idx="2600">
                  <c:v>84647.33944835428</c:v>
                </c:pt>
                <c:pt idx="2601">
                  <c:v>62223.967557486103</c:v>
                </c:pt>
                <c:pt idx="2602">
                  <c:v>67829.810530203147</c:v>
                </c:pt>
                <c:pt idx="2603">
                  <c:v>62223.967557486103</c:v>
                </c:pt>
                <c:pt idx="2604">
                  <c:v>62223.967557486103</c:v>
                </c:pt>
                <c:pt idx="2605">
                  <c:v>62223.967557486103</c:v>
                </c:pt>
                <c:pt idx="2606">
                  <c:v>67829.810530203147</c:v>
                </c:pt>
                <c:pt idx="2607">
                  <c:v>90253.182421071324</c:v>
                </c:pt>
                <c:pt idx="2608">
                  <c:v>93056.103907429846</c:v>
                </c:pt>
                <c:pt idx="2609">
                  <c:v>62223.967557486103</c:v>
                </c:pt>
                <c:pt idx="2610">
                  <c:v>62223.967557486103</c:v>
                </c:pt>
                <c:pt idx="2611">
                  <c:v>73435.653502920191</c:v>
                </c:pt>
                <c:pt idx="2612">
                  <c:v>154720.37660731736</c:v>
                </c:pt>
                <c:pt idx="2613">
                  <c:v>65026.889043844625</c:v>
                </c:pt>
                <c:pt idx="2614">
                  <c:v>62223.967557486103</c:v>
                </c:pt>
                <c:pt idx="2615">
                  <c:v>70632.732016561669</c:v>
                </c:pt>
                <c:pt idx="2616">
                  <c:v>101464.86836650541</c:v>
                </c:pt>
                <c:pt idx="2617">
                  <c:v>65026.889043844625</c:v>
                </c:pt>
                <c:pt idx="2618">
                  <c:v>62223.967557486103</c:v>
                </c:pt>
                <c:pt idx="2619">
                  <c:v>62223.967557486103</c:v>
                </c:pt>
                <c:pt idx="2620">
                  <c:v>62223.967557486103</c:v>
                </c:pt>
                <c:pt idx="2621">
                  <c:v>62223.967557486103</c:v>
                </c:pt>
                <c:pt idx="2622">
                  <c:v>62223.967557486103</c:v>
                </c:pt>
                <c:pt idx="2623">
                  <c:v>62223.967557486103</c:v>
                </c:pt>
                <c:pt idx="2624">
                  <c:v>62223.967557486103</c:v>
                </c:pt>
                <c:pt idx="2625">
                  <c:v>62223.967557486103</c:v>
                </c:pt>
                <c:pt idx="2626">
                  <c:v>62223.967557486103</c:v>
                </c:pt>
                <c:pt idx="2627">
                  <c:v>62223.967557486103</c:v>
                </c:pt>
                <c:pt idx="2628">
                  <c:v>65026.889043844625</c:v>
                </c:pt>
                <c:pt idx="2629">
                  <c:v>67829.810530203147</c:v>
                </c:pt>
                <c:pt idx="2630">
                  <c:v>62223.967557486103</c:v>
                </c:pt>
                <c:pt idx="2631">
                  <c:v>76238.574989278713</c:v>
                </c:pt>
                <c:pt idx="2632">
                  <c:v>62223.967557486103</c:v>
                </c:pt>
                <c:pt idx="2633">
                  <c:v>62223.967557486103</c:v>
                </c:pt>
                <c:pt idx="2634">
                  <c:v>62223.967557486103</c:v>
                </c:pt>
                <c:pt idx="2635">
                  <c:v>62223.967557486103</c:v>
                </c:pt>
                <c:pt idx="2636">
                  <c:v>62223.967557486103</c:v>
                </c:pt>
                <c:pt idx="2637">
                  <c:v>67829.810530203147</c:v>
                </c:pt>
                <c:pt idx="2638">
                  <c:v>70632.732016561669</c:v>
                </c:pt>
                <c:pt idx="2639">
                  <c:v>81844.417961995758</c:v>
                </c:pt>
                <c:pt idx="2640">
                  <c:v>65026.889043844625</c:v>
                </c:pt>
                <c:pt idx="2641">
                  <c:v>65026.889043844625</c:v>
                </c:pt>
                <c:pt idx="2642">
                  <c:v>62223.967557486103</c:v>
                </c:pt>
                <c:pt idx="2643">
                  <c:v>73435.653502920191</c:v>
                </c:pt>
                <c:pt idx="2644">
                  <c:v>62223.967557486103</c:v>
                </c:pt>
                <c:pt idx="2645">
                  <c:v>62223.967557486103</c:v>
                </c:pt>
                <c:pt idx="2646">
                  <c:v>62223.967557486103</c:v>
                </c:pt>
                <c:pt idx="2647">
                  <c:v>62223.967557486103</c:v>
                </c:pt>
                <c:pt idx="2648">
                  <c:v>62223.967557486103</c:v>
                </c:pt>
                <c:pt idx="2649">
                  <c:v>62223.967557486103</c:v>
                </c:pt>
                <c:pt idx="2650">
                  <c:v>87450.260934712802</c:v>
                </c:pt>
                <c:pt idx="2651">
                  <c:v>163129.14106639288</c:v>
                </c:pt>
                <c:pt idx="2652">
                  <c:v>62223.967557486103</c:v>
                </c:pt>
                <c:pt idx="2653">
                  <c:v>62223.967557486103</c:v>
                </c:pt>
                <c:pt idx="2654">
                  <c:v>345319.03767969686</c:v>
                </c:pt>
                <c:pt idx="2655">
                  <c:v>65026.889043844625</c:v>
                </c:pt>
                <c:pt idx="2656">
                  <c:v>84647.33944835428</c:v>
                </c:pt>
                <c:pt idx="2657">
                  <c:v>76238.574989278713</c:v>
                </c:pt>
                <c:pt idx="2658">
                  <c:v>62223.967557486103</c:v>
                </c:pt>
                <c:pt idx="2659">
                  <c:v>62223.967557486103</c:v>
                </c:pt>
                <c:pt idx="2660">
                  <c:v>65026.889043844625</c:v>
                </c:pt>
                <c:pt idx="2661">
                  <c:v>62223.967557486103</c:v>
                </c:pt>
                <c:pt idx="2662">
                  <c:v>62223.967557486103</c:v>
                </c:pt>
                <c:pt idx="2663">
                  <c:v>62223.967557486103</c:v>
                </c:pt>
                <c:pt idx="2664">
                  <c:v>62223.967557486103</c:v>
                </c:pt>
                <c:pt idx="2665">
                  <c:v>62223.967557486103</c:v>
                </c:pt>
                <c:pt idx="2666">
                  <c:v>62223.967557486103</c:v>
                </c:pt>
                <c:pt idx="2667">
                  <c:v>62223.967557486103</c:v>
                </c:pt>
                <c:pt idx="2668">
                  <c:v>62223.967557486103</c:v>
                </c:pt>
                <c:pt idx="2669">
                  <c:v>62223.967557486103</c:v>
                </c:pt>
                <c:pt idx="2670">
                  <c:v>65026.889043844625</c:v>
                </c:pt>
                <c:pt idx="2671">
                  <c:v>65026.889043844625</c:v>
                </c:pt>
                <c:pt idx="2672">
                  <c:v>65026.889043844625</c:v>
                </c:pt>
                <c:pt idx="2673">
                  <c:v>87450.260934712802</c:v>
                </c:pt>
                <c:pt idx="2674">
                  <c:v>62223.967557486103</c:v>
                </c:pt>
                <c:pt idx="2675">
                  <c:v>62223.967557486103</c:v>
                </c:pt>
                <c:pt idx="2676">
                  <c:v>65026.889043844625</c:v>
                </c:pt>
                <c:pt idx="2677">
                  <c:v>62223.967557486103</c:v>
                </c:pt>
                <c:pt idx="2678">
                  <c:v>135099.92620280769</c:v>
                </c:pt>
                <c:pt idx="2679">
                  <c:v>65026.889043844625</c:v>
                </c:pt>
                <c:pt idx="2680">
                  <c:v>62223.967557486103</c:v>
                </c:pt>
                <c:pt idx="2681">
                  <c:v>65026.889043844625</c:v>
                </c:pt>
                <c:pt idx="2682">
                  <c:v>62223.967557486103</c:v>
                </c:pt>
                <c:pt idx="2683">
                  <c:v>62223.967557486103</c:v>
                </c:pt>
                <c:pt idx="2684">
                  <c:v>67829.810530203147</c:v>
                </c:pt>
                <c:pt idx="2685">
                  <c:v>62223.967557486103</c:v>
                </c:pt>
                <c:pt idx="2686">
                  <c:v>62223.967557486103</c:v>
                </c:pt>
                <c:pt idx="2687">
                  <c:v>65026.889043844625</c:v>
                </c:pt>
                <c:pt idx="2688">
                  <c:v>62223.967557486103</c:v>
                </c:pt>
                <c:pt idx="2689">
                  <c:v>62223.967557486103</c:v>
                </c:pt>
                <c:pt idx="2690">
                  <c:v>123888.24025737359</c:v>
                </c:pt>
                <c:pt idx="2691">
                  <c:v>118282.39728465654</c:v>
                </c:pt>
                <c:pt idx="2692">
                  <c:v>62223.967557486103</c:v>
                </c:pt>
                <c:pt idx="2693">
                  <c:v>62223.967557486103</c:v>
                </c:pt>
                <c:pt idx="2694">
                  <c:v>62223.967557486103</c:v>
                </c:pt>
                <c:pt idx="2695">
                  <c:v>171537.90552546846</c:v>
                </c:pt>
                <c:pt idx="2696">
                  <c:v>65026.889043844625</c:v>
                </c:pt>
                <c:pt idx="2697">
                  <c:v>62223.967557486103</c:v>
                </c:pt>
                <c:pt idx="2698">
                  <c:v>62223.967557486103</c:v>
                </c:pt>
                <c:pt idx="2699">
                  <c:v>62223.967557486103</c:v>
                </c:pt>
                <c:pt idx="2700">
                  <c:v>62223.967557486103</c:v>
                </c:pt>
                <c:pt idx="2701">
                  <c:v>62223.967557486103</c:v>
                </c:pt>
                <c:pt idx="2702">
                  <c:v>62223.967557486103</c:v>
                </c:pt>
                <c:pt idx="2703">
                  <c:v>62223.967557486103</c:v>
                </c:pt>
                <c:pt idx="2704">
                  <c:v>62223.967557486103</c:v>
                </c:pt>
                <c:pt idx="2705">
                  <c:v>70632.732016561669</c:v>
                </c:pt>
                <c:pt idx="2706">
                  <c:v>62223.967557486103</c:v>
                </c:pt>
                <c:pt idx="2707">
                  <c:v>62223.967557486103</c:v>
                </c:pt>
                <c:pt idx="2708">
                  <c:v>84647.33944835428</c:v>
                </c:pt>
                <c:pt idx="2709">
                  <c:v>62223.967557486103</c:v>
                </c:pt>
                <c:pt idx="2710">
                  <c:v>70632.732016561669</c:v>
                </c:pt>
                <c:pt idx="2711">
                  <c:v>101464.86836650541</c:v>
                </c:pt>
                <c:pt idx="2712">
                  <c:v>62223.967557486103</c:v>
                </c:pt>
                <c:pt idx="2713">
                  <c:v>65026.889043844625</c:v>
                </c:pt>
                <c:pt idx="2714">
                  <c:v>62223.967557486103</c:v>
                </c:pt>
                <c:pt idx="2715">
                  <c:v>62223.967557486103</c:v>
                </c:pt>
                <c:pt idx="2716">
                  <c:v>62223.967557486103</c:v>
                </c:pt>
                <c:pt idx="2717">
                  <c:v>62223.967557486103</c:v>
                </c:pt>
                <c:pt idx="2718">
                  <c:v>62223.967557486103</c:v>
                </c:pt>
                <c:pt idx="2719">
                  <c:v>62223.967557486103</c:v>
                </c:pt>
                <c:pt idx="2720">
                  <c:v>62223.967557486103</c:v>
                </c:pt>
                <c:pt idx="2721">
                  <c:v>65026.889043844625</c:v>
                </c:pt>
                <c:pt idx="2722">
                  <c:v>62223.967557486103</c:v>
                </c:pt>
                <c:pt idx="2723">
                  <c:v>65026.889043844625</c:v>
                </c:pt>
                <c:pt idx="2724">
                  <c:v>62223.967557486103</c:v>
                </c:pt>
                <c:pt idx="2725">
                  <c:v>62223.967557486103</c:v>
                </c:pt>
                <c:pt idx="2726">
                  <c:v>62223.967557486103</c:v>
                </c:pt>
                <c:pt idx="2727">
                  <c:v>62223.967557486103</c:v>
                </c:pt>
                <c:pt idx="2728">
                  <c:v>62223.967557486103</c:v>
                </c:pt>
                <c:pt idx="2729">
                  <c:v>62223.967557486103</c:v>
                </c:pt>
                <c:pt idx="2730">
                  <c:v>62223.967557486103</c:v>
                </c:pt>
                <c:pt idx="2731">
                  <c:v>79041.496475637236</c:v>
                </c:pt>
                <c:pt idx="2732">
                  <c:v>149114.53363460029</c:v>
                </c:pt>
                <c:pt idx="2733">
                  <c:v>112676.5543119395</c:v>
                </c:pt>
                <c:pt idx="2734">
                  <c:v>70632.732016561669</c:v>
                </c:pt>
                <c:pt idx="2735">
                  <c:v>70632.732016561669</c:v>
                </c:pt>
                <c:pt idx="2736">
                  <c:v>62223.967557486103</c:v>
                </c:pt>
                <c:pt idx="2737">
                  <c:v>62223.967557486103</c:v>
                </c:pt>
                <c:pt idx="2738">
                  <c:v>98661.94688014689</c:v>
                </c:pt>
                <c:pt idx="2739">
                  <c:v>73435.653502920191</c:v>
                </c:pt>
                <c:pt idx="2740">
                  <c:v>62223.967557486103</c:v>
                </c:pt>
                <c:pt idx="2741">
                  <c:v>62223.967557486103</c:v>
                </c:pt>
                <c:pt idx="2742">
                  <c:v>62223.967557486103</c:v>
                </c:pt>
                <c:pt idx="2743">
                  <c:v>62223.967557486103</c:v>
                </c:pt>
                <c:pt idx="2744">
                  <c:v>62223.967557486103</c:v>
                </c:pt>
                <c:pt idx="2745">
                  <c:v>62223.967557486103</c:v>
                </c:pt>
                <c:pt idx="2746">
                  <c:v>62223.967557486103</c:v>
                </c:pt>
                <c:pt idx="2747">
                  <c:v>67829.810530203147</c:v>
                </c:pt>
                <c:pt idx="2748">
                  <c:v>70632.732016561669</c:v>
                </c:pt>
                <c:pt idx="2749">
                  <c:v>62223.967557486103</c:v>
                </c:pt>
                <c:pt idx="2750">
                  <c:v>62223.967557486103</c:v>
                </c:pt>
                <c:pt idx="2751">
                  <c:v>62223.967557486103</c:v>
                </c:pt>
                <c:pt idx="2752">
                  <c:v>241610.9426844315</c:v>
                </c:pt>
                <c:pt idx="2753">
                  <c:v>62223.967557486103</c:v>
                </c:pt>
                <c:pt idx="2754">
                  <c:v>65026.889043844625</c:v>
                </c:pt>
                <c:pt idx="2755">
                  <c:v>62223.967557486103</c:v>
                </c:pt>
                <c:pt idx="2756">
                  <c:v>90253.182421071324</c:v>
                </c:pt>
                <c:pt idx="2757">
                  <c:v>62223.967557486103</c:v>
                </c:pt>
                <c:pt idx="2758">
                  <c:v>98661.94688014689</c:v>
                </c:pt>
                <c:pt idx="2759">
                  <c:v>62223.967557486103</c:v>
                </c:pt>
                <c:pt idx="2760">
                  <c:v>62223.967557486103</c:v>
                </c:pt>
                <c:pt idx="2761">
                  <c:v>84647.33944835428</c:v>
                </c:pt>
                <c:pt idx="2762">
                  <c:v>62223.967557486103</c:v>
                </c:pt>
                <c:pt idx="2763">
                  <c:v>62223.967557486103</c:v>
                </c:pt>
                <c:pt idx="2764">
                  <c:v>65026.889043844625</c:v>
                </c:pt>
                <c:pt idx="2765">
                  <c:v>62223.967557486103</c:v>
                </c:pt>
                <c:pt idx="2766">
                  <c:v>62223.967557486103</c:v>
                </c:pt>
                <c:pt idx="2767">
                  <c:v>62223.967557486103</c:v>
                </c:pt>
                <c:pt idx="2768">
                  <c:v>62223.967557486103</c:v>
                </c:pt>
                <c:pt idx="2769">
                  <c:v>62223.967557486103</c:v>
                </c:pt>
                <c:pt idx="2770">
                  <c:v>65026.889043844625</c:v>
                </c:pt>
                <c:pt idx="2771">
                  <c:v>62223.967557486103</c:v>
                </c:pt>
                <c:pt idx="2772">
                  <c:v>62223.967557486103</c:v>
                </c:pt>
                <c:pt idx="2773">
                  <c:v>62223.967557486103</c:v>
                </c:pt>
                <c:pt idx="2774">
                  <c:v>62223.967557486103</c:v>
                </c:pt>
                <c:pt idx="2775">
                  <c:v>62223.967557486103</c:v>
                </c:pt>
                <c:pt idx="2776">
                  <c:v>62223.967557486103</c:v>
                </c:pt>
                <c:pt idx="2777">
                  <c:v>62223.967557486103</c:v>
                </c:pt>
                <c:pt idx="2778">
                  <c:v>62223.967557486103</c:v>
                </c:pt>
                <c:pt idx="2779">
                  <c:v>65026.889043844625</c:v>
                </c:pt>
                <c:pt idx="2780">
                  <c:v>76238.574989278713</c:v>
                </c:pt>
                <c:pt idx="2781">
                  <c:v>62223.967557486103</c:v>
                </c:pt>
                <c:pt idx="2782">
                  <c:v>73435.653502920191</c:v>
                </c:pt>
                <c:pt idx="2783">
                  <c:v>70632.732016561669</c:v>
                </c:pt>
                <c:pt idx="2784">
                  <c:v>62223.967557486103</c:v>
                </c:pt>
                <c:pt idx="2785">
                  <c:v>67829.810530203147</c:v>
                </c:pt>
                <c:pt idx="2786">
                  <c:v>62223.967557486103</c:v>
                </c:pt>
                <c:pt idx="2787">
                  <c:v>62223.967557486103</c:v>
                </c:pt>
                <c:pt idx="2788">
                  <c:v>62223.967557486103</c:v>
                </c:pt>
                <c:pt idx="2789">
                  <c:v>76238.574989278713</c:v>
                </c:pt>
                <c:pt idx="2790">
                  <c:v>65026.889043844625</c:v>
                </c:pt>
                <c:pt idx="2791">
                  <c:v>67829.810530203147</c:v>
                </c:pt>
                <c:pt idx="2792">
                  <c:v>62223.967557486103</c:v>
                </c:pt>
                <c:pt idx="2793">
                  <c:v>62223.967557486103</c:v>
                </c:pt>
                <c:pt idx="2794">
                  <c:v>62223.967557486103</c:v>
                </c:pt>
                <c:pt idx="2795">
                  <c:v>87450.260934712802</c:v>
                </c:pt>
                <c:pt idx="2796">
                  <c:v>62223.967557486103</c:v>
                </c:pt>
                <c:pt idx="2797">
                  <c:v>65026.889043844625</c:v>
                </c:pt>
                <c:pt idx="2798">
                  <c:v>65026.889043844625</c:v>
                </c:pt>
                <c:pt idx="2799">
                  <c:v>62223.967557486103</c:v>
                </c:pt>
                <c:pt idx="2800">
                  <c:v>62223.967557486103</c:v>
                </c:pt>
                <c:pt idx="2801">
                  <c:v>62223.967557486103</c:v>
                </c:pt>
                <c:pt idx="2802">
                  <c:v>62223.967557486103</c:v>
                </c:pt>
                <c:pt idx="2803">
                  <c:v>73435.653502920191</c:v>
                </c:pt>
                <c:pt idx="2804">
                  <c:v>62223.967557486103</c:v>
                </c:pt>
                <c:pt idx="2805">
                  <c:v>65026.889043844625</c:v>
                </c:pt>
                <c:pt idx="2806">
                  <c:v>62223.967557486103</c:v>
                </c:pt>
                <c:pt idx="2807">
                  <c:v>73435.653502920191</c:v>
                </c:pt>
                <c:pt idx="2808">
                  <c:v>70632.732016561669</c:v>
                </c:pt>
                <c:pt idx="2809">
                  <c:v>62223.967557486103</c:v>
                </c:pt>
                <c:pt idx="2810">
                  <c:v>62223.967557486103</c:v>
                </c:pt>
                <c:pt idx="2811">
                  <c:v>67829.810530203147</c:v>
                </c:pt>
                <c:pt idx="2812">
                  <c:v>87450.260934712802</c:v>
                </c:pt>
                <c:pt idx="2813">
                  <c:v>62223.967557486103</c:v>
                </c:pt>
                <c:pt idx="2814">
                  <c:v>135099.92620280769</c:v>
                </c:pt>
                <c:pt idx="2815">
                  <c:v>70632.732016561669</c:v>
                </c:pt>
                <c:pt idx="2816">
                  <c:v>65026.889043844625</c:v>
                </c:pt>
                <c:pt idx="2817">
                  <c:v>62223.967557486103</c:v>
                </c:pt>
                <c:pt idx="2818">
                  <c:v>62223.967557486103</c:v>
                </c:pt>
                <c:pt idx="2819">
                  <c:v>65026.889043844625</c:v>
                </c:pt>
                <c:pt idx="2820">
                  <c:v>65026.889043844625</c:v>
                </c:pt>
                <c:pt idx="2821">
                  <c:v>62223.967557486103</c:v>
                </c:pt>
                <c:pt idx="2822">
                  <c:v>62223.967557486103</c:v>
                </c:pt>
                <c:pt idx="2823">
                  <c:v>104267.78985286393</c:v>
                </c:pt>
                <c:pt idx="2824">
                  <c:v>65026.889043844625</c:v>
                </c:pt>
                <c:pt idx="2825">
                  <c:v>67829.810530203147</c:v>
                </c:pt>
                <c:pt idx="2826">
                  <c:v>62223.967557486103</c:v>
                </c:pt>
                <c:pt idx="2827">
                  <c:v>67829.810530203147</c:v>
                </c:pt>
                <c:pt idx="2828">
                  <c:v>65026.889043844625</c:v>
                </c:pt>
                <c:pt idx="2829">
                  <c:v>62223.967557486103</c:v>
                </c:pt>
                <c:pt idx="2830">
                  <c:v>62223.967557486103</c:v>
                </c:pt>
                <c:pt idx="2831">
                  <c:v>62223.967557486103</c:v>
                </c:pt>
                <c:pt idx="2832">
                  <c:v>62223.967557486103</c:v>
                </c:pt>
                <c:pt idx="2833">
                  <c:v>65026.889043844625</c:v>
                </c:pt>
                <c:pt idx="2834">
                  <c:v>81844.417961995758</c:v>
                </c:pt>
                <c:pt idx="2835">
                  <c:v>65026.889043844625</c:v>
                </c:pt>
                <c:pt idx="2836">
                  <c:v>65026.889043844625</c:v>
                </c:pt>
                <c:pt idx="2837">
                  <c:v>62223.967557486103</c:v>
                </c:pt>
                <c:pt idx="2838">
                  <c:v>62223.967557486103</c:v>
                </c:pt>
                <c:pt idx="2839">
                  <c:v>62223.967557486103</c:v>
                </c:pt>
                <c:pt idx="2840">
                  <c:v>62223.967557486103</c:v>
                </c:pt>
                <c:pt idx="2841">
                  <c:v>62223.967557486103</c:v>
                </c:pt>
                <c:pt idx="2842">
                  <c:v>62223.967557486103</c:v>
                </c:pt>
                <c:pt idx="2843">
                  <c:v>67829.810530203147</c:v>
                </c:pt>
                <c:pt idx="2844">
                  <c:v>62223.967557486103</c:v>
                </c:pt>
                <c:pt idx="2845">
                  <c:v>67829.810530203147</c:v>
                </c:pt>
                <c:pt idx="2846">
                  <c:v>62223.967557486103</c:v>
                </c:pt>
                <c:pt idx="2847">
                  <c:v>62223.967557486103</c:v>
                </c:pt>
                <c:pt idx="2848">
                  <c:v>121085.31877101507</c:v>
                </c:pt>
                <c:pt idx="2849">
                  <c:v>62223.967557486103</c:v>
                </c:pt>
                <c:pt idx="2850">
                  <c:v>62223.967557486103</c:v>
                </c:pt>
                <c:pt idx="2851">
                  <c:v>62223.967557486103</c:v>
                </c:pt>
                <c:pt idx="2852">
                  <c:v>81844.417961995758</c:v>
                </c:pt>
                <c:pt idx="2853">
                  <c:v>65026.889043844625</c:v>
                </c:pt>
                <c:pt idx="2854">
                  <c:v>62223.967557486103</c:v>
                </c:pt>
                <c:pt idx="2855">
                  <c:v>67829.810530203147</c:v>
                </c:pt>
                <c:pt idx="2856">
                  <c:v>65026.889043844625</c:v>
                </c:pt>
                <c:pt idx="2857">
                  <c:v>70632.732016561669</c:v>
                </c:pt>
                <c:pt idx="2858">
                  <c:v>62223.967557486103</c:v>
                </c:pt>
                <c:pt idx="2859">
                  <c:v>73435.653502920191</c:v>
                </c:pt>
                <c:pt idx="2860">
                  <c:v>84647.33944835428</c:v>
                </c:pt>
                <c:pt idx="2861">
                  <c:v>65026.889043844625</c:v>
                </c:pt>
                <c:pt idx="2862">
                  <c:v>62223.967557486103</c:v>
                </c:pt>
                <c:pt idx="2863">
                  <c:v>62223.967557486103</c:v>
                </c:pt>
                <c:pt idx="2864">
                  <c:v>65026.889043844625</c:v>
                </c:pt>
                <c:pt idx="2865">
                  <c:v>62223.967557486103</c:v>
                </c:pt>
                <c:pt idx="2866">
                  <c:v>62223.967557486103</c:v>
                </c:pt>
                <c:pt idx="2867">
                  <c:v>62223.967557486103</c:v>
                </c:pt>
                <c:pt idx="2868">
                  <c:v>62223.967557486103</c:v>
                </c:pt>
                <c:pt idx="2869">
                  <c:v>62223.967557486103</c:v>
                </c:pt>
                <c:pt idx="2870">
                  <c:v>67829.810530203147</c:v>
                </c:pt>
                <c:pt idx="2871">
                  <c:v>62223.967557486103</c:v>
                </c:pt>
                <c:pt idx="2872">
                  <c:v>67829.810530203147</c:v>
                </c:pt>
                <c:pt idx="2873">
                  <c:v>62223.967557486103</c:v>
                </c:pt>
                <c:pt idx="2874">
                  <c:v>67829.810530203147</c:v>
                </c:pt>
                <c:pt idx="2875">
                  <c:v>67829.810530203147</c:v>
                </c:pt>
                <c:pt idx="2876">
                  <c:v>65026.889043844625</c:v>
                </c:pt>
                <c:pt idx="2877">
                  <c:v>65026.889043844625</c:v>
                </c:pt>
                <c:pt idx="2878">
                  <c:v>65026.889043844625</c:v>
                </c:pt>
                <c:pt idx="2879">
                  <c:v>67829.810530203147</c:v>
                </c:pt>
                <c:pt idx="2880">
                  <c:v>62223.967557486103</c:v>
                </c:pt>
                <c:pt idx="2881">
                  <c:v>70632.732016561669</c:v>
                </c:pt>
                <c:pt idx="2882">
                  <c:v>62223.967557486103</c:v>
                </c:pt>
                <c:pt idx="2883">
                  <c:v>84647.33944835428</c:v>
                </c:pt>
                <c:pt idx="2884">
                  <c:v>62223.967557486103</c:v>
                </c:pt>
                <c:pt idx="2885">
                  <c:v>62223.967557486103</c:v>
                </c:pt>
                <c:pt idx="2886">
                  <c:v>65026.889043844625</c:v>
                </c:pt>
                <c:pt idx="2887">
                  <c:v>65026.889043844625</c:v>
                </c:pt>
                <c:pt idx="2888">
                  <c:v>62223.967557486103</c:v>
                </c:pt>
                <c:pt idx="2889">
                  <c:v>62223.967557486103</c:v>
                </c:pt>
                <c:pt idx="2890">
                  <c:v>62223.967557486103</c:v>
                </c:pt>
                <c:pt idx="2891">
                  <c:v>62223.967557486103</c:v>
                </c:pt>
                <c:pt idx="2892">
                  <c:v>90253.182421071324</c:v>
                </c:pt>
                <c:pt idx="2893">
                  <c:v>62223.967557486103</c:v>
                </c:pt>
                <c:pt idx="2894">
                  <c:v>62223.967557486103</c:v>
                </c:pt>
                <c:pt idx="2895">
                  <c:v>62223.967557486103</c:v>
                </c:pt>
                <c:pt idx="2896">
                  <c:v>62223.967557486103</c:v>
                </c:pt>
                <c:pt idx="2897">
                  <c:v>62223.967557486103</c:v>
                </c:pt>
                <c:pt idx="2898">
                  <c:v>73435.653502920191</c:v>
                </c:pt>
                <c:pt idx="2899">
                  <c:v>70632.732016561669</c:v>
                </c:pt>
                <c:pt idx="2900">
                  <c:v>62223.967557486103</c:v>
                </c:pt>
                <c:pt idx="2901">
                  <c:v>73435.653502920191</c:v>
                </c:pt>
                <c:pt idx="2902">
                  <c:v>73435.653502920191</c:v>
                </c:pt>
                <c:pt idx="2903">
                  <c:v>62223.967557486103</c:v>
                </c:pt>
                <c:pt idx="2904">
                  <c:v>65026.889043844625</c:v>
                </c:pt>
                <c:pt idx="2905">
                  <c:v>62223.967557486103</c:v>
                </c:pt>
                <c:pt idx="2906">
                  <c:v>67829.810530203147</c:v>
                </c:pt>
                <c:pt idx="2907">
                  <c:v>65026.889043844625</c:v>
                </c:pt>
                <c:pt idx="2908">
                  <c:v>67829.810530203147</c:v>
                </c:pt>
                <c:pt idx="2909">
                  <c:v>67829.810530203147</c:v>
                </c:pt>
                <c:pt idx="2910">
                  <c:v>62223.967557486103</c:v>
                </c:pt>
                <c:pt idx="2911">
                  <c:v>62223.967557486103</c:v>
                </c:pt>
                <c:pt idx="2912">
                  <c:v>70632.732016561669</c:v>
                </c:pt>
                <c:pt idx="2913">
                  <c:v>62223.967557486103</c:v>
                </c:pt>
                <c:pt idx="2914">
                  <c:v>308881.05835703603</c:v>
                </c:pt>
                <c:pt idx="2915">
                  <c:v>65026.889043844625</c:v>
                </c:pt>
                <c:pt idx="2916">
                  <c:v>70632.732016561669</c:v>
                </c:pt>
                <c:pt idx="2917">
                  <c:v>62223.967557486103</c:v>
                </c:pt>
                <c:pt idx="2918">
                  <c:v>62223.967557486103</c:v>
                </c:pt>
                <c:pt idx="2919">
                  <c:v>62223.967557486103</c:v>
                </c:pt>
                <c:pt idx="2920">
                  <c:v>62223.967557486103</c:v>
                </c:pt>
                <c:pt idx="2921">
                  <c:v>67829.810530203147</c:v>
                </c:pt>
                <c:pt idx="2922">
                  <c:v>93056.103907429846</c:v>
                </c:pt>
                <c:pt idx="2923">
                  <c:v>65026.889043844625</c:v>
                </c:pt>
                <c:pt idx="2924">
                  <c:v>62223.967557486103</c:v>
                </c:pt>
                <c:pt idx="2925">
                  <c:v>62223.967557486103</c:v>
                </c:pt>
                <c:pt idx="2926">
                  <c:v>62223.967557486103</c:v>
                </c:pt>
                <c:pt idx="2927">
                  <c:v>62223.967557486103</c:v>
                </c:pt>
                <c:pt idx="2928">
                  <c:v>62223.967557486103</c:v>
                </c:pt>
                <c:pt idx="2929">
                  <c:v>62223.967557486103</c:v>
                </c:pt>
                <c:pt idx="2930">
                  <c:v>62223.967557486103</c:v>
                </c:pt>
                <c:pt idx="2931">
                  <c:v>104267.78985286393</c:v>
                </c:pt>
                <c:pt idx="2932">
                  <c:v>62223.967557486103</c:v>
                </c:pt>
                <c:pt idx="2933">
                  <c:v>62223.967557486103</c:v>
                </c:pt>
                <c:pt idx="2934">
                  <c:v>65026.889043844625</c:v>
                </c:pt>
                <c:pt idx="2935">
                  <c:v>62223.967557486103</c:v>
                </c:pt>
                <c:pt idx="2936">
                  <c:v>62223.967557486103</c:v>
                </c:pt>
                <c:pt idx="2937">
                  <c:v>62223.967557486103</c:v>
                </c:pt>
                <c:pt idx="2938">
                  <c:v>65026.889043844625</c:v>
                </c:pt>
                <c:pt idx="2939">
                  <c:v>65026.889043844625</c:v>
                </c:pt>
                <c:pt idx="2940">
                  <c:v>62223.967557486103</c:v>
                </c:pt>
                <c:pt idx="2941">
                  <c:v>62223.967557486103</c:v>
                </c:pt>
                <c:pt idx="2942">
                  <c:v>70632.732016561669</c:v>
                </c:pt>
                <c:pt idx="2943">
                  <c:v>62223.967557486103</c:v>
                </c:pt>
                <c:pt idx="2944">
                  <c:v>67829.810530203147</c:v>
                </c:pt>
                <c:pt idx="2945">
                  <c:v>73435.653502920191</c:v>
                </c:pt>
                <c:pt idx="2946">
                  <c:v>73435.653502920191</c:v>
                </c:pt>
                <c:pt idx="2947">
                  <c:v>67829.810530203147</c:v>
                </c:pt>
                <c:pt idx="2948">
                  <c:v>70632.732016561669</c:v>
                </c:pt>
                <c:pt idx="2949">
                  <c:v>62223.967557486103</c:v>
                </c:pt>
                <c:pt idx="2950">
                  <c:v>62223.967557486103</c:v>
                </c:pt>
                <c:pt idx="2951">
                  <c:v>62223.967557486103</c:v>
                </c:pt>
                <c:pt idx="2952">
                  <c:v>62223.967557486103</c:v>
                </c:pt>
                <c:pt idx="2953">
                  <c:v>62223.967557486103</c:v>
                </c:pt>
                <c:pt idx="2954">
                  <c:v>62223.967557486103</c:v>
                </c:pt>
                <c:pt idx="2955">
                  <c:v>62223.967557486103</c:v>
                </c:pt>
                <c:pt idx="2956">
                  <c:v>65026.889043844625</c:v>
                </c:pt>
                <c:pt idx="2957">
                  <c:v>62223.967557486103</c:v>
                </c:pt>
                <c:pt idx="2958">
                  <c:v>62223.967557486103</c:v>
                </c:pt>
                <c:pt idx="2959">
                  <c:v>62223.967557486103</c:v>
                </c:pt>
                <c:pt idx="2960">
                  <c:v>62223.967557486103</c:v>
                </c:pt>
                <c:pt idx="2961">
                  <c:v>62223.967557486103</c:v>
                </c:pt>
                <c:pt idx="2962">
                  <c:v>62223.967557486103</c:v>
                </c:pt>
                <c:pt idx="2963">
                  <c:v>62223.967557486103</c:v>
                </c:pt>
                <c:pt idx="2964">
                  <c:v>62223.967557486103</c:v>
                </c:pt>
                <c:pt idx="2965">
                  <c:v>62223.967557486103</c:v>
                </c:pt>
                <c:pt idx="2966">
                  <c:v>62223.967557486103</c:v>
                </c:pt>
                <c:pt idx="2967">
                  <c:v>65026.889043844625</c:v>
                </c:pt>
                <c:pt idx="2968">
                  <c:v>62223.967557486103</c:v>
                </c:pt>
                <c:pt idx="2969">
                  <c:v>62223.967557486103</c:v>
                </c:pt>
                <c:pt idx="2970">
                  <c:v>62223.967557486103</c:v>
                </c:pt>
                <c:pt idx="2971">
                  <c:v>73435.653502920191</c:v>
                </c:pt>
                <c:pt idx="2972">
                  <c:v>65026.889043844625</c:v>
                </c:pt>
                <c:pt idx="2973">
                  <c:v>62223.967557486103</c:v>
                </c:pt>
                <c:pt idx="2974">
                  <c:v>62223.967557486103</c:v>
                </c:pt>
                <c:pt idx="2975">
                  <c:v>62223.967557486103</c:v>
                </c:pt>
                <c:pt idx="2976">
                  <c:v>73435.653502920191</c:v>
                </c:pt>
                <c:pt idx="2977">
                  <c:v>67829.810530203147</c:v>
                </c:pt>
                <c:pt idx="2978">
                  <c:v>62223.967557486103</c:v>
                </c:pt>
                <c:pt idx="2979">
                  <c:v>62223.967557486103</c:v>
                </c:pt>
                <c:pt idx="2980">
                  <c:v>76238.574989278713</c:v>
                </c:pt>
                <c:pt idx="2981">
                  <c:v>62223.967557486103</c:v>
                </c:pt>
                <c:pt idx="2982">
                  <c:v>62223.967557486103</c:v>
                </c:pt>
                <c:pt idx="2983">
                  <c:v>62223.967557486103</c:v>
                </c:pt>
                <c:pt idx="2984">
                  <c:v>62223.967557486103</c:v>
                </c:pt>
                <c:pt idx="2985">
                  <c:v>62223.967557486103</c:v>
                </c:pt>
                <c:pt idx="2986">
                  <c:v>79041.496475637236</c:v>
                </c:pt>
                <c:pt idx="2987">
                  <c:v>67829.810530203147</c:v>
                </c:pt>
                <c:pt idx="2988">
                  <c:v>65026.889043844625</c:v>
                </c:pt>
                <c:pt idx="2989">
                  <c:v>62223.967557486103</c:v>
                </c:pt>
                <c:pt idx="2990">
                  <c:v>62223.967557486103</c:v>
                </c:pt>
                <c:pt idx="2991">
                  <c:v>143508.69066188327</c:v>
                </c:pt>
                <c:pt idx="2992">
                  <c:v>62223.967557486103</c:v>
                </c:pt>
                <c:pt idx="2993">
                  <c:v>67829.810530203147</c:v>
                </c:pt>
                <c:pt idx="2994">
                  <c:v>62223.967557486103</c:v>
                </c:pt>
                <c:pt idx="2995">
                  <c:v>62223.967557486103</c:v>
                </c:pt>
                <c:pt idx="2996">
                  <c:v>62223.967557486103</c:v>
                </c:pt>
                <c:pt idx="2997">
                  <c:v>62223.967557486103</c:v>
                </c:pt>
                <c:pt idx="2998">
                  <c:v>62223.967557486103</c:v>
                </c:pt>
                <c:pt idx="2999">
                  <c:v>62223.967557486103</c:v>
                </c:pt>
                <c:pt idx="3000">
                  <c:v>65026.889043844625</c:v>
                </c:pt>
                <c:pt idx="3001">
                  <c:v>62223.967557486103</c:v>
                </c:pt>
                <c:pt idx="3002">
                  <c:v>62223.967557486103</c:v>
                </c:pt>
                <c:pt idx="3003">
                  <c:v>62223.967557486103</c:v>
                </c:pt>
                <c:pt idx="3004">
                  <c:v>62223.967557486103</c:v>
                </c:pt>
                <c:pt idx="3005">
                  <c:v>67829.810530203147</c:v>
                </c:pt>
                <c:pt idx="3006">
                  <c:v>70632.732016561669</c:v>
                </c:pt>
                <c:pt idx="3007">
                  <c:v>62223.967557486103</c:v>
                </c:pt>
                <c:pt idx="3008">
                  <c:v>62223.967557486103</c:v>
                </c:pt>
                <c:pt idx="3009">
                  <c:v>62223.967557486103</c:v>
                </c:pt>
                <c:pt idx="3010">
                  <c:v>62223.967557486103</c:v>
                </c:pt>
                <c:pt idx="3011">
                  <c:v>62223.967557486103</c:v>
                </c:pt>
                <c:pt idx="3012">
                  <c:v>70632.732016561669</c:v>
                </c:pt>
                <c:pt idx="3013">
                  <c:v>65026.889043844625</c:v>
                </c:pt>
                <c:pt idx="3014">
                  <c:v>62223.967557486103</c:v>
                </c:pt>
                <c:pt idx="3015">
                  <c:v>84647.33944835428</c:v>
                </c:pt>
                <c:pt idx="3016">
                  <c:v>62223.967557486103</c:v>
                </c:pt>
                <c:pt idx="3017">
                  <c:v>65026.889043844625</c:v>
                </c:pt>
                <c:pt idx="3018">
                  <c:v>151917.4551209588</c:v>
                </c:pt>
                <c:pt idx="3019">
                  <c:v>65026.889043844625</c:v>
                </c:pt>
                <c:pt idx="3020">
                  <c:v>62223.967557486103</c:v>
                </c:pt>
                <c:pt idx="3021">
                  <c:v>62223.967557486103</c:v>
                </c:pt>
                <c:pt idx="3022">
                  <c:v>65026.889043844625</c:v>
                </c:pt>
                <c:pt idx="3023">
                  <c:v>62223.967557486103</c:v>
                </c:pt>
                <c:pt idx="3024">
                  <c:v>73435.653502920191</c:v>
                </c:pt>
                <c:pt idx="3025">
                  <c:v>62223.967557486103</c:v>
                </c:pt>
                <c:pt idx="3026">
                  <c:v>62223.967557486103</c:v>
                </c:pt>
                <c:pt idx="3027">
                  <c:v>62223.967557486103</c:v>
                </c:pt>
                <c:pt idx="3028">
                  <c:v>62223.967557486103</c:v>
                </c:pt>
                <c:pt idx="3029">
                  <c:v>62223.967557486103</c:v>
                </c:pt>
                <c:pt idx="3030">
                  <c:v>62223.967557486103</c:v>
                </c:pt>
                <c:pt idx="3031">
                  <c:v>62223.967557486103</c:v>
                </c:pt>
                <c:pt idx="3032">
                  <c:v>65026.889043844625</c:v>
                </c:pt>
                <c:pt idx="3033">
                  <c:v>62223.967557486103</c:v>
                </c:pt>
                <c:pt idx="3034">
                  <c:v>62223.967557486103</c:v>
                </c:pt>
                <c:pt idx="3035">
                  <c:v>70632.732016561669</c:v>
                </c:pt>
                <c:pt idx="3036">
                  <c:v>62223.967557486103</c:v>
                </c:pt>
                <c:pt idx="3037">
                  <c:v>84647.33944835428</c:v>
                </c:pt>
                <c:pt idx="3038">
                  <c:v>62223.967557486103</c:v>
                </c:pt>
                <c:pt idx="3039">
                  <c:v>65026.889043844625</c:v>
                </c:pt>
                <c:pt idx="3040">
                  <c:v>62223.967557486103</c:v>
                </c:pt>
                <c:pt idx="3041">
                  <c:v>79041.496475637236</c:v>
                </c:pt>
                <c:pt idx="3042">
                  <c:v>62223.967557486103</c:v>
                </c:pt>
                <c:pt idx="3043">
                  <c:v>84647.33944835428</c:v>
                </c:pt>
                <c:pt idx="3044">
                  <c:v>67829.810530203147</c:v>
                </c:pt>
                <c:pt idx="3045">
                  <c:v>62223.967557486103</c:v>
                </c:pt>
                <c:pt idx="3046">
                  <c:v>62223.967557486103</c:v>
                </c:pt>
                <c:pt idx="3047">
                  <c:v>62223.967557486103</c:v>
                </c:pt>
                <c:pt idx="3048">
                  <c:v>62223.967557486103</c:v>
                </c:pt>
                <c:pt idx="3049">
                  <c:v>62223.967557486103</c:v>
                </c:pt>
                <c:pt idx="3050">
                  <c:v>62223.967557486103</c:v>
                </c:pt>
                <c:pt idx="3051">
                  <c:v>81844.417961995758</c:v>
                </c:pt>
                <c:pt idx="3052">
                  <c:v>62223.967557486103</c:v>
                </c:pt>
                <c:pt idx="3053">
                  <c:v>62223.967557486103</c:v>
                </c:pt>
                <c:pt idx="3054">
                  <c:v>62223.967557486103</c:v>
                </c:pt>
                <c:pt idx="3055">
                  <c:v>67829.810530203147</c:v>
                </c:pt>
                <c:pt idx="3056">
                  <c:v>62223.967557486103</c:v>
                </c:pt>
                <c:pt idx="3057">
                  <c:v>73435.653502920191</c:v>
                </c:pt>
                <c:pt idx="3058">
                  <c:v>84647.33944835428</c:v>
                </c:pt>
                <c:pt idx="3059">
                  <c:v>62223.967557486103</c:v>
                </c:pt>
                <c:pt idx="3060">
                  <c:v>62223.967557486103</c:v>
                </c:pt>
                <c:pt idx="3061">
                  <c:v>62223.967557486103</c:v>
                </c:pt>
                <c:pt idx="3062">
                  <c:v>62223.967557486103</c:v>
                </c:pt>
                <c:pt idx="3063">
                  <c:v>62223.967557486103</c:v>
                </c:pt>
                <c:pt idx="3064">
                  <c:v>62223.967557486103</c:v>
                </c:pt>
                <c:pt idx="3065">
                  <c:v>65026.889043844625</c:v>
                </c:pt>
                <c:pt idx="3066">
                  <c:v>65026.889043844625</c:v>
                </c:pt>
                <c:pt idx="3067">
                  <c:v>157523.29809367587</c:v>
                </c:pt>
                <c:pt idx="3068">
                  <c:v>62223.967557486103</c:v>
                </c:pt>
                <c:pt idx="3069">
                  <c:v>62223.967557486103</c:v>
                </c:pt>
                <c:pt idx="3070">
                  <c:v>62223.967557486103</c:v>
                </c:pt>
                <c:pt idx="3071">
                  <c:v>65026.889043844625</c:v>
                </c:pt>
                <c:pt idx="3072">
                  <c:v>62223.967557486103</c:v>
                </c:pt>
                <c:pt idx="3073">
                  <c:v>62223.967557486103</c:v>
                </c:pt>
                <c:pt idx="3074">
                  <c:v>62223.967557486103</c:v>
                </c:pt>
                <c:pt idx="3075">
                  <c:v>62223.967557486103</c:v>
                </c:pt>
                <c:pt idx="3076">
                  <c:v>62223.967557486103</c:v>
                </c:pt>
                <c:pt idx="3077">
                  <c:v>90253.182421071324</c:v>
                </c:pt>
                <c:pt idx="3078">
                  <c:v>62223.967557486103</c:v>
                </c:pt>
                <c:pt idx="3079">
                  <c:v>62223.967557486103</c:v>
                </c:pt>
                <c:pt idx="3080">
                  <c:v>70632.732016561669</c:v>
                </c:pt>
                <c:pt idx="3081">
                  <c:v>65026.889043844625</c:v>
                </c:pt>
                <c:pt idx="3082">
                  <c:v>73435.653502920191</c:v>
                </c:pt>
                <c:pt idx="3083">
                  <c:v>62223.967557486103</c:v>
                </c:pt>
                <c:pt idx="3084">
                  <c:v>62223.967557486103</c:v>
                </c:pt>
                <c:pt idx="3085">
                  <c:v>62223.967557486103</c:v>
                </c:pt>
                <c:pt idx="3086">
                  <c:v>65026.889043844625</c:v>
                </c:pt>
                <c:pt idx="3087">
                  <c:v>73435.653502920191</c:v>
                </c:pt>
                <c:pt idx="3088">
                  <c:v>62223.967557486103</c:v>
                </c:pt>
                <c:pt idx="3089">
                  <c:v>62223.967557486103</c:v>
                </c:pt>
                <c:pt idx="3090">
                  <c:v>62223.967557486103</c:v>
                </c:pt>
                <c:pt idx="3091">
                  <c:v>65026.889043844625</c:v>
                </c:pt>
                <c:pt idx="3092">
                  <c:v>84647.33944835428</c:v>
                </c:pt>
                <c:pt idx="3093">
                  <c:v>62223.967557486103</c:v>
                </c:pt>
                <c:pt idx="3094">
                  <c:v>93056.103907429846</c:v>
                </c:pt>
                <c:pt idx="3095">
                  <c:v>62223.967557486103</c:v>
                </c:pt>
                <c:pt idx="3096">
                  <c:v>67829.810530203147</c:v>
                </c:pt>
                <c:pt idx="3097">
                  <c:v>62223.967557486103</c:v>
                </c:pt>
                <c:pt idx="3098">
                  <c:v>76238.574989278713</c:v>
                </c:pt>
                <c:pt idx="3099">
                  <c:v>90253.182421071324</c:v>
                </c:pt>
                <c:pt idx="3100">
                  <c:v>171537.90552546846</c:v>
                </c:pt>
                <c:pt idx="3101">
                  <c:v>62223.967557486103</c:v>
                </c:pt>
                <c:pt idx="3102">
                  <c:v>62223.967557486103</c:v>
                </c:pt>
                <c:pt idx="3103">
                  <c:v>76238.574989278713</c:v>
                </c:pt>
                <c:pt idx="3104">
                  <c:v>65026.889043844625</c:v>
                </c:pt>
                <c:pt idx="3105">
                  <c:v>62223.967557486103</c:v>
                </c:pt>
                <c:pt idx="3106">
                  <c:v>70632.732016561669</c:v>
                </c:pt>
                <c:pt idx="3107">
                  <c:v>62223.967557486103</c:v>
                </c:pt>
                <c:pt idx="3108">
                  <c:v>81844.417961995758</c:v>
                </c:pt>
                <c:pt idx="3109">
                  <c:v>137902.8476891662</c:v>
                </c:pt>
                <c:pt idx="3110">
                  <c:v>65026.889043844625</c:v>
                </c:pt>
                <c:pt idx="3111">
                  <c:v>62223.967557486103</c:v>
                </c:pt>
                <c:pt idx="3112">
                  <c:v>70632.732016561669</c:v>
                </c:pt>
                <c:pt idx="3113">
                  <c:v>62223.967557486103</c:v>
                </c:pt>
                <c:pt idx="3114">
                  <c:v>76238.574989278713</c:v>
                </c:pt>
                <c:pt idx="3115">
                  <c:v>62223.967557486103</c:v>
                </c:pt>
                <c:pt idx="3116">
                  <c:v>62223.967557486103</c:v>
                </c:pt>
                <c:pt idx="3117">
                  <c:v>62223.967557486103</c:v>
                </c:pt>
                <c:pt idx="3118">
                  <c:v>65026.889043844625</c:v>
                </c:pt>
                <c:pt idx="3119">
                  <c:v>62223.967557486103</c:v>
                </c:pt>
                <c:pt idx="3120">
                  <c:v>65026.889043844625</c:v>
                </c:pt>
                <c:pt idx="3121">
                  <c:v>65026.889043844625</c:v>
                </c:pt>
                <c:pt idx="3122">
                  <c:v>65026.889043844625</c:v>
                </c:pt>
                <c:pt idx="3123">
                  <c:v>62223.967557486103</c:v>
                </c:pt>
                <c:pt idx="3124">
                  <c:v>67829.810530203147</c:v>
                </c:pt>
                <c:pt idx="3125">
                  <c:v>123888.24025737359</c:v>
                </c:pt>
                <c:pt idx="3126">
                  <c:v>79041.496475637236</c:v>
                </c:pt>
                <c:pt idx="3127">
                  <c:v>62223.967557486103</c:v>
                </c:pt>
                <c:pt idx="3128">
                  <c:v>62223.967557486103</c:v>
                </c:pt>
                <c:pt idx="3129">
                  <c:v>62223.967557486103</c:v>
                </c:pt>
                <c:pt idx="3130">
                  <c:v>62223.967557486103</c:v>
                </c:pt>
                <c:pt idx="3131">
                  <c:v>70632.732016561669</c:v>
                </c:pt>
                <c:pt idx="3132">
                  <c:v>62223.967557486103</c:v>
                </c:pt>
                <c:pt idx="3133">
                  <c:v>62223.967557486103</c:v>
                </c:pt>
                <c:pt idx="3134">
                  <c:v>76238.574989278713</c:v>
                </c:pt>
                <c:pt idx="3135">
                  <c:v>62223.967557486103</c:v>
                </c:pt>
                <c:pt idx="3136">
                  <c:v>73435.653502920191</c:v>
                </c:pt>
                <c:pt idx="3137">
                  <c:v>62223.967557486103</c:v>
                </c:pt>
                <c:pt idx="3138">
                  <c:v>62223.967557486103</c:v>
                </c:pt>
                <c:pt idx="3139">
                  <c:v>62223.967557486103</c:v>
                </c:pt>
                <c:pt idx="3140">
                  <c:v>62223.967557486103</c:v>
                </c:pt>
                <c:pt idx="3141">
                  <c:v>62223.967557486103</c:v>
                </c:pt>
                <c:pt idx="3142">
                  <c:v>62223.967557486103</c:v>
                </c:pt>
                <c:pt idx="3143">
                  <c:v>62223.967557486103</c:v>
                </c:pt>
                <c:pt idx="3144">
                  <c:v>62223.967557486103</c:v>
                </c:pt>
                <c:pt idx="3145">
                  <c:v>62223.967557486103</c:v>
                </c:pt>
                <c:pt idx="3146">
                  <c:v>65026.889043844625</c:v>
                </c:pt>
                <c:pt idx="3147">
                  <c:v>70632.732016561669</c:v>
                </c:pt>
                <c:pt idx="3148">
                  <c:v>62223.967557486103</c:v>
                </c:pt>
                <c:pt idx="3149">
                  <c:v>62223.967557486103</c:v>
                </c:pt>
                <c:pt idx="3150">
                  <c:v>62223.967557486103</c:v>
                </c:pt>
                <c:pt idx="3151">
                  <c:v>62223.967557486103</c:v>
                </c:pt>
                <c:pt idx="3152">
                  <c:v>62223.967557486103</c:v>
                </c:pt>
                <c:pt idx="3153">
                  <c:v>62223.967557486103</c:v>
                </c:pt>
                <c:pt idx="3154">
                  <c:v>62223.967557486103</c:v>
                </c:pt>
                <c:pt idx="3155">
                  <c:v>62223.967557486103</c:v>
                </c:pt>
                <c:pt idx="3156">
                  <c:v>62223.967557486103</c:v>
                </c:pt>
                <c:pt idx="3157">
                  <c:v>62223.967557486103</c:v>
                </c:pt>
                <c:pt idx="3158">
                  <c:v>65026.889043844625</c:v>
                </c:pt>
                <c:pt idx="3159">
                  <c:v>70632.732016561669</c:v>
                </c:pt>
                <c:pt idx="3160">
                  <c:v>62223.967557486103</c:v>
                </c:pt>
                <c:pt idx="3161">
                  <c:v>70632.732016561669</c:v>
                </c:pt>
                <c:pt idx="3162">
                  <c:v>62223.967557486103</c:v>
                </c:pt>
                <c:pt idx="3163">
                  <c:v>65026.889043844625</c:v>
                </c:pt>
                <c:pt idx="3164">
                  <c:v>62223.967557486103</c:v>
                </c:pt>
                <c:pt idx="3165">
                  <c:v>62223.967557486103</c:v>
                </c:pt>
                <c:pt idx="3166">
                  <c:v>62223.967557486103</c:v>
                </c:pt>
                <c:pt idx="3167">
                  <c:v>70632.732016561669</c:v>
                </c:pt>
                <c:pt idx="3168">
                  <c:v>62223.967557486103</c:v>
                </c:pt>
                <c:pt idx="3169">
                  <c:v>81844.417961995758</c:v>
                </c:pt>
                <c:pt idx="3170">
                  <c:v>62223.967557486103</c:v>
                </c:pt>
                <c:pt idx="3171">
                  <c:v>65026.889043844625</c:v>
                </c:pt>
                <c:pt idx="3172">
                  <c:v>65026.889043844625</c:v>
                </c:pt>
                <c:pt idx="3173">
                  <c:v>67829.810530203147</c:v>
                </c:pt>
                <c:pt idx="3174">
                  <c:v>62223.967557486103</c:v>
                </c:pt>
                <c:pt idx="3175">
                  <c:v>62223.967557486103</c:v>
                </c:pt>
                <c:pt idx="3176">
                  <c:v>70632.732016561669</c:v>
                </c:pt>
                <c:pt idx="3177">
                  <c:v>76238.574989278713</c:v>
                </c:pt>
                <c:pt idx="3178">
                  <c:v>65026.889043844625</c:v>
                </c:pt>
                <c:pt idx="3179">
                  <c:v>65026.889043844625</c:v>
                </c:pt>
                <c:pt idx="3180">
                  <c:v>62223.967557486103</c:v>
                </c:pt>
                <c:pt idx="3181">
                  <c:v>62223.967557486103</c:v>
                </c:pt>
                <c:pt idx="3182">
                  <c:v>62223.967557486103</c:v>
                </c:pt>
                <c:pt idx="3183">
                  <c:v>62223.967557486103</c:v>
                </c:pt>
                <c:pt idx="3184">
                  <c:v>62223.967557486103</c:v>
                </c:pt>
                <c:pt idx="3185">
                  <c:v>62223.967557486103</c:v>
                </c:pt>
                <c:pt idx="3186">
                  <c:v>146311.61214824178</c:v>
                </c:pt>
                <c:pt idx="3187">
                  <c:v>62223.967557486103</c:v>
                </c:pt>
                <c:pt idx="3188">
                  <c:v>70632.732016561669</c:v>
                </c:pt>
                <c:pt idx="3189">
                  <c:v>62223.967557486103</c:v>
                </c:pt>
                <c:pt idx="3190">
                  <c:v>76238.574989278713</c:v>
                </c:pt>
                <c:pt idx="3191">
                  <c:v>67829.810530203147</c:v>
                </c:pt>
                <c:pt idx="3192">
                  <c:v>70632.732016561669</c:v>
                </c:pt>
                <c:pt idx="3193">
                  <c:v>62223.967557486103</c:v>
                </c:pt>
                <c:pt idx="3194">
                  <c:v>65026.889043844625</c:v>
                </c:pt>
                <c:pt idx="3195">
                  <c:v>62223.967557486103</c:v>
                </c:pt>
                <c:pt idx="3196">
                  <c:v>65026.889043844625</c:v>
                </c:pt>
                <c:pt idx="3197">
                  <c:v>62223.967557486103</c:v>
                </c:pt>
                <c:pt idx="3198">
                  <c:v>62223.967557486103</c:v>
                </c:pt>
                <c:pt idx="3199">
                  <c:v>62223.967557486103</c:v>
                </c:pt>
                <c:pt idx="3200">
                  <c:v>67829.810530203147</c:v>
                </c:pt>
                <c:pt idx="3201">
                  <c:v>65026.889043844625</c:v>
                </c:pt>
                <c:pt idx="3202">
                  <c:v>62223.967557486103</c:v>
                </c:pt>
                <c:pt idx="3203">
                  <c:v>62223.967557486103</c:v>
                </c:pt>
                <c:pt idx="3204">
                  <c:v>62223.967557486103</c:v>
                </c:pt>
                <c:pt idx="3205">
                  <c:v>65026.889043844625</c:v>
                </c:pt>
                <c:pt idx="3206">
                  <c:v>62223.967557486103</c:v>
                </c:pt>
                <c:pt idx="3207">
                  <c:v>62223.967557486103</c:v>
                </c:pt>
                <c:pt idx="3208">
                  <c:v>65026.889043844625</c:v>
                </c:pt>
                <c:pt idx="3209">
                  <c:v>73435.653502920191</c:v>
                </c:pt>
                <c:pt idx="3210">
                  <c:v>62223.967557486103</c:v>
                </c:pt>
                <c:pt idx="3211">
                  <c:v>62223.967557486103</c:v>
                </c:pt>
                <c:pt idx="3212">
                  <c:v>65026.889043844625</c:v>
                </c:pt>
                <c:pt idx="3213">
                  <c:v>62223.967557486103</c:v>
                </c:pt>
                <c:pt idx="3214">
                  <c:v>62223.967557486103</c:v>
                </c:pt>
                <c:pt idx="3215">
                  <c:v>62223.967557486103</c:v>
                </c:pt>
                <c:pt idx="3216">
                  <c:v>67829.810530203147</c:v>
                </c:pt>
                <c:pt idx="3217">
                  <c:v>107070.71133922246</c:v>
                </c:pt>
                <c:pt idx="3218">
                  <c:v>140705.76917552471</c:v>
                </c:pt>
                <c:pt idx="3219">
                  <c:v>62223.967557486103</c:v>
                </c:pt>
                <c:pt idx="3220">
                  <c:v>62223.967557486103</c:v>
                </c:pt>
                <c:pt idx="3221">
                  <c:v>65026.889043844625</c:v>
                </c:pt>
                <c:pt idx="3222">
                  <c:v>62223.967557486103</c:v>
                </c:pt>
                <c:pt idx="3223">
                  <c:v>62223.967557486103</c:v>
                </c:pt>
                <c:pt idx="3224">
                  <c:v>62223.967557486103</c:v>
                </c:pt>
                <c:pt idx="3225">
                  <c:v>62223.967557486103</c:v>
                </c:pt>
                <c:pt idx="3226">
                  <c:v>62223.967557486103</c:v>
                </c:pt>
                <c:pt idx="3227">
                  <c:v>241610.9426844315</c:v>
                </c:pt>
                <c:pt idx="3228">
                  <c:v>62223.967557486103</c:v>
                </c:pt>
                <c:pt idx="3229">
                  <c:v>62223.967557486103</c:v>
                </c:pt>
                <c:pt idx="3230">
                  <c:v>65026.889043844625</c:v>
                </c:pt>
                <c:pt idx="3231">
                  <c:v>62223.967557486103</c:v>
                </c:pt>
                <c:pt idx="3232">
                  <c:v>62223.967557486103</c:v>
                </c:pt>
                <c:pt idx="3233">
                  <c:v>62223.967557486103</c:v>
                </c:pt>
                <c:pt idx="3234">
                  <c:v>62223.967557486103</c:v>
                </c:pt>
                <c:pt idx="3235">
                  <c:v>62223.967557486103</c:v>
                </c:pt>
                <c:pt idx="3236">
                  <c:v>62223.967557486103</c:v>
                </c:pt>
                <c:pt idx="3237">
                  <c:v>62223.967557486103</c:v>
                </c:pt>
                <c:pt idx="3238">
                  <c:v>62223.967557486103</c:v>
                </c:pt>
                <c:pt idx="3239">
                  <c:v>62223.967557486103</c:v>
                </c:pt>
                <c:pt idx="3240">
                  <c:v>67829.810530203147</c:v>
                </c:pt>
                <c:pt idx="3241">
                  <c:v>67829.810530203147</c:v>
                </c:pt>
                <c:pt idx="3242">
                  <c:v>65026.889043844625</c:v>
                </c:pt>
                <c:pt idx="3243">
                  <c:v>67829.810530203147</c:v>
                </c:pt>
                <c:pt idx="3244">
                  <c:v>65026.889043844625</c:v>
                </c:pt>
                <c:pt idx="3245">
                  <c:v>65026.889043844625</c:v>
                </c:pt>
                <c:pt idx="3246">
                  <c:v>62223.967557486103</c:v>
                </c:pt>
                <c:pt idx="3247">
                  <c:v>62223.967557486103</c:v>
                </c:pt>
                <c:pt idx="3248">
                  <c:v>70632.732016561669</c:v>
                </c:pt>
                <c:pt idx="3249">
                  <c:v>62223.967557486103</c:v>
                </c:pt>
                <c:pt idx="3250">
                  <c:v>65026.889043844625</c:v>
                </c:pt>
                <c:pt idx="3251">
                  <c:v>62223.967557486103</c:v>
                </c:pt>
                <c:pt idx="3252">
                  <c:v>62223.967557486103</c:v>
                </c:pt>
                <c:pt idx="3253">
                  <c:v>70632.732016561669</c:v>
                </c:pt>
                <c:pt idx="3254">
                  <c:v>70632.732016561669</c:v>
                </c:pt>
                <c:pt idx="3255">
                  <c:v>70632.732016561669</c:v>
                </c:pt>
                <c:pt idx="3256">
                  <c:v>62223.967557486103</c:v>
                </c:pt>
                <c:pt idx="3257">
                  <c:v>62223.967557486103</c:v>
                </c:pt>
                <c:pt idx="3258">
                  <c:v>81844.417961995758</c:v>
                </c:pt>
                <c:pt idx="3259">
                  <c:v>62223.967557486103</c:v>
                </c:pt>
                <c:pt idx="3260">
                  <c:v>79041.496475637236</c:v>
                </c:pt>
                <c:pt idx="3261">
                  <c:v>62223.967557486103</c:v>
                </c:pt>
                <c:pt idx="3262">
                  <c:v>67829.810530203147</c:v>
                </c:pt>
                <c:pt idx="3263">
                  <c:v>62223.967557486103</c:v>
                </c:pt>
                <c:pt idx="3264">
                  <c:v>62223.967557486103</c:v>
                </c:pt>
                <c:pt idx="3265">
                  <c:v>67829.810530203147</c:v>
                </c:pt>
                <c:pt idx="3266">
                  <c:v>62223.967557486103</c:v>
                </c:pt>
                <c:pt idx="3267">
                  <c:v>65026.889043844625</c:v>
                </c:pt>
                <c:pt idx="3268">
                  <c:v>62223.967557486103</c:v>
                </c:pt>
                <c:pt idx="3269">
                  <c:v>79041.496475637236</c:v>
                </c:pt>
                <c:pt idx="3270">
                  <c:v>65026.889043844625</c:v>
                </c:pt>
                <c:pt idx="3271">
                  <c:v>62223.967557486103</c:v>
                </c:pt>
                <c:pt idx="3272">
                  <c:v>65026.889043844625</c:v>
                </c:pt>
                <c:pt idx="3273">
                  <c:v>62223.967557486103</c:v>
                </c:pt>
                <c:pt idx="3274">
                  <c:v>62223.967557486103</c:v>
                </c:pt>
                <c:pt idx="3275">
                  <c:v>62223.967557486103</c:v>
                </c:pt>
                <c:pt idx="3276">
                  <c:v>62223.967557486103</c:v>
                </c:pt>
                <c:pt idx="3277">
                  <c:v>62223.967557486103</c:v>
                </c:pt>
                <c:pt idx="3278">
                  <c:v>73435.653502920191</c:v>
                </c:pt>
                <c:pt idx="3279">
                  <c:v>62223.967557486103</c:v>
                </c:pt>
                <c:pt idx="3280">
                  <c:v>62223.967557486103</c:v>
                </c:pt>
                <c:pt idx="3281">
                  <c:v>65026.889043844625</c:v>
                </c:pt>
                <c:pt idx="3282">
                  <c:v>62223.967557486103</c:v>
                </c:pt>
                <c:pt idx="3283">
                  <c:v>95859.025393788368</c:v>
                </c:pt>
                <c:pt idx="3284">
                  <c:v>76238.574989278713</c:v>
                </c:pt>
                <c:pt idx="3285">
                  <c:v>62223.967557486103</c:v>
                </c:pt>
                <c:pt idx="3286">
                  <c:v>67829.810530203147</c:v>
                </c:pt>
                <c:pt idx="3287">
                  <c:v>62223.967557486103</c:v>
                </c:pt>
                <c:pt idx="3288">
                  <c:v>62223.967557486103</c:v>
                </c:pt>
                <c:pt idx="3289">
                  <c:v>62223.967557486103</c:v>
                </c:pt>
                <c:pt idx="3290">
                  <c:v>62223.967557486103</c:v>
                </c:pt>
                <c:pt idx="3291">
                  <c:v>62223.967557486103</c:v>
                </c:pt>
                <c:pt idx="3292">
                  <c:v>65026.889043844625</c:v>
                </c:pt>
                <c:pt idx="3293">
                  <c:v>62223.967557486103</c:v>
                </c:pt>
                <c:pt idx="3294">
                  <c:v>65026.889043844625</c:v>
                </c:pt>
                <c:pt idx="3295">
                  <c:v>67829.810530203147</c:v>
                </c:pt>
                <c:pt idx="3296">
                  <c:v>62223.967557486103</c:v>
                </c:pt>
                <c:pt idx="3297">
                  <c:v>98661.94688014689</c:v>
                </c:pt>
                <c:pt idx="3298">
                  <c:v>62223.967557486103</c:v>
                </c:pt>
                <c:pt idx="3299">
                  <c:v>62223.967557486103</c:v>
                </c:pt>
                <c:pt idx="3300">
                  <c:v>165932.06255275145</c:v>
                </c:pt>
                <c:pt idx="3301">
                  <c:v>62223.967557486103</c:v>
                </c:pt>
                <c:pt idx="3302">
                  <c:v>62223.967557486103</c:v>
                </c:pt>
                <c:pt idx="3303">
                  <c:v>62223.967557486103</c:v>
                </c:pt>
                <c:pt idx="3304">
                  <c:v>62223.967557486103</c:v>
                </c:pt>
                <c:pt idx="3305">
                  <c:v>62223.967557486103</c:v>
                </c:pt>
                <c:pt idx="3306">
                  <c:v>62223.967557486103</c:v>
                </c:pt>
                <c:pt idx="3307">
                  <c:v>62223.967557486103</c:v>
                </c:pt>
                <c:pt idx="3308">
                  <c:v>65026.889043844625</c:v>
                </c:pt>
                <c:pt idx="3309">
                  <c:v>70632.732016561669</c:v>
                </c:pt>
                <c:pt idx="3310">
                  <c:v>70632.732016561669</c:v>
                </c:pt>
                <c:pt idx="3311">
                  <c:v>73435.653502920191</c:v>
                </c:pt>
                <c:pt idx="3312">
                  <c:v>62223.967557486103</c:v>
                </c:pt>
                <c:pt idx="3313">
                  <c:v>65026.889043844625</c:v>
                </c:pt>
                <c:pt idx="3314">
                  <c:v>65026.889043844625</c:v>
                </c:pt>
                <c:pt idx="3315">
                  <c:v>104267.78985286393</c:v>
                </c:pt>
                <c:pt idx="3316">
                  <c:v>62223.967557486103</c:v>
                </c:pt>
                <c:pt idx="3317">
                  <c:v>65026.889043844625</c:v>
                </c:pt>
                <c:pt idx="3318">
                  <c:v>62223.967557486103</c:v>
                </c:pt>
                <c:pt idx="3319">
                  <c:v>62223.967557486103</c:v>
                </c:pt>
                <c:pt idx="3320">
                  <c:v>62223.967557486103</c:v>
                </c:pt>
                <c:pt idx="3321">
                  <c:v>65026.889043844625</c:v>
                </c:pt>
                <c:pt idx="3322">
                  <c:v>62223.967557486103</c:v>
                </c:pt>
                <c:pt idx="3323">
                  <c:v>62223.967557486103</c:v>
                </c:pt>
                <c:pt idx="3324">
                  <c:v>62223.967557486103</c:v>
                </c:pt>
                <c:pt idx="3325">
                  <c:v>118282.39728465654</c:v>
                </c:pt>
                <c:pt idx="3326">
                  <c:v>62223.967557486103</c:v>
                </c:pt>
                <c:pt idx="3327">
                  <c:v>76238.574989278713</c:v>
                </c:pt>
                <c:pt idx="3328">
                  <c:v>87450.260934712802</c:v>
                </c:pt>
                <c:pt idx="3329">
                  <c:v>65026.889043844625</c:v>
                </c:pt>
                <c:pt idx="3330">
                  <c:v>84647.33944835428</c:v>
                </c:pt>
                <c:pt idx="3331">
                  <c:v>62223.967557486103</c:v>
                </c:pt>
                <c:pt idx="3332">
                  <c:v>62223.967557486103</c:v>
                </c:pt>
                <c:pt idx="3333">
                  <c:v>67829.810530203147</c:v>
                </c:pt>
                <c:pt idx="3334">
                  <c:v>62223.967557486103</c:v>
                </c:pt>
                <c:pt idx="3335">
                  <c:v>62223.967557486103</c:v>
                </c:pt>
                <c:pt idx="3336">
                  <c:v>62223.967557486103</c:v>
                </c:pt>
                <c:pt idx="3337">
                  <c:v>62223.967557486103</c:v>
                </c:pt>
                <c:pt idx="3338">
                  <c:v>76238.574989278713</c:v>
                </c:pt>
                <c:pt idx="3339">
                  <c:v>67829.810530203147</c:v>
                </c:pt>
                <c:pt idx="3340">
                  <c:v>62223.967557486103</c:v>
                </c:pt>
                <c:pt idx="3341">
                  <c:v>62223.967557486103</c:v>
                </c:pt>
                <c:pt idx="3342">
                  <c:v>62223.967557486103</c:v>
                </c:pt>
                <c:pt idx="3343">
                  <c:v>90253.182421071324</c:v>
                </c:pt>
                <c:pt idx="3344">
                  <c:v>62223.967557486103</c:v>
                </c:pt>
                <c:pt idx="3345">
                  <c:v>62223.967557486103</c:v>
                </c:pt>
                <c:pt idx="3346">
                  <c:v>76238.574989278713</c:v>
                </c:pt>
                <c:pt idx="3347">
                  <c:v>62223.967557486103</c:v>
                </c:pt>
                <c:pt idx="3348">
                  <c:v>70632.732016561669</c:v>
                </c:pt>
                <c:pt idx="3349">
                  <c:v>73435.653502920191</c:v>
                </c:pt>
                <c:pt idx="3350">
                  <c:v>62223.967557486103</c:v>
                </c:pt>
                <c:pt idx="3351">
                  <c:v>62223.967557486103</c:v>
                </c:pt>
                <c:pt idx="3352">
                  <c:v>62223.967557486103</c:v>
                </c:pt>
                <c:pt idx="3353">
                  <c:v>62223.967557486103</c:v>
                </c:pt>
                <c:pt idx="3354">
                  <c:v>62223.967557486103</c:v>
                </c:pt>
                <c:pt idx="3355">
                  <c:v>65026.889043844625</c:v>
                </c:pt>
                <c:pt idx="3356">
                  <c:v>62223.967557486103</c:v>
                </c:pt>
                <c:pt idx="3357">
                  <c:v>95859.025393788368</c:v>
                </c:pt>
                <c:pt idx="3358">
                  <c:v>65026.889043844625</c:v>
                </c:pt>
                <c:pt idx="3359">
                  <c:v>62223.967557486103</c:v>
                </c:pt>
                <c:pt idx="3360">
                  <c:v>62223.967557486103</c:v>
                </c:pt>
                <c:pt idx="3361">
                  <c:v>62223.967557486103</c:v>
                </c:pt>
                <c:pt idx="3362">
                  <c:v>62223.967557486103</c:v>
                </c:pt>
                <c:pt idx="3363">
                  <c:v>62223.967557486103</c:v>
                </c:pt>
                <c:pt idx="3364">
                  <c:v>62223.967557486103</c:v>
                </c:pt>
                <c:pt idx="3365">
                  <c:v>62223.967557486103</c:v>
                </c:pt>
                <c:pt idx="3366">
                  <c:v>62223.967557486103</c:v>
                </c:pt>
                <c:pt idx="3367">
                  <c:v>95859.025393788368</c:v>
                </c:pt>
                <c:pt idx="3368">
                  <c:v>67829.810530203147</c:v>
                </c:pt>
                <c:pt idx="3369">
                  <c:v>87450.260934712802</c:v>
                </c:pt>
                <c:pt idx="3370">
                  <c:v>62223.967557486103</c:v>
                </c:pt>
                <c:pt idx="3371">
                  <c:v>62223.967557486103</c:v>
                </c:pt>
                <c:pt idx="3372">
                  <c:v>73435.653502920191</c:v>
                </c:pt>
                <c:pt idx="3373">
                  <c:v>67829.810530203147</c:v>
                </c:pt>
                <c:pt idx="3374">
                  <c:v>62223.967557486103</c:v>
                </c:pt>
                <c:pt idx="3375">
                  <c:v>62223.967557486103</c:v>
                </c:pt>
                <c:pt idx="3376">
                  <c:v>81844.417961995758</c:v>
                </c:pt>
                <c:pt idx="3377">
                  <c:v>62223.967557486103</c:v>
                </c:pt>
                <c:pt idx="3378">
                  <c:v>62223.967557486103</c:v>
                </c:pt>
                <c:pt idx="3379">
                  <c:v>62223.967557486103</c:v>
                </c:pt>
                <c:pt idx="3380">
                  <c:v>62223.967557486103</c:v>
                </c:pt>
                <c:pt idx="3381">
                  <c:v>62223.967557486103</c:v>
                </c:pt>
                <c:pt idx="3382">
                  <c:v>62223.967557486103</c:v>
                </c:pt>
                <c:pt idx="3383">
                  <c:v>62223.967557486103</c:v>
                </c:pt>
                <c:pt idx="3384">
                  <c:v>62223.967557486103</c:v>
                </c:pt>
                <c:pt idx="3385">
                  <c:v>65026.889043844625</c:v>
                </c:pt>
                <c:pt idx="3386">
                  <c:v>62223.967557486103</c:v>
                </c:pt>
                <c:pt idx="3387">
                  <c:v>62223.967557486103</c:v>
                </c:pt>
                <c:pt idx="3388">
                  <c:v>70632.732016561669</c:v>
                </c:pt>
                <c:pt idx="3389">
                  <c:v>62223.967557486103</c:v>
                </c:pt>
                <c:pt idx="3390">
                  <c:v>84647.33944835428</c:v>
                </c:pt>
                <c:pt idx="3391">
                  <c:v>70632.732016561669</c:v>
                </c:pt>
                <c:pt idx="3392">
                  <c:v>62223.967557486103</c:v>
                </c:pt>
                <c:pt idx="3393">
                  <c:v>62223.967557486103</c:v>
                </c:pt>
                <c:pt idx="3394">
                  <c:v>65026.889043844625</c:v>
                </c:pt>
                <c:pt idx="3395">
                  <c:v>65026.889043844625</c:v>
                </c:pt>
                <c:pt idx="3396">
                  <c:v>62223.967557486103</c:v>
                </c:pt>
                <c:pt idx="3397">
                  <c:v>65026.889043844625</c:v>
                </c:pt>
                <c:pt idx="3398">
                  <c:v>62223.967557486103</c:v>
                </c:pt>
                <c:pt idx="3399">
                  <c:v>67829.810530203147</c:v>
                </c:pt>
                <c:pt idx="3400">
                  <c:v>62223.967557486103</c:v>
                </c:pt>
                <c:pt idx="3401">
                  <c:v>62223.967557486103</c:v>
                </c:pt>
                <c:pt idx="3402">
                  <c:v>62223.967557486103</c:v>
                </c:pt>
                <c:pt idx="3403">
                  <c:v>67829.810530203147</c:v>
                </c:pt>
                <c:pt idx="3404">
                  <c:v>67829.810530203147</c:v>
                </c:pt>
                <c:pt idx="3405">
                  <c:v>62223.967557486103</c:v>
                </c:pt>
                <c:pt idx="3406">
                  <c:v>67829.810530203147</c:v>
                </c:pt>
                <c:pt idx="3407">
                  <c:v>62223.967557486103</c:v>
                </c:pt>
                <c:pt idx="3408">
                  <c:v>65026.889043844625</c:v>
                </c:pt>
                <c:pt idx="3409">
                  <c:v>62223.967557486103</c:v>
                </c:pt>
                <c:pt idx="3410">
                  <c:v>62223.967557486103</c:v>
                </c:pt>
                <c:pt idx="3411">
                  <c:v>65026.889043844625</c:v>
                </c:pt>
                <c:pt idx="3412">
                  <c:v>65026.889043844625</c:v>
                </c:pt>
                <c:pt idx="3413">
                  <c:v>62223.967557486103</c:v>
                </c:pt>
                <c:pt idx="3414">
                  <c:v>62223.967557486103</c:v>
                </c:pt>
                <c:pt idx="3415">
                  <c:v>62223.967557486103</c:v>
                </c:pt>
                <c:pt idx="3416">
                  <c:v>62223.967557486103</c:v>
                </c:pt>
                <c:pt idx="3417">
                  <c:v>65026.889043844625</c:v>
                </c:pt>
                <c:pt idx="3418">
                  <c:v>62223.967557486103</c:v>
                </c:pt>
                <c:pt idx="3419">
                  <c:v>62223.967557486103</c:v>
                </c:pt>
                <c:pt idx="3420">
                  <c:v>62223.967557486103</c:v>
                </c:pt>
                <c:pt idx="3421">
                  <c:v>65026.889043844625</c:v>
                </c:pt>
                <c:pt idx="3422">
                  <c:v>62223.967557486103</c:v>
                </c:pt>
                <c:pt idx="3423">
                  <c:v>62223.967557486103</c:v>
                </c:pt>
                <c:pt idx="3424">
                  <c:v>62223.967557486103</c:v>
                </c:pt>
                <c:pt idx="3425">
                  <c:v>62223.967557486103</c:v>
                </c:pt>
                <c:pt idx="3426">
                  <c:v>65026.889043844625</c:v>
                </c:pt>
                <c:pt idx="3427">
                  <c:v>65026.889043844625</c:v>
                </c:pt>
                <c:pt idx="3428">
                  <c:v>62223.967557486103</c:v>
                </c:pt>
                <c:pt idx="3429">
                  <c:v>67829.810530203147</c:v>
                </c:pt>
                <c:pt idx="3430">
                  <c:v>62223.967557486103</c:v>
                </c:pt>
                <c:pt idx="3431">
                  <c:v>67829.810530203147</c:v>
                </c:pt>
                <c:pt idx="3432">
                  <c:v>62223.967557486103</c:v>
                </c:pt>
                <c:pt idx="3433">
                  <c:v>62223.967557486103</c:v>
                </c:pt>
                <c:pt idx="3434">
                  <c:v>62223.967557486103</c:v>
                </c:pt>
                <c:pt idx="3435">
                  <c:v>62223.967557486103</c:v>
                </c:pt>
                <c:pt idx="3436">
                  <c:v>67829.810530203147</c:v>
                </c:pt>
                <c:pt idx="3437">
                  <c:v>70632.732016561669</c:v>
                </c:pt>
                <c:pt idx="3438">
                  <c:v>62223.967557486103</c:v>
                </c:pt>
                <c:pt idx="3439">
                  <c:v>65026.889043844625</c:v>
                </c:pt>
                <c:pt idx="3440">
                  <c:v>62223.967557486103</c:v>
                </c:pt>
                <c:pt idx="3441">
                  <c:v>62223.967557486103</c:v>
                </c:pt>
                <c:pt idx="3442">
                  <c:v>62223.967557486103</c:v>
                </c:pt>
                <c:pt idx="3443">
                  <c:v>65026.889043844625</c:v>
                </c:pt>
                <c:pt idx="3444">
                  <c:v>62223.967557486103</c:v>
                </c:pt>
                <c:pt idx="3445">
                  <c:v>62223.967557486103</c:v>
                </c:pt>
                <c:pt idx="3446">
                  <c:v>62223.967557486103</c:v>
                </c:pt>
                <c:pt idx="3447">
                  <c:v>67829.810530203147</c:v>
                </c:pt>
                <c:pt idx="3448">
                  <c:v>62223.967557486103</c:v>
                </c:pt>
                <c:pt idx="3449">
                  <c:v>70632.732016561669</c:v>
                </c:pt>
                <c:pt idx="3450">
                  <c:v>65026.889043844625</c:v>
                </c:pt>
                <c:pt idx="3451">
                  <c:v>62223.967557486103</c:v>
                </c:pt>
                <c:pt idx="3452">
                  <c:v>62223.967557486103</c:v>
                </c:pt>
                <c:pt idx="3453">
                  <c:v>62223.967557486103</c:v>
                </c:pt>
                <c:pt idx="3454">
                  <c:v>67829.810530203147</c:v>
                </c:pt>
                <c:pt idx="3455">
                  <c:v>70632.732016561669</c:v>
                </c:pt>
                <c:pt idx="3456">
                  <c:v>70632.732016561669</c:v>
                </c:pt>
                <c:pt idx="3457">
                  <c:v>62223.967557486103</c:v>
                </c:pt>
                <c:pt idx="3458">
                  <c:v>62223.967557486103</c:v>
                </c:pt>
                <c:pt idx="3459">
                  <c:v>81844.417961995758</c:v>
                </c:pt>
                <c:pt idx="3460">
                  <c:v>62223.967557486103</c:v>
                </c:pt>
                <c:pt idx="3461">
                  <c:v>70632.732016561669</c:v>
                </c:pt>
                <c:pt idx="3462">
                  <c:v>62223.967557486103</c:v>
                </c:pt>
                <c:pt idx="3463">
                  <c:v>65026.889043844625</c:v>
                </c:pt>
                <c:pt idx="3464">
                  <c:v>79041.496475637236</c:v>
                </c:pt>
                <c:pt idx="3465">
                  <c:v>62223.967557486103</c:v>
                </c:pt>
                <c:pt idx="3466">
                  <c:v>62223.967557486103</c:v>
                </c:pt>
                <c:pt idx="3467">
                  <c:v>62223.967557486103</c:v>
                </c:pt>
                <c:pt idx="3468">
                  <c:v>62223.967557486103</c:v>
                </c:pt>
                <c:pt idx="3469">
                  <c:v>65026.889043844625</c:v>
                </c:pt>
                <c:pt idx="3470">
                  <c:v>65026.889043844625</c:v>
                </c:pt>
                <c:pt idx="3471">
                  <c:v>62223.967557486103</c:v>
                </c:pt>
                <c:pt idx="3472">
                  <c:v>62223.967557486103</c:v>
                </c:pt>
                <c:pt idx="3473">
                  <c:v>62223.967557486103</c:v>
                </c:pt>
                <c:pt idx="3474">
                  <c:v>65026.889043844625</c:v>
                </c:pt>
                <c:pt idx="3475">
                  <c:v>73435.653502920191</c:v>
                </c:pt>
                <c:pt idx="3476">
                  <c:v>67829.810530203147</c:v>
                </c:pt>
                <c:pt idx="3477">
                  <c:v>65026.889043844625</c:v>
                </c:pt>
                <c:pt idx="3478">
                  <c:v>62223.967557486103</c:v>
                </c:pt>
                <c:pt idx="3479">
                  <c:v>62223.967557486103</c:v>
                </c:pt>
                <c:pt idx="3480">
                  <c:v>62223.967557486103</c:v>
                </c:pt>
                <c:pt idx="3481">
                  <c:v>62223.967557486103</c:v>
                </c:pt>
                <c:pt idx="3482">
                  <c:v>62223.967557486103</c:v>
                </c:pt>
                <c:pt idx="3483">
                  <c:v>62223.967557486103</c:v>
                </c:pt>
                <c:pt idx="3484">
                  <c:v>62223.967557486103</c:v>
                </c:pt>
                <c:pt idx="3485">
                  <c:v>62223.967557486103</c:v>
                </c:pt>
                <c:pt idx="3486">
                  <c:v>62223.967557486103</c:v>
                </c:pt>
                <c:pt idx="3487">
                  <c:v>65026.889043844625</c:v>
                </c:pt>
                <c:pt idx="3488">
                  <c:v>65026.889043844625</c:v>
                </c:pt>
                <c:pt idx="3489">
                  <c:v>62223.967557486103</c:v>
                </c:pt>
                <c:pt idx="3490">
                  <c:v>62223.967557486103</c:v>
                </c:pt>
                <c:pt idx="3491">
                  <c:v>62223.967557486103</c:v>
                </c:pt>
                <c:pt idx="3492">
                  <c:v>67829.810530203147</c:v>
                </c:pt>
                <c:pt idx="3493">
                  <c:v>65026.889043844625</c:v>
                </c:pt>
                <c:pt idx="3494">
                  <c:v>62223.967557486103</c:v>
                </c:pt>
                <c:pt idx="3495">
                  <c:v>65026.889043844625</c:v>
                </c:pt>
                <c:pt idx="3496">
                  <c:v>62223.967557486103</c:v>
                </c:pt>
                <c:pt idx="3497">
                  <c:v>65026.889043844625</c:v>
                </c:pt>
                <c:pt idx="3498">
                  <c:v>65026.889043844625</c:v>
                </c:pt>
                <c:pt idx="3499">
                  <c:v>62223.967557486103</c:v>
                </c:pt>
                <c:pt idx="3500">
                  <c:v>73435.653502920191</c:v>
                </c:pt>
                <c:pt idx="3501">
                  <c:v>62223.967557486103</c:v>
                </c:pt>
                <c:pt idx="3502">
                  <c:v>65026.889043844625</c:v>
                </c:pt>
                <c:pt idx="3503">
                  <c:v>112676.5543119395</c:v>
                </c:pt>
                <c:pt idx="3504">
                  <c:v>62223.967557486103</c:v>
                </c:pt>
                <c:pt idx="3505">
                  <c:v>62223.967557486103</c:v>
                </c:pt>
                <c:pt idx="3506">
                  <c:v>62223.967557486103</c:v>
                </c:pt>
                <c:pt idx="3507">
                  <c:v>62223.967557486103</c:v>
                </c:pt>
                <c:pt idx="3508">
                  <c:v>62223.967557486103</c:v>
                </c:pt>
                <c:pt idx="3509">
                  <c:v>65026.889043844625</c:v>
                </c:pt>
                <c:pt idx="3510">
                  <c:v>62223.967557486103</c:v>
                </c:pt>
                <c:pt idx="3511">
                  <c:v>62223.967557486103</c:v>
                </c:pt>
                <c:pt idx="3512">
                  <c:v>62223.967557486103</c:v>
                </c:pt>
                <c:pt idx="3513">
                  <c:v>62223.967557486103</c:v>
                </c:pt>
                <c:pt idx="3514">
                  <c:v>62223.967557486103</c:v>
                </c:pt>
                <c:pt idx="3515">
                  <c:v>107070.71133922246</c:v>
                </c:pt>
                <c:pt idx="3516">
                  <c:v>62223.967557486103</c:v>
                </c:pt>
                <c:pt idx="3517">
                  <c:v>62223.967557486103</c:v>
                </c:pt>
                <c:pt idx="3518">
                  <c:v>62223.967557486103</c:v>
                </c:pt>
                <c:pt idx="3519">
                  <c:v>67829.810530203147</c:v>
                </c:pt>
                <c:pt idx="3520">
                  <c:v>62223.967557486103</c:v>
                </c:pt>
                <c:pt idx="3521">
                  <c:v>65026.889043844625</c:v>
                </c:pt>
                <c:pt idx="3522">
                  <c:v>62223.967557486103</c:v>
                </c:pt>
                <c:pt idx="3523">
                  <c:v>62223.967557486103</c:v>
                </c:pt>
                <c:pt idx="3524">
                  <c:v>65026.889043844625</c:v>
                </c:pt>
                <c:pt idx="3525">
                  <c:v>65026.889043844625</c:v>
                </c:pt>
                <c:pt idx="3526">
                  <c:v>62223.967557486103</c:v>
                </c:pt>
                <c:pt idx="3527">
                  <c:v>62223.967557486103</c:v>
                </c:pt>
                <c:pt idx="3528">
                  <c:v>62223.967557486103</c:v>
                </c:pt>
                <c:pt idx="3529">
                  <c:v>62223.967557486103</c:v>
                </c:pt>
                <c:pt idx="3530">
                  <c:v>62223.967557486103</c:v>
                </c:pt>
                <c:pt idx="3531">
                  <c:v>62223.967557486103</c:v>
                </c:pt>
                <c:pt idx="3532">
                  <c:v>62223.967557486103</c:v>
                </c:pt>
                <c:pt idx="3533">
                  <c:v>65026.889043844625</c:v>
                </c:pt>
                <c:pt idx="3534">
                  <c:v>62223.967557486103</c:v>
                </c:pt>
                <c:pt idx="3535">
                  <c:v>65026.889043844625</c:v>
                </c:pt>
                <c:pt idx="3536">
                  <c:v>62223.967557486103</c:v>
                </c:pt>
                <c:pt idx="3537">
                  <c:v>62223.967557486103</c:v>
                </c:pt>
                <c:pt idx="3538">
                  <c:v>62223.967557486103</c:v>
                </c:pt>
                <c:pt idx="3539">
                  <c:v>62223.967557486103</c:v>
                </c:pt>
                <c:pt idx="3540">
                  <c:v>62223.967557486103</c:v>
                </c:pt>
                <c:pt idx="3541">
                  <c:v>62223.967557486103</c:v>
                </c:pt>
                <c:pt idx="3542">
                  <c:v>62223.967557486103</c:v>
                </c:pt>
                <c:pt idx="3543">
                  <c:v>73435.653502920191</c:v>
                </c:pt>
                <c:pt idx="3544">
                  <c:v>62223.967557486103</c:v>
                </c:pt>
                <c:pt idx="3545">
                  <c:v>62223.967557486103</c:v>
                </c:pt>
                <c:pt idx="3546">
                  <c:v>62223.967557486103</c:v>
                </c:pt>
                <c:pt idx="3547">
                  <c:v>62223.967557486103</c:v>
                </c:pt>
                <c:pt idx="3548">
                  <c:v>62223.967557486103</c:v>
                </c:pt>
                <c:pt idx="3549">
                  <c:v>62223.967557486103</c:v>
                </c:pt>
                <c:pt idx="3550">
                  <c:v>62223.967557486103</c:v>
                </c:pt>
                <c:pt idx="3551">
                  <c:v>62223.967557486103</c:v>
                </c:pt>
                <c:pt idx="3552">
                  <c:v>79041.496475637236</c:v>
                </c:pt>
                <c:pt idx="3553">
                  <c:v>62223.967557486103</c:v>
                </c:pt>
                <c:pt idx="3554">
                  <c:v>70632.732016561669</c:v>
                </c:pt>
                <c:pt idx="3555">
                  <c:v>65026.889043844625</c:v>
                </c:pt>
                <c:pt idx="3556">
                  <c:v>65026.889043844625</c:v>
                </c:pt>
                <c:pt idx="3557">
                  <c:v>370545.33105692355</c:v>
                </c:pt>
                <c:pt idx="3558">
                  <c:v>62223.967557486103</c:v>
                </c:pt>
                <c:pt idx="3559">
                  <c:v>62223.967557486103</c:v>
                </c:pt>
                <c:pt idx="3560">
                  <c:v>62223.967557486103</c:v>
                </c:pt>
                <c:pt idx="3561">
                  <c:v>62223.967557486103</c:v>
                </c:pt>
                <c:pt idx="3562">
                  <c:v>65026.889043844625</c:v>
                </c:pt>
                <c:pt idx="3563">
                  <c:v>62223.967557486103</c:v>
                </c:pt>
                <c:pt idx="3564">
                  <c:v>67829.810530203147</c:v>
                </c:pt>
                <c:pt idx="3565">
                  <c:v>62223.967557486103</c:v>
                </c:pt>
                <c:pt idx="3566">
                  <c:v>62223.967557486103</c:v>
                </c:pt>
                <c:pt idx="3567">
                  <c:v>62223.967557486103</c:v>
                </c:pt>
                <c:pt idx="3568">
                  <c:v>62223.967557486103</c:v>
                </c:pt>
                <c:pt idx="3569">
                  <c:v>62223.967557486103</c:v>
                </c:pt>
                <c:pt idx="3570">
                  <c:v>73435.653502920191</c:v>
                </c:pt>
                <c:pt idx="3571">
                  <c:v>65026.889043844625</c:v>
                </c:pt>
                <c:pt idx="3572">
                  <c:v>65026.889043844625</c:v>
                </c:pt>
                <c:pt idx="3573">
                  <c:v>62223.967557486103</c:v>
                </c:pt>
                <c:pt idx="3574">
                  <c:v>65026.889043844625</c:v>
                </c:pt>
                <c:pt idx="3575">
                  <c:v>76238.574989278713</c:v>
                </c:pt>
                <c:pt idx="3576">
                  <c:v>65026.889043844625</c:v>
                </c:pt>
                <c:pt idx="3577">
                  <c:v>62223.967557486103</c:v>
                </c:pt>
                <c:pt idx="3578">
                  <c:v>62223.967557486103</c:v>
                </c:pt>
                <c:pt idx="3579">
                  <c:v>62223.967557486103</c:v>
                </c:pt>
                <c:pt idx="3580">
                  <c:v>62223.967557486103</c:v>
                </c:pt>
                <c:pt idx="3581">
                  <c:v>62223.967557486103</c:v>
                </c:pt>
                <c:pt idx="3582">
                  <c:v>62223.967557486103</c:v>
                </c:pt>
                <c:pt idx="3583">
                  <c:v>62223.967557486103</c:v>
                </c:pt>
                <c:pt idx="3584">
                  <c:v>65026.889043844625</c:v>
                </c:pt>
                <c:pt idx="3585">
                  <c:v>62223.967557486103</c:v>
                </c:pt>
                <c:pt idx="3586">
                  <c:v>62223.967557486103</c:v>
                </c:pt>
                <c:pt idx="3587">
                  <c:v>65026.889043844625</c:v>
                </c:pt>
                <c:pt idx="3588">
                  <c:v>62223.967557486103</c:v>
                </c:pt>
                <c:pt idx="3589">
                  <c:v>62223.967557486103</c:v>
                </c:pt>
                <c:pt idx="3590">
                  <c:v>81844.417961995758</c:v>
                </c:pt>
                <c:pt idx="3591">
                  <c:v>76238.574989278713</c:v>
                </c:pt>
                <c:pt idx="3592">
                  <c:v>65026.889043844625</c:v>
                </c:pt>
                <c:pt idx="3593">
                  <c:v>62223.967557486103</c:v>
                </c:pt>
                <c:pt idx="3594">
                  <c:v>121085.31877101507</c:v>
                </c:pt>
                <c:pt idx="3595">
                  <c:v>62223.967557486103</c:v>
                </c:pt>
                <c:pt idx="3596">
                  <c:v>62223.967557486103</c:v>
                </c:pt>
                <c:pt idx="3597">
                  <c:v>62223.967557486103</c:v>
                </c:pt>
                <c:pt idx="3598">
                  <c:v>62223.967557486103</c:v>
                </c:pt>
                <c:pt idx="3599">
                  <c:v>67829.810530203147</c:v>
                </c:pt>
                <c:pt idx="3600">
                  <c:v>62223.967557486103</c:v>
                </c:pt>
                <c:pt idx="3601">
                  <c:v>65026.889043844625</c:v>
                </c:pt>
                <c:pt idx="3602">
                  <c:v>62223.967557486103</c:v>
                </c:pt>
                <c:pt idx="3603">
                  <c:v>81844.417961995758</c:v>
                </c:pt>
                <c:pt idx="3604">
                  <c:v>210778.8063344878</c:v>
                </c:pt>
                <c:pt idx="3605">
                  <c:v>65026.889043844625</c:v>
                </c:pt>
                <c:pt idx="3606">
                  <c:v>65026.889043844625</c:v>
                </c:pt>
                <c:pt idx="3607">
                  <c:v>73435.653502920191</c:v>
                </c:pt>
                <c:pt idx="3608">
                  <c:v>62223.967557486103</c:v>
                </c:pt>
                <c:pt idx="3609">
                  <c:v>76238.574989278713</c:v>
                </c:pt>
                <c:pt idx="3610">
                  <c:v>90253.182421071324</c:v>
                </c:pt>
                <c:pt idx="3611">
                  <c:v>62223.967557486103</c:v>
                </c:pt>
                <c:pt idx="3612">
                  <c:v>67829.810530203147</c:v>
                </c:pt>
                <c:pt idx="3613">
                  <c:v>87450.260934712802</c:v>
                </c:pt>
                <c:pt idx="3614">
                  <c:v>62223.967557486103</c:v>
                </c:pt>
                <c:pt idx="3615">
                  <c:v>62223.967557486103</c:v>
                </c:pt>
                <c:pt idx="3616">
                  <c:v>67829.810530203147</c:v>
                </c:pt>
                <c:pt idx="3617">
                  <c:v>62223.967557486103</c:v>
                </c:pt>
                <c:pt idx="3618">
                  <c:v>62223.967557486103</c:v>
                </c:pt>
                <c:pt idx="3619">
                  <c:v>62223.967557486103</c:v>
                </c:pt>
                <c:pt idx="3620">
                  <c:v>62223.967557486103</c:v>
                </c:pt>
                <c:pt idx="3621">
                  <c:v>62223.967557486103</c:v>
                </c:pt>
                <c:pt idx="3622">
                  <c:v>62223.967557486103</c:v>
                </c:pt>
                <c:pt idx="3623">
                  <c:v>62223.967557486103</c:v>
                </c:pt>
                <c:pt idx="3624">
                  <c:v>62223.967557486103</c:v>
                </c:pt>
                <c:pt idx="3625">
                  <c:v>62223.967557486103</c:v>
                </c:pt>
                <c:pt idx="3626">
                  <c:v>65026.889043844625</c:v>
                </c:pt>
                <c:pt idx="3627">
                  <c:v>81844.417961995758</c:v>
                </c:pt>
                <c:pt idx="3628">
                  <c:v>67829.810530203147</c:v>
                </c:pt>
                <c:pt idx="3629">
                  <c:v>62223.967557486103</c:v>
                </c:pt>
                <c:pt idx="3630">
                  <c:v>65026.889043844625</c:v>
                </c:pt>
                <c:pt idx="3631">
                  <c:v>65026.889043844625</c:v>
                </c:pt>
                <c:pt idx="3632">
                  <c:v>62223.967557486103</c:v>
                </c:pt>
                <c:pt idx="3633">
                  <c:v>84647.33944835428</c:v>
                </c:pt>
                <c:pt idx="3634">
                  <c:v>62223.967557486103</c:v>
                </c:pt>
                <c:pt idx="3635">
                  <c:v>62223.967557486103</c:v>
                </c:pt>
                <c:pt idx="3636">
                  <c:v>62223.967557486103</c:v>
                </c:pt>
                <c:pt idx="3637">
                  <c:v>67829.810530203147</c:v>
                </c:pt>
                <c:pt idx="3638">
                  <c:v>67829.810530203147</c:v>
                </c:pt>
                <c:pt idx="3639">
                  <c:v>62223.967557486103</c:v>
                </c:pt>
                <c:pt idx="3640">
                  <c:v>62223.967557486103</c:v>
                </c:pt>
                <c:pt idx="3641">
                  <c:v>62223.967557486103</c:v>
                </c:pt>
                <c:pt idx="3642">
                  <c:v>62223.967557486103</c:v>
                </c:pt>
                <c:pt idx="3643">
                  <c:v>65026.889043844625</c:v>
                </c:pt>
                <c:pt idx="3644">
                  <c:v>62223.967557486103</c:v>
                </c:pt>
                <c:pt idx="3645">
                  <c:v>90253.182421071324</c:v>
                </c:pt>
                <c:pt idx="3646">
                  <c:v>62223.967557486103</c:v>
                </c:pt>
                <c:pt idx="3647">
                  <c:v>65026.889043844625</c:v>
                </c:pt>
                <c:pt idx="3648">
                  <c:v>62223.967557486103</c:v>
                </c:pt>
                <c:pt idx="3649">
                  <c:v>62223.967557486103</c:v>
                </c:pt>
                <c:pt idx="3650">
                  <c:v>67829.810530203147</c:v>
                </c:pt>
                <c:pt idx="3651">
                  <c:v>67829.810530203147</c:v>
                </c:pt>
                <c:pt idx="3652">
                  <c:v>62223.967557486103</c:v>
                </c:pt>
                <c:pt idx="3653">
                  <c:v>67829.810530203147</c:v>
                </c:pt>
                <c:pt idx="3654">
                  <c:v>62223.967557486103</c:v>
                </c:pt>
                <c:pt idx="3655">
                  <c:v>62223.967557486103</c:v>
                </c:pt>
                <c:pt idx="3656">
                  <c:v>62223.967557486103</c:v>
                </c:pt>
                <c:pt idx="3657">
                  <c:v>65026.889043844625</c:v>
                </c:pt>
                <c:pt idx="3658">
                  <c:v>65026.889043844625</c:v>
                </c:pt>
                <c:pt idx="3659">
                  <c:v>65026.889043844625</c:v>
                </c:pt>
                <c:pt idx="3660">
                  <c:v>65026.889043844625</c:v>
                </c:pt>
                <c:pt idx="3661">
                  <c:v>79041.496475637236</c:v>
                </c:pt>
                <c:pt idx="3662">
                  <c:v>62223.967557486103</c:v>
                </c:pt>
                <c:pt idx="3663">
                  <c:v>62223.967557486103</c:v>
                </c:pt>
                <c:pt idx="3664">
                  <c:v>62223.967557486103</c:v>
                </c:pt>
                <c:pt idx="3665">
                  <c:v>62223.967557486103</c:v>
                </c:pt>
                <c:pt idx="3666">
                  <c:v>62223.967557486103</c:v>
                </c:pt>
                <c:pt idx="3667">
                  <c:v>65026.889043844625</c:v>
                </c:pt>
                <c:pt idx="3668">
                  <c:v>62223.967557486103</c:v>
                </c:pt>
                <c:pt idx="3669">
                  <c:v>62223.967557486103</c:v>
                </c:pt>
                <c:pt idx="3670">
                  <c:v>73435.653502920191</c:v>
                </c:pt>
                <c:pt idx="3671">
                  <c:v>171537.90552546846</c:v>
                </c:pt>
                <c:pt idx="3672">
                  <c:v>62223.967557486103</c:v>
                </c:pt>
                <c:pt idx="3673">
                  <c:v>62223.967557486103</c:v>
                </c:pt>
                <c:pt idx="3674">
                  <c:v>62223.967557486103</c:v>
                </c:pt>
                <c:pt idx="3675">
                  <c:v>62223.967557486103</c:v>
                </c:pt>
                <c:pt idx="3676">
                  <c:v>62223.967557486103</c:v>
                </c:pt>
                <c:pt idx="3677">
                  <c:v>65026.889043844625</c:v>
                </c:pt>
                <c:pt idx="3678">
                  <c:v>62223.967557486103</c:v>
                </c:pt>
                <c:pt idx="3679">
                  <c:v>62223.967557486103</c:v>
                </c:pt>
                <c:pt idx="3680">
                  <c:v>62223.967557486103</c:v>
                </c:pt>
                <c:pt idx="3681">
                  <c:v>62223.967557486103</c:v>
                </c:pt>
                <c:pt idx="3682">
                  <c:v>65026.889043844625</c:v>
                </c:pt>
                <c:pt idx="3683">
                  <c:v>62223.967557486103</c:v>
                </c:pt>
                <c:pt idx="3684">
                  <c:v>62223.967557486103</c:v>
                </c:pt>
                <c:pt idx="3685">
                  <c:v>62223.967557486103</c:v>
                </c:pt>
                <c:pt idx="3686">
                  <c:v>65026.889043844625</c:v>
                </c:pt>
                <c:pt idx="3687">
                  <c:v>62223.967557486103</c:v>
                </c:pt>
                <c:pt idx="3688">
                  <c:v>67829.810530203147</c:v>
                </c:pt>
                <c:pt idx="3689">
                  <c:v>67829.810530203147</c:v>
                </c:pt>
                <c:pt idx="3690">
                  <c:v>62223.967557486103</c:v>
                </c:pt>
                <c:pt idx="3691">
                  <c:v>65026.889043844625</c:v>
                </c:pt>
                <c:pt idx="3692">
                  <c:v>62223.967557486103</c:v>
                </c:pt>
                <c:pt idx="3693">
                  <c:v>123888.24025737359</c:v>
                </c:pt>
                <c:pt idx="3694">
                  <c:v>65026.889043844625</c:v>
                </c:pt>
                <c:pt idx="3695">
                  <c:v>121085.31877101507</c:v>
                </c:pt>
                <c:pt idx="3696">
                  <c:v>62223.967557486103</c:v>
                </c:pt>
                <c:pt idx="3697">
                  <c:v>73435.653502920191</c:v>
                </c:pt>
                <c:pt idx="3698">
                  <c:v>79041.496475637236</c:v>
                </c:pt>
                <c:pt idx="3699">
                  <c:v>62223.967557486103</c:v>
                </c:pt>
                <c:pt idx="3700">
                  <c:v>62223.967557486103</c:v>
                </c:pt>
                <c:pt idx="3701">
                  <c:v>62223.967557486103</c:v>
                </c:pt>
                <c:pt idx="3702">
                  <c:v>62223.967557486103</c:v>
                </c:pt>
                <c:pt idx="3703">
                  <c:v>62223.967557486103</c:v>
                </c:pt>
                <c:pt idx="3704">
                  <c:v>70632.732016561669</c:v>
                </c:pt>
                <c:pt idx="3705">
                  <c:v>62223.967557486103</c:v>
                </c:pt>
                <c:pt idx="3706">
                  <c:v>65026.889043844625</c:v>
                </c:pt>
                <c:pt idx="3707">
                  <c:v>62223.967557486103</c:v>
                </c:pt>
                <c:pt idx="3708">
                  <c:v>62223.967557486103</c:v>
                </c:pt>
                <c:pt idx="3709">
                  <c:v>65026.889043844625</c:v>
                </c:pt>
                <c:pt idx="3710">
                  <c:v>62223.967557486103</c:v>
                </c:pt>
                <c:pt idx="3711">
                  <c:v>62223.967557486103</c:v>
                </c:pt>
                <c:pt idx="3712">
                  <c:v>87450.260934712802</c:v>
                </c:pt>
                <c:pt idx="3713">
                  <c:v>62223.967557486103</c:v>
                </c:pt>
                <c:pt idx="3714">
                  <c:v>67829.810530203147</c:v>
                </c:pt>
                <c:pt idx="3715">
                  <c:v>62223.967557486103</c:v>
                </c:pt>
                <c:pt idx="3716">
                  <c:v>62223.967557486103</c:v>
                </c:pt>
                <c:pt idx="3717">
                  <c:v>62223.967557486103</c:v>
                </c:pt>
                <c:pt idx="3718">
                  <c:v>62223.967557486103</c:v>
                </c:pt>
                <c:pt idx="3719">
                  <c:v>62223.967557486103</c:v>
                </c:pt>
                <c:pt idx="3720">
                  <c:v>62223.967557486103</c:v>
                </c:pt>
                <c:pt idx="3721">
                  <c:v>62223.967557486103</c:v>
                </c:pt>
                <c:pt idx="3722">
                  <c:v>62223.967557486103</c:v>
                </c:pt>
                <c:pt idx="3723">
                  <c:v>62223.967557486103</c:v>
                </c:pt>
                <c:pt idx="3724">
                  <c:v>65026.889043844625</c:v>
                </c:pt>
                <c:pt idx="3725">
                  <c:v>62223.967557486103</c:v>
                </c:pt>
                <c:pt idx="3726">
                  <c:v>62223.967557486103</c:v>
                </c:pt>
                <c:pt idx="3727">
                  <c:v>62223.967557486103</c:v>
                </c:pt>
                <c:pt idx="3728">
                  <c:v>65026.889043844625</c:v>
                </c:pt>
                <c:pt idx="3729">
                  <c:v>65026.889043844625</c:v>
                </c:pt>
                <c:pt idx="3730">
                  <c:v>62223.967557486103</c:v>
                </c:pt>
                <c:pt idx="3731">
                  <c:v>62223.967557486103</c:v>
                </c:pt>
                <c:pt idx="3732">
                  <c:v>81844.417961995758</c:v>
                </c:pt>
                <c:pt idx="3733">
                  <c:v>65026.889043844625</c:v>
                </c:pt>
                <c:pt idx="3734">
                  <c:v>65026.889043844625</c:v>
                </c:pt>
                <c:pt idx="3735">
                  <c:v>62223.967557486103</c:v>
                </c:pt>
                <c:pt idx="3736">
                  <c:v>70632.732016561669</c:v>
                </c:pt>
                <c:pt idx="3737">
                  <c:v>62223.967557486103</c:v>
                </c:pt>
                <c:pt idx="3738">
                  <c:v>79041.496475637236</c:v>
                </c:pt>
                <c:pt idx="3739">
                  <c:v>65026.889043844625</c:v>
                </c:pt>
                <c:pt idx="3740">
                  <c:v>62223.967557486103</c:v>
                </c:pt>
                <c:pt idx="3741">
                  <c:v>62223.967557486103</c:v>
                </c:pt>
                <c:pt idx="3742">
                  <c:v>65026.889043844625</c:v>
                </c:pt>
                <c:pt idx="3743">
                  <c:v>62223.967557486103</c:v>
                </c:pt>
                <c:pt idx="3744">
                  <c:v>62223.967557486103</c:v>
                </c:pt>
                <c:pt idx="3745">
                  <c:v>62223.967557486103</c:v>
                </c:pt>
                <c:pt idx="3746">
                  <c:v>70632.732016561669</c:v>
                </c:pt>
                <c:pt idx="3747">
                  <c:v>202370.04187541222</c:v>
                </c:pt>
                <c:pt idx="3748">
                  <c:v>62223.967557486103</c:v>
                </c:pt>
                <c:pt idx="3749">
                  <c:v>87450.260934712802</c:v>
                </c:pt>
                <c:pt idx="3750">
                  <c:v>65026.889043844625</c:v>
                </c:pt>
                <c:pt idx="3751">
                  <c:v>62223.967557486103</c:v>
                </c:pt>
                <c:pt idx="3752">
                  <c:v>62223.967557486103</c:v>
                </c:pt>
                <c:pt idx="3753">
                  <c:v>62223.967557486103</c:v>
                </c:pt>
                <c:pt idx="3754">
                  <c:v>62223.967557486103</c:v>
                </c:pt>
                <c:pt idx="3755">
                  <c:v>65026.889043844625</c:v>
                </c:pt>
                <c:pt idx="3756">
                  <c:v>62223.967557486103</c:v>
                </c:pt>
                <c:pt idx="3757">
                  <c:v>67829.810530203147</c:v>
                </c:pt>
                <c:pt idx="3758">
                  <c:v>62223.967557486103</c:v>
                </c:pt>
                <c:pt idx="3759">
                  <c:v>65026.889043844625</c:v>
                </c:pt>
                <c:pt idx="3760">
                  <c:v>62223.967557486103</c:v>
                </c:pt>
                <c:pt idx="3761">
                  <c:v>62223.967557486103</c:v>
                </c:pt>
                <c:pt idx="3762">
                  <c:v>62223.967557486103</c:v>
                </c:pt>
                <c:pt idx="3763">
                  <c:v>62223.967557486103</c:v>
                </c:pt>
                <c:pt idx="3764">
                  <c:v>62223.967557486103</c:v>
                </c:pt>
                <c:pt idx="3765">
                  <c:v>62223.967557486103</c:v>
                </c:pt>
                <c:pt idx="3766">
                  <c:v>62223.967557486103</c:v>
                </c:pt>
                <c:pt idx="3767">
                  <c:v>62223.967557486103</c:v>
                </c:pt>
                <c:pt idx="3768">
                  <c:v>62223.967557486103</c:v>
                </c:pt>
                <c:pt idx="3769">
                  <c:v>62223.967557486103</c:v>
                </c:pt>
                <c:pt idx="3770">
                  <c:v>62223.967557486103</c:v>
                </c:pt>
                <c:pt idx="3771">
                  <c:v>62223.967557486103</c:v>
                </c:pt>
                <c:pt idx="3772">
                  <c:v>62223.967557486103</c:v>
                </c:pt>
                <c:pt idx="3773">
                  <c:v>67829.810530203147</c:v>
                </c:pt>
                <c:pt idx="3774">
                  <c:v>62223.967557486103</c:v>
                </c:pt>
                <c:pt idx="3775">
                  <c:v>73435.653502920191</c:v>
                </c:pt>
                <c:pt idx="3776">
                  <c:v>62223.967557486103</c:v>
                </c:pt>
                <c:pt idx="3777">
                  <c:v>62223.967557486103</c:v>
                </c:pt>
                <c:pt idx="3778">
                  <c:v>65026.889043844625</c:v>
                </c:pt>
                <c:pt idx="3779">
                  <c:v>65026.889043844625</c:v>
                </c:pt>
                <c:pt idx="3780">
                  <c:v>62223.967557486103</c:v>
                </c:pt>
                <c:pt idx="3781">
                  <c:v>67829.810530203147</c:v>
                </c:pt>
                <c:pt idx="3782">
                  <c:v>62223.967557486103</c:v>
                </c:pt>
                <c:pt idx="3783">
                  <c:v>151917.4551209588</c:v>
                </c:pt>
                <c:pt idx="3784">
                  <c:v>62223.967557486103</c:v>
                </c:pt>
                <c:pt idx="3785">
                  <c:v>62223.967557486103</c:v>
                </c:pt>
                <c:pt idx="3786">
                  <c:v>62223.967557486103</c:v>
                </c:pt>
                <c:pt idx="3787">
                  <c:v>62223.967557486103</c:v>
                </c:pt>
                <c:pt idx="3788">
                  <c:v>76238.574989278713</c:v>
                </c:pt>
                <c:pt idx="3789">
                  <c:v>62223.967557486103</c:v>
                </c:pt>
                <c:pt idx="3790">
                  <c:v>62223.967557486103</c:v>
                </c:pt>
                <c:pt idx="3791">
                  <c:v>62223.967557486103</c:v>
                </c:pt>
                <c:pt idx="3792">
                  <c:v>62223.967557486103</c:v>
                </c:pt>
                <c:pt idx="3793">
                  <c:v>76238.574989278713</c:v>
                </c:pt>
                <c:pt idx="3794">
                  <c:v>62223.967557486103</c:v>
                </c:pt>
                <c:pt idx="3795">
                  <c:v>62223.967557486103</c:v>
                </c:pt>
                <c:pt idx="3796">
                  <c:v>70632.732016561669</c:v>
                </c:pt>
                <c:pt idx="3797">
                  <c:v>65026.889043844625</c:v>
                </c:pt>
                <c:pt idx="3798">
                  <c:v>62223.967557486103</c:v>
                </c:pt>
                <c:pt idx="3799">
                  <c:v>62223.967557486103</c:v>
                </c:pt>
                <c:pt idx="3800">
                  <c:v>90253.182421071324</c:v>
                </c:pt>
                <c:pt idx="3801">
                  <c:v>62223.967557486103</c:v>
                </c:pt>
                <c:pt idx="3802">
                  <c:v>70632.732016561669</c:v>
                </c:pt>
                <c:pt idx="3803">
                  <c:v>62223.967557486103</c:v>
                </c:pt>
                <c:pt idx="3804">
                  <c:v>62223.967557486103</c:v>
                </c:pt>
                <c:pt idx="3805">
                  <c:v>62223.967557486103</c:v>
                </c:pt>
                <c:pt idx="3806">
                  <c:v>62223.967557486103</c:v>
                </c:pt>
                <c:pt idx="3807">
                  <c:v>67829.810530203147</c:v>
                </c:pt>
                <c:pt idx="3808">
                  <c:v>62223.967557486103</c:v>
                </c:pt>
                <c:pt idx="3809">
                  <c:v>62223.967557486103</c:v>
                </c:pt>
                <c:pt idx="3810">
                  <c:v>62223.967557486103</c:v>
                </c:pt>
                <c:pt idx="3811">
                  <c:v>62223.967557486103</c:v>
                </c:pt>
                <c:pt idx="3812">
                  <c:v>62223.967557486103</c:v>
                </c:pt>
                <c:pt idx="3813">
                  <c:v>62223.967557486103</c:v>
                </c:pt>
                <c:pt idx="3814">
                  <c:v>65026.889043844625</c:v>
                </c:pt>
                <c:pt idx="3815">
                  <c:v>76238.574989278713</c:v>
                </c:pt>
                <c:pt idx="3816">
                  <c:v>62223.967557486103</c:v>
                </c:pt>
                <c:pt idx="3817">
                  <c:v>62223.967557486103</c:v>
                </c:pt>
                <c:pt idx="3818">
                  <c:v>62223.967557486103</c:v>
                </c:pt>
                <c:pt idx="3819">
                  <c:v>62223.967557486103</c:v>
                </c:pt>
                <c:pt idx="3820">
                  <c:v>62223.967557486103</c:v>
                </c:pt>
                <c:pt idx="3821">
                  <c:v>65026.889043844625</c:v>
                </c:pt>
                <c:pt idx="3822">
                  <c:v>62223.967557486103</c:v>
                </c:pt>
                <c:pt idx="3823">
                  <c:v>93056.103907429846</c:v>
                </c:pt>
                <c:pt idx="3824">
                  <c:v>65026.889043844625</c:v>
                </c:pt>
                <c:pt idx="3825">
                  <c:v>67829.810530203147</c:v>
                </c:pt>
                <c:pt idx="3826">
                  <c:v>62223.967557486103</c:v>
                </c:pt>
                <c:pt idx="3827">
                  <c:v>62223.967557486103</c:v>
                </c:pt>
                <c:pt idx="3828">
                  <c:v>62223.967557486103</c:v>
                </c:pt>
                <c:pt idx="3829">
                  <c:v>62223.967557486103</c:v>
                </c:pt>
                <c:pt idx="3830">
                  <c:v>62223.967557486103</c:v>
                </c:pt>
                <c:pt idx="3831">
                  <c:v>62223.967557486103</c:v>
                </c:pt>
                <c:pt idx="3832">
                  <c:v>65026.889043844625</c:v>
                </c:pt>
                <c:pt idx="3833">
                  <c:v>62223.967557486103</c:v>
                </c:pt>
                <c:pt idx="3834">
                  <c:v>67829.810530203147</c:v>
                </c:pt>
                <c:pt idx="3835">
                  <c:v>62223.967557486103</c:v>
                </c:pt>
                <c:pt idx="3836">
                  <c:v>65026.889043844625</c:v>
                </c:pt>
                <c:pt idx="3837">
                  <c:v>62223.967557486103</c:v>
                </c:pt>
                <c:pt idx="3838">
                  <c:v>65026.889043844625</c:v>
                </c:pt>
                <c:pt idx="3839">
                  <c:v>62223.967557486103</c:v>
                </c:pt>
                <c:pt idx="3840">
                  <c:v>67829.810530203147</c:v>
                </c:pt>
                <c:pt idx="3841">
                  <c:v>320092.74430247018</c:v>
                </c:pt>
                <c:pt idx="3842">
                  <c:v>70632.732016561669</c:v>
                </c:pt>
                <c:pt idx="3843">
                  <c:v>62223.967557486103</c:v>
                </c:pt>
                <c:pt idx="3844">
                  <c:v>65026.889043844625</c:v>
                </c:pt>
                <c:pt idx="3845">
                  <c:v>65026.889043844625</c:v>
                </c:pt>
                <c:pt idx="3846">
                  <c:v>62223.967557486103</c:v>
                </c:pt>
                <c:pt idx="3847">
                  <c:v>62223.967557486103</c:v>
                </c:pt>
                <c:pt idx="3848">
                  <c:v>151917.4551209588</c:v>
                </c:pt>
                <c:pt idx="3849">
                  <c:v>62223.967557486103</c:v>
                </c:pt>
                <c:pt idx="3850">
                  <c:v>67829.810530203147</c:v>
                </c:pt>
                <c:pt idx="3851">
                  <c:v>62223.967557486103</c:v>
                </c:pt>
                <c:pt idx="3852">
                  <c:v>90253.182421071324</c:v>
                </c:pt>
                <c:pt idx="3853">
                  <c:v>70632.732016561669</c:v>
                </c:pt>
                <c:pt idx="3854">
                  <c:v>67829.810530203147</c:v>
                </c:pt>
                <c:pt idx="3855">
                  <c:v>62223.967557486103</c:v>
                </c:pt>
                <c:pt idx="3856">
                  <c:v>62223.967557486103</c:v>
                </c:pt>
                <c:pt idx="3857">
                  <c:v>62223.967557486103</c:v>
                </c:pt>
                <c:pt idx="3858">
                  <c:v>65026.889043844625</c:v>
                </c:pt>
                <c:pt idx="3859">
                  <c:v>67829.810530203147</c:v>
                </c:pt>
                <c:pt idx="3860">
                  <c:v>62223.967557486103</c:v>
                </c:pt>
                <c:pt idx="3861">
                  <c:v>62223.967557486103</c:v>
                </c:pt>
                <c:pt idx="3862">
                  <c:v>62223.967557486103</c:v>
                </c:pt>
                <c:pt idx="3863">
                  <c:v>62223.967557486103</c:v>
                </c:pt>
                <c:pt idx="3864">
                  <c:v>62223.967557486103</c:v>
                </c:pt>
                <c:pt idx="3865">
                  <c:v>62223.967557486103</c:v>
                </c:pt>
                <c:pt idx="3866">
                  <c:v>62223.967557486103</c:v>
                </c:pt>
                <c:pt idx="3867">
                  <c:v>62223.967557486103</c:v>
                </c:pt>
                <c:pt idx="3868">
                  <c:v>76238.574989278713</c:v>
                </c:pt>
                <c:pt idx="3869">
                  <c:v>65026.889043844625</c:v>
                </c:pt>
                <c:pt idx="3870">
                  <c:v>67829.810530203147</c:v>
                </c:pt>
                <c:pt idx="3871">
                  <c:v>62223.967557486103</c:v>
                </c:pt>
                <c:pt idx="3872">
                  <c:v>62223.967557486103</c:v>
                </c:pt>
                <c:pt idx="3873">
                  <c:v>62223.967557486103</c:v>
                </c:pt>
                <c:pt idx="3874">
                  <c:v>81844.417961995758</c:v>
                </c:pt>
                <c:pt idx="3875">
                  <c:v>62223.967557486103</c:v>
                </c:pt>
                <c:pt idx="3876">
                  <c:v>62223.967557486103</c:v>
                </c:pt>
                <c:pt idx="3877">
                  <c:v>62223.967557486103</c:v>
                </c:pt>
                <c:pt idx="3878">
                  <c:v>62223.967557486103</c:v>
                </c:pt>
                <c:pt idx="3879">
                  <c:v>62223.967557486103</c:v>
                </c:pt>
                <c:pt idx="3880">
                  <c:v>67829.810530203147</c:v>
                </c:pt>
                <c:pt idx="3881">
                  <c:v>62223.967557486103</c:v>
                </c:pt>
                <c:pt idx="3882">
                  <c:v>62223.967557486103</c:v>
                </c:pt>
                <c:pt idx="3883">
                  <c:v>93056.103907429846</c:v>
                </c:pt>
                <c:pt idx="3884">
                  <c:v>65026.889043844625</c:v>
                </c:pt>
                <c:pt idx="3885">
                  <c:v>62223.967557486103</c:v>
                </c:pt>
                <c:pt idx="3886">
                  <c:v>67829.810530203147</c:v>
                </c:pt>
                <c:pt idx="3887">
                  <c:v>67829.810530203147</c:v>
                </c:pt>
                <c:pt idx="3888">
                  <c:v>62223.967557486103</c:v>
                </c:pt>
                <c:pt idx="3889">
                  <c:v>62223.967557486103</c:v>
                </c:pt>
                <c:pt idx="3890">
                  <c:v>76238.574989278713</c:v>
                </c:pt>
                <c:pt idx="3891">
                  <c:v>62223.967557486103</c:v>
                </c:pt>
                <c:pt idx="3892">
                  <c:v>65026.889043844625</c:v>
                </c:pt>
                <c:pt idx="3893">
                  <c:v>62223.967557486103</c:v>
                </c:pt>
                <c:pt idx="3894">
                  <c:v>62223.967557486103</c:v>
                </c:pt>
                <c:pt idx="3895">
                  <c:v>65026.889043844625</c:v>
                </c:pt>
                <c:pt idx="3896">
                  <c:v>62223.967557486103</c:v>
                </c:pt>
                <c:pt idx="3897">
                  <c:v>65026.889043844625</c:v>
                </c:pt>
                <c:pt idx="3898">
                  <c:v>81844.417961995758</c:v>
                </c:pt>
                <c:pt idx="3899">
                  <c:v>70632.732016561669</c:v>
                </c:pt>
                <c:pt idx="3900">
                  <c:v>65026.889043844625</c:v>
                </c:pt>
                <c:pt idx="3901">
                  <c:v>65026.889043844625</c:v>
                </c:pt>
                <c:pt idx="3902">
                  <c:v>67829.810530203147</c:v>
                </c:pt>
                <c:pt idx="3903">
                  <c:v>62223.967557486103</c:v>
                </c:pt>
                <c:pt idx="3904">
                  <c:v>62223.967557486103</c:v>
                </c:pt>
                <c:pt idx="3905">
                  <c:v>62223.967557486103</c:v>
                </c:pt>
                <c:pt idx="3906">
                  <c:v>62223.967557486103</c:v>
                </c:pt>
                <c:pt idx="3907">
                  <c:v>62223.967557486103</c:v>
                </c:pt>
                <c:pt idx="3908">
                  <c:v>62223.967557486103</c:v>
                </c:pt>
                <c:pt idx="3909">
                  <c:v>67829.810530203147</c:v>
                </c:pt>
                <c:pt idx="3910">
                  <c:v>87450.260934712802</c:v>
                </c:pt>
                <c:pt idx="3911">
                  <c:v>73435.653502920191</c:v>
                </c:pt>
                <c:pt idx="3912">
                  <c:v>62223.967557486103</c:v>
                </c:pt>
                <c:pt idx="3913">
                  <c:v>65026.889043844625</c:v>
                </c:pt>
                <c:pt idx="3914">
                  <c:v>62223.967557486103</c:v>
                </c:pt>
                <c:pt idx="3915">
                  <c:v>62223.967557486103</c:v>
                </c:pt>
                <c:pt idx="3916">
                  <c:v>67829.810530203147</c:v>
                </c:pt>
                <c:pt idx="3917">
                  <c:v>62223.967557486103</c:v>
                </c:pt>
                <c:pt idx="3918">
                  <c:v>62223.967557486103</c:v>
                </c:pt>
                <c:pt idx="3919">
                  <c:v>62223.967557486103</c:v>
                </c:pt>
                <c:pt idx="3920">
                  <c:v>62223.967557486103</c:v>
                </c:pt>
                <c:pt idx="3921">
                  <c:v>62223.967557486103</c:v>
                </c:pt>
                <c:pt idx="3922">
                  <c:v>65026.889043844625</c:v>
                </c:pt>
                <c:pt idx="3923">
                  <c:v>65026.889043844625</c:v>
                </c:pt>
                <c:pt idx="3924">
                  <c:v>62223.967557486103</c:v>
                </c:pt>
                <c:pt idx="3925">
                  <c:v>62223.967557486103</c:v>
                </c:pt>
                <c:pt idx="3926">
                  <c:v>62223.967557486103</c:v>
                </c:pt>
                <c:pt idx="3927">
                  <c:v>62223.967557486103</c:v>
                </c:pt>
                <c:pt idx="3928">
                  <c:v>62223.967557486103</c:v>
                </c:pt>
                <c:pt idx="3929">
                  <c:v>65026.889043844625</c:v>
                </c:pt>
                <c:pt idx="3930">
                  <c:v>62223.967557486103</c:v>
                </c:pt>
                <c:pt idx="3931">
                  <c:v>65026.889043844625</c:v>
                </c:pt>
                <c:pt idx="3932">
                  <c:v>62223.967557486103</c:v>
                </c:pt>
                <c:pt idx="3933">
                  <c:v>62223.967557486103</c:v>
                </c:pt>
                <c:pt idx="3934">
                  <c:v>62223.967557486103</c:v>
                </c:pt>
                <c:pt idx="3935">
                  <c:v>62223.967557486103</c:v>
                </c:pt>
                <c:pt idx="3936">
                  <c:v>67829.810530203147</c:v>
                </c:pt>
                <c:pt idx="3937">
                  <c:v>87450.260934712802</c:v>
                </c:pt>
                <c:pt idx="3938">
                  <c:v>62223.967557486103</c:v>
                </c:pt>
                <c:pt idx="3939">
                  <c:v>62223.967557486103</c:v>
                </c:pt>
                <c:pt idx="3940">
                  <c:v>109873.63282558098</c:v>
                </c:pt>
                <c:pt idx="3941">
                  <c:v>62223.967557486103</c:v>
                </c:pt>
                <c:pt idx="3942">
                  <c:v>65026.889043844625</c:v>
                </c:pt>
                <c:pt idx="3943">
                  <c:v>62223.967557486103</c:v>
                </c:pt>
                <c:pt idx="3944">
                  <c:v>65026.889043844625</c:v>
                </c:pt>
                <c:pt idx="3945">
                  <c:v>67829.810530203147</c:v>
                </c:pt>
                <c:pt idx="3946">
                  <c:v>62223.967557486103</c:v>
                </c:pt>
                <c:pt idx="3947">
                  <c:v>62223.967557486103</c:v>
                </c:pt>
                <c:pt idx="3948">
                  <c:v>62223.967557486103</c:v>
                </c:pt>
                <c:pt idx="3949">
                  <c:v>70632.732016561669</c:v>
                </c:pt>
                <c:pt idx="3950">
                  <c:v>62223.967557486103</c:v>
                </c:pt>
                <c:pt idx="3951">
                  <c:v>73435.653502920191</c:v>
                </c:pt>
                <c:pt idx="3952">
                  <c:v>62223.967557486103</c:v>
                </c:pt>
                <c:pt idx="3953">
                  <c:v>107070.71133922246</c:v>
                </c:pt>
                <c:pt idx="3954">
                  <c:v>65026.889043844625</c:v>
                </c:pt>
                <c:pt idx="3955">
                  <c:v>65026.889043844625</c:v>
                </c:pt>
                <c:pt idx="3956">
                  <c:v>84647.33944835428</c:v>
                </c:pt>
                <c:pt idx="3957">
                  <c:v>62223.967557486103</c:v>
                </c:pt>
                <c:pt idx="3958">
                  <c:v>62223.967557486103</c:v>
                </c:pt>
                <c:pt idx="3959">
                  <c:v>107070.71133922246</c:v>
                </c:pt>
                <c:pt idx="3960">
                  <c:v>67829.810530203147</c:v>
                </c:pt>
                <c:pt idx="3961">
                  <c:v>62223.967557486103</c:v>
                </c:pt>
                <c:pt idx="3962">
                  <c:v>62223.967557486103</c:v>
                </c:pt>
                <c:pt idx="3963">
                  <c:v>62223.967557486103</c:v>
                </c:pt>
                <c:pt idx="3964">
                  <c:v>62223.967557486103</c:v>
                </c:pt>
                <c:pt idx="3965">
                  <c:v>65026.889043844625</c:v>
                </c:pt>
                <c:pt idx="3966">
                  <c:v>62223.967557486103</c:v>
                </c:pt>
                <c:pt idx="3967">
                  <c:v>62223.967557486103</c:v>
                </c:pt>
                <c:pt idx="3968">
                  <c:v>62223.967557486103</c:v>
                </c:pt>
                <c:pt idx="3969">
                  <c:v>67829.810530203147</c:v>
                </c:pt>
                <c:pt idx="3970">
                  <c:v>62223.967557486103</c:v>
                </c:pt>
                <c:pt idx="3971">
                  <c:v>62223.967557486103</c:v>
                </c:pt>
                <c:pt idx="3972">
                  <c:v>62223.967557486103</c:v>
                </c:pt>
                <c:pt idx="3973">
                  <c:v>62223.967557486103</c:v>
                </c:pt>
                <c:pt idx="3974">
                  <c:v>62223.967557486103</c:v>
                </c:pt>
                <c:pt idx="3975">
                  <c:v>76238.574989278713</c:v>
                </c:pt>
                <c:pt idx="3976">
                  <c:v>62223.967557486103</c:v>
                </c:pt>
                <c:pt idx="3977">
                  <c:v>107070.71133922246</c:v>
                </c:pt>
                <c:pt idx="3978">
                  <c:v>65026.889043844625</c:v>
                </c:pt>
                <c:pt idx="3979">
                  <c:v>62223.967557486103</c:v>
                </c:pt>
                <c:pt idx="3980">
                  <c:v>62223.967557486103</c:v>
                </c:pt>
                <c:pt idx="3981">
                  <c:v>62223.967557486103</c:v>
                </c:pt>
                <c:pt idx="3982">
                  <c:v>62223.967557486103</c:v>
                </c:pt>
                <c:pt idx="3983">
                  <c:v>62223.967557486103</c:v>
                </c:pt>
                <c:pt idx="3984">
                  <c:v>62223.967557486103</c:v>
                </c:pt>
                <c:pt idx="3985">
                  <c:v>65026.889043844625</c:v>
                </c:pt>
                <c:pt idx="3986">
                  <c:v>73435.653502920191</c:v>
                </c:pt>
                <c:pt idx="3987">
                  <c:v>81844.417961995758</c:v>
                </c:pt>
                <c:pt idx="3988">
                  <c:v>62223.967557486103</c:v>
                </c:pt>
                <c:pt idx="3989">
                  <c:v>65026.889043844625</c:v>
                </c:pt>
                <c:pt idx="3990">
                  <c:v>65026.889043844625</c:v>
                </c:pt>
                <c:pt idx="3991">
                  <c:v>62223.967557486103</c:v>
                </c:pt>
                <c:pt idx="3992">
                  <c:v>67829.810530203147</c:v>
                </c:pt>
                <c:pt idx="3993">
                  <c:v>62223.967557486103</c:v>
                </c:pt>
                <c:pt idx="3994">
                  <c:v>62223.967557486103</c:v>
                </c:pt>
                <c:pt idx="3995">
                  <c:v>62223.967557486103</c:v>
                </c:pt>
                <c:pt idx="3996">
                  <c:v>67829.810530203147</c:v>
                </c:pt>
                <c:pt idx="3997">
                  <c:v>62223.967557486103</c:v>
                </c:pt>
                <c:pt idx="3998">
                  <c:v>62223.967557486103</c:v>
                </c:pt>
                <c:pt idx="3999">
                  <c:v>62223.967557486103</c:v>
                </c:pt>
                <c:pt idx="4000">
                  <c:v>67829.810530203147</c:v>
                </c:pt>
                <c:pt idx="4001">
                  <c:v>73435.653502920191</c:v>
                </c:pt>
                <c:pt idx="4002">
                  <c:v>76238.574989278713</c:v>
                </c:pt>
                <c:pt idx="4003">
                  <c:v>73435.653502920191</c:v>
                </c:pt>
                <c:pt idx="4004">
                  <c:v>62223.967557486103</c:v>
                </c:pt>
                <c:pt idx="4005">
                  <c:v>62223.967557486103</c:v>
                </c:pt>
                <c:pt idx="4006">
                  <c:v>65026.889043844625</c:v>
                </c:pt>
                <c:pt idx="4007">
                  <c:v>65026.889043844625</c:v>
                </c:pt>
                <c:pt idx="4008">
                  <c:v>62223.967557486103</c:v>
                </c:pt>
                <c:pt idx="4009">
                  <c:v>62223.967557486103</c:v>
                </c:pt>
                <c:pt idx="4010">
                  <c:v>70632.732016561669</c:v>
                </c:pt>
                <c:pt idx="4011">
                  <c:v>62223.967557486103</c:v>
                </c:pt>
                <c:pt idx="4012">
                  <c:v>65026.889043844625</c:v>
                </c:pt>
                <c:pt idx="4013">
                  <c:v>62223.967557486103</c:v>
                </c:pt>
                <c:pt idx="4014">
                  <c:v>188355.43444361963</c:v>
                </c:pt>
                <c:pt idx="4015">
                  <c:v>62223.967557486103</c:v>
                </c:pt>
                <c:pt idx="4016">
                  <c:v>62223.967557486103</c:v>
                </c:pt>
                <c:pt idx="4017">
                  <c:v>65026.889043844625</c:v>
                </c:pt>
                <c:pt idx="4018">
                  <c:v>132297.00471644916</c:v>
                </c:pt>
                <c:pt idx="4019">
                  <c:v>62223.967557486103</c:v>
                </c:pt>
                <c:pt idx="4020">
                  <c:v>67829.810530203147</c:v>
                </c:pt>
                <c:pt idx="4021">
                  <c:v>73435.653502920191</c:v>
                </c:pt>
                <c:pt idx="4022">
                  <c:v>67829.810530203147</c:v>
                </c:pt>
                <c:pt idx="4023">
                  <c:v>62223.967557486103</c:v>
                </c:pt>
                <c:pt idx="4024">
                  <c:v>62223.967557486103</c:v>
                </c:pt>
                <c:pt idx="4025">
                  <c:v>62223.967557486103</c:v>
                </c:pt>
                <c:pt idx="4026">
                  <c:v>81844.417961995758</c:v>
                </c:pt>
                <c:pt idx="4027">
                  <c:v>62223.967557486103</c:v>
                </c:pt>
                <c:pt idx="4028">
                  <c:v>62223.967557486103</c:v>
                </c:pt>
                <c:pt idx="4029">
                  <c:v>65026.889043844625</c:v>
                </c:pt>
                <c:pt idx="4030">
                  <c:v>73435.653502920191</c:v>
                </c:pt>
                <c:pt idx="4031">
                  <c:v>62223.967557486103</c:v>
                </c:pt>
                <c:pt idx="4032">
                  <c:v>65026.889043844625</c:v>
                </c:pt>
                <c:pt idx="4033">
                  <c:v>65026.889043844625</c:v>
                </c:pt>
                <c:pt idx="4034">
                  <c:v>62223.967557486103</c:v>
                </c:pt>
                <c:pt idx="4035">
                  <c:v>70632.732016561669</c:v>
                </c:pt>
                <c:pt idx="4036">
                  <c:v>62223.967557486103</c:v>
                </c:pt>
                <c:pt idx="4037">
                  <c:v>62223.967557486103</c:v>
                </c:pt>
                <c:pt idx="4038">
                  <c:v>62223.967557486103</c:v>
                </c:pt>
                <c:pt idx="4039">
                  <c:v>62223.967557486103</c:v>
                </c:pt>
                <c:pt idx="4040">
                  <c:v>62223.967557486103</c:v>
                </c:pt>
                <c:pt idx="4041">
                  <c:v>67829.810530203147</c:v>
                </c:pt>
                <c:pt idx="4042">
                  <c:v>98661.94688014689</c:v>
                </c:pt>
                <c:pt idx="4043">
                  <c:v>62223.967557486103</c:v>
                </c:pt>
                <c:pt idx="4044">
                  <c:v>373348.25254328205</c:v>
                </c:pt>
                <c:pt idx="4045">
                  <c:v>62223.967557486103</c:v>
                </c:pt>
                <c:pt idx="4046">
                  <c:v>62223.967557486103</c:v>
                </c:pt>
                <c:pt idx="4047">
                  <c:v>62223.967557486103</c:v>
                </c:pt>
                <c:pt idx="4048">
                  <c:v>62223.967557486103</c:v>
                </c:pt>
                <c:pt idx="4049">
                  <c:v>101464.86836650541</c:v>
                </c:pt>
                <c:pt idx="4050">
                  <c:v>62223.967557486103</c:v>
                </c:pt>
                <c:pt idx="4051">
                  <c:v>62223.967557486103</c:v>
                </c:pt>
                <c:pt idx="4052">
                  <c:v>112676.5543119395</c:v>
                </c:pt>
                <c:pt idx="4053">
                  <c:v>62223.967557486103</c:v>
                </c:pt>
                <c:pt idx="4054">
                  <c:v>65026.889043844625</c:v>
                </c:pt>
                <c:pt idx="4055">
                  <c:v>81844.417961995758</c:v>
                </c:pt>
                <c:pt idx="4056">
                  <c:v>73435.653502920191</c:v>
                </c:pt>
                <c:pt idx="4057">
                  <c:v>62223.967557486103</c:v>
                </c:pt>
                <c:pt idx="4058">
                  <c:v>62223.967557486103</c:v>
                </c:pt>
                <c:pt idx="4059">
                  <c:v>62223.967557486103</c:v>
                </c:pt>
                <c:pt idx="4060">
                  <c:v>70632.732016561669</c:v>
                </c:pt>
                <c:pt idx="4061">
                  <c:v>65026.889043844625</c:v>
                </c:pt>
                <c:pt idx="4062">
                  <c:v>121085.31877101507</c:v>
                </c:pt>
                <c:pt idx="4063">
                  <c:v>62223.967557486103</c:v>
                </c:pt>
                <c:pt idx="4064">
                  <c:v>62223.967557486103</c:v>
                </c:pt>
                <c:pt idx="4065">
                  <c:v>62223.967557486103</c:v>
                </c:pt>
                <c:pt idx="4066">
                  <c:v>98661.94688014689</c:v>
                </c:pt>
                <c:pt idx="4067">
                  <c:v>70632.732016561669</c:v>
                </c:pt>
                <c:pt idx="4068">
                  <c:v>73435.653502920191</c:v>
                </c:pt>
                <c:pt idx="4069">
                  <c:v>67829.810530203147</c:v>
                </c:pt>
                <c:pt idx="4070">
                  <c:v>65026.889043844625</c:v>
                </c:pt>
                <c:pt idx="4071">
                  <c:v>62223.967557486103</c:v>
                </c:pt>
                <c:pt idx="4072">
                  <c:v>62223.967557486103</c:v>
                </c:pt>
                <c:pt idx="4073">
                  <c:v>62223.967557486103</c:v>
                </c:pt>
                <c:pt idx="4074">
                  <c:v>62223.967557486103</c:v>
                </c:pt>
                <c:pt idx="4075">
                  <c:v>76238.574989278713</c:v>
                </c:pt>
                <c:pt idx="4076">
                  <c:v>65026.889043844625</c:v>
                </c:pt>
                <c:pt idx="4077">
                  <c:v>62223.967557486103</c:v>
                </c:pt>
                <c:pt idx="4078">
                  <c:v>62223.967557486103</c:v>
                </c:pt>
                <c:pt idx="4079">
                  <c:v>151917.4551209588</c:v>
                </c:pt>
                <c:pt idx="4080">
                  <c:v>65026.889043844625</c:v>
                </c:pt>
                <c:pt idx="4081">
                  <c:v>62223.967557486103</c:v>
                </c:pt>
                <c:pt idx="4082">
                  <c:v>62223.967557486103</c:v>
                </c:pt>
                <c:pt idx="4083">
                  <c:v>62223.967557486103</c:v>
                </c:pt>
                <c:pt idx="4084">
                  <c:v>104267.78985286393</c:v>
                </c:pt>
                <c:pt idx="4085">
                  <c:v>65026.889043844625</c:v>
                </c:pt>
                <c:pt idx="4086">
                  <c:v>90253.182421071324</c:v>
                </c:pt>
                <c:pt idx="4087">
                  <c:v>62223.967557486103</c:v>
                </c:pt>
                <c:pt idx="4088">
                  <c:v>65026.889043844625</c:v>
                </c:pt>
                <c:pt idx="4089">
                  <c:v>67829.810530203147</c:v>
                </c:pt>
                <c:pt idx="4090">
                  <c:v>107070.71133922246</c:v>
                </c:pt>
                <c:pt idx="4091">
                  <c:v>70632.732016561669</c:v>
                </c:pt>
                <c:pt idx="4092">
                  <c:v>62223.967557486103</c:v>
                </c:pt>
                <c:pt idx="4093">
                  <c:v>62223.967557486103</c:v>
                </c:pt>
                <c:pt idx="4094">
                  <c:v>65026.889043844625</c:v>
                </c:pt>
                <c:pt idx="4095">
                  <c:v>132297.00471644916</c:v>
                </c:pt>
                <c:pt idx="4096">
                  <c:v>62223.967557486103</c:v>
                </c:pt>
                <c:pt idx="4097">
                  <c:v>62223.967557486103</c:v>
                </c:pt>
                <c:pt idx="4098">
                  <c:v>62223.967557486103</c:v>
                </c:pt>
                <c:pt idx="4099">
                  <c:v>62223.967557486103</c:v>
                </c:pt>
                <c:pt idx="4100">
                  <c:v>65026.889043844625</c:v>
                </c:pt>
                <c:pt idx="4101">
                  <c:v>73435.653502920191</c:v>
                </c:pt>
                <c:pt idx="4102">
                  <c:v>67829.810530203147</c:v>
                </c:pt>
                <c:pt idx="4103">
                  <c:v>76238.574989278713</c:v>
                </c:pt>
                <c:pt idx="4104">
                  <c:v>62223.967557486103</c:v>
                </c:pt>
                <c:pt idx="4105">
                  <c:v>79041.496475637236</c:v>
                </c:pt>
                <c:pt idx="4106">
                  <c:v>62223.967557486103</c:v>
                </c:pt>
                <c:pt idx="4107">
                  <c:v>62223.967557486103</c:v>
                </c:pt>
                <c:pt idx="4108">
                  <c:v>67829.810530203147</c:v>
                </c:pt>
                <c:pt idx="4109">
                  <c:v>62223.967557486103</c:v>
                </c:pt>
                <c:pt idx="4110">
                  <c:v>62223.967557486103</c:v>
                </c:pt>
                <c:pt idx="4111">
                  <c:v>67829.810530203147</c:v>
                </c:pt>
                <c:pt idx="4112">
                  <c:v>62223.967557486103</c:v>
                </c:pt>
                <c:pt idx="4113">
                  <c:v>62223.967557486103</c:v>
                </c:pt>
                <c:pt idx="4114">
                  <c:v>62223.967557486103</c:v>
                </c:pt>
                <c:pt idx="4115">
                  <c:v>62223.967557486103</c:v>
                </c:pt>
                <c:pt idx="4116">
                  <c:v>62223.967557486103</c:v>
                </c:pt>
                <c:pt idx="4117">
                  <c:v>191158.35592997813</c:v>
                </c:pt>
                <c:pt idx="4118">
                  <c:v>65026.889043844625</c:v>
                </c:pt>
                <c:pt idx="4119">
                  <c:v>62223.967557486103</c:v>
                </c:pt>
                <c:pt idx="4120">
                  <c:v>62223.967557486103</c:v>
                </c:pt>
                <c:pt idx="4121">
                  <c:v>87450.260934712802</c:v>
                </c:pt>
                <c:pt idx="4122">
                  <c:v>67829.810530203147</c:v>
                </c:pt>
                <c:pt idx="4123">
                  <c:v>65026.889043844625</c:v>
                </c:pt>
                <c:pt idx="4124">
                  <c:v>62223.967557486103</c:v>
                </c:pt>
                <c:pt idx="4125">
                  <c:v>93056.103907429846</c:v>
                </c:pt>
                <c:pt idx="4126">
                  <c:v>70632.732016561669</c:v>
                </c:pt>
                <c:pt idx="4127">
                  <c:v>67829.810530203147</c:v>
                </c:pt>
                <c:pt idx="4128">
                  <c:v>62223.967557486103</c:v>
                </c:pt>
                <c:pt idx="4129">
                  <c:v>62223.967557486103</c:v>
                </c:pt>
                <c:pt idx="4130">
                  <c:v>65026.889043844625</c:v>
                </c:pt>
                <c:pt idx="4131">
                  <c:v>65026.889043844625</c:v>
                </c:pt>
                <c:pt idx="4132">
                  <c:v>62223.967557486103</c:v>
                </c:pt>
                <c:pt idx="4133">
                  <c:v>62223.967557486103</c:v>
                </c:pt>
                <c:pt idx="4134">
                  <c:v>95859.025393788368</c:v>
                </c:pt>
                <c:pt idx="4135">
                  <c:v>70632.732016561669</c:v>
                </c:pt>
                <c:pt idx="4136">
                  <c:v>70632.732016561669</c:v>
                </c:pt>
                <c:pt idx="4137">
                  <c:v>62223.967557486103</c:v>
                </c:pt>
                <c:pt idx="4138">
                  <c:v>62223.967557486103</c:v>
                </c:pt>
                <c:pt idx="4139">
                  <c:v>70632.732016561669</c:v>
                </c:pt>
                <c:pt idx="4140">
                  <c:v>70632.732016561669</c:v>
                </c:pt>
                <c:pt idx="4141">
                  <c:v>70632.732016561669</c:v>
                </c:pt>
                <c:pt idx="4142">
                  <c:v>65026.889043844625</c:v>
                </c:pt>
                <c:pt idx="4143">
                  <c:v>79041.496475637236</c:v>
                </c:pt>
                <c:pt idx="4144">
                  <c:v>62223.967557486103</c:v>
                </c:pt>
                <c:pt idx="4145">
                  <c:v>62223.967557486103</c:v>
                </c:pt>
                <c:pt idx="4146">
                  <c:v>62223.967557486103</c:v>
                </c:pt>
                <c:pt idx="4147">
                  <c:v>65026.889043844625</c:v>
                </c:pt>
                <c:pt idx="4148">
                  <c:v>62223.967557486103</c:v>
                </c:pt>
                <c:pt idx="4149">
                  <c:v>62223.967557486103</c:v>
                </c:pt>
                <c:pt idx="4150">
                  <c:v>62223.967557486103</c:v>
                </c:pt>
                <c:pt idx="4151">
                  <c:v>65026.889043844625</c:v>
                </c:pt>
                <c:pt idx="4152">
                  <c:v>62223.967557486103</c:v>
                </c:pt>
                <c:pt idx="4153">
                  <c:v>62223.967557486103</c:v>
                </c:pt>
                <c:pt idx="4154">
                  <c:v>62223.967557486103</c:v>
                </c:pt>
                <c:pt idx="4155">
                  <c:v>62223.967557486103</c:v>
                </c:pt>
                <c:pt idx="4156">
                  <c:v>73435.653502920191</c:v>
                </c:pt>
                <c:pt idx="4157">
                  <c:v>70632.732016561669</c:v>
                </c:pt>
                <c:pt idx="4158">
                  <c:v>70632.732016561669</c:v>
                </c:pt>
                <c:pt idx="4159">
                  <c:v>62223.967557486103</c:v>
                </c:pt>
                <c:pt idx="4160">
                  <c:v>62223.967557486103</c:v>
                </c:pt>
                <c:pt idx="4161">
                  <c:v>67829.810530203147</c:v>
                </c:pt>
                <c:pt idx="4162">
                  <c:v>62223.967557486103</c:v>
                </c:pt>
                <c:pt idx="4163">
                  <c:v>90253.182421071324</c:v>
                </c:pt>
                <c:pt idx="4164">
                  <c:v>62223.967557486103</c:v>
                </c:pt>
                <c:pt idx="4165">
                  <c:v>65026.889043844625</c:v>
                </c:pt>
                <c:pt idx="4166">
                  <c:v>62223.967557486103</c:v>
                </c:pt>
                <c:pt idx="4167">
                  <c:v>62223.967557486103</c:v>
                </c:pt>
                <c:pt idx="4168">
                  <c:v>62223.967557486103</c:v>
                </c:pt>
                <c:pt idx="4169">
                  <c:v>62223.967557486103</c:v>
                </c:pt>
                <c:pt idx="4170">
                  <c:v>62223.967557486103</c:v>
                </c:pt>
                <c:pt idx="4171">
                  <c:v>62223.967557486103</c:v>
                </c:pt>
                <c:pt idx="4172">
                  <c:v>62223.967557486103</c:v>
                </c:pt>
                <c:pt idx="4173">
                  <c:v>137902.8476891662</c:v>
                </c:pt>
                <c:pt idx="4174">
                  <c:v>62223.967557486103</c:v>
                </c:pt>
                <c:pt idx="4175">
                  <c:v>62223.967557486103</c:v>
                </c:pt>
                <c:pt idx="4176">
                  <c:v>65026.889043844625</c:v>
                </c:pt>
                <c:pt idx="4177">
                  <c:v>65026.889043844625</c:v>
                </c:pt>
                <c:pt idx="4178">
                  <c:v>65026.889043844625</c:v>
                </c:pt>
                <c:pt idx="4179">
                  <c:v>62223.967557486103</c:v>
                </c:pt>
                <c:pt idx="4180">
                  <c:v>62223.967557486103</c:v>
                </c:pt>
                <c:pt idx="4181">
                  <c:v>62223.967557486103</c:v>
                </c:pt>
                <c:pt idx="4182">
                  <c:v>65026.889043844625</c:v>
                </c:pt>
                <c:pt idx="4183">
                  <c:v>81844.417961995758</c:v>
                </c:pt>
                <c:pt idx="4184">
                  <c:v>65026.889043844625</c:v>
                </c:pt>
                <c:pt idx="4185">
                  <c:v>65026.889043844625</c:v>
                </c:pt>
                <c:pt idx="4186">
                  <c:v>62223.967557486103</c:v>
                </c:pt>
                <c:pt idx="4187">
                  <c:v>73435.653502920191</c:v>
                </c:pt>
                <c:pt idx="4188">
                  <c:v>62223.967557486103</c:v>
                </c:pt>
                <c:pt idx="4189">
                  <c:v>65026.889043844625</c:v>
                </c:pt>
                <c:pt idx="4190">
                  <c:v>62223.967557486103</c:v>
                </c:pt>
                <c:pt idx="4191">
                  <c:v>62223.967557486103</c:v>
                </c:pt>
                <c:pt idx="4192">
                  <c:v>62223.967557486103</c:v>
                </c:pt>
                <c:pt idx="4193">
                  <c:v>62223.967557486103</c:v>
                </c:pt>
                <c:pt idx="4194">
                  <c:v>67829.810530203147</c:v>
                </c:pt>
                <c:pt idx="4195">
                  <c:v>84647.33944835428</c:v>
                </c:pt>
                <c:pt idx="4196">
                  <c:v>62223.967557486103</c:v>
                </c:pt>
                <c:pt idx="4197">
                  <c:v>261231.39308894117</c:v>
                </c:pt>
                <c:pt idx="4198">
                  <c:v>62223.967557486103</c:v>
                </c:pt>
                <c:pt idx="4199">
                  <c:v>62223.967557486103</c:v>
                </c:pt>
                <c:pt idx="4200">
                  <c:v>67829.810530203147</c:v>
                </c:pt>
                <c:pt idx="4201">
                  <c:v>62223.967557486103</c:v>
                </c:pt>
                <c:pt idx="4202">
                  <c:v>62223.967557486103</c:v>
                </c:pt>
                <c:pt idx="4203">
                  <c:v>62223.967557486103</c:v>
                </c:pt>
                <c:pt idx="4204">
                  <c:v>62223.967557486103</c:v>
                </c:pt>
                <c:pt idx="4205">
                  <c:v>62223.967557486103</c:v>
                </c:pt>
                <c:pt idx="4206">
                  <c:v>62223.967557486103</c:v>
                </c:pt>
                <c:pt idx="4207">
                  <c:v>62223.967557486103</c:v>
                </c:pt>
                <c:pt idx="4208">
                  <c:v>65026.889043844625</c:v>
                </c:pt>
                <c:pt idx="4209">
                  <c:v>70632.732016561669</c:v>
                </c:pt>
                <c:pt idx="4210">
                  <c:v>62223.967557486103</c:v>
                </c:pt>
                <c:pt idx="4211">
                  <c:v>67829.810530203147</c:v>
                </c:pt>
                <c:pt idx="4212">
                  <c:v>62223.967557486103</c:v>
                </c:pt>
                <c:pt idx="4213">
                  <c:v>65026.889043844625</c:v>
                </c:pt>
                <c:pt idx="4214">
                  <c:v>73435.653502920191</c:v>
                </c:pt>
                <c:pt idx="4215">
                  <c:v>62223.967557486103</c:v>
                </c:pt>
                <c:pt idx="4216">
                  <c:v>62223.967557486103</c:v>
                </c:pt>
                <c:pt idx="4217">
                  <c:v>62223.967557486103</c:v>
                </c:pt>
                <c:pt idx="4218">
                  <c:v>62223.967557486103</c:v>
                </c:pt>
                <c:pt idx="4219">
                  <c:v>205172.96336177073</c:v>
                </c:pt>
                <c:pt idx="4220">
                  <c:v>62223.967557486103</c:v>
                </c:pt>
                <c:pt idx="4221">
                  <c:v>62223.967557486103</c:v>
                </c:pt>
                <c:pt idx="4222">
                  <c:v>73435.653502920191</c:v>
                </c:pt>
                <c:pt idx="4223">
                  <c:v>65026.889043844625</c:v>
                </c:pt>
                <c:pt idx="4224">
                  <c:v>73435.653502920191</c:v>
                </c:pt>
                <c:pt idx="4225">
                  <c:v>62223.967557486103</c:v>
                </c:pt>
                <c:pt idx="4226">
                  <c:v>62223.967557486103</c:v>
                </c:pt>
                <c:pt idx="4227">
                  <c:v>62223.967557486103</c:v>
                </c:pt>
                <c:pt idx="4228">
                  <c:v>62223.967557486103</c:v>
                </c:pt>
                <c:pt idx="4229">
                  <c:v>62223.967557486103</c:v>
                </c:pt>
                <c:pt idx="4230">
                  <c:v>65026.889043844625</c:v>
                </c:pt>
                <c:pt idx="4231">
                  <c:v>70632.732016561669</c:v>
                </c:pt>
                <c:pt idx="4232">
                  <c:v>79041.496475637236</c:v>
                </c:pt>
                <c:pt idx="4233">
                  <c:v>62223.967557486103</c:v>
                </c:pt>
                <c:pt idx="4234">
                  <c:v>62223.967557486103</c:v>
                </c:pt>
                <c:pt idx="4235">
                  <c:v>62223.967557486103</c:v>
                </c:pt>
                <c:pt idx="4236">
                  <c:v>65026.889043844625</c:v>
                </c:pt>
                <c:pt idx="4237">
                  <c:v>62223.967557486103</c:v>
                </c:pt>
                <c:pt idx="4238">
                  <c:v>193961.27741633664</c:v>
                </c:pt>
                <c:pt idx="4239">
                  <c:v>62223.967557486103</c:v>
                </c:pt>
                <c:pt idx="4240">
                  <c:v>90253.182421071324</c:v>
                </c:pt>
                <c:pt idx="4241">
                  <c:v>67829.810530203147</c:v>
                </c:pt>
                <c:pt idx="4242">
                  <c:v>62223.967557486103</c:v>
                </c:pt>
                <c:pt idx="4243">
                  <c:v>62223.967557486103</c:v>
                </c:pt>
                <c:pt idx="4244">
                  <c:v>62223.967557486103</c:v>
                </c:pt>
                <c:pt idx="4245">
                  <c:v>67829.810530203147</c:v>
                </c:pt>
                <c:pt idx="4246">
                  <c:v>70632.732016561669</c:v>
                </c:pt>
                <c:pt idx="4247">
                  <c:v>62223.967557486103</c:v>
                </c:pt>
                <c:pt idx="4248">
                  <c:v>70632.732016561669</c:v>
                </c:pt>
                <c:pt idx="4249">
                  <c:v>62223.967557486103</c:v>
                </c:pt>
                <c:pt idx="4250">
                  <c:v>62223.967557486103</c:v>
                </c:pt>
                <c:pt idx="4251">
                  <c:v>62223.967557486103</c:v>
                </c:pt>
                <c:pt idx="4252">
                  <c:v>62223.967557486103</c:v>
                </c:pt>
                <c:pt idx="4253">
                  <c:v>62223.967557486103</c:v>
                </c:pt>
                <c:pt idx="4254">
                  <c:v>65026.889043844625</c:v>
                </c:pt>
                <c:pt idx="4255">
                  <c:v>62223.967557486103</c:v>
                </c:pt>
                <c:pt idx="4256">
                  <c:v>101464.86836650541</c:v>
                </c:pt>
                <c:pt idx="4257">
                  <c:v>62223.967557486103</c:v>
                </c:pt>
                <c:pt idx="4258">
                  <c:v>62223.967557486103</c:v>
                </c:pt>
                <c:pt idx="4259">
                  <c:v>62223.967557486103</c:v>
                </c:pt>
                <c:pt idx="4260">
                  <c:v>62223.967557486103</c:v>
                </c:pt>
                <c:pt idx="4261">
                  <c:v>62223.967557486103</c:v>
                </c:pt>
                <c:pt idx="4262">
                  <c:v>62223.967557486103</c:v>
                </c:pt>
                <c:pt idx="4263">
                  <c:v>62223.967557486103</c:v>
                </c:pt>
                <c:pt idx="4264">
                  <c:v>62223.967557486103</c:v>
                </c:pt>
                <c:pt idx="4265">
                  <c:v>62223.967557486103</c:v>
                </c:pt>
                <c:pt idx="4266">
                  <c:v>62223.967557486103</c:v>
                </c:pt>
                <c:pt idx="4267">
                  <c:v>62223.967557486103</c:v>
                </c:pt>
                <c:pt idx="4268">
                  <c:v>70632.732016561669</c:v>
                </c:pt>
                <c:pt idx="4269">
                  <c:v>62223.967557486103</c:v>
                </c:pt>
                <c:pt idx="4270">
                  <c:v>62223.967557486103</c:v>
                </c:pt>
                <c:pt idx="4271">
                  <c:v>62223.967557486103</c:v>
                </c:pt>
                <c:pt idx="4272">
                  <c:v>62223.967557486103</c:v>
                </c:pt>
                <c:pt idx="4273">
                  <c:v>62223.967557486103</c:v>
                </c:pt>
                <c:pt idx="4274">
                  <c:v>65026.889043844625</c:v>
                </c:pt>
                <c:pt idx="4275">
                  <c:v>65026.889043844625</c:v>
                </c:pt>
                <c:pt idx="4276">
                  <c:v>65026.889043844625</c:v>
                </c:pt>
                <c:pt idx="4277">
                  <c:v>70632.732016561669</c:v>
                </c:pt>
                <c:pt idx="4278">
                  <c:v>62223.967557486103</c:v>
                </c:pt>
                <c:pt idx="4279">
                  <c:v>62223.967557486103</c:v>
                </c:pt>
                <c:pt idx="4280">
                  <c:v>62223.967557486103</c:v>
                </c:pt>
                <c:pt idx="4281">
                  <c:v>87450.260934712802</c:v>
                </c:pt>
                <c:pt idx="4282">
                  <c:v>62223.967557486103</c:v>
                </c:pt>
                <c:pt idx="4283">
                  <c:v>62223.967557486103</c:v>
                </c:pt>
                <c:pt idx="4284">
                  <c:v>98661.94688014689</c:v>
                </c:pt>
                <c:pt idx="4285">
                  <c:v>62223.967557486103</c:v>
                </c:pt>
                <c:pt idx="4286">
                  <c:v>62223.967557486103</c:v>
                </c:pt>
                <c:pt idx="4287">
                  <c:v>65026.889043844625</c:v>
                </c:pt>
                <c:pt idx="4288">
                  <c:v>121085.31877101507</c:v>
                </c:pt>
                <c:pt idx="4289">
                  <c:v>62223.967557486103</c:v>
                </c:pt>
                <c:pt idx="4290">
                  <c:v>62223.967557486103</c:v>
                </c:pt>
                <c:pt idx="4291">
                  <c:v>62223.967557486103</c:v>
                </c:pt>
                <c:pt idx="4292">
                  <c:v>62223.967557486103</c:v>
                </c:pt>
                <c:pt idx="4293">
                  <c:v>62223.967557486103</c:v>
                </c:pt>
                <c:pt idx="4294">
                  <c:v>65026.889043844625</c:v>
                </c:pt>
                <c:pt idx="4295">
                  <c:v>62223.967557486103</c:v>
                </c:pt>
                <c:pt idx="4296">
                  <c:v>70632.732016561669</c:v>
                </c:pt>
                <c:pt idx="4297">
                  <c:v>81844.417961995758</c:v>
                </c:pt>
                <c:pt idx="4298">
                  <c:v>62223.967557486103</c:v>
                </c:pt>
                <c:pt idx="4299">
                  <c:v>62223.967557486103</c:v>
                </c:pt>
                <c:pt idx="4300">
                  <c:v>62223.967557486103</c:v>
                </c:pt>
                <c:pt idx="4301">
                  <c:v>76238.574989278713</c:v>
                </c:pt>
                <c:pt idx="4302">
                  <c:v>62223.967557486103</c:v>
                </c:pt>
                <c:pt idx="4303">
                  <c:v>109873.63282558098</c:v>
                </c:pt>
                <c:pt idx="4304">
                  <c:v>62223.967557486103</c:v>
                </c:pt>
                <c:pt idx="4305">
                  <c:v>62223.967557486103</c:v>
                </c:pt>
                <c:pt idx="4306">
                  <c:v>67829.810530203147</c:v>
                </c:pt>
                <c:pt idx="4307">
                  <c:v>62223.967557486103</c:v>
                </c:pt>
                <c:pt idx="4308">
                  <c:v>65026.889043844625</c:v>
                </c:pt>
                <c:pt idx="4309">
                  <c:v>62223.967557486103</c:v>
                </c:pt>
                <c:pt idx="4310">
                  <c:v>62223.967557486103</c:v>
                </c:pt>
                <c:pt idx="4311">
                  <c:v>62223.967557486103</c:v>
                </c:pt>
                <c:pt idx="4312">
                  <c:v>62223.967557486103</c:v>
                </c:pt>
                <c:pt idx="4313">
                  <c:v>62223.967557486103</c:v>
                </c:pt>
                <c:pt idx="4314">
                  <c:v>67829.810530203147</c:v>
                </c:pt>
                <c:pt idx="4315">
                  <c:v>62223.967557486103</c:v>
                </c:pt>
                <c:pt idx="4316">
                  <c:v>62223.967557486103</c:v>
                </c:pt>
                <c:pt idx="4317">
                  <c:v>62223.967557486103</c:v>
                </c:pt>
                <c:pt idx="4318">
                  <c:v>62223.967557486103</c:v>
                </c:pt>
                <c:pt idx="4319">
                  <c:v>62223.967557486103</c:v>
                </c:pt>
                <c:pt idx="4320">
                  <c:v>62223.967557486103</c:v>
                </c:pt>
                <c:pt idx="4321">
                  <c:v>67829.810530203147</c:v>
                </c:pt>
                <c:pt idx="4322">
                  <c:v>62223.967557486103</c:v>
                </c:pt>
                <c:pt idx="4323">
                  <c:v>67829.810530203147</c:v>
                </c:pt>
                <c:pt idx="4324">
                  <c:v>62223.967557486103</c:v>
                </c:pt>
                <c:pt idx="4325">
                  <c:v>65026.889043844625</c:v>
                </c:pt>
                <c:pt idx="4326">
                  <c:v>65026.889043844625</c:v>
                </c:pt>
                <c:pt idx="4327">
                  <c:v>65026.889043844625</c:v>
                </c:pt>
                <c:pt idx="4328">
                  <c:v>62223.967557486103</c:v>
                </c:pt>
                <c:pt idx="4329">
                  <c:v>67829.810530203147</c:v>
                </c:pt>
                <c:pt idx="4330">
                  <c:v>62223.967557486103</c:v>
                </c:pt>
                <c:pt idx="4331">
                  <c:v>62223.967557486103</c:v>
                </c:pt>
                <c:pt idx="4332">
                  <c:v>65026.889043844625</c:v>
                </c:pt>
                <c:pt idx="4333">
                  <c:v>62223.967557486103</c:v>
                </c:pt>
                <c:pt idx="4334">
                  <c:v>62223.967557486103</c:v>
                </c:pt>
                <c:pt idx="4335">
                  <c:v>62223.967557486103</c:v>
                </c:pt>
                <c:pt idx="4336">
                  <c:v>84647.33944835428</c:v>
                </c:pt>
                <c:pt idx="4337">
                  <c:v>62223.967557486103</c:v>
                </c:pt>
                <c:pt idx="4338">
                  <c:v>62223.967557486103</c:v>
                </c:pt>
                <c:pt idx="4339">
                  <c:v>62223.967557486103</c:v>
                </c:pt>
                <c:pt idx="4340">
                  <c:v>62223.967557486103</c:v>
                </c:pt>
                <c:pt idx="4341">
                  <c:v>62223.967557486103</c:v>
                </c:pt>
                <c:pt idx="4342">
                  <c:v>62223.967557486103</c:v>
                </c:pt>
                <c:pt idx="4343">
                  <c:v>73435.653502920191</c:v>
                </c:pt>
                <c:pt idx="4344">
                  <c:v>62223.967557486103</c:v>
                </c:pt>
                <c:pt idx="4345">
                  <c:v>62223.967557486103</c:v>
                </c:pt>
                <c:pt idx="4346">
                  <c:v>67829.810530203147</c:v>
                </c:pt>
                <c:pt idx="4347">
                  <c:v>62223.967557486103</c:v>
                </c:pt>
                <c:pt idx="4348">
                  <c:v>62223.967557486103</c:v>
                </c:pt>
                <c:pt idx="4349">
                  <c:v>62223.967557486103</c:v>
                </c:pt>
                <c:pt idx="4350">
                  <c:v>65026.889043844625</c:v>
                </c:pt>
                <c:pt idx="4351">
                  <c:v>67829.810530203147</c:v>
                </c:pt>
                <c:pt idx="4352">
                  <c:v>65026.889043844625</c:v>
                </c:pt>
                <c:pt idx="4353">
                  <c:v>62223.967557486103</c:v>
                </c:pt>
                <c:pt idx="4354">
                  <c:v>65026.889043844625</c:v>
                </c:pt>
                <c:pt idx="4355">
                  <c:v>62223.967557486103</c:v>
                </c:pt>
                <c:pt idx="4356">
                  <c:v>73435.653502920191</c:v>
                </c:pt>
                <c:pt idx="4357">
                  <c:v>65026.889043844625</c:v>
                </c:pt>
                <c:pt idx="4358">
                  <c:v>62223.967557486103</c:v>
                </c:pt>
                <c:pt idx="4359">
                  <c:v>62223.967557486103</c:v>
                </c:pt>
                <c:pt idx="4360">
                  <c:v>101464.86836650541</c:v>
                </c:pt>
                <c:pt idx="4361">
                  <c:v>62223.967557486103</c:v>
                </c:pt>
                <c:pt idx="4362">
                  <c:v>62223.967557486103</c:v>
                </c:pt>
                <c:pt idx="4363">
                  <c:v>65026.889043844625</c:v>
                </c:pt>
                <c:pt idx="4364">
                  <c:v>62223.967557486103</c:v>
                </c:pt>
                <c:pt idx="4365">
                  <c:v>65026.889043844625</c:v>
                </c:pt>
                <c:pt idx="4366">
                  <c:v>84647.33944835428</c:v>
                </c:pt>
                <c:pt idx="4367">
                  <c:v>65026.889043844625</c:v>
                </c:pt>
                <c:pt idx="4368">
                  <c:v>65026.889043844625</c:v>
                </c:pt>
                <c:pt idx="4369">
                  <c:v>62223.967557486103</c:v>
                </c:pt>
                <c:pt idx="4370">
                  <c:v>62223.967557486103</c:v>
                </c:pt>
                <c:pt idx="4371">
                  <c:v>65026.889043844625</c:v>
                </c:pt>
                <c:pt idx="4372">
                  <c:v>62223.967557486103</c:v>
                </c:pt>
                <c:pt idx="4373">
                  <c:v>62223.967557486103</c:v>
                </c:pt>
                <c:pt idx="4374">
                  <c:v>62223.967557486103</c:v>
                </c:pt>
                <c:pt idx="4375">
                  <c:v>62223.967557486103</c:v>
                </c:pt>
                <c:pt idx="4376">
                  <c:v>65026.889043844625</c:v>
                </c:pt>
                <c:pt idx="4377">
                  <c:v>65026.889043844625</c:v>
                </c:pt>
                <c:pt idx="4378">
                  <c:v>67829.810530203147</c:v>
                </c:pt>
                <c:pt idx="4379">
                  <c:v>62223.967557486103</c:v>
                </c:pt>
                <c:pt idx="4380">
                  <c:v>62223.967557486103</c:v>
                </c:pt>
                <c:pt idx="4381">
                  <c:v>62223.967557486103</c:v>
                </c:pt>
                <c:pt idx="4382">
                  <c:v>62223.967557486103</c:v>
                </c:pt>
                <c:pt idx="4383">
                  <c:v>90253.182421071324</c:v>
                </c:pt>
                <c:pt idx="4384">
                  <c:v>62223.967557486103</c:v>
                </c:pt>
                <c:pt idx="4385">
                  <c:v>62223.967557486103</c:v>
                </c:pt>
                <c:pt idx="4386">
                  <c:v>62223.967557486103</c:v>
                </c:pt>
                <c:pt idx="4387">
                  <c:v>65026.889043844625</c:v>
                </c:pt>
                <c:pt idx="4388">
                  <c:v>62223.967557486103</c:v>
                </c:pt>
                <c:pt idx="4389">
                  <c:v>73435.653502920191</c:v>
                </c:pt>
                <c:pt idx="4390">
                  <c:v>65026.889043844625</c:v>
                </c:pt>
                <c:pt idx="4391">
                  <c:v>87450.260934712802</c:v>
                </c:pt>
                <c:pt idx="4392">
                  <c:v>62223.967557486103</c:v>
                </c:pt>
                <c:pt idx="4393">
                  <c:v>62223.967557486103</c:v>
                </c:pt>
                <c:pt idx="4394">
                  <c:v>62223.967557486103</c:v>
                </c:pt>
                <c:pt idx="4395">
                  <c:v>62223.967557486103</c:v>
                </c:pt>
                <c:pt idx="4396">
                  <c:v>93056.103907429846</c:v>
                </c:pt>
                <c:pt idx="4397">
                  <c:v>62223.967557486103</c:v>
                </c:pt>
                <c:pt idx="4398">
                  <c:v>65026.889043844625</c:v>
                </c:pt>
                <c:pt idx="4399">
                  <c:v>62223.967557486103</c:v>
                </c:pt>
                <c:pt idx="4400">
                  <c:v>81844.417961995758</c:v>
                </c:pt>
                <c:pt idx="4401">
                  <c:v>62223.967557486103</c:v>
                </c:pt>
                <c:pt idx="4402">
                  <c:v>79041.496475637236</c:v>
                </c:pt>
                <c:pt idx="4403">
                  <c:v>65026.889043844625</c:v>
                </c:pt>
                <c:pt idx="4404">
                  <c:v>65026.889043844625</c:v>
                </c:pt>
                <c:pt idx="4405">
                  <c:v>73435.653502920191</c:v>
                </c:pt>
                <c:pt idx="4406">
                  <c:v>67829.810530203147</c:v>
                </c:pt>
                <c:pt idx="4407">
                  <c:v>62223.967557486103</c:v>
                </c:pt>
                <c:pt idx="4408">
                  <c:v>62223.967557486103</c:v>
                </c:pt>
                <c:pt idx="4409">
                  <c:v>62223.967557486103</c:v>
                </c:pt>
                <c:pt idx="4410">
                  <c:v>62223.967557486103</c:v>
                </c:pt>
                <c:pt idx="4411">
                  <c:v>62223.967557486103</c:v>
                </c:pt>
                <c:pt idx="4412">
                  <c:v>62223.967557486103</c:v>
                </c:pt>
                <c:pt idx="4413">
                  <c:v>70632.732016561669</c:v>
                </c:pt>
                <c:pt idx="4414">
                  <c:v>62223.967557486103</c:v>
                </c:pt>
                <c:pt idx="4415">
                  <c:v>62223.967557486103</c:v>
                </c:pt>
                <c:pt idx="4416">
                  <c:v>62223.967557486103</c:v>
                </c:pt>
                <c:pt idx="4417">
                  <c:v>62223.967557486103</c:v>
                </c:pt>
                <c:pt idx="4418">
                  <c:v>62223.967557486103</c:v>
                </c:pt>
                <c:pt idx="4419">
                  <c:v>95859.025393788368</c:v>
                </c:pt>
                <c:pt idx="4420">
                  <c:v>62223.967557486103</c:v>
                </c:pt>
                <c:pt idx="4421">
                  <c:v>62223.967557486103</c:v>
                </c:pt>
                <c:pt idx="4422">
                  <c:v>62223.967557486103</c:v>
                </c:pt>
                <c:pt idx="4423">
                  <c:v>62223.967557486103</c:v>
                </c:pt>
                <c:pt idx="4424">
                  <c:v>65026.889043844625</c:v>
                </c:pt>
                <c:pt idx="4425">
                  <c:v>65026.889043844625</c:v>
                </c:pt>
                <c:pt idx="4426">
                  <c:v>62223.967557486103</c:v>
                </c:pt>
                <c:pt idx="4427">
                  <c:v>62223.967557486103</c:v>
                </c:pt>
                <c:pt idx="4428">
                  <c:v>62223.967557486103</c:v>
                </c:pt>
                <c:pt idx="4429">
                  <c:v>62223.967557486103</c:v>
                </c:pt>
                <c:pt idx="4430">
                  <c:v>62223.967557486103</c:v>
                </c:pt>
                <c:pt idx="4431">
                  <c:v>62223.967557486103</c:v>
                </c:pt>
                <c:pt idx="4432">
                  <c:v>76238.574989278713</c:v>
                </c:pt>
                <c:pt idx="4433">
                  <c:v>62223.967557486103</c:v>
                </c:pt>
                <c:pt idx="4434">
                  <c:v>62223.967557486103</c:v>
                </c:pt>
                <c:pt idx="4435">
                  <c:v>65026.889043844625</c:v>
                </c:pt>
                <c:pt idx="4436">
                  <c:v>62223.967557486103</c:v>
                </c:pt>
                <c:pt idx="4437">
                  <c:v>62223.967557486103</c:v>
                </c:pt>
                <c:pt idx="4438">
                  <c:v>62223.967557486103</c:v>
                </c:pt>
                <c:pt idx="4439">
                  <c:v>62223.967557486103</c:v>
                </c:pt>
                <c:pt idx="4440">
                  <c:v>62223.967557486103</c:v>
                </c:pt>
                <c:pt idx="4441">
                  <c:v>73435.653502920191</c:v>
                </c:pt>
                <c:pt idx="4442">
                  <c:v>62223.967557486103</c:v>
                </c:pt>
                <c:pt idx="4443">
                  <c:v>62223.967557486103</c:v>
                </c:pt>
                <c:pt idx="4444">
                  <c:v>62223.967557486103</c:v>
                </c:pt>
                <c:pt idx="4445">
                  <c:v>62223.967557486103</c:v>
                </c:pt>
                <c:pt idx="4446">
                  <c:v>62223.967557486103</c:v>
                </c:pt>
                <c:pt idx="4447">
                  <c:v>70632.732016561669</c:v>
                </c:pt>
                <c:pt idx="4448">
                  <c:v>62223.967557486103</c:v>
                </c:pt>
                <c:pt idx="4449">
                  <c:v>65026.889043844625</c:v>
                </c:pt>
                <c:pt idx="4450">
                  <c:v>62223.967557486103</c:v>
                </c:pt>
                <c:pt idx="4451">
                  <c:v>76238.574989278713</c:v>
                </c:pt>
                <c:pt idx="4452">
                  <c:v>62223.967557486103</c:v>
                </c:pt>
                <c:pt idx="4453">
                  <c:v>70632.732016561669</c:v>
                </c:pt>
                <c:pt idx="4454">
                  <c:v>62223.967557486103</c:v>
                </c:pt>
                <c:pt idx="4455">
                  <c:v>62223.967557486103</c:v>
                </c:pt>
                <c:pt idx="4456">
                  <c:v>62223.967557486103</c:v>
                </c:pt>
                <c:pt idx="4457">
                  <c:v>90253.182421071324</c:v>
                </c:pt>
                <c:pt idx="4458">
                  <c:v>62223.967557486103</c:v>
                </c:pt>
                <c:pt idx="4459">
                  <c:v>62223.967557486103</c:v>
                </c:pt>
                <c:pt idx="4460">
                  <c:v>67829.810530203147</c:v>
                </c:pt>
                <c:pt idx="4461">
                  <c:v>62223.967557486103</c:v>
                </c:pt>
                <c:pt idx="4462">
                  <c:v>62223.967557486103</c:v>
                </c:pt>
                <c:pt idx="4463">
                  <c:v>65026.889043844625</c:v>
                </c:pt>
                <c:pt idx="4464">
                  <c:v>67829.810530203147</c:v>
                </c:pt>
                <c:pt idx="4465">
                  <c:v>109873.63282558098</c:v>
                </c:pt>
                <c:pt idx="4466">
                  <c:v>62223.967557486103</c:v>
                </c:pt>
                <c:pt idx="4467">
                  <c:v>62223.967557486103</c:v>
                </c:pt>
                <c:pt idx="4468">
                  <c:v>62223.967557486103</c:v>
                </c:pt>
                <c:pt idx="4469">
                  <c:v>67829.810530203147</c:v>
                </c:pt>
                <c:pt idx="4470">
                  <c:v>65026.889043844625</c:v>
                </c:pt>
                <c:pt idx="4471">
                  <c:v>62223.967557486103</c:v>
                </c:pt>
                <c:pt idx="4472">
                  <c:v>65026.889043844625</c:v>
                </c:pt>
                <c:pt idx="4473">
                  <c:v>62223.967557486103</c:v>
                </c:pt>
                <c:pt idx="4474">
                  <c:v>65026.889043844625</c:v>
                </c:pt>
                <c:pt idx="4475">
                  <c:v>70632.732016561669</c:v>
                </c:pt>
                <c:pt idx="4476">
                  <c:v>62223.967557486103</c:v>
                </c:pt>
                <c:pt idx="4477">
                  <c:v>62223.967557486103</c:v>
                </c:pt>
                <c:pt idx="4478">
                  <c:v>62223.967557486103</c:v>
                </c:pt>
                <c:pt idx="4479">
                  <c:v>62223.967557486103</c:v>
                </c:pt>
                <c:pt idx="4480">
                  <c:v>67829.810530203147</c:v>
                </c:pt>
                <c:pt idx="4481">
                  <c:v>62223.967557486103</c:v>
                </c:pt>
                <c:pt idx="4482">
                  <c:v>65026.889043844625</c:v>
                </c:pt>
                <c:pt idx="4483">
                  <c:v>62223.967557486103</c:v>
                </c:pt>
                <c:pt idx="4484">
                  <c:v>84647.33944835428</c:v>
                </c:pt>
                <c:pt idx="4485">
                  <c:v>62223.967557486103</c:v>
                </c:pt>
                <c:pt idx="4486">
                  <c:v>65026.889043844625</c:v>
                </c:pt>
                <c:pt idx="4487">
                  <c:v>62223.967557486103</c:v>
                </c:pt>
                <c:pt idx="4488">
                  <c:v>62223.967557486103</c:v>
                </c:pt>
                <c:pt idx="4489">
                  <c:v>62223.967557486103</c:v>
                </c:pt>
                <c:pt idx="4490">
                  <c:v>62223.967557486103</c:v>
                </c:pt>
                <c:pt idx="4491">
                  <c:v>65026.889043844625</c:v>
                </c:pt>
                <c:pt idx="4492">
                  <c:v>65026.889043844625</c:v>
                </c:pt>
                <c:pt idx="4493">
                  <c:v>62223.967557486103</c:v>
                </c:pt>
                <c:pt idx="4494">
                  <c:v>104267.78985286393</c:v>
                </c:pt>
                <c:pt idx="4495">
                  <c:v>93056.103907429846</c:v>
                </c:pt>
                <c:pt idx="4496">
                  <c:v>62223.967557486103</c:v>
                </c:pt>
                <c:pt idx="4497">
                  <c:v>62223.967557486103</c:v>
                </c:pt>
                <c:pt idx="4498">
                  <c:v>62223.967557486103</c:v>
                </c:pt>
                <c:pt idx="4499">
                  <c:v>62223.967557486103</c:v>
                </c:pt>
                <c:pt idx="4500">
                  <c:v>62223.967557486103</c:v>
                </c:pt>
                <c:pt idx="4501">
                  <c:v>62223.967557486103</c:v>
                </c:pt>
                <c:pt idx="4502">
                  <c:v>67829.810530203147</c:v>
                </c:pt>
                <c:pt idx="4503">
                  <c:v>67829.810530203147</c:v>
                </c:pt>
                <c:pt idx="4504">
                  <c:v>67829.810530203147</c:v>
                </c:pt>
                <c:pt idx="4505">
                  <c:v>62223.967557486103</c:v>
                </c:pt>
                <c:pt idx="4506">
                  <c:v>426603.76078409399</c:v>
                </c:pt>
                <c:pt idx="4507">
                  <c:v>107070.71133922246</c:v>
                </c:pt>
                <c:pt idx="4508">
                  <c:v>62223.967557486103</c:v>
                </c:pt>
                <c:pt idx="4509">
                  <c:v>67829.810530203147</c:v>
                </c:pt>
                <c:pt idx="4510">
                  <c:v>62223.967557486103</c:v>
                </c:pt>
                <c:pt idx="4511">
                  <c:v>62223.967557486103</c:v>
                </c:pt>
                <c:pt idx="4512">
                  <c:v>65026.889043844625</c:v>
                </c:pt>
                <c:pt idx="4513">
                  <c:v>73435.653502920191</c:v>
                </c:pt>
                <c:pt idx="4514">
                  <c:v>62223.967557486103</c:v>
                </c:pt>
                <c:pt idx="4515">
                  <c:v>65026.889043844625</c:v>
                </c:pt>
                <c:pt idx="4516">
                  <c:v>62223.967557486103</c:v>
                </c:pt>
                <c:pt idx="4517">
                  <c:v>62223.967557486103</c:v>
                </c:pt>
                <c:pt idx="4518">
                  <c:v>70632.732016561669</c:v>
                </c:pt>
                <c:pt idx="4519">
                  <c:v>70632.732016561669</c:v>
                </c:pt>
                <c:pt idx="4520">
                  <c:v>62223.967557486103</c:v>
                </c:pt>
                <c:pt idx="4521">
                  <c:v>70632.732016561669</c:v>
                </c:pt>
                <c:pt idx="4522">
                  <c:v>67829.810530203147</c:v>
                </c:pt>
                <c:pt idx="4523">
                  <c:v>62223.967557486103</c:v>
                </c:pt>
                <c:pt idx="4524">
                  <c:v>65026.889043844625</c:v>
                </c:pt>
                <c:pt idx="4525">
                  <c:v>62223.967557486103</c:v>
                </c:pt>
                <c:pt idx="4526">
                  <c:v>62223.967557486103</c:v>
                </c:pt>
                <c:pt idx="4527">
                  <c:v>62223.967557486103</c:v>
                </c:pt>
                <c:pt idx="4528">
                  <c:v>81844.417961995758</c:v>
                </c:pt>
                <c:pt idx="4529">
                  <c:v>62223.967557486103</c:v>
                </c:pt>
                <c:pt idx="4530">
                  <c:v>179946.66998454405</c:v>
                </c:pt>
                <c:pt idx="4531">
                  <c:v>62223.967557486103</c:v>
                </c:pt>
                <c:pt idx="4532">
                  <c:v>62223.967557486103</c:v>
                </c:pt>
                <c:pt idx="4533">
                  <c:v>81844.417961995758</c:v>
                </c:pt>
                <c:pt idx="4534">
                  <c:v>62223.967557486103</c:v>
                </c:pt>
                <c:pt idx="4535">
                  <c:v>62223.967557486103</c:v>
                </c:pt>
                <c:pt idx="4536">
                  <c:v>98661.94688014689</c:v>
                </c:pt>
                <c:pt idx="4537">
                  <c:v>79041.496475637236</c:v>
                </c:pt>
                <c:pt idx="4538">
                  <c:v>62223.967557486103</c:v>
                </c:pt>
                <c:pt idx="4539">
                  <c:v>70632.732016561669</c:v>
                </c:pt>
                <c:pt idx="4540">
                  <c:v>62223.967557486103</c:v>
                </c:pt>
                <c:pt idx="4541">
                  <c:v>62223.967557486103</c:v>
                </c:pt>
                <c:pt idx="4542">
                  <c:v>62223.967557486103</c:v>
                </c:pt>
                <c:pt idx="4543">
                  <c:v>62223.967557486103</c:v>
                </c:pt>
                <c:pt idx="4544">
                  <c:v>67829.810530203147</c:v>
                </c:pt>
                <c:pt idx="4545">
                  <c:v>65026.889043844625</c:v>
                </c:pt>
                <c:pt idx="4546">
                  <c:v>65026.889043844625</c:v>
                </c:pt>
                <c:pt idx="4547">
                  <c:v>62223.967557486103</c:v>
                </c:pt>
                <c:pt idx="4548">
                  <c:v>62223.967557486103</c:v>
                </c:pt>
                <c:pt idx="4549">
                  <c:v>65026.889043844625</c:v>
                </c:pt>
                <c:pt idx="4550">
                  <c:v>67829.810530203147</c:v>
                </c:pt>
                <c:pt idx="4551">
                  <c:v>62223.967557486103</c:v>
                </c:pt>
                <c:pt idx="4552">
                  <c:v>65026.889043844625</c:v>
                </c:pt>
                <c:pt idx="4553">
                  <c:v>62223.967557486103</c:v>
                </c:pt>
                <c:pt idx="4554">
                  <c:v>62223.967557486103</c:v>
                </c:pt>
                <c:pt idx="4555">
                  <c:v>62223.967557486103</c:v>
                </c:pt>
                <c:pt idx="4556">
                  <c:v>65026.889043844625</c:v>
                </c:pt>
                <c:pt idx="4557">
                  <c:v>62223.967557486103</c:v>
                </c:pt>
                <c:pt idx="4558">
                  <c:v>70632.732016561669</c:v>
                </c:pt>
                <c:pt idx="4559">
                  <c:v>70632.732016561669</c:v>
                </c:pt>
                <c:pt idx="4560">
                  <c:v>67829.810530203147</c:v>
                </c:pt>
                <c:pt idx="4561">
                  <c:v>67829.810530203147</c:v>
                </c:pt>
                <c:pt idx="4562">
                  <c:v>65026.889043844625</c:v>
                </c:pt>
                <c:pt idx="4563">
                  <c:v>62223.967557486103</c:v>
                </c:pt>
                <c:pt idx="4564">
                  <c:v>62223.967557486103</c:v>
                </c:pt>
                <c:pt idx="4565">
                  <c:v>79041.496475637236</c:v>
                </c:pt>
                <c:pt idx="4566">
                  <c:v>62223.967557486103</c:v>
                </c:pt>
                <c:pt idx="4567">
                  <c:v>62223.967557486103</c:v>
                </c:pt>
                <c:pt idx="4568">
                  <c:v>62223.967557486103</c:v>
                </c:pt>
                <c:pt idx="4569">
                  <c:v>62223.967557486103</c:v>
                </c:pt>
                <c:pt idx="4570">
                  <c:v>62223.967557486103</c:v>
                </c:pt>
                <c:pt idx="4571">
                  <c:v>65026.889043844625</c:v>
                </c:pt>
                <c:pt idx="4572">
                  <c:v>62223.967557486103</c:v>
                </c:pt>
                <c:pt idx="4573">
                  <c:v>67829.810530203147</c:v>
                </c:pt>
                <c:pt idx="4574">
                  <c:v>73435.653502920191</c:v>
                </c:pt>
                <c:pt idx="4575">
                  <c:v>62223.967557486103</c:v>
                </c:pt>
                <c:pt idx="4576">
                  <c:v>62223.967557486103</c:v>
                </c:pt>
                <c:pt idx="4577">
                  <c:v>62223.967557486103</c:v>
                </c:pt>
                <c:pt idx="4578">
                  <c:v>62223.967557486103</c:v>
                </c:pt>
                <c:pt idx="4579">
                  <c:v>62223.967557486103</c:v>
                </c:pt>
                <c:pt idx="4580">
                  <c:v>65026.889043844625</c:v>
                </c:pt>
                <c:pt idx="4581">
                  <c:v>62223.967557486103</c:v>
                </c:pt>
                <c:pt idx="4582">
                  <c:v>62223.967557486103</c:v>
                </c:pt>
                <c:pt idx="4583">
                  <c:v>73435.653502920191</c:v>
                </c:pt>
                <c:pt idx="4584">
                  <c:v>62223.967557486103</c:v>
                </c:pt>
                <c:pt idx="4585">
                  <c:v>67829.810530203147</c:v>
                </c:pt>
                <c:pt idx="4586">
                  <c:v>62223.967557486103</c:v>
                </c:pt>
                <c:pt idx="4587">
                  <c:v>62223.967557486103</c:v>
                </c:pt>
                <c:pt idx="4588">
                  <c:v>62223.967557486103</c:v>
                </c:pt>
                <c:pt idx="4589">
                  <c:v>62223.967557486103</c:v>
                </c:pt>
                <c:pt idx="4590">
                  <c:v>62223.967557486103</c:v>
                </c:pt>
                <c:pt idx="4591">
                  <c:v>62223.967557486103</c:v>
                </c:pt>
                <c:pt idx="4592">
                  <c:v>65026.889043844625</c:v>
                </c:pt>
                <c:pt idx="4593">
                  <c:v>67829.810530203147</c:v>
                </c:pt>
                <c:pt idx="4594">
                  <c:v>62223.967557486103</c:v>
                </c:pt>
                <c:pt idx="4595">
                  <c:v>84647.33944835428</c:v>
                </c:pt>
                <c:pt idx="4596">
                  <c:v>67829.810530203147</c:v>
                </c:pt>
                <c:pt idx="4597">
                  <c:v>65026.889043844625</c:v>
                </c:pt>
                <c:pt idx="4598">
                  <c:v>62223.967557486103</c:v>
                </c:pt>
                <c:pt idx="4599">
                  <c:v>62223.967557486103</c:v>
                </c:pt>
                <c:pt idx="4600">
                  <c:v>62223.967557486103</c:v>
                </c:pt>
                <c:pt idx="4601">
                  <c:v>76238.574989278713</c:v>
                </c:pt>
                <c:pt idx="4602">
                  <c:v>62223.967557486103</c:v>
                </c:pt>
                <c:pt idx="4603">
                  <c:v>62223.967557486103</c:v>
                </c:pt>
                <c:pt idx="4604">
                  <c:v>65026.889043844625</c:v>
                </c:pt>
                <c:pt idx="4605">
                  <c:v>62223.967557486103</c:v>
                </c:pt>
                <c:pt idx="4606">
                  <c:v>65026.889043844625</c:v>
                </c:pt>
                <c:pt idx="4607">
                  <c:v>62223.967557486103</c:v>
                </c:pt>
                <c:pt idx="4608">
                  <c:v>62223.967557486103</c:v>
                </c:pt>
                <c:pt idx="4609">
                  <c:v>65026.889043844625</c:v>
                </c:pt>
                <c:pt idx="4610">
                  <c:v>65026.889043844625</c:v>
                </c:pt>
                <c:pt idx="4611">
                  <c:v>62223.967557486103</c:v>
                </c:pt>
                <c:pt idx="4612">
                  <c:v>84647.33944835428</c:v>
                </c:pt>
                <c:pt idx="4613">
                  <c:v>62223.967557486103</c:v>
                </c:pt>
                <c:pt idx="4614">
                  <c:v>70632.732016561669</c:v>
                </c:pt>
                <c:pt idx="4615">
                  <c:v>62223.967557486103</c:v>
                </c:pt>
                <c:pt idx="4616">
                  <c:v>62223.967557486103</c:v>
                </c:pt>
                <c:pt idx="4617">
                  <c:v>62223.967557486103</c:v>
                </c:pt>
                <c:pt idx="4618">
                  <c:v>62223.967557486103</c:v>
                </c:pt>
                <c:pt idx="4619">
                  <c:v>62223.967557486103</c:v>
                </c:pt>
                <c:pt idx="4620">
                  <c:v>62223.967557486103</c:v>
                </c:pt>
                <c:pt idx="4621">
                  <c:v>62223.967557486103</c:v>
                </c:pt>
                <c:pt idx="4622">
                  <c:v>65026.889043844625</c:v>
                </c:pt>
                <c:pt idx="4623">
                  <c:v>62223.967557486103</c:v>
                </c:pt>
                <c:pt idx="4624">
                  <c:v>67829.810530203147</c:v>
                </c:pt>
                <c:pt idx="4625">
                  <c:v>73435.653502920191</c:v>
                </c:pt>
                <c:pt idx="4626">
                  <c:v>73435.653502920191</c:v>
                </c:pt>
                <c:pt idx="4627">
                  <c:v>67829.810530203147</c:v>
                </c:pt>
                <c:pt idx="4628">
                  <c:v>62223.967557486103</c:v>
                </c:pt>
                <c:pt idx="4629">
                  <c:v>62223.967557486103</c:v>
                </c:pt>
                <c:pt idx="4630">
                  <c:v>81844.417961995758</c:v>
                </c:pt>
                <c:pt idx="4631">
                  <c:v>62223.967557486103</c:v>
                </c:pt>
                <c:pt idx="4632">
                  <c:v>62223.967557486103</c:v>
                </c:pt>
                <c:pt idx="4633">
                  <c:v>62223.967557486103</c:v>
                </c:pt>
                <c:pt idx="4634">
                  <c:v>67829.810530203147</c:v>
                </c:pt>
                <c:pt idx="4635">
                  <c:v>62223.967557486103</c:v>
                </c:pt>
                <c:pt idx="4636">
                  <c:v>62223.967557486103</c:v>
                </c:pt>
                <c:pt idx="4637">
                  <c:v>65026.889043844625</c:v>
                </c:pt>
                <c:pt idx="4638">
                  <c:v>62223.967557486103</c:v>
                </c:pt>
                <c:pt idx="4639">
                  <c:v>62223.967557486103</c:v>
                </c:pt>
                <c:pt idx="4640">
                  <c:v>62223.967557486103</c:v>
                </c:pt>
                <c:pt idx="4641">
                  <c:v>163129.14106639288</c:v>
                </c:pt>
                <c:pt idx="4642">
                  <c:v>62223.967557486103</c:v>
                </c:pt>
                <c:pt idx="4643">
                  <c:v>62223.967557486103</c:v>
                </c:pt>
                <c:pt idx="4644">
                  <c:v>62223.967557486103</c:v>
                </c:pt>
                <c:pt idx="4645">
                  <c:v>112676.5543119395</c:v>
                </c:pt>
                <c:pt idx="4646">
                  <c:v>227596.33525263891</c:v>
                </c:pt>
                <c:pt idx="4647">
                  <c:v>65026.889043844625</c:v>
                </c:pt>
                <c:pt idx="4648">
                  <c:v>62223.967557486103</c:v>
                </c:pt>
                <c:pt idx="4649">
                  <c:v>67829.810530203147</c:v>
                </c:pt>
                <c:pt idx="4650">
                  <c:v>65026.889043844625</c:v>
                </c:pt>
                <c:pt idx="4651">
                  <c:v>62223.967557486103</c:v>
                </c:pt>
                <c:pt idx="4652">
                  <c:v>62223.967557486103</c:v>
                </c:pt>
                <c:pt idx="4653">
                  <c:v>62223.967557486103</c:v>
                </c:pt>
                <c:pt idx="4654">
                  <c:v>67829.810530203147</c:v>
                </c:pt>
                <c:pt idx="4655">
                  <c:v>62223.967557486103</c:v>
                </c:pt>
                <c:pt idx="4656">
                  <c:v>62223.967557486103</c:v>
                </c:pt>
                <c:pt idx="4657">
                  <c:v>62223.967557486103</c:v>
                </c:pt>
                <c:pt idx="4658">
                  <c:v>62223.967557486103</c:v>
                </c:pt>
                <c:pt idx="4659">
                  <c:v>62223.967557486103</c:v>
                </c:pt>
                <c:pt idx="4660">
                  <c:v>62223.967557486103</c:v>
                </c:pt>
                <c:pt idx="4661">
                  <c:v>62223.967557486103</c:v>
                </c:pt>
                <c:pt idx="4662">
                  <c:v>62223.967557486103</c:v>
                </c:pt>
                <c:pt idx="4663">
                  <c:v>67829.810530203147</c:v>
                </c:pt>
                <c:pt idx="4664">
                  <c:v>67829.810530203147</c:v>
                </c:pt>
                <c:pt idx="4665">
                  <c:v>62223.967557486103</c:v>
                </c:pt>
                <c:pt idx="4666">
                  <c:v>62223.967557486103</c:v>
                </c:pt>
                <c:pt idx="4667">
                  <c:v>62223.967557486103</c:v>
                </c:pt>
                <c:pt idx="4668">
                  <c:v>62223.967557486103</c:v>
                </c:pt>
                <c:pt idx="4669">
                  <c:v>62223.967557486103</c:v>
                </c:pt>
                <c:pt idx="4670">
                  <c:v>65026.889043844625</c:v>
                </c:pt>
                <c:pt idx="4671">
                  <c:v>62223.967557486103</c:v>
                </c:pt>
                <c:pt idx="4672">
                  <c:v>199567.12038905371</c:v>
                </c:pt>
                <c:pt idx="4673">
                  <c:v>62223.967557486103</c:v>
                </c:pt>
                <c:pt idx="4674">
                  <c:v>188355.43444361963</c:v>
                </c:pt>
                <c:pt idx="4675">
                  <c:v>62223.967557486103</c:v>
                </c:pt>
                <c:pt idx="4676">
                  <c:v>65026.889043844625</c:v>
                </c:pt>
                <c:pt idx="4677">
                  <c:v>65026.889043844625</c:v>
                </c:pt>
                <c:pt idx="4678">
                  <c:v>62223.967557486103</c:v>
                </c:pt>
                <c:pt idx="4679">
                  <c:v>73435.653502920191</c:v>
                </c:pt>
                <c:pt idx="4680">
                  <c:v>65026.889043844625</c:v>
                </c:pt>
                <c:pt idx="4681">
                  <c:v>65026.889043844625</c:v>
                </c:pt>
                <c:pt idx="4682">
                  <c:v>62223.967557486103</c:v>
                </c:pt>
                <c:pt idx="4683">
                  <c:v>62223.967557486103</c:v>
                </c:pt>
                <c:pt idx="4684">
                  <c:v>90253.182421071324</c:v>
                </c:pt>
                <c:pt idx="4685">
                  <c:v>62223.967557486103</c:v>
                </c:pt>
                <c:pt idx="4686">
                  <c:v>62223.967557486103</c:v>
                </c:pt>
                <c:pt idx="4687">
                  <c:v>62223.967557486103</c:v>
                </c:pt>
                <c:pt idx="4688">
                  <c:v>62223.967557486103</c:v>
                </c:pt>
                <c:pt idx="4689">
                  <c:v>62223.967557486103</c:v>
                </c:pt>
                <c:pt idx="4690">
                  <c:v>62223.967557486103</c:v>
                </c:pt>
                <c:pt idx="4691">
                  <c:v>62223.967557486103</c:v>
                </c:pt>
                <c:pt idx="4692">
                  <c:v>73435.653502920191</c:v>
                </c:pt>
                <c:pt idx="4693">
                  <c:v>62223.967557486103</c:v>
                </c:pt>
                <c:pt idx="4694">
                  <c:v>62223.967557486103</c:v>
                </c:pt>
                <c:pt idx="4695">
                  <c:v>488268.03348398145</c:v>
                </c:pt>
                <c:pt idx="4696">
                  <c:v>104267.78985286393</c:v>
                </c:pt>
                <c:pt idx="4697">
                  <c:v>62223.967557486103</c:v>
                </c:pt>
                <c:pt idx="4698">
                  <c:v>62223.967557486103</c:v>
                </c:pt>
                <c:pt idx="4699">
                  <c:v>62223.967557486103</c:v>
                </c:pt>
                <c:pt idx="4700">
                  <c:v>62223.967557486103</c:v>
                </c:pt>
                <c:pt idx="4701">
                  <c:v>65026.889043844625</c:v>
                </c:pt>
                <c:pt idx="4702">
                  <c:v>62223.967557486103</c:v>
                </c:pt>
                <c:pt idx="4703">
                  <c:v>62223.967557486103</c:v>
                </c:pt>
                <c:pt idx="4704">
                  <c:v>62223.967557486103</c:v>
                </c:pt>
                <c:pt idx="4705">
                  <c:v>62223.967557486103</c:v>
                </c:pt>
                <c:pt idx="4706">
                  <c:v>62223.967557486103</c:v>
                </c:pt>
                <c:pt idx="4707">
                  <c:v>62223.967557486103</c:v>
                </c:pt>
                <c:pt idx="4708">
                  <c:v>65026.889043844625</c:v>
                </c:pt>
                <c:pt idx="4709">
                  <c:v>62223.967557486103</c:v>
                </c:pt>
                <c:pt idx="4710">
                  <c:v>65026.889043844625</c:v>
                </c:pt>
                <c:pt idx="4711">
                  <c:v>322895.66578882869</c:v>
                </c:pt>
                <c:pt idx="4712">
                  <c:v>62223.967557486103</c:v>
                </c:pt>
                <c:pt idx="4713">
                  <c:v>62223.967557486103</c:v>
                </c:pt>
                <c:pt idx="4714">
                  <c:v>62223.967557486103</c:v>
                </c:pt>
                <c:pt idx="4715">
                  <c:v>67829.810530203147</c:v>
                </c:pt>
                <c:pt idx="4716">
                  <c:v>62223.967557486103</c:v>
                </c:pt>
                <c:pt idx="4717">
                  <c:v>62223.967557486103</c:v>
                </c:pt>
                <c:pt idx="4718">
                  <c:v>93056.103907429846</c:v>
                </c:pt>
                <c:pt idx="4719">
                  <c:v>62223.967557486103</c:v>
                </c:pt>
                <c:pt idx="4720">
                  <c:v>62223.967557486103</c:v>
                </c:pt>
                <c:pt idx="4721">
                  <c:v>62223.967557486103</c:v>
                </c:pt>
                <c:pt idx="4722">
                  <c:v>62223.967557486103</c:v>
                </c:pt>
                <c:pt idx="4723">
                  <c:v>62223.967557486103</c:v>
                </c:pt>
                <c:pt idx="4724">
                  <c:v>73435.653502920191</c:v>
                </c:pt>
                <c:pt idx="4725">
                  <c:v>73435.653502920191</c:v>
                </c:pt>
                <c:pt idx="4726">
                  <c:v>62223.967557486103</c:v>
                </c:pt>
                <c:pt idx="4727">
                  <c:v>62223.967557486103</c:v>
                </c:pt>
                <c:pt idx="4728">
                  <c:v>62223.967557486103</c:v>
                </c:pt>
                <c:pt idx="4729">
                  <c:v>70632.732016561669</c:v>
                </c:pt>
                <c:pt idx="4730">
                  <c:v>70632.732016561669</c:v>
                </c:pt>
                <c:pt idx="4731">
                  <c:v>62223.967557486103</c:v>
                </c:pt>
                <c:pt idx="4732">
                  <c:v>62223.967557486103</c:v>
                </c:pt>
                <c:pt idx="4733">
                  <c:v>62223.967557486103</c:v>
                </c:pt>
                <c:pt idx="4734">
                  <c:v>62223.967557486103</c:v>
                </c:pt>
                <c:pt idx="4735">
                  <c:v>62223.967557486103</c:v>
                </c:pt>
                <c:pt idx="4736">
                  <c:v>87450.260934712802</c:v>
                </c:pt>
                <c:pt idx="4737">
                  <c:v>62223.967557486103</c:v>
                </c:pt>
                <c:pt idx="4738">
                  <c:v>62223.967557486103</c:v>
                </c:pt>
                <c:pt idx="4739">
                  <c:v>62223.967557486103</c:v>
                </c:pt>
                <c:pt idx="4740">
                  <c:v>62223.967557486103</c:v>
                </c:pt>
                <c:pt idx="4741">
                  <c:v>62223.967557486103</c:v>
                </c:pt>
                <c:pt idx="4742">
                  <c:v>65026.889043844625</c:v>
                </c:pt>
                <c:pt idx="4743">
                  <c:v>65026.889043844625</c:v>
                </c:pt>
                <c:pt idx="4744">
                  <c:v>79041.496475637236</c:v>
                </c:pt>
                <c:pt idx="4745">
                  <c:v>73435.653502920191</c:v>
                </c:pt>
                <c:pt idx="4746">
                  <c:v>67829.810530203147</c:v>
                </c:pt>
                <c:pt idx="4747">
                  <c:v>62223.967557486103</c:v>
                </c:pt>
                <c:pt idx="4748">
                  <c:v>62223.967557486103</c:v>
                </c:pt>
                <c:pt idx="4749">
                  <c:v>62223.967557486103</c:v>
                </c:pt>
                <c:pt idx="4750">
                  <c:v>65026.889043844625</c:v>
                </c:pt>
                <c:pt idx="4751">
                  <c:v>62223.967557486103</c:v>
                </c:pt>
                <c:pt idx="4752">
                  <c:v>62223.967557486103</c:v>
                </c:pt>
                <c:pt idx="4753">
                  <c:v>62223.967557486103</c:v>
                </c:pt>
                <c:pt idx="4754">
                  <c:v>70632.732016561669</c:v>
                </c:pt>
                <c:pt idx="4755">
                  <c:v>62223.967557486103</c:v>
                </c:pt>
                <c:pt idx="4756">
                  <c:v>62223.967557486103</c:v>
                </c:pt>
                <c:pt idx="4757">
                  <c:v>62223.967557486103</c:v>
                </c:pt>
                <c:pt idx="4758">
                  <c:v>62223.967557486103</c:v>
                </c:pt>
                <c:pt idx="4759">
                  <c:v>62223.967557486103</c:v>
                </c:pt>
                <c:pt idx="4760">
                  <c:v>62223.967557486103</c:v>
                </c:pt>
                <c:pt idx="4761">
                  <c:v>62223.967557486103</c:v>
                </c:pt>
                <c:pt idx="4762">
                  <c:v>62223.967557486103</c:v>
                </c:pt>
                <c:pt idx="4763">
                  <c:v>62223.967557486103</c:v>
                </c:pt>
                <c:pt idx="4764">
                  <c:v>67829.810530203147</c:v>
                </c:pt>
                <c:pt idx="4765">
                  <c:v>62223.967557486103</c:v>
                </c:pt>
                <c:pt idx="4766">
                  <c:v>62223.967557486103</c:v>
                </c:pt>
                <c:pt idx="4767">
                  <c:v>95859.025393788368</c:v>
                </c:pt>
                <c:pt idx="4768">
                  <c:v>90253.182421071324</c:v>
                </c:pt>
                <c:pt idx="4769">
                  <c:v>62223.967557486103</c:v>
                </c:pt>
                <c:pt idx="4770">
                  <c:v>67829.810530203147</c:v>
                </c:pt>
                <c:pt idx="4771">
                  <c:v>62223.967557486103</c:v>
                </c:pt>
                <c:pt idx="4772">
                  <c:v>62223.967557486103</c:v>
                </c:pt>
                <c:pt idx="4773">
                  <c:v>62223.967557486103</c:v>
                </c:pt>
                <c:pt idx="4774">
                  <c:v>62223.967557486103</c:v>
                </c:pt>
                <c:pt idx="4775">
                  <c:v>62223.967557486103</c:v>
                </c:pt>
                <c:pt idx="4776">
                  <c:v>62223.967557486103</c:v>
                </c:pt>
                <c:pt idx="4777">
                  <c:v>62223.967557486103</c:v>
                </c:pt>
                <c:pt idx="4778">
                  <c:v>65026.889043844625</c:v>
                </c:pt>
                <c:pt idx="4779">
                  <c:v>62223.967557486103</c:v>
                </c:pt>
                <c:pt idx="4780">
                  <c:v>62223.967557486103</c:v>
                </c:pt>
                <c:pt idx="4781">
                  <c:v>67829.810530203147</c:v>
                </c:pt>
                <c:pt idx="4782">
                  <c:v>67829.810530203147</c:v>
                </c:pt>
                <c:pt idx="4783">
                  <c:v>62223.967557486103</c:v>
                </c:pt>
                <c:pt idx="4784">
                  <c:v>62223.967557486103</c:v>
                </c:pt>
                <c:pt idx="4785">
                  <c:v>62223.967557486103</c:v>
                </c:pt>
                <c:pt idx="4786">
                  <c:v>62223.967557486103</c:v>
                </c:pt>
                <c:pt idx="4787">
                  <c:v>62223.967557486103</c:v>
                </c:pt>
                <c:pt idx="4788">
                  <c:v>62223.967557486103</c:v>
                </c:pt>
                <c:pt idx="4789">
                  <c:v>65026.889043844625</c:v>
                </c:pt>
                <c:pt idx="4790">
                  <c:v>62223.967557486103</c:v>
                </c:pt>
                <c:pt idx="4791">
                  <c:v>62223.967557486103</c:v>
                </c:pt>
                <c:pt idx="4792">
                  <c:v>87450.260934712802</c:v>
                </c:pt>
                <c:pt idx="4793">
                  <c:v>62223.967557486103</c:v>
                </c:pt>
                <c:pt idx="4794">
                  <c:v>65026.889043844625</c:v>
                </c:pt>
                <c:pt idx="4795">
                  <c:v>65026.889043844625</c:v>
                </c:pt>
                <c:pt idx="4796">
                  <c:v>62223.967557486103</c:v>
                </c:pt>
                <c:pt idx="4797">
                  <c:v>65026.889043844625</c:v>
                </c:pt>
                <c:pt idx="4798">
                  <c:v>62223.967557486103</c:v>
                </c:pt>
                <c:pt idx="4799">
                  <c:v>62223.967557486103</c:v>
                </c:pt>
                <c:pt idx="4800">
                  <c:v>62223.967557486103</c:v>
                </c:pt>
                <c:pt idx="4801">
                  <c:v>70632.732016561669</c:v>
                </c:pt>
                <c:pt idx="4802">
                  <c:v>62223.967557486103</c:v>
                </c:pt>
                <c:pt idx="4803">
                  <c:v>62223.967557486103</c:v>
                </c:pt>
                <c:pt idx="4804">
                  <c:v>67829.810530203147</c:v>
                </c:pt>
                <c:pt idx="4805">
                  <c:v>62223.967557486103</c:v>
                </c:pt>
                <c:pt idx="4806">
                  <c:v>62223.967557486103</c:v>
                </c:pt>
                <c:pt idx="4807">
                  <c:v>62223.967557486103</c:v>
                </c:pt>
                <c:pt idx="4808">
                  <c:v>65026.889043844625</c:v>
                </c:pt>
                <c:pt idx="4809">
                  <c:v>62223.967557486103</c:v>
                </c:pt>
                <c:pt idx="4810">
                  <c:v>62223.967557486103</c:v>
                </c:pt>
                <c:pt idx="4811">
                  <c:v>62223.967557486103</c:v>
                </c:pt>
                <c:pt idx="4812">
                  <c:v>87450.260934712802</c:v>
                </c:pt>
                <c:pt idx="4813">
                  <c:v>62223.967557486103</c:v>
                </c:pt>
                <c:pt idx="4814">
                  <c:v>65026.889043844625</c:v>
                </c:pt>
                <c:pt idx="4815">
                  <c:v>65026.889043844625</c:v>
                </c:pt>
                <c:pt idx="4816">
                  <c:v>62223.967557486103</c:v>
                </c:pt>
                <c:pt idx="4817">
                  <c:v>70632.732016561669</c:v>
                </c:pt>
                <c:pt idx="4818">
                  <c:v>62223.967557486103</c:v>
                </c:pt>
                <c:pt idx="4819">
                  <c:v>62223.967557486103</c:v>
                </c:pt>
                <c:pt idx="4820">
                  <c:v>62223.967557486103</c:v>
                </c:pt>
                <c:pt idx="4821">
                  <c:v>62223.967557486103</c:v>
                </c:pt>
                <c:pt idx="4822">
                  <c:v>62223.967557486103</c:v>
                </c:pt>
                <c:pt idx="4823">
                  <c:v>65026.889043844625</c:v>
                </c:pt>
                <c:pt idx="4824">
                  <c:v>62223.967557486103</c:v>
                </c:pt>
                <c:pt idx="4825">
                  <c:v>70632.732016561669</c:v>
                </c:pt>
                <c:pt idx="4826">
                  <c:v>65026.889043844625</c:v>
                </c:pt>
                <c:pt idx="4827">
                  <c:v>107070.71133922246</c:v>
                </c:pt>
                <c:pt idx="4828">
                  <c:v>65026.889043844625</c:v>
                </c:pt>
                <c:pt idx="4829">
                  <c:v>62223.967557486103</c:v>
                </c:pt>
                <c:pt idx="4830">
                  <c:v>62223.967557486103</c:v>
                </c:pt>
                <c:pt idx="4831">
                  <c:v>65026.889043844625</c:v>
                </c:pt>
                <c:pt idx="4832">
                  <c:v>70632.732016561669</c:v>
                </c:pt>
                <c:pt idx="4833">
                  <c:v>157523.29809367587</c:v>
                </c:pt>
                <c:pt idx="4834">
                  <c:v>62223.967557486103</c:v>
                </c:pt>
                <c:pt idx="4835">
                  <c:v>65026.889043844625</c:v>
                </c:pt>
                <c:pt idx="4836">
                  <c:v>65026.889043844625</c:v>
                </c:pt>
                <c:pt idx="4837">
                  <c:v>62223.967557486103</c:v>
                </c:pt>
                <c:pt idx="4838">
                  <c:v>62223.967557486103</c:v>
                </c:pt>
                <c:pt idx="4839">
                  <c:v>62223.967557486103</c:v>
                </c:pt>
                <c:pt idx="4840">
                  <c:v>62223.967557486103</c:v>
                </c:pt>
                <c:pt idx="4841">
                  <c:v>67829.810530203147</c:v>
                </c:pt>
                <c:pt idx="4842">
                  <c:v>62223.967557486103</c:v>
                </c:pt>
                <c:pt idx="4843">
                  <c:v>62223.967557486103</c:v>
                </c:pt>
                <c:pt idx="4844">
                  <c:v>62223.967557486103</c:v>
                </c:pt>
                <c:pt idx="4845">
                  <c:v>62223.967557486103</c:v>
                </c:pt>
                <c:pt idx="4846">
                  <c:v>76238.574989278713</c:v>
                </c:pt>
                <c:pt idx="4847">
                  <c:v>62223.967557486103</c:v>
                </c:pt>
                <c:pt idx="4848">
                  <c:v>62223.967557486103</c:v>
                </c:pt>
                <c:pt idx="4849">
                  <c:v>62223.967557486103</c:v>
                </c:pt>
                <c:pt idx="4850">
                  <c:v>62223.967557486103</c:v>
                </c:pt>
                <c:pt idx="4851">
                  <c:v>73435.653502920191</c:v>
                </c:pt>
                <c:pt idx="4852">
                  <c:v>62223.967557486103</c:v>
                </c:pt>
                <c:pt idx="4853">
                  <c:v>65026.889043844625</c:v>
                </c:pt>
                <c:pt idx="4854">
                  <c:v>65026.889043844625</c:v>
                </c:pt>
                <c:pt idx="4855">
                  <c:v>62223.967557486103</c:v>
                </c:pt>
                <c:pt idx="4856">
                  <c:v>62223.967557486103</c:v>
                </c:pt>
                <c:pt idx="4857">
                  <c:v>62223.967557486103</c:v>
                </c:pt>
                <c:pt idx="4858">
                  <c:v>62223.967557486103</c:v>
                </c:pt>
                <c:pt idx="4859">
                  <c:v>62223.967557486103</c:v>
                </c:pt>
                <c:pt idx="4860">
                  <c:v>118282.39728465654</c:v>
                </c:pt>
                <c:pt idx="4861">
                  <c:v>62223.967557486103</c:v>
                </c:pt>
                <c:pt idx="4862">
                  <c:v>65026.889043844625</c:v>
                </c:pt>
                <c:pt idx="4863">
                  <c:v>67829.810530203147</c:v>
                </c:pt>
                <c:pt idx="4864">
                  <c:v>62223.967557486103</c:v>
                </c:pt>
                <c:pt idx="4865">
                  <c:v>62223.967557486103</c:v>
                </c:pt>
                <c:pt idx="4866">
                  <c:v>62223.967557486103</c:v>
                </c:pt>
                <c:pt idx="4867">
                  <c:v>62223.967557486103</c:v>
                </c:pt>
                <c:pt idx="4868">
                  <c:v>65026.889043844625</c:v>
                </c:pt>
                <c:pt idx="4869">
                  <c:v>205172.96336177073</c:v>
                </c:pt>
                <c:pt idx="4870">
                  <c:v>62223.967557486103</c:v>
                </c:pt>
                <c:pt idx="4871">
                  <c:v>62223.967557486103</c:v>
                </c:pt>
                <c:pt idx="4872">
                  <c:v>62223.967557486103</c:v>
                </c:pt>
                <c:pt idx="4873">
                  <c:v>62223.967557486103</c:v>
                </c:pt>
                <c:pt idx="4874">
                  <c:v>70632.732016561669</c:v>
                </c:pt>
                <c:pt idx="4875">
                  <c:v>73435.653502920191</c:v>
                </c:pt>
                <c:pt idx="4876">
                  <c:v>65026.889043844625</c:v>
                </c:pt>
                <c:pt idx="4877">
                  <c:v>67829.810530203147</c:v>
                </c:pt>
                <c:pt idx="4878">
                  <c:v>62223.967557486103</c:v>
                </c:pt>
                <c:pt idx="4879">
                  <c:v>70632.732016561669</c:v>
                </c:pt>
                <c:pt idx="4880">
                  <c:v>62223.967557486103</c:v>
                </c:pt>
                <c:pt idx="4881">
                  <c:v>62223.967557486103</c:v>
                </c:pt>
                <c:pt idx="4882">
                  <c:v>62223.967557486103</c:v>
                </c:pt>
                <c:pt idx="4883">
                  <c:v>62223.967557486103</c:v>
                </c:pt>
                <c:pt idx="4884">
                  <c:v>62223.967557486103</c:v>
                </c:pt>
                <c:pt idx="4885">
                  <c:v>62223.967557486103</c:v>
                </c:pt>
                <c:pt idx="4886">
                  <c:v>62223.967557486103</c:v>
                </c:pt>
                <c:pt idx="4887">
                  <c:v>62223.967557486103</c:v>
                </c:pt>
                <c:pt idx="4888">
                  <c:v>62223.967557486103</c:v>
                </c:pt>
                <c:pt idx="4889">
                  <c:v>81844.417961995758</c:v>
                </c:pt>
                <c:pt idx="4890">
                  <c:v>62223.967557486103</c:v>
                </c:pt>
                <c:pt idx="4891">
                  <c:v>62223.967557486103</c:v>
                </c:pt>
                <c:pt idx="4892">
                  <c:v>62223.967557486103</c:v>
                </c:pt>
                <c:pt idx="4893">
                  <c:v>70632.732016561669</c:v>
                </c:pt>
                <c:pt idx="4894">
                  <c:v>62223.967557486103</c:v>
                </c:pt>
                <c:pt idx="4895">
                  <c:v>62223.967557486103</c:v>
                </c:pt>
                <c:pt idx="4896">
                  <c:v>62223.967557486103</c:v>
                </c:pt>
                <c:pt idx="4897">
                  <c:v>62223.967557486103</c:v>
                </c:pt>
                <c:pt idx="4898">
                  <c:v>62223.967557486103</c:v>
                </c:pt>
                <c:pt idx="4899">
                  <c:v>70632.732016561669</c:v>
                </c:pt>
                <c:pt idx="4900">
                  <c:v>65026.889043844625</c:v>
                </c:pt>
                <c:pt idx="4901">
                  <c:v>65026.889043844625</c:v>
                </c:pt>
                <c:pt idx="4902">
                  <c:v>62223.967557486103</c:v>
                </c:pt>
                <c:pt idx="4903">
                  <c:v>70632.732016561669</c:v>
                </c:pt>
                <c:pt idx="4904">
                  <c:v>70632.732016561669</c:v>
                </c:pt>
                <c:pt idx="4905">
                  <c:v>62223.967557486103</c:v>
                </c:pt>
                <c:pt idx="4906">
                  <c:v>87450.260934712802</c:v>
                </c:pt>
                <c:pt idx="4907">
                  <c:v>62223.967557486103</c:v>
                </c:pt>
                <c:pt idx="4908">
                  <c:v>79041.496475637236</c:v>
                </c:pt>
                <c:pt idx="4909">
                  <c:v>62223.967557486103</c:v>
                </c:pt>
                <c:pt idx="4910">
                  <c:v>62223.967557486103</c:v>
                </c:pt>
                <c:pt idx="4911">
                  <c:v>101464.86836650541</c:v>
                </c:pt>
                <c:pt idx="4912">
                  <c:v>81844.417961995758</c:v>
                </c:pt>
                <c:pt idx="4913">
                  <c:v>62223.967557486103</c:v>
                </c:pt>
                <c:pt idx="4914">
                  <c:v>65026.889043844625</c:v>
                </c:pt>
                <c:pt idx="4915">
                  <c:v>62223.967557486103</c:v>
                </c:pt>
                <c:pt idx="4916">
                  <c:v>191158.35592997813</c:v>
                </c:pt>
                <c:pt idx="4917">
                  <c:v>62223.967557486103</c:v>
                </c:pt>
                <c:pt idx="4918">
                  <c:v>62223.967557486103</c:v>
                </c:pt>
                <c:pt idx="4919">
                  <c:v>67829.810530203147</c:v>
                </c:pt>
                <c:pt idx="4920">
                  <c:v>62223.967557486103</c:v>
                </c:pt>
                <c:pt idx="4921">
                  <c:v>62223.967557486103</c:v>
                </c:pt>
                <c:pt idx="4922">
                  <c:v>65026.889043844625</c:v>
                </c:pt>
                <c:pt idx="4923">
                  <c:v>62223.967557486103</c:v>
                </c:pt>
                <c:pt idx="4924">
                  <c:v>62223.967557486103</c:v>
                </c:pt>
                <c:pt idx="4925">
                  <c:v>62223.967557486103</c:v>
                </c:pt>
                <c:pt idx="4926">
                  <c:v>65026.889043844625</c:v>
                </c:pt>
                <c:pt idx="4927">
                  <c:v>62223.967557486103</c:v>
                </c:pt>
                <c:pt idx="4928">
                  <c:v>129494.08323009063</c:v>
                </c:pt>
                <c:pt idx="4929">
                  <c:v>62223.967557486103</c:v>
                </c:pt>
                <c:pt idx="4930">
                  <c:v>121085.31877101507</c:v>
                </c:pt>
                <c:pt idx="4931">
                  <c:v>205172.96336177073</c:v>
                </c:pt>
                <c:pt idx="4932">
                  <c:v>62223.967557486103</c:v>
                </c:pt>
                <c:pt idx="4933">
                  <c:v>73435.653502920191</c:v>
                </c:pt>
                <c:pt idx="4934">
                  <c:v>62223.967557486103</c:v>
                </c:pt>
                <c:pt idx="4935">
                  <c:v>65026.889043844625</c:v>
                </c:pt>
                <c:pt idx="4936">
                  <c:v>65026.889043844625</c:v>
                </c:pt>
                <c:pt idx="4937">
                  <c:v>62223.967557486103</c:v>
                </c:pt>
                <c:pt idx="4938">
                  <c:v>62223.967557486103</c:v>
                </c:pt>
                <c:pt idx="4939">
                  <c:v>62223.967557486103</c:v>
                </c:pt>
                <c:pt idx="4940">
                  <c:v>62223.967557486103</c:v>
                </c:pt>
                <c:pt idx="4941">
                  <c:v>62223.967557486103</c:v>
                </c:pt>
                <c:pt idx="4942">
                  <c:v>62223.967557486103</c:v>
                </c:pt>
                <c:pt idx="4943">
                  <c:v>62223.967557486103</c:v>
                </c:pt>
                <c:pt idx="4944">
                  <c:v>67829.810530203147</c:v>
                </c:pt>
                <c:pt idx="4945">
                  <c:v>62223.967557486103</c:v>
                </c:pt>
                <c:pt idx="4946">
                  <c:v>62223.967557486103</c:v>
                </c:pt>
                <c:pt idx="4947">
                  <c:v>79041.496475637236</c:v>
                </c:pt>
                <c:pt idx="4948">
                  <c:v>62223.967557486103</c:v>
                </c:pt>
                <c:pt idx="4949">
                  <c:v>109873.63282558098</c:v>
                </c:pt>
                <c:pt idx="4950">
                  <c:v>65026.889043844625</c:v>
                </c:pt>
                <c:pt idx="4951">
                  <c:v>65026.889043844625</c:v>
                </c:pt>
                <c:pt idx="4952">
                  <c:v>67829.810530203147</c:v>
                </c:pt>
                <c:pt idx="4953">
                  <c:v>62223.967557486103</c:v>
                </c:pt>
                <c:pt idx="4954">
                  <c:v>65026.889043844625</c:v>
                </c:pt>
                <c:pt idx="4955">
                  <c:v>73435.653502920191</c:v>
                </c:pt>
                <c:pt idx="4956">
                  <c:v>331304.43024790421</c:v>
                </c:pt>
                <c:pt idx="4957">
                  <c:v>62223.967557486103</c:v>
                </c:pt>
                <c:pt idx="4958">
                  <c:v>62223.967557486103</c:v>
                </c:pt>
                <c:pt idx="4959">
                  <c:v>67829.810530203147</c:v>
                </c:pt>
                <c:pt idx="4960">
                  <c:v>76238.574989278713</c:v>
                </c:pt>
                <c:pt idx="4961">
                  <c:v>62223.967557486103</c:v>
                </c:pt>
                <c:pt idx="4962">
                  <c:v>70632.732016561669</c:v>
                </c:pt>
                <c:pt idx="4963">
                  <c:v>67829.810530203147</c:v>
                </c:pt>
                <c:pt idx="4964">
                  <c:v>65026.889043844625</c:v>
                </c:pt>
                <c:pt idx="4965">
                  <c:v>62223.967557486103</c:v>
                </c:pt>
                <c:pt idx="4966">
                  <c:v>70632.732016561669</c:v>
                </c:pt>
                <c:pt idx="4967">
                  <c:v>62223.967557486103</c:v>
                </c:pt>
                <c:pt idx="4968">
                  <c:v>62223.967557486103</c:v>
                </c:pt>
                <c:pt idx="4969">
                  <c:v>62223.967557486103</c:v>
                </c:pt>
                <c:pt idx="4970">
                  <c:v>62223.967557486103</c:v>
                </c:pt>
                <c:pt idx="4971">
                  <c:v>62223.967557486103</c:v>
                </c:pt>
                <c:pt idx="4972">
                  <c:v>62223.967557486103</c:v>
                </c:pt>
                <c:pt idx="4973">
                  <c:v>95859.025393788368</c:v>
                </c:pt>
                <c:pt idx="4974">
                  <c:v>62223.967557486103</c:v>
                </c:pt>
                <c:pt idx="4975">
                  <c:v>70632.732016561669</c:v>
                </c:pt>
                <c:pt idx="4976">
                  <c:v>62223.967557486103</c:v>
                </c:pt>
                <c:pt idx="4977">
                  <c:v>62223.967557486103</c:v>
                </c:pt>
                <c:pt idx="4978">
                  <c:v>84647.33944835428</c:v>
                </c:pt>
                <c:pt idx="4979">
                  <c:v>67829.810530203147</c:v>
                </c:pt>
                <c:pt idx="4980">
                  <c:v>62223.967557486103</c:v>
                </c:pt>
                <c:pt idx="4981">
                  <c:v>62223.967557486103</c:v>
                </c:pt>
                <c:pt idx="4982">
                  <c:v>62223.967557486103</c:v>
                </c:pt>
                <c:pt idx="4983">
                  <c:v>62223.967557486103</c:v>
                </c:pt>
                <c:pt idx="4984">
                  <c:v>62223.967557486103</c:v>
                </c:pt>
                <c:pt idx="4985">
                  <c:v>62223.967557486103</c:v>
                </c:pt>
                <c:pt idx="4986">
                  <c:v>65026.889043844625</c:v>
                </c:pt>
                <c:pt idx="4987">
                  <c:v>62223.967557486103</c:v>
                </c:pt>
                <c:pt idx="4988">
                  <c:v>62223.967557486103</c:v>
                </c:pt>
                <c:pt idx="4989">
                  <c:v>67829.810530203147</c:v>
                </c:pt>
                <c:pt idx="4990">
                  <c:v>65026.889043844625</c:v>
                </c:pt>
                <c:pt idx="4991">
                  <c:v>62223.967557486103</c:v>
                </c:pt>
                <c:pt idx="4992">
                  <c:v>62223.967557486103</c:v>
                </c:pt>
                <c:pt idx="4993">
                  <c:v>62223.967557486103</c:v>
                </c:pt>
                <c:pt idx="4994">
                  <c:v>62223.967557486103</c:v>
                </c:pt>
                <c:pt idx="4995">
                  <c:v>62223.967557486103</c:v>
                </c:pt>
                <c:pt idx="4996">
                  <c:v>62223.967557486103</c:v>
                </c:pt>
                <c:pt idx="4997">
                  <c:v>62223.967557486103</c:v>
                </c:pt>
                <c:pt idx="4998">
                  <c:v>62223.967557486103</c:v>
                </c:pt>
                <c:pt idx="4999">
                  <c:v>79041.496475637236</c:v>
                </c:pt>
                <c:pt idx="5000">
                  <c:v>62223.967557486103</c:v>
                </c:pt>
                <c:pt idx="5001">
                  <c:v>62223.967557486103</c:v>
                </c:pt>
                <c:pt idx="5002">
                  <c:v>62223.967557486103</c:v>
                </c:pt>
                <c:pt idx="5003">
                  <c:v>62223.967557486103</c:v>
                </c:pt>
                <c:pt idx="5004">
                  <c:v>65026.889043844625</c:v>
                </c:pt>
                <c:pt idx="5005">
                  <c:v>67829.810530203147</c:v>
                </c:pt>
                <c:pt idx="5006">
                  <c:v>62223.967557486103</c:v>
                </c:pt>
                <c:pt idx="5007">
                  <c:v>62223.967557486103</c:v>
                </c:pt>
                <c:pt idx="5008">
                  <c:v>62223.967557486103</c:v>
                </c:pt>
                <c:pt idx="5009">
                  <c:v>62223.967557486103</c:v>
                </c:pt>
                <c:pt idx="5010">
                  <c:v>62223.967557486103</c:v>
                </c:pt>
                <c:pt idx="5011">
                  <c:v>65026.889043844625</c:v>
                </c:pt>
                <c:pt idx="5012">
                  <c:v>62223.967557486103</c:v>
                </c:pt>
                <c:pt idx="5013">
                  <c:v>62223.967557486103</c:v>
                </c:pt>
                <c:pt idx="5014">
                  <c:v>62223.967557486103</c:v>
                </c:pt>
                <c:pt idx="5015">
                  <c:v>73435.653502920191</c:v>
                </c:pt>
                <c:pt idx="5016">
                  <c:v>62223.967557486103</c:v>
                </c:pt>
                <c:pt idx="5017">
                  <c:v>62223.967557486103</c:v>
                </c:pt>
                <c:pt idx="5018">
                  <c:v>62223.967557486103</c:v>
                </c:pt>
                <c:pt idx="5019">
                  <c:v>65026.889043844625</c:v>
                </c:pt>
                <c:pt idx="5020">
                  <c:v>224793.4137662804</c:v>
                </c:pt>
                <c:pt idx="5021">
                  <c:v>62223.967557486103</c:v>
                </c:pt>
                <c:pt idx="5022">
                  <c:v>65026.889043844625</c:v>
                </c:pt>
                <c:pt idx="5023">
                  <c:v>67829.810530203147</c:v>
                </c:pt>
                <c:pt idx="5024">
                  <c:v>62223.967557486103</c:v>
                </c:pt>
                <c:pt idx="5025">
                  <c:v>67829.810530203147</c:v>
                </c:pt>
                <c:pt idx="5026">
                  <c:v>62223.967557486103</c:v>
                </c:pt>
                <c:pt idx="5027">
                  <c:v>65026.889043844625</c:v>
                </c:pt>
                <c:pt idx="5028">
                  <c:v>67829.810530203147</c:v>
                </c:pt>
                <c:pt idx="5029">
                  <c:v>70632.732016561669</c:v>
                </c:pt>
                <c:pt idx="5030">
                  <c:v>62223.967557486103</c:v>
                </c:pt>
                <c:pt idx="5031">
                  <c:v>62223.967557486103</c:v>
                </c:pt>
                <c:pt idx="5032">
                  <c:v>62223.967557486103</c:v>
                </c:pt>
                <c:pt idx="5033">
                  <c:v>76238.574989278713</c:v>
                </c:pt>
                <c:pt idx="5034">
                  <c:v>65026.889043844625</c:v>
                </c:pt>
                <c:pt idx="5035">
                  <c:v>62223.967557486103</c:v>
                </c:pt>
                <c:pt idx="5036">
                  <c:v>62223.967557486103</c:v>
                </c:pt>
                <c:pt idx="5037">
                  <c:v>62223.967557486103</c:v>
                </c:pt>
                <c:pt idx="5038">
                  <c:v>62223.967557486103</c:v>
                </c:pt>
                <c:pt idx="5039">
                  <c:v>62223.967557486103</c:v>
                </c:pt>
                <c:pt idx="5040">
                  <c:v>65026.889043844625</c:v>
                </c:pt>
                <c:pt idx="5041">
                  <c:v>95859.025393788368</c:v>
                </c:pt>
                <c:pt idx="5042">
                  <c:v>62223.967557486103</c:v>
                </c:pt>
                <c:pt idx="5043">
                  <c:v>62223.967557486103</c:v>
                </c:pt>
                <c:pt idx="5044">
                  <c:v>62223.967557486103</c:v>
                </c:pt>
                <c:pt idx="5045">
                  <c:v>62223.967557486103</c:v>
                </c:pt>
                <c:pt idx="5046">
                  <c:v>62223.967557486103</c:v>
                </c:pt>
                <c:pt idx="5047">
                  <c:v>62223.967557486103</c:v>
                </c:pt>
                <c:pt idx="5048">
                  <c:v>664852.08712456829</c:v>
                </c:pt>
                <c:pt idx="5049">
                  <c:v>67829.810530203147</c:v>
                </c:pt>
                <c:pt idx="5050">
                  <c:v>62223.967557486103</c:v>
                </c:pt>
                <c:pt idx="5051">
                  <c:v>65026.889043844625</c:v>
                </c:pt>
                <c:pt idx="5052">
                  <c:v>76238.574989278713</c:v>
                </c:pt>
                <c:pt idx="5053">
                  <c:v>62223.967557486103</c:v>
                </c:pt>
                <c:pt idx="5054">
                  <c:v>65026.889043844625</c:v>
                </c:pt>
                <c:pt idx="5055">
                  <c:v>62223.967557486103</c:v>
                </c:pt>
                <c:pt idx="5056">
                  <c:v>62223.967557486103</c:v>
                </c:pt>
                <c:pt idx="5057">
                  <c:v>62223.967557486103</c:v>
                </c:pt>
                <c:pt idx="5058">
                  <c:v>70632.732016561669</c:v>
                </c:pt>
                <c:pt idx="5059">
                  <c:v>62223.967557486103</c:v>
                </c:pt>
                <c:pt idx="5060">
                  <c:v>65026.889043844625</c:v>
                </c:pt>
                <c:pt idx="5061">
                  <c:v>62223.967557486103</c:v>
                </c:pt>
                <c:pt idx="5062">
                  <c:v>84647.33944835428</c:v>
                </c:pt>
                <c:pt idx="5063">
                  <c:v>70632.732016561669</c:v>
                </c:pt>
                <c:pt idx="5064">
                  <c:v>70632.732016561669</c:v>
                </c:pt>
                <c:pt idx="5065">
                  <c:v>62223.967557486103</c:v>
                </c:pt>
                <c:pt idx="5066">
                  <c:v>62223.967557486103</c:v>
                </c:pt>
                <c:pt idx="5067">
                  <c:v>65026.889043844625</c:v>
                </c:pt>
                <c:pt idx="5068">
                  <c:v>62223.967557486103</c:v>
                </c:pt>
                <c:pt idx="5069">
                  <c:v>62223.967557486103</c:v>
                </c:pt>
                <c:pt idx="5070">
                  <c:v>65026.889043844625</c:v>
                </c:pt>
                <c:pt idx="5071">
                  <c:v>62223.967557486103</c:v>
                </c:pt>
                <c:pt idx="5072">
                  <c:v>65026.889043844625</c:v>
                </c:pt>
                <c:pt idx="5073">
                  <c:v>62223.967557486103</c:v>
                </c:pt>
                <c:pt idx="5074">
                  <c:v>62223.967557486103</c:v>
                </c:pt>
                <c:pt idx="5075">
                  <c:v>62223.967557486103</c:v>
                </c:pt>
                <c:pt idx="5076">
                  <c:v>65026.889043844625</c:v>
                </c:pt>
                <c:pt idx="5077">
                  <c:v>62223.967557486103</c:v>
                </c:pt>
                <c:pt idx="5078">
                  <c:v>62223.967557486103</c:v>
                </c:pt>
                <c:pt idx="5079">
                  <c:v>67829.810530203147</c:v>
                </c:pt>
                <c:pt idx="5080">
                  <c:v>65026.889043844625</c:v>
                </c:pt>
                <c:pt idx="5081">
                  <c:v>65026.889043844625</c:v>
                </c:pt>
                <c:pt idx="5082">
                  <c:v>62223.967557486103</c:v>
                </c:pt>
                <c:pt idx="5083">
                  <c:v>65026.889043844625</c:v>
                </c:pt>
                <c:pt idx="5084">
                  <c:v>62223.967557486103</c:v>
                </c:pt>
                <c:pt idx="5085">
                  <c:v>67829.810530203147</c:v>
                </c:pt>
                <c:pt idx="5086">
                  <c:v>62223.967557486103</c:v>
                </c:pt>
                <c:pt idx="5087">
                  <c:v>65026.889043844625</c:v>
                </c:pt>
                <c:pt idx="5088">
                  <c:v>62223.967557486103</c:v>
                </c:pt>
                <c:pt idx="5089">
                  <c:v>62223.967557486103</c:v>
                </c:pt>
                <c:pt idx="5090">
                  <c:v>65026.889043844625</c:v>
                </c:pt>
                <c:pt idx="5091">
                  <c:v>65026.889043844625</c:v>
                </c:pt>
                <c:pt idx="5092">
                  <c:v>62223.967557486103</c:v>
                </c:pt>
                <c:pt idx="5093">
                  <c:v>62223.967557486103</c:v>
                </c:pt>
                <c:pt idx="5094">
                  <c:v>62223.967557486103</c:v>
                </c:pt>
                <c:pt idx="5095">
                  <c:v>65026.889043844625</c:v>
                </c:pt>
                <c:pt idx="5096">
                  <c:v>65026.889043844625</c:v>
                </c:pt>
                <c:pt idx="5097">
                  <c:v>62223.967557486103</c:v>
                </c:pt>
                <c:pt idx="5098">
                  <c:v>62223.967557486103</c:v>
                </c:pt>
                <c:pt idx="5099">
                  <c:v>62223.967557486103</c:v>
                </c:pt>
                <c:pt idx="5100">
                  <c:v>65026.889043844625</c:v>
                </c:pt>
                <c:pt idx="5101">
                  <c:v>493873.87645669852</c:v>
                </c:pt>
                <c:pt idx="5102">
                  <c:v>62223.967557486103</c:v>
                </c:pt>
                <c:pt idx="5103">
                  <c:v>62223.967557486103</c:v>
                </c:pt>
                <c:pt idx="5104">
                  <c:v>65026.889043844625</c:v>
                </c:pt>
                <c:pt idx="5105">
                  <c:v>62223.967557486103</c:v>
                </c:pt>
                <c:pt idx="5106">
                  <c:v>62223.967557486103</c:v>
                </c:pt>
                <c:pt idx="5107">
                  <c:v>81844.417961995758</c:v>
                </c:pt>
                <c:pt idx="5108">
                  <c:v>73435.653502920191</c:v>
                </c:pt>
                <c:pt idx="5109">
                  <c:v>62223.967557486103</c:v>
                </c:pt>
                <c:pt idx="5110">
                  <c:v>65026.889043844625</c:v>
                </c:pt>
                <c:pt idx="5111">
                  <c:v>62223.967557486103</c:v>
                </c:pt>
                <c:pt idx="5112">
                  <c:v>67829.810530203147</c:v>
                </c:pt>
                <c:pt idx="5113">
                  <c:v>81844.417961995758</c:v>
                </c:pt>
                <c:pt idx="5114">
                  <c:v>65026.889043844625</c:v>
                </c:pt>
                <c:pt idx="5115">
                  <c:v>62223.967557486103</c:v>
                </c:pt>
                <c:pt idx="5116">
                  <c:v>62223.967557486103</c:v>
                </c:pt>
                <c:pt idx="5117">
                  <c:v>62223.967557486103</c:v>
                </c:pt>
                <c:pt idx="5118">
                  <c:v>62223.967557486103</c:v>
                </c:pt>
                <c:pt idx="5119">
                  <c:v>62223.967557486103</c:v>
                </c:pt>
                <c:pt idx="5120">
                  <c:v>62223.967557486103</c:v>
                </c:pt>
                <c:pt idx="5121">
                  <c:v>62223.967557486103</c:v>
                </c:pt>
                <c:pt idx="5122">
                  <c:v>62223.967557486103</c:v>
                </c:pt>
                <c:pt idx="5123">
                  <c:v>62223.967557486103</c:v>
                </c:pt>
                <c:pt idx="5124">
                  <c:v>62223.967557486103</c:v>
                </c:pt>
                <c:pt idx="5125">
                  <c:v>62223.967557486103</c:v>
                </c:pt>
                <c:pt idx="5126">
                  <c:v>62223.967557486103</c:v>
                </c:pt>
                <c:pt idx="5127">
                  <c:v>62223.967557486103</c:v>
                </c:pt>
                <c:pt idx="5128">
                  <c:v>62223.967557486103</c:v>
                </c:pt>
                <c:pt idx="5129">
                  <c:v>62223.967557486103</c:v>
                </c:pt>
                <c:pt idx="5130">
                  <c:v>65026.889043844625</c:v>
                </c:pt>
                <c:pt idx="5131">
                  <c:v>62223.967557486103</c:v>
                </c:pt>
                <c:pt idx="5132">
                  <c:v>62223.967557486103</c:v>
                </c:pt>
                <c:pt idx="5133">
                  <c:v>62223.967557486103</c:v>
                </c:pt>
                <c:pt idx="5134">
                  <c:v>62223.967557486103</c:v>
                </c:pt>
                <c:pt idx="5135">
                  <c:v>62223.967557486103</c:v>
                </c:pt>
                <c:pt idx="5136">
                  <c:v>62223.967557486103</c:v>
                </c:pt>
                <c:pt idx="5137">
                  <c:v>62223.967557486103</c:v>
                </c:pt>
                <c:pt idx="5138">
                  <c:v>65026.889043844625</c:v>
                </c:pt>
                <c:pt idx="5139">
                  <c:v>62223.967557486103</c:v>
                </c:pt>
                <c:pt idx="5140">
                  <c:v>76238.574989278713</c:v>
                </c:pt>
                <c:pt idx="5141">
                  <c:v>65026.889043844625</c:v>
                </c:pt>
                <c:pt idx="5142">
                  <c:v>73435.653502920191</c:v>
                </c:pt>
                <c:pt idx="5143">
                  <c:v>62223.967557486103</c:v>
                </c:pt>
                <c:pt idx="5144">
                  <c:v>65026.889043844625</c:v>
                </c:pt>
                <c:pt idx="5145">
                  <c:v>65026.889043844625</c:v>
                </c:pt>
                <c:pt idx="5146">
                  <c:v>62223.967557486103</c:v>
                </c:pt>
                <c:pt idx="5147">
                  <c:v>65026.889043844625</c:v>
                </c:pt>
                <c:pt idx="5148">
                  <c:v>84647.33944835428</c:v>
                </c:pt>
                <c:pt idx="5149">
                  <c:v>81844.417961995758</c:v>
                </c:pt>
                <c:pt idx="5150">
                  <c:v>70632.732016561669</c:v>
                </c:pt>
                <c:pt idx="5151">
                  <c:v>62223.967557486103</c:v>
                </c:pt>
                <c:pt idx="5152">
                  <c:v>65026.889043844625</c:v>
                </c:pt>
                <c:pt idx="5153">
                  <c:v>67829.810530203147</c:v>
                </c:pt>
                <c:pt idx="5154">
                  <c:v>62223.967557486103</c:v>
                </c:pt>
                <c:pt idx="5155">
                  <c:v>62223.967557486103</c:v>
                </c:pt>
                <c:pt idx="5156">
                  <c:v>62223.967557486103</c:v>
                </c:pt>
                <c:pt idx="5157">
                  <c:v>62223.967557486103</c:v>
                </c:pt>
                <c:pt idx="5158">
                  <c:v>62223.967557486103</c:v>
                </c:pt>
                <c:pt idx="5159">
                  <c:v>62223.967557486103</c:v>
                </c:pt>
                <c:pt idx="5160">
                  <c:v>62223.967557486103</c:v>
                </c:pt>
                <c:pt idx="5161">
                  <c:v>65026.889043844625</c:v>
                </c:pt>
                <c:pt idx="5162">
                  <c:v>62223.967557486103</c:v>
                </c:pt>
                <c:pt idx="5163">
                  <c:v>62223.967557486103</c:v>
                </c:pt>
                <c:pt idx="5164">
                  <c:v>67829.810530203147</c:v>
                </c:pt>
                <c:pt idx="5165">
                  <c:v>65026.889043844625</c:v>
                </c:pt>
                <c:pt idx="5166">
                  <c:v>62223.967557486103</c:v>
                </c:pt>
                <c:pt idx="5167">
                  <c:v>67829.810530203147</c:v>
                </c:pt>
                <c:pt idx="5168">
                  <c:v>62223.967557486103</c:v>
                </c:pt>
                <c:pt idx="5169">
                  <c:v>76238.574989278713</c:v>
                </c:pt>
                <c:pt idx="5170">
                  <c:v>62223.967557486103</c:v>
                </c:pt>
                <c:pt idx="5171">
                  <c:v>62223.967557486103</c:v>
                </c:pt>
                <c:pt idx="5172">
                  <c:v>65026.889043844625</c:v>
                </c:pt>
                <c:pt idx="5173">
                  <c:v>62223.967557486103</c:v>
                </c:pt>
                <c:pt idx="5174">
                  <c:v>62223.967557486103</c:v>
                </c:pt>
                <c:pt idx="5175">
                  <c:v>62223.967557486103</c:v>
                </c:pt>
                <c:pt idx="5176">
                  <c:v>62223.967557486103</c:v>
                </c:pt>
                <c:pt idx="5177">
                  <c:v>104267.78985286393</c:v>
                </c:pt>
                <c:pt idx="5178">
                  <c:v>65026.889043844625</c:v>
                </c:pt>
                <c:pt idx="5179">
                  <c:v>65026.889043844625</c:v>
                </c:pt>
                <c:pt idx="5180">
                  <c:v>70632.732016561669</c:v>
                </c:pt>
                <c:pt idx="5181">
                  <c:v>62223.967557486103</c:v>
                </c:pt>
                <c:pt idx="5182">
                  <c:v>62223.967557486103</c:v>
                </c:pt>
                <c:pt idx="5183">
                  <c:v>62223.967557486103</c:v>
                </c:pt>
                <c:pt idx="5184">
                  <c:v>62223.967557486103</c:v>
                </c:pt>
                <c:pt idx="5185">
                  <c:v>62223.967557486103</c:v>
                </c:pt>
                <c:pt idx="5186">
                  <c:v>62223.967557486103</c:v>
                </c:pt>
                <c:pt idx="5187">
                  <c:v>62223.967557486103</c:v>
                </c:pt>
                <c:pt idx="5188">
                  <c:v>62223.967557486103</c:v>
                </c:pt>
                <c:pt idx="5189">
                  <c:v>62223.967557486103</c:v>
                </c:pt>
                <c:pt idx="5190">
                  <c:v>62223.967557486103</c:v>
                </c:pt>
                <c:pt idx="5191">
                  <c:v>62223.967557486103</c:v>
                </c:pt>
                <c:pt idx="5192">
                  <c:v>67829.810530203147</c:v>
                </c:pt>
                <c:pt idx="5193">
                  <c:v>62223.967557486103</c:v>
                </c:pt>
                <c:pt idx="5194">
                  <c:v>73435.653502920191</c:v>
                </c:pt>
                <c:pt idx="5195">
                  <c:v>62223.967557486103</c:v>
                </c:pt>
                <c:pt idx="5196">
                  <c:v>62223.967557486103</c:v>
                </c:pt>
                <c:pt idx="5197">
                  <c:v>62223.967557486103</c:v>
                </c:pt>
                <c:pt idx="5198">
                  <c:v>65026.889043844625</c:v>
                </c:pt>
                <c:pt idx="5199">
                  <c:v>62223.967557486103</c:v>
                </c:pt>
                <c:pt idx="5200">
                  <c:v>79041.496475637236</c:v>
                </c:pt>
                <c:pt idx="5201">
                  <c:v>62223.967557486103</c:v>
                </c:pt>
                <c:pt idx="5202">
                  <c:v>62223.967557486103</c:v>
                </c:pt>
                <c:pt idx="5203">
                  <c:v>62223.967557486103</c:v>
                </c:pt>
                <c:pt idx="5204">
                  <c:v>65026.889043844625</c:v>
                </c:pt>
                <c:pt idx="5205">
                  <c:v>62223.967557486103</c:v>
                </c:pt>
                <c:pt idx="5206">
                  <c:v>62223.967557486103</c:v>
                </c:pt>
                <c:pt idx="5207">
                  <c:v>62223.967557486103</c:v>
                </c:pt>
                <c:pt idx="5208">
                  <c:v>76238.574989278713</c:v>
                </c:pt>
                <c:pt idx="5209">
                  <c:v>62223.967557486103</c:v>
                </c:pt>
                <c:pt idx="5210">
                  <c:v>65026.889043844625</c:v>
                </c:pt>
                <c:pt idx="5211">
                  <c:v>62223.967557486103</c:v>
                </c:pt>
                <c:pt idx="5212">
                  <c:v>62223.967557486103</c:v>
                </c:pt>
                <c:pt idx="5213">
                  <c:v>65026.889043844625</c:v>
                </c:pt>
                <c:pt idx="5214">
                  <c:v>62223.967557486103</c:v>
                </c:pt>
                <c:pt idx="5215">
                  <c:v>62223.967557486103</c:v>
                </c:pt>
                <c:pt idx="5216">
                  <c:v>62223.967557486103</c:v>
                </c:pt>
                <c:pt idx="5217">
                  <c:v>62223.967557486103</c:v>
                </c:pt>
                <c:pt idx="5218">
                  <c:v>62223.967557486103</c:v>
                </c:pt>
                <c:pt idx="5219">
                  <c:v>62223.967557486103</c:v>
                </c:pt>
                <c:pt idx="5220">
                  <c:v>62223.967557486103</c:v>
                </c:pt>
                <c:pt idx="5221">
                  <c:v>62223.967557486103</c:v>
                </c:pt>
                <c:pt idx="5222">
                  <c:v>62223.967557486103</c:v>
                </c:pt>
                <c:pt idx="5223">
                  <c:v>65026.889043844625</c:v>
                </c:pt>
                <c:pt idx="5224">
                  <c:v>62223.967557486103</c:v>
                </c:pt>
                <c:pt idx="5225">
                  <c:v>70632.732016561669</c:v>
                </c:pt>
                <c:pt idx="5226">
                  <c:v>65026.889043844625</c:v>
                </c:pt>
                <c:pt idx="5227">
                  <c:v>62223.967557486103</c:v>
                </c:pt>
                <c:pt idx="5228">
                  <c:v>62223.967557486103</c:v>
                </c:pt>
                <c:pt idx="5229">
                  <c:v>65026.889043844625</c:v>
                </c:pt>
                <c:pt idx="5230">
                  <c:v>62223.967557486103</c:v>
                </c:pt>
                <c:pt idx="5231">
                  <c:v>62223.967557486103</c:v>
                </c:pt>
                <c:pt idx="5232">
                  <c:v>65026.889043844625</c:v>
                </c:pt>
                <c:pt idx="5233">
                  <c:v>62223.967557486103</c:v>
                </c:pt>
                <c:pt idx="5234">
                  <c:v>62223.967557486103</c:v>
                </c:pt>
                <c:pt idx="5235">
                  <c:v>65026.889043844625</c:v>
                </c:pt>
                <c:pt idx="5236">
                  <c:v>62223.967557486103</c:v>
                </c:pt>
                <c:pt idx="5237">
                  <c:v>62223.967557486103</c:v>
                </c:pt>
                <c:pt idx="5238">
                  <c:v>62223.967557486103</c:v>
                </c:pt>
                <c:pt idx="5239">
                  <c:v>62223.967557486103</c:v>
                </c:pt>
                <c:pt idx="5240">
                  <c:v>70632.732016561669</c:v>
                </c:pt>
                <c:pt idx="5241">
                  <c:v>62223.967557486103</c:v>
                </c:pt>
                <c:pt idx="5242">
                  <c:v>67829.810530203147</c:v>
                </c:pt>
                <c:pt idx="5243">
                  <c:v>62223.967557486103</c:v>
                </c:pt>
                <c:pt idx="5244">
                  <c:v>62223.967557486103</c:v>
                </c:pt>
                <c:pt idx="5245">
                  <c:v>62223.967557486103</c:v>
                </c:pt>
                <c:pt idx="5246">
                  <c:v>67829.810530203147</c:v>
                </c:pt>
                <c:pt idx="5247">
                  <c:v>81844.417961995758</c:v>
                </c:pt>
                <c:pt idx="5248">
                  <c:v>62223.967557486103</c:v>
                </c:pt>
                <c:pt idx="5249">
                  <c:v>65026.889043844625</c:v>
                </c:pt>
                <c:pt idx="5250">
                  <c:v>62223.967557486103</c:v>
                </c:pt>
                <c:pt idx="5251">
                  <c:v>62223.967557486103</c:v>
                </c:pt>
                <c:pt idx="5252">
                  <c:v>62223.967557486103</c:v>
                </c:pt>
                <c:pt idx="5253">
                  <c:v>62223.967557486103</c:v>
                </c:pt>
                <c:pt idx="5254">
                  <c:v>62223.967557486103</c:v>
                </c:pt>
                <c:pt idx="5255">
                  <c:v>65026.889043844625</c:v>
                </c:pt>
                <c:pt idx="5256">
                  <c:v>87450.260934712802</c:v>
                </c:pt>
                <c:pt idx="5257">
                  <c:v>62223.967557486103</c:v>
                </c:pt>
                <c:pt idx="5258">
                  <c:v>62223.967557486103</c:v>
                </c:pt>
                <c:pt idx="5259">
                  <c:v>62223.967557486103</c:v>
                </c:pt>
                <c:pt idx="5260">
                  <c:v>65026.889043844625</c:v>
                </c:pt>
                <c:pt idx="5261">
                  <c:v>62223.967557486103</c:v>
                </c:pt>
                <c:pt idx="5262">
                  <c:v>70632.732016561669</c:v>
                </c:pt>
                <c:pt idx="5263">
                  <c:v>62223.967557486103</c:v>
                </c:pt>
                <c:pt idx="5264">
                  <c:v>62223.967557486103</c:v>
                </c:pt>
                <c:pt idx="5265">
                  <c:v>62223.967557486103</c:v>
                </c:pt>
                <c:pt idx="5266">
                  <c:v>62223.967557486103</c:v>
                </c:pt>
                <c:pt idx="5267">
                  <c:v>62223.967557486103</c:v>
                </c:pt>
                <c:pt idx="5268">
                  <c:v>62223.967557486103</c:v>
                </c:pt>
                <c:pt idx="5269">
                  <c:v>73435.653502920191</c:v>
                </c:pt>
                <c:pt idx="5270">
                  <c:v>62223.967557486103</c:v>
                </c:pt>
                <c:pt idx="5271">
                  <c:v>62223.967557486103</c:v>
                </c:pt>
                <c:pt idx="5272">
                  <c:v>65026.889043844625</c:v>
                </c:pt>
                <c:pt idx="5273">
                  <c:v>62223.967557486103</c:v>
                </c:pt>
                <c:pt idx="5274">
                  <c:v>62223.967557486103</c:v>
                </c:pt>
                <c:pt idx="5275">
                  <c:v>62223.967557486103</c:v>
                </c:pt>
                <c:pt idx="5276">
                  <c:v>62223.967557486103</c:v>
                </c:pt>
                <c:pt idx="5277">
                  <c:v>65026.889043844625</c:v>
                </c:pt>
                <c:pt idx="5278">
                  <c:v>62223.967557486103</c:v>
                </c:pt>
                <c:pt idx="5279">
                  <c:v>255625.55011622416</c:v>
                </c:pt>
                <c:pt idx="5280">
                  <c:v>79041.496475637236</c:v>
                </c:pt>
                <c:pt idx="5281">
                  <c:v>62223.967557486103</c:v>
                </c:pt>
                <c:pt idx="5282">
                  <c:v>62223.967557486103</c:v>
                </c:pt>
                <c:pt idx="5283">
                  <c:v>62223.967557486103</c:v>
                </c:pt>
                <c:pt idx="5284">
                  <c:v>62223.967557486103</c:v>
                </c:pt>
                <c:pt idx="5285">
                  <c:v>62223.967557486103</c:v>
                </c:pt>
                <c:pt idx="5286">
                  <c:v>62223.967557486103</c:v>
                </c:pt>
                <c:pt idx="5287">
                  <c:v>65026.889043844625</c:v>
                </c:pt>
                <c:pt idx="5288">
                  <c:v>62223.967557486103</c:v>
                </c:pt>
                <c:pt idx="5289">
                  <c:v>65026.889043844625</c:v>
                </c:pt>
                <c:pt idx="5290">
                  <c:v>62223.967557486103</c:v>
                </c:pt>
                <c:pt idx="5291">
                  <c:v>62223.967557486103</c:v>
                </c:pt>
                <c:pt idx="5292">
                  <c:v>65026.889043844625</c:v>
                </c:pt>
                <c:pt idx="5293">
                  <c:v>62223.967557486103</c:v>
                </c:pt>
                <c:pt idx="5294">
                  <c:v>62223.967557486103</c:v>
                </c:pt>
                <c:pt idx="5295">
                  <c:v>65026.889043844625</c:v>
                </c:pt>
                <c:pt idx="5296">
                  <c:v>87450.260934712802</c:v>
                </c:pt>
                <c:pt idx="5297">
                  <c:v>73435.653502920191</c:v>
                </c:pt>
                <c:pt idx="5298">
                  <c:v>62223.967557486103</c:v>
                </c:pt>
                <c:pt idx="5299">
                  <c:v>67829.810530203147</c:v>
                </c:pt>
                <c:pt idx="5300">
                  <c:v>76238.574989278713</c:v>
                </c:pt>
                <c:pt idx="5301">
                  <c:v>547129.3846975104</c:v>
                </c:pt>
                <c:pt idx="5302">
                  <c:v>62223.967557486103</c:v>
                </c:pt>
                <c:pt idx="5303">
                  <c:v>62223.967557486103</c:v>
                </c:pt>
                <c:pt idx="5304">
                  <c:v>157523.29809367587</c:v>
                </c:pt>
                <c:pt idx="5305">
                  <c:v>65026.889043844625</c:v>
                </c:pt>
                <c:pt idx="5306">
                  <c:v>62223.967557486103</c:v>
                </c:pt>
                <c:pt idx="5307">
                  <c:v>62223.967557486103</c:v>
                </c:pt>
                <c:pt idx="5308">
                  <c:v>62223.967557486103</c:v>
                </c:pt>
                <c:pt idx="5309">
                  <c:v>65026.889043844625</c:v>
                </c:pt>
                <c:pt idx="5310">
                  <c:v>62223.967557486103</c:v>
                </c:pt>
                <c:pt idx="5311">
                  <c:v>65026.889043844625</c:v>
                </c:pt>
                <c:pt idx="5312">
                  <c:v>62223.967557486103</c:v>
                </c:pt>
                <c:pt idx="5313">
                  <c:v>62223.967557486103</c:v>
                </c:pt>
                <c:pt idx="5314">
                  <c:v>62223.967557486103</c:v>
                </c:pt>
                <c:pt idx="5315">
                  <c:v>62223.967557486103</c:v>
                </c:pt>
                <c:pt idx="5316">
                  <c:v>62223.967557486103</c:v>
                </c:pt>
                <c:pt idx="5317">
                  <c:v>62223.967557486103</c:v>
                </c:pt>
                <c:pt idx="5318">
                  <c:v>62223.967557486103</c:v>
                </c:pt>
                <c:pt idx="5319">
                  <c:v>65026.889043844625</c:v>
                </c:pt>
                <c:pt idx="5320">
                  <c:v>73435.653502920191</c:v>
                </c:pt>
                <c:pt idx="5321">
                  <c:v>62223.967557486103</c:v>
                </c:pt>
                <c:pt idx="5322">
                  <c:v>65026.889043844625</c:v>
                </c:pt>
                <c:pt idx="5323">
                  <c:v>62223.967557486103</c:v>
                </c:pt>
                <c:pt idx="5324">
                  <c:v>62223.967557486103</c:v>
                </c:pt>
                <c:pt idx="5325">
                  <c:v>67829.810530203147</c:v>
                </c:pt>
                <c:pt idx="5326">
                  <c:v>62223.967557486103</c:v>
                </c:pt>
                <c:pt idx="5327">
                  <c:v>62223.967557486103</c:v>
                </c:pt>
                <c:pt idx="5328">
                  <c:v>62223.967557486103</c:v>
                </c:pt>
                <c:pt idx="5329">
                  <c:v>73435.653502920191</c:v>
                </c:pt>
                <c:pt idx="5330">
                  <c:v>62223.967557486103</c:v>
                </c:pt>
                <c:pt idx="5331">
                  <c:v>62223.967557486103</c:v>
                </c:pt>
                <c:pt idx="5332">
                  <c:v>62223.967557486103</c:v>
                </c:pt>
                <c:pt idx="5333">
                  <c:v>67829.810530203147</c:v>
                </c:pt>
                <c:pt idx="5334">
                  <c:v>84647.33944835428</c:v>
                </c:pt>
                <c:pt idx="5335">
                  <c:v>62223.967557486103</c:v>
                </c:pt>
                <c:pt idx="5336">
                  <c:v>65026.889043844625</c:v>
                </c:pt>
                <c:pt idx="5337">
                  <c:v>62223.967557486103</c:v>
                </c:pt>
                <c:pt idx="5338">
                  <c:v>62223.967557486103</c:v>
                </c:pt>
                <c:pt idx="5339">
                  <c:v>62223.967557486103</c:v>
                </c:pt>
                <c:pt idx="5340">
                  <c:v>62223.967557486103</c:v>
                </c:pt>
                <c:pt idx="5341">
                  <c:v>62223.967557486103</c:v>
                </c:pt>
                <c:pt idx="5342">
                  <c:v>70632.732016561669</c:v>
                </c:pt>
                <c:pt idx="5343">
                  <c:v>62223.967557486103</c:v>
                </c:pt>
                <c:pt idx="5344">
                  <c:v>62223.967557486103</c:v>
                </c:pt>
                <c:pt idx="5345">
                  <c:v>65026.889043844625</c:v>
                </c:pt>
                <c:pt idx="5346">
                  <c:v>67829.810530203147</c:v>
                </c:pt>
                <c:pt idx="5347">
                  <c:v>62223.967557486103</c:v>
                </c:pt>
                <c:pt idx="5348">
                  <c:v>76238.574989278713</c:v>
                </c:pt>
                <c:pt idx="5349">
                  <c:v>65026.889043844625</c:v>
                </c:pt>
                <c:pt idx="5350">
                  <c:v>62223.967557486103</c:v>
                </c:pt>
                <c:pt idx="5351">
                  <c:v>65026.889043844625</c:v>
                </c:pt>
                <c:pt idx="5352">
                  <c:v>62223.967557486103</c:v>
                </c:pt>
                <c:pt idx="5353">
                  <c:v>62223.967557486103</c:v>
                </c:pt>
                <c:pt idx="5354">
                  <c:v>65026.889043844625</c:v>
                </c:pt>
                <c:pt idx="5355">
                  <c:v>62223.967557486103</c:v>
                </c:pt>
                <c:pt idx="5356">
                  <c:v>65026.889043844625</c:v>
                </c:pt>
                <c:pt idx="5357">
                  <c:v>62223.967557486103</c:v>
                </c:pt>
                <c:pt idx="5358">
                  <c:v>62223.967557486103</c:v>
                </c:pt>
                <c:pt idx="5359">
                  <c:v>62223.967557486103</c:v>
                </c:pt>
                <c:pt idx="5360">
                  <c:v>107070.71133922246</c:v>
                </c:pt>
                <c:pt idx="5361">
                  <c:v>62223.967557486103</c:v>
                </c:pt>
                <c:pt idx="5362">
                  <c:v>135099.92620280769</c:v>
                </c:pt>
                <c:pt idx="5363">
                  <c:v>62223.967557486103</c:v>
                </c:pt>
                <c:pt idx="5364">
                  <c:v>62223.967557486103</c:v>
                </c:pt>
                <c:pt idx="5365">
                  <c:v>62223.967557486103</c:v>
                </c:pt>
                <c:pt idx="5366">
                  <c:v>62223.967557486103</c:v>
                </c:pt>
                <c:pt idx="5367">
                  <c:v>62223.967557486103</c:v>
                </c:pt>
                <c:pt idx="5368">
                  <c:v>65026.889043844625</c:v>
                </c:pt>
                <c:pt idx="5369">
                  <c:v>73435.653502920191</c:v>
                </c:pt>
                <c:pt idx="5370">
                  <c:v>62223.967557486103</c:v>
                </c:pt>
                <c:pt idx="5371">
                  <c:v>70632.732016561669</c:v>
                </c:pt>
                <c:pt idx="5372">
                  <c:v>62223.967557486103</c:v>
                </c:pt>
                <c:pt idx="5373">
                  <c:v>62223.967557486103</c:v>
                </c:pt>
                <c:pt idx="5374">
                  <c:v>62223.967557486103</c:v>
                </c:pt>
                <c:pt idx="5375">
                  <c:v>93056.103907429846</c:v>
                </c:pt>
                <c:pt idx="5376">
                  <c:v>62223.967557486103</c:v>
                </c:pt>
                <c:pt idx="5377">
                  <c:v>112676.5543119395</c:v>
                </c:pt>
                <c:pt idx="5378">
                  <c:v>62223.967557486103</c:v>
                </c:pt>
                <c:pt idx="5379">
                  <c:v>65026.889043844625</c:v>
                </c:pt>
                <c:pt idx="5380">
                  <c:v>62223.967557486103</c:v>
                </c:pt>
                <c:pt idx="5381">
                  <c:v>65026.889043844625</c:v>
                </c:pt>
                <c:pt idx="5382">
                  <c:v>65026.889043844625</c:v>
                </c:pt>
                <c:pt idx="5383">
                  <c:v>65026.889043844625</c:v>
                </c:pt>
                <c:pt idx="5384">
                  <c:v>65026.889043844625</c:v>
                </c:pt>
                <c:pt idx="5385">
                  <c:v>62223.967557486103</c:v>
                </c:pt>
                <c:pt idx="5386">
                  <c:v>62223.967557486103</c:v>
                </c:pt>
                <c:pt idx="5387">
                  <c:v>65026.889043844625</c:v>
                </c:pt>
                <c:pt idx="5388">
                  <c:v>65026.889043844625</c:v>
                </c:pt>
                <c:pt idx="5389">
                  <c:v>84647.33944835428</c:v>
                </c:pt>
                <c:pt idx="5390">
                  <c:v>65026.889043844625</c:v>
                </c:pt>
                <c:pt idx="5391">
                  <c:v>62223.967557486103</c:v>
                </c:pt>
                <c:pt idx="5392">
                  <c:v>67829.810530203147</c:v>
                </c:pt>
                <c:pt idx="5393">
                  <c:v>70632.732016561669</c:v>
                </c:pt>
                <c:pt idx="5394">
                  <c:v>62223.967557486103</c:v>
                </c:pt>
                <c:pt idx="5395">
                  <c:v>336910.27322062128</c:v>
                </c:pt>
                <c:pt idx="5396">
                  <c:v>62223.967557486103</c:v>
                </c:pt>
                <c:pt idx="5397">
                  <c:v>62223.967557486103</c:v>
                </c:pt>
                <c:pt idx="5398">
                  <c:v>62223.967557486103</c:v>
                </c:pt>
                <c:pt idx="5399">
                  <c:v>62223.967557486103</c:v>
                </c:pt>
                <c:pt idx="5400">
                  <c:v>115479.47579829802</c:v>
                </c:pt>
                <c:pt idx="5401">
                  <c:v>62223.967557486103</c:v>
                </c:pt>
                <c:pt idx="5402">
                  <c:v>62223.967557486103</c:v>
                </c:pt>
                <c:pt idx="5403">
                  <c:v>62223.967557486103</c:v>
                </c:pt>
                <c:pt idx="5404">
                  <c:v>62223.967557486103</c:v>
                </c:pt>
                <c:pt idx="5405">
                  <c:v>62223.967557486103</c:v>
                </c:pt>
                <c:pt idx="5406">
                  <c:v>62223.967557486103</c:v>
                </c:pt>
                <c:pt idx="5407">
                  <c:v>62223.967557486103</c:v>
                </c:pt>
                <c:pt idx="5408">
                  <c:v>65026.889043844625</c:v>
                </c:pt>
                <c:pt idx="5409">
                  <c:v>67829.810530203147</c:v>
                </c:pt>
                <c:pt idx="5410">
                  <c:v>65026.889043844625</c:v>
                </c:pt>
                <c:pt idx="5411">
                  <c:v>62223.967557486103</c:v>
                </c:pt>
                <c:pt idx="5412">
                  <c:v>67829.810530203147</c:v>
                </c:pt>
                <c:pt idx="5413">
                  <c:v>62223.967557486103</c:v>
                </c:pt>
                <c:pt idx="5414">
                  <c:v>62223.967557486103</c:v>
                </c:pt>
                <c:pt idx="5415">
                  <c:v>143508.69066188327</c:v>
                </c:pt>
                <c:pt idx="5416">
                  <c:v>79041.496475637236</c:v>
                </c:pt>
                <c:pt idx="5417">
                  <c:v>62223.967557486103</c:v>
                </c:pt>
                <c:pt idx="5418">
                  <c:v>73435.653502920191</c:v>
                </c:pt>
                <c:pt idx="5419">
                  <c:v>70632.732016561669</c:v>
                </c:pt>
                <c:pt idx="5420">
                  <c:v>67829.810530203147</c:v>
                </c:pt>
                <c:pt idx="5421">
                  <c:v>70632.732016561669</c:v>
                </c:pt>
                <c:pt idx="5422">
                  <c:v>70632.732016561669</c:v>
                </c:pt>
                <c:pt idx="5423">
                  <c:v>62223.967557486103</c:v>
                </c:pt>
                <c:pt idx="5424">
                  <c:v>62223.967557486103</c:v>
                </c:pt>
                <c:pt idx="5425">
                  <c:v>65026.889043844625</c:v>
                </c:pt>
                <c:pt idx="5426">
                  <c:v>62223.967557486103</c:v>
                </c:pt>
                <c:pt idx="5427">
                  <c:v>62223.967557486103</c:v>
                </c:pt>
                <c:pt idx="5428">
                  <c:v>62223.967557486103</c:v>
                </c:pt>
                <c:pt idx="5429">
                  <c:v>62223.967557486103</c:v>
                </c:pt>
                <c:pt idx="5430">
                  <c:v>62223.967557486103</c:v>
                </c:pt>
                <c:pt idx="5431">
                  <c:v>67829.810530203147</c:v>
                </c:pt>
                <c:pt idx="5432">
                  <c:v>67829.810530203147</c:v>
                </c:pt>
                <c:pt idx="5433">
                  <c:v>62223.967557486103</c:v>
                </c:pt>
                <c:pt idx="5434">
                  <c:v>70632.732016561669</c:v>
                </c:pt>
                <c:pt idx="5435">
                  <c:v>67829.810530203147</c:v>
                </c:pt>
                <c:pt idx="5436">
                  <c:v>65026.889043844625</c:v>
                </c:pt>
                <c:pt idx="5437">
                  <c:v>98661.94688014689</c:v>
                </c:pt>
                <c:pt idx="5438">
                  <c:v>76238.574989278713</c:v>
                </c:pt>
                <c:pt idx="5439">
                  <c:v>67829.810530203147</c:v>
                </c:pt>
                <c:pt idx="5440">
                  <c:v>62223.967557486103</c:v>
                </c:pt>
                <c:pt idx="5441">
                  <c:v>62223.967557486103</c:v>
                </c:pt>
                <c:pt idx="5442">
                  <c:v>62223.967557486103</c:v>
                </c:pt>
                <c:pt idx="5443">
                  <c:v>62223.967557486103</c:v>
                </c:pt>
                <c:pt idx="5444">
                  <c:v>62223.967557486103</c:v>
                </c:pt>
                <c:pt idx="5445">
                  <c:v>62223.967557486103</c:v>
                </c:pt>
                <c:pt idx="5446">
                  <c:v>73435.653502920191</c:v>
                </c:pt>
                <c:pt idx="5447">
                  <c:v>65026.889043844625</c:v>
                </c:pt>
                <c:pt idx="5448">
                  <c:v>65026.889043844625</c:v>
                </c:pt>
                <c:pt idx="5449">
                  <c:v>62223.967557486103</c:v>
                </c:pt>
                <c:pt idx="5450">
                  <c:v>62223.967557486103</c:v>
                </c:pt>
                <c:pt idx="5451">
                  <c:v>65026.889043844625</c:v>
                </c:pt>
                <c:pt idx="5452">
                  <c:v>62223.967557486103</c:v>
                </c:pt>
                <c:pt idx="5453">
                  <c:v>65026.889043844625</c:v>
                </c:pt>
                <c:pt idx="5454">
                  <c:v>90253.182421071324</c:v>
                </c:pt>
                <c:pt idx="5455">
                  <c:v>65026.889043844625</c:v>
                </c:pt>
                <c:pt idx="5456">
                  <c:v>65026.889043844625</c:v>
                </c:pt>
                <c:pt idx="5457">
                  <c:v>93056.103907429846</c:v>
                </c:pt>
                <c:pt idx="5458">
                  <c:v>62223.967557486103</c:v>
                </c:pt>
                <c:pt idx="5459">
                  <c:v>107070.71133922246</c:v>
                </c:pt>
                <c:pt idx="5460">
                  <c:v>62223.967557486103</c:v>
                </c:pt>
                <c:pt idx="5461">
                  <c:v>101464.86836650541</c:v>
                </c:pt>
                <c:pt idx="5462">
                  <c:v>73435.653502920191</c:v>
                </c:pt>
                <c:pt idx="5463">
                  <c:v>62223.967557486103</c:v>
                </c:pt>
                <c:pt idx="5464">
                  <c:v>62223.967557486103</c:v>
                </c:pt>
                <c:pt idx="5465">
                  <c:v>65026.889043844625</c:v>
                </c:pt>
                <c:pt idx="5466">
                  <c:v>62223.967557486103</c:v>
                </c:pt>
                <c:pt idx="5467">
                  <c:v>65026.889043844625</c:v>
                </c:pt>
                <c:pt idx="5468">
                  <c:v>65026.889043844625</c:v>
                </c:pt>
                <c:pt idx="5469">
                  <c:v>62223.967557486103</c:v>
                </c:pt>
                <c:pt idx="5470">
                  <c:v>65026.889043844625</c:v>
                </c:pt>
                <c:pt idx="5471">
                  <c:v>62223.967557486103</c:v>
                </c:pt>
                <c:pt idx="5472">
                  <c:v>65026.889043844625</c:v>
                </c:pt>
                <c:pt idx="5473">
                  <c:v>62223.967557486103</c:v>
                </c:pt>
                <c:pt idx="5474">
                  <c:v>62223.967557486103</c:v>
                </c:pt>
                <c:pt idx="5475">
                  <c:v>62223.967557486103</c:v>
                </c:pt>
                <c:pt idx="5476">
                  <c:v>62223.967557486103</c:v>
                </c:pt>
                <c:pt idx="5477">
                  <c:v>67829.810530203147</c:v>
                </c:pt>
                <c:pt idx="5478">
                  <c:v>62223.967557486103</c:v>
                </c:pt>
                <c:pt idx="5479">
                  <c:v>62223.967557486103</c:v>
                </c:pt>
                <c:pt idx="5480">
                  <c:v>62223.967557486103</c:v>
                </c:pt>
                <c:pt idx="5481">
                  <c:v>65026.889043844625</c:v>
                </c:pt>
                <c:pt idx="5482">
                  <c:v>62223.967557486103</c:v>
                </c:pt>
                <c:pt idx="5483">
                  <c:v>62223.967557486103</c:v>
                </c:pt>
                <c:pt idx="5484">
                  <c:v>62223.967557486103</c:v>
                </c:pt>
                <c:pt idx="5485">
                  <c:v>62223.967557486103</c:v>
                </c:pt>
                <c:pt idx="5486">
                  <c:v>62223.967557486103</c:v>
                </c:pt>
                <c:pt idx="5487">
                  <c:v>62223.967557486103</c:v>
                </c:pt>
                <c:pt idx="5488">
                  <c:v>196764.19890269515</c:v>
                </c:pt>
                <c:pt idx="5489">
                  <c:v>65026.889043844625</c:v>
                </c:pt>
                <c:pt idx="5490">
                  <c:v>109873.63282558098</c:v>
                </c:pt>
                <c:pt idx="5491">
                  <c:v>62223.967557486103</c:v>
                </c:pt>
                <c:pt idx="5492">
                  <c:v>62223.967557486103</c:v>
                </c:pt>
                <c:pt idx="5493">
                  <c:v>62223.967557486103</c:v>
                </c:pt>
                <c:pt idx="5494">
                  <c:v>95859.025393788368</c:v>
                </c:pt>
                <c:pt idx="5495">
                  <c:v>62223.967557486103</c:v>
                </c:pt>
                <c:pt idx="5496">
                  <c:v>62223.967557486103</c:v>
                </c:pt>
                <c:pt idx="5497">
                  <c:v>62223.967557486103</c:v>
                </c:pt>
                <c:pt idx="5498">
                  <c:v>62223.967557486103</c:v>
                </c:pt>
                <c:pt idx="5499">
                  <c:v>62223.967557486103</c:v>
                </c:pt>
                <c:pt idx="5500">
                  <c:v>62223.967557486103</c:v>
                </c:pt>
                <c:pt idx="5501">
                  <c:v>62223.967557486103</c:v>
                </c:pt>
                <c:pt idx="5502">
                  <c:v>62223.967557486103</c:v>
                </c:pt>
                <c:pt idx="5503">
                  <c:v>62223.967557486103</c:v>
                </c:pt>
                <c:pt idx="5504">
                  <c:v>62223.967557486103</c:v>
                </c:pt>
                <c:pt idx="5505">
                  <c:v>255625.55011622416</c:v>
                </c:pt>
                <c:pt idx="5506">
                  <c:v>67829.810530203147</c:v>
                </c:pt>
                <c:pt idx="5507">
                  <c:v>65026.889043844625</c:v>
                </c:pt>
                <c:pt idx="5508">
                  <c:v>62223.967557486103</c:v>
                </c:pt>
                <c:pt idx="5509">
                  <c:v>65026.889043844625</c:v>
                </c:pt>
                <c:pt idx="5510">
                  <c:v>73435.653502920191</c:v>
                </c:pt>
                <c:pt idx="5511">
                  <c:v>62223.967557486103</c:v>
                </c:pt>
                <c:pt idx="5512">
                  <c:v>62223.967557486103</c:v>
                </c:pt>
                <c:pt idx="5513">
                  <c:v>62223.967557486103</c:v>
                </c:pt>
                <c:pt idx="5514">
                  <c:v>62223.967557486103</c:v>
                </c:pt>
                <c:pt idx="5515">
                  <c:v>154720.37660731736</c:v>
                </c:pt>
                <c:pt idx="5516">
                  <c:v>62223.967557486103</c:v>
                </c:pt>
                <c:pt idx="5517">
                  <c:v>62223.967557486103</c:v>
                </c:pt>
                <c:pt idx="5518">
                  <c:v>62223.967557486103</c:v>
                </c:pt>
                <c:pt idx="5519">
                  <c:v>87450.260934712802</c:v>
                </c:pt>
                <c:pt idx="5520">
                  <c:v>76238.574989278713</c:v>
                </c:pt>
                <c:pt idx="5521">
                  <c:v>65026.889043844625</c:v>
                </c:pt>
                <c:pt idx="5522">
                  <c:v>65026.889043844625</c:v>
                </c:pt>
                <c:pt idx="5523">
                  <c:v>62223.967557486103</c:v>
                </c:pt>
                <c:pt idx="5524">
                  <c:v>62223.967557486103</c:v>
                </c:pt>
                <c:pt idx="5525">
                  <c:v>65026.889043844625</c:v>
                </c:pt>
                <c:pt idx="5526">
                  <c:v>62223.967557486103</c:v>
                </c:pt>
                <c:pt idx="5527">
                  <c:v>65026.889043844625</c:v>
                </c:pt>
                <c:pt idx="5528">
                  <c:v>62223.967557486103</c:v>
                </c:pt>
                <c:pt idx="5529">
                  <c:v>62223.967557486103</c:v>
                </c:pt>
                <c:pt idx="5530">
                  <c:v>62223.967557486103</c:v>
                </c:pt>
                <c:pt idx="5531">
                  <c:v>62223.967557486103</c:v>
                </c:pt>
                <c:pt idx="5532">
                  <c:v>62223.967557486103</c:v>
                </c:pt>
                <c:pt idx="5533">
                  <c:v>65026.889043844625</c:v>
                </c:pt>
                <c:pt idx="5534">
                  <c:v>65026.889043844625</c:v>
                </c:pt>
                <c:pt idx="5535">
                  <c:v>62223.967557486103</c:v>
                </c:pt>
                <c:pt idx="5536">
                  <c:v>62223.967557486103</c:v>
                </c:pt>
                <c:pt idx="5537">
                  <c:v>67829.810530203147</c:v>
                </c:pt>
                <c:pt idx="5538">
                  <c:v>67829.810530203147</c:v>
                </c:pt>
                <c:pt idx="5539">
                  <c:v>62223.967557486103</c:v>
                </c:pt>
                <c:pt idx="5540">
                  <c:v>115479.47579829802</c:v>
                </c:pt>
                <c:pt idx="5541">
                  <c:v>65026.889043844625</c:v>
                </c:pt>
                <c:pt idx="5542">
                  <c:v>62223.967557486103</c:v>
                </c:pt>
                <c:pt idx="5543">
                  <c:v>76238.574989278713</c:v>
                </c:pt>
                <c:pt idx="5544">
                  <c:v>62223.967557486103</c:v>
                </c:pt>
                <c:pt idx="5545">
                  <c:v>62223.967557486103</c:v>
                </c:pt>
                <c:pt idx="5546">
                  <c:v>62223.967557486103</c:v>
                </c:pt>
                <c:pt idx="5547">
                  <c:v>62223.967557486103</c:v>
                </c:pt>
                <c:pt idx="5548">
                  <c:v>62223.967557486103</c:v>
                </c:pt>
                <c:pt idx="5549">
                  <c:v>65026.889043844625</c:v>
                </c:pt>
                <c:pt idx="5550">
                  <c:v>65026.889043844625</c:v>
                </c:pt>
                <c:pt idx="5551">
                  <c:v>62223.967557486103</c:v>
                </c:pt>
                <c:pt idx="5552">
                  <c:v>84647.33944835428</c:v>
                </c:pt>
                <c:pt idx="5553">
                  <c:v>62223.967557486103</c:v>
                </c:pt>
                <c:pt idx="5554">
                  <c:v>62223.967557486103</c:v>
                </c:pt>
                <c:pt idx="5555">
                  <c:v>62223.967557486103</c:v>
                </c:pt>
                <c:pt idx="5556">
                  <c:v>62223.967557486103</c:v>
                </c:pt>
                <c:pt idx="5557">
                  <c:v>62223.967557486103</c:v>
                </c:pt>
                <c:pt idx="5558">
                  <c:v>62223.967557486103</c:v>
                </c:pt>
                <c:pt idx="5559">
                  <c:v>62223.967557486103</c:v>
                </c:pt>
                <c:pt idx="5560">
                  <c:v>62223.967557486103</c:v>
                </c:pt>
                <c:pt idx="5561">
                  <c:v>67829.810530203147</c:v>
                </c:pt>
                <c:pt idx="5562">
                  <c:v>62223.967557486103</c:v>
                </c:pt>
                <c:pt idx="5563">
                  <c:v>62223.967557486103</c:v>
                </c:pt>
                <c:pt idx="5564">
                  <c:v>62223.967557486103</c:v>
                </c:pt>
                <c:pt idx="5565">
                  <c:v>62223.967557486103</c:v>
                </c:pt>
                <c:pt idx="5566">
                  <c:v>65026.889043844625</c:v>
                </c:pt>
                <c:pt idx="5567">
                  <c:v>62223.967557486103</c:v>
                </c:pt>
                <c:pt idx="5568">
                  <c:v>62223.967557486103</c:v>
                </c:pt>
                <c:pt idx="5569">
                  <c:v>76238.574989278713</c:v>
                </c:pt>
                <c:pt idx="5570">
                  <c:v>67829.810530203147</c:v>
                </c:pt>
                <c:pt idx="5571">
                  <c:v>62223.967557486103</c:v>
                </c:pt>
                <c:pt idx="5572">
                  <c:v>62223.967557486103</c:v>
                </c:pt>
                <c:pt idx="5573">
                  <c:v>62223.967557486103</c:v>
                </c:pt>
                <c:pt idx="5574">
                  <c:v>62223.967557486103</c:v>
                </c:pt>
                <c:pt idx="5575">
                  <c:v>62223.967557486103</c:v>
                </c:pt>
                <c:pt idx="5576">
                  <c:v>62223.967557486103</c:v>
                </c:pt>
                <c:pt idx="5577">
                  <c:v>81844.417961995758</c:v>
                </c:pt>
                <c:pt idx="5578">
                  <c:v>62223.967557486103</c:v>
                </c:pt>
                <c:pt idx="5579">
                  <c:v>62223.967557486103</c:v>
                </c:pt>
                <c:pt idx="5580">
                  <c:v>62223.967557486103</c:v>
                </c:pt>
                <c:pt idx="5581">
                  <c:v>67829.810530203147</c:v>
                </c:pt>
                <c:pt idx="5582">
                  <c:v>70632.732016561669</c:v>
                </c:pt>
                <c:pt idx="5583">
                  <c:v>65026.889043844625</c:v>
                </c:pt>
                <c:pt idx="5584">
                  <c:v>65026.889043844625</c:v>
                </c:pt>
                <c:pt idx="5585">
                  <c:v>62223.967557486103</c:v>
                </c:pt>
                <c:pt idx="5586">
                  <c:v>70632.732016561669</c:v>
                </c:pt>
                <c:pt idx="5587">
                  <c:v>65026.889043844625</c:v>
                </c:pt>
                <c:pt idx="5588">
                  <c:v>62223.967557486103</c:v>
                </c:pt>
                <c:pt idx="5589">
                  <c:v>62223.967557486103</c:v>
                </c:pt>
                <c:pt idx="5590">
                  <c:v>62223.967557486103</c:v>
                </c:pt>
                <c:pt idx="5591">
                  <c:v>70632.732016561669</c:v>
                </c:pt>
                <c:pt idx="5592">
                  <c:v>62223.967557486103</c:v>
                </c:pt>
                <c:pt idx="5593">
                  <c:v>70632.732016561669</c:v>
                </c:pt>
                <c:pt idx="5594">
                  <c:v>65026.889043844625</c:v>
                </c:pt>
                <c:pt idx="5595">
                  <c:v>62223.967557486103</c:v>
                </c:pt>
                <c:pt idx="5596">
                  <c:v>65026.889043844625</c:v>
                </c:pt>
                <c:pt idx="5597">
                  <c:v>67829.810530203147</c:v>
                </c:pt>
                <c:pt idx="5598">
                  <c:v>90253.182421071324</c:v>
                </c:pt>
                <c:pt idx="5599">
                  <c:v>62223.967557486103</c:v>
                </c:pt>
                <c:pt idx="5600">
                  <c:v>62223.967557486103</c:v>
                </c:pt>
                <c:pt idx="5601">
                  <c:v>62223.967557486103</c:v>
                </c:pt>
                <c:pt idx="5602">
                  <c:v>79041.496475637236</c:v>
                </c:pt>
                <c:pt idx="5603">
                  <c:v>65026.889043844625</c:v>
                </c:pt>
                <c:pt idx="5604">
                  <c:v>62223.967557486103</c:v>
                </c:pt>
                <c:pt idx="5605">
                  <c:v>62223.967557486103</c:v>
                </c:pt>
                <c:pt idx="5606">
                  <c:v>62223.967557486103</c:v>
                </c:pt>
                <c:pt idx="5607">
                  <c:v>62223.967557486103</c:v>
                </c:pt>
                <c:pt idx="5608">
                  <c:v>62223.967557486103</c:v>
                </c:pt>
                <c:pt idx="5609">
                  <c:v>62223.967557486103</c:v>
                </c:pt>
                <c:pt idx="5610">
                  <c:v>76238.574989278713</c:v>
                </c:pt>
                <c:pt idx="5611">
                  <c:v>62223.967557486103</c:v>
                </c:pt>
                <c:pt idx="5612">
                  <c:v>76238.574989278713</c:v>
                </c:pt>
                <c:pt idx="5613">
                  <c:v>62223.967557486103</c:v>
                </c:pt>
                <c:pt idx="5614">
                  <c:v>62223.967557486103</c:v>
                </c:pt>
                <c:pt idx="5615">
                  <c:v>62223.967557486103</c:v>
                </c:pt>
                <c:pt idx="5616">
                  <c:v>62223.967557486103</c:v>
                </c:pt>
                <c:pt idx="5617">
                  <c:v>101464.86836650541</c:v>
                </c:pt>
                <c:pt idx="5618">
                  <c:v>62223.967557486103</c:v>
                </c:pt>
                <c:pt idx="5619">
                  <c:v>65026.889043844625</c:v>
                </c:pt>
                <c:pt idx="5620">
                  <c:v>62223.967557486103</c:v>
                </c:pt>
                <c:pt idx="5621">
                  <c:v>62223.967557486103</c:v>
                </c:pt>
                <c:pt idx="5622">
                  <c:v>62223.967557486103</c:v>
                </c:pt>
                <c:pt idx="5623">
                  <c:v>70632.732016561669</c:v>
                </c:pt>
                <c:pt idx="5624">
                  <c:v>143508.69066188327</c:v>
                </c:pt>
                <c:pt idx="5625">
                  <c:v>65026.889043844625</c:v>
                </c:pt>
                <c:pt idx="5626">
                  <c:v>62223.967557486103</c:v>
                </c:pt>
                <c:pt idx="5627">
                  <c:v>62223.967557486103</c:v>
                </c:pt>
                <c:pt idx="5628">
                  <c:v>62223.967557486103</c:v>
                </c:pt>
                <c:pt idx="5629">
                  <c:v>65026.889043844625</c:v>
                </c:pt>
                <c:pt idx="5630">
                  <c:v>62223.967557486103</c:v>
                </c:pt>
                <c:pt idx="5631">
                  <c:v>62223.967557486103</c:v>
                </c:pt>
                <c:pt idx="5632">
                  <c:v>62223.967557486103</c:v>
                </c:pt>
                <c:pt idx="5633">
                  <c:v>65026.889043844625</c:v>
                </c:pt>
                <c:pt idx="5634">
                  <c:v>62223.967557486103</c:v>
                </c:pt>
                <c:pt idx="5635">
                  <c:v>62223.967557486103</c:v>
                </c:pt>
                <c:pt idx="5636">
                  <c:v>65026.889043844625</c:v>
                </c:pt>
                <c:pt idx="5637">
                  <c:v>62223.967557486103</c:v>
                </c:pt>
                <c:pt idx="5638">
                  <c:v>62223.967557486103</c:v>
                </c:pt>
                <c:pt idx="5639">
                  <c:v>62223.967557486103</c:v>
                </c:pt>
                <c:pt idx="5640">
                  <c:v>62223.967557486103</c:v>
                </c:pt>
                <c:pt idx="5641">
                  <c:v>62223.967557486103</c:v>
                </c:pt>
                <c:pt idx="5642">
                  <c:v>62223.967557486103</c:v>
                </c:pt>
                <c:pt idx="5643">
                  <c:v>62223.967557486103</c:v>
                </c:pt>
                <c:pt idx="5644">
                  <c:v>62223.967557486103</c:v>
                </c:pt>
                <c:pt idx="5645">
                  <c:v>62223.967557486103</c:v>
                </c:pt>
                <c:pt idx="5646">
                  <c:v>65026.889043844625</c:v>
                </c:pt>
                <c:pt idx="5647">
                  <c:v>76238.574989278713</c:v>
                </c:pt>
                <c:pt idx="5648">
                  <c:v>62223.967557486103</c:v>
                </c:pt>
                <c:pt idx="5649">
                  <c:v>62223.967557486103</c:v>
                </c:pt>
                <c:pt idx="5650">
                  <c:v>62223.967557486103</c:v>
                </c:pt>
                <c:pt idx="5651">
                  <c:v>79041.496475637236</c:v>
                </c:pt>
                <c:pt idx="5652">
                  <c:v>62223.967557486103</c:v>
                </c:pt>
                <c:pt idx="5653">
                  <c:v>62223.967557486103</c:v>
                </c:pt>
                <c:pt idx="5654">
                  <c:v>62223.967557486103</c:v>
                </c:pt>
                <c:pt idx="5655">
                  <c:v>65026.889043844625</c:v>
                </c:pt>
                <c:pt idx="5656">
                  <c:v>62223.967557486103</c:v>
                </c:pt>
                <c:pt idx="5657">
                  <c:v>62223.967557486103</c:v>
                </c:pt>
                <c:pt idx="5658">
                  <c:v>65026.889043844625</c:v>
                </c:pt>
                <c:pt idx="5659">
                  <c:v>65026.889043844625</c:v>
                </c:pt>
                <c:pt idx="5660">
                  <c:v>62223.967557486103</c:v>
                </c:pt>
                <c:pt idx="5661">
                  <c:v>62223.967557486103</c:v>
                </c:pt>
                <c:pt idx="5662">
                  <c:v>62223.967557486103</c:v>
                </c:pt>
                <c:pt idx="5663">
                  <c:v>62223.967557486103</c:v>
                </c:pt>
                <c:pt idx="5664">
                  <c:v>62223.967557486103</c:v>
                </c:pt>
                <c:pt idx="5665">
                  <c:v>62223.967557486103</c:v>
                </c:pt>
                <c:pt idx="5666">
                  <c:v>73435.653502920191</c:v>
                </c:pt>
                <c:pt idx="5667">
                  <c:v>62223.967557486103</c:v>
                </c:pt>
                <c:pt idx="5668">
                  <c:v>62223.967557486103</c:v>
                </c:pt>
                <c:pt idx="5669">
                  <c:v>62223.967557486103</c:v>
                </c:pt>
                <c:pt idx="5670">
                  <c:v>62223.967557486103</c:v>
                </c:pt>
                <c:pt idx="5671">
                  <c:v>62223.967557486103</c:v>
                </c:pt>
                <c:pt idx="5672">
                  <c:v>62223.967557486103</c:v>
                </c:pt>
                <c:pt idx="5673">
                  <c:v>79041.496475637236</c:v>
                </c:pt>
                <c:pt idx="5674">
                  <c:v>62223.967557486103</c:v>
                </c:pt>
                <c:pt idx="5675">
                  <c:v>62223.967557486103</c:v>
                </c:pt>
                <c:pt idx="5676">
                  <c:v>70632.732016561669</c:v>
                </c:pt>
                <c:pt idx="5677">
                  <c:v>62223.967557486103</c:v>
                </c:pt>
                <c:pt idx="5678">
                  <c:v>65026.889043844625</c:v>
                </c:pt>
                <c:pt idx="5679">
                  <c:v>62223.967557486103</c:v>
                </c:pt>
                <c:pt idx="5680">
                  <c:v>65026.889043844625</c:v>
                </c:pt>
                <c:pt idx="5681">
                  <c:v>62223.967557486103</c:v>
                </c:pt>
                <c:pt idx="5682">
                  <c:v>62223.967557486103</c:v>
                </c:pt>
                <c:pt idx="5683">
                  <c:v>62223.967557486103</c:v>
                </c:pt>
                <c:pt idx="5684">
                  <c:v>62223.967557486103</c:v>
                </c:pt>
                <c:pt idx="5685">
                  <c:v>205172.96336177073</c:v>
                </c:pt>
                <c:pt idx="5686">
                  <c:v>62223.967557486103</c:v>
                </c:pt>
                <c:pt idx="5687">
                  <c:v>65026.889043844625</c:v>
                </c:pt>
                <c:pt idx="5688">
                  <c:v>65026.889043844625</c:v>
                </c:pt>
                <c:pt idx="5689">
                  <c:v>67829.810530203147</c:v>
                </c:pt>
                <c:pt idx="5690">
                  <c:v>62223.967557486103</c:v>
                </c:pt>
                <c:pt idx="5691">
                  <c:v>62223.967557486103</c:v>
                </c:pt>
                <c:pt idx="5692">
                  <c:v>65026.889043844625</c:v>
                </c:pt>
                <c:pt idx="5693">
                  <c:v>62223.967557486103</c:v>
                </c:pt>
                <c:pt idx="5694">
                  <c:v>67829.810530203147</c:v>
                </c:pt>
                <c:pt idx="5695">
                  <c:v>73435.653502920191</c:v>
                </c:pt>
                <c:pt idx="5696">
                  <c:v>81844.417961995758</c:v>
                </c:pt>
                <c:pt idx="5697">
                  <c:v>67829.810530203147</c:v>
                </c:pt>
                <c:pt idx="5698">
                  <c:v>65026.889043844625</c:v>
                </c:pt>
                <c:pt idx="5699">
                  <c:v>70632.732016561669</c:v>
                </c:pt>
                <c:pt idx="5700">
                  <c:v>65026.889043844625</c:v>
                </c:pt>
                <c:pt idx="5701">
                  <c:v>62223.967557486103</c:v>
                </c:pt>
                <c:pt idx="5702">
                  <c:v>65026.889043844625</c:v>
                </c:pt>
                <c:pt idx="5703">
                  <c:v>62223.967557486103</c:v>
                </c:pt>
                <c:pt idx="5704">
                  <c:v>62223.967557486103</c:v>
                </c:pt>
                <c:pt idx="5705">
                  <c:v>62223.967557486103</c:v>
                </c:pt>
                <c:pt idx="5706">
                  <c:v>67829.810530203147</c:v>
                </c:pt>
                <c:pt idx="5707">
                  <c:v>62223.967557486103</c:v>
                </c:pt>
                <c:pt idx="5708">
                  <c:v>62223.967557486103</c:v>
                </c:pt>
                <c:pt idx="5709">
                  <c:v>65026.889043844625</c:v>
                </c:pt>
                <c:pt idx="5710">
                  <c:v>62223.967557486103</c:v>
                </c:pt>
                <c:pt idx="5711">
                  <c:v>65026.889043844625</c:v>
                </c:pt>
                <c:pt idx="5712">
                  <c:v>67829.810530203147</c:v>
                </c:pt>
                <c:pt idx="5713">
                  <c:v>62223.967557486103</c:v>
                </c:pt>
                <c:pt idx="5714">
                  <c:v>81844.417961995758</c:v>
                </c:pt>
                <c:pt idx="5715">
                  <c:v>65026.889043844625</c:v>
                </c:pt>
                <c:pt idx="5716">
                  <c:v>65026.889043844625</c:v>
                </c:pt>
                <c:pt idx="5717">
                  <c:v>62223.967557486103</c:v>
                </c:pt>
                <c:pt idx="5718">
                  <c:v>62223.967557486103</c:v>
                </c:pt>
                <c:pt idx="5719">
                  <c:v>65026.889043844625</c:v>
                </c:pt>
                <c:pt idx="5720">
                  <c:v>62223.967557486103</c:v>
                </c:pt>
                <c:pt idx="5721">
                  <c:v>65026.889043844625</c:v>
                </c:pt>
                <c:pt idx="5722">
                  <c:v>62223.967557486103</c:v>
                </c:pt>
                <c:pt idx="5723">
                  <c:v>62223.967557486103</c:v>
                </c:pt>
                <c:pt idx="5724">
                  <c:v>62223.967557486103</c:v>
                </c:pt>
                <c:pt idx="5725">
                  <c:v>62223.967557486103</c:v>
                </c:pt>
                <c:pt idx="5726">
                  <c:v>62223.967557486103</c:v>
                </c:pt>
                <c:pt idx="5727">
                  <c:v>67829.810530203147</c:v>
                </c:pt>
                <c:pt idx="5728">
                  <c:v>62223.967557486103</c:v>
                </c:pt>
                <c:pt idx="5729">
                  <c:v>62223.967557486103</c:v>
                </c:pt>
                <c:pt idx="5730">
                  <c:v>62223.967557486103</c:v>
                </c:pt>
                <c:pt idx="5731">
                  <c:v>62223.967557486103</c:v>
                </c:pt>
                <c:pt idx="5732">
                  <c:v>62223.967557486103</c:v>
                </c:pt>
                <c:pt idx="5733">
                  <c:v>79041.496475637236</c:v>
                </c:pt>
                <c:pt idx="5734">
                  <c:v>67829.810530203147</c:v>
                </c:pt>
                <c:pt idx="5735">
                  <c:v>62223.967557486103</c:v>
                </c:pt>
                <c:pt idx="5736">
                  <c:v>62223.967557486103</c:v>
                </c:pt>
                <c:pt idx="5737">
                  <c:v>73435.653502920191</c:v>
                </c:pt>
                <c:pt idx="5738">
                  <c:v>62223.967557486103</c:v>
                </c:pt>
                <c:pt idx="5739">
                  <c:v>62223.967557486103</c:v>
                </c:pt>
                <c:pt idx="5740">
                  <c:v>62223.967557486103</c:v>
                </c:pt>
                <c:pt idx="5741">
                  <c:v>62223.967557486103</c:v>
                </c:pt>
                <c:pt idx="5742">
                  <c:v>62223.967557486103</c:v>
                </c:pt>
                <c:pt idx="5743">
                  <c:v>65026.889043844625</c:v>
                </c:pt>
                <c:pt idx="5744">
                  <c:v>62223.967557486103</c:v>
                </c:pt>
                <c:pt idx="5745">
                  <c:v>65026.889043844625</c:v>
                </c:pt>
                <c:pt idx="5746">
                  <c:v>62223.967557486103</c:v>
                </c:pt>
                <c:pt idx="5747">
                  <c:v>62223.967557486103</c:v>
                </c:pt>
                <c:pt idx="5748">
                  <c:v>70632.732016561669</c:v>
                </c:pt>
                <c:pt idx="5749">
                  <c:v>174340.82701182697</c:v>
                </c:pt>
                <c:pt idx="5750">
                  <c:v>65026.889043844625</c:v>
                </c:pt>
                <c:pt idx="5751">
                  <c:v>65026.889043844625</c:v>
                </c:pt>
                <c:pt idx="5752">
                  <c:v>65026.889043844625</c:v>
                </c:pt>
                <c:pt idx="5753">
                  <c:v>62223.967557486103</c:v>
                </c:pt>
                <c:pt idx="5754">
                  <c:v>65026.889043844625</c:v>
                </c:pt>
                <c:pt idx="5755">
                  <c:v>65026.889043844625</c:v>
                </c:pt>
                <c:pt idx="5756">
                  <c:v>65026.889043844625</c:v>
                </c:pt>
                <c:pt idx="5757">
                  <c:v>62223.967557486103</c:v>
                </c:pt>
                <c:pt idx="5758">
                  <c:v>62223.967557486103</c:v>
                </c:pt>
                <c:pt idx="5759">
                  <c:v>62223.967557486103</c:v>
                </c:pt>
                <c:pt idx="5760">
                  <c:v>62223.967557486103</c:v>
                </c:pt>
                <c:pt idx="5761">
                  <c:v>62223.967557486103</c:v>
                </c:pt>
                <c:pt idx="5762">
                  <c:v>65026.889043844625</c:v>
                </c:pt>
                <c:pt idx="5763">
                  <c:v>98661.94688014689</c:v>
                </c:pt>
                <c:pt idx="5764">
                  <c:v>62223.967557486103</c:v>
                </c:pt>
                <c:pt idx="5765">
                  <c:v>62223.967557486103</c:v>
                </c:pt>
                <c:pt idx="5766">
                  <c:v>62223.967557486103</c:v>
                </c:pt>
                <c:pt idx="5767">
                  <c:v>62223.967557486103</c:v>
                </c:pt>
                <c:pt idx="5768">
                  <c:v>62223.967557486103</c:v>
                </c:pt>
                <c:pt idx="5769">
                  <c:v>62223.967557486103</c:v>
                </c:pt>
                <c:pt idx="5770">
                  <c:v>65026.889043844625</c:v>
                </c:pt>
                <c:pt idx="5771">
                  <c:v>65026.889043844625</c:v>
                </c:pt>
                <c:pt idx="5772">
                  <c:v>107070.71133922246</c:v>
                </c:pt>
                <c:pt idx="5773">
                  <c:v>70632.732016561669</c:v>
                </c:pt>
                <c:pt idx="5774">
                  <c:v>70632.732016561669</c:v>
                </c:pt>
                <c:pt idx="5775">
                  <c:v>65026.889043844625</c:v>
                </c:pt>
                <c:pt idx="5776">
                  <c:v>62223.967557486103</c:v>
                </c:pt>
                <c:pt idx="5777">
                  <c:v>81844.417961995758</c:v>
                </c:pt>
                <c:pt idx="5778">
                  <c:v>62223.967557486103</c:v>
                </c:pt>
                <c:pt idx="5779">
                  <c:v>62223.967557486103</c:v>
                </c:pt>
                <c:pt idx="5780">
                  <c:v>62223.967557486103</c:v>
                </c:pt>
                <c:pt idx="5781">
                  <c:v>62223.967557486103</c:v>
                </c:pt>
                <c:pt idx="5782">
                  <c:v>62223.967557486103</c:v>
                </c:pt>
                <c:pt idx="5783">
                  <c:v>62223.967557486103</c:v>
                </c:pt>
                <c:pt idx="5784">
                  <c:v>62223.967557486103</c:v>
                </c:pt>
                <c:pt idx="5785">
                  <c:v>62223.967557486103</c:v>
                </c:pt>
                <c:pt idx="5786">
                  <c:v>62223.967557486103</c:v>
                </c:pt>
                <c:pt idx="5787">
                  <c:v>62223.967557486103</c:v>
                </c:pt>
                <c:pt idx="5788">
                  <c:v>67829.810530203147</c:v>
                </c:pt>
                <c:pt idx="5789">
                  <c:v>79041.496475637236</c:v>
                </c:pt>
                <c:pt idx="5790">
                  <c:v>62223.967557486103</c:v>
                </c:pt>
                <c:pt idx="5791">
                  <c:v>90253.182421071324</c:v>
                </c:pt>
                <c:pt idx="5792">
                  <c:v>65026.889043844625</c:v>
                </c:pt>
                <c:pt idx="5793">
                  <c:v>65026.889043844625</c:v>
                </c:pt>
                <c:pt idx="5794">
                  <c:v>62223.967557486103</c:v>
                </c:pt>
                <c:pt idx="5795">
                  <c:v>65026.889043844625</c:v>
                </c:pt>
                <c:pt idx="5796">
                  <c:v>90253.182421071324</c:v>
                </c:pt>
                <c:pt idx="5797">
                  <c:v>62223.967557486103</c:v>
                </c:pt>
                <c:pt idx="5798">
                  <c:v>62223.967557486103</c:v>
                </c:pt>
                <c:pt idx="5799">
                  <c:v>137902.8476891662</c:v>
                </c:pt>
                <c:pt idx="5800">
                  <c:v>62223.967557486103</c:v>
                </c:pt>
                <c:pt idx="5801">
                  <c:v>65026.889043844625</c:v>
                </c:pt>
                <c:pt idx="5802">
                  <c:v>62223.967557486103</c:v>
                </c:pt>
                <c:pt idx="5803">
                  <c:v>62223.967557486103</c:v>
                </c:pt>
                <c:pt idx="5804">
                  <c:v>62223.967557486103</c:v>
                </c:pt>
                <c:pt idx="5805">
                  <c:v>62223.967557486103</c:v>
                </c:pt>
                <c:pt idx="5806">
                  <c:v>62223.967557486103</c:v>
                </c:pt>
                <c:pt idx="5807">
                  <c:v>62223.967557486103</c:v>
                </c:pt>
                <c:pt idx="5808">
                  <c:v>84647.33944835428</c:v>
                </c:pt>
                <c:pt idx="5809">
                  <c:v>62223.967557486103</c:v>
                </c:pt>
                <c:pt idx="5810">
                  <c:v>62223.967557486103</c:v>
                </c:pt>
                <c:pt idx="5811">
                  <c:v>65026.889043844625</c:v>
                </c:pt>
                <c:pt idx="5812">
                  <c:v>62223.967557486103</c:v>
                </c:pt>
                <c:pt idx="5813">
                  <c:v>67829.810530203147</c:v>
                </c:pt>
                <c:pt idx="5814">
                  <c:v>62223.967557486103</c:v>
                </c:pt>
                <c:pt idx="5815">
                  <c:v>90253.182421071324</c:v>
                </c:pt>
                <c:pt idx="5816">
                  <c:v>62223.967557486103</c:v>
                </c:pt>
                <c:pt idx="5817">
                  <c:v>62223.967557486103</c:v>
                </c:pt>
                <c:pt idx="5818">
                  <c:v>65026.889043844625</c:v>
                </c:pt>
                <c:pt idx="5819">
                  <c:v>67829.810530203147</c:v>
                </c:pt>
                <c:pt idx="5820">
                  <c:v>62223.967557486103</c:v>
                </c:pt>
                <c:pt idx="5821">
                  <c:v>62223.967557486103</c:v>
                </c:pt>
                <c:pt idx="5822">
                  <c:v>62223.967557486103</c:v>
                </c:pt>
                <c:pt idx="5823">
                  <c:v>62223.967557486103</c:v>
                </c:pt>
                <c:pt idx="5824">
                  <c:v>62223.967557486103</c:v>
                </c:pt>
                <c:pt idx="5825">
                  <c:v>62223.967557486103</c:v>
                </c:pt>
                <c:pt idx="5826">
                  <c:v>62223.967557486103</c:v>
                </c:pt>
                <c:pt idx="5827">
                  <c:v>62223.967557486103</c:v>
                </c:pt>
                <c:pt idx="5828">
                  <c:v>62223.967557486103</c:v>
                </c:pt>
                <c:pt idx="5829">
                  <c:v>65026.889043844625</c:v>
                </c:pt>
                <c:pt idx="5830">
                  <c:v>67829.810530203147</c:v>
                </c:pt>
                <c:pt idx="5831">
                  <c:v>62223.967557486103</c:v>
                </c:pt>
                <c:pt idx="5832">
                  <c:v>62223.967557486103</c:v>
                </c:pt>
                <c:pt idx="5833">
                  <c:v>65026.889043844625</c:v>
                </c:pt>
                <c:pt idx="5834">
                  <c:v>135099.92620280769</c:v>
                </c:pt>
                <c:pt idx="5835">
                  <c:v>62223.967557486103</c:v>
                </c:pt>
                <c:pt idx="5836">
                  <c:v>62223.967557486103</c:v>
                </c:pt>
                <c:pt idx="5837">
                  <c:v>62223.967557486103</c:v>
                </c:pt>
                <c:pt idx="5838">
                  <c:v>65026.889043844625</c:v>
                </c:pt>
                <c:pt idx="5839">
                  <c:v>62223.967557486103</c:v>
                </c:pt>
                <c:pt idx="5840">
                  <c:v>62223.967557486103</c:v>
                </c:pt>
                <c:pt idx="5841">
                  <c:v>62223.967557486103</c:v>
                </c:pt>
                <c:pt idx="5842">
                  <c:v>62223.967557486103</c:v>
                </c:pt>
                <c:pt idx="5843">
                  <c:v>62223.967557486103</c:v>
                </c:pt>
                <c:pt idx="5844">
                  <c:v>65026.889043844625</c:v>
                </c:pt>
                <c:pt idx="5845">
                  <c:v>67829.810530203147</c:v>
                </c:pt>
                <c:pt idx="5846">
                  <c:v>62223.967557486103</c:v>
                </c:pt>
                <c:pt idx="5847">
                  <c:v>62223.967557486103</c:v>
                </c:pt>
                <c:pt idx="5848">
                  <c:v>107070.71133922246</c:v>
                </c:pt>
                <c:pt idx="5849">
                  <c:v>62223.967557486103</c:v>
                </c:pt>
                <c:pt idx="5850">
                  <c:v>62223.967557486103</c:v>
                </c:pt>
                <c:pt idx="5851">
                  <c:v>62223.967557486103</c:v>
                </c:pt>
                <c:pt idx="5852">
                  <c:v>62223.967557486103</c:v>
                </c:pt>
                <c:pt idx="5853">
                  <c:v>62223.967557486103</c:v>
                </c:pt>
                <c:pt idx="5854">
                  <c:v>79041.496475637236</c:v>
                </c:pt>
                <c:pt idx="5855">
                  <c:v>62223.967557486103</c:v>
                </c:pt>
                <c:pt idx="5856">
                  <c:v>62223.967557486103</c:v>
                </c:pt>
                <c:pt idx="5857">
                  <c:v>62223.967557486103</c:v>
                </c:pt>
                <c:pt idx="5858">
                  <c:v>62223.967557486103</c:v>
                </c:pt>
                <c:pt idx="5859">
                  <c:v>67829.810530203147</c:v>
                </c:pt>
                <c:pt idx="5860">
                  <c:v>62223.967557486103</c:v>
                </c:pt>
                <c:pt idx="5861">
                  <c:v>62223.967557486103</c:v>
                </c:pt>
                <c:pt idx="5862">
                  <c:v>62223.967557486103</c:v>
                </c:pt>
                <c:pt idx="5863">
                  <c:v>79041.496475637236</c:v>
                </c:pt>
                <c:pt idx="5864">
                  <c:v>62223.967557486103</c:v>
                </c:pt>
                <c:pt idx="5865">
                  <c:v>62223.967557486103</c:v>
                </c:pt>
                <c:pt idx="5866">
                  <c:v>65026.889043844625</c:v>
                </c:pt>
                <c:pt idx="5867">
                  <c:v>84647.33944835428</c:v>
                </c:pt>
                <c:pt idx="5868">
                  <c:v>140705.76917552471</c:v>
                </c:pt>
                <c:pt idx="5869">
                  <c:v>76238.574989278713</c:v>
                </c:pt>
                <c:pt idx="5870">
                  <c:v>62223.967557486103</c:v>
                </c:pt>
                <c:pt idx="5871">
                  <c:v>70632.732016561669</c:v>
                </c:pt>
                <c:pt idx="5872">
                  <c:v>143508.69066188327</c:v>
                </c:pt>
                <c:pt idx="5873">
                  <c:v>65026.889043844625</c:v>
                </c:pt>
                <c:pt idx="5874">
                  <c:v>151917.4551209588</c:v>
                </c:pt>
                <c:pt idx="5875">
                  <c:v>62223.967557486103</c:v>
                </c:pt>
                <c:pt idx="5876">
                  <c:v>62223.967557486103</c:v>
                </c:pt>
                <c:pt idx="5877">
                  <c:v>73435.653502920191</c:v>
                </c:pt>
                <c:pt idx="5878">
                  <c:v>62223.967557486103</c:v>
                </c:pt>
                <c:pt idx="5879">
                  <c:v>62223.967557486103</c:v>
                </c:pt>
                <c:pt idx="5880">
                  <c:v>65026.889043844625</c:v>
                </c:pt>
                <c:pt idx="5881">
                  <c:v>62223.967557486103</c:v>
                </c:pt>
                <c:pt idx="5882">
                  <c:v>62223.967557486103</c:v>
                </c:pt>
                <c:pt idx="5883">
                  <c:v>62223.967557486103</c:v>
                </c:pt>
                <c:pt idx="5884">
                  <c:v>65026.889043844625</c:v>
                </c:pt>
                <c:pt idx="5885">
                  <c:v>62223.967557486103</c:v>
                </c:pt>
                <c:pt idx="5886">
                  <c:v>62223.967557486103</c:v>
                </c:pt>
                <c:pt idx="5887">
                  <c:v>62223.967557486103</c:v>
                </c:pt>
                <c:pt idx="5888">
                  <c:v>65026.889043844625</c:v>
                </c:pt>
                <c:pt idx="5889">
                  <c:v>67829.810530203147</c:v>
                </c:pt>
                <c:pt idx="5890">
                  <c:v>62223.967557486103</c:v>
                </c:pt>
                <c:pt idx="5891">
                  <c:v>62223.967557486103</c:v>
                </c:pt>
                <c:pt idx="5892">
                  <c:v>62223.967557486103</c:v>
                </c:pt>
                <c:pt idx="5893">
                  <c:v>62223.967557486103</c:v>
                </c:pt>
                <c:pt idx="5894">
                  <c:v>62223.967557486103</c:v>
                </c:pt>
                <c:pt idx="5895">
                  <c:v>62223.967557486103</c:v>
                </c:pt>
                <c:pt idx="5896">
                  <c:v>62223.967557486103</c:v>
                </c:pt>
                <c:pt idx="5897">
                  <c:v>62223.967557486103</c:v>
                </c:pt>
                <c:pt idx="5898">
                  <c:v>62223.967557486103</c:v>
                </c:pt>
                <c:pt idx="5899">
                  <c:v>67829.810530203147</c:v>
                </c:pt>
                <c:pt idx="5900">
                  <c:v>62223.967557486103</c:v>
                </c:pt>
                <c:pt idx="5901">
                  <c:v>65026.889043844625</c:v>
                </c:pt>
                <c:pt idx="5902">
                  <c:v>62223.967557486103</c:v>
                </c:pt>
                <c:pt idx="5903">
                  <c:v>73435.653502920191</c:v>
                </c:pt>
                <c:pt idx="5904">
                  <c:v>62223.967557486103</c:v>
                </c:pt>
                <c:pt idx="5905">
                  <c:v>79041.496475637236</c:v>
                </c:pt>
                <c:pt idx="5906">
                  <c:v>62223.967557486103</c:v>
                </c:pt>
                <c:pt idx="5907">
                  <c:v>62223.967557486103</c:v>
                </c:pt>
                <c:pt idx="5908">
                  <c:v>62223.967557486103</c:v>
                </c:pt>
                <c:pt idx="5909">
                  <c:v>62223.967557486103</c:v>
                </c:pt>
                <c:pt idx="5910">
                  <c:v>62223.967557486103</c:v>
                </c:pt>
                <c:pt idx="5911">
                  <c:v>62223.967557486103</c:v>
                </c:pt>
                <c:pt idx="5912">
                  <c:v>62223.967557486103</c:v>
                </c:pt>
                <c:pt idx="5913">
                  <c:v>62223.967557486103</c:v>
                </c:pt>
                <c:pt idx="5914">
                  <c:v>65026.889043844625</c:v>
                </c:pt>
                <c:pt idx="5915">
                  <c:v>62223.967557486103</c:v>
                </c:pt>
                <c:pt idx="5916">
                  <c:v>62223.967557486103</c:v>
                </c:pt>
                <c:pt idx="5917">
                  <c:v>62223.967557486103</c:v>
                </c:pt>
                <c:pt idx="5918">
                  <c:v>62223.967557486103</c:v>
                </c:pt>
                <c:pt idx="5919">
                  <c:v>67829.810530203147</c:v>
                </c:pt>
                <c:pt idx="5920">
                  <c:v>62223.967557486103</c:v>
                </c:pt>
                <c:pt idx="5921">
                  <c:v>62223.967557486103</c:v>
                </c:pt>
                <c:pt idx="5922">
                  <c:v>65026.889043844625</c:v>
                </c:pt>
                <c:pt idx="5923">
                  <c:v>62223.967557486103</c:v>
                </c:pt>
                <c:pt idx="5924">
                  <c:v>62223.967557486103</c:v>
                </c:pt>
                <c:pt idx="5925">
                  <c:v>62223.967557486103</c:v>
                </c:pt>
                <c:pt idx="5926">
                  <c:v>65026.889043844625</c:v>
                </c:pt>
                <c:pt idx="5927">
                  <c:v>62223.967557486103</c:v>
                </c:pt>
                <c:pt idx="5928">
                  <c:v>65026.889043844625</c:v>
                </c:pt>
                <c:pt idx="5929">
                  <c:v>65026.889043844625</c:v>
                </c:pt>
                <c:pt idx="5930">
                  <c:v>70632.732016561669</c:v>
                </c:pt>
                <c:pt idx="5931">
                  <c:v>84647.33944835428</c:v>
                </c:pt>
                <c:pt idx="5932">
                  <c:v>70632.732016561669</c:v>
                </c:pt>
                <c:pt idx="5933">
                  <c:v>67829.810530203147</c:v>
                </c:pt>
                <c:pt idx="5934">
                  <c:v>62223.967557486103</c:v>
                </c:pt>
                <c:pt idx="5935">
                  <c:v>70632.732016561669</c:v>
                </c:pt>
                <c:pt idx="5936">
                  <c:v>73435.653502920191</c:v>
                </c:pt>
                <c:pt idx="5937">
                  <c:v>62223.967557486103</c:v>
                </c:pt>
                <c:pt idx="5938">
                  <c:v>62223.967557486103</c:v>
                </c:pt>
                <c:pt idx="5939">
                  <c:v>62223.967557486103</c:v>
                </c:pt>
                <c:pt idx="5940">
                  <c:v>62223.967557486103</c:v>
                </c:pt>
                <c:pt idx="5941">
                  <c:v>62223.967557486103</c:v>
                </c:pt>
                <c:pt idx="5942">
                  <c:v>62223.967557486103</c:v>
                </c:pt>
                <c:pt idx="5943">
                  <c:v>62223.967557486103</c:v>
                </c:pt>
                <c:pt idx="5944">
                  <c:v>65026.889043844625</c:v>
                </c:pt>
                <c:pt idx="5945">
                  <c:v>67829.810530203147</c:v>
                </c:pt>
                <c:pt idx="5946">
                  <c:v>65026.889043844625</c:v>
                </c:pt>
                <c:pt idx="5947">
                  <c:v>98661.94688014689</c:v>
                </c:pt>
                <c:pt idx="5948">
                  <c:v>62223.967557486103</c:v>
                </c:pt>
                <c:pt idx="5949">
                  <c:v>62223.967557486103</c:v>
                </c:pt>
                <c:pt idx="5950">
                  <c:v>62223.967557486103</c:v>
                </c:pt>
                <c:pt idx="5951">
                  <c:v>62223.967557486103</c:v>
                </c:pt>
                <c:pt idx="5952">
                  <c:v>62223.967557486103</c:v>
                </c:pt>
                <c:pt idx="5953">
                  <c:v>62223.967557486103</c:v>
                </c:pt>
                <c:pt idx="5954">
                  <c:v>62223.967557486103</c:v>
                </c:pt>
                <c:pt idx="5955">
                  <c:v>62223.967557486103</c:v>
                </c:pt>
                <c:pt idx="5956">
                  <c:v>62223.967557486103</c:v>
                </c:pt>
                <c:pt idx="5957">
                  <c:v>62223.967557486103</c:v>
                </c:pt>
                <c:pt idx="5958">
                  <c:v>62223.967557486103</c:v>
                </c:pt>
                <c:pt idx="5959">
                  <c:v>65026.889043844625</c:v>
                </c:pt>
                <c:pt idx="5960">
                  <c:v>137902.8476891662</c:v>
                </c:pt>
                <c:pt idx="5961">
                  <c:v>62223.967557486103</c:v>
                </c:pt>
                <c:pt idx="5962">
                  <c:v>62223.967557486103</c:v>
                </c:pt>
                <c:pt idx="5963">
                  <c:v>65026.889043844625</c:v>
                </c:pt>
                <c:pt idx="5964">
                  <c:v>62223.967557486103</c:v>
                </c:pt>
                <c:pt idx="5965">
                  <c:v>62223.967557486103</c:v>
                </c:pt>
                <c:pt idx="5966">
                  <c:v>65026.889043844625</c:v>
                </c:pt>
                <c:pt idx="5967">
                  <c:v>67829.810530203147</c:v>
                </c:pt>
                <c:pt idx="5968">
                  <c:v>107070.71133922246</c:v>
                </c:pt>
                <c:pt idx="5969">
                  <c:v>62223.967557486103</c:v>
                </c:pt>
                <c:pt idx="5970">
                  <c:v>62223.967557486103</c:v>
                </c:pt>
                <c:pt idx="5971">
                  <c:v>73435.653502920191</c:v>
                </c:pt>
                <c:pt idx="5972">
                  <c:v>67829.810530203147</c:v>
                </c:pt>
                <c:pt idx="5973">
                  <c:v>62223.967557486103</c:v>
                </c:pt>
                <c:pt idx="5974">
                  <c:v>62223.967557486103</c:v>
                </c:pt>
                <c:pt idx="5975">
                  <c:v>62223.967557486103</c:v>
                </c:pt>
                <c:pt idx="5976">
                  <c:v>62223.967557486103</c:v>
                </c:pt>
                <c:pt idx="5977">
                  <c:v>62223.967557486103</c:v>
                </c:pt>
                <c:pt idx="5978">
                  <c:v>62223.967557486103</c:v>
                </c:pt>
                <c:pt idx="5979">
                  <c:v>70632.732016561669</c:v>
                </c:pt>
                <c:pt idx="5980">
                  <c:v>62223.967557486103</c:v>
                </c:pt>
                <c:pt idx="5981">
                  <c:v>65026.889043844625</c:v>
                </c:pt>
                <c:pt idx="5982">
                  <c:v>65026.889043844625</c:v>
                </c:pt>
                <c:pt idx="5983">
                  <c:v>62223.967557486103</c:v>
                </c:pt>
                <c:pt idx="5984">
                  <c:v>62223.967557486103</c:v>
                </c:pt>
                <c:pt idx="5985">
                  <c:v>62223.967557486103</c:v>
                </c:pt>
                <c:pt idx="5986">
                  <c:v>65026.889043844625</c:v>
                </c:pt>
                <c:pt idx="5987">
                  <c:v>84647.33944835428</c:v>
                </c:pt>
                <c:pt idx="5988">
                  <c:v>70632.732016561669</c:v>
                </c:pt>
                <c:pt idx="5989">
                  <c:v>62223.967557486103</c:v>
                </c:pt>
                <c:pt idx="5990">
                  <c:v>109873.63282558098</c:v>
                </c:pt>
                <c:pt idx="5991">
                  <c:v>62223.967557486103</c:v>
                </c:pt>
                <c:pt idx="5992">
                  <c:v>62223.967557486103</c:v>
                </c:pt>
                <c:pt idx="5993">
                  <c:v>70632.732016561669</c:v>
                </c:pt>
                <c:pt idx="5994">
                  <c:v>62223.967557486103</c:v>
                </c:pt>
                <c:pt idx="5995">
                  <c:v>65026.889043844625</c:v>
                </c:pt>
                <c:pt idx="5996">
                  <c:v>65026.889043844625</c:v>
                </c:pt>
                <c:pt idx="5997">
                  <c:v>62223.967557486103</c:v>
                </c:pt>
                <c:pt idx="5998">
                  <c:v>62223.967557486103</c:v>
                </c:pt>
                <c:pt idx="5999">
                  <c:v>62223.967557486103</c:v>
                </c:pt>
                <c:pt idx="6000">
                  <c:v>62223.967557486103</c:v>
                </c:pt>
                <c:pt idx="6001">
                  <c:v>62223.967557486103</c:v>
                </c:pt>
                <c:pt idx="6002">
                  <c:v>62223.967557486103</c:v>
                </c:pt>
                <c:pt idx="6003">
                  <c:v>62223.967557486103</c:v>
                </c:pt>
                <c:pt idx="6004">
                  <c:v>62223.967557486103</c:v>
                </c:pt>
                <c:pt idx="6005">
                  <c:v>62223.967557486103</c:v>
                </c:pt>
                <c:pt idx="6006">
                  <c:v>62223.967557486103</c:v>
                </c:pt>
                <c:pt idx="6007">
                  <c:v>62223.967557486103</c:v>
                </c:pt>
                <c:pt idx="6008">
                  <c:v>65026.889043844625</c:v>
                </c:pt>
                <c:pt idx="6009">
                  <c:v>62223.967557486103</c:v>
                </c:pt>
                <c:pt idx="6010">
                  <c:v>62223.967557486103</c:v>
                </c:pt>
                <c:pt idx="6011">
                  <c:v>62223.967557486103</c:v>
                </c:pt>
                <c:pt idx="6012">
                  <c:v>62223.967557486103</c:v>
                </c:pt>
                <c:pt idx="6013">
                  <c:v>84647.33944835428</c:v>
                </c:pt>
                <c:pt idx="6014">
                  <c:v>62223.967557486103</c:v>
                </c:pt>
                <c:pt idx="6015">
                  <c:v>62223.967557486103</c:v>
                </c:pt>
                <c:pt idx="6016">
                  <c:v>62223.967557486103</c:v>
                </c:pt>
                <c:pt idx="6017">
                  <c:v>95859.025393788368</c:v>
                </c:pt>
                <c:pt idx="6018">
                  <c:v>62223.967557486103</c:v>
                </c:pt>
                <c:pt idx="6019">
                  <c:v>76238.574989278713</c:v>
                </c:pt>
                <c:pt idx="6020">
                  <c:v>67829.810530203147</c:v>
                </c:pt>
                <c:pt idx="6021">
                  <c:v>62223.967557486103</c:v>
                </c:pt>
                <c:pt idx="6022">
                  <c:v>76238.574989278713</c:v>
                </c:pt>
                <c:pt idx="6023">
                  <c:v>62223.967557486103</c:v>
                </c:pt>
                <c:pt idx="6024">
                  <c:v>62223.967557486103</c:v>
                </c:pt>
                <c:pt idx="6025">
                  <c:v>70632.732016561669</c:v>
                </c:pt>
                <c:pt idx="6026">
                  <c:v>65026.889043844625</c:v>
                </c:pt>
                <c:pt idx="6027">
                  <c:v>137902.8476891662</c:v>
                </c:pt>
                <c:pt idx="6028">
                  <c:v>62223.967557486103</c:v>
                </c:pt>
                <c:pt idx="6029">
                  <c:v>62223.967557486103</c:v>
                </c:pt>
                <c:pt idx="6030">
                  <c:v>62223.967557486103</c:v>
                </c:pt>
                <c:pt idx="6031">
                  <c:v>84647.33944835428</c:v>
                </c:pt>
                <c:pt idx="6032">
                  <c:v>65026.889043844625</c:v>
                </c:pt>
                <c:pt idx="6033">
                  <c:v>62223.967557486103</c:v>
                </c:pt>
                <c:pt idx="6034">
                  <c:v>65026.889043844625</c:v>
                </c:pt>
                <c:pt idx="6035">
                  <c:v>65026.889043844625</c:v>
                </c:pt>
                <c:pt idx="6036">
                  <c:v>62223.967557486103</c:v>
                </c:pt>
                <c:pt idx="6037">
                  <c:v>62223.967557486103</c:v>
                </c:pt>
                <c:pt idx="6038">
                  <c:v>62223.967557486103</c:v>
                </c:pt>
                <c:pt idx="6039">
                  <c:v>62223.967557486103</c:v>
                </c:pt>
                <c:pt idx="6040">
                  <c:v>62223.967557486103</c:v>
                </c:pt>
                <c:pt idx="6041">
                  <c:v>62223.967557486103</c:v>
                </c:pt>
                <c:pt idx="6042">
                  <c:v>62223.967557486103</c:v>
                </c:pt>
                <c:pt idx="6043">
                  <c:v>76238.574989278713</c:v>
                </c:pt>
                <c:pt idx="6044">
                  <c:v>81844.417961995758</c:v>
                </c:pt>
                <c:pt idx="6045">
                  <c:v>62223.967557486103</c:v>
                </c:pt>
                <c:pt idx="6046">
                  <c:v>62223.967557486103</c:v>
                </c:pt>
                <c:pt idx="6047">
                  <c:v>67829.810530203147</c:v>
                </c:pt>
                <c:pt idx="6048">
                  <c:v>65026.889043844625</c:v>
                </c:pt>
                <c:pt idx="6049">
                  <c:v>62223.967557486103</c:v>
                </c:pt>
                <c:pt idx="6050">
                  <c:v>62223.967557486103</c:v>
                </c:pt>
                <c:pt idx="6051">
                  <c:v>154720.37660731736</c:v>
                </c:pt>
                <c:pt idx="6052">
                  <c:v>81844.417961995758</c:v>
                </c:pt>
                <c:pt idx="6053">
                  <c:v>62223.967557486103</c:v>
                </c:pt>
                <c:pt idx="6054">
                  <c:v>65026.889043844625</c:v>
                </c:pt>
                <c:pt idx="6055">
                  <c:v>62223.967557486103</c:v>
                </c:pt>
                <c:pt idx="6056">
                  <c:v>62223.967557486103</c:v>
                </c:pt>
                <c:pt idx="6057">
                  <c:v>62223.967557486103</c:v>
                </c:pt>
                <c:pt idx="6058">
                  <c:v>642428.71523370012</c:v>
                </c:pt>
                <c:pt idx="6059">
                  <c:v>62223.967557486103</c:v>
                </c:pt>
                <c:pt idx="6060">
                  <c:v>65026.889043844625</c:v>
                </c:pt>
                <c:pt idx="6061">
                  <c:v>62223.967557486103</c:v>
                </c:pt>
                <c:pt idx="6062">
                  <c:v>67829.810530203147</c:v>
                </c:pt>
                <c:pt idx="6063">
                  <c:v>62223.967557486103</c:v>
                </c:pt>
                <c:pt idx="6064">
                  <c:v>70632.732016561669</c:v>
                </c:pt>
                <c:pt idx="6065">
                  <c:v>65026.889043844625</c:v>
                </c:pt>
                <c:pt idx="6066">
                  <c:v>84647.33944835428</c:v>
                </c:pt>
                <c:pt idx="6067">
                  <c:v>62223.967557486103</c:v>
                </c:pt>
                <c:pt idx="6068">
                  <c:v>62223.967557486103</c:v>
                </c:pt>
                <c:pt idx="6069">
                  <c:v>62223.967557486103</c:v>
                </c:pt>
                <c:pt idx="6070">
                  <c:v>62223.967557486103</c:v>
                </c:pt>
                <c:pt idx="6071">
                  <c:v>62223.967557486103</c:v>
                </c:pt>
                <c:pt idx="6072">
                  <c:v>62223.967557486103</c:v>
                </c:pt>
                <c:pt idx="6073">
                  <c:v>65026.889043844625</c:v>
                </c:pt>
                <c:pt idx="6074">
                  <c:v>112676.5543119395</c:v>
                </c:pt>
                <c:pt idx="6075">
                  <c:v>62223.967557486103</c:v>
                </c:pt>
                <c:pt idx="6076">
                  <c:v>67829.810530203147</c:v>
                </c:pt>
                <c:pt idx="6077">
                  <c:v>62223.967557486103</c:v>
                </c:pt>
                <c:pt idx="6078">
                  <c:v>62223.967557486103</c:v>
                </c:pt>
                <c:pt idx="6079">
                  <c:v>62223.967557486103</c:v>
                </c:pt>
                <c:pt idx="6080">
                  <c:v>62223.967557486103</c:v>
                </c:pt>
                <c:pt idx="6081">
                  <c:v>62223.967557486103</c:v>
                </c:pt>
                <c:pt idx="6082">
                  <c:v>62223.967557486103</c:v>
                </c:pt>
                <c:pt idx="6083">
                  <c:v>65026.889043844625</c:v>
                </c:pt>
                <c:pt idx="6084">
                  <c:v>62223.967557486103</c:v>
                </c:pt>
                <c:pt idx="6085">
                  <c:v>331304.43024790421</c:v>
                </c:pt>
                <c:pt idx="6086">
                  <c:v>65026.889043844625</c:v>
                </c:pt>
                <c:pt idx="6087">
                  <c:v>67829.810530203147</c:v>
                </c:pt>
                <c:pt idx="6088">
                  <c:v>62223.967557486103</c:v>
                </c:pt>
                <c:pt idx="6089">
                  <c:v>62223.967557486103</c:v>
                </c:pt>
                <c:pt idx="6090">
                  <c:v>65026.889043844625</c:v>
                </c:pt>
                <c:pt idx="6091">
                  <c:v>62223.967557486103</c:v>
                </c:pt>
                <c:pt idx="6092">
                  <c:v>65026.889043844625</c:v>
                </c:pt>
                <c:pt idx="6093">
                  <c:v>67829.810530203147</c:v>
                </c:pt>
                <c:pt idx="6094">
                  <c:v>115479.47579829802</c:v>
                </c:pt>
                <c:pt idx="6095">
                  <c:v>62223.967557486103</c:v>
                </c:pt>
                <c:pt idx="6096">
                  <c:v>79041.496475637236</c:v>
                </c:pt>
                <c:pt idx="6097">
                  <c:v>62223.967557486103</c:v>
                </c:pt>
                <c:pt idx="6098">
                  <c:v>70632.732016561669</c:v>
                </c:pt>
                <c:pt idx="6099">
                  <c:v>62223.967557486103</c:v>
                </c:pt>
                <c:pt idx="6100">
                  <c:v>62223.967557486103</c:v>
                </c:pt>
                <c:pt idx="6101">
                  <c:v>62223.967557486103</c:v>
                </c:pt>
                <c:pt idx="6102">
                  <c:v>62223.967557486103</c:v>
                </c:pt>
                <c:pt idx="6103">
                  <c:v>62223.967557486103</c:v>
                </c:pt>
                <c:pt idx="6104">
                  <c:v>67829.810530203147</c:v>
                </c:pt>
                <c:pt idx="6105">
                  <c:v>62223.967557486103</c:v>
                </c:pt>
                <c:pt idx="6106">
                  <c:v>62223.967557486103</c:v>
                </c:pt>
                <c:pt idx="6107">
                  <c:v>62223.967557486103</c:v>
                </c:pt>
                <c:pt idx="6108">
                  <c:v>62223.967557486103</c:v>
                </c:pt>
                <c:pt idx="6109">
                  <c:v>65026.889043844625</c:v>
                </c:pt>
                <c:pt idx="6110">
                  <c:v>65026.889043844625</c:v>
                </c:pt>
                <c:pt idx="6111">
                  <c:v>62223.967557486103</c:v>
                </c:pt>
                <c:pt idx="6112">
                  <c:v>62223.967557486103</c:v>
                </c:pt>
                <c:pt idx="6113">
                  <c:v>73435.653502920191</c:v>
                </c:pt>
                <c:pt idx="6114">
                  <c:v>62223.967557486103</c:v>
                </c:pt>
                <c:pt idx="6115">
                  <c:v>62223.967557486103</c:v>
                </c:pt>
                <c:pt idx="6116">
                  <c:v>90253.182421071324</c:v>
                </c:pt>
                <c:pt idx="6117">
                  <c:v>62223.967557486103</c:v>
                </c:pt>
                <c:pt idx="6118">
                  <c:v>712501.75239266315</c:v>
                </c:pt>
                <c:pt idx="6119">
                  <c:v>65026.889043844625</c:v>
                </c:pt>
                <c:pt idx="6120">
                  <c:v>62223.967557486103</c:v>
                </c:pt>
                <c:pt idx="6121">
                  <c:v>62223.967557486103</c:v>
                </c:pt>
                <c:pt idx="6122">
                  <c:v>79041.496475637236</c:v>
                </c:pt>
                <c:pt idx="6123">
                  <c:v>62223.967557486103</c:v>
                </c:pt>
                <c:pt idx="6124">
                  <c:v>62223.967557486103</c:v>
                </c:pt>
                <c:pt idx="6125">
                  <c:v>62223.967557486103</c:v>
                </c:pt>
                <c:pt idx="6126">
                  <c:v>62223.967557486103</c:v>
                </c:pt>
                <c:pt idx="6127">
                  <c:v>62223.967557486103</c:v>
                </c:pt>
                <c:pt idx="6128">
                  <c:v>65026.889043844625</c:v>
                </c:pt>
                <c:pt idx="6129">
                  <c:v>62223.967557486103</c:v>
                </c:pt>
                <c:pt idx="6130">
                  <c:v>62223.967557486103</c:v>
                </c:pt>
                <c:pt idx="6131">
                  <c:v>62223.967557486103</c:v>
                </c:pt>
                <c:pt idx="6132">
                  <c:v>62223.967557486103</c:v>
                </c:pt>
                <c:pt idx="6133">
                  <c:v>62223.967557486103</c:v>
                </c:pt>
                <c:pt idx="6134">
                  <c:v>62223.967557486103</c:v>
                </c:pt>
                <c:pt idx="6135">
                  <c:v>65026.889043844625</c:v>
                </c:pt>
                <c:pt idx="6136">
                  <c:v>62223.967557486103</c:v>
                </c:pt>
                <c:pt idx="6137">
                  <c:v>65026.889043844625</c:v>
                </c:pt>
                <c:pt idx="6138">
                  <c:v>62223.967557486103</c:v>
                </c:pt>
                <c:pt idx="6139">
                  <c:v>62223.967557486103</c:v>
                </c:pt>
                <c:pt idx="6140">
                  <c:v>62223.967557486103</c:v>
                </c:pt>
                <c:pt idx="6141">
                  <c:v>65026.889043844625</c:v>
                </c:pt>
                <c:pt idx="6142">
                  <c:v>62223.967557486103</c:v>
                </c:pt>
                <c:pt idx="6143">
                  <c:v>62223.967557486103</c:v>
                </c:pt>
                <c:pt idx="6144">
                  <c:v>70632.732016561669</c:v>
                </c:pt>
                <c:pt idx="6145">
                  <c:v>65026.889043844625</c:v>
                </c:pt>
                <c:pt idx="6146">
                  <c:v>62223.967557486103</c:v>
                </c:pt>
                <c:pt idx="6147">
                  <c:v>62223.967557486103</c:v>
                </c:pt>
                <c:pt idx="6148">
                  <c:v>65026.889043844625</c:v>
                </c:pt>
                <c:pt idx="6149">
                  <c:v>65026.889043844625</c:v>
                </c:pt>
                <c:pt idx="6150">
                  <c:v>62223.967557486103</c:v>
                </c:pt>
                <c:pt idx="6151">
                  <c:v>62223.967557486103</c:v>
                </c:pt>
                <c:pt idx="6152">
                  <c:v>62223.967557486103</c:v>
                </c:pt>
                <c:pt idx="6153">
                  <c:v>62223.967557486103</c:v>
                </c:pt>
                <c:pt idx="6154">
                  <c:v>62223.967557486103</c:v>
                </c:pt>
                <c:pt idx="6155">
                  <c:v>62223.967557486103</c:v>
                </c:pt>
                <c:pt idx="6156">
                  <c:v>62223.967557486103</c:v>
                </c:pt>
                <c:pt idx="6157">
                  <c:v>62223.967557486103</c:v>
                </c:pt>
                <c:pt idx="6158">
                  <c:v>62223.967557486103</c:v>
                </c:pt>
                <c:pt idx="6159">
                  <c:v>62223.967557486103</c:v>
                </c:pt>
                <c:pt idx="6160">
                  <c:v>62223.967557486103</c:v>
                </c:pt>
                <c:pt idx="6161">
                  <c:v>62223.967557486103</c:v>
                </c:pt>
                <c:pt idx="6162">
                  <c:v>67829.810530203147</c:v>
                </c:pt>
                <c:pt idx="6163">
                  <c:v>62223.967557486103</c:v>
                </c:pt>
                <c:pt idx="6164">
                  <c:v>62223.967557486103</c:v>
                </c:pt>
                <c:pt idx="6165">
                  <c:v>70632.732016561669</c:v>
                </c:pt>
                <c:pt idx="6166">
                  <c:v>70632.732016561669</c:v>
                </c:pt>
                <c:pt idx="6167">
                  <c:v>76238.574989278713</c:v>
                </c:pt>
                <c:pt idx="6168">
                  <c:v>62223.967557486103</c:v>
                </c:pt>
                <c:pt idx="6169">
                  <c:v>81844.417961995758</c:v>
                </c:pt>
                <c:pt idx="6170">
                  <c:v>62223.967557486103</c:v>
                </c:pt>
                <c:pt idx="6171">
                  <c:v>62223.967557486103</c:v>
                </c:pt>
                <c:pt idx="6172">
                  <c:v>62223.967557486103</c:v>
                </c:pt>
                <c:pt idx="6173">
                  <c:v>62223.967557486103</c:v>
                </c:pt>
                <c:pt idx="6174">
                  <c:v>62223.967557486103</c:v>
                </c:pt>
                <c:pt idx="6175">
                  <c:v>62223.967557486103</c:v>
                </c:pt>
                <c:pt idx="6176">
                  <c:v>65026.889043844625</c:v>
                </c:pt>
                <c:pt idx="6177">
                  <c:v>62223.967557486103</c:v>
                </c:pt>
                <c:pt idx="6178">
                  <c:v>65026.889043844625</c:v>
                </c:pt>
                <c:pt idx="6179">
                  <c:v>62223.967557486103</c:v>
                </c:pt>
                <c:pt idx="6180">
                  <c:v>62223.967557486103</c:v>
                </c:pt>
                <c:pt idx="6181">
                  <c:v>62223.967557486103</c:v>
                </c:pt>
                <c:pt idx="6182">
                  <c:v>62223.967557486103</c:v>
                </c:pt>
                <c:pt idx="6183">
                  <c:v>70632.732016561669</c:v>
                </c:pt>
                <c:pt idx="6184">
                  <c:v>62223.967557486103</c:v>
                </c:pt>
                <c:pt idx="6185">
                  <c:v>65026.889043844625</c:v>
                </c:pt>
                <c:pt idx="6186">
                  <c:v>67829.810530203147</c:v>
                </c:pt>
                <c:pt idx="6187">
                  <c:v>62223.967557486103</c:v>
                </c:pt>
                <c:pt idx="6188">
                  <c:v>65026.889043844625</c:v>
                </c:pt>
                <c:pt idx="6189">
                  <c:v>67829.810530203147</c:v>
                </c:pt>
                <c:pt idx="6190">
                  <c:v>62223.967557486103</c:v>
                </c:pt>
                <c:pt idx="6191">
                  <c:v>62223.967557486103</c:v>
                </c:pt>
                <c:pt idx="6192">
                  <c:v>65026.889043844625</c:v>
                </c:pt>
                <c:pt idx="6193">
                  <c:v>65026.889043844625</c:v>
                </c:pt>
                <c:pt idx="6194">
                  <c:v>62223.967557486103</c:v>
                </c:pt>
                <c:pt idx="6195">
                  <c:v>81844.417961995758</c:v>
                </c:pt>
                <c:pt idx="6196">
                  <c:v>65026.889043844625</c:v>
                </c:pt>
                <c:pt idx="6197">
                  <c:v>104267.78985286393</c:v>
                </c:pt>
                <c:pt idx="6198">
                  <c:v>62223.967557486103</c:v>
                </c:pt>
                <c:pt idx="6199">
                  <c:v>65026.889043844625</c:v>
                </c:pt>
                <c:pt idx="6200">
                  <c:v>62223.967557486103</c:v>
                </c:pt>
                <c:pt idx="6201">
                  <c:v>62223.967557486103</c:v>
                </c:pt>
                <c:pt idx="6202">
                  <c:v>62223.967557486103</c:v>
                </c:pt>
                <c:pt idx="6203">
                  <c:v>65026.889043844625</c:v>
                </c:pt>
                <c:pt idx="6204">
                  <c:v>129494.08323009063</c:v>
                </c:pt>
                <c:pt idx="6205">
                  <c:v>62223.967557486103</c:v>
                </c:pt>
                <c:pt idx="6206">
                  <c:v>62223.967557486103</c:v>
                </c:pt>
                <c:pt idx="6207">
                  <c:v>62223.967557486103</c:v>
                </c:pt>
                <c:pt idx="6208">
                  <c:v>62223.967557486103</c:v>
                </c:pt>
                <c:pt idx="6209">
                  <c:v>65026.889043844625</c:v>
                </c:pt>
                <c:pt idx="6210">
                  <c:v>62223.967557486103</c:v>
                </c:pt>
                <c:pt idx="6211">
                  <c:v>62223.967557486103</c:v>
                </c:pt>
                <c:pt idx="6212">
                  <c:v>65026.889043844625</c:v>
                </c:pt>
                <c:pt idx="6213">
                  <c:v>65026.889043844625</c:v>
                </c:pt>
                <c:pt idx="6214">
                  <c:v>165932.06255275145</c:v>
                </c:pt>
                <c:pt idx="6215">
                  <c:v>62223.967557486103</c:v>
                </c:pt>
                <c:pt idx="6216">
                  <c:v>90253.182421071324</c:v>
                </c:pt>
                <c:pt idx="6217">
                  <c:v>62223.967557486103</c:v>
                </c:pt>
                <c:pt idx="6218">
                  <c:v>62223.967557486103</c:v>
                </c:pt>
                <c:pt idx="6219">
                  <c:v>73435.653502920191</c:v>
                </c:pt>
                <c:pt idx="6220">
                  <c:v>67829.810530203147</c:v>
                </c:pt>
                <c:pt idx="6221">
                  <c:v>67829.810530203147</c:v>
                </c:pt>
                <c:pt idx="6222">
                  <c:v>70632.732016561669</c:v>
                </c:pt>
                <c:pt idx="6223">
                  <c:v>62223.967557486103</c:v>
                </c:pt>
                <c:pt idx="6224">
                  <c:v>62223.967557486103</c:v>
                </c:pt>
                <c:pt idx="6225">
                  <c:v>62223.967557486103</c:v>
                </c:pt>
                <c:pt idx="6226">
                  <c:v>62223.967557486103</c:v>
                </c:pt>
                <c:pt idx="6227">
                  <c:v>62223.967557486103</c:v>
                </c:pt>
                <c:pt idx="6228">
                  <c:v>62223.967557486103</c:v>
                </c:pt>
                <c:pt idx="6229">
                  <c:v>62223.967557486103</c:v>
                </c:pt>
                <c:pt idx="6230">
                  <c:v>65026.889043844625</c:v>
                </c:pt>
                <c:pt idx="6231">
                  <c:v>65026.889043844625</c:v>
                </c:pt>
                <c:pt idx="6232">
                  <c:v>76238.574989278713</c:v>
                </c:pt>
                <c:pt idx="6233">
                  <c:v>65026.889043844625</c:v>
                </c:pt>
                <c:pt idx="6234">
                  <c:v>62223.967557486103</c:v>
                </c:pt>
                <c:pt idx="6235">
                  <c:v>84647.33944835428</c:v>
                </c:pt>
                <c:pt idx="6236">
                  <c:v>62223.967557486103</c:v>
                </c:pt>
                <c:pt idx="6237">
                  <c:v>62223.967557486103</c:v>
                </c:pt>
                <c:pt idx="6238">
                  <c:v>65026.889043844625</c:v>
                </c:pt>
                <c:pt idx="6239">
                  <c:v>325698.58727518719</c:v>
                </c:pt>
                <c:pt idx="6240">
                  <c:v>76238.574989278713</c:v>
                </c:pt>
                <c:pt idx="6241">
                  <c:v>62223.967557486103</c:v>
                </c:pt>
                <c:pt idx="6242">
                  <c:v>67829.810530203147</c:v>
                </c:pt>
                <c:pt idx="6243">
                  <c:v>62223.967557486103</c:v>
                </c:pt>
                <c:pt idx="6244">
                  <c:v>62223.967557486103</c:v>
                </c:pt>
                <c:pt idx="6245">
                  <c:v>65026.889043844625</c:v>
                </c:pt>
                <c:pt idx="6246">
                  <c:v>62223.967557486103</c:v>
                </c:pt>
                <c:pt idx="6247">
                  <c:v>62223.967557486103</c:v>
                </c:pt>
                <c:pt idx="6248">
                  <c:v>62223.967557486103</c:v>
                </c:pt>
                <c:pt idx="6249">
                  <c:v>62223.967557486103</c:v>
                </c:pt>
                <c:pt idx="6250">
                  <c:v>81844.417961995758</c:v>
                </c:pt>
                <c:pt idx="6251">
                  <c:v>62223.967557486103</c:v>
                </c:pt>
                <c:pt idx="6252">
                  <c:v>65026.889043844625</c:v>
                </c:pt>
                <c:pt idx="6253">
                  <c:v>90253.182421071324</c:v>
                </c:pt>
                <c:pt idx="6254">
                  <c:v>62223.967557486103</c:v>
                </c:pt>
                <c:pt idx="6255">
                  <c:v>62223.967557486103</c:v>
                </c:pt>
                <c:pt idx="6256">
                  <c:v>62223.967557486103</c:v>
                </c:pt>
                <c:pt idx="6257">
                  <c:v>73435.653502920191</c:v>
                </c:pt>
                <c:pt idx="6258">
                  <c:v>62223.967557486103</c:v>
                </c:pt>
                <c:pt idx="6259">
                  <c:v>81844.417961995758</c:v>
                </c:pt>
                <c:pt idx="6260">
                  <c:v>62223.967557486103</c:v>
                </c:pt>
                <c:pt idx="6261">
                  <c:v>65026.889043844625</c:v>
                </c:pt>
                <c:pt idx="6262">
                  <c:v>62223.967557486103</c:v>
                </c:pt>
                <c:pt idx="6263">
                  <c:v>62223.967557486103</c:v>
                </c:pt>
                <c:pt idx="6264">
                  <c:v>62223.967557486103</c:v>
                </c:pt>
                <c:pt idx="6265">
                  <c:v>62223.967557486103</c:v>
                </c:pt>
                <c:pt idx="6266">
                  <c:v>65026.889043844625</c:v>
                </c:pt>
                <c:pt idx="6267">
                  <c:v>62223.967557486103</c:v>
                </c:pt>
                <c:pt idx="6268">
                  <c:v>62223.967557486103</c:v>
                </c:pt>
                <c:pt idx="6269">
                  <c:v>62223.967557486103</c:v>
                </c:pt>
                <c:pt idx="6270">
                  <c:v>70632.732016561669</c:v>
                </c:pt>
                <c:pt idx="6271">
                  <c:v>62223.967557486103</c:v>
                </c:pt>
                <c:pt idx="6272">
                  <c:v>62223.967557486103</c:v>
                </c:pt>
                <c:pt idx="6273">
                  <c:v>70632.732016561669</c:v>
                </c:pt>
                <c:pt idx="6274">
                  <c:v>62223.967557486103</c:v>
                </c:pt>
                <c:pt idx="6275">
                  <c:v>62223.967557486103</c:v>
                </c:pt>
                <c:pt idx="6276">
                  <c:v>65026.889043844625</c:v>
                </c:pt>
                <c:pt idx="6277">
                  <c:v>62223.967557486103</c:v>
                </c:pt>
                <c:pt idx="6278">
                  <c:v>62223.967557486103</c:v>
                </c:pt>
                <c:pt idx="6279">
                  <c:v>121085.31877101507</c:v>
                </c:pt>
                <c:pt idx="6280">
                  <c:v>65026.889043844625</c:v>
                </c:pt>
                <c:pt idx="6281">
                  <c:v>65026.889043844625</c:v>
                </c:pt>
                <c:pt idx="6282">
                  <c:v>62223.967557486103</c:v>
                </c:pt>
                <c:pt idx="6283">
                  <c:v>62223.967557486103</c:v>
                </c:pt>
                <c:pt idx="6284">
                  <c:v>67829.810530203147</c:v>
                </c:pt>
                <c:pt idx="6285">
                  <c:v>62223.967557486103</c:v>
                </c:pt>
                <c:pt idx="6286">
                  <c:v>65026.889043844625</c:v>
                </c:pt>
                <c:pt idx="6287">
                  <c:v>62223.967557486103</c:v>
                </c:pt>
                <c:pt idx="6288">
                  <c:v>70632.732016561669</c:v>
                </c:pt>
                <c:pt idx="6289">
                  <c:v>62223.967557486103</c:v>
                </c:pt>
                <c:pt idx="6290">
                  <c:v>79041.496475637236</c:v>
                </c:pt>
                <c:pt idx="6291">
                  <c:v>62223.967557486103</c:v>
                </c:pt>
                <c:pt idx="6292">
                  <c:v>65026.889043844625</c:v>
                </c:pt>
                <c:pt idx="6293">
                  <c:v>73435.653502920191</c:v>
                </c:pt>
                <c:pt idx="6294">
                  <c:v>62223.967557486103</c:v>
                </c:pt>
                <c:pt idx="6295">
                  <c:v>65026.889043844625</c:v>
                </c:pt>
                <c:pt idx="6296">
                  <c:v>62223.967557486103</c:v>
                </c:pt>
                <c:pt idx="6297">
                  <c:v>62223.967557486103</c:v>
                </c:pt>
                <c:pt idx="6298">
                  <c:v>65026.889043844625</c:v>
                </c:pt>
                <c:pt idx="6299">
                  <c:v>62223.967557486103</c:v>
                </c:pt>
                <c:pt idx="6300">
                  <c:v>62223.967557486103</c:v>
                </c:pt>
                <c:pt idx="6301">
                  <c:v>65026.889043844625</c:v>
                </c:pt>
                <c:pt idx="6302">
                  <c:v>62223.967557486103</c:v>
                </c:pt>
                <c:pt idx="6303">
                  <c:v>65026.889043844625</c:v>
                </c:pt>
                <c:pt idx="6304">
                  <c:v>65026.889043844625</c:v>
                </c:pt>
                <c:pt idx="6305">
                  <c:v>62223.967557486103</c:v>
                </c:pt>
                <c:pt idx="6306">
                  <c:v>62223.967557486103</c:v>
                </c:pt>
                <c:pt idx="6307">
                  <c:v>81844.417961995758</c:v>
                </c:pt>
                <c:pt idx="6308">
                  <c:v>67829.810530203147</c:v>
                </c:pt>
                <c:pt idx="6309">
                  <c:v>62223.967557486103</c:v>
                </c:pt>
                <c:pt idx="6310">
                  <c:v>62223.967557486103</c:v>
                </c:pt>
                <c:pt idx="6311">
                  <c:v>67829.810530203147</c:v>
                </c:pt>
                <c:pt idx="6312">
                  <c:v>62223.967557486103</c:v>
                </c:pt>
                <c:pt idx="6313">
                  <c:v>62223.967557486103</c:v>
                </c:pt>
                <c:pt idx="6314">
                  <c:v>76238.574989278713</c:v>
                </c:pt>
                <c:pt idx="6315">
                  <c:v>62223.967557486103</c:v>
                </c:pt>
                <c:pt idx="6316">
                  <c:v>65026.889043844625</c:v>
                </c:pt>
                <c:pt idx="6317">
                  <c:v>62223.967557486103</c:v>
                </c:pt>
                <c:pt idx="6318">
                  <c:v>62223.967557486103</c:v>
                </c:pt>
                <c:pt idx="6319">
                  <c:v>62223.967557486103</c:v>
                </c:pt>
                <c:pt idx="6320">
                  <c:v>62223.967557486103</c:v>
                </c:pt>
                <c:pt idx="6321">
                  <c:v>62223.967557486103</c:v>
                </c:pt>
                <c:pt idx="6322">
                  <c:v>62223.967557486103</c:v>
                </c:pt>
                <c:pt idx="6323">
                  <c:v>62223.967557486103</c:v>
                </c:pt>
                <c:pt idx="6324">
                  <c:v>62223.967557486103</c:v>
                </c:pt>
                <c:pt idx="6325">
                  <c:v>65026.889043844625</c:v>
                </c:pt>
                <c:pt idx="6326">
                  <c:v>62223.967557486103</c:v>
                </c:pt>
                <c:pt idx="6327">
                  <c:v>65026.889043844625</c:v>
                </c:pt>
                <c:pt idx="6328">
                  <c:v>65026.889043844625</c:v>
                </c:pt>
                <c:pt idx="6329">
                  <c:v>67829.810530203147</c:v>
                </c:pt>
                <c:pt idx="6330">
                  <c:v>62223.967557486103</c:v>
                </c:pt>
                <c:pt idx="6331">
                  <c:v>70632.732016561669</c:v>
                </c:pt>
                <c:pt idx="6332">
                  <c:v>62223.967557486103</c:v>
                </c:pt>
                <c:pt idx="6333">
                  <c:v>62223.967557486103</c:v>
                </c:pt>
                <c:pt idx="6334">
                  <c:v>67829.810530203147</c:v>
                </c:pt>
                <c:pt idx="6335">
                  <c:v>81844.417961995758</c:v>
                </c:pt>
                <c:pt idx="6336">
                  <c:v>62223.967557486103</c:v>
                </c:pt>
                <c:pt idx="6337">
                  <c:v>62223.967557486103</c:v>
                </c:pt>
                <c:pt idx="6338">
                  <c:v>62223.967557486103</c:v>
                </c:pt>
                <c:pt idx="6339">
                  <c:v>62223.967557486103</c:v>
                </c:pt>
                <c:pt idx="6340">
                  <c:v>65026.889043844625</c:v>
                </c:pt>
                <c:pt idx="6341">
                  <c:v>65026.889043844625</c:v>
                </c:pt>
                <c:pt idx="6342">
                  <c:v>70632.732016561669</c:v>
                </c:pt>
                <c:pt idx="6343">
                  <c:v>62223.967557486103</c:v>
                </c:pt>
                <c:pt idx="6344">
                  <c:v>62223.967557486103</c:v>
                </c:pt>
                <c:pt idx="6345">
                  <c:v>67829.810530203147</c:v>
                </c:pt>
                <c:pt idx="6346">
                  <c:v>112676.5543119395</c:v>
                </c:pt>
                <c:pt idx="6347">
                  <c:v>70632.732016561669</c:v>
                </c:pt>
                <c:pt idx="6348">
                  <c:v>62223.967557486103</c:v>
                </c:pt>
                <c:pt idx="6349">
                  <c:v>62223.967557486103</c:v>
                </c:pt>
                <c:pt idx="6350">
                  <c:v>62223.967557486103</c:v>
                </c:pt>
                <c:pt idx="6351">
                  <c:v>62223.967557486103</c:v>
                </c:pt>
                <c:pt idx="6352">
                  <c:v>62223.967557486103</c:v>
                </c:pt>
                <c:pt idx="6353">
                  <c:v>65026.889043844625</c:v>
                </c:pt>
                <c:pt idx="6354">
                  <c:v>62223.967557486103</c:v>
                </c:pt>
                <c:pt idx="6355">
                  <c:v>62223.967557486103</c:v>
                </c:pt>
                <c:pt idx="6356">
                  <c:v>196764.19890269515</c:v>
                </c:pt>
                <c:pt idx="6357">
                  <c:v>62223.967557486103</c:v>
                </c:pt>
                <c:pt idx="6358">
                  <c:v>62223.967557486103</c:v>
                </c:pt>
                <c:pt idx="6359">
                  <c:v>109873.63282558098</c:v>
                </c:pt>
                <c:pt idx="6360">
                  <c:v>62223.967557486103</c:v>
                </c:pt>
                <c:pt idx="6361">
                  <c:v>65026.889043844625</c:v>
                </c:pt>
                <c:pt idx="6362">
                  <c:v>62223.967557486103</c:v>
                </c:pt>
                <c:pt idx="6363">
                  <c:v>73435.653502920191</c:v>
                </c:pt>
                <c:pt idx="6364">
                  <c:v>76238.574989278713</c:v>
                </c:pt>
                <c:pt idx="6365">
                  <c:v>70632.732016561669</c:v>
                </c:pt>
                <c:pt idx="6366">
                  <c:v>65026.889043844625</c:v>
                </c:pt>
                <c:pt idx="6367">
                  <c:v>62223.967557486103</c:v>
                </c:pt>
                <c:pt idx="6368">
                  <c:v>73435.653502920191</c:v>
                </c:pt>
                <c:pt idx="6369">
                  <c:v>65026.889043844625</c:v>
                </c:pt>
                <c:pt idx="6370">
                  <c:v>62223.967557486103</c:v>
                </c:pt>
                <c:pt idx="6371">
                  <c:v>90253.182421071324</c:v>
                </c:pt>
                <c:pt idx="6372">
                  <c:v>65026.889043844625</c:v>
                </c:pt>
                <c:pt idx="6373">
                  <c:v>67829.810530203147</c:v>
                </c:pt>
                <c:pt idx="6374">
                  <c:v>62223.967557486103</c:v>
                </c:pt>
                <c:pt idx="6375">
                  <c:v>62223.967557486103</c:v>
                </c:pt>
                <c:pt idx="6376">
                  <c:v>62223.967557486103</c:v>
                </c:pt>
                <c:pt idx="6377">
                  <c:v>73435.653502920191</c:v>
                </c:pt>
                <c:pt idx="6378">
                  <c:v>62223.967557486103</c:v>
                </c:pt>
                <c:pt idx="6379">
                  <c:v>62223.967557486103</c:v>
                </c:pt>
                <c:pt idx="6380">
                  <c:v>70632.732016561669</c:v>
                </c:pt>
                <c:pt idx="6381">
                  <c:v>62223.967557486103</c:v>
                </c:pt>
                <c:pt idx="6382">
                  <c:v>62223.967557486103</c:v>
                </c:pt>
                <c:pt idx="6383">
                  <c:v>65026.889043844625</c:v>
                </c:pt>
                <c:pt idx="6384">
                  <c:v>62223.967557486103</c:v>
                </c:pt>
                <c:pt idx="6385">
                  <c:v>104267.78985286393</c:v>
                </c:pt>
                <c:pt idx="6386">
                  <c:v>62223.967557486103</c:v>
                </c:pt>
                <c:pt idx="6387">
                  <c:v>76238.574989278713</c:v>
                </c:pt>
                <c:pt idx="6388">
                  <c:v>62223.967557486103</c:v>
                </c:pt>
                <c:pt idx="6389">
                  <c:v>65026.889043844625</c:v>
                </c:pt>
                <c:pt idx="6390">
                  <c:v>67829.810530203147</c:v>
                </c:pt>
                <c:pt idx="6391">
                  <c:v>62223.967557486103</c:v>
                </c:pt>
                <c:pt idx="6392">
                  <c:v>62223.967557486103</c:v>
                </c:pt>
                <c:pt idx="6393">
                  <c:v>62223.967557486103</c:v>
                </c:pt>
                <c:pt idx="6394">
                  <c:v>62223.967557486103</c:v>
                </c:pt>
                <c:pt idx="6395">
                  <c:v>62223.967557486103</c:v>
                </c:pt>
                <c:pt idx="6396">
                  <c:v>65026.889043844625</c:v>
                </c:pt>
                <c:pt idx="6397">
                  <c:v>62223.967557486103</c:v>
                </c:pt>
                <c:pt idx="6398">
                  <c:v>62223.967557486103</c:v>
                </c:pt>
                <c:pt idx="6399">
                  <c:v>62223.967557486103</c:v>
                </c:pt>
                <c:pt idx="6400">
                  <c:v>325698.58727518719</c:v>
                </c:pt>
                <c:pt idx="6401">
                  <c:v>62223.967557486103</c:v>
                </c:pt>
                <c:pt idx="6402">
                  <c:v>62223.967557486103</c:v>
                </c:pt>
                <c:pt idx="6403">
                  <c:v>98661.94688014689</c:v>
                </c:pt>
                <c:pt idx="6404">
                  <c:v>62223.967557486103</c:v>
                </c:pt>
                <c:pt idx="6405">
                  <c:v>62223.967557486103</c:v>
                </c:pt>
                <c:pt idx="6406">
                  <c:v>62223.967557486103</c:v>
                </c:pt>
                <c:pt idx="6407">
                  <c:v>67829.810530203147</c:v>
                </c:pt>
                <c:pt idx="6408">
                  <c:v>62223.967557486103</c:v>
                </c:pt>
                <c:pt idx="6409">
                  <c:v>65026.889043844625</c:v>
                </c:pt>
                <c:pt idx="6410">
                  <c:v>70632.732016561669</c:v>
                </c:pt>
                <c:pt idx="6411">
                  <c:v>62223.967557486103</c:v>
                </c:pt>
                <c:pt idx="6412">
                  <c:v>62223.967557486103</c:v>
                </c:pt>
                <c:pt idx="6413">
                  <c:v>62223.967557486103</c:v>
                </c:pt>
                <c:pt idx="6414">
                  <c:v>62223.967557486103</c:v>
                </c:pt>
                <c:pt idx="6415">
                  <c:v>62223.967557486103</c:v>
                </c:pt>
                <c:pt idx="6416">
                  <c:v>65026.889043844625</c:v>
                </c:pt>
                <c:pt idx="6417">
                  <c:v>65026.889043844625</c:v>
                </c:pt>
                <c:pt idx="6418">
                  <c:v>62223.967557486103</c:v>
                </c:pt>
                <c:pt idx="6419">
                  <c:v>62223.967557486103</c:v>
                </c:pt>
                <c:pt idx="6420">
                  <c:v>70632.732016561669</c:v>
                </c:pt>
                <c:pt idx="6421">
                  <c:v>62223.967557486103</c:v>
                </c:pt>
                <c:pt idx="6422">
                  <c:v>76238.574989278713</c:v>
                </c:pt>
                <c:pt idx="6423">
                  <c:v>62223.967557486103</c:v>
                </c:pt>
                <c:pt idx="6424">
                  <c:v>62223.967557486103</c:v>
                </c:pt>
                <c:pt idx="6425">
                  <c:v>62223.967557486103</c:v>
                </c:pt>
                <c:pt idx="6426">
                  <c:v>79041.496475637236</c:v>
                </c:pt>
                <c:pt idx="6427">
                  <c:v>62223.967557486103</c:v>
                </c:pt>
                <c:pt idx="6428">
                  <c:v>62223.967557486103</c:v>
                </c:pt>
                <c:pt idx="6429">
                  <c:v>123888.24025737359</c:v>
                </c:pt>
                <c:pt idx="6430">
                  <c:v>275246.00052073383</c:v>
                </c:pt>
                <c:pt idx="6431">
                  <c:v>62223.967557486103</c:v>
                </c:pt>
                <c:pt idx="6432">
                  <c:v>65026.889043844625</c:v>
                </c:pt>
                <c:pt idx="6433">
                  <c:v>76238.574989278713</c:v>
                </c:pt>
                <c:pt idx="6434">
                  <c:v>62223.967557486103</c:v>
                </c:pt>
                <c:pt idx="6435">
                  <c:v>62223.967557486103</c:v>
                </c:pt>
                <c:pt idx="6436">
                  <c:v>62223.967557486103</c:v>
                </c:pt>
                <c:pt idx="6437">
                  <c:v>62223.967557486103</c:v>
                </c:pt>
                <c:pt idx="6438">
                  <c:v>70632.732016561669</c:v>
                </c:pt>
                <c:pt idx="6439">
                  <c:v>65026.889043844625</c:v>
                </c:pt>
                <c:pt idx="6440">
                  <c:v>62223.967557486103</c:v>
                </c:pt>
                <c:pt idx="6441">
                  <c:v>62223.967557486103</c:v>
                </c:pt>
                <c:pt idx="6442">
                  <c:v>62223.967557486103</c:v>
                </c:pt>
                <c:pt idx="6443">
                  <c:v>62223.967557486103</c:v>
                </c:pt>
                <c:pt idx="6444">
                  <c:v>62223.967557486103</c:v>
                </c:pt>
                <c:pt idx="6445">
                  <c:v>62223.967557486103</c:v>
                </c:pt>
                <c:pt idx="6446">
                  <c:v>70632.732016561669</c:v>
                </c:pt>
                <c:pt idx="6447">
                  <c:v>65026.889043844625</c:v>
                </c:pt>
                <c:pt idx="6448">
                  <c:v>62223.967557486103</c:v>
                </c:pt>
                <c:pt idx="6449">
                  <c:v>62223.967557486103</c:v>
                </c:pt>
                <c:pt idx="6450">
                  <c:v>67829.810530203147</c:v>
                </c:pt>
                <c:pt idx="6451">
                  <c:v>62223.967557486103</c:v>
                </c:pt>
                <c:pt idx="6452">
                  <c:v>62223.967557486103</c:v>
                </c:pt>
                <c:pt idx="6453">
                  <c:v>62223.967557486103</c:v>
                </c:pt>
                <c:pt idx="6454">
                  <c:v>62223.967557486103</c:v>
                </c:pt>
                <c:pt idx="6455">
                  <c:v>93056.103907429846</c:v>
                </c:pt>
                <c:pt idx="6456">
                  <c:v>90253.182421071324</c:v>
                </c:pt>
                <c:pt idx="6457">
                  <c:v>65026.889043844625</c:v>
                </c:pt>
                <c:pt idx="6458">
                  <c:v>62223.967557486103</c:v>
                </c:pt>
                <c:pt idx="6459">
                  <c:v>62223.967557486103</c:v>
                </c:pt>
                <c:pt idx="6460">
                  <c:v>81844.417961995758</c:v>
                </c:pt>
                <c:pt idx="6461">
                  <c:v>65026.889043844625</c:v>
                </c:pt>
                <c:pt idx="6462">
                  <c:v>65026.889043844625</c:v>
                </c:pt>
                <c:pt idx="6463">
                  <c:v>65026.889043844625</c:v>
                </c:pt>
                <c:pt idx="6464">
                  <c:v>62223.967557486103</c:v>
                </c:pt>
                <c:pt idx="6465">
                  <c:v>65026.889043844625</c:v>
                </c:pt>
                <c:pt idx="6466">
                  <c:v>62223.967557486103</c:v>
                </c:pt>
                <c:pt idx="6467">
                  <c:v>62223.967557486103</c:v>
                </c:pt>
                <c:pt idx="6468">
                  <c:v>65026.889043844625</c:v>
                </c:pt>
                <c:pt idx="6469">
                  <c:v>104267.78985286393</c:v>
                </c:pt>
                <c:pt idx="6470">
                  <c:v>65026.889043844625</c:v>
                </c:pt>
                <c:pt idx="6471">
                  <c:v>62223.967557486103</c:v>
                </c:pt>
                <c:pt idx="6472">
                  <c:v>62223.967557486103</c:v>
                </c:pt>
                <c:pt idx="6473">
                  <c:v>65026.889043844625</c:v>
                </c:pt>
                <c:pt idx="6474">
                  <c:v>84647.33944835428</c:v>
                </c:pt>
                <c:pt idx="6475">
                  <c:v>62223.967557486103</c:v>
                </c:pt>
                <c:pt idx="6476">
                  <c:v>62223.967557486103</c:v>
                </c:pt>
                <c:pt idx="6477">
                  <c:v>62223.967557486103</c:v>
                </c:pt>
                <c:pt idx="6478">
                  <c:v>62223.967557486103</c:v>
                </c:pt>
                <c:pt idx="6479">
                  <c:v>62223.967557486103</c:v>
                </c:pt>
                <c:pt idx="6480">
                  <c:v>62223.967557486103</c:v>
                </c:pt>
                <c:pt idx="6481">
                  <c:v>65026.889043844625</c:v>
                </c:pt>
                <c:pt idx="6482">
                  <c:v>67829.810530203147</c:v>
                </c:pt>
                <c:pt idx="6483">
                  <c:v>62223.967557486103</c:v>
                </c:pt>
                <c:pt idx="6484">
                  <c:v>62223.967557486103</c:v>
                </c:pt>
                <c:pt idx="6485">
                  <c:v>70632.732016561669</c:v>
                </c:pt>
                <c:pt idx="6486">
                  <c:v>143508.69066188327</c:v>
                </c:pt>
                <c:pt idx="6487">
                  <c:v>62223.967557486103</c:v>
                </c:pt>
                <c:pt idx="6488">
                  <c:v>76238.574989278713</c:v>
                </c:pt>
                <c:pt idx="6489">
                  <c:v>62223.967557486103</c:v>
                </c:pt>
                <c:pt idx="6490">
                  <c:v>62223.967557486103</c:v>
                </c:pt>
                <c:pt idx="6491">
                  <c:v>62223.967557486103</c:v>
                </c:pt>
                <c:pt idx="6492">
                  <c:v>65026.889043844625</c:v>
                </c:pt>
                <c:pt idx="6493">
                  <c:v>65026.889043844625</c:v>
                </c:pt>
                <c:pt idx="6494">
                  <c:v>62223.967557486103</c:v>
                </c:pt>
                <c:pt idx="6495">
                  <c:v>62223.967557486103</c:v>
                </c:pt>
                <c:pt idx="6496">
                  <c:v>70632.732016561669</c:v>
                </c:pt>
                <c:pt idx="6497">
                  <c:v>62223.967557486103</c:v>
                </c:pt>
                <c:pt idx="6498">
                  <c:v>62223.967557486103</c:v>
                </c:pt>
                <c:pt idx="6499">
                  <c:v>62223.967557486103</c:v>
                </c:pt>
                <c:pt idx="6500">
                  <c:v>62223.967557486103</c:v>
                </c:pt>
                <c:pt idx="6501">
                  <c:v>62223.967557486103</c:v>
                </c:pt>
                <c:pt idx="6502">
                  <c:v>62223.967557486103</c:v>
                </c:pt>
                <c:pt idx="6503">
                  <c:v>62223.967557486103</c:v>
                </c:pt>
                <c:pt idx="6504">
                  <c:v>62223.967557486103</c:v>
                </c:pt>
                <c:pt idx="6505">
                  <c:v>98661.94688014689</c:v>
                </c:pt>
                <c:pt idx="6506">
                  <c:v>62223.967557486103</c:v>
                </c:pt>
                <c:pt idx="6507">
                  <c:v>62223.967557486103</c:v>
                </c:pt>
                <c:pt idx="6508">
                  <c:v>65026.889043844625</c:v>
                </c:pt>
                <c:pt idx="6509">
                  <c:v>65026.889043844625</c:v>
                </c:pt>
                <c:pt idx="6510">
                  <c:v>65026.889043844625</c:v>
                </c:pt>
                <c:pt idx="6511">
                  <c:v>62223.967557486103</c:v>
                </c:pt>
                <c:pt idx="6512">
                  <c:v>62223.967557486103</c:v>
                </c:pt>
                <c:pt idx="6513">
                  <c:v>62223.967557486103</c:v>
                </c:pt>
                <c:pt idx="6514">
                  <c:v>62223.967557486103</c:v>
                </c:pt>
                <c:pt idx="6515">
                  <c:v>62223.967557486103</c:v>
                </c:pt>
                <c:pt idx="6516">
                  <c:v>67829.810530203147</c:v>
                </c:pt>
                <c:pt idx="6517">
                  <c:v>62223.967557486103</c:v>
                </c:pt>
                <c:pt idx="6518">
                  <c:v>62223.967557486103</c:v>
                </c:pt>
                <c:pt idx="6519">
                  <c:v>81844.417961995758</c:v>
                </c:pt>
                <c:pt idx="6520">
                  <c:v>62223.967557486103</c:v>
                </c:pt>
                <c:pt idx="6521">
                  <c:v>62223.967557486103</c:v>
                </c:pt>
                <c:pt idx="6522">
                  <c:v>87450.260934712802</c:v>
                </c:pt>
                <c:pt idx="6523">
                  <c:v>62223.967557486103</c:v>
                </c:pt>
                <c:pt idx="6524">
                  <c:v>67829.810530203147</c:v>
                </c:pt>
                <c:pt idx="6525">
                  <c:v>62223.967557486103</c:v>
                </c:pt>
                <c:pt idx="6526">
                  <c:v>62223.967557486103</c:v>
                </c:pt>
                <c:pt idx="6527">
                  <c:v>62223.967557486103</c:v>
                </c:pt>
                <c:pt idx="6528">
                  <c:v>62223.967557486103</c:v>
                </c:pt>
                <c:pt idx="6529">
                  <c:v>62223.967557486103</c:v>
                </c:pt>
                <c:pt idx="6530">
                  <c:v>62223.967557486103</c:v>
                </c:pt>
                <c:pt idx="6531">
                  <c:v>62223.967557486103</c:v>
                </c:pt>
                <c:pt idx="6532">
                  <c:v>62223.967557486103</c:v>
                </c:pt>
                <c:pt idx="6533">
                  <c:v>62223.967557486103</c:v>
                </c:pt>
                <c:pt idx="6534">
                  <c:v>81844.417961995758</c:v>
                </c:pt>
                <c:pt idx="6535">
                  <c:v>81844.417961995758</c:v>
                </c:pt>
                <c:pt idx="6536">
                  <c:v>62223.967557486103</c:v>
                </c:pt>
                <c:pt idx="6537">
                  <c:v>62223.967557486103</c:v>
                </c:pt>
                <c:pt idx="6538">
                  <c:v>65026.889043844625</c:v>
                </c:pt>
                <c:pt idx="6539">
                  <c:v>65026.889043844625</c:v>
                </c:pt>
                <c:pt idx="6540">
                  <c:v>65026.889043844625</c:v>
                </c:pt>
                <c:pt idx="6541">
                  <c:v>62223.967557486103</c:v>
                </c:pt>
                <c:pt idx="6542">
                  <c:v>76238.574989278713</c:v>
                </c:pt>
                <c:pt idx="6543">
                  <c:v>62223.967557486103</c:v>
                </c:pt>
                <c:pt idx="6544">
                  <c:v>62223.967557486103</c:v>
                </c:pt>
                <c:pt idx="6545">
                  <c:v>62223.967557486103</c:v>
                </c:pt>
                <c:pt idx="6546">
                  <c:v>62223.967557486103</c:v>
                </c:pt>
                <c:pt idx="6547">
                  <c:v>98661.94688014689</c:v>
                </c:pt>
                <c:pt idx="6548">
                  <c:v>107070.71133922246</c:v>
                </c:pt>
                <c:pt idx="6549">
                  <c:v>70632.732016561669</c:v>
                </c:pt>
                <c:pt idx="6550">
                  <c:v>65026.889043844625</c:v>
                </c:pt>
                <c:pt idx="6551">
                  <c:v>62223.967557486103</c:v>
                </c:pt>
                <c:pt idx="6552">
                  <c:v>73435.653502920191</c:v>
                </c:pt>
                <c:pt idx="6553">
                  <c:v>62223.967557486103</c:v>
                </c:pt>
                <c:pt idx="6554">
                  <c:v>62223.967557486103</c:v>
                </c:pt>
                <c:pt idx="6555">
                  <c:v>62223.967557486103</c:v>
                </c:pt>
                <c:pt idx="6556">
                  <c:v>62223.967557486103</c:v>
                </c:pt>
                <c:pt idx="6557">
                  <c:v>62223.967557486103</c:v>
                </c:pt>
                <c:pt idx="6558">
                  <c:v>62223.967557486103</c:v>
                </c:pt>
                <c:pt idx="6559">
                  <c:v>62223.967557486103</c:v>
                </c:pt>
                <c:pt idx="6560">
                  <c:v>67829.810530203147</c:v>
                </c:pt>
                <c:pt idx="6561">
                  <c:v>62223.967557486103</c:v>
                </c:pt>
                <c:pt idx="6562">
                  <c:v>65026.889043844625</c:v>
                </c:pt>
                <c:pt idx="6563">
                  <c:v>62223.967557486103</c:v>
                </c:pt>
                <c:pt idx="6564">
                  <c:v>62223.967557486103</c:v>
                </c:pt>
                <c:pt idx="6565">
                  <c:v>62223.967557486103</c:v>
                </c:pt>
                <c:pt idx="6566">
                  <c:v>65026.889043844625</c:v>
                </c:pt>
                <c:pt idx="6567">
                  <c:v>62223.967557486103</c:v>
                </c:pt>
                <c:pt idx="6568">
                  <c:v>65026.889043844625</c:v>
                </c:pt>
                <c:pt idx="6569">
                  <c:v>65026.889043844625</c:v>
                </c:pt>
                <c:pt idx="6570">
                  <c:v>104267.78985286393</c:v>
                </c:pt>
                <c:pt idx="6571">
                  <c:v>65026.889043844625</c:v>
                </c:pt>
                <c:pt idx="6572">
                  <c:v>62223.967557486103</c:v>
                </c:pt>
                <c:pt idx="6573">
                  <c:v>65026.889043844625</c:v>
                </c:pt>
                <c:pt idx="6574">
                  <c:v>62223.967557486103</c:v>
                </c:pt>
                <c:pt idx="6575">
                  <c:v>62223.967557486103</c:v>
                </c:pt>
                <c:pt idx="6576">
                  <c:v>62223.967557486103</c:v>
                </c:pt>
                <c:pt idx="6577">
                  <c:v>62223.967557486103</c:v>
                </c:pt>
                <c:pt idx="6578">
                  <c:v>62223.967557486103</c:v>
                </c:pt>
                <c:pt idx="6579">
                  <c:v>62223.967557486103</c:v>
                </c:pt>
                <c:pt idx="6580">
                  <c:v>62223.967557486103</c:v>
                </c:pt>
                <c:pt idx="6581">
                  <c:v>62223.967557486103</c:v>
                </c:pt>
                <c:pt idx="6582">
                  <c:v>62223.967557486103</c:v>
                </c:pt>
                <c:pt idx="6583">
                  <c:v>62223.967557486103</c:v>
                </c:pt>
                <c:pt idx="6584">
                  <c:v>62223.967557486103</c:v>
                </c:pt>
                <c:pt idx="6585">
                  <c:v>65026.889043844625</c:v>
                </c:pt>
                <c:pt idx="6586">
                  <c:v>67829.810530203147</c:v>
                </c:pt>
                <c:pt idx="6587">
                  <c:v>62223.967557486103</c:v>
                </c:pt>
                <c:pt idx="6588">
                  <c:v>65026.889043844625</c:v>
                </c:pt>
                <c:pt idx="6589">
                  <c:v>62223.967557486103</c:v>
                </c:pt>
                <c:pt idx="6590">
                  <c:v>62223.967557486103</c:v>
                </c:pt>
                <c:pt idx="6591">
                  <c:v>62223.967557486103</c:v>
                </c:pt>
                <c:pt idx="6592">
                  <c:v>62223.967557486103</c:v>
                </c:pt>
                <c:pt idx="6593">
                  <c:v>95859.025393788368</c:v>
                </c:pt>
                <c:pt idx="6594">
                  <c:v>62223.967557486103</c:v>
                </c:pt>
                <c:pt idx="6595">
                  <c:v>62223.967557486103</c:v>
                </c:pt>
                <c:pt idx="6596">
                  <c:v>79041.496475637236</c:v>
                </c:pt>
                <c:pt idx="6597">
                  <c:v>65026.889043844625</c:v>
                </c:pt>
                <c:pt idx="6598">
                  <c:v>65026.889043844625</c:v>
                </c:pt>
                <c:pt idx="6599">
                  <c:v>62223.967557486103</c:v>
                </c:pt>
                <c:pt idx="6600">
                  <c:v>67829.810530203147</c:v>
                </c:pt>
                <c:pt idx="6601">
                  <c:v>62223.967557486103</c:v>
                </c:pt>
                <c:pt idx="6602">
                  <c:v>62223.967557486103</c:v>
                </c:pt>
                <c:pt idx="6603">
                  <c:v>62223.967557486103</c:v>
                </c:pt>
                <c:pt idx="6604">
                  <c:v>65026.889043844625</c:v>
                </c:pt>
                <c:pt idx="6605">
                  <c:v>70632.732016561669</c:v>
                </c:pt>
                <c:pt idx="6606">
                  <c:v>70632.732016561669</c:v>
                </c:pt>
                <c:pt idx="6607">
                  <c:v>62223.967557486103</c:v>
                </c:pt>
                <c:pt idx="6608">
                  <c:v>65026.889043844625</c:v>
                </c:pt>
                <c:pt idx="6609">
                  <c:v>62223.967557486103</c:v>
                </c:pt>
                <c:pt idx="6610">
                  <c:v>65026.889043844625</c:v>
                </c:pt>
                <c:pt idx="6611">
                  <c:v>67829.810530203147</c:v>
                </c:pt>
                <c:pt idx="6612">
                  <c:v>62223.967557486103</c:v>
                </c:pt>
                <c:pt idx="6613">
                  <c:v>62223.967557486103</c:v>
                </c:pt>
                <c:pt idx="6614">
                  <c:v>62223.967557486103</c:v>
                </c:pt>
                <c:pt idx="6615">
                  <c:v>70632.732016561669</c:v>
                </c:pt>
                <c:pt idx="6616">
                  <c:v>163129.14106639288</c:v>
                </c:pt>
                <c:pt idx="6617">
                  <c:v>65026.889043844625</c:v>
                </c:pt>
                <c:pt idx="6618">
                  <c:v>62223.967557486103</c:v>
                </c:pt>
                <c:pt idx="6619">
                  <c:v>70632.732016561669</c:v>
                </c:pt>
                <c:pt idx="6620">
                  <c:v>62223.967557486103</c:v>
                </c:pt>
                <c:pt idx="6621">
                  <c:v>62223.967557486103</c:v>
                </c:pt>
                <c:pt idx="6622">
                  <c:v>62223.967557486103</c:v>
                </c:pt>
                <c:pt idx="6623">
                  <c:v>62223.967557486103</c:v>
                </c:pt>
                <c:pt idx="6624">
                  <c:v>62223.967557486103</c:v>
                </c:pt>
                <c:pt idx="6625">
                  <c:v>67829.810530203147</c:v>
                </c:pt>
                <c:pt idx="6626">
                  <c:v>62223.967557486103</c:v>
                </c:pt>
                <c:pt idx="6627">
                  <c:v>62223.967557486103</c:v>
                </c:pt>
                <c:pt idx="6628">
                  <c:v>62223.967557486103</c:v>
                </c:pt>
                <c:pt idx="6629">
                  <c:v>62223.967557486103</c:v>
                </c:pt>
                <c:pt idx="6630">
                  <c:v>62223.967557486103</c:v>
                </c:pt>
                <c:pt idx="6631">
                  <c:v>62223.967557486103</c:v>
                </c:pt>
                <c:pt idx="6632">
                  <c:v>62223.967557486103</c:v>
                </c:pt>
                <c:pt idx="6633">
                  <c:v>62223.967557486103</c:v>
                </c:pt>
                <c:pt idx="6634">
                  <c:v>62223.967557486103</c:v>
                </c:pt>
                <c:pt idx="6635">
                  <c:v>87450.260934712802</c:v>
                </c:pt>
                <c:pt idx="6636">
                  <c:v>62223.967557486103</c:v>
                </c:pt>
                <c:pt idx="6637">
                  <c:v>62223.967557486103</c:v>
                </c:pt>
                <c:pt idx="6638">
                  <c:v>67829.810530203147</c:v>
                </c:pt>
                <c:pt idx="6639">
                  <c:v>62223.967557486103</c:v>
                </c:pt>
                <c:pt idx="6640">
                  <c:v>62223.967557486103</c:v>
                </c:pt>
                <c:pt idx="6641">
                  <c:v>62223.967557486103</c:v>
                </c:pt>
                <c:pt idx="6642">
                  <c:v>70632.732016561669</c:v>
                </c:pt>
                <c:pt idx="6643">
                  <c:v>65026.889043844625</c:v>
                </c:pt>
                <c:pt idx="6644">
                  <c:v>62223.967557486103</c:v>
                </c:pt>
                <c:pt idx="6645">
                  <c:v>62223.967557486103</c:v>
                </c:pt>
                <c:pt idx="6646">
                  <c:v>62223.967557486103</c:v>
                </c:pt>
                <c:pt idx="6647">
                  <c:v>62223.967557486103</c:v>
                </c:pt>
                <c:pt idx="6648">
                  <c:v>62223.967557486103</c:v>
                </c:pt>
                <c:pt idx="6649">
                  <c:v>65026.889043844625</c:v>
                </c:pt>
                <c:pt idx="6650">
                  <c:v>65026.889043844625</c:v>
                </c:pt>
                <c:pt idx="6651">
                  <c:v>73435.653502920191</c:v>
                </c:pt>
                <c:pt idx="6652">
                  <c:v>73435.653502920191</c:v>
                </c:pt>
                <c:pt idx="6653">
                  <c:v>62223.967557486103</c:v>
                </c:pt>
                <c:pt idx="6654">
                  <c:v>65026.889043844625</c:v>
                </c:pt>
                <c:pt idx="6655">
                  <c:v>62223.967557486103</c:v>
                </c:pt>
                <c:pt idx="6656">
                  <c:v>160326.21958003438</c:v>
                </c:pt>
                <c:pt idx="6657">
                  <c:v>84647.33944835428</c:v>
                </c:pt>
                <c:pt idx="6658">
                  <c:v>62223.967557486103</c:v>
                </c:pt>
                <c:pt idx="6659">
                  <c:v>62223.967557486103</c:v>
                </c:pt>
                <c:pt idx="6660">
                  <c:v>62223.967557486103</c:v>
                </c:pt>
                <c:pt idx="6661">
                  <c:v>107070.71133922246</c:v>
                </c:pt>
                <c:pt idx="6662">
                  <c:v>62223.967557486103</c:v>
                </c:pt>
                <c:pt idx="6663">
                  <c:v>387362.85997507471</c:v>
                </c:pt>
                <c:pt idx="6664">
                  <c:v>65026.889043844625</c:v>
                </c:pt>
                <c:pt idx="6665">
                  <c:v>65026.889043844625</c:v>
                </c:pt>
                <c:pt idx="6666">
                  <c:v>62223.967557486103</c:v>
                </c:pt>
                <c:pt idx="6667">
                  <c:v>62223.967557486103</c:v>
                </c:pt>
                <c:pt idx="6668">
                  <c:v>62223.967557486103</c:v>
                </c:pt>
                <c:pt idx="6669">
                  <c:v>62223.967557486103</c:v>
                </c:pt>
                <c:pt idx="6670">
                  <c:v>65026.889043844625</c:v>
                </c:pt>
                <c:pt idx="6671">
                  <c:v>62223.967557486103</c:v>
                </c:pt>
                <c:pt idx="6672">
                  <c:v>62223.967557486103</c:v>
                </c:pt>
                <c:pt idx="6673">
                  <c:v>62223.967557486103</c:v>
                </c:pt>
                <c:pt idx="6674">
                  <c:v>87450.260934712802</c:v>
                </c:pt>
                <c:pt idx="6675">
                  <c:v>62223.967557486103</c:v>
                </c:pt>
                <c:pt idx="6676">
                  <c:v>65026.889043844625</c:v>
                </c:pt>
                <c:pt idx="6677">
                  <c:v>62223.967557486103</c:v>
                </c:pt>
                <c:pt idx="6678">
                  <c:v>62223.967557486103</c:v>
                </c:pt>
                <c:pt idx="6679">
                  <c:v>62223.967557486103</c:v>
                </c:pt>
                <c:pt idx="6680">
                  <c:v>62223.967557486103</c:v>
                </c:pt>
                <c:pt idx="6681">
                  <c:v>62223.967557486103</c:v>
                </c:pt>
                <c:pt idx="6682">
                  <c:v>62223.967557486103</c:v>
                </c:pt>
                <c:pt idx="6683">
                  <c:v>62223.967557486103</c:v>
                </c:pt>
                <c:pt idx="6684">
                  <c:v>62223.967557486103</c:v>
                </c:pt>
                <c:pt idx="6685">
                  <c:v>62223.967557486103</c:v>
                </c:pt>
                <c:pt idx="6686">
                  <c:v>62223.967557486103</c:v>
                </c:pt>
                <c:pt idx="6687">
                  <c:v>62223.967557486103</c:v>
                </c:pt>
                <c:pt idx="6688">
                  <c:v>62223.967557486103</c:v>
                </c:pt>
                <c:pt idx="6689">
                  <c:v>67829.810530203147</c:v>
                </c:pt>
                <c:pt idx="6690">
                  <c:v>62223.967557486103</c:v>
                </c:pt>
                <c:pt idx="6691">
                  <c:v>185552.51295726106</c:v>
                </c:pt>
                <c:pt idx="6692">
                  <c:v>62223.967557486103</c:v>
                </c:pt>
                <c:pt idx="6693">
                  <c:v>62223.967557486103</c:v>
                </c:pt>
                <c:pt idx="6694">
                  <c:v>70632.732016561669</c:v>
                </c:pt>
                <c:pt idx="6695">
                  <c:v>73435.653502920191</c:v>
                </c:pt>
                <c:pt idx="6696">
                  <c:v>98661.94688014689</c:v>
                </c:pt>
                <c:pt idx="6697">
                  <c:v>62223.967557486103</c:v>
                </c:pt>
                <c:pt idx="6698">
                  <c:v>67829.810530203147</c:v>
                </c:pt>
                <c:pt idx="6699">
                  <c:v>62223.967557486103</c:v>
                </c:pt>
                <c:pt idx="6700">
                  <c:v>73435.653502920191</c:v>
                </c:pt>
                <c:pt idx="6701">
                  <c:v>65026.889043844625</c:v>
                </c:pt>
                <c:pt idx="6702">
                  <c:v>165932.06255275145</c:v>
                </c:pt>
                <c:pt idx="6703">
                  <c:v>62223.967557486103</c:v>
                </c:pt>
                <c:pt idx="6704">
                  <c:v>62223.967557486103</c:v>
                </c:pt>
                <c:pt idx="6705">
                  <c:v>62223.967557486103</c:v>
                </c:pt>
                <c:pt idx="6706">
                  <c:v>62223.967557486103</c:v>
                </c:pt>
                <c:pt idx="6707">
                  <c:v>62223.967557486103</c:v>
                </c:pt>
                <c:pt idx="6708">
                  <c:v>62223.967557486103</c:v>
                </c:pt>
                <c:pt idx="6709">
                  <c:v>73435.653502920191</c:v>
                </c:pt>
                <c:pt idx="6710">
                  <c:v>62223.967557486103</c:v>
                </c:pt>
                <c:pt idx="6711">
                  <c:v>65026.889043844625</c:v>
                </c:pt>
                <c:pt idx="6712">
                  <c:v>62223.967557486103</c:v>
                </c:pt>
                <c:pt idx="6713">
                  <c:v>65026.889043844625</c:v>
                </c:pt>
                <c:pt idx="6714">
                  <c:v>62223.967557486103</c:v>
                </c:pt>
                <c:pt idx="6715">
                  <c:v>62223.967557486103</c:v>
                </c:pt>
                <c:pt idx="6716">
                  <c:v>62223.967557486103</c:v>
                </c:pt>
                <c:pt idx="6717">
                  <c:v>62223.967557486103</c:v>
                </c:pt>
                <c:pt idx="6718">
                  <c:v>65026.889043844625</c:v>
                </c:pt>
                <c:pt idx="6719">
                  <c:v>65026.889043844625</c:v>
                </c:pt>
                <c:pt idx="6720">
                  <c:v>95859.025393788368</c:v>
                </c:pt>
                <c:pt idx="6721">
                  <c:v>73435.653502920191</c:v>
                </c:pt>
                <c:pt idx="6722">
                  <c:v>73435.653502920191</c:v>
                </c:pt>
                <c:pt idx="6723">
                  <c:v>62223.967557486103</c:v>
                </c:pt>
                <c:pt idx="6724">
                  <c:v>62223.967557486103</c:v>
                </c:pt>
                <c:pt idx="6725">
                  <c:v>62223.967557486103</c:v>
                </c:pt>
                <c:pt idx="6726">
                  <c:v>62223.967557486103</c:v>
                </c:pt>
                <c:pt idx="6727">
                  <c:v>62223.967557486103</c:v>
                </c:pt>
                <c:pt idx="6728">
                  <c:v>62223.967557486103</c:v>
                </c:pt>
                <c:pt idx="6729">
                  <c:v>84647.33944835428</c:v>
                </c:pt>
                <c:pt idx="6730">
                  <c:v>62223.967557486103</c:v>
                </c:pt>
                <c:pt idx="6731">
                  <c:v>126691.16174373211</c:v>
                </c:pt>
                <c:pt idx="6732">
                  <c:v>62223.967557486103</c:v>
                </c:pt>
                <c:pt idx="6733">
                  <c:v>62223.967557486103</c:v>
                </c:pt>
                <c:pt idx="6734">
                  <c:v>62223.967557486103</c:v>
                </c:pt>
                <c:pt idx="6735">
                  <c:v>62223.967557486103</c:v>
                </c:pt>
                <c:pt idx="6736">
                  <c:v>62223.967557486103</c:v>
                </c:pt>
                <c:pt idx="6737">
                  <c:v>62223.967557486103</c:v>
                </c:pt>
                <c:pt idx="6738">
                  <c:v>62223.967557486103</c:v>
                </c:pt>
                <c:pt idx="6739">
                  <c:v>62223.967557486103</c:v>
                </c:pt>
                <c:pt idx="6740">
                  <c:v>62223.967557486103</c:v>
                </c:pt>
                <c:pt idx="6741">
                  <c:v>76238.574989278713</c:v>
                </c:pt>
                <c:pt idx="6742">
                  <c:v>62223.967557486103</c:v>
                </c:pt>
                <c:pt idx="6743">
                  <c:v>79041.496475637236</c:v>
                </c:pt>
                <c:pt idx="6744">
                  <c:v>62223.967557486103</c:v>
                </c:pt>
                <c:pt idx="6745">
                  <c:v>62223.967557486103</c:v>
                </c:pt>
                <c:pt idx="6746">
                  <c:v>62223.967557486103</c:v>
                </c:pt>
                <c:pt idx="6747">
                  <c:v>62223.967557486103</c:v>
                </c:pt>
                <c:pt idx="6748">
                  <c:v>65026.889043844625</c:v>
                </c:pt>
                <c:pt idx="6749">
                  <c:v>65026.889043844625</c:v>
                </c:pt>
                <c:pt idx="6750">
                  <c:v>76238.574989278713</c:v>
                </c:pt>
                <c:pt idx="6751">
                  <c:v>62223.967557486103</c:v>
                </c:pt>
                <c:pt idx="6752">
                  <c:v>62223.967557486103</c:v>
                </c:pt>
                <c:pt idx="6753">
                  <c:v>62223.967557486103</c:v>
                </c:pt>
                <c:pt idx="6754">
                  <c:v>62223.967557486103</c:v>
                </c:pt>
                <c:pt idx="6755">
                  <c:v>62223.967557486103</c:v>
                </c:pt>
                <c:pt idx="6756">
                  <c:v>62223.967557486103</c:v>
                </c:pt>
                <c:pt idx="6757">
                  <c:v>79041.496475637236</c:v>
                </c:pt>
                <c:pt idx="6758">
                  <c:v>79041.496475637236</c:v>
                </c:pt>
                <c:pt idx="6759">
                  <c:v>67829.810530203147</c:v>
                </c:pt>
                <c:pt idx="6760">
                  <c:v>62223.967557486103</c:v>
                </c:pt>
                <c:pt idx="6761">
                  <c:v>65026.889043844625</c:v>
                </c:pt>
                <c:pt idx="6762">
                  <c:v>65026.889043844625</c:v>
                </c:pt>
                <c:pt idx="6763">
                  <c:v>62223.967557486103</c:v>
                </c:pt>
                <c:pt idx="6764">
                  <c:v>62223.967557486103</c:v>
                </c:pt>
                <c:pt idx="6765">
                  <c:v>123888.24025737359</c:v>
                </c:pt>
                <c:pt idx="6766">
                  <c:v>62223.967557486103</c:v>
                </c:pt>
                <c:pt idx="6767">
                  <c:v>62223.967557486103</c:v>
                </c:pt>
                <c:pt idx="6768">
                  <c:v>62223.967557486103</c:v>
                </c:pt>
                <c:pt idx="6769">
                  <c:v>62223.967557486103</c:v>
                </c:pt>
                <c:pt idx="6770">
                  <c:v>62223.967557486103</c:v>
                </c:pt>
                <c:pt idx="6771">
                  <c:v>62223.967557486103</c:v>
                </c:pt>
                <c:pt idx="6772">
                  <c:v>62223.967557486103</c:v>
                </c:pt>
                <c:pt idx="6773">
                  <c:v>65026.889043844625</c:v>
                </c:pt>
                <c:pt idx="6774">
                  <c:v>62223.967557486103</c:v>
                </c:pt>
                <c:pt idx="6775">
                  <c:v>62223.967557486103</c:v>
                </c:pt>
                <c:pt idx="6776">
                  <c:v>62223.967557486103</c:v>
                </c:pt>
                <c:pt idx="6777">
                  <c:v>62223.967557486103</c:v>
                </c:pt>
                <c:pt idx="6778">
                  <c:v>67829.810530203147</c:v>
                </c:pt>
                <c:pt idx="6779">
                  <c:v>65026.889043844625</c:v>
                </c:pt>
                <c:pt idx="6780">
                  <c:v>67829.810530203147</c:v>
                </c:pt>
                <c:pt idx="6781">
                  <c:v>62223.967557486103</c:v>
                </c:pt>
                <c:pt idx="6782">
                  <c:v>62223.967557486103</c:v>
                </c:pt>
                <c:pt idx="6783">
                  <c:v>62223.967557486103</c:v>
                </c:pt>
                <c:pt idx="6784">
                  <c:v>353727.80213877239</c:v>
                </c:pt>
                <c:pt idx="6785">
                  <c:v>62223.967557486103</c:v>
                </c:pt>
                <c:pt idx="6786">
                  <c:v>62223.967557486103</c:v>
                </c:pt>
                <c:pt idx="6787">
                  <c:v>65026.889043844625</c:v>
                </c:pt>
                <c:pt idx="6788">
                  <c:v>65026.889043844625</c:v>
                </c:pt>
                <c:pt idx="6789">
                  <c:v>62223.967557486103</c:v>
                </c:pt>
                <c:pt idx="6790">
                  <c:v>62223.967557486103</c:v>
                </c:pt>
                <c:pt idx="6791">
                  <c:v>81844.417961995758</c:v>
                </c:pt>
                <c:pt idx="6792">
                  <c:v>62223.967557486103</c:v>
                </c:pt>
                <c:pt idx="6793">
                  <c:v>107070.71133922246</c:v>
                </c:pt>
                <c:pt idx="6794">
                  <c:v>65026.889043844625</c:v>
                </c:pt>
                <c:pt idx="6795">
                  <c:v>67829.810530203147</c:v>
                </c:pt>
                <c:pt idx="6796">
                  <c:v>65026.889043844625</c:v>
                </c:pt>
                <c:pt idx="6797">
                  <c:v>67829.810530203147</c:v>
                </c:pt>
                <c:pt idx="6798">
                  <c:v>62223.967557486103</c:v>
                </c:pt>
                <c:pt idx="6799">
                  <c:v>62223.967557486103</c:v>
                </c:pt>
                <c:pt idx="6800">
                  <c:v>65026.889043844625</c:v>
                </c:pt>
                <c:pt idx="6801">
                  <c:v>62223.967557486103</c:v>
                </c:pt>
                <c:pt idx="6802">
                  <c:v>62223.967557486103</c:v>
                </c:pt>
                <c:pt idx="6803">
                  <c:v>62223.967557486103</c:v>
                </c:pt>
                <c:pt idx="6804">
                  <c:v>62223.967557486103</c:v>
                </c:pt>
                <c:pt idx="6805">
                  <c:v>62223.967557486103</c:v>
                </c:pt>
                <c:pt idx="6806">
                  <c:v>62223.967557486103</c:v>
                </c:pt>
                <c:pt idx="6807">
                  <c:v>65026.889043844625</c:v>
                </c:pt>
                <c:pt idx="6808">
                  <c:v>65026.889043844625</c:v>
                </c:pt>
                <c:pt idx="6809">
                  <c:v>62223.967557486103</c:v>
                </c:pt>
                <c:pt idx="6810">
                  <c:v>62223.967557486103</c:v>
                </c:pt>
                <c:pt idx="6811">
                  <c:v>62223.967557486103</c:v>
                </c:pt>
                <c:pt idx="6812">
                  <c:v>65026.889043844625</c:v>
                </c:pt>
                <c:pt idx="6813">
                  <c:v>62223.967557486103</c:v>
                </c:pt>
                <c:pt idx="6814">
                  <c:v>112676.5543119395</c:v>
                </c:pt>
                <c:pt idx="6815">
                  <c:v>62223.967557486103</c:v>
                </c:pt>
                <c:pt idx="6816">
                  <c:v>62223.967557486103</c:v>
                </c:pt>
                <c:pt idx="6817">
                  <c:v>283654.76497980935</c:v>
                </c:pt>
                <c:pt idx="6818">
                  <c:v>62223.967557486103</c:v>
                </c:pt>
                <c:pt idx="6819">
                  <c:v>62223.967557486103</c:v>
                </c:pt>
                <c:pt idx="6820">
                  <c:v>62223.967557486103</c:v>
                </c:pt>
                <c:pt idx="6821">
                  <c:v>62223.967557486103</c:v>
                </c:pt>
                <c:pt idx="6822">
                  <c:v>62223.967557486103</c:v>
                </c:pt>
                <c:pt idx="6823">
                  <c:v>67829.810530203147</c:v>
                </c:pt>
                <c:pt idx="6824">
                  <c:v>62223.967557486103</c:v>
                </c:pt>
                <c:pt idx="6825">
                  <c:v>70632.732016561669</c:v>
                </c:pt>
                <c:pt idx="6826">
                  <c:v>70632.732016561669</c:v>
                </c:pt>
                <c:pt idx="6827">
                  <c:v>62223.967557486103</c:v>
                </c:pt>
                <c:pt idx="6828">
                  <c:v>143508.69066188327</c:v>
                </c:pt>
                <c:pt idx="6829">
                  <c:v>65026.889043844625</c:v>
                </c:pt>
                <c:pt idx="6830">
                  <c:v>123888.24025737359</c:v>
                </c:pt>
                <c:pt idx="6831">
                  <c:v>62223.967557486103</c:v>
                </c:pt>
                <c:pt idx="6832">
                  <c:v>65026.889043844625</c:v>
                </c:pt>
                <c:pt idx="6833">
                  <c:v>62223.967557486103</c:v>
                </c:pt>
                <c:pt idx="6834">
                  <c:v>65026.889043844625</c:v>
                </c:pt>
                <c:pt idx="6835">
                  <c:v>62223.967557486103</c:v>
                </c:pt>
                <c:pt idx="6836">
                  <c:v>62223.967557486103</c:v>
                </c:pt>
                <c:pt idx="6837">
                  <c:v>65026.889043844625</c:v>
                </c:pt>
                <c:pt idx="6838">
                  <c:v>65026.889043844625</c:v>
                </c:pt>
                <c:pt idx="6839">
                  <c:v>177143.74849818554</c:v>
                </c:pt>
                <c:pt idx="6840">
                  <c:v>62223.967557486103</c:v>
                </c:pt>
                <c:pt idx="6841">
                  <c:v>137902.8476891662</c:v>
                </c:pt>
                <c:pt idx="6842">
                  <c:v>67829.810530203147</c:v>
                </c:pt>
                <c:pt idx="6843">
                  <c:v>67829.810530203147</c:v>
                </c:pt>
                <c:pt idx="6844">
                  <c:v>62223.967557486103</c:v>
                </c:pt>
                <c:pt idx="6845">
                  <c:v>62223.967557486103</c:v>
                </c:pt>
                <c:pt idx="6846">
                  <c:v>62223.967557486103</c:v>
                </c:pt>
                <c:pt idx="6847">
                  <c:v>151917.4551209588</c:v>
                </c:pt>
                <c:pt idx="6848">
                  <c:v>62223.967557486103</c:v>
                </c:pt>
                <c:pt idx="6849">
                  <c:v>62223.967557486103</c:v>
                </c:pt>
                <c:pt idx="6850">
                  <c:v>62223.967557486103</c:v>
                </c:pt>
                <c:pt idx="6851">
                  <c:v>73435.653502920191</c:v>
                </c:pt>
                <c:pt idx="6852">
                  <c:v>79041.496475637236</c:v>
                </c:pt>
                <c:pt idx="6853">
                  <c:v>62223.967557486103</c:v>
                </c:pt>
                <c:pt idx="6854">
                  <c:v>62223.967557486103</c:v>
                </c:pt>
                <c:pt idx="6855">
                  <c:v>70632.732016561669</c:v>
                </c:pt>
                <c:pt idx="6856">
                  <c:v>73435.653502920191</c:v>
                </c:pt>
                <c:pt idx="6857">
                  <c:v>62223.967557486103</c:v>
                </c:pt>
                <c:pt idx="6858">
                  <c:v>62223.967557486103</c:v>
                </c:pt>
                <c:pt idx="6859">
                  <c:v>65026.889043844625</c:v>
                </c:pt>
                <c:pt idx="6860">
                  <c:v>62223.967557486103</c:v>
                </c:pt>
                <c:pt idx="6861">
                  <c:v>62223.967557486103</c:v>
                </c:pt>
                <c:pt idx="6862">
                  <c:v>62223.967557486103</c:v>
                </c:pt>
                <c:pt idx="6863">
                  <c:v>67829.810530203147</c:v>
                </c:pt>
                <c:pt idx="6864">
                  <c:v>65026.889043844625</c:v>
                </c:pt>
                <c:pt idx="6865">
                  <c:v>62223.967557486103</c:v>
                </c:pt>
                <c:pt idx="6866">
                  <c:v>62223.967557486103</c:v>
                </c:pt>
                <c:pt idx="6867">
                  <c:v>62223.967557486103</c:v>
                </c:pt>
                <c:pt idx="6868">
                  <c:v>62223.967557486103</c:v>
                </c:pt>
                <c:pt idx="6869">
                  <c:v>65026.889043844625</c:v>
                </c:pt>
                <c:pt idx="6870">
                  <c:v>62223.967557486103</c:v>
                </c:pt>
                <c:pt idx="6871">
                  <c:v>62223.967557486103</c:v>
                </c:pt>
                <c:pt idx="6872">
                  <c:v>62223.967557486103</c:v>
                </c:pt>
                <c:pt idx="6873">
                  <c:v>65026.889043844625</c:v>
                </c:pt>
                <c:pt idx="6874">
                  <c:v>67829.810530203147</c:v>
                </c:pt>
                <c:pt idx="6875">
                  <c:v>62223.967557486103</c:v>
                </c:pt>
                <c:pt idx="6876">
                  <c:v>62223.967557486103</c:v>
                </c:pt>
                <c:pt idx="6877">
                  <c:v>123888.24025737359</c:v>
                </c:pt>
                <c:pt idx="6878">
                  <c:v>73435.653502920191</c:v>
                </c:pt>
                <c:pt idx="6879">
                  <c:v>73435.653502920191</c:v>
                </c:pt>
                <c:pt idx="6880">
                  <c:v>62223.967557486103</c:v>
                </c:pt>
                <c:pt idx="6881">
                  <c:v>62223.967557486103</c:v>
                </c:pt>
                <c:pt idx="6882">
                  <c:v>62223.967557486103</c:v>
                </c:pt>
                <c:pt idx="6883">
                  <c:v>62223.967557486103</c:v>
                </c:pt>
                <c:pt idx="6884">
                  <c:v>67829.810530203147</c:v>
                </c:pt>
                <c:pt idx="6885">
                  <c:v>62223.967557486103</c:v>
                </c:pt>
                <c:pt idx="6886">
                  <c:v>62223.967557486103</c:v>
                </c:pt>
                <c:pt idx="6887">
                  <c:v>62223.967557486103</c:v>
                </c:pt>
                <c:pt idx="6888">
                  <c:v>62223.967557486103</c:v>
                </c:pt>
                <c:pt idx="6889">
                  <c:v>62223.967557486103</c:v>
                </c:pt>
                <c:pt idx="6890">
                  <c:v>62223.967557486103</c:v>
                </c:pt>
                <c:pt idx="6891">
                  <c:v>378954.09551599913</c:v>
                </c:pt>
                <c:pt idx="6892">
                  <c:v>73435.653502920191</c:v>
                </c:pt>
                <c:pt idx="6893">
                  <c:v>62223.967557486103</c:v>
                </c:pt>
                <c:pt idx="6894">
                  <c:v>62223.967557486103</c:v>
                </c:pt>
                <c:pt idx="6895">
                  <c:v>62223.967557486103</c:v>
                </c:pt>
                <c:pt idx="6896">
                  <c:v>73435.653502920191</c:v>
                </c:pt>
                <c:pt idx="6897">
                  <c:v>62223.967557486103</c:v>
                </c:pt>
                <c:pt idx="6898">
                  <c:v>62223.967557486103</c:v>
                </c:pt>
                <c:pt idx="6899">
                  <c:v>65026.889043844625</c:v>
                </c:pt>
                <c:pt idx="6900">
                  <c:v>65026.889043844625</c:v>
                </c:pt>
                <c:pt idx="6901">
                  <c:v>62223.967557486103</c:v>
                </c:pt>
                <c:pt idx="6902">
                  <c:v>62223.967557486103</c:v>
                </c:pt>
                <c:pt idx="6903">
                  <c:v>62223.967557486103</c:v>
                </c:pt>
                <c:pt idx="6904">
                  <c:v>62223.967557486103</c:v>
                </c:pt>
                <c:pt idx="6905">
                  <c:v>62223.967557486103</c:v>
                </c:pt>
                <c:pt idx="6906">
                  <c:v>81844.417961995758</c:v>
                </c:pt>
                <c:pt idx="6907">
                  <c:v>62223.967557486103</c:v>
                </c:pt>
                <c:pt idx="6908">
                  <c:v>62223.967557486103</c:v>
                </c:pt>
                <c:pt idx="6909">
                  <c:v>62223.967557486103</c:v>
                </c:pt>
                <c:pt idx="6910">
                  <c:v>62223.967557486103</c:v>
                </c:pt>
                <c:pt idx="6911">
                  <c:v>62223.967557486103</c:v>
                </c:pt>
                <c:pt idx="6912">
                  <c:v>62223.967557486103</c:v>
                </c:pt>
                <c:pt idx="6913">
                  <c:v>107070.71133922246</c:v>
                </c:pt>
                <c:pt idx="6914">
                  <c:v>107070.71133922246</c:v>
                </c:pt>
                <c:pt idx="6915">
                  <c:v>62223.967557486103</c:v>
                </c:pt>
                <c:pt idx="6916">
                  <c:v>62223.967557486103</c:v>
                </c:pt>
                <c:pt idx="6917">
                  <c:v>62223.967557486103</c:v>
                </c:pt>
                <c:pt idx="6918">
                  <c:v>146311.61214824178</c:v>
                </c:pt>
                <c:pt idx="6919">
                  <c:v>62223.967557486103</c:v>
                </c:pt>
                <c:pt idx="6920">
                  <c:v>62223.967557486103</c:v>
                </c:pt>
                <c:pt idx="6921">
                  <c:v>62223.967557486103</c:v>
                </c:pt>
                <c:pt idx="6922">
                  <c:v>62223.967557486103</c:v>
                </c:pt>
                <c:pt idx="6923">
                  <c:v>62223.967557486103</c:v>
                </c:pt>
                <c:pt idx="6924">
                  <c:v>93056.103907429846</c:v>
                </c:pt>
                <c:pt idx="6925">
                  <c:v>62223.967557486103</c:v>
                </c:pt>
                <c:pt idx="6926">
                  <c:v>62223.967557486103</c:v>
                </c:pt>
                <c:pt idx="6927">
                  <c:v>62223.967557486103</c:v>
                </c:pt>
                <c:pt idx="6928">
                  <c:v>62223.967557486103</c:v>
                </c:pt>
                <c:pt idx="6929">
                  <c:v>62223.967557486103</c:v>
                </c:pt>
                <c:pt idx="6930">
                  <c:v>62223.967557486103</c:v>
                </c:pt>
                <c:pt idx="6931">
                  <c:v>62223.967557486103</c:v>
                </c:pt>
                <c:pt idx="6932">
                  <c:v>62223.967557486103</c:v>
                </c:pt>
                <c:pt idx="6933">
                  <c:v>62223.967557486103</c:v>
                </c:pt>
                <c:pt idx="6934">
                  <c:v>62223.967557486103</c:v>
                </c:pt>
                <c:pt idx="6935">
                  <c:v>65026.889043844625</c:v>
                </c:pt>
                <c:pt idx="6936">
                  <c:v>70632.732016561669</c:v>
                </c:pt>
                <c:pt idx="6937">
                  <c:v>62223.967557486103</c:v>
                </c:pt>
                <c:pt idx="6938">
                  <c:v>76238.574989278713</c:v>
                </c:pt>
                <c:pt idx="6939">
                  <c:v>62223.967557486103</c:v>
                </c:pt>
                <c:pt idx="6940">
                  <c:v>62223.967557486103</c:v>
                </c:pt>
                <c:pt idx="6941">
                  <c:v>65026.889043844625</c:v>
                </c:pt>
                <c:pt idx="6942">
                  <c:v>62223.967557486103</c:v>
                </c:pt>
                <c:pt idx="6943">
                  <c:v>67829.810530203147</c:v>
                </c:pt>
                <c:pt idx="6944">
                  <c:v>67829.810530203147</c:v>
                </c:pt>
                <c:pt idx="6945">
                  <c:v>115479.47579829802</c:v>
                </c:pt>
                <c:pt idx="6946">
                  <c:v>67829.810530203147</c:v>
                </c:pt>
                <c:pt idx="6947">
                  <c:v>62223.967557486103</c:v>
                </c:pt>
                <c:pt idx="6948">
                  <c:v>62223.967557486103</c:v>
                </c:pt>
                <c:pt idx="6949">
                  <c:v>73435.653502920191</c:v>
                </c:pt>
                <c:pt idx="6950">
                  <c:v>65026.889043844625</c:v>
                </c:pt>
                <c:pt idx="6951">
                  <c:v>62223.967557486103</c:v>
                </c:pt>
                <c:pt idx="6952">
                  <c:v>65026.889043844625</c:v>
                </c:pt>
                <c:pt idx="6953">
                  <c:v>76238.574989278713</c:v>
                </c:pt>
                <c:pt idx="6954">
                  <c:v>81844.417961995758</c:v>
                </c:pt>
                <c:pt idx="6955">
                  <c:v>62223.967557486103</c:v>
                </c:pt>
                <c:pt idx="6956">
                  <c:v>62223.967557486103</c:v>
                </c:pt>
                <c:pt idx="6957">
                  <c:v>90253.182421071324</c:v>
                </c:pt>
                <c:pt idx="6958">
                  <c:v>62223.967557486103</c:v>
                </c:pt>
                <c:pt idx="6959">
                  <c:v>62223.967557486103</c:v>
                </c:pt>
                <c:pt idx="6960">
                  <c:v>62223.967557486103</c:v>
                </c:pt>
                <c:pt idx="6961">
                  <c:v>62223.967557486103</c:v>
                </c:pt>
                <c:pt idx="6962">
                  <c:v>62223.967557486103</c:v>
                </c:pt>
                <c:pt idx="6963">
                  <c:v>65026.889043844625</c:v>
                </c:pt>
                <c:pt idx="6964">
                  <c:v>62223.967557486103</c:v>
                </c:pt>
                <c:pt idx="6965">
                  <c:v>79041.496475637236</c:v>
                </c:pt>
                <c:pt idx="6966">
                  <c:v>62223.967557486103</c:v>
                </c:pt>
                <c:pt idx="6967">
                  <c:v>62223.967557486103</c:v>
                </c:pt>
                <c:pt idx="6968">
                  <c:v>62223.967557486103</c:v>
                </c:pt>
                <c:pt idx="6969">
                  <c:v>62223.967557486103</c:v>
                </c:pt>
                <c:pt idx="6970">
                  <c:v>62223.967557486103</c:v>
                </c:pt>
                <c:pt idx="6971">
                  <c:v>62223.967557486103</c:v>
                </c:pt>
                <c:pt idx="6972">
                  <c:v>65026.889043844625</c:v>
                </c:pt>
                <c:pt idx="6973">
                  <c:v>62223.967557486103</c:v>
                </c:pt>
                <c:pt idx="6974">
                  <c:v>62223.967557486103</c:v>
                </c:pt>
                <c:pt idx="6975">
                  <c:v>62223.967557486103</c:v>
                </c:pt>
                <c:pt idx="6976">
                  <c:v>62223.967557486103</c:v>
                </c:pt>
                <c:pt idx="6977">
                  <c:v>65026.889043844625</c:v>
                </c:pt>
                <c:pt idx="6978">
                  <c:v>65026.889043844625</c:v>
                </c:pt>
                <c:pt idx="6979">
                  <c:v>62223.967557486103</c:v>
                </c:pt>
                <c:pt idx="6980">
                  <c:v>65026.889043844625</c:v>
                </c:pt>
                <c:pt idx="6981">
                  <c:v>62223.967557486103</c:v>
                </c:pt>
                <c:pt idx="6982">
                  <c:v>62223.967557486103</c:v>
                </c:pt>
                <c:pt idx="6983">
                  <c:v>79041.496475637236</c:v>
                </c:pt>
                <c:pt idx="6984">
                  <c:v>62223.967557486103</c:v>
                </c:pt>
                <c:pt idx="6985">
                  <c:v>62223.967557486103</c:v>
                </c:pt>
                <c:pt idx="6986">
                  <c:v>65026.889043844625</c:v>
                </c:pt>
                <c:pt idx="6987">
                  <c:v>73435.653502920191</c:v>
                </c:pt>
                <c:pt idx="6988">
                  <c:v>62223.967557486103</c:v>
                </c:pt>
                <c:pt idx="6989">
                  <c:v>67829.810530203147</c:v>
                </c:pt>
                <c:pt idx="6990">
                  <c:v>62223.967557486103</c:v>
                </c:pt>
                <c:pt idx="6991">
                  <c:v>65026.889043844625</c:v>
                </c:pt>
                <c:pt idx="6992">
                  <c:v>73435.653502920191</c:v>
                </c:pt>
                <c:pt idx="6993">
                  <c:v>62223.967557486103</c:v>
                </c:pt>
                <c:pt idx="6994">
                  <c:v>62223.967557486103</c:v>
                </c:pt>
                <c:pt idx="6995">
                  <c:v>252822.62862986559</c:v>
                </c:pt>
                <c:pt idx="6996">
                  <c:v>76238.574989278713</c:v>
                </c:pt>
                <c:pt idx="6997">
                  <c:v>121085.31877101507</c:v>
                </c:pt>
                <c:pt idx="6998">
                  <c:v>62223.967557486103</c:v>
                </c:pt>
                <c:pt idx="6999">
                  <c:v>62223.967557486103</c:v>
                </c:pt>
                <c:pt idx="7000">
                  <c:v>62223.967557486103</c:v>
                </c:pt>
                <c:pt idx="7001">
                  <c:v>62223.967557486103</c:v>
                </c:pt>
                <c:pt idx="7002">
                  <c:v>67829.810530203147</c:v>
                </c:pt>
                <c:pt idx="7003">
                  <c:v>62223.967557486103</c:v>
                </c:pt>
                <c:pt idx="7004">
                  <c:v>62223.967557486103</c:v>
                </c:pt>
                <c:pt idx="7005">
                  <c:v>67829.810530203147</c:v>
                </c:pt>
                <c:pt idx="7006">
                  <c:v>62223.967557486103</c:v>
                </c:pt>
                <c:pt idx="7007">
                  <c:v>62223.967557486103</c:v>
                </c:pt>
                <c:pt idx="7008">
                  <c:v>62223.967557486103</c:v>
                </c:pt>
                <c:pt idx="7009">
                  <c:v>70632.732016561669</c:v>
                </c:pt>
                <c:pt idx="7010">
                  <c:v>62223.967557486103</c:v>
                </c:pt>
                <c:pt idx="7011">
                  <c:v>76238.574989278713</c:v>
                </c:pt>
                <c:pt idx="7012">
                  <c:v>62223.967557486103</c:v>
                </c:pt>
                <c:pt idx="7013">
                  <c:v>62223.967557486103</c:v>
                </c:pt>
                <c:pt idx="7014">
                  <c:v>62223.967557486103</c:v>
                </c:pt>
                <c:pt idx="7015">
                  <c:v>65026.889043844625</c:v>
                </c:pt>
                <c:pt idx="7016">
                  <c:v>67829.810530203147</c:v>
                </c:pt>
                <c:pt idx="7017">
                  <c:v>62223.967557486103</c:v>
                </c:pt>
                <c:pt idx="7018">
                  <c:v>62223.967557486103</c:v>
                </c:pt>
                <c:pt idx="7019">
                  <c:v>70632.732016561669</c:v>
                </c:pt>
                <c:pt idx="7020">
                  <c:v>65026.889043844625</c:v>
                </c:pt>
                <c:pt idx="7021">
                  <c:v>98661.94688014689</c:v>
                </c:pt>
                <c:pt idx="7022">
                  <c:v>62223.967557486103</c:v>
                </c:pt>
                <c:pt idx="7023">
                  <c:v>70632.732016561669</c:v>
                </c:pt>
                <c:pt idx="7024">
                  <c:v>62223.967557486103</c:v>
                </c:pt>
                <c:pt idx="7025">
                  <c:v>65026.889043844625</c:v>
                </c:pt>
                <c:pt idx="7026">
                  <c:v>65026.889043844625</c:v>
                </c:pt>
                <c:pt idx="7027">
                  <c:v>250019.70714350708</c:v>
                </c:pt>
                <c:pt idx="7028">
                  <c:v>160326.21958003438</c:v>
                </c:pt>
                <c:pt idx="7029">
                  <c:v>62223.967557486103</c:v>
                </c:pt>
                <c:pt idx="7030">
                  <c:v>62223.967557486103</c:v>
                </c:pt>
                <c:pt idx="7031">
                  <c:v>62223.967557486103</c:v>
                </c:pt>
                <c:pt idx="7032">
                  <c:v>62223.967557486103</c:v>
                </c:pt>
                <c:pt idx="7033">
                  <c:v>62223.967557486103</c:v>
                </c:pt>
                <c:pt idx="7034">
                  <c:v>67829.810530203147</c:v>
                </c:pt>
                <c:pt idx="7035">
                  <c:v>62223.967557486103</c:v>
                </c:pt>
                <c:pt idx="7036">
                  <c:v>62223.967557486103</c:v>
                </c:pt>
                <c:pt idx="7037">
                  <c:v>70632.732016561669</c:v>
                </c:pt>
                <c:pt idx="7038">
                  <c:v>62223.967557486103</c:v>
                </c:pt>
                <c:pt idx="7039">
                  <c:v>62223.967557486103</c:v>
                </c:pt>
                <c:pt idx="7040">
                  <c:v>65026.889043844625</c:v>
                </c:pt>
                <c:pt idx="7041">
                  <c:v>62223.967557486103</c:v>
                </c:pt>
                <c:pt idx="7042">
                  <c:v>76238.574989278713</c:v>
                </c:pt>
                <c:pt idx="7043">
                  <c:v>62223.967557486103</c:v>
                </c:pt>
                <c:pt idx="7044">
                  <c:v>62223.967557486103</c:v>
                </c:pt>
                <c:pt idx="7045">
                  <c:v>62223.967557486103</c:v>
                </c:pt>
                <c:pt idx="7046">
                  <c:v>62223.967557486103</c:v>
                </c:pt>
                <c:pt idx="7047">
                  <c:v>70632.732016561669</c:v>
                </c:pt>
                <c:pt idx="7048">
                  <c:v>62223.967557486103</c:v>
                </c:pt>
                <c:pt idx="7049">
                  <c:v>65026.889043844625</c:v>
                </c:pt>
                <c:pt idx="7050">
                  <c:v>62223.967557486103</c:v>
                </c:pt>
                <c:pt idx="7051">
                  <c:v>62223.967557486103</c:v>
                </c:pt>
                <c:pt idx="7052">
                  <c:v>62223.967557486103</c:v>
                </c:pt>
                <c:pt idx="7053">
                  <c:v>62223.967557486103</c:v>
                </c:pt>
                <c:pt idx="7054">
                  <c:v>67829.810530203147</c:v>
                </c:pt>
                <c:pt idx="7055">
                  <c:v>62223.967557486103</c:v>
                </c:pt>
                <c:pt idx="7056">
                  <c:v>62223.967557486103</c:v>
                </c:pt>
                <c:pt idx="7057">
                  <c:v>62223.967557486103</c:v>
                </c:pt>
                <c:pt idx="7058">
                  <c:v>62223.967557486103</c:v>
                </c:pt>
                <c:pt idx="7059">
                  <c:v>67829.810530203147</c:v>
                </c:pt>
                <c:pt idx="7060">
                  <c:v>76238.574989278713</c:v>
                </c:pt>
                <c:pt idx="7061">
                  <c:v>67829.810530203147</c:v>
                </c:pt>
                <c:pt idx="7062">
                  <c:v>62223.967557486103</c:v>
                </c:pt>
                <c:pt idx="7063">
                  <c:v>62223.967557486103</c:v>
                </c:pt>
                <c:pt idx="7064">
                  <c:v>62223.967557486103</c:v>
                </c:pt>
                <c:pt idx="7065">
                  <c:v>62223.967557486103</c:v>
                </c:pt>
                <c:pt idx="7066">
                  <c:v>67829.810530203147</c:v>
                </c:pt>
                <c:pt idx="7067">
                  <c:v>62223.967557486103</c:v>
                </c:pt>
                <c:pt idx="7068">
                  <c:v>62223.967557486103</c:v>
                </c:pt>
                <c:pt idx="7069">
                  <c:v>65026.889043844625</c:v>
                </c:pt>
                <c:pt idx="7070">
                  <c:v>62223.967557486103</c:v>
                </c:pt>
                <c:pt idx="7071">
                  <c:v>62223.967557486103</c:v>
                </c:pt>
                <c:pt idx="7072">
                  <c:v>73435.653502920191</c:v>
                </c:pt>
                <c:pt idx="7073">
                  <c:v>62223.967557486103</c:v>
                </c:pt>
                <c:pt idx="7074">
                  <c:v>62223.967557486103</c:v>
                </c:pt>
                <c:pt idx="7075">
                  <c:v>62223.967557486103</c:v>
                </c:pt>
                <c:pt idx="7076">
                  <c:v>65026.889043844625</c:v>
                </c:pt>
                <c:pt idx="7077">
                  <c:v>70632.732016561669</c:v>
                </c:pt>
                <c:pt idx="7078">
                  <c:v>62223.967557486103</c:v>
                </c:pt>
                <c:pt idx="7079">
                  <c:v>62223.967557486103</c:v>
                </c:pt>
                <c:pt idx="7080">
                  <c:v>62223.967557486103</c:v>
                </c:pt>
                <c:pt idx="7081">
                  <c:v>219187.57079356333</c:v>
                </c:pt>
                <c:pt idx="7082">
                  <c:v>62223.967557486103</c:v>
                </c:pt>
                <c:pt idx="7083">
                  <c:v>65026.889043844625</c:v>
                </c:pt>
                <c:pt idx="7084">
                  <c:v>62223.967557486103</c:v>
                </c:pt>
                <c:pt idx="7085">
                  <c:v>70632.732016561669</c:v>
                </c:pt>
                <c:pt idx="7086">
                  <c:v>70632.732016561669</c:v>
                </c:pt>
                <c:pt idx="7087">
                  <c:v>62223.967557486103</c:v>
                </c:pt>
                <c:pt idx="7088">
                  <c:v>62223.967557486103</c:v>
                </c:pt>
                <c:pt idx="7089">
                  <c:v>62223.967557486103</c:v>
                </c:pt>
                <c:pt idx="7090">
                  <c:v>62223.967557486103</c:v>
                </c:pt>
                <c:pt idx="7091">
                  <c:v>73435.653502920191</c:v>
                </c:pt>
                <c:pt idx="7092">
                  <c:v>67829.810530203147</c:v>
                </c:pt>
                <c:pt idx="7093">
                  <c:v>65026.889043844625</c:v>
                </c:pt>
                <c:pt idx="7094">
                  <c:v>76238.574989278713</c:v>
                </c:pt>
                <c:pt idx="7095">
                  <c:v>62223.967557486103</c:v>
                </c:pt>
                <c:pt idx="7096">
                  <c:v>65026.889043844625</c:v>
                </c:pt>
                <c:pt idx="7097">
                  <c:v>62223.967557486103</c:v>
                </c:pt>
                <c:pt idx="7098">
                  <c:v>62223.967557486103</c:v>
                </c:pt>
                <c:pt idx="7099">
                  <c:v>112676.5543119395</c:v>
                </c:pt>
                <c:pt idx="7100">
                  <c:v>62223.967557486103</c:v>
                </c:pt>
                <c:pt idx="7101">
                  <c:v>62223.967557486103</c:v>
                </c:pt>
                <c:pt idx="7102">
                  <c:v>65026.889043844625</c:v>
                </c:pt>
                <c:pt idx="7103">
                  <c:v>65026.889043844625</c:v>
                </c:pt>
                <c:pt idx="7104">
                  <c:v>65026.889043844625</c:v>
                </c:pt>
                <c:pt idx="7105">
                  <c:v>65026.889043844625</c:v>
                </c:pt>
                <c:pt idx="7106">
                  <c:v>62223.967557486103</c:v>
                </c:pt>
                <c:pt idx="7107">
                  <c:v>62223.967557486103</c:v>
                </c:pt>
                <c:pt idx="7108">
                  <c:v>79041.496475637236</c:v>
                </c:pt>
                <c:pt idx="7109">
                  <c:v>62223.967557486103</c:v>
                </c:pt>
                <c:pt idx="7110">
                  <c:v>73435.653502920191</c:v>
                </c:pt>
                <c:pt idx="7111">
                  <c:v>62223.967557486103</c:v>
                </c:pt>
                <c:pt idx="7112">
                  <c:v>65026.889043844625</c:v>
                </c:pt>
                <c:pt idx="7113">
                  <c:v>62223.967557486103</c:v>
                </c:pt>
                <c:pt idx="7114">
                  <c:v>73435.653502920191</c:v>
                </c:pt>
                <c:pt idx="7115">
                  <c:v>67829.810530203147</c:v>
                </c:pt>
                <c:pt idx="7116">
                  <c:v>62223.967557486103</c:v>
                </c:pt>
                <c:pt idx="7117">
                  <c:v>67829.810530203147</c:v>
                </c:pt>
                <c:pt idx="7118">
                  <c:v>62223.967557486103</c:v>
                </c:pt>
                <c:pt idx="7119">
                  <c:v>62223.967557486103</c:v>
                </c:pt>
                <c:pt idx="7120">
                  <c:v>62223.967557486103</c:v>
                </c:pt>
                <c:pt idx="7121">
                  <c:v>67829.810530203147</c:v>
                </c:pt>
                <c:pt idx="7122">
                  <c:v>62223.967557486103</c:v>
                </c:pt>
                <c:pt idx="7123">
                  <c:v>62223.967557486103</c:v>
                </c:pt>
                <c:pt idx="7124">
                  <c:v>62223.967557486103</c:v>
                </c:pt>
                <c:pt idx="7125">
                  <c:v>67829.810530203147</c:v>
                </c:pt>
                <c:pt idx="7126">
                  <c:v>65026.889043844625</c:v>
                </c:pt>
                <c:pt idx="7127">
                  <c:v>62223.967557486103</c:v>
                </c:pt>
                <c:pt idx="7128">
                  <c:v>62223.967557486103</c:v>
                </c:pt>
                <c:pt idx="7129">
                  <c:v>67829.810530203147</c:v>
                </c:pt>
                <c:pt idx="7130">
                  <c:v>62223.967557486103</c:v>
                </c:pt>
                <c:pt idx="7131">
                  <c:v>62223.967557486103</c:v>
                </c:pt>
                <c:pt idx="7132">
                  <c:v>62223.967557486103</c:v>
                </c:pt>
                <c:pt idx="7133">
                  <c:v>62223.967557486103</c:v>
                </c:pt>
                <c:pt idx="7134">
                  <c:v>62223.967557486103</c:v>
                </c:pt>
                <c:pt idx="7135">
                  <c:v>62223.967557486103</c:v>
                </c:pt>
                <c:pt idx="7136">
                  <c:v>73435.653502920191</c:v>
                </c:pt>
                <c:pt idx="7137">
                  <c:v>62223.967557486103</c:v>
                </c:pt>
                <c:pt idx="7138">
                  <c:v>67829.810530203147</c:v>
                </c:pt>
                <c:pt idx="7139">
                  <c:v>62223.967557486103</c:v>
                </c:pt>
                <c:pt idx="7140">
                  <c:v>62223.967557486103</c:v>
                </c:pt>
                <c:pt idx="7141">
                  <c:v>62223.967557486103</c:v>
                </c:pt>
                <c:pt idx="7142">
                  <c:v>76238.574989278713</c:v>
                </c:pt>
                <c:pt idx="7143">
                  <c:v>62223.967557486103</c:v>
                </c:pt>
                <c:pt idx="7144">
                  <c:v>65026.889043844625</c:v>
                </c:pt>
                <c:pt idx="7145">
                  <c:v>62223.967557486103</c:v>
                </c:pt>
                <c:pt idx="7146">
                  <c:v>62223.967557486103</c:v>
                </c:pt>
                <c:pt idx="7147">
                  <c:v>177143.74849818554</c:v>
                </c:pt>
                <c:pt idx="7148">
                  <c:v>62223.967557486103</c:v>
                </c:pt>
                <c:pt idx="7149">
                  <c:v>62223.967557486103</c:v>
                </c:pt>
                <c:pt idx="7150">
                  <c:v>65026.889043844625</c:v>
                </c:pt>
                <c:pt idx="7151">
                  <c:v>65026.889043844625</c:v>
                </c:pt>
                <c:pt idx="7152">
                  <c:v>65026.889043844625</c:v>
                </c:pt>
                <c:pt idx="7153">
                  <c:v>62223.967557486103</c:v>
                </c:pt>
                <c:pt idx="7154">
                  <c:v>95859.025393788368</c:v>
                </c:pt>
                <c:pt idx="7155">
                  <c:v>62223.967557486103</c:v>
                </c:pt>
                <c:pt idx="7156">
                  <c:v>73435.653502920191</c:v>
                </c:pt>
                <c:pt idx="7157">
                  <c:v>65026.889043844625</c:v>
                </c:pt>
                <c:pt idx="7158">
                  <c:v>62223.967557486103</c:v>
                </c:pt>
                <c:pt idx="7159">
                  <c:v>62223.967557486103</c:v>
                </c:pt>
                <c:pt idx="7160">
                  <c:v>67829.810530203147</c:v>
                </c:pt>
                <c:pt idx="7161">
                  <c:v>62223.967557486103</c:v>
                </c:pt>
                <c:pt idx="7162">
                  <c:v>65026.889043844625</c:v>
                </c:pt>
                <c:pt idx="7163">
                  <c:v>62223.967557486103</c:v>
                </c:pt>
                <c:pt idx="7164">
                  <c:v>62223.967557486103</c:v>
                </c:pt>
                <c:pt idx="7165">
                  <c:v>62223.967557486103</c:v>
                </c:pt>
                <c:pt idx="7166">
                  <c:v>62223.967557486103</c:v>
                </c:pt>
                <c:pt idx="7167">
                  <c:v>65026.889043844625</c:v>
                </c:pt>
                <c:pt idx="7168">
                  <c:v>62223.967557486103</c:v>
                </c:pt>
                <c:pt idx="7169">
                  <c:v>62223.967557486103</c:v>
                </c:pt>
                <c:pt idx="7170">
                  <c:v>67829.810530203147</c:v>
                </c:pt>
                <c:pt idx="7171">
                  <c:v>62223.967557486103</c:v>
                </c:pt>
                <c:pt idx="7172">
                  <c:v>62223.967557486103</c:v>
                </c:pt>
                <c:pt idx="7173">
                  <c:v>65026.889043844625</c:v>
                </c:pt>
                <c:pt idx="7174">
                  <c:v>98661.94688014689</c:v>
                </c:pt>
                <c:pt idx="7175">
                  <c:v>62223.967557486103</c:v>
                </c:pt>
                <c:pt idx="7176">
                  <c:v>62223.967557486103</c:v>
                </c:pt>
                <c:pt idx="7177">
                  <c:v>65026.889043844625</c:v>
                </c:pt>
                <c:pt idx="7178">
                  <c:v>62223.967557486103</c:v>
                </c:pt>
                <c:pt idx="7179">
                  <c:v>73435.653502920191</c:v>
                </c:pt>
                <c:pt idx="7180">
                  <c:v>62223.967557486103</c:v>
                </c:pt>
                <c:pt idx="7181">
                  <c:v>62223.967557486103</c:v>
                </c:pt>
                <c:pt idx="7182">
                  <c:v>62223.967557486103</c:v>
                </c:pt>
                <c:pt idx="7183">
                  <c:v>62223.967557486103</c:v>
                </c:pt>
                <c:pt idx="7184">
                  <c:v>62223.967557486103</c:v>
                </c:pt>
                <c:pt idx="7185">
                  <c:v>65026.889043844625</c:v>
                </c:pt>
                <c:pt idx="7186">
                  <c:v>62223.967557486103</c:v>
                </c:pt>
                <c:pt idx="7187">
                  <c:v>62223.967557486103</c:v>
                </c:pt>
                <c:pt idx="7188">
                  <c:v>62223.967557486103</c:v>
                </c:pt>
                <c:pt idx="7189">
                  <c:v>62223.967557486103</c:v>
                </c:pt>
                <c:pt idx="7190">
                  <c:v>87450.260934712802</c:v>
                </c:pt>
                <c:pt idx="7191">
                  <c:v>62223.967557486103</c:v>
                </c:pt>
                <c:pt idx="7192">
                  <c:v>62223.967557486103</c:v>
                </c:pt>
                <c:pt idx="7193">
                  <c:v>62223.967557486103</c:v>
                </c:pt>
                <c:pt idx="7194">
                  <c:v>62223.967557486103</c:v>
                </c:pt>
                <c:pt idx="7195">
                  <c:v>65026.889043844625</c:v>
                </c:pt>
                <c:pt idx="7196">
                  <c:v>62223.967557486103</c:v>
                </c:pt>
                <c:pt idx="7197">
                  <c:v>118282.39728465654</c:v>
                </c:pt>
                <c:pt idx="7198">
                  <c:v>62223.967557486103</c:v>
                </c:pt>
                <c:pt idx="7199">
                  <c:v>62223.967557486103</c:v>
                </c:pt>
                <c:pt idx="7200">
                  <c:v>62223.967557486103</c:v>
                </c:pt>
                <c:pt idx="7201">
                  <c:v>62223.967557486103</c:v>
                </c:pt>
                <c:pt idx="7202">
                  <c:v>67829.810530203147</c:v>
                </c:pt>
                <c:pt idx="7203">
                  <c:v>62223.967557486103</c:v>
                </c:pt>
                <c:pt idx="7204">
                  <c:v>62223.967557486103</c:v>
                </c:pt>
                <c:pt idx="7205">
                  <c:v>62223.967557486103</c:v>
                </c:pt>
                <c:pt idx="7206">
                  <c:v>62223.967557486103</c:v>
                </c:pt>
                <c:pt idx="7207">
                  <c:v>65026.889043844625</c:v>
                </c:pt>
                <c:pt idx="7208">
                  <c:v>65026.889043844625</c:v>
                </c:pt>
                <c:pt idx="7209">
                  <c:v>65026.889043844625</c:v>
                </c:pt>
                <c:pt idx="7210">
                  <c:v>62223.967557486103</c:v>
                </c:pt>
                <c:pt idx="7211">
                  <c:v>62223.967557486103</c:v>
                </c:pt>
                <c:pt idx="7212">
                  <c:v>62223.967557486103</c:v>
                </c:pt>
                <c:pt idx="7213">
                  <c:v>62223.967557486103</c:v>
                </c:pt>
                <c:pt idx="7214">
                  <c:v>115479.47579829802</c:v>
                </c:pt>
                <c:pt idx="7215">
                  <c:v>62223.967557486103</c:v>
                </c:pt>
                <c:pt idx="7216">
                  <c:v>62223.967557486103</c:v>
                </c:pt>
                <c:pt idx="7217">
                  <c:v>62223.967557486103</c:v>
                </c:pt>
                <c:pt idx="7218">
                  <c:v>62223.967557486103</c:v>
                </c:pt>
                <c:pt idx="7219">
                  <c:v>62223.967557486103</c:v>
                </c:pt>
                <c:pt idx="7220">
                  <c:v>62223.967557486103</c:v>
                </c:pt>
                <c:pt idx="7221">
                  <c:v>95859.025393788368</c:v>
                </c:pt>
                <c:pt idx="7222">
                  <c:v>62223.967557486103</c:v>
                </c:pt>
                <c:pt idx="7223">
                  <c:v>62223.967557486103</c:v>
                </c:pt>
                <c:pt idx="7224">
                  <c:v>62223.967557486103</c:v>
                </c:pt>
                <c:pt idx="7225">
                  <c:v>62223.967557486103</c:v>
                </c:pt>
                <c:pt idx="7226">
                  <c:v>70632.732016561669</c:v>
                </c:pt>
                <c:pt idx="7227">
                  <c:v>62223.967557486103</c:v>
                </c:pt>
                <c:pt idx="7228">
                  <c:v>62223.967557486103</c:v>
                </c:pt>
                <c:pt idx="7229">
                  <c:v>67829.810530203147</c:v>
                </c:pt>
                <c:pt idx="7230">
                  <c:v>121085.31877101507</c:v>
                </c:pt>
                <c:pt idx="7231">
                  <c:v>62223.967557486103</c:v>
                </c:pt>
                <c:pt idx="7232">
                  <c:v>65026.889043844625</c:v>
                </c:pt>
                <c:pt idx="7233">
                  <c:v>67829.810530203147</c:v>
                </c:pt>
                <c:pt idx="7234">
                  <c:v>62223.967557486103</c:v>
                </c:pt>
                <c:pt idx="7235">
                  <c:v>62223.967557486103</c:v>
                </c:pt>
                <c:pt idx="7236">
                  <c:v>62223.967557486103</c:v>
                </c:pt>
                <c:pt idx="7237">
                  <c:v>62223.967557486103</c:v>
                </c:pt>
                <c:pt idx="7238">
                  <c:v>62223.967557486103</c:v>
                </c:pt>
                <c:pt idx="7239">
                  <c:v>62223.967557486103</c:v>
                </c:pt>
                <c:pt idx="7240">
                  <c:v>65026.889043844625</c:v>
                </c:pt>
                <c:pt idx="7241">
                  <c:v>62223.967557486103</c:v>
                </c:pt>
                <c:pt idx="7242">
                  <c:v>62223.967557486103</c:v>
                </c:pt>
                <c:pt idx="7243">
                  <c:v>67829.810530203147</c:v>
                </c:pt>
                <c:pt idx="7244">
                  <c:v>62223.967557486103</c:v>
                </c:pt>
                <c:pt idx="7245">
                  <c:v>62223.967557486103</c:v>
                </c:pt>
                <c:pt idx="7246">
                  <c:v>65026.889043844625</c:v>
                </c:pt>
                <c:pt idx="7247">
                  <c:v>65026.889043844625</c:v>
                </c:pt>
                <c:pt idx="7248">
                  <c:v>62223.967557486103</c:v>
                </c:pt>
                <c:pt idx="7249">
                  <c:v>65026.889043844625</c:v>
                </c:pt>
                <c:pt idx="7250">
                  <c:v>62223.967557486103</c:v>
                </c:pt>
                <c:pt idx="7251">
                  <c:v>62223.967557486103</c:v>
                </c:pt>
                <c:pt idx="7252">
                  <c:v>70632.732016561669</c:v>
                </c:pt>
                <c:pt idx="7253">
                  <c:v>67829.810530203147</c:v>
                </c:pt>
                <c:pt idx="7254">
                  <c:v>62223.967557486103</c:v>
                </c:pt>
                <c:pt idx="7255">
                  <c:v>62223.967557486103</c:v>
                </c:pt>
                <c:pt idx="7256">
                  <c:v>65026.889043844625</c:v>
                </c:pt>
                <c:pt idx="7257">
                  <c:v>62223.967557486103</c:v>
                </c:pt>
                <c:pt idx="7258">
                  <c:v>65026.889043844625</c:v>
                </c:pt>
                <c:pt idx="7259">
                  <c:v>62223.967557486103</c:v>
                </c:pt>
                <c:pt idx="7260">
                  <c:v>62223.967557486103</c:v>
                </c:pt>
                <c:pt idx="7261">
                  <c:v>67829.810530203147</c:v>
                </c:pt>
                <c:pt idx="7262">
                  <c:v>67829.810530203147</c:v>
                </c:pt>
                <c:pt idx="7263">
                  <c:v>62223.967557486103</c:v>
                </c:pt>
                <c:pt idx="7264">
                  <c:v>62223.967557486103</c:v>
                </c:pt>
                <c:pt idx="7265">
                  <c:v>87450.260934712802</c:v>
                </c:pt>
                <c:pt idx="7266">
                  <c:v>62223.967557486103</c:v>
                </c:pt>
                <c:pt idx="7267">
                  <c:v>65026.889043844625</c:v>
                </c:pt>
                <c:pt idx="7268">
                  <c:v>62223.967557486103</c:v>
                </c:pt>
                <c:pt idx="7269">
                  <c:v>65026.889043844625</c:v>
                </c:pt>
                <c:pt idx="7270">
                  <c:v>84647.33944835428</c:v>
                </c:pt>
                <c:pt idx="7271">
                  <c:v>79041.496475637236</c:v>
                </c:pt>
                <c:pt idx="7272">
                  <c:v>62223.967557486103</c:v>
                </c:pt>
                <c:pt idx="7273">
                  <c:v>62223.967557486103</c:v>
                </c:pt>
                <c:pt idx="7274">
                  <c:v>62223.967557486103</c:v>
                </c:pt>
                <c:pt idx="7275">
                  <c:v>67829.810530203147</c:v>
                </c:pt>
                <c:pt idx="7276">
                  <c:v>65026.889043844625</c:v>
                </c:pt>
                <c:pt idx="7277">
                  <c:v>62223.967557486103</c:v>
                </c:pt>
                <c:pt idx="7278">
                  <c:v>62223.967557486103</c:v>
                </c:pt>
                <c:pt idx="7279">
                  <c:v>98661.94688014689</c:v>
                </c:pt>
                <c:pt idx="7280">
                  <c:v>62223.967557486103</c:v>
                </c:pt>
                <c:pt idx="7281">
                  <c:v>67829.810530203147</c:v>
                </c:pt>
                <c:pt idx="7282">
                  <c:v>62223.967557486103</c:v>
                </c:pt>
                <c:pt idx="7283">
                  <c:v>70632.732016561669</c:v>
                </c:pt>
                <c:pt idx="7284">
                  <c:v>62223.967557486103</c:v>
                </c:pt>
                <c:pt idx="7285">
                  <c:v>62223.967557486103</c:v>
                </c:pt>
                <c:pt idx="7286">
                  <c:v>62223.967557486103</c:v>
                </c:pt>
                <c:pt idx="7287">
                  <c:v>62223.967557486103</c:v>
                </c:pt>
                <c:pt idx="7288">
                  <c:v>62223.967557486103</c:v>
                </c:pt>
                <c:pt idx="7289">
                  <c:v>65026.889043844625</c:v>
                </c:pt>
                <c:pt idx="7290">
                  <c:v>62223.967557486103</c:v>
                </c:pt>
                <c:pt idx="7291">
                  <c:v>67829.810530203147</c:v>
                </c:pt>
                <c:pt idx="7292">
                  <c:v>62223.967557486103</c:v>
                </c:pt>
                <c:pt idx="7293">
                  <c:v>322895.66578882869</c:v>
                </c:pt>
                <c:pt idx="7294">
                  <c:v>104267.78985286393</c:v>
                </c:pt>
                <c:pt idx="7295">
                  <c:v>67829.810530203147</c:v>
                </c:pt>
                <c:pt idx="7296">
                  <c:v>62223.967557486103</c:v>
                </c:pt>
                <c:pt idx="7297">
                  <c:v>62223.967557486103</c:v>
                </c:pt>
                <c:pt idx="7298">
                  <c:v>62223.967557486103</c:v>
                </c:pt>
                <c:pt idx="7299">
                  <c:v>62223.967557486103</c:v>
                </c:pt>
                <c:pt idx="7300">
                  <c:v>62223.967557486103</c:v>
                </c:pt>
                <c:pt idx="7301">
                  <c:v>62223.967557486103</c:v>
                </c:pt>
                <c:pt idx="7302">
                  <c:v>62223.967557486103</c:v>
                </c:pt>
                <c:pt idx="7303">
                  <c:v>62223.967557486103</c:v>
                </c:pt>
                <c:pt idx="7304">
                  <c:v>62223.967557486103</c:v>
                </c:pt>
                <c:pt idx="7305">
                  <c:v>62223.967557486103</c:v>
                </c:pt>
                <c:pt idx="7306">
                  <c:v>84647.33944835428</c:v>
                </c:pt>
                <c:pt idx="7307">
                  <c:v>73435.653502920191</c:v>
                </c:pt>
                <c:pt idx="7308">
                  <c:v>62223.967557486103</c:v>
                </c:pt>
                <c:pt idx="7309">
                  <c:v>62223.967557486103</c:v>
                </c:pt>
                <c:pt idx="7310">
                  <c:v>81844.417961995758</c:v>
                </c:pt>
                <c:pt idx="7311">
                  <c:v>62223.967557486103</c:v>
                </c:pt>
                <c:pt idx="7312">
                  <c:v>62223.967557486103</c:v>
                </c:pt>
                <c:pt idx="7313">
                  <c:v>62223.967557486103</c:v>
                </c:pt>
                <c:pt idx="7314">
                  <c:v>62223.967557486103</c:v>
                </c:pt>
                <c:pt idx="7315">
                  <c:v>62223.967557486103</c:v>
                </c:pt>
                <c:pt idx="7316">
                  <c:v>67829.810530203147</c:v>
                </c:pt>
                <c:pt idx="7317">
                  <c:v>62223.967557486103</c:v>
                </c:pt>
                <c:pt idx="7318">
                  <c:v>67829.810530203147</c:v>
                </c:pt>
                <c:pt idx="7319">
                  <c:v>70632.732016561669</c:v>
                </c:pt>
                <c:pt idx="7320">
                  <c:v>62223.967557486103</c:v>
                </c:pt>
                <c:pt idx="7321">
                  <c:v>62223.967557486103</c:v>
                </c:pt>
                <c:pt idx="7322">
                  <c:v>62223.967557486103</c:v>
                </c:pt>
                <c:pt idx="7323">
                  <c:v>230399.25673899741</c:v>
                </c:pt>
                <c:pt idx="7324">
                  <c:v>62223.967557486103</c:v>
                </c:pt>
                <c:pt idx="7325">
                  <c:v>65026.889043844625</c:v>
                </c:pt>
                <c:pt idx="7326">
                  <c:v>65026.889043844625</c:v>
                </c:pt>
                <c:pt idx="7327">
                  <c:v>62223.967557486103</c:v>
                </c:pt>
                <c:pt idx="7328">
                  <c:v>210778.8063344878</c:v>
                </c:pt>
                <c:pt idx="7329">
                  <c:v>65026.889043844625</c:v>
                </c:pt>
                <c:pt idx="7330">
                  <c:v>62223.967557486103</c:v>
                </c:pt>
                <c:pt idx="7331">
                  <c:v>76238.574989278713</c:v>
                </c:pt>
                <c:pt idx="7332">
                  <c:v>62223.967557486103</c:v>
                </c:pt>
                <c:pt idx="7333">
                  <c:v>62223.967557486103</c:v>
                </c:pt>
                <c:pt idx="7334">
                  <c:v>62223.967557486103</c:v>
                </c:pt>
                <c:pt idx="7335">
                  <c:v>62223.967557486103</c:v>
                </c:pt>
                <c:pt idx="7336">
                  <c:v>70632.732016561669</c:v>
                </c:pt>
                <c:pt idx="7337">
                  <c:v>62223.967557486103</c:v>
                </c:pt>
                <c:pt idx="7338">
                  <c:v>62223.967557486103</c:v>
                </c:pt>
                <c:pt idx="7339">
                  <c:v>62223.967557486103</c:v>
                </c:pt>
                <c:pt idx="7340">
                  <c:v>62223.967557486103</c:v>
                </c:pt>
                <c:pt idx="7341">
                  <c:v>62223.967557486103</c:v>
                </c:pt>
                <c:pt idx="7342">
                  <c:v>65026.889043844625</c:v>
                </c:pt>
                <c:pt idx="7343">
                  <c:v>62223.967557486103</c:v>
                </c:pt>
                <c:pt idx="7344">
                  <c:v>62223.967557486103</c:v>
                </c:pt>
                <c:pt idx="7345">
                  <c:v>62223.967557486103</c:v>
                </c:pt>
                <c:pt idx="7346">
                  <c:v>62223.967557486103</c:v>
                </c:pt>
                <c:pt idx="7347">
                  <c:v>62223.967557486103</c:v>
                </c:pt>
                <c:pt idx="7348">
                  <c:v>62223.967557486103</c:v>
                </c:pt>
                <c:pt idx="7349">
                  <c:v>62223.967557486103</c:v>
                </c:pt>
                <c:pt idx="7350">
                  <c:v>62223.967557486103</c:v>
                </c:pt>
                <c:pt idx="7351">
                  <c:v>70632.732016561669</c:v>
                </c:pt>
                <c:pt idx="7352">
                  <c:v>62223.967557486103</c:v>
                </c:pt>
                <c:pt idx="7353">
                  <c:v>62223.967557486103</c:v>
                </c:pt>
                <c:pt idx="7354">
                  <c:v>62223.967557486103</c:v>
                </c:pt>
                <c:pt idx="7355">
                  <c:v>62223.967557486103</c:v>
                </c:pt>
                <c:pt idx="7356">
                  <c:v>65026.889043844625</c:v>
                </c:pt>
                <c:pt idx="7357">
                  <c:v>62223.967557486103</c:v>
                </c:pt>
                <c:pt idx="7358">
                  <c:v>62223.967557486103</c:v>
                </c:pt>
                <c:pt idx="7359">
                  <c:v>65026.889043844625</c:v>
                </c:pt>
                <c:pt idx="7360">
                  <c:v>62223.967557486103</c:v>
                </c:pt>
                <c:pt idx="7361">
                  <c:v>62223.967557486103</c:v>
                </c:pt>
                <c:pt idx="7362">
                  <c:v>70632.732016561669</c:v>
                </c:pt>
                <c:pt idx="7363">
                  <c:v>62223.967557486103</c:v>
                </c:pt>
                <c:pt idx="7364">
                  <c:v>79041.496475637236</c:v>
                </c:pt>
                <c:pt idx="7365">
                  <c:v>62223.967557486103</c:v>
                </c:pt>
                <c:pt idx="7366">
                  <c:v>62223.967557486103</c:v>
                </c:pt>
                <c:pt idx="7367">
                  <c:v>227596.33525263891</c:v>
                </c:pt>
                <c:pt idx="7368">
                  <c:v>73435.653502920191</c:v>
                </c:pt>
                <c:pt idx="7369">
                  <c:v>70632.732016561669</c:v>
                </c:pt>
                <c:pt idx="7370">
                  <c:v>73435.653502920191</c:v>
                </c:pt>
                <c:pt idx="7371">
                  <c:v>67829.810530203147</c:v>
                </c:pt>
                <c:pt idx="7372">
                  <c:v>62223.967557486103</c:v>
                </c:pt>
                <c:pt idx="7373">
                  <c:v>62223.967557486103</c:v>
                </c:pt>
                <c:pt idx="7374">
                  <c:v>62223.967557486103</c:v>
                </c:pt>
                <c:pt idx="7375">
                  <c:v>62223.967557486103</c:v>
                </c:pt>
                <c:pt idx="7376">
                  <c:v>67829.810530203147</c:v>
                </c:pt>
                <c:pt idx="7377">
                  <c:v>62223.967557486103</c:v>
                </c:pt>
                <c:pt idx="7378">
                  <c:v>62223.967557486103</c:v>
                </c:pt>
                <c:pt idx="7379">
                  <c:v>62223.967557486103</c:v>
                </c:pt>
                <c:pt idx="7380">
                  <c:v>65026.889043844625</c:v>
                </c:pt>
                <c:pt idx="7381">
                  <c:v>62223.967557486103</c:v>
                </c:pt>
                <c:pt idx="7382">
                  <c:v>65026.889043844625</c:v>
                </c:pt>
                <c:pt idx="7383">
                  <c:v>62223.967557486103</c:v>
                </c:pt>
                <c:pt idx="7384">
                  <c:v>62223.967557486103</c:v>
                </c:pt>
                <c:pt idx="7385">
                  <c:v>62223.967557486103</c:v>
                </c:pt>
                <c:pt idx="7386">
                  <c:v>62223.967557486103</c:v>
                </c:pt>
                <c:pt idx="7387">
                  <c:v>62223.967557486103</c:v>
                </c:pt>
                <c:pt idx="7388">
                  <c:v>62223.967557486103</c:v>
                </c:pt>
                <c:pt idx="7389">
                  <c:v>62223.967557486103</c:v>
                </c:pt>
                <c:pt idx="7390">
                  <c:v>62223.967557486103</c:v>
                </c:pt>
                <c:pt idx="7391">
                  <c:v>62223.967557486103</c:v>
                </c:pt>
                <c:pt idx="7392">
                  <c:v>62223.967557486103</c:v>
                </c:pt>
                <c:pt idx="7393">
                  <c:v>62223.967557486103</c:v>
                </c:pt>
                <c:pt idx="7394">
                  <c:v>62223.967557486103</c:v>
                </c:pt>
                <c:pt idx="7395">
                  <c:v>62223.967557486103</c:v>
                </c:pt>
                <c:pt idx="7396">
                  <c:v>65026.889043844625</c:v>
                </c:pt>
                <c:pt idx="7397">
                  <c:v>62223.967557486103</c:v>
                </c:pt>
                <c:pt idx="7398">
                  <c:v>65026.889043844625</c:v>
                </c:pt>
                <c:pt idx="7399">
                  <c:v>62223.967557486103</c:v>
                </c:pt>
                <c:pt idx="7400">
                  <c:v>62223.967557486103</c:v>
                </c:pt>
                <c:pt idx="7401">
                  <c:v>65026.889043844625</c:v>
                </c:pt>
                <c:pt idx="7402">
                  <c:v>76238.574989278713</c:v>
                </c:pt>
                <c:pt idx="7403">
                  <c:v>62223.967557486103</c:v>
                </c:pt>
                <c:pt idx="7404">
                  <c:v>65026.889043844625</c:v>
                </c:pt>
                <c:pt idx="7405">
                  <c:v>79041.496475637236</c:v>
                </c:pt>
                <c:pt idx="7406">
                  <c:v>62223.967557486103</c:v>
                </c:pt>
                <c:pt idx="7407">
                  <c:v>65026.889043844625</c:v>
                </c:pt>
                <c:pt idx="7408">
                  <c:v>65026.889043844625</c:v>
                </c:pt>
                <c:pt idx="7409">
                  <c:v>62223.967557486103</c:v>
                </c:pt>
                <c:pt idx="7410">
                  <c:v>65026.889043844625</c:v>
                </c:pt>
                <c:pt idx="7411">
                  <c:v>87450.260934712802</c:v>
                </c:pt>
                <c:pt idx="7412">
                  <c:v>76238.574989278713</c:v>
                </c:pt>
                <c:pt idx="7413">
                  <c:v>62223.967557486103</c:v>
                </c:pt>
                <c:pt idx="7414">
                  <c:v>70632.732016561669</c:v>
                </c:pt>
                <c:pt idx="7415">
                  <c:v>87450.260934712802</c:v>
                </c:pt>
                <c:pt idx="7416">
                  <c:v>62223.967557486103</c:v>
                </c:pt>
                <c:pt idx="7417">
                  <c:v>62223.967557486103</c:v>
                </c:pt>
                <c:pt idx="7418">
                  <c:v>62223.967557486103</c:v>
                </c:pt>
                <c:pt idx="7419">
                  <c:v>62223.967557486103</c:v>
                </c:pt>
                <c:pt idx="7420">
                  <c:v>67829.810530203147</c:v>
                </c:pt>
                <c:pt idx="7421">
                  <c:v>62223.967557486103</c:v>
                </c:pt>
                <c:pt idx="7422">
                  <c:v>62223.967557486103</c:v>
                </c:pt>
                <c:pt idx="7423">
                  <c:v>62223.967557486103</c:v>
                </c:pt>
                <c:pt idx="7424">
                  <c:v>65026.889043844625</c:v>
                </c:pt>
                <c:pt idx="7425">
                  <c:v>65026.889043844625</c:v>
                </c:pt>
                <c:pt idx="7426">
                  <c:v>70632.732016561669</c:v>
                </c:pt>
                <c:pt idx="7427">
                  <c:v>65026.889043844625</c:v>
                </c:pt>
                <c:pt idx="7428">
                  <c:v>62223.967557486103</c:v>
                </c:pt>
                <c:pt idx="7429">
                  <c:v>62223.967557486103</c:v>
                </c:pt>
                <c:pt idx="7430">
                  <c:v>76238.574989278713</c:v>
                </c:pt>
                <c:pt idx="7431">
                  <c:v>62223.967557486103</c:v>
                </c:pt>
                <c:pt idx="7432">
                  <c:v>62223.967557486103</c:v>
                </c:pt>
                <c:pt idx="7433">
                  <c:v>70632.732016561669</c:v>
                </c:pt>
                <c:pt idx="7434">
                  <c:v>67829.810530203147</c:v>
                </c:pt>
                <c:pt idx="7435">
                  <c:v>62223.967557486103</c:v>
                </c:pt>
                <c:pt idx="7436">
                  <c:v>62223.967557486103</c:v>
                </c:pt>
                <c:pt idx="7437">
                  <c:v>62223.967557486103</c:v>
                </c:pt>
                <c:pt idx="7438">
                  <c:v>62223.967557486103</c:v>
                </c:pt>
                <c:pt idx="7439">
                  <c:v>62223.967557486103</c:v>
                </c:pt>
                <c:pt idx="7440">
                  <c:v>62223.967557486103</c:v>
                </c:pt>
                <c:pt idx="7441">
                  <c:v>65026.889043844625</c:v>
                </c:pt>
                <c:pt idx="7442">
                  <c:v>151917.4551209588</c:v>
                </c:pt>
                <c:pt idx="7443">
                  <c:v>73435.653502920191</c:v>
                </c:pt>
                <c:pt idx="7444">
                  <c:v>62223.967557486103</c:v>
                </c:pt>
                <c:pt idx="7445">
                  <c:v>62223.967557486103</c:v>
                </c:pt>
                <c:pt idx="7446">
                  <c:v>62223.967557486103</c:v>
                </c:pt>
                <c:pt idx="7447">
                  <c:v>62223.967557486103</c:v>
                </c:pt>
                <c:pt idx="7448">
                  <c:v>65026.889043844625</c:v>
                </c:pt>
                <c:pt idx="7449">
                  <c:v>62223.967557486103</c:v>
                </c:pt>
                <c:pt idx="7450">
                  <c:v>62223.967557486103</c:v>
                </c:pt>
                <c:pt idx="7451">
                  <c:v>62223.967557486103</c:v>
                </c:pt>
                <c:pt idx="7452">
                  <c:v>62223.967557486103</c:v>
                </c:pt>
                <c:pt idx="7453">
                  <c:v>62223.967557486103</c:v>
                </c:pt>
                <c:pt idx="7454">
                  <c:v>65026.889043844625</c:v>
                </c:pt>
                <c:pt idx="7455">
                  <c:v>67829.810530203147</c:v>
                </c:pt>
                <c:pt idx="7456">
                  <c:v>62223.967557486103</c:v>
                </c:pt>
                <c:pt idx="7457">
                  <c:v>67829.810530203147</c:v>
                </c:pt>
                <c:pt idx="7458">
                  <c:v>62223.967557486103</c:v>
                </c:pt>
                <c:pt idx="7459">
                  <c:v>79041.496475637236</c:v>
                </c:pt>
                <c:pt idx="7460">
                  <c:v>62223.967557486103</c:v>
                </c:pt>
                <c:pt idx="7461">
                  <c:v>62223.967557486103</c:v>
                </c:pt>
                <c:pt idx="7462">
                  <c:v>62223.967557486103</c:v>
                </c:pt>
                <c:pt idx="7463">
                  <c:v>62223.967557486103</c:v>
                </c:pt>
                <c:pt idx="7464">
                  <c:v>62223.967557486103</c:v>
                </c:pt>
                <c:pt idx="7465">
                  <c:v>62223.967557486103</c:v>
                </c:pt>
                <c:pt idx="7466">
                  <c:v>65026.889043844625</c:v>
                </c:pt>
                <c:pt idx="7467">
                  <c:v>62223.967557486103</c:v>
                </c:pt>
                <c:pt idx="7468">
                  <c:v>65026.889043844625</c:v>
                </c:pt>
                <c:pt idx="7469">
                  <c:v>62223.967557486103</c:v>
                </c:pt>
                <c:pt idx="7470">
                  <c:v>93056.103907429846</c:v>
                </c:pt>
                <c:pt idx="7471">
                  <c:v>62223.967557486103</c:v>
                </c:pt>
                <c:pt idx="7472">
                  <c:v>62223.967557486103</c:v>
                </c:pt>
                <c:pt idx="7473">
                  <c:v>62223.967557486103</c:v>
                </c:pt>
                <c:pt idx="7474">
                  <c:v>62223.967557486103</c:v>
                </c:pt>
                <c:pt idx="7475">
                  <c:v>126691.16174373211</c:v>
                </c:pt>
                <c:pt idx="7476">
                  <c:v>65026.889043844625</c:v>
                </c:pt>
                <c:pt idx="7477">
                  <c:v>65026.889043844625</c:v>
                </c:pt>
                <c:pt idx="7478">
                  <c:v>62223.967557486103</c:v>
                </c:pt>
                <c:pt idx="7479">
                  <c:v>62223.967557486103</c:v>
                </c:pt>
                <c:pt idx="7480">
                  <c:v>62223.967557486103</c:v>
                </c:pt>
                <c:pt idx="7481">
                  <c:v>62223.967557486103</c:v>
                </c:pt>
                <c:pt idx="7482">
                  <c:v>67829.810530203147</c:v>
                </c:pt>
                <c:pt idx="7483">
                  <c:v>62223.967557486103</c:v>
                </c:pt>
                <c:pt idx="7484">
                  <c:v>62223.967557486103</c:v>
                </c:pt>
                <c:pt idx="7485">
                  <c:v>62223.967557486103</c:v>
                </c:pt>
                <c:pt idx="7486">
                  <c:v>62223.967557486103</c:v>
                </c:pt>
                <c:pt idx="7487">
                  <c:v>62223.967557486103</c:v>
                </c:pt>
                <c:pt idx="7488">
                  <c:v>70632.732016561669</c:v>
                </c:pt>
                <c:pt idx="7489">
                  <c:v>70632.732016561669</c:v>
                </c:pt>
                <c:pt idx="7490">
                  <c:v>62223.967557486103</c:v>
                </c:pt>
                <c:pt idx="7491">
                  <c:v>65026.889043844625</c:v>
                </c:pt>
                <c:pt idx="7492">
                  <c:v>62223.967557486103</c:v>
                </c:pt>
                <c:pt idx="7493">
                  <c:v>90253.182421071324</c:v>
                </c:pt>
                <c:pt idx="7494">
                  <c:v>62223.967557486103</c:v>
                </c:pt>
                <c:pt idx="7495">
                  <c:v>79041.496475637236</c:v>
                </c:pt>
                <c:pt idx="7496">
                  <c:v>65026.889043844625</c:v>
                </c:pt>
                <c:pt idx="7497">
                  <c:v>62223.967557486103</c:v>
                </c:pt>
                <c:pt idx="7498">
                  <c:v>62223.967557486103</c:v>
                </c:pt>
                <c:pt idx="7499">
                  <c:v>62223.967557486103</c:v>
                </c:pt>
                <c:pt idx="7500">
                  <c:v>73435.653502920191</c:v>
                </c:pt>
                <c:pt idx="7501">
                  <c:v>62223.967557486103</c:v>
                </c:pt>
                <c:pt idx="7502">
                  <c:v>62223.967557486103</c:v>
                </c:pt>
                <c:pt idx="7503">
                  <c:v>62223.967557486103</c:v>
                </c:pt>
                <c:pt idx="7504">
                  <c:v>62223.967557486103</c:v>
                </c:pt>
                <c:pt idx="7505">
                  <c:v>62223.967557486103</c:v>
                </c:pt>
                <c:pt idx="7506">
                  <c:v>65026.889043844625</c:v>
                </c:pt>
                <c:pt idx="7507">
                  <c:v>67829.810530203147</c:v>
                </c:pt>
                <c:pt idx="7508">
                  <c:v>65026.889043844625</c:v>
                </c:pt>
                <c:pt idx="7509">
                  <c:v>62223.967557486103</c:v>
                </c:pt>
                <c:pt idx="7510">
                  <c:v>62223.967557486103</c:v>
                </c:pt>
                <c:pt idx="7511">
                  <c:v>62223.967557486103</c:v>
                </c:pt>
                <c:pt idx="7512">
                  <c:v>67829.810530203147</c:v>
                </c:pt>
                <c:pt idx="7513">
                  <c:v>62223.967557486103</c:v>
                </c:pt>
                <c:pt idx="7514">
                  <c:v>62223.967557486103</c:v>
                </c:pt>
                <c:pt idx="7515">
                  <c:v>62223.967557486103</c:v>
                </c:pt>
                <c:pt idx="7516">
                  <c:v>62223.967557486103</c:v>
                </c:pt>
                <c:pt idx="7517">
                  <c:v>62223.967557486103</c:v>
                </c:pt>
                <c:pt idx="7518">
                  <c:v>73435.653502920191</c:v>
                </c:pt>
                <c:pt idx="7519">
                  <c:v>70632.732016561669</c:v>
                </c:pt>
                <c:pt idx="7520">
                  <c:v>62223.967557486103</c:v>
                </c:pt>
                <c:pt idx="7521">
                  <c:v>62223.967557486103</c:v>
                </c:pt>
                <c:pt idx="7522">
                  <c:v>65026.889043844625</c:v>
                </c:pt>
                <c:pt idx="7523">
                  <c:v>62223.967557486103</c:v>
                </c:pt>
                <c:pt idx="7524">
                  <c:v>62223.967557486103</c:v>
                </c:pt>
                <c:pt idx="7525">
                  <c:v>62223.967557486103</c:v>
                </c:pt>
                <c:pt idx="7526">
                  <c:v>62223.967557486103</c:v>
                </c:pt>
                <c:pt idx="7527">
                  <c:v>79041.496475637236</c:v>
                </c:pt>
                <c:pt idx="7528">
                  <c:v>62223.967557486103</c:v>
                </c:pt>
                <c:pt idx="7529">
                  <c:v>62223.967557486103</c:v>
                </c:pt>
                <c:pt idx="7530">
                  <c:v>65026.889043844625</c:v>
                </c:pt>
                <c:pt idx="7531">
                  <c:v>62223.967557486103</c:v>
                </c:pt>
                <c:pt idx="7532">
                  <c:v>62223.967557486103</c:v>
                </c:pt>
                <c:pt idx="7533">
                  <c:v>62223.967557486103</c:v>
                </c:pt>
                <c:pt idx="7534">
                  <c:v>62223.967557486103</c:v>
                </c:pt>
                <c:pt idx="7535">
                  <c:v>67829.810530203147</c:v>
                </c:pt>
                <c:pt idx="7536">
                  <c:v>62223.967557486103</c:v>
                </c:pt>
                <c:pt idx="7537">
                  <c:v>62223.967557486103</c:v>
                </c:pt>
                <c:pt idx="7538">
                  <c:v>67829.810530203147</c:v>
                </c:pt>
                <c:pt idx="7539">
                  <c:v>62223.967557486103</c:v>
                </c:pt>
                <c:pt idx="7540">
                  <c:v>62223.967557486103</c:v>
                </c:pt>
                <c:pt idx="7541">
                  <c:v>62223.967557486103</c:v>
                </c:pt>
                <c:pt idx="7542">
                  <c:v>62223.967557486103</c:v>
                </c:pt>
                <c:pt idx="7543">
                  <c:v>62223.967557486103</c:v>
                </c:pt>
                <c:pt idx="7544">
                  <c:v>62223.967557486103</c:v>
                </c:pt>
                <c:pt idx="7545">
                  <c:v>81844.417961995758</c:v>
                </c:pt>
                <c:pt idx="7546">
                  <c:v>62223.967557486103</c:v>
                </c:pt>
                <c:pt idx="7547">
                  <c:v>62223.967557486103</c:v>
                </c:pt>
                <c:pt idx="7548">
                  <c:v>65026.889043844625</c:v>
                </c:pt>
                <c:pt idx="7549">
                  <c:v>73435.653502920191</c:v>
                </c:pt>
                <c:pt idx="7550">
                  <c:v>87450.260934712802</c:v>
                </c:pt>
                <c:pt idx="7551">
                  <c:v>107070.71133922246</c:v>
                </c:pt>
                <c:pt idx="7552">
                  <c:v>65026.889043844625</c:v>
                </c:pt>
                <c:pt idx="7553">
                  <c:v>62223.967557486103</c:v>
                </c:pt>
                <c:pt idx="7554">
                  <c:v>62223.967557486103</c:v>
                </c:pt>
                <c:pt idx="7555">
                  <c:v>62223.967557486103</c:v>
                </c:pt>
                <c:pt idx="7556">
                  <c:v>62223.967557486103</c:v>
                </c:pt>
                <c:pt idx="7557">
                  <c:v>62223.967557486103</c:v>
                </c:pt>
                <c:pt idx="7558">
                  <c:v>62223.967557486103</c:v>
                </c:pt>
                <c:pt idx="7559">
                  <c:v>70632.732016561669</c:v>
                </c:pt>
                <c:pt idx="7560">
                  <c:v>76238.574989278713</c:v>
                </c:pt>
                <c:pt idx="7561">
                  <c:v>62223.967557486103</c:v>
                </c:pt>
                <c:pt idx="7562">
                  <c:v>65026.889043844625</c:v>
                </c:pt>
                <c:pt idx="7563">
                  <c:v>90253.182421071324</c:v>
                </c:pt>
                <c:pt idx="7564">
                  <c:v>65026.889043844625</c:v>
                </c:pt>
                <c:pt idx="7565">
                  <c:v>67829.810530203147</c:v>
                </c:pt>
                <c:pt idx="7566">
                  <c:v>62223.967557486103</c:v>
                </c:pt>
                <c:pt idx="7567">
                  <c:v>62223.967557486103</c:v>
                </c:pt>
                <c:pt idx="7568">
                  <c:v>62223.967557486103</c:v>
                </c:pt>
                <c:pt idx="7569">
                  <c:v>62223.967557486103</c:v>
                </c:pt>
                <c:pt idx="7570">
                  <c:v>62223.967557486103</c:v>
                </c:pt>
                <c:pt idx="7571">
                  <c:v>62223.967557486103</c:v>
                </c:pt>
                <c:pt idx="7572">
                  <c:v>65026.889043844625</c:v>
                </c:pt>
                <c:pt idx="7573">
                  <c:v>62223.967557486103</c:v>
                </c:pt>
                <c:pt idx="7574">
                  <c:v>62223.967557486103</c:v>
                </c:pt>
                <c:pt idx="7575">
                  <c:v>62223.967557486103</c:v>
                </c:pt>
                <c:pt idx="7576">
                  <c:v>81844.417961995758</c:v>
                </c:pt>
                <c:pt idx="7577">
                  <c:v>62223.967557486103</c:v>
                </c:pt>
                <c:pt idx="7578">
                  <c:v>62223.967557486103</c:v>
                </c:pt>
                <c:pt idx="7579">
                  <c:v>62223.967557486103</c:v>
                </c:pt>
                <c:pt idx="7580">
                  <c:v>62223.967557486103</c:v>
                </c:pt>
                <c:pt idx="7581">
                  <c:v>90253.182421071324</c:v>
                </c:pt>
                <c:pt idx="7582">
                  <c:v>79041.496475637236</c:v>
                </c:pt>
                <c:pt idx="7583">
                  <c:v>67829.810530203147</c:v>
                </c:pt>
                <c:pt idx="7584">
                  <c:v>73435.653502920191</c:v>
                </c:pt>
                <c:pt idx="7585">
                  <c:v>65026.889043844625</c:v>
                </c:pt>
                <c:pt idx="7586">
                  <c:v>62223.967557486103</c:v>
                </c:pt>
                <c:pt idx="7587">
                  <c:v>65026.889043844625</c:v>
                </c:pt>
                <c:pt idx="7588">
                  <c:v>70632.732016561669</c:v>
                </c:pt>
                <c:pt idx="7589">
                  <c:v>76238.574989278713</c:v>
                </c:pt>
                <c:pt idx="7590">
                  <c:v>62223.967557486103</c:v>
                </c:pt>
                <c:pt idx="7591">
                  <c:v>62223.967557486103</c:v>
                </c:pt>
                <c:pt idx="7592">
                  <c:v>67829.810530203147</c:v>
                </c:pt>
                <c:pt idx="7593">
                  <c:v>65026.889043844625</c:v>
                </c:pt>
                <c:pt idx="7594">
                  <c:v>62223.967557486103</c:v>
                </c:pt>
                <c:pt idx="7595">
                  <c:v>67829.810530203147</c:v>
                </c:pt>
                <c:pt idx="7596">
                  <c:v>62223.967557486103</c:v>
                </c:pt>
                <c:pt idx="7597">
                  <c:v>62223.967557486103</c:v>
                </c:pt>
                <c:pt idx="7598">
                  <c:v>62223.967557486103</c:v>
                </c:pt>
                <c:pt idx="7599">
                  <c:v>62223.967557486103</c:v>
                </c:pt>
                <c:pt idx="7600">
                  <c:v>62223.967557486103</c:v>
                </c:pt>
                <c:pt idx="7601">
                  <c:v>62223.967557486103</c:v>
                </c:pt>
                <c:pt idx="7602">
                  <c:v>62223.967557486103</c:v>
                </c:pt>
                <c:pt idx="7603">
                  <c:v>95859.025393788368</c:v>
                </c:pt>
                <c:pt idx="7604">
                  <c:v>62223.967557486103</c:v>
                </c:pt>
                <c:pt idx="7605">
                  <c:v>67829.810530203147</c:v>
                </c:pt>
                <c:pt idx="7606">
                  <c:v>65026.889043844625</c:v>
                </c:pt>
                <c:pt idx="7607">
                  <c:v>62223.967557486103</c:v>
                </c:pt>
                <c:pt idx="7608">
                  <c:v>62223.967557486103</c:v>
                </c:pt>
                <c:pt idx="7609">
                  <c:v>62223.967557486103</c:v>
                </c:pt>
                <c:pt idx="7610">
                  <c:v>165932.06255275145</c:v>
                </c:pt>
                <c:pt idx="7611">
                  <c:v>62223.967557486103</c:v>
                </c:pt>
                <c:pt idx="7612">
                  <c:v>62223.967557486103</c:v>
                </c:pt>
                <c:pt idx="7613">
                  <c:v>62223.967557486103</c:v>
                </c:pt>
                <c:pt idx="7614">
                  <c:v>112676.5543119395</c:v>
                </c:pt>
                <c:pt idx="7615">
                  <c:v>62223.967557486103</c:v>
                </c:pt>
                <c:pt idx="7616">
                  <c:v>62223.967557486103</c:v>
                </c:pt>
                <c:pt idx="7617">
                  <c:v>62223.967557486103</c:v>
                </c:pt>
                <c:pt idx="7618">
                  <c:v>67829.810530203147</c:v>
                </c:pt>
                <c:pt idx="7619">
                  <c:v>62223.967557486103</c:v>
                </c:pt>
                <c:pt idx="7620">
                  <c:v>67829.810530203147</c:v>
                </c:pt>
                <c:pt idx="7621">
                  <c:v>62223.967557486103</c:v>
                </c:pt>
                <c:pt idx="7622">
                  <c:v>62223.967557486103</c:v>
                </c:pt>
                <c:pt idx="7623">
                  <c:v>62223.967557486103</c:v>
                </c:pt>
                <c:pt idx="7624">
                  <c:v>62223.967557486103</c:v>
                </c:pt>
                <c:pt idx="7625">
                  <c:v>62223.967557486103</c:v>
                </c:pt>
                <c:pt idx="7626">
                  <c:v>70632.732016561669</c:v>
                </c:pt>
                <c:pt idx="7627">
                  <c:v>62223.967557486103</c:v>
                </c:pt>
                <c:pt idx="7628">
                  <c:v>65026.889043844625</c:v>
                </c:pt>
                <c:pt idx="7629">
                  <c:v>62223.967557486103</c:v>
                </c:pt>
                <c:pt idx="7630">
                  <c:v>62223.967557486103</c:v>
                </c:pt>
                <c:pt idx="7631">
                  <c:v>65026.889043844625</c:v>
                </c:pt>
                <c:pt idx="7632">
                  <c:v>67829.810530203147</c:v>
                </c:pt>
                <c:pt idx="7633">
                  <c:v>65026.889043844625</c:v>
                </c:pt>
                <c:pt idx="7634">
                  <c:v>62223.967557486103</c:v>
                </c:pt>
                <c:pt idx="7635">
                  <c:v>62223.967557486103</c:v>
                </c:pt>
                <c:pt idx="7636">
                  <c:v>62223.967557486103</c:v>
                </c:pt>
                <c:pt idx="7637">
                  <c:v>62223.967557486103</c:v>
                </c:pt>
                <c:pt idx="7638">
                  <c:v>65026.889043844625</c:v>
                </c:pt>
                <c:pt idx="7639">
                  <c:v>62223.967557486103</c:v>
                </c:pt>
                <c:pt idx="7640">
                  <c:v>62223.967557486103</c:v>
                </c:pt>
                <c:pt idx="7641">
                  <c:v>76238.574989278713</c:v>
                </c:pt>
                <c:pt idx="7642">
                  <c:v>62223.967557486103</c:v>
                </c:pt>
                <c:pt idx="7643">
                  <c:v>65026.889043844625</c:v>
                </c:pt>
                <c:pt idx="7644">
                  <c:v>62223.967557486103</c:v>
                </c:pt>
                <c:pt idx="7645">
                  <c:v>62223.967557486103</c:v>
                </c:pt>
                <c:pt idx="7646">
                  <c:v>62223.967557486103</c:v>
                </c:pt>
                <c:pt idx="7647">
                  <c:v>65026.889043844625</c:v>
                </c:pt>
                <c:pt idx="7648">
                  <c:v>65026.889043844625</c:v>
                </c:pt>
                <c:pt idx="7649">
                  <c:v>135099.92620280769</c:v>
                </c:pt>
                <c:pt idx="7650">
                  <c:v>76238.574989278713</c:v>
                </c:pt>
                <c:pt idx="7651">
                  <c:v>171537.90552546846</c:v>
                </c:pt>
                <c:pt idx="7652">
                  <c:v>67829.810530203147</c:v>
                </c:pt>
                <c:pt idx="7653">
                  <c:v>62223.967557486103</c:v>
                </c:pt>
                <c:pt idx="7654">
                  <c:v>62223.967557486103</c:v>
                </c:pt>
                <c:pt idx="7655">
                  <c:v>70632.732016561669</c:v>
                </c:pt>
                <c:pt idx="7656">
                  <c:v>62223.967557486103</c:v>
                </c:pt>
                <c:pt idx="7657">
                  <c:v>65026.889043844625</c:v>
                </c:pt>
                <c:pt idx="7658">
                  <c:v>62223.967557486103</c:v>
                </c:pt>
                <c:pt idx="7659">
                  <c:v>62223.967557486103</c:v>
                </c:pt>
                <c:pt idx="7660">
                  <c:v>62223.967557486103</c:v>
                </c:pt>
                <c:pt idx="7661">
                  <c:v>62223.967557486103</c:v>
                </c:pt>
                <c:pt idx="7662">
                  <c:v>62223.967557486103</c:v>
                </c:pt>
                <c:pt idx="7663">
                  <c:v>76238.574989278713</c:v>
                </c:pt>
                <c:pt idx="7664">
                  <c:v>65026.889043844625</c:v>
                </c:pt>
                <c:pt idx="7665">
                  <c:v>62223.967557486103</c:v>
                </c:pt>
                <c:pt idx="7666">
                  <c:v>62223.967557486103</c:v>
                </c:pt>
                <c:pt idx="7667">
                  <c:v>70632.732016561669</c:v>
                </c:pt>
                <c:pt idx="7668">
                  <c:v>62223.967557486103</c:v>
                </c:pt>
                <c:pt idx="7669">
                  <c:v>62223.967557486103</c:v>
                </c:pt>
                <c:pt idx="7670">
                  <c:v>62223.967557486103</c:v>
                </c:pt>
                <c:pt idx="7671">
                  <c:v>67829.810530203147</c:v>
                </c:pt>
                <c:pt idx="7672">
                  <c:v>62223.967557486103</c:v>
                </c:pt>
                <c:pt idx="7673">
                  <c:v>62223.967557486103</c:v>
                </c:pt>
                <c:pt idx="7674">
                  <c:v>62223.967557486103</c:v>
                </c:pt>
                <c:pt idx="7675">
                  <c:v>62223.967557486103</c:v>
                </c:pt>
                <c:pt idx="7676">
                  <c:v>62223.967557486103</c:v>
                </c:pt>
                <c:pt idx="7677">
                  <c:v>62223.967557486103</c:v>
                </c:pt>
                <c:pt idx="7678">
                  <c:v>67829.810530203147</c:v>
                </c:pt>
                <c:pt idx="7679">
                  <c:v>62223.967557486103</c:v>
                </c:pt>
                <c:pt idx="7680">
                  <c:v>62223.967557486103</c:v>
                </c:pt>
                <c:pt idx="7681">
                  <c:v>62223.967557486103</c:v>
                </c:pt>
                <c:pt idx="7682">
                  <c:v>62223.967557486103</c:v>
                </c:pt>
                <c:pt idx="7683">
                  <c:v>73435.653502920191</c:v>
                </c:pt>
                <c:pt idx="7684">
                  <c:v>62223.967557486103</c:v>
                </c:pt>
                <c:pt idx="7685">
                  <c:v>76238.574989278713</c:v>
                </c:pt>
                <c:pt idx="7686">
                  <c:v>149114.53363460029</c:v>
                </c:pt>
                <c:pt idx="7687">
                  <c:v>62223.967557486103</c:v>
                </c:pt>
                <c:pt idx="7688">
                  <c:v>62223.967557486103</c:v>
                </c:pt>
                <c:pt idx="7689">
                  <c:v>62223.967557486103</c:v>
                </c:pt>
                <c:pt idx="7690">
                  <c:v>65026.889043844625</c:v>
                </c:pt>
                <c:pt idx="7691">
                  <c:v>62223.967557486103</c:v>
                </c:pt>
                <c:pt idx="7692">
                  <c:v>62223.967557486103</c:v>
                </c:pt>
                <c:pt idx="7693">
                  <c:v>65026.889043844625</c:v>
                </c:pt>
                <c:pt idx="7694">
                  <c:v>70632.732016561669</c:v>
                </c:pt>
                <c:pt idx="7695">
                  <c:v>65026.889043844625</c:v>
                </c:pt>
                <c:pt idx="7696">
                  <c:v>67829.810530203147</c:v>
                </c:pt>
                <c:pt idx="7697">
                  <c:v>79041.496475637236</c:v>
                </c:pt>
                <c:pt idx="7698">
                  <c:v>107070.71133922246</c:v>
                </c:pt>
                <c:pt idx="7699">
                  <c:v>62223.967557486103</c:v>
                </c:pt>
                <c:pt idx="7700">
                  <c:v>62223.967557486103</c:v>
                </c:pt>
                <c:pt idx="7701">
                  <c:v>62223.967557486103</c:v>
                </c:pt>
                <c:pt idx="7702">
                  <c:v>65026.889043844625</c:v>
                </c:pt>
                <c:pt idx="7703">
                  <c:v>62223.967557486103</c:v>
                </c:pt>
                <c:pt idx="7704">
                  <c:v>62223.967557486103</c:v>
                </c:pt>
                <c:pt idx="7705">
                  <c:v>73435.653502920191</c:v>
                </c:pt>
                <c:pt idx="7706">
                  <c:v>95859.025393788368</c:v>
                </c:pt>
                <c:pt idx="7707">
                  <c:v>62223.967557486103</c:v>
                </c:pt>
                <c:pt idx="7708">
                  <c:v>62223.967557486103</c:v>
                </c:pt>
                <c:pt idx="7709">
                  <c:v>62223.967557486103</c:v>
                </c:pt>
                <c:pt idx="7710">
                  <c:v>62223.967557486103</c:v>
                </c:pt>
                <c:pt idx="7711">
                  <c:v>65026.889043844625</c:v>
                </c:pt>
                <c:pt idx="7712">
                  <c:v>62223.967557486103</c:v>
                </c:pt>
                <c:pt idx="7713">
                  <c:v>62223.967557486103</c:v>
                </c:pt>
                <c:pt idx="7714">
                  <c:v>62223.967557486103</c:v>
                </c:pt>
                <c:pt idx="7715">
                  <c:v>65026.889043844625</c:v>
                </c:pt>
                <c:pt idx="7716">
                  <c:v>62223.967557486103</c:v>
                </c:pt>
                <c:pt idx="7717">
                  <c:v>62223.967557486103</c:v>
                </c:pt>
                <c:pt idx="7718">
                  <c:v>62223.967557486103</c:v>
                </c:pt>
                <c:pt idx="7719">
                  <c:v>62223.967557486103</c:v>
                </c:pt>
                <c:pt idx="7720">
                  <c:v>67829.810530203147</c:v>
                </c:pt>
                <c:pt idx="7721">
                  <c:v>62223.967557486103</c:v>
                </c:pt>
                <c:pt idx="7722">
                  <c:v>67829.810530203147</c:v>
                </c:pt>
                <c:pt idx="7723">
                  <c:v>62223.967557486103</c:v>
                </c:pt>
                <c:pt idx="7724">
                  <c:v>62223.967557486103</c:v>
                </c:pt>
                <c:pt idx="7725">
                  <c:v>62223.967557486103</c:v>
                </c:pt>
                <c:pt idx="7726">
                  <c:v>62223.967557486103</c:v>
                </c:pt>
                <c:pt idx="7727">
                  <c:v>62223.967557486103</c:v>
                </c:pt>
                <c:pt idx="7728">
                  <c:v>62223.967557486103</c:v>
                </c:pt>
                <c:pt idx="7729">
                  <c:v>62223.967557486103</c:v>
                </c:pt>
                <c:pt idx="7730">
                  <c:v>62223.967557486103</c:v>
                </c:pt>
                <c:pt idx="7731">
                  <c:v>65026.889043844625</c:v>
                </c:pt>
                <c:pt idx="7732">
                  <c:v>62223.967557486103</c:v>
                </c:pt>
                <c:pt idx="7733">
                  <c:v>62223.967557486103</c:v>
                </c:pt>
                <c:pt idx="7734">
                  <c:v>62223.967557486103</c:v>
                </c:pt>
                <c:pt idx="7735">
                  <c:v>93056.103907429846</c:v>
                </c:pt>
                <c:pt idx="7736">
                  <c:v>62223.967557486103</c:v>
                </c:pt>
                <c:pt idx="7737">
                  <c:v>65026.889043844625</c:v>
                </c:pt>
                <c:pt idx="7738">
                  <c:v>62223.967557486103</c:v>
                </c:pt>
                <c:pt idx="7739">
                  <c:v>62223.967557486103</c:v>
                </c:pt>
                <c:pt idx="7740">
                  <c:v>81844.417961995758</c:v>
                </c:pt>
                <c:pt idx="7741">
                  <c:v>70632.732016561669</c:v>
                </c:pt>
                <c:pt idx="7742">
                  <c:v>62223.967557486103</c:v>
                </c:pt>
                <c:pt idx="7743">
                  <c:v>62223.967557486103</c:v>
                </c:pt>
                <c:pt idx="7744">
                  <c:v>62223.967557486103</c:v>
                </c:pt>
                <c:pt idx="7745">
                  <c:v>65026.889043844625</c:v>
                </c:pt>
                <c:pt idx="7746">
                  <c:v>62223.967557486103</c:v>
                </c:pt>
                <c:pt idx="7747">
                  <c:v>62223.967557486103</c:v>
                </c:pt>
                <c:pt idx="7748">
                  <c:v>73435.653502920191</c:v>
                </c:pt>
                <c:pt idx="7749">
                  <c:v>62223.967557486103</c:v>
                </c:pt>
                <c:pt idx="7750">
                  <c:v>62223.967557486103</c:v>
                </c:pt>
                <c:pt idx="7751">
                  <c:v>62223.967557486103</c:v>
                </c:pt>
                <c:pt idx="7752">
                  <c:v>62223.967557486103</c:v>
                </c:pt>
                <c:pt idx="7753">
                  <c:v>65026.889043844625</c:v>
                </c:pt>
                <c:pt idx="7754">
                  <c:v>65026.889043844625</c:v>
                </c:pt>
                <c:pt idx="7755">
                  <c:v>62223.967557486103</c:v>
                </c:pt>
                <c:pt idx="7756">
                  <c:v>62223.967557486103</c:v>
                </c:pt>
                <c:pt idx="7757">
                  <c:v>317289.82281611161</c:v>
                </c:pt>
                <c:pt idx="7758">
                  <c:v>62223.967557486103</c:v>
                </c:pt>
                <c:pt idx="7759">
                  <c:v>65026.889043844625</c:v>
                </c:pt>
                <c:pt idx="7760">
                  <c:v>62223.967557486103</c:v>
                </c:pt>
                <c:pt idx="7761">
                  <c:v>62223.967557486103</c:v>
                </c:pt>
                <c:pt idx="7762">
                  <c:v>62223.967557486103</c:v>
                </c:pt>
                <c:pt idx="7763">
                  <c:v>62223.967557486103</c:v>
                </c:pt>
                <c:pt idx="7764">
                  <c:v>62223.967557486103</c:v>
                </c:pt>
                <c:pt idx="7765">
                  <c:v>62223.967557486103</c:v>
                </c:pt>
                <c:pt idx="7766">
                  <c:v>93056.103907429846</c:v>
                </c:pt>
                <c:pt idx="7767">
                  <c:v>62223.967557486103</c:v>
                </c:pt>
                <c:pt idx="7768">
                  <c:v>70632.732016561669</c:v>
                </c:pt>
                <c:pt idx="7769">
                  <c:v>65026.889043844625</c:v>
                </c:pt>
                <c:pt idx="7770">
                  <c:v>65026.889043844625</c:v>
                </c:pt>
                <c:pt idx="7771">
                  <c:v>65026.889043844625</c:v>
                </c:pt>
                <c:pt idx="7772">
                  <c:v>62223.967557486103</c:v>
                </c:pt>
                <c:pt idx="7773">
                  <c:v>62223.967557486103</c:v>
                </c:pt>
                <c:pt idx="7774">
                  <c:v>62223.967557486103</c:v>
                </c:pt>
                <c:pt idx="7775">
                  <c:v>62223.967557486103</c:v>
                </c:pt>
                <c:pt idx="7776">
                  <c:v>62223.967557486103</c:v>
                </c:pt>
                <c:pt idx="7777">
                  <c:v>62223.967557486103</c:v>
                </c:pt>
                <c:pt idx="7778">
                  <c:v>62223.967557486103</c:v>
                </c:pt>
                <c:pt idx="7779">
                  <c:v>70632.732016561669</c:v>
                </c:pt>
                <c:pt idx="7780">
                  <c:v>62223.967557486103</c:v>
                </c:pt>
                <c:pt idx="7781">
                  <c:v>62223.967557486103</c:v>
                </c:pt>
                <c:pt idx="7782">
                  <c:v>62223.967557486103</c:v>
                </c:pt>
                <c:pt idx="7783">
                  <c:v>62223.967557486103</c:v>
                </c:pt>
                <c:pt idx="7784">
                  <c:v>62223.967557486103</c:v>
                </c:pt>
                <c:pt idx="7785">
                  <c:v>62223.967557486103</c:v>
                </c:pt>
                <c:pt idx="7786">
                  <c:v>62223.967557486103</c:v>
                </c:pt>
                <c:pt idx="7787">
                  <c:v>65026.889043844625</c:v>
                </c:pt>
                <c:pt idx="7788">
                  <c:v>62223.967557486103</c:v>
                </c:pt>
                <c:pt idx="7789">
                  <c:v>62223.967557486103</c:v>
                </c:pt>
                <c:pt idx="7790">
                  <c:v>62223.967557486103</c:v>
                </c:pt>
                <c:pt idx="7791">
                  <c:v>67829.810530203147</c:v>
                </c:pt>
                <c:pt idx="7792">
                  <c:v>62223.967557486103</c:v>
                </c:pt>
                <c:pt idx="7793">
                  <c:v>87450.260934712802</c:v>
                </c:pt>
                <c:pt idx="7794">
                  <c:v>62223.967557486103</c:v>
                </c:pt>
                <c:pt idx="7795">
                  <c:v>73435.653502920191</c:v>
                </c:pt>
                <c:pt idx="7796">
                  <c:v>65026.889043844625</c:v>
                </c:pt>
                <c:pt idx="7797">
                  <c:v>87450.260934712802</c:v>
                </c:pt>
                <c:pt idx="7798">
                  <c:v>65026.889043844625</c:v>
                </c:pt>
                <c:pt idx="7799">
                  <c:v>65026.889043844625</c:v>
                </c:pt>
                <c:pt idx="7800">
                  <c:v>65026.889043844625</c:v>
                </c:pt>
                <c:pt idx="7801">
                  <c:v>73435.653502920191</c:v>
                </c:pt>
                <c:pt idx="7802">
                  <c:v>62223.967557486103</c:v>
                </c:pt>
                <c:pt idx="7803">
                  <c:v>62223.967557486103</c:v>
                </c:pt>
                <c:pt idx="7804">
                  <c:v>62223.967557486103</c:v>
                </c:pt>
                <c:pt idx="7805">
                  <c:v>67829.810530203147</c:v>
                </c:pt>
                <c:pt idx="7806">
                  <c:v>62223.967557486103</c:v>
                </c:pt>
                <c:pt idx="7807">
                  <c:v>65026.889043844625</c:v>
                </c:pt>
                <c:pt idx="7808">
                  <c:v>65026.889043844625</c:v>
                </c:pt>
                <c:pt idx="7809">
                  <c:v>62223.967557486103</c:v>
                </c:pt>
                <c:pt idx="7810">
                  <c:v>62223.967557486103</c:v>
                </c:pt>
                <c:pt idx="7811">
                  <c:v>62223.967557486103</c:v>
                </c:pt>
                <c:pt idx="7812">
                  <c:v>65026.889043844625</c:v>
                </c:pt>
                <c:pt idx="7813">
                  <c:v>62223.967557486103</c:v>
                </c:pt>
                <c:pt idx="7814">
                  <c:v>62223.967557486103</c:v>
                </c:pt>
                <c:pt idx="7815">
                  <c:v>62223.967557486103</c:v>
                </c:pt>
                <c:pt idx="7816">
                  <c:v>62223.967557486103</c:v>
                </c:pt>
                <c:pt idx="7817">
                  <c:v>65026.889043844625</c:v>
                </c:pt>
                <c:pt idx="7818">
                  <c:v>62223.967557486103</c:v>
                </c:pt>
                <c:pt idx="7819">
                  <c:v>65026.889043844625</c:v>
                </c:pt>
                <c:pt idx="7820">
                  <c:v>62223.967557486103</c:v>
                </c:pt>
                <c:pt idx="7821">
                  <c:v>62223.967557486103</c:v>
                </c:pt>
                <c:pt idx="7822">
                  <c:v>62223.967557486103</c:v>
                </c:pt>
                <c:pt idx="7823">
                  <c:v>62223.967557486103</c:v>
                </c:pt>
                <c:pt idx="7824">
                  <c:v>62223.967557486103</c:v>
                </c:pt>
                <c:pt idx="7825">
                  <c:v>62223.967557486103</c:v>
                </c:pt>
                <c:pt idx="7826">
                  <c:v>65026.889043844625</c:v>
                </c:pt>
                <c:pt idx="7827">
                  <c:v>62223.967557486103</c:v>
                </c:pt>
                <c:pt idx="7828">
                  <c:v>65026.889043844625</c:v>
                </c:pt>
                <c:pt idx="7829">
                  <c:v>67829.810530203147</c:v>
                </c:pt>
                <c:pt idx="7830">
                  <c:v>62223.967557486103</c:v>
                </c:pt>
                <c:pt idx="7831">
                  <c:v>65026.889043844625</c:v>
                </c:pt>
                <c:pt idx="7832">
                  <c:v>81844.417961995758</c:v>
                </c:pt>
                <c:pt idx="7833">
                  <c:v>65026.889043844625</c:v>
                </c:pt>
                <c:pt idx="7834">
                  <c:v>62223.967557486103</c:v>
                </c:pt>
                <c:pt idx="7835">
                  <c:v>62223.967557486103</c:v>
                </c:pt>
                <c:pt idx="7836">
                  <c:v>67829.810530203147</c:v>
                </c:pt>
                <c:pt idx="7837">
                  <c:v>65026.889043844625</c:v>
                </c:pt>
                <c:pt idx="7838">
                  <c:v>62223.967557486103</c:v>
                </c:pt>
                <c:pt idx="7839">
                  <c:v>62223.967557486103</c:v>
                </c:pt>
                <c:pt idx="7840">
                  <c:v>67829.810530203147</c:v>
                </c:pt>
                <c:pt idx="7841">
                  <c:v>62223.967557486103</c:v>
                </c:pt>
                <c:pt idx="7842">
                  <c:v>160326.21958003438</c:v>
                </c:pt>
                <c:pt idx="7843">
                  <c:v>252822.62862986559</c:v>
                </c:pt>
                <c:pt idx="7844">
                  <c:v>62223.967557486103</c:v>
                </c:pt>
                <c:pt idx="7845">
                  <c:v>87450.260934712802</c:v>
                </c:pt>
                <c:pt idx="7846">
                  <c:v>73435.653502920191</c:v>
                </c:pt>
                <c:pt idx="7847">
                  <c:v>93056.103907429846</c:v>
                </c:pt>
                <c:pt idx="7848">
                  <c:v>65026.889043844625</c:v>
                </c:pt>
                <c:pt idx="7849">
                  <c:v>62223.967557486103</c:v>
                </c:pt>
                <c:pt idx="7850">
                  <c:v>65026.889043844625</c:v>
                </c:pt>
                <c:pt idx="7851">
                  <c:v>62223.967557486103</c:v>
                </c:pt>
                <c:pt idx="7852">
                  <c:v>62223.967557486103</c:v>
                </c:pt>
                <c:pt idx="7853">
                  <c:v>62223.967557486103</c:v>
                </c:pt>
                <c:pt idx="7854">
                  <c:v>132297.00471644916</c:v>
                </c:pt>
                <c:pt idx="7855">
                  <c:v>174340.82701182697</c:v>
                </c:pt>
                <c:pt idx="7856">
                  <c:v>65026.889043844625</c:v>
                </c:pt>
                <c:pt idx="7857">
                  <c:v>62223.967557486103</c:v>
                </c:pt>
                <c:pt idx="7858">
                  <c:v>62223.967557486103</c:v>
                </c:pt>
                <c:pt idx="7859">
                  <c:v>62223.967557486103</c:v>
                </c:pt>
                <c:pt idx="7860">
                  <c:v>62223.967557486103</c:v>
                </c:pt>
                <c:pt idx="7861">
                  <c:v>62223.967557486103</c:v>
                </c:pt>
                <c:pt idx="7862">
                  <c:v>62223.967557486103</c:v>
                </c:pt>
                <c:pt idx="7863">
                  <c:v>62223.967557486103</c:v>
                </c:pt>
                <c:pt idx="7864">
                  <c:v>79041.496475637236</c:v>
                </c:pt>
                <c:pt idx="7865">
                  <c:v>65026.889043844625</c:v>
                </c:pt>
                <c:pt idx="7866">
                  <c:v>65026.889043844625</c:v>
                </c:pt>
                <c:pt idx="7867">
                  <c:v>62223.967557486103</c:v>
                </c:pt>
                <c:pt idx="7868">
                  <c:v>62223.967557486103</c:v>
                </c:pt>
                <c:pt idx="7869">
                  <c:v>67829.810530203147</c:v>
                </c:pt>
                <c:pt idx="7870">
                  <c:v>62223.967557486103</c:v>
                </c:pt>
                <c:pt idx="7871">
                  <c:v>62223.967557486103</c:v>
                </c:pt>
                <c:pt idx="7872">
                  <c:v>62223.967557486103</c:v>
                </c:pt>
                <c:pt idx="7873">
                  <c:v>62223.967557486103</c:v>
                </c:pt>
                <c:pt idx="7874">
                  <c:v>62223.967557486103</c:v>
                </c:pt>
                <c:pt idx="7875">
                  <c:v>107070.71133922246</c:v>
                </c:pt>
                <c:pt idx="7876">
                  <c:v>95859.025393788368</c:v>
                </c:pt>
                <c:pt idx="7877">
                  <c:v>65026.889043844625</c:v>
                </c:pt>
                <c:pt idx="7878">
                  <c:v>62223.967557486103</c:v>
                </c:pt>
                <c:pt idx="7879">
                  <c:v>62223.967557486103</c:v>
                </c:pt>
                <c:pt idx="7880">
                  <c:v>62223.967557486103</c:v>
                </c:pt>
                <c:pt idx="7881">
                  <c:v>81844.417961995758</c:v>
                </c:pt>
                <c:pt idx="7882">
                  <c:v>65026.889043844625</c:v>
                </c:pt>
                <c:pt idx="7883">
                  <c:v>65026.889043844625</c:v>
                </c:pt>
                <c:pt idx="7884">
                  <c:v>62223.967557486103</c:v>
                </c:pt>
                <c:pt idx="7885">
                  <c:v>76238.574989278713</c:v>
                </c:pt>
                <c:pt idx="7886">
                  <c:v>62223.967557486103</c:v>
                </c:pt>
                <c:pt idx="7887">
                  <c:v>62223.967557486103</c:v>
                </c:pt>
                <c:pt idx="7888">
                  <c:v>62223.967557486103</c:v>
                </c:pt>
                <c:pt idx="7889">
                  <c:v>62223.967557486103</c:v>
                </c:pt>
                <c:pt idx="7890">
                  <c:v>62223.967557486103</c:v>
                </c:pt>
                <c:pt idx="7891">
                  <c:v>62223.967557486103</c:v>
                </c:pt>
                <c:pt idx="7892">
                  <c:v>67829.810530203147</c:v>
                </c:pt>
                <c:pt idx="7893">
                  <c:v>62223.967557486103</c:v>
                </c:pt>
                <c:pt idx="7894">
                  <c:v>62223.967557486103</c:v>
                </c:pt>
                <c:pt idx="7895">
                  <c:v>65026.889043844625</c:v>
                </c:pt>
                <c:pt idx="7896">
                  <c:v>62223.967557486103</c:v>
                </c:pt>
                <c:pt idx="7897">
                  <c:v>62223.967557486103</c:v>
                </c:pt>
                <c:pt idx="7898">
                  <c:v>62223.967557486103</c:v>
                </c:pt>
                <c:pt idx="7899">
                  <c:v>62223.967557486103</c:v>
                </c:pt>
                <c:pt idx="7900">
                  <c:v>62223.967557486103</c:v>
                </c:pt>
                <c:pt idx="7901">
                  <c:v>65026.889043844625</c:v>
                </c:pt>
                <c:pt idx="7902">
                  <c:v>62223.967557486103</c:v>
                </c:pt>
                <c:pt idx="7903">
                  <c:v>62223.967557486103</c:v>
                </c:pt>
                <c:pt idx="7904">
                  <c:v>62223.967557486103</c:v>
                </c:pt>
                <c:pt idx="7905">
                  <c:v>62223.967557486103</c:v>
                </c:pt>
                <c:pt idx="7906">
                  <c:v>62223.967557486103</c:v>
                </c:pt>
                <c:pt idx="7907">
                  <c:v>62223.967557486103</c:v>
                </c:pt>
                <c:pt idx="7908">
                  <c:v>62223.967557486103</c:v>
                </c:pt>
                <c:pt idx="7909">
                  <c:v>62223.967557486103</c:v>
                </c:pt>
                <c:pt idx="7910">
                  <c:v>67829.810530203147</c:v>
                </c:pt>
                <c:pt idx="7911">
                  <c:v>62223.967557486103</c:v>
                </c:pt>
                <c:pt idx="7912">
                  <c:v>65026.889043844625</c:v>
                </c:pt>
                <c:pt idx="7913">
                  <c:v>65026.889043844625</c:v>
                </c:pt>
                <c:pt idx="7914">
                  <c:v>67829.810530203147</c:v>
                </c:pt>
                <c:pt idx="7915">
                  <c:v>62223.967557486103</c:v>
                </c:pt>
                <c:pt idx="7916">
                  <c:v>65026.889043844625</c:v>
                </c:pt>
                <c:pt idx="7917">
                  <c:v>62223.967557486103</c:v>
                </c:pt>
                <c:pt idx="7918">
                  <c:v>65026.889043844625</c:v>
                </c:pt>
                <c:pt idx="7919">
                  <c:v>62223.967557486103</c:v>
                </c:pt>
                <c:pt idx="7920">
                  <c:v>62223.967557486103</c:v>
                </c:pt>
                <c:pt idx="7921">
                  <c:v>65026.889043844625</c:v>
                </c:pt>
                <c:pt idx="7922">
                  <c:v>62223.967557486103</c:v>
                </c:pt>
                <c:pt idx="7923">
                  <c:v>62223.967557486103</c:v>
                </c:pt>
                <c:pt idx="7924">
                  <c:v>62223.967557486103</c:v>
                </c:pt>
                <c:pt idx="7925">
                  <c:v>67829.810530203147</c:v>
                </c:pt>
                <c:pt idx="7926">
                  <c:v>62223.967557486103</c:v>
                </c:pt>
                <c:pt idx="7927">
                  <c:v>62223.967557486103</c:v>
                </c:pt>
                <c:pt idx="7928">
                  <c:v>84647.33944835428</c:v>
                </c:pt>
                <c:pt idx="7929">
                  <c:v>93056.103907429846</c:v>
                </c:pt>
                <c:pt idx="7930">
                  <c:v>67829.810530203147</c:v>
                </c:pt>
                <c:pt idx="7931">
                  <c:v>65026.889043844625</c:v>
                </c:pt>
                <c:pt idx="7932">
                  <c:v>65026.889043844625</c:v>
                </c:pt>
                <c:pt idx="7933">
                  <c:v>62223.967557486103</c:v>
                </c:pt>
                <c:pt idx="7934">
                  <c:v>62223.967557486103</c:v>
                </c:pt>
                <c:pt idx="7935">
                  <c:v>62223.967557486103</c:v>
                </c:pt>
                <c:pt idx="7936">
                  <c:v>62223.967557486103</c:v>
                </c:pt>
                <c:pt idx="7937">
                  <c:v>174340.82701182697</c:v>
                </c:pt>
                <c:pt idx="7938">
                  <c:v>65026.889043844625</c:v>
                </c:pt>
                <c:pt idx="7939">
                  <c:v>65026.889043844625</c:v>
                </c:pt>
                <c:pt idx="7940">
                  <c:v>70632.732016561669</c:v>
                </c:pt>
                <c:pt idx="7941">
                  <c:v>62223.967557486103</c:v>
                </c:pt>
                <c:pt idx="7942">
                  <c:v>62223.967557486103</c:v>
                </c:pt>
                <c:pt idx="7943">
                  <c:v>62223.967557486103</c:v>
                </c:pt>
                <c:pt idx="7944">
                  <c:v>62223.967557486103</c:v>
                </c:pt>
                <c:pt idx="7945">
                  <c:v>230399.25673899741</c:v>
                </c:pt>
                <c:pt idx="7946">
                  <c:v>65026.889043844625</c:v>
                </c:pt>
                <c:pt idx="7947">
                  <c:v>62223.967557486103</c:v>
                </c:pt>
                <c:pt idx="7948">
                  <c:v>65026.889043844625</c:v>
                </c:pt>
                <c:pt idx="7949">
                  <c:v>65026.889043844625</c:v>
                </c:pt>
                <c:pt idx="7950">
                  <c:v>65026.889043844625</c:v>
                </c:pt>
                <c:pt idx="7951">
                  <c:v>62223.967557486103</c:v>
                </c:pt>
                <c:pt idx="7952">
                  <c:v>62223.967557486103</c:v>
                </c:pt>
                <c:pt idx="7953">
                  <c:v>62223.967557486103</c:v>
                </c:pt>
                <c:pt idx="7954">
                  <c:v>62223.967557486103</c:v>
                </c:pt>
                <c:pt idx="7955">
                  <c:v>62223.967557486103</c:v>
                </c:pt>
                <c:pt idx="7956">
                  <c:v>62223.967557486103</c:v>
                </c:pt>
                <c:pt idx="7957">
                  <c:v>62223.967557486103</c:v>
                </c:pt>
                <c:pt idx="7958">
                  <c:v>65026.889043844625</c:v>
                </c:pt>
                <c:pt idx="7959">
                  <c:v>62223.967557486103</c:v>
                </c:pt>
                <c:pt idx="7960">
                  <c:v>62223.967557486103</c:v>
                </c:pt>
                <c:pt idx="7961">
                  <c:v>65026.889043844625</c:v>
                </c:pt>
                <c:pt idx="7962">
                  <c:v>62223.967557486103</c:v>
                </c:pt>
                <c:pt idx="7963">
                  <c:v>62223.967557486103</c:v>
                </c:pt>
                <c:pt idx="7964">
                  <c:v>65026.889043844625</c:v>
                </c:pt>
                <c:pt idx="7965">
                  <c:v>62223.967557486103</c:v>
                </c:pt>
                <c:pt idx="7966">
                  <c:v>62223.967557486103</c:v>
                </c:pt>
                <c:pt idx="7967">
                  <c:v>62223.967557486103</c:v>
                </c:pt>
                <c:pt idx="7968">
                  <c:v>62223.967557486103</c:v>
                </c:pt>
                <c:pt idx="7969">
                  <c:v>62223.967557486103</c:v>
                </c:pt>
                <c:pt idx="7970">
                  <c:v>65026.889043844625</c:v>
                </c:pt>
                <c:pt idx="7971">
                  <c:v>62223.967557486103</c:v>
                </c:pt>
                <c:pt idx="7972">
                  <c:v>98661.94688014689</c:v>
                </c:pt>
                <c:pt idx="7973">
                  <c:v>62223.967557486103</c:v>
                </c:pt>
                <c:pt idx="7974">
                  <c:v>67829.810530203147</c:v>
                </c:pt>
                <c:pt idx="7975">
                  <c:v>65026.889043844625</c:v>
                </c:pt>
                <c:pt idx="7976">
                  <c:v>334107.35173426277</c:v>
                </c:pt>
                <c:pt idx="7977">
                  <c:v>62223.967557486103</c:v>
                </c:pt>
                <c:pt idx="7978">
                  <c:v>62223.967557486103</c:v>
                </c:pt>
                <c:pt idx="7979">
                  <c:v>62223.967557486103</c:v>
                </c:pt>
                <c:pt idx="7980">
                  <c:v>62223.967557486103</c:v>
                </c:pt>
                <c:pt idx="7981">
                  <c:v>65026.889043844625</c:v>
                </c:pt>
                <c:pt idx="7982">
                  <c:v>62223.967557486103</c:v>
                </c:pt>
                <c:pt idx="7983">
                  <c:v>65026.889043844625</c:v>
                </c:pt>
                <c:pt idx="7984">
                  <c:v>62223.967557486103</c:v>
                </c:pt>
                <c:pt idx="7985">
                  <c:v>62223.967557486103</c:v>
                </c:pt>
                <c:pt idx="7986">
                  <c:v>62223.967557486103</c:v>
                </c:pt>
                <c:pt idx="7987">
                  <c:v>62223.967557486103</c:v>
                </c:pt>
                <c:pt idx="7988">
                  <c:v>65026.889043844625</c:v>
                </c:pt>
                <c:pt idx="7989">
                  <c:v>79041.496475637236</c:v>
                </c:pt>
                <c:pt idx="7990">
                  <c:v>62223.967557486103</c:v>
                </c:pt>
                <c:pt idx="7991">
                  <c:v>81844.417961995758</c:v>
                </c:pt>
                <c:pt idx="7992">
                  <c:v>62223.967557486103</c:v>
                </c:pt>
                <c:pt idx="7993">
                  <c:v>65026.889043844625</c:v>
                </c:pt>
                <c:pt idx="7994">
                  <c:v>62223.967557486103</c:v>
                </c:pt>
                <c:pt idx="7995">
                  <c:v>62223.967557486103</c:v>
                </c:pt>
                <c:pt idx="7996">
                  <c:v>62223.967557486103</c:v>
                </c:pt>
                <c:pt idx="7997">
                  <c:v>62223.967557486103</c:v>
                </c:pt>
                <c:pt idx="7998">
                  <c:v>62223.967557486103</c:v>
                </c:pt>
                <c:pt idx="7999">
                  <c:v>62223.967557486103</c:v>
                </c:pt>
                <c:pt idx="8000">
                  <c:v>73435.653502920191</c:v>
                </c:pt>
                <c:pt idx="8001">
                  <c:v>81844.417961995758</c:v>
                </c:pt>
                <c:pt idx="8002">
                  <c:v>62223.967557486103</c:v>
                </c:pt>
                <c:pt idx="8003">
                  <c:v>62223.967557486103</c:v>
                </c:pt>
                <c:pt idx="8004">
                  <c:v>70632.732016561669</c:v>
                </c:pt>
                <c:pt idx="8005">
                  <c:v>62223.967557486103</c:v>
                </c:pt>
                <c:pt idx="8006">
                  <c:v>62223.967557486103</c:v>
                </c:pt>
                <c:pt idx="8007">
                  <c:v>76238.574989278713</c:v>
                </c:pt>
                <c:pt idx="8008">
                  <c:v>62223.967557486103</c:v>
                </c:pt>
                <c:pt idx="8009">
                  <c:v>62223.967557486103</c:v>
                </c:pt>
                <c:pt idx="8010">
                  <c:v>62223.967557486103</c:v>
                </c:pt>
                <c:pt idx="8011">
                  <c:v>62223.967557486103</c:v>
                </c:pt>
                <c:pt idx="8012">
                  <c:v>62223.967557486103</c:v>
                </c:pt>
                <c:pt idx="8013">
                  <c:v>65026.889043844625</c:v>
                </c:pt>
                <c:pt idx="8014">
                  <c:v>62223.967557486103</c:v>
                </c:pt>
                <c:pt idx="8015">
                  <c:v>73435.653502920191</c:v>
                </c:pt>
                <c:pt idx="8016">
                  <c:v>62223.967557486103</c:v>
                </c:pt>
                <c:pt idx="8017">
                  <c:v>62223.967557486103</c:v>
                </c:pt>
                <c:pt idx="8018">
                  <c:v>62223.967557486103</c:v>
                </c:pt>
                <c:pt idx="8019">
                  <c:v>62223.967557486103</c:v>
                </c:pt>
                <c:pt idx="8020">
                  <c:v>62223.967557486103</c:v>
                </c:pt>
                <c:pt idx="8021">
                  <c:v>65026.889043844625</c:v>
                </c:pt>
                <c:pt idx="8022">
                  <c:v>62223.967557486103</c:v>
                </c:pt>
                <c:pt idx="8023">
                  <c:v>62223.967557486103</c:v>
                </c:pt>
                <c:pt idx="8024">
                  <c:v>62223.967557486103</c:v>
                </c:pt>
                <c:pt idx="8025">
                  <c:v>62223.967557486103</c:v>
                </c:pt>
                <c:pt idx="8026">
                  <c:v>65026.889043844625</c:v>
                </c:pt>
                <c:pt idx="8027">
                  <c:v>70632.732016561669</c:v>
                </c:pt>
                <c:pt idx="8028">
                  <c:v>62223.967557486103</c:v>
                </c:pt>
                <c:pt idx="8029">
                  <c:v>62223.967557486103</c:v>
                </c:pt>
                <c:pt idx="8030">
                  <c:v>87450.260934712802</c:v>
                </c:pt>
                <c:pt idx="8031">
                  <c:v>62223.967557486103</c:v>
                </c:pt>
                <c:pt idx="8032">
                  <c:v>62223.967557486103</c:v>
                </c:pt>
                <c:pt idx="8033">
                  <c:v>62223.967557486103</c:v>
                </c:pt>
                <c:pt idx="8034">
                  <c:v>62223.967557486103</c:v>
                </c:pt>
                <c:pt idx="8035">
                  <c:v>65026.889043844625</c:v>
                </c:pt>
                <c:pt idx="8036">
                  <c:v>73435.653502920191</c:v>
                </c:pt>
                <c:pt idx="8037">
                  <c:v>62223.967557486103</c:v>
                </c:pt>
                <c:pt idx="8038">
                  <c:v>65026.889043844625</c:v>
                </c:pt>
                <c:pt idx="8039">
                  <c:v>67829.810530203147</c:v>
                </c:pt>
                <c:pt idx="8040">
                  <c:v>62223.967557486103</c:v>
                </c:pt>
                <c:pt idx="8041">
                  <c:v>62223.967557486103</c:v>
                </c:pt>
                <c:pt idx="8042">
                  <c:v>62223.967557486103</c:v>
                </c:pt>
                <c:pt idx="8043">
                  <c:v>73435.653502920191</c:v>
                </c:pt>
                <c:pt idx="8044">
                  <c:v>65026.889043844625</c:v>
                </c:pt>
                <c:pt idx="8045">
                  <c:v>93056.103907429846</c:v>
                </c:pt>
                <c:pt idx="8046">
                  <c:v>62223.967557486103</c:v>
                </c:pt>
                <c:pt idx="8047">
                  <c:v>65026.889043844625</c:v>
                </c:pt>
                <c:pt idx="8048">
                  <c:v>62223.967557486103</c:v>
                </c:pt>
                <c:pt idx="8049">
                  <c:v>62223.967557486103</c:v>
                </c:pt>
                <c:pt idx="8050">
                  <c:v>62223.967557486103</c:v>
                </c:pt>
                <c:pt idx="8051">
                  <c:v>62223.967557486103</c:v>
                </c:pt>
                <c:pt idx="8052">
                  <c:v>62223.967557486103</c:v>
                </c:pt>
                <c:pt idx="8053">
                  <c:v>62223.967557486103</c:v>
                </c:pt>
                <c:pt idx="8054">
                  <c:v>62223.967557486103</c:v>
                </c:pt>
                <c:pt idx="8055">
                  <c:v>62223.967557486103</c:v>
                </c:pt>
                <c:pt idx="8056">
                  <c:v>177143.74849818554</c:v>
                </c:pt>
                <c:pt idx="8057">
                  <c:v>62223.967557486103</c:v>
                </c:pt>
                <c:pt idx="8058">
                  <c:v>73435.653502920191</c:v>
                </c:pt>
                <c:pt idx="8059">
                  <c:v>65026.889043844625</c:v>
                </c:pt>
                <c:pt idx="8060">
                  <c:v>65026.889043844625</c:v>
                </c:pt>
                <c:pt idx="8061">
                  <c:v>62223.967557486103</c:v>
                </c:pt>
                <c:pt idx="8062">
                  <c:v>62223.967557486103</c:v>
                </c:pt>
                <c:pt idx="8063">
                  <c:v>62223.967557486103</c:v>
                </c:pt>
                <c:pt idx="8064">
                  <c:v>65026.889043844625</c:v>
                </c:pt>
                <c:pt idx="8065">
                  <c:v>67829.810530203147</c:v>
                </c:pt>
                <c:pt idx="8066">
                  <c:v>65026.889043844625</c:v>
                </c:pt>
                <c:pt idx="8067">
                  <c:v>62223.967557486103</c:v>
                </c:pt>
                <c:pt idx="8068">
                  <c:v>62223.967557486103</c:v>
                </c:pt>
                <c:pt idx="8069">
                  <c:v>65026.889043844625</c:v>
                </c:pt>
                <c:pt idx="8070">
                  <c:v>62223.967557486103</c:v>
                </c:pt>
                <c:pt idx="8071">
                  <c:v>62223.967557486103</c:v>
                </c:pt>
                <c:pt idx="8072">
                  <c:v>62223.967557486103</c:v>
                </c:pt>
                <c:pt idx="8073">
                  <c:v>62223.967557486103</c:v>
                </c:pt>
                <c:pt idx="8074">
                  <c:v>67829.810530203147</c:v>
                </c:pt>
                <c:pt idx="8075">
                  <c:v>93056.103907429846</c:v>
                </c:pt>
                <c:pt idx="8076">
                  <c:v>70632.732016561669</c:v>
                </c:pt>
                <c:pt idx="8077">
                  <c:v>62223.967557486103</c:v>
                </c:pt>
                <c:pt idx="8078">
                  <c:v>62223.967557486103</c:v>
                </c:pt>
                <c:pt idx="8079">
                  <c:v>62223.967557486103</c:v>
                </c:pt>
                <c:pt idx="8080">
                  <c:v>62223.967557486103</c:v>
                </c:pt>
                <c:pt idx="8081">
                  <c:v>67829.810530203147</c:v>
                </c:pt>
                <c:pt idx="8082">
                  <c:v>65026.889043844625</c:v>
                </c:pt>
                <c:pt idx="8083">
                  <c:v>65026.889043844625</c:v>
                </c:pt>
                <c:pt idx="8084">
                  <c:v>70632.732016561669</c:v>
                </c:pt>
                <c:pt idx="8085">
                  <c:v>65026.889043844625</c:v>
                </c:pt>
                <c:pt idx="8086">
                  <c:v>67829.810530203147</c:v>
                </c:pt>
                <c:pt idx="8087">
                  <c:v>79041.496475637236</c:v>
                </c:pt>
                <c:pt idx="8088">
                  <c:v>65026.889043844625</c:v>
                </c:pt>
                <c:pt idx="8089">
                  <c:v>62223.967557486103</c:v>
                </c:pt>
                <c:pt idx="8090">
                  <c:v>62223.967557486103</c:v>
                </c:pt>
                <c:pt idx="8091">
                  <c:v>62223.967557486103</c:v>
                </c:pt>
                <c:pt idx="8092">
                  <c:v>62223.967557486103</c:v>
                </c:pt>
                <c:pt idx="8093">
                  <c:v>67829.810530203147</c:v>
                </c:pt>
                <c:pt idx="8094">
                  <c:v>62223.967557486103</c:v>
                </c:pt>
                <c:pt idx="8095">
                  <c:v>62223.967557486103</c:v>
                </c:pt>
                <c:pt idx="8096">
                  <c:v>62223.967557486103</c:v>
                </c:pt>
                <c:pt idx="8097">
                  <c:v>65026.889043844625</c:v>
                </c:pt>
                <c:pt idx="8098">
                  <c:v>62223.967557486103</c:v>
                </c:pt>
                <c:pt idx="8099">
                  <c:v>81844.417961995758</c:v>
                </c:pt>
                <c:pt idx="8100">
                  <c:v>65026.889043844625</c:v>
                </c:pt>
                <c:pt idx="8101">
                  <c:v>65026.889043844625</c:v>
                </c:pt>
                <c:pt idx="8102">
                  <c:v>62223.967557486103</c:v>
                </c:pt>
                <c:pt idx="8103">
                  <c:v>62223.967557486103</c:v>
                </c:pt>
                <c:pt idx="8104">
                  <c:v>62223.967557486103</c:v>
                </c:pt>
                <c:pt idx="8105">
                  <c:v>174340.82701182697</c:v>
                </c:pt>
                <c:pt idx="8106">
                  <c:v>84647.33944835428</c:v>
                </c:pt>
                <c:pt idx="8107">
                  <c:v>62223.967557486103</c:v>
                </c:pt>
                <c:pt idx="8108">
                  <c:v>62223.967557486103</c:v>
                </c:pt>
                <c:pt idx="8109">
                  <c:v>62223.967557486103</c:v>
                </c:pt>
                <c:pt idx="8110">
                  <c:v>62223.967557486103</c:v>
                </c:pt>
                <c:pt idx="8111">
                  <c:v>65026.889043844625</c:v>
                </c:pt>
                <c:pt idx="8112">
                  <c:v>62223.967557486103</c:v>
                </c:pt>
                <c:pt idx="8113">
                  <c:v>76238.574989278713</c:v>
                </c:pt>
                <c:pt idx="8114">
                  <c:v>76238.574989278713</c:v>
                </c:pt>
                <c:pt idx="8115">
                  <c:v>62223.967557486103</c:v>
                </c:pt>
                <c:pt idx="8116">
                  <c:v>65026.889043844625</c:v>
                </c:pt>
                <c:pt idx="8117">
                  <c:v>65026.889043844625</c:v>
                </c:pt>
                <c:pt idx="8118">
                  <c:v>62223.967557486103</c:v>
                </c:pt>
                <c:pt idx="8119">
                  <c:v>65026.889043844625</c:v>
                </c:pt>
                <c:pt idx="8120">
                  <c:v>62223.967557486103</c:v>
                </c:pt>
                <c:pt idx="8121">
                  <c:v>107070.71133922246</c:v>
                </c:pt>
                <c:pt idx="8122">
                  <c:v>62223.967557486103</c:v>
                </c:pt>
                <c:pt idx="8123">
                  <c:v>62223.967557486103</c:v>
                </c:pt>
                <c:pt idx="8124">
                  <c:v>65026.889043844625</c:v>
                </c:pt>
                <c:pt idx="8125">
                  <c:v>67829.810530203147</c:v>
                </c:pt>
                <c:pt idx="8126">
                  <c:v>67829.810530203147</c:v>
                </c:pt>
                <c:pt idx="8127">
                  <c:v>65026.889043844625</c:v>
                </c:pt>
                <c:pt idx="8128">
                  <c:v>70632.732016561669</c:v>
                </c:pt>
                <c:pt idx="8129">
                  <c:v>62223.967557486103</c:v>
                </c:pt>
                <c:pt idx="8130">
                  <c:v>65026.889043844625</c:v>
                </c:pt>
                <c:pt idx="8131">
                  <c:v>65026.889043844625</c:v>
                </c:pt>
                <c:pt idx="8132">
                  <c:v>62223.967557486103</c:v>
                </c:pt>
                <c:pt idx="8133">
                  <c:v>65026.889043844625</c:v>
                </c:pt>
                <c:pt idx="8134">
                  <c:v>62223.967557486103</c:v>
                </c:pt>
                <c:pt idx="8135">
                  <c:v>62223.967557486103</c:v>
                </c:pt>
                <c:pt idx="8136">
                  <c:v>62223.967557486103</c:v>
                </c:pt>
                <c:pt idx="8137">
                  <c:v>65026.889043844625</c:v>
                </c:pt>
                <c:pt idx="8138">
                  <c:v>62223.967557486103</c:v>
                </c:pt>
                <c:pt idx="8139">
                  <c:v>62223.967557486103</c:v>
                </c:pt>
                <c:pt idx="8140">
                  <c:v>67829.810530203147</c:v>
                </c:pt>
                <c:pt idx="8141">
                  <c:v>62223.967557486103</c:v>
                </c:pt>
                <c:pt idx="8142">
                  <c:v>70632.732016561669</c:v>
                </c:pt>
                <c:pt idx="8143">
                  <c:v>62223.967557486103</c:v>
                </c:pt>
                <c:pt idx="8144">
                  <c:v>62223.967557486103</c:v>
                </c:pt>
                <c:pt idx="8145">
                  <c:v>62223.967557486103</c:v>
                </c:pt>
                <c:pt idx="8146">
                  <c:v>70632.732016561669</c:v>
                </c:pt>
                <c:pt idx="8147">
                  <c:v>84647.33944835428</c:v>
                </c:pt>
                <c:pt idx="8148">
                  <c:v>62223.967557486103</c:v>
                </c:pt>
                <c:pt idx="8149">
                  <c:v>62223.967557486103</c:v>
                </c:pt>
                <c:pt idx="8150">
                  <c:v>62223.967557486103</c:v>
                </c:pt>
                <c:pt idx="8151">
                  <c:v>65026.889043844625</c:v>
                </c:pt>
                <c:pt idx="8152">
                  <c:v>76238.574989278713</c:v>
                </c:pt>
                <c:pt idx="8153">
                  <c:v>62223.967557486103</c:v>
                </c:pt>
                <c:pt idx="8154">
                  <c:v>84647.33944835428</c:v>
                </c:pt>
                <c:pt idx="8155">
                  <c:v>73435.653502920191</c:v>
                </c:pt>
                <c:pt idx="8156">
                  <c:v>62223.967557486103</c:v>
                </c:pt>
                <c:pt idx="8157">
                  <c:v>62223.967557486103</c:v>
                </c:pt>
                <c:pt idx="8158">
                  <c:v>62223.967557486103</c:v>
                </c:pt>
                <c:pt idx="8159">
                  <c:v>62223.967557486103</c:v>
                </c:pt>
                <c:pt idx="8160">
                  <c:v>62223.967557486103</c:v>
                </c:pt>
                <c:pt idx="8161">
                  <c:v>62223.967557486103</c:v>
                </c:pt>
                <c:pt idx="8162">
                  <c:v>62223.967557486103</c:v>
                </c:pt>
                <c:pt idx="8163">
                  <c:v>65026.889043844625</c:v>
                </c:pt>
                <c:pt idx="8164">
                  <c:v>67829.810530203147</c:v>
                </c:pt>
                <c:pt idx="8165">
                  <c:v>70632.732016561669</c:v>
                </c:pt>
                <c:pt idx="8166">
                  <c:v>62223.967557486103</c:v>
                </c:pt>
                <c:pt idx="8167">
                  <c:v>62223.967557486103</c:v>
                </c:pt>
                <c:pt idx="8168">
                  <c:v>67829.810530203147</c:v>
                </c:pt>
                <c:pt idx="8169">
                  <c:v>62223.967557486103</c:v>
                </c:pt>
                <c:pt idx="8170">
                  <c:v>67829.810530203147</c:v>
                </c:pt>
                <c:pt idx="8171">
                  <c:v>202370.04187541222</c:v>
                </c:pt>
                <c:pt idx="8172">
                  <c:v>62223.967557486103</c:v>
                </c:pt>
                <c:pt idx="8173">
                  <c:v>62223.967557486103</c:v>
                </c:pt>
                <c:pt idx="8174">
                  <c:v>62223.967557486103</c:v>
                </c:pt>
                <c:pt idx="8175">
                  <c:v>62223.967557486103</c:v>
                </c:pt>
                <c:pt idx="8176">
                  <c:v>62223.967557486103</c:v>
                </c:pt>
                <c:pt idx="8177">
                  <c:v>70632.732016561669</c:v>
                </c:pt>
                <c:pt idx="8178">
                  <c:v>62223.967557486103</c:v>
                </c:pt>
                <c:pt idx="8179">
                  <c:v>65026.889043844625</c:v>
                </c:pt>
                <c:pt idx="8180">
                  <c:v>62223.967557486103</c:v>
                </c:pt>
                <c:pt idx="8181">
                  <c:v>62223.967557486103</c:v>
                </c:pt>
                <c:pt idx="8182">
                  <c:v>62223.967557486103</c:v>
                </c:pt>
                <c:pt idx="8183">
                  <c:v>76238.574989278713</c:v>
                </c:pt>
                <c:pt idx="8184">
                  <c:v>65026.889043844625</c:v>
                </c:pt>
                <c:pt idx="8185">
                  <c:v>62223.967557486103</c:v>
                </c:pt>
                <c:pt idx="8186">
                  <c:v>70632.732016561669</c:v>
                </c:pt>
                <c:pt idx="8187">
                  <c:v>67829.810530203147</c:v>
                </c:pt>
                <c:pt idx="8188">
                  <c:v>62223.967557486103</c:v>
                </c:pt>
                <c:pt idx="8189">
                  <c:v>67829.810530203147</c:v>
                </c:pt>
                <c:pt idx="8190">
                  <c:v>62223.967557486103</c:v>
                </c:pt>
                <c:pt idx="8191">
                  <c:v>70632.732016561669</c:v>
                </c:pt>
                <c:pt idx="8192">
                  <c:v>73435.653502920191</c:v>
                </c:pt>
                <c:pt idx="8193">
                  <c:v>62223.967557486103</c:v>
                </c:pt>
                <c:pt idx="8194">
                  <c:v>62223.967557486103</c:v>
                </c:pt>
                <c:pt idx="8195">
                  <c:v>62223.967557486103</c:v>
                </c:pt>
                <c:pt idx="8196">
                  <c:v>62223.967557486103</c:v>
                </c:pt>
                <c:pt idx="8197">
                  <c:v>62223.967557486103</c:v>
                </c:pt>
                <c:pt idx="8198">
                  <c:v>62223.967557486103</c:v>
                </c:pt>
                <c:pt idx="8199">
                  <c:v>62223.967557486103</c:v>
                </c:pt>
                <c:pt idx="8200">
                  <c:v>65026.889043844625</c:v>
                </c:pt>
                <c:pt idx="8201">
                  <c:v>62223.967557486103</c:v>
                </c:pt>
                <c:pt idx="8202">
                  <c:v>79041.496475637236</c:v>
                </c:pt>
                <c:pt idx="8203">
                  <c:v>62223.967557486103</c:v>
                </c:pt>
                <c:pt idx="8204">
                  <c:v>109873.63282558098</c:v>
                </c:pt>
                <c:pt idx="8205">
                  <c:v>65026.889043844625</c:v>
                </c:pt>
                <c:pt idx="8206">
                  <c:v>62223.967557486103</c:v>
                </c:pt>
                <c:pt idx="8207">
                  <c:v>65026.889043844625</c:v>
                </c:pt>
                <c:pt idx="8208">
                  <c:v>62223.967557486103</c:v>
                </c:pt>
                <c:pt idx="8209">
                  <c:v>79041.496475637236</c:v>
                </c:pt>
                <c:pt idx="8210">
                  <c:v>76238.574989278713</c:v>
                </c:pt>
                <c:pt idx="8211">
                  <c:v>76238.574989278713</c:v>
                </c:pt>
                <c:pt idx="8212">
                  <c:v>73435.653502920191</c:v>
                </c:pt>
                <c:pt idx="8213">
                  <c:v>62223.967557486103</c:v>
                </c:pt>
                <c:pt idx="8214">
                  <c:v>67829.810530203147</c:v>
                </c:pt>
                <c:pt idx="8215">
                  <c:v>62223.967557486103</c:v>
                </c:pt>
                <c:pt idx="8216">
                  <c:v>62223.967557486103</c:v>
                </c:pt>
                <c:pt idx="8217">
                  <c:v>62223.967557486103</c:v>
                </c:pt>
                <c:pt idx="8218">
                  <c:v>70632.732016561669</c:v>
                </c:pt>
                <c:pt idx="8219">
                  <c:v>62223.967557486103</c:v>
                </c:pt>
                <c:pt idx="8220">
                  <c:v>62223.967557486103</c:v>
                </c:pt>
                <c:pt idx="8221">
                  <c:v>62223.967557486103</c:v>
                </c:pt>
                <c:pt idx="8222">
                  <c:v>65026.889043844625</c:v>
                </c:pt>
                <c:pt idx="8223">
                  <c:v>62223.967557486103</c:v>
                </c:pt>
                <c:pt idx="8224">
                  <c:v>62223.967557486103</c:v>
                </c:pt>
                <c:pt idx="8225">
                  <c:v>62223.967557486103</c:v>
                </c:pt>
                <c:pt idx="8226">
                  <c:v>62223.967557486103</c:v>
                </c:pt>
                <c:pt idx="8227">
                  <c:v>62223.967557486103</c:v>
                </c:pt>
                <c:pt idx="8228">
                  <c:v>62223.967557486103</c:v>
                </c:pt>
                <c:pt idx="8229">
                  <c:v>62223.967557486103</c:v>
                </c:pt>
                <c:pt idx="8230">
                  <c:v>297669.372411602</c:v>
                </c:pt>
                <c:pt idx="8231">
                  <c:v>65026.889043844625</c:v>
                </c:pt>
                <c:pt idx="8232">
                  <c:v>62223.967557486103</c:v>
                </c:pt>
                <c:pt idx="8233">
                  <c:v>70632.732016561669</c:v>
                </c:pt>
                <c:pt idx="8234">
                  <c:v>65026.889043844625</c:v>
                </c:pt>
                <c:pt idx="8235">
                  <c:v>62223.967557486103</c:v>
                </c:pt>
                <c:pt idx="8236">
                  <c:v>62223.967557486103</c:v>
                </c:pt>
                <c:pt idx="8237">
                  <c:v>62223.967557486103</c:v>
                </c:pt>
                <c:pt idx="8238">
                  <c:v>67829.810530203147</c:v>
                </c:pt>
                <c:pt idx="8239">
                  <c:v>62223.967557486103</c:v>
                </c:pt>
                <c:pt idx="8240">
                  <c:v>62223.967557486103</c:v>
                </c:pt>
                <c:pt idx="8241">
                  <c:v>524706.01280664222</c:v>
                </c:pt>
                <c:pt idx="8242">
                  <c:v>62223.967557486103</c:v>
                </c:pt>
                <c:pt idx="8243">
                  <c:v>70632.732016561669</c:v>
                </c:pt>
                <c:pt idx="8244">
                  <c:v>67829.810530203147</c:v>
                </c:pt>
                <c:pt idx="8245">
                  <c:v>62223.967557486103</c:v>
                </c:pt>
                <c:pt idx="8246">
                  <c:v>62223.967557486103</c:v>
                </c:pt>
                <c:pt idx="8247">
                  <c:v>62223.967557486103</c:v>
                </c:pt>
                <c:pt idx="8248">
                  <c:v>67829.810530203147</c:v>
                </c:pt>
                <c:pt idx="8249">
                  <c:v>62223.967557486103</c:v>
                </c:pt>
                <c:pt idx="8250">
                  <c:v>62223.967557486103</c:v>
                </c:pt>
                <c:pt idx="8251">
                  <c:v>62223.967557486103</c:v>
                </c:pt>
                <c:pt idx="8252">
                  <c:v>65026.889043844625</c:v>
                </c:pt>
                <c:pt idx="8253">
                  <c:v>67829.810530203147</c:v>
                </c:pt>
                <c:pt idx="8254">
                  <c:v>65026.889043844625</c:v>
                </c:pt>
                <c:pt idx="8255">
                  <c:v>62223.967557486103</c:v>
                </c:pt>
                <c:pt idx="8256">
                  <c:v>65026.889043844625</c:v>
                </c:pt>
                <c:pt idx="8257">
                  <c:v>67829.810530203147</c:v>
                </c:pt>
                <c:pt idx="8258">
                  <c:v>65026.889043844625</c:v>
                </c:pt>
                <c:pt idx="8259">
                  <c:v>62223.967557486103</c:v>
                </c:pt>
                <c:pt idx="8260">
                  <c:v>62223.967557486103</c:v>
                </c:pt>
                <c:pt idx="8261">
                  <c:v>65026.889043844625</c:v>
                </c:pt>
                <c:pt idx="8262">
                  <c:v>62223.967557486103</c:v>
                </c:pt>
                <c:pt idx="8263">
                  <c:v>62223.967557486103</c:v>
                </c:pt>
                <c:pt idx="8264">
                  <c:v>76238.574989278713</c:v>
                </c:pt>
                <c:pt idx="8265">
                  <c:v>62223.967557486103</c:v>
                </c:pt>
                <c:pt idx="8266">
                  <c:v>62223.967557486103</c:v>
                </c:pt>
                <c:pt idx="8267">
                  <c:v>65026.889043844625</c:v>
                </c:pt>
                <c:pt idx="8268">
                  <c:v>62223.967557486103</c:v>
                </c:pt>
                <c:pt idx="8269">
                  <c:v>62223.967557486103</c:v>
                </c:pt>
                <c:pt idx="8270">
                  <c:v>62223.967557486103</c:v>
                </c:pt>
                <c:pt idx="8271">
                  <c:v>65026.889043844625</c:v>
                </c:pt>
                <c:pt idx="8272">
                  <c:v>62223.967557486103</c:v>
                </c:pt>
                <c:pt idx="8273">
                  <c:v>62223.967557486103</c:v>
                </c:pt>
                <c:pt idx="8274">
                  <c:v>62223.967557486103</c:v>
                </c:pt>
                <c:pt idx="8275">
                  <c:v>62223.967557486103</c:v>
                </c:pt>
                <c:pt idx="8276">
                  <c:v>65026.889043844625</c:v>
                </c:pt>
                <c:pt idx="8277">
                  <c:v>62223.967557486103</c:v>
                </c:pt>
                <c:pt idx="8278">
                  <c:v>65026.889043844625</c:v>
                </c:pt>
                <c:pt idx="8279">
                  <c:v>62223.967557486103</c:v>
                </c:pt>
                <c:pt idx="8280">
                  <c:v>76238.574989278713</c:v>
                </c:pt>
                <c:pt idx="8281">
                  <c:v>62223.967557486103</c:v>
                </c:pt>
                <c:pt idx="8282">
                  <c:v>62223.967557486103</c:v>
                </c:pt>
                <c:pt idx="8283">
                  <c:v>62223.967557486103</c:v>
                </c:pt>
                <c:pt idx="8284">
                  <c:v>62223.967557486103</c:v>
                </c:pt>
                <c:pt idx="8285">
                  <c:v>76238.574989278713</c:v>
                </c:pt>
                <c:pt idx="8286">
                  <c:v>62223.967557486103</c:v>
                </c:pt>
                <c:pt idx="8287">
                  <c:v>73435.653502920191</c:v>
                </c:pt>
                <c:pt idx="8288">
                  <c:v>65026.889043844625</c:v>
                </c:pt>
                <c:pt idx="8289">
                  <c:v>62223.967557486103</c:v>
                </c:pt>
                <c:pt idx="8290">
                  <c:v>79041.496475637236</c:v>
                </c:pt>
                <c:pt idx="8291">
                  <c:v>62223.967557486103</c:v>
                </c:pt>
                <c:pt idx="8292">
                  <c:v>104267.78985286393</c:v>
                </c:pt>
                <c:pt idx="8293">
                  <c:v>62223.967557486103</c:v>
                </c:pt>
                <c:pt idx="8294">
                  <c:v>62223.967557486103</c:v>
                </c:pt>
                <c:pt idx="8295">
                  <c:v>62223.967557486103</c:v>
                </c:pt>
                <c:pt idx="8296">
                  <c:v>62223.967557486103</c:v>
                </c:pt>
                <c:pt idx="8297">
                  <c:v>62223.967557486103</c:v>
                </c:pt>
                <c:pt idx="8298">
                  <c:v>73435.653502920191</c:v>
                </c:pt>
                <c:pt idx="8299">
                  <c:v>62223.967557486103</c:v>
                </c:pt>
                <c:pt idx="8300">
                  <c:v>67829.810530203147</c:v>
                </c:pt>
                <c:pt idx="8301">
                  <c:v>65026.889043844625</c:v>
                </c:pt>
                <c:pt idx="8302">
                  <c:v>62223.967557486103</c:v>
                </c:pt>
                <c:pt idx="8303">
                  <c:v>62223.967557486103</c:v>
                </c:pt>
                <c:pt idx="8304">
                  <c:v>62223.967557486103</c:v>
                </c:pt>
                <c:pt idx="8305">
                  <c:v>62223.967557486103</c:v>
                </c:pt>
                <c:pt idx="8306">
                  <c:v>62223.967557486103</c:v>
                </c:pt>
                <c:pt idx="8307">
                  <c:v>65026.889043844625</c:v>
                </c:pt>
                <c:pt idx="8308">
                  <c:v>67829.810530203147</c:v>
                </c:pt>
                <c:pt idx="8309">
                  <c:v>67829.810530203147</c:v>
                </c:pt>
                <c:pt idx="8310">
                  <c:v>81844.417961995758</c:v>
                </c:pt>
                <c:pt idx="8311">
                  <c:v>73435.653502920191</c:v>
                </c:pt>
                <c:pt idx="8312">
                  <c:v>73435.653502920191</c:v>
                </c:pt>
                <c:pt idx="8313">
                  <c:v>65026.889043844625</c:v>
                </c:pt>
                <c:pt idx="8314">
                  <c:v>62223.967557486103</c:v>
                </c:pt>
                <c:pt idx="8315">
                  <c:v>62223.967557486103</c:v>
                </c:pt>
                <c:pt idx="8316">
                  <c:v>62223.967557486103</c:v>
                </c:pt>
                <c:pt idx="8317">
                  <c:v>62223.967557486103</c:v>
                </c:pt>
                <c:pt idx="8318">
                  <c:v>62223.967557486103</c:v>
                </c:pt>
                <c:pt idx="8319">
                  <c:v>67829.810530203147</c:v>
                </c:pt>
                <c:pt idx="8320">
                  <c:v>65026.889043844625</c:v>
                </c:pt>
                <c:pt idx="8321">
                  <c:v>62223.967557486103</c:v>
                </c:pt>
                <c:pt idx="8322">
                  <c:v>62223.967557486103</c:v>
                </c:pt>
                <c:pt idx="8323">
                  <c:v>62223.967557486103</c:v>
                </c:pt>
                <c:pt idx="8324">
                  <c:v>62223.967557486103</c:v>
                </c:pt>
                <c:pt idx="8325">
                  <c:v>62223.967557486103</c:v>
                </c:pt>
                <c:pt idx="8326">
                  <c:v>109873.63282558098</c:v>
                </c:pt>
                <c:pt idx="8327">
                  <c:v>65026.889043844625</c:v>
                </c:pt>
                <c:pt idx="8328">
                  <c:v>62223.967557486103</c:v>
                </c:pt>
                <c:pt idx="8329">
                  <c:v>62223.967557486103</c:v>
                </c:pt>
                <c:pt idx="8330">
                  <c:v>62223.967557486103</c:v>
                </c:pt>
                <c:pt idx="8331">
                  <c:v>62223.967557486103</c:v>
                </c:pt>
                <c:pt idx="8332">
                  <c:v>62223.967557486103</c:v>
                </c:pt>
                <c:pt idx="8333">
                  <c:v>81844.417961995758</c:v>
                </c:pt>
                <c:pt idx="8334">
                  <c:v>62223.967557486103</c:v>
                </c:pt>
                <c:pt idx="8335">
                  <c:v>93056.103907429846</c:v>
                </c:pt>
                <c:pt idx="8336">
                  <c:v>62223.967557486103</c:v>
                </c:pt>
                <c:pt idx="8337">
                  <c:v>67829.810530203147</c:v>
                </c:pt>
                <c:pt idx="8338">
                  <c:v>73435.653502920191</c:v>
                </c:pt>
                <c:pt idx="8339">
                  <c:v>62223.967557486103</c:v>
                </c:pt>
                <c:pt idx="8340">
                  <c:v>81844.417961995758</c:v>
                </c:pt>
                <c:pt idx="8341">
                  <c:v>62223.967557486103</c:v>
                </c:pt>
                <c:pt idx="8342">
                  <c:v>62223.967557486103</c:v>
                </c:pt>
                <c:pt idx="8343">
                  <c:v>79041.496475637236</c:v>
                </c:pt>
                <c:pt idx="8344">
                  <c:v>62223.967557486103</c:v>
                </c:pt>
                <c:pt idx="8345">
                  <c:v>62223.967557486103</c:v>
                </c:pt>
                <c:pt idx="8346">
                  <c:v>62223.967557486103</c:v>
                </c:pt>
                <c:pt idx="8347">
                  <c:v>62223.967557486103</c:v>
                </c:pt>
                <c:pt idx="8348">
                  <c:v>65026.889043844625</c:v>
                </c:pt>
                <c:pt idx="8349">
                  <c:v>118282.39728465654</c:v>
                </c:pt>
                <c:pt idx="8350">
                  <c:v>79041.496475637236</c:v>
                </c:pt>
                <c:pt idx="8351">
                  <c:v>73435.653502920191</c:v>
                </c:pt>
                <c:pt idx="8352">
                  <c:v>62223.967557486103</c:v>
                </c:pt>
                <c:pt idx="8353">
                  <c:v>65026.889043844625</c:v>
                </c:pt>
                <c:pt idx="8354">
                  <c:v>62223.967557486103</c:v>
                </c:pt>
                <c:pt idx="8355">
                  <c:v>62223.967557486103</c:v>
                </c:pt>
                <c:pt idx="8356">
                  <c:v>67829.810530203147</c:v>
                </c:pt>
                <c:pt idx="8357">
                  <c:v>62223.967557486103</c:v>
                </c:pt>
                <c:pt idx="8358">
                  <c:v>62223.967557486103</c:v>
                </c:pt>
                <c:pt idx="8359">
                  <c:v>62223.967557486103</c:v>
                </c:pt>
                <c:pt idx="8360">
                  <c:v>62223.967557486103</c:v>
                </c:pt>
                <c:pt idx="8361">
                  <c:v>65026.889043844625</c:v>
                </c:pt>
                <c:pt idx="8362">
                  <c:v>62223.967557486103</c:v>
                </c:pt>
                <c:pt idx="8363">
                  <c:v>62223.967557486103</c:v>
                </c:pt>
                <c:pt idx="8364">
                  <c:v>62223.967557486103</c:v>
                </c:pt>
                <c:pt idx="8365">
                  <c:v>62223.967557486103</c:v>
                </c:pt>
                <c:pt idx="8366">
                  <c:v>219187.57079356333</c:v>
                </c:pt>
                <c:pt idx="8367">
                  <c:v>62223.967557486103</c:v>
                </c:pt>
                <c:pt idx="8368">
                  <c:v>62223.967557486103</c:v>
                </c:pt>
                <c:pt idx="8369">
                  <c:v>62223.967557486103</c:v>
                </c:pt>
                <c:pt idx="8370">
                  <c:v>62223.967557486103</c:v>
                </c:pt>
                <c:pt idx="8371">
                  <c:v>62223.967557486103</c:v>
                </c:pt>
                <c:pt idx="8372">
                  <c:v>62223.967557486103</c:v>
                </c:pt>
                <c:pt idx="8373">
                  <c:v>62223.967557486103</c:v>
                </c:pt>
                <c:pt idx="8374">
                  <c:v>84647.33944835428</c:v>
                </c:pt>
                <c:pt idx="8375">
                  <c:v>62223.967557486103</c:v>
                </c:pt>
                <c:pt idx="8376">
                  <c:v>62223.967557486103</c:v>
                </c:pt>
                <c:pt idx="8377">
                  <c:v>65026.889043844625</c:v>
                </c:pt>
                <c:pt idx="8378">
                  <c:v>62223.967557486103</c:v>
                </c:pt>
                <c:pt idx="8379">
                  <c:v>62223.967557486103</c:v>
                </c:pt>
                <c:pt idx="8380">
                  <c:v>62223.967557486103</c:v>
                </c:pt>
                <c:pt idx="8381">
                  <c:v>62223.967557486103</c:v>
                </c:pt>
                <c:pt idx="8382">
                  <c:v>65026.889043844625</c:v>
                </c:pt>
                <c:pt idx="8383">
                  <c:v>65026.889043844625</c:v>
                </c:pt>
                <c:pt idx="8384">
                  <c:v>62223.967557486103</c:v>
                </c:pt>
                <c:pt idx="8385">
                  <c:v>62223.967557486103</c:v>
                </c:pt>
                <c:pt idx="8386">
                  <c:v>109873.63282558098</c:v>
                </c:pt>
                <c:pt idx="8387">
                  <c:v>79041.496475637236</c:v>
                </c:pt>
                <c:pt idx="8388">
                  <c:v>62223.967557486103</c:v>
                </c:pt>
                <c:pt idx="8389">
                  <c:v>70632.732016561669</c:v>
                </c:pt>
                <c:pt idx="8390">
                  <c:v>65026.889043844625</c:v>
                </c:pt>
                <c:pt idx="8391">
                  <c:v>62223.967557486103</c:v>
                </c:pt>
                <c:pt idx="8392">
                  <c:v>62223.967557486103</c:v>
                </c:pt>
                <c:pt idx="8393">
                  <c:v>65026.889043844625</c:v>
                </c:pt>
                <c:pt idx="8394">
                  <c:v>84647.33944835428</c:v>
                </c:pt>
                <c:pt idx="8395">
                  <c:v>62223.967557486103</c:v>
                </c:pt>
                <c:pt idx="8396">
                  <c:v>62223.967557486103</c:v>
                </c:pt>
                <c:pt idx="8397">
                  <c:v>62223.967557486103</c:v>
                </c:pt>
                <c:pt idx="8398">
                  <c:v>62223.967557486103</c:v>
                </c:pt>
                <c:pt idx="8399">
                  <c:v>65026.889043844625</c:v>
                </c:pt>
                <c:pt idx="8400">
                  <c:v>62223.967557486103</c:v>
                </c:pt>
                <c:pt idx="8401">
                  <c:v>62223.967557486103</c:v>
                </c:pt>
                <c:pt idx="8402">
                  <c:v>62223.967557486103</c:v>
                </c:pt>
                <c:pt idx="8403">
                  <c:v>62223.967557486103</c:v>
                </c:pt>
                <c:pt idx="8404">
                  <c:v>62223.967557486103</c:v>
                </c:pt>
                <c:pt idx="8405">
                  <c:v>62223.967557486103</c:v>
                </c:pt>
                <c:pt idx="8406">
                  <c:v>62223.967557486103</c:v>
                </c:pt>
                <c:pt idx="8407">
                  <c:v>62223.967557486103</c:v>
                </c:pt>
                <c:pt idx="8408">
                  <c:v>62223.967557486103</c:v>
                </c:pt>
                <c:pt idx="8409">
                  <c:v>62223.967557486103</c:v>
                </c:pt>
                <c:pt idx="8410">
                  <c:v>65026.889043844625</c:v>
                </c:pt>
                <c:pt idx="8411">
                  <c:v>67829.810530203147</c:v>
                </c:pt>
                <c:pt idx="8412">
                  <c:v>62223.967557486103</c:v>
                </c:pt>
                <c:pt idx="8413">
                  <c:v>62223.967557486103</c:v>
                </c:pt>
                <c:pt idx="8414">
                  <c:v>62223.967557486103</c:v>
                </c:pt>
                <c:pt idx="8415">
                  <c:v>73435.653502920191</c:v>
                </c:pt>
                <c:pt idx="8416">
                  <c:v>62223.967557486103</c:v>
                </c:pt>
                <c:pt idx="8417">
                  <c:v>67829.810530203147</c:v>
                </c:pt>
                <c:pt idx="8418">
                  <c:v>62223.967557486103</c:v>
                </c:pt>
                <c:pt idx="8419">
                  <c:v>95859.025393788368</c:v>
                </c:pt>
                <c:pt idx="8420">
                  <c:v>62223.967557486103</c:v>
                </c:pt>
                <c:pt idx="8421">
                  <c:v>67829.810530203147</c:v>
                </c:pt>
                <c:pt idx="8422">
                  <c:v>62223.967557486103</c:v>
                </c:pt>
                <c:pt idx="8423">
                  <c:v>65026.889043844625</c:v>
                </c:pt>
                <c:pt idx="8424">
                  <c:v>62223.967557486103</c:v>
                </c:pt>
                <c:pt idx="8425">
                  <c:v>62223.967557486103</c:v>
                </c:pt>
                <c:pt idx="8426">
                  <c:v>81844.417961995758</c:v>
                </c:pt>
                <c:pt idx="8427">
                  <c:v>62223.967557486103</c:v>
                </c:pt>
                <c:pt idx="8428">
                  <c:v>62223.967557486103</c:v>
                </c:pt>
                <c:pt idx="8429">
                  <c:v>62223.967557486103</c:v>
                </c:pt>
                <c:pt idx="8430">
                  <c:v>135099.92620280769</c:v>
                </c:pt>
                <c:pt idx="8431">
                  <c:v>67829.810530203147</c:v>
                </c:pt>
                <c:pt idx="8432">
                  <c:v>62223.967557486103</c:v>
                </c:pt>
                <c:pt idx="8433">
                  <c:v>135099.92620280769</c:v>
                </c:pt>
                <c:pt idx="8434">
                  <c:v>73435.653502920191</c:v>
                </c:pt>
                <c:pt idx="8435">
                  <c:v>62223.967557486103</c:v>
                </c:pt>
                <c:pt idx="8436">
                  <c:v>65026.889043844625</c:v>
                </c:pt>
                <c:pt idx="8437">
                  <c:v>101464.86836650541</c:v>
                </c:pt>
                <c:pt idx="8438">
                  <c:v>65026.889043844625</c:v>
                </c:pt>
                <c:pt idx="8439">
                  <c:v>67829.810530203147</c:v>
                </c:pt>
                <c:pt idx="8440">
                  <c:v>62223.967557486103</c:v>
                </c:pt>
                <c:pt idx="8441">
                  <c:v>65026.889043844625</c:v>
                </c:pt>
                <c:pt idx="8442">
                  <c:v>706895.90941994614</c:v>
                </c:pt>
                <c:pt idx="8443">
                  <c:v>62223.967557486103</c:v>
                </c:pt>
                <c:pt idx="8444">
                  <c:v>62223.967557486103</c:v>
                </c:pt>
                <c:pt idx="8445">
                  <c:v>62223.967557486103</c:v>
                </c:pt>
                <c:pt idx="8446">
                  <c:v>62223.967557486103</c:v>
                </c:pt>
                <c:pt idx="8447">
                  <c:v>62223.967557486103</c:v>
                </c:pt>
                <c:pt idx="8448">
                  <c:v>76238.574989278713</c:v>
                </c:pt>
                <c:pt idx="8449">
                  <c:v>70632.732016561669</c:v>
                </c:pt>
                <c:pt idx="8450">
                  <c:v>62223.967557486103</c:v>
                </c:pt>
                <c:pt idx="8451">
                  <c:v>67829.810530203147</c:v>
                </c:pt>
                <c:pt idx="8452">
                  <c:v>65026.889043844625</c:v>
                </c:pt>
                <c:pt idx="8453">
                  <c:v>81844.417961995758</c:v>
                </c:pt>
                <c:pt idx="8454">
                  <c:v>62223.967557486103</c:v>
                </c:pt>
                <c:pt idx="8455">
                  <c:v>81844.417961995758</c:v>
                </c:pt>
                <c:pt idx="8456">
                  <c:v>62223.967557486103</c:v>
                </c:pt>
                <c:pt idx="8457">
                  <c:v>62223.967557486103</c:v>
                </c:pt>
                <c:pt idx="8458">
                  <c:v>62223.967557486103</c:v>
                </c:pt>
                <c:pt idx="8459">
                  <c:v>62223.967557486103</c:v>
                </c:pt>
                <c:pt idx="8460">
                  <c:v>62223.967557486103</c:v>
                </c:pt>
                <c:pt idx="8461">
                  <c:v>73435.653502920191</c:v>
                </c:pt>
                <c:pt idx="8462">
                  <c:v>62223.967557486103</c:v>
                </c:pt>
                <c:pt idx="8463">
                  <c:v>67829.810530203147</c:v>
                </c:pt>
                <c:pt idx="8464">
                  <c:v>65026.889043844625</c:v>
                </c:pt>
                <c:pt idx="8465">
                  <c:v>62223.967557486103</c:v>
                </c:pt>
                <c:pt idx="8466">
                  <c:v>62223.967557486103</c:v>
                </c:pt>
                <c:pt idx="8467">
                  <c:v>62223.967557486103</c:v>
                </c:pt>
                <c:pt idx="8468">
                  <c:v>70632.732016561669</c:v>
                </c:pt>
                <c:pt idx="8469">
                  <c:v>62223.967557486103</c:v>
                </c:pt>
                <c:pt idx="8470">
                  <c:v>62223.967557486103</c:v>
                </c:pt>
                <c:pt idx="8471">
                  <c:v>62223.967557486103</c:v>
                </c:pt>
                <c:pt idx="8472">
                  <c:v>62223.967557486103</c:v>
                </c:pt>
                <c:pt idx="8473">
                  <c:v>62223.967557486103</c:v>
                </c:pt>
                <c:pt idx="8474">
                  <c:v>62223.967557486103</c:v>
                </c:pt>
                <c:pt idx="8475">
                  <c:v>95859.025393788368</c:v>
                </c:pt>
                <c:pt idx="8476">
                  <c:v>62223.967557486103</c:v>
                </c:pt>
                <c:pt idx="8477">
                  <c:v>62223.967557486103</c:v>
                </c:pt>
                <c:pt idx="8478">
                  <c:v>67829.810530203147</c:v>
                </c:pt>
                <c:pt idx="8479">
                  <c:v>67829.810530203147</c:v>
                </c:pt>
                <c:pt idx="8480">
                  <c:v>70632.732016561669</c:v>
                </c:pt>
                <c:pt idx="8481">
                  <c:v>87450.260934712802</c:v>
                </c:pt>
                <c:pt idx="8482">
                  <c:v>62223.967557486103</c:v>
                </c:pt>
                <c:pt idx="8483">
                  <c:v>62223.967557486103</c:v>
                </c:pt>
                <c:pt idx="8484">
                  <c:v>62223.967557486103</c:v>
                </c:pt>
                <c:pt idx="8485">
                  <c:v>62223.967557486103</c:v>
                </c:pt>
                <c:pt idx="8486">
                  <c:v>67829.810530203147</c:v>
                </c:pt>
                <c:pt idx="8487">
                  <c:v>62223.967557486103</c:v>
                </c:pt>
                <c:pt idx="8488">
                  <c:v>81844.417961995758</c:v>
                </c:pt>
                <c:pt idx="8489">
                  <c:v>65026.889043844625</c:v>
                </c:pt>
                <c:pt idx="8490">
                  <c:v>65026.889043844625</c:v>
                </c:pt>
                <c:pt idx="8491">
                  <c:v>62223.967557486103</c:v>
                </c:pt>
                <c:pt idx="8492">
                  <c:v>62223.967557486103</c:v>
                </c:pt>
                <c:pt idx="8493">
                  <c:v>73435.653502920191</c:v>
                </c:pt>
                <c:pt idx="8494">
                  <c:v>62223.967557486103</c:v>
                </c:pt>
                <c:pt idx="8495">
                  <c:v>65026.889043844625</c:v>
                </c:pt>
                <c:pt idx="8496">
                  <c:v>62223.967557486103</c:v>
                </c:pt>
                <c:pt idx="8497">
                  <c:v>364939.48808420653</c:v>
                </c:pt>
                <c:pt idx="8498">
                  <c:v>62223.967557486103</c:v>
                </c:pt>
                <c:pt idx="8499">
                  <c:v>62223.967557486103</c:v>
                </c:pt>
                <c:pt idx="8500">
                  <c:v>62223.967557486103</c:v>
                </c:pt>
                <c:pt idx="8501">
                  <c:v>62223.967557486103</c:v>
                </c:pt>
                <c:pt idx="8502">
                  <c:v>62223.967557486103</c:v>
                </c:pt>
                <c:pt idx="8503">
                  <c:v>62223.967557486103</c:v>
                </c:pt>
                <c:pt idx="8504">
                  <c:v>62223.967557486103</c:v>
                </c:pt>
                <c:pt idx="8505">
                  <c:v>84647.33944835428</c:v>
                </c:pt>
                <c:pt idx="8506">
                  <c:v>95859.025393788368</c:v>
                </c:pt>
                <c:pt idx="8507">
                  <c:v>62223.967557486103</c:v>
                </c:pt>
                <c:pt idx="8508">
                  <c:v>62223.967557486103</c:v>
                </c:pt>
                <c:pt idx="8509">
                  <c:v>62223.967557486103</c:v>
                </c:pt>
                <c:pt idx="8510">
                  <c:v>65026.889043844625</c:v>
                </c:pt>
                <c:pt idx="8511">
                  <c:v>62223.967557486103</c:v>
                </c:pt>
                <c:pt idx="8512">
                  <c:v>62223.967557486103</c:v>
                </c:pt>
                <c:pt idx="8513">
                  <c:v>62223.967557486103</c:v>
                </c:pt>
                <c:pt idx="8514">
                  <c:v>62223.967557486103</c:v>
                </c:pt>
                <c:pt idx="8515">
                  <c:v>62223.967557486103</c:v>
                </c:pt>
                <c:pt idx="8516">
                  <c:v>62223.967557486103</c:v>
                </c:pt>
                <c:pt idx="8517">
                  <c:v>62223.967557486103</c:v>
                </c:pt>
                <c:pt idx="8518">
                  <c:v>70632.732016561669</c:v>
                </c:pt>
                <c:pt idx="8519">
                  <c:v>62223.967557486103</c:v>
                </c:pt>
                <c:pt idx="8520">
                  <c:v>62223.967557486103</c:v>
                </c:pt>
                <c:pt idx="8521">
                  <c:v>93056.103907429846</c:v>
                </c:pt>
                <c:pt idx="8522">
                  <c:v>62223.967557486103</c:v>
                </c:pt>
                <c:pt idx="8523">
                  <c:v>62223.967557486103</c:v>
                </c:pt>
                <c:pt idx="8524">
                  <c:v>62223.967557486103</c:v>
                </c:pt>
                <c:pt idx="8525">
                  <c:v>62223.967557486103</c:v>
                </c:pt>
                <c:pt idx="8526">
                  <c:v>65026.889043844625</c:v>
                </c:pt>
                <c:pt idx="8527">
                  <c:v>62223.967557486103</c:v>
                </c:pt>
                <c:pt idx="8528">
                  <c:v>65026.889043844625</c:v>
                </c:pt>
                <c:pt idx="8529">
                  <c:v>76238.574989278713</c:v>
                </c:pt>
                <c:pt idx="8530">
                  <c:v>62223.967557486103</c:v>
                </c:pt>
                <c:pt idx="8531">
                  <c:v>65026.889043844625</c:v>
                </c:pt>
                <c:pt idx="8532">
                  <c:v>67829.810530203147</c:v>
                </c:pt>
                <c:pt idx="8533">
                  <c:v>196764.19890269515</c:v>
                </c:pt>
                <c:pt idx="8534">
                  <c:v>62223.967557486103</c:v>
                </c:pt>
                <c:pt idx="8535">
                  <c:v>62223.967557486103</c:v>
                </c:pt>
                <c:pt idx="8536">
                  <c:v>67829.810530203147</c:v>
                </c:pt>
                <c:pt idx="8537">
                  <c:v>62223.967557486103</c:v>
                </c:pt>
                <c:pt idx="8538">
                  <c:v>62223.967557486103</c:v>
                </c:pt>
                <c:pt idx="8539">
                  <c:v>79041.496475637236</c:v>
                </c:pt>
                <c:pt idx="8540">
                  <c:v>62223.967557486103</c:v>
                </c:pt>
                <c:pt idx="8541">
                  <c:v>65026.889043844625</c:v>
                </c:pt>
                <c:pt idx="8542">
                  <c:v>62223.967557486103</c:v>
                </c:pt>
                <c:pt idx="8543">
                  <c:v>62223.967557486103</c:v>
                </c:pt>
                <c:pt idx="8544">
                  <c:v>62223.967557486103</c:v>
                </c:pt>
                <c:pt idx="8545">
                  <c:v>62223.967557486103</c:v>
                </c:pt>
                <c:pt idx="8546">
                  <c:v>62223.967557486103</c:v>
                </c:pt>
                <c:pt idx="8547">
                  <c:v>62223.967557486103</c:v>
                </c:pt>
                <c:pt idx="8548">
                  <c:v>62223.967557486103</c:v>
                </c:pt>
                <c:pt idx="8549">
                  <c:v>65026.889043844625</c:v>
                </c:pt>
                <c:pt idx="8550">
                  <c:v>73435.653502920191</c:v>
                </c:pt>
                <c:pt idx="8551">
                  <c:v>65026.889043844625</c:v>
                </c:pt>
                <c:pt idx="8552">
                  <c:v>62223.967557486103</c:v>
                </c:pt>
                <c:pt idx="8553">
                  <c:v>62223.967557486103</c:v>
                </c:pt>
                <c:pt idx="8554">
                  <c:v>62223.967557486103</c:v>
                </c:pt>
                <c:pt idx="8555">
                  <c:v>62223.967557486103</c:v>
                </c:pt>
                <c:pt idx="8556">
                  <c:v>62223.967557486103</c:v>
                </c:pt>
                <c:pt idx="8557">
                  <c:v>90253.182421071324</c:v>
                </c:pt>
                <c:pt idx="8558">
                  <c:v>65026.889043844625</c:v>
                </c:pt>
                <c:pt idx="8559">
                  <c:v>62223.967557486103</c:v>
                </c:pt>
                <c:pt idx="8560">
                  <c:v>65026.889043844625</c:v>
                </c:pt>
                <c:pt idx="8561">
                  <c:v>182749.59147090255</c:v>
                </c:pt>
                <c:pt idx="8562">
                  <c:v>65026.889043844625</c:v>
                </c:pt>
                <c:pt idx="8563">
                  <c:v>62223.967557486103</c:v>
                </c:pt>
                <c:pt idx="8564">
                  <c:v>62223.967557486103</c:v>
                </c:pt>
                <c:pt idx="8565">
                  <c:v>62223.967557486103</c:v>
                </c:pt>
                <c:pt idx="8566">
                  <c:v>76238.574989278713</c:v>
                </c:pt>
                <c:pt idx="8567">
                  <c:v>87450.260934712802</c:v>
                </c:pt>
                <c:pt idx="8568">
                  <c:v>62223.967557486103</c:v>
                </c:pt>
                <c:pt idx="8569">
                  <c:v>65026.889043844625</c:v>
                </c:pt>
                <c:pt idx="8570">
                  <c:v>62223.967557486103</c:v>
                </c:pt>
                <c:pt idx="8571">
                  <c:v>62223.967557486103</c:v>
                </c:pt>
                <c:pt idx="8572">
                  <c:v>84647.33944835428</c:v>
                </c:pt>
                <c:pt idx="8573">
                  <c:v>62223.967557486103</c:v>
                </c:pt>
                <c:pt idx="8574">
                  <c:v>62223.967557486103</c:v>
                </c:pt>
                <c:pt idx="8575">
                  <c:v>62223.967557486103</c:v>
                </c:pt>
                <c:pt idx="8576">
                  <c:v>62223.967557486103</c:v>
                </c:pt>
                <c:pt idx="8577">
                  <c:v>70632.732016561669</c:v>
                </c:pt>
                <c:pt idx="8578">
                  <c:v>62223.967557486103</c:v>
                </c:pt>
                <c:pt idx="8579">
                  <c:v>62223.967557486103</c:v>
                </c:pt>
                <c:pt idx="8580">
                  <c:v>62223.967557486103</c:v>
                </c:pt>
                <c:pt idx="8581">
                  <c:v>62223.967557486103</c:v>
                </c:pt>
                <c:pt idx="8582">
                  <c:v>62223.967557486103</c:v>
                </c:pt>
                <c:pt idx="8583">
                  <c:v>62223.967557486103</c:v>
                </c:pt>
                <c:pt idx="8584">
                  <c:v>65026.889043844625</c:v>
                </c:pt>
                <c:pt idx="8585">
                  <c:v>62223.967557486103</c:v>
                </c:pt>
                <c:pt idx="8586">
                  <c:v>62223.967557486103</c:v>
                </c:pt>
                <c:pt idx="8587">
                  <c:v>65026.889043844625</c:v>
                </c:pt>
                <c:pt idx="8588">
                  <c:v>65026.889043844625</c:v>
                </c:pt>
                <c:pt idx="8589">
                  <c:v>62223.967557486103</c:v>
                </c:pt>
                <c:pt idx="8590">
                  <c:v>65026.889043844625</c:v>
                </c:pt>
                <c:pt idx="8591">
                  <c:v>62223.967557486103</c:v>
                </c:pt>
                <c:pt idx="8592">
                  <c:v>81844.417961995758</c:v>
                </c:pt>
                <c:pt idx="8593">
                  <c:v>62223.967557486103</c:v>
                </c:pt>
                <c:pt idx="8594">
                  <c:v>62223.967557486103</c:v>
                </c:pt>
                <c:pt idx="8595">
                  <c:v>62223.967557486103</c:v>
                </c:pt>
                <c:pt idx="8596">
                  <c:v>62223.967557486103</c:v>
                </c:pt>
                <c:pt idx="8597">
                  <c:v>62223.967557486103</c:v>
                </c:pt>
                <c:pt idx="8598">
                  <c:v>62223.967557486103</c:v>
                </c:pt>
                <c:pt idx="8599">
                  <c:v>70632.732016561669</c:v>
                </c:pt>
                <c:pt idx="8600">
                  <c:v>62223.967557486103</c:v>
                </c:pt>
                <c:pt idx="8601">
                  <c:v>62223.967557486103</c:v>
                </c:pt>
                <c:pt idx="8602">
                  <c:v>62223.967557486103</c:v>
                </c:pt>
                <c:pt idx="8603">
                  <c:v>67829.810530203147</c:v>
                </c:pt>
                <c:pt idx="8604">
                  <c:v>79041.496475637236</c:v>
                </c:pt>
                <c:pt idx="8605">
                  <c:v>62223.967557486103</c:v>
                </c:pt>
                <c:pt idx="8606">
                  <c:v>65026.889043844625</c:v>
                </c:pt>
                <c:pt idx="8607">
                  <c:v>67829.810530203147</c:v>
                </c:pt>
                <c:pt idx="8608">
                  <c:v>62223.967557486103</c:v>
                </c:pt>
                <c:pt idx="8609">
                  <c:v>62223.967557486103</c:v>
                </c:pt>
                <c:pt idx="8610">
                  <c:v>62223.967557486103</c:v>
                </c:pt>
                <c:pt idx="8611">
                  <c:v>62223.967557486103</c:v>
                </c:pt>
                <c:pt idx="8612">
                  <c:v>62223.967557486103</c:v>
                </c:pt>
                <c:pt idx="8613">
                  <c:v>62223.967557486103</c:v>
                </c:pt>
                <c:pt idx="8614">
                  <c:v>65026.889043844625</c:v>
                </c:pt>
                <c:pt idx="8615">
                  <c:v>62223.967557486103</c:v>
                </c:pt>
                <c:pt idx="8616">
                  <c:v>62223.967557486103</c:v>
                </c:pt>
                <c:pt idx="8617">
                  <c:v>67829.810530203147</c:v>
                </c:pt>
                <c:pt idx="8618">
                  <c:v>65026.889043844625</c:v>
                </c:pt>
                <c:pt idx="8619">
                  <c:v>62223.967557486103</c:v>
                </c:pt>
                <c:pt idx="8620">
                  <c:v>62223.967557486103</c:v>
                </c:pt>
                <c:pt idx="8621">
                  <c:v>62223.967557486103</c:v>
                </c:pt>
                <c:pt idx="8622">
                  <c:v>62223.967557486103</c:v>
                </c:pt>
                <c:pt idx="8623">
                  <c:v>62223.967557486103</c:v>
                </c:pt>
                <c:pt idx="8624">
                  <c:v>65026.889043844625</c:v>
                </c:pt>
                <c:pt idx="8625">
                  <c:v>62223.967557486103</c:v>
                </c:pt>
                <c:pt idx="8626">
                  <c:v>65026.889043844625</c:v>
                </c:pt>
                <c:pt idx="8627">
                  <c:v>62223.967557486103</c:v>
                </c:pt>
                <c:pt idx="8628">
                  <c:v>65026.889043844625</c:v>
                </c:pt>
                <c:pt idx="8629">
                  <c:v>62223.967557486103</c:v>
                </c:pt>
                <c:pt idx="8630">
                  <c:v>65026.889043844625</c:v>
                </c:pt>
                <c:pt idx="8631">
                  <c:v>70632.732016561669</c:v>
                </c:pt>
                <c:pt idx="8632">
                  <c:v>62223.967557486103</c:v>
                </c:pt>
                <c:pt idx="8633">
                  <c:v>81844.417961995758</c:v>
                </c:pt>
                <c:pt idx="8634">
                  <c:v>62223.967557486103</c:v>
                </c:pt>
                <c:pt idx="8635">
                  <c:v>62223.967557486103</c:v>
                </c:pt>
                <c:pt idx="8636">
                  <c:v>65026.889043844625</c:v>
                </c:pt>
                <c:pt idx="8637">
                  <c:v>62223.967557486103</c:v>
                </c:pt>
                <c:pt idx="8638">
                  <c:v>62223.967557486103</c:v>
                </c:pt>
                <c:pt idx="8639">
                  <c:v>62223.967557486103</c:v>
                </c:pt>
                <c:pt idx="8640">
                  <c:v>62223.967557486103</c:v>
                </c:pt>
                <c:pt idx="8641">
                  <c:v>62223.967557486103</c:v>
                </c:pt>
                <c:pt idx="8642">
                  <c:v>62223.967557486103</c:v>
                </c:pt>
                <c:pt idx="8643">
                  <c:v>62223.967557486103</c:v>
                </c:pt>
                <c:pt idx="8644">
                  <c:v>62223.967557486103</c:v>
                </c:pt>
                <c:pt idx="8645">
                  <c:v>62223.967557486103</c:v>
                </c:pt>
                <c:pt idx="8646">
                  <c:v>62223.967557486103</c:v>
                </c:pt>
                <c:pt idx="8647">
                  <c:v>67829.810530203147</c:v>
                </c:pt>
                <c:pt idx="8648">
                  <c:v>65026.889043844625</c:v>
                </c:pt>
                <c:pt idx="8649">
                  <c:v>93056.103907429846</c:v>
                </c:pt>
                <c:pt idx="8650">
                  <c:v>65026.889043844625</c:v>
                </c:pt>
                <c:pt idx="8651">
                  <c:v>62223.967557486103</c:v>
                </c:pt>
                <c:pt idx="8652">
                  <c:v>81844.417961995758</c:v>
                </c:pt>
                <c:pt idx="8653">
                  <c:v>65026.889043844625</c:v>
                </c:pt>
                <c:pt idx="8654">
                  <c:v>62223.967557486103</c:v>
                </c:pt>
                <c:pt idx="8655">
                  <c:v>62223.967557486103</c:v>
                </c:pt>
                <c:pt idx="8656">
                  <c:v>62223.967557486103</c:v>
                </c:pt>
                <c:pt idx="8657">
                  <c:v>62223.967557486103</c:v>
                </c:pt>
                <c:pt idx="8658">
                  <c:v>67829.810530203147</c:v>
                </c:pt>
                <c:pt idx="8659">
                  <c:v>62223.967557486103</c:v>
                </c:pt>
                <c:pt idx="8660">
                  <c:v>62223.967557486103</c:v>
                </c:pt>
                <c:pt idx="8661">
                  <c:v>70632.732016561669</c:v>
                </c:pt>
                <c:pt idx="8662">
                  <c:v>62223.967557486103</c:v>
                </c:pt>
                <c:pt idx="8663">
                  <c:v>62223.967557486103</c:v>
                </c:pt>
                <c:pt idx="8664">
                  <c:v>62223.967557486103</c:v>
                </c:pt>
                <c:pt idx="8665">
                  <c:v>62223.967557486103</c:v>
                </c:pt>
                <c:pt idx="8666">
                  <c:v>67829.810530203147</c:v>
                </c:pt>
                <c:pt idx="8667">
                  <c:v>73435.653502920191</c:v>
                </c:pt>
                <c:pt idx="8668">
                  <c:v>62223.967557486103</c:v>
                </c:pt>
                <c:pt idx="8669">
                  <c:v>65026.889043844625</c:v>
                </c:pt>
                <c:pt idx="8670">
                  <c:v>65026.889043844625</c:v>
                </c:pt>
                <c:pt idx="8671">
                  <c:v>62223.967557486103</c:v>
                </c:pt>
                <c:pt idx="8672">
                  <c:v>62223.967557486103</c:v>
                </c:pt>
                <c:pt idx="8673">
                  <c:v>81844.417961995758</c:v>
                </c:pt>
                <c:pt idx="8674">
                  <c:v>67829.810530203147</c:v>
                </c:pt>
                <c:pt idx="8675">
                  <c:v>121085.31877101507</c:v>
                </c:pt>
                <c:pt idx="8676">
                  <c:v>67829.810530203147</c:v>
                </c:pt>
                <c:pt idx="8677">
                  <c:v>62223.967557486103</c:v>
                </c:pt>
                <c:pt idx="8678">
                  <c:v>62223.967557486103</c:v>
                </c:pt>
                <c:pt idx="8679">
                  <c:v>62223.967557486103</c:v>
                </c:pt>
                <c:pt idx="8680">
                  <c:v>62223.967557486103</c:v>
                </c:pt>
                <c:pt idx="8681">
                  <c:v>62223.967557486103</c:v>
                </c:pt>
                <c:pt idx="8682">
                  <c:v>62223.967557486103</c:v>
                </c:pt>
                <c:pt idx="8683">
                  <c:v>62223.967557486103</c:v>
                </c:pt>
                <c:pt idx="8684">
                  <c:v>93056.103907429846</c:v>
                </c:pt>
                <c:pt idx="8685">
                  <c:v>67829.810530203147</c:v>
                </c:pt>
                <c:pt idx="8686">
                  <c:v>62223.967557486103</c:v>
                </c:pt>
                <c:pt idx="8687">
                  <c:v>62223.967557486103</c:v>
                </c:pt>
                <c:pt idx="8688">
                  <c:v>81844.417961995758</c:v>
                </c:pt>
                <c:pt idx="8689">
                  <c:v>70632.732016561669</c:v>
                </c:pt>
                <c:pt idx="8690">
                  <c:v>67829.810530203147</c:v>
                </c:pt>
                <c:pt idx="8691">
                  <c:v>62223.967557486103</c:v>
                </c:pt>
                <c:pt idx="8692">
                  <c:v>73435.653502920191</c:v>
                </c:pt>
                <c:pt idx="8693">
                  <c:v>62223.967557486103</c:v>
                </c:pt>
                <c:pt idx="8694">
                  <c:v>70632.732016561669</c:v>
                </c:pt>
                <c:pt idx="8695">
                  <c:v>81844.417961995758</c:v>
                </c:pt>
                <c:pt idx="8696">
                  <c:v>84647.33944835428</c:v>
                </c:pt>
                <c:pt idx="8697">
                  <c:v>65026.889043844625</c:v>
                </c:pt>
                <c:pt idx="8698">
                  <c:v>62223.967557486103</c:v>
                </c:pt>
                <c:pt idx="8699">
                  <c:v>62223.967557486103</c:v>
                </c:pt>
                <c:pt idx="8700">
                  <c:v>62223.967557486103</c:v>
                </c:pt>
                <c:pt idx="8701">
                  <c:v>65026.889043844625</c:v>
                </c:pt>
                <c:pt idx="8702">
                  <c:v>62223.967557486103</c:v>
                </c:pt>
                <c:pt idx="8703">
                  <c:v>62223.967557486103</c:v>
                </c:pt>
                <c:pt idx="8704">
                  <c:v>79041.496475637236</c:v>
                </c:pt>
                <c:pt idx="8705">
                  <c:v>62223.967557486103</c:v>
                </c:pt>
                <c:pt idx="8706">
                  <c:v>62223.967557486103</c:v>
                </c:pt>
                <c:pt idx="8707">
                  <c:v>70632.732016561669</c:v>
                </c:pt>
                <c:pt idx="8708">
                  <c:v>79041.496475637236</c:v>
                </c:pt>
                <c:pt idx="8709">
                  <c:v>65026.889043844625</c:v>
                </c:pt>
                <c:pt idx="8710">
                  <c:v>62223.967557486103</c:v>
                </c:pt>
                <c:pt idx="8711">
                  <c:v>62223.967557486103</c:v>
                </c:pt>
                <c:pt idx="8712">
                  <c:v>62223.967557486103</c:v>
                </c:pt>
                <c:pt idx="8713">
                  <c:v>62223.967557486103</c:v>
                </c:pt>
                <c:pt idx="8714">
                  <c:v>62223.967557486103</c:v>
                </c:pt>
                <c:pt idx="8715">
                  <c:v>62223.967557486103</c:v>
                </c:pt>
                <c:pt idx="8716">
                  <c:v>62223.967557486103</c:v>
                </c:pt>
                <c:pt idx="8717">
                  <c:v>67829.810530203147</c:v>
                </c:pt>
                <c:pt idx="8718">
                  <c:v>62223.967557486103</c:v>
                </c:pt>
                <c:pt idx="8719">
                  <c:v>62223.967557486103</c:v>
                </c:pt>
                <c:pt idx="8720">
                  <c:v>62223.967557486103</c:v>
                </c:pt>
                <c:pt idx="8721">
                  <c:v>62223.967557486103</c:v>
                </c:pt>
                <c:pt idx="8722">
                  <c:v>65026.889043844625</c:v>
                </c:pt>
                <c:pt idx="8723">
                  <c:v>107070.71133922246</c:v>
                </c:pt>
                <c:pt idx="8724">
                  <c:v>81844.417961995758</c:v>
                </c:pt>
                <c:pt idx="8725">
                  <c:v>101464.86836650541</c:v>
                </c:pt>
                <c:pt idx="8726">
                  <c:v>65026.889043844625</c:v>
                </c:pt>
                <c:pt idx="8727">
                  <c:v>65026.889043844625</c:v>
                </c:pt>
                <c:pt idx="8728">
                  <c:v>62223.967557486103</c:v>
                </c:pt>
                <c:pt idx="8729">
                  <c:v>62223.967557486103</c:v>
                </c:pt>
                <c:pt idx="8730">
                  <c:v>84647.33944835428</c:v>
                </c:pt>
                <c:pt idx="8731">
                  <c:v>67829.810530203147</c:v>
                </c:pt>
                <c:pt idx="8732">
                  <c:v>67829.810530203147</c:v>
                </c:pt>
                <c:pt idx="8733">
                  <c:v>67829.810530203147</c:v>
                </c:pt>
                <c:pt idx="8734">
                  <c:v>62223.967557486103</c:v>
                </c:pt>
                <c:pt idx="8735">
                  <c:v>62223.967557486103</c:v>
                </c:pt>
                <c:pt idx="8736">
                  <c:v>62223.967557486103</c:v>
                </c:pt>
                <c:pt idx="8737">
                  <c:v>67829.810530203147</c:v>
                </c:pt>
                <c:pt idx="8738">
                  <c:v>62223.967557486103</c:v>
                </c:pt>
                <c:pt idx="8739">
                  <c:v>65026.889043844625</c:v>
                </c:pt>
                <c:pt idx="8740">
                  <c:v>62223.967557486103</c:v>
                </c:pt>
                <c:pt idx="8741">
                  <c:v>62223.967557486103</c:v>
                </c:pt>
                <c:pt idx="8742">
                  <c:v>107070.71133922246</c:v>
                </c:pt>
                <c:pt idx="8743">
                  <c:v>62223.967557486103</c:v>
                </c:pt>
                <c:pt idx="8744">
                  <c:v>65026.889043844625</c:v>
                </c:pt>
                <c:pt idx="8745">
                  <c:v>95859.025393788368</c:v>
                </c:pt>
                <c:pt idx="8746">
                  <c:v>65026.889043844625</c:v>
                </c:pt>
                <c:pt idx="8747">
                  <c:v>62223.967557486103</c:v>
                </c:pt>
                <c:pt idx="8748">
                  <c:v>67829.810530203147</c:v>
                </c:pt>
                <c:pt idx="8749">
                  <c:v>62223.967557486103</c:v>
                </c:pt>
                <c:pt idx="8750">
                  <c:v>62223.967557486103</c:v>
                </c:pt>
                <c:pt idx="8751">
                  <c:v>65026.889043844625</c:v>
                </c:pt>
                <c:pt idx="8752">
                  <c:v>62223.967557486103</c:v>
                </c:pt>
                <c:pt idx="8753">
                  <c:v>62223.967557486103</c:v>
                </c:pt>
                <c:pt idx="8754">
                  <c:v>65026.889043844625</c:v>
                </c:pt>
                <c:pt idx="8755">
                  <c:v>62223.967557486103</c:v>
                </c:pt>
                <c:pt idx="8756">
                  <c:v>65026.889043844625</c:v>
                </c:pt>
                <c:pt idx="8757">
                  <c:v>67829.810530203147</c:v>
                </c:pt>
                <c:pt idx="8758">
                  <c:v>62223.967557486103</c:v>
                </c:pt>
                <c:pt idx="8759">
                  <c:v>62223.967557486103</c:v>
                </c:pt>
                <c:pt idx="8760">
                  <c:v>62223.967557486103</c:v>
                </c:pt>
                <c:pt idx="8761">
                  <c:v>62223.967557486103</c:v>
                </c:pt>
                <c:pt idx="8762">
                  <c:v>65026.889043844625</c:v>
                </c:pt>
                <c:pt idx="8763">
                  <c:v>65026.889043844625</c:v>
                </c:pt>
                <c:pt idx="8764">
                  <c:v>70632.732016561669</c:v>
                </c:pt>
                <c:pt idx="8765">
                  <c:v>62223.967557486103</c:v>
                </c:pt>
                <c:pt idx="8766">
                  <c:v>62223.967557486103</c:v>
                </c:pt>
                <c:pt idx="8767">
                  <c:v>67829.810530203147</c:v>
                </c:pt>
                <c:pt idx="8768">
                  <c:v>62223.967557486103</c:v>
                </c:pt>
                <c:pt idx="8769">
                  <c:v>202370.04187541222</c:v>
                </c:pt>
                <c:pt idx="8770">
                  <c:v>62223.967557486103</c:v>
                </c:pt>
                <c:pt idx="8771">
                  <c:v>62223.967557486103</c:v>
                </c:pt>
                <c:pt idx="8772">
                  <c:v>62223.967557486103</c:v>
                </c:pt>
                <c:pt idx="8773">
                  <c:v>62223.967557486103</c:v>
                </c:pt>
                <c:pt idx="8774">
                  <c:v>62223.967557486103</c:v>
                </c:pt>
                <c:pt idx="8775">
                  <c:v>62223.967557486103</c:v>
                </c:pt>
                <c:pt idx="8776">
                  <c:v>62223.967557486103</c:v>
                </c:pt>
                <c:pt idx="8777">
                  <c:v>62223.967557486103</c:v>
                </c:pt>
                <c:pt idx="8778">
                  <c:v>123888.24025737359</c:v>
                </c:pt>
                <c:pt idx="8779">
                  <c:v>65026.889043844625</c:v>
                </c:pt>
                <c:pt idx="8780">
                  <c:v>62223.967557486103</c:v>
                </c:pt>
                <c:pt idx="8781">
                  <c:v>261231.39308894117</c:v>
                </c:pt>
                <c:pt idx="8782">
                  <c:v>62223.967557486103</c:v>
                </c:pt>
                <c:pt idx="8783">
                  <c:v>62223.967557486103</c:v>
                </c:pt>
                <c:pt idx="8784">
                  <c:v>65026.889043844625</c:v>
                </c:pt>
                <c:pt idx="8785">
                  <c:v>62223.967557486103</c:v>
                </c:pt>
                <c:pt idx="8786">
                  <c:v>62223.967557486103</c:v>
                </c:pt>
                <c:pt idx="8787">
                  <c:v>90253.182421071324</c:v>
                </c:pt>
                <c:pt idx="8788">
                  <c:v>62223.967557486103</c:v>
                </c:pt>
                <c:pt idx="8789">
                  <c:v>65026.889043844625</c:v>
                </c:pt>
                <c:pt idx="8790">
                  <c:v>205172.96336177073</c:v>
                </c:pt>
                <c:pt idx="8791">
                  <c:v>62223.967557486103</c:v>
                </c:pt>
                <c:pt idx="8792">
                  <c:v>62223.967557486103</c:v>
                </c:pt>
                <c:pt idx="8793">
                  <c:v>65026.889043844625</c:v>
                </c:pt>
                <c:pt idx="8794">
                  <c:v>62223.967557486103</c:v>
                </c:pt>
                <c:pt idx="8795">
                  <c:v>62223.967557486103</c:v>
                </c:pt>
                <c:pt idx="8796">
                  <c:v>62223.967557486103</c:v>
                </c:pt>
                <c:pt idx="8797">
                  <c:v>62223.967557486103</c:v>
                </c:pt>
                <c:pt idx="8798">
                  <c:v>62223.967557486103</c:v>
                </c:pt>
                <c:pt idx="8799">
                  <c:v>67829.810530203147</c:v>
                </c:pt>
                <c:pt idx="8800">
                  <c:v>62223.967557486103</c:v>
                </c:pt>
                <c:pt idx="8801">
                  <c:v>73435.653502920191</c:v>
                </c:pt>
                <c:pt idx="8802">
                  <c:v>62223.967557486103</c:v>
                </c:pt>
                <c:pt idx="8803">
                  <c:v>62223.967557486103</c:v>
                </c:pt>
                <c:pt idx="8804">
                  <c:v>62223.967557486103</c:v>
                </c:pt>
                <c:pt idx="8805">
                  <c:v>62223.967557486103</c:v>
                </c:pt>
                <c:pt idx="8806">
                  <c:v>62223.967557486103</c:v>
                </c:pt>
                <c:pt idx="8807">
                  <c:v>65026.889043844625</c:v>
                </c:pt>
                <c:pt idx="8808">
                  <c:v>62223.967557486103</c:v>
                </c:pt>
                <c:pt idx="8809">
                  <c:v>62223.967557486103</c:v>
                </c:pt>
                <c:pt idx="8810">
                  <c:v>62223.967557486103</c:v>
                </c:pt>
                <c:pt idx="8811">
                  <c:v>67829.810530203147</c:v>
                </c:pt>
                <c:pt idx="8812">
                  <c:v>65026.889043844625</c:v>
                </c:pt>
                <c:pt idx="8813">
                  <c:v>62223.967557486103</c:v>
                </c:pt>
                <c:pt idx="8814">
                  <c:v>62223.967557486103</c:v>
                </c:pt>
                <c:pt idx="8815">
                  <c:v>62223.967557486103</c:v>
                </c:pt>
                <c:pt idx="8816">
                  <c:v>62223.967557486103</c:v>
                </c:pt>
                <c:pt idx="8817">
                  <c:v>62223.967557486103</c:v>
                </c:pt>
                <c:pt idx="8818">
                  <c:v>62223.967557486103</c:v>
                </c:pt>
                <c:pt idx="8819">
                  <c:v>62223.967557486103</c:v>
                </c:pt>
                <c:pt idx="8820">
                  <c:v>62223.967557486103</c:v>
                </c:pt>
                <c:pt idx="8821">
                  <c:v>67829.810530203147</c:v>
                </c:pt>
                <c:pt idx="8822">
                  <c:v>62223.967557486103</c:v>
                </c:pt>
                <c:pt idx="8823">
                  <c:v>62223.967557486103</c:v>
                </c:pt>
                <c:pt idx="8824">
                  <c:v>62223.967557486103</c:v>
                </c:pt>
                <c:pt idx="8825">
                  <c:v>62223.967557486103</c:v>
                </c:pt>
                <c:pt idx="8826">
                  <c:v>62223.967557486103</c:v>
                </c:pt>
                <c:pt idx="8827">
                  <c:v>65026.889043844625</c:v>
                </c:pt>
                <c:pt idx="8828">
                  <c:v>67829.810530203147</c:v>
                </c:pt>
                <c:pt idx="8829">
                  <c:v>62223.967557486103</c:v>
                </c:pt>
                <c:pt idx="8830">
                  <c:v>70632.732016561669</c:v>
                </c:pt>
                <c:pt idx="8831">
                  <c:v>62223.967557486103</c:v>
                </c:pt>
                <c:pt idx="8832">
                  <c:v>62223.967557486103</c:v>
                </c:pt>
                <c:pt idx="8833">
                  <c:v>62223.967557486103</c:v>
                </c:pt>
                <c:pt idx="8834">
                  <c:v>62223.967557486103</c:v>
                </c:pt>
                <c:pt idx="8835">
                  <c:v>73435.653502920191</c:v>
                </c:pt>
                <c:pt idx="8836">
                  <c:v>65026.889043844625</c:v>
                </c:pt>
                <c:pt idx="8837">
                  <c:v>62223.967557486103</c:v>
                </c:pt>
                <c:pt idx="8838">
                  <c:v>65026.889043844625</c:v>
                </c:pt>
                <c:pt idx="8839">
                  <c:v>62223.967557486103</c:v>
                </c:pt>
                <c:pt idx="8840">
                  <c:v>62223.967557486103</c:v>
                </c:pt>
                <c:pt idx="8841">
                  <c:v>67829.810530203147</c:v>
                </c:pt>
                <c:pt idx="8842">
                  <c:v>67829.810530203147</c:v>
                </c:pt>
                <c:pt idx="8843">
                  <c:v>62223.967557486103</c:v>
                </c:pt>
                <c:pt idx="8844">
                  <c:v>62223.967557486103</c:v>
                </c:pt>
                <c:pt idx="8845">
                  <c:v>65026.889043844625</c:v>
                </c:pt>
                <c:pt idx="8846">
                  <c:v>62223.967557486103</c:v>
                </c:pt>
                <c:pt idx="8847">
                  <c:v>62223.967557486103</c:v>
                </c:pt>
                <c:pt idx="8848">
                  <c:v>65026.889043844625</c:v>
                </c:pt>
                <c:pt idx="8849">
                  <c:v>65026.889043844625</c:v>
                </c:pt>
                <c:pt idx="8850">
                  <c:v>62223.967557486103</c:v>
                </c:pt>
                <c:pt idx="8851">
                  <c:v>73435.653502920191</c:v>
                </c:pt>
                <c:pt idx="8852">
                  <c:v>67829.810530203147</c:v>
                </c:pt>
                <c:pt idx="8853">
                  <c:v>62223.967557486103</c:v>
                </c:pt>
                <c:pt idx="8854">
                  <c:v>67829.810530203147</c:v>
                </c:pt>
                <c:pt idx="8855">
                  <c:v>65026.889043844625</c:v>
                </c:pt>
                <c:pt idx="8856">
                  <c:v>62223.967557486103</c:v>
                </c:pt>
                <c:pt idx="8857">
                  <c:v>81844.417961995758</c:v>
                </c:pt>
                <c:pt idx="8858">
                  <c:v>62223.967557486103</c:v>
                </c:pt>
                <c:pt idx="8859">
                  <c:v>62223.967557486103</c:v>
                </c:pt>
                <c:pt idx="8860">
                  <c:v>65026.889043844625</c:v>
                </c:pt>
                <c:pt idx="8861">
                  <c:v>81844.417961995758</c:v>
                </c:pt>
                <c:pt idx="8862">
                  <c:v>87450.260934712802</c:v>
                </c:pt>
                <c:pt idx="8863">
                  <c:v>62223.967557486103</c:v>
                </c:pt>
                <c:pt idx="8864">
                  <c:v>62223.967557486103</c:v>
                </c:pt>
                <c:pt idx="8865">
                  <c:v>62223.967557486103</c:v>
                </c:pt>
                <c:pt idx="8866">
                  <c:v>62223.967557486103</c:v>
                </c:pt>
                <c:pt idx="8867">
                  <c:v>62223.967557486103</c:v>
                </c:pt>
                <c:pt idx="8868">
                  <c:v>62223.967557486103</c:v>
                </c:pt>
                <c:pt idx="8869">
                  <c:v>67829.810530203147</c:v>
                </c:pt>
                <c:pt idx="8870">
                  <c:v>426603.76078409399</c:v>
                </c:pt>
                <c:pt idx="8871">
                  <c:v>62223.967557486103</c:v>
                </c:pt>
                <c:pt idx="8872">
                  <c:v>104267.78985286393</c:v>
                </c:pt>
                <c:pt idx="8873">
                  <c:v>67829.810530203147</c:v>
                </c:pt>
                <c:pt idx="8874">
                  <c:v>65026.889043844625</c:v>
                </c:pt>
                <c:pt idx="8875">
                  <c:v>67829.810530203147</c:v>
                </c:pt>
                <c:pt idx="8876">
                  <c:v>62223.967557486103</c:v>
                </c:pt>
                <c:pt idx="8877">
                  <c:v>62223.967557486103</c:v>
                </c:pt>
                <c:pt idx="8878">
                  <c:v>62223.967557486103</c:v>
                </c:pt>
                <c:pt idx="8879">
                  <c:v>81844.417961995758</c:v>
                </c:pt>
                <c:pt idx="8880">
                  <c:v>62223.967557486103</c:v>
                </c:pt>
                <c:pt idx="8881">
                  <c:v>62223.967557486103</c:v>
                </c:pt>
                <c:pt idx="8882">
                  <c:v>67829.810530203147</c:v>
                </c:pt>
                <c:pt idx="8883">
                  <c:v>62223.967557486103</c:v>
                </c:pt>
                <c:pt idx="8884">
                  <c:v>62223.967557486103</c:v>
                </c:pt>
                <c:pt idx="8885">
                  <c:v>62223.967557486103</c:v>
                </c:pt>
                <c:pt idx="8886">
                  <c:v>575158.59956109559</c:v>
                </c:pt>
                <c:pt idx="8887">
                  <c:v>62223.967557486103</c:v>
                </c:pt>
                <c:pt idx="8888">
                  <c:v>62223.967557486103</c:v>
                </c:pt>
                <c:pt idx="8889">
                  <c:v>62223.967557486103</c:v>
                </c:pt>
                <c:pt idx="8890">
                  <c:v>143508.69066188327</c:v>
                </c:pt>
                <c:pt idx="8891">
                  <c:v>95859.025393788368</c:v>
                </c:pt>
                <c:pt idx="8892">
                  <c:v>62223.967557486103</c:v>
                </c:pt>
                <c:pt idx="8893">
                  <c:v>84647.33944835428</c:v>
                </c:pt>
                <c:pt idx="8894">
                  <c:v>62223.967557486103</c:v>
                </c:pt>
                <c:pt idx="8895">
                  <c:v>62223.967557486103</c:v>
                </c:pt>
                <c:pt idx="8896">
                  <c:v>62223.967557486103</c:v>
                </c:pt>
                <c:pt idx="8897">
                  <c:v>62223.967557486103</c:v>
                </c:pt>
                <c:pt idx="8898">
                  <c:v>65026.889043844625</c:v>
                </c:pt>
                <c:pt idx="8899">
                  <c:v>81844.417961995758</c:v>
                </c:pt>
                <c:pt idx="8900">
                  <c:v>62223.967557486103</c:v>
                </c:pt>
                <c:pt idx="8901">
                  <c:v>62223.967557486103</c:v>
                </c:pt>
                <c:pt idx="8902">
                  <c:v>62223.967557486103</c:v>
                </c:pt>
                <c:pt idx="8903">
                  <c:v>62223.967557486103</c:v>
                </c:pt>
                <c:pt idx="8904">
                  <c:v>62223.967557486103</c:v>
                </c:pt>
                <c:pt idx="8905">
                  <c:v>65026.889043844625</c:v>
                </c:pt>
                <c:pt idx="8906">
                  <c:v>177143.74849818554</c:v>
                </c:pt>
                <c:pt idx="8907">
                  <c:v>65026.889043844625</c:v>
                </c:pt>
                <c:pt idx="8908">
                  <c:v>62223.967557486103</c:v>
                </c:pt>
                <c:pt idx="8909">
                  <c:v>62223.967557486103</c:v>
                </c:pt>
                <c:pt idx="8910">
                  <c:v>67829.810530203147</c:v>
                </c:pt>
                <c:pt idx="8911">
                  <c:v>62223.967557486103</c:v>
                </c:pt>
                <c:pt idx="8912">
                  <c:v>62223.967557486103</c:v>
                </c:pt>
                <c:pt idx="8913">
                  <c:v>70632.732016561669</c:v>
                </c:pt>
                <c:pt idx="8914">
                  <c:v>65026.889043844625</c:v>
                </c:pt>
                <c:pt idx="8915">
                  <c:v>62223.967557486103</c:v>
                </c:pt>
                <c:pt idx="8916">
                  <c:v>67829.810530203147</c:v>
                </c:pt>
                <c:pt idx="8917">
                  <c:v>182749.59147090255</c:v>
                </c:pt>
                <c:pt idx="8918">
                  <c:v>62223.967557486103</c:v>
                </c:pt>
                <c:pt idx="8919">
                  <c:v>62223.967557486103</c:v>
                </c:pt>
                <c:pt idx="8920">
                  <c:v>62223.967557486103</c:v>
                </c:pt>
                <c:pt idx="8921">
                  <c:v>62223.967557486103</c:v>
                </c:pt>
                <c:pt idx="8922">
                  <c:v>62223.967557486103</c:v>
                </c:pt>
                <c:pt idx="8923">
                  <c:v>65026.889043844625</c:v>
                </c:pt>
                <c:pt idx="8924">
                  <c:v>62223.967557486103</c:v>
                </c:pt>
                <c:pt idx="8925">
                  <c:v>62223.967557486103</c:v>
                </c:pt>
                <c:pt idx="8926">
                  <c:v>62223.967557486103</c:v>
                </c:pt>
                <c:pt idx="8927">
                  <c:v>62223.967557486103</c:v>
                </c:pt>
                <c:pt idx="8928">
                  <c:v>62223.967557486103</c:v>
                </c:pt>
                <c:pt idx="8929">
                  <c:v>62223.967557486103</c:v>
                </c:pt>
                <c:pt idx="8930">
                  <c:v>62223.967557486103</c:v>
                </c:pt>
                <c:pt idx="8931">
                  <c:v>67829.810530203147</c:v>
                </c:pt>
                <c:pt idx="8932">
                  <c:v>62223.967557486103</c:v>
                </c:pt>
                <c:pt idx="8933">
                  <c:v>62223.967557486103</c:v>
                </c:pt>
                <c:pt idx="8934">
                  <c:v>65026.889043844625</c:v>
                </c:pt>
                <c:pt idx="8935">
                  <c:v>87450.260934712802</c:v>
                </c:pt>
                <c:pt idx="8936">
                  <c:v>62223.967557486103</c:v>
                </c:pt>
                <c:pt idx="8937">
                  <c:v>62223.967557486103</c:v>
                </c:pt>
                <c:pt idx="8938">
                  <c:v>62223.967557486103</c:v>
                </c:pt>
                <c:pt idx="8939">
                  <c:v>62223.967557486103</c:v>
                </c:pt>
                <c:pt idx="8940">
                  <c:v>62223.967557486103</c:v>
                </c:pt>
                <c:pt idx="8941">
                  <c:v>62223.967557486103</c:v>
                </c:pt>
                <c:pt idx="8942">
                  <c:v>62223.967557486103</c:v>
                </c:pt>
                <c:pt idx="8943">
                  <c:v>67829.810530203147</c:v>
                </c:pt>
                <c:pt idx="8944">
                  <c:v>62223.967557486103</c:v>
                </c:pt>
                <c:pt idx="8945">
                  <c:v>65026.889043844625</c:v>
                </c:pt>
                <c:pt idx="8946">
                  <c:v>65026.889043844625</c:v>
                </c:pt>
                <c:pt idx="8947">
                  <c:v>62223.967557486103</c:v>
                </c:pt>
                <c:pt idx="8948">
                  <c:v>62223.967557486103</c:v>
                </c:pt>
                <c:pt idx="8949">
                  <c:v>67829.810530203147</c:v>
                </c:pt>
                <c:pt idx="8950">
                  <c:v>62223.967557486103</c:v>
                </c:pt>
                <c:pt idx="8951">
                  <c:v>70632.732016561669</c:v>
                </c:pt>
                <c:pt idx="8952">
                  <c:v>70632.732016561669</c:v>
                </c:pt>
                <c:pt idx="8953">
                  <c:v>62223.967557486103</c:v>
                </c:pt>
                <c:pt idx="8954">
                  <c:v>67829.810530203147</c:v>
                </c:pt>
                <c:pt idx="8955">
                  <c:v>65026.889043844625</c:v>
                </c:pt>
                <c:pt idx="8956">
                  <c:v>62223.967557486103</c:v>
                </c:pt>
                <c:pt idx="8957">
                  <c:v>65026.889043844625</c:v>
                </c:pt>
                <c:pt idx="8958">
                  <c:v>93056.103907429846</c:v>
                </c:pt>
                <c:pt idx="8959">
                  <c:v>84647.33944835428</c:v>
                </c:pt>
                <c:pt idx="8960">
                  <c:v>62223.967557486103</c:v>
                </c:pt>
                <c:pt idx="8961">
                  <c:v>62223.967557486103</c:v>
                </c:pt>
                <c:pt idx="8962">
                  <c:v>62223.967557486103</c:v>
                </c:pt>
                <c:pt idx="8963">
                  <c:v>62223.967557486103</c:v>
                </c:pt>
                <c:pt idx="8964">
                  <c:v>185552.51295726106</c:v>
                </c:pt>
                <c:pt idx="8965">
                  <c:v>107070.71133922246</c:v>
                </c:pt>
                <c:pt idx="8966">
                  <c:v>62223.967557486103</c:v>
                </c:pt>
                <c:pt idx="8967">
                  <c:v>73435.653502920191</c:v>
                </c:pt>
                <c:pt idx="8968">
                  <c:v>62223.967557486103</c:v>
                </c:pt>
                <c:pt idx="8969">
                  <c:v>62223.967557486103</c:v>
                </c:pt>
                <c:pt idx="8970">
                  <c:v>62223.967557486103</c:v>
                </c:pt>
                <c:pt idx="8971">
                  <c:v>65026.889043844625</c:v>
                </c:pt>
                <c:pt idx="8972">
                  <c:v>62223.967557486103</c:v>
                </c:pt>
                <c:pt idx="8973">
                  <c:v>62223.967557486103</c:v>
                </c:pt>
                <c:pt idx="8974">
                  <c:v>70632.732016561669</c:v>
                </c:pt>
                <c:pt idx="8975">
                  <c:v>62223.967557486103</c:v>
                </c:pt>
                <c:pt idx="8976">
                  <c:v>84647.33944835428</c:v>
                </c:pt>
                <c:pt idx="8977">
                  <c:v>73435.653502920191</c:v>
                </c:pt>
                <c:pt idx="8978">
                  <c:v>62223.967557486103</c:v>
                </c:pt>
                <c:pt idx="8979">
                  <c:v>62223.967557486103</c:v>
                </c:pt>
                <c:pt idx="8980">
                  <c:v>67829.810530203147</c:v>
                </c:pt>
                <c:pt idx="8981">
                  <c:v>62223.967557486103</c:v>
                </c:pt>
                <c:pt idx="8982">
                  <c:v>62223.967557486103</c:v>
                </c:pt>
                <c:pt idx="8983">
                  <c:v>62223.967557486103</c:v>
                </c:pt>
                <c:pt idx="8984">
                  <c:v>76238.574989278713</c:v>
                </c:pt>
                <c:pt idx="8985">
                  <c:v>62223.967557486103</c:v>
                </c:pt>
                <c:pt idx="8986">
                  <c:v>62223.967557486103</c:v>
                </c:pt>
                <c:pt idx="8987">
                  <c:v>62223.967557486103</c:v>
                </c:pt>
                <c:pt idx="8988">
                  <c:v>62223.967557486103</c:v>
                </c:pt>
                <c:pt idx="8989">
                  <c:v>62223.967557486103</c:v>
                </c:pt>
                <c:pt idx="8990">
                  <c:v>73435.653502920191</c:v>
                </c:pt>
                <c:pt idx="8991">
                  <c:v>65026.889043844625</c:v>
                </c:pt>
                <c:pt idx="8992">
                  <c:v>65026.889043844625</c:v>
                </c:pt>
                <c:pt idx="8993">
                  <c:v>65026.889043844625</c:v>
                </c:pt>
                <c:pt idx="8994">
                  <c:v>87450.260934712802</c:v>
                </c:pt>
                <c:pt idx="8995">
                  <c:v>62223.967557486103</c:v>
                </c:pt>
                <c:pt idx="8996">
                  <c:v>62223.967557486103</c:v>
                </c:pt>
                <c:pt idx="8997">
                  <c:v>62223.967557486103</c:v>
                </c:pt>
                <c:pt idx="8998">
                  <c:v>65026.889043844625</c:v>
                </c:pt>
                <c:pt idx="8999">
                  <c:v>62223.967557486103</c:v>
                </c:pt>
                <c:pt idx="9000">
                  <c:v>73435.653502920191</c:v>
                </c:pt>
                <c:pt idx="9001">
                  <c:v>98661.94688014689</c:v>
                </c:pt>
                <c:pt idx="9002">
                  <c:v>62223.967557486103</c:v>
                </c:pt>
                <c:pt idx="9003">
                  <c:v>62223.967557486103</c:v>
                </c:pt>
                <c:pt idx="9004">
                  <c:v>73435.653502920191</c:v>
                </c:pt>
                <c:pt idx="9005">
                  <c:v>90253.182421071324</c:v>
                </c:pt>
                <c:pt idx="9006">
                  <c:v>62223.967557486103</c:v>
                </c:pt>
                <c:pt idx="9007">
                  <c:v>62223.967557486103</c:v>
                </c:pt>
                <c:pt idx="9008">
                  <c:v>62223.967557486103</c:v>
                </c:pt>
                <c:pt idx="9009">
                  <c:v>62223.967557486103</c:v>
                </c:pt>
                <c:pt idx="9010">
                  <c:v>65026.889043844625</c:v>
                </c:pt>
                <c:pt idx="9011">
                  <c:v>62223.967557486103</c:v>
                </c:pt>
                <c:pt idx="9012">
                  <c:v>62223.967557486103</c:v>
                </c:pt>
                <c:pt idx="9013">
                  <c:v>62223.967557486103</c:v>
                </c:pt>
                <c:pt idx="9014">
                  <c:v>81844.417961995758</c:v>
                </c:pt>
                <c:pt idx="9015">
                  <c:v>62223.967557486103</c:v>
                </c:pt>
                <c:pt idx="9016">
                  <c:v>62223.967557486103</c:v>
                </c:pt>
                <c:pt idx="9017">
                  <c:v>62223.967557486103</c:v>
                </c:pt>
                <c:pt idx="9018">
                  <c:v>62223.967557486103</c:v>
                </c:pt>
                <c:pt idx="9019">
                  <c:v>62223.967557486103</c:v>
                </c:pt>
                <c:pt idx="9020">
                  <c:v>65026.889043844625</c:v>
                </c:pt>
                <c:pt idx="9021">
                  <c:v>62223.967557486103</c:v>
                </c:pt>
                <c:pt idx="9022">
                  <c:v>62223.967557486103</c:v>
                </c:pt>
                <c:pt idx="9023">
                  <c:v>62223.967557486103</c:v>
                </c:pt>
                <c:pt idx="9024">
                  <c:v>65026.889043844625</c:v>
                </c:pt>
                <c:pt idx="9025">
                  <c:v>62223.967557486103</c:v>
                </c:pt>
                <c:pt idx="9026">
                  <c:v>67829.810530203147</c:v>
                </c:pt>
                <c:pt idx="9027">
                  <c:v>73435.653502920191</c:v>
                </c:pt>
                <c:pt idx="9028">
                  <c:v>67829.810530203147</c:v>
                </c:pt>
                <c:pt idx="9029">
                  <c:v>62223.967557486103</c:v>
                </c:pt>
                <c:pt idx="9030">
                  <c:v>65026.889043844625</c:v>
                </c:pt>
                <c:pt idx="9031">
                  <c:v>62223.967557486103</c:v>
                </c:pt>
                <c:pt idx="9032">
                  <c:v>62223.967557486103</c:v>
                </c:pt>
                <c:pt idx="9033">
                  <c:v>62223.967557486103</c:v>
                </c:pt>
                <c:pt idx="9034">
                  <c:v>67829.810530203147</c:v>
                </c:pt>
                <c:pt idx="9035">
                  <c:v>62223.967557486103</c:v>
                </c:pt>
                <c:pt idx="9036">
                  <c:v>62223.967557486103</c:v>
                </c:pt>
                <c:pt idx="9037">
                  <c:v>62223.967557486103</c:v>
                </c:pt>
                <c:pt idx="9038">
                  <c:v>62223.967557486103</c:v>
                </c:pt>
                <c:pt idx="9039">
                  <c:v>62223.967557486103</c:v>
                </c:pt>
                <c:pt idx="9040">
                  <c:v>76238.574989278713</c:v>
                </c:pt>
                <c:pt idx="9041">
                  <c:v>62223.967557486103</c:v>
                </c:pt>
                <c:pt idx="9042">
                  <c:v>62223.967557486103</c:v>
                </c:pt>
                <c:pt idx="9043">
                  <c:v>62223.967557486103</c:v>
                </c:pt>
                <c:pt idx="9044">
                  <c:v>67829.810530203147</c:v>
                </c:pt>
                <c:pt idx="9045">
                  <c:v>62223.967557486103</c:v>
                </c:pt>
                <c:pt idx="9046">
                  <c:v>70632.732016561669</c:v>
                </c:pt>
                <c:pt idx="9047">
                  <c:v>62223.967557486103</c:v>
                </c:pt>
                <c:pt idx="9048">
                  <c:v>62223.967557486103</c:v>
                </c:pt>
                <c:pt idx="9049">
                  <c:v>62223.967557486103</c:v>
                </c:pt>
                <c:pt idx="9050">
                  <c:v>62223.967557486103</c:v>
                </c:pt>
                <c:pt idx="9051">
                  <c:v>62223.967557486103</c:v>
                </c:pt>
                <c:pt idx="9052">
                  <c:v>67829.810530203147</c:v>
                </c:pt>
                <c:pt idx="9053">
                  <c:v>62223.967557486103</c:v>
                </c:pt>
                <c:pt idx="9054">
                  <c:v>62223.967557486103</c:v>
                </c:pt>
                <c:pt idx="9055">
                  <c:v>62223.967557486103</c:v>
                </c:pt>
                <c:pt idx="9056">
                  <c:v>84647.33944835428</c:v>
                </c:pt>
                <c:pt idx="9057">
                  <c:v>81844.417961995758</c:v>
                </c:pt>
                <c:pt idx="9058">
                  <c:v>62223.967557486103</c:v>
                </c:pt>
                <c:pt idx="9059">
                  <c:v>62223.967557486103</c:v>
                </c:pt>
                <c:pt idx="9060">
                  <c:v>62223.967557486103</c:v>
                </c:pt>
                <c:pt idx="9061">
                  <c:v>65026.889043844625</c:v>
                </c:pt>
                <c:pt idx="9062">
                  <c:v>62223.967557486103</c:v>
                </c:pt>
                <c:pt idx="9063">
                  <c:v>62223.967557486103</c:v>
                </c:pt>
                <c:pt idx="9064">
                  <c:v>67829.810530203147</c:v>
                </c:pt>
                <c:pt idx="9065">
                  <c:v>65026.889043844625</c:v>
                </c:pt>
                <c:pt idx="9066">
                  <c:v>70632.732016561669</c:v>
                </c:pt>
                <c:pt idx="9067">
                  <c:v>70632.732016561669</c:v>
                </c:pt>
                <c:pt idx="9068">
                  <c:v>62223.967557486103</c:v>
                </c:pt>
                <c:pt idx="9069">
                  <c:v>62223.967557486103</c:v>
                </c:pt>
                <c:pt idx="9070">
                  <c:v>65026.889043844625</c:v>
                </c:pt>
                <c:pt idx="9071">
                  <c:v>65026.889043844625</c:v>
                </c:pt>
                <c:pt idx="9072">
                  <c:v>62223.967557486103</c:v>
                </c:pt>
                <c:pt idx="9073">
                  <c:v>62223.967557486103</c:v>
                </c:pt>
                <c:pt idx="9074">
                  <c:v>65026.889043844625</c:v>
                </c:pt>
                <c:pt idx="9075">
                  <c:v>62223.967557486103</c:v>
                </c:pt>
                <c:pt idx="9076">
                  <c:v>62223.967557486103</c:v>
                </c:pt>
                <c:pt idx="9077">
                  <c:v>62223.967557486103</c:v>
                </c:pt>
                <c:pt idx="9078">
                  <c:v>62223.967557486103</c:v>
                </c:pt>
                <c:pt idx="9079">
                  <c:v>62223.967557486103</c:v>
                </c:pt>
                <c:pt idx="9080">
                  <c:v>109873.63282558098</c:v>
                </c:pt>
                <c:pt idx="9081">
                  <c:v>67829.810530203147</c:v>
                </c:pt>
                <c:pt idx="9082">
                  <c:v>62223.967557486103</c:v>
                </c:pt>
                <c:pt idx="9083">
                  <c:v>65026.889043844625</c:v>
                </c:pt>
                <c:pt idx="9084">
                  <c:v>62223.967557486103</c:v>
                </c:pt>
                <c:pt idx="9085">
                  <c:v>65026.889043844625</c:v>
                </c:pt>
                <c:pt idx="9086">
                  <c:v>62223.967557486103</c:v>
                </c:pt>
                <c:pt idx="9087">
                  <c:v>62223.967557486103</c:v>
                </c:pt>
                <c:pt idx="9088">
                  <c:v>62223.967557486103</c:v>
                </c:pt>
                <c:pt idx="9089">
                  <c:v>93056.103907429846</c:v>
                </c:pt>
                <c:pt idx="9090">
                  <c:v>62223.967557486103</c:v>
                </c:pt>
                <c:pt idx="9091">
                  <c:v>62223.967557486103</c:v>
                </c:pt>
                <c:pt idx="9092">
                  <c:v>62223.967557486103</c:v>
                </c:pt>
                <c:pt idx="9093">
                  <c:v>62223.967557486103</c:v>
                </c:pt>
                <c:pt idx="9094">
                  <c:v>62223.967557486103</c:v>
                </c:pt>
                <c:pt idx="9095">
                  <c:v>62223.967557486103</c:v>
                </c:pt>
                <c:pt idx="9096">
                  <c:v>62223.967557486103</c:v>
                </c:pt>
                <c:pt idx="9097">
                  <c:v>62223.967557486103</c:v>
                </c:pt>
                <c:pt idx="9098">
                  <c:v>67829.810530203147</c:v>
                </c:pt>
                <c:pt idx="9099">
                  <c:v>70632.732016561669</c:v>
                </c:pt>
                <c:pt idx="9100">
                  <c:v>62223.967557486103</c:v>
                </c:pt>
                <c:pt idx="9101">
                  <c:v>65026.889043844625</c:v>
                </c:pt>
                <c:pt idx="9102">
                  <c:v>62223.967557486103</c:v>
                </c:pt>
                <c:pt idx="9103">
                  <c:v>62223.967557486103</c:v>
                </c:pt>
                <c:pt idx="9104">
                  <c:v>62223.967557486103</c:v>
                </c:pt>
                <c:pt idx="9105">
                  <c:v>62223.967557486103</c:v>
                </c:pt>
                <c:pt idx="9106">
                  <c:v>65026.889043844625</c:v>
                </c:pt>
                <c:pt idx="9107">
                  <c:v>62223.967557486103</c:v>
                </c:pt>
                <c:pt idx="9108">
                  <c:v>81844.417961995758</c:v>
                </c:pt>
                <c:pt idx="9109">
                  <c:v>62223.967557486103</c:v>
                </c:pt>
                <c:pt idx="9110">
                  <c:v>101464.86836650541</c:v>
                </c:pt>
                <c:pt idx="9111">
                  <c:v>62223.967557486103</c:v>
                </c:pt>
                <c:pt idx="9112">
                  <c:v>70632.732016561669</c:v>
                </c:pt>
                <c:pt idx="9113">
                  <c:v>65026.889043844625</c:v>
                </c:pt>
                <c:pt idx="9114">
                  <c:v>62223.967557486103</c:v>
                </c:pt>
                <c:pt idx="9115">
                  <c:v>65026.889043844625</c:v>
                </c:pt>
                <c:pt idx="9116">
                  <c:v>70632.732016561669</c:v>
                </c:pt>
                <c:pt idx="9117">
                  <c:v>62223.967557486103</c:v>
                </c:pt>
                <c:pt idx="9118">
                  <c:v>62223.967557486103</c:v>
                </c:pt>
                <c:pt idx="9119">
                  <c:v>62223.967557486103</c:v>
                </c:pt>
                <c:pt idx="9120">
                  <c:v>84647.33944835428</c:v>
                </c:pt>
                <c:pt idx="9121">
                  <c:v>62223.967557486103</c:v>
                </c:pt>
                <c:pt idx="9122">
                  <c:v>62223.967557486103</c:v>
                </c:pt>
                <c:pt idx="9123">
                  <c:v>62223.967557486103</c:v>
                </c:pt>
                <c:pt idx="9124">
                  <c:v>62223.967557486103</c:v>
                </c:pt>
                <c:pt idx="9125">
                  <c:v>62223.967557486103</c:v>
                </c:pt>
                <c:pt idx="9126">
                  <c:v>62223.967557486103</c:v>
                </c:pt>
                <c:pt idx="9127">
                  <c:v>65026.889043844625</c:v>
                </c:pt>
                <c:pt idx="9128">
                  <c:v>73435.653502920191</c:v>
                </c:pt>
                <c:pt idx="9129">
                  <c:v>62223.967557486103</c:v>
                </c:pt>
                <c:pt idx="9130">
                  <c:v>62223.967557486103</c:v>
                </c:pt>
                <c:pt idx="9131">
                  <c:v>67829.810530203147</c:v>
                </c:pt>
                <c:pt idx="9132">
                  <c:v>76238.574989278713</c:v>
                </c:pt>
                <c:pt idx="9133">
                  <c:v>62223.967557486103</c:v>
                </c:pt>
                <c:pt idx="9134">
                  <c:v>70632.732016561669</c:v>
                </c:pt>
                <c:pt idx="9135">
                  <c:v>62223.967557486103</c:v>
                </c:pt>
                <c:pt idx="9136">
                  <c:v>65026.889043844625</c:v>
                </c:pt>
                <c:pt idx="9137">
                  <c:v>62223.967557486103</c:v>
                </c:pt>
                <c:pt idx="9138">
                  <c:v>62223.967557486103</c:v>
                </c:pt>
                <c:pt idx="9139">
                  <c:v>79041.496475637236</c:v>
                </c:pt>
                <c:pt idx="9140">
                  <c:v>62223.967557486103</c:v>
                </c:pt>
                <c:pt idx="9141">
                  <c:v>62223.967557486103</c:v>
                </c:pt>
                <c:pt idx="9142">
                  <c:v>73435.653502920191</c:v>
                </c:pt>
                <c:pt idx="9143">
                  <c:v>62223.967557486103</c:v>
                </c:pt>
                <c:pt idx="9144">
                  <c:v>62223.967557486103</c:v>
                </c:pt>
                <c:pt idx="9145">
                  <c:v>62223.967557486103</c:v>
                </c:pt>
                <c:pt idx="9146">
                  <c:v>62223.967557486103</c:v>
                </c:pt>
                <c:pt idx="9147">
                  <c:v>65026.889043844625</c:v>
                </c:pt>
                <c:pt idx="9148">
                  <c:v>81844.417961995758</c:v>
                </c:pt>
                <c:pt idx="9149">
                  <c:v>65026.889043844625</c:v>
                </c:pt>
                <c:pt idx="9150">
                  <c:v>62223.967557486103</c:v>
                </c:pt>
                <c:pt idx="9151">
                  <c:v>73435.653502920191</c:v>
                </c:pt>
                <c:pt idx="9152">
                  <c:v>62223.967557486103</c:v>
                </c:pt>
                <c:pt idx="9153">
                  <c:v>107070.71133922246</c:v>
                </c:pt>
                <c:pt idx="9154">
                  <c:v>81844.417961995758</c:v>
                </c:pt>
                <c:pt idx="9155">
                  <c:v>62223.967557486103</c:v>
                </c:pt>
                <c:pt idx="9156">
                  <c:v>70632.732016561669</c:v>
                </c:pt>
                <c:pt idx="9157">
                  <c:v>62223.967557486103</c:v>
                </c:pt>
                <c:pt idx="9158">
                  <c:v>62223.967557486103</c:v>
                </c:pt>
                <c:pt idx="9159">
                  <c:v>65026.889043844625</c:v>
                </c:pt>
                <c:pt idx="9160">
                  <c:v>62223.967557486103</c:v>
                </c:pt>
                <c:pt idx="9161">
                  <c:v>62223.967557486103</c:v>
                </c:pt>
                <c:pt idx="9162">
                  <c:v>62223.967557486103</c:v>
                </c:pt>
                <c:pt idx="9163">
                  <c:v>62223.967557486103</c:v>
                </c:pt>
                <c:pt idx="9164">
                  <c:v>62223.967557486103</c:v>
                </c:pt>
                <c:pt idx="9165">
                  <c:v>62223.967557486103</c:v>
                </c:pt>
                <c:pt idx="9166">
                  <c:v>65026.889043844625</c:v>
                </c:pt>
                <c:pt idx="9167">
                  <c:v>62223.967557486103</c:v>
                </c:pt>
                <c:pt idx="9168">
                  <c:v>62223.967557486103</c:v>
                </c:pt>
                <c:pt idx="9169">
                  <c:v>62223.967557486103</c:v>
                </c:pt>
                <c:pt idx="9170">
                  <c:v>62223.967557486103</c:v>
                </c:pt>
                <c:pt idx="9171">
                  <c:v>62223.967557486103</c:v>
                </c:pt>
                <c:pt idx="9172">
                  <c:v>129494.08323009063</c:v>
                </c:pt>
                <c:pt idx="9173">
                  <c:v>62223.967557486103</c:v>
                </c:pt>
                <c:pt idx="9174">
                  <c:v>76238.574989278713</c:v>
                </c:pt>
                <c:pt idx="9175">
                  <c:v>62223.967557486103</c:v>
                </c:pt>
                <c:pt idx="9176">
                  <c:v>81844.417961995758</c:v>
                </c:pt>
                <c:pt idx="9177">
                  <c:v>62223.967557486103</c:v>
                </c:pt>
                <c:pt idx="9178">
                  <c:v>67829.810530203147</c:v>
                </c:pt>
                <c:pt idx="9179">
                  <c:v>65026.889043844625</c:v>
                </c:pt>
                <c:pt idx="9180">
                  <c:v>76238.574989278713</c:v>
                </c:pt>
                <c:pt idx="9181">
                  <c:v>73435.653502920191</c:v>
                </c:pt>
                <c:pt idx="9182">
                  <c:v>62223.967557486103</c:v>
                </c:pt>
                <c:pt idx="9183">
                  <c:v>76238.574989278713</c:v>
                </c:pt>
                <c:pt idx="9184">
                  <c:v>62223.967557486103</c:v>
                </c:pt>
                <c:pt idx="9185">
                  <c:v>65026.889043844625</c:v>
                </c:pt>
                <c:pt idx="9186">
                  <c:v>62223.967557486103</c:v>
                </c:pt>
                <c:pt idx="9187">
                  <c:v>70632.732016561669</c:v>
                </c:pt>
                <c:pt idx="9188">
                  <c:v>67829.810530203147</c:v>
                </c:pt>
                <c:pt idx="9189">
                  <c:v>62223.967557486103</c:v>
                </c:pt>
                <c:pt idx="9190">
                  <c:v>62223.967557486103</c:v>
                </c:pt>
                <c:pt idx="9191">
                  <c:v>62223.967557486103</c:v>
                </c:pt>
                <c:pt idx="9192">
                  <c:v>62223.967557486103</c:v>
                </c:pt>
                <c:pt idx="9193">
                  <c:v>95859.025393788368</c:v>
                </c:pt>
                <c:pt idx="9194">
                  <c:v>62223.967557486103</c:v>
                </c:pt>
                <c:pt idx="9195">
                  <c:v>62223.967557486103</c:v>
                </c:pt>
                <c:pt idx="9196">
                  <c:v>62223.967557486103</c:v>
                </c:pt>
                <c:pt idx="9197">
                  <c:v>62223.967557486103</c:v>
                </c:pt>
                <c:pt idx="9198">
                  <c:v>62223.967557486103</c:v>
                </c:pt>
                <c:pt idx="9199">
                  <c:v>62223.967557486103</c:v>
                </c:pt>
                <c:pt idx="9200">
                  <c:v>62223.967557486103</c:v>
                </c:pt>
                <c:pt idx="9201">
                  <c:v>65026.889043844625</c:v>
                </c:pt>
                <c:pt idx="9202">
                  <c:v>67829.810530203147</c:v>
                </c:pt>
                <c:pt idx="9203">
                  <c:v>62223.967557486103</c:v>
                </c:pt>
                <c:pt idx="9204">
                  <c:v>62223.967557486103</c:v>
                </c:pt>
                <c:pt idx="9205">
                  <c:v>67829.810530203147</c:v>
                </c:pt>
                <c:pt idx="9206">
                  <c:v>62223.967557486103</c:v>
                </c:pt>
                <c:pt idx="9207">
                  <c:v>65026.889043844625</c:v>
                </c:pt>
                <c:pt idx="9208">
                  <c:v>65026.889043844625</c:v>
                </c:pt>
                <c:pt idx="9209">
                  <c:v>87450.260934712802</c:v>
                </c:pt>
                <c:pt idx="9210">
                  <c:v>65026.889043844625</c:v>
                </c:pt>
                <c:pt idx="9211">
                  <c:v>62223.967557486103</c:v>
                </c:pt>
                <c:pt idx="9212">
                  <c:v>62223.967557486103</c:v>
                </c:pt>
                <c:pt idx="9213">
                  <c:v>62223.967557486103</c:v>
                </c:pt>
                <c:pt idx="9214">
                  <c:v>67829.810530203147</c:v>
                </c:pt>
                <c:pt idx="9215">
                  <c:v>65026.889043844625</c:v>
                </c:pt>
                <c:pt idx="9216">
                  <c:v>67829.810530203147</c:v>
                </c:pt>
                <c:pt idx="9217">
                  <c:v>65026.889043844625</c:v>
                </c:pt>
                <c:pt idx="9218">
                  <c:v>62223.967557486103</c:v>
                </c:pt>
                <c:pt idx="9219">
                  <c:v>62223.967557486103</c:v>
                </c:pt>
                <c:pt idx="9220">
                  <c:v>65026.889043844625</c:v>
                </c:pt>
                <c:pt idx="9221">
                  <c:v>62223.967557486103</c:v>
                </c:pt>
                <c:pt idx="9222">
                  <c:v>62223.967557486103</c:v>
                </c:pt>
                <c:pt idx="9223">
                  <c:v>65026.889043844625</c:v>
                </c:pt>
                <c:pt idx="9224">
                  <c:v>62223.967557486103</c:v>
                </c:pt>
                <c:pt idx="9225">
                  <c:v>67829.810530203147</c:v>
                </c:pt>
                <c:pt idx="9226">
                  <c:v>62223.967557486103</c:v>
                </c:pt>
                <c:pt idx="9227">
                  <c:v>65026.889043844625</c:v>
                </c:pt>
                <c:pt idx="9228">
                  <c:v>62223.967557486103</c:v>
                </c:pt>
                <c:pt idx="9229">
                  <c:v>62223.967557486103</c:v>
                </c:pt>
                <c:pt idx="9230">
                  <c:v>62223.967557486103</c:v>
                </c:pt>
                <c:pt idx="9231">
                  <c:v>65026.889043844625</c:v>
                </c:pt>
                <c:pt idx="9232">
                  <c:v>62223.967557486103</c:v>
                </c:pt>
                <c:pt idx="9233">
                  <c:v>62223.967557486103</c:v>
                </c:pt>
                <c:pt idx="9234">
                  <c:v>79041.496475637236</c:v>
                </c:pt>
                <c:pt idx="9235">
                  <c:v>62223.967557486103</c:v>
                </c:pt>
                <c:pt idx="9236">
                  <c:v>62223.967557486103</c:v>
                </c:pt>
                <c:pt idx="9237">
                  <c:v>67829.810530203147</c:v>
                </c:pt>
                <c:pt idx="9238">
                  <c:v>87450.260934712802</c:v>
                </c:pt>
                <c:pt idx="9239">
                  <c:v>62223.967557486103</c:v>
                </c:pt>
                <c:pt idx="9240">
                  <c:v>65026.889043844625</c:v>
                </c:pt>
                <c:pt idx="9241">
                  <c:v>67829.810530203147</c:v>
                </c:pt>
                <c:pt idx="9242">
                  <c:v>65026.889043844625</c:v>
                </c:pt>
                <c:pt idx="9243">
                  <c:v>62223.967557486103</c:v>
                </c:pt>
                <c:pt idx="9244">
                  <c:v>62223.967557486103</c:v>
                </c:pt>
                <c:pt idx="9245">
                  <c:v>62223.967557486103</c:v>
                </c:pt>
                <c:pt idx="9246">
                  <c:v>73435.653502920191</c:v>
                </c:pt>
                <c:pt idx="9247">
                  <c:v>70632.732016561669</c:v>
                </c:pt>
                <c:pt idx="9248">
                  <c:v>62223.967557486103</c:v>
                </c:pt>
                <c:pt idx="9249">
                  <c:v>62223.967557486103</c:v>
                </c:pt>
                <c:pt idx="9250">
                  <c:v>62223.967557486103</c:v>
                </c:pt>
                <c:pt idx="9251">
                  <c:v>62223.967557486103</c:v>
                </c:pt>
                <c:pt idx="9252">
                  <c:v>62223.967557486103</c:v>
                </c:pt>
                <c:pt idx="9253">
                  <c:v>62223.967557486103</c:v>
                </c:pt>
                <c:pt idx="9254">
                  <c:v>62223.967557486103</c:v>
                </c:pt>
                <c:pt idx="9255">
                  <c:v>62223.967557486103</c:v>
                </c:pt>
                <c:pt idx="9256">
                  <c:v>62223.967557486103</c:v>
                </c:pt>
                <c:pt idx="9257">
                  <c:v>70632.732016561669</c:v>
                </c:pt>
                <c:pt idx="9258">
                  <c:v>62223.967557486103</c:v>
                </c:pt>
                <c:pt idx="9259">
                  <c:v>65026.889043844625</c:v>
                </c:pt>
                <c:pt idx="9260">
                  <c:v>62223.967557486103</c:v>
                </c:pt>
                <c:pt idx="9261">
                  <c:v>62223.967557486103</c:v>
                </c:pt>
                <c:pt idx="9262">
                  <c:v>62223.967557486103</c:v>
                </c:pt>
                <c:pt idx="9263">
                  <c:v>62223.967557486103</c:v>
                </c:pt>
                <c:pt idx="9264">
                  <c:v>62223.967557486103</c:v>
                </c:pt>
                <c:pt idx="9265">
                  <c:v>65026.889043844625</c:v>
                </c:pt>
                <c:pt idx="9266">
                  <c:v>65026.889043844625</c:v>
                </c:pt>
                <c:pt idx="9267">
                  <c:v>62223.967557486103</c:v>
                </c:pt>
                <c:pt idx="9268">
                  <c:v>62223.967557486103</c:v>
                </c:pt>
                <c:pt idx="9269">
                  <c:v>62223.967557486103</c:v>
                </c:pt>
                <c:pt idx="9270">
                  <c:v>65026.889043844625</c:v>
                </c:pt>
                <c:pt idx="9271">
                  <c:v>67829.810530203147</c:v>
                </c:pt>
                <c:pt idx="9272">
                  <c:v>62223.967557486103</c:v>
                </c:pt>
                <c:pt idx="9273">
                  <c:v>62223.967557486103</c:v>
                </c:pt>
                <c:pt idx="9274">
                  <c:v>62223.967557486103</c:v>
                </c:pt>
                <c:pt idx="9275">
                  <c:v>62223.967557486103</c:v>
                </c:pt>
                <c:pt idx="9276">
                  <c:v>62223.967557486103</c:v>
                </c:pt>
                <c:pt idx="9277">
                  <c:v>62223.967557486103</c:v>
                </c:pt>
                <c:pt idx="9278">
                  <c:v>65026.889043844625</c:v>
                </c:pt>
                <c:pt idx="9279">
                  <c:v>62223.967557486103</c:v>
                </c:pt>
                <c:pt idx="9280">
                  <c:v>62223.967557486103</c:v>
                </c:pt>
                <c:pt idx="9281">
                  <c:v>62223.967557486103</c:v>
                </c:pt>
                <c:pt idx="9282">
                  <c:v>62223.967557486103</c:v>
                </c:pt>
                <c:pt idx="9283">
                  <c:v>62223.967557486103</c:v>
                </c:pt>
                <c:pt idx="9284">
                  <c:v>62223.967557486103</c:v>
                </c:pt>
                <c:pt idx="9285">
                  <c:v>62223.967557486103</c:v>
                </c:pt>
                <c:pt idx="9286">
                  <c:v>188355.43444361963</c:v>
                </c:pt>
                <c:pt idx="9287">
                  <c:v>62223.967557486103</c:v>
                </c:pt>
                <c:pt idx="9288">
                  <c:v>62223.967557486103</c:v>
                </c:pt>
                <c:pt idx="9289">
                  <c:v>65026.889043844625</c:v>
                </c:pt>
                <c:pt idx="9290">
                  <c:v>67829.810530203147</c:v>
                </c:pt>
                <c:pt idx="9291">
                  <c:v>73435.653502920191</c:v>
                </c:pt>
                <c:pt idx="9292">
                  <c:v>62223.967557486103</c:v>
                </c:pt>
                <c:pt idx="9293">
                  <c:v>62223.967557486103</c:v>
                </c:pt>
                <c:pt idx="9294">
                  <c:v>62223.967557486103</c:v>
                </c:pt>
                <c:pt idx="9295">
                  <c:v>62223.967557486103</c:v>
                </c:pt>
                <c:pt idx="9296">
                  <c:v>62223.967557486103</c:v>
                </c:pt>
                <c:pt idx="9297">
                  <c:v>62223.967557486103</c:v>
                </c:pt>
                <c:pt idx="9298">
                  <c:v>67829.810530203147</c:v>
                </c:pt>
                <c:pt idx="9299">
                  <c:v>62223.967557486103</c:v>
                </c:pt>
                <c:pt idx="9300">
                  <c:v>62223.967557486103</c:v>
                </c:pt>
                <c:pt idx="9301">
                  <c:v>62223.967557486103</c:v>
                </c:pt>
                <c:pt idx="9302">
                  <c:v>65026.889043844625</c:v>
                </c:pt>
                <c:pt idx="9303">
                  <c:v>62223.967557486103</c:v>
                </c:pt>
                <c:pt idx="9304">
                  <c:v>109873.63282558098</c:v>
                </c:pt>
                <c:pt idx="9305">
                  <c:v>62223.967557486103</c:v>
                </c:pt>
                <c:pt idx="9306">
                  <c:v>62223.967557486103</c:v>
                </c:pt>
                <c:pt idx="9307">
                  <c:v>62223.967557486103</c:v>
                </c:pt>
                <c:pt idx="9308">
                  <c:v>62223.967557486103</c:v>
                </c:pt>
                <c:pt idx="9309">
                  <c:v>62223.967557486103</c:v>
                </c:pt>
                <c:pt idx="9310">
                  <c:v>62223.967557486103</c:v>
                </c:pt>
                <c:pt idx="9311">
                  <c:v>62223.967557486103</c:v>
                </c:pt>
                <c:pt idx="9312">
                  <c:v>62223.967557486103</c:v>
                </c:pt>
                <c:pt idx="9313">
                  <c:v>62223.967557486103</c:v>
                </c:pt>
                <c:pt idx="9314">
                  <c:v>65026.889043844625</c:v>
                </c:pt>
                <c:pt idx="9315">
                  <c:v>62223.967557486103</c:v>
                </c:pt>
                <c:pt idx="9316">
                  <c:v>62223.967557486103</c:v>
                </c:pt>
                <c:pt idx="9317">
                  <c:v>65026.889043844625</c:v>
                </c:pt>
                <c:pt idx="9318">
                  <c:v>76238.574989278713</c:v>
                </c:pt>
                <c:pt idx="9319">
                  <c:v>62223.967557486103</c:v>
                </c:pt>
                <c:pt idx="9320">
                  <c:v>62223.967557486103</c:v>
                </c:pt>
                <c:pt idx="9321">
                  <c:v>62223.967557486103</c:v>
                </c:pt>
                <c:pt idx="9322">
                  <c:v>62223.967557486103</c:v>
                </c:pt>
                <c:pt idx="9323">
                  <c:v>65026.889043844625</c:v>
                </c:pt>
                <c:pt idx="9324">
                  <c:v>62223.967557486103</c:v>
                </c:pt>
                <c:pt idx="9325">
                  <c:v>62223.967557486103</c:v>
                </c:pt>
                <c:pt idx="9326">
                  <c:v>289260.60795252642</c:v>
                </c:pt>
                <c:pt idx="9327">
                  <c:v>62223.967557486103</c:v>
                </c:pt>
                <c:pt idx="9328">
                  <c:v>62223.967557486103</c:v>
                </c:pt>
                <c:pt idx="9329">
                  <c:v>62223.967557486103</c:v>
                </c:pt>
                <c:pt idx="9330">
                  <c:v>62223.967557486103</c:v>
                </c:pt>
                <c:pt idx="9331">
                  <c:v>95859.025393788368</c:v>
                </c:pt>
                <c:pt idx="9332">
                  <c:v>62223.967557486103</c:v>
                </c:pt>
                <c:pt idx="9333">
                  <c:v>62223.967557486103</c:v>
                </c:pt>
                <c:pt idx="9334">
                  <c:v>62223.967557486103</c:v>
                </c:pt>
                <c:pt idx="9335">
                  <c:v>62223.967557486103</c:v>
                </c:pt>
                <c:pt idx="9336">
                  <c:v>62223.967557486103</c:v>
                </c:pt>
                <c:pt idx="9337">
                  <c:v>62223.967557486103</c:v>
                </c:pt>
                <c:pt idx="9338">
                  <c:v>90253.182421071324</c:v>
                </c:pt>
                <c:pt idx="9339">
                  <c:v>81844.417961995758</c:v>
                </c:pt>
                <c:pt idx="9340">
                  <c:v>62223.967557486103</c:v>
                </c:pt>
                <c:pt idx="9341">
                  <c:v>65026.889043844625</c:v>
                </c:pt>
                <c:pt idx="9342">
                  <c:v>62223.967557486103</c:v>
                </c:pt>
                <c:pt idx="9343">
                  <c:v>62223.967557486103</c:v>
                </c:pt>
                <c:pt idx="9344">
                  <c:v>65026.889043844625</c:v>
                </c:pt>
                <c:pt idx="9345">
                  <c:v>62223.967557486103</c:v>
                </c:pt>
                <c:pt idx="9346">
                  <c:v>62223.967557486103</c:v>
                </c:pt>
                <c:pt idx="9347">
                  <c:v>62223.967557486103</c:v>
                </c:pt>
                <c:pt idx="9348">
                  <c:v>62223.967557486103</c:v>
                </c:pt>
                <c:pt idx="9349">
                  <c:v>62223.967557486103</c:v>
                </c:pt>
                <c:pt idx="9350">
                  <c:v>67829.810530203147</c:v>
                </c:pt>
                <c:pt idx="9351">
                  <c:v>93056.103907429846</c:v>
                </c:pt>
                <c:pt idx="9352">
                  <c:v>67829.810530203147</c:v>
                </c:pt>
                <c:pt idx="9353">
                  <c:v>62223.967557486103</c:v>
                </c:pt>
                <c:pt idx="9354">
                  <c:v>62223.967557486103</c:v>
                </c:pt>
                <c:pt idx="9355">
                  <c:v>73435.653502920191</c:v>
                </c:pt>
                <c:pt idx="9356">
                  <c:v>62223.967557486103</c:v>
                </c:pt>
                <c:pt idx="9357">
                  <c:v>65026.889043844625</c:v>
                </c:pt>
                <c:pt idx="9358">
                  <c:v>62223.967557486103</c:v>
                </c:pt>
                <c:pt idx="9359">
                  <c:v>65026.889043844625</c:v>
                </c:pt>
                <c:pt idx="9360">
                  <c:v>65026.889043844625</c:v>
                </c:pt>
                <c:pt idx="9361">
                  <c:v>98661.94688014689</c:v>
                </c:pt>
                <c:pt idx="9362">
                  <c:v>62223.967557486103</c:v>
                </c:pt>
                <c:pt idx="9363">
                  <c:v>62223.967557486103</c:v>
                </c:pt>
                <c:pt idx="9364">
                  <c:v>62223.967557486103</c:v>
                </c:pt>
                <c:pt idx="9365">
                  <c:v>62223.967557486103</c:v>
                </c:pt>
                <c:pt idx="9366">
                  <c:v>62223.967557486103</c:v>
                </c:pt>
                <c:pt idx="9367">
                  <c:v>67829.810530203147</c:v>
                </c:pt>
                <c:pt idx="9368">
                  <c:v>62223.967557486103</c:v>
                </c:pt>
                <c:pt idx="9369">
                  <c:v>62223.967557486103</c:v>
                </c:pt>
                <c:pt idx="9370">
                  <c:v>65026.889043844625</c:v>
                </c:pt>
                <c:pt idx="9371">
                  <c:v>62223.967557486103</c:v>
                </c:pt>
                <c:pt idx="9372">
                  <c:v>62223.967557486103</c:v>
                </c:pt>
                <c:pt idx="9373">
                  <c:v>62223.967557486103</c:v>
                </c:pt>
                <c:pt idx="9374">
                  <c:v>62223.967557486103</c:v>
                </c:pt>
                <c:pt idx="9375">
                  <c:v>87450.260934712802</c:v>
                </c:pt>
                <c:pt idx="9376">
                  <c:v>65026.889043844625</c:v>
                </c:pt>
                <c:pt idx="9377">
                  <c:v>174340.82701182697</c:v>
                </c:pt>
                <c:pt idx="9378">
                  <c:v>93056.103907429846</c:v>
                </c:pt>
                <c:pt idx="9379">
                  <c:v>107070.71133922246</c:v>
                </c:pt>
                <c:pt idx="9380">
                  <c:v>62223.967557486103</c:v>
                </c:pt>
                <c:pt idx="9381">
                  <c:v>76238.574989278713</c:v>
                </c:pt>
                <c:pt idx="9382">
                  <c:v>62223.967557486103</c:v>
                </c:pt>
                <c:pt idx="9383">
                  <c:v>62223.967557486103</c:v>
                </c:pt>
                <c:pt idx="9384">
                  <c:v>65026.889043844625</c:v>
                </c:pt>
                <c:pt idx="9385">
                  <c:v>62223.967557486103</c:v>
                </c:pt>
                <c:pt idx="9386">
                  <c:v>67829.810530203147</c:v>
                </c:pt>
                <c:pt idx="9387">
                  <c:v>62223.967557486103</c:v>
                </c:pt>
                <c:pt idx="9388">
                  <c:v>62223.967557486103</c:v>
                </c:pt>
                <c:pt idx="9389">
                  <c:v>62223.967557486103</c:v>
                </c:pt>
                <c:pt idx="9390">
                  <c:v>65026.889043844625</c:v>
                </c:pt>
                <c:pt idx="9391">
                  <c:v>62223.967557486103</c:v>
                </c:pt>
                <c:pt idx="9392">
                  <c:v>73435.653502920191</c:v>
                </c:pt>
                <c:pt idx="9393">
                  <c:v>62223.967557486103</c:v>
                </c:pt>
                <c:pt idx="9394">
                  <c:v>62223.967557486103</c:v>
                </c:pt>
                <c:pt idx="9395">
                  <c:v>62223.967557486103</c:v>
                </c:pt>
                <c:pt idx="9396">
                  <c:v>62223.967557486103</c:v>
                </c:pt>
                <c:pt idx="9397">
                  <c:v>62223.967557486103</c:v>
                </c:pt>
                <c:pt idx="9398">
                  <c:v>65026.889043844625</c:v>
                </c:pt>
                <c:pt idx="9399">
                  <c:v>65026.889043844625</c:v>
                </c:pt>
                <c:pt idx="9400">
                  <c:v>62223.967557486103</c:v>
                </c:pt>
                <c:pt idx="9401">
                  <c:v>62223.967557486103</c:v>
                </c:pt>
                <c:pt idx="9402">
                  <c:v>62223.967557486103</c:v>
                </c:pt>
                <c:pt idx="9403">
                  <c:v>62223.967557486103</c:v>
                </c:pt>
                <c:pt idx="9404">
                  <c:v>62223.967557486103</c:v>
                </c:pt>
                <c:pt idx="9405">
                  <c:v>62223.967557486103</c:v>
                </c:pt>
                <c:pt idx="9406">
                  <c:v>62223.967557486103</c:v>
                </c:pt>
                <c:pt idx="9407">
                  <c:v>62223.967557486103</c:v>
                </c:pt>
                <c:pt idx="9408">
                  <c:v>65026.889043844625</c:v>
                </c:pt>
                <c:pt idx="9409">
                  <c:v>62223.967557486103</c:v>
                </c:pt>
                <c:pt idx="9410">
                  <c:v>62223.967557486103</c:v>
                </c:pt>
                <c:pt idx="9411">
                  <c:v>62223.967557486103</c:v>
                </c:pt>
                <c:pt idx="9412">
                  <c:v>87450.260934712802</c:v>
                </c:pt>
                <c:pt idx="9413">
                  <c:v>62223.967557486103</c:v>
                </c:pt>
                <c:pt idx="9414">
                  <c:v>62223.967557486103</c:v>
                </c:pt>
                <c:pt idx="9415">
                  <c:v>76238.574989278713</c:v>
                </c:pt>
                <c:pt idx="9416">
                  <c:v>67829.810530203147</c:v>
                </c:pt>
                <c:pt idx="9417">
                  <c:v>62223.967557486103</c:v>
                </c:pt>
                <c:pt idx="9418">
                  <c:v>67829.810530203147</c:v>
                </c:pt>
                <c:pt idx="9419">
                  <c:v>62223.967557486103</c:v>
                </c:pt>
                <c:pt idx="9420">
                  <c:v>62223.967557486103</c:v>
                </c:pt>
                <c:pt idx="9421">
                  <c:v>65026.889043844625</c:v>
                </c:pt>
                <c:pt idx="9422">
                  <c:v>81844.417961995758</c:v>
                </c:pt>
                <c:pt idx="9423">
                  <c:v>62223.967557486103</c:v>
                </c:pt>
                <c:pt idx="9424">
                  <c:v>67829.810530203147</c:v>
                </c:pt>
                <c:pt idx="9425">
                  <c:v>73435.653502920191</c:v>
                </c:pt>
                <c:pt idx="9426">
                  <c:v>67829.810530203147</c:v>
                </c:pt>
                <c:pt idx="9427">
                  <c:v>76238.574989278713</c:v>
                </c:pt>
                <c:pt idx="9428">
                  <c:v>62223.967557486103</c:v>
                </c:pt>
                <c:pt idx="9429">
                  <c:v>65026.889043844625</c:v>
                </c:pt>
                <c:pt idx="9430">
                  <c:v>65026.889043844625</c:v>
                </c:pt>
                <c:pt idx="9431">
                  <c:v>65026.889043844625</c:v>
                </c:pt>
                <c:pt idx="9432">
                  <c:v>79041.496475637236</c:v>
                </c:pt>
                <c:pt idx="9433">
                  <c:v>70632.732016561669</c:v>
                </c:pt>
                <c:pt idx="9434">
                  <c:v>62223.967557486103</c:v>
                </c:pt>
                <c:pt idx="9435">
                  <c:v>62223.967557486103</c:v>
                </c:pt>
                <c:pt idx="9436">
                  <c:v>107070.71133922246</c:v>
                </c:pt>
                <c:pt idx="9437">
                  <c:v>62223.967557486103</c:v>
                </c:pt>
                <c:pt idx="9438">
                  <c:v>62223.967557486103</c:v>
                </c:pt>
                <c:pt idx="9439">
                  <c:v>62223.967557486103</c:v>
                </c:pt>
                <c:pt idx="9440">
                  <c:v>65026.889043844625</c:v>
                </c:pt>
                <c:pt idx="9441">
                  <c:v>62223.967557486103</c:v>
                </c:pt>
                <c:pt idx="9442">
                  <c:v>62223.967557486103</c:v>
                </c:pt>
                <c:pt idx="9443">
                  <c:v>62223.967557486103</c:v>
                </c:pt>
                <c:pt idx="9444">
                  <c:v>70632.732016561669</c:v>
                </c:pt>
                <c:pt idx="9445">
                  <c:v>62223.967557486103</c:v>
                </c:pt>
                <c:pt idx="9446">
                  <c:v>62223.967557486103</c:v>
                </c:pt>
                <c:pt idx="9447">
                  <c:v>101464.86836650541</c:v>
                </c:pt>
                <c:pt idx="9448">
                  <c:v>62223.967557486103</c:v>
                </c:pt>
                <c:pt idx="9449">
                  <c:v>70632.732016561669</c:v>
                </c:pt>
                <c:pt idx="9450">
                  <c:v>73435.653502920191</c:v>
                </c:pt>
                <c:pt idx="9451">
                  <c:v>79041.496475637236</c:v>
                </c:pt>
                <c:pt idx="9452">
                  <c:v>65026.889043844625</c:v>
                </c:pt>
                <c:pt idx="9453">
                  <c:v>70632.732016561669</c:v>
                </c:pt>
                <c:pt idx="9454">
                  <c:v>62223.967557486103</c:v>
                </c:pt>
                <c:pt idx="9455">
                  <c:v>76238.574989278713</c:v>
                </c:pt>
                <c:pt idx="9456">
                  <c:v>62223.967557486103</c:v>
                </c:pt>
                <c:pt idx="9457">
                  <c:v>67829.810530203147</c:v>
                </c:pt>
                <c:pt idx="9458">
                  <c:v>62223.967557486103</c:v>
                </c:pt>
                <c:pt idx="9459">
                  <c:v>73435.653502920191</c:v>
                </c:pt>
                <c:pt idx="9460">
                  <c:v>65026.889043844625</c:v>
                </c:pt>
                <c:pt idx="9461">
                  <c:v>62223.967557486103</c:v>
                </c:pt>
                <c:pt idx="9462">
                  <c:v>62223.967557486103</c:v>
                </c:pt>
                <c:pt idx="9463">
                  <c:v>65026.889043844625</c:v>
                </c:pt>
                <c:pt idx="9464">
                  <c:v>62223.967557486103</c:v>
                </c:pt>
                <c:pt idx="9465">
                  <c:v>62223.967557486103</c:v>
                </c:pt>
                <c:pt idx="9466">
                  <c:v>65026.889043844625</c:v>
                </c:pt>
                <c:pt idx="9467">
                  <c:v>95859.025393788368</c:v>
                </c:pt>
                <c:pt idx="9468">
                  <c:v>62223.967557486103</c:v>
                </c:pt>
                <c:pt idx="9469">
                  <c:v>62223.967557486103</c:v>
                </c:pt>
                <c:pt idx="9470">
                  <c:v>73435.653502920191</c:v>
                </c:pt>
                <c:pt idx="9471">
                  <c:v>62223.967557486103</c:v>
                </c:pt>
                <c:pt idx="9472">
                  <c:v>62223.967557486103</c:v>
                </c:pt>
                <c:pt idx="9473">
                  <c:v>67829.810530203147</c:v>
                </c:pt>
                <c:pt idx="9474">
                  <c:v>62223.967557486103</c:v>
                </c:pt>
                <c:pt idx="9475">
                  <c:v>65026.889043844625</c:v>
                </c:pt>
                <c:pt idx="9476">
                  <c:v>121085.31877101507</c:v>
                </c:pt>
                <c:pt idx="9477">
                  <c:v>62223.967557486103</c:v>
                </c:pt>
                <c:pt idx="9478">
                  <c:v>70632.732016561669</c:v>
                </c:pt>
                <c:pt idx="9479">
                  <c:v>67829.810530203147</c:v>
                </c:pt>
                <c:pt idx="9480">
                  <c:v>62223.967557486103</c:v>
                </c:pt>
                <c:pt idx="9481">
                  <c:v>193961.27741633664</c:v>
                </c:pt>
                <c:pt idx="9482">
                  <c:v>62223.967557486103</c:v>
                </c:pt>
                <c:pt idx="9483">
                  <c:v>62223.967557486103</c:v>
                </c:pt>
                <c:pt idx="9484">
                  <c:v>62223.967557486103</c:v>
                </c:pt>
                <c:pt idx="9485">
                  <c:v>62223.967557486103</c:v>
                </c:pt>
                <c:pt idx="9486">
                  <c:v>62223.967557486103</c:v>
                </c:pt>
                <c:pt idx="9487">
                  <c:v>62223.967557486103</c:v>
                </c:pt>
                <c:pt idx="9488">
                  <c:v>62223.967557486103</c:v>
                </c:pt>
                <c:pt idx="9489">
                  <c:v>62223.967557486103</c:v>
                </c:pt>
                <c:pt idx="9490">
                  <c:v>65026.889043844625</c:v>
                </c:pt>
                <c:pt idx="9491">
                  <c:v>115479.47579829802</c:v>
                </c:pt>
                <c:pt idx="9492">
                  <c:v>101464.86836650541</c:v>
                </c:pt>
                <c:pt idx="9493">
                  <c:v>62223.967557486103</c:v>
                </c:pt>
                <c:pt idx="9494">
                  <c:v>62223.967557486103</c:v>
                </c:pt>
                <c:pt idx="9495">
                  <c:v>62223.967557486103</c:v>
                </c:pt>
                <c:pt idx="9496">
                  <c:v>67829.810530203147</c:v>
                </c:pt>
                <c:pt idx="9497">
                  <c:v>62223.967557486103</c:v>
                </c:pt>
                <c:pt idx="9498">
                  <c:v>84647.33944835428</c:v>
                </c:pt>
                <c:pt idx="9499">
                  <c:v>65026.889043844625</c:v>
                </c:pt>
                <c:pt idx="9500">
                  <c:v>65026.889043844625</c:v>
                </c:pt>
                <c:pt idx="9501">
                  <c:v>90253.182421071324</c:v>
                </c:pt>
                <c:pt idx="9502">
                  <c:v>62223.967557486103</c:v>
                </c:pt>
                <c:pt idx="9503">
                  <c:v>65026.889043844625</c:v>
                </c:pt>
                <c:pt idx="9504">
                  <c:v>65026.889043844625</c:v>
                </c:pt>
                <c:pt idx="9505">
                  <c:v>79041.496475637236</c:v>
                </c:pt>
                <c:pt idx="9506">
                  <c:v>65026.889043844625</c:v>
                </c:pt>
                <c:pt idx="9507">
                  <c:v>62223.967557486103</c:v>
                </c:pt>
                <c:pt idx="9508">
                  <c:v>62223.967557486103</c:v>
                </c:pt>
                <c:pt idx="9509">
                  <c:v>65026.889043844625</c:v>
                </c:pt>
                <c:pt idx="9510">
                  <c:v>179946.66998454405</c:v>
                </c:pt>
                <c:pt idx="9511">
                  <c:v>65026.889043844625</c:v>
                </c:pt>
                <c:pt idx="9512">
                  <c:v>62223.967557486103</c:v>
                </c:pt>
                <c:pt idx="9513">
                  <c:v>62223.967557486103</c:v>
                </c:pt>
                <c:pt idx="9514">
                  <c:v>67829.810530203147</c:v>
                </c:pt>
                <c:pt idx="9515">
                  <c:v>62223.967557486103</c:v>
                </c:pt>
                <c:pt idx="9516">
                  <c:v>65026.889043844625</c:v>
                </c:pt>
                <c:pt idx="9517">
                  <c:v>62223.967557486103</c:v>
                </c:pt>
                <c:pt idx="9518">
                  <c:v>67829.810530203147</c:v>
                </c:pt>
                <c:pt idx="9519">
                  <c:v>65026.889043844625</c:v>
                </c:pt>
                <c:pt idx="9520">
                  <c:v>62223.967557486103</c:v>
                </c:pt>
                <c:pt idx="9521">
                  <c:v>62223.967557486103</c:v>
                </c:pt>
                <c:pt idx="9522">
                  <c:v>62223.967557486103</c:v>
                </c:pt>
                <c:pt idx="9523">
                  <c:v>67829.810530203147</c:v>
                </c:pt>
                <c:pt idx="9524">
                  <c:v>65026.889043844625</c:v>
                </c:pt>
                <c:pt idx="9525">
                  <c:v>65026.889043844625</c:v>
                </c:pt>
                <c:pt idx="9526">
                  <c:v>67829.810530203147</c:v>
                </c:pt>
                <c:pt idx="9527">
                  <c:v>62223.967557486103</c:v>
                </c:pt>
                <c:pt idx="9528">
                  <c:v>62223.967557486103</c:v>
                </c:pt>
                <c:pt idx="9529">
                  <c:v>62223.967557486103</c:v>
                </c:pt>
                <c:pt idx="9530">
                  <c:v>67829.810530203147</c:v>
                </c:pt>
                <c:pt idx="9531">
                  <c:v>73435.653502920191</c:v>
                </c:pt>
                <c:pt idx="9532">
                  <c:v>101464.86836650541</c:v>
                </c:pt>
                <c:pt idx="9533">
                  <c:v>62223.967557486103</c:v>
                </c:pt>
                <c:pt idx="9534">
                  <c:v>65026.889043844625</c:v>
                </c:pt>
                <c:pt idx="9535">
                  <c:v>62223.967557486103</c:v>
                </c:pt>
                <c:pt idx="9536">
                  <c:v>62223.967557486103</c:v>
                </c:pt>
                <c:pt idx="9537">
                  <c:v>62223.967557486103</c:v>
                </c:pt>
                <c:pt idx="9538">
                  <c:v>65026.889043844625</c:v>
                </c:pt>
                <c:pt idx="9539">
                  <c:v>62223.967557486103</c:v>
                </c:pt>
                <c:pt idx="9540">
                  <c:v>62223.967557486103</c:v>
                </c:pt>
                <c:pt idx="9541">
                  <c:v>62223.967557486103</c:v>
                </c:pt>
                <c:pt idx="9542">
                  <c:v>62223.967557486103</c:v>
                </c:pt>
                <c:pt idx="9543">
                  <c:v>65026.889043844625</c:v>
                </c:pt>
                <c:pt idx="9544">
                  <c:v>65026.889043844625</c:v>
                </c:pt>
                <c:pt idx="9545">
                  <c:v>65026.889043844625</c:v>
                </c:pt>
                <c:pt idx="9546">
                  <c:v>62223.967557486103</c:v>
                </c:pt>
                <c:pt idx="9547">
                  <c:v>62223.967557486103</c:v>
                </c:pt>
                <c:pt idx="9548">
                  <c:v>62223.967557486103</c:v>
                </c:pt>
                <c:pt idx="9549">
                  <c:v>65026.889043844625</c:v>
                </c:pt>
                <c:pt idx="9550">
                  <c:v>62223.967557486103</c:v>
                </c:pt>
                <c:pt idx="9551">
                  <c:v>62223.967557486103</c:v>
                </c:pt>
                <c:pt idx="9552">
                  <c:v>62223.967557486103</c:v>
                </c:pt>
                <c:pt idx="9553">
                  <c:v>62223.967557486103</c:v>
                </c:pt>
                <c:pt idx="9554">
                  <c:v>65026.889043844625</c:v>
                </c:pt>
                <c:pt idx="9555">
                  <c:v>70632.732016561669</c:v>
                </c:pt>
                <c:pt idx="9556">
                  <c:v>81844.417961995758</c:v>
                </c:pt>
                <c:pt idx="9557">
                  <c:v>62223.967557486103</c:v>
                </c:pt>
                <c:pt idx="9558">
                  <c:v>62223.967557486103</c:v>
                </c:pt>
                <c:pt idx="9559">
                  <c:v>62223.967557486103</c:v>
                </c:pt>
                <c:pt idx="9560">
                  <c:v>62223.967557486103</c:v>
                </c:pt>
                <c:pt idx="9561">
                  <c:v>62223.967557486103</c:v>
                </c:pt>
                <c:pt idx="9562">
                  <c:v>62223.967557486103</c:v>
                </c:pt>
                <c:pt idx="9563">
                  <c:v>65026.889043844625</c:v>
                </c:pt>
                <c:pt idx="9564">
                  <c:v>62223.967557486103</c:v>
                </c:pt>
                <c:pt idx="9565">
                  <c:v>62223.967557486103</c:v>
                </c:pt>
                <c:pt idx="9566">
                  <c:v>70632.732016561669</c:v>
                </c:pt>
                <c:pt idx="9567">
                  <c:v>79041.496475637236</c:v>
                </c:pt>
                <c:pt idx="9568">
                  <c:v>62223.967557486103</c:v>
                </c:pt>
                <c:pt idx="9569">
                  <c:v>62223.967557486103</c:v>
                </c:pt>
                <c:pt idx="9570">
                  <c:v>62223.967557486103</c:v>
                </c:pt>
                <c:pt idx="9571">
                  <c:v>65026.889043844625</c:v>
                </c:pt>
                <c:pt idx="9572">
                  <c:v>62223.967557486103</c:v>
                </c:pt>
                <c:pt idx="9573">
                  <c:v>62223.967557486103</c:v>
                </c:pt>
                <c:pt idx="9574">
                  <c:v>62223.967557486103</c:v>
                </c:pt>
                <c:pt idx="9575">
                  <c:v>67829.810530203147</c:v>
                </c:pt>
                <c:pt idx="9576">
                  <c:v>67829.810530203147</c:v>
                </c:pt>
                <c:pt idx="9577">
                  <c:v>62223.967557486103</c:v>
                </c:pt>
                <c:pt idx="9578">
                  <c:v>62223.967557486103</c:v>
                </c:pt>
                <c:pt idx="9579">
                  <c:v>70632.732016561669</c:v>
                </c:pt>
                <c:pt idx="9580">
                  <c:v>67829.810530203147</c:v>
                </c:pt>
                <c:pt idx="9581">
                  <c:v>233202.17822535598</c:v>
                </c:pt>
                <c:pt idx="9582">
                  <c:v>62223.967557486103</c:v>
                </c:pt>
                <c:pt idx="9583">
                  <c:v>62223.967557486103</c:v>
                </c:pt>
                <c:pt idx="9584">
                  <c:v>62223.967557486103</c:v>
                </c:pt>
                <c:pt idx="9585">
                  <c:v>65026.889043844625</c:v>
                </c:pt>
                <c:pt idx="9586">
                  <c:v>65026.889043844625</c:v>
                </c:pt>
                <c:pt idx="9587">
                  <c:v>65026.889043844625</c:v>
                </c:pt>
                <c:pt idx="9588">
                  <c:v>70632.732016561669</c:v>
                </c:pt>
                <c:pt idx="9589">
                  <c:v>65026.889043844625</c:v>
                </c:pt>
                <c:pt idx="9590">
                  <c:v>76238.574989278713</c:v>
                </c:pt>
                <c:pt idx="9591">
                  <c:v>62223.967557486103</c:v>
                </c:pt>
                <c:pt idx="9592">
                  <c:v>62223.967557486103</c:v>
                </c:pt>
                <c:pt idx="9593">
                  <c:v>65026.889043844625</c:v>
                </c:pt>
                <c:pt idx="9594">
                  <c:v>62223.967557486103</c:v>
                </c:pt>
                <c:pt idx="9595">
                  <c:v>62223.967557486103</c:v>
                </c:pt>
                <c:pt idx="9596">
                  <c:v>79041.496475637236</c:v>
                </c:pt>
                <c:pt idx="9597">
                  <c:v>185552.51295726106</c:v>
                </c:pt>
                <c:pt idx="9598">
                  <c:v>65026.889043844625</c:v>
                </c:pt>
                <c:pt idx="9599">
                  <c:v>62223.967557486103</c:v>
                </c:pt>
                <c:pt idx="9600">
                  <c:v>65026.889043844625</c:v>
                </c:pt>
                <c:pt idx="9601">
                  <c:v>62223.967557486103</c:v>
                </c:pt>
                <c:pt idx="9602">
                  <c:v>62223.967557486103</c:v>
                </c:pt>
                <c:pt idx="9603">
                  <c:v>115479.47579829802</c:v>
                </c:pt>
                <c:pt idx="9604">
                  <c:v>62223.967557486103</c:v>
                </c:pt>
                <c:pt idx="9605">
                  <c:v>62223.967557486103</c:v>
                </c:pt>
                <c:pt idx="9606">
                  <c:v>65026.889043844625</c:v>
                </c:pt>
                <c:pt idx="9607">
                  <c:v>65026.889043844625</c:v>
                </c:pt>
                <c:pt idx="9608">
                  <c:v>107070.71133922246</c:v>
                </c:pt>
                <c:pt idx="9609">
                  <c:v>62223.967557486103</c:v>
                </c:pt>
                <c:pt idx="9610">
                  <c:v>65026.889043844625</c:v>
                </c:pt>
                <c:pt idx="9611">
                  <c:v>62223.967557486103</c:v>
                </c:pt>
                <c:pt idx="9612">
                  <c:v>62223.967557486103</c:v>
                </c:pt>
                <c:pt idx="9613">
                  <c:v>67829.810530203147</c:v>
                </c:pt>
                <c:pt idx="9614">
                  <c:v>62223.967557486103</c:v>
                </c:pt>
                <c:pt idx="9615">
                  <c:v>62223.967557486103</c:v>
                </c:pt>
                <c:pt idx="9616">
                  <c:v>70632.732016561669</c:v>
                </c:pt>
                <c:pt idx="9617">
                  <c:v>62223.967557486103</c:v>
                </c:pt>
                <c:pt idx="9618">
                  <c:v>62223.967557486103</c:v>
                </c:pt>
                <c:pt idx="9619">
                  <c:v>227596.33525263891</c:v>
                </c:pt>
                <c:pt idx="9620">
                  <c:v>65026.889043844625</c:v>
                </c:pt>
                <c:pt idx="9621">
                  <c:v>67829.810530203147</c:v>
                </c:pt>
                <c:pt idx="9622">
                  <c:v>62223.967557486103</c:v>
                </c:pt>
                <c:pt idx="9623">
                  <c:v>146311.61214824178</c:v>
                </c:pt>
                <c:pt idx="9624">
                  <c:v>62223.967557486103</c:v>
                </c:pt>
                <c:pt idx="9625">
                  <c:v>67829.810530203147</c:v>
                </c:pt>
                <c:pt idx="9626">
                  <c:v>107070.71133922246</c:v>
                </c:pt>
                <c:pt idx="9627">
                  <c:v>62223.967557486103</c:v>
                </c:pt>
                <c:pt idx="9628">
                  <c:v>65026.889043844625</c:v>
                </c:pt>
                <c:pt idx="9629">
                  <c:v>81844.417961995758</c:v>
                </c:pt>
                <c:pt idx="9630">
                  <c:v>98661.94688014689</c:v>
                </c:pt>
                <c:pt idx="9631">
                  <c:v>62223.967557486103</c:v>
                </c:pt>
                <c:pt idx="9632">
                  <c:v>65026.889043844625</c:v>
                </c:pt>
                <c:pt idx="9633">
                  <c:v>62223.967557486103</c:v>
                </c:pt>
                <c:pt idx="9634">
                  <c:v>123888.24025737359</c:v>
                </c:pt>
                <c:pt idx="9635">
                  <c:v>79041.496475637236</c:v>
                </c:pt>
                <c:pt idx="9636">
                  <c:v>67829.810530203147</c:v>
                </c:pt>
                <c:pt idx="9637">
                  <c:v>62223.967557486103</c:v>
                </c:pt>
                <c:pt idx="9638">
                  <c:v>62223.967557486103</c:v>
                </c:pt>
                <c:pt idx="9639">
                  <c:v>62223.967557486103</c:v>
                </c:pt>
                <c:pt idx="9640">
                  <c:v>62223.967557486103</c:v>
                </c:pt>
                <c:pt idx="9641">
                  <c:v>73435.653502920191</c:v>
                </c:pt>
                <c:pt idx="9642">
                  <c:v>62223.967557486103</c:v>
                </c:pt>
                <c:pt idx="9643">
                  <c:v>62223.967557486103</c:v>
                </c:pt>
                <c:pt idx="9644">
                  <c:v>76238.574989278713</c:v>
                </c:pt>
                <c:pt idx="9645">
                  <c:v>62223.967557486103</c:v>
                </c:pt>
                <c:pt idx="9646">
                  <c:v>65026.889043844625</c:v>
                </c:pt>
                <c:pt idx="9647">
                  <c:v>65026.889043844625</c:v>
                </c:pt>
                <c:pt idx="9648">
                  <c:v>62223.967557486103</c:v>
                </c:pt>
                <c:pt idx="9649">
                  <c:v>62223.967557486103</c:v>
                </c:pt>
                <c:pt idx="9650">
                  <c:v>62223.967557486103</c:v>
                </c:pt>
                <c:pt idx="9651">
                  <c:v>62223.967557486103</c:v>
                </c:pt>
                <c:pt idx="9652">
                  <c:v>62223.967557486103</c:v>
                </c:pt>
                <c:pt idx="9653">
                  <c:v>62223.967557486103</c:v>
                </c:pt>
                <c:pt idx="9654">
                  <c:v>149114.53363460029</c:v>
                </c:pt>
                <c:pt idx="9655">
                  <c:v>65026.889043844625</c:v>
                </c:pt>
                <c:pt idx="9656">
                  <c:v>62223.967557486103</c:v>
                </c:pt>
                <c:pt idx="9657">
                  <c:v>62223.967557486103</c:v>
                </c:pt>
                <c:pt idx="9658">
                  <c:v>62223.967557486103</c:v>
                </c:pt>
                <c:pt idx="9659">
                  <c:v>62223.967557486103</c:v>
                </c:pt>
                <c:pt idx="9660">
                  <c:v>65026.889043844625</c:v>
                </c:pt>
                <c:pt idx="9661">
                  <c:v>67829.810530203147</c:v>
                </c:pt>
                <c:pt idx="9662">
                  <c:v>62223.967557486103</c:v>
                </c:pt>
                <c:pt idx="9663">
                  <c:v>70632.732016561669</c:v>
                </c:pt>
                <c:pt idx="9664">
                  <c:v>62223.967557486103</c:v>
                </c:pt>
                <c:pt idx="9665">
                  <c:v>160326.21958003438</c:v>
                </c:pt>
                <c:pt idx="9666">
                  <c:v>81844.417961995758</c:v>
                </c:pt>
                <c:pt idx="9667">
                  <c:v>62223.967557486103</c:v>
                </c:pt>
                <c:pt idx="9668">
                  <c:v>118282.39728465654</c:v>
                </c:pt>
                <c:pt idx="9669">
                  <c:v>62223.967557486103</c:v>
                </c:pt>
                <c:pt idx="9670">
                  <c:v>62223.967557486103</c:v>
                </c:pt>
                <c:pt idx="9671">
                  <c:v>90253.182421071324</c:v>
                </c:pt>
                <c:pt idx="9672">
                  <c:v>65026.889043844625</c:v>
                </c:pt>
                <c:pt idx="9673">
                  <c:v>62223.967557486103</c:v>
                </c:pt>
                <c:pt idx="9674">
                  <c:v>62223.967557486103</c:v>
                </c:pt>
                <c:pt idx="9675">
                  <c:v>62223.967557486103</c:v>
                </c:pt>
                <c:pt idx="9676">
                  <c:v>62223.967557486103</c:v>
                </c:pt>
                <c:pt idx="9677">
                  <c:v>73435.653502920191</c:v>
                </c:pt>
                <c:pt idx="9678">
                  <c:v>62223.967557486103</c:v>
                </c:pt>
                <c:pt idx="9679">
                  <c:v>65026.889043844625</c:v>
                </c:pt>
                <c:pt idx="9680">
                  <c:v>62223.967557486103</c:v>
                </c:pt>
                <c:pt idx="9681">
                  <c:v>62223.967557486103</c:v>
                </c:pt>
                <c:pt idx="9682">
                  <c:v>62223.967557486103</c:v>
                </c:pt>
                <c:pt idx="9683">
                  <c:v>62223.967557486103</c:v>
                </c:pt>
                <c:pt idx="9684">
                  <c:v>62223.967557486103</c:v>
                </c:pt>
                <c:pt idx="9685">
                  <c:v>62223.967557486103</c:v>
                </c:pt>
                <c:pt idx="9686">
                  <c:v>62223.967557486103</c:v>
                </c:pt>
                <c:pt idx="9687">
                  <c:v>62223.967557486103</c:v>
                </c:pt>
                <c:pt idx="9688">
                  <c:v>65026.889043844625</c:v>
                </c:pt>
                <c:pt idx="9689">
                  <c:v>62223.967557486103</c:v>
                </c:pt>
                <c:pt idx="9690">
                  <c:v>62223.967557486103</c:v>
                </c:pt>
                <c:pt idx="9691">
                  <c:v>76238.574989278713</c:v>
                </c:pt>
                <c:pt idx="9692">
                  <c:v>62223.967557486103</c:v>
                </c:pt>
                <c:pt idx="9693">
                  <c:v>62223.967557486103</c:v>
                </c:pt>
                <c:pt idx="9694">
                  <c:v>73435.653502920191</c:v>
                </c:pt>
                <c:pt idx="9695">
                  <c:v>62223.967557486103</c:v>
                </c:pt>
                <c:pt idx="9696">
                  <c:v>62223.967557486103</c:v>
                </c:pt>
                <c:pt idx="9697">
                  <c:v>62223.967557486103</c:v>
                </c:pt>
                <c:pt idx="9698">
                  <c:v>62223.967557486103</c:v>
                </c:pt>
                <c:pt idx="9699">
                  <c:v>62223.967557486103</c:v>
                </c:pt>
                <c:pt idx="9700">
                  <c:v>62223.967557486103</c:v>
                </c:pt>
                <c:pt idx="9701">
                  <c:v>62223.967557486103</c:v>
                </c:pt>
                <c:pt idx="9702">
                  <c:v>65026.889043844625</c:v>
                </c:pt>
                <c:pt idx="9703">
                  <c:v>65026.889043844625</c:v>
                </c:pt>
                <c:pt idx="9704">
                  <c:v>566749.83510202006</c:v>
                </c:pt>
                <c:pt idx="9705">
                  <c:v>76238.574989278713</c:v>
                </c:pt>
                <c:pt idx="9706">
                  <c:v>62223.967557486103</c:v>
                </c:pt>
                <c:pt idx="9707">
                  <c:v>70632.732016561669</c:v>
                </c:pt>
                <c:pt idx="9708">
                  <c:v>62223.967557486103</c:v>
                </c:pt>
                <c:pt idx="9709">
                  <c:v>62223.967557486103</c:v>
                </c:pt>
                <c:pt idx="9710">
                  <c:v>370545.33105692355</c:v>
                </c:pt>
                <c:pt idx="9711">
                  <c:v>62223.967557486103</c:v>
                </c:pt>
                <c:pt idx="9712">
                  <c:v>62223.967557486103</c:v>
                </c:pt>
                <c:pt idx="9713">
                  <c:v>62223.967557486103</c:v>
                </c:pt>
                <c:pt idx="9714">
                  <c:v>62223.967557486103</c:v>
                </c:pt>
                <c:pt idx="9715">
                  <c:v>62223.967557486103</c:v>
                </c:pt>
                <c:pt idx="9716">
                  <c:v>62223.967557486103</c:v>
                </c:pt>
                <c:pt idx="9717">
                  <c:v>62223.967557486103</c:v>
                </c:pt>
                <c:pt idx="9718">
                  <c:v>65026.889043844625</c:v>
                </c:pt>
                <c:pt idx="9719">
                  <c:v>62223.967557486103</c:v>
                </c:pt>
                <c:pt idx="9720">
                  <c:v>65026.889043844625</c:v>
                </c:pt>
                <c:pt idx="9721">
                  <c:v>62223.967557486103</c:v>
                </c:pt>
                <c:pt idx="9722">
                  <c:v>81844.417961995758</c:v>
                </c:pt>
                <c:pt idx="9723">
                  <c:v>62223.967557486103</c:v>
                </c:pt>
                <c:pt idx="9724">
                  <c:v>65026.889043844625</c:v>
                </c:pt>
                <c:pt idx="9725">
                  <c:v>62223.967557486103</c:v>
                </c:pt>
                <c:pt idx="9726">
                  <c:v>62223.967557486103</c:v>
                </c:pt>
                <c:pt idx="9727">
                  <c:v>62223.967557486103</c:v>
                </c:pt>
                <c:pt idx="9728">
                  <c:v>70632.732016561669</c:v>
                </c:pt>
                <c:pt idx="9729">
                  <c:v>79041.496475637236</c:v>
                </c:pt>
                <c:pt idx="9730">
                  <c:v>62223.967557486103</c:v>
                </c:pt>
                <c:pt idx="9731">
                  <c:v>79041.496475637236</c:v>
                </c:pt>
                <c:pt idx="9732">
                  <c:v>65026.889043844625</c:v>
                </c:pt>
                <c:pt idx="9733">
                  <c:v>62223.967557486103</c:v>
                </c:pt>
                <c:pt idx="9734">
                  <c:v>62223.967557486103</c:v>
                </c:pt>
                <c:pt idx="9735">
                  <c:v>62223.967557486103</c:v>
                </c:pt>
                <c:pt idx="9736">
                  <c:v>70632.732016561669</c:v>
                </c:pt>
                <c:pt idx="9737">
                  <c:v>65026.889043844625</c:v>
                </c:pt>
                <c:pt idx="9738">
                  <c:v>62223.967557486103</c:v>
                </c:pt>
                <c:pt idx="9739">
                  <c:v>65026.889043844625</c:v>
                </c:pt>
                <c:pt idx="9740">
                  <c:v>62223.967557486103</c:v>
                </c:pt>
                <c:pt idx="9741">
                  <c:v>73435.653502920191</c:v>
                </c:pt>
                <c:pt idx="9742">
                  <c:v>62223.967557486103</c:v>
                </c:pt>
                <c:pt idx="9743">
                  <c:v>62223.967557486103</c:v>
                </c:pt>
                <c:pt idx="9744">
                  <c:v>62223.967557486103</c:v>
                </c:pt>
                <c:pt idx="9745">
                  <c:v>62223.967557486103</c:v>
                </c:pt>
                <c:pt idx="9746">
                  <c:v>73435.653502920191</c:v>
                </c:pt>
                <c:pt idx="9747">
                  <c:v>62223.967557486103</c:v>
                </c:pt>
                <c:pt idx="9748">
                  <c:v>65026.889043844625</c:v>
                </c:pt>
                <c:pt idx="9749">
                  <c:v>65026.889043844625</c:v>
                </c:pt>
                <c:pt idx="9750">
                  <c:v>62223.967557486103</c:v>
                </c:pt>
                <c:pt idx="9751">
                  <c:v>62223.967557486103</c:v>
                </c:pt>
                <c:pt idx="9752">
                  <c:v>62223.967557486103</c:v>
                </c:pt>
                <c:pt idx="9753">
                  <c:v>62223.967557486103</c:v>
                </c:pt>
                <c:pt idx="9754">
                  <c:v>62223.967557486103</c:v>
                </c:pt>
                <c:pt idx="9755">
                  <c:v>216384.64930720482</c:v>
                </c:pt>
                <c:pt idx="9756">
                  <c:v>65026.889043844625</c:v>
                </c:pt>
                <c:pt idx="9757">
                  <c:v>65026.889043844625</c:v>
                </c:pt>
                <c:pt idx="9758">
                  <c:v>67829.810530203147</c:v>
                </c:pt>
                <c:pt idx="9759">
                  <c:v>62223.967557486103</c:v>
                </c:pt>
                <c:pt idx="9760">
                  <c:v>62223.967557486103</c:v>
                </c:pt>
                <c:pt idx="9761">
                  <c:v>62223.967557486103</c:v>
                </c:pt>
                <c:pt idx="9762">
                  <c:v>62223.967557486103</c:v>
                </c:pt>
                <c:pt idx="9763">
                  <c:v>62223.967557486103</c:v>
                </c:pt>
                <c:pt idx="9764">
                  <c:v>65026.889043844625</c:v>
                </c:pt>
                <c:pt idx="9765">
                  <c:v>79041.496475637236</c:v>
                </c:pt>
                <c:pt idx="9766">
                  <c:v>62223.967557486103</c:v>
                </c:pt>
                <c:pt idx="9767">
                  <c:v>76238.574989278713</c:v>
                </c:pt>
                <c:pt idx="9768">
                  <c:v>62223.967557486103</c:v>
                </c:pt>
                <c:pt idx="9769">
                  <c:v>62223.967557486103</c:v>
                </c:pt>
                <c:pt idx="9770">
                  <c:v>62223.967557486103</c:v>
                </c:pt>
                <c:pt idx="9771">
                  <c:v>62223.967557486103</c:v>
                </c:pt>
                <c:pt idx="9772">
                  <c:v>62223.967557486103</c:v>
                </c:pt>
                <c:pt idx="9773">
                  <c:v>87450.260934712802</c:v>
                </c:pt>
                <c:pt idx="9774">
                  <c:v>70632.732016561669</c:v>
                </c:pt>
                <c:pt idx="9775">
                  <c:v>65026.889043844625</c:v>
                </c:pt>
                <c:pt idx="9776">
                  <c:v>62223.967557486103</c:v>
                </c:pt>
                <c:pt idx="9777">
                  <c:v>62223.967557486103</c:v>
                </c:pt>
                <c:pt idx="9778">
                  <c:v>62223.967557486103</c:v>
                </c:pt>
                <c:pt idx="9779">
                  <c:v>65026.889043844625</c:v>
                </c:pt>
                <c:pt idx="9780">
                  <c:v>73435.653502920191</c:v>
                </c:pt>
                <c:pt idx="9781">
                  <c:v>112676.5543119395</c:v>
                </c:pt>
                <c:pt idx="9782">
                  <c:v>62223.967557486103</c:v>
                </c:pt>
                <c:pt idx="9783">
                  <c:v>67829.810530203147</c:v>
                </c:pt>
                <c:pt idx="9784">
                  <c:v>62223.967557486103</c:v>
                </c:pt>
                <c:pt idx="9785">
                  <c:v>62223.967557486103</c:v>
                </c:pt>
                <c:pt idx="9786">
                  <c:v>79041.496475637236</c:v>
                </c:pt>
                <c:pt idx="9787">
                  <c:v>67829.810530203147</c:v>
                </c:pt>
                <c:pt idx="9788">
                  <c:v>62223.967557486103</c:v>
                </c:pt>
                <c:pt idx="9789">
                  <c:v>70632.732016561669</c:v>
                </c:pt>
                <c:pt idx="9790">
                  <c:v>76238.574989278713</c:v>
                </c:pt>
                <c:pt idx="9791">
                  <c:v>67829.810530203147</c:v>
                </c:pt>
                <c:pt idx="9792">
                  <c:v>62223.967557486103</c:v>
                </c:pt>
                <c:pt idx="9793">
                  <c:v>76238.574989278713</c:v>
                </c:pt>
                <c:pt idx="9794">
                  <c:v>62223.967557486103</c:v>
                </c:pt>
                <c:pt idx="9795">
                  <c:v>62223.967557486103</c:v>
                </c:pt>
                <c:pt idx="9796">
                  <c:v>62223.967557486103</c:v>
                </c:pt>
                <c:pt idx="9797">
                  <c:v>62223.967557486103</c:v>
                </c:pt>
                <c:pt idx="9798">
                  <c:v>62223.967557486103</c:v>
                </c:pt>
                <c:pt idx="9799">
                  <c:v>67829.810530203147</c:v>
                </c:pt>
                <c:pt idx="9800">
                  <c:v>65026.889043844625</c:v>
                </c:pt>
                <c:pt idx="9801">
                  <c:v>67829.810530203147</c:v>
                </c:pt>
                <c:pt idx="9802">
                  <c:v>62223.967557486103</c:v>
                </c:pt>
                <c:pt idx="9803">
                  <c:v>118282.39728465654</c:v>
                </c:pt>
                <c:pt idx="9804">
                  <c:v>62223.967557486103</c:v>
                </c:pt>
                <c:pt idx="9805">
                  <c:v>95859.025393788368</c:v>
                </c:pt>
                <c:pt idx="9806">
                  <c:v>62223.967557486103</c:v>
                </c:pt>
                <c:pt idx="9807">
                  <c:v>65026.889043844625</c:v>
                </c:pt>
                <c:pt idx="9808">
                  <c:v>62223.967557486103</c:v>
                </c:pt>
                <c:pt idx="9809">
                  <c:v>70632.732016561669</c:v>
                </c:pt>
                <c:pt idx="9810">
                  <c:v>70632.732016561669</c:v>
                </c:pt>
                <c:pt idx="9811">
                  <c:v>62223.967557486103</c:v>
                </c:pt>
                <c:pt idx="9812">
                  <c:v>62223.967557486103</c:v>
                </c:pt>
                <c:pt idx="9813">
                  <c:v>70632.732016561669</c:v>
                </c:pt>
                <c:pt idx="9814">
                  <c:v>67829.810530203147</c:v>
                </c:pt>
                <c:pt idx="9815">
                  <c:v>62223.967557486103</c:v>
                </c:pt>
                <c:pt idx="9816">
                  <c:v>81844.417961995758</c:v>
                </c:pt>
                <c:pt idx="9817">
                  <c:v>62223.967557486103</c:v>
                </c:pt>
                <c:pt idx="9818">
                  <c:v>62223.967557486103</c:v>
                </c:pt>
                <c:pt idx="9819">
                  <c:v>62223.967557486103</c:v>
                </c:pt>
                <c:pt idx="9820">
                  <c:v>93056.103907429846</c:v>
                </c:pt>
                <c:pt idx="9821">
                  <c:v>62223.967557486103</c:v>
                </c:pt>
                <c:pt idx="9822">
                  <c:v>62223.967557486103</c:v>
                </c:pt>
                <c:pt idx="9823">
                  <c:v>62223.967557486103</c:v>
                </c:pt>
                <c:pt idx="9824">
                  <c:v>210778.8063344878</c:v>
                </c:pt>
                <c:pt idx="9825">
                  <c:v>115479.47579829802</c:v>
                </c:pt>
                <c:pt idx="9826">
                  <c:v>65026.889043844625</c:v>
                </c:pt>
                <c:pt idx="9827">
                  <c:v>62223.967557486103</c:v>
                </c:pt>
                <c:pt idx="9828">
                  <c:v>62223.967557486103</c:v>
                </c:pt>
                <c:pt idx="9829">
                  <c:v>62223.967557486103</c:v>
                </c:pt>
                <c:pt idx="9830">
                  <c:v>62223.967557486103</c:v>
                </c:pt>
                <c:pt idx="9831">
                  <c:v>62223.967557486103</c:v>
                </c:pt>
                <c:pt idx="9832">
                  <c:v>67829.810530203147</c:v>
                </c:pt>
                <c:pt idx="9833">
                  <c:v>65026.889043844625</c:v>
                </c:pt>
                <c:pt idx="9834">
                  <c:v>67829.810530203147</c:v>
                </c:pt>
                <c:pt idx="9835">
                  <c:v>70632.732016561669</c:v>
                </c:pt>
                <c:pt idx="9836">
                  <c:v>62223.967557486103</c:v>
                </c:pt>
                <c:pt idx="9837">
                  <c:v>62223.967557486103</c:v>
                </c:pt>
                <c:pt idx="9838">
                  <c:v>123888.24025737359</c:v>
                </c:pt>
                <c:pt idx="9839">
                  <c:v>70632.732016561669</c:v>
                </c:pt>
                <c:pt idx="9840">
                  <c:v>62223.967557486103</c:v>
                </c:pt>
                <c:pt idx="9841">
                  <c:v>65026.889043844625</c:v>
                </c:pt>
                <c:pt idx="9842">
                  <c:v>62223.967557486103</c:v>
                </c:pt>
                <c:pt idx="9843">
                  <c:v>62223.967557486103</c:v>
                </c:pt>
                <c:pt idx="9844">
                  <c:v>70632.732016561669</c:v>
                </c:pt>
                <c:pt idx="9845">
                  <c:v>62223.967557486103</c:v>
                </c:pt>
                <c:pt idx="9846">
                  <c:v>62223.967557486103</c:v>
                </c:pt>
                <c:pt idx="9847">
                  <c:v>62223.967557486103</c:v>
                </c:pt>
                <c:pt idx="9848">
                  <c:v>62223.967557486103</c:v>
                </c:pt>
                <c:pt idx="9849">
                  <c:v>62223.967557486103</c:v>
                </c:pt>
                <c:pt idx="9850">
                  <c:v>79041.496475637236</c:v>
                </c:pt>
                <c:pt idx="9851">
                  <c:v>62223.967557486103</c:v>
                </c:pt>
                <c:pt idx="9852">
                  <c:v>62223.967557486103</c:v>
                </c:pt>
                <c:pt idx="9853">
                  <c:v>62223.967557486103</c:v>
                </c:pt>
                <c:pt idx="9854">
                  <c:v>62223.967557486103</c:v>
                </c:pt>
                <c:pt idx="9855">
                  <c:v>62223.967557486103</c:v>
                </c:pt>
                <c:pt idx="9856">
                  <c:v>62223.967557486103</c:v>
                </c:pt>
                <c:pt idx="9857">
                  <c:v>62223.967557486103</c:v>
                </c:pt>
                <c:pt idx="9858">
                  <c:v>62223.967557486103</c:v>
                </c:pt>
                <c:pt idx="9859">
                  <c:v>135099.92620280769</c:v>
                </c:pt>
                <c:pt idx="9860">
                  <c:v>62223.967557486103</c:v>
                </c:pt>
                <c:pt idx="9861">
                  <c:v>79041.496475637236</c:v>
                </c:pt>
                <c:pt idx="9862">
                  <c:v>62223.967557486103</c:v>
                </c:pt>
                <c:pt idx="9863">
                  <c:v>62223.967557486103</c:v>
                </c:pt>
                <c:pt idx="9864">
                  <c:v>62223.967557486103</c:v>
                </c:pt>
                <c:pt idx="9865">
                  <c:v>62223.967557486103</c:v>
                </c:pt>
                <c:pt idx="9866">
                  <c:v>62223.967557486103</c:v>
                </c:pt>
                <c:pt idx="9867">
                  <c:v>62223.967557486103</c:v>
                </c:pt>
                <c:pt idx="9868">
                  <c:v>65026.889043844625</c:v>
                </c:pt>
                <c:pt idx="9869">
                  <c:v>62223.967557486103</c:v>
                </c:pt>
                <c:pt idx="9870">
                  <c:v>67829.810530203147</c:v>
                </c:pt>
                <c:pt idx="9871">
                  <c:v>62223.967557486103</c:v>
                </c:pt>
                <c:pt idx="9872">
                  <c:v>62223.967557486103</c:v>
                </c:pt>
                <c:pt idx="9873">
                  <c:v>62223.967557486103</c:v>
                </c:pt>
                <c:pt idx="9874">
                  <c:v>62223.967557486103</c:v>
                </c:pt>
                <c:pt idx="9875">
                  <c:v>65026.889043844625</c:v>
                </c:pt>
                <c:pt idx="9876">
                  <c:v>73435.653502920191</c:v>
                </c:pt>
                <c:pt idx="9877">
                  <c:v>65026.889043844625</c:v>
                </c:pt>
                <c:pt idx="9878">
                  <c:v>81844.417961995758</c:v>
                </c:pt>
                <c:pt idx="9879">
                  <c:v>62223.967557486103</c:v>
                </c:pt>
                <c:pt idx="9880">
                  <c:v>65026.889043844625</c:v>
                </c:pt>
                <c:pt idx="9881">
                  <c:v>62223.967557486103</c:v>
                </c:pt>
                <c:pt idx="9882">
                  <c:v>62223.967557486103</c:v>
                </c:pt>
                <c:pt idx="9883">
                  <c:v>76238.574989278713</c:v>
                </c:pt>
                <c:pt idx="9884">
                  <c:v>62223.967557486103</c:v>
                </c:pt>
                <c:pt idx="9885">
                  <c:v>62223.967557486103</c:v>
                </c:pt>
                <c:pt idx="9886">
                  <c:v>93056.103907429846</c:v>
                </c:pt>
                <c:pt idx="9887">
                  <c:v>67829.810530203147</c:v>
                </c:pt>
                <c:pt idx="9888">
                  <c:v>62223.967557486103</c:v>
                </c:pt>
                <c:pt idx="9889">
                  <c:v>62223.967557486103</c:v>
                </c:pt>
                <c:pt idx="9890">
                  <c:v>67829.810530203147</c:v>
                </c:pt>
                <c:pt idx="9891">
                  <c:v>62223.967557486103</c:v>
                </c:pt>
                <c:pt idx="9892">
                  <c:v>62223.967557486103</c:v>
                </c:pt>
                <c:pt idx="9893">
                  <c:v>67829.810530203147</c:v>
                </c:pt>
                <c:pt idx="9894">
                  <c:v>62223.967557486103</c:v>
                </c:pt>
                <c:pt idx="9895">
                  <c:v>101464.86836650541</c:v>
                </c:pt>
                <c:pt idx="9896">
                  <c:v>62223.967557486103</c:v>
                </c:pt>
                <c:pt idx="9897">
                  <c:v>62223.967557486103</c:v>
                </c:pt>
                <c:pt idx="9898">
                  <c:v>67829.810530203147</c:v>
                </c:pt>
                <c:pt idx="9899">
                  <c:v>62223.967557486103</c:v>
                </c:pt>
                <c:pt idx="9900">
                  <c:v>62223.967557486103</c:v>
                </c:pt>
                <c:pt idx="9901">
                  <c:v>65026.889043844625</c:v>
                </c:pt>
                <c:pt idx="9902">
                  <c:v>62223.967557486103</c:v>
                </c:pt>
                <c:pt idx="9903">
                  <c:v>62223.967557486103</c:v>
                </c:pt>
                <c:pt idx="9904">
                  <c:v>62223.967557486103</c:v>
                </c:pt>
                <c:pt idx="9905">
                  <c:v>62223.967557486103</c:v>
                </c:pt>
                <c:pt idx="9906">
                  <c:v>62223.967557486103</c:v>
                </c:pt>
                <c:pt idx="9907">
                  <c:v>62223.967557486103</c:v>
                </c:pt>
                <c:pt idx="9908">
                  <c:v>62223.967557486103</c:v>
                </c:pt>
                <c:pt idx="9909">
                  <c:v>67829.810530203147</c:v>
                </c:pt>
                <c:pt idx="9910">
                  <c:v>81844.417961995758</c:v>
                </c:pt>
                <c:pt idx="9911">
                  <c:v>62223.967557486103</c:v>
                </c:pt>
                <c:pt idx="9912">
                  <c:v>67829.810530203147</c:v>
                </c:pt>
                <c:pt idx="9913">
                  <c:v>62223.967557486103</c:v>
                </c:pt>
                <c:pt idx="9914">
                  <c:v>62223.967557486103</c:v>
                </c:pt>
                <c:pt idx="9915">
                  <c:v>65026.889043844625</c:v>
                </c:pt>
                <c:pt idx="9916">
                  <c:v>95859.025393788368</c:v>
                </c:pt>
                <c:pt idx="9917">
                  <c:v>62223.967557486103</c:v>
                </c:pt>
                <c:pt idx="9918">
                  <c:v>62223.967557486103</c:v>
                </c:pt>
                <c:pt idx="9919">
                  <c:v>70632.732016561669</c:v>
                </c:pt>
                <c:pt idx="9920">
                  <c:v>67829.810530203147</c:v>
                </c:pt>
                <c:pt idx="9921">
                  <c:v>62223.967557486103</c:v>
                </c:pt>
                <c:pt idx="9922">
                  <c:v>62223.967557486103</c:v>
                </c:pt>
                <c:pt idx="9923">
                  <c:v>65026.889043844625</c:v>
                </c:pt>
                <c:pt idx="9924">
                  <c:v>62223.967557486103</c:v>
                </c:pt>
                <c:pt idx="9925">
                  <c:v>62223.967557486103</c:v>
                </c:pt>
                <c:pt idx="9926">
                  <c:v>65026.889043844625</c:v>
                </c:pt>
                <c:pt idx="9927">
                  <c:v>62223.967557486103</c:v>
                </c:pt>
                <c:pt idx="9928">
                  <c:v>65026.889043844625</c:v>
                </c:pt>
                <c:pt idx="9929">
                  <c:v>62223.967557486103</c:v>
                </c:pt>
                <c:pt idx="9930">
                  <c:v>62223.967557486103</c:v>
                </c:pt>
                <c:pt idx="9931">
                  <c:v>62223.967557486103</c:v>
                </c:pt>
                <c:pt idx="9932">
                  <c:v>65026.889043844625</c:v>
                </c:pt>
                <c:pt idx="9933">
                  <c:v>65026.889043844625</c:v>
                </c:pt>
                <c:pt idx="9934">
                  <c:v>65026.889043844625</c:v>
                </c:pt>
                <c:pt idx="9935">
                  <c:v>70632.732016561669</c:v>
                </c:pt>
                <c:pt idx="9936">
                  <c:v>62223.967557486103</c:v>
                </c:pt>
                <c:pt idx="9937">
                  <c:v>62223.967557486103</c:v>
                </c:pt>
                <c:pt idx="9938">
                  <c:v>62223.967557486103</c:v>
                </c:pt>
                <c:pt idx="9939">
                  <c:v>65026.889043844625</c:v>
                </c:pt>
                <c:pt idx="9940">
                  <c:v>62223.967557486103</c:v>
                </c:pt>
                <c:pt idx="9941">
                  <c:v>62223.967557486103</c:v>
                </c:pt>
                <c:pt idx="9942">
                  <c:v>67829.810530203147</c:v>
                </c:pt>
                <c:pt idx="9943">
                  <c:v>62223.967557486103</c:v>
                </c:pt>
                <c:pt idx="9944">
                  <c:v>62223.967557486103</c:v>
                </c:pt>
                <c:pt idx="9945">
                  <c:v>62223.967557486103</c:v>
                </c:pt>
                <c:pt idx="9946">
                  <c:v>62223.967557486103</c:v>
                </c:pt>
                <c:pt idx="9947">
                  <c:v>62223.967557486103</c:v>
                </c:pt>
                <c:pt idx="9948">
                  <c:v>62223.967557486103</c:v>
                </c:pt>
                <c:pt idx="9949">
                  <c:v>62223.967557486103</c:v>
                </c:pt>
                <c:pt idx="9950">
                  <c:v>62223.967557486103</c:v>
                </c:pt>
                <c:pt idx="9951">
                  <c:v>84647.33944835428</c:v>
                </c:pt>
                <c:pt idx="9952">
                  <c:v>65026.889043844625</c:v>
                </c:pt>
                <c:pt idx="9953">
                  <c:v>65026.889043844625</c:v>
                </c:pt>
                <c:pt idx="9954">
                  <c:v>62223.967557486103</c:v>
                </c:pt>
                <c:pt idx="9955">
                  <c:v>70632.732016561669</c:v>
                </c:pt>
                <c:pt idx="9956">
                  <c:v>65026.889043844625</c:v>
                </c:pt>
                <c:pt idx="9957">
                  <c:v>90253.182421071324</c:v>
                </c:pt>
                <c:pt idx="9958">
                  <c:v>62223.967557486103</c:v>
                </c:pt>
                <c:pt idx="9959">
                  <c:v>62223.967557486103</c:v>
                </c:pt>
                <c:pt idx="9960">
                  <c:v>62223.967557486103</c:v>
                </c:pt>
                <c:pt idx="9961">
                  <c:v>65026.889043844625</c:v>
                </c:pt>
                <c:pt idx="9962">
                  <c:v>67829.810530203147</c:v>
                </c:pt>
                <c:pt idx="9963">
                  <c:v>62223.967557486103</c:v>
                </c:pt>
                <c:pt idx="9964">
                  <c:v>65026.889043844625</c:v>
                </c:pt>
                <c:pt idx="9965">
                  <c:v>62223.967557486103</c:v>
                </c:pt>
                <c:pt idx="9966">
                  <c:v>67829.810530203147</c:v>
                </c:pt>
                <c:pt idx="9967">
                  <c:v>62223.967557486103</c:v>
                </c:pt>
                <c:pt idx="9968">
                  <c:v>70632.732016561669</c:v>
                </c:pt>
                <c:pt idx="9969">
                  <c:v>62223.967557486103</c:v>
                </c:pt>
                <c:pt idx="9970">
                  <c:v>62223.967557486103</c:v>
                </c:pt>
                <c:pt idx="9971">
                  <c:v>62223.967557486103</c:v>
                </c:pt>
                <c:pt idx="9972">
                  <c:v>62223.967557486103</c:v>
                </c:pt>
                <c:pt idx="9973">
                  <c:v>76238.574989278713</c:v>
                </c:pt>
                <c:pt idx="9974">
                  <c:v>65026.889043844625</c:v>
                </c:pt>
                <c:pt idx="9975">
                  <c:v>62223.967557486103</c:v>
                </c:pt>
                <c:pt idx="9976">
                  <c:v>62223.967557486103</c:v>
                </c:pt>
                <c:pt idx="9977">
                  <c:v>70632.732016561669</c:v>
                </c:pt>
                <c:pt idx="9978">
                  <c:v>62223.967557486103</c:v>
                </c:pt>
                <c:pt idx="9979">
                  <c:v>62223.967557486103</c:v>
                </c:pt>
                <c:pt idx="9980">
                  <c:v>70632.732016561669</c:v>
                </c:pt>
                <c:pt idx="9981">
                  <c:v>62223.967557486103</c:v>
                </c:pt>
                <c:pt idx="9982">
                  <c:v>73435.653502920191</c:v>
                </c:pt>
                <c:pt idx="9983">
                  <c:v>115479.47579829802</c:v>
                </c:pt>
                <c:pt idx="9984">
                  <c:v>62223.967557486103</c:v>
                </c:pt>
                <c:pt idx="9985">
                  <c:v>62223.967557486103</c:v>
                </c:pt>
                <c:pt idx="9986">
                  <c:v>62223.967557486103</c:v>
                </c:pt>
                <c:pt idx="9987">
                  <c:v>62223.967557486103</c:v>
                </c:pt>
                <c:pt idx="9988">
                  <c:v>62223.967557486103</c:v>
                </c:pt>
                <c:pt idx="9989">
                  <c:v>67829.810530203147</c:v>
                </c:pt>
                <c:pt idx="9990">
                  <c:v>62223.967557486103</c:v>
                </c:pt>
                <c:pt idx="9991">
                  <c:v>62223.967557486103</c:v>
                </c:pt>
                <c:pt idx="9992">
                  <c:v>87450.260934712802</c:v>
                </c:pt>
                <c:pt idx="9993">
                  <c:v>65026.889043844625</c:v>
                </c:pt>
                <c:pt idx="9994">
                  <c:v>62223.967557486103</c:v>
                </c:pt>
                <c:pt idx="9995">
                  <c:v>62223.967557486103</c:v>
                </c:pt>
                <c:pt idx="9996">
                  <c:v>65026.889043844625</c:v>
                </c:pt>
                <c:pt idx="9997">
                  <c:v>62223.967557486103</c:v>
                </c:pt>
                <c:pt idx="9998">
                  <c:v>73435.653502920191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9A-4295-867F-2249772A8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2416"/>
        <c:axId val="83492896"/>
      </c:scatterChart>
      <c:valAx>
        <c:axId val="8349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18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92896"/>
        <c:crosses val="autoZero"/>
        <c:crossBetween val="midCat"/>
      </c:valAx>
      <c:valAx>
        <c:axId val="834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63417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92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'suurus vs myygihind'!$F$25:$F$10023</c:f>
              <c:numCache>
                <c:formatCode>General</c:formatCode>
                <c:ptCount val="9999"/>
                <c:pt idx="0">
                  <c:v>5.0005000500050007E-3</c:v>
                </c:pt>
                <c:pt idx="1">
                  <c:v>1.5001500150015001E-2</c:v>
                </c:pt>
                <c:pt idx="2">
                  <c:v>2.5002500250025005E-2</c:v>
                </c:pt>
                <c:pt idx="3">
                  <c:v>3.5003500350035001E-2</c:v>
                </c:pt>
                <c:pt idx="4">
                  <c:v>4.5004500450045004E-2</c:v>
                </c:pt>
                <c:pt idx="5">
                  <c:v>5.5005500550055007E-2</c:v>
                </c:pt>
                <c:pt idx="6">
                  <c:v>6.5006500650065011E-2</c:v>
                </c:pt>
                <c:pt idx="7">
                  <c:v>7.5007500750075021E-2</c:v>
                </c:pt>
                <c:pt idx="8">
                  <c:v>8.5008500850085017E-2</c:v>
                </c:pt>
                <c:pt idx="9">
                  <c:v>9.5009500950095013E-2</c:v>
                </c:pt>
                <c:pt idx="10">
                  <c:v>0.10501050105010502</c:v>
                </c:pt>
                <c:pt idx="11">
                  <c:v>0.11501150115011502</c:v>
                </c:pt>
                <c:pt idx="12">
                  <c:v>0.125012501250125</c:v>
                </c:pt>
                <c:pt idx="13">
                  <c:v>0.13501350135013501</c:v>
                </c:pt>
                <c:pt idx="14">
                  <c:v>0.14501450145014502</c:v>
                </c:pt>
                <c:pt idx="15">
                  <c:v>0.155015501550155</c:v>
                </c:pt>
                <c:pt idx="16">
                  <c:v>0.16501650165016502</c:v>
                </c:pt>
                <c:pt idx="17">
                  <c:v>0.17501750175017503</c:v>
                </c:pt>
                <c:pt idx="18">
                  <c:v>0.18501850185018501</c:v>
                </c:pt>
                <c:pt idx="19">
                  <c:v>0.19501950195019502</c:v>
                </c:pt>
                <c:pt idx="20">
                  <c:v>0.20502050205020503</c:v>
                </c:pt>
                <c:pt idx="21">
                  <c:v>0.21502150215021501</c:v>
                </c:pt>
                <c:pt idx="22">
                  <c:v>0.22502250225022502</c:v>
                </c:pt>
                <c:pt idx="23">
                  <c:v>0.23502350235023503</c:v>
                </c:pt>
                <c:pt idx="24">
                  <c:v>0.24502450245024501</c:v>
                </c:pt>
                <c:pt idx="25">
                  <c:v>0.25502550255025508</c:v>
                </c:pt>
                <c:pt idx="26">
                  <c:v>0.26502650265026506</c:v>
                </c:pt>
                <c:pt idx="27">
                  <c:v>0.27502750275027504</c:v>
                </c:pt>
                <c:pt idx="28">
                  <c:v>0.28502850285028508</c:v>
                </c:pt>
                <c:pt idx="29">
                  <c:v>0.29502950295029506</c:v>
                </c:pt>
                <c:pt idx="30">
                  <c:v>0.30503050305030505</c:v>
                </c:pt>
                <c:pt idx="31">
                  <c:v>0.31503150315031508</c:v>
                </c:pt>
                <c:pt idx="32">
                  <c:v>0.32503250325032507</c:v>
                </c:pt>
                <c:pt idx="33">
                  <c:v>0.33503350335033505</c:v>
                </c:pt>
                <c:pt idx="34">
                  <c:v>0.34503450345034509</c:v>
                </c:pt>
                <c:pt idx="35">
                  <c:v>0.35503550355035507</c:v>
                </c:pt>
                <c:pt idx="36">
                  <c:v>0.36503650365036505</c:v>
                </c:pt>
                <c:pt idx="37">
                  <c:v>0.37503750375037509</c:v>
                </c:pt>
                <c:pt idx="38">
                  <c:v>0.38503850385038507</c:v>
                </c:pt>
                <c:pt idx="39">
                  <c:v>0.39503950395039505</c:v>
                </c:pt>
                <c:pt idx="40">
                  <c:v>0.40504050405040509</c:v>
                </c:pt>
                <c:pt idx="41">
                  <c:v>0.41504150415041507</c:v>
                </c:pt>
                <c:pt idx="42">
                  <c:v>0.42504250425042506</c:v>
                </c:pt>
                <c:pt idx="43">
                  <c:v>0.4350435043504351</c:v>
                </c:pt>
                <c:pt idx="44">
                  <c:v>0.44504450445044508</c:v>
                </c:pt>
                <c:pt idx="45">
                  <c:v>0.45504550455045506</c:v>
                </c:pt>
                <c:pt idx="46">
                  <c:v>0.4650465046504651</c:v>
                </c:pt>
                <c:pt idx="47">
                  <c:v>0.47504750475047508</c:v>
                </c:pt>
                <c:pt idx="48">
                  <c:v>0.48504850485048506</c:v>
                </c:pt>
                <c:pt idx="49">
                  <c:v>0.4950495049504951</c:v>
                </c:pt>
                <c:pt idx="50">
                  <c:v>0.50505050505050508</c:v>
                </c:pt>
                <c:pt idx="51">
                  <c:v>0.51505150515051501</c:v>
                </c:pt>
                <c:pt idx="52">
                  <c:v>0.52505250525052505</c:v>
                </c:pt>
                <c:pt idx="53">
                  <c:v>0.53505350535053509</c:v>
                </c:pt>
                <c:pt idx="54">
                  <c:v>0.54505450545054501</c:v>
                </c:pt>
                <c:pt idx="55">
                  <c:v>0.55505550555055505</c:v>
                </c:pt>
                <c:pt idx="56">
                  <c:v>0.56505650565056509</c:v>
                </c:pt>
                <c:pt idx="57">
                  <c:v>0.57505750575057502</c:v>
                </c:pt>
                <c:pt idx="58">
                  <c:v>0.58505850585058505</c:v>
                </c:pt>
                <c:pt idx="59">
                  <c:v>0.59505950595059509</c:v>
                </c:pt>
                <c:pt idx="60">
                  <c:v>0.60506050605060502</c:v>
                </c:pt>
                <c:pt idx="61">
                  <c:v>0.61506150615061506</c:v>
                </c:pt>
                <c:pt idx="62">
                  <c:v>0.62506250625062509</c:v>
                </c:pt>
                <c:pt idx="63">
                  <c:v>0.63506350635063502</c:v>
                </c:pt>
                <c:pt idx="64">
                  <c:v>0.64506450645064506</c:v>
                </c:pt>
                <c:pt idx="65">
                  <c:v>0.6550655065506551</c:v>
                </c:pt>
                <c:pt idx="66">
                  <c:v>0.66506650665066502</c:v>
                </c:pt>
                <c:pt idx="67">
                  <c:v>0.67506750675067506</c:v>
                </c:pt>
                <c:pt idx="68">
                  <c:v>0.6850685068506851</c:v>
                </c:pt>
                <c:pt idx="69">
                  <c:v>0.69506950695069503</c:v>
                </c:pt>
                <c:pt idx="70">
                  <c:v>0.70507050705070506</c:v>
                </c:pt>
                <c:pt idx="71">
                  <c:v>0.7150715071507151</c:v>
                </c:pt>
                <c:pt idx="72">
                  <c:v>0.72507250725072503</c:v>
                </c:pt>
                <c:pt idx="73">
                  <c:v>0.73507350735073507</c:v>
                </c:pt>
                <c:pt idx="74">
                  <c:v>0.7450745074507451</c:v>
                </c:pt>
                <c:pt idx="75">
                  <c:v>0.75507550755075503</c:v>
                </c:pt>
                <c:pt idx="76">
                  <c:v>0.76507650765076507</c:v>
                </c:pt>
                <c:pt idx="77">
                  <c:v>0.77507750775077511</c:v>
                </c:pt>
                <c:pt idx="78">
                  <c:v>0.78507850785078503</c:v>
                </c:pt>
                <c:pt idx="79">
                  <c:v>0.79507950795079507</c:v>
                </c:pt>
                <c:pt idx="80">
                  <c:v>0.80508050805080511</c:v>
                </c:pt>
                <c:pt idx="81">
                  <c:v>0.81508150815081504</c:v>
                </c:pt>
                <c:pt idx="82">
                  <c:v>0.82508250825082508</c:v>
                </c:pt>
                <c:pt idx="83">
                  <c:v>0.83508350835083511</c:v>
                </c:pt>
                <c:pt idx="84">
                  <c:v>0.84508450845084504</c:v>
                </c:pt>
                <c:pt idx="85">
                  <c:v>0.85508550855085508</c:v>
                </c:pt>
                <c:pt idx="86">
                  <c:v>0.86508650865086512</c:v>
                </c:pt>
                <c:pt idx="87">
                  <c:v>0.87508750875087504</c:v>
                </c:pt>
                <c:pt idx="88">
                  <c:v>0.88508850885088508</c:v>
                </c:pt>
                <c:pt idx="89">
                  <c:v>0.89508950895089512</c:v>
                </c:pt>
                <c:pt idx="90">
                  <c:v>0.90509050905090505</c:v>
                </c:pt>
                <c:pt idx="91">
                  <c:v>0.91509150915091508</c:v>
                </c:pt>
                <c:pt idx="92">
                  <c:v>0.92509250925092512</c:v>
                </c:pt>
                <c:pt idx="93">
                  <c:v>0.93509350935093505</c:v>
                </c:pt>
                <c:pt idx="94">
                  <c:v>0.94509450945094509</c:v>
                </c:pt>
                <c:pt idx="95">
                  <c:v>0.95509550955095512</c:v>
                </c:pt>
                <c:pt idx="96">
                  <c:v>0.96509650965096505</c:v>
                </c:pt>
                <c:pt idx="97">
                  <c:v>0.97509750975097509</c:v>
                </c:pt>
                <c:pt idx="98">
                  <c:v>0.98509850985098513</c:v>
                </c:pt>
                <c:pt idx="99">
                  <c:v>0.99509950995099516</c:v>
                </c:pt>
                <c:pt idx="100">
                  <c:v>1.0051005100510053</c:v>
                </c:pt>
                <c:pt idx="101">
                  <c:v>1.0151015101510152</c:v>
                </c:pt>
                <c:pt idx="102">
                  <c:v>1.0251025102510252</c:v>
                </c:pt>
                <c:pt idx="103">
                  <c:v>1.0351035103510353</c:v>
                </c:pt>
                <c:pt idx="104">
                  <c:v>1.0451045104510452</c:v>
                </c:pt>
                <c:pt idx="105">
                  <c:v>1.0551055105510552</c:v>
                </c:pt>
                <c:pt idx="106">
                  <c:v>1.0651065106510653</c:v>
                </c:pt>
                <c:pt idx="107">
                  <c:v>1.0751075107510752</c:v>
                </c:pt>
                <c:pt idx="108">
                  <c:v>1.0851085108510852</c:v>
                </c:pt>
                <c:pt idx="109">
                  <c:v>1.0951095109510953</c:v>
                </c:pt>
                <c:pt idx="110">
                  <c:v>1.1051105110511052</c:v>
                </c:pt>
                <c:pt idx="111">
                  <c:v>1.1151115111511152</c:v>
                </c:pt>
                <c:pt idx="112">
                  <c:v>1.1251125112511253</c:v>
                </c:pt>
                <c:pt idx="113">
                  <c:v>1.1351135113511353</c:v>
                </c:pt>
                <c:pt idx="114">
                  <c:v>1.1451145114511452</c:v>
                </c:pt>
                <c:pt idx="115">
                  <c:v>1.1551155115511553</c:v>
                </c:pt>
                <c:pt idx="116">
                  <c:v>1.1651165116511653</c:v>
                </c:pt>
                <c:pt idx="117">
                  <c:v>1.1751175117511752</c:v>
                </c:pt>
                <c:pt idx="118">
                  <c:v>1.1851185118511853</c:v>
                </c:pt>
                <c:pt idx="119">
                  <c:v>1.1951195119511953</c:v>
                </c:pt>
                <c:pt idx="120">
                  <c:v>1.2051205120512052</c:v>
                </c:pt>
                <c:pt idx="121">
                  <c:v>1.2151215121512153</c:v>
                </c:pt>
                <c:pt idx="122">
                  <c:v>1.2251225122512253</c:v>
                </c:pt>
                <c:pt idx="123">
                  <c:v>1.2351235123512352</c:v>
                </c:pt>
                <c:pt idx="124">
                  <c:v>1.2451245124512453</c:v>
                </c:pt>
                <c:pt idx="125">
                  <c:v>1.2551255125512553</c:v>
                </c:pt>
                <c:pt idx="126">
                  <c:v>1.2651265126512652</c:v>
                </c:pt>
                <c:pt idx="127">
                  <c:v>1.2751275127512753</c:v>
                </c:pt>
                <c:pt idx="128">
                  <c:v>1.2851285128512853</c:v>
                </c:pt>
                <c:pt idx="129">
                  <c:v>1.2951295129512952</c:v>
                </c:pt>
                <c:pt idx="130">
                  <c:v>1.3051305130513053</c:v>
                </c:pt>
                <c:pt idx="131">
                  <c:v>1.3151315131513153</c:v>
                </c:pt>
                <c:pt idx="132">
                  <c:v>1.3251325132513252</c:v>
                </c:pt>
                <c:pt idx="133">
                  <c:v>1.3351335133513353</c:v>
                </c:pt>
                <c:pt idx="134">
                  <c:v>1.3451345134513453</c:v>
                </c:pt>
                <c:pt idx="135">
                  <c:v>1.3551355135513552</c:v>
                </c:pt>
                <c:pt idx="136">
                  <c:v>1.3651365136513653</c:v>
                </c:pt>
                <c:pt idx="137">
                  <c:v>1.3751375137513753</c:v>
                </c:pt>
                <c:pt idx="138">
                  <c:v>1.3851385138513852</c:v>
                </c:pt>
                <c:pt idx="139">
                  <c:v>1.3951395139513953</c:v>
                </c:pt>
                <c:pt idx="140">
                  <c:v>1.4051405140514053</c:v>
                </c:pt>
                <c:pt idx="141">
                  <c:v>1.4151415141514152</c:v>
                </c:pt>
                <c:pt idx="142">
                  <c:v>1.4251425142514254</c:v>
                </c:pt>
                <c:pt idx="143">
                  <c:v>1.4351435143514353</c:v>
                </c:pt>
                <c:pt idx="144">
                  <c:v>1.4451445144514452</c:v>
                </c:pt>
                <c:pt idx="145">
                  <c:v>1.4551455145514554</c:v>
                </c:pt>
                <c:pt idx="146">
                  <c:v>1.4651465146514653</c:v>
                </c:pt>
                <c:pt idx="147">
                  <c:v>1.4751475147514752</c:v>
                </c:pt>
                <c:pt idx="148">
                  <c:v>1.4851485148514854</c:v>
                </c:pt>
                <c:pt idx="149">
                  <c:v>1.4951495149514953</c:v>
                </c:pt>
                <c:pt idx="150">
                  <c:v>1.5051505150515052</c:v>
                </c:pt>
                <c:pt idx="151">
                  <c:v>1.5151515151515154</c:v>
                </c:pt>
                <c:pt idx="152">
                  <c:v>1.5251525152515253</c:v>
                </c:pt>
                <c:pt idx="153">
                  <c:v>1.5351535153515352</c:v>
                </c:pt>
                <c:pt idx="154">
                  <c:v>1.5451545154515454</c:v>
                </c:pt>
                <c:pt idx="155">
                  <c:v>1.5551555155515553</c:v>
                </c:pt>
                <c:pt idx="156">
                  <c:v>1.5651565156515652</c:v>
                </c:pt>
                <c:pt idx="157">
                  <c:v>1.5751575157515754</c:v>
                </c:pt>
                <c:pt idx="158">
                  <c:v>1.5851585158515853</c:v>
                </c:pt>
                <c:pt idx="159">
                  <c:v>1.5951595159515952</c:v>
                </c:pt>
                <c:pt idx="160">
                  <c:v>1.6051605160516054</c:v>
                </c:pt>
                <c:pt idx="161">
                  <c:v>1.6151615161516153</c:v>
                </c:pt>
                <c:pt idx="162">
                  <c:v>1.6251625162516252</c:v>
                </c:pt>
                <c:pt idx="163">
                  <c:v>1.6351635163516354</c:v>
                </c:pt>
                <c:pt idx="164">
                  <c:v>1.6451645164516453</c:v>
                </c:pt>
                <c:pt idx="165">
                  <c:v>1.6551655165516552</c:v>
                </c:pt>
                <c:pt idx="166">
                  <c:v>1.6651665166516654</c:v>
                </c:pt>
                <c:pt idx="167">
                  <c:v>1.6751675167516753</c:v>
                </c:pt>
                <c:pt idx="168">
                  <c:v>1.6851685168516852</c:v>
                </c:pt>
                <c:pt idx="169">
                  <c:v>1.6951695169516954</c:v>
                </c:pt>
                <c:pt idx="170">
                  <c:v>1.7051705170517053</c:v>
                </c:pt>
                <c:pt idx="171">
                  <c:v>1.7151715171517152</c:v>
                </c:pt>
                <c:pt idx="172">
                  <c:v>1.7251725172517254</c:v>
                </c:pt>
                <c:pt idx="173">
                  <c:v>1.7351735173517353</c:v>
                </c:pt>
                <c:pt idx="174">
                  <c:v>1.7451745174517452</c:v>
                </c:pt>
                <c:pt idx="175">
                  <c:v>1.7551755175517554</c:v>
                </c:pt>
                <c:pt idx="176">
                  <c:v>1.7651765176517653</c:v>
                </c:pt>
                <c:pt idx="177">
                  <c:v>1.7751775177517752</c:v>
                </c:pt>
                <c:pt idx="178">
                  <c:v>1.7851785178517854</c:v>
                </c:pt>
                <c:pt idx="179">
                  <c:v>1.7951795179517953</c:v>
                </c:pt>
                <c:pt idx="180">
                  <c:v>1.8051805180518052</c:v>
                </c:pt>
                <c:pt idx="181">
                  <c:v>1.8151815181518154</c:v>
                </c:pt>
                <c:pt idx="182">
                  <c:v>1.8251825182518253</c:v>
                </c:pt>
                <c:pt idx="183">
                  <c:v>1.8351835183518352</c:v>
                </c:pt>
                <c:pt idx="184">
                  <c:v>1.8451845184518454</c:v>
                </c:pt>
                <c:pt idx="185">
                  <c:v>1.8551855185518553</c:v>
                </c:pt>
                <c:pt idx="186">
                  <c:v>1.8651865186518652</c:v>
                </c:pt>
                <c:pt idx="187">
                  <c:v>1.8751875187518754</c:v>
                </c:pt>
                <c:pt idx="188">
                  <c:v>1.8851885188518853</c:v>
                </c:pt>
                <c:pt idx="189">
                  <c:v>1.8951895189518952</c:v>
                </c:pt>
                <c:pt idx="190">
                  <c:v>1.9051905190519054</c:v>
                </c:pt>
                <c:pt idx="191">
                  <c:v>1.9151915191519153</c:v>
                </c:pt>
                <c:pt idx="192">
                  <c:v>1.9251925192519252</c:v>
                </c:pt>
                <c:pt idx="193">
                  <c:v>1.9351935193519354</c:v>
                </c:pt>
                <c:pt idx="194">
                  <c:v>1.9451945194519453</c:v>
                </c:pt>
                <c:pt idx="195">
                  <c:v>1.9551955195519555</c:v>
                </c:pt>
                <c:pt idx="196">
                  <c:v>1.9651965196519654</c:v>
                </c:pt>
                <c:pt idx="197">
                  <c:v>1.9751975197519753</c:v>
                </c:pt>
                <c:pt idx="198">
                  <c:v>1.9851985198519855</c:v>
                </c:pt>
                <c:pt idx="199">
                  <c:v>1.9951995199519954</c:v>
                </c:pt>
                <c:pt idx="200">
                  <c:v>2.0052005200520053</c:v>
                </c:pt>
                <c:pt idx="201">
                  <c:v>2.015201520152015</c:v>
                </c:pt>
                <c:pt idx="202">
                  <c:v>2.0252025202520252</c:v>
                </c:pt>
                <c:pt idx="203">
                  <c:v>2.0352035203520353</c:v>
                </c:pt>
                <c:pt idx="204">
                  <c:v>2.045204520452045</c:v>
                </c:pt>
                <c:pt idx="205">
                  <c:v>2.0552055205520552</c:v>
                </c:pt>
                <c:pt idx="206">
                  <c:v>2.0652065206520653</c:v>
                </c:pt>
                <c:pt idx="207">
                  <c:v>2.075207520752075</c:v>
                </c:pt>
                <c:pt idx="208">
                  <c:v>2.0852085208520852</c:v>
                </c:pt>
                <c:pt idx="209">
                  <c:v>2.0952095209520953</c:v>
                </c:pt>
                <c:pt idx="210">
                  <c:v>2.105210521052105</c:v>
                </c:pt>
                <c:pt idx="211">
                  <c:v>2.1152115211521152</c:v>
                </c:pt>
                <c:pt idx="212">
                  <c:v>2.1252125212521253</c:v>
                </c:pt>
                <c:pt idx="213">
                  <c:v>2.135213521352135</c:v>
                </c:pt>
                <c:pt idx="214">
                  <c:v>2.1452145214521452</c:v>
                </c:pt>
                <c:pt idx="215">
                  <c:v>2.1552155215521553</c:v>
                </c:pt>
                <c:pt idx="216">
                  <c:v>2.165216521652165</c:v>
                </c:pt>
                <c:pt idx="217">
                  <c:v>2.1752175217521752</c:v>
                </c:pt>
                <c:pt idx="218">
                  <c:v>2.1852185218521853</c:v>
                </c:pt>
                <c:pt idx="219">
                  <c:v>2.1952195219521951</c:v>
                </c:pt>
                <c:pt idx="220">
                  <c:v>2.2052205220522052</c:v>
                </c:pt>
                <c:pt idx="221">
                  <c:v>2.2152215221522153</c:v>
                </c:pt>
                <c:pt idx="222">
                  <c:v>2.2252225222522251</c:v>
                </c:pt>
                <c:pt idx="223">
                  <c:v>2.2352235223522352</c:v>
                </c:pt>
                <c:pt idx="224">
                  <c:v>2.2452245224522454</c:v>
                </c:pt>
                <c:pt idx="225">
                  <c:v>2.2552255225522551</c:v>
                </c:pt>
                <c:pt idx="226">
                  <c:v>2.2652265226522652</c:v>
                </c:pt>
                <c:pt idx="227">
                  <c:v>2.2752275227522754</c:v>
                </c:pt>
                <c:pt idx="228">
                  <c:v>2.2852285228522851</c:v>
                </c:pt>
                <c:pt idx="229">
                  <c:v>2.2952295229522952</c:v>
                </c:pt>
                <c:pt idx="230">
                  <c:v>2.3052305230523054</c:v>
                </c:pt>
                <c:pt idx="231">
                  <c:v>2.3152315231523151</c:v>
                </c:pt>
                <c:pt idx="232">
                  <c:v>2.3252325232523252</c:v>
                </c:pt>
                <c:pt idx="233">
                  <c:v>2.3352335233523354</c:v>
                </c:pt>
                <c:pt idx="234">
                  <c:v>2.3452345234523451</c:v>
                </c:pt>
                <c:pt idx="235">
                  <c:v>2.3552355235523552</c:v>
                </c:pt>
                <c:pt idx="236">
                  <c:v>2.3652365236523654</c:v>
                </c:pt>
                <c:pt idx="237">
                  <c:v>2.3752375237523751</c:v>
                </c:pt>
                <c:pt idx="238">
                  <c:v>2.3852385238523852</c:v>
                </c:pt>
                <c:pt idx="239">
                  <c:v>2.3952395239523954</c:v>
                </c:pt>
                <c:pt idx="240">
                  <c:v>2.4052405240524051</c:v>
                </c:pt>
                <c:pt idx="241">
                  <c:v>2.4152415241524152</c:v>
                </c:pt>
                <c:pt idx="242">
                  <c:v>2.4252425242524254</c:v>
                </c:pt>
                <c:pt idx="243">
                  <c:v>2.4352435243524351</c:v>
                </c:pt>
                <c:pt idx="244">
                  <c:v>2.4452445244524452</c:v>
                </c:pt>
                <c:pt idx="245">
                  <c:v>2.4552455245524554</c:v>
                </c:pt>
                <c:pt idx="246">
                  <c:v>2.4652465246524651</c:v>
                </c:pt>
                <c:pt idx="247">
                  <c:v>2.4752475247524752</c:v>
                </c:pt>
                <c:pt idx="248">
                  <c:v>2.4852485248524854</c:v>
                </c:pt>
                <c:pt idx="249">
                  <c:v>2.4952495249524951</c:v>
                </c:pt>
                <c:pt idx="250">
                  <c:v>2.5052505250525052</c:v>
                </c:pt>
                <c:pt idx="251">
                  <c:v>2.5152515251525154</c:v>
                </c:pt>
                <c:pt idx="252">
                  <c:v>2.5252525252525251</c:v>
                </c:pt>
                <c:pt idx="253">
                  <c:v>2.5352535253525352</c:v>
                </c:pt>
                <c:pt idx="254">
                  <c:v>2.5452545254525454</c:v>
                </c:pt>
                <c:pt idx="255">
                  <c:v>2.5552555255525551</c:v>
                </c:pt>
                <c:pt idx="256">
                  <c:v>2.5652565256525652</c:v>
                </c:pt>
                <c:pt idx="257">
                  <c:v>2.5752575257525754</c:v>
                </c:pt>
                <c:pt idx="258">
                  <c:v>2.5852585258525851</c:v>
                </c:pt>
                <c:pt idx="259">
                  <c:v>2.5952595259525952</c:v>
                </c:pt>
                <c:pt idx="260">
                  <c:v>2.6052605260526054</c:v>
                </c:pt>
                <c:pt idx="261">
                  <c:v>2.6152615261526151</c:v>
                </c:pt>
                <c:pt idx="262">
                  <c:v>2.6252625262526252</c:v>
                </c:pt>
                <c:pt idx="263">
                  <c:v>2.6352635263526354</c:v>
                </c:pt>
                <c:pt idx="264">
                  <c:v>2.6452645264526451</c:v>
                </c:pt>
                <c:pt idx="265">
                  <c:v>2.6552655265526552</c:v>
                </c:pt>
                <c:pt idx="266">
                  <c:v>2.6652665266526654</c:v>
                </c:pt>
                <c:pt idx="267">
                  <c:v>2.6752675267526751</c:v>
                </c:pt>
                <c:pt idx="268">
                  <c:v>2.6852685268526852</c:v>
                </c:pt>
                <c:pt idx="269">
                  <c:v>2.6952695269526954</c:v>
                </c:pt>
                <c:pt idx="270">
                  <c:v>2.7052705270527051</c:v>
                </c:pt>
                <c:pt idx="271">
                  <c:v>2.7152715271527152</c:v>
                </c:pt>
                <c:pt idx="272">
                  <c:v>2.7252725272527254</c:v>
                </c:pt>
                <c:pt idx="273">
                  <c:v>2.7352735273527351</c:v>
                </c:pt>
                <c:pt idx="274">
                  <c:v>2.7452745274527453</c:v>
                </c:pt>
                <c:pt idx="275">
                  <c:v>2.7552755275527554</c:v>
                </c:pt>
                <c:pt idx="276">
                  <c:v>2.7652765276527651</c:v>
                </c:pt>
                <c:pt idx="277">
                  <c:v>2.7752775277527753</c:v>
                </c:pt>
                <c:pt idx="278">
                  <c:v>2.7852785278527854</c:v>
                </c:pt>
                <c:pt idx="279">
                  <c:v>2.7952795279527951</c:v>
                </c:pt>
                <c:pt idx="280">
                  <c:v>2.8052805280528053</c:v>
                </c:pt>
                <c:pt idx="281">
                  <c:v>2.8152815281528154</c:v>
                </c:pt>
                <c:pt idx="282">
                  <c:v>2.8252825282528251</c:v>
                </c:pt>
                <c:pt idx="283">
                  <c:v>2.8352835283528353</c:v>
                </c:pt>
                <c:pt idx="284">
                  <c:v>2.8452845284528454</c:v>
                </c:pt>
                <c:pt idx="285">
                  <c:v>2.8552855285528551</c:v>
                </c:pt>
                <c:pt idx="286">
                  <c:v>2.8652865286528653</c:v>
                </c:pt>
                <c:pt idx="287">
                  <c:v>2.8752875287528754</c:v>
                </c:pt>
                <c:pt idx="288">
                  <c:v>2.8852885288528851</c:v>
                </c:pt>
                <c:pt idx="289">
                  <c:v>2.8952895289528953</c:v>
                </c:pt>
                <c:pt idx="290">
                  <c:v>2.9052905290529054</c:v>
                </c:pt>
                <c:pt idx="291">
                  <c:v>2.9152915291529151</c:v>
                </c:pt>
                <c:pt idx="292">
                  <c:v>2.9252925292529253</c:v>
                </c:pt>
                <c:pt idx="293">
                  <c:v>2.9352935293529354</c:v>
                </c:pt>
                <c:pt idx="294">
                  <c:v>2.9452945294529451</c:v>
                </c:pt>
                <c:pt idx="295">
                  <c:v>2.9552955295529553</c:v>
                </c:pt>
                <c:pt idx="296">
                  <c:v>2.9652965296529654</c:v>
                </c:pt>
                <c:pt idx="297">
                  <c:v>2.9752975297529751</c:v>
                </c:pt>
                <c:pt idx="298">
                  <c:v>2.9852985298529853</c:v>
                </c:pt>
                <c:pt idx="299">
                  <c:v>2.9952995299529954</c:v>
                </c:pt>
                <c:pt idx="300">
                  <c:v>3.0053005300530051</c:v>
                </c:pt>
                <c:pt idx="301">
                  <c:v>3.0153015301530153</c:v>
                </c:pt>
                <c:pt idx="302">
                  <c:v>3.0253025302530254</c:v>
                </c:pt>
                <c:pt idx="303">
                  <c:v>3.0353035303530351</c:v>
                </c:pt>
                <c:pt idx="304">
                  <c:v>3.0453045304530453</c:v>
                </c:pt>
                <c:pt idx="305">
                  <c:v>3.0553055305530554</c:v>
                </c:pt>
                <c:pt idx="306">
                  <c:v>3.0653065306530651</c:v>
                </c:pt>
                <c:pt idx="307">
                  <c:v>3.0753075307530753</c:v>
                </c:pt>
                <c:pt idx="308">
                  <c:v>3.0853085308530854</c:v>
                </c:pt>
                <c:pt idx="309">
                  <c:v>3.0953095309530951</c:v>
                </c:pt>
                <c:pt idx="310">
                  <c:v>3.1053105310531053</c:v>
                </c:pt>
                <c:pt idx="311">
                  <c:v>3.1153115311531154</c:v>
                </c:pt>
                <c:pt idx="312">
                  <c:v>3.1253125312531251</c:v>
                </c:pt>
                <c:pt idx="313">
                  <c:v>3.1353135313531353</c:v>
                </c:pt>
                <c:pt idx="314">
                  <c:v>3.1453145314531454</c:v>
                </c:pt>
                <c:pt idx="315">
                  <c:v>3.1553155315531551</c:v>
                </c:pt>
                <c:pt idx="316">
                  <c:v>3.1653165316531653</c:v>
                </c:pt>
                <c:pt idx="317">
                  <c:v>3.1753175317531754</c:v>
                </c:pt>
                <c:pt idx="318">
                  <c:v>3.1853185318531851</c:v>
                </c:pt>
                <c:pt idx="319">
                  <c:v>3.1953195319531953</c:v>
                </c:pt>
                <c:pt idx="320">
                  <c:v>3.2053205320532054</c:v>
                </c:pt>
                <c:pt idx="321">
                  <c:v>3.2153215321532151</c:v>
                </c:pt>
                <c:pt idx="322">
                  <c:v>3.2253225322532253</c:v>
                </c:pt>
                <c:pt idx="323">
                  <c:v>3.2353235323532354</c:v>
                </c:pt>
                <c:pt idx="324">
                  <c:v>3.2453245324532451</c:v>
                </c:pt>
                <c:pt idx="325">
                  <c:v>3.2553255325532553</c:v>
                </c:pt>
                <c:pt idx="326">
                  <c:v>3.2653265326532654</c:v>
                </c:pt>
                <c:pt idx="327">
                  <c:v>3.2753275327532752</c:v>
                </c:pt>
                <c:pt idx="328">
                  <c:v>3.2853285328532853</c:v>
                </c:pt>
                <c:pt idx="329">
                  <c:v>3.2953295329532954</c:v>
                </c:pt>
                <c:pt idx="330">
                  <c:v>3.3053305330533052</c:v>
                </c:pt>
                <c:pt idx="331">
                  <c:v>3.3153315331533153</c:v>
                </c:pt>
                <c:pt idx="332">
                  <c:v>3.3253325332533255</c:v>
                </c:pt>
                <c:pt idx="333">
                  <c:v>3.3353335333533352</c:v>
                </c:pt>
                <c:pt idx="334">
                  <c:v>3.3453345334533453</c:v>
                </c:pt>
                <c:pt idx="335">
                  <c:v>3.3553355335533555</c:v>
                </c:pt>
                <c:pt idx="336">
                  <c:v>3.3653365336533652</c:v>
                </c:pt>
                <c:pt idx="337">
                  <c:v>3.3753375337533753</c:v>
                </c:pt>
                <c:pt idx="338">
                  <c:v>3.3853385338533855</c:v>
                </c:pt>
                <c:pt idx="339">
                  <c:v>3.3953395339533952</c:v>
                </c:pt>
                <c:pt idx="340">
                  <c:v>3.4053405340534053</c:v>
                </c:pt>
                <c:pt idx="341">
                  <c:v>3.4153415341534155</c:v>
                </c:pt>
                <c:pt idx="342">
                  <c:v>3.4253425342534252</c:v>
                </c:pt>
                <c:pt idx="343">
                  <c:v>3.4353435343534353</c:v>
                </c:pt>
                <c:pt idx="344">
                  <c:v>3.4453445344534455</c:v>
                </c:pt>
                <c:pt idx="345">
                  <c:v>3.4553455345534552</c:v>
                </c:pt>
                <c:pt idx="346">
                  <c:v>3.4653465346534653</c:v>
                </c:pt>
                <c:pt idx="347">
                  <c:v>3.4753475347534755</c:v>
                </c:pt>
                <c:pt idx="348">
                  <c:v>3.4853485348534852</c:v>
                </c:pt>
                <c:pt idx="349">
                  <c:v>3.4953495349534953</c:v>
                </c:pt>
                <c:pt idx="350">
                  <c:v>3.5053505350535055</c:v>
                </c:pt>
                <c:pt idx="351">
                  <c:v>3.5153515351535152</c:v>
                </c:pt>
                <c:pt idx="352">
                  <c:v>3.5253525352535253</c:v>
                </c:pt>
                <c:pt idx="353">
                  <c:v>3.5353535353535355</c:v>
                </c:pt>
                <c:pt idx="354">
                  <c:v>3.5453545354535452</c:v>
                </c:pt>
                <c:pt idx="355">
                  <c:v>3.5553555355535553</c:v>
                </c:pt>
                <c:pt idx="356">
                  <c:v>3.5653565356535655</c:v>
                </c:pt>
                <c:pt idx="357">
                  <c:v>3.5753575357535752</c:v>
                </c:pt>
                <c:pt idx="358">
                  <c:v>3.5853585358535853</c:v>
                </c:pt>
                <c:pt idx="359">
                  <c:v>3.5953595359535955</c:v>
                </c:pt>
                <c:pt idx="360">
                  <c:v>3.6053605360536052</c:v>
                </c:pt>
                <c:pt idx="361">
                  <c:v>3.6153615361536153</c:v>
                </c:pt>
                <c:pt idx="362">
                  <c:v>3.6253625362536255</c:v>
                </c:pt>
                <c:pt idx="363">
                  <c:v>3.6353635363536352</c:v>
                </c:pt>
                <c:pt idx="364">
                  <c:v>3.6453645364536453</c:v>
                </c:pt>
                <c:pt idx="365">
                  <c:v>3.6553655365536555</c:v>
                </c:pt>
                <c:pt idx="366">
                  <c:v>3.6653665366536652</c:v>
                </c:pt>
                <c:pt idx="367">
                  <c:v>3.6753675367536753</c:v>
                </c:pt>
                <c:pt idx="368">
                  <c:v>3.6853685368536855</c:v>
                </c:pt>
                <c:pt idx="369">
                  <c:v>3.6953695369536952</c:v>
                </c:pt>
                <c:pt idx="370">
                  <c:v>3.7053705370537053</c:v>
                </c:pt>
                <c:pt idx="371">
                  <c:v>3.7153715371537155</c:v>
                </c:pt>
                <c:pt idx="372">
                  <c:v>3.7253725372537252</c:v>
                </c:pt>
                <c:pt idx="373">
                  <c:v>3.7353735373537353</c:v>
                </c:pt>
                <c:pt idx="374">
                  <c:v>3.7453745374537455</c:v>
                </c:pt>
                <c:pt idx="375">
                  <c:v>3.7553755375537552</c:v>
                </c:pt>
                <c:pt idx="376">
                  <c:v>3.7653765376537653</c:v>
                </c:pt>
                <c:pt idx="377">
                  <c:v>3.7753775377537755</c:v>
                </c:pt>
                <c:pt idx="378">
                  <c:v>3.7853785378537852</c:v>
                </c:pt>
                <c:pt idx="379">
                  <c:v>3.7953795379537953</c:v>
                </c:pt>
                <c:pt idx="380">
                  <c:v>3.8053805380538055</c:v>
                </c:pt>
                <c:pt idx="381">
                  <c:v>3.8153815381538152</c:v>
                </c:pt>
                <c:pt idx="382">
                  <c:v>3.8253825382538253</c:v>
                </c:pt>
                <c:pt idx="383">
                  <c:v>3.8353835383538355</c:v>
                </c:pt>
                <c:pt idx="384">
                  <c:v>3.8453845384538452</c:v>
                </c:pt>
                <c:pt idx="385">
                  <c:v>3.8553855385538554</c:v>
                </c:pt>
                <c:pt idx="386">
                  <c:v>3.8653865386538655</c:v>
                </c:pt>
                <c:pt idx="387">
                  <c:v>3.8753875387538756</c:v>
                </c:pt>
                <c:pt idx="388">
                  <c:v>3.8853885388538854</c:v>
                </c:pt>
                <c:pt idx="389">
                  <c:v>3.8953895389538955</c:v>
                </c:pt>
                <c:pt idx="390">
                  <c:v>3.9053905390539057</c:v>
                </c:pt>
                <c:pt idx="391">
                  <c:v>3.9153915391539154</c:v>
                </c:pt>
                <c:pt idx="392">
                  <c:v>3.9253925392539255</c:v>
                </c:pt>
                <c:pt idx="393">
                  <c:v>3.9353935393539357</c:v>
                </c:pt>
                <c:pt idx="394">
                  <c:v>3.9453945394539454</c:v>
                </c:pt>
                <c:pt idx="395">
                  <c:v>3.9553955395539555</c:v>
                </c:pt>
                <c:pt idx="396">
                  <c:v>3.9653965396539657</c:v>
                </c:pt>
                <c:pt idx="397">
                  <c:v>3.9753975397539754</c:v>
                </c:pt>
                <c:pt idx="398">
                  <c:v>3.9853985398539855</c:v>
                </c:pt>
                <c:pt idx="399">
                  <c:v>3.9953995399539957</c:v>
                </c:pt>
                <c:pt idx="400">
                  <c:v>4.0054005400540058</c:v>
                </c:pt>
                <c:pt idx="401">
                  <c:v>4.0154015401540155</c:v>
                </c:pt>
                <c:pt idx="402">
                  <c:v>4.0254025402540252</c:v>
                </c:pt>
                <c:pt idx="403">
                  <c:v>4.0354035403540358</c:v>
                </c:pt>
                <c:pt idx="404">
                  <c:v>4.0454045404540455</c:v>
                </c:pt>
                <c:pt idx="405">
                  <c:v>4.0554055405540552</c:v>
                </c:pt>
                <c:pt idx="406">
                  <c:v>4.0654065406540658</c:v>
                </c:pt>
                <c:pt idx="407">
                  <c:v>4.0754075407540755</c:v>
                </c:pt>
                <c:pt idx="408">
                  <c:v>4.0854085408540852</c:v>
                </c:pt>
                <c:pt idx="409">
                  <c:v>4.0954095409540958</c:v>
                </c:pt>
                <c:pt idx="410">
                  <c:v>4.1054105410541055</c:v>
                </c:pt>
                <c:pt idx="411">
                  <c:v>4.1154115411541152</c:v>
                </c:pt>
                <c:pt idx="412">
                  <c:v>4.1254125412541258</c:v>
                </c:pt>
                <c:pt idx="413">
                  <c:v>4.1354135413541355</c:v>
                </c:pt>
                <c:pt idx="414">
                  <c:v>4.1454145414541452</c:v>
                </c:pt>
                <c:pt idx="415">
                  <c:v>4.1554155415541558</c:v>
                </c:pt>
                <c:pt idx="416">
                  <c:v>4.1654165416541655</c:v>
                </c:pt>
                <c:pt idx="417">
                  <c:v>4.1754175417541752</c:v>
                </c:pt>
                <c:pt idx="418">
                  <c:v>4.1854185418541858</c:v>
                </c:pt>
                <c:pt idx="419">
                  <c:v>4.1954195419541955</c:v>
                </c:pt>
                <c:pt idx="420">
                  <c:v>4.2054205420542052</c:v>
                </c:pt>
                <c:pt idx="421">
                  <c:v>4.2154215421542158</c:v>
                </c:pt>
                <c:pt idx="422">
                  <c:v>4.2254225422542255</c:v>
                </c:pt>
                <c:pt idx="423">
                  <c:v>4.2354235423542352</c:v>
                </c:pt>
                <c:pt idx="424">
                  <c:v>4.2454245424542458</c:v>
                </c:pt>
                <c:pt idx="425">
                  <c:v>4.2554255425542555</c:v>
                </c:pt>
                <c:pt idx="426">
                  <c:v>4.2654265426542652</c:v>
                </c:pt>
                <c:pt idx="427">
                  <c:v>4.2754275427542758</c:v>
                </c:pt>
                <c:pt idx="428">
                  <c:v>4.2854285428542855</c:v>
                </c:pt>
                <c:pt idx="429">
                  <c:v>4.2954295429542952</c:v>
                </c:pt>
                <c:pt idx="430">
                  <c:v>4.3054305430543058</c:v>
                </c:pt>
                <c:pt idx="431">
                  <c:v>4.3154315431543155</c:v>
                </c:pt>
                <c:pt idx="432">
                  <c:v>4.3254325432543252</c:v>
                </c:pt>
                <c:pt idx="433">
                  <c:v>4.3354335433543358</c:v>
                </c:pt>
                <c:pt idx="434">
                  <c:v>4.3454345434543455</c:v>
                </c:pt>
                <c:pt idx="435">
                  <c:v>4.3554355435543552</c:v>
                </c:pt>
                <c:pt idx="436">
                  <c:v>4.3654365436543658</c:v>
                </c:pt>
                <c:pt idx="437">
                  <c:v>4.3754375437543755</c:v>
                </c:pt>
                <c:pt idx="438">
                  <c:v>4.3854385438543853</c:v>
                </c:pt>
                <c:pt idx="439">
                  <c:v>4.3954395439543958</c:v>
                </c:pt>
                <c:pt idx="440">
                  <c:v>4.4054405440544055</c:v>
                </c:pt>
                <c:pt idx="441">
                  <c:v>4.4154415441544153</c:v>
                </c:pt>
                <c:pt idx="442">
                  <c:v>4.4254425442544258</c:v>
                </c:pt>
                <c:pt idx="443">
                  <c:v>4.4354435443544356</c:v>
                </c:pt>
                <c:pt idx="444">
                  <c:v>4.4454445444544453</c:v>
                </c:pt>
                <c:pt idx="445">
                  <c:v>4.4554455445544559</c:v>
                </c:pt>
                <c:pt idx="446">
                  <c:v>4.4654465446544656</c:v>
                </c:pt>
                <c:pt idx="447">
                  <c:v>4.4754475447544753</c:v>
                </c:pt>
                <c:pt idx="448">
                  <c:v>4.4854485448544859</c:v>
                </c:pt>
                <c:pt idx="449">
                  <c:v>4.4954495449544956</c:v>
                </c:pt>
                <c:pt idx="450">
                  <c:v>4.5054505450545053</c:v>
                </c:pt>
                <c:pt idx="451">
                  <c:v>4.5154515451545159</c:v>
                </c:pt>
                <c:pt idx="452">
                  <c:v>4.5254525452545256</c:v>
                </c:pt>
                <c:pt idx="453">
                  <c:v>4.5354535453545353</c:v>
                </c:pt>
                <c:pt idx="454">
                  <c:v>4.5454545454545459</c:v>
                </c:pt>
                <c:pt idx="455">
                  <c:v>4.5554555455545556</c:v>
                </c:pt>
                <c:pt idx="456">
                  <c:v>4.5654565456545653</c:v>
                </c:pt>
                <c:pt idx="457">
                  <c:v>4.5754575457545759</c:v>
                </c:pt>
                <c:pt idx="458">
                  <c:v>4.5854585458545856</c:v>
                </c:pt>
                <c:pt idx="459">
                  <c:v>4.5954595459545953</c:v>
                </c:pt>
                <c:pt idx="460">
                  <c:v>4.6054605460546059</c:v>
                </c:pt>
                <c:pt idx="461">
                  <c:v>4.6154615461546156</c:v>
                </c:pt>
                <c:pt idx="462">
                  <c:v>4.6254625462546253</c:v>
                </c:pt>
                <c:pt idx="463">
                  <c:v>4.6354635463546359</c:v>
                </c:pt>
                <c:pt idx="464">
                  <c:v>4.6454645464546456</c:v>
                </c:pt>
                <c:pt idx="465">
                  <c:v>4.6554655465546553</c:v>
                </c:pt>
                <c:pt idx="466">
                  <c:v>4.6654665466546659</c:v>
                </c:pt>
                <c:pt idx="467">
                  <c:v>4.6754675467546756</c:v>
                </c:pt>
                <c:pt idx="468">
                  <c:v>4.6854685468546853</c:v>
                </c:pt>
                <c:pt idx="469">
                  <c:v>4.6954695469546959</c:v>
                </c:pt>
                <c:pt idx="470">
                  <c:v>4.7054705470547056</c:v>
                </c:pt>
                <c:pt idx="471">
                  <c:v>4.7154715471547153</c:v>
                </c:pt>
                <c:pt idx="472">
                  <c:v>4.7254725472547259</c:v>
                </c:pt>
                <c:pt idx="473">
                  <c:v>4.7354735473547356</c:v>
                </c:pt>
                <c:pt idx="474">
                  <c:v>4.7454745474547453</c:v>
                </c:pt>
                <c:pt idx="475">
                  <c:v>4.7554755475547559</c:v>
                </c:pt>
                <c:pt idx="476">
                  <c:v>4.7654765476547656</c:v>
                </c:pt>
                <c:pt idx="477">
                  <c:v>4.7754775477547753</c:v>
                </c:pt>
                <c:pt idx="478">
                  <c:v>4.7854785478547859</c:v>
                </c:pt>
                <c:pt idx="479">
                  <c:v>4.7954795479547956</c:v>
                </c:pt>
                <c:pt idx="480">
                  <c:v>4.8054805480548053</c:v>
                </c:pt>
                <c:pt idx="481">
                  <c:v>4.8154815481548159</c:v>
                </c:pt>
                <c:pt idx="482">
                  <c:v>4.8254825482548256</c:v>
                </c:pt>
                <c:pt idx="483">
                  <c:v>4.8354835483548353</c:v>
                </c:pt>
                <c:pt idx="484">
                  <c:v>4.8454845484548459</c:v>
                </c:pt>
                <c:pt idx="485">
                  <c:v>4.8554855485548556</c:v>
                </c:pt>
                <c:pt idx="486">
                  <c:v>4.8654865486548653</c:v>
                </c:pt>
                <c:pt idx="487">
                  <c:v>4.8754875487548759</c:v>
                </c:pt>
                <c:pt idx="488">
                  <c:v>4.8854885488548856</c:v>
                </c:pt>
                <c:pt idx="489">
                  <c:v>4.8954895489548953</c:v>
                </c:pt>
                <c:pt idx="490">
                  <c:v>4.9054905490549059</c:v>
                </c:pt>
                <c:pt idx="491">
                  <c:v>4.9154915491549156</c:v>
                </c:pt>
                <c:pt idx="492">
                  <c:v>4.9254925492549253</c:v>
                </c:pt>
                <c:pt idx="493">
                  <c:v>4.9354935493549359</c:v>
                </c:pt>
                <c:pt idx="494">
                  <c:v>4.9454945494549456</c:v>
                </c:pt>
                <c:pt idx="495">
                  <c:v>4.9554955495549553</c:v>
                </c:pt>
                <c:pt idx="496">
                  <c:v>4.9654965496549659</c:v>
                </c:pt>
                <c:pt idx="497">
                  <c:v>4.9754975497549756</c:v>
                </c:pt>
                <c:pt idx="498">
                  <c:v>4.9854985498549853</c:v>
                </c:pt>
                <c:pt idx="499">
                  <c:v>4.9954995499549959</c:v>
                </c:pt>
                <c:pt idx="500">
                  <c:v>5.0055005500550056</c:v>
                </c:pt>
                <c:pt idx="501">
                  <c:v>5.0155015501550153</c:v>
                </c:pt>
                <c:pt idx="502">
                  <c:v>5.0255025502550259</c:v>
                </c:pt>
                <c:pt idx="503">
                  <c:v>5.0355035503550356</c:v>
                </c:pt>
                <c:pt idx="504">
                  <c:v>5.0455045504550453</c:v>
                </c:pt>
                <c:pt idx="505">
                  <c:v>5.0555055505550559</c:v>
                </c:pt>
                <c:pt idx="506">
                  <c:v>5.0655065506550656</c:v>
                </c:pt>
                <c:pt idx="507">
                  <c:v>5.0755075507550753</c:v>
                </c:pt>
                <c:pt idx="508">
                  <c:v>5.0855085508550859</c:v>
                </c:pt>
                <c:pt idx="509">
                  <c:v>5.0955095509550956</c:v>
                </c:pt>
                <c:pt idx="510">
                  <c:v>5.1055105510551053</c:v>
                </c:pt>
                <c:pt idx="511">
                  <c:v>5.1155115511551159</c:v>
                </c:pt>
                <c:pt idx="512">
                  <c:v>5.1255125512551256</c:v>
                </c:pt>
                <c:pt idx="513">
                  <c:v>5.1355135513551353</c:v>
                </c:pt>
                <c:pt idx="514">
                  <c:v>5.1455145514551459</c:v>
                </c:pt>
                <c:pt idx="515">
                  <c:v>5.1555155515551556</c:v>
                </c:pt>
                <c:pt idx="516">
                  <c:v>5.1655165516551653</c:v>
                </c:pt>
                <c:pt idx="517">
                  <c:v>5.1755175517551759</c:v>
                </c:pt>
                <c:pt idx="518">
                  <c:v>5.1855185518551856</c:v>
                </c:pt>
                <c:pt idx="519">
                  <c:v>5.1955195519551953</c:v>
                </c:pt>
                <c:pt idx="520">
                  <c:v>5.2055205520552059</c:v>
                </c:pt>
                <c:pt idx="521">
                  <c:v>5.2155215521552156</c:v>
                </c:pt>
                <c:pt idx="522">
                  <c:v>5.2255225522552253</c:v>
                </c:pt>
                <c:pt idx="523">
                  <c:v>5.2355235523552359</c:v>
                </c:pt>
                <c:pt idx="524">
                  <c:v>5.2455245524552456</c:v>
                </c:pt>
                <c:pt idx="525">
                  <c:v>5.2555255525552553</c:v>
                </c:pt>
                <c:pt idx="526">
                  <c:v>5.2655265526552659</c:v>
                </c:pt>
                <c:pt idx="527">
                  <c:v>5.2755275527552756</c:v>
                </c:pt>
                <c:pt idx="528">
                  <c:v>5.2855285528552853</c:v>
                </c:pt>
                <c:pt idx="529">
                  <c:v>5.2955295529552959</c:v>
                </c:pt>
                <c:pt idx="530">
                  <c:v>5.3055305530553056</c:v>
                </c:pt>
                <c:pt idx="531">
                  <c:v>5.3155315531553153</c:v>
                </c:pt>
                <c:pt idx="532">
                  <c:v>5.3255325532553259</c:v>
                </c:pt>
                <c:pt idx="533">
                  <c:v>5.3355335533553356</c:v>
                </c:pt>
                <c:pt idx="534">
                  <c:v>5.3455345534553453</c:v>
                </c:pt>
                <c:pt idx="535">
                  <c:v>5.3555355535553559</c:v>
                </c:pt>
                <c:pt idx="536">
                  <c:v>5.3655365536553656</c:v>
                </c:pt>
                <c:pt idx="537">
                  <c:v>5.3755375537553753</c:v>
                </c:pt>
                <c:pt idx="538">
                  <c:v>5.3855385538553859</c:v>
                </c:pt>
                <c:pt idx="539">
                  <c:v>5.3955395539553956</c:v>
                </c:pt>
                <c:pt idx="540">
                  <c:v>5.4055405540554053</c:v>
                </c:pt>
                <c:pt idx="541">
                  <c:v>5.4155415541554159</c:v>
                </c:pt>
                <c:pt idx="542">
                  <c:v>5.4255425542554256</c:v>
                </c:pt>
                <c:pt idx="543">
                  <c:v>5.4355435543554353</c:v>
                </c:pt>
                <c:pt idx="544">
                  <c:v>5.4455445544554459</c:v>
                </c:pt>
                <c:pt idx="545">
                  <c:v>5.4555455545554556</c:v>
                </c:pt>
                <c:pt idx="546">
                  <c:v>5.4655465546554653</c:v>
                </c:pt>
                <c:pt idx="547">
                  <c:v>5.4755475547554759</c:v>
                </c:pt>
                <c:pt idx="548">
                  <c:v>5.4855485548554856</c:v>
                </c:pt>
                <c:pt idx="549">
                  <c:v>5.4955495549554954</c:v>
                </c:pt>
                <c:pt idx="550">
                  <c:v>5.5055505550555059</c:v>
                </c:pt>
                <c:pt idx="551">
                  <c:v>5.5155515551555157</c:v>
                </c:pt>
                <c:pt idx="552">
                  <c:v>5.5255525552555254</c:v>
                </c:pt>
                <c:pt idx="553">
                  <c:v>5.5355535553555359</c:v>
                </c:pt>
                <c:pt idx="554">
                  <c:v>5.5455545554555457</c:v>
                </c:pt>
                <c:pt idx="555">
                  <c:v>5.5555555555555554</c:v>
                </c:pt>
                <c:pt idx="556">
                  <c:v>5.565556555655566</c:v>
                </c:pt>
                <c:pt idx="557">
                  <c:v>5.5755575557555757</c:v>
                </c:pt>
                <c:pt idx="558">
                  <c:v>5.5855585558555854</c:v>
                </c:pt>
                <c:pt idx="559">
                  <c:v>5.595559555955596</c:v>
                </c:pt>
                <c:pt idx="560">
                  <c:v>5.6055605560556057</c:v>
                </c:pt>
                <c:pt idx="561">
                  <c:v>5.6155615561556154</c:v>
                </c:pt>
                <c:pt idx="562">
                  <c:v>5.625562556255626</c:v>
                </c:pt>
                <c:pt idx="563">
                  <c:v>5.6355635563556357</c:v>
                </c:pt>
                <c:pt idx="564">
                  <c:v>5.6455645564556454</c:v>
                </c:pt>
                <c:pt idx="565">
                  <c:v>5.655565556555656</c:v>
                </c:pt>
                <c:pt idx="566">
                  <c:v>5.6655665566556657</c:v>
                </c:pt>
                <c:pt idx="567">
                  <c:v>5.6755675567556754</c:v>
                </c:pt>
                <c:pt idx="568">
                  <c:v>5.685568556855686</c:v>
                </c:pt>
                <c:pt idx="569">
                  <c:v>5.6955695569556957</c:v>
                </c:pt>
                <c:pt idx="570">
                  <c:v>5.7055705570557054</c:v>
                </c:pt>
                <c:pt idx="571">
                  <c:v>5.715571557155716</c:v>
                </c:pt>
                <c:pt idx="572">
                  <c:v>5.7255725572557257</c:v>
                </c:pt>
                <c:pt idx="573">
                  <c:v>5.7355735573557354</c:v>
                </c:pt>
                <c:pt idx="574">
                  <c:v>5.745574557455746</c:v>
                </c:pt>
                <c:pt idx="575">
                  <c:v>5.7555755575557557</c:v>
                </c:pt>
                <c:pt idx="576">
                  <c:v>5.7655765576557654</c:v>
                </c:pt>
                <c:pt idx="577">
                  <c:v>5.775577557755776</c:v>
                </c:pt>
                <c:pt idx="578">
                  <c:v>5.7855785578557857</c:v>
                </c:pt>
                <c:pt idx="579">
                  <c:v>5.7955795579557954</c:v>
                </c:pt>
                <c:pt idx="580">
                  <c:v>5.805580558055806</c:v>
                </c:pt>
                <c:pt idx="581">
                  <c:v>5.8155815581558157</c:v>
                </c:pt>
                <c:pt idx="582">
                  <c:v>5.8255825582558254</c:v>
                </c:pt>
                <c:pt idx="583">
                  <c:v>5.835583558355836</c:v>
                </c:pt>
                <c:pt idx="584">
                  <c:v>5.8455845584558457</c:v>
                </c:pt>
                <c:pt idx="585">
                  <c:v>5.8555855585558554</c:v>
                </c:pt>
                <c:pt idx="586">
                  <c:v>5.865586558655866</c:v>
                </c:pt>
                <c:pt idx="587">
                  <c:v>5.8755875587558757</c:v>
                </c:pt>
                <c:pt idx="588">
                  <c:v>5.8855885588558854</c:v>
                </c:pt>
                <c:pt idx="589">
                  <c:v>5.895589558955896</c:v>
                </c:pt>
                <c:pt idx="590">
                  <c:v>5.9055905590559057</c:v>
                </c:pt>
                <c:pt idx="591">
                  <c:v>5.9155915591559154</c:v>
                </c:pt>
                <c:pt idx="592">
                  <c:v>5.925592559255926</c:v>
                </c:pt>
                <c:pt idx="593">
                  <c:v>5.9355935593559357</c:v>
                </c:pt>
                <c:pt idx="594">
                  <c:v>5.9455945594559454</c:v>
                </c:pt>
                <c:pt idx="595">
                  <c:v>5.955595559555956</c:v>
                </c:pt>
                <c:pt idx="596">
                  <c:v>5.9655965596559657</c:v>
                </c:pt>
                <c:pt idx="597">
                  <c:v>5.9755975597559754</c:v>
                </c:pt>
                <c:pt idx="598">
                  <c:v>5.985598559855986</c:v>
                </c:pt>
                <c:pt idx="599">
                  <c:v>5.9955995599559957</c:v>
                </c:pt>
                <c:pt idx="600">
                  <c:v>6.0056005600560054</c:v>
                </c:pt>
                <c:pt idx="601">
                  <c:v>6.015601560156016</c:v>
                </c:pt>
                <c:pt idx="602">
                  <c:v>6.0256025602560257</c:v>
                </c:pt>
                <c:pt idx="603">
                  <c:v>6.0356035603560354</c:v>
                </c:pt>
                <c:pt idx="604">
                  <c:v>6.045604560456046</c:v>
                </c:pt>
                <c:pt idx="605">
                  <c:v>6.0556055605560557</c:v>
                </c:pt>
                <c:pt idx="606">
                  <c:v>6.0656065606560654</c:v>
                </c:pt>
                <c:pt idx="607">
                  <c:v>6.075607560756076</c:v>
                </c:pt>
                <c:pt idx="608">
                  <c:v>6.0856085608560857</c:v>
                </c:pt>
                <c:pt idx="609">
                  <c:v>6.0956095609560954</c:v>
                </c:pt>
                <c:pt idx="610">
                  <c:v>6.105610561056106</c:v>
                </c:pt>
                <c:pt idx="611">
                  <c:v>6.1156115611561157</c:v>
                </c:pt>
                <c:pt idx="612">
                  <c:v>6.1256125612561254</c:v>
                </c:pt>
                <c:pt idx="613">
                  <c:v>6.135613561356136</c:v>
                </c:pt>
                <c:pt idx="614">
                  <c:v>6.1456145614561457</c:v>
                </c:pt>
                <c:pt idx="615">
                  <c:v>6.1556155615561554</c:v>
                </c:pt>
                <c:pt idx="616">
                  <c:v>6.165616561656166</c:v>
                </c:pt>
                <c:pt idx="617">
                  <c:v>6.1756175617561757</c:v>
                </c:pt>
                <c:pt idx="618">
                  <c:v>6.1856185618561854</c:v>
                </c:pt>
                <c:pt idx="619">
                  <c:v>6.195619561956196</c:v>
                </c:pt>
                <c:pt idx="620">
                  <c:v>6.2056205620562057</c:v>
                </c:pt>
                <c:pt idx="621">
                  <c:v>6.2156215621562154</c:v>
                </c:pt>
                <c:pt idx="622">
                  <c:v>6.225622562256226</c:v>
                </c:pt>
                <c:pt idx="623">
                  <c:v>6.2356235623562357</c:v>
                </c:pt>
                <c:pt idx="624">
                  <c:v>6.2456245624562454</c:v>
                </c:pt>
                <c:pt idx="625">
                  <c:v>6.255625562556256</c:v>
                </c:pt>
                <c:pt idx="626">
                  <c:v>6.2656265626562657</c:v>
                </c:pt>
                <c:pt idx="627">
                  <c:v>6.2756275627562754</c:v>
                </c:pt>
                <c:pt idx="628">
                  <c:v>6.285628562856286</c:v>
                </c:pt>
                <c:pt idx="629">
                  <c:v>6.2956295629562957</c:v>
                </c:pt>
                <c:pt idx="630">
                  <c:v>6.3056305630563054</c:v>
                </c:pt>
                <c:pt idx="631">
                  <c:v>6.315631563156316</c:v>
                </c:pt>
                <c:pt idx="632">
                  <c:v>6.3256325632563257</c:v>
                </c:pt>
                <c:pt idx="633">
                  <c:v>6.3356335633563354</c:v>
                </c:pt>
                <c:pt idx="634">
                  <c:v>6.345634563456346</c:v>
                </c:pt>
                <c:pt idx="635">
                  <c:v>6.3556355635563557</c:v>
                </c:pt>
                <c:pt idx="636">
                  <c:v>6.3656365636563654</c:v>
                </c:pt>
                <c:pt idx="637">
                  <c:v>6.375637563756376</c:v>
                </c:pt>
                <c:pt idx="638">
                  <c:v>6.3856385638563857</c:v>
                </c:pt>
                <c:pt idx="639">
                  <c:v>6.3956395639563954</c:v>
                </c:pt>
                <c:pt idx="640">
                  <c:v>6.405640564056406</c:v>
                </c:pt>
                <c:pt idx="641">
                  <c:v>6.4156415641564157</c:v>
                </c:pt>
                <c:pt idx="642">
                  <c:v>6.4256425642564254</c:v>
                </c:pt>
                <c:pt idx="643">
                  <c:v>6.435643564356436</c:v>
                </c:pt>
                <c:pt idx="644">
                  <c:v>6.4456445644564457</c:v>
                </c:pt>
                <c:pt idx="645">
                  <c:v>6.4556455645564554</c:v>
                </c:pt>
                <c:pt idx="646">
                  <c:v>6.465646564656466</c:v>
                </c:pt>
                <c:pt idx="647">
                  <c:v>6.4756475647564757</c:v>
                </c:pt>
                <c:pt idx="648">
                  <c:v>6.4856485648564854</c:v>
                </c:pt>
                <c:pt idx="649">
                  <c:v>6.495649564956496</c:v>
                </c:pt>
                <c:pt idx="650">
                  <c:v>6.5056505650565057</c:v>
                </c:pt>
                <c:pt idx="651">
                  <c:v>6.5156515651565154</c:v>
                </c:pt>
                <c:pt idx="652">
                  <c:v>6.525652565256526</c:v>
                </c:pt>
                <c:pt idx="653">
                  <c:v>6.5356535653565357</c:v>
                </c:pt>
                <c:pt idx="654">
                  <c:v>6.5456545654565454</c:v>
                </c:pt>
                <c:pt idx="655">
                  <c:v>6.555655565556556</c:v>
                </c:pt>
                <c:pt idx="656">
                  <c:v>6.5656565656565657</c:v>
                </c:pt>
                <c:pt idx="657">
                  <c:v>6.5756575657565755</c:v>
                </c:pt>
                <c:pt idx="658">
                  <c:v>6.585658565856586</c:v>
                </c:pt>
                <c:pt idx="659">
                  <c:v>6.5956595659565957</c:v>
                </c:pt>
                <c:pt idx="660">
                  <c:v>6.6056605660566055</c:v>
                </c:pt>
                <c:pt idx="661">
                  <c:v>6.615661566156616</c:v>
                </c:pt>
                <c:pt idx="662">
                  <c:v>6.6256625662566258</c:v>
                </c:pt>
                <c:pt idx="663">
                  <c:v>6.6356635663566355</c:v>
                </c:pt>
                <c:pt idx="664">
                  <c:v>6.645664566456646</c:v>
                </c:pt>
                <c:pt idx="665">
                  <c:v>6.6556655665566558</c:v>
                </c:pt>
                <c:pt idx="666">
                  <c:v>6.6656665666566655</c:v>
                </c:pt>
                <c:pt idx="667">
                  <c:v>6.6756675667566761</c:v>
                </c:pt>
                <c:pt idx="668">
                  <c:v>6.6856685668566858</c:v>
                </c:pt>
                <c:pt idx="669">
                  <c:v>6.6956695669566955</c:v>
                </c:pt>
                <c:pt idx="670">
                  <c:v>6.7056705670567061</c:v>
                </c:pt>
                <c:pt idx="671">
                  <c:v>6.7156715671567158</c:v>
                </c:pt>
                <c:pt idx="672">
                  <c:v>6.7256725672567255</c:v>
                </c:pt>
                <c:pt idx="673">
                  <c:v>6.7356735673567361</c:v>
                </c:pt>
                <c:pt idx="674">
                  <c:v>6.7456745674567458</c:v>
                </c:pt>
                <c:pt idx="675">
                  <c:v>6.7556755675567555</c:v>
                </c:pt>
                <c:pt idx="676">
                  <c:v>6.7656765676567661</c:v>
                </c:pt>
                <c:pt idx="677">
                  <c:v>6.7756775677567758</c:v>
                </c:pt>
                <c:pt idx="678">
                  <c:v>6.7856785678567855</c:v>
                </c:pt>
                <c:pt idx="679">
                  <c:v>6.7956795679567961</c:v>
                </c:pt>
                <c:pt idx="680">
                  <c:v>6.8056805680568058</c:v>
                </c:pt>
                <c:pt idx="681">
                  <c:v>6.8156815681568155</c:v>
                </c:pt>
                <c:pt idx="682">
                  <c:v>6.8256825682568261</c:v>
                </c:pt>
                <c:pt idx="683">
                  <c:v>6.8356835683568358</c:v>
                </c:pt>
                <c:pt idx="684">
                  <c:v>6.8456845684568455</c:v>
                </c:pt>
                <c:pt idx="685">
                  <c:v>6.8556855685568561</c:v>
                </c:pt>
                <c:pt idx="686">
                  <c:v>6.8656865686568658</c:v>
                </c:pt>
                <c:pt idx="687">
                  <c:v>6.8756875687568755</c:v>
                </c:pt>
                <c:pt idx="688">
                  <c:v>6.8856885688568861</c:v>
                </c:pt>
                <c:pt idx="689">
                  <c:v>6.8956895689568958</c:v>
                </c:pt>
                <c:pt idx="690">
                  <c:v>6.9056905690569055</c:v>
                </c:pt>
                <c:pt idx="691">
                  <c:v>6.9156915691569161</c:v>
                </c:pt>
                <c:pt idx="692">
                  <c:v>6.9256925692569258</c:v>
                </c:pt>
                <c:pt idx="693">
                  <c:v>6.9356935693569355</c:v>
                </c:pt>
                <c:pt idx="694">
                  <c:v>6.9456945694569461</c:v>
                </c:pt>
                <c:pt idx="695">
                  <c:v>6.9556955695569558</c:v>
                </c:pt>
                <c:pt idx="696">
                  <c:v>6.9656965696569655</c:v>
                </c:pt>
                <c:pt idx="697">
                  <c:v>6.9756975697569761</c:v>
                </c:pt>
                <c:pt idx="698">
                  <c:v>6.9856985698569858</c:v>
                </c:pt>
                <c:pt idx="699">
                  <c:v>6.9956995699569955</c:v>
                </c:pt>
                <c:pt idx="700">
                  <c:v>7.0057005700570061</c:v>
                </c:pt>
                <c:pt idx="701">
                  <c:v>7.0157015701570158</c:v>
                </c:pt>
                <c:pt idx="702">
                  <c:v>7.0257025702570255</c:v>
                </c:pt>
                <c:pt idx="703">
                  <c:v>7.0357035703570361</c:v>
                </c:pt>
                <c:pt idx="704">
                  <c:v>7.0457045704570458</c:v>
                </c:pt>
                <c:pt idx="705">
                  <c:v>7.0557055705570555</c:v>
                </c:pt>
                <c:pt idx="706">
                  <c:v>7.0657065706570661</c:v>
                </c:pt>
                <c:pt idx="707">
                  <c:v>7.0757075707570758</c:v>
                </c:pt>
                <c:pt idx="708">
                  <c:v>7.0857085708570855</c:v>
                </c:pt>
                <c:pt idx="709">
                  <c:v>7.0957095709570961</c:v>
                </c:pt>
                <c:pt idx="710">
                  <c:v>7.1057105710571058</c:v>
                </c:pt>
                <c:pt idx="711">
                  <c:v>7.1157115711571155</c:v>
                </c:pt>
                <c:pt idx="712">
                  <c:v>7.1257125712571261</c:v>
                </c:pt>
                <c:pt idx="713">
                  <c:v>7.1357135713571358</c:v>
                </c:pt>
                <c:pt idx="714">
                  <c:v>7.1457145714571455</c:v>
                </c:pt>
                <c:pt idx="715">
                  <c:v>7.1557155715571561</c:v>
                </c:pt>
                <c:pt idx="716">
                  <c:v>7.1657165716571658</c:v>
                </c:pt>
                <c:pt idx="717">
                  <c:v>7.1757175717571755</c:v>
                </c:pt>
                <c:pt idx="718">
                  <c:v>7.1857185718571861</c:v>
                </c:pt>
                <c:pt idx="719">
                  <c:v>7.1957195719571958</c:v>
                </c:pt>
                <c:pt idx="720">
                  <c:v>7.2057205720572055</c:v>
                </c:pt>
                <c:pt idx="721">
                  <c:v>7.2157215721572161</c:v>
                </c:pt>
                <c:pt idx="722">
                  <c:v>7.2257225722572258</c:v>
                </c:pt>
                <c:pt idx="723">
                  <c:v>7.2357235723572355</c:v>
                </c:pt>
                <c:pt idx="724">
                  <c:v>7.2457245724572461</c:v>
                </c:pt>
                <c:pt idx="725">
                  <c:v>7.2557255725572558</c:v>
                </c:pt>
                <c:pt idx="726">
                  <c:v>7.2657265726572655</c:v>
                </c:pt>
                <c:pt idx="727">
                  <c:v>7.2757275727572761</c:v>
                </c:pt>
                <c:pt idx="728">
                  <c:v>7.2857285728572858</c:v>
                </c:pt>
                <c:pt idx="729">
                  <c:v>7.2957295729572955</c:v>
                </c:pt>
                <c:pt idx="730">
                  <c:v>7.3057305730573061</c:v>
                </c:pt>
                <c:pt idx="731">
                  <c:v>7.3157315731573158</c:v>
                </c:pt>
                <c:pt idx="732">
                  <c:v>7.3257325732573255</c:v>
                </c:pt>
                <c:pt idx="733">
                  <c:v>7.3357335733573361</c:v>
                </c:pt>
                <c:pt idx="734">
                  <c:v>7.3457345734573458</c:v>
                </c:pt>
                <c:pt idx="735">
                  <c:v>7.3557355735573555</c:v>
                </c:pt>
                <c:pt idx="736">
                  <c:v>7.3657365736573661</c:v>
                </c:pt>
                <c:pt idx="737">
                  <c:v>7.3757375737573758</c:v>
                </c:pt>
                <c:pt idx="738">
                  <c:v>7.3857385738573855</c:v>
                </c:pt>
                <c:pt idx="739">
                  <c:v>7.3957395739573961</c:v>
                </c:pt>
                <c:pt idx="740">
                  <c:v>7.4057405740574058</c:v>
                </c:pt>
                <c:pt idx="741">
                  <c:v>7.4157415741574155</c:v>
                </c:pt>
                <c:pt idx="742">
                  <c:v>7.4257425742574261</c:v>
                </c:pt>
                <c:pt idx="743">
                  <c:v>7.4357435743574358</c:v>
                </c:pt>
                <c:pt idx="744">
                  <c:v>7.4457445744574455</c:v>
                </c:pt>
                <c:pt idx="745">
                  <c:v>7.4557455745574561</c:v>
                </c:pt>
                <c:pt idx="746">
                  <c:v>7.4657465746574658</c:v>
                </c:pt>
                <c:pt idx="747">
                  <c:v>7.4757475747574755</c:v>
                </c:pt>
                <c:pt idx="748">
                  <c:v>7.4857485748574861</c:v>
                </c:pt>
                <c:pt idx="749">
                  <c:v>7.4957495749574958</c:v>
                </c:pt>
                <c:pt idx="750">
                  <c:v>7.5057505750575055</c:v>
                </c:pt>
                <c:pt idx="751">
                  <c:v>7.5157515751575161</c:v>
                </c:pt>
                <c:pt idx="752">
                  <c:v>7.5257525752575258</c:v>
                </c:pt>
                <c:pt idx="753">
                  <c:v>7.5357535753575355</c:v>
                </c:pt>
                <c:pt idx="754">
                  <c:v>7.5457545754575461</c:v>
                </c:pt>
                <c:pt idx="755">
                  <c:v>7.5557555755575558</c:v>
                </c:pt>
                <c:pt idx="756">
                  <c:v>7.5657565756575655</c:v>
                </c:pt>
                <c:pt idx="757">
                  <c:v>7.5757575757575761</c:v>
                </c:pt>
                <c:pt idx="758">
                  <c:v>7.5857585758575858</c:v>
                </c:pt>
                <c:pt idx="759">
                  <c:v>7.5957595759575955</c:v>
                </c:pt>
                <c:pt idx="760">
                  <c:v>7.6057605760576061</c:v>
                </c:pt>
                <c:pt idx="761">
                  <c:v>7.6157615761576158</c:v>
                </c:pt>
                <c:pt idx="762">
                  <c:v>7.6257625762576255</c:v>
                </c:pt>
                <c:pt idx="763">
                  <c:v>7.6357635763576361</c:v>
                </c:pt>
                <c:pt idx="764">
                  <c:v>7.6457645764576458</c:v>
                </c:pt>
                <c:pt idx="765">
                  <c:v>7.6557655765576555</c:v>
                </c:pt>
                <c:pt idx="766">
                  <c:v>7.6657665766576661</c:v>
                </c:pt>
                <c:pt idx="767">
                  <c:v>7.6757675767576758</c:v>
                </c:pt>
                <c:pt idx="768">
                  <c:v>7.6857685768576856</c:v>
                </c:pt>
                <c:pt idx="769">
                  <c:v>7.6957695769576961</c:v>
                </c:pt>
                <c:pt idx="770">
                  <c:v>7.7057705770577059</c:v>
                </c:pt>
                <c:pt idx="771">
                  <c:v>7.7157715771577164</c:v>
                </c:pt>
                <c:pt idx="772">
                  <c:v>7.7257725772577261</c:v>
                </c:pt>
                <c:pt idx="773">
                  <c:v>7.7357735773577359</c:v>
                </c:pt>
                <c:pt idx="774">
                  <c:v>7.7457745774577464</c:v>
                </c:pt>
                <c:pt idx="775">
                  <c:v>7.7557755775577562</c:v>
                </c:pt>
                <c:pt idx="776">
                  <c:v>7.7657765776577659</c:v>
                </c:pt>
                <c:pt idx="777">
                  <c:v>7.7757775777577764</c:v>
                </c:pt>
                <c:pt idx="778">
                  <c:v>7.7857785778577862</c:v>
                </c:pt>
                <c:pt idx="779">
                  <c:v>7.7957795779577959</c:v>
                </c:pt>
                <c:pt idx="780">
                  <c:v>7.8057805780578065</c:v>
                </c:pt>
                <c:pt idx="781">
                  <c:v>7.8157815781578162</c:v>
                </c:pt>
                <c:pt idx="782">
                  <c:v>7.8257825782578259</c:v>
                </c:pt>
                <c:pt idx="783">
                  <c:v>7.8357835783578365</c:v>
                </c:pt>
                <c:pt idx="784">
                  <c:v>7.8457845784578462</c:v>
                </c:pt>
                <c:pt idx="785">
                  <c:v>7.8557855785578559</c:v>
                </c:pt>
                <c:pt idx="786">
                  <c:v>7.8657865786578665</c:v>
                </c:pt>
                <c:pt idx="787">
                  <c:v>7.8757875787578762</c:v>
                </c:pt>
                <c:pt idx="788">
                  <c:v>7.8857885788578859</c:v>
                </c:pt>
                <c:pt idx="789">
                  <c:v>7.8957895789578965</c:v>
                </c:pt>
                <c:pt idx="790">
                  <c:v>7.9057905790579062</c:v>
                </c:pt>
                <c:pt idx="791">
                  <c:v>7.9157915791579159</c:v>
                </c:pt>
                <c:pt idx="792">
                  <c:v>7.9257925792579265</c:v>
                </c:pt>
                <c:pt idx="793">
                  <c:v>7.9357935793579362</c:v>
                </c:pt>
                <c:pt idx="794">
                  <c:v>7.9457945794579459</c:v>
                </c:pt>
                <c:pt idx="795">
                  <c:v>7.9557955795579565</c:v>
                </c:pt>
                <c:pt idx="796">
                  <c:v>7.9657965796579662</c:v>
                </c:pt>
                <c:pt idx="797">
                  <c:v>7.9757975797579759</c:v>
                </c:pt>
                <c:pt idx="798">
                  <c:v>7.9857985798579865</c:v>
                </c:pt>
                <c:pt idx="799">
                  <c:v>7.9957995799579962</c:v>
                </c:pt>
                <c:pt idx="800">
                  <c:v>8.0058005800580077</c:v>
                </c:pt>
                <c:pt idx="801">
                  <c:v>8.0158015801580174</c:v>
                </c:pt>
                <c:pt idx="802">
                  <c:v>8.0258025802580271</c:v>
                </c:pt>
                <c:pt idx="803">
                  <c:v>8.0358035803580368</c:v>
                </c:pt>
                <c:pt idx="804">
                  <c:v>8.0458045804580465</c:v>
                </c:pt>
                <c:pt idx="805">
                  <c:v>8.0558055805580562</c:v>
                </c:pt>
                <c:pt idx="806">
                  <c:v>8.0658065806580677</c:v>
                </c:pt>
                <c:pt idx="807">
                  <c:v>8.0758075807580774</c:v>
                </c:pt>
                <c:pt idx="808">
                  <c:v>8.0858085808580871</c:v>
                </c:pt>
                <c:pt idx="809">
                  <c:v>8.0958095809580968</c:v>
                </c:pt>
                <c:pt idx="810">
                  <c:v>8.1058105810581065</c:v>
                </c:pt>
                <c:pt idx="811">
                  <c:v>8.1158115811581162</c:v>
                </c:pt>
                <c:pt idx="812">
                  <c:v>8.1258125812581277</c:v>
                </c:pt>
                <c:pt idx="813">
                  <c:v>8.1358135813581374</c:v>
                </c:pt>
                <c:pt idx="814">
                  <c:v>8.1458145814581471</c:v>
                </c:pt>
                <c:pt idx="815">
                  <c:v>8.1558155815581568</c:v>
                </c:pt>
                <c:pt idx="816">
                  <c:v>8.1658165816581665</c:v>
                </c:pt>
                <c:pt idx="817">
                  <c:v>8.1758175817581762</c:v>
                </c:pt>
                <c:pt idx="818">
                  <c:v>8.1858185818581877</c:v>
                </c:pt>
                <c:pt idx="819">
                  <c:v>8.1958195819581974</c:v>
                </c:pt>
                <c:pt idx="820">
                  <c:v>8.2058205820582071</c:v>
                </c:pt>
                <c:pt idx="821">
                  <c:v>8.2158215821582168</c:v>
                </c:pt>
                <c:pt idx="822">
                  <c:v>8.2258225822582265</c:v>
                </c:pt>
                <c:pt idx="823">
                  <c:v>8.2358235823582362</c:v>
                </c:pt>
                <c:pt idx="824">
                  <c:v>8.2458245824582477</c:v>
                </c:pt>
                <c:pt idx="825">
                  <c:v>8.2558255825582574</c:v>
                </c:pt>
                <c:pt idx="826">
                  <c:v>8.2658265826582671</c:v>
                </c:pt>
                <c:pt idx="827">
                  <c:v>8.2758275827582768</c:v>
                </c:pt>
                <c:pt idx="828">
                  <c:v>8.2858285828582865</c:v>
                </c:pt>
                <c:pt idx="829">
                  <c:v>8.2958295829582962</c:v>
                </c:pt>
                <c:pt idx="830">
                  <c:v>8.3058305830583077</c:v>
                </c:pt>
                <c:pt idx="831">
                  <c:v>8.3158315831583174</c:v>
                </c:pt>
                <c:pt idx="832">
                  <c:v>8.3258325832583271</c:v>
                </c:pt>
                <c:pt idx="833">
                  <c:v>8.3358335833583368</c:v>
                </c:pt>
                <c:pt idx="834">
                  <c:v>8.3458345834583465</c:v>
                </c:pt>
                <c:pt idx="835">
                  <c:v>8.3558355835583562</c:v>
                </c:pt>
                <c:pt idx="836">
                  <c:v>8.3658365836583677</c:v>
                </c:pt>
                <c:pt idx="837">
                  <c:v>8.3758375837583774</c:v>
                </c:pt>
                <c:pt idx="838">
                  <c:v>8.3858385838583871</c:v>
                </c:pt>
                <c:pt idx="839">
                  <c:v>8.3958395839583968</c:v>
                </c:pt>
                <c:pt idx="840">
                  <c:v>8.4058405840584065</c:v>
                </c:pt>
                <c:pt idx="841">
                  <c:v>8.4158415841584162</c:v>
                </c:pt>
                <c:pt idx="842">
                  <c:v>8.4258425842584277</c:v>
                </c:pt>
                <c:pt idx="843">
                  <c:v>8.4358435843584374</c:v>
                </c:pt>
                <c:pt idx="844">
                  <c:v>8.4458445844584471</c:v>
                </c:pt>
                <c:pt idx="845">
                  <c:v>8.4558455845584568</c:v>
                </c:pt>
                <c:pt idx="846">
                  <c:v>8.4658465846584665</c:v>
                </c:pt>
                <c:pt idx="847">
                  <c:v>8.4758475847584762</c:v>
                </c:pt>
                <c:pt idx="848">
                  <c:v>8.4858485848584877</c:v>
                </c:pt>
                <c:pt idx="849">
                  <c:v>8.4958495849584974</c:v>
                </c:pt>
                <c:pt idx="850">
                  <c:v>8.5058505850585071</c:v>
                </c:pt>
                <c:pt idx="851">
                  <c:v>8.5158515851585168</c:v>
                </c:pt>
                <c:pt idx="852">
                  <c:v>8.5258525852585265</c:v>
                </c:pt>
                <c:pt idx="853">
                  <c:v>8.5358535853585362</c:v>
                </c:pt>
                <c:pt idx="854">
                  <c:v>8.5458545854585477</c:v>
                </c:pt>
                <c:pt idx="855">
                  <c:v>8.5558555855585574</c:v>
                </c:pt>
                <c:pt idx="856">
                  <c:v>8.5658565856585671</c:v>
                </c:pt>
                <c:pt idx="857">
                  <c:v>8.5758575857585768</c:v>
                </c:pt>
                <c:pt idx="858">
                  <c:v>8.5858585858585865</c:v>
                </c:pt>
                <c:pt idx="859">
                  <c:v>8.5958595859585962</c:v>
                </c:pt>
                <c:pt idx="860">
                  <c:v>8.6058605860586077</c:v>
                </c:pt>
                <c:pt idx="861">
                  <c:v>8.6158615861586174</c:v>
                </c:pt>
                <c:pt idx="862">
                  <c:v>8.6258625862586271</c:v>
                </c:pt>
                <c:pt idx="863">
                  <c:v>8.6358635863586368</c:v>
                </c:pt>
                <c:pt idx="864">
                  <c:v>8.6458645864586465</c:v>
                </c:pt>
                <c:pt idx="865">
                  <c:v>8.6558655865586562</c:v>
                </c:pt>
                <c:pt idx="866">
                  <c:v>8.6658665866586677</c:v>
                </c:pt>
                <c:pt idx="867">
                  <c:v>8.6758675867586774</c:v>
                </c:pt>
                <c:pt idx="868">
                  <c:v>8.6858685868586871</c:v>
                </c:pt>
                <c:pt idx="869">
                  <c:v>8.6958695869586968</c:v>
                </c:pt>
                <c:pt idx="870">
                  <c:v>8.7058705870587065</c:v>
                </c:pt>
                <c:pt idx="871">
                  <c:v>8.7158715871587162</c:v>
                </c:pt>
                <c:pt idx="872">
                  <c:v>8.7258725872587277</c:v>
                </c:pt>
                <c:pt idx="873">
                  <c:v>8.7358735873587374</c:v>
                </c:pt>
                <c:pt idx="874">
                  <c:v>8.7458745874587471</c:v>
                </c:pt>
                <c:pt idx="875">
                  <c:v>8.7558755875587568</c:v>
                </c:pt>
                <c:pt idx="876">
                  <c:v>8.7658765876587665</c:v>
                </c:pt>
                <c:pt idx="877">
                  <c:v>8.7758775877587762</c:v>
                </c:pt>
                <c:pt idx="878">
                  <c:v>8.7858785878587877</c:v>
                </c:pt>
                <c:pt idx="879">
                  <c:v>8.7958795879587974</c:v>
                </c:pt>
                <c:pt idx="880">
                  <c:v>8.8058805880588071</c:v>
                </c:pt>
                <c:pt idx="881">
                  <c:v>8.8158815881588168</c:v>
                </c:pt>
                <c:pt idx="882">
                  <c:v>8.8258825882588265</c:v>
                </c:pt>
                <c:pt idx="883">
                  <c:v>8.8358835883588362</c:v>
                </c:pt>
                <c:pt idx="884">
                  <c:v>8.8458845884588477</c:v>
                </c:pt>
                <c:pt idx="885">
                  <c:v>8.8558855885588574</c:v>
                </c:pt>
                <c:pt idx="886">
                  <c:v>8.8658865886588671</c:v>
                </c:pt>
                <c:pt idx="887">
                  <c:v>8.8758875887588768</c:v>
                </c:pt>
                <c:pt idx="888">
                  <c:v>8.8858885888588865</c:v>
                </c:pt>
                <c:pt idx="889">
                  <c:v>8.8958895889588963</c:v>
                </c:pt>
                <c:pt idx="890">
                  <c:v>8.9058905890589077</c:v>
                </c:pt>
                <c:pt idx="891">
                  <c:v>8.9158915891589174</c:v>
                </c:pt>
                <c:pt idx="892">
                  <c:v>8.9258925892589271</c:v>
                </c:pt>
                <c:pt idx="893">
                  <c:v>8.9358935893589369</c:v>
                </c:pt>
                <c:pt idx="894">
                  <c:v>8.9458945894589466</c:v>
                </c:pt>
                <c:pt idx="895">
                  <c:v>8.9558955895589563</c:v>
                </c:pt>
                <c:pt idx="896">
                  <c:v>8.9658965896589677</c:v>
                </c:pt>
                <c:pt idx="897">
                  <c:v>8.9758975897589774</c:v>
                </c:pt>
                <c:pt idx="898">
                  <c:v>8.9858985898589872</c:v>
                </c:pt>
                <c:pt idx="899">
                  <c:v>8.9958995899589969</c:v>
                </c:pt>
                <c:pt idx="900">
                  <c:v>9.0059005900590066</c:v>
                </c:pt>
                <c:pt idx="901">
                  <c:v>9.0159015901590163</c:v>
                </c:pt>
                <c:pt idx="902">
                  <c:v>9.0259025902590277</c:v>
                </c:pt>
                <c:pt idx="903">
                  <c:v>9.0359035903590375</c:v>
                </c:pt>
                <c:pt idx="904">
                  <c:v>9.0459045904590472</c:v>
                </c:pt>
                <c:pt idx="905">
                  <c:v>9.0559055905590569</c:v>
                </c:pt>
                <c:pt idx="906">
                  <c:v>9.0659065906590666</c:v>
                </c:pt>
                <c:pt idx="907">
                  <c:v>9.0759075907590763</c:v>
                </c:pt>
                <c:pt idx="908">
                  <c:v>9.0859085908590878</c:v>
                </c:pt>
                <c:pt idx="909">
                  <c:v>9.0959095909590975</c:v>
                </c:pt>
                <c:pt idx="910">
                  <c:v>9.1059105910591072</c:v>
                </c:pt>
                <c:pt idx="911">
                  <c:v>9.1159115911591169</c:v>
                </c:pt>
                <c:pt idx="912">
                  <c:v>9.1259125912591266</c:v>
                </c:pt>
                <c:pt idx="913">
                  <c:v>9.1359135913591363</c:v>
                </c:pt>
                <c:pt idx="914">
                  <c:v>9.1459145914591478</c:v>
                </c:pt>
                <c:pt idx="915">
                  <c:v>9.1559155915591575</c:v>
                </c:pt>
                <c:pt idx="916">
                  <c:v>9.1659165916591672</c:v>
                </c:pt>
                <c:pt idx="917">
                  <c:v>9.1759175917591769</c:v>
                </c:pt>
                <c:pt idx="918">
                  <c:v>9.1859185918591866</c:v>
                </c:pt>
                <c:pt idx="919">
                  <c:v>9.1959195919591963</c:v>
                </c:pt>
                <c:pt idx="920">
                  <c:v>9.2059205920592078</c:v>
                </c:pt>
                <c:pt idx="921">
                  <c:v>9.2159215921592175</c:v>
                </c:pt>
                <c:pt idx="922">
                  <c:v>9.2259225922592272</c:v>
                </c:pt>
                <c:pt idx="923">
                  <c:v>9.2359235923592369</c:v>
                </c:pt>
                <c:pt idx="924">
                  <c:v>9.2459245924592466</c:v>
                </c:pt>
                <c:pt idx="925">
                  <c:v>9.2559255925592563</c:v>
                </c:pt>
                <c:pt idx="926">
                  <c:v>9.2659265926592678</c:v>
                </c:pt>
                <c:pt idx="927">
                  <c:v>9.2759275927592775</c:v>
                </c:pt>
                <c:pt idx="928">
                  <c:v>9.2859285928592872</c:v>
                </c:pt>
                <c:pt idx="929">
                  <c:v>9.2959295929592969</c:v>
                </c:pt>
                <c:pt idx="930">
                  <c:v>9.3059305930593066</c:v>
                </c:pt>
                <c:pt idx="931">
                  <c:v>9.3159315931593163</c:v>
                </c:pt>
                <c:pt idx="932">
                  <c:v>9.3259325932593278</c:v>
                </c:pt>
                <c:pt idx="933">
                  <c:v>9.3359335933593375</c:v>
                </c:pt>
                <c:pt idx="934">
                  <c:v>9.3459345934593472</c:v>
                </c:pt>
                <c:pt idx="935">
                  <c:v>9.3559355935593569</c:v>
                </c:pt>
                <c:pt idx="936">
                  <c:v>9.3659365936593666</c:v>
                </c:pt>
                <c:pt idx="937">
                  <c:v>9.3759375937593763</c:v>
                </c:pt>
                <c:pt idx="938">
                  <c:v>9.3859385938593878</c:v>
                </c:pt>
                <c:pt idx="939">
                  <c:v>9.3959395939593975</c:v>
                </c:pt>
                <c:pt idx="940">
                  <c:v>9.4059405940594072</c:v>
                </c:pt>
                <c:pt idx="941">
                  <c:v>9.4159415941594169</c:v>
                </c:pt>
                <c:pt idx="942">
                  <c:v>9.4259425942594266</c:v>
                </c:pt>
                <c:pt idx="943">
                  <c:v>9.4359435943594363</c:v>
                </c:pt>
                <c:pt idx="944">
                  <c:v>9.4459445944594478</c:v>
                </c:pt>
                <c:pt idx="945">
                  <c:v>9.4559455945594575</c:v>
                </c:pt>
                <c:pt idx="946">
                  <c:v>9.4659465946594672</c:v>
                </c:pt>
                <c:pt idx="947">
                  <c:v>9.4759475947594769</c:v>
                </c:pt>
                <c:pt idx="948">
                  <c:v>9.4859485948594866</c:v>
                </c:pt>
                <c:pt idx="949">
                  <c:v>9.4959495949594963</c:v>
                </c:pt>
                <c:pt idx="950">
                  <c:v>9.5059505950595078</c:v>
                </c:pt>
                <c:pt idx="951">
                  <c:v>9.5159515951595175</c:v>
                </c:pt>
                <c:pt idx="952">
                  <c:v>9.5259525952595272</c:v>
                </c:pt>
                <c:pt idx="953">
                  <c:v>9.5359535953595369</c:v>
                </c:pt>
                <c:pt idx="954">
                  <c:v>9.5459545954595466</c:v>
                </c:pt>
                <c:pt idx="955">
                  <c:v>9.5559555955595563</c:v>
                </c:pt>
                <c:pt idx="956">
                  <c:v>9.5659565956595678</c:v>
                </c:pt>
                <c:pt idx="957">
                  <c:v>9.5759575957595775</c:v>
                </c:pt>
                <c:pt idx="958">
                  <c:v>9.5859585958595872</c:v>
                </c:pt>
                <c:pt idx="959">
                  <c:v>9.5959595959595969</c:v>
                </c:pt>
                <c:pt idx="960">
                  <c:v>9.6059605960596066</c:v>
                </c:pt>
                <c:pt idx="961">
                  <c:v>9.6159615961596163</c:v>
                </c:pt>
                <c:pt idx="962">
                  <c:v>9.6259625962596278</c:v>
                </c:pt>
                <c:pt idx="963">
                  <c:v>9.6359635963596375</c:v>
                </c:pt>
                <c:pt idx="964">
                  <c:v>9.6459645964596472</c:v>
                </c:pt>
                <c:pt idx="965">
                  <c:v>9.6559655965596569</c:v>
                </c:pt>
                <c:pt idx="966">
                  <c:v>9.6659665966596666</c:v>
                </c:pt>
                <c:pt idx="967">
                  <c:v>9.6759675967596763</c:v>
                </c:pt>
                <c:pt idx="968">
                  <c:v>9.6859685968596878</c:v>
                </c:pt>
                <c:pt idx="969">
                  <c:v>9.6959695969596975</c:v>
                </c:pt>
                <c:pt idx="970">
                  <c:v>9.7059705970597072</c:v>
                </c:pt>
                <c:pt idx="971">
                  <c:v>9.7159715971597169</c:v>
                </c:pt>
                <c:pt idx="972">
                  <c:v>9.7259725972597266</c:v>
                </c:pt>
                <c:pt idx="973">
                  <c:v>9.7359735973597363</c:v>
                </c:pt>
                <c:pt idx="974">
                  <c:v>9.7459745974597478</c:v>
                </c:pt>
                <c:pt idx="975">
                  <c:v>9.7559755975597575</c:v>
                </c:pt>
                <c:pt idx="976">
                  <c:v>9.7659765976597672</c:v>
                </c:pt>
                <c:pt idx="977">
                  <c:v>9.7759775977597769</c:v>
                </c:pt>
                <c:pt idx="978">
                  <c:v>9.7859785978597866</c:v>
                </c:pt>
                <c:pt idx="979">
                  <c:v>9.7959795979597963</c:v>
                </c:pt>
                <c:pt idx="980">
                  <c:v>9.8059805980598078</c:v>
                </c:pt>
                <c:pt idx="981">
                  <c:v>9.8159815981598175</c:v>
                </c:pt>
                <c:pt idx="982">
                  <c:v>9.8259825982598272</c:v>
                </c:pt>
                <c:pt idx="983">
                  <c:v>9.8359835983598369</c:v>
                </c:pt>
                <c:pt idx="984">
                  <c:v>9.8459845984598466</c:v>
                </c:pt>
                <c:pt idx="985">
                  <c:v>9.8559855985598563</c:v>
                </c:pt>
                <c:pt idx="986">
                  <c:v>9.8659865986598678</c:v>
                </c:pt>
                <c:pt idx="987">
                  <c:v>9.8759875987598775</c:v>
                </c:pt>
                <c:pt idx="988">
                  <c:v>9.8859885988598872</c:v>
                </c:pt>
                <c:pt idx="989">
                  <c:v>9.8959895989598969</c:v>
                </c:pt>
                <c:pt idx="990">
                  <c:v>9.9059905990599066</c:v>
                </c:pt>
                <c:pt idx="991">
                  <c:v>9.9159915991599163</c:v>
                </c:pt>
                <c:pt idx="992">
                  <c:v>9.9259925992599278</c:v>
                </c:pt>
                <c:pt idx="993">
                  <c:v>9.9359935993599375</c:v>
                </c:pt>
                <c:pt idx="994">
                  <c:v>9.9459945994599472</c:v>
                </c:pt>
                <c:pt idx="995">
                  <c:v>9.9559955995599569</c:v>
                </c:pt>
                <c:pt idx="996">
                  <c:v>9.9659965996599666</c:v>
                </c:pt>
                <c:pt idx="997">
                  <c:v>9.9759975997599764</c:v>
                </c:pt>
                <c:pt idx="998">
                  <c:v>9.9859985998599878</c:v>
                </c:pt>
                <c:pt idx="999">
                  <c:v>9.9959995999599975</c:v>
                </c:pt>
                <c:pt idx="1000">
                  <c:v>10.006000600060007</c:v>
                </c:pt>
                <c:pt idx="1001">
                  <c:v>10.016001600160017</c:v>
                </c:pt>
                <c:pt idx="1002">
                  <c:v>10.026002600260027</c:v>
                </c:pt>
                <c:pt idx="1003">
                  <c:v>10.036003600360036</c:v>
                </c:pt>
                <c:pt idx="1004">
                  <c:v>10.046004600460048</c:v>
                </c:pt>
                <c:pt idx="1005">
                  <c:v>10.056005600560058</c:v>
                </c:pt>
                <c:pt idx="1006">
                  <c:v>10.066006600660067</c:v>
                </c:pt>
                <c:pt idx="1007">
                  <c:v>10.076007600760077</c:v>
                </c:pt>
                <c:pt idx="1008">
                  <c:v>10.086008600860087</c:v>
                </c:pt>
                <c:pt idx="1009">
                  <c:v>10.096009600960096</c:v>
                </c:pt>
                <c:pt idx="1010">
                  <c:v>10.106010601060108</c:v>
                </c:pt>
                <c:pt idx="1011">
                  <c:v>10.116011601160118</c:v>
                </c:pt>
                <c:pt idx="1012">
                  <c:v>10.126012601260127</c:v>
                </c:pt>
                <c:pt idx="1013">
                  <c:v>10.136013601360137</c:v>
                </c:pt>
                <c:pt idx="1014">
                  <c:v>10.146014601460147</c:v>
                </c:pt>
                <c:pt idx="1015">
                  <c:v>10.156015601560156</c:v>
                </c:pt>
                <c:pt idx="1016">
                  <c:v>10.166016601660168</c:v>
                </c:pt>
                <c:pt idx="1017">
                  <c:v>10.176017601760178</c:v>
                </c:pt>
                <c:pt idx="1018">
                  <c:v>10.186018601860187</c:v>
                </c:pt>
                <c:pt idx="1019">
                  <c:v>10.196019601960197</c:v>
                </c:pt>
                <c:pt idx="1020">
                  <c:v>10.206020602060207</c:v>
                </c:pt>
                <c:pt idx="1021">
                  <c:v>10.216021602160216</c:v>
                </c:pt>
                <c:pt idx="1022">
                  <c:v>10.226022602260228</c:v>
                </c:pt>
                <c:pt idx="1023">
                  <c:v>10.236023602360238</c:v>
                </c:pt>
                <c:pt idx="1024">
                  <c:v>10.246024602460247</c:v>
                </c:pt>
                <c:pt idx="1025">
                  <c:v>10.256025602560257</c:v>
                </c:pt>
                <c:pt idx="1026">
                  <c:v>10.266026602660267</c:v>
                </c:pt>
                <c:pt idx="1027">
                  <c:v>10.276027602760278</c:v>
                </c:pt>
                <c:pt idx="1028">
                  <c:v>10.286028602860288</c:v>
                </c:pt>
                <c:pt idx="1029">
                  <c:v>10.296029602960298</c:v>
                </c:pt>
                <c:pt idx="1030">
                  <c:v>10.306030603060307</c:v>
                </c:pt>
                <c:pt idx="1031">
                  <c:v>10.316031603160317</c:v>
                </c:pt>
                <c:pt idx="1032">
                  <c:v>10.326032603260327</c:v>
                </c:pt>
                <c:pt idx="1033">
                  <c:v>10.336033603360338</c:v>
                </c:pt>
                <c:pt idx="1034">
                  <c:v>10.346034603460348</c:v>
                </c:pt>
                <c:pt idx="1035">
                  <c:v>10.356035603560358</c:v>
                </c:pt>
                <c:pt idx="1036">
                  <c:v>10.366036603660367</c:v>
                </c:pt>
                <c:pt idx="1037">
                  <c:v>10.376037603760377</c:v>
                </c:pt>
                <c:pt idx="1038">
                  <c:v>10.386038603860387</c:v>
                </c:pt>
                <c:pt idx="1039">
                  <c:v>10.396039603960398</c:v>
                </c:pt>
                <c:pt idx="1040">
                  <c:v>10.406040604060408</c:v>
                </c:pt>
                <c:pt idx="1041">
                  <c:v>10.416041604160418</c:v>
                </c:pt>
                <c:pt idx="1042">
                  <c:v>10.426042604260427</c:v>
                </c:pt>
                <c:pt idx="1043">
                  <c:v>10.436043604360437</c:v>
                </c:pt>
                <c:pt idx="1044">
                  <c:v>10.446044604460447</c:v>
                </c:pt>
                <c:pt idx="1045">
                  <c:v>10.456045604560458</c:v>
                </c:pt>
                <c:pt idx="1046">
                  <c:v>10.466046604660468</c:v>
                </c:pt>
                <c:pt idx="1047">
                  <c:v>10.476047604760478</c:v>
                </c:pt>
                <c:pt idx="1048">
                  <c:v>10.486048604860487</c:v>
                </c:pt>
                <c:pt idx="1049">
                  <c:v>10.496049604960497</c:v>
                </c:pt>
                <c:pt idx="1050">
                  <c:v>10.506050605060507</c:v>
                </c:pt>
                <c:pt idx="1051">
                  <c:v>10.516051605160518</c:v>
                </c:pt>
                <c:pt idx="1052">
                  <c:v>10.526052605260528</c:v>
                </c:pt>
                <c:pt idx="1053">
                  <c:v>10.536053605360538</c:v>
                </c:pt>
                <c:pt idx="1054">
                  <c:v>10.546054605460547</c:v>
                </c:pt>
                <c:pt idx="1055">
                  <c:v>10.556055605560557</c:v>
                </c:pt>
                <c:pt idx="1056">
                  <c:v>10.566056605660567</c:v>
                </c:pt>
                <c:pt idx="1057">
                  <c:v>10.576057605760578</c:v>
                </c:pt>
                <c:pt idx="1058">
                  <c:v>10.586058605860588</c:v>
                </c:pt>
                <c:pt idx="1059">
                  <c:v>10.596059605960598</c:v>
                </c:pt>
                <c:pt idx="1060">
                  <c:v>10.606060606060607</c:v>
                </c:pt>
                <c:pt idx="1061">
                  <c:v>10.616061606160617</c:v>
                </c:pt>
                <c:pt idx="1062">
                  <c:v>10.626062606260627</c:v>
                </c:pt>
                <c:pt idx="1063">
                  <c:v>10.636063606360638</c:v>
                </c:pt>
                <c:pt idx="1064">
                  <c:v>10.646064606460648</c:v>
                </c:pt>
                <c:pt idx="1065">
                  <c:v>10.656065606560658</c:v>
                </c:pt>
                <c:pt idx="1066">
                  <c:v>10.666066606660667</c:v>
                </c:pt>
                <c:pt idx="1067">
                  <c:v>10.676067606760677</c:v>
                </c:pt>
                <c:pt idx="1068">
                  <c:v>10.686068606860687</c:v>
                </c:pt>
                <c:pt idx="1069">
                  <c:v>10.696069606960698</c:v>
                </c:pt>
                <c:pt idx="1070">
                  <c:v>10.706070607060708</c:v>
                </c:pt>
                <c:pt idx="1071">
                  <c:v>10.716071607160718</c:v>
                </c:pt>
                <c:pt idx="1072">
                  <c:v>10.726072607260727</c:v>
                </c:pt>
                <c:pt idx="1073">
                  <c:v>10.736073607360737</c:v>
                </c:pt>
                <c:pt idx="1074">
                  <c:v>10.746074607460747</c:v>
                </c:pt>
                <c:pt idx="1075">
                  <c:v>10.756075607560758</c:v>
                </c:pt>
                <c:pt idx="1076">
                  <c:v>10.766076607660768</c:v>
                </c:pt>
                <c:pt idx="1077">
                  <c:v>10.776077607760778</c:v>
                </c:pt>
                <c:pt idx="1078">
                  <c:v>10.786078607860787</c:v>
                </c:pt>
                <c:pt idx="1079">
                  <c:v>10.796079607960797</c:v>
                </c:pt>
                <c:pt idx="1080">
                  <c:v>10.806080608060807</c:v>
                </c:pt>
                <c:pt idx="1081">
                  <c:v>10.816081608160818</c:v>
                </c:pt>
                <c:pt idx="1082">
                  <c:v>10.826082608260828</c:v>
                </c:pt>
                <c:pt idx="1083">
                  <c:v>10.836083608360838</c:v>
                </c:pt>
                <c:pt idx="1084">
                  <c:v>10.846084608460847</c:v>
                </c:pt>
                <c:pt idx="1085">
                  <c:v>10.856085608560857</c:v>
                </c:pt>
                <c:pt idx="1086">
                  <c:v>10.866086608660867</c:v>
                </c:pt>
                <c:pt idx="1087">
                  <c:v>10.876087608760878</c:v>
                </c:pt>
                <c:pt idx="1088">
                  <c:v>10.886088608860888</c:v>
                </c:pt>
                <c:pt idx="1089">
                  <c:v>10.896089608960898</c:v>
                </c:pt>
                <c:pt idx="1090">
                  <c:v>10.906090609060907</c:v>
                </c:pt>
                <c:pt idx="1091">
                  <c:v>10.916091609160917</c:v>
                </c:pt>
                <c:pt idx="1092">
                  <c:v>10.926092609260927</c:v>
                </c:pt>
                <c:pt idx="1093">
                  <c:v>10.936093609360938</c:v>
                </c:pt>
                <c:pt idx="1094">
                  <c:v>10.946094609460948</c:v>
                </c:pt>
                <c:pt idx="1095">
                  <c:v>10.956095609560958</c:v>
                </c:pt>
                <c:pt idx="1096">
                  <c:v>10.966096609660967</c:v>
                </c:pt>
                <c:pt idx="1097">
                  <c:v>10.976097609760977</c:v>
                </c:pt>
                <c:pt idx="1098">
                  <c:v>10.986098609860987</c:v>
                </c:pt>
                <c:pt idx="1099">
                  <c:v>10.996099609960998</c:v>
                </c:pt>
                <c:pt idx="1100">
                  <c:v>11.006100610061008</c:v>
                </c:pt>
                <c:pt idx="1101">
                  <c:v>11.016101610161018</c:v>
                </c:pt>
                <c:pt idx="1102">
                  <c:v>11.026102610261027</c:v>
                </c:pt>
                <c:pt idx="1103">
                  <c:v>11.036103610361037</c:v>
                </c:pt>
                <c:pt idx="1104">
                  <c:v>11.046104610461047</c:v>
                </c:pt>
                <c:pt idx="1105">
                  <c:v>11.056105610561058</c:v>
                </c:pt>
                <c:pt idx="1106">
                  <c:v>11.066106610661068</c:v>
                </c:pt>
                <c:pt idx="1107">
                  <c:v>11.076107610761078</c:v>
                </c:pt>
                <c:pt idx="1108">
                  <c:v>11.086108610861087</c:v>
                </c:pt>
                <c:pt idx="1109">
                  <c:v>11.096109610961097</c:v>
                </c:pt>
                <c:pt idx="1110">
                  <c:v>11.106110611061107</c:v>
                </c:pt>
                <c:pt idx="1111">
                  <c:v>11.116111611161118</c:v>
                </c:pt>
                <c:pt idx="1112">
                  <c:v>11.126112611261128</c:v>
                </c:pt>
                <c:pt idx="1113">
                  <c:v>11.136113611361138</c:v>
                </c:pt>
                <c:pt idx="1114">
                  <c:v>11.146114611461147</c:v>
                </c:pt>
                <c:pt idx="1115">
                  <c:v>11.156115611561157</c:v>
                </c:pt>
                <c:pt idx="1116">
                  <c:v>11.166116611661167</c:v>
                </c:pt>
                <c:pt idx="1117">
                  <c:v>11.176117611761178</c:v>
                </c:pt>
                <c:pt idx="1118">
                  <c:v>11.186118611861188</c:v>
                </c:pt>
                <c:pt idx="1119">
                  <c:v>11.196119611961198</c:v>
                </c:pt>
                <c:pt idx="1120">
                  <c:v>11.206120612061207</c:v>
                </c:pt>
                <c:pt idx="1121">
                  <c:v>11.216121612161217</c:v>
                </c:pt>
                <c:pt idx="1122">
                  <c:v>11.226122612261227</c:v>
                </c:pt>
                <c:pt idx="1123">
                  <c:v>11.236123612361238</c:v>
                </c:pt>
                <c:pt idx="1124">
                  <c:v>11.246124612461248</c:v>
                </c:pt>
                <c:pt idx="1125">
                  <c:v>11.256125612561258</c:v>
                </c:pt>
                <c:pt idx="1126">
                  <c:v>11.266126612661267</c:v>
                </c:pt>
                <c:pt idx="1127">
                  <c:v>11.276127612761277</c:v>
                </c:pt>
                <c:pt idx="1128">
                  <c:v>11.286128612861287</c:v>
                </c:pt>
                <c:pt idx="1129">
                  <c:v>11.296129612961298</c:v>
                </c:pt>
                <c:pt idx="1130">
                  <c:v>11.306130613061308</c:v>
                </c:pt>
                <c:pt idx="1131">
                  <c:v>11.316131613161318</c:v>
                </c:pt>
                <c:pt idx="1132">
                  <c:v>11.326132613261327</c:v>
                </c:pt>
                <c:pt idx="1133">
                  <c:v>11.336133613361337</c:v>
                </c:pt>
                <c:pt idx="1134">
                  <c:v>11.346134613461347</c:v>
                </c:pt>
                <c:pt idx="1135">
                  <c:v>11.356135613561358</c:v>
                </c:pt>
                <c:pt idx="1136">
                  <c:v>11.366136613661368</c:v>
                </c:pt>
                <c:pt idx="1137">
                  <c:v>11.376137613761378</c:v>
                </c:pt>
                <c:pt idx="1138">
                  <c:v>11.386138613861387</c:v>
                </c:pt>
                <c:pt idx="1139">
                  <c:v>11.396139613961397</c:v>
                </c:pt>
                <c:pt idx="1140">
                  <c:v>11.406140614061407</c:v>
                </c:pt>
                <c:pt idx="1141">
                  <c:v>11.416141614161418</c:v>
                </c:pt>
                <c:pt idx="1142">
                  <c:v>11.426142614261428</c:v>
                </c:pt>
                <c:pt idx="1143">
                  <c:v>11.436143614361438</c:v>
                </c:pt>
                <c:pt idx="1144">
                  <c:v>11.446144614461447</c:v>
                </c:pt>
                <c:pt idx="1145">
                  <c:v>11.456145614561457</c:v>
                </c:pt>
                <c:pt idx="1146">
                  <c:v>11.466146614661467</c:v>
                </c:pt>
                <c:pt idx="1147">
                  <c:v>11.476147614761478</c:v>
                </c:pt>
                <c:pt idx="1148">
                  <c:v>11.486148614861488</c:v>
                </c:pt>
                <c:pt idx="1149">
                  <c:v>11.496149614961498</c:v>
                </c:pt>
                <c:pt idx="1150">
                  <c:v>11.506150615061507</c:v>
                </c:pt>
                <c:pt idx="1151">
                  <c:v>11.516151615161517</c:v>
                </c:pt>
                <c:pt idx="1152">
                  <c:v>11.526152615261527</c:v>
                </c:pt>
                <c:pt idx="1153">
                  <c:v>11.536153615361538</c:v>
                </c:pt>
                <c:pt idx="1154">
                  <c:v>11.546154615461548</c:v>
                </c:pt>
                <c:pt idx="1155">
                  <c:v>11.556155615561558</c:v>
                </c:pt>
                <c:pt idx="1156">
                  <c:v>11.566156615661567</c:v>
                </c:pt>
                <c:pt idx="1157">
                  <c:v>11.576157615761577</c:v>
                </c:pt>
                <c:pt idx="1158">
                  <c:v>11.586158615861587</c:v>
                </c:pt>
                <c:pt idx="1159">
                  <c:v>11.596159615961598</c:v>
                </c:pt>
                <c:pt idx="1160">
                  <c:v>11.606160616061608</c:v>
                </c:pt>
                <c:pt idx="1161">
                  <c:v>11.616161616161618</c:v>
                </c:pt>
                <c:pt idx="1162">
                  <c:v>11.626162616261627</c:v>
                </c:pt>
                <c:pt idx="1163">
                  <c:v>11.636163616361637</c:v>
                </c:pt>
                <c:pt idx="1164">
                  <c:v>11.646164616461647</c:v>
                </c:pt>
                <c:pt idx="1165">
                  <c:v>11.656165616561658</c:v>
                </c:pt>
                <c:pt idx="1166">
                  <c:v>11.666166616661668</c:v>
                </c:pt>
                <c:pt idx="1167">
                  <c:v>11.676167616761678</c:v>
                </c:pt>
                <c:pt idx="1168">
                  <c:v>11.686168616861687</c:v>
                </c:pt>
                <c:pt idx="1169">
                  <c:v>11.696169616961697</c:v>
                </c:pt>
                <c:pt idx="1170">
                  <c:v>11.706170617061707</c:v>
                </c:pt>
                <c:pt idx="1171">
                  <c:v>11.716171617161718</c:v>
                </c:pt>
                <c:pt idx="1172">
                  <c:v>11.726172617261728</c:v>
                </c:pt>
                <c:pt idx="1173">
                  <c:v>11.736173617361738</c:v>
                </c:pt>
                <c:pt idx="1174">
                  <c:v>11.746174617461747</c:v>
                </c:pt>
                <c:pt idx="1175">
                  <c:v>11.756175617561757</c:v>
                </c:pt>
                <c:pt idx="1176">
                  <c:v>11.766176617661767</c:v>
                </c:pt>
                <c:pt idx="1177">
                  <c:v>11.776177617761778</c:v>
                </c:pt>
                <c:pt idx="1178">
                  <c:v>11.786178617861788</c:v>
                </c:pt>
                <c:pt idx="1179">
                  <c:v>11.796179617961798</c:v>
                </c:pt>
                <c:pt idx="1180">
                  <c:v>11.806180618061807</c:v>
                </c:pt>
                <c:pt idx="1181">
                  <c:v>11.816181618161817</c:v>
                </c:pt>
                <c:pt idx="1182">
                  <c:v>11.826182618261827</c:v>
                </c:pt>
                <c:pt idx="1183">
                  <c:v>11.836183618361838</c:v>
                </c:pt>
                <c:pt idx="1184">
                  <c:v>11.846184618461848</c:v>
                </c:pt>
                <c:pt idx="1185">
                  <c:v>11.856185618561858</c:v>
                </c:pt>
                <c:pt idx="1186">
                  <c:v>11.866186618661867</c:v>
                </c:pt>
                <c:pt idx="1187">
                  <c:v>11.876187618761877</c:v>
                </c:pt>
                <c:pt idx="1188">
                  <c:v>11.886188618861887</c:v>
                </c:pt>
                <c:pt idx="1189">
                  <c:v>11.896189618961898</c:v>
                </c:pt>
                <c:pt idx="1190">
                  <c:v>11.906190619061908</c:v>
                </c:pt>
                <c:pt idx="1191">
                  <c:v>11.916191619161918</c:v>
                </c:pt>
                <c:pt idx="1192">
                  <c:v>11.926192619261927</c:v>
                </c:pt>
                <c:pt idx="1193">
                  <c:v>11.936193619361937</c:v>
                </c:pt>
                <c:pt idx="1194">
                  <c:v>11.946194619461947</c:v>
                </c:pt>
                <c:pt idx="1195">
                  <c:v>11.956195619561958</c:v>
                </c:pt>
                <c:pt idx="1196">
                  <c:v>11.966196619661968</c:v>
                </c:pt>
                <c:pt idx="1197">
                  <c:v>11.976197619761978</c:v>
                </c:pt>
                <c:pt idx="1198">
                  <c:v>11.986198619861987</c:v>
                </c:pt>
                <c:pt idx="1199">
                  <c:v>11.996199619961997</c:v>
                </c:pt>
                <c:pt idx="1200">
                  <c:v>12.006200620062007</c:v>
                </c:pt>
                <c:pt idx="1201">
                  <c:v>12.016201620162018</c:v>
                </c:pt>
                <c:pt idx="1202">
                  <c:v>12.026202620262028</c:v>
                </c:pt>
                <c:pt idx="1203">
                  <c:v>12.036203620362038</c:v>
                </c:pt>
                <c:pt idx="1204">
                  <c:v>12.046204620462047</c:v>
                </c:pt>
                <c:pt idx="1205">
                  <c:v>12.056205620562057</c:v>
                </c:pt>
                <c:pt idx="1206">
                  <c:v>12.066206620662067</c:v>
                </c:pt>
                <c:pt idx="1207">
                  <c:v>12.076207620762078</c:v>
                </c:pt>
                <c:pt idx="1208">
                  <c:v>12.086208620862088</c:v>
                </c:pt>
                <c:pt idx="1209">
                  <c:v>12.096209620962098</c:v>
                </c:pt>
                <c:pt idx="1210">
                  <c:v>12.106210621062107</c:v>
                </c:pt>
                <c:pt idx="1211">
                  <c:v>12.116211621162117</c:v>
                </c:pt>
                <c:pt idx="1212">
                  <c:v>12.126212621262127</c:v>
                </c:pt>
                <c:pt idx="1213">
                  <c:v>12.136213621362138</c:v>
                </c:pt>
                <c:pt idx="1214">
                  <c:v>12.146214621462148</c:v>
                </c:pt>
                <c:pt idx="1215">
                  <c:v>12.156215621562158</c:v>
                </c:pt>
                <c:pt idx="1216">
                  <c:v>12.166216621662167</c:v>
                </c:pt>
                <c:pt idx="1217">
                  <c:v>12.176217621762177</c:v>
                </c:pt>
                <c:pt idx="1218">
                  <c:v>12.186218621862187</c:v>
                </c:pt>
                <c:pt idx="1219">
                  <c:v>12.196219621962198</c:v>
                </c:pt>
                <c:pt idx="1220">
                  <c:v>12.206220622062208</c:v>
                </c:pt>
                <c:pt idx="1221">
                  <c:v>12.216221622162218</c:v>
                </c:pt>
                <c:pt idx="1222">
                  <c:v>12.226222622262227</c:v>
                </c:pt>
                <c:pt idx="1223">
                  <c:v>12.236223622362237</c:v>
                </c:pt>
                <c:pt idx="1224">
                  <c:v>12.246224622462247</c:v>
                </c:pt>
                <c:pt idx="1225">
                  <c:v>12.256225622562258</c:v>
                </c:pt>
                <c:pt idx="1226">
                  <c:v>12.266226622662268</c:v>
                </c:pt>
                <c:pt idx="1227">
                  <c:v>12.276227622762278</c:v>
                </c:pt>
                <c:pt idx="1228">
                  <c:v>12.286228622862287</c:v>
                </c:pt>
                <c:pt idx="1229">
                  <c:v>12.296229622962297</c:v>
                </c:pt>
                <c:pt idx="1230">
                  <c:v>12.306230623062307</c:v>
                </c:pt>
                <c:pt idx="1231">
                  <c:v>12.316231623162318</c:v>
                </c:pt>
                <c:pt idx="1232">
                  <c:v>12.326232623262328</c:v>
                </c:pt>
                <c:pt idx="1233">
                  <c:v>12.336233623362338</c:v>
                </c:pt>
                <c:pt idx="1234">
                  <c:v>12.346234623462347</c:v>
                </c:pt>
                <c:pt idx="1235">
                  <c:v>12.356235623562357</c:v>
                </c:pt>
                <c:pt idx="1236">
                  <c:v>12.366236623662367</c:v>
                </c:pt>
                <c:pt idx="1237">
                  <c:v>12.376237623762378</c:v>
                </c:pt>
                <c:pt idx="1238">
                  <c:v>12.386238623862388</c:v>
                </c:pt>
                <c:pt idx="1239">
                  <c:v>12.396239623962398</c:v>
                </c:pt>
                <c:pt idx="1240">
                  <c:v>12.406240624062407</c:v>
                </c:pt>
                <c:pt idx="1241">
                  <c:v>12.416241624162417</c:v>
                </c:pt>
                <c:pt idx="1242">
                  <c:v>12.426242624262427</c:v>
                </c:pt>
                <c:pt idx="1243">
                  <c:v>12.436243624362438</c:v>
                </c:pt>
                <c:pt idx="1244">
                  <c:v>12.446244624462448</c:v>
                </c:pt>
                <c:pt idx="1245">
                  <c:v>12.456245624562458</c:v>
                </c:pt>
                <c:pt idx="1246">
                  <c:v>12.466246624662467</c:v>
                </c:pt>
                <c:pt idx="1247">
                  <c:v>12.476247624762477</c:v>
                </c:pt>
                <c:pt idx="1248">
                  <c:v>12.486248624862487</c:v>
                </c:pt>
                <c:pt idx="1249">
                  <c:v>12.496249624962498</c:v>
                </c:pt>
                <c:pt idx="1250">
                  <c:v>12.506250625062508</c:v>
                </c:pt>
                <c:pt idx="1251">
                  <c:v>12.516251625162518</c:v>
                </c:pt>
                <c:pt idx="1252">
                  <c:v>12.526252625262527</c:v>
                </c:pt>
                <c:pt idx="1253">
                  <c:v>12.536253625362537</c:v>
                </c:pt>
                <c:pt idx="1254">
                  <c:v>12.546254625462547</c:v>
                </c:pt>
                <c:pt idx="1255">
                  <c:v>12.556255625562558</c:v>
                </c:pt>
                <c:pt idx="1256">
                  <c:v>12.566256625662568</c:v>
                </c:pt>
                <c:pt idx="1257">
                  <c:v>12.576257625762578</c:v>
                </c:pt>
                <c:pt idx="1258">
                  <c:v>12.586258625862587</c:v>
                </c:pt>
                <c:pt idx="1259">
                  <c:v>12.596259625962597</c:v>
                </c:pt>
                <c:pt idx="1260">
                  <c:v>12.606260626062607</c:v>
                </c:pt>
                <c:pt idx="1261">
                  <c:v>12.616261626162618</c:v>
                </c:pt>
                <c:pt idx="1262">
                  <c:v>12.626262626262628</c:v>
                </c:pt>
                <c:pt idx="1263">
                  <c:v>12.636263626362638</c:v>
                </c:pt>
                <c:pt idx="1264">
                  <c:v>12.646264626462647</c:v>
                </c:pt>
                <c:pt idx="1265">
                  <c:v>12.656265626562657</c:v>
                </c:pt>
                <c:pt idx="1266">
                  <c:v>12.666266626662667</c:v>
                </c:pt>
                <c:pt idx="1267">
                  <c:v>12.676267626762678</c:v>
                </c:pt>
                <c:pt idx="1268">
                  <c:v>12.686268626862688</c:v>
                </c:pt>
                <c:pt idx="1269">
                  <c:v>12.696269626962698</c:v>
                </c:pt>
                <c:pt idx="1270">
                  <c:v>12.706270627062707</c:v>
                </c:pt>
                <c:pt idx="1271">
                  <c:v>12.716271627162717</c:v>
                </c:pt>
                <c:pt idx="1272">
                  <c:v>12.726272627262727</c:v>
                </c:pt>
                <c:pt idx="1273">
                  <c:v>12.736273627362738</c:v>
                </c:pt>
                <c:pt idx="1274">
                  <c:v>12.746274627462748</c:v>
                </c:pt>
                <c:pt idx="1275">
                  <c:v>12.756275627562758</c:v>
                </c:pt>
                <c:pt idx="1276">
                  <c:v>12.766276627662767</c:v>
                </c:pt>
                <c:pt idx="1277">
                  <c:v>12.776277627762777</c:v>
                </c:pt>
                <c:pt idx="1278">
                  <c:v>12.786278627862787</c:v>
                </c:pt>
                <c:pt idx="1279">
                  <c:v>12.796279627962798</c:v>
                </c:pt>
                <c:pt idx="1280">
                  <c:v>12.806280628062808</c:v>
                </c:pt>
                <c:pt idx="1281">
                  <c:v>12.816281628162818</c:v>
                </c:pt>
                <c:pt idx="1282">
                  <c:v>12.826282628262828</c:v>
                </c:pt>
                <c:pt idx="1283">
                  <c:v>12.836283628362837</c:v>
                </c:pt>
                <c:pt idx="1284">
                  <c:v>12.846284628462847</c:v>
                </c:pt>
                <c:pt idx="1285">
                  <c:v>12.856285628562858</c:v>
                </c:pt>
                <c:pt idx="1286">
                  <c:v>12.866286628662868</c:v>
                </c:pt>
                <c:pt idx="1287">
                  <c:v>12.876287628762878</c:v>
                </c:pt>
                <c:pt idx="1288">
                  <c:v>12.886288628862888</c:v>
                </c:pt>
                <c:pt idx="1289">
                  <c:v>12.896289628962897</c:v>
                </c:pt>
                <c:pt idx="1290">
                  <c:v>12.906290629062907</c:v>
                </c:pt>
                <c:pt idx="1291">
                  <c:v>12.916291629162918</c:v>
                </c:pt>
                <c:pt idx="1292">
                  <c:v>12.926292629262928</c:v>
                </c:pt>
                <c:pt idx="1293">
                  <c:v>12.936293629362938</c:v>
                </c:pt>
                <c:pt idx="1294">
                  <c:v>12.946294629462948</c:v>
                </c:pt>
                <c:pt idx="1295">
                  <c:v>12.956295629562957</c:v>
                </c:pt>
                <c:pt idx="1296">
                  <c:v>12.966296629662967</c:v>
                </c:pt>
                <c:pt idx="1297">
                  <c:v>12.976297629762978</c:v>
                </c:pt>
                <c:pt idx="1298">
                  <c:v>12.986298629862988</c:v>
                </c:pt>
                <c:pt idx="1299">
                  <c:v>12.996299629962998</c:v>
                </c:pt>
                <c:pt idx="1300">
                  <c:v>13.006300630063008</c:v>
                </c:pt>
                <c:pt idx="1301">
                  <c:v>13.016301630163017</c:v>
                </c:pt>
                <c:pt idx="1302">
                  <c:v>13.026302630263027</c:v>
                </c:pt>
                <c:pt idx="1303">
                  <c:v>13.036303630363038</c:v>
                </c:pt>
                <c:pt idx="1304">
                  <c:v>13.046304630463048</c:v>
                </c:pt>
                <c:pt idx="1305">
                  <c:v>13.056305630563058</c:v>
                </c:pt>
                <c:pt idx="1306">
                  <c:v>13.066306630663068</c:v>
                </c:pt>
                <c:pt idx="1307">
                  <c:v>13.076307630763077</c:v>
                </c:pt>
                <c:pt idx="1308">
                  <c:v>13.086308630863087</c:v>
                </c:pt>
                <c:pt idx="1309">
                  <c:v>13.096309630963098</c:v>
                </c:pt>
                <c:pt idx="1310">
                  <c:v>13.106310631063108</c:v>
                </c:pt>
                <c:pt idx="1311">
                  <c:v>13.116311631163118</c:v>
                </c:pt>
                <c:pt idx="1312">
                  <c:v>13.126312631263128</c:v>
                </c:pt>
                <c:pt idx="1313">
                  <c:v>13.136313631363137</c:v>
                </c:pt>
                <c:pt idx="1314">
                  <c:v>13.146314631463147</c:v>
                </c:pt>
                <c:pt idx="1315">
                  <c:v>13.156315631563158</c:v>
                </c:pt>
                <c:pt idx="1316">
                  <c:v>13.166316631663168</c:v>
                </c:pt>
                <c:pt idx="1317">
                  <c:v>13.176317631763178</c:v>
                </c:pt>
                <c:pt idx="1318">
                  <c:v>13.186318631863188</c:v>
                </c:pt>
                <c:pt idx="1319">
                  <c:v>13.196319631963197</c:v>
                </c:pt>
                <c:pt idx="1320">
                  <c:v>13.206320632063207</c:v>
                </c:pt>
                <c:pt idx="1321">
                  <c:v>13.216321632163218</c:v>
                </c:pt>
                <c:pt idx="1322">
                  <c:v>13.226322632263228</c:v>
                </c:pt>
                <c:pt idx="1323">
                  <c:v>13.236323632363238</c:v>
                </c:pt>
                <c:pt idx="1324">
                  <c:v>13.246324632463248</c:v>
                </c:pt>
                <c:pt idx="1325">
                  <c:v>13.256325632563257</c:v>
                </c:pt>
                <c:pt idx="1326">
                  <c:v>13.266326632663267</c:v>
                </c:pt>
                <c:pt idx="1327">
                  <c:v>13.276327632763278</c:v>
                </c:pt>
                <c:pt idx="1328">
                  <c:v>13.286328632863288</c:v>
                </c:pt>
                <c:pt idx="1329">
                  <c:v>13.296329632963298</c:v>
                </c:pt>
                <c:pt idx="1330">
                  <c:v>13.306330633063308</c:v>
                </c:pt>
                <c:pt idx="1331">
                  <c:v>13.316331633163317</c:v>
                </c:pt>
                <c:pt idx="1332">
                  <c:v>13.326332633263327</c:v>
                </c:pt>
                <c:pt idx="1333">
                  <c:v>13.336333633363338</c:v>
                </c:pt>
                <c:pt idx="1334">
                  <c:v>13.346334633463348</c:v>
                </c:pt>
                <c:pt idx="1335">
                  <c:v>13.356335633563358</c:v>
                </c:pt>
                <c:pt idx="1336">
                  <c:v>13.366336633663368</c:v>
                </c:pt>
                <c:pt idx="1337">
                  <c:v>13.376337633763377</c:v>
                </c:pt>
                <c:pt idx="1338">
                  <c:v>13.386338633863387</c:v>
                </c:pt>
                <c:pt idx="1339">
                  <c:v>13.396339633963398</c:v>
                </c:pt>
                <c:pt idx="1340">
                  <c:v>13.406340634063408</c:v>
                </c:pt>
                <c:pt idx="1341">
                  <c:v>13.416341634163418</c:v>
                </c:pt>
                <c:pt idx="1342">
                  <c:v>13.426342634263428</c:v>
                </c:pt>
                <c:pt idx="1343">
                  <c:v>13.436343634363437</c:v>
                </c:pt>
                <c:pt idx="1344">
                  <c:v>13.446344634463447</c:v>
                </c:pt>
                <c:pt idx="1345">
                  <c:v>13.456345634563458</c:v>
                </c:pt>
                <c:pt idx="1346">
                  <c:v>13.466346634663468</c:v>
                </c:pt>
                <c:pt idx="1347">
                  <c:v>13.476347634763478</c:v>
                </c:pt>
                <c:pt idx="1348">
                  <c:v>13.486348634863488</c:v>
                </c:pt>
                <c:pt idx="1349">
                  <c:v>13.496349634963497</c:v>
                </c:pt>
                <c:pt idx="1350">
                  <c:v>13.506350635063507</c:v>
                </c:pt>
                <c:pt idx="1351">
                  <c:v>13.516351635163518</c:v>
                </c:pt>
                <c:pt idx="1352">
                  <c:v>13.526352635263528</c:v>
                </c:pt>
                <c:pt idx="1353">
                  <c:v>13.536353635363538</c:v>
                </c:pt>
                <c:pt idx="1354">
                  <c:v>13.546354635463548</c:v>
                </c:pt>
                <c:pt idx="1355">
                  <c:v>13.556355635563557</c:v>
                </c:pt>
                <c:pt idx="1356">
                  <c:v>13.566356635663567</c:v>
                </c:pt>
                <c:pt idx="1357">
                  <c:v>13.576357635763578</c:v>
                </c:pt>
                <c:pt idx="1358">
                  <c:v>13.586358635863588</c:v>
                </c:pt>
                <c:pt idx="1359">
                  <c:v>13.596359635963598</c:v>
                </c:pt>
                <c:pt idx="1360">
                  <c:v>13.606360636063608</c:v>
                </c:pt>
                <c:pt idx="1361">
                  <c:v>13.616361636163617</c:v>
                </c:pt>
                <c:pt idx="1362">
                  <c:v>13.626362636263627</c:v>
                </c:pt>
                <c:pt idx="1363">
                  <c:v>13.636363636363638</c:v>
                </c:pt>
                <c:pt idx="1364">
                  <c:v>13.646364636463648</c:v>
                </c:pt>
                <c:pt idx="1365">
                  <c:v>13.656365636563658</c:v>
                </c:pt>
                <c:pt idx="1366">
                  <c:v>13.666366636663668</c:v>
                </c:pt>
                <c:pt idx="1367">
                  <c:v>13.676367636763677</c:v>
                </c:pt>
                <c:pt idx="1368">
                  <c:v>13.686368636863687</c:v>
                </c:pt>
                <c:pt idx="1369">
                  <c:v>13.696369636963698</c:v>
                </c:pt>
                <c:pt idx="1370">
                  <c:v>13.706370637063708</c:v>
                </c:pt>
                <c:pt idx="1371">
                  <c:v>13.716371637163718</c:v>
                </c:pt>
                <c:pt idx="1372">
                  <c:v>13.726372637263728</c:v>
                </c:pt>
                <c:pt idx="1373">
                  <c:v>13.736373637363737</c:v>
                </c:pt>
                <c:pt idx="1374">
                  <c:v>13.746374637463747</c:v>
                </c:pt>
                <c:pt idx="1375">
                  <c:v>13.756375637563758</c:v>
                </c:pt>
                <c:pt idx="1376">
                  <c:v>13.766376637663768</c:v>
                </c:pt>
                <c:pt idx="1377">
                  <c:v>13.776377637763778</c:v>
                </c:pt>
                <c:pt idx="1378">
                  <c:v>13.786378637863788</c:v>
                </c:pt>
                <c:pt idx="1379">
                  <c:v>13.796379637963797</c:v>
                </c:pt>
                <c:pt idx="1380">
                  <c:v>13.806380638063807</c:v>
                </c:pt>
                <c:pt idx="1381">
                  <c:v>13.816381638163818</c:v>
                </c:pt>
                <c:pt idx="1382">
                  <c:v>13.826382638263828</c:v>
                </c:pt>
                <c:pt idx="1383">
                  <c:v>13.836383638363838</c:v>
                </c:pt>
                <c:pt idx="1384">
                  <c:v>13.846384638463848</c:v>
                </c:pt>
                <c:pt idx="1385">
                  <c:v>13.856385638563857</c:v>
                </c:pt>
                <c:pt idx="1386">
                  <c:v>13.866386638663867</c:v>
                </c:pt>
                <c:pt idx="1387">
                  <c:v>13.876387638763878</c:v>
                </c:pt>
                <c:pt idx="1388">
                  <c:v>13.886388638863888</c:v>
                </c:pt>
                <c:pt idx="1389">
                  <c:v>13.896389638963898</c:v>
                </c:pt>
                <c:pt idx="1390">
                  <c:v>13.906390639063908</c:v>
                </c:pt>
                <c:pt idx="1391">
                  <c:v>13.916391639163917</c:v>
                </c:pt>
                <c:pt idx="1392">
                  <c:v>13.926392639263927</c:v>
                </c:pt>
                <c:pt idx="1393">
                  <c:v>13.936393639363938</c:v>
                </c:pt>
                <c:pt idx="1394">
                  <c:v>13.946394639463948</c:v>
                </c:pt>
                <c:pt idx="1395">
                  <c:v>13.956395639563958</c:v>
                </c:pt>
                <c:pt idx="1396">
                  <c:v>13.966396639663968</c:v>
                </c:pt>
                <c:pt idx="1397">
                  <c:v>13.976397639763977</c:v>
                </c:pt>
                <c:pt idx="1398">
                  <c:v>13.986398639863987</c:v>
                </c:pt>
                <c:pt idx="1399">
                  <c:v>13.996399639963998</c:v>
                </c:pt>
                <c:pt idx="1400">
                  <c:v>14.006400640064008</c:v>
                </c:pt>
                <c:pt idx="1401">
                  <c:v>14.016401640164018</c:v>
                </c:pt>
                <c:pt idx="1402">
                  <c:v>14.026402640264028</c:v>
                </c:pt>
                <c:pt idx="1403">
                  <c:v>14.036403640364037</c:v>
                </c:pt>
                <c:pt idx="1404">
                  <c:v>14.046404640464047</c:v>
                </c:pt>
                <c:pt idx="1405">
                  <c:v>14.056405640564059</c:v>
                </c:pt>
                <c:pt idx="1406">
                  <c:v>14.066406640664068</c:v>
                </c:pt>
                <c:pt idx="1407">
                  <c:v>14.076407640764078</c:v>
                </c:pt>
                <c:pt idx="1408">
                  <c:v>14.086408640864088</c:v>
                </c:pt>
                <c:pt idx="1409">
                  <c:v>14.096409640964097</c:v>
                </c:pt>
                <c:pt idx="1410">
                  <c:v>14.106410641064107</c:v>
                </c:pt>
                <c:pt idx="1411">
                  <c:v>14.116411641164119</c:v>
                </c:pt>
                <c:pt idx="1412">
                  <c:v>14.126412641264128</c:v>
                </c:pt>
                <c:pt idx="1413">
                  <c:v>14.136413641364138</c:v>
                </c:pt>
                <c:pt idx="1414">
                  <c:v>14.146414641464148</c:v>
                </c:pt>
                <c:pt idx="1415">
                  <c:v>14.156415641564157</c:v>
                </c:pt>
                <c:pt idx="1416">
                  <c:v>14.166416641664167</c:v>
                </c:pt>
                <c:pt idx="1417">
                  <c:v>14.176417641764179</c:v>
                </c:pt>
                <c:pt idx="1418">
                  <c:v>14.186418641864188</c:v>
                </c:pt>
                <c:pt idx="1419">
                  <c:v>14.196419641964198</c:v>
                </c:pt>
                <c:pt idx="1420">
                  <c:v>14.206420642064208</c:v>
                </c:pt>
                <c:pt idx="1421">
                  <c:v>14.216421642164217</c:v>
                </c:pt>
                <c:pt idx="1422">
                  <c:v>14.226422642264227</c:v>
                </c:pt>
                <c:pt idx="1423">
                  <c:v>14.236423642364239</c:v>
                </c:pt>
                <c:pt idx="1424">
                  <c:v>14.246424642464248</c:v>
                </c:pt>
                <c:pt idx="1425">
                  <c:v>14.256425642564258</c:v>
                </c:pt>
                <c:pt idx="1426">
                  <c:v>14.266426642664268</c:v>
                </c:pt>
                <c:pt idx="1427">
                  <c:v>14.276427642764277</c:v>
                </c:pt>
                <c:pt idx="1428">
                  <c:v>14.286428642864287</c:v>
                </c:pt>
                <c:pt idx="1429">
                  <c:v>14.296429642964299</c:v>
                </c:pt>
                <c:pt idx="1430">
                  <c:v>14.306430643064308</c:v>
                </c:pt>
                <c:pt idx="1431">
                  <c:v>14.316431643164318</c:v>
                </c:pt>
                <c:pt idx="1432">
                  <c:v>14.326432643264328</c:v>
                </c:pt>
                <c:pt idx="1433">
                  <c:v>14.336433643364337</c:v>
                </c:pt>
                <c:pt idx="1434">
                  <c:v>14.346434643464347</c:v>
                </c:pt>
                <c:pt idx="1435">
                  <c:v>14.356435643564359</c:v>
                </c:pt>
                <c:pt idx="1436">
                  <c:v>14.366436643664368</c:v>
                </c:pt>
                <c:pt idx="1437">
                  <c:v>14.376437643764378</c:v>
                </c:pt>
                <c:pt idx="1438">
                  <c:v>14.386438643864388</c:v>
                </c:pt>
                <c:pt idx="1439">
                  <c:v>14.396439643964397</c:v>
                </c:pt>
                <c:pt idx="1440">
                  <c:v>14.406440644064407</c:v>
                </c:pt>
                <c:pt idx="1441">
                  <c:v>14.416441644164419</c:v>
                </c:pt>
                <c:pt idx="1442">
                  <c:v>14.426442644264428</c:v>
                </c:pt>
                <c:pt idx="1443">
                  <c:v>14.436443644364438</c:v>
                </c:pt>
                <c:pt idx="1444">
                  <c:v>14.446444644464448</c:v>
                </c:pt>
                <c:pt idx="1445">
                  <c:v>14.456445644564457</c:v>
                </c:pt>
                <c:pt idx="1446">
                  <c:v>14.466446644664467</c:v>
                </c:pt>
                <c:pt idx="1447">
                  <c:v>14.476447644764479</c:v>
                </c:pt>
                <c:pt idx="1448">
                  <c:v>14.486448644864488</c:v>
                </c:pt>
                <c:pt idx="1449">
                  <c:v>14.496449644964498</c:v>
                </c:pt>
                <c:pt idx="1450">
                  <c:v>14.506450645064508</c:v>
                </c:pt>
                <c:pt idx="1451">
                  <c:v>14.516451645164517</c:v>
                </c:pt>
                <c:pt idx="1452">
                  <c:v>14.526452645264527</c:v>
                </c:pt>
                <c:pt idx="1453">
                  <c:v>14.536453645364539</c:v>
                </c:pt>
                <c:pt idx="1454">
                  <c:v>14.546454645464548</c:v>
                </c:pt>
                <c:pt idx="1455">
                  <c:v>14.556455645564558</c:v>
                </c:pt>
                <c:pt idx="1456">
                  <c:v>14.566456645664568</c:v>
                </c:pt>
                <c:pt idx="1457">
                  <c:v>14.576457645764577</c:v>
                </c:pt>
                <c:pt idx="1458">
                  <c:v>14.586458645864587</c:v>
                </c:pt>
                <c:pt idx="1459">
                  <c:v>14.596459645964599</c:v>
                </c:pt>
                <c:pt idx="1460">
                  <c:v>14.606460646064608</c:v>
                </c:pt>
                <c:pt idx="1461">
                  <c:v>14.616461646164618</c:v>
                </c:pt>
                <c:pt idx="1462">
                  <c:v>14.626462646264628</c:v>
                </c:pt>
                <c:pt idx="1463">
                  <c:v>14.636463646364637</c:v>
                </c:pt>
                <c:pt idx="1464">
                  <c:v>14.646464646464647</c:v>
                </c:pt>
                <c:pt idx="1465">
                  <c:v>14.656465646564659</c:v>
                </c:pt>
                <c:pt idx="1466">
                  <c:v>14.666466646664668</c:v>
                </c:pt>
                <c:pt idx="1467">
                  <c:v>14.676467646764678</c:v>
                </c:pt>
                <c:pt idx="1468">
                  <c:v>14.686468646864688</c:v>
                </c:pt>
                <c:pt idx="1469">
                  <c:v>14.696469646964697</c:v>
                </c:pt>
                <c:pt idx="1470">
                  <c:v>14.706470647064707</c:v>
                </c:pt>
                <c:pt idx="1471">
                  <c:v>14.716471647164719</c:v>
                </c:pt>
                <c:pt idx="1472">
                  <c:v>14.726472647264728</c:v>
                </c:pt>
                <c:pt idx="1473">
                  <c:v>14.736473647364738</c:v>
                </c:pt>
                <c:pt idx="1474">
                  <c:v>14.746474647464748</c:v>
                </c:pt>
                <c:pt idx="1475">
                  <c:v>14.756475647564757</c:v>
                </c:pt>
                <c:pt idx="1476">
                  <c:v>14.766476647664767</c:v>
                </c:pt>
                <c:pt idx="1477">
                  <c:v>14.776477647764779</c:v>
                </c:pt>
                <c:pt idx="1478">
                  <c:v>14.786478647864788</c:v>
                </c:pt>
                <c:pt idx="1479">
                  <c:v>14.796479647964798</c:v>
                </c:pt>
                <c:pt idx="1480">
                  <c:v>14.806480648064808</c:v>
                </c:pt>
                <c:pt idx="1481">
                  <c:v>14.816481648164817</c:v>
                </c:pt>
                <c:pt idx="1482">
                  <c:v>14.826482648264827</c:v>
                </c:pt>
                <c:pt idx="1483">
                  <c:v>14.836483648364839</c:v>
                </c:pt>
                <c:pt idx="1484">
                  <c:v>14.846484648464848</c:v>
                </c:pt>
                <c:pt idx="1485">
                  <c:v>14.856485648564858</c:v>
                </c:pt>
                <c:pt idx="1486">
                  <c:v>14.866486648664868</c:v>
                </c:pt>
                <c:pt idx="1487">
                  <c:v>14.876487648764877</c:v>
                </c:pt>
                <c:pt idx="1488">
                  <c:v>14.886488648864887</c:v>
                </c:pt>
                <c:pt idx="1489">
                  <c:v>14.896489648964899</c:v>
                </c:pt>
                <c:pt idx="1490">
                  <c:v>14.906490649064908</c:v>
                </c:pt>
                <c:pt idx="1491">
                  <c:v>14.916491649164918</c:v>
                </c:pt>
                <c:pt idx="1492">
                  <c:v>14.926492649264928</c:v>
                </c:pt>
                <c:pt idx="1493">
                  <c:v>14.936493649364937</c:v>
                </c:pt>
                <c:pt idx="1494">
                  <c:v>14.946494649464947</c:v>
                </c:pt>
                <c:pt idx="1495">
                  <c:v>14.956495649564959</c:v>
                </c:pt>
                <c:pt idx="1496">
                  <c:v>14.966496649664968</c:v>
                </c:pt>
                <c:pt idx="1497">
                  <c:v>14.976497649764978</c:v>
                </c:pt>
                <c:pt idx="1498">
                  <c:v>14.986498649864988</c:v>
                </c:pt>
                <c:pt idx="1499">
                  <c:v>14.996499649964997</c:v>
                </c:pt>
                <c:pt idx="1500">
                  <c:v>15.006500650065007</c:v>
                </c:pt>
                <c:pt idx="1501">
                  <c:v>15.016501650165019</c:v>
                </c:pt>
                <c:pt idx="1502">
                  <c:v>15.026502650265028</c:v>
                </c:pt>
                <c:pt idx="1503">
                  <c:v>15.036503650365038</c:v>
                </c:pt>
                <c:pt idx="1504">
                  <c:v>15.046504650465048</c:v>
                </c:pt>
                <c:pt idx="1505">
                  <c:v>15.056505650565057</c:v>
                </c:pt>
                <c:pt idx="1506">
                  <c:v>15.066506650665067</c:v>
                </c:pt>
                <c:pt idx="1507">
                  <c:v>15.076507650765079</c:v>
                </c:pt>
                <c:pt idx="1508">
                  <c:v>15.086508650865088</c:v>
                </c:pt>
                <c:pt idx="1509">
                  <c:v>15.096509650965098</c:v>
                </c:pt>
                <c:pt idx="1510">
                  <c:v>15.106510651065108</c:v>
                </c:pt>
                <c:pt idx="1511">
                  <c:v>15.116511651165117</c:v>
                </c:pt>
                <c:pt idx="1512">
                  <c:v>15.126512651265127</c:v>
                </c:pt>
                <c:pt idx="1513">
                  <c:v>15.136513651365139</c:v>
                </c:pt>
                <c:pt idx="1514">
                  <c:v>15.146514651465148</c:v>
                </c:pt>
                <c:pt idx="1515">
                  <c:v>15.156515651565158</c:v>
                </c:pt>
                <c:pt idx="1516">
                  <c:v>15.166516651665168</c:v>
                </c:pt>
                <c:pt idx="1517">
                  <c:v>15.176517651765177</c:v>
                </c:pt>
                <c:pt idx="1518">
                  <c:v>15.186518651865187</c:v>
                </c:pt>
                <c:pt idx="1519">
                  <c:v>15.196519651965199</c:v>
                </c:pt>
                <c:pt idx="1520">
                  <c:v>15.206520652065208</c:v>
                </c:pt>
                <c:pt idx="1521">
                  <c:v>15.216521652165218</c:v>
                </c:pt>
                <c:pt idx="1522">
                  <c:v>15.226522652265228</c:v>
                </c:pt>
                <c:pt idx="1523">
                  <c:v>15.236523652365237</c:v>
                </c:pt>
                <c:pt idx="1524">
                  <c:v>15.246524652465247</c:v>
                </c:pt>
                <c:pt idx="1525">
                  <c:v>15.256525652565259</c:v>
                </c:pt>
                <c:pt idx="1526">
                  <c:v>15.266526652665268</c:v>
                </c:pt>
                <c:pt idx="1527">
                  <c:v>15.276527652765278</c:v>
                </c:pt>
                <c:pt idx="1528">
                  <c:v>15.286528652865288</c:v>
                </c:pt>
                <c:pt idx="1529">
                  <c:v>15.296529652965297</c:v>
                </c:pt>
                <c:pt idx="1530">
                  <c:v>15.306530653065307</c:v>
                </c:pt>
                <c:pt idx="1531">
                  <c:v>15.316531653165319</c:v>
                </c:pt>
                <c:pt idx="1532">
                  <c:v>15.326532653265328</c:v>
                </c:pt>
                <c:pt idx="1533">
                  <c:v>15.336533653365338</c:v>
                </c:pt>
                <c:pt idx="1534">
                  <c:v>15.346534653465348</c:v>
                </c:pt>
                <c:pt idx="1535">
                  <c:v>15.356535653565357</c:v>
                </c:pt>
                <c:pt idx="1536">
                  <c:v>15.366536653665367</c:v>
                </c:pt>
                <c:pt idx="1537">
                  <c:v>15.376537653765379</c:v>
                </c:pt>
                <c:pt idx="1538">
                  <c:v>15.386538653865388</c:v>
                </c:pt>
                <c:pt idx="1539">
                  <c:v>15.396539653965398</c:v>
                </c:pt>
                <c:pt idx="1540">
                  <c:v>15.406540654065408</c:v>
                </c:pt>
                <c:pt idx="1541">
                  <c:v>15.416541654165417</c:v>
                </c:pt>
                <c:pt idx="1542">
                  <c:v>15.426542654265429</c:v>
                </c:pt>
                <c:pt idx="1543">
                  <c:v>15.436543654365439</c:v>
                </c:pt>
                <c:pt idx="1544">
                  <c:v>15.446544654465448</c:v>
                </c:pt>
                <c:pt idx="1545">
                  <c:v>15.456545654565458</c:v>
                </c:pt>
                <c:pt idx="1546">
                  <c:v>15.466546654665468</c:v>
                </c:pt>
                <c:pt idx="1547">
                  <c:v>15.476547654765477</c:v>
                </c:pt>
                <c:pt idx="1548">
                  <c:v>15.486548654865489</c:v>
                </c:pt>
                <c:pt idx="1549">
                  <c:v>15.496549654965499</c:v>
                </c:pt>
                <c:pt idx="1550">
                  <c:v>15.506550655065508</c:v>
                </c:pt>
                <c:pt idx="1551">
                  <c:v>15.516551655165518</c:v>
                </c:pt>
                <c:pt idx="1552">
                  <c:v>15.526552655265528</c:v>
                </c:pt>
                <c:pt idx="1553">
                  <c:v>15.536553655365537</c:v>
                </c:pt>
                <c:pt idx="1554">
                  <c:v>15.546554655465549</c:v>
                </c:pt>
                <c:pt idx="1555">
                  <c:v>15.556555655565559</c:v>
                </c:pt>
                <c:pt idx="1556">
                  <c:v>15.566556655665568</c:v>
                </c:pt>
                <c:pt idx="1557">
                  <c:v>15.576557655765578</c:v>
                </c:pt>
                <c:pt idx="1558">
                  <c:v>15.586558655865588</c:v>
                </c:pt>
                <c:pt idx="1559">
                  <c:v>15.596559655965597</c:v>
                </c:pt>
                <c:pt idx="1560">
                  <c:v>15.606560656065609</c:v>
                </c:pt>
                <c:pt idx="1561">
                  <c:v>15.616561656165619</c:v>
                </c:pt>
                <c:pt idx="1562">
                  <c:v>15.626562656265628</c:v>
                </c:pt>
                <c:pt idx="1563">
                  <c:v>15.636563656365638</c:v>
                </c:pt>
                <c:pt idx="1564">
                  <c:v>15.646564656465648</c:v>
                </c:pt>
                <c:pt idx="1565">
                  <c:v>15.656565656565657</c:v>
                </c:pt>
                <c:pt idx="1566">
                  <c:v>15.666566656665669</c:v>
                </c:pt>
                <c:pt idx="1567">
                  <c:v>15.676567656765679</c:v>
                </c:pt>
                <c:pt idx="1568">
                  <c:v>15.686568656865688</c:v>
                </c:pt>
                <c:pt idx="1569">
                  <c:v>15.696569656965698</c:v>
                </c:pt>
                <c:pt idx="1570">
                  <c:v>15.706570657065708</c:v>
                </c:pt>
                <c:pt idx="1571">
                  <c:v>15.716571657165717</c:v>
                </c:pt>
                <c:pt idx="1572">
                  <c:v>15.726572657265729</c:v>
                </c:pt>
                <c:pt idx="1573">
                  <c:v>15.736573657365739</c:v>
                </c:pt>
                <c:pt idx="1574">
                  <c:v>15.746574657465748</c:v>
                </c:pt>
                <c:pt idx="1575">
                  <c:v>15.756575657565758</c:v>
                </c:pt>
                <c:pt idx="1576">
                  <c:v>15.766576657665768</c:v>
                </c:pt>
                <c:pt idx="1577">
                  <c:v>15.776577657765777</c:v>
                </c:pt>
                <c:pt idx="1578">
                  <c:v>15.786578657865789</c:v>
                </c:pt>
                <c:pt idx="1579">
                  <c:v>15.796579657965799</c:v>
                </c:pt>
                <c:pt idx="1580">
                  <c:v>15.806580658065808</c:v>
                </c:pt>
                <c:pt idx="1581">
                  <c:v>15.816581658165818</c:v>
                </c:pt>
                <c:pt idx="1582">
                  <c:v>15.826582658265828</c:v>
                </c:pt>
                <c:pt idx="1583">
                  <c:v>15.836583658365837</c:v>
                </c:pt>
                <c:pt idx="1584">
                  <c:v>15.846584658465849</c:v>
                </c:pt>
                <c:pt idx="1585">
                  <c:v>15.856585658565859</c:v>
                </c:pt>
                <c:pt idx="1586">
                  <c:v>15.866586658665868</c:v>
                </c:pt>
                <c:pt idx="1587">
                  <c:v>15.876587658765878</c:v>
                </c:pt>
                <c:pt idx="1588">
                  <c:v>15.886588658865888</c:v>
                </c:pt>
                <c:pt idx="1589">
                  <c:v>15.896589658965897</c:v>
                </c:pt>
                <c:pt idx="1590">
                  <c:v>15.906590659065909</c:v>
                </c:pt>
                <c:pt idx="1591">
                  <c:v>15.916591659165919</c:v>
                </c:pt>
                <c:pt idx="1592">
                  <c:v>15.926592659265928</c:v>
                </c:pt>
                <c:pt idx="1593">
                  <c:v>15.936593659365938</c:v>
                </c:pt>
                <c:pt idx="1594">
                  <c:v>15.946594659465948</c:v>
                </c:pt>
                <c:pt idx="1595">
                  <c:v>15.956595659565957</c:v>
                </c:pt>
                <c:pt idx="1596">
                  <c:v>15.966596659665969</c:v>
                </c:pt>
                <c:pt idx="1597">
                  <c:v>15.976597659765979</c:v>
                </c:pt>
                <c:pt idx="1598">
                  <c:v>15.986598659865988</c:v>
                </c:pt>
                <c:pt idx="1599">
                  <c:v>15.996599659965998</c:v>
                </c:pt>
                <c:pt idx="1600">
                  <c:v>16.00660066006601</c:v>
                </c:pt>
                <c:pt idx="1601">
                  <c:v>16.016601660166017</c:v>
                </c:pt>
                <c:pt idx="1602">
                  <c:v>16.026602660266029</c:v>
                </c:pt>
                <c:pt idx="1603">
                  <c:v>16.036603660366037</c:v>
                </c:pt>
                <c:pt idx="1604">
                  <c:v>16.046604660466048</c:v>
                </c:pt>
                <c:pt idx="1605">
                  <c:v>16.05660566056606</c:v>
                </c:pt>
                <c:pt idx="1606">
                  <c:v>16.066606660666068</c:v>
                </c:pt>
                <c:pt idx="1607">
                  <c:v>16.076607660766079</c:v>
                </c:pt>
                <c:pt idx="1608">
                  <c:v>16.086608660866087</c:v>
                </c:pt>
                <c:pt idx="1609">
                  <c:v>16.096609660966099</c:v>
                </c:pt>
                <c:pt idx="1610">
                  <c:v>16.106610661066107</c:v>
                </c:pt>
                <c:pt idx="1611">
                  <c:v>16.116611661166118</c:v>
                </c:pt>
                <c:pt idx="1612">
                  <c:v>16.12661266126613</c:v>
                </c:pt>
                <c:pt idx="1613">
                  <c:v>16.136613661366138</c:v>
                </c:pt>
                <c:pt idx="1614">
                  <c:v>16.146614661466149</c:v>
                </c:pt>
                <c:pt idx="1615">
                  <c:v>16.156615661566157</c:v>
                </c:pt>
                <c:pt idx="1616">
                  <c:v>16.166616661666168</c:v>
                </c:pt>
                <c:pt idx="1617">
                  <c:v>16.17661766176618</c:v>
                </c:pt>
                <c:pt idx="1618">
                  <c:v>16.186618661866188</c:v>
                </c:pt>
                <c:pt idx="1619">
                  <c:v>16.196619661966199</c:v>
                </c:pt>
                <c:pt idx="1620">
                  <c:v>16.206620662066207</c:v>
                </c:pt>
                <c:pt idx="1621">
                  <c:v>16.216621662166219</c:v>
                </c:pt>
                <c:pt idx="1622">
                  <c:v>16.226622662266227</c:v>
                </c:pt>
                <c:pt idx="1623">
                  <c:v>16.236623662366238</c:v>
                </c:pt>
                <c:pt idx="1624">
                  <c:v>16.24662466246625</c:v>
                </c:pt>
                <c:pt idx="1625">
                  <c:v>16.256625662566258</c:v>
                </c:pt>
                <c:pt idx="1626">
                  <c:v>16.266626662666269</c:v>
                </c:pt>
                <c:pt idx="1627">
                  <c:v>16.276627662766277</c:v>
                </c:pt>
                <c:pt idx="1628">
                  <c:v>16.286628662866288</c:v>
                </c:pt>
                <c:pt idx="1629">
                  <c:v>16.2966296629663</c:v>
                </c:pt>
                <c:pt idx="1630">
                  <c:v>16.306630663066308</c:v>
                </c:pt>
                <c:pt idx="1631">
                  <c:v>16.316631663166319</c:v>
                </c:pt>
                <c:pt idx="1632">
                  <c:v>16.326632663266327</c:v>
                </c:pt>
                <c:pt idx="1633">
                  <c:v>16.336633663366339</c:v>
                </c:pt>
                <c:pt idx="1634">
                  <c:v>16.346634663466347</c:v>
                </c:pt>
                <c:pt idx="1635">
                  <c:v>16.356635663566358</c:v>
                </c:pt>
                <c:pt idx="1636">
                  <c:v>16.36663666366637</c:v>
                </c:pt>
                <c:pt idx="1637">
                  <c:v>16.376637663766378</c:v>
                </c:pt>
                <c:pt idx="1638">
                  <c:v>16.386638663866389</c:v>
                </c:pt>
                <c:pt idx="1639">
                  <c:v>16.396639663966397</c:v>
                </c:pt>
                <c:pt idx="1640">
                  <c:v>16.406640664066408</c:v>
                </c:pt>
                <c:pt idx="1641">
                  <c:v>16.41664166416642</c:v>
                </c:pt>
                <c:pt idx="1642">
                  <c:v>16.426642664266428</c:v>
                </c:pt>
                <c:pt idx="1643">
                  <c:v>16.436643664366439</c:v>
                </c:pt>
                <c:pt idx="1644">
                  <c:v>16.446644664466447</c:v>
                </c:pt>
                <c:pt idx="1645">
                  <c:v>16.456645664566459</c:v>
                </c:pt>
                <c:pt idx="1646">
                  <c:v>16.466646664666467</c:v>
                </c:pt>
                <c:pt idx="1647">
                  <c:v>16.476647664766478</c:v>
                </c:pt>
                <c:pt idx="1648">
                  <c:v>16.48664866486649</c:v>
                </c:pt>
                <c:pt idx="1649">
                  <c:v>16.496649664966498</c:v>
                </c:pt>
                <c:pt idx="1650">
                  <c:v>16.506650665066509</c:v>
                </c:pt>
                <c:pt idx="1651">
                  <c:v>16.516651665166517</c:v>
                </c:pt>
                <c:pt idx="1652">
                  <c:v>16.526652665266528</c:v>
                </c:pt>
                <c:pt idx="1653">
                  <c:v>16.53665366536654</c:v>
                </c:pt>
                <c:pt idx="1654">
                  <c:v>16.546654665466548</c:v>
                </c:pt>
                <c:pt idx="1655">
                  <c:v>16.556655665566559</c:v>
                </c:pt>
                <c:pt idx="1656">
                  <c:v>16.566656665666567</c:v>
                </c:pt>
                <c:pt idx="1657">
                  <c:v>16.576657665766579</c:v>
                </c:pt>
                <c:pt idx="1658">
                  <c:v>16.586658665866587</c:v>
                </c:pt>
                <c:pt idx="1659">
                  <c:v>16.596659665966598</c:v>
                </c:pt>
                <c:pt idx="1660">
                  <c:v>16.60666066606661</c:v>
                </c:pt>
                <c:pt idx="1661">
                  <c:v>16.616661666166618</c:v>
                </c:pt>
                <c:pt idx="1662">
                  <c:v>16.626662666266629</c:v>
                </c:pt>
                <c:pt idx="1663">
                  <c:v>16.636663666366637</c:v>
                </c:pt>
                <c:pt idx="1664">
                  <c:v>16.646664666466648</c:v>
                </c:pt>
                <c:pt idx="1665">
                  <c:v>16.65666566656666</c:v>
                </c:pt>
                <c:pt idx="1666">
                  <c:v>16.666666666666668</c:v>
                </c:pt>
                <c:pt idx="1667">
                  <c:v>16.676667666766679</c:v>
                </c:pt>
                <c:pt idx="1668">
                  <c:v>16.686668666866687</c:v>
                </c:pt>
                <c:pt idx="1669">
                  <c:v>16.696669666966699</c:v>
                </c:pt>
                <c:pt idx="1670">
                  <c:v>16.706670667066707</c:v>
                </c:pt>
                <c:pt idx="1671">
                  <c:v>16.716671667166718</c:v>
                </c:pt>
                <c:pt idx="1672">
                  <c:v>16.72667266726673</c:v>
                </c:pt>
                <c:pt idx="1673">
                  <c:v>16.736673667366738</c:v>
                </c:pt>
                <c:pt idx="1674">
                  <c:v>16.746674667466749</c:v>
                </c:pt>
                <c:pt idx="1675">
                  <c:v>16.756675667566757</c:v>
                </c:pt>
                <c:pt idx="1676">
                  <c:v>16.766676667666768</c:v>
                </c:pt>
                <c:pt idx="1677">
                  <c:v>16.77667766776678</c:v>
                </c:pt>
                <c:pt idx="1678">
                  <c:v>16.786678667866788</c:v>
                </c:pt>
                <c:pt idx="1679">
                  <c:v>16.796679667966799</c:v>
                </c:pt>
                <c:pt idx="1680">
                  <c:v>16.806680668066807</c:v>
                </c:pt>
                <c:pt idx="1681">
                  <c:v>16.816681668166819</c:v>
                </c:pt>
                <c:pt idx="1682">
                  <c:v>16.826682668266827</c:v>
                </c:pt>
                <c:pt idx="1683">
                  <c:v>16.836683668366838</c:v>
                </c:pt>
                <c:pt idx="1684">
                  <c:v>16.84668466846685</c:v>
                </c:pt>
                <c:pt idx="1685">
                  <c:v>16.856685668566858</c:v>
                </c:pt>
                <c:pt idx="1686">
                  <c:v>16.866686668666869</c:v>
                </c:pt>
                <c:pt idx="1687">
                  <c:v>16.876687668766877</c:v>
                </c:pt>
                <c:pt idx="1688">
                  <c:v>16.886688668866888</c:v>
                </c:pt>
                <c:pt idx="1689">
                  <c:v>16.8966896689669</c:v>
                </c:pt>
                <c:pt idx="1690">
                  <c:v>16.906690669066908</c:v>
                </c:pt>
                <c:pt idx="1691">
                  <c:v>16.916691669166919</c:v>
                </c:pt>
                <c:pt idx="1692">
                  <c:v>16.926692669266927</c:v>
                </c:pt>
                <c:pt idx="1693">
                  <c:v>16.936693669366939</c:v>
                </c:pt>
                <c:pt idx="1694">
                  <c:v>16.946694669466947</c:v>
                </c:pt>
                <c:pt idx="1695">
                  <c:v>16.956695669566958</c:v>
                </c:pt>
                <c:pt idx="1696">
                  <c:v>16.96669666966697</c:v>
                </c:pt>
                <c:pt idx="1697">
                  <c:v>16.976697669766978</c:v>
                </c:pt>
                <c:pt idx="1698">
                  <c:v>16.986698669866989</c:v>
                </c:pt>
                <c:pt idx="1699">
                  <c:v>16.996699669966997</c:v>
                </c:pt>
                <c:pt idx="1700">
                  <c:v>17.006700670067008</c:v>
                </c:pt>
                <c:pt idx="1701">
                  <c:v>17.01670167016702</c:v>
                </c:pt>
                <c:pt idx="1702">
                  <c:v>17.026702670267028</c:v>
                </c:pt>
                <c:pt idx="1703">
                  <c:v>17.036703670367039</c:v>
                </c:pt>
                <c:pt idx="1704">
                  <c:v>17.046704670467047</c:v>
                </c:pt>
                <c:pt idx="1705">
                  <c:v>17.056705670567059</c:v>
                </c:pt>
                <c:pt idx="1706">
                  <c:v>17.066706670667067</c:v>
                </c:pt>
                <c:pt idx="1707">
                  <c:v>17.076707670767078</c:v>
                </c:pt>
                <c:pt idx="1708">
                  <c:v>17.08670867086709</c:v>
                </c:pt>
                <c:pt idx="1709">
                  <c:v>17.096709670967098</c:v>
                </c:pt>
                <c:pt idx="1710">
                  <c:v>17.106710671067109</c:v>
                </c:pt>
                <c:pt idx="1711">
                  <c:v>17.116711671167117</c:v>
                </c:pt>
                <c:pt idx="1712">
                  <c:v>17.126712671267128</c:v>
                </c:pt>
                <c:pt idx="1713">
                  <c:v>17.13671367136714</c:v>
                </c:pt>
                <c:pt idx="1714">
                  <c:v>17.146714671467148</c:v>
                </c:pt>
                <c:pt idx="1715">
                  <c:v>17.156715671567159</c:v>
                </c:pt>
                <c:pt idx="1716">
                  <c:v>17.166716671667167</c:v>
                </c:pt>
                <c:pt idx="1717">
                  <c:v>17.176717671767179</c:v>
                </c:pt>
                <c:pt idx="1718">
                  <c:v>17.186718671867187</c:v>
                </c:pt>
                <c:pt idx="1719">
                  <c:v>17.196719671967198</c:v>
                </c:pt>
                <c:pt idx="1720">
                  <c:v>17.20672067206721</c:v>
                </c:pt>
                <c:pt idx="1721">
                  <c:v>17.216721672167218</c:v>
                </c:pt>
                <c:pt idx="1722">
                  <c:v>17.226722672267229</c:v>
                </c:pt>
                <c:pt idx="1723">
                  <c:v>17.236723672367237</c:v>
                </c:pt>
                <c:pt idx="1724">
                  <c:v>17.246724672467248</c:v>
                </c:pt>
                <c:pt idx="1725">
                  <c:v>17.25672567256726</c:v>
                </c:pt>
                <c:pt idx="1726">
                  <c:v>17.266726672667268</c:v>
                </c:pt>
                <c:pt idx="1727">
                  <c:v>17.276727672767279</c:v>
                </c:pt>
                <c:pt idx="1728">
                  <c:v>17.286728672867287</c:v>
                </c:pt>
                <c:pt idx="1729">
                  <c:v>17.296729672967299</c:v>
                </c:pt>
                <c:pt idx="1730">
                  <c:v>17.306730673067307</c:v>
                </c:pt>
                <c:pt idx="1731">
                  <c:v>17.316731673167318</c:v>
                </c:pt>
                <c:pt idx="1732">
                  <c:v>17.32673267326733</c:v>
                </c:pt>
                <c:pt idx="1733">
                  <c:v>17.336733673367338</c:v>
                </c:pt>
                <c:pt idx="1734">
                  <c:v>17.346734673467349</c:v>
                </c:pt>
                <c:pt idx="1735">
                  <c:v>17.356735673567357</c:v>
                </c:pt>
                <c:pt idx="1736">
                  <c:v>17.366736673667369</c:v>
                </c:pt>
                <c:pt idx="1737">
                  <c:v>17.37673767376738</c:v>
                </c:pt>
                <c:pt idx="1738">
                  <c:v>17.386738673867388</c:v>
                </c:pt>
                <c:pt idx="1739">
                  <c:v>17.396739673967399</c:v>
                </c:pt>
                <c:pt idx="1740">
                  <c:v>17.406740674067407</c:v>
                </c:pt>
                <c:pt idx="1741">
                  <c:v>17.416741674167419</c:v>
                </c:pt>
                <c:pt idx="1742">
                  <c:v>17.426742674267427</c:v>
                </c:pt>
                <c:pt idx="1743">
                  <c:v>17.436743674367438</c:v>
                </c:pt>
                <c:pt idx="1744">
                  <c:v>17.44674467446745</c:v>
                </c:pt>
                <c:pt idx="1745">
                  <c:v>17.456745674567458</c:v>
                </c:pt>
                <c:pt idx="1746">
                  <c:v>17.466746674667469</c:v>
                </c:pt>
                <c:pt idx="1747">
                  <c:v>17.476747674767477</c:v>
                </c:pt>
                <c:pt idx="1748">
                  <c:v>17.486748674867489</c:v>
                </c:pt>
                <c:pt idx="1749">
                  <c:v>17.4967496749675</c:v>
                </c:pt>
                <c:pt idx="1750">
                  <c:v>17.506750675067508</c:v>
                </c:pt>
                <c:pt idx="1751">
                  <c:v>17.516751675167519</c:v>
                </c:pt>
                <c:pt idx="1752">
                  <c:v>17.526752675267527</c:v>
                </c:pt>
                <c:pt idx="1753">
                  <c:v>17.536753675367539</c:v>
                </c:pt>
                <c:pt idx="1754">
                  <c:v>17.546754675467547</c:v>
                </c:pt>
                <c:pt idx="1755">
                  <c:v>17.556755675567558</c:v>
                </c:pt>
                <c:pt idx="1756">
                  <c:v>17.56675667566757</c:v>
                </c:pt>
                <c:pt idx="1757">
                  <c:v>17.576757675767578</c:v>
                </c:pt>
                <c:pt idx="1758">
                  <c:v>17.586758675867589</c:v>
                </c:pt>
                <c:pt idx="1759">
                  <c:v>17.596759675967597</c:v>
                </c:pt>
                <c:pt idx="1760">
                  <c:v>17.606760676067609</c:v>
                </c:pt>
                <c:pt idx="1761">
                  <c:v>17.61676167616762</c:v>
                </c:pt>
                <c:pt idx="1762">
                  <c:v>17.626762676267628</c:v>
                </c:pt>
                <c:pt idx="1763">
                  <c:v>17.636763676367639</c:v>
                </c:pt>
                <c:pt idx="1764">
                  <c:v>17.646764676467647</c:v>
                </c:pt>
                <c:pt idx="1765">
                  <c:v>17.656765676567659</c:v>
                </c:pt>
                <c:pt idx="1766">
                  <c:v>17.666766676667667</c:v>
                </c:pt>
                <c:pt idx="1767">
                  <c:v>17.676767676767678</c:v>
                </c:pt>
                <c:pt idx="1768">
                  <c:v>17.68676867686769</c:v>
                </c:pt>
                <c:pt idx="1769">
                  <c:v>17.696769676967698</c:v>
                </c:pt>
                <c:pt idx="1770">
                  <c:v>17.706770677067709</c:v>
                </c:pt>
                <c:pt idx="1771">
                  <c:v>17.716771677167717</c:v>
                </c:pt>
                <c:pt idx="1772">
                  <c:v>17.726772677267729</c:v>
                </c:pt>
                <c:pt idx="1773">
                  <c:v>17.73677367736774</c:v>
                </c:pt>
                <c:pt idx="1774">
                  <c:v>17.746774677467748</c:v>
                </c:pt>
                <c:pt idx="1775">
                  <c:v>17.756775677567759</c:v>
                </c:pt>
                <c:pt idx="1776">
                  <c:v>17.766776677667767</c:v>
                </c:pt>
                <c:pt idx="1777">
                  <c:v>17.776777677767779</c:v>
                </c:pt>
                <c:pt idx="1778">
                  <c:v>17.786778677867787</c:v>
                </c:pt>
                <c:pt idx="1779">
                  <c:v>17.796779677967798</c:v>
                </c:pt>
                <c:pt idx="1780">
                  <c:v>17.80678067806781</c:v>
                </c:pt>
                <c:pt idx="1781">
                  <c:v>17.816781678167818</c:v>
                </c:pt>
                <c:pt idx="1782">
                  <c:v>17.826782678267829</c:v>
                </c:pt>
                <c:pt idx="1783">
                  <c:v>17.836783678367837</c:v>
                </c:pt>
                <c:pt idx="1784">
                  <c:v>17.846784678467849</c:v>
                </c:pt>
                <c:pt idx="1785">
                  <c:v>17.85678567856786</c:v>
                </c:pt>
                <c:pt idx="1786">
                  <c:v>17.866786678667868</c:v>
                </c:pt>
                <c:pt idx="1787">
                  <c:v>17.876787678767879</c:v>
                </c:pt>
                <c:pt idx="1788">
                  <c:v>17.886788678867887</c:v>
                </c:pt>
                <c:pt idx="1789">
                  <c:v>17.896789678967899</c:v>
                </c:pt>
                <c:pt idx="1790">
                  <c:v>17.906790679067907</c:v>
                </c:pt>
                <c:pt idx="1791">
                  <c:v>17.916791679167918</c:v>
                </c:pt>
                <c:pt idx="1792">
                  <c:v>17.92679267926793</c:v>
                </c:pt>
                <c:pt idx="1793">
                  <c:v>17.936793679367938</c:v>
                </c:pt>
                <c:pt idx="1794">
                  <c:v>17.946794679467949</c:v>
                </c:pt>
                <c:pt idx="1795">
                  <c:v>17.956795679567957</c:v>
                </c:pt>
                <c:pt idx="1796">
                  <c:v>17.966796679667969</c:v>
                </c:pt>
                <c:pt idx="1797">
                  <c:v>17.97679767976798</c:v>
                </c:pt>
                <c:pt idx="1798">
                  <c:v>17.986798679867988</c:v>
                </c:pt>
                <c:pt idx="1799">
                  <c:v>17.996799679967999</c:v>
                </c:pt>
                <c:pt idx="1800">
                  <c:v>18.006800680068007</c:v>
                </c:pt>
                <c:pt idx="1801">
                  <c:v>18.016801680168019</c:v>
                </c:pt>
                <c:pt idx="1802">
                  <c:v>18.026802680268027</c:v>
                </c:pt>
                <c:pt idx="1803">
                  <c:v>18.036803680368038</c:v>
                </c:pt>
                <c:pt idx="1804">
                  <c:v>18.04680468046805</c:v>
                </c:pt>
                <c:pt idx="1805">
                  <c:v>18.056805680568058</c:v>
                </c:pt>
                <c:pt idx="1806">
                  <c:v>18.066806680668069</c:v>
                </c:pt>
                <c:pt idx="1807">
                  <c:v>18.076807680768077</c:v>
                </c:pt>
                <c:pt idx="1808">
                  <c:v>18.086808680868089</c:v>
                </c:pt>
                <c:pt idx="1809">
                  <c:v>18.0968096809681</c:v>
                </c:pt>
                <c:pt idx="1810">
                  <c:v>18.106810681068108</c:v>
                </c:pt>
                <c:pt idx="1811">
                  <c:v>18.116811681168119</c:v>
                </c:pt>
                <c:pt idx="1812">
                  <c:v>18.126812681268127</c:v>
                </c:pt>
                <c:pt idx="1813">
                  <c:v>18.136813681368139</c:v>
                </c:pt>
                <c:pt idx="1814">
                  <c:v>18.146814681468147</c:v>
                </c:pt>
                <c:pt idx="1815">
                  <c:v>18.156815681568158</c:v>
                </c:pt>
                <c:pt idx="1816">
                  <c:v>18.16681668166817</c:v>
                </c:pt>
                <c:pt idx="1817">
                  <c:v>18.176817681768178</c:v>
                </c:pt>
                <c:pt idx="1818">
                  <c:v>18.186818681868189</c:v>
                </c:pt>
                <c:pt idx="1819">
                  <c:v>18.196819681968197</c:v>
                </c:pt>
                <c:pt idx="1820">
                  <c:v>18.206820682068209</c:v>
                </c:pt>
                <c:pt idx="1821">
                  <c:v>18.21682168216822</c:v>
                </c:pt>
                <c:pt idx="1822">
                  <c:v>18.226822682268228</c:v>
                </c:pt>
                <c:pt idx="1823">
                  <c:v>18.236823682368239</c:v>
                </c:pt>
                <c:pt idx="1824">
                  <c:v>18.246824682468247</c:v>
                </c:pt>
                <c:pt idx="1825">
                  <c:v>18.256825682568259</c:v>
                </c:pt>
                <c:pt idx="1826">
                  <c:v>18.266826682668267</c:v>
                </c:pt>
                <c:pt idx="1827">
                  <c:v>18.276827682768278</c:v>
                </c:pt>
                <c:pt idx="1828">
                  <c:v>18.28682868286829</c:v>
                </c:pt>
                <c:pt idx="1829">
                  <c:v>18.296829682968298</c:v>
                </c:pt>
                <c:pt idx="1830">
                  <c:v>18.306830683068309</c:v>
                </c:pt>
                <c:pt idx="1831">
                  <c:v>18.316831683168317</c:v>
                </c:pt>
                <c:pt idx="1832">
                  <c:v>18.326832683268329</c:v>
                </c:pt>
                <c:pt idx="1833">
                  <c:v>18.33683368336834</c:v>
                </c:pt>
                <c:pt idx="1834">
                  <c:v>18.346834683468348</c:v>
                </c:pt>
                <c:pt idx="1835">
                  <c:v>18.356835683568359</c:v>
                </c:pt>
                <c:pt idx="1836">
                  <c:v>18.366836683668367</c:v>
                </c:pt>
                <c:pt idx="1837">
                  <c:v>18.376837683768379</c:v>
                </c:pt>
                <c:pt idx="1838">
                  <c:v>18.386838683868387</c:v>
                </c:pt>
                <c:pt idx="1839">
                  <c:v>18.396839683968398</c:v>
                </c:pt>
                <c:pt idx="1840">
                  <c:v>18.40684068406841</c:v>
                </c:pt>
                <c:pt idx="1841">
                  <c:v>18.416841684168418</c:v>
                </c:pt>
                <c:pt idx="1842">
                  <c:v>18.426842684268429</c:v>
                </c:pt>
                <c:pt idx="1843">
                  <c:v>18.436843684368437</c:v>
                </c:pt>
                <c:pt idx="1844">
                  <c:v>18.446844684468449</c:v>
                </c:pt>
                <c:pt idx="1845">
                  <c:v>18.45684568456846</c:v>
                </c:pt>
                <c:pt idx="1846">
                  <c:v>18.466846684668468</c:v>
                </c:pt>
                <c:pt idx="1847">
                  <c:v>18.476847684768479</c:v>
                </c:pt>
                <c:pt idx="1848">
                  <c:v>18.486848684868487</c:v>
                </c:pt>
                <c:pt idx="1849">
                  <c:v>18.496849684968499</c:v>
                </c:pt>
                <c:pt idx="1850">
                  <c:v>18.506850685068507</c:v>
                </c:pt>
                <c:pt idx="1851">
                  <c:v>18.516851685168518</c:v>
                </c:pt>
                <c:pt idx="1852">
                  <c:v>18.52685268526853</c:v>
                </c:pt>
                <c:pt idx="1853">
                  <c:v>18.536853685368538</c:v>
                </c:pt>
                <c:pt idx="1854">
                  <c:v>18.546854685468549</c:v>
                </c:pt>
                <c:pt idx="1855">
                  <c:v>18.556855685568557</c:v>
                </c:pt>
                <c:pt idx="1856">
                  <c:v>18.566856685668569</c:v>
                </c:pt>
                <c:pt idx="1857">
                  <c:v>18.57685768576858</c:v>
                </c:pt>
                <c:pt idx="1858">
                  <c:v>18.586858685868588</c:v>
                </c:pt>
                <c:pt idx="1859">
                  <c:v>18.5968596859686</c:v>
                </c:pt>
                <c:pt idx="1860">
                  <c:v>18.606860686068607</c:v>
                </c:pt>
                <c:pt idx="1861">
                  <c:v>18.616861686168619</c:v>
                </c:pt>
                <c:pt idx="1862">
                  <c:v>18.626862686268627</c:v>
                </c:pt>
                <c:pt idx="1863">
                  <c:v>18.636863686368638</c:v>
                </c:pt>
                <c:pt idx="1864">
                  <c:v>18.64686468646865</c:v>
                </c:pt>
                <c:pt idx="1865">
                  <c:v>18.656865686568658</c:v>
                </c:pt>
                <c:pt idx="1866">
                  <c:v>18.666866686668669</c:v>
                </c:pt>
                <c:pt idx="1867">
                  <c:v>18.676867686768677</c:v>
                </c:pt>
                <c:pt idx="1868">
                  <c:v>18.686868686868689</c:v>
                </c:pt>
                <c:pt idx="1869">
                  <c:v>18.6968696869687</c:v>
                </c:pt>
                <c:pt idx="1870">
                  <c:v>18.706870687068708</c:v>
                </c:pt>
                <c:pt idx="1871">
                  <c:v>18.71687168716872</c:v>
                </c:pt>
                <c:pt idx="1872">
                  <c:v>18.726872687268727</c:v>
                </c:pt>
                <c:pt idx="1873">
                  <c:v>18.736873687368739</c:v>
                </c:pt>
                <c:pt idx="1874">
                  <c:v>18.746874687468747</c:v>
                </c:pt>
                <c:pt idx="1875">
                  <c:v>18.756875687568758</c:v>
                </c:pt>
                <c:pt idx="1876">
                  <c:v>18.76687668766877</c:v>
                </c:pt>
                <c:pt idx="1877">
                  <c:v>18.776877687768778</c:v>
                </c:pt>
                <c:pt idx="1878">
                  <c:v>18.786878687868789</c:v>
                </c:pt>
                <c:pt idx="1879">
                  <c:v>18.796879687968797</c:v>
                </c:pt>
                <c:pt idx="1880">
                  <c:v>18.806880688068809</c:v>
                </c:pt>
                <c:pt idx="1881">
                  <c:v>18.81688168816882</c:v>
                </c:pt>
                <c:pt idx="1882">
                  <c:v>18.826882688268828</c:v>
                </c:pt>
                <c:pt idx="1883">
                  <c:v>18.83688368836884</c:v>
                </c:pt>
                <c:pt idx="1884">
                  <c:v>18.846884688468847</c:v>
                </c:pt>
                <c:pt idx="1885">
                  <c:v>18.856885688568859</c:v>
                </c:pt>
                <c:pt idx="1886">
                  <c:v>18.866886688668867</c:v>
                </c:pt>
                <c:pt idx="1887">
                  <c:v>18.876887688768878</c:v>
                </c:pt>
                <c:pt idx="1888">
                  <c:v>18.88688868886889</c:v>
                </c:pt>
                <c:pt idx="1889">
                  <c:v>18.896889688968898</c:v>
                </c:pt>
                <c:pt idx="1890">
                  <c:v>18.906890689068909</c:v>
                </c:pt>
                <c:pt idx="1891">
                  <c:v>18.916891689168917</c:v>
                </c:pt>
                <c:pt idx="1892">
                  <c:v>18.926892689268929</c:v>
                </c:pt>
                <c:pt idx="1893">
                  <c:v>18.93689368936894</c:v>
                </c:pt>
                <c:pt idx="1894">
                  <c:v>18.946894689468948</c:v>
                </c:pt>
                <c:pt idx="1895">
                  <c:v>18.95689568956896</c:v>
                </c:pt>
                <c:pt idx="1896">
                  <c:v>18.966896689668967</c:v>
                </c:pt>
                <c:pt idx="1897">
                  <c:v>18.976897689768979</c:v>
                </c:pt>
                <c:pt idx="1898">
                  <c:v>18.986898689868987</c:v>
                </c:pt>
                <c:pt idx="1899">
                  <c:v>18.996899689968998</c:v>
                </c:pt>
                <c:pt idx="1900">
                  <c:v>19.00690069006901</c:v>
                </c:pt>
                <c:pt idx="1901">
                  <c:v>19.016901690169018</c:v>
                </c:pt>
                <c:pt idx="1902">
                  <c:v>19.026902690269029</c:v>
                </c:pt>
                <c:pt idx="1903">
                  <c:v>19.036903690369037</c:v>
                </c:pt>
                <c:pt idx="1904">
                  <c:v>19.046904690469049</c:v>
                </c:pt>
                <c:pt idx="1905">
                  <c:v>19.05690569056906</c:v>
                </c:pt>
                <c:pt idx="1906">
                  <c:v>19.066906690669068</c:v>
                </c:pt>
                <c:pt idx="1907">
                  <c:v>19.07690769076908</c:v>
                </c:pt>
                <c:pt idx="1908">
                  <c:v>19.086908690869087</c:v>
                </c:pt>
                <c:pt idx="1909">
                  <c:v>19.096909690969099</c:v>
                </c:pt>
                <c:pt idx="1910">
                  <c:v>19.106910691069107</c:v>
                </c:pt>
                <c:pt idx="1911">
                  <c:v>19.116911691169118</c:v>
                </c:pt>
                <c:pt idx="1912">
                  <c:v>19.12691269126913</c:v>
                </c:pt>
                <c:pt idx="1913">
                  <c:v>19.136913691369138</c:v>
                </c:pt>
                <c:pt idx="1914">
                  <c:v>19.146914691469149</c:v>
                </c:pt>
                <c:pt idx="1915">
                  <c:v>19.156915691569157</c:v>
                </c:pt>
                <c:pt idx="1916">
                  <c:v>19.166916691669169</c:v>
                </c:pt>
                <c:pt idx="1917">
                  <c:v>19.17691769176918</c:v>
                </c:pt>
                <c:pt idx="1918">
                  <c:v>19.186918691869188</c:v>
                </c:pt>
                <c:pt idx="1919">
                  <c:v>19.1969196919692</c:v>
                </c:pt>
                <c:pt idx="1920">
                  <c:v>19.206920692069207</c:v>
                </c:pt>
                <c:pt idx="1921">
                  <c:v>19.216921692169219</c:v>
                </c:pt>
                <c:pt idx="1922">
                  <c:v>19.226922692269227</c:v>
                </c:pt>
                <c:pt idx="1923">
                  <c:v>19.236923692369238</c:v>
                </c:pt>
                <c:pt idx="1924">
                  <c:v>19.24692469246925</c:v>
                </c:pt>
                <c:pt idx="1925">
                  <c:v>19.256925692569258</c:v>
                </c:pt>
                <c:pt idx="1926">
                  <c:v>19.266926692669269</c:v>
                </c:pt>
                <c:pt idx="1927">
                  <c:v>19.276927692769277</c:v>
                </c:pt>
                <c:pt idx="1928">
                  <c:v>19.286928692869289</c:v>
                </c:pt>
                <c:pt idx="1929">
                  <c:v>19.2969296929693</c:v>
                </c:pt>
                <c:pt idx="1930">
                  <c:v>19.306930693069308</c:v>
                </c:pt>
                <c:pt idx="1931">
                  <c:v>19.31693169316932</c:v>
                </c:pt>
                <c:pt idx="1932">
                  <c:v>19.326932693269328</c:v>
                </c:pt>
                <c:pt idx="1933">
                  <c:v>19.336933693369339</c:v>
                </c:pt>
                <c:pt idx="1934">
                  <c:v>19.346934693469347</c:v>
                </c:pt>
                <c:pt idx="1935">
                  <c:v>19.356935693569358</c:v>
                </c:pt>
                <c:pt idx="1936">
                  <c:v>19.36693669366937</c:v>
                </c:pt>
                <c:pt idx="1937">
                  <c:v>19.376937693769378</c:v>
                </c:pt>
                <c:pt idx="1938">
                  <c:v>19.386938693869389</c:v>
                </c:pt>
                <c:pt idx="1939">
                  <c:v>19.396939693969397</c:v>
                </c:pt>
                <c:pt idx="1940">
                  <c:v>19.406940694069409</c:v>
                </c:pt>
                <c:pt idx="1941">
                  <c:v>19.41694169416942</c:v>
                </c:pt>
                <c:pt idx="1942">
                  <c:v>19.426942694269428</c:v>
                </c:pt>
                <c:pt idx="1943">
                  <c:v>19.43694369436944</c:v>
                </c:pt>
                <c:pt idx="1944">
                  <c:v>19.446944694469448</c:v>
                </c:pt>
                <c:pt idx="1945">
                  <c:v>19.456945694569459</c:v>
                </c:pt>
                <c:pt idx="1946">
                  <c:v>19.466946694669467</c:v>
                </c:pt>
                <c:pt idx="1947">
                  <c:v>19.476947694769478</c:v>
                </c:pt>
                <c:pt idx="1948">
                  <c:v>19.48694869486949</c:v>
                </c:pt>
                <c:pt idx="1949">
                  <c:v>19.496949694969498</c:v>
                </c:pt>
                <c:pt idx="1950">
                  <c:v>19.506950695069509</c:v>
                </c:pt>
                <c:pt idx="1951">
                  <c:v>19.516951695169517</c:v>
                </c:pt>
                <c:pt idx="1952">
                  <c:v>19.526952695269529</c:v>
                </c:pt>
                <c:pt idx="1953">
                  <c:v>19.53695369536954</c:v>
                </c:pt>
                <c:pt idx="1954">
                  <c:v>19.546954695469548</c:v>
                </c:pt>
                <c:pt idx="1955">
                  <c:v>19.55695569556956</c:v>
                </c:pt>
                <c:pt idx="1956">
                  <c:v>19.566956695669568</c:v>
                </c:pt>
                <c:pt idx="1957">
                  <c:v>19.576957695769579</c:v>
                </c:pt>
                <c:pt idx="1958">
                  <c:v>19.586958695869587</c:v>
                </c:pt>
                <c:pt idx="1959">
                  <c:v>19.596959695969598</c:v>
                </c:pt>
                <c:pt idx="1960">
                  <c:v>19.60696069606961</c:v>
                </c:pt>
                <c:pt idx="1961">
                  <c:v>19.616961696169618</c:v>
                </c:pt>
                <c:pt idx="1962">
                  <c:v>19.626962696269629</c:v>
                </c:pt>
                <c:pt idx="1963">
                  <c:v>19.636963696369637</c:v>
                </c:pt>
                <c:pt idx="1964">
                  <c:v>19.646964696469649</c:v>
                </c:pt>
                <c:pt idx="1965">
                  <c:v>19.65696569656966</c:v>
                </c:pt>
                <c:pt idx="1966">
                  <c:v>19.666966696669668</c:v>
                </c:pt>
                <c:pt idx="1967">
                  <c:v>19.67696769676968</c:v>
                </c:pt>
                <c:pt idx="1968">
                  <c:v>19.686968696869688</c:v>
                </c:pt>
                <c:pt idx="1969">
                  <c:v>19.696969696969699</c:v>
                </c:pt>
                <c:pt idx="1970">
                  <c:v>19.706970697069707</c:v>
                </c:pt>
                <c:pt idx="1971">
                  <c:v>19.716971697169718</c:v>
                </c:pt>
                <c:pt idx="1972">
                  <c:v>19.72697269726973</c:v>
                </c:pt>
                <c:pt idx="1973">
                  <c:v>19.736973697369738</c:v>
                </c:pt>
                <c:pt idx="1974">
                  <c:v>19.746974697469749</c:v>
                </c:pt>
                <c:pt idx="1975">
                  <c:v>19.756975697569757</c:v>
                </c:pt>
                <c:pt idx="1976">
                  <c:v>19.766976697669769</c:v>
                </c:pt>
                <c:pt idx="1977">
                  <c:v>19.77697769776978</c:v>
                </c:pt>
                <c:pt idx="1978">
                  <c:v>19.786978697869788</c:v>
                </c:pt>
                <c:pt idx="1979">
                  <c:v>19.7969796979698</c:v>
                </c:pt>
                <c:pt idx="1980">
                  <c:v>19.806980698069808</c:v>
                </c:pt>
                <c:pt idx="1981">
                  <c:v>19.816981698169819</c:v>
                </c:pt>
                <c:pt idx="1982">
                  <c:v>19.826982698269827</c:v>
                </c:pt>
                <c:pt idx="1983">
                  <c:v>19.836983698369838</c:v>
                </c:pt>
                <c:pt idx="1984">
                  <c:v>19.84698469846985</c:v>
                </c:pt>
                <c:pt idx="1985">
                  <c:v>19.856985698569858</c:v>
                </c:pt>
                <c:pt idx="1986">
                  <c:v>19.866986698669869</c:v>
                </c:pt>
                <c:pt idx="1987">
                  <c:v>19.876987698769877</c:v>
                </c:pt>
                <c:pt idx="1988">
                  <c:v>19.886988698869889</c:v>
                </c:pt>
                <c:pt idx="1989">
                  <c:v>19.8969896989699</c:v>
                </c:pt>
                <c:pt idx="1990">
                  <c:v>19.906990699069908</c:v>
                </c:pt>
                <c:pt idx="1991">
                  <c:v>19.91699169916992</c:v>
                </c:pt>
                <c:pt idx="1992">
                  <c:v>19.926992699269928</c:v>
                </c:pt>
                <c:pt idx="1993">
                  <c:v>19.936993699369939</c:v>
                </c:pt>
                <c:pt idx="1994">
                  <c:v>19.946994699469947</c:v>
                </c:pt>
                <c:pt idx="1995">
                  <c:v>19.956995699569958</c:v>
                </c:pt>
                <c:pt idx="1996">
                  <c:v>19.96699669966997</c:v>
                </c:pt>
                <c:pt idx="1997">
                  <c:v>19.976997699769978</c:v>
                </c:pt>
                <c:pt idx="1998">
                  <c:v>19.986998699869989</c:v>
                </c:pt>
                <c:pt idx="1999">
                  <c:v>19.996999699969997</c:v>
                </c:pt>
                <c:pt idx="2000">
                  <c:v>20.007000700070009</c:v>
                </c:pt>
                <c:pt idx="2001">
                  <c:v>20.01700170017002</c:v>
                </c:pt>
                <c:pt idx="2002">
                  <c:v>20.027002700270028</c:v>
                </c:pt>
                <c:pt idx="2003">
                  <c:v>20.03700370037004</c:v>
                </c:pt>
                <c:pt idx="2004">
                  <c:v>20.047004700470048</c:v>
                </c:pt>
                <c:pt idx="2005">
                  <c:v>20.057005700570059</c:v>
                </c:pt>
                <c:pt idx="2006">
                  <c:v>20.067006700670067</c:v>
                </c:pt>
                <c:pt idx="2007">
                  <c:v>20.077007700770078</c:v>
                </c:pt>
                <c:pt idx="2008">
                  <c:v>20.08700870087009</c:v>
                </c:pt>
                <c:pt idx="2009">
                  <c:v>20.097009700970098</c:v>
                </c:pt>
                <c:pt idx="2010">
                  <c:v>20.107010701070109</c:v>
                </c:pt>
                <c:pt idx="2011">
                  <c:v>20.117011701170117</c:v>
                </c:pt>
                <c:pt idx="2012">
                  <c:v>20.127012701270129</c:v>
                </c:pt>
                <c:pt idx="2013">
                  <c:v>20.13701370137014</c:v>
                </c:pt>
                <c:pt idx="2014">
                  <c:v>20.147014701470148</c:v>
                </c:pt>
                <c:pt idx="2015">
                  <c:v>20.15701570157016</c:v>
                </c:pt>
                <c:pt idx="2016">
                  <c:v>20.167016701670168</c:v>
                </c:pt>
                <c:pt idx="2017">
                  <c:v>20.177017701770179</c:v>
                </c:pt>
                <c:pt idx="2018">
                  <c:v>20.187018701870187</c:v>
                </c:pt>
                <c:pt idx="2019">
                  <c:v>20.197019701970198</c:v>
                </c:pt>
                <c:pt idx="2020">
                  <c:v>20.20702070207021</c:v>
                </c:pt>
                <c:pt idx="2021">
                  <c:v>20.217021702170218</c:v>
                </c:pt>
                <c:pt idx="2022">
                  <c:v>20.227022702270229</c:v>
                </c:pt>
                <c:pt idx="2023">
                  <c:v>20.237023702370237</c:v>
                </c:pt>
                <c:pt idx="2024">
                  <c:v>20.247024702470249</c:v>
                </c:pt>
                <c:pt idx="2025">
                  <c:v>20.25702570257026</c:v>
                </c:pt>
                <c:pt idx="2026">
                  <c:v>20.267026702670268</c:v>
                </c:pt>
                <c:pt idx="2027">
                  <c:v>20.27702770277028</c:v>
                </c:pt>
                <c:pt idx="2028">
                  <c:v>20.287028702870288</c:v>
                </c:pt>
                <c:pt idx="2029">
                  <c:v>20.297029702970299</c:v>
                </c:pt>
                <c:pt idx="2030">
                  <c:v>20.307030703070307</c:v>
                </c:pt>
                <c:pt idx="2031">
                  <c:v>20.317031703170318</c:v>
                </c:pt>
                <c:pt idx="2032">
                  <c:v>20.32703270327033</c:v>
                </c:pt>
                <c:pt idx="2033">
                  <c:v>20.337033703370338</c:v>
                </c:pt>
                <c:pt idx="2034">
                  <c:v>20.347034703470349</c:v>
                </c:pt>
                <c:pt idx="2035">
                  <c:v>20.357035703570357</c:v>
                </c:pt>
                <c:pt idx="2036">
                  <c:v>20.367036703670369</c:v>
                </c:pt>
                <c:pt idx="2037">
                  <c:v>20.37703770377038</c:v>
                </c:pt>
                <c:pt idx="2038">
                  <c:v>20.387038703870388</c:v>
                </c:pt>
                <c:pt idx="2039">
                  <c:v>20.3970397039704</c:v>
                </c:pt>
                <c:pt idx="2040">
                  <c:v>20.407040704070408</c:v>
                </c:pt>
                <c:pt idx="2041">
                  <c:v>20.417041704170419</c:v>
                </c:pt>
                <c:pt idx="2042">
                  <c:v>20.427042704270427</c:v>
                </c:pt>
                <c:pt idx="2043">
                  <c:v>20.437043704370438</c:v>
                </c:pt>
                <c:pt idx="2044">
                  <c:v>20.44704470447045</c:v>
                </c:pt>
                <c:pt idx="2045">
                  <c:v>20.457045704570458</c:v>
                </c:pt>
                <c:pt idx="2046">
                  <c:v>20.467046704670469</c:v>
                </c:pt>
                <c:pt idx="2047">
                  <c:v>20.477047704770477</c:v>
                </c:pt>
                <c:pt idx="2048">
                  <c:v>20.487048704870489</c:v>
                </c:pt>
                <c:pt idx="2049">
                  <c:v>20.4970497049705</c:v>
                </c:pt>
                <c:pt idx="2050">
                  <c:v>20.507050705070508</c:v>
                </c:pt>
                <c:pt idx="2051">
                  <c:v>20.51705170517052</c:v>
                </c:pt>
                <c:pt idx="2052">
                  <c:v>20.527052705270528</c:v>
                </c:pt>
                <c:pt idx="2053">
                  <c:v>20.537053705370539</c:v>
                </c:pt>
                <c:pt idx="2054">
                  <c:v>20.547054705470551</c:v>
                </c:pt>
                <c:pt idx="2055">
                  <c:v>20.557055705570559</c:v>
                </c:pt>
                <c:pt idx="2056">
                  <c:v>20.56705670567057</c:v>
                </c:pt>
                <c:pt idx="2057">
                  <c:v>20.577057705770578</c:v>
                </c:pt>
                <c:pt idx="2058">
                  <c:v>20.587058705870589</c:v>
                </c:pt>
                <c:pt idx="2059">
                  <c:v>20.597059705970597</c:v>
                </c:pt>
                <c:pt idx="2060">
                  <c:v>20.607060706070609</c:v>
                </c:pt>
                <c:pt idx="2061">
                  <c:v>20.61706170617062</c:v>
                </c:pt>
                <c:pt idx="2062">
                  <c:v>20.627062706270628</c:v>
                </c:pt>
                <c:pt idx="2063">
                  <c:v>20.63706370637064</c:v>
                </c:pt>
                <c:pt idx="2064">
                  <c:v>20.647064706470648</c:v>
                </c:pt>
                <c:pt idx="2065">
                  <c:v>20.657065706570659</c:v>
                </c:pt>
                <c:pt idx="2066">
                  <c:v>20.667066706670671</c:v>
                </c:pt>
                <c:pt idx="2067">
                  <c:v>20.677067706770679</c:v>
                </c:pt>
                <c:pt idx="2068">
                  <c:v>20.68706870687069</c:v>
                </c:pt>
                <c:pt idx="2069">
                  <c:v>20.697069706970698</c:v>
                </c:pt>
                <c:pt idx="2070">
                  <c:v>20.707070707070709</c:v>
                </c:pt>
                <c:pt idx="2071">
                  <c:v>20.717071707170717</c:v>
                </c:pt>
                <c:pt idx="2072">
                  <c:v>20.727072707270729</c:v>
                </c:pt>
                <c:pt idx="2073">
                  <c:v>20.73707370737074</c:v>
                </c:pt>
                <c:pt idx="2074">
                  <c:v>20.747074707470748</c:v>
                </c:pt>
                <c:pt idx="2075">
                  <c:v>20.75707570757076</c:v>
                </c:pt>
                <c:pt idx="2076">
                  <c:v>20.767076707670768</c:v>
                </c:pt>
                <c:pt idx="2077">
                  <c:v>20.777077707770779</c:v>
                </c:pt>
                <c:pt idx="2078">
                  <c:v>20.787078707870791</c:v>
                </c:pt>
                <c:pt idx="2079">
                  <c:v>20.797079707970799</c:v>
                </c:pt>
                <c:pt idx="2080">
                  <c:v>20.80708070807081</c:v>
                </c:pt>
                <c:pt idx="2081">
                  <c:v>20.817081708170818</c:v>
                </c:pt>
                <c:pt idx="2082">
                  <c:v>20.827082708270829</c:v>
                </c:pt>
                <c:pt idx="2083">
                  <c:v>20.837083708370837</c:v>
                </c:pt>
                <c:pt idx="2084">
                  <c:v>20.847084708470849</c:v>
                </c:pt>
                <c:pt idx="2085">
                  <c:v>20.85708570857086</c:v>
                </c:pt>
                <c:pt idx="2086">
                  <c:v>20.867086708670868</c:v>
                </c:pt>
                <c:pt idx="2087">
                  <c:v>20.87708770877088</c:v>
                </c:pt>
                <c:pt idx="2088">
                  <c:v>20.887088708870888</c:v>
                </c:pt>
                <c:pt idx="2089">
                  <c:v>20.897089708970899</c:v>
                </c:pt>
                <c:pt idx="2090">
                  <c:v>20.907090709070911</c:v>
                </c:pt>
                <c:pt idx="2091">
                  <c:v>20.917091709170919</c:v>
                </c:pt>
                <c:pt idx="2092">
                  <c:v>20.92709270927093</c:v>
                </c:pt>
                <c:pt idx="2093">
                  <c:v>20.937093709370938</c:v>
                </c:pt>
                <c:pt idx="2094">
                  <c:v>20.947094709470949</c:v>
                </c:pt>
                <c:pt idx="2095">
                  <c:v>20.957095709570957</c:v>
                </c:pt>
                <c:pt idx="2096">
                  <c:v>20.967096709670969</c:v>
                </c:pt>
                <c:pt idx="2097">
                  <c:v>20.97709770977098</c:v>
                </c:pt>
                <c:pt idx="2098">
                  <c:v>20.987098709870988</c:v>
                </c:pt>
                <c:pt idx="2099">
                  <c:v>20.997099709971</c:v>
                </c:pt>
                <c:pt idx="2100">
                  <c:v>21.007100710071008</c:v>
                </c:pt>
                <c:pt idx="2101">
                  <c:v>21.017101710171019</c:v>
                </c:pt>
                <c:pt idx="2102">
                  <c:v>21.027102710271031</c:v>
                </c:pt>
                <c:pt idx="2103">
                  <c:v>21.037103710371039</c:v>
                </c:pt>
                <c:pt idx="2104">
                  <c:v>21.04710471047105</c:v>
                </c:pt>
                <c:pt idx="2105">
                  <c:v>21.057105710571058</c:v>
                </c:pt>
                <c:pt idx="2106">
                  <c:v>21.067106710671069</c:v>
                </c:pt>
                <c:pt idx="2107">
                  <c:v>21.077107710771077</c:v>
                </c:pt>
                <c:pt idx="2108">
                  <c:v>21.087108710871089</c:v>
                </c:pt>
                <c:pt idx="2109">
                  <c:v>21.0971097109711</c:v>
                </c:pt>
                <c:pt idx="2110">
                  <c:v>21.107110711071108</c:v>
                </c:pt>
                <c:pt idx="2111">
                  <c:v>21.11711171117112</c:v>
                </c:pt>
                <c:pt idx="2112">
                  <c:v>21.127112711271128</c:v>
                </c:pt>
                <c:pt idx="2113">
                  <c:v>21.137113711371139</c:v>
                </c:pt>
                <c:pt idx="2114">
                  <c:v>21.147114711471151</c:v>
                </c:pt>
                <c:pt idx="2115">
                  <c:v>21.157115711571159</c:v>
                </c:pt>
                <c:pt idx="2116">
                  <c:v>21.16711671167117</c:v>
                </c:pt>
                <c:pt idx="2117">
                  <c:v>21.177117711771178</c:v>
                </c:pt>
                <c:pt idx="2118">
                  <c:v>21.187118711871189</c:v>
                </c:pt>
                <c:pt idx="2119">
                  <c:v>21.197119711971197</c:v>
                </c:pt>
                <c:pt idx="2120">
                  <c:v>21.207120712071209</c:v>
                </c:pt>
                <c:pt idx="2121">
                  <c:v>21.21712171217122</c:v>
                </c:pt>
                <c:pt idx="2122">
                  <c:v>21.227122712271228</c:v>
                </c:pt>
                <c:pt idx="2123">
                  <c:v>21.23712371237124</c:v>
                </c:pt>
                <c:pt idx="2124">
                  <c:v>21.247124712471248</c:v>
                </c:pt>
                <c:pt idx="2125">
                  <c:v>21.257125712571259</c:v>
                </c:pt>
                <c:pt idx="2126">
                  <c:v>21.267126712671271</c:v>
                </c:pt>
                <c:pt idx="2127">
                  <c:v>21.277127712771279</c:v>
                </c:pt>
                <c:pt idx="2128">
                  <c:v>21.28712871287129</c:v>
                </c:pt>
                <c:pt idx="2129">
                  <c:v>21.297129712971298</c:v>
                </c:pt>
                <c:pt idx="2130">
                  <c:v>21.307130713071309</c:v>
                </c:pt>
                <c:pt idx="2131">
                  <c:v>21.317131713171317</c:v>
                </c:pt>
                <c:pt idx="2132">
                  <c:v>21.327132713271329</c:v>
                </c:pt>
                <c:pt idx="2133">
                  <c:v>21.33713371337134</c:v>
                </c:pt>
                <c:pt idx="2134">
                  <c:v>21.347134713471348</c:v>
                </c:pt>
                <c:pt idx="2135">
                  <c:v>21.35713571357136</c:v>
                </c:pt>
                <c:pt idx="2136">
                  <c:v>21.367136713671368</c:v>
                </c:pt>
                <c:pt idx="2137">
                  <c:v>21.377137713771379</c:v>
                </c:pt>
                <c:pt idx="2138">
                  <c:v>21.387138713871391</c:v>
                </c:pt>
                <c:pt idx="2139">
                  <c:v>21.397139713971399</c:v>
                </c:pt>
                <c:pt idx="2140">
                  <c:v>21.40714071407141</c:v>
                </c:pt>
                <c:pt idx="2141">
                  <c:v>21.417141714171418</c:v>
                </c:pt>
                <c:pt idx="2142">
                  <c:v>21.427142714271429</c:v>
                </c:pt>
                <c:pt idx="2143">
                  <c:v>21.437143714371437</c:v>
                </c:pt>
                <c:pt idx="2144">
                  <c:v>21.447144714471449</c:v>
                </c:pt>
                <c:pt idx="2145">
                  <c:v>21.45714571457146</c:v>
                </c:pt>
                <c:pt idx="2146">
                  <c:v>21.467146714671468</c:v>
                </c:pt>
                <c:pt idx="2147">
                  <c:v>21.47714771477148</c:v>
                </c:pt>
                <c:pt idx="2148">
                  <c:v>21.487148714871488</c:v>
                </c:pt>
                <c:pt idx="2149">
                  <c:v>21.497149714971499</c:v>
                </c:pt>
                <c:pt idx="2150">
                  <c:v>21.507150715071511</c:v>
                </c:pt>
                <c:pt idx="2151">
                  <c:v>21.517151715171519</c:v>
                </c:pt>
                <c:pt idx="2152">
                  <c:v>21.52715271527153</c:v>
                </c:pt>
                <c:pt idx="2153">
                  <c:v>21.537153715371538</c:v>
                </c:pt>
                <c:pt idx="2154">
                  <c:v>21.547154715471549</c:v>
                </c:pt>
                <c:pt idx="2155">
                  <c:v>21.557155715571557</c:v>
                </c:pt>
                <c:pt idx="2156">
                  <c:v>21.567156715671569</c:v>
                </c:pt>
                <c:pt idx="2157">
                  <c:v>21.57715771577158</c:v>
                </c:pt>
                <c:pt idx="2158">
                  <c:v>21.587158715871588</c:v>
                </c:pt>
                <c:pt idx="2159">
                  <c:v>21.5971597159716</c:v>
                </c:pt>
                <c:pt idx="2160">
                  <c:v>21.607160716071608</c:v>
                </c:pt>
                <c:pt idx="2161">
                  <c:v>21.617161716171619</c:v>
                </c:pt>
                <c:pt idx="2162">
                  <c:v>21.627162716271631</c:v>
                </c:pt>
                <c:pt idx="2163">
                  <c:v>21.637163716371639</c:v>
                </c:pt>
                <c:pt idx="2164">
                  <c:v>21.64716471647165</c:v>
                </c:pt>
                <c:pt idx="2165">
                  <c:v>21.657165716571658</c:v>
                </c:pt>
                <c:pt idx="2166">
                  <c:v>21.667166716671669</c:v>
                </c:pt>
                <c:pt idx="2167">
                  <c:v>21.677167716771677</c:v>
                </c:pt>
                <c:pt idx="2168">
                  <c:v>21.687168716871689</c:v>
                </c:pt>
                <c:pt idx="2169">
                  <c:v>21.6971697169717</c:v>
                </c:pt>
                <c:pt idx="2170">
                  <c:v>21.707170717071708</c:v>
                </c:pt>
                <c:pt idx="2171">
                  <c:v>21.71717171717172</c:v>
                </c:pt>
                <c:pt idx="2172">
                  <c:v>21.727172717271728</c:v>
                </c:pt>
                <c:pt idx="2173">
                  <c:v>21.737173717371739</c:v>
                </c:pt>
                <c:pt idx="2174">
                  <c:v>21.747174717471751</c:v>
                </c:pt>
                <c:pt idx="2175">
                  <c:v>21.757175717571759</c:v>
                </c:pt>
                <c:pt idx="2176">
                  <c:v>21.76717671767177</c:v>
                </c:pt>
                <c:pt idx="2177">
                  <c:v>21.777177717771778</c:v>
                </c:pt>
                <c:pt idx="2178">
                  <c:v>21.78717871787179</c:v>
                </c:pt>
                <c:pt idx="2179">
                  <c:v>21.797179717971797</c:v>
                </c:pt>
                <c:pt idx="2180">
                  <c:v>21.807180718071809</c:v>
                </c:pt>
                <c:pt idx="2181">
                  <c:v>21.81718171817182</c:v>
                </c:pt>
                <c:pt idx="2182">
                  <c:v>21.827182718271828</c:v>
                </c:pt>
                <c:pt idx="2183">
                  <c:v>21.83718371837184</c:v>
                </c:pt>
                <c:pt idx="2184">
                  <c:v>21.847184718471848</c:v>
                </c:pt>
                <c:pt idx="2185">
                  <c:v>21.857185718571859</c:v>
                </c:pt>
                <c:pt idx="2186">
                  <c:v>21.867186718671871</c:v>
                </c:pt>
                <c:pt idx="2187">
                  <c:v>21.877187718771879</c:v>
                </c:pt>
                <c:pt idx="2188">
                  <c:v>21.88718871887189</c:v>
                </c:pt>
                <c:pt idx="2189">
                  <c:v>21.897189718971898</c:v>
                </c:pt>
                <c:pt idx="2190">
                  <c:v>21.90719071907191</c:v>
                </c:pt>
                <c:pt idx="2191">
                  <c:v>21.917191719171917</c:v>
                </c:pt>
                <c:pt idx="2192">
                  <c:v>21.927192719271929</c:v>
                </c:pt>
                <c:pt idx="2193">
                  <c:v>21.93719371937194</c:v>
                </c:pt>
                <c:pt idx="2194">
                  <c:v>21.947194719471948</c:v>
                </c:pt>
                <c:pt idx="2195">
                  <c:v>21.95719571957196</c:v>
                </c:pt>
                <c:pt idx="2196">
                  <c:v>21.967196719671968</c:v>
                </c:pt>
                <c:pt idx="2197">
                  <c:v>21.977197719771979</c:v>
                </c:pt>
                <c:pt idx="2198">
                  <c:v>21.987198719871991</c:v>
                </c:pt>
                <c:pt idx="2199">
                  <c:v>21.997199719971999</c:v>
                </c:pt>
                <c:pt idx="2200">
                  <c:v>22.00720072007201</c:v>
                </c:pt>
                <c:pt idx="2201">
                  <c:v>22.017201720172018</c:v>
                </c:pt>
                <c:pt idx="2202">
                  <c:v>22.02720272027203</c:v>
                </c:pt>
                <c:pt idx="2203">
                  <c:v>22.037203720372037</c:v>
                </c:pt>
                <c:pt idx="2204">
                  <c:v>22.047204720472049</c:v>
                </c:pt>
                <c:pt idx="2205">
                  <c:v>22.05720572057206</c:v>
                </c:pt>
                <c:pt idx="2206">
                  <c:v>22.067206720672068</c:v>
                </c:pt>
                <c:pt idx="2207">
                  <c:v>22.07720772077208</c:v>
                </c:pt>
                <c:pt idx="2208">
                  <c:v>22.087208720872088</c:v>
                </c:pt>
                <c:pt idx="2209">
                  <c:v>22.097209720972099</c:v>
                </c:pt>
                <c:pt idx="2210">
                  <c:v>22.107210721072111</c:v>
                </c:pt>
                <c:pt idx="2211">
                  <c:v>22.117211721172119</c:v>
                </c:pt>
                <c:pt idx="2212">
                  <c:v>22.12721272127213</c:v>
                </c:pt>
                <c:pt idx="2213">
                  <c:v>22.137213721372138</c:v>
                </c:pt>
                <c:pt idx="2214">
                  <c:v>22.14721472147215</c:v>
                </c:pt>
                <c:pt idx="2215">
                  <c:v>22.157215721572157</c:v>
                </c:pt>
                <c:pt idx="2216">
                  <c:v>22.167216721672169</c:v>
                </c:pt>
                <c:pt idx="2217">
                  <c:v>22.17721772177218</c:v>
                </c:pt>
                <c:pt idx="2218">
                  <c:v>22.187218721872188</c:v>
                </c:pt>
                <c:pt idx="2219">
                  <c:v>22.1972197219722</c:v>
                </c:pt>
                <c:pt idx="2220">
                  <c:v>22.207220722072208</c:v>
                </c:pt>
                <c:pt idx="2221">
                  <c:v>22.217221722172219</c:v>
                </c:pt>
                <c:pt idx="2222">
                  <c:v>22.227222722272231</c:v>
                </c:pt>
                <c:pt idx="2223">
                  <c:v>22.237223722372239</c:v>
                </c:pt>
                <c:pt idx="2224">
                  <c:v>22.24722472247225</c:v>
                </c:pt>
                <c:pt idx="2225">
                  <c:v>22.257225722572258</c:v>
                </c:pt>
                <c:pt idx="2226">
                  <c:v>22.26722672267227</c:v>
                </c:pt>
                <c:pt idx="2227">
                  <c:v>22.277227722772277</c:v>
                </c:pt>
                <c:pt idx="2228">
                  <c:v>22.287228722872289</c:v>
                </c:pt>
                <c:pt idx="2229">
                  <c:v>22.2972297229723</c:v>
                </c:pt>
                <c:pt idx="2230">
                  <c:v>22.307230723072308</c:v>
                </c:pt>
                <c:pt idx="2231">
                  <c:v>22.31723172317232</c:v>
                </c:pt>
                <c:pt idx="2232">
                  <c:v>22.327232723272328</c:v>
                </c:pt>
                <c:pt idx="2233">
                  <c:v>22.337233723372339</c:v>
                </c:pt>
                <c:pt idx="2234">
                  <c:v>22.347234723472351</c:v>
                </c:pt>
                <c:pt idx="2235">
                  <c:v>22.357235723572359</c:v>
                </c:pt>
                <c:pt idx="2236">
                  <c:v>22.36723672367237</c:v>
                </c:pt>
                <c:pt idx="2237">
                  <c:v>22.377237723772378</c:v>
                </c:pt>
                <c:pt idx="2238">
                  <c:v>22.38723872387239</c:v>
                </c:pt>
                <c:pt idx="2239">
                  <c:v>22.397239723972397</c:v>
                </c:pt>
                <c:pt idx="2240">
                  <c:v>22.407240724072409</c:v>
                </c:pt>
                <c:pt idx="2241">
                  <c:v>22.41724172417242</c:v>
                </c:pt>
                <c:pt idx="2242">
                  <c:v>22.427242724272428</c:v>
                </c:pt>
                <c:pt idx="2243">
                  <c:v>22.43724372437244</c:v>
                </c:pt>
                <c:pt idx="2244">
                  <c:v>22.447244724472448</c:v>
                </c:pt>
                <c:pt idx="2245">
                  <c:v>22.457245724572459</c:v>
                </c:pt>
                <c:pt idx="2246">
                  <c:v>22.467246724672471</c:v>
                </c:pt>
                <c:pt idx="2247">
                  <c:v>22.477247724772479</c:v>
                </c:pt>
                <c:pt idx="2248">
                  <c:v>22.48724872487249</c:v>
                </c:pt>
                <c:pt idx="2249">
                  <c:v>22.497249724972498</c:v>
                </c:pt>
                <c:pt idx="2250">
                  <c:v>22.50725072507251</c:v>
                </c:pt>
                <c:pt idx="2251">
                  <c:v>22.517251725172517</c:v>
                </c:pt>
                <c:pt idx="2252">
                  <c:v>22.527252725272529</c:v>
                </c:pt>
                <c:pt idx="2253">
                  <c:v>22.53725372537254</c:v>
                </c:pt>
                <c:pt idx="2254">
                  <c:v>22.547254725472548</c:v>
                </c:pt>
                <c:pt idx="2255">
                  <c:v>22.55725572557256</c:v>
                </c:pt>
                <c:pt idx="2256">
                  <c:v>22.567256725672568</c:v>
                </c:pt>
                <c:pt idx="2257">
                  <c:v>22.577257725772579</c:v>
                </c:pt>
                <c:pt idx="2258">
                  <c:v>22.587258725872591</c:v>
                </c:pt>
                <c:pt idx="2259">
                  <c:v>22.597259725972599</c:v>
                </c:pt>
                <c:pt idx="2260">
                  <c:v>22.60726072607261</c:v>
                </c:pt>
                <c:pt idx="2261">
                  <c:v>22.617261726172618</c:v>
                </c:pt>
                <c:pt idx="2262">
                  <c:v>22.62726272627263</c:v>
                </c:pt>
                <c:pt idx="2263">
                  <c:v>22.637263726372638</c:v>
                </c:pt>
                <c:pt idx="2264">
                  <c:v>22.647264726472649</c:v>
                </c:pt>
                <c:pt idx="2265">
                  <c:v>22.65726572657266</c:v>
                </c:pt>
                <c:pt idx="2266">
                  <c:v>22.667266726672668</c:v>
                </c:pt>
                <c:pt idx="2267">
                  <c:v>22.67726772677268</c:v>
                </c:pt>
                <c:pt idx="2268">
                  <c:v>22.687268726872688</c:v>
                </c:pt>
                <c:pt idx="2269">
                  <c:v>22.697269726972699</c:v>
                </c:pt>
                <c:pt idx="2270">
                  <c:v>22.707270727072711</c:v>
                </c:pt>
                <c:pt idx="2271">
                  <c:v>22.717271727172719</c:v>
                </c:pt>
                <c:pt idx="2272">
                  <c:v>22.72727272727273</c:v>
                </c:pt>
                <c:pt idx="2273">
                  <c:v>22.737273727372738</c:v>
                </c:pt>
                <c:pt idx="2274">
                  <c:v>22.74727472747275</c:v>
                </c:pt>
                <c:pt idx="2275">
                  <c:v>22.757275727572758</c:v>
                </c:pt>
                <c:pt idx="2276">
                  <c:v>22.767276727672769</c:v>
                </c:pt>
                <c:pt idx="2277">
                  <c:v>22.77727772777278</c:v>
                </c:pt>
                <c:pt idx="2278">
                  <c:v>22.787278727872788</c:v>
                </c:pt>
                <c:pt idx="2279">
                  <c:v>22.7972797279728</c:v>
                </c:pt>
                <c:pt idx="2280">
                  <c:v>22.807280728072808</c:v>
                </c:pt>
                <c:pt idx="2281">
                  <c:v>22.817281728172819</c:v>
                </c:pt>
                <c:pt idx="2282">
                  <c:v>22.827282728272831</c:v>
                </c:pt>
                <c:pt idx="2283">
                  <c:v>22.837283728372839</c:v>
                </c:pt>
                <c:pt idx="2284">
                  <c:v>22.84728472847285</c:v>
                </c:pt>
                <c:pt idx="2285">
                  <c:v>22.857285728572858</c:v>
                </c:pt>
                <c:pt idx="2286">
                  <c:v>22.86728672867287</c:v>
                </c:pt>
                <c:pt idx="2287">
                  <c:v>22.877287728772878</c:v>
                </c:pt>
                <c:pt idx="2288">
                  <c:v>22.887288728872889</c:v>
                </c:pt>
                <c:pt idx="2289">
                  <c:v>22.8972897289729</c:v>
                </c:pt>
                <c:pt idx="2290">
                  <c:v>22.907290729072908</c:v>
                </c:pt>
                <c:pt idx="2291">
                  <c:v>22.91729172917292</c:v>
                </c:pt>
                <c:pt idx="2292">
                  <c:v>22.927292729272928</c:v>
                </c:pt>
                <c:pt idx="2293">
                  <c:v>22.937293729372939</c:v>
                </c:pt>
                <c:pt idx="2294">
                  <c:v>22.947294729472951</c:v>
                </c:pt>
                <c:pt idx="2295">
                  <c:v>22.957295729572959</c:v>
                </c:pt>
                <c:pt idx="2296">
                  <c:v>22.96729672967297</c:v>
                </c:pt>
                <c:pt idx="2297">
                  <c:v>22.977297729772978</c:v>
                </c:pt>
                <c:pt idx="2298">
                  <c:v>22.98729872987299</c:v>
                </c:pt>
                <c:pt idx="2299">
                  <c:v>22.997299729972998</c:v>
                </c:pt>
                <c:pt idx="2300">
                  <c:v>23.007300730073009</c:v>
                </c:pt>
                <c:pt idx="2301">
                  <c:v>23.017301730173021</c:v>
                </c:pt>
                <c:pt idx="2302">
                  <c:v>23.027302730273028</c:v>
                </c:pt>
                <c:pt idx="2303">
                  <c:v>23.03730373037304</c:v>
                </c:pt>
                <c:pt idx="2304">
                  <c:v>23.047304730473048</c:v>
                </c:pt>
                <c:pt idx="2305">
                  <c:v>23.057305730573059</c:v>
                </c:pt>
                <c:pt idx="2306">
                  <c:v>23.067306730673071</c:v>
                </c:pt>
                <c:pt idx="2307">
                  <c:v>23.077307730773079</c:v>
                </c:pt>
                <c:pt idx="2308">
                  <c:v>23.08730873087309</c:v>
                </c:pt>
                <c:pt idx="2309">
                  <c:v>23.097309730973098</c:v>
                </c:pt>
                <c:pt idx="2310">
                  <c:v>23.10731073107311</c:v>
                </c:pt>
                <c:pt idx="2311">
                  <c:v>23.117311731173118</c:v>
                </c:pt>
                <c:pt idx="2312">
                  <c:v>23.127312731273129</c:v>
                </c:pt>
                <c:pt idx="2313">
                  <c:v>23.137313731373141</c:v>
                </c:pt>
                <c:pt idx="2314">
                  <c:v>23.147314731473148</c:v>
                </c:pt>
                <c:pt idx="2315">
                  <c:v>23.15731573157316</c:v>
                </c:pt>
                <c:pt idx="2316">
                  <c:v>23.167316731673168</c:v>
                </c:pt>
                <c:pt idx="2317">
                  <c:v>23.177317731773179</c:v>
                </c:pt>
                <c:pt idx="2318">
                  <c:v>23.187318731873191</c:v>
                </c:pt>
                <c:pt idx="2319">
                  <c:v>23.197319731973199</c:v>
                </c:pt>
                <c:pt idx="2320">
                  <c:v>23.20732073207321</c:v>
                </c:pt>
                <c:pt idx="2321">
                  <c:v>23.217321732173218</c:v>
                </c:pt>
                <c:pt idx="2322">
                  <c:v>23.22732273227323</c:v>
                </c:pt>
                <c:pt idx="2323">
                  <c:v>23.237323732373238</c:v>
                </c:pt>
                <c:pt idx="2324">
                  <c:v>23.247324732473249</c:v>
                </c:pt>
                <c:pt idx="2325">
                  <c:v>23.257325732573261</c:v>
                </c:pt>
                <c:pt idx="2326">
                  <c:v>23.267326732673268</c:v>
                </c:pt>
                <c:pt idx="2327">
                  <c:v>23.27732773277328</c:v>
                </c:pt>
                <c:pt idx="2328">
                  <c:v>23.287328732873288</c:v>
                </c:pt>
                <c:pt idx="2329">
                  <c:v>23.297329732973299</c:v>
                </c:pt>
                <c:pt idx="2330">
                  <c:v>23.307330733073311</c:v>
                </c:pt>
                <c:pt idx="2331">
                  <c:v>23.317331733173319</c:v>
                </c:pt>
                <c:pt idx="2332">
                  <c:v>23.32733273327333</c:v>
                </c:pt>
                <c:pt idx="2333">
                  <c:v>23.337333733373338</c:v>
                </c:pt>
                <c:pt idx="2334">
                  <c:v>23.34733473347335</c:v>
                </c:pt>
                <c:pt idx="2335">
                  <c:v>23.357335733573358</c:v>
                </c:pt>
                <c:pt idx="2336">
                  <c:v>23.367336733673369</c:v>
                </c:pt>
                <c:pt idx="2337">
                  <c:v>23.377337733773381</c:v>
                </c:pt>
                <c:pt idx="2338">
                  <c:v>23.387338733873388</c:v>
                </c:pt>
                <c:pt idx="2339">
                  <c:v>23.3973397339734</c:v>
                </c:pt>
                <c:pt idx="2340">
                  <c:v>23.407340734073408</c:v>
                </c:pt>
                <c:pt idx="2341">
                  <c:v>23.417341734173419</c:v>
                </c:pt>
                <c:pt idx="2342">
                  <c:v>23.427342734273431</c:v>
                </c:pt>
                <c:pt idx="2343">
                  <c:v>23.437343734373439</c:v>
                </c:pt>
                <c:pt idx="2344">
                  <c:v>23.44734473447345</c:v>
                </c:pt>
                <c:pt idx="2345">
                  <c:v>23.457345734573458</c:v>
                </c:pt>
                <c:pt idx="2346">
                  <c:v>23.46734673467347</c:v>
                </c:pt>
                <c:pt idx="2347">
                  <c:v>23.477347734773478</c:v>
                </c:pt>
                <c:pt idx="2348">
                  <c:v>23.487348734873489</c:v>
                </c:pt>
                <c:pt idx="2349">
                  <c:v>23.497349734973501</c:v>
                </c:pt>
                <c:pt idx="2350">
                  <c:v>23.507350735073508</c:v>
                </c:pt>
                <c:pt idx="2351">
                  <c:v>23.51735173517352</c:v>
                </c:pt>
                <c:pt idx="2352">
                  <c:v>23.527352735273528</c:v>
                </c:pt>
                <c:pt idx="2353">
                  <c:v>23.537353735373539</c:v>
                </c:pt>
                <c:pt idx="2354">
                  <c:v>23.547354735473551</c:v>
                </c:pt>
                <c:pt idx="2355">
                  <c:v>23.557355735573559</c:v>
                </c:pt>
                <c:pt idx="2356">
                  <c:v>23.56735673567357</c:v>
                </c:pt>
                <c:pt idx="2357">
                  <c:v>23.577357735773578</c:v>
                </c:pt>
                <c:pt idx="2358">
                  <c:v>23.58735873587359</c:v>
                </c:pt>
                <c:pt idx="2359">
                  <c:v>23.597359735973598</c:v>
                </c:pt>
                <c:pt idx="2360">
                  <c:v>23.607360736073609</c:v>
                </c:pt>
                <c:pt idx="2361">
                  <c:v>23.617361736173621</c:v>
                </c:pt>
                <c:pt idx="2362">
                  <c:v>23.627362736273628</c:v>
                </c:pt>
                <c:pt idx="2363">
                  <c:v>23.63736373637364</c:v>
                </c:pt>
                <c:pt idx="2364">
                  <c:v>23.647364736473648</c:v>
                </c:pt>
                <c:pt idx="2365">
                  <c:v>23.657365736573659</c:v>
                </c:pt>
                <c:pt idx="2366">
                  <c:v>23.667366736673671</c:v>
                </c:pt>
                <c:pt idx="2367">
                  <c:v>23.677367736773679</c:v>
                </c:pt>
                <c:pt idx="2368">
                  <c:v>23.68736873687369</c:v>
                </c:pt>
                <c:pt idx="2369">
                  <c:v>23.697369736973698</c:v>
                </c:pt>
                <c:pt idx="2370">
                  <c:v>23.70737073707371</c:v>
                </c:pt>
                <c:pt idx="2371">
                  <c:v>23.717371737173718</c:v>
                </c:pt>
                <c:pt idx="2372">
                  <c:v>23.727372737273729</c:v>
                </c:pt>
                <c:pt idx="2373">
                  <c:v>23.737373737373741</c:v>
                </c:pt>
                <c:pt idx="2374">
                  <c:v>23.747374737473748</c:v>
                </c:pt>
                <c:pt idx="2375">
                  <c:v>23.75737573757376</c:v>
                </c:pt>
                <c:pt idx="2376">
                  <c:v>23.767376737673768</c:v>
                </c:pt>
                <c:pt idx="2377">
                  <c:v>23.777377737773779</c:v>
                </c:pt>
                <c:pt idx="2378">
                  <c:v>23.787378737873791</c:v>
                </c:pt>
                <c:pt idx="2379">
                  <c:v>23.797379737973799</c:v>
                </c:pt>
                <c:pt idx="2380">
                  <c:v>23.80738073807381</c:v>
                </c:pt>
                <c:pt idx="2381">
                  <c:v>23.817381738173818</c:v>
                </c:pt>
                <c:pt idx="2382">
                  <c:v>23.82738273827383</c:v>
                </c:pt>
                <c:pt idx="2383">
                  <c:v>23.837383738373838</c:v>
                </c:pt>
                <c:pt idx="2384">
                  <c:v>23.847384738473849</c:v>
                </c:pt>
                <c:pt idx="2385">
                  <c:v>23.857385738573861</c:v>
                </c:pt>
                <c:pt idx="2386">
                  <c:v>23.867386738673869</c:v>
                </c:pt>
                <c:pt idx="2387">
                  <c:v>23.87738773877388</c:v>
                </c:pt>
                <c:pt idx="2388">
                  <c:v>23.887388738873888</c:v>
                </c:pt>
                <c:pt idx="2389">
                  <c:v>23.897389738973899</c:v>
                </c:pt>
                <c:pt idx="2390">
                  <c:v>23.907390739073911</c:v>
                </c:pt>
                <c:pt idx="2391">
                  <c:v>23.917391739173919</c:v>
                </c:pt>
                <c:pt idx="2392">
                  <c:v>23.92739273927393</c:v>
                </c:pt>
                <c:pt idx="2393">
                  <c:v>23.937393739373938</c:v>
                </c:pt>
                <c:pt idx="2394">
                  <c:v>23.94739473947395</c:v>
                </c:pt>
                <c:pt idx="2395">
                  <c:v>23.957395739573958</c:v>
                </c:pt>
                <c:pt idx="2396">
                  <c:v>23.967396739673969</c:v>
                </c:pt>
                <c:pt idx="2397">
                  <c:v>23.977397739773981</c:v>
                </c:pt>
                <c:pt idx="2398">
                  <c:v>23.987398739873989</c:v>
                </c:pt>
                <c:pt idx="2399">
                  <c:v>23.997399739974</c:v>
                </c:pt>
                <c:pt idx="2400">
                  <c:v>24.007400740074008</c:v>
                </c:pt>
                <c:pt idx="2401">
                  <c:v>24.017401740174019</c:v>
                </c:pt>
                <c:pt idx="2402">
                  <c:v>24.027402740274031</c:v>
                </c:pt>
                <c:pt idx="2403">
                  <c:v>24.037403740374039</c:v>
                </c:pt>
                <c:pt idx="2404">
                  <c:v>24.04740474047405</c:v>
                </c:pt>
                <c:pt idx="2405">
                  <c:v>24.057405740574058</c:v>
                </c:pt>
                <c:pt idx="2406">
                  <c:v>24.06740674067407</c:v>
                </c:pt>
                <c:pt idx="2407">
                  <c:v>24.077407740774078</c:v>
                </c:pt>
                <c:pt idx="2408">
                  <c:v>24.087408740874089</c:v>
                </c:pt>
                <c:pt idx="2409">
                  <c:v>24.097409740974101</c:v>
                </c:pt>
                <c:pt idx="2410">
                  <c:v>24.107410741074109</c:v>
                </c:pt>
                <c:pt idx="2411">
                  <c:v>24.11741174117412</c:v>
                </c:pt>
                <c:pt idx="2412">
                  <c:v>24.127412741274128</c:v>
                </c:pt>
                <c:pt idx="2413">
                  <c:v>24.137413741374139</c:v>
                </c:pt>
                <c:pt idx="2414">
                  <c:v>24.147414741474151</c:v>
                </c:pt>
                <c:pt idx="2415">
                  <c:v>24.157415741574159</c:v>
                </c:pt>
                <c:pt idx="2416">
                  <c:v>24.16741674167417</c:v>
                </c:pt>
                <c:pt idx="2417">
                  <c:v>24.177417741774178</c:v>
                </c:pt>
                <c:pt idx="2418">
                  <c:v>24.18741874187419</c:v>
                </c:pt>
                <c:pt idx="2419">
                  <c:v>24.197419741974198</c:v>
                </c:pt>
                <c:pt idx="2420">
                  <c:v>24.207420742074209</c:v>
                </c:pt>
                <c:pt idx="2421">
                  <c:v>24.217421742174221</c:v>
                </c:pt>
                <c:pt idx="2422">
                  <c:v>24.227422742274229</c:v>
                </c:pt>
                <c:pt idx="2423">
                  <c:v>24.23742374237424</c:v>
                </c:pt>
                <c:pt idx="2424">
                  <c:v>24.247424742474248</c:v>
                </c:pt>
                <c:pt idx="2425">
                  <c:v>24.257425742574259</c:v>
                </c:pt>
                <c:pt idx="2426">
                  <c:v>24.267426742674271</c:v>
                </c:pt>
                <c:pt idx="2427">
                  <c:v>24.277427742774279</c:v>
                </c:pt>
                <c:pt idx="2428">
                  <c:v>24.28742874287429</c:v>
                </c:pt>
                <c:pt idx="2429">
                  <c:v>24.297429742974298</c:v>
                </c:pt>
                <c:pt idx="2430">
                  <c:v>24.30743074307431</c:v>
                </c:pt>
                <c:pt idx="2431">
                  <c:v>24.317431743174318</c:v>
                </c:pt>
                <c:pt idx="2432">
                  <c:v>24.327432743274329</c:v>
                </c:pt>
                <c:pt idx="2433">
                  <c:v>24.337433743374341</c:v>
                </c:pt>
                <c:pt idx="2434">
                  <c:v>24.347434743474349</c:v>
                </c:pt>
                <c:pt idx="2435">
                  <c:v>24.35743574357436</c:v>
                </c:pt>
                <c:pt idx="2436">
                  <c:v>24.367436743674368</c:v>
                </c:pt>
                <c:pt idx="2437">
                  <c:v>24.377437743774379</c:v>
                </c:pt>
                <c:pt idx="2438">
                  <c:v>24.387438743874391</c:v>
                </c:pt>
                <c:pt idx="2439">
                  <c:v>24.397439743974399</c:v>
                </c:pt>
                <c:pt idx="2440">
                  <c:v>24.40744074407441</c:v>
                </c:pt>
                <c:pt idx="2441">
                  <c:v>24.417441744174418</c:v>
                </c:pt>
                <c:pt idx="2442">
                  <c:v>24.42744274427443</c:v>
                </c:pt>
                <c:pt idx="2443">
                  <c:v>24.437443744374438</c:v>
                </c:pt>
                <c:pt idx="2444">
                  <c:v>24.447444744474449</c:v>
                </c:pt>
                <c:pt idx="2445">
                  <c:v>24.457445744574461</c:v>
                </c:pt>
                <c:pt idx="2446">
                  <c:v>24.467446744674469</c:v>
                </c:pt>
                <c:pt idx="2447">
                  <c:v>24.47744774477448</c:v>
                </c:pt>
                <c:pt idx="2448">
                  <c:v>24.487448744874488</c:v>
                </c:pt>
                <c:pt idx="2449">
                  <c:v>24.497449744974499</c:v>
                </c:pt>
                <c:pt idx="2450">
                  <c:v>24.507450745074511</c:v>
                </c:pt>
                <c:pt idx="2451">
                  <c:v>24.517451745174519</c:v>
                </c:pt>
                <c:pt idx="2452">
                  <c:v>24.52745274527453</c:v>
                </c:pt>
                <c:pt idx="2453">
                  <c:v>24.537453745374538</c:v>
                </c:pt>
                <c:pt idx="2454">
                  <c:v>24.54745474547455</c:v>
                </c:pt>
                <c:pt idx="2455">
                  <c:v>24.557455745574558</c:v>
                </c:pt>
                <c:pt idx="2456">
                  <c:v>24.567456745674569</c:v>
                </c:pt>
                <c:pt idx="2457">
                  <c:v>24.577457745774581</c:v>
                </c:pt>
                <c:pt idx="2458">
                  <c:v>24.587458745874589</c:v>
                </c:pt>
                <c:pt idx="2459">
                  <c:v>24.5974597459746</c:v>
                </c:pt>
                <c:pt idx="2460">
                  <c:v>24.607460746074608</c:v>
                </c:pt>
                <c:pt idx="2461">
                  <c:v>24.617461746174619</c:v>
                </c:pt>
                <c:pt idx="2462">
                  <c:v>24.627462746274631</c:v>
                </c:pt>
                <c:pt idx="2463">
                  <c:v>24.637463746374639</c:v>
                </c:pt>
                <c:pt idx="2464">
                  <c:v>24.64746474647465</c:v>
                </c:pt>
                <c:pt idx="2465">
                  <c:v>24.657465746574658</c:v>
                </c:pt>
                <c:pt idx="2466">
                  <c:v>24.66746674667467</c:v>
                </c:pt>
                <c:pt idx="2467">
                  <c:v>24.677467746774678</c:v>
                </c:pt>
                <c:pt idx="2468">
                  <c:v>24.687468746874689</c:v>
                </c:pt>
                <c:pt idx="2469">
                  <c:v>24.697469746974701</c:v>
                </c:pt>
                <c:pt idx="2470">
                  <c:v>24.707470747074709</c:v>
                </c:pt>
                <c:pt idx="2471">
                  <c:v>24.71747174717472</c:v>
                </c:pt>
                <c:pt idx="2472">
                  <c:v>24.727472747274728</c:v>
                </c:pt>
                <c:pt idx="2473">
                  <c:v>24.737473747374739</c:v>
                </c:pt>
                <c:pt idx="2474">
                  <c:v>24.747474747474751</c:v>
                </c:pt>
                <c:pt idx="2475">
                  <c:v>24.757475747574759</c:v>
                </c:pt>
                <c:pt idx="2476">
                  <c:v>24.76747674767477</c:v>
                </c:pt>
                <c:pt idx="2477">
                  <c:v>24.777477747774778</c:v>
                </c:pt>
                <c:pt idx="2478">
                  <c:v>24.78747874787479</c:v>
                </c:pt>
                <c:pt idx="2479">
                  <c:v>24.797479747974798</c:v>
                </c:pt>
                <c:pt idx="2480">
                  <c:v>24.807480748074809</c:v>
                </c:pt>
                <c:pt idx="2481">
                  <c:v>24.817481748174821</c:v>
                </c:pt>
                <c:pt idx="2482">
                  <c:v>24.827482748274829</c:v>
                </c:pt>
                <c:pt idx="2483">
                  <c:v>24.83748374837484</c:v>
                </c:pt>
                <c:pt idx="2484">
                  <c:v>24.847484748474848</c:v>
                </c:pt>
                <c:pt idx="2485">
                  <c:v>24.857485748574859</c:v>
                </c:pt>
                <c:pt idx="2486">
                  <c:v>24.867486748674871</c:v>
                </c:pt>
                <c:pt idx="2487">
                  <c:v>24.877487748774879</c:v>
                </c:pt>
                <c:pt idx="2488">
                  <c:v>24.88748874887489</c:v>
                </c:pt>
                <c:pt idx="2489">
                  <c:v>24.897489748974898</c:v>
                </c:pt>
                <c:pt idx="2490">
                  <c:v>24.90749074907491</c:v>
                </c:pt>
                <c:pt idx="2491">
                  <c:v>24.917491749174918</c:v>
                </c:pt>
                <c:pt idx="2492">
                  <c:v>24.927492749274929</c:v>
                </c:pt>
                <c:pt idx="2493">
                  <c:v>24.937493749374941</c:v>
                </c:pt>
                <c:pt idx="2494">
                  <c:v>24.947494749474949</c:v>
                </c:pt>
                <c:pt idx="2495">
                  <c:v>24.95749574957496</c:v>
                </c:pt>
                <c:pt idx="2496">
                  <c:v>24.967496749674968</c:v>
                </c:pt>
                <c:pt idx="2497">
                  <c:v>24.977497749774979</c:v>
                </c:pt>
                <c:pt idx="2498">
                  <c:v>24.987498749874991</c:v>
                </c:pt>
                <c:pt idx="2499">
                  <c:v>24.997499749974999</c:v>
                </c:pt>
                <c:pt idx="2500">
                  <c:v>25.00750075007501</c:v>
                </c:pt>
                <c:pt idx="2501">
                  <c:v>25.017501750175018</c:v>
                </c:pt>
                <c:pt idx="2502">
                  <c:v>25.02750275027503</c:v>
                </c:pt>
                <c:pt idx="2503">
                  <c:v>25.037503750375038</c:v>
                </c:pt>
                <c:pt idx="2504">
                  <c:v>25.047504750475049</c:v>
                </c:pt>
                <c:pt idx="2505">
                  <c:v>25.057505750575061</c:v>
                </c:pt>
                <c:pt idx="2506">
                  <c:v>25.067506750675069</c:v>
                </c:pt>
                <c:pt idx="2507">
                  <c:v>25.07750775077508</c:v>
                </c:pt>
                <c:pt idx="2508">
                  <c:v>25.087508750875088</c:v>
                </c:pt>
                <c:pt idx="2509">
                  <c:v>25.0975097509751</c:v>
                </c:pt>
                <c:pt idx="2510">
                  <c:v>25.107510751075111</c:v>
                </c:pt>
                <c:pt idx="2511">
                  <c:v>25.117511751175119</c:v>
                </c:pt>
                <c:pt idx="2512">
                  <c:v>25.12751275127513</c:v>
                </c:pt>
                <c:pt idx="2513">
                  <c:v>25.137513751375138</c:v>
                </c:pt>
                <c:pt idx="2514">
                  <c:v>25.14751475147515</c:v>
                </c:pt>
                <c:pt idx="2515">
                  <c:v>25.157515751575158</c:v>
                </c:pt>
                <c:pt idx="2516">
                  <c:v>25.167516751675169</c:v>
                </c:pt>
                <c:pt idx="2517">
                  <c:v>25.177517751775181</c:v>
                </c:pt>
                <c:pt idx="2518">
                  <c:v>25.187518751875189</c:v>
                </c:pt>
                <c:pt idx="2519">
                  <c:v>25.1975197519752</c:v>
                </c:pt>
                <c:pt idx="2520">
                  <c:v>25.207520752075208</c:v>
                </c:pt>
                <c:pt idx="2521">
                  <c:v>25.21752175217522</c:v>
                </c:pt>
                <c:pt idx="2522">
                  <c:v>25.227522752275231</c:v>
                </c:pt>
                <c:pt idx="2523">
                  <c:v>25.237523752375239</c:v>
                </c:pt>
                <c:pt idx="2524">
                  <c:v>25.24752475247525</c:v>
                </c:pt>
                <c:pt idx="2525">
                  <c:v>25.257525752575258</c:v>
                </c:pt>
                <c:pt idx="2526">
                  <c:v>25.26752675267527</c:v>
                </c:pt>
                <c:pt idx="2527">
                  <c:v>25.277527752775278</c:v>
                </c:pt>
                <c:pt idx="2528">
                  <c:v>25.287528752875289</c:v>
                </c:pt>
                <c:pt idx="2529">
                  <c:v>25.297529752975301</c:v>
                </c:pt>
                <c:pt idx="2530">
                  <c:v>25.307530753075309</c:v>
                </c:pt>
                <c:pt idx="2531">
                  <c:v>25.31753175317532</c:v>
                </c:pt>
                <c:pt idx="2532">
                  <c:v>25.327532753275328</c:v>
                </c:pt>
                <c:pt idx="2533">
                  <c:v>25.33753375337534</c:v>
                </c:pt>
                <c:pt idx="2534">
                  <c:v>25.347534753475351</c:v>
                </c:pt>
                <c:pt idx="2535">
                  <c:v>25.357535753575359</c:v>
                </c:pt>
                <c:pt idx="2536">
                  <c:v>25.36753675367537</c:v>
                </c:pt>
                <c:pt idx="2537">
                  <c:v>25.377537753775378</c:v>
                </c:pt>
                <c:pt idx="2538">
                  <c:v>25.38753875387539</c:v>
                </c:pt>
                <c:pt idx="2539">
                  <c:v>25.397539753975398</c:v>
                </c:pt>
                <c:pt idx="2540">
                  <c:v>25.407540754075409</c:v>
                </c:pt>
                <c:pt idx="2541">
                  <c:v>25.417541754175421</c:v>
                </c:pt>
                <c:pt idx="2542">
                  <c:v>25.427542754275429</c:v>
                </c:pt>
                <c:pt idx="2543">
                  <c:v>25.43754375437544</c:v>
                </c:pt>
                <c:pt idx="2544">
                  <c:v>25.447544754475448</c:v>
                </c:pt>
                <c:pt idx="2545">
                  <c:v>25.45754575457546</c:v>
                </c:pt>
                <c:pt idx="2546">
                  <c:v>25.467546754675471</c:v>
                </c:pt>
                <c:pt idx="2547">
                  <c:v>25.477547754775479</c:v>
                </c:pt>
                <c:pt idx="2548">
                  <c:v>25.48754875487549</c:v>
                </c:pt>
                <c:pt idx="2549">
                  <c:v>25.497549754975498</c:v>
                </c:pt>
                <c:pt idx="2550">
                  <c:v>25.50755075507551</c:v>
                </c:pt>
                <c:pt idx="2551">
                  <c:v>25.517551755175518</c:v>
                </c:pt>
                <c:pt idx="2552">
                  <c:v>25.527552755275529</c:v>
                </c:pt>
                <c:pt idx="2553">
                  <c:v>25.537553755375541</c:v>
                </c:pt>
                <c:pt idx="2554">
                  <c:v>25.547554755475549</c:v>
                </c:pt>
                <c:pt idx="2555">
                  <c:v>25.55755575557556</c:v>
                </c:pt>
                <c:pt idx="2556">
                  <c:v>25.567556755675568</c:v>
                </c:pt>
                <c:pt idx="2557">
                  <c:v>25.57755775577558</c:v>
                </c:pt>
                <c:pt idx="2558">
                  <c:v>25.587558755875591</c:v>
                </c:pt>
                <c:pt idx="2559">
                  <c:v>25.597559755975599</c:v>
                </c:pt>
                <c:pt idx="2560">
                  <c:v>25.60756075607561</c:v>
                </c:pt>
                <c:pt idx="2561">
                  <c:v>25.617561756175618</c:v>
                </c:pt>
                <c:pt idx="2562">
                  <c:v>25.62756275627563</c:v>
                </c:pt>
                <c:pt idx="2563">
                  <c:v>25.637563756375641</c:v>
                </c:pt>
                <c:pt idx="2564">
                  <c:v>25.647564756475649</c:v>
                </c:pt>
                <c:pt idx="2565">
                  <c:v>25.657565756575661</c:v>
                </c:pt>
                <c:pt idx="2566">
                  <c:v>25.667566756675669</c:v>
                </c:pt>
                <c:pt idx="2567">
                  <c:v>25.67756775677568</c:v>
                </c:pt>
                <c:pt idx="2568">
                  <c:v>25.687568756875688</c:v>
                </c:pt>
                <c:pt idx="2569">
                  <c:v>25.6975697569757</c:v>
                </c:pt>
                <c:pt idx="2570">
                  <c:v>25.707570757075711</c:v>
                </c:pt>
                <c:pt idx="2571">
                  <c:v>25.717571757175719</c:v>
                </c:pt>
                <c:pt idx="2572">
                  <c:v>25.72757275727573</c:v>
                </c:pt>
                <c:pt idx="2573">
                  <c:v>25.737573757375738</c:v>
                </c:pt>
                <c:pt idx="2574">
                  <c:v>25.74757475747575</c:v>
                </c:pt>
                <c:pt idx="2575">
                  <c:v>25.757575757575761</c:v>
                </c:pt>
                <c:pt idx="2576">
                  <c:v>25.767576757675769</c:v>
                </c:pt>
                <c:pt idx="2577">
                  <c:v>25.777577757775781</c:v>
                </c:pt>
                <c:pt idx="2578">
                  <c:v>25.787578757875789</c:v>
                </c:pt>
                <c:pt idx="2579">
                  <c:v>25.7975797579758</c:v>
                </c:pt>
                <c:pt idx="2580">
                  <c:v>25.807580758075808</c:v>
                </c:pt>
                <c:pt idx="2581">
                  <c:v>25.81758175817582</c:v>
                </c:pt>
                <c:pt idx="2582">
                  <c:v>25.827582758275831</c:v>
                </c:pt>
                <c:pt idx="2583">
                  <c:v>25.837583758375839</c:v>
                </c:pt>
                <c:pt idx="2584">
                  <c:v>25.84758475847585</c:v>
                </c:pt>
                <c:pt idx="2585">
                  <c:v>25.857585758575858</c:v>
                </c:pt>
                <c:pt idx="2586">
                  <c:v>25.86758675867587</c:v>
                </c:pt>
                <c:pt idx="2587">
                  <c:v>25.877587758775881</c:v>
                </c:pt>
                <c:pt idx="2588">
                  <c:v>25.887588758875889</c:v>
                </c:pt>
                <c:pt idx="2589">
                  <c:v>25.897589758975901</c:v>
                </c:pt>
                <c:pt idx="2590">
                  <c:v>25.907590759075909</c:v>
                </c:pt>
                <c:pt idx="2591">
                  <c:v>25.91759175917592</c:v>
                </c:pt>
                <c:pt idx="2592">
                  <c:v>25.927592759275928</c:v>
                </c:pt>
                <c:pt idx="2593">
                  <c:v>25.93759375937594</c:v>
                </c:pt>
                <c:pt idx="2594">
                  <c:v>25.947594759475951</c:v>
                </c:pt>
                <c:pt idx="2595">
                  <c:v>25.957595759575959</c:v>
                </c:pt>
                <c:pt idx="2596">
                  <c:v>25.96759675967597</c:v>
                </c:pt>
                <c:pt idx="2597">
                  <c:v>25.977597759775978</c:v>
                </c:pt>
                <c:pt idx="2598">
                  <c:v>25.98759875987599</c:v>
                </c:pt>
                <c:pt idx="2599">
                  <c:v>25.997599759976001</c:v>
                </c:pt>
                <c:pt idx="2600">
                  <c:v>26.007600760076009</c:v>
                </c:pt>
                <c:pt idx="2601">
                  <c:v>26.017601760176021</c:v>
                </c:pt>
                <c:pt idx="2602">
                  <c:v>26.027602760276029</c:v>
                </c:pt>
                <c:pt idx="2603">
                  <c:v>26.03760376037604</c:v>
                </c:pt>
                <c:pt idx="2604">
                  <c:v>26.047604760476048</c:v>
                </c:pt>
                <c:pt idx="2605">
                  <c:v>26.05760576057606</c:v>
                </c:pt>
                <c:pt idx="2606">
                  <c:v>26.067606760676071</c:v>
                </c:pt>
                <c:pt idx="2607">
                  <c:v>26.077607760776079</c:v>
                </c:pt>
                <c:pt idx="2608">
                  <c:v>26.08760876087609</c:v>
                </c:pt>
                <c:pt idx="2609">
                  <c:v>26.097609760976098</c:v>
                </c:pt>
                <c:pt idx="2610">
                  <c:v>26.10761076107611</c:v>
                </c:pt>
                <c:pt idx="2611">
                  <c:v>26.117611761176121</c:v>
                </c:pt>
                <c:pt idx="2612">
                  <c:v>26.127612761276129</c:v>
                </c:pt>
                <c:pt idx="2613">
                  <c:v>26.137613761376141</c:v>
                </c:pt>
                <c:pt idx="2614">
                  <c:v>26.147614761476149</c:v>
                </c:pt>
                <c:pt idx="2615">
                  <c:v>26.15761576157616</c:v>
                </c:pt>
                <c:pt idx="2616">
                  <c:v>26.167616761676168</c:v>
                </c:pt>
                <c:pt idx="2617">
                  <c:v>26.17761776177618</c:v>
                </c:pt>
                <c:pt idx="2618">
                  <c:v>26.187618761876191</c:v>
                </c:pt>
                <c:pt idx="2619">
                  <c:v>26.197619761976199</c:v>
                </c:pt>
                <c:pt idx="2620">
                  <c:v>26.20762076207621</c:v>
                </c:pt>
                <c:pt idx="2621">
                  <c:v>26.217621762176218</c:v>
                </c:pt>
                <c:pt idx="2622">
                  <c:v>26.22762276227623</c:v>
                </c:pt>
                <c:pt idx="2623">
                  <c:v>26.237623762376241</c:v>
                </c:pt>
                <c:pt idx="2624">
                  <c:v>26.247624762476249</c:v>
                </c:pt>
                <c:pt idx="2625">
                  <c:v>26.257625762576261</c:v>
                </c:pt>
                <c:pt idx="2626">
                  <c:v>26.267626762676269</c:v>
                </c:pt>
                <c:pt idx="2627">
                  <c:v>26.27762776277628</c:v>
                </c:pt>
                <c:pt idx="2628">
                  <c:v>26.287628762876288</c:v>
                </c:pt>
                <c:pt idx="2629">
                  <c:v>26.2976297629763</c:v>
                </c:pt>
                <c:pt idx="2630">
                  <c:v>26.307630763076311</c:v>
                </c:pt>
                <c:pt idx="2631">
                  <c:v>26.317631763176319</c:v>
                </c:pt>
                <c:pt idx="2632">
                  <c:v>26.327632763276331</c:v>
                </c:pt>
                <c:pt idx="2633">
                  <c:v>26.337633763376338</c:v>
                </c:pt>
                <c:pt idx="2634">
                  <c:v>26.34763476347635</c:v>
                </c:pt>
                <c:pt idx="2635">
                  <c:v>26.357635763576361</c:v>
                </c:pt>
                <c:pt idx="2636">
                  <c:v>26.367636763676369</c:v>
                </c:pt>
                <c:pt idx="2637">
                  <c:v>26.377637763776381</c:v>
                </c:pt>
                <c:pt idx="2638">
                  <c:v>26.387638763876389</c:v>
                </c:pt>
                <c:pt idx="2639">
                  <c:v>26.3976397639764</c:v>
                </c:pt>
                <c:pt idx="2640">
                  <c:v>26.407640764076408</c:v>
                </c:pt>
                <c:pt idx="2641">
                  <c:v>26.41764176417642</c:v>
                </c:pt>
                <c:pt idx="2642">
                  <c:v>26.427642764276431</c:v>
                </c:pt>
                <c:pt idx="2643">
                  <c:v>26.437643764376439</c:v>
                </c:pt>
                <c:pt idx="2644">
                  <c:v>26.447644764476451</c:v>
                </c:pt>
                <c:pt idx="2645">
                  <c:v>26.457645764576458</c:v>
                </c:pt>
                <c:pt idx="2646">
                  <c:v>26.46764676467647</c:v>
                </c:pt>
                <c:pt idx="2647">
                  <c:v>26.477647764776481</c:v>
                </c:pt>
                <c:pt idx="2648">
                  <c:v>26.487648764876489</c:v>
                </c:pt>
                <c:pt idx="2649">
                  <c:v>26.497649764976501</c:v>
                </c:pt>
                <c:pt idx="2650">
                  <c:v>26.507650765076509</c:v>
                </c:pt>
                <c:pt idx="2651">
                  <c:v>26.51765176517652</c:v>
                </c:pt>
                <c:pt idx="2652">
                  <c:v>26.527652765276528</c:v>
                </c:pt>
                <c:pt idx="2653">
                  <c:v>26.53765376537654</c:v>
                </c:pt>
                <c:pt idx="2654">
                  <c:v>26.547654765476551</c:v>
                </c:pt>
                <c:pt idx="2655">
                  <c:v>26.557655765576559</c:v>
                </c:pt>
                <c:pt idx="2656">
                  <c:v>26.567656765676571</c:v>
                </c:pt>
                <c:pt idx="2657">
                  <c:v>26.577657765776578</c:v>
                </c:pt>
                <c:pt idx="2658">
                  <c:v>26.58765876587659</c:v>
                </c:pt>
                <c:pt idx="2659">
                  <c:v>26.597659765976601</c:v>
                </c:pt>
                <c:pt idx="2660">
                  <c:v>26.607660766076609</c:v>
                </c:pt>
                <c:pt idx="2661">
                  <c:v>26.617661766176621</c:v>
                </c:pt>
                <c:pt idx="2662">
                  <c:v>26.627662766276629</c:v>
                </c:pt>
                <c:pt idx="2663">
                  <c:v>26.63766376637664</c:v>
                </c:pt>
                <c:pt idx="2664">
                  <c:v>26.647664766476648</c:v>
                </c:pt>
                <c:pt idx="2665">
                  <c:v>26.65766576657666</c:v>
                </c:pt>
                <c:pt idx="2666">
                  <c:v>26.667666766676671</c:v>
                </c:pt>
                <c:pt idx="2667">
                  <c:v>26.677667766776679</c:v>
                </c:pt>
                <c:pt idx="2668">
                  <c:v>26.687668766876691</c:v>
                </c:pt>
                <c:pt idx="2669">
                  <c:v>26.697669766976698</c:v>
                </c:pt>
                <c:pt idx="2670">
                  <c:v>26.70767076707671</c:v>
                </c:pt>
                <c:pt idx="2671">
                  <c:v>26.717671767176721</c:v>
                </c:pt>
                <c:pt idx="2672">
                  <c:v>26.727672767276729</c:v>
                </c:pt>
                <c:pt idx="2673">
                  <c:v>26.737673767376741</c:v>
                </c:pt>
                <c:pt idx="2674">
                  <c:v>26.747674767476749</c:v>
                </c:pt>
                <c:pt idx="2675">
                  <c:v>26.75767576757676</c:v>
                </c:pt>
                <c:pt idx="2676">
                  <c:v>26.767676767676768</c:v>
                </c:pt>
                <c:pt idx="2677">
                  <c:v>26.77767776777678</c:v>
                </c:pt>
                <c:pt idx="2678">
                  <c:v>26.787678767876791</c:v>
                </c:pt>
                <c:pt idx="2679">
                  <c:v>26.797679767976799</c:v>
                </c:pt>
                <c:pt idx="2680">
                  <c:v>26.807680768076811</c:v>
                </c:pt>
                <c:pt idx="2681">
                  <c:v>26.817681768176818</c:v>
                </c:pt>
                <c:pt idx="2682">
                  <c:v>26.82768276827683</c:v>
                </c:pt>
                <c:pt idx="2683">
                  <c:v>26.837683768376841</c:v>
                </c:pt>
                <c:pt idx="2684">
                  <c:v>26.847684768476849</c:v>
                </c:pt>
                <c:pt idx="2685">
                  <c:v>26.857685768576861</c:v>
                </c:pt>
                <c:pt idx="2686">
                  <c:v>26.867686768676869</c:v>
                </c:pt>
                <c:pt idx="2687">
                  <c:v>26.87768776877688</c:v>
                </c:pt>
                <c:pt idx="2688">
                  <c:v>26.887688768876888</c:v>
                </c:pt>
                <c:pt idx="2689">
                  <c:v>26.8976897689769</c:v>
                </c:pt>
                <c:pt idx="2690">
                  <c:v>26.907690769076911</c:v>
                </c:pt>
                <c:pt idx="2691">
                  <c:v>26.917691769176919</c:v>
                </c:pt>
                <c:pt idx="2692">
                  <c:v>26.927692769276931</c:v>
                </c:pt>
                <c:pt idx="2693">
                  <c:v>26.937693769376938</c:v>
                </c:pt>
                <c:pt idx="2694">
                  <c:v>26.94769476947695</c:v>
                </c:pt>
                <c:pt idx="2695">
                  <c:v>26.957695769576961</c:v>
                </c:pt>
                <c:pt idx="2696">
                  <c:v>26.967696769676969</c:v>
                </c:pt>
                <c:pt idx="2697">
                  <c:v>26.977697769776981</c:v>
                </c:pt>
                <c:pt idx="2698">
                  <c:v>26.987698769876989</c:v>
                </c:pt>
                <c:pt idx="2699">
                  <c:v>26.997699769977</c:v>
                </c:pt>
                <c:pt idx="2700">
                  <c:v>27.007700770077008</c:v>
                </c:pt>
                <c:pt idx="2701">
                  <c:v>27.01770177017702</c:v>
                </c:pt>
                <c:pt idx="2702">
                  <c:v>27.027702770277031</c:v>
                </c:pt>
                <c:pt idx="2703">
                  <c:v>27.037703770377039</c:v>
                </c:pt>
                <c:pt idx="2704">
                  <c:v>27.047704770477051</c:v>
                </c:pt>
                <c:pt idx="2705">
                  <c:v>27.057705770577059</c:v>
                </c:pt>
                <c:pt idx="2706">
                  <c:v>27.06770677067707</c:v>
                </c:pt>
                <c:pt idx="2707">
                  <c:v>27.077707770777081</c:v>
                </c:pt>
                <c:pt idx="2708">
                  <c:v>27.087708770877089</c:v>
                </c:pt>
                <c:pt idx="2709">
                  <c:v>27.097709770977101</c:v>
                </c:pt>
                <c:pt idx="2710">
                  <c:v>27.107710771077109</c:v>
                </c:pt>
                <c:pt idx="2711">
                  <c:v>27.11771177117712</c:v>
                </c:pt>
                <c:pt idx="2712">
                  <c:v>27.127712771277128</c:v>
                </c:pt>
                <c:pt idx="2713">
                  <c:v>27.13771377137714</c:v>
                </c:pt>
                <c:pt idx="2714">
                  <c:v>27.147714771477151</c:v>
                </c:pt>
                <c:pt idx="2715">
                  <c:v>27.157715771577159</c:v>
                </c:pt>
                <c:pt idx="2716">
                  <c:v>27.167716771677171</c:v>
                </c:pt>
                <c:pt idx="2717">
                  <c:v>27.177717771777179</c:v>
                </c:pt>
                <c:pt idx="2718">
                  <c:v>27.18771877187719</c:v>
                </c:pt>
                <c:pt idx="2719">
                  <c:v>27.197719771977201</c:v>
                </c:pt>
                <c:pt idx="2720">
                  <c:v>27.207720772077209</c:v>
                </c:pt>
                <c:pt idx="2721">
                  <c:v>27.217721772177221</c:v>
                </c:pt>
                <c:pt idx="2722">
                  <c:v>27.227722772277229</c:v>
                </c:pt>
                <c:pt idx="2723">
                  <c:v>27.23772377237724</c:v>
                </c:pt>
                <c:pt idx="2724">
                  <c:v>27.247724772477248</c:v>
                </c:pt>
                <c:pt idx="2725">
                  <c:v>27.25772577257726</c:v>
                </c:pt>
                <c:pt idx="2726">
                  <c:v>27.267726772677271</c:v>
                </c:pt>
                <c:pt idx="2727">
                  <c:v>27.277727772777279</c:v>
                </c:pt>
                <c:pt idx="2728">
                  <c:v>27.287728772877291</c:v>
                </c:pt>
                <c:pt idx="2729">
                  <c:v>27.297729772977299</c:v>
                </c:pt>
                <c:pt idx="2730">
                  <c:v>27.30773077307731</c:v>
                </c:pt>
                <c:pt idx="2731">
                  <c:v>27.317731773177321</c:v>
                </c:pt>
                <c:pt idx="2732">
                  <c:v>27.327732773277329</c:v>
                </c:pt>
                <c:pt idx="2733">
                  <c:v>27.337733773377341</c:v>
                </c:pt>
                <c:pt idx="2734">
                  <c:v>27.347734773477349</c:v>
                </c:pt>
                <c:pt idx="2735">
                  <c:v>27.35773577357736</c:v>
                </c:pt>
                <c:pt idx="2736">
                  <c:v>27.367736773677368</c:v>
                </c:pt>
                <c:pt idx="2737">
                  <c:v>27.37773777377738</c:v>
                </c:pt>
                <c:pt idx="2738">
                  <c:v>27.387738773877391</c:v>
                </c:pt>
                <c:pt idx="2739">
                  <c:v>27.397739773977399</c:v>
                </c:pt>
                <c:pt idx="2740">
                  <c:v>27.407740774077411</c:v>
                </c:pt>
                <c:pt idx="2741">
                  <c:v>27.417741774177419</c:v>
                </c:pt>
                <c:pt idx="2742">
                  <c:v>27.42774277427743</c:v>
                </c:pt>
                <c:pt idx="2743">
                  <c:v>27.437743774377441</c:v>
                </c:pt>
                <c:pt idx="2744">
                  <c:v>27.447744774477449</c:v>
                </c:pt>
                <c:pt idx="2745">
                  <c:v>27.457745774577461</c:v>
                </c:pt>
                <c:pt idx="2746">
                  <c:v>27.467746774677469</c:v>
                </c:pt>
                <c:pt idx="2747">
                  <c:v>27.47774777477748</c:v>
                </c:pt>
                <c:pt idx="2748">
                  <c:v>27.487748774877488</c:v>
                </c:pt>
                <c:pt idx="2749">
                  <c:v>27.4977497749775</c:v>
                </c:pt>
                <c:pt idx="2750">
                  <c:v>27.507750775077511</c:v>
                </c:pt>
                <c:pt idx="2751">
                  <c:v>27.517751775177519</c:v>
                </c:pt>
                <c:pt idx="2752">
                  <c:v>27.527752775277531</c:v>
                </c:pt>
                <c:pt idx="2753">
                  <c:v>27.537753775377539</c:v>
                </c:pt>
                <c:pt idx="2754">
                  <c:v>27.54775477547755</c:v>
                </c:pt>
                <c:pt idx="2755">
                  <c:v>27.557755775577562</c:v>
                </c:pt>
                <c:pt idx="2756">
                  <c:v>27.567756775677569</c:v>
                </c:pt>
                <c:pt idx="2757">
                  <c:v>27.577757775777581</c:v>
                </c:pt>
                <c:pt idx="2758">
                  <c:v>27.587758775877589</c:v>
                </c:pt>
                <c:pt idx="2759">
                  <c:v>27.5977597759776</c:v>
                </c:pt>
                <c:pt idx="2760">
                  <c:v>27.607760776077608</c:v>
                </c:pt>
                <c:pt idx="2761">
                  <c:v>27.61776177617762</c:v>
                </c:pt>
                <c:pt idx="2762">
                  <c:v>27.627762776277631</c:v>
                </c:pt>
                <c:pt idx="2763">
                  <c:v>27.637763776377639</c:v>
                </c:pt>
                <c:pt idx="2764">
                  <c:v>27.647764776477651</c:v>
                </c:pt>
                <c:pt idx="2765">
                  <c:v>27.657765776577659</c:v>
                </c:pt>
                <c:pt idx="2766">
                  <c:v>27.66776677667767</c:v>
                </c:pt>
                <c:pt idx="2767">
                  <c:v>27.677767776777682</c:v>
                </c:pt>
                <c:pt idx="2768">
                  <c:v>27.687768776877689</c:v>
                </c:pt>
                <c:pt idx="2769">
                  <c:v>27.697769776977701</c:v>
                </c:pt>
                <c:pt idx="2770">
                  <c:v>27.707770777077709</c:v>
                </c:pt>
                <c:pt idx="2771">
                  <c:v>27.71777177717772</c:v>
                </c:pt>
                <c:pt idx="2772">
                  <c:v>27.727772777277728</c:v>
                </c:pt>
                <c:pt idx="2773">
                  <c:v>27.73777377737774</c:v>
                </c:pt>
                <c:pt idx="2774">
                  <c:v>27.747774777477751</c:v>
                </c:pt>
                <c:pt idx="2775">
                  <c:v>27.757775777577759</c:v>
                </c:pt>
                <c:pt idx="2776">
                  <c:v>27.767776777677771</c:v>
                </c:pt>
                <c:pt idx="2777">
                  <c:v>27.777777777777779</c:v>
                </c:pt>
                <c:pt idx="2778">
                  <c:v>27.78777877787779</c:v>
                </c:pt>
                <c:pt idx="2779">
                  <c:v>27.797779777977802</c:v>
                </c:pt>
                <c:pt idx="2780">
                  <c:v>27.807780778077809</c:v>
                </c:pt>
                <c:pt idx="2781">
                  <c:v>27.817781778177821</c:v>
                </c:pt>
                <c:pt idx="2782">
                  <c:v>27.827782778277829</c:v>
                </c:pt>
                <c:pt idx="2783">
                  <c:v>27.83778377837784</c:v>
                </c:pt>
                <c:pt idx="2784">
                  <c:v>27.847784778477848</c:v>
                </c:pt>
                <c:pt idx="2785">
                  <c:v>27.85778577857786</c:v>
                </c:pt>
                <c:pt idx="2786">
                  <c:v>27.867786778677871</c:v>
                </c:pt>
                <c:pt idx="2787">
                  <c:v>27.877787778777879</c:v>
                </c:pt>
                <c:pt idx="2788">
                  <c:v>27.887788778877891</c:v>
                </c:pt>
                <c:pt idx="2789">
                  <c:v>27.897789778977899</c:v>
                </c:pt>
                <c:pt idx="2790">
                  <c:v>27.90779077907791</c:v>
                </c:pt>
                <c:pt idx="2791">
                  <c:v>27.917791779177922</c:v>
                </c:pt>
                <c:pt idx="2792">
                  <c:v>27.927792779277929</c:v>
                </c:pt>
                <c:pt idx="2793">
                  <c:v>27.937793779377941</c:v>
                </c:pt>
                <c:pt idx="2794">
                  <c:v>27.947794779477949</c:v>
                </c:pt>
                <c:pt idx="2795">
                  <c:v>27.95779577957796</c:v>
                </c:pt>
                <c:pt idx="2796">
                  <c:v>27.967796779677968</c:v>
                </c:pt>
                <c:pt idx="2797">
                  <c:v>27.97779777977798</c:v>
                </c:pt>
                <c:pt idx="2798">
                  <c:v>27.987798779877991</c:v>
                </c:pt>
                <c:pt idx="2799">
                  <c:v>27.997799779977999</c:v>
                </c:pt>
                <c:pt idx="2800">
                  <c:v>28.007800780078011</c:v>
                </c:pt>
                <c:pt idx="2801">
                  <c:v>28.017801780178019</c:v>
                </c:pt>
                <c:pt idx="2802">
                  <c:v>28.02780278027803</c:v>
                </c:pt>
                <c:pt idx="2803">
                  <c:v>28.037803780378042</c:v>
                </c:pt>
                <c:pt idx="2804">
                  <c:v>28.047804780478049</c:v>
                </c:pt>
                <c:pt idx="2805">
                  <c:v>28.057805780578061</c:v>
                </c:pt>
                <c:pt idx="2806">
                  <c:v>28.067806780678069</c:v>
                </c:pt>
                <c:pt idx="2807">
                  <c:v>28.07780778077808</c:v>
                </c:pt>
                <c:pt idx="2808">
                  <c:v>28.087808780878088</c:v>
                </c:pt>
                <c:pt idx="2809">
                  <c:v>28.0978097809781</c:v>
                </c:pt>
                <c:pt idx="2810">
                  <c:v>28.107810781078111</c:v>
                </c:pt>
                <c:pt idx="2811">
                  <c:v>28.117811781178119</c:v>
                </c:pt>
                <c:pt idx="2812">
                  <c:v>28.127812781278131</c:v>
                </c:pt>
                <c:pt idx="2813">
                  <c:v>28.137813781378139</c:v>
                </c:pt>
                <c:pt idx="2814">
                  <c:v>28.14781478147815</c:v>
                </c:pt>
                <c:pt idx="2815">
                  <c:v>28.157815781578162</c:v>
                </c:pt>
                <c:pt idx="2816">
                  <c:v>28.167816781678169</c:v>
                </c:pt>
                <c:pt idx="2817">
                  <c:v>28.177817781778181</c:v>
                </c:pt>
                <c:pt idx="2818">
                  <c:v>28.187818781878189</c:v>
                </c:pt>
                <c:pt idx="2819">
                  <c:v>28.1978197819782</c:v>
                </c:pt>
                <c:pt idx="2820">
                  <c:v>28.207820782078208</c:v>
                </c:pt>
                <c:pt idx="2821">
                  <c:v>28.21782178217822</c:v>
                </c:pt>
                <c:pt idx="2822">
                  <c:v>28.227822782278231</c:v>
                </c:pt>
                <c:pt idx="2823">
                  <c:v>28.237823782378239</c:v>
                </c:pt>
                <c:pt idx="2824">
                  <c:v>28.247824782478251</c:v>
                </c:pt>
                <c:pt idx="2825">
                  <c:v>28.257825782578259</c:v>
                </c:pt>
                <c:pt idx="2826">
                  <c:v>28.26782678267827</c:v>
                </c:pt>
                <c:pt idx="2827">
                  <c:v>28.277827782778282</c:v>
                </c:pt>
                <c:pt idx="2828">
                  <c:v>28.28782878287829</c:v>
                </c:pt>
                <c:pt idx="2829">
                  <c:v>28.297829782978301</c:v>
                </c:pt>
                <c:pt idx="2830">
                  <c:v>28.307830783078309</c:v>
                </c:pt>
                <c:pt idx="2831">
                  <c:v>28.31783178317832</c:v>
                </c:pt>
                <c:pt idx="2832">
                  <c:v>28.327832783278328</c:v>
                </c:pt>
                <c:pt idx="2833">
                  <c:v>28.33783378337834</c:v>
                </c:pt>
                <c:pt idx="2834">
                  <c:v>28.347834783478351</c:v>
                </c:pt>
                <c:pt idx="2835">
                  <c:v>28.357835783578359</c:v>
                </c:pt>
                <c:pt idx="2836">
                  <c:v>28.367836783678371</c:v>
                </c:pt>
                <c:pt idx="2837">
                  <c:v>28.377837783778379</c:v>
                </c:pt>
                <c:pt idx="2838">
                  <c:v>28.38783878387839</c:v>
                </c:pt>
                <c:pt idx="2839">
                  <c:v>28.397839783978402</c:v>
                </c:pt>
                <c:pt idx="2840">
                  <c:v>28.40784078407841</c:v>
                </c:pt>
                <c:pt idx="2841">
                  <c:v>28.417841784178421</c:v>
                </c:pt>
                <c:pt idx="2842">
                  <c:v>28.427842784278429</c:v>
                </c:pt>
                <c:pt idx="2843">
                  <c:v>28.43784378437844</c:v>
                </c:pt>
                <c:pt idx="2844">
                  <c:v>28.447844784478448</c:v>
                </c:pt>
                <c:pt idx="2845">
                  <c:v>28.45784578457846</c:v>
                </c:pt>
                <c:pt idx="2846">
                  <c:v>28.467846784678471</c:v>
                </c:pt>
                <c:pt idx="2847">
                  <c:v>28.477847784778479</c:v>
                </c:pt>
                <c:pt idx="2848">
                  <c:v>28.487848784878491</c:v>
                </c:pt>
                <c:pt idx="2849">
                  <c:v>28.497849784978499</c:v>
                </c:pt>
                <c:pt idx="2850">
                  <c:v>28.50785078507851</c:v>
                </c:pt>
                <c:pt idx="2851">
                  <c:v>28.517851785178522</c:v>
                </c:pt>
                <c:pt idx="2852">
                  <c:v>28.52785278527853</c:v>
                </c:pt>
                <c:pt idx="2853">
                  <c:v>28.537853785378541</c:v>
                </c:pt>
                <c:pt idx="2854">
                  <c:v>28.547854785478549</c:v>
                </c:pt>
                <c:pt idx="2855">
                  <c:v>28.55785578557856</c:v>
                </c:pt>
                <c:pt idx="2856">
                  <c:v>28.567856785678568</c:v>
                </c:pt>
                <c:pt idx="2857">
                  <c:v>28.57785778577858</c:v>
                </c:pt>
                <c:pt idx="2858">
                  <c:v>28.587858785878591</c:v>
                </c:pt>
                <c:pt idx="2859">
                  <c:v>28.597859785978599</c:v>
                </c:pt>
                <c:pt idx="2860">
                  <c:v>28.607860786078611</c:v>
                </c:pt>
                <c:pt idx="2861">
                  <c:v>28.617861786178619</c:v>
                </c:pt>
                <c:pt idx="2862">
                  <c:v>28.62786278627863</c:v>
                </c:pt>
                <c:pt idx="2863">
                  <c:v>28.637863786378642</c:v>
                </c:pt>
                <c:pt idx="2864">
                  <c:v>28.64786478647865</c:v>
                </c:pt>
                <c:pt idx="2865">
                  <c:v>28.657865786578661</c:v>
                </c:pt>
                <c:pt idx="2866">
                  <c:v>28.667866786678669</c:v>
                </c:pt>
                <c:pt idx="2867">
                  <c:v>28.67786778677868</c:v>
                </c:pt>
                <c:pt idx="2868">
                  <c:v>28.687868786878688</c:v>
                </c:pt>
                <c:pt idx="2869">
                  <c:v>28.6978697869787</c:v>
                </c:pt>
                <c:pt idx="2870">
                  <c:v>28.707870787078711</c:v>
                </c:pt>
                <c:pt idx="2871">
                  <c:v>28.717871787178719</c:v>
                </c:pt>
                <c:pt idx="2872">
                  <c:v>28.727872787278731</c:v>
                </c:pt>
                <c:pt idx="2873">
                  <c:v>28.737873787378739</c:v>
                </c:pt>
                <c:pt idx="2874">
                  <c:v>28.74787478747875</c:v>
                </c:pt>
                <c:pt idx="2875">
                  <c:v>28.757875787578762</c:v>
                </c:pt>
                <c:pt idx="2876">
                  <c:v>28.76787678767877</c:v>
                </c:pt>
                <c:pt idx="2877">
                  <c:v>28.777877787778781</c:v>
                </c:pt>
                <c:pt idx="2878">
                  <c:v>28.787878787878789</c:v>
                </c:pt>
                <c:pt idx="2879">
                  <c:v>28.7978797879788</c:v>
                </c:pt>
                <c:pt idx="2880">
                  <c:v>28.807880788078808</c:v>
                </c:pt>
                <c:pt idx="2881">
                  <c:v>28.81788178817882</c:v>
                </c:pt>
                <c:pt idx="2882">
                  <c:v>28.827882788278831</c:v>
                </c:pt>
                <c:pt idx="2883">
                  <c:v>28.837883788378839</c:v>
                </c:pt>
                <c:pt idx="2884">
                  <c:v>28.847884788478851</c:v>
                </c:pt>
                <c:pt idx="2885">
                  <c:v>28.857885788578859</c:v>
                </c:pt>
                <c:pt idx="2886">
                  <c:v>28.86788678867887</c:v>
                </c:pt>
                <c:pt idx="2887">
                  <c:v>28.877887788778882</c:v>
                </c:pt>
                <c:pt idx="2888">
                  <c:v>28.88788878887889</c:v>
                </c:pt>
                <c:pt idx="2889">
                  <c:v>28.897889788978901</c:v>
                </c:pt>
                <c:pt idx="2890">
                  <c:v>28.907890789078909</c:v>
                </c:pt>
                <c:pt idx="2891">
                  <c:v>28.91789178917892</c:v>
                </c:pt>
                <c:pt idx="2892">
                  <c:v>28.927892789278928</c:v>
                </c:pt>
                <c:pt idx="2893">
                  <c:v>28.93789378937894</c:v>
                </c:pt>
                <c:pt idx="2894">
                  <c:v>28.947894789478951</c:v>
                </c:pt>
                <c:pt idx="2895">
                  <c:v>28.957895789578959</c:v>
                </c:pt>
                <c:pt idx="2896">
                  <c:v>28.967896789678971</c:v>
                </c:pt>
                <c:pt idx="2897">
                  <c:v>28.977897789778979</c:v>
                </c:pt>
                <c:pt idx="2898">
                  <c:v>28.98789878987899</c:v>
                </c:pt>
                <c:pt idx="2899">
                  <c:v>28.997899789979002</c:v>
                </c:pt>
                <c:pt idx="2900">
                  <c:v>29.00790079007901</c:v>
                </c:pt>
                <c:pt idx="2901">
                  <c:v>29.017901790179021</c:v>
                </c:pt>
                <c:pt idx="2902">
                  <c:v>29.027902790279029</c:v>
                </c:pt>
                <c:pt idx="2903">
                  <c:v>29.03790379037904</c:v>
                </c:pt>
                <c:pt idx="2904">
                  <c:v>29.047904790479048</c:v>
                </c:pt>
                <c:pt idx="2905">
                  <c:v>29.05790579057906</c:v>
                </c:pt>
                <c:pt idx="2906">
                  <c:v>29.067906790679071</c:v>
                </c:pt>
                <c:pt idx="2907">
                  <c:v>29.077907790779079</c:v>
                </c:pt>
                <c:pt idx="2908">
                  <c:v>29.087908790879091</c:v>
                </c:pt>
                <c:pt idx="2909">
                  <c:v>29.097909790979099</c:v>
                </c:pt>
                <c:pt idx="2910">
                  <c:v>29.10791079107911</c:v>
                </c:pt>
                <c:pt idx="2911">
                  <c:v>29.117911791179122</c:v>
                </c:pt>
                <c:pt idx="2912">
                  <c:v>29.12791279127913</c:v>
                </c:pt>
                <c:pt idx="2913">
                  <c:v>29.137913791379141</c:v>
                </c:pt>
                <c:pt idx="2914">
                  <c:v>29.147914791479149</c:v>
                </c:pt>
                <c:pt idx="2915">
                  <c:v>29.15791579157916</c:v>
                </c:pt>
                <c:pt idx="2916">
                  <c:v>29.167916791679168</c:v>
                </c:pt>
                <c:pt idx="2917">
                  <c:v>29.17791779177918</c:v>
                </c:pt>
                <c:pt idx="2918">
                  <c:v>29.187918791879191</c:v>
                </c:pt>
                <c:pt idx="2919">
                  <c:v>29.197919791979199</c:v>
                </c:pt>
                <c:pt idx="2920">
                  <c:v>29.207920792079211</c:v>
                </c:pt>
                <c:pt idx="2921">
                  <c:v>29.217921792179219</c:v>
                </c:pt>
                <c:pt idx="2922">
                  <c:v>29.22792279227923</c:v>
                </c:pt>
                <c:pt idx="2923">
                  <c:v>29.237923792379242</c:v>
                </c:pt>
                <c:pt idx="2924">
                  <c:v>29.24792479247925</c:v>
                </c:pt>
                <c:pt idx="2925">
                  <c:v>29.257925792579261</c:v>
                </c:pt>
                <c:pt idx="2926">
                  <c:v>29.267926792679269</c:v>
                </c:pt>
                <c:pt idx="2927">
                  <c:v>29.27792779277928</c:v>
                </c:pt>
                <c:pt idx="2928">
                  <c:v>29.287928792879288</c:v>
                </c:pt>
                <c:pt idx="2929">
                  <c:v>29.2979297929793</c:v>
                </c:pt>
                <c:pt idx="2930">
                  <c:v>29.307930793079311</c:v>
                </c:pt>
                <c:pt idx="2931">
                  <c:v>29.317931793179319</c:v>
                </c:pt>
                <c:pt idx="2932">
                  <c:v>29.327932793279331</c:v>
                </c:pt>
                <c:pt idx="2933">
                  <c:v>29.337933793379339</c:v>
                </c:pt>
                <c:pt idx="2934">
                  <c:v>29.34793479347935</c:v>
                </c:pt>
                <c:pt idx="2935">
                  <c:v>29.357935793579362</c:v>
                </c:pt>
                <c:pt idx="2936">
                  <c:v>29.36793679367937</c:v>
                </c:pt>
                <c:pt idx="2937">
                  <c:v>29.377937793779381</c:v>
                </c:pt>
                <c:pt idx="2938">
                  <c:v>29.387938793879389</c:v>
                </c:pt>
                <c:pt idx="2939">
                  <c:v>29.3979397939794</c:v>
                </c:pt>
                <c:pt idx="2940">
                  <c:v>29.407940794079408</c:v>
                </c:pt>
                <c:pt idx="2941">
                  <c:v>29.41794179417942</c:v>
                </c:pt>
                <c:pt idx="2942">
                  <c:v>29.427942794279431</c:v>
                </c:pt>
                <c:pt idx="2943">
                  <c:v>29.437943794379439</c:v>
                </c:pt>
                <c:pt idx="2944">
                  <c:v>29.447944794479451</c:v>
                </c:pt>
                <c:pt idx="2945">
                  <c:v>29.457945794579459</c:v>
                </c:pt>
                <c:pt idx="2946">
                  <c:v>29.46794679467947</c:v>
                </c:pt>
                <c:pt idx="2947">
                  <c:v>29.477947794779482</c:v>
                </c:pt>
                <c:pt idx="2948">
                  <c:v>29.48794879487949</c:v>
                </c:pt>
                <c:pt idx="2949">
                  <c:v>29.497949794979501</c:v>
                </c:pt>
                <c:pt idx="2950">
                  <c:v>29.507950795079509</c:v>
                </c:pt>
                <c:pt idx="2951">
                  <c:v>29.517951795179521</c:v>
                </c:pt>
                <c:pt idx="2952">
                  <c:v>29.527952795279528</c:v>
                </c:pt>
                <c:pt idx="2953">
                  <c:v>29.53795379537954</c:v>
                </c:pt>
                <c:pt idx="2954">
                  <c:v>29.547954795479551</c:v>
                </c:pt>
                <c:pt idx="2955">
                  <c:v>29.557955795579559</c:v>
                </c:pt>
                <c:pt idx="2956">
                  <c:v>29.567956795679571</c:v>
                </c:pt>
                <c:pt idx="2957">
                  <c:v>29.577957795779579</c:v>
                </c:pt>
                <c:pt idx="2958">
                  <c:v>29.58795879587959</c:v>
                </c:pt>
                <c:pt idx="2959">
                  <c:v>29.597959795979602</c:v>
                </c:pt>
                <c:pt idx="2960">
                  <c:v>29.60796079607961</c:v>
                </c:pt>
                <c:pt idx="2961">
                  <c:v>29.617961796179621</c:v>
                </c:pt>
                <c:pt idx="2962">
                  <c:v>29.627962796279629</c:v>
                </c:pt>
                <c:pt idx="2963">
                  <c:v>29.637963796379641</c:v>
                </c:pt>
                <c:pt idx="2964">
                  <c:v>29.647964796479648</c:v>
                </c:pt>
                <c:pt idx="2965">
                  <c:v>29.65796579657966</c:v>
                </c:pt>
                <c:pt idx="2966">
                  <c:v>29.667966796679671</c:v>
                </c:pt>
                <c:pt idx="2967">
                  <c:v>29.677967796779679</c:v>
                </c:pt>
                <c:pt idx="2968">
                  <c:v>29.687968796879691</c:v>
                </c:pt>
                <c:pt idx="2969">
                  <c:v>29.697969796979699</c:v>
                </c:pt>
                <c:pt idx="2970">
                  <c:v>29.70797079707971</c:v>
                </c:pt>
                <c:pt idx="2971">
                  <c:v>29.717971797179722</c:v>
                </c:pt>
                <c:pt idx="2972">
                  <c:v>29.72797279727973</c:v>
                </c:pt>
                <c:pt idx="2973">
                  <c:v>29.737973797379741</c:v>
                </c:pt>
                <c:pt idx="2974">
                  <c:v>29.747974797479749</c:v>
                </c:pt>
                <c:pt idx="2975">
                  <c:v>29.757975797579761</c:v>
                </c:pt>
                <c:pt idx="2976">
                  <c:v>29.767976797679768</c:v>
                </c:pt>
                <c:pt idx="2977">
                  <c:v>29.77797779777978</c:v>
                </c:pt>
                <c:pt idx="2978">
                  <c:v>29.787978797879791</c:v>
                </c:pt>
                <c:pt idx="2979">
                  <c:v>29.797979797979799</c:v>
                </c:pt>
                <c:pt idx="2980">
                  <c:v>29.807980798079811</c:v>
                </c:pt>
                <c:pt idx="2981">
                  <c:v>29.817981798179819</c:v>
                </c:pt>
                <c:pt idx="2982">
                  <c:v>29.82798279827983</c:v>
                </c:pt>
                <c:pt idx="2983">
                  <c:v>29.837983798379842</c:v>
                </c:pt>
                <c:pt idx="2984">
                  <c:v>29.84798479847985</c:v>
                </c:pt>
                <c:pt idx="2985">
                  <c:v>29.857985798579861</c:v>
                </c:pt>
                <c:pt idx="2986">
                  <c:v>29.867986798679869</c:v>
                </c:pt>
                <c:pt idx="2987">
                  <c:v>29.877987798779881</c:v>
                </c:pt>
                <c:pt idx="2988">
                  <c:v>29.887988798879888</c:v>
                </c:pt>
                <c:pt idx="2989">
                  <c:v>29.8979897989799</c:v>
                </c:pt>
                <c:pt idx="2990">
                  <c:v>29.907990799079911</c:v>
                </c:pt>
                <c:pt idx="2991">
                  <c:v>29.917991799179919</c:v>
                </c:pt>
                <c:pt idx="2992">
                  <c:v>29.927992799279931</c:v>
                </c:pt>
                <c:pt idx="2993">
                  <c:v>29.937993799379939</c:v>
                </c:pt>
                <c:pt idx="2994">
                  <c:v>29.94799479947995</c:v>
                </c:pt>
                <c:pt idx="2995">
                  <c:v>29.957995799579962</c:v>
                </c:pt>
                <c:pt idx="2996">
                  <c:v>29.96799679967997</c:v>
                </c:pt>
                <c:pt idx="2997">
                  <c:v>29.977997799779981</c:v>
                </c:pt>
                <c:pt idx="2998">
                  <c:v>29.987998799879989</c:v>
                </c:pt>
                <c:pt idx="2999">
                  <c:v>29.997999799980001</c:v>
                </c:pt>
                <c:pt idx="3000">
                  <c:v>30.008000800080008</c:v>
                </c:pt>
                <c:pt idx="3001">
                  <c:v>30.01800180018002</c:v>
                </c:pt>
                <c:pt idx="3002">
                  <c:v>30.028002800280031</c:v>
                </c:pt>
                <c:pt idx="3003">
                  <c:v>30.038003800380039</c:v>
                </c:pt>
                <c:pt idx="3004">
                  <c:v>30.048004800480051</c:v>
                </c:pt>
                <c:pt idx="3005">
                  <c:v>30.058005800580059</c:v>
                </c:pt>
                <c:pt idx="3006">
                  <c:v>30.06800680068007</c:v>
                </c:pt>
                <c:pt idx="3007">
                  <c:v>30.078007800780082</c:v>
                </c:pt>
                <c:pt idx="3008">
                  <c:v>30.08800880088009</c:v>
                </c:pt>
                <c:pt idx="3009">
                  <c:v>30.098009800980101</c:v>
                </c:pt>
                <c:pt idx="3010">
                  <c:v>30.108010801080109</c:v>
                </c:pt>
                <c:pt idx="3011">
                  <c:v>30.118011801180121</c:v>
                </c:pt>
                <c:pt idx="3012">
                  <c:v>30.128012801280128</c:v>
                </c:pt>
                <c:pt idx="3013">
                  <c:v>30.13801380138014</c:v>
                </c:pt>
                <c:pt idx="3014">
                  <c:v>30.148014801480151</c:v>
                </c:pt>
                <c:pt idx="3015">
                  <c:v>30.158015801580159</c:v>
                </c:pt>
                <c:pt idx="3016">
                  <c:v>30.168016801680171</c:v>
                </c:pt>
                <c:pt idx="3017">
                  <c:v>30.178017801780179</c:v>
                </c:pt>
                <c:pt idx="3018">
                  <c:v>30.18801880188019</c:v>
                </c:pt>
                <c:pt idx="3019">
                  <c:v>30.198019801980202</c:v>
                </c:pt>
                <c:pt idx="3020">
                  <c:v>30.20802080208021</c:v>
                </c:pt>
                <c:pt idx="3021">
                  <c:v>30.218021802180221</c:v>
                </c:pt>
                <c:pt idx="3022">
                  <c:v>30.228022802280229</c:v>
                </c:pt>
                <c:pt idx="3023">
                  <c:v>30.238023802380241</c:v>
                </c:pt>
                <c:pt idx="3024">
                  <c:v>30.248024802480248</c:v>
                </c:pt>
                <c:pt idx="3025">
                  <c:v>30.25802580258026</c:v>
                </c:pt>
                <c:pt idx="3026">
                  <c:v>30.268026802680271</c:v>
                </c:pt>
                <c:pt idx="3027">
                  <c:v>30.278027802780279</c:v>
                </c:pt>
                <c:pt idx="3028">
                  <c:v>30.288028802880291</c:v>
                </c:pt>
                <c:pt idx="3029">
                  <c:v>30.298029802980299</c:v>
                </c:pt>
                <c:pt idx="3030">
                  <c:v>30.30803080308031</c:v>
                </c:pt>
                <c:pt idx="3031">
                  <c:v>30.318031803180322</c:v>
                </c:pt>
                <c:pt idx="3032">
                  <c:v>30.32803280328033</c:v>
                </c:pt>
                <c:pt idx="3033">
                  <c:v>30.338033803380341</c:v>
                </c:pt>
                <c:pt idx="3034">
                  <c:v>30.348034803480349</c:v>
                </c:pt>
                <c:pt idx="3035">
                  <c:v>30.358035803580361</c:v>
                </c:pt>
                <c:pt idx="3036">
                  <c:v>30.368036803680369</c:v>
                </c:pt>
                <c:pt idx="3037">
                  <c:v>30.37803780378038</c:v>
                </c:pt>
                <c:pt idx="3038">
                  <c:v>30.388038803880391</c:v>
                </c:pt>
                <c:pt idx="3039">
                  <c:v>30.398039803980399</c:v>
                </c:pt>
                <c:pt idx="3040">
                  <c:v>30.408040804080411</c:v>
                </c:pt>
                <c:pt idx="3041">
                  <c:v>30.418041804180419</c:v>
                </c:pt>
                <c:pt idx="3042">
                  <c:v>30.42804280428043</c:v>
                </c:pt>
                <c:pt idx="3043">
                  <c:v>30.438043804380442</c:v>
                </c:pt>
                <c:pt idx="3044">
                  <c:v>30.44804480448045</c:v>
                </c:pt>
                <c:pt idx="3045">
                  <c:v>30.458045804580461</c:v>
                </c:pt>
                <c:pt idx="3046">
                  <c:v>30.468046804680469</c:v>
                </c:pt>
                <c:pt idx="3047">
                  <c:v>30.478047804780481</c:v>
                </c:pt>
                <c:pt idx="3048">
                  <c:v>30.488048804880489</c:v>
                </c:pt>
                <c:pt idx="3049">
                  <c:v>30.4980498049805</c:v>
                </c:pt>
                <c:pt idx="3050">
                  <c:v>30.508050805080511</c:v>
                </c:pt>
                <c:pt idx="3051">
                  <c:v>30.518051805180519</c:v>
                </c:pt>
                <c:pt idx="3052">
                  <c:v>30.528052805280531</c:v>
                </c:pt>
                <c:pt idx="3053">
                  <c:v>30.538053805380539</c:v>
                </c:pt>
                <c:pt idx="3054">
                  <c:v>30.54805480548055</c:v>
                </c:pt>
                <c:pt idx="3055">
                  <c:v>30.558055805580562</c:v>
                </c:pt>
                <c:pt idx="3056">
                  <c:v>30.56805680568057</c:v>
                </c:pt>
                <c:pt idx="3057">
                  <c:v>30.578057805780581</c:v>
                </c:pt>
                <c:pt idx="3058">
                  <c:v>30.588058805880589</c:v>
                </c:pt>
                <c:pt idx="3059">
                  <c:v>30.598059805980601</c:v>
                </c:pt>
                <c:pt idx="3060">
                  <c:v>30.608060806080609</c:v>
                </c:pt>
                <c:pt idx="3061">
                  <c:v>30.61806180618062</c:v>
                </c:pt>
                <c:pt idx="3062">
                  <c:v>30.628062806280631</c:v>
                </c:pt>
                <c:pt idx="3063">
                  <c:v>30.638063806380639</c:v>
                </c:pt>
                <c:pt idx="3064">
                  <c:v>30.648064806480651</c:v>
                </c:pt>
                <c:pt idx="3065">
                  <c:v>30.658065806580659</c:v>
                </c:pt>
                <c:pt idx="3066">
                  <c:v>30.66806680668067</c:v>
                </c:pt>
                <c:pt idx="3067">
                  <c:v>30.678067806780682</c:v>
                </c:pt>
                <c:pt idx="3068">
                  <c:v>30.68806880688069</c:v>
                </c:pt>
                <c:pt idx="3069">
                  <c:v>30.698069806980701</c:v>
                </c:pt>
                <c:pt idx="3070">
                  <c:v>30.708070807080709</c:v>
                </c:pt>
                <c:pt idx="3071">
                  <c:v>30.718071807180721</c:v>
                </c:pt>
                <c:pt idx="3072">
                  <c:v>30.728072807280729</c:v>
                </c:pt>
                <c:pt idx="3073">
                  <c:v>30.73807380738074</c:v>
                </c:pt>
                <c:pt idx="3074">
                  <c:v>30.748074807480752</c:v>
                </c:pt>
                <c:pt idx="3075">
                  <c:v>30.758075807580759</c:v>
                </c:pt>
                <c:pt idx="3076">
                  <c:v>30.768076807680771</c:v>
                </c:pt>
                <c:pt idx="3077">
                  <c:v>30.778077807780779</c:v>
                </c:pt>
                <c:pt idx="3078">
                  <c:v>30.78807880788079</c:v>
                </c:pt>
                <c:pt idx="3079">
                  <c:v>30.798079807980802</c:v>
                </c:pt>
                <c:pt idx="3080">
                  <c:v>30.80808080808081</c:v>
                </c:pt>
                <c:pt idx="3081">
                  <c:v>30.818081808180821</c:v>
                </c:pt>
                <c:pt idx="3082">
                  <c:v>30.828082808280829</c:v>
                </c:pt>
                <c:pt idx="3083">
                  <c:v>30.838083808380841</c:v>
                </c:pt>
                <c:pt idx="3084">
                  <c:v>30.848084808480852</c:v>
                </c:pt>
                <c:pt idx="3085">
                  <c:v>30.85808580858086</c:v>
                </c:pt>
                <c:pt idx="3086">
                  <c:v>30.868086808680872</c:v>
                </c:pt>
                <c:pt idx="3087">
                  <c:v>30.878087808780879</c:v>
                </c:pt>
                <c:pt idx="3088">
                  <c:v>30.888088808880891</c:v>
                </c:pt>
                <c:pt idx="3089">
                  <c:v>30.898089808980899</c:v>
                </c:pt>
                <c:pt idx="3090">
                  <c:v>30.90809080908091</c:v>
                </c:pt>
                <c:pt idx="3091">
                  <c:v>30.918091809180922</c:v>
                </c:pt>
                <c:pt idx="3092">
                  <c:v>30.92809280928093</c:v>
                </c:pt>
                <c:pt idx="3093">
                  <c:v>30.938093809380941</c:v>
                </c:pt>
                <c:pt idx="3094">
                  <c:v>30.948094809480949</c:v>
                </c:pt>
                <c:pt idx="3095">
                  <c:v>30.958095809580961</c:v>
                </c:pt>
                <c:pt idx="3096">
                  <c:v>30.968096809680972</c:v>
                </c:pt>
                <c:pt idx="3097">
                  <c:v>30.97809780978098</c:v>
                </c:pt>
                <c:pt idx="3098">
                  <c:v>30.988098809880992</c:v>
                </c:pt>
                <c:pt idx="3099">
                  <c:v>30.998099809980999</c:v>
                </c:pt>
                <c:pt idx="3100">
                  <c:v>31.008100810081011</c:v>
                </c:pt>
                <c:pt idx="3101">
                  <c:v>31.018101810181019</c:v>
                </c:pt>
                <c:pt idx="3102">
                  <c:v>31.02810281028103</c:v>
                </c:pt>
                <c:pt idx="3103">
                  <c:v>31.038103810381042</c:v>
                </c:pt>
                <c:pt idx="3104">
                  <c:v>31.04810481048105</c:v>
                </c:pt>
                <c:pt idx="3105">
                  <c:v>31.058105810581061</c:v>
                </c:pt>
                <c:pt idx="3106">
                  <c:v>31.068106810681069</c:v>
                </c:pt>
                <c:pt idx="3107">
                  <c:v>31.078107810781081</c:v>
                </c:pt>
                <c:pt idx="3108">
                  <c:v>31.088108810881092</c:v>
                </c:pt>
                <c:pt idx="3109">
                  <c:v>31.0981098109811</c:v>
                </c:pt>
                <c:pt idx="3110">
                  <c:v>31.108110811081112</c:v>
                </c:pt>
                <c:pt idx="3111">
                  <c:v>31.118111811181119</c:v>
                </c:pt>
                <c:pt idx="3112">
                  <c:v>31.128112811281131</c:v>
                </c:pt>
                <c:pt idx="3113">
                  <c:v>31.138113811381139</c:v>
                </c:pt>
                <c:pt idx="3114">
                  <c:v>31.14811481148115</c:v>
                </c:pt>
                <c:pt idx="3115">
                  <c:v>31.158115811581162</c:v>
                </c:pt>
                <c:pt idx="3116">
                  <c:v>31.16811681168117</c:v>
                </c:pt>
                <c:pt idx="3117">
                  <c:v>31.178117811781181</c:v>
                </c:pt>
                <c:pt idx="3118">
                  <c:v>31.188118811881189</c:v>
                </c:pt>
                <c:pt idx="3119">
                  <c:v>31.198119811981201</c:v>
                </c:pt>
                <c:pt idx="3120">
                  <c:v>31.208120812081212</c:v>
                </c:pt>
                <c:pt idx="3121">
                  <c:v>31.21812181218122</c:v>
                </c:pt>
                <c:pt idx="3122">
                  <c:v>31.228122812281232</c:v>
                </c:pt>
                <c:pt idx="3123">
                  <c:v>31.238123812381239</c:v>
                </c:pt>
                <c:pt idx="3124">
                  <c:v>31.248124812481251</c:v>
                </c:pt>
                <c:pt idx="3125">
                  <c:v>31.258125812581259</c:v>
                </c:pt>
                <c:pt idx="3126">
                  <c:v>31.26812681268127</c:v>
                </c:pt>
                <c:pt idx="3127">
                  <c:v>31.278127812781282</c:v>
                </c:pt>
                <c:pt idx="3128">
                  <c:v>31.28812881288129</c:v>
                </c:pt>
                <c:pt idx="3129">
                  <c:v>31.298129812981301</c:v>
                </c:pt>
                <c:pt idx="3130">
                  <c:v>31.308130813081309</c:v>
                </c:pt>
                <c:pt idx="3131">
                  <c:v>31.318131813181321</c:v>
                </c:pt>
                <c:pt idx="3132">
                  <c:v>31.328132813281332</c:v>
                </c:pt>
                <c:pt idx="3133">
                  <c:v>31.33813381338134</c:v>
                </c:pt>
                <c:pt idx="3134">
                  <c:v>31.348134813481352</c:v>
                </c:pt>
                <c:pt idx="3135">
                  <c:v>31.358135813581359</c:v>
                </c:pt>
                <c:pt idx="3136">
                  <c:v>31.368136813681371</c:v>
                </c:pt>
                <c:pt idx="3137">
                  <c:v>31.378137813781379</c:v>
                </c:pt>
                <c:pt idx="3138">
                  <c:v>31.38813881388139</c:v>
                </c:pt>
                <c:pt idx="3139">
                  <c:v>31.398139813981402</c:v>
                </c:pt>
                <c:pt idx="3140">
                  <c:v>31.40814081408141</c:v>
                </c:pt>
                <c:pt idx="3141">
                  <c:v>31.418141814181421</c:v>
                </c:pt>
                <c:pt idx="3142">
                  <c:v>31.428142814281429</c:v>
                </c:pt>
                <c:pt idx="3143">
                  <c:v>31.438143814381441</c:v>
                </c:pt>
                <c:pt idx="3144">
                  <c:v>31.448144814481452</c:v>
                </c:pt>
                <c:pt idx="3145">
                  <c:v>31.45814581458146</c:v>
                </c:pt>
                <c:pt idx="3146">
                  <c:v>31.468146814681472</c:v>
                </c:pt>
                <c:pt idx="3147">
                  <c:v>31.478147814781479</c:v>
                </c:pt>
                <c:pt idx="3148">
                  <c:v>31.488148814881491</c:v>
                </c:pt>
                <c:pt idx="3149">
                  <c:v>31.498149814981499</c:v>
                </c:pt>
                <c:pt idx="3150">
                  <c:v>31.50815081508151</c:v>
                </c:pt>
                <c:pt idx="3151">
                  <c:v>31.518151815181522</c:v>
                </c:pt>
                <c:pt idx="3152">
                  <c:v>31.52815281528153</c:v>
                </c:pt>
                <c:pt idx="3153">
                  <c:v>31.538153815381541</c:v>
                </c:pt>
                <c:pt idx="3154">
                  <c:v>31.548154815481549</c:v>
                </c:pt>
                <c:pt idx="3155">
                  <c:v>31.558155815581561</c:v>
                </c:pt>
                <c:pt idx="3156">
                  <c:v>31.568156815681572</c:v>
                </c:pt>
                <c:pt idx="3157">
                  <c:v>31.57815781578158</c:v>
                </c:pt>
                <c:pt idx="3158">
                  <c:v>31.588158815881592</c:v>
                </c:pt>
                <c:pt idx="3159">
                  <c:v>31.5981598159816</c:v>
                </c:pt>
                <c:pt idx="3160">
                  <c:v>31.608160816081611</c:v>
                </c:pt>
                <c:pt idx="3161">
                  <c:v>31.618161816181619</c:v>
                </c:pt>
                <c:pt idx="3162">
                  <c:v>31.62816281628163</c:v>
                </c:pt>
                <c:pt idx="3163">
                  <c:v>31.638163816381642</c:v>
                </c:pt>
                <c:pt idx="3164">
                  <c:v>31.64816481648165</c:v>
                </c:pt>
                <c:pt idx="3165">
                  <c:v>31.658165816581661</c:v>
                </c:pt>
                <c:pt idx="3166">
                  <c:v>31.668166816681669</c:v>
                </c:pt>
                <c:pt idx="3167">
                  <c:v>31.678167816781681</c:v>
                </c:pt>
                <c:pt idx="3168">
                  <c:v>31.688168816881692</c:v>
                </c:pt>
                <c:pt idx="3169">
                  <c:v>31.6981698169817</c:v>
                </c:pt>
                <c:pt idx="3170">
                  <c:v>31.708170817081712</c:v>
                </c:pt>
                <c:pt idx="3171">
                  <c:v>31.71817181718172</c:v>
                </c:pt>
                <c:pt idx="3172">
                  <c:v>31.728172817281731</c:v>
                </c:pt>
                <c:pt idx="3173">
                  <c:v>31.738173817381739</c:v>
                </c:pt>
                <c:pt idx="3174">
                  <c:v>31.74817481748175</c:v>
                </c:pt>
                <c:pt idx="3175">
                  <c:v>31.758175817581762</c:v>
                </c:pt>
                <c:pt idx="3176">
                  <c:v>31.76817681768177</c:v>
                </c:pt>
                <c:pt idx="3177">
                  <c:v>31.778177817781781</c:v>
                </c:pt>
                <c:pt idx="3178">
                  <c:v>31.788178817881789</c:v>
                </c:pt>
                <c:pt idx="3179">
                  <c:v>31.798179817981801</c:v>
                </c:pt>
                <c:pt idx="3180">
                  <c:v>31.808180818081812</c:v>
                </c:pt>
                <c:pt idx="3181">
                  <c:v>31.81818181818182</c:v>
                </c:pt>
                <c:pt idx="3182">
                  <c:v>31.828182818281832</c:v>
                </c:pt>
                <c:pt idx="3183">
                  <c:v>31.83818381838184</c:v>
                </c:pt>
                <c:pt idx="3184">
                  <c:v>31.848184818481851</c:v>
                </c:pt>
                <c:pt idx="3185">
                  <c:v>31.858185818581859</c:v>
                </c:pt>
                <c:pt idx="3186">
                  <c:v>31.86818681868187</c:v>
                </c:pt>
                <c:pt idx="3187">
                  <c:v>31.878187818781882</c:v>
                </c:pt>
                <c:pt idx="3188">
                  <c:v>31.88818881888189</c:v>
                </c:pt>
                <c:pt idx="3189">
                  <c:v>31.898189818981901</c:v>
                </c:pt>
                <c:pt idx="3190">
                  <c:v>31.908190819081909</c:v>
                </c:pt>
                <c:pt idx="3191">
                  <c:v>31.918191819181921</c:v>
                </c:pt>
                <c:pt idx="3192">
                  <c:v>31.928192819281932</c:v>
                </c:pt>
                <c:pt idx="3193">
                  <c:v>31.93819381938194</c:v>
                </c:pt>
                <c:pt idx="3194">
                  <c:v>31.948194819481952</c:v>
                </c:pt>
                <c:pt idx="3195">
                  <c:v>31.95819581958196</c:v>
                </c:pt>
                <c:pt idx="3196">
                  <c:v>31.968196819681971</c:v>
                </c:pt>
                <c:pt idx="3197">
                  <c:v>31.978197819781979</c:v>
                </c:pt>
                <c:pt idx="3198">
                  <c:v>31.98819881988199</c:v>
                </c:pt>
                <c:pt idx="3199">
                  <c:v>31.998199819982002</c:v>
                </c:pt>
                <c:pt idx="3200">
                  <c:v>32.00820082008201</c:v>
                </c:pt>
                <c:pt idx="3201">
                  <c:v>32.018201820182014</c:v>
                </c:pt>
                <c:pt idx="3202">
                  <c:v>32.028202820282026</c:v>
                </c:pt>
                <c:pt idx="3203">
                  <c:v>32.038203820382037</c:v>
                </c:pt>
                <c:pt idx="3204">
                  <c:v>32.048204820482049</c:v>
                </c:pt>
                <c:pt idx="3205">
                  <c:v>32.05820582058206</c:v>
                </c:pt>
                <c:pt idx="3206">
                  <c:v>32.068206820682065</c:v>
                </c:pt>
                <c:pt idx="3207">
                  <c:v>32.078207820782076</c:v>
                </c:pt>
                <c:pt idx="3208">
                  <c:v>32.088208820882087</c:v>
                </c:pt>
                <c:pt idx="3209">
                  <c:v>32.098209820982099</c:v>
                </c:pt>
                <c:pt idx="3210">
                  <c:v>32.10821082108211</c:v>
                </c:pt>
                <c:pt idx="3211">
                  <c:v>32.118211821182115</c:v>
                </c:pt>
                <c:pt idx="3212">
                  <c:v>32.128212821282126</c:v>
                </c:pt>
                <c:pt idx="3213">
                  <c:v>32.138213821382138</c:v>
                </c:pt>
                <c:pt idx="3214">
                  <c:v>32.148214821482149</c:v>
                </c:pt>
                <c:pt idx="3215">
                  <c:v>32.158215821582154</c:v>
                </c:pt>
                <c:pt idx="3216">
                  <c:v>32.168216821682165</c:v>
                </c:pt>
                <c:pt idx="3217">
                  <c:v>32.178217821782177</c:v>
                </c:pt>
                <c:pt idx="3218">
                  <c:v>32.188218821882188</c:v>
                </c:pt>
                <c:pt idx="3219">
                  <c:v>32.1982198219822</c:v>
                </c:pt>
                <c:pt idx="3220">
                  <c:v>32.208220822082204</c:v>
                </c:pt>
                <c:pt idx="3221">
                  <c:v>32.218221822182215</c:v>
                </c:pt>
                <c:pt idx="3222">
                  <c:v>32.228222822282227</c:v>
                </c:pt>
                <c:pt idx="3223">
                  <c:v>32.238223822382238</c:v>
                </c:pt>
                <c:pt idx="3224">
                  <c:v>32.24822482248225</c:v>
                </c:pt>
                <c:pt idx="3225">
                  <c:v>32.258225822582254</c:v>
                </c:pt>
                <c:pt idx="3226">
                  <c:v>32.268226822682266</c:v>
                </c:pt>
                <c:pt idx="3227">
                  <c:v>32.278227822782277</c:v>
                </c:pt>
                <c:pt idx="3228">
                  <c:v>32.288228822882289</c:v>
                </c:pt>
                <c:pt idx="3229">
                  <c:v>32.2982298229823</c:v>
                </c:pt>
                <c:pt idx="3230">
                  <c:v>32.308230823082305</c:v>
                </c:pt>
                <c:pt idx="3231">
                  <c:v>32.318231823182316</c:v>
                </c:pt>
                <c:pt idx="3232">
                  <c:v>32.328232823282328</c:v>
                </c:pt>
                <c:pt idx="3233">
                  <c:v>32.338233823382339</c:v>
                </c:pt>
                <c:pt idx="3234">
                  <c:v>32.34823482348235</c:v>
                </c:pt>
                <c:pt idx="3235">
                  <c:v>32.358235823582355</c:v>
                </c:pt>
                <c:pt idx="3236">
                  <c:v>32.368236823682366</c:v>
                </c:pt>
                <c:pt idx="3237">
                  <c:v>32.378237823782378</c:v>
                </c:pt>
                <c:pt idx="3238">
                  <c:v>32.388238823882389</c:v>
                </c:pt>
                <c:pt idx="3239">
                  <c:v>32.398239823982394</c:v>
                </c:pt>
                <c:pt idx="3240">
                  <c:v>32.408240824082405</c:v>
                </c:pt>
                <c:pt idx="3241">
                  <c:v>32.418241824182417</c:v>
                </c:pt>
                <c:pt idx="3242">
                  <c:v>32.428242824282428</c:v>
                </c:pt>
                <c:pt idx="3243">
                  <c:v>32.43824382438244</c:v>
                </c:pt>
                <c:pt idx="3244">
                  <c:v>32.448244824482444</c:v>
                </c:pt>
                <c:pt idx="3245">
                  <c:v>32.458245824582455</c:v>
                </c:pt>
                <c:pt idx="3246">
                  <c:v>32.468246824682467</c:v>
                </c:pt>
                <c:pt idx="3247">
                  <c:v>32.478247824782478</c:v>
                </c:pt>
                <c:pt idx="3248">
                  <c:v>32.48824882488249</c:v>
                </c:pt>
                <c:pt idx="3249">
                  <c:v>32.498249824982494</c:v>
                </c:pt>
                <c:pt idx="3250">
                  <c:v>32.508250825082506</c:v>
                </c:pt>
                <c:pt idx="3251">
                  <c:v>32.518251825182517</c:v>
                </c:pt>
                <c:pt idx="3252">
                  <c:v>32.528252825282529</c:v>
                </c:pt>
                <c:pt idx="3253">
                  <c:v>32.53825382538254</c:v>
                </c:pt>
                <c:pt idx="3254">
                  <c:v>32.548254825482545</c:v>
                </c:pt>
                <c:pt idx="3255">
                  <c:v>32.558255825582556</c:v>
                </c:pt>
                <c:pt idx="3256">
                  <c:v>32.568256825682568</c:v>
                </c:pt>
                <c:pt idx="3257">
                  <c:v>32.578257825782579</c:v>
                </c:pt>
                <c:pt idx="3258">
                  <c:v>32.58825882588259</c:v>
                </c:pt>
                <c:pt idx="3259">
                  <c:v>32.598259825982595</c:v>
                </c:pt>
                <c:pt idx="3260">
                  <c:v>32.608260826082606</c:v>
                </c:pt>
                <c:pt idx="3261">
                  <c:v>32.618261826182618</c:v>
                </c:pt>
                <c:pt idx="3262">
                  <c:v>32.628262826282629</c:v>
                </c:pt>
                <c:pt idx="3263">
                  <c:v>32.638263826382634</c:v>
                </c:pt>
                <c:pt idx="3264">
                  <c:v>32.648264826482645</c:v>
                </c:pt>
                <c:pt idx="3265">
                  <c:v>32.658265826582657</c:v>
                </c:pt>
                <c:pt idx="3266">
                  <c:v>32.668266826682668</c:v>
                </c:pt>
                <c:pt idx="3267">
                  <c:v>32.67826782678268</c:v>
                </c:pt>
                <c:pt idx="3268">
                  <c:v>32.688268826882684</c:v>
                </c:pt>
                <c:pt idx="3269">
                  <c:v>32.698269826982695</c:v>
                </c:pt>
                <c:pt idx="3270">
                  <c:v>32.708270827082707</c:v>
                </c:pt>
                <c:pt idx="3271">
                  <c:v>32.718271827182718</c:v>
                </c:pt>
                <c:pt idx="3272">
                  <c:v>32.72827282728273</c:v>
                </c:pt>
                <c:pt idx="3273">
                  <c:v>32.738273827382734</c:v>
                </c:pt>
                <c:pt idx="3274">
                  <c:v>32.748274827482746</c:v>
                </c:pt>
                <c:pt idx="3275">
                  <c:v>32.758275827582757</c:v>
                </c:pt>
                <c:pt idx="3276">
                  <c:v>32.768276827682769</c:v>
                </c:pt>
                <c:pt idx="3277">
                  <c:v>32.77827782778278</c:v>
                </c:pt>
                <c:pt idx="3278">
                  <c:v>32.788278827882785</c:v>
                </c:pt>
                <c:pt idx="3279">
                  <c:v>32.798279827982796</c:v>
                </c:pt>
                <c:pt idx="3280">
                  <c:v>32.808280828082808</c:v>
                </c:pt>
                <c:pt idx="3281">
                  <c:v>32.818281828182819</c:v>
                </c:pt>
                <c:pt idx="3282">
                  <c:v>32.828282828282831</c:v>
                </c:pt>
                <c:pt idx="3283">
                  <c:v>32.838283828382835</c:v>
                </c:pt>
                <c:pt idx="3284">
                  <c:v>32.848284828482846</c:v>
                </c:pt>
                <c:pt idx="3285">
                  <c:v>32.858285828582858</c:v>
                </c:pt>
                <c:pt idx="3286">
                  <c:v>32.868286828682869</c:v>
                </c:pt>
                <c:pt idx="3287">
                  <c:v>32.878287828782874</c:v>
                </c:pt>
                <c:pt idx="3288">
                  <c:v>32.888288828882885</c:v>
                </c:pt>
                <c:pt idx="3289">
                  <c:v>32.898289828982897</c:v>
                </c:pt>
                <c:pt idx="3290">
                  <c:v>32.908290829082908</c:v>
                </c:pt>
                <c:pt idx="3291">
                  <c:v>32.91829182918292</c:v>
                </c:pt>
                <c:pt idx="3292">
                  <c:v>32.928292829282924</c:v>
                </c:pt>
                <c:pt idx="3293">
                  <c:v>32.938293829382935</c:v>
                </c:pt>
                <c:pt idx="3294">
                  <c:v>32.948294829482947</c:v>
                </c:pt>
                <c:pt idx="3295">
                  <c:v>32.958295829582958</c:v>
                </c:pt>
                <c:pt idx="3296">
                  <c:v>32.96829682968297</c:v>
                </c:pt>
                <c:pt idx="3297">
                  <c:v>32.978297829782974</c:v>
                </c:pt>
                <c:pt idx="3298">
                  <c:v>32.988298829882986</c:v>
                </c:pt>
                <c:pt idx="3299">
                  <c:v>32.998299829982997</c:v>
                </c:pt>
                <c:pt idx="3300">
                  <c:v>33.008300830083009</c:v>
                </c:pt>
                <c:pt idx="3301">
                  <c:v>33.01830183018302</c:v>
                </c:pt>
                <c:pt idx="3302">
                  <c:v>33.028302830283025</c:v>
                </c:pt>
                <c:pt idx="3303">
                  <c:v>33.038303830383036</c:v>
                </c:pt>
                <c:pt idx="3304">
                  <c:v>33.048304830483048</c:v>
                </c:pt>
                <c:pt idx="3305">
                  <c:v>33.058305830583059</c:v>
                </c:pt>
                <c:pt idx="3306">
                  <c:v>33.068306830683071</c:v>
                </c:pt>
                <c:pt idx="3307">
                  <c:v>33.078307830783075</c:v>
                </c:pt>
                <c:pt idx="3308">
                  <c:v>33.088308830883086</c:v>
                </c:pt>
                <c:pt idx="3309">
                  <c:v>33.098309830983098</c:v>
                </c:pt>
                <c:pt idx="3310">
                  <c:v>33.108310831083109</c:v>
                </c:pt>
                <c:pt idx="3311">
                  <c:v>33.118311831183114</c:v>
                </c:pt>
                <c:pt idx="3312">
                  <c:v>33.128312831283125</c:v>
                </c:pt>
                <c:pt idx="3313">
                  <c:v>33.138313831383137</c:v>
                </c:pt>
                <c:pt idx="3314">
                  <c:v>33.148314831483148</c:v>
                </c:pt>
                <c:pt idx="3315">
                  <c:v>33.15831583158316</c:v>
                </c:pt>
                <c:pt idx="3316">
                  <c:v>33.168316831683164</c:v>
                </c:pt>
                <c:pt idx="3317">
                  <c:v>33.178317831783176</c:v>
                </c:pt>
                <c:pt idx="3318">
                  <c:v>33.188318831883187</c:v>
                </c:pt>
                <c:pt idx="3319">
                  <c:v>33.198319831983198</c:v>
                </c:pt>
                <c:pt idx="3320">
                  <c:v>33.20832083208321</c:v>
                </c:pt>
                <c:pt idx="3321">
                  <c:v>33.218321832183214</c:v>
                </c:pt>
                <c:pt idx="3322">
                  <c:v>33.228322832283226</c:v>
                </c:pt>
                <c:pt idx="3323">
                  <c:v>33.238323832383237</c:v>
                </c:pt>
                <c:pt idx="3324">
                  <c:v>33.248324832483249</c:v>
                </c:pt>
                <c:pt idx="3325">
                  <c:v>33.25832583258326</c:v>
                </c:pt>
                <c:pt idx="3326">
                  <c:v>33.268326832683265</c:v>
                </c:pt>
                <c:pt idx="3327">
                  <c:v>33.278327832783276</c:v>
                </c:pt>
                <c:pt idx="3328">
                  <c:v>33.288328832883288</c:v>
                </c:pt>
                <c:pt idx="3329">
                  <c:v>33.298329832983299</c:v>
                </c:pt>
                <c:pt idx="3330">
                  <c:v>33.308330833083311</c:v>
                </c:pt>
                <c:pt idx="3331">
                  <c:v>33.318331833183315</c:v>
                </c:pt>
                <c:pt idx="3332">
                  <c:v>33.328332833283326</c:v>
                </c:pt>
                <c:pt idx="3333">
                  <c:v>33.338333833383338</c:v>
                </c:pt>
                <c:pt idx="3334">
                  <c:v>33.348334833483349</c:v>
                </c:pt>
                <c:pt idx="3335">
                  <c:v>33.358335833583354</c:v>
                </c:pt>
                <c:pt idx="3336">
                  <c:v>33.368336833683365</c:v>
                </c:pt>
                <c:pt idx="3337">
                  <c:v>33.378337833783377</c:v>
                </c:pt>
                <c:pt idx="3338">
                  <c:v>33.388338833883388</c:v>
                </c:pt>
                <c:pt idx="3339">
                  <c:v>33.3983398339834</c:v>
                </c:pt>
                <c:pt idx="3340">
                  <c:v>33.408340834083404</c:v>
                </c:pt>
                <c:pt idx="3341">
                  <c:v>33.418341834183416</c:v>
                </c:pt>
                <c:pt idx="3342">
                  <c:v>33.428342834283427</c:v>
                </c:pt>
                <c:pt idx="3343">
                  <c:v>33.438343834383438</c:v>
                </c:pt>
                <c:pt idx="3344">
                  <c:v>33.44834483448345</c:v>
                </c:pt>
                <c:pt idx="3345">
                  <c:v>33.458345834583454</c:v>
                </c:pt>
                <c:pt idx="3346">
                  <c:v>33.468346834683466</c:v>
                </c:pt>
                <c:pt idx="3347">
                  <c:v>33.478347834783477</c:v>
                </c:pt>
                <c:pt idx="3348">
                  <c:v>33.488348834883489</c:v>
                </c:pt>
                <c:pt idx="3349">
                  <c:v>33.4983498349835</c:v>
                </c:pt>
                <c:pt idx="3350">
                  <c:v>33.508350835083505</c:v>
                </c:pt>
                <c:pt idx="3351">
                  <c:v>33.518351835183516</c:v>
                </c:pt>
                <c:pt idx="3352">
                  <c:v>33.528352835283528</c:v>
                </c:pt>
                <c:pt idx="3353">
                  <c:v>33.538353835383539</c:v>
                </c:pt>
                <c:pt idx="3354">
                  <c:v>33.548354835483551</c:v>
                </c:pt>
                <c:pt idx="3355">
                  <c:v>33.558355835583555</c:v>
                </c:pt>
                <c:pt idx="3356">
                  <c:v>33.568356835683566</c:v>
                </c:pt>
                <c:pt idx="3357">
                  <c:v>33.578357835783578</c:v>
                </c:pt>
                <c:pt idx="3358">
                  <c:v>33.588358835883589</c:v>
                </c:pt>
                <c:pt idx="3359">
                  <c:v>33.598359835983594</c:v>
                </c:pt>
                <c:pt idx="3360">
                  <c:v>33.608360836083605</c:v>
                </c:pt>
                <c:pt idx="3361">
                  <c:v>33.618361836183617</c:v>
                </c:pt>
                <c:pt idx="3362">
                  <c:v>33.628362836283628</c:v>
                </c:pt>
                <c:pt idx="3363">
                  <c:v>33.63836383638364</c:v>
                </c:pt>
                <c:pt idx="3364">
                  <c:v>33.648364836483644</c:v>
                </c:pt>
                <c:pt idx="3365">
                  <c:v>33.658365836583656</c:v>
                </c:pt>
                <c:pt idx="3366">
                  <c:v>33.668366836683667</c:v>
                </c:pt>
                <c:pt idx="3367">
                  <c:v>33.678367836783679</c:v>
                </c:pt>
                <c:pt idx="3368">
                  <c:v>33.68836883688369</c:v>
                </c:pt>
                <c:pt idx="3369">
                  <c:v>33.698369836983694</c:v>
                </c:pt>
                <c:pt idx="3370">
                  <c:v>33.708370837083706</c:v>
                </c:pt>
                <c:pt idx="3371">
                  <c:v>33.718371837183717</c:v>
                </c:pt>
                <c:pt idx="3372">
                  <c:v>33.728372837283729</c:v>
                </c:pt>
                <c:pt idx="3373">
                  <c:v>33.73837383738374</c:v>
                </c:pt>
                <c:pt idx="3374">
                  <c:v>33.748374837483745</c:v>
                </c:pt>
                <c:pt idx="3375">
                  <c:v>33.758375837583756</c:v>
                </c:pt>
                <c:pt idx="3376">
                  <c:v>33.768376837683768</c:v>
                </c:pt>
                <c:pt idx="3377">
                  <c:v>33.778377837783779</c:v>
                </c:pt>
                <c:pt idx="3378">
                  <c:v>33.788378837883791</c:v>
                </c:pt>
                <c:pt idx="3379">
                  <c:v>33.798379837983795</c:v>
                </c:pt>
                <c:pt idx="3380">
                  <c:v>33.808380838083806</c:v>
                </c:pt>
                <c:pt idx="3381">
                  <c:v>33.818381838183818</c:v>
                </c:pt>
                <c:pt idx="3382">
                  <c:v>33.828382838283829</c:v>
                </c:pt>
                <c:pt idx="3383">
                  <c:v>33.838383838383834</c:v>
                </c:pt>
                <c:pt idx="3384">
                  <c:v>33.848384838483845</c:v>
                </c:pt>
                <c:pt idx="3385">
                  <c:v>33.858385838583857</c:v>
                </c:pt>
                <c:pt idx="3386">
                  <c:v>33.868386838683868</c:v>
                </c:pt>
                <c:pt idx="3387">
                  <c:v>33.87838783878388</c:v>
                </c:pt>
                <c:pt idx="3388">
                  <c:v>33.888388838883884</c:v>
                </c:pt>
                <c:pt idx="3389">
                  <c:v>33.898389838983896</c:v>
                </c:pt>
                <c:pt idx="3390">
                  <c:v>33.908390839083907</c:v>
                </c:pt>
                <c:pt idx="3391">
                  <c:v>33.918391839183919</c:v>
                </c:pt>
                <c:pt idx="3392">
                  <c:v>33.92839283928393</c:v>
                </c:pt>
                <c:pt idx="3393">
                  <c:v>33.938393839383934</c:v>
                </c:pt>
                <c:pt idx="3394">
                  <c:v>33.948394839483946</c:v>
                </c:pt>
                <c:pt idx="3395">
                  <c:v>33.958395839583957</c:v>
                </c:pt>
                <c:pt idx="3396">
                  <c:v>33.968396839683969</c:v>
                </c:pt>
                <c:pt idx="3397">
                  <c:v>33.97839783978398</c:v>
                </c:pt>
                <c:pt idx="3398">
                  <c:v>33.988398839883985</c:v>
                </c:pt>
                <c:pt idx="3399">
                  <c:v>33.998399839983996</c:v>
                </c:pt>
                <c:pt idx="3400">
                  <c:v>34.008400840084008</c:v>
                </c:pt>
                <c:pt idx="3401">
                  <c:v>34.018401840184019</c:v>
                </c:pt>
                <c:pt idx="3402">
                  <c:v>34.028402840284031</c:v>
                </c:pt>
                <c:pt idx="3403">
                  <c:v>34.038403840384035</c:v>
                </c:pt>
                <c:pt idx="3404">
                  <c:v>34.048404840484046</c:v>
                </c:pt>
                <c:pt idx="3405">
                  <c:v>34.058405840584058</c:v>
                </c:pt>
                <c:pt idx="3406">
                  <c:v>34.068406840684069</c:v>
                </c:pt>
                <c:pt idx="3407">
                  <c:v>34.078407840784074</c:v>
                </c:pt>
                <c:pt idx="3408">
                  <c:v>34.088408840884085</c:v>
                </c:pt>
                <c:pt idx="3409">
                  <c:v>34.098409840984097</c:v>
                </c:pt>
                <c:pt idx="3410">
                  <c:v>34.108410841084108</c:v>
                </c:pt>
                <c:pt idx="3411">
                  <c:v>34.11841184118412</c:v>
                </c:pt>
                <c:pt idx="3412">
                  <c:v>34.128412841284124</c:v>
                </c:pt>
                <c:pt idx="3413">
                  <c:v>34.138413841384136</c:v>
                </c:pt>
                <c:pt idx="3414">
                  <c:v>34.148414841484147</c:v>
                </c:pt>
                <c:pt idx="3415">
                  <c:v>34.158415841584159</c:v>
                </c:pt>
                <c:pt idx="3416">
                  <c:v>34.16841684168417</c:v>
                </c:pt>
                <c:pt idx="3417">
                  <c:v>34.178417841784174</c:v>
                </c:pt>
                <c:pt idx="3418">
                  <c:v>34.188418841884186</c:v>
                </c:pt>
                <c:pt idx="3419">
                  <c:v>34.198419841984197</c:v>
                </c:pt>
                <c:pt idx="3420">
                  <c:v>34.208420842084209</c:v>
                </c:pt>
                <c:pt idx="3421">
                  <c:v>34.21842184218422</c:v>
                </c:pt>
                <c:pt idx="3422">
                  <c:v>34.228422842284225</c:v>
                </c:pt>
                <c:pt idx="3423">
                  <c:v>34.238423842384236</c:v>
                </c:pt>
                <c:pt idx="3424">
                  <c:v>34.248424842484248</c:v>
                </c:pt>
                <c:pt idx="3425">
                  <c:v>34.258425842584259</c:v>
                </c:pt>
                <c:pt idx="3426">
                  <c:v>34.268426842684271</c:v>
                </c:pt>
                <c:pt idx="3427">
                  <c:v>34.278427842784275</c:v>
                </c:pt>
                <c:pt idx="3428">
                  <c:v>34.288428842884286</c:v>
                </c:pt>
                <c:pt idx="3429">
                  <c:v>34.298429842984298</c:v>
                </c:pt>
                <c:pt idx="3430">
                  <c:v>34.308430843084309</c:v>
                </c:pt>
                <c:pt idx="3431">
                  <c:v>34.318431843184314</c:v>
                </c:pt>
                <c:pt idx="3432">
                  <c:v>34.328432843284325</c:v>
                </c:pt>
                <c:pt idx="3433">
                  <c:v>34.338433843384337</c:v>
                </c:pt>
                <c:pt idx="3434">
                  <c:v>34.348434843484348</c:v>
                </c:pt>
                <c:pt idx="3435">
                  <c:v>34.35843584358436</c:v>
                </c:pt>
                <c:pt idx="3436">
                  <c:v>34.368436843684364</c:v>
                </c:pt>
                <c:pt idx="3437">
                  <c:v>34.378437843784376</c:v>
                </c:pt>
                <c:pt idx="3438">
                  <c:v>34.388438843884387</c:v>
                </c:pt>
                <c:pt idx="3439">
                  <c:v>34.398439843984399</c:v>
                </c:pt>
                <c:pt idx="3440">
                  <c:v>34.40844084408441</c:v>
                </c:pt>
                <c:pt idx="3441">
                  <c:v>34.418441844184414</c:v>
                </c:pt>
                <c:pt idx="3442">
                  <c:v>34.428442844284426</c:v>
                </c:pt>
                <c:pt idx="3443">
                  <c:v>34.438443844384437</c:v>
                </c:pt>
                <c:pt idx="3444">
                  <c:v>34.448444844484449</c:v>
                </c:pt>
                <c:pt idx="3445">
                  <c:v>34.45844584458446</c:v>
                </c:pt>
                <c:pt idx="3446">
                  <c:v>34.468446844684465</c:v>
                </c:pt>
                <c:pt idx="3447">
                  <c:v>34.478447844784476</c:v>
                </c:pt>
                <c:pt idx="3448">
                  <c:v>34.488448844884488</c:v>
                </c:pt>
                <c:pt idx="3449">
                  <c:v>34.498449844984499</c:v>
                </c:pt>
                <c:pt idx="3450">
                  <c:v>34.508450845084511</c:v>
                </c:pt>
                <c:pt idx="3451">
                  <c:v>34.518451845184515</c:v>
                </c:pt>
                <c:pt idx="3452">
                  <c:v>34.528452845284527</c:v>
                </c:pt>
                <c:pt idx="3453">
                  <c:v>34.538453845384538</c:v>
                </c:pt>
                <c:pt idx="3454">
                  <c:v>34.548454845484549</c:v>
                </c:pt>
                <c:pt idx="3455">
                  <c:v>34.558455845584554</c:v>
                </c:pt>
                <c:pt idx="3456">
                  <c:v>34.568456845684565</c:v>
                </c:pt>
                <c:pt idx="3457">
                  <c:v>34.578457845784577</c:v>
                </c:pt>
                <c:pt idx="3458">
                  <c:v>34.588458845884588</c:v>
                </c:pt>
                <c:pt idx="3459">
                  <c:v>34.5984598459846</c:v>
                </c:pt>
                <c:pt idx="3460">
                  <c:v>34.608460846084604</c:v>
                </c:pt>
                <c:pt idx="3461">
                  <c:v>34.618461846184616</c:v>
                </c:pt>
                <c:pt idx="3462">
                  <c:v>34.628462846284627</c:v>
                </c:pt>
                <c:pt idx="3463">
                  <c:v>34.638463846384639</c:v>
                </c:pt>
                <c:pt idx="3464">
                  <c:v>34.64846484648465</c:v>
                </c:pt>
                <c:pt idx="3465">
                  <c:v>34.658465846584654</c:v>
                </c:pt>
                <c:pt idx="3466">
                  <c:v>34.668466846684666</c:v>
                </c:pt>
                <c:pt idx="3467">
                  <c:v>34.678467846784677</c:v>
                </c:pt>
                <c:pt idx="3468">
                  <c:v>34.688468846884689</c:v>
                </c:pt>
                <c:pt idx="3469">
                  <c:v>34.6984698469847</c:v>
                </c:pt>
                <c:pt idx="3470">
                  <c:v>34.708470847084705</c:v>
                </c:pt>
                <c:pt idx="3471">
                  <c:v>34.718471847184716</c:v>
                </c:pt>
                <c:pt idx="3472">
                  <c:v>34.728472847284728</c:v>
                </c:pt>
                <c:pt idx="3473">
                  <c:v>34.738473847384739</c:v>
                </c:pt>
                <c:pt idx="3474">
                  <c:v>34.748474847484751</c:v>
                </c:pt>
                <c:pt idx="3475">
                  <c:v>34.758475847584755</c:v>
                </c:pt>
                <c:pt idx="3476">
                  <c:v>34.768476847684767</c:v>
                </c:pt>
                <c:pt idx="3477">
                  <c:v>34.778477847784778</c:v>
                </c:pt>
                <c:pt idx="3478">
                  <c:v>34.78847884788479</c:v>
                </c:pt>
                <c:pt idx="3479">
                  <c:v>34.798479847984794</c:v>
                </c:pt>
                <c:pt idx="3480">
                  <c:v>34.808480848084805</c:v>
                </c:pt>
                <c:pt idx="3481">
                  <c:v>34.818481848184817</c:v>
                </c:pt>
                <c:pt idx="3482">
                  <c:v>34.828482848284828</c:v>
                </c:pt>
                <c:pt idx="3483">
                  <c:v>34.83848384838484</c:v>
                </c:pt>
                <c:pt idx="3484">
                  <c:v>34.848484848484844</c:v>
                </c:pt>
                <c:pt idx="3485">
                  <c:v>34.858485848584856</c:v>
                </c:pt>
                <c:pt idx="3486">
                  <c:v>34.868486848684867</c:v>
                </c:pt>
                <c:pt idx="3487">
                  <c:v>34.878487848784879</c:v>
                </c:pt>
                <c:pt idx="3488">
                  <c:v>34.88848884888489</c:v>
                </c:pt>
                <c:pt idx="3489">
                  <c:v>34.898489848984894</c:v>
                </c:pt>
                <c:pt idx="3490">
                  <c:v>34.908490849084906</c:v>
                </c:pt>
                <c:pt idx="3491">
                  <c:v>34.918491849184917</c:v>
                </c:pt>
                <c:pt idx="3492">
                  <c:v>34.928492849284929</c:v>
                </c:pt>
                <c:pt idx="3493">
                  <c:v>34.93849384938494</c:v>
                </c:pt>
                <c:pt idx="3494">
                  <c:v>34.948494849484945</c:v>
                </c:pt>
                <c:pt idx="3495">
                  <c:v>34.958495849584956</c:v>
                </c:pt>
                <c:pt idx="3496">
                  <c:v>34.968496849684968</c:v>
                </c:pt>
                <c:pt idx="3497">
                  <c:v>34.978497849784979</c:v>
                </c:pt>
                <c:pt idx="3498">
                  <c:v>34.988498849884991</c:v>
                </c:pt>
                <c:pt idx="3499">
                  <c:v>34.998499849984995</c:v>
                </c:pt>
                <c:pt idx="3500">
                  <c:v>35.008500850085007</c:v>
                </c:pt>
                <c:pt idx="3501">
                  <c:v>35.018501850185018</c:v>
                </c:pt>
                <c:pt idx="3502">
                  <c:v>35.02850285028503</c:v>
                </c:pt>
                <c:pt idx="3503">
                  <c:v>35.038503850385034</c:v>
                </c:pt>
                <c:pt idx="3504">
                  <c:v>35.048504850485045</c:v>
                </c:pt>
                <c:pt idx="3505">
                  <c:v>35.058505850585057</c:v>
                </c:pt>
                <c:pt idx="3506">
                  <c:v>35.068506850685068</c:v>
                </c:pt>
                <c:pt idx="3507">
                  <c:v>35.07850785078508</c:v>
                </c:pt>
                <c:pt idx="3508">
                  <c:v>35.088508850885084</c:v>
                </c:pt>
                <c:pt idx="3509">
                  <c:v>35.098509850985096</c:v>
                </c:pt>
                <c:pt idx="3510">
                  <c:v>35.108510851085107</c:v>
                </c:pt>
                <c:pt idx="3511">
                  <c:v>35.118511851185119</c:v>
                </c:pt>
                <c:pt idx="3512">
                  <c:v>35.12851285128513</c:v>
                </c:pt>
                <c:pt idx="3513">
                  <c:v>35.138513851385135</c:v>
                </c:pt>
                <c:pt idx="3514">
                  <c:v>35.148514851485146</c:v>
                </c:pt>
                <c:pt idx="3515">
                  <c:v>35.158515851585157</c:v>
                </c:pt>
                <c:pt idx="3516">
                  <c:v>35.168516851685169</c:v>
                </c:pt>
                <c:pt idx="3517">
                  <c:v>35.17851785178518</c:v>
                </c:pt>
                <c:pt idx="3518">
                  <c:v>35.188518851885185</c:v>
                </c:pt>
                <c:pt idx="3519">
                  <c:v>35.198519851985196</c:v>
                </c:pt>
                <c:pt idx="3520">
                  <c:v>35.208520852085208</c:v>
                </c:pt>
                <c:pt idx="3521">
                  <c:v>35.218521852185219</c:v>
                </c:pt>
                <c:pt idx="3522">
                  <c:v>35.228522852285231</c:v>
                </c:pt>
                <c:pt idx="3523">
                  <c:v>35.238523852385235</c:v>
                </c:pt>
                <c:pt idx="3524">
                  <c:v>35.248524852485247</c:v>
                </c:pt>
                <c:pt idx="3525">
                  <c:v>35.258525852585258</c:v>
                </c:pt>
                <c:pt idx="3526">
                  <c:v>35.26852685268527</c:v>
                </c:pt>
                <c:pt idx="3527">
                  <c:v>35.278527852785274</c:v>
                </c:pt>
                <c:pt idx="3528">
                  <c:v>35.288528852885285</c:v>
                </c:pt>
                <c:pt idx="3529">
                  <c:v>35.298529852985297</c:v>
                </c:pt>
                <c:pt idx="3530">
                  <c:v>35.308530853085308</c:v>
                </c:pt>
                <c:pt idx="3531">
                  <c:v>35.31853185318532</c:v>
                </c:pt>
                <c:pt idx="3532">
                  <c:v>35.328532853285324</c:v>
                </c:pt>
                <c:pt idx="3533">
                  <c:v>35.338533853385336</c:v>
                </c:pt>
                <c:pt idx="3534">
                  <c:v>35.348534853485347</c:v>
                </c:pt>
                <c:pt idx="3535">
                  <c:v>35.358535853585359</c:v>
                </c:pt>
                <c:pt idx="3536">
                  <c:v>35.36853685368537</c:v>
                </c:pt>
                <c:pt idx="3537">
                  <c:v>35.378537853785375</c:v>
                </c:pt>
                <c:pt idx="3538">
                  <c:v>35.388538853885386</c:v>
                </c:pt>
                <c:pt idx="3539">
                  <c:v>35.398539853985397</c:v>
                </c:pt>
                <c:pt idx="3540">
                  <c:v>35.408540854085409</c:v>
                </c:pt>
                <c:pt idx="3541">
                  <c:v>35.41854185418542</c:v>
                </c:pt>
                <c:pt idx="3542">
                  <c:v>35.428542854285425</c:v>
                </c:pt>
                <c:pt idx="3543">
                  <c:v>35.438543854385436</c:v>
                </c:pt>
                <c:pt idx="3544">
                  <c:v>35.448544854485448</c:v>
                </c:pt>
                <c:pt idx="3545">
                  <c:v>35.458545854585459</c:v>
                </c:pt>
                <c:pt idx="3546">
                  <c:v>35.468546854685471</c:v>
                </c:pt>
                <c:pt idx="3547">
                  <c:v>35.478547854785475</c:v>
                </c:pt>
                <c:pt idx="3548">
                  <c:v>35.488548854885487</c:v>
                </c:pt>
                <c:pt idx="3549">
                  <c:v>35.498549854985498</c:v>
                </c:pt>
                <c:pt idx="3550">
                  <c:v>35.50855085508551</c:v>
                </c:pt>
                <c:pt idx="3551">
                  <c:v>35.518551855185514</c:v>
                </c:pt>
                <c:pt idx="3552">
                  <c:v>35.528552855285525</c:v>
                </c:pt>
                <c:pt idx="3553">
                  <c:v>35.538553855385537</c:v>
                </c:pt>
                <c:pt idx="3554">
                  <c:v>35.548554855485548</c:v>
                </c:pt>
                <c:pt idx="3555">
                  <c:v>35.55855585558556</c:v>
                </c:pt>
                <c:pt idx="3556">
                  <c:v>35.568556855685564</c:v>
                </c:pt>
                <c:pt idx="3557">
                  <c:v>35.578557855785576</c:v>
                </c:pt>
                <c:pt idx="3558">
                  <c:v>35.588558855885587</c:v>
                </c:pt>
                <c:pt idx="3559">
                  <c:v>35.598559855985599</c:v>
                </c:pt>
                <c:pt idx="3560">
                  <c:v>35.60856085608561</c:v>
                </c:pt>
                <c:pt idx="3561">
                  <c:v>35.618561856185615</c:v>
                </c:pt>
                <c:pt idx="3562">
                  <c:v>35.628562856285626</c:v>
                </c:pt>
                <c:pt idx="3563">
                  <c:v>35.638563856385638</c:v>
                </c:pt>
                <c:pt idx="3564">
                  <c:v>35.648564856485649</c:v>
                </c:pt>
                <c:pt idx="3565">
                  <c:v>35.65856585658566</c:v>
                </c:pt>
                <c:pt idx="3566">
                  <c:v>35.668566856685665</c:v>
                </c:pt>
                <c:pt idx="3567">
                  <c:v>35.678567856785676</c:v>
                </c:pt>
                <c:pt idx="3568">
                  <c:v>35.688568856885688</c:v>
                </c:pt>
                <c:pt idx="3569">
                  <c:v>35.698569856985699</c:v>
                </c:pt>
                <c:pt idx="3570">
                  <c:v>35.708570857085711</c:v>
                </c:pt>
                <c:pt idx="3571">
                  <c:v>35.718571857185715</c:v>
                </c:pt>
                <c:pt idx="3572">
                  <c:v>35.728572857285727</c:v>
                </c:pt>
                <c:pt idx="3573">
                  <c:v>35.738573857385738</c:v>
                </c:pt>
                <c:pt idx="3574">
                  <c:v>35.74857485748575</c:v>
                </c:pt>
                <c:pt idx="3575">
                  <c:v>35.758575857585754</c:v>
                </c:pt>
                <c:pt idx="3576">
                  <c:v>35.768576857685765</c:v>
                </c:pt>
                <c:pt idx="3577">
                  <c:v>35.778577857785777</c:v>
                </c:pt>
                <c:pt idx="3578">
                  <c:v>35.788578857885788</c:v>
                </c:pt>
                <c:pt idx="3579">
                  <c:v>35.7985798579858</c:v>
                </c:pt>
                <c:pt idx="3580">
                  <c:v>35.808580858085804</c:v>
                </c:pt>
                <c:pt idx="3581">
                  <c:v>35.818581858185816</c:v>
                </c:pt>
                <c:pt idx="3582">
                  <c:v>35.828582858285827</c:v>
                </c:pt>
                <c:pt idx="3583">
                  <c:v>35.838583858385839</c:v>
                </c:pt>
                <c:pt idx="3584">
                  <c:v>35.84858485848585</c:v>
                </c:pt>
                <c:pt idx="3585">
                  <c:v>35.858585858585855</c:v>
                </c:pt>
                <c:pt idx="3586">
                  <c:v>35.868586858685866</c:v>
                </c:pt>
                <c:pt idx="3587">
                  <c:v>35.878587858785878</c:v>
                </c:pt>
                <c:pt idx="3588">
                  <c:v>35.888588858885889</c:v>
                </c:pt>
                <c:pt idx="3589">
                  <c:v>35.8985898589859</c:v>
                </c:pt>
                <c:pt idx="3590">
                  <c:v>35.908590859085905</c:v>
                </c:pt>
                <c:pt idx="3591">
                  <c:v>35.918591859185916</c:v>
                </c:pt>
                <c:pt idx="3592">
                  <c:v>35.928592859285928</c:v>
                </c:pt>
                <c:pt idx="3593">
                  <c:v>35.938593859385939</c:v>
                </c:pt>
                <c:pt idx="3594">
                  <c:v>35.948594859485951</c:v>
                </c:pt>
                <c:pt idx="3595">
                  <c:v>35.958595859585955</c:v>
                </c:pt>
                <c:pt idx="3596">
                  <c:v>35.968596859685967</c:v>
                </c:pt>
                <c:pt idx="3597">
                  <c:v>35.978597859785978</c:v>
                </c:pt>
                <c:pt idx="3598">
                  <c:v>35.98859885988599</c:v>
                </c:pt>
                <c:pt idx="3599">
                  <c:v>35.998599859986001</c:v>
                </c:pt>
                <c:pt idx="3600">
                  <c:v>36.008600860086005</c:v>
                </c:pt>
                <c:pt idx="3601">
                  <c:v>36.018601860186017</c:v>
                </c:pt>
                <c:pt idx="3602">
                  <c:v>36.028602860286028</c:v>
                </c:pt>
                <c:pt idx="3603">
                  <c:v>36.03860386038604</c:v>
                </c:pt>
                <c:pt idx="3604">
                  <c:v>36.048604860486044</c:v>
                </c:pt>
                <c:pt idx="3605">
                  <c:v>36.058605860586056</c:v>
                </c:pt>
                <c:pt idx="3606">
                  <c:v>36.068606860686067</c:v>
                </c:pt>
                <c:pt idx="3607">
                  <c:v>36.078607860786079</c:v>
                </c:pt>
                <c:pt idx="3608">
                  <c:v>36.08860886088609</c:v>
                </c:pt>
                <c:pt idx="3609">
                  <c:v>36.098609860986095</c:v>
                </c:pt>
                <c:pt idx="3610">
                  <c:v>36.108610861086106</c:v>
                </c:pt>
                <c:pt idx="3611">
                  <c:v>36.118611861186118</c:v>
                </c:pt>
                <c:pt idx="3612">
                  <c:v>36.128612861286129</c:v>
                </c:pt>
                <c:pt idx="3613">
                  <c:v>36.138613861386141</c:v>
                </c:pt>
                <c:pt idx="3614">
                  <c:v>36.148614861486145</c:v>
                </c:pt>
                <c:pt idx="3615">
                  <c:v>36.158615861586156</c:v>
                </c:pt>
                <c:pt idx="3616">
                  <c:v>36.168616861686168</c:v>
                </c:pt>
                <c:pt idx="3617">
                  <c:v>36.178617861786179</c:v>
                </c:pt>
                <c:pt idx="3618">
                  <c:v>36.188618861886191</c:v>
                </c:pt>
                <c:pt idx="3619">
                  <c:v>36.198619861986195</c:v>
                </c:pt>
                <c:pt idx="3620">
                  <c:v>36.208620862086207</c:v>
                </c:pt>
                <c:pt idx="3621">
                  <c:v>36.218621862186218</c:v>
                </c:pt>
                <c:pt idx="3622">
                  <c:v>36.22862286228623</c:v>
                </c:pt>
                <c:pt idx="3623">
                  <c:v>36.238623862386241</c:v>
                </c:pt>
                <c:pt idx="3624">
                  <c:v>36.248624862486245</c:v>
                </c:pt>
                <c:pt idx="3625">
                  <c:v>36.258625862586257</c:v>
                </c:pt>
                <c:pt idx="3626">
                  <c:v>36.268626862686268</c:v>
                </c:pt>
                <c:pt idx="3627">
                  <c:v>36.27862786278628</c:v>
                </c:pt>
                <c:pt idx="3628">
                  <c:v>36.288628862886284</c:v>
                </c:pt>
                <c:pt idx="3629">
                  <c:v>36.298629862986296</c:v>
                </c:pt>
                <c:pt idx="3630">
                  <c:v>36.308630863086307</c:v>
                </c:pt>
                <c:pt idx="3631">
                  <c:v>36.318631863186319</c:v>
                </c:pt>
                <c:pt idx="3632">
                  <c:v>36.32863286328633</c:v>
                </c:pt>
                <c:pt idx="3633">
                  <c:v>36.338633863386335</c:v>
                </c:pt>
                <c:pt idx="3634">
                  <c:v>36.348634863486346</c:v>
                </c:pt>
                <c:pt idx="3635">
                  <c:v>36.358635863586358</c:v>
                </c:pt>
                <c:pt idx="3636">
                  <c:v>36.368636863686369</c:v>
                </c:pt>
                <c:pt idx="3637">
                  <c:v>36.378637863786381</c:v>
                </c:pt>
                <c:pt idx="3638">
                  <c:v>36.388638863886385</c:v>
                </c:pt>
                <c:pt idx="3639">
                  <c:v>36.398639863986396</c:v>
                </c:pt>
                <c:pt idx="3640">
                  <c:v>36.408640864086408</c:v>
                </c:pt>
                <c:pt idx="3641">
                  <c:v>36.418641864186419</c:v>
                </c:pt>
                <c:pt idx="3642">
                  <c:v>36.428642864286431</c:v>
                </c:pt>
                <c:pt idx="3643">
                  <c:v>36.438643864386435</c:v>
                </c:pt>
                <c:pt idx="3644">
                  <c:v>36.448644864486447</c:v>
                </c:pt>
                <c:pt idx="3645">
                  <c:v>36.458645864586458</c:v>
                </c:pt>
                <c:pt idx="3646">
                  <c:v>36.46864686468647</c:v>
                </c:pt>
                <c:pt idx="3647">
                  <c:v>36.478647864786481</c:v>
                </c:pt>
                <c:pt idx="3648">
                  <c:v>36.488648864886486</c:v>
                </c:pt>
                <c:pt idx="3649">
                  <c:v>36.498649864986497</c:v>
                </c:pt>
                <c:pt idx="3650">
                  <c:v>36.508650865086508</c:v>
                </c:pt>
                <c:pt idx="3651">
                  <c:v>36.51865186518652</c:v>
                </c:pt>
                <c:pt idx="3652">
                  <c:v>36.528652865286524</c:v>
                </c:pt>
                <c:pt idx="3653">
                  <c:v>36.538653865386536</c:v>
                </c:pt>
                <c:pt idx="3654">
                  <c:v>36.548654865486547</c:v>
                </c:pt>
                <c:pt idx="3655">
                  <c:v>36.558655865586559</c:v>
                </c:pt>
                <c:pt idx="3656">
                  <c:v>36.56865686568657</c:v>
                </c:pt>
                <c:pt idx="3657">
                  <c:v>36.578657865786575</c:v>
                </c:pt>
                <c:pt idx="3658">
                  <c:v>36.588658865886586</c:v>
                </c:pt>
                <c:pt idx="3659">
                  <c:v>36.598659865986598</c:v>
                </c:pt>
                <c:pt idx="3660">
                  <c:v>36.608660866086609</c:v>
                </c:pt>
                <c:pt idx="3661">
                  <c:v>36.618661866186621</c:v>
                </c:pt>
                <c:pt idx="3662">
                  <c:v>36.628662866286625</c:v>
                </c:pt>
                <c:pt idx="3663">
                  <c:v>36.638663866386636</c:v>
                </c:pt>
                <c:pt idx="3664">
                  <c:v>36.648664866486648</c:v>
                </c:pt>
                <c:pt idx="3665">
                  <c:v>36.658665866586659</c:v>
                </c:pt>
                <c:pt idx="3666">
                  <c:v>36.668666866686671</c:v>
                </c:pt>
                <c:pt idx="3667">
                  <c:v>36.678667866786675</c:v>
                </c:pt>
                <c:pt idx="3668">
                  <c:v>36.688668866886687</c:v>
                </c:pt>
                <c:pt idx="3669">
                  <c:v>36.698669866986698</c:v>
                </c:pt>
                <c:pt idx="3670">
                  <c:v>36.70867086708671</c:v>
                </c:pt>
                <c:pt idx="3671">
                  <c:v>36.718671867186721</c:v>
                </c:pt>
                <c:pt idx="3672">
                  <c:v>36.728672867286726</c:v>
                </c:pt>
                <c:pt idx="3673">
                  <c:v>36.738673867386737</c:v>
                </c:pt>
                <c:pt idx="3674">
                  <c:v>36.748674867486748</c:v>
                </c:pt>
                <c:pt idx="3675">
                  <c:v>36.75867586758676</c:v>
                </c:pt>
                <c:pt idx="3676">
                  <c:v>36.768676867686764</c:v>
                </c:pt>
                <c:pt idx="3677">
                  <c:v>36.778677867786776</c:v>
                </c:pt>
                <c:pt idx="3678">
                  <c:v>36.788678867886787</c:v>
                </c:pt>
                <c:pt idx="3679">
                  <c:v>36.798679867986799</c:v>
                </c:pt>
                <c:pt idx="3680">
                  <c:v>36.80868086808681</c:v>
                </c:pt>
                <c:pt idx="3681">
                  <c:v>36.818681868186815</c:v>
                </c:pt>
                <c:pt idx="3682">
                  <c:v>36.828682868286826</c:v>
                </c:pt>
                <c:pt idx="3683">
                  <c:v>36.838683868386838</c:v>
                </c:pt>
                <c:pt idx="3684">
                  <c:v>36.848684868486849</c:v>
                </c:pt>
                <c:pt idx="3685">
                  <c:v>36.858685868586861</c:v>
                </c:pt>
                <c:pt idx="3686">
                  <c:v>36.868686868686865</c:v>
                </c:pt>
                <c:pt idx="3687">
                  <c:v>36.878687868786876</c:v>
                </c:pt>
                <c:pt idx="3688">
                  <c:v>36.888688868886888</c:v>
                </c:pt>
                <c:pt idx="3689">
                  <c:v>36.898689868986899</c:v>
                </c:pt>
                <c:pt idx="3690">
                  <c:v>36.908690869086911</c:v>
                </c:pt>
                <c:pt idx="3691">
                  <c:v>36.918691869186915</c:v>
                </c:pt>
                <c:pt idx="3692">
                  <c:v>36.928692869286927</c:v>
                </c:pt>
                <c:pt idx="3693">
                  <c:v>36.938693869386938</c:v>
                </c:pt>
                <c:pt idx="3694">
                  <c:v>36.94869486948695</c:v>
                </c:pt>
                <c:pt idx="3695">
                  <c:v>36.958695869586961</c:v>
                </c:pt>
                <c:pt idx="3696">
                  <c:v>36.968696869686966</c:v>
                </c:pt>
                <c:pt idx="3697">
                  <c:v>36.978697869786977</c:v>
                </c:pt>
                <c:pt idx="3698">
                  <c:v>36.988698869886989</c:v>
                </c:pt>
                <c:pt idx="3699">
                  <c:v>36.998699869987</c:v>
                </c:pt>
                <c:pt idx="3700">
                  <c:v>37.008700870087004</c:v>
                </c:pt>
                <c:pt idx="3701">
                  <c:v>37.018701870187016</c:v>
                </c:pt>
                <c:pt idx="3702">
                  <c:v>37.028702870287027</c:v>
                </c:pt>
                <c:pt idx="3703">
                  <c:v>37.038703870387039</c:v>
                </c:pt>
                <c:pt idx="3704">
                  <c:v>37.04870487048705</c:v>
                </c:pt>
                <c:pt idx="3705">
                  <c:v>37.058705870587055</c:v>
                </c:pt>
                <c:pt idx="3706">
                  <c:v>37.068706870687066</c:v>
                </c:pt>
                <c:pt idx="3707">
                  <c:v>37.078707870787078</c:v>
                </c:pt>
                <c:pt idx="3708">
                  <c:v>37.088708870887089</c:v>
                </c:pt>
                <c:pt idx="3709">
                  <c:v>37.098709870987101</c:v>
                </c:pt>
                <c:pt idx="3710">
                  <c:v>37.108710871087105</c:v>
                </c:pt>
                <c:pt idx="3711">
                  <c:v>37.118711871187116</c:v>
                </c:pt>
                <c:pt idx="3712">
                  <c:v>37.128712871287128</c:v>
                </c:pt>
                <c:pt idx="3713">
                  <c:v>37.138713871387139</c:v>
                </c:pt>
                <c:pt idx="3714">
                  <c:v>37.148714871487151</c:v>
                </c:pt>
                <c:pt idx="3715">
                  <c:v>37.158715871587155</c:v>
                </c:pt>
                <c:pt idx="3716">
                  <c:v>37.168716871687167</c:v>
                </c:pt>
                <c:pt idx="3717">
                  <c:v>37.178717871787178</c:v>
                </c:pt>
                <c:pt idx="3718">
                  <c:v>37.18871887188719</c:v>
                </c:pt>
                <c:pt idx="3719">
                  <c:v>37.198719871987201</c:v>
                </c:pt>
                <c:pt idx="3720">
                  <c:v>37.208720872087206</c:v>
                </c:pt>
                <c:pt idx="3721">
                  <c:v>37.218721872187217</c:v>
                </c:pt>
                <c:pt idx="3722">
                  <c:v>37.228722872287229</c:v>
                </c:pt>
                <c:pt idx="3723">
                  <c:v>37.23872387238724</c:v>
                </c:pt>
                <c:pt idx="3724">
                  <c:v>37.248724872487244</c:v>
                </c:pt>
                <c:pt idx="3725">
                  <c:v>37.258725872587256</c:v>
                </c:pt>
                <c:pt idx="3726">
                  <c:v>37.268726872687267</c:v>
                </c:pt>
                <c:pt idx="3727">
                  <c:v>37.278727872787279</c:v>
                </c:pt>
                <c:pt idx="3728">
                  <c:v>37.28872887288729</c:v>
                </c:pt>
                <c:pt idx="3729">
                  <c:v>37.298729872987295</c:v>
                </c:pt>
                <c:pt idx="3730">
                  <c:v>37.308730873087306</c:v>
                </c:pt>
                <c:pt idx="3731">
                  <c:v>37.318731873187318</c:v>
                </c:pt>
                <c:pt idx="3732">
                  <c:v>37.328732873287329</c:v>
                </c:pt>
                <c:pt idx="3733">
                  <c:v>37.338733873387341</c:v>
                </c:pt>
                <c:pt idx="3734">
                  <c:v>37.348734873487345</c:v>
                </c:pt>
                <c:pt idx="3735">
                  <c:v>37.358735873587356</c:v>
                </c:pt>
                <c:pt idx="3736">
                  <c:v>37.368736873687368</c:v>
                </c:pt>
                <c:pt idx="3737">
                  <c:v>37.378737873787379</c:v>
                </c:pt>
                <c:pt idx="3738">
                  <c:v>37.388738873887391</c:v>
                </c:pt>
                <c:pt idx="3739">
                  <c:v>37.398739873987395</c:v>
                </c:pt>
                <c:pt idx="3740">
                  <c:v>37.408740874087407</c:v>
                </c:pt>
                <c:pt idx="3741">
                  <c:v>37.418741874187418</c:v>
                </c:pt>
                <c:pt idx="3742">
                  <c:v>37.42874287428743</c:v>
                </c:pt>
                <c:pt idx="3743">
                  <c:v>37.438743874387441</c:v>
                </c:pt>
                <c:pt idx="3744">
                  <c:v>37.448744874487446</c:v>
                </c:pt>
                <c:pt idx="3745">
                  <c:v>37.458745874587457</c:v>
                </c:pt>
                <c:pt idx="3746">
                  <c:v>37.468746874687469</c:v>
                </c:pt>
                <c:pt idx="3747">
                  <c:v>37.47874787478748</c:v>
                </c:pt>
                <c:pt idx="3748">
                  <c:v>37.488748874887484</c:v>
                </c:pt>
                <c:pt idx="3749">
                  <c:v>37.498749874987496</c:v>
                </c:pt>
                <c:pt idx="3750">
                  <c:v>37.508750875087507</c:v>
                </c:pt>
                <c:pt idx="3751">
                  <c:v>37.518751875187519</c:v>
                </c:pt>
                <c:pt idx="3752">
                  <c:v>37.52875287528753</c:v>
                </c:pt>
                <c:pt idx="3753">
                  <c:v>37.538753875387535</c:v>
                </c:pt>
                <c:pt idx="3754">
                  <c:v>37.548754875487546</c:v>
                </c:pt>
                <c:pt idx="3755">
                  <c:v>37.558755875587558</c:v>
                </c:pt>
                <c:pt idx="3756">
                  <c:v>37.568756875687569</c:v>
                </c:pt>
                <c:pt idx="3757">
                  <c:v>37.578757875787581</c:v>
                </c:pt>
                <c:pt idx="3758">
                  <c:v>37.588758875887585</c:v>
                </c:pt>
                <c:pt idx="3759">
                  <c:v>37.598759875987597</c:v>
                </c:pt>
                <c:pt idx="3760">
                  <c:v>37.608760876087608</c:v>
                </c:pt>
                <c:pt idx="3761">
                  <c:v>37.618761876187619</c:v>
                </c:pt>
                <c:pt idx="3762">
                  <c:v>37.628762876287631</c:v>
                </c:pt>
                <c:pt idx="3763">
                  <c:v>37.638763876387635</c:v>
                </c:pt>
                <c:pt idx="3764">
                  <c:v>37.648764876487647</c:v>
                </c:pt>
                <c:pt idx="3765">
                  <c:v>37.658765876587658</c:v>
                </c:pt>
                <c:pt idx="3766">
                  <c:v>37.66876687668767</c:v>
                </c:pt>
                <c:pt idx="3767">
                  <c:v>37.678767876787681</c:v>
                </c:pt>
                <c:pt idx="3768">
                  <c:v>37.688768876887686</c:v>
                </c:pt>
                <c:pt idx="3769">
                  <c:v>37.698769876987697</c:v>
                </c:pt>
                <c:pt idx="3770">
                  <c:v>37.708770877087709</c:v>
                </c:pt>
                <c:pt idx="3771">
                  <c:v>37.71877187718772</c:v>
                </c:pt>
                <c:pt idx="3772">
                  <c:v>37.728772877287724</c:v>
                </c:pt>
                <c:pt idx="3773">
                  <c:v>37.738773877387736</c:v>
                </c:pt>
                <c:pt idx="3774">
                  <c:v>37.748774877487747</c:v>
                </c:pt>
                <c:pt idx="3775">
                  <c:v>37.758775877587759</c:v>
                </c:pt>
                <c:pt idx="3776">
                  <c:v>37.76877687768777</c:v>
                </c:pt>
                <c:pt idx="3777">
                  <c:v>37.778777877787775</c:v>
                </c:pt>
                <c:pt idx="3778">
                  <c:v>37.788778877887786</c:v>
                </c:pt>
                <c:pt idx="3779">
                  <c:v>37.798779877987798</c:v>
                </c:pt>
                <c:pt idx="3780">
                  <c:v>37.808780878087809</c:v>
                </c:pt>
                <c:pt idx="3781">
                  <c:v>37.818781878187821</c:v>
                </c:pt>
                <c:pt idx="3782">
                  <c:v>37.828782878287825</c:v>
                </c:pt>
                <c:pt idx="3783">
                  <c:v>37.838783878387837</c:v>
                </c:pt>
                <c:pt idx="3784">
                  <c:v>37.848784878487848</c:v>
                </c:pt>
                <c:pt idx="3785">
                  <c:v>37.858785878587859</c:v>
                </c:pt>
                <c:pt idx="3786">
                  <c:v>37.868786878687871</c:v>
                </c:pt>
                <c:pt idx="3787">
                  <c:v>37.878787878787875</c:v>
                </c:pt>
                <c:pt idx="3788">
                  <c:v>37.888788878887887</c:v>
                </c:pt>
                <c:pt idx="3789">
                  <c:v>37.898789878987898</c:v>
                </c:pt>
                <c:pt idx="3790">
                  <c:v>37.90879087908791</c:v>
                </c:pt>
                <c:pt idx="3791">
                  <c:v>37.918791879187921</c:v>
                </c:pt>
                <c:pt idx="3792">
                  <c:v>37.928792879287926</c:v>
                </c:pt>
                <c:pt idx="3793">
                  <c:v>37.938793879387937</c:v>
                </c:pt>
                <c:pt idx="3794">
                  <c:v>37.948794879487949</c:v>
                </c:pt>
                <c:pt idx="3795">
                  <c:v>37.95879587958796</c:v>
                </c:pt>
                <c:pt idx="3796">
                  <c:v>37.968796879687964</c:v>
                </c:pt>
                <c:pt idx="3797">
                  <c:v>37.978797879787976</c:v>
                </c:pt>
                <c:pt idx="3798">
                  <c:v>37.988798879887987</c:v>
                </c:pt>
                <c:pt idx="3799">
                  <c:v>37.998799879987999</c:v>
                </c:pt>
                <c:pt idx="3800">
                  <c:v>38.00880088008801</c:v>
                </c:pt>
                <c:pt idx="3801">
                  <c:v>38.018801880188015</c:v>
                </c:pt>
                <c:pt idx="3802">
                  <c:v>38.028802880288026</c:v>
                </c:pt>
                <c:pt idx="3803">
                  <c:v>38.038803880388038</c:v>
                </c:pt>
                <c:pt idx="3804">
                  <c:v>38.048804880488049</c:v>
                </c:pt>
                <c:pt idx="3805">
                  <c:v>38.058805880588061</c:v>
                </c:pt>
                <c:pt idx="3806">
                  <c:v>38.068806880688065</c:v>
                </c:pt>
                <c:pt idx="3807">
                  <c:v>38.078807880788077</c:v>
                </c:pt>
                <c:pt idx="3808">
                  <c:v>38.088808880888088</c:v>
                </c:pt>
                <c:pt idx="3809">
                  <c:v>38.0988098809881</c:v>
                </c:pt>
                <c:pt idx="3810">
                  <c:v>38.108810881088111</c:v>
                </c:pt>
                <c:pt idx="3811">
                  <c:v>38.118811881188115</c:v>
                </c:pt>
                <c:pt idx="3812">
                  <c:v>38.128812881288127</c:v>
                </c:pt>
                <c:pt idx="3813">
                  <c:v>38.138813881388138</c:v>
                </c:pt>
                <c:pt idx="3814">
                  <c:v>38.14881488148815</c:v>
                </c:pt>
                <c:pt idx="3815">
                  <c:v>38.158815881588161</c:v>
                </c:pt>
                <c:pt idx="3816">
                  <c:v>38.168816881688166</c:v>
                </c:pt>
                <c:pt idx="3817">
                  <c:v>38.178817881788177</c:v>
                </c:pt>
                <c:pt idx="3818">
                  <c:v>38.188818881888189</c:v>
                </c:pt>
                <c:pt idx="3819">
                  <c:v>38.1988198819882</c:v>
                </c:pt>
                <c:pt idx="3820">
                  <c:v>38.208820882088204</c:v>
                </c:pt>
                <c:pt idx="3821">
                  <c:v>38.218821882188216</c:v>
                </c:pt>
                <c:pt idx="3822">
                  <c:v>38.228822882288227</c:v>
                </c:pt>
                <c:pt idx="3823">
                  <c:v>38.238823882388239</c:v>
                </c:pt>
                <c:pt idx="3824">
                  <c:v>38.24882488248825</c:v>
                </c:pt>
                <c:pt idx="3825">
                  <c:v>38.258825882588255</c:v>
                </c:pt>
                <c:pt idx="3826">
                  <c:v>38.268826882688266</c:v>
                </c:pt>
                <c:pt idx="3827">
                  <c:v>38.278827882788278</c:v>
                </c:pt>
                <c:pt idx="3828">
                  <c:v>38.288828882888289</c:v>
                </c:pt>
                <c:pt idx="3829">
                  <c:v>38.298829882988301</c:v>
                </c:pt>
                <c:pt idx="3830">
                  <c:v>38.308830883088305</c:v>
                </c:pt>
                <c:pt idx="3831">
                  <c:v>38.318831883188317</c:v>
                </c:pt>
                <c:pt idx="3832">
                  <c:v>38.328832883288328</c:v>
                </c:pt>
                <c:pt idx="3833">
                  <c:v>38.33883388338834</c:v>
                </c:pt>
                <c:pt idx="3834">
                  <c:v>38.348834883488351</c:v>
                </c:pt>
                <c:pt idx="3835">
                  <c:v>38.358835883588355</c:v>
                </c:pt>
                <c:pt idx="3836">
                  <c:v>38.368836883688367</c:v>
                </c:pt>
                <c:pt idx="3837">
                  <c:v>38.378837883788378</c:v>
                </c:pt>
                <c:pt idx="3838">
                  <c:v>38.38883888388839</c:v>
                </c:pt>
                <c:pt idx="3839">
                  <c:v>38.398839883988401</c:v>
                </c:pt>
                <c:pt idx="3840">
                  <c:v>38.408840884088406</c:v>
                </c:pt>
                <c:pt idx="3841">
                  <c:v>38.418841884188417</c:v>
                </c:pt>
                <c:pt idx="3842">
                  <c:v>38.428842884288429</c:v>
                </c:pt>
                <c:pt idx="3843">
                  <c:v>38.43884388438844</c:v>
                </c:pt>
                <c:pt idx="3844">
                  <c:v>38.448844884488445</c:v>
                </c:pt>
                <c:pt idx="3845">
                  <c:v>38.458845884588456</c:v>
                </c:pt>
                <c:pt idx="3846">
                  <c:v>38.468846884688467</c:v>
                </c:pt>
                <c:pt idx="3847">
                  <c:v>38.478847884788479</c:v>
                </c:pt>
                <c:pt idx="3848">
                  <c:v>38.48884888488849</c:v>
                </c:pt>
                <c:pt idx="3849">
                  <c:v>38.498849884988495</c:v>
                </c:pt>
                <c:pt idx="3850">
                  <c:v>38.508850885088506</c:v>
                </c:pt>
                <c:pt idx="3851">
                  <c:v>38.518851885188518</c:v>
                </c:pt>
                <c:pt idx="3852">
                  <c:v>38.528852885288529</c:v>
                </c:pt>
                <c:pt idx="3853">
                  <c:v>38.538853885388541</c:v>
                </c:pt>
                <c:pt idx="3854">
                  <c:v>38.548854885488545</c:v>
                </c:pt>
                <c:pt idx="3855">
                  <c:v>38.558855885588557</c:v>
                </c:pt>
                <c:pt idx="3856">
                  <c:v>38.568856885688568</c:v>
                </c:pt>
                <c:pt idx="3857">
                  <c:v>38.57885788578858</c:v>
                </c:pt>
                <c:pt idx="3858">
                  <c:v>38.588858885888591</c:v>
                </c:pt>
                <c:pt idx="3859">
                  <c:v>38.598859885988595</c:v>
                </c:pt>
                <c:pt idx="3860">
                  <c:v>38.608860886088607</c:v>
                </c:pt>
                <c:pt idx="3861">
                  <c:v>38.618861886188618</c:v>
                </c:pt>
                <c:pt idx="3862">
                  <c:v>38.62886288628863</c:v>
                </c:pt>
                <c:pt idx="3863">
                  <c:v>38.638863886388641</c:v>
                </c:pt>
                <c:pt idx="3864">
                  <c:v>38.648864886488646</c:v>
                </c:pt>
                <c:pt idx="3865">
                  <c:v>38.658865886588657</c:v>
                </c:pt>
                <c:pt idx="3866">
                  <c:v>38.668866886688669</c:v>
                </c:pt>
                <c:pt idx="3867">
                  <c:v>38.67886788678868</c:v>
                </c:pt>
                <c:pt idx="3868">
                  <c:v>38.688868886888685</c:v>
                </c:pt>
                <c:pt idx="3869">
                  <c:v>38.698869886988696</c:v>
                </c:pt>
                <c:pt idx="3870">
                  <c:v>38.708870887088707</c:v>
                </c:pt>
                <c:pt idx="3871">
                  <c:v>38.718871887188719</c:v>
                </c:pt>
                <c:pt idx="3872">
                  <c:v>38.72887288728873</c:v>
                </c:pt>
                <c:pt idx="3873">
                  <c:v>38.738873887388735</c:v>
                </c:pt>
                <c:pt idx="3874">
                  <c:v>38.748874887488746</c:v>
                </c:pt>
                <c:pt idx="3875">
                  <c:v>38.758875887588758</c:v>
                </c:pt>
                <c:pt idx="3876">
                  <c:v>38.768876887688769</c:v>
                </c:pt>
                <c:pt idx="3877">
                  <c:v>38.778877887788781</c:v>
                </c:pt>
                <c:pt idx="3878">
                  <c:v>38.788878887888785</c:v>
                </c:pt>
                <c:pt idx="3879">
                  <c:v>38.798879887988797</c:v>
                </c:pt>
                <c:pt idx="3880">
                  <c:v>38.808880888088808</c:v>
                </c:pt>
                <c:pt idx="3881">
                  <c:v>38.81888188818882</c:v>
                </c:pt>
                <c:pt idx="3882">
                  <c:v>38.828882888288831</c:v>
                </c:pt>
                <c:pt idx="3883">
                  <c:v>38.838883888388835</c:v>
                </c:pt>
                <c:pt idx="3884">
                  <c:v>38.848884888488847</c:v>
                </c:pt>
                <c:pt idx="3885">
                  <c:v>38.858885888588858</c:v>
                </c:pt>
                <c:pt idx="3886">
                  <c:v>38.86888688868887</c:v>
                </c:pt>
                <c:pt idx="3887">
                  <c:v>38.878887888788881</c:v>
                </c:pt>
                <c:pt idx="3888">
                  <c:v>38.888888888888886</c:v>
                </c:pt>
                <c:pt idx="3889">
                  <c:v>38.898889888988897</c:v>
                </c:pt>
                <c:pt idx="3890">
                  <c:v>38.908890889088909</c:v>
                </c:pt>
                <c:pt idx="3891">
                  <c:v>38.91889188918892</c:v>
                </c:pt>
                <c:pt idx="3892">
                  <c:v>38.928892889288925</c:v>
                </c:pt>
                <c:pt idx="3893">
                  <c:v>38.938893889388936</c:v>
                </c:pt>
                <c:pt idx="3894">
                  <c:v>38.948894889488948</c:v>
                </c:pt>
                <c:pt idx="3895">
                  <c:v>38.958895889588959</c:v>
                </c:pt>
                <c:pt idx="3896">
                  <c:v>38.96889688968897</c:v>
                </c:pt>
                <c:pt idx="3897">
                  <c:v>38.978897889788975</c:v>
                </c:pt>
                <c:pt idx="3898">
                  <c:v>38.988898889888986</c:v>
                </c:pt>
                <c:pt idx="3899">
                  <c:v>38.998899889988998</c:v>
                </c:pt>
                <c:pt idx="3900">
                  <c:v>39.008900890089009</c:v>
                </c:pt>
                <c:pt idx="3901">
                  <c:v>39.018901890189021</c:v>
                </c:pt>
                <c:pt idx="3902">
                  <c:v>39.028902890289025</c:v>
                </c:pt>
                <c:pt idx="3903">
                  <c:v>39.038903890389037</c:v>
                </c:pt>
                <c:pt idx="3904">
                  <c:v>39.048904890489048</c:v>
                </c:pt>
                <c:pt idx="3905">
                  <c:v>39.05890589058906</c:v>
                </c:pt>
                <c:pt idx="3906">
                  <c:v>39.068906890689071</c:v>
                </c:pt>
                <c:pt idx="3907">
                  <c:v>39.078907890789075</c:v>
                </c:pt>
                <c:pt idx="3908">
                  <c:v>39.088908890889087</c:v>
                </c:pt>
                <c:pt idx="3909">
                  <c:v>39.098909890989098</c:v>
                </c:pt>
                <c:pt idx="3910">
                  <c:v>39.10891089108911</c:v>
                </c:pt>
                <c:pt idx="3911">
                  <c:v>39.118911891189121</c:v>
                </c:pt>
                <c:pt idx="3912">
                  <c:v>39.128912891289126</c:v>
                </c:pt>
                <c:pt idx="3913">
                  <c:v>39.138913891389137</c:v>
                </c:pt>
                <c:pt idx="3914">
                  <c:v>39.148914891489149</c:v>
                </c:pt>
                <c:pt idx="3915">
                  <c:v>39.15891589158916</c:v>
                </c:pt>
                <c:pt idx="3916">
                  <c:v>39.168916891689165</c:v>
                </c:pt>
                <c:pt idx="3917">
                  <c:v>39.178917891789176</c:v>
                </c:pt>
                <c:pt idx="3918">
                  <c:v>39.188918891889188</c:v>
                </c:pt>
                <c:pt idx="3919">
                  <c:v>39.198919891989199</c:v>
                </c:pt>
                <c:pt idx="3920">
                  <c:v>39.20892089208921</c:v>
                </c:pt>
                <c:pt idx="3921">
                  <c:v>39.218921892189215</c:v>
                </c:pt>
                <c:pt idx="3922">
                  <c:v>39.228922892289226</c:v>
                </c:pt>
                <c:pt idx="3923">
                  <c:v>39.238923892389238</c:v>
                </c:pt>
                <c:pt idx="3924">
                  <c:v>39.248924892489249</c:v>
                </c:pt>
                <c:pt idx="3925">
                  <c:v>39.258925892589261</c:v>
                </c:pt>
                <c:pt idx="3926">
                  <c:v>39.268926892689265</c:v>
                </c:pt>
                <c:pt idx="3927">
                  <c:v>39.278927892789277</c:v>
                </c:pt>
                <c:pt idx="3928">
                  <c:v>39.288928892889288</c:v>
                </c:pt>
                <c:pt idx="3929">
                  <c:v>39.2989298929893</c:v>
                </c:pt>
                <c:pt idx="3930">
                  <c:v>39.308930893089311</c:v>
                </c:pt>
                <c:pt idx="3931">
                  <c:v>39.318931893189315</c:v>
                </c:pt>
                <c:pt idx="3932">
                  <c:v>39.328932893289327</c:v>
                </c:pt>
                <c:pt idx="3933">
                  <c:v>39.338933893389338</c:v>
                </c:pt>
                <c:pt idx="3934">
                  <c:v>39.34893489348935</c:v>
                </c:pt>
                <c:pt idx="3935">
                  <c:v>39.358935893589361</c:v>
                </c:pt>
                <c:pt idx="3936">
                  <c:v>39.368936893689366</c:v>
                </c:pt>
                <c:pt idx="3937">
                  <c:v>39.378937893789377</c:v>
                </c:pt>
                <c:pt idx="3938">
                  <c:v>39.388938893889389</c:v>
                </c:pt>
                <c:pt idx="3939">
                  <c:v>39.3989398939894</c:v>
                </c:pt>
                <c:pt idx="3940">
                  <c:v>39.408940894089405</c:v>
                </c:pt>
                <c:pt idx="3941">
                  <c:v>39.418941894189416</c:v>
                </c:pt>
                <c:pt idx="3942">
                  <c:v>39.428942894289428</c:v>
                </c:pt>
                <c:pt idx="3943">
                  <c:v>39.438943894389439</c:v>
                </c:pt>
                <c:pt idx="3944">
                  <c:v>39.448944894489451</c:v>
                </c:pt>
                <c:pt idx="3945">
                  <c:v>39.458945894589455</c:v>
                </c:pt>
                <c:pt idx="3946">
                  <c:v>39.468946894689466</c:v>
                </c:pt>
                <c:pt idx="3947">
                  <c:v>39.478947894789478</c:v>
                </c:pt>
                <c:pt idx="3948">
                  <c:v>39.488948894889489</c:v>
                </c:pt>
                <c:pt idx="3949">
                  <c:v>39.498949894989501</c:v>
                </c:pt>
                <c:pt idx="3950">
                  <c:v>39.508950895089505</c:v>
                </c:pt>
                <c:pt idx="3951">
                  <c:v>39.518951895189517</c:v>
                </c:pt>
                <c:pt idx="3952">
                  <c:v>39.528952895289528</c:v>
                </c:pt>
                <c:pt idx="3953">
                  <c:v>39.53895389538954</c:v>
                </c:pt>
                <c:pt idx="3954">
                  <c:v>39.548954895489551</c:v>
                </c:pt>
                <c:pt idx="3955">
                  <c:v>39.558955895589555</c:v>
                </c:pt>
                <c:pt idx="3956">
                  <c:v>39.568956895689567</c:v>
                </c:pt>
                <c:pt idx="3957">
                  <c:v>39.578957895789578</c:v>
                </c:pt>
                <c:pt idx="3958">
                  <c:v>39.58895889588959</c:v>
                </c:pt>
                <c:pt idx="3959">
                  <c:v>39.598959895989601</c:v>
                </c:pt>
                <c:pt idx="3960">
                  <c:v>39.608960896089606</c:v>
                </c:pt>
                <c:pt idx="3961">
                  <c:v>39.618961896189617</c:v>
                </c:pt>
                <c:pt idx="3962">
                  <c:v>39.628962896289629</c:v>
                </c:pt>
                <c:pt idx="3963">
                  <c:v>39.63896389638964</c:v>
                </c:pt>
                <c:pt idx="3964">
                  <c:v>39.648964896489645</c:v>
                </c:pt>
                <c:pt idx="3965">
                  <c:v>39.658965896589656</c:v>
                </c:pt>
                <c:pt idx="3966">
                  <c:v>39.668966896689668</c:v>
                </c:pt>
                <c:pt idx="3967">
                  <c:v>39.678967896789679</c:v>
                </c:pt>
                <c:pt idx="3968">
                  <c:v>39.688968896889691</c:v>
                </c:pt>
                <c:pt idx="3969">
                  <c:v>39.698969896989695</c:v>
                </c:pt>
                <c:pt idx="3970">
                  <c:v>39.708970897089706</c:v>
                </c:pt>
                <c:pt idx="3971">
                  <c:v>39.718971897189718</c:v>
                </c:pt>
                <c:pt idx="3972">
                  <c:v>39.728972897289729</c:v>
                </c:pt>
                <c:pt idx="3973">
                  <c:v>39.738973897389741</c:v>
                </c:pt>
                <c:pt idx="3974">
                  <c:v>39.748974897489745</c:v>
                </c:pt>
                <c:pt idx="3975">
                  <c:v>39.758975897589757</c:v>
                </c:pt>
                <c:pt idx="3976">
                  <c:v>39.768976897689768</c:v>
                </c:pt>
                <c:pt idx="3977">
                  <c:v>39.77897789778978</c:v>
                </c:pt>
                <c:pt idx="3978">
                  <c:v>39.788978897889791</c:v>
                </c:pt>
                <c:pt idx="3979">
                  <c:v>39.798979897989796</c:v>
                </c:pt>
                <c:pt idx="3980">
                  <c:v>39.808980898089807</c:v>
                </c:pt>
                <c:pt idx="3981">
                  <c:v>39.818981898189818</c:v>
                </c:pt>
                <c:pt idx="3982">
                  <c:v>39.82898289828983</c:v>
                </c:pt>
                <c:pt idx="3983">
                  <c:v>39.838983898389841</c:v>
                </c:pt>
                <c:pt idx="3984">
                  <c:v>39.848984898489846</c:v>
                </c:pt>
                <c:pt idx="3985">
                  <c:v>39.858985898589857</c:v>
                </c:pt>
                <c:pt idx="3986">
                  <c:v>39.868986898689869</c:v>
                </c:pt>
                <c:pt idx="3987">
                  <c:v>39.87898789878988</c:v>
                </c:pt>
                <c:pt idx="3988">
                  <c:v>39.888988898889885</c:v>
                </c:pt>
                <c:pt idx="3989">
                  <c:v>39.898989898989896</c:v>
                </c:pt>
                <c:pt idx="3990">
                  <c:v>39.908990899089908</c:v>
                </c:pt>
                <c:pt idx="3991">
                  <c:v>39.918991899189919</c:v>
                </c:pt>
                <c:pt idx="3992">
                  <c:v>39.928992899289931</c:v>
                </c:pt>
                <c:pt idx="3993">
                  <c:v>39.938993899389935</c:v>
                </c:pt>
                <c:pt idx="3994">
                  <c:v>39.948994899489946</c:v>
                </c:pt>
                <c:pt idx="3995">
                  <c:v>39.958995899589958</c:v>
                </c:pt>
                <c:pt idx="3996">
                  <c:v>39.968996899689969</c:v>
                </c:pt>
                <c:pt idx="3997">
                  <c:v>39.978997899789981</c:v>
                </c:pt>
                <c:pt idx="3998">
                  <c:v>39.988998899889985</c:v>
                </c:pt>
                <c:pt idx="3999">
                  <c:v>39.998999899989997</c:v>
                </c:pt>
                <c:pt idx="4000">
                  <c:v>40.009000900090008</c:v>
                </c:pt>
                <c:pt idx="4001">
                  <c:v>40.01900190019002</c:v>
                </c:pt>
                <c:pt idx="4002">
                  <c:v>40.029002900290031</c:v>
                </c:pt>
                <c:pt idx="4003">
                  <c:v>40.039003900390036</c:v>
                </c:pt>
                <c:pt idx="4004">
                  <c:v>40.049004900490047</c:v>
                </c:pt>
                <c:pt idx="4005">
                  <c:v>40.059005900590059</c:v>
                </c:pt>
                <c:pt idx="4006">
                  <c:v>40.06900690069007</c:v>
                </c:pt>
                <c:pt idx="4007">
                  <c:v>40.079007900790081</c:v>
                </c:pt>
                <c:pt idx="4008">
                  <c:v>40.089008900890086</c:v>
                </c:pt>
                <c:pt idx="4009">
                  <c:v>40.099009900990097</c:v>
                </c:pt>
                <c:pt idx="4010">
                  <c:v>40.109010901090109</c:v>
                </c:pt>
                <c:pt idx="4011">
                  <c:v>40.11901190119012</c:v>
                </c:pt>
                <c:pt idx="4012">
                  <c:v>40.129012901290125</c:v>
                </c:pt>
                <c:pt idx="4013">
                  <c:v>40.139013901390136</c:v>
                </c:pt>
                <c:pt idx="4014">
                  <c:v>40.149014901490148</c:v>
                </c:pt>
                <c:pt idx="4015">
                  <c:v>40.159015901590159</c:v>
                </c:pt>
                <c:pt idx="4016">
                  <c:v>40.169016901690171</c:v>
                </c:pt>
                <c:pt idx="4017">
                  <c:v>40.179017901790175</c:v>
                </c:pt>
                <c:pt idx="4018">
                  <c:v>40.189018901890186</c:v>
                </c:pt>
                <c:pt idx="4019">
                  <c:v>40.199019901990198</c:v>
                </c:pt>
                <c:pt idx="4020">
                  <c:v>40.209020902090209</c:v>
                </c:pt>
                <c:pt idx="4021">
                  <c:v>40.219021902190221</c:v>
                </c:pt>
                <c:pt idx="4022">
                  <c:v>40.229022902290225</c:v>
                </c:pt>
                <c:pt idx="4023">
                  <c:v>40.239023902390237</c:v>
                </c:pt>
                <c:pt idx="4024">
                  <c:v>40.249024902490248</c:v>
                </c:pt>
                <c:pt idx="4025">
                  <c:v>40.25902590259026</c:v>
                </c:pt>
                <c:pt idx="4026">
                  <c:v>40.269026902690271</c:v>
                </c:pt>
                <c:pt idx="4027">
                  <c:v>40.279027902790276</c:v>
                </c:pt>
                <c:pt idx="4028">
                  <c:v>40.289028902890287</c:v>
                </c:pt>
                <c:pt idx="4029">
                  <c:v>40.299029902990299</c:v>
                </c:pt>
                <c:pt idx="4030">
                  <c:v>40.30903090309031</c:v>
                </c:pt>
                <c:pt idx="4031">
                  <c:v>40.319031903190321</c:v>
                </c:pt>
                <c:pt idx="4032">
                  <c:v>40.329032903290326</c:v>
                </c:pt>
                <c:pt idx="4033">
                  <c:v>40.339033903390337</c:v>
                </c:pt>
                <c:pt idx="4034">
                  <c:v>40.349034903490349</c:v>
                </c:pt>
                <c:pt idx="4035">
                  <c:v>40.35903590359036</c:v>
                </c:pt>
                <c:pt idx="4036">
                  <c:v>40.369036903690365</c:v>
                </c:pt>
                <c:pt idx="4037">
                  <c:v>40.379037903790376</c:v>
                </c:pt>
                <c:pt idx="4038">
                  <c:v>40.389038903890388</c:v>
                </c:pt>
                <c:pt idx="4039">
                  <c:v>40.399039903990399</c:v>
                </c:pt>
                <c:pt idx="4040">
                  <c:v>40.409040904090411</c:v>
                </c:pt>
                <c:pt idx="4041">
                  <c:v>40.419041904190415</c:v>
                </c:pt>
                <c:pt idx="4042">
                  <c:v>40.429042904290426</c:v>
                </c:pt>
                <c:pt idx="4043">
                  <c:v>40.439043904390438</c:v>
                </c:pt>
                <c:pt idx="4044">
                  <c:v>40.449044904490449</c:v>
                </c:pt>
                <c:pt idx="4045">
                  <c:v>40.459045904590461</c:v>
                </c:pt>
                <c:pt idx="4046">
                  <c:v>40.469046904690465</c:v>
                </c:pt>
                <c:pt idx="4047">
                  <c:v>40.479047904790477</c:v>
                </c:pt>
                <c:pt idx="4048">
                  <c:v>40.489048904890488</c:v>
                </c:pt>
                <c:pt idx="4049">
                  <c:v>40.4990499049905</c:v>
                </c:pt>
                <c:pt idx="4050">
                  <c:v>40.509050905090511</c:v>
                </c:pt>
                <c:pt idx="4051">
                  <c:v>40.519051905190516</c:v>
                </c:pt>
                <c:pt idx="4052">
                  <c:v>40.529052905290527</c:v>
                </c:pt>
                <c:pt idx="4053">
                  <c:v>40.539053905390539</c:v>
                </c:pt>
                <c:pt idx="4054">
                  <c:v>40.54905490549055</c:v>
                </c:pt>
                <c:pt idx="4055">
                  <c:v>40.559055905590562</c:v>
                </c:pt>
                <c:pt idx="4056">
                  <c:v>40.569056905690566</c:v>
                </c:pt>
                <c:pt idx="4057">
                  <c:v>40.579057905790577</c:v>
                </c:pt>
                <c:pt idx="4058">
                  <c:v>40.589058905890589</c:v>
                </c:pt>
                <c:pt idx="4059">
                  <c:v>40.5990599059906</c:v>
                </c:pt>
                <c:pt idx="4060">
                  <c:v>40.609060906090605</c:v>
                </c:pt>
                <c:pt idx="4061">
                  <c:v>40.619061906190616</c:v>
                </c:pt>
                <c:pt idx="4062">
                  <c:v>40.629062906290628</c:v>
                </c:pt>
                <c:pt idx="4063">
                  <c:v>40.639063906390639</c:v>
                </c:pt>
                <c:pt idx="4064">
                  <c:v>40.649064906490651</c:v>
                </c:pt>
                <c:pt idx="4065">
                  <c:v>40.659065906590655</c:v>
                </c:pt>
                <c:pt idx="4066">
                  <c:v>40.669066906690666</c:v>
                </c:pt>
                <c:pt idx="4067">
                  <c:v>40.679067906790678</c:v>
                </c:pt>
                <c:pt idx="4068">
                  <c:v>40.689068906890689</c:v>
                </c:pt>
                <c:pt idx="4069">
                  <c:v>40.699069906990701</c:v>
                </c:pt>
                <c:pt idx="4070">
                  <c:v>40.709070907090705</c:v>
                </c:pt>
                <c:pt idx="4071">
                  <c:v>40.719071907190717</c:v>
                </c:pt>
                <c:pt idx="4072">
                  <c:v>40.729072907290728</c:v>
                </c:pt>
                <c:pt idx="4073">
                  <c:v>40.73907390739074</c:v>
                </c:pt>
                <c:pt idx="4074">
                  <c:v>40.749074907490751</c:v>
                </c:pt>
                <c:pt idx="4075">
                  <c:v>40.759075907590756</c:v>
                </c:pt>
                <c:pt idx="4076">
                  <c:v>40.769076907690767</c:v>
                </c:pt>
                <c:pt idx="4077">
                  <c:v>40.779077907790779</c:v>
                </c:pt>
                <c:pt idx="4078">
                  <c:v>40.78907890789079</c:v>
                </c:pt>
                <c:pt idx="4079">
                  <c:v>40.799079907990802</c:v>
                </c:pt>
                <c:pt idx="4080">
                  <c:v>40.809080908090806</c:v>
                </c:pt>
                <c:pt idx="4081">
                  <c:v>40.819081908190817</c:v>
                </c:pt>
                <c:pt idx="4082">
                  <c:v>40.829082908290829</c:v>
                </c:pt>
                <c:pt idx="4083">
                  <c:v>40.83908390839084</c:v>
                </c:pt>
                <c:pt idx="4084">
                  <c:v>40.849084908490845</c:v>
                </c:pt>
                <c:pt idx="4085">
                  <c:v>40.859085908590856</c:v>
                </c:pt>
                <c:pt idx="4086">
                  <c:v>40.869086908690868</c:v>
                </c:pt>
                <c:pt idx="4087">
                  <c:v>40.879087908790879</c:v>
                </c:pt>
                <c:pt idx="4088">
                  <c:v>40.889088908890891</c:v>
                </c:pt>
                <c:pt idx="4089">
                  <c:v>40.899089908990895</c:v>
                </c:pt>
                <c:pt idx="4090">
                  <c:v>40.909090909090907</c:v>
                </c:pt>
                <c:pt idx="4091">
                  <c:v>40.919091909190918</c:v>
                </c:pt>
                <c:pt idx="4092">
                  <c:v>40.929092909290929</c:v>
                </c:pt>
                <c:pt idx="4093">
                  <c:v>40.939093909390941</c:v>
                </c:pt>
                <c:pt idx="4094">
                  <c:v>40.949094909490945</c:v>
                </c:pt>
                <c:pt idx="4095">
                  <c:v>40.959095909590957</c:v>
                </c:pt>
                <c:pt idx="4096">
                  <c:v>40.969096909690968</c:v>
                </c:pt>
                <c:pt idx="4097">
                  <c:v>40.97909790979098</c:v>
                </c:pt>
                <c:pt idx="4098">
                  <c:v>40.989098909890991</c:v>
                </c:pt>
                <c:pt idx="4099">
                  <c:v>40.999099909990996</c:v>
                </c:pt>
                <c:pt idx="4100">
                  <c:v>41.009100910091007</c:v>
                </c:pt>
                <c:pt idx="4101">
                  <c:v>41.019101910191019</c:v>
                </c:pt>
                <c:pt idx="4102">
                  <c:v>41.02910291029103</c:v>
                </c:pt>
                <c:pt idx="4103">
                  <c:v>41.039103910391042</c:v>
                </c:pt>
                <c:pt idx="4104">
                  <c:v>41.049104910491046</c:v>
                </c:pt>
                <c:pt idx="4105">
                  <c:v>41.059105910591057</c:v>
                </c:pt>
                <c:pt idx="4106">
                  <c:v>41.069106910691069</c:v>
                </c:pt>
                <c:pt idx="4107">
                  <c:v>41.07910791079108</c:v>
                </c:pt>
                <c:pt idx="4108">
                  <c:v>41.089108910891092</c:v>
                </c:pt>
                <c:pt idx="4109">
                  <c:v>41.099109910991096</c:v>
                </c:pt>
                <c:pt idx="4110">
                  <c:v>41.109110911091108</c:v>
                </c:pt>
                <c:pt idx="4111">
                  <c:v>41.119111911191119</c:v>
                </c:pt>
                <c:pt idx="4112">
                  <c:v>41.129112911291131</c:v>
                </c:pt>
                <c:pt idx="4113">
                  <c:v>41.139113911391135</c:v>
                </c:pt>
                <c:pt idx="4114">
                  <c:v>41.149114911491147</c:v>
                </c:pt>
                <c:pt idx="4115">
                  <c:v>41.159115911591158</c:v>
                </c:pt>
                <c:pt idx="4116">
                  <c:v>41.169116911691169</c:v>
                </c:pt>
                <c:pt idx="4117">
                  <c:v>41.179117911791181</c:v>
                </c:pt>
                <c:pt idx="4118">
                  <c:v>41.189118911891185</c:v>
                </c:pt>
                <c:pt idx="4119">
                  <c:v>41.199119911991197</c:v>
                </c:pt>
                <c:pt idx="4120">
                  <c:v>41.209120912091208</c:v>
                </c:pt>
                <c:pt idx="4121">
                  <c:v>41.21912191219122</c:v>
                </c:pt>
                <c:pt idx="4122">
                  <c:v>41.229122912291231</c:v>
                </c:pt>
                <c:pt idx="4123">
                  <c:v>41.239123912391236</c:v>
                </c:pt>
                <c:pt idx="4124">
                  <c:v>41.249124912491247</c:v>
                </c:pt>
                <c:pt idx="4125">
                  <c:v>41.259125912591259</c:v>
                </c:pt>
                <c:pt idx="4126">
                  <c:v>41.26912691269127</c:v>
                </c:pt>
                <c:pt idx="4127">
                  <c:v>41.279127912791282</c:v>
                </c:pt>
                <c:pt idx="4128">
                  <c:v>41.289128912891286</c:v>
                </c:pt>
                <c:pt idx="4129">
                  <c:v>41.299129912991297</c:v>
                </c:pt>
                <c:pt idx="4130">
                  <c:v>41.309130913091309</c:v>
                </c:pt>
                <c:pt idx="4131">
                  <c:v>41.31913191319132</c:v>
                </c:pt>
                <c:pt idx="4132">
                  <c:v>41.329132913291332</c:v>
                </c:pt>
                <c:pt idx="4133">
                  <c:v>41.339133913391336</c:v>
                </c:pt>
                <c:pt idx="4134">
                  <c:v>41.349134913491348</c:v>
                </c:pt>
                <c:pt idx="4135">
                  <c:v>41.359135913591359</c:v>
                </c:pt>
                <c:pt idx="4136">
                  <c:v>41.369136913691371</c:v>
                </c:pt>
                <c:pt idx="4137">
                  <c:v>41.379137913791375</c:v>
                </c:pt>
                <c:pt idx="4138">
                  <c:v>41.389138913891387</c:v>
                </c:pt>
                <c:pt idx="4139">
                  <c:v>41.399139913991398</c:v>
                </c:pt>
                <c:pt idx="4140">
                  <c:v>41.40914091409141</c:v>
                </c:pt>
                <c:pt idx="4141">
                  <c:v>41.419141914191421</c:v>
                </c:pt>
                <c:pt idx="4142">
                  <c:v>41.429142914291425</c:v>
                </c:pt>
                <c:pt idx="4143">
                  <c:v>41.439143914391437</c:v>
                </c:pt>
                <c:pt idx="4144">
                  <c:v>41.449144914491448</c:v>
                </c:pt>
                <c:pt idx="4145">
                  <c:v>41.45914591459146</c:v>
                </c:pt>
                <c:pt idx="4146">
                  <c:v>41.469146914691471</c:v>
                </c:pt>
                <c:pt idx="4147">
                  <c:v>41.479147914791476</c:v>
                </c:pt>
                <c:pt idx="4148">
                  <c:v>41.489148914891487</c:v>
                </c:pt>
                <c:pt idx="4149">
                  <c:v>41.499149914991499</c:v>
                </c:pt>
                <c:pt idx="4150">
                  <c:v>41.50915091509151</c:v>
                </c:pt>
                <c:pt idx="4151">
                  <c:v>41.519151915191522</c:v>
                </c:pt>
                <c:pt idx="4152">
                  <c:v>41.529152915291526</c:v>
                </c:pt>
                <c:pt idx="4153">
                  <c:v>41.539153915391537</c:v>
                </c:pt>
                <c:pt idx="4154">
                  <c:v>41.549154915491549</c:v>
                </c:pt>
                <c:pt idx="4155">
                  <c:v>41.55915591559156</c:v>
                </c:pt>
                <c:pt idx="4156">
                  <c:v>41.569156915691572</c:v>
                </c:pt>
                <c:pt idx="4157">
                  <c:v>41.579157915791576</c:v>
                </c:pt>
                <c:pt idx="4158">
                  <c:v>41.589158915891588</c:v>
                </c:pt>
                <c:pt idx="4159">
                  <c:v>41.599159915991599</c:v>
                </c:pt>
                <c:pt idx="4160">
                  <c:v>41.609160916091611</c:v>
                </c:pt>
                <c:pt idx="4161">
                  <c:v>41.619161916191615</c:v>
                </c:pt>
                <c:pt idx="4162">
                  <c:v>41.629162916291627</c:v>
                </c:pt>
                <c:pt idx="4163">
                  <c:v>41.639163916391638</c:v>
                </c:pt>
                <c:pt idx="4164">
                  <c:v>41.64916491649165</c:v>
                </c:pt>
                <c:pt idx="4165">
                  <c:v>41.659165916591661</c:v>
                </c:pt>
                <c:pt idx="4166">
                  <c:v>41.669166916691665</c:v>
                </c:pt>
                <c:pt idx="4167">
                  <c:v>41.679167916791677</c:v>
                </c:pt>
                <c:pt idx="4168">
                  <c:v>41.689168916891688</c:v>
                </c:pt>
                <c:pt idx="4169">
                  <c:v>41.6991699169917</c:v>
                </c:pt>
                <c:pt idx="4170">
                  <c:v>41.709170917091711</c:v>
                </c:pt>
                <c:pt idx="4171">
                  <c:v>41.719171917191716</c:v>
                </c:pt>
                <c:pt idx="4172">
                  <c:v>41.729172917291727</c:v>
                </c:pt>
                <c:pt idx="4173">
                  <c:v>41.739173917391739</c:v>
                </c:pt>
                <c:pt idx="4174">
                  <c:v>41.74917491749175</c:v>
                </c:pt>
                <c:pt idx="4175">
                  <c:v>41.759175917591762</c:v>
                </c:pt>
                <c:pt idx="4176">
                  <c:v>41.769176917691766</c:v>
                </c:pt>
                <c:pt idx="4177">
                  <c:v>41.779177917791777</c:v>
                </c:pt>
                <c:pt idx="4178">
                  <c:v>41.789178917891789</c:v>
                </c:pt>
                <c:pt idx="4179">
                  <c:v>41.7991799179918</c:v>
                </c:pt>
                <c:pt idx="4180">
                  <c:v>41.809180918091812</c:v>
                </c:pt>
                <c:pt idx="4181">
                  <c:v>41.819181918191816</c:v>
                </c:pt>
                <c:pt idx="4182">
                  <c:v>41.829182918291828</c:v>
                </c:pt>
                <c:pt idx="4183">
                  <c:v>41.839183918391839</c:v>
                </c:pt>
                <c:pt idx="4184">
                  <c:v>41.849184918491851</c:v>
                </c:pt>
                <c:pt idx="4185">
                  <c:v>41.859185918591855</c:v>
                </c:pt>
                <c:pt idx="4186">
                  <c:v>41.869186918691867</c:v>
                </c:pt>
                <c:pt idx="4187">
                  <c:v>41.879187918791878</c:v>
                </c:pt>
                <c:pt idx="4188">
                  <c:v>41.88918891889189</c:v>
                </c:pt>
                <c:pt idx="4189">
                  <c:v>41.899189918991901</c:v>
                </c:pt>
                <c:pt idx="4190">
                  <c:v>41.909190919091905</c:v>
                </c:pt>
                <c:pt idx="4191">
                  <c:v>41.919191919191917</c:v>
                </c:pt>
                <c:pt idx="4192">
                  <c:v>41.929192919291928</c:v>
                </c:pt>
                <c:pt idx="4193">
                  <c:v>41.93919391939194</c:v>
                </c:pt>
                <c:pt idx="4194">
                  <c:v>41.949194919491951</c:v>
                </c:pt>
                <c:pt idx="4195">
                  <c:v>41.959195919591956</c:v>
                </c:pt>
                <c:pt idx="4196">
                  <c:v>41.969196919691967</c:v>
                </c:pt>
                <c:pt idx="4197">
                  <c:v>41.979197919791979</c:v>
                </c:pt>
                <c:pt idx="4198">
                  <c:v>41.98919891989199</c:v>
                </c:pt>
                <c:pt idx="4199">
                  <c:v>41.999199919992002</c:v>
                </c:pt>
                <c:pt idx="4200">
                  <c:v>42.009200920092006</c:v>
                </c:pt>
                <c:pt idx="4201">
                  <c:v>42.019201920192017</c:v>
                </c:pt>
                <c:pt idx="4202">
                  <c:v>42.029202920292029</c:v>
                </c:pt>
                <c:pt idx="4203">
                  <c:v>42.03920392039204</c:v>
                </c:pt>
                <c:pt idx="4204">
                  <c:v>42.049204920492052</c:v>
                </c:pt>
                <c:pt idx="4205">
                  <c:v>42.059205920592056</c:v>
                </c:pt>
                <c:pt idx="4206">
                  <c:v>42.069206920692068</c:v>
                </c:pt>
                <c:pt idx="4207">
                  <c:v>42.079207920792079</c:v>
                </c:pt>
                <c:pt idx="4208">
                  <c:v>42.089208920892091</c:v>
                </c:pt>
                <c:pt idx="4209">
                  <c:v>42.099209920992095</c:v>
                </c:pt>
                <c:pt idx="4210">
                  <c:v>42.109210921092107</c:v>
                </c:pt>
                <c:pt idx="4211">
                  <c:v>42.119211921192118</c:v>
                </c:pt>
                <c:pt idx="4212">
                  <c:v>42.12921292129213</c:v>
                </c:pt>
                <c:pt idx="4213">
                  <c:v>42.139213921392141</c:v>
                </c:pt>
                <c:pt idx="4214">
                  <c:v>42.149214921492145</c:v>
                </c:pt>
                <c:pt idx="4215">
                  <c:v>42.159215921592157</c:v>
                </c:pt>
                <c:pt idx="4216">
                  <c:v>42.169216921692168</c:v>
                </c:pt>
                <c:pt idx="4217">
                  <c:v>42.17921792179218</c:v>
                </c:pt>
                <c:pt idx="4218">
                  <c:v>42.189218921892191</c:v>
                </c:pt>
                <c:pt idx="4219">
                  <c:v>42.199219921992196</c:v>
                </c:pt>
                <c:pt idx="4220">
                  <c:v>42.209220922092207</c:v>
                </c:pt>
                <c:pt idx="4221">
                  <c:v>42.219221922192219</c:v>
                </c:pt>
                <c:pt idx="4222">
                  <c:v>42.22922292229223</c:v>
                </c:pt>
                <c:pt idx="4223">
                  <c:v>42.239223922392242</c:v>
                </c:pt>
                <c:pt idx="4224">
                  <c:v>42.249224922492246</c:v>
                </c:pt>
                <c:pt idx="4225">
                  <c:v>42.259225922592258</c:v>
                </c:pt>
                <c:pt idx="4226">
                  <c:v>42.269226922692269</c:v>
                </c:pt>
                <c:pt idx="4227">
                  <c:v>42.27922792279228</c:v>
                </c:pt>
                <c:pt idx="4228">
                  <c:v>42.289228922892292</c:v>
                </c:pt>
                <c:pt idx="4229">
                  <c:v>42.299229922992296</c:v>
                </c:pt>
                <c:pt idx="4230">
                  <c:v>42.309230923092308</c:v>
                </c:pt>
                <c:pt idx="4231">
                  <c:v>42.319231923192319</c:v>
                </c:pt>
                <c:pt idx="4232">
                  <c:v>42.329232923292331</c:v>
                </c:pt>
                <c:pt idx="4233">
                  <c:v>42.339233923392335</c:v>
                </c:pt>
                <c:pt idx="4234">
                  <c:v>42.349234923492347</c:v>
                </c:pt>
                <c:pt idx="4235">
                  <c:v>42.359235923592358</c:v>
                </c:pt>
                <c:pt idx="4236">
                  <c:v>42.36923692369237</c:v>
                </c:pt>
                <c:pt idx="4237">
                  <c:v>42.379237923792381</c:v>
                </c:pt>
                <c:pt idx="4238">
                  <c:v>42.389238923892385</c:v>
                </c:pt>
                <c:pt idx="4239">
                  <c:v>42.399239923992397</c:v>
                </c:pt>
                <c:pt idx="4240">
                  <c:v>42.409240924092408</c:v>
                </c:pt>
                <c:pt idx="4241">
                  <c:v>42.41924192419242</c:v>
                </c:pt>
                <c:pt idx="4242">
                  <c:v>42.429242924292431</c:v>
                </c:pt>
                <c:pt idx="4243">
                  <c:v>42.439243924392436</c:v>
                </c:pt>
                <c:pt idx="4244">
                  <c:v>42.449244924492447</c:v>
                </c:pt>
                <c:pt idx="4245">
                  <c:v>42.459245924592459</c:v>
                </c:pt>
                <c:pt idx="4246">
                  <c:v>42.46924692469247</c:v>
                </c:pt>
                <c:pt idx="4247">
                  <c:v>42.479247924792482</c:v>
                </c:pt>
                <c:pt idx="4248">
                  <c:v>42.489248924892486</c:v>
                </c:pt>
                <c:pt idx="4249">
                  <c:v>42.499249924992498</c:v>
                </c:pt>
                <c:pt idx="4250">
                  <c:v>42.509250925092509</c:v>
                </c:pt>
                <c:pt idx="4251">
                  <c:v>42.519251925192521</c:v>
                </c:pt>
                <c:pt idx="4252">
                  <c:v>42.529252925292532</c:v>
                </c:pt>
                <c:pt idx="4253">
                  <c:v>42.539253925392536</c:v>
                </c:pt>
                <c:pt idx="4254">
                  <c:v>42.549254925492548</c:v>
                </c:pt>
                <c:pt idx="4255">
                  <c:v>42.559255925592559</c:v>
                </c:pt>
                <c:pt idx="4256">
                  <c:v>42.569256925692571</c:v>
                </c:pt>
                <c:pt idx="4257">
                  <c:v>42.579257925792575</c:v>
                </c:pt>
                <c:pt idx="4258">
                  <c:v>42.589258925892587</c:v>
                </c:pt>
                <c:pt idx="4259">
                  <c:v>42.599259925992598</c:v>
                </c:pt>
                <c:pt idx="4260">
                  <c:v>42.60926092609261</c:v>
                </c:pt>
                <c:pt idx="4261">
                  <c:v>42.619261926192621</c:v>
                </c:pt>
                <c:pt idx="4262">
                  <c:v>42.629262926292625</c:v>
                </c:pt>
                <c:pt idx="4263">
                  <c:v>42.639263926392637</c:v>
                </c:pt>
                <c:pt idx="4264">
                  <c:v>42.649264926492648</c:v>
                </c:pt>
                <c:pt idx="4265">
                  <c:v>42.65926592659266</c:v>
                </c:pt>
                <c:pt idx="4266">
                  <c:v>42.669266926692671</c:v>
                </c:pt>
                <c:pt idx="4267">
                  <c:v>42.679267926792676</c:v>
                </c:pt>
                <c:pt idx="4268">
                  <c:v>42.689268926892687</c:v>
                </c:pt>
                <c:pt idx="4269">
                  <c:v>42.699269926992699</c:v>
                </c:pt>
                <c:pt idx="4270">
                  <c:v>42.70927092709271</c:v>
                </c:pt>
                <c:pt idx="4271">
                  <c:v>42.719271927192722</c:v>
                </c:pt>
                <c:pt idx="4272">
                  <c:v>42.729272927292726</c:v>
                </c:pt>
                <c:pt idx="4273">
                  <c:v>42.739273927392738</c:v>
                </c:pt>
                <c:pt idx="4274">
                  <c:v>42.749274927492749</c:v>
                </c:pt>
                <c:pt idx="4275">
                  <c:v>42.759275927592761</c:v>
                </c:pt>
                <c:pt idx="4276">
                  <c:v>42.769276927692772</c:v>
                </c:pt>
                <c:pt idx="4277">
                  <c:v>42.779277927792776</c:v>
                </c:pt>
                <c:pt idx="4278">
                  <c:v>42.789278927892788</c:v>
                </c:pt>
                <c:pt idx="4279">
                  <c:v>42.799279927992799</c:v>
                </c:pt>
                <c:pt idx="4280">
                  <c:v>42.809280928092811</c:v>
                </c:pt>
                <c:pt idx="4281">
                  <c:v>42.819281928192815</c:v>
                </c:pt>
                <c:pt idx="4282">
                  <c:v>42.829282928292827</c:v>
                </c:pt>
                <c:pt idx="4283">
                  <c:v>42.839283928392838</c:v>
                </c:pt>
                <c:pt idx="4284">
                  <c:v>42.84928492849285</c:v>
                </c:pt>
                <c:pt idx="4285">
                  <c:v>42.859285928592861</c:v>
                </c:pt>
                <c:pt idx="4286">
                  <c:v>42.869286928692866</c:v>
                </c:pt>
                <c:pt idx="4287">
                  <c:v>42.879287928792877</c:v>
                </c:pt>
                <c:pt idx="4288">
                  <c:v>42.889288928892888</c:v>
                </c:pt>
                <c:pt idx="4289">
                  <c:v>42.8992899289929</c:v>
                </c:pt>
                <c:pt idx="4290">
                  <c:v>42.909290929092911</c:v>
                </c:pt>
                <c:pt idx="4291">
                  <c:v>42.919291929192916</c:v>
                </c:pt>
                <c:pt idx="4292">
                  <c:v>42.929292929292927</c:v>
                </c:pt>
                <c:pt idx="4293">
                  <c:v>42.939293929392939</c:v>
                </c:pt>
                <c:pt idx="4294">
                  <c:v>42.94929492949295</c:v>
                </c:pt>
                <c:pt idx="4295">
                  <c:v>42.959295929592962</c:v>
                </c:pt>
                <c:pt idx="4296">
                  <c:v>42.969296929692966</c:v>
                </c:pt>
                <c:pt idx="4297">
                  <c:v>42.979297929792978</c:v>
                </c:pt>
                <c:pt idx="4298">
                  <c:v>42.989298929892989</c:v>
                </c:pt>
                <c:pt idx="4299">
                  <c:v>42.999299929993001</c:v>
                </c:pt>
                <c:pt idx="4300">
                  <c:v>43.009300930093012</c:v>
                </c:pt>
                <c:pt idx="4301">
                  <c:v>43.019301930193016</c:v>
                </c:pt>
                <c:pt idx="4302">
                  <c:v>43.029302930293028</c:v>
                </c:pt>
                <c:pt idx="4303">
                  <c:v>43.039303930393039</c:v>
                </c:pt>
                <c:pt idx="4304">
                  <c:v>43.049304930493051</c:v>
                </c:pt>
                <c:pt idx="4305">
                  <c:v>43.059305930593055</c:v>
                </c:pt>
                <c:pt idx="4306">
                  <c:v>43.069306930693067</c:v>
                </c:pt>
                <c:pt idx="4307">
                  <c:v>43.079307930793078</c:v>
                </c:pt>
                <c:pt idx="4308">
                  <c:v>43.08930893089309</c:v>
                </c:pt>
                <c:pt idx="4309">
                  <c:v>43.099309930993101</c:v>
                </c:pt>
                <c:pt idx="4310">
                  <c:v>43.109310931093106</c:v>
                </c:pt>
                <c:pt idx="4311">
                  <c:v>43.119311931193117</c:v>
                </c:pt>
                <c:pt idx="4312">
                  <c:v>43.129312931293128</c:v>
                </c:pt>
                <c:pt idx="4313">
                  <c:v>43.13931393139314</c:v>
                </c:pt>
                <c:pt idx="4314">
                  <c:v>43.149314931493151</c:v>
                </c:pt>
                <c:pt idx="4315">
                  <c:v>43.159315931593156</c:v>
                </c:pt>
                <c:pt idx="4316">
                  <c:v>43.169316931693167</c:v>
                </c:pt>
                <c:pt idx="4317">
                  <c:v>43.179317931793179</c:v>
                </c:pt>
                <c:pt idx="4318">
                  <c:v>43.18931893189319</c:v>
                </c:pt>
                <c:pt idx="4319">
                  <c:v>43.199319931993202</c:v>
                </c:pt>
                <c:pt idx="4320">
                  <c:v>43.209320932093206</c:v>
                </c:pt>
                <c:pt idx="4321">
                  <c:v>43.219321932193218</c:v>
                </c:pt>
                <c:pt idx="4322">
                  <c:v>43.229322932293229</c:v>
                </c:pt>
                <c:pt idx="4323">
                  <c:v>43.239323932393241</c:v>
                </c:pt>
                <c:pt idx="4324">
                  <c:v>43.249324932493252</c:v>
                </c:pt>
                <c:pt idx="4325">
                  <c:v>43.259325932593256</c:v>
                </c:pt>
                <c:pt idx="4326">
                  <c:v>43.269326932693268</c:v>
                </c:pt>
                <c:pt idx="4327">
                  <c:v>43.279327932793279</c:v>
                </c:pt>
                <c:pt idx="4328">
                  <c:v>43.289328932893291</c:v>
                </c:pt>
                <c:pt idx="4329">
                  <c:v>43.299329932993295</c:v>
                </c:pt>
                <c:pt idx="4330">
                  <c:v>43.309330933093307</c:v>
                </c:pt>
                <c:pt idx="4331">
                  <c:v>43.319331933193318</c:v>
                </c:pt>
                <c:pt idx="4332">
                  <c:v>43.32933293329333</c:v>
                </c:pt>
                <c:pt idx="4333">
                  <c:v>43.339333933393341</c:v>
                </c:pt>
                <c:pt idx="4334">
                  <c:v>43.349334933493346</c:v>
                </c:pt>
                <c:pt idx="4335">
                  <c:v>43.359335933593357</c:v>
                </c:pt>
                <c:pt idx="4336">
                  <c:v>43.369336933693369</c:v>
                </c:pt>
                <c:pt idx="4337">
                  <c:v>43.37933793379338</c:v>
                </c:pt>
                <c:pt idx="4338">
                  <c:v>43.389338933893391</c:v>
                </c:pt>
                <c:pt idx="4339">
                  <c:v>43.399339933993396</c:v>
                </c:pt>
                <c:pt idx="4340">
                  <c:v>43.409340934093407</c:v>
                </c:pt>
                <c:pt idx="4341">
                  <c:v>43.419341934193419</c:v>
                </c:pt>
                <c:pt idx="4342">
                  <c:v>43.42934293429343</c:v>
                </c:pt>
                <c:pt idx="4343">
                  <c:v>43.439343934393442</c:v>
                </c:pt>
                <c:pt idx="4344">
                  <c:v>43.449344934493446</c:v>
                </c:pt>
                <c:pt idx="4345">
                  <c:v>43.459345934593458</c:v>
                </c:pt>
                <c:pt idx="4346">
                  <c:v>43.469346934693469</c:v>
                </c:pt>
                <c:pt idx="4347">
                  <c:v>43.479347934793481</c:v>
                </c:pt>
                <c:pt idx="4348">
                  <c:v>43.489348934893492</c:v>
                </c:pt>
                <c:pt idx="4349">
                  <c:v>43.499349934993496</c:v>
                </c:pt>
                <c:pt idx="4350">
                  <c:v>43.509350935093508</c:v>
                </c:pt>
                <c:pt idx="4351">
                  <c:v>43.519351935193519</c:v>
                </c:pt>
                <c:pt idx="4352">
                  <c:v>43.529352935293531</c:v>
                </c:pt>
                <c:pt idx="4353">
                  <c:v>43.539353935393535</c:v>
                </c:pt>
                <c:pt idx="4354">
                  <c:v>43.549354935493547</c:v>
                </c:pt>
                <c:pt idx="4355">
                  <c:v>43.559355935593558</c:v>
                </c:pt>
                <c:pt idx="4356">
                  <c:v>43.56935693569357</c:v>
                </c:pt>
                <c:pt idx="4357">
                  <c:v>43.579357935793581</c:v>
                </c:pt>
                <c:pt idx="4358">
                  <c:v>43.589358935893586</c:v>
                </c:pt>
                <c:pt idx="4359">
                  <c:v>43.599359935993597</c:v>
                </c:pt>
                <c:pt idx="4360">
                  <c:v>43.609360936093609</c:v>
                </c:pt>
                <c:pt idx="4361">
                  <c:v>43.61936193619362</c:v>
                </c:pt>
                <c:pt idx="4362">
                  <c:v>43.629362936293631</c:v>
                </c:pt>
                <c:pt idx="4363">
                  <c:v>43.639363936393636</c:v>
                </c:pt>
                <c:pt idx="4364">
                  <c:v>43.649364936493647</c:v>
                </c:pt>
                <c:pt idx="4365">
                  <c:v>43.659365936593659</c:v>
                </c:pt>
                <c:pt idx="4366">
                  <c:v>43.66936693669367</c:v>
                </c:pt>
                <c:pt idx="4367">
                  <c:v>43.679367936793682</c:v>
                </c:pt>
                <c:pt idx="4368">
                  <c:v>43.689368936893686</c:v>
                </c:pt>
                <c:pt idx="4369">
                  <c:v>43.699369936993698</c:v>
                </c:pt>
                <c:pt idx="4370">
                  <c:v>43.709370937093709</c:v>
                </c:pt>
                <c:pt idx="4371">
                  <c:v>43.719371937193721</c:v>
                </c:pt>
                <c:pt idx="4372">
                  <c:v>43.729372937293732</c:v>
                </c:pt>
                <c:pt idx="4373">
                  <c:v>43.739373937393736</c:v>
                </c:pt>
                <c:pt idx="4374">
                  <c:v>43.749374937493748</c:v>
                </c:pt>
                <c:pt idx="4375">
                  <c:v>43.759375937593759</c:v>
                </c:pt>
                <c:pt idx="4376">
                  <c:v>43.769376937693771</c:v>
                </c:pt>
                <c:pt idx="4377">
                  <c:v>43.779377937793775</c:v>
                </c:pt>
                <c:pt idx="4378">
                  <c:v>43.789378937893787</c:v>
                </c:pt>
                <c:pt idx="4379">
                  <c:v>43.799379937993798</c:v>
                </c:pt>
                <c:pt idx="4380">
                  <c:v>43.80938093809381</c:v>
                </c:pt>
                <c:pt idx="4381">
                  <c:v>43.819381938193821</c:v>
                </c:pt>
                <c:pt idx="4382">
                  <c:v>43.829382938293826</c:v>
                </c:pt>
                <c:pt idx="4383">
                  <c:v>43.839383938393837</c:v>
                </c:pt>
                <c:pt idx="4384">
                  <c:v>43.849384938493849</c:v>
                </c:pt>
                <c:pt idx="4385">
                  <c:v>43.85938593859386</c:v>
                </c:pt>
                <c:pt idx="4386">
                  <c:v>43.869386938693872</c:v>
                </c:pt>
                <c:pt idx="4387">
                  <c:v>43.879387938793876</c:v>
                </c:pt>
                <c:pt idx="4388">
                  <c:v>43.889388938893887</c:v>
                </c:pt>
                <c:pt idx="4389">
                  <c:v>43.899389938993899</c:v>
                </c:pt>
                <c:pt idx="4390">
                  <c:v>43.90939093909391</c:v>
                </c:pt>
                <c:pt idx="4391">
                  <c:v>43.919391939193922</c:v>
                </c:pt>
                <c:pt idx="4392">
                  <c:v>43.929392939293926</c:v>
                </c:pt>
                <c:pt idx="4393">
                  <c:v>43.939393939393938</c:v>
                </c:pt>
                <c:pt idx="4394">
                  <c:v>43.949394939493949</c:v>
                </c:pt>
                <c:pt idx="4395">
                  <c:v>43.959395939593961</c:v>
                </c:pt>
                <c:pt idx="4396">
                  <c:v>43.969396939693972</c:v>
                </c:pt>
                <c:pt idx="4397">
                  <c:v>43.979397939793976</c:v>
                </c:pt>
                <c:pt idx="4398">
                  <c:v>43.989398939893988</c:v>
                </c:pt>
                <c:pt idx="4399">
                  <c:v>43.999399939993999</c:v>
                </c:pt>
                <c:pt idx="4400">
                  <c:v>44.009400940094011</c:v>
                </c:pt>
                <c:pt idx="4401">
                  <c:v>44.019401940194015</c:v>
                </c:pt>
                <c:pt idx="4402">
                  <c:v>44.029402940294027</c:v>
                </c:pt>
                <c:pt idx="4403">
                  <c:v>44.039403940394038</c:v>
                </c:pt>
                <c:pt idx="4404">
                  <c:v>44.04940494049405</c:v>
                </c:pt>
                <c:pt idx="4405">
                  <c:v>44.059405940594061</c:v>
                </c:pt>
                <c:pt idx="4406">
                  <c:v>44.069406940694066</c:v>
                </c:pt>
                <c:pt idx="4407">
                  <c:v>44.079407940794077</c:v>
                </c:pt>
                <c:pt idx="4408">
                  <c:v>44.089408940894089</c:v>
                </c:pt>
                <c:pt idx="4409">
                  <c:v>44.0994099409941</c:v>
                </c:pt>
                <c:pt idx="4410">
                  <c:v>44.109410941094112</c:v>
                </c:pt>
                <c:pt idx="4411">
                  <c:v>44.119411941194116</c:v>
                </c:pt>
                <c:pt idx="4412">
                  <c:v>44.129412941294127</c:v>
                </c:pt>
                <c:pt idx="4413">
                  <c:v>44.139413941394139</c:v>
                </c:pt>
                <c:pt idx="4414">
                  <c:v>44.14941494149415</c:v>
                </c:pt>
                <c:pt idx="4415">
                  <c:v>44.159415941594162</c:v>
                </c:pt>
                <c:pt idx="4416">
                  <c:v>44.169416941694166</c:v>
                </c:pt>
                <c:pt idx="4417">
                  <c:v>44.179417941794178</c:v>
                </c:pt>
                <c:pt idx="4418">
                  <c:v>44.189418941894189</c:v>
                </c:pt>
                <c:pt idx="4419">
                  <c:v>44.199419941994201</c:v>
                </c:pt>
                <c:pt idx="4420">
                  <c:v>44.209420942094212</c:v>
                </c:pt>
                <c:pt idx="4421">
                  <c:v>44.219421942194217</c:v>
                </c:pt>
                <c:pt idx="4422">
                  <c:v>44.229422942294228</c:v>
                </c:pt>
                <c:pt idx="4423">
                  <c:v>44.239423942394239</c:v>
                </c:pt>
                <c:pt idx="4424">
                  <c:v>44.249424942494251</c:v>
                </c:pt>
                <c:pt idx="4425">
                  <c:v>44.259425942594255</c:v>
                </c:pt>
                <c:pt idx="4426">
                  <c:v>44.269426942694267</c:v>
                </c:pt>
                <c:pt idx="4427">
                  <c:v>44.279427942794278</c:v>
                </c:pt>
                <c:pt idx="4428">
                  <c:v>44.28942894289429</c:v>
                </c:pt>
                <c:pt idx="4429">
                  <c:v>44.299429942994301</c:v>
                </c:pt>
                <c:pt idx="4430">
                  <c:v>44.309430943094306</c:v>
                </c:pt>
                <c:pt idx="4431">
                  <c:v>44.319431943194317</c:v>
                </c:pt>
                <c:pt idx="4432">
                  <c:v>44.329432943294329</c:v>
                </c:pt>
                <c:pt idx="4433">
                  <c:v>44.33943394339434</c:v>
                </c:pt>
                <c:pt idx="4434">
                  <c:v>44.349434943494352</c:v>
                </c:pt>
                <c:pt idx="4435">
                  <c:v>44.359435943594356</c:v>
                </c:pt>
                <c:pt idx="4436">
                  <c:v>44.369436943694367</c:v>
                </c:pt>
                <c:pt idx="4437">
                  <c:v>44.379437943794379</c:v>
                </c:pt>
                <c:pt idx="4438">
                  <c:v>44.38943894389439</c:v>
                </c:pt>
                <c:pt idx="4439">
                  <c:v>44.399439943994402</c:v>
                </c:pt>
                <c:pt idx="4440">
                  <c:v>44.409440944094406</c:v>
                </c:pt>
                <c:pt idx="4441">
                  <c:v>44.419441944194418</c:v>
                </c:pt>
                <c:pt idx="4442">
                  <c:v>44.429442944294429</c:v>
                </c:pt>
                <c:pt idx="4443">
                  <c:v>44.439443944394441</c:v>
                </c:pt>
                <c:pt idx="4444">
                  <c:v>44.449444944494452</c:v>
                </c:pt>
                <c:pt idx="4445">
                  <c:v>44.459445944594457</c:v>
                </c:pt>
                <c:pt idx="4446">
                  <c:v>44.469446944694468</c:v>
                </c:pt>
                <c:pt idx="4447">
                  <c:v>44.479447944794479</c:v>
                </c:pt>
                <c:pt idx="4448">
                  <c:v>44.489448944894491</c:v>
                </c:pt>
                <c:pt idx="4449">
                  <c:v>44.499449944994495</c:v>
                </c:pt>
                <c:pt idx="4450">
                  <c:v>44.509450945094507</c:v>
                </c:pt>
                <c:pt idx="4451">
                  <c:v>44.519451945194518</c:v>
                </c:pt>
                <c:pt idx="4452">
                  <c:v>44.52945294529453</c:v>
                </c:pt>
                <c:pt idx="4453">
                  <c:v>44.539453945394541</c:v>
                </c:pt>
                <c:pt idx="4454">
                  <c:v>44.549454945494546</c:v>
                </c:pt>
                <c:pt idx="4455">
                  <c:v>44.559455945594557</c:v>
                </c:pt>
                <c:pt idx="4456">
                  <c:v>44.569456945694569</c:v>
                </c:pt>
                <c:pt idx="4457">
                  <c:v>44.57945794579458</c:v>
                </c:pt>
                <c:pt idx="4458">
                  <c:v>44.589458945894592</c:v>
                </c:pt>
                <c:pt idx="4459">
                  <c:v>44.599459945994596</c:v>
                </c:pt>
                <c:pt idx="4460">
                  <c:v>44.609460946094607</c:v>
                </c:pt>
                <c:pt idx="4461">
                  <c:v>44.619461946194619</c:v>
                </c:pt>
                <c:pt idx="4462">
                  <c:v>44.62946294629463</c:v>
                </c:pt>
                <c:pt idx="4463">
                  <c:v>44.639463946394642</c:v>
                </c:pt>
                <c:pt idx="4464">
                  <c:v>44.649464946494646</c:v>
                </c:pt>
                <c:pt idx="4465">
                  <c:v>44.659465946594658</c:v>
                </c:pt>
                <c:pt idx="4466">
                  <c:v>44.669466946694669</c:v>
                </c:pt>
                <c:pt idx="4467">
                  <c:v>44.679467946794681</c:v>
                </c:pt>
                <c:pt idx="4468">
                  <c:v>44.689468946894692</c:v>
                </c:pt>
                <c:pt idx="4469">
                  <c:v>44.699469946994697</c:v>
                </c:pt>
                <c:pt idx="4470">
                  <c:v>44.709470947094708</c:v>
                </c:pt>
                <c:pt idx="4471">
                  <c:v>44.71947194719472</c:v>
                </c:pt>
                <c:pt idx="4472">
                  <c:v>44.729472947294731</c:v>
                </c:pt>
                <c:pt idx="4473">
                  <c:v>44.739473947394735</c:v>
                </c:pt>
                <c:pt idx="4474">
                  <c:v>44.749474947494747</c:v>
                </c:pt>
                <c:pt idx="4475">
                  <c:v>44.759475947594758</c:v>
                </c:pt>
                <c:pt idx="4476">
                  <c:v>44.76947694769477</c:v>
                </c:pt>
                <c:pt idx="4477">
                  <c:v>44.779477947794781</c:v>
                </c:pt>
                <c:pt idx="4478">
                  <c:v>44.789478947894786</c:v>
                </c:pt>
                <c:pt idx="4479">
                  <c:v>44.799479947994797</c:v>
                </c:pt>
                <c:pt idx="4480">
                  <c:v>44.809480948094809</c:v>
                </c:pt>
                <c:pt idx="4481">
                  <c:v>44.81948194819482</c:v>
                </c:pt>
                <c:pt idx="4482">
                  <c:v>44.829482948294832</c:v>
                </c:pt>
                <c:pt idx="4483">
                  <c:v>44.839483948394836</c:v>
                </c:pt>
                <c:pt idx="4484">
                  <c:v>44.849484948494847</c:v>
                </c:pt>
                <c:pt idx="4485">
                  <c:v>44.859485948594859</c:v>
                </c:pt>
                <c:pt idx="4486">
                  <c:v>44.86948694869487</c:v>
                </c:pt>
                <c:pt idx="4487">
                  <c:v>44.879487948794882</c:v>
                </c:pt>
                <c:pt idx="4488">
                  <c:v>44.889488948894886</c:v>
                </c:pt>
                <c:pt idx="4489">
                  <c:v>44.899489948994898</c:v>
                </c:pt>
                <c:pt idx="4490">
                  <c:v>44.909490949094909</c:v>
                </c:pt>
                <c:pt idx="4491">
                  <c:v>44.919491949194921</c:v>
                </c:pt>
                <c:pt idx="4492">
                  <c:v>44.929492949294932</c:v>
                </c:pt>
                <c:pt idx="4493">
                  <c:v>44.939493949394937</c:v>
                </c:pt>
                <c:pt idx="4494">
                  <c:v>44.949494949494948</c:v>
                </c:pt>
                <c:pt idx="4495">
                  <c:v>44.95949594959496</c:v>
                </c:pt>
                <c:pt idx="4496">
                  <c:v>44.969496949694971</c:v>
                </c:pt>
                <c:pt idx="4497">
                  <c:v>44.979497949794975</c:v>
                </c:pt>
                <c:pt idx="4498">
                  <c:v>44.989498949894987</c:v>
                </c:pt>
                <c:pt idx="4499">
                  <c:v>44.999499949994998</c:v>
                </c:pt>
                <c:pt idx="4500">
                  <c:v>45.00950095009501</c:v>
                </c:pt>
                <c:pt idx="4501">
                  <c:v>45.019501950195021</c:v>
                </c:pt>
                <c:pt idx="4502">
                  <c:v>45.029502950295026</c:v>
                </c:pt>
                <c:pt idx="4503">
                  <c:v>45.039503950395037</c:v>
                </c:pt>
                <c:pt idx="4504">
                  <c:v>45.049504950495049</c:v>
                </c:pt>
                <c:pt idx="4505">
                  <c:v>45.05950595059506</c:v>
                </c:pt>
                <c:pt idx="4506">
                  <c:v>45.069506950695072</c:v>
                </c:pt>
                <c:pt idx="4507">
                  <c:v>45.079507950795076</c:v>
                </c:pt>
                <c:pt idx="4508">
                  <c:v>45.089508950895087</c:v>
                </c:pt>
                <c:pt idx="4509">
                  <c:v>45.099509950995099</c:v>
                </c:pt>
                <c:pt idx="4510">
                  <c:v>45.10951095109511</c:v>
                </c:pt>
                <c:pt idx="4511">
                  <c:v>45.119511951195122</c:v>
                </c:pt>
                <c:pt idx="4512">
                  <c:v>45.129512951295126</c:v>
                </c:pt>
                <c:pt idx="4513">
                  <c:v>45.139513951395138</c:v>
                </c:pt>
                <c:pt idx="4514">
                  <c:v>45.149514951495149</c:v>
                </c:pt>
                <c:pt idx="4515">
                  <c:v>45.159515951595161</c:v>
                </c:pt>
                <c:pt idx="4516">
                  <c:v>45.169516951695172</c:v>
                </c:pt>
                <c:pt idx="4517">
                  <c:v>45.179517951795177</c:v>
                </c:pt>
                <c:pt idx="4518">
                  <c:v>45.189518951895188</c:v>
                </c:pt>
                <c:pt idx="4519">
                  <c:v>45.1995199519952</c:v>
                </c:pt>
                <c:pt idx="4520">
                  <c:v>45.209520952095211</c:v>
                </c:pt>
                <c:pt idx="4521">
                  <c:v>45.219521952195215</c:v>
                </c:pt>
                <c:pt idx="4522">
                  <c:v>45.229522952295227</c:v>
                </c:pt>
                <c:pt idx="4523">
                  <c:v>45.239523952395238</c:v>
                </c:pt>
                <c:pt idx="4524">
                  <c:v>45.24952495249525</c:v>
                </c:pt>
                <c:pt idx="4525">
                  <c:v>45.259525952595261</c:v>
                </c:pt>
                <c:pt idx="4526">
                  <c:v>45.269526952695266</c:v>
                </c:pt>
                <c:pt idx="4527">
                  <c:v>45.279527952795277</c:v>
                </c:pt>
                <c:pt idx="4528">
                  <c:v>45.289528952895289</c:v>
                </c:pt>
                <c:pt idx="4529">
                  <c:v>45.2995299529953</c:v>
                </c:pt>
                <c:pt idx="4530">
                  <c:v>45.309530953095312</c:v>
                </c:pt>
                <c:pt idx="4531">
                  <c:v>45.319531953195316</c:v>
                </c:pt>
                <c:pt idx="4532">
                  <c:v>45.329532953295328</c:v>
                </c:pt>
                <c:pt idx="4533">
                  <c:v>45.339533953395339</c:v>
                </c:pt>
                <c:pt idx="4534">
                  <c:v>45.34953495349535</c:v>
                </c:pt>
                <c:pt idx="4535">
                  <c:v>45.359535953595362</c:v>
                </c:pt>
                <c:pt idx="4536">
                  <c:v>45.369536953695366</c:v>
                </c:pt>
                <c:pt idx="4537">
                  <c:v>45.379537953795378</c:v>
                </c:pt>
                <c:pt idx="4538">
                  <c:v>45.389538953895389</c:v>
                </c:pt>
                <c:pt idx="4539">
                  <c:v>45.399539953995401</c:v>
                </c:pt>
                <c:pt idx="4540">
                  <c:v>45.409540954095412</c:v>
                </c:pt>
                <c:pt idx="4541">
                  <c:v>45.419541954195417</c:v>
                </c:pt>
                <c:pt idx="4542">
                  <c:v>45.429542954295428</c:v>
                </c:pt>
                <c:pt idx="4543">
                  <c:v>45.43954395439544</c:v>
                </c:pt>
                <c:pt idx="4544">
                  <c:v>45.449544954495451</c:v>
                </c:pt>
                <c:pt idx="4545">
                  <c:v>45.459545954595455</c:v>
                </c:pt>
                <c:pt idx="4546">
                  <c:v>45.469546954695467</c:v>
                </c:pt>
                <c:pt idx="4547">
                  <c:v>45.479547954795478</c:v>
                </c:pt>
                <c:pt idx="4548">
                  <c:v>45.48954895489549</c:v>
                </c:pt>
                <c:pt idx="4549">
                  <c:v>45.499549954995501</c:v>
                </c:pt>
                <c:pt idx="4550">
                  <c:v>45.509550955095506</c:v>
                </c:pt>
                <c:pt idx="4551">
                  <c:v>45.519551955195517</c:v>
                </c:pt>
                <c:pt idx="4552">
                  <c:v>45.529552955295529</c:v>
                </c:pt>
                <c:pt idx="4553">
                  <c:v>45.53955395539554</c:v>
                </c:pt>
                <c:pt idx="4554">
                  <c:v>45.549554955495552</c:v>
                </c:pt>
                <c:pt idx="4555">
                  <c:v>45.559555955595556</c:v>
                </c:pt>
                <c:pt idx="4556">
                  <c:v>45.569556955695568</c:v>
                </c:pt>
                <c:pt idx="4557">
                  <c:v>45.579557955795579</c:v>
                </c:pt>
                <c:pt idx="4558">
                  <c:v>45.58955895589559</c:v>
                </c:pt>
                <c:pt idx="4559">
                  <c:v>45.599559955995602</c:v>
                </c:pt>
                <c:pt idx="4560">
                  <c:v>45.609560956095606</c:v>
                </c:pt>
                <c:pt idx="4561">
                  <c:v>45.619561956195618</c:v>
                </c:pt>
                <c:pt idx="4562">
                  <c:v>45.629562956295629</c:v>
                </c:pt>
                <c:pt idx="4563">
                  <c:v>45.639563956395641</c:v>
                </c:pt>
                <c:pt idx="4564">
                  <c:v>45.649564956495652</c:v>
                </c:pt>
                <c:pt idx="4565">
                  <c:v>45.659565956595657</c:v>
                </c:pt>
                <c:pt idx="4566">
                  <c:v>45.669566956695668</c:v>
                </c:pt>
                <c:pt idx="4567">
                  <c:v>45.67956795679568</c:v>
                </c:pt>
                <c:pt idx="4568">
                  <c:v>45.689568956895691</c:v>
                </c:pt>
                <c:pt idx="4569">
                  <c:v>45.699569956995695</c:v>
                </c:pt>
                <c:pt idx="4570">
                  <c:v>45.709570957095707</c:v>
                </c:pt>
                <c:pt idx="4571">
                  <c:v>45.719571957195718</c:v>
                </c:pt>
                <c:pt idx="4572">
                  <c:v>45.72957295729573</c:v>
                </c:pt>
                <c:pt idx="4573">
                  <c:v>45.739573957395741</c:v>
                </c:pt>
                <c:pt idx="4574">
                  <c:v>45.749574957495746</c:v>
                </c:pt>
                <c:pt idx="4575">
                  <c:v>45.759575957595757</c:v>
                </c:pt>
                <c:pt idx="4576">
                  <c:v>45.769576957695769</c:v>
                </c:pt>
                <c:pt idx="4577">
                  <c:v>45.77957795779578</c:v>
                </c:pt>
                <c:pt idx="4578">
                  <c:v>45.789578957895792</c:v>
                </c:pt>
                <c:pt idx="4579">
                  <c:v>45.799579957995796</c:v>
                </c:pt>
                <c:pt idx="4580">
                  <c:v>45.809580958095808</c:v>
                </c:pt>
                <c:pt idx="4581">
                  <c:v>45.819581958195819</c:v>
                </c:pt>
                <c:pt idx="4582">
                  <c:v>45.829582958295831</c:v>
                </c:pt>
                <c:pt idx="4583">
                  <c:v>45.839583958395842</c:v>
                </c:pt>
                <c:pt idx="4584">
                  <c:v>45.849584958495846</c:v>
                </c:pt>
                <c:pt idx="4585">
                  <c:v>45.859585958595858</c:v>
                </c:pt>
                <c:pt idx="4586">
                  <c:v>45.869586958695869</c:v>
                </c:pt>
                <c:pt idx="4587">
                  <c:v>45.879587958795881</c:v>
                </c:pt>
                <c:pt idx="4588">
                  <c:v>45.889588958895892</c:v>
                </c:pt>
                <c:pt idx="4589">
                  <c:v>45.899589958995897</c:v>
                </c:pt>
                <c:pt idx="4590">
                  <c:v>45.909590959095908</c:v>
                </c:pt>
                <c:pt idx="4591">
                  <c:v>45.91959195919592</c:v>
                </c:pt>
                <c:pt idx="4592">
                  <c:v>45.929592959295931</c:v>
                </c:pt>
                <c:pt idx="4593">
                  <c:v>45.939593959395935</c:v>
                </c:pt>
                <c:pt idx="4594">
                  <c:v>45.949594959495947</c:v>
                </c:pt>
                <c:pt idx="4595">
                  <c:v>45.959595959595958</c:v>
                </c:pt>
                <c:pt idx="4596">
                  <c:v>45.96959695969597</c:v>
                </c:pt>
                <c:pt idx="4597">
                  <c:v>45.979597959795981</c:v>
                </c:pt>
                <c:pt idx="4598">
                  <c:v>45.989598959895986</c:v>
                </c:pt>
                <c:pt idx="4599">
                  <c:v>45.999599959995997</c:v>
                </c:pt>
                <c:pt idx="4600">
                  <c:v>46.009600960096009</c:v>
                </c:pt>
                <c:pt idx="4601">
                  <c:v>46.01960196019602</c:v>
                </c:pt>
                <c:pt idx="4602">
                  <c:v>46.029602960296032</c:v>
                </c:pt>
                <c:pt idx="4603">
                  <c:v>46.039603960396036</c:v>
                </c:pt>
                <c:pt idx="4604">
                  <c:v>46.049604960496048</c:v>
                </c:pt>
                <c:pt idx="4605">
                  <c:v>46.059605960596059</c:v>
                </c:pt>
                <c:pt idx="4606">
                  <c:v>46.069606960696071</c:v>
                </c:pt>
                <c:pt idx="4607">
                  <c:v>46.079607960796082</c:v>
                </c:pt>
                <c:pt idx="4608">
                  <c:v>46.089608960896086</c:v>
                </c:pt>
                <c:pt idx="4609">
                  <c:v>46.099609960996098</c:v>
                </c:pt>
                <c:pt idx="4610">
                  <c:v>46.109610961096109</c:v>
                </c:pt>
                <c:pt idx="4611">
                  <c:v>46.119611961196121</c:v>
                </c:pt>
                <c:pt idx="4612">
                  <c:v>46.129612961296132</c:v>
                </c:pt>
                <c:pt idx="4613">
                  <c:v>46.139613961396137</c:v>
                </c:pt>
                <c:pt idx="4614">
                  <c:v>46.149614961496148</c:v>
                </c:pt>
                <c:pt idx="4615">
                  <c:v>46.15961596159616</c:v>
                </c:pt>
                <c:pt idx="4616">
                  <c:v>46.169616961696171</c:v>
                </c:pt>
                <c:pt idx="4617">
                  <c:v>46.179617961796183</c:v>
                </c:pt>
                <c:pt idx="4618">
                  <c:v>46.189618961896187</c:v>
                </c:pt>
                <c:pt idx="4619">
                  <c:v>46.199619961996198</c:v>
                </c:pt>
                <c:pt idx="4620">
                  <c:v>46.20962096209621</c:v>
                </c:pt>
                <c:pt idx="4621">
                  <c:v>46.219621962196221</c:v>
                </c:pt>
                <c:pt idx="4622">
                  <c:v>46.229622962296226</c:v>
                </c:pt>
                <c:pt idx="4623">
                  <c:v>46.239623962396237</c:v>
                </c:pt>
                <c:pt idx="4624">
                  <c:v>46.249624962496249</c:v>
                </c:pt>
                <c:pt idx="4625">
                  <c:v>46.25962596259626</c:v>
                </c:pt>
                <c:pt idx="4626">
                  <c:v>46.269626962696272</c:v>
                </c:pt>
                <c:pt idx="4627">
                  <c:v>46.279627962796276</c:v>
                </c:pt>
                <c:pt idx="4628">
                  <c:v>46.289628962896288</c:v>
                </c:pt>
                <c:pt idx="4629">
                  <c:v>46.299629962996299</c:v>
                </c:pt>
                <c:pt idx="4630">
                  <c:v>46.309630963096311</c:v>
                </c:pt>
                <c:pt idx="4631">
                  <c:v>46.319631963196322</c:v>
                </c:pt>
                <c:pt idx="4632">
                  <c:v>46.329632963296326</c:v>
                </c:pt>
                <c:pt idx="4633">
                  <c:v>46.339633963396338</c:v>
                </c:pt>
                <c:pt idx="4634">
                  <c:v>46.349634963496349</c:v>
                </c:pt>
                <c:pt idx="4635">
                  <c:v>46.359635963596361</c:v>
                </c:pt>
                <c:pt idx="4636">
                  <c:v>46.369636963696372</c:v>
                </c:pt>
                <c:pt idx="4637">
                  <c:v>46.379637963796377</c:v>
                </c:pt>
                <c:pt idx="4638">
                  <c:v>46.389638963896388</c:v>
                </c:pt>
                <c:pt idx="4639">
                  <c:v>46.3996399639964</c:v>
                </c:pt>
                <c:pt idx="4640">
                  <c:v>46.409640964096411</c:v>
                </c:pt>
                <c:pt idx="4641">
                  <c:v>46.419641964196423</c:v>
                </c:pt>
                <c:pt idx="4642">
                  <c:v>46.429642964296427</c:v>
                </c:pt>
                <c:pt idx="4643">
                  <c:v>46.439643964396438</c:v>
                </c:pt>
                <c:pt idx="4644">
                  <c:v>46.44964496449645</c:v>
                </c:pt>
                <c:pt idx="4645">
                  <c:v>46.459645964596461</c:v>
                </c:pt>
                <c:pt idx="4646">
                  <c:v>46.469646964696466</c:v>
                </c:pt>
                <c:pt idx="4647">
                  <c:v>46.479647964796477</c:v>
                </c:pt>
                <c:pt idx="4648">
                  <c:v>46.489648964896489</c:v>
                </c:pt>
                <c:pt idx="4649">
                  <c:v>46.4996499649965</c:v>
                </c:pt>
                <c:pt idx="4650">
                  <c:v>46.509650965096512</c:v>
                </c:pt>
                <c:pt idx="4651">
                  <c:v>46.519651965196516</c:v>
                </c:pt>
                <c:pt idx="4652">
                  <c:v>46.529652965296528</c:v>
                </c:pt>
                <c:pt idx="4653">
                  <c:v>46.539653965396539</c:v>
                </c:pt>
                <c:pt idx="4654">
                  <c:v>46.549654965496551</c:v>
                </c:pt>
                <c:pt idx="4655">
                  <c:v>46.559655965596562</c:v>
                </c:pt>
                <c:pt idx="4656">
                  <c:v>46.569656965696566</c:v>
                </c:pt>
                <c:pt idx="4657">
                  <c:v>46.579657965796578</c:v>
                </c:pt>
                <c:pt idx="4658">
                  <c:v>46.589658965896589</c:v>
                </c:pt>
                <c:pt idx="4659">
                  <c:v>46.599659965996601</c:v>
                </c:pt>
                <c:pt idx="4660">
                  <c:v>46.609660966096612</c:v>
                </c:pt>
                <c:pt idx="4661">
                  <c:v>46.619661966196617</c:v>
                </c:pt>
                <c:pt idx="4662">
                  <c:v>46.629662966296628</c:v>
                </c:pt>
                <c:pt idx="4663">
                  <c:v>46.63966396639664</c:v>
                </c:pt>
                <c:pt idx="4664">
                  <c:v>46.649664966496651</c:v>
                </c:pt>
                <c:pt idx="4665">
                  <c:v>46.659665966596663</c:v>
                </c:pt>
                <c:pt idx="4666">
                  <c:v>46.669666966696667</c:v>
                </c:pt>
                <c:pt idx="4667">
                  <c:v>46.679667966796679</c:v>
                </c:pt>
                <c:pt idx="4668">
                  <c:v>46.68966896689669</c:v>
                </c:pt>
                <c:pt idx="4669">
                  <c:v>46.699669966996701</c:v>
                </c:pt>
                <c:pt idx="4670">
                  <c:v>46.709670967096706</c:v>
                </c:pt>
                <c:pt idx="4671">
                  <c:v>46.719671967196717</c:v>
                </c:pt>
                <c:pt idx="4672">
                  <c:v>46.729672967296729</c:v>
                </c:pt>
                <c:pt idx="4673">
                  <c:v>46.73967396739674</c:v>
                </c:pt>
                <c:pt idx="4674">
                  <c:v>46.749674967496752</c:v>
                </c:pt>
                <c:pt idx="4675">
                  <c:v>46.759675967596756</c:v>
                </c:pt>
                <c:pt idx="4676">
                  <c:v>46.769676967696768</c:v>
                </c:pt>
                <c:pt idx="4677">
                  <c:v>46.779677967796779</c:v>
                </c:pt>
                <c:pt idx="4678">
                  <c:v>46.789678967896791</c:v>
                </c:pt>
                <c:pt idx="4679">
                  <c:v>46.799679967996802</c:v>
                </c:pt>
                <c:pt idx="4680">
                  <c:v>46.809680968096806</c:v>
                </c:pt>
                <c:pt idx="4681">
                  <c:v>46.819681968196818</c:v>
                </c:pt>
                <c:pt idx="4682">
                  <c:v>46.829682968296829</c:v>
                </c:pt>
                <c:pt idx="4683">
                  <c:v>46.839683968396841</c:v>
                </c:pt>
                <c:pt idx="4684">
                  <c:v>46.849684968496852</c:v>
                </c:pt>
                <c:pt idx="4685">
                  <c:v>46.859685968596857</c:v>
                </c:pt>
                <c:pt idx="4686">
                  <c:v>46.869686968696868</c:v>
                </c:pt>
                <c:pt idx="4687">
                  <c:v>46.87968796879688</c:v>
                </c:pt>
                <c:pt idx="4688">
                  <c:v>46.889688968896891</c:v>
                </c:pt>
                <c:pt idx="4689">
                  <c:v>46.899689968996903</c:v>
                </c:pt>
                <c:pt idx="4690">
                  <c:v>46.909690969096907</c:v>
                </c:pt>
                <c:pt idx="4691">
                  <c:v>46.919691969196919</c:v>
                </c:pt>
                <c:pt idx="4692">
                  <c:v>46.92969296929693</c:v>
                </c:pt>
                <c:pt idx="4693">
                  <c:v>46.939693969396941</c:v>
                </c:pt>
                <c:pt idx="4694">
                  <c:v>46.949694969496946</c:v>
                </c:pt>
                <c:pt idx="4695">
                  <c:v>46.959695969596957</c:v>
                </c:pt>
                <c:pt idx="4696">
                  <c:v>46.969696969696969</c:v>
                </c:pt>
                <c:pt idx="4697">
                  <c:v>46.97969796979698</c:v>
                </c:pt>
                <c:pt idx="4698">
                  <c:v>46.989698969896992</c:v>
                </c:pt>
                <c:pt idx="4699">
                  <c:v>46.999699969996996</c:v>
                </c:pt>
                <c:pt idx="4700">
                  <c:v>47.009700970097008</c:v>
                </c:pt>
                <c:pt idx="4701">
                  <c:v>47.019701970197019</c:v>
                </c:pt>
                <c:pt idx="4702">
                  <c:v>47.029702970297031</c:v>
                </c:pt>
                <c:pt idx="4703">
                  <c:v>47.039703970397042</c:v>
                </c:pt>
                <c:pt idx="4704">
                  <c:v>47.049704970497046</c:v>
                </c:pt>
                <c:pt idx="4705">
                  <c:v>47.059705970597058</c:v>
                </c:pt>
                <c:pt idx="4706">
                  <c:v>47.069706970697069</c:v>
                </c:pt>
                <c:pt idx="4707">
                  <c:v>47.079707970797081</c:v>
                </c:pt>
                <c:pt idx="4708">
                  <c:v>47.089708970897092</c:v>
                </c:pt>
                <c:pt idx="4709">
                  <c:v>47.099709970997097</c:v>
                </c:pt>
                <c:pt idx="4710">
                  <c:v>47.109710971097108</c:v>
                </c:pt>
                <c:pt idx="4711">
                  <c:v>47.11971197119712</c:v>
                </c:pt>
                <c:pt idx="4712">
                  <c:v>47.129712971297131</c:v>
                </c:pt>
                <c:pt idx="4713">
                  <c:v>47.139713971397143</c:v>
                </c:pt>
                <c:pt idx="4714">
                  <c:v>47.149714971497147</c:v>
                </c:pt>
                <c:pt idx="4715">
                  <c:v>47.159715971597159</c:v>
                </c:pt>
                <c:pt idx="4716">
                  <c:v>47.16971697169717</c:v>
                </c:pt>
                <c:pt idx="4717">
                  <c:v>47.179717971797182</c:v>
                </c:pt>
                <c:pt idx="4718">
                  <c:v>47.189718971897186</c:v>
                </c:pt>
                <c:pt idx="4719">
                  <c:v>47.199719971997197</c:v>
                </c:pt>
                <c:pt idx="4720">
                  <c:v>47.209720972097209</c:v>
                </c:pt>
                <c:pt idx="4721">
                  <c:v>47.21972197219722</c:v>
                </c:pt>
                <c:pt idx="4722">
                  <c:v>47.229722972297232</c:v>
                </c:pt>
                <c:pt idx="4723">
                  <c:v>47.239723972397236</c:v>
                </c:pt>
                <c:pt idx="4724">
                  <c:v>47.249724972497248</c:v>
                </c:pt>
                <c:pt idx="4725">
                  <c:v>47.259725972597259</c:v>
                </c:pt>
                <c:pt idx="4726">
                  <c:v>47.269726972697271</c:v>
                </c:pt>
                <c:pt idx="4727">
                  <c:v>47.279727972797282</c:v>
                </c:pt>
                <c:pt idx="4728">
                  <c:v>47.289728972897286</c:v>
                </c:pt>
                <c:pt idx="4729">
                  <c:v>47.299729972997298</c:v>
                </c:pt>
                <c:pt idx="4730">
                  <c:v>47.309730973097309</c:v>
                </c:pt>
                <c:pt idx="4731">
                  <c:v>47.319731973197321</c:v>
                </c:pt>
                <c:pt idx="4732">
                  <c:v>47.329732973297332</c:v>
                </c:pt>
                <c:pt idx="4733">
                  <c:v>47.339733973397337</c:v>
                </c:pt>
                <c:pt idx="4734">
                  <c:v>47.349734973497348</c:v>
                </c:pt>
                <c:pt idx="4735">
                  <c:v>47.35973597359736</c:v>
                </c:pt>
                <c:pt idx="4736">
                  <c:v>47.369736973697371</c:v>
                </c:pt>
                <c:pt idx="4737">
                  <c:v>47.379737973797383</c:v>
                </c:pt>
                <c:pt idx="4738">
                  <c:v>47.389738973897387</c:v>
                </c:pt>
                <c:pt idx="4739">
                  <c:v>47.399739973997399</c:v>
                </c:pt>
                <c:pt idx="4740">
                  <c:v>47.40974097409741</c:v>
                </c:pt>
                <c:pt idx="4741">
                  <c:v>47.419741974197422</c:v>
                </c:pt>
                <c:pt idx="4742">
                  <c:v>47.429742974297426</c:v>
                </c:pt>
                <c:pt idx="4743">
                  <c:v>47.439743974397437</c:v>
                </c:pt>
                <c:pt idx="4744">
                  <c:v>47.449744974497449</c:v>
                </c:pt>
                <c:pt idx="4745">
                  <c:v>47.45974597459746</c:v>
                </c:pt>
                <c:pt idx="4746">
                  <c:v>47.469746974697472</c:v>
                </c:pt>
                <c:pt idx="4747">
                  <c:v>47.479747974797476</c:v>
                </c:pt>
                <c:pt idx="4748">
                  <c:v>47.489748974897488</c:v>
                </c:pt>
                <c:pt idx="4749">
                  <c:v>47.499749974997499</c:v>
                </c:pt>
                <c:pt idx="4750">
                  <c:v>47.509750975097511</c:v>
                </c:pt>
                <c:pt idx="4751">
                  <c:v>47.519751975197522</c:v>
                </c:pt>
                <c:pt idx="4752">
                  <c:v>47.529752975297527</c:v>
                </c:pt>
                <c:pt idx="4753">
                  <c:v>47.539753975397538</c:v>
                </c:pt>
                <c:pt idx="4754">
                  <c:v>47.549754975497549</c:v>
                </c:pt>
                <c:pt idx="4755">
                  <c:v>47.559755975597561</c:v>
                </c:pt>
                <c:pt idx="4756">
                  <c:v>47.569756975697572</c:v>
                </c:pt>
                <c:pt idx="4757">
                  <c:v>47.579757975797577</c:v>
                </c:pt>
                <c:pt idx="4758">
                  <c:v>47.589758975897588</c:v>
                </c:pt>
                <c:pt idx="4759">
                  <c:v>47.5997599759976</c:v>
                </c:pt>
                <c:pt idx="4760">
                  <c:v>47.609760976097611</c:v>
                </c:pt>
                <c:pt idx="4761">
                  <c:v>47.619761976197623</c:v>
                </c:pt>
                <c:pt idx="4762">
                  <c:v>47.629762976297627</c:v>
                </c:pt>
                <c:pt idx="4763">
                  <c:v>47.639763976397639</c:v>
                </c:pt>
                <c:pt idx="4764">
                  <c:v>47.64976497649765</c:v>
                </c:pt>
                <c:pt idx="4765">
                  <c:v>47.659765976597662</c:v>
                </c:pt>
                <c:pt idx="4766">
                  <c:v>47.669766976697666</c:v>
                </c:pt>
                <c:pt idx="4767">
                  <c:v>47.679767976797677</c:v>
                </c:pt>
                <c:pt idx="4768">
                  <c:v>47.689768976897689</c:v>
                </c:pt>
                <c:pt idx="4769">
                  <c:v>47.6997699769977</c:v>
                </c:pt>
                <c:pt idx="4770">
                  <c:v>47.709770977097712</c:v>
                </c:pt>
                <c:pt idx="4771">
                  <c:v>47.719771977197716</c:v>
                </c:pt>
                <c:pt idx="4772">
                  <c:v>47.729772977297728</c:v>
                </c:pt>
                <c:pt idx="4773">
                  <c:v>47.739773977397739</c:v>
                </c:pt>
                <c:pt idx="4774">
                  <c:v>47.749774977497751</c:v>
                </c:pt>
                <c:pt idx="4775">
                  <c:v>47.759775977597762</c:v>
                </c:pt>
                <c:pt idx="4776">
                  <c:v>47.769776977697767</c:v>
                </c:pt>
                <c:pt idx="4777">
                  <c:v>47.779777977797778</c:v>
                </c:pt>
                <c:pt idx="4778">
                  <c:v>47.78977897789779</c:v>
                </c:pt>
                <c:pt idx="4779">
                  <c:v>47.799779977997801</c:v>
                </c:pt>
                <c:pt idx="4780">
                  <c:v>47.809780978097812</c:v>
                </c:pt>
                <c:pt idx="4781">
                  <c:v>47.819781978197817</c:v>
                </c:pt>
                <c:pt idx="4782">
                  <c:v>47.829782978297828</c:v>
                </c:pt>
                <c:pt idx="4783">
                  <c:v>47.83978397839784</c:v>
                </c:pt>
                <c:pt idx="4784">
                  <c:v>47.849784978497851</c:v>
                </c:pt>
                <c:pt idx="4785">
                  <c:v>47.859785978597863</c:v>
                </c:pt>
                <c:pt idx="4786">
                  <c:v>47.869786978697867</c:v>
                </c:pt>
                <c:pt idx="4787">
                  <c:v>47.879787978797879</c:v>
                </c:pt>
                <c:pt idx="4788">
                  <c:v>47.88978897889789</c:v>
                </c:pt>
                <c:pt idx="4789">
                  <c:v>47.899789978997902</c:v>
                </c:pt>
                <c:pt idx="4790">
                  <c:v>47.909790979097906</c:v>
                </c:pt>
                <c:pt idx="4791">
                  <c:v>47.919791979197917</c:v>
                </c:pt>
                <c:pt idx="4792">
                  <c:v>47.929792979297929</c:v>
                </c:pt>
                <c:pt idx="4793">
                  <c:v>47.93979397939794</c:v>
                </c:pt>
                <c:pt idx="4794">
                  <c:v>47.949794979497952</c:v>
                </c:pt>
                <c:pt idx="4795">
                  <c:v>47.959795979597956</c:v>
                </c:pt>
                <c:pt idx="4796">
                  <c:v>47.969796979697968</c:v>
                </c:pt>
                <c:pt idx="4797">
                  <c:v>47.979797979797979</c:v>
                </c:pt>
                <c:pt idx="4798">
                  <c:v>47.989798979897991</c:v>
                </c:pt>
                <c:pt idx="4799">
                  <c:v>47.999799979998002</c:v>
                </c:pt>
                <c:pt idx="4800">
                  <c:v>48.009800980098007</c:v>
                </c:pt>
                <c:pt idx="4801">
                  <c:v>48.019801980198018</c:v>
                </c:pt>
                <c:pt idx="4802">
                  <c:v>48.02980298029803</c:v>
                </c:pt>
                <c:pt idx="4803">
                  <c:v>48.039803980398041</c:v>
                </c:pt>
                <c:pt idx="4804">
                  <c:v>48.049804980498052</c:v>
                </c:pt>
                <c:pt idx="4805">
                  <c:v>48.059805980598057</c:v>
                </c:pt>
                <c:pt idx="4806">
                  <c:v>48.069806980698068</c:v>
                </c:pt>
                <c:pt idx="4807">
                  <c:v>48.07980798079808</c:v>
                </c:pt>
                <c:pt idx="4808">
                  <c:v>48.089808980898091</c:v>
                </c:pt>
                <c:pt idx="4809">
                  <c:v>48.099809980998103</c:v>
                </c:pt>
                <c:pt idx="4810">
                  <c:v>48.109810981098107</c:v>
                </c:pt>
                <c:pt idx="4811">
                  <c:v>48.119811981198119</c:v>
                </c:pt>
                <c:pt idx="4812">
                  <c:v>48.12981298129813</c:v>
                </c:pt>
                <c:pt idx="4813">
                  <c:v>48.139813981398142</c:v>
                </c:pt>
                <c:pt idx="4814">
                  <c:v>48.149814981498146</c:v>
                </c:pt>
                <c:pt idx="4815">
                  <c:v>48.159815981598157</c:v>
                </c:pt>
                <c:pt idx="4816">
                  <c:v>48.169816981698169</c:v>
                </c:pt>
                <c:pt idx="4817">
                  <c:v>48.17981798179818</c:v>
                </c:pt>
                <c:pt idx="4818">
                  <c:v>48.189818981898192</c:v>
                </c:pt>
                <c:pt idx="4819">
                  <c:v>48.199819981998196</c:v>
                </c:pt>
                <c:pt idx="4820">
                  <c:v>48.209820982098208</c:v>
                </c:pt>
                <c:pt idx="4821">
                  <c:v>48.219821982198219</c:v>
                </c:pt>
                <c:pt idx="4822">
                  <c:v>48.229822982298231</c:v>
                </c:pt>
                <c:pt idx="4823">
                  <c:v>48.239823982398242</c:v>
                </c:pt>
                <c:pt idx="4824">
                  <c:v>48.249824982498247</c:v>
                </c:pt>
                <c:pt idx="4825">
                  <c:v>48.259825982598258</c:v>
                </c:pt>
                <c:pt idx="4826">
                  <c:v>48.26982698269827</c:v>
                </c:pt>
                <c:pt idx="4827">
                  <c:v>48.279827982798281</c:v>
                </c:pt>
                <c:pt idx="4828">
                  <c:v>48.289828982898293</c:v>
                </c:pt>
                <c:pt idx="4829">
                  <c:v>48.299829982998297</c:v>
                </c:pt>
                <c:pt idx="4830">
                  <c:v>48.309830983098308</c:v>
                </c:pt>
                <c:pt idx="4831">
                  <c:v>48.31983198319832</c:v>
                </c:pt>
                <c:pt idx="4832">
                  <c:v>48.329832983298331</c:v>
                </c:pt>
                <c:pt idx="4833">
                  <c:v>48.339833983398343</c:v>
                </c:pt>
                <c:pt idx="4834">
                  <c:v>48.349834983498347</c:v>
                </c:pt>
                <c:pt idx="4835">
                  <c:v>48.359835983598359</c:v>
                </c:pt>
                <c:pt idx="4836">
                  <c:v>48.36983698369837</c:v>
                </c:pt>
                <c:pt idx="4837">
                  <c:v>48.379837983798382</c:v>
                </c:pt>
                <c:pt idx="4838">
                  <c:v>48.389838983898386</c:v>
                </c:pt>
                <c:pt idx="4839">
                  <c:v>48.399839983998397</c:v>
                </c:pt>
                <c:pt idx="4840">
                  <c:v>48.409840984098409</c:v>
                </c:pt>
                <c:pt idx="4841">
                  <c:v>48.41984198419842</c:v>
                </c:pt>
                <c:pt idx="4842">
                  <c:v>48.429842984298432</c:v>
                </c:pt>
                <c:pt idx="4843">
                  <c:v>48.439843984398436</c:v>
                </c:pt>
                <c:pt idx="4844">
                  <c:v>48.449844984498448</c:v>
                </c:pt>
                <c:pt idx="4845">
                  <c:v>48.459845984598459</c:v>
                </c:pt>
                <c:pt idx="4846">
                  <c:v>48.469846984698471</c:v>
                </c:pt>
                <c:pt idx="4847">
                  <c:v>48.479847984798482</c:v>
                </c:pt>
                <c:pt idx="4848">
                  <c:v>48.489848984898487</c:v>
                </c:pt>
                <c:pt idx="4849">
                  <c:v>48.499849984998498</c:v>
                </c:pt>
                <c:pt idx="4850">
                  <c:v>48.50985098509851</c:v>
                </c:pt>
                <c:pt idx="4851">
                  <c:v>48.519851985198521</c:v>
                </c:pt>
                <c:pt idx="4852">
                  <c:v>48.529852985298533</c:v>
                </c:pt>
                <c:pt idx="4853">
                  <c:v>48.539853985398537</c:v>
                </c:pt>
                <c:pt idx="4854">
                  <c:v>48.549854985498548</c:v>
                </c:pt>
                <c:pt idx="4855">
                  <c:v>48.55985598559856</c:v>
                </c:pt>
                <c:pt idx="4856">
                  <c:v>48.569856985698571</c:v>
                </c:pt>
                <c:pt idx="4857">
                  <c:v>48.579857985798583</c:v>
                </c:pt>
                <c:pt idx="4858">
                  <c:v>48.589858985898587</c:v>
                </c:pt>
                <c:pt idx="4859">
                  <c:v>48.599859985998599</c:v>
                </c:pt>
                <c:pt idx="4860">
                  <c:v>48.60986098609861</c:v>
                </c:pt>
                <c:pt idx="4861">
                  <c:v>48.619861986198622</c:v>
                </c:pt>
                <c:pt idx="4862">
                  <c:v>48.629862986298626</c:v>
                </c:pt>
                <c:pt idx="4863">
                  <c:v>48.639863986398638</c:v>
                </c:pt>
                <c:pt idx="4864">
                  <c:v>48.649864986498649</c:v>
                </c:pt>
                <c:pt idx="4865">
                  <c:v>48.65986598659866</c:v>
                </c:pt>
                <c:pt idx="4866">
                  <c:v>48.669866986698672</c:v>
                </c:pt>
                <c:pt idx="4867">
                  <c:v>48.679867986798676</c:v>
                </c:pt>
                <c:pt idx="4868">
                  <c:v>48.689868986898688</c:v>
                </c:pt>
                <c:pt idx="4869">
                  <c:v>48.699869986998699</c:v>
                </c:pt>
                <c:pt idx="4870">
                  <c:v>48.709870987098711</c:v>
                </c:pt>
                <c:pt idx="4871">
                  <c:v>48.719871987198722</c:v>
                </c:pt>
                <c:pt idx="4872">
                  <c:v>48.729872987298727</c:v>
                </c:pt>
                <c:pt idx="4873">
                  <c:v>48.739873987398738</c:v>
                </c:pt>
                <c:pt idx="4874">
                  <c:v>48.74987498749875</c:v>
                </c:pt>
                <c:pt idx="4875">
                  <c:v>48.759875987598761</c:v>
                </c:pt>
                <c:pt idx="4876">
                  <c:v>48.769876987698773</c:v>
                </c:pt>
                <c:pt idx="4877">
                  <c:v>48.779877987798777</c:v>
                </c:pt>
                <c:pt idx="4878">
                  <c:v>48.789878987898788</c:v>
                </c:pt>
                <c:pt idx="4879">
                  <c:v>48.7998799879988</c:v>
                </c:pt>
                <c:pt idx="4880">
                  <c:v>48.809880988098811</c:v>
                </c:pt>
                <c:pt idx="4881">
                  <c:v>48.819881988198823</c:v>
                </c:pt>
                <c:pt idx="4882">
                  <c:v>48.829882988298827</c:v>
                </c:pt>
                <c:pt idx="4883">
                  <c:v>48.839883988398839</c:v>
                </c:pt>
                <c:pt idx="4884">
                  <c:v>48.84988498849885</c:v>
                </c:pt>
                <c:pt idx="4885">
                  <c:v>48.859885988598862</c:v>
                </c:pt>
                <c:pt idx="4886">
                  <c:v>48.869886988698866</c:v>
                </c:pt>
                <c:pt idx="4887">
                  <c:v>48.879887988798878</c:v>
                </c:pt>
                <c:pt idx="4888">
                  <c:v>48.889888988898889</c:v>
                </c:pt>
                <c:pt idx="4889">
                  <c:v>48.8998899889989</c:v>
                </c:pt>
                <c:pt idx="4890">
                  <c:v>48.909890989098912</c:v>
                </c:pt>
                <c:pt idx="4891">
                  <c:v>48.919891989198916</c:v>
                </c:pt>
                <c:pt idx="4892">
                  <c:v>48.929892989298928</c:v>
                </c:pt>
                <c:pt idx="4893">
                  <c:v>48.939893989398939</c:v>
                </c:pt>
                <c:pt idx="4894">
                  <c:v>48.949894989498951</c:v>
                </c:pt>
                <c:pt idx="4895">
                  <c:v>48.959895989598962</c:v>
                </c:pt>
                <c:pt idx="4896">
                  <c:v>48.969896989698967</c:v>
                </c:pt>
                <c:pt idx="4897">
                  <c:v>48.979897989798978</c:v>
                </c:pt>
                <c:pt idx="4898">
                  <c:v>48.98989898989899</c:v>
                </c:pt>
                <c:pt idx="4899">
                  <c:v>48.999899989999001</c:v>
                </c:pt>
                <c:pt idx="4900">
                  <c:v>49.009900990099013</c:v>
                </c:pt>
                <c:pt idx="4901">
                  <c:v>49.019901990199017</c:v>
                </c:pt>
                <c:pt idx="4902">
                  <c:v>49.029902990299028</c:v>
                </c:pt>
                <c:pt idx="4903">
                  <c:v>49.03990399039904</c:v>
                </c:pt>
                <c:pt idx="4904">
                  <c:v>49.049904990499051</c:v>
                </c:pt>
                <c:pt idx="4905">
                  <c:v>49.059905990599063</c:v>
                </c:pt>
                <c:pt idx="4906">
                  <c:v>49.069906990699067</c:v>
                </c:pt>
                <c:pt idx="4907">
                  <c:v>49.079907990799079</c:v>
                </c:pt>
                <c:pt idx="4908">
                  <c:v>49.08990899089909</c:v>
                </c:pt>
                <c:pt idx="4909">
                  <c:v>49.099909990999102</c:v>
                </c:pt>
                <c:pt idx="4910">
                  <c:v>49.109910991099106</c:v>
                </c:pt>
                <c:pt idx="4911">
                  <c:v>49.119911991199118</c:v>
                </c:pt>
                <c:pt idx="4912">
                  <c:v>49.129912991299129</c:v>
                </c:pt>
                <c:pt idx="4913">
                  <c:v>49.139913991399141</c:v>
                </c:pt>
                <c:pt idx="4914">
                  <c:v>49.149914991499152</c:v>
                </c:pt>
                <c:pt idx="4915">
                  <c:v>49.159915991599156</c:v>
                </c:pt>
                <c:pt idx="4916">
                  <c:v>49.169916991699168</c:v>
                </c:pt>
                <c:pt idx="4917">
                  <c:v>49.179917991799179</c:v>
                </c:pt>
                <c:pt idx="4918">
                  <c:v>49.189918991899191</c:v>
                </c:pt>
                <c:pt idx="4919">
                  <c:v>49.199919991999202</c:v>
                </c:pt>
                <c:pt idx="4920">
                  <c:v>49.209920992099207</c:v>
                </c:pt>
                <c:pt idx="4921">
                  <c:v>49.219921992199218</c:v>
                </c:pt>
                <c:pt idx="4922">
                  <c:v>49.22992299229923</c:v>
                </c:pt>
                <c:pt idx="4923">
                  <c:v>49.239923992399241</c:v>
                </c:pt>
                <c:pt idx="4924">
                  <c:v>49.249924992499253</c:v>
                </c:pt>
                <c:pt idx="4925">
                  <c:v>49.259925992599257</c:v>
                </c:pt>
                <c:pt idx="4926">
                  <c:v>49.269926992699268</c:v>
                </c:pt>
                <c:pt idx="4927">
                  <c:v>49.27992799279928</c:v>
                </c:pt>
                <c:pt idx="4928">
                  <c:v>49.289928992899291</c:v>
                </c:pt>
                <c:pt idx="4929">
                  <c:v>49.299929992999303</c:v>
                </c:pt>
                <c:pt idx="4930">
                  <c:v>49.309930993099307</c:v>
                </c:pt>
                <c:pt idx="4931">
                  <c:v>49.319931993199319</c:v>
                </c:pt>
                <c:pt idx="4932">
                  <c:v>49.32993299329933</c:v>
                </c:pt>
                <c:pt idx="4933">
                  <c:v>49.339933993399342</c:v>
                </c:pt>
                <c:pt idx="4934">
                  <c:v>49.349934993499346</c:v>
                </c:pt>
                <c:pt idx="4935">
                  <c:v>49.359935993599358</c:v>
                </c:pt>
                <c:pt idx="4936">
                  <c:v>49.369936993699369</c:v>
                </c:pt>
                <c:pt idx="4937">
                  <c:v>49.379937993799381</c:v>
                </c:pt>
                <c:pt idx="4938">
                  <c:v>49.389938993899392</c:v>
                </c:pt>
                <c:pt idx="4939">
                  <c:v>49.399939993999396</c:v>
                </c:pt>
                <c:pt idx="4940">
                  <c:v>49.409940994099408</c:v>
                </c:pt>
                <c:pt idx="4941">
                  <c:v>49.419941994199419</c:v>
                </c:pt>
                <c:pt idx="4942">
                  <c:v>49.429942994299431</c:v>
                </c:pt>
                <c:pt idx="4943">
                  <c:v>49.439943994399442</c:v>
                </c:pt>
                <c:pt idx="4944">
                  <c:v>49.449944994499447</c:v>
                </c:pt>
                <c:pt idx="4945">
                  <c:v>49.459945994599458</c:v>
                </c:pt>
                <c:pt idx="4946">
                  <c:v>49.46994699469947</c:v>
                </c:pt>
                <c:pt idx="4947">
                  <c:v>49.479947994799481</c:v>
                </c:pt>
                <c:pt idx="4948">
                  <c:v>49.489948994899493</c:v>
                </c:pt>
                <c:pt idx="4949">
                  <c:v>49.499949994999497</c:v>
                </c:pt>
                <c:pt idx="4950">
                  <c:v>49.509950995099508</c:v>
                </c:pt>
                <c:pt idx="4951">
                  <c:v>49.51995199519952</c:v>
                </c:pt>
                <c:pt idx="4952">
                  <c:v>49.529952995299531</c:v>
                </c:pt>
                <c:pt idx="4953">
                  <c:v>49.539953995399543</c:v>
                </c:pt>
                <c:pt idx="4954">
                  <c:v>49.549954995499547</c:v>
                </c:pt>
                <c:pt idx="4955">
                  <c:v>49.559955995599559</c:v>
                </c:pt>
                <c:pt idx="4956">
                  <c:v>49.56995699569957</c:v>
                </c:pt>
                <c:pt idx="4957">
                  <c:v>49.579957995799582</c:v>
                </c:pt>
                <c:pt idx="4958">
                  <c:v>49.589958995899586</c:v>
                </c:pt>
                <c:pt idx="4959">
                  <c:v>49.599959995999598</c:v>
                </c:pt>
                <c:pt idx="4960">
                  <c:v>49.609960996099609</c:v>
                </c:pt>
                <c:pt idx="4961">
                  <c:v>49.619961996199621</c:v>
                </c:pt>
                <c:pt idx="4962">
                  <c:v>49.629962996299632</c:v>
                </c:pt>
                <c:pt idx="4963">
                  <c:v>49.639963996399636</c:v>
                </c:pt>
                <c:pt idx="4964">
                  <c:v>49.649964996499648</c:v>
                </c:pt>
                <c:pt idx="4965">
                  <c:v>49.659965996599659</c:v>
                </c:pt>
                <c:pt idx="4966">
                  <c:v>49.669966996699671</c:v>
                </c:pt>
                <c:pt idx="4967">
                  <c:v>49.679967996799682</c:v>
                </c:pt>
                <c:pt idx="4968">
                  <c:v>49.689968996899687</c:v>
                </c:pt>
                <c:pt idx="4969">
                  <c:v>49.699969996999698</c:v>
                </c:pt>
                <c:pt idx="4970">
                  <c:v>49.70997099709971</c:v>
                </c:pt>
                <c:pt idx="4971">
                  <c:v>49.719971997199721</c:v>
                </c:pt>
                <c:pt idx="4972">
                  <c:v>49.729972997299733</c:v>
                </c:pt>
                <c:pt idx="4973">
                  <c:v>49.739973997399737</c:v>
                </c:pt>
                <c:pt idx="4974">
                  <c:v>49.749974997499748</c:v>
                </c:pt>
                <c:pt idx="4975">
                  <c:v>49.75997599759976</c:v>
                </c:pt>
                <c:pt idx="4976">
                  <c:v>49.769976997699771</c:v>
                </c:pt>
                <c:pt idx="4977">
                  <c:v>49.779977997799783</c:v>
                </c:pt>
                <c:pt idx="4978">
                  <c:v>49.789978997899787</c:v>
                </c:pt>
                <c:pt idx="4979">
                  <c:v>49.799979997999799</c:v>
                </c:pt>
                <c:pt idx="4980">
                  <c:v>49.80998099809981</c:v>
                </c:pt>
                <c:pt idx="4981">
                  <c:v>49.819981998199822</c:v>
                </c:pt>
                <c:pt idx="4982">
                  <c:v>49.829982998299826</c:v>
                </c:pt>
                <c:pt idx="4983">
                  <c:v>49.839983998399838</c:v>
                </c:pt>
                <c:pt idx="4984">
                  <c:v>49.849984998499849</c:v>
                </c:pt>
                <c:pt idx="4985">
                  <c:v>49.859985998599861</c:v>
                </c:pt>
                <c:pt idx="4986">
                  <c:v>49.869986998699872</c:v>
                </c:pt>
                <c:pt idx="4987">
                  <c:v>49.879987998799876</c:v>
                </c:pt>
                <c:pt idx="4988">
                  <c:v>49.889988998899888</c:v>
                </c:pt>
                <c:pt idx="4989">
                  <c:v>49.899989998999899</c:v>
                </c:pt>
                <c:pt idx="4990">
                  <c:v>49.909990999099911</c:v>
                </c:pt>
                <c:pt idx="4991">
                  <c:v>49.919991999199922</c:v>
                </c:pt>
                <c:pt idx="4992">
                  <c:v>49.929992999299927</c:v>
                </c:pt>
                <c:pt idx="4993">
                  <c:v>49.939993999399938</c:v>
                </c:pt>
                <c:pt idx="4994">
                  <c:v>49.94999499949995</c:v>
                </c:pt>
                <c:pt idx="4995">
                  <c:v>49.959995999599961</c:v>
                </c:pt>
                <c:pt idx="4996">
                  <c:v>49.969996999699973</c:v>
                </c:pt>
                <c:pt idx="4997">
                  <c:v>49.979997999799977</c:v>
                </c:pt>
                <c:pt idx="4998">
                  <c:v>49.989998999899989</c:v>
                </c:pt>
                <c:pt idx="4999">
                  <c:v>50</c:v>
                </c:pt>
                <c:pt idx="5000">
                  <c:v>50.010001000100011</c:v>
                </c:pt>
                <c:pt idx="5001">
                  <c:v>50.020002000200023</c:v>
                </c:pt>
                <c:pt idx="5002">
                  <c:v>50.030003000300027</c:v>
                </c:pt>
                <c:pt idx="5003">
                  <c:v>50.040004000400039</c:v>
                </c:pt>
                <c:pt idx="5004">
                  <c:v>50.05000500050005</c:v>
                </c:pt>
                <c:pt idx="5005">
                  <c:v>50.060006000600062</c:v>
                </c:pt>
                <c:pt idx="5006">
                  <c:v>50.070007000700066</c:v>
                </c:pt>
                <c:pt idx="5007">
                  <c:v>50.080008000800078</c:v>
                </c:pt>
                <c:pt idx="5008">
                  <c:v>50.090009000900089</c:v>
                </c:pt>
                <c:pt idx="5009">
                  <c:v>50.100010001000101</c:v>
                </c:pt>
                <c:pt idx="5010">
                  <c:v>50.110011001100112</c:v>
                </c:pt>
                <c:pt idx="5011">
                  <c:v>50.120012001200116</c:v>
                </c:pt>
                <c:pt idx="5012">
                  <c:v>50.130013001300128</c:v>
                </c:pt>
                <c:pt idx="5013">
                  <c:v>50.140014001400139</c:v>
                </c:pt>
                <c:pt idx="5014">
                  <c:v>50.150015001500151</c:v>
                </c:pt>
                <c:pt idx="5015">
                  <c:v>50.160016001600162</c:v>
                </c:pt>
                <c:pt idx="5016">
                  <c:v>50.170017001700167</c:v>
                </c:pt>
                <c:pt idx="5017">
                  <c:v>50.180018001800178</c:v>
                </c:pt>
                <c:pt idx="5018">
                  <c:v>50.19001900190019</c:v>
                </c:pt>
                <c:pt idx="5019">
                  <c:v>50.200020002000201</c:v>
                </c:pt>
                <c:pt idx="5020">
                  <c:v>50.210021002100213</c:v>
                </c:pt>
                <c:pt idx="5021">
                  <c:v>50.220022002200217</c:v>
                </c:pt>
                <c:pt idx="5022">
                  <c:v>50.230023002300229</c:v>
                </c:pt>
                <c:pt idx="5023">
                  <c:v>50.24002400240024</c:v>
                </c:pt>
                <c:pt idx="5024">
                  <c:v>50.250025002500252</c:v>
                </c:pt>
                <c:pt idx="5025">
                  <c:v>50.260026002600263</c:v>
                </c:pt>
                <c:pt idx="5026">
                  <c:v>50.270027002700267</c:v>
                </c:pt>
                <c:pt idx="5027">
                  <c:v>50.280028002800279</c:v>
                </c:pt>
                <c:pt idx="5028">
                  <c:v>50.29002900290029</c:v>
                </c:pt>
                <c:pt idx="5029">
                  <c:v>50.300030003000302</c:v>
                </c:pt>
                <c:pt idx="5030">
                  <c:v>50.310031003100306</c:v>
                </c:pt>
                <c:pt idx="5031">
                  <c:v>50.320032003200318</c:v>
                </c:pt>
                <c:pt idx="5032">
                  <c:v>50.330033003300329</c:v>
                </c:pt>
                <c:pt idx="5033">
                  <c:v>50.340034003400341</c:v>
                </c:pt>
                <c:pt idx="5034">
                  <c:v>50.350035003500352</c:v>
                </c:pt>
                <c:pt idx="5035">
                  <c:v>50.360036003600356</c:v>
                </c:pt>
                <c:pt idx="5036">
                  <c:v>50.370037003700368</c:v>
                </c:pt>
                <c:pt idx="5037">
                  <c:v>50.380038003800379</c:v>
                </c:pt>
                <c:pt idx="5038">
                  <c:v>50.390039003900391</c:v>
                </c:pt>
                <c:pt idx="5039">
                  <c:v>50.400040004000402</c:v>
                </c:pt>
                <c:pt idx="5040">
                  <c:v>50.410041004100407</c:v>
                </c:pt>
                <c:pt idx="5041">
                  <c:v>50.420042004200418</c:v>
                </c:pt>
                <c:pt idx="5042">
                  <c:v>50.43004300430043</c:v>
                </c:pt>
                <c:pt idx="5043">
                  <c:v>50.440044004400441</c:v>
                </c:pt>
                <c:pt idx="5044">
                  <c:v>50.450045004500453</c:v>
                </c:pt>
                <c:pt idx="5045">
                  <c:v>50.460046004600457</c:v>
                </c:pt>
                <c:pt idx="5046">
                  <c:v>50.470047004700469</c:v>
                </c:pt>
                <c:pt idx="5047">
                  <c:v>50.48004800480048</c:v>
                </c:pt>
                <c:pt idx="5048">
                  <c:v>50.490049004900492</c:v>
                </c:pt>
                <c:pt idx="5049">
                  <c:v>50.500050005000503</c:v>
                </c:pt>
                <c:pt idx="5050">
                  <c:v>50.510051005100507</c:v>
                </c:pt>
                <c:pt idx="5051">
                  <c:v>50.520052005200519</c:v>
                </c:pt>
                <c:pt idx="5052">
                  <c:v>50.53005300530053</c:v>
                </c:pt>
                <c:pt idx="5053">
                  <c:v>50.540054005400542</c:v>
                </c:pt>
                <c:pt idx="5054">
                  <c:v>50.550055005500546</c:v>
                </c:pt>
                <c:pt idx="5055">
                  <c:v>50.560056005600558</c:v>
                </c:pt>
                <c:pt idx="5056">
                  <c:v>50.570057005700569</c:v>
                </c:pt>
                <c:pt idx="5057">
                  <c:v>50.580058005800581</c:v>
                </c:pt>
                <c:pt idx="5058">
                  <c:v>50.590059005900592</c:v>
                </c:pt>
                <c:pt idx="5059">
                  <c:v>50.600060006000597</c:v>
                </c:pt>
                <c:pt idx="5060">
                  <c:v>50.610061006100608</c:v>
                </c:pt>
                <c:pt idx="5061">
                  <c:v>50.620062006200619</c:v>
                </c:pt>
                <c:pt idx="5062">
                  <c:v>50.630063006300631</c:v>
                </c:pt>
                <c:pt idx="5063">
                  <c:v>50.640064006400642</c:v>
                </c:pt>
                <c:pt idx="5064">
                  <c:v>50.650065006500647</c:v>
                </c:pt>
                <c:pt idx="5065">
                  <c:v>50.660066006600658</c:v>
                </c:pt>
                <c:pt idx="5066">
                  <c:v>50.67006700670067</c:v>
                </c:pt>
                <c:pt idx="5067">
                  <c:v>50.680068006800681</c:v>
                </c:pt>
                <c:pt idx="5068">
                  <c:v>50.690069006900693</c:v>
                </c:pt>
                <c:pt idx="5069">
                  <c:v>50.700070007000697</c:v>
                </c:pt>
                <c:pt idx="5070">
                  <c:v>50.710071007100709</c:v>
                </c:pt>
                <c:pt idx="5071">
                  <c:v>50.72007200720072</c:v>
                </c:pt>
                <c:pt idx="5072">
                  <c:v>50.730073007300732</c:v>
                </c:pt>
                <c:pt idx="5073">
                  <c:v>50.740074007400743</c:v>
                </c:pt>
                <c:pt idx="5074">
                  <c:v>50.750075007500747</c:v>
                </c:pt>
                <c:pt idx="5075">
                  <c:v>50.760076007600759</c:v>
                </c:pt>
                <c:pt idx="5076">
                  <c:v>50.77007700770077</c:v>
                </c:pt>
                <c:pt idx="5077">
                  <c:v>50.780078007800782</c:v>
                </c:pt>
                <c:pt idx="5078">
                  <c:v>50.790079007900786</c:v>
                </c:pt>
                <c:pt idx="5079">
                  <c:v>50.800080008000798</c:v>
                </c:pt>
                <c:pt idx="5080">
                  <c:v>50.810081008100809</c:v>
                </c:pt>
                <c:pt idx="5081">
                  <c:v>50.820082008200821</c:v>
                </c:pt>
                <c:pt idx="5082">
                  <c:v>50.830083008300832</c:v>
                </c:pt>
                <c:pt idx="5083">
                  <c:v>50.840084008400837</c:v>
                </c:pt>
                <c:pt idx="5084">
                  <c:v>50.850085008500848</c:v>
                </c:pt>
                <c:pt idx="5085">
                  <c:v>50.860086008600859</c:v>
                </c:pt>
                <c:pt idx="5086">
                  <c:v>50.870087008700871</c:v>
                </c:pt>
                <c:pt idx="5087">
                  <c:v>50.880088008800882</c:v>
                </c:pt>
                <c:pt idx="5088">
                  <c:v>50.890089008900887</c:v>
                </c:pt>
                <c:pt idx="5089">
                  <c:v>50.900090009000898</c:v>
                </c:pt>
                <c:pt idx="5090">
                  <c:v>50.91009100910091</c:v>
                </c:pt>
                <c:pt idx="5091">
                  <c:v>50.920092009200921</c:v>
                </c:pt>
                <c:pt idx="5092">
                  <c:v>50.930093009300933</c:v>
                </c:pt>
                <c:pt idx="5093">
                  <c:v>50.940094009400937</c:v>
                </c:pt>
                <c:pt idx="5094">
                  <c:v>50.950095009500949</c:v>
                </c:pt>
                <c:pt idx="5095">
                  <c:v>50.96009600960096</c:v>
                </c:pt>
                <c:pt idx="5096">
                  <c:v>50.970097009700972</c:v>
                </c:pt>
                <c:pt idx="5097">
                  <c:v>50.980098009800983</c:v>
                </c:pt>
                <c:pt idx="5098">
                  <c:v>50.990099009900987</c:v>
                </c:pt>
                <c:pt idx="5099">
                  <c:v>51.000100010000999</c:v>
                </c:pt>
                <c:pt idx="5100">
                  <c:v>51.01010101010101</c:v>
                </c:pt>
                <c:pt idx="5101">
                  <c:v>51.020102010201022</c:v>
                </c:pt>
                <c:pt idx="5102">
                  <c:v>51.030103010301026</c:v>
                </c:pt>
                <c:pt idx="5103">
                  <c:v>51.040104010401038</c:v>
                </c:pt>
                <c:pt idx="5104">
                  <c:v>51.050105010501049</c:v>
                </c:pt>
                <c:pt idx="5105">
                  <c:v>51.060106010601061</c:v>
                </c:pt>
                <c:pt idx="5106">
                  <c:v>51.070107010701072</c:v>
                </c:pt>
                <c:pt idx="5107">
                  <c:v>51.080108010801077</c:v>
                </c:pt>
                <c:pt idx="5108">
                  <c:v>51.090109010901088</c:v>
                </c:pt>
                <c:pt idx="5109">
                  <c:v>51.1001100110011</c:v>
                </c:pt>
                <c:pt idx="5110">
                  <c:v>51.110111011101111</c:v>
                </c:pt>
                <c:pt idx="5111">
                  <c:v>51.120112011201122</c:v>
                </c:pt>
                <c:pt idx="5112">
                  <c:v>51.130113011301127</c:v>
                </c:pt>
                <c:pt idx="5113">
                  <c:v>51.140114011401138</c:v>
                </c:pt>
                <c:pt idx="5114">
                  <c:v>51.15011501150115</c:v>
                </c:pt>
                <c:pt idx="5115">
                  <c:v>51.160116011601161</c:v>
                </c:pt>
                <c:pt idx="5116">
                  <c:v>51.170117011701173</c:v>
                </c:pt>
                <c:pt idx="5117">
                  <c:v>51.180118011801177</c:v>
                </c:pt>
                <c:pt idx="5118">
                  <c:v>51.190119011901189</c:v>
                </c:pt>
                <c:pt idx="5119">
                  <c:v>51.2001200120012</c:v>
                </c:pt>
                <c:pt idx="5120">
                  <c:v>51.210121012101212</c:v>
                </c:pt>
                <c:pt idx="5121">
                  <c:v>51.220122012201223</c:v>
                </c:pt>
                <c:pt idx="5122">
                  <c:v>51.230123012301227</c:v>
                </c:pt>
                <c:pt idx="5123">
                  <c:v>51.240124012401239</c:v>
                </c:pt>
                <c:pt idx="5124">
                  <c:v>51.25012501250125</c:v>
                </c:pt>
                <c:pt idx="5125">
                  <c:v>51.260126012601262</c:v>
                </c:pt>
                <c:pt idx="5126">
                  <c:v>51.270127012701273</c:v>
                </c:pt>
                <c:pt idx="5127">
                  <c:v>51.280128012801278</c:v>
                </c:pt>
                <c:pt idx="5128">
                  <c:v>51.290129012901289</c:v>
                </c:pt>
                <c:pt idx="5129">
                  <c:v>51.300130013001301</c:v>
                </c:pt>
                <c:pt idx="5130">
                  <c:v>51.310131013101312</c:v>
                </c:pt>
                <c:pt idx="5131">
                  <c:v>51.320132013201317</c:v>
                </c:pt>
                <c:pt idx="5132">
                  <c:v>51.330133013301328</c:v>
                </c:pt>
                <c:pt idx="5133">
                  <c:v>51.34013401340134</c:v>
                </c:pt>
                <c:pt idx="5134">
                  <c:v>51.350135013501351</c:v>
                </c:pt>
                <c:pt idx="5135">
                  <c:v>51.360136013601362</c:v>
                </c:pt>
                <c:pt idx="5136">
                  <c:v>51.370137013701367</c:v>
                </c:pt>
                <c:pt idx="5137">
                  <c:v>51.380138013801378</c:v>
                </c:pt>
                <c:pt idx="5138">
                  <c:v>51.39013901390139</c:v>
                </c:pt>
                <c:pt idx="5139">
                  <c:v>51.400140014001401</c:v>
                </c:pt>
                <c:pt idx="5140">
                  <c:v>51.410141014101413</c:v>
                </c:pt>
                <c:pt idx="5141">
                  <c:v>51.420142014201417</c:v>
                </c:pt>
                <c:pt idx="5142">
                  <c:v>51.430143014301429</c:v>
                </c:pt>
                <c:pt idx="5143">
                  <c:v>51.44014401440144</c:v>
                </c:pt>
                <c:pt idx="5144">
                  <c:v>51.450145014501452</c:v>
                </c:pt>
                <c:pt idx="5145">
                  <c:v>51.460146014601463</c:v>
                </c:pt>
                <c:pt idx="5146">
                  <c:v>51.470147014701467</c:v>
                </c:pt>
                <c:pt idx="5147">
                  <c:v>51.480148014801479</c:v>
                </c:pt>
                <c:pt idx="5148">
                  <c:v>51.49014901490149</c:v>
                </c:pt>
                <c:pt idx="5149">
                  <c:v>51.500150015001502</c:v>
                </c:pt>
                <c:pt idx="5150">
                  <c:v>51.510151015101513</c:v>
                </c:pt>
                <c:pt idx="5151">
                  <c:v>51.520152015201518</c:v>
                </c:pt>
                <c:pt idx="5152">
                  <c:v>51.530153015301529</c:v>
                </c:pt>
                <c:pt idx="5153">
                  <c:v>51.540154015401541</c:v>
                </c:pt>
                <c:pt idx="5154">
                  <c:v>51.550155015501552</c:v>
                </c:pt>
                <c:pt idx="5155">
                  <c:v>51.560156015601557</c:v>
                </c:pt>
                <c:pt idx="5156">
                  <c:v>51.570157015701568</c:v>
                </c:pt>
                <c:pt idx="5157">
                  <c:v>51.58015801580158</c:v>
                </c:pt>
                <c:pt idx="5158">
                  <c:v>51.590159015901591</c:v>
                </c:pt>
                <c:pt idx="5159">
                  <c:v>51.600160016001603</c:v>
                </c:pt>
                <c:pt idx="5160">
                  <c:v>51.610161016101607</c:v>
                </c:pt>
                <c:pt idx="5161">
                  <c:v>51.620162016201618</c:v>
                </c:pt>
                <c:pt idx="5162">
                  <c:v>51.63016301630163</c:v>
                </c:pt>
                <c:pt idx="5163">
                  <c:v>51.640164016401641</c:v>
                </c:pt>
                <c:pt idx="5164">
                  <c:v>51.650165016501653</c:v>
                </c:pt>
                <c:pt idx="5165">
                  <c:v>51.660166016601657</c:v>
                </c:pt>
                <c:pt idx="5166">
                  <c:v>51.670167016701669</c:v>
                </c:pt>
                <c:pt idx="5167">
                  <c:v>51.68016801680168</c:v>
                </c:pt>
                <c:pt idx="5168">
                  <c:v>51.690169016901692</c:v>
                </c:pt>
                <c:pt idx="5169">
                  <c:v>51.700170017001703</c:v>
                </c:pt>
                <c:pt idx="5170">
                  <c:v>51.710171017101707</c:v>
                </c:pt>
                <c:pt idx="5171">
                  <c:v>51.720172017201719</c:v>
                </c:pt>
                <c:pt idx="5172">
                  <c:v>51.73017301730173</c:v>
                </c:pt>
                <c:pt idx="5173">
                  <c:v>51.740174017401742</c:v>
                </c:pt>
                <c:pt idx="5174">
                  <c:v>51.750175017501753</c:v>
                </c:pt>
                <c:pt idx="5175">
                  <c:v>51.760176017601758</c:v>
                </c:pt>
                <c:pt idx="5176">
                  <c:v>51.770177017701769</c:v>
                </c:pt>
                <c:pt idx="5177">
                  <c:v>51.780178017801781</c:v>
                </c:pt>
                <c:pt idx="5178">
                  <c:v>51.790179017901792</c:v>
                </c:pt>
                <c:pt idx="5179">
                  <c:v>51.800180018001797</c:v>
                </c:pt>
                <c:pt idx="5180">
                  <c:v>51.810181018101808</c:v>
                </c:pt>
                <c:pt idx="5181">
                  <c:v>51.82018201820182</c:v>
                </c:pt>
                <c:pt idx="5182">
                  <c:v>51.830183018301831</c:v>
                </c:pt>
                <c:pt idx="5183">
                  <c:v>51.840184018401843</c:v>
                </c:pt>
                <c:pt idx="5184">
                  <c:v>51.850185018501847</c:v>
                </c:pt>
                <c:pt idx="5185">
                  <c:v>51.860186018601858</c:v>
                </c:pt>
                <c:pt idx="5186">
                  <c:v>51.87018701870187</c:v>
                </c:pt>
                <c:pt idx="5187">
                  <c:v>51.880188018801881</c:v>
                </c:pt>
                <c:pt idx="5188">
                  <c:v>51.890189018901893</c:v>
                </c:pt>
                <c:pt idx="5189">
                  <c:v>51.900190019001897</c:v>
                </c:pt>
                <c:pt idx="5190">
                  <c:v>51.910191019101909</c:v>
                </c:pt>
                <c:pt idx="5191">
                  <c:v>51.92019201920192</c:v>
                </c:pt>
                <c:pt idx="5192">
                  <c:v>51.930193019301932</c:v>
                </c:pt>
                <c:pt idx="5193">
                  <c:v>51.940194019401943</c:v>
                </c:pt>
                <c:pt idx="5194">
                  <c:v>51.950195019501948</c:v>
                </c:pt>
                <c:pt idx="5195">
                  <c:v>51.960196019601959</c:v>
                </c:pt>
                <c:pt idx="5196">
                  <c:v>51.97019701970197</c:v>
                </c:pt>
                <c:pt idx="5197">
                  <c:v>51.980198019801982</c:v>
                </c:pt>
                <c:pt idx="5198">
                  <c:v>51.990199019901993</c:v>
                </c:pt>
                <c:pt idx="5199">
                  <c:v>52.000200020001998</c:v>
                </c:pt>
                <c:pt idx="5200">
                  <c:v>52.010201020102009</c:v>
                </c:pt>
                <c:pt idx="5201">
                  <c:v>52.020202020202021</c:v>
                </c:pt>
                <c:pt idx="5202">
                  <c:v>52.030203020302032</c:v>
                </c:pt>
                <c:pt idx="5203">
                  <c:v>52.040204020402037</c:v>
                </c:pt>
                <c:pt idx="5204">
                  <c:v>52.050205020502048</c:v>
                </c:pt>
                <c:pt idx="5205">
                  <c:v>52.06020602060206</c:v>
                </c:pt>
                <c:pt idx="5206">
                  <c:v>52.070207020702071</c:v>
                </c:pt>
                <c:pt idx="5207">
                  <c:v>52.080208020802083</c:v>
                </c:pt>
                <c:pt idx="5208">
                  <c:v>52.090209020902087</c:v>
                </c:pt>
                <c:pt idx="5209">
                  <c:v>52.100210021002098</c:v>
                </c:pt>
                <c:pt idx="5210">
                  <c:v>52.11021102110211</c:v>
                </c:pt>
                <c:pt idx="5211">
                  <c:v>52.120212021202121</c:v>
                </c:pt>
                <c:pt idx="5212">
                  <c:v>52.130213021302133</c:v>
                </c:pt>
                <c:pt idx="5213">
                  <c:v>52.140214021402137</c:v>
                </c:pt>
                <c:pt idx="5214">
                  <c:v>52.150215021502149</c:v>
                </c:pt>
                <c:pt idx="5215">
                  <c:v>52.16021602160216</c:v>
                </c:pt>
                <c:pt idx="5216">
                  <c:v>52.170217021702172</c:v>
                </c:pt>
                <c:pt idx="5217">
                  <c:v>52.180218021802183</c:v>
                </c:pt>
                <c:pt idx="5218">
                  <c:v>52.190219021902188</c:v>
                </c:pt>
                <c:pt idx="5219">
                  <c:v>52.200220022002199</c:v>
                </c:pt>
                <c:pt idx="5220">
                  <c:v>52.21022102210221</c:v>
                </c:pt>
                <c:pt idx="5221">
                  <c:v>52.220222022202222</c:v>
                </c:pt>
                <c:pt idx="5222">
                  <c:v>52.230223022302233</c:v>
                </c:pt>
                <c:pt idx="5223">
                  <c:v>52.240224022402238</c:v>
                </c:pt>
                <c:pt idx="5224">
                  <c:v>52.250225022502249</c:v>
                </c:pt>
                <c:pt idx="5225">
                  <c:v>52.260226022602261</c:v>
                </c:pt>
                <c:pt idx="5226">
                  <c:v>52.270227022702272</c:v>
                </c:pt>
                <c:pt idx="5227">
                  <c:v>52.280228022802277</c:v>
                </c:pt>
                <c:pt idx="5228">
                  <c:v>52.290229022902288</c:v>
                </c:pt>
                <c:pt idx="5229">
                  <c:v>52.3002300230023</c:v>
                </c:pt>
                <c:pt idx="5230">
                  <c:v>52.310231023102311</c:v>
                </c:pt>
                <c:pt idx="5231">
                  <c:v>52.320232023202323</c:v>
                </c:pt>
                <c:pt idx="5232">
                  <c:v>52.330233023302327</c:v>
                </c:pt>
                <c:pt idx="5233">
                  <c:v>52.340234023402338</c:v>
                </c:pt>
                <c:pt idx="5234">
                  <c:v>52.35023502350235</c:v>
                </c:pt>
                <c:pt idx="5235">
                  <c:v>52.360236023602361</c:v>
                </c:pt>
                <c:pt idx="5236">
                  <c:v>52.370237023702373</c:v>
                </c:pt>
                <c:pt idx="5237">
                  <c:v>52.380238023802377</c:v>
                </c:pt>
                <c:pt idx="5238">
                  <c:v>52.390239023902389</c:v>
                </c:pt>
                <c:pt idx="5239">
                  <c:v>52.4002400240024</c:v>
                </c:pt>
                <c:pt idx="5240">
                  <c:v>52.410241024102412</c:v>
                </c:pt>
                <c:pt idx="5241">
                  <c:v>52.420242024202423</c:v>
                </c:pt>
                <c:pt idx="5242">
                  <c:v>52.430243024302428</c:v>
                </c:pt>
                <c:pt idx="5243">
                  <c:v>52.440244024402439</c:v>
                </c:pt>
                <c:pt idx="5244">
                  <c:v>52.450245024502451</c:v>
                </c:pt>
                <c:pt idx="5245">
                  <c:v>52.460246024602462</c:v>
                </c:pt>
                <c:pt idx="5246">
                  <c:v>52.470247024702473</c:v>
                </c:pt>
                <c:pt idx="5247">
                  <c:v>52.480248024802478</c:v>
                </c:pt>
                <c:pt idx="5248">
                  <c:v>52.490249024902489</c:v>
                </c:pt>
                <c:pt idx="5249">
                  <c:v>52.500250025002501</c:v>
                </c:pt>
                <c:pt idx="5250">
                  <c:v>52.510251025102512</c:v>
                </c:pt>
                <c:pt idx="5251">
                  <c:v>52.520252025202517</c:v>
                </c:pt>
                <c:pt idx="5252">
                  <c:v>52.530253025302528</c:v>
                </c:pt>
                <c:pt idx="5253">
                  <c:v>52.54025402540254</c:v>
                </c:pt>
                <c:pt idx="5254">
                  <c:v>52.550255025502551</c:v>
                </c:pt>
                <c:pt idx="5255">
                  <c:v>52.560256025602563</c:v>
                </c:pt>
                <c:pt idx="5256">
                  <c:v>52.570257025702567</c:v>
                </c:pt>
                <c:pt idx="5257">
                  <c:v>52.580258025802578</c:v>
                </c:pt>
                <c:pt idx="5258">
                  <c:v>52.59025902590259</c:v>
                </c:pt>
                <c:pt idx="5259">
                  <c:v>52.600260026002601</c:v>
                </c:pt>
                <c:pt idx="5260">
                  <c:v>52.610261026102613</c:v>
                </c:pt>
                <c:pt idx="5261">
                  <c:v>52.620262026202617</c:v>
                </c:pt>
                <c:pt idx="5262">
                  <c:v>52.630263026302629</c:v>
                </c:pt>
                <c:pt idx="5263">
                  <c:v>52.64026402640264</c:v>
                </c:pt>
                <c:pt idx="5264">
                  <c:v>52.650265026502652</c:v>
                </c:pt>
                <c:pt idx="5265">
                  <c:v>52.660266026602663</c:v>
                </c:pt>
                <c:pt idx="5266">
                  <c:v>52.670267026702668</c:v>
                </c:pt>
                <c:pt idx="5267">
                  <c:v>52.680268026802679</c:v>
                </c:pt>
                <c:pt idx="5268">
                  <c:v>52.690269026902691</c:v>
                </c:pt>
                <c:pt idx="5269">
                  <c:v>52.700270027002702</c:v>
                </c:pt>
                <c:pt idx="5270">
                  <c:v>52.710271027102714</c:v>
                </c:pt>
                <c:pt idx="5271">
                  <c:v>52.720272027202718</c:v>
                </c:pt>
                <c:pt idx="5272">
                  <c:v>52.730273027302729</c:v>
                </c:pt>
                <c:pt idx="5273">
                  <c:v>52.740274027402741</c:v>
                </c:pt>
                <c:pt idx="5274">
                  <c:v>52.750275027502752</c:v>
                </c:pt>
                <c:pt idx="5275">
                  <c:v>52.760276027602757</c:v>
                </c:pt>
                <c:pt idx="5276">
                  <c:v>52.770277027702768</c:v>
                </c:pt>
                <c:pt idx="5277">
                  <c:v>52.78027802780278</c:v>
                </c:pt>
                <c:pt idx="5278">
                  <c:v>52.790279027902791</c:v>
                </c:pt>
                <c:pt idx="5279">
                  <c:v>52.800280028002803</c:v>
                </c:pt>
                <c:pt idx="5280">
                  <c:v>52.810281028102807</c:v>
                </c:pt>
                <c:pt idx="5281">
                  <c:v>52.820282028202818</c:v>
                </c:pt>
                <c:pt idx="5282">
                  <c:v>52.83028302830283</c:v>
                </c:pt>
                <c:pt idx="5283">
                  <c:v>52.840284028402841</c:v>
                </c:pt>
                <c:pt idx="5284">
                  <c:v>52.850285028502853</c:v>
                </c:pt>
                <c:pt idx="5285">
                  <c:v>52.860286028602857</c:v>
                </c:pt>
                <c:pt idx="5286">
                  <c:v>52.870287028702869</c:v>
                </c:pt>
                <c:pt idx="5287">
                  <c:v>52.88028802880288</c:v>
                </c:pt>
                <c:pt idx="5288">
                  <c:v>52.890289028902892</c:v>
                </c:pt>
                <c:pt idx="5289">
                  <c:v>52.900290029002903</c:v>
                </c:pt>
                <c:pt idx="5290">
                  <c:v>52.910291029102908</c:v>
                </c:pt>
                <c:pt idx="5291">
                  <c:v>52.920292029202919</c:v>
                </c:pt>
                <c:pt idx="5292">
                  <c:v>52.930293029302931</c:v>
                </c:pt>
                <c:pt idx="5293">
                  <c:v>52.940294029402942</c:v>
                </c:pt>
                <c:pt idx="5294">
                  <c:v>52.950295029502954</c:v>
                </c:pt>
                <c:pt idx="5295">
                  <c:v>52.960296029602958</c:v>
                </c:pt>
                <c:pt idx="5296">
                  <c:v>52.970297029702969</c:v>
                </c:pt>
                <c:pt idx="5297">
                  <c:v>52.980298029802981</c:v>
                </c:pt>
                <c:pt idx="5298">
                  <c:v>52.990299029902992</c:v>
                </c:pt>
                <c:pt idx="5299">
                  <c:v>53.000300030002997</c:v>
                </c:pt>
                <c:pt idx="5300">
                  <c:v>53.010301030103008</c:v>
                </c:pt>
                <c:pt idx="5301">
                  <c:v>53.02030203020302</c:v>
                </c:pt>
                <c:pt idx="5302">
                  <c:v>53.030303030303031</c:v>
                </c:pt>
                <c:pt idx="5303">
                  <c:v>53.040304030403043</c:v>
                </c:pt>
                <c:pt idx="5304">
                  <c:v>53.050305030503047</c:v>
                </c:pt>
                <c:pt idx="5305">
                  <c:v>53.060306030603059</c:v>
                </c:pt>
                <c:pt idx="5306">
                  <c:v>53.07030703070307</c:v>
                </c:pt>
                <c:pt idx="5307">
                  <c:v>53.080308030803081</c:v>
                </c:pt>
                <c:pt idx="5308">
                  <c:v>53.090309030903093</c:v>
                </c:pt>
                <c:pt idx="5309">
                  <c:v>53.100310031003097</c:v>
                </c:pt>
                <c:pt idx="5310">
                  <c:v>53.110311031103109</c:v>
                </c:pt>
                <c:pt idx="5311">
                  <c:v>53.12031203120312</c:v>
                </c:pt>
                <c:pt idx="5312">
                  <c:v>53.130313031303132</c:v>
                </c:pt>
                <c:pt idx="5313">
                  <c:v>53.140314031403143</c:v>
                </c:pt>
                <c:pt idx="5314">
                  <c:v>53.150315031503148</c:v>
                </c:pt>
                <c:pt idx="5315">
                  <c:v>53.160316031603159</c:v>
                </c:pt>
                <c:pt idx="5316">
                  <c:v>53.170317031703171</c:v>
                </c:pt>
                <c:pt idx="5317">
                  <c:v>53.180318031803182</c:v>
                </c:pt>
                <c:pt idx="5318">
                  <c:v>53.190319031903194</c:v>
                </c:pt>
                <c:pt idx="5319">
                  <c:v>53.200320032003198</c:v>
                </c:pt>
                <c:pt idx="5320">
                  <c:v>53.210321032103209</c:v>
                </c:pt>
                <c:pt idx="5321">
                  <c:v>53.220322032203221</c:v>
                </c:pt>
                <c:pt idx="5322">
                  <c:v>53.230323032303232</c:v>
                </c:pt>
                <c:pt idx="5323">
                  <c:v>53.240324032403237</c:v>
                </c:pt>
                <c:pt idx="5324">
                  <c:v>53.250325032503248</c:v>
                </c:pt>
                <c:pt idx="5325">
                  <c:v>53.26032603260326</c:v>
                </c:pt>
                <c:pt idx="5326">
                  <c:v>53.270327032703271</c:v>
                </c:pt>
                <c:pt idx="5327">
                  <c:v>53.280328032803283</c:v>
                </c:pt>
                <c:pt idx="5328">
                  <c:v>53.290329032903287</c:v>
                </c:pt>
                <c:pt idx="5329">
                  <c:v>53.300330033003299</c:v>
                </c:pt>
                <c:pt idx="5330">
                  <c:v>53.31033103310331</c:v>
                </c:pt>
                <c:pt idx="5331">
                  <c:v>53.320332033203321</c:v>
                </c:pt>
                <c:pt idx="5332">
                  <c:v>53.330333033303333</c:v>
                </c:pt>
                <c:pt idx="5333">
                  <c:v>53.340334033403337</c:v>
                </c:pt>
                <c:pt idx="5334">
                  <c:v>53.350335033503349</c:v>
                </c:pt>
                <c:pt idx="5335">
                  <c:v>53.36033603360336</c:v>
                </c:pt>
                <c:pt idx="5336">
                  <c:v>53.370337033703372</c:v>
                </c:pt>
                <c:pt idx="5337">
                  <c:v>53.380338033803383</c:v>
                </c:pt>
                <c:pt idx="5338">
                  <c:v>53.390339033903388</c:v>
                </c:pt>
                <c:pt idx="5339">
                  <c:v>53.400340034003399</c:v>
                </c:pt>
                <c:pt idx="5340">
                  <c:v>53.410341034103411</c:v>
                </c:pt>
                <c:pt idx="5341">
                  <c:v>53.420342034203422</c:v>
                </c:pt>
                <c:pt idx="5342">
                  <c:v>53.430343034303434</c:v>
                </c:pt>
                <c:pt idx="5343">
                  <c:v>53.440344034403438</c:v>
                </c:pt>
                <c:pt idx="5344">
                  <c:v>53.450345034503449</c:v>
                </c:pt>
                <c:pt idx="5345">
                  <c:v>53.460346034603461</c:v>
                </c:pt>
                <c:pt idx="5346">
                  <c:v>53.470347034703472</c:v>
                </c:pt>
                <c:pt idx="5347">
                  <c:v>53.480348034803477</c:v>
                </c:pt>
                <c:pt idx="5348">
                  <c:v>53.490349034903488</c:v>
                </c:pt>
                <c:pt idx="5349">
                  <c:v>53.5003500350035</c:v>
                </c:pt>
                <c:pt idx="5350">
                  <c:v>53.510351035103511</c:v>
                </c:pt>
                <c:pt idx="5351">
                  <c:v>53.520352035203523</c:v>
                </c:pt>
                <c:pt idx="5352">
                  <c:v>53.530353035303527</c:v>
                </c:pt>
                <c:pt idx="5353">
                  <c:v>53.540354035403539</c:v>
                </c:pt>
                <c:pt idx="5354">
                  <c:v>53.55035503550355</c:v>
                </c:pt>
                <c:pt idx="5355">
                  <c:v>53.560356035603562</c:v>
                </c:pt>
                <c:pt idx="5356">
                  <c:v>53.570357035703573</c:v>
                </c:pt>
                <c:pt idx="5357">
                  <c:v>53.580358035803577</c:v>
                </c:pt>
                <c:pt idx="5358">
                  <c:v>53.590359035903589</c:v>
                </c:pt>
                <c:pt idx="5359">
                  <c:v>53.6003600360036</c:v>
                </c:pt>
                <c:pt idx="5360">
                  <c:v>53.610361036103612</c:v>
                </c:pt>
                <c:pt idx="5361">
                  <c:v>53.620362036203623</c:v>
                </c:pt>
                <c:pt idx="5362">
                  <c:v>53.630363036303628</c:v>
                </c:pt>
                <c:pt idx="5363">
                  <c:v>53.640364036403639</c:v>
                </c:pt>
                <c:pt idx="5364">
                  <c:v>53.650365036503651</c:v>
                </c:pt>
                <c:pt idx="5365">
                  <c:v>53.660366036603662</c:v>
                </c:pt>
                <c:pt idx="5366">
                  <c:v>53.670367036703674</c:v>
                </c:pt>
                <c:pt idx="5367">
                  <c:v>53.680368036803678</c:v>
                </c:pt>
                <c:pt idx="5368">
                  <c:v>53.690369036903689</c:v>
                </c:pt>
                <c:pt idx="5369">
                  <c:v>53.700370037003701</c:v>
                </c:pt>
                <c:pt idx="5370">
                  <c:v>53.710371037103712</c:v>
                </c:pt>
                <c:pt idx="5371">
                  <c:v>53.720372037203717</c:v>
                </c:pt>
                <c:pt idx="5372">
                  <c:v>53.730373037303728</c:v>
                </c:pt>
                <c:pt idx="5373">
                  <c:v>53.74037403740374</c:v>
                </c:pt>
                <c:pt idx="5374">
                  <c:v>53.750375037503751</c:v>
                </c:pt>
                <c:pt idx="5375">
                  <c:v>53.760376037603763</c:v>
                </c:pt>
                <c:pt idx="5376">
                  <c:v>53.770377037703767</c:v>
                </c:pt>
                <c:pt idx="5377">
                  <c:v>53.780378037803779</c:v>
                </c:pt>
                <c:pt idx="5378">
                  <c:v>53.79037903790379</c:v>
                </c:pt>
                <c:pt idx="5379">
                  <c:v>53.800380038003802</c:v>
                </c:pt>
                <c:pt idx="5380">
                  <c:v>53.810381038103813</c:v>
                </c:pt>
                <c:pt idx="5381">
                  <c:v>53.820382038203817</c:v>
                </c:pt>
                <c:pt idx="5382">
                  <c:v>53.830383038303829</c:v>
                </c:pt>
                <c:pt idx="5383">
                  <c:v>53.84038403840384</c:v>
                </c:pt>
                <c:pt idx="5384">
                  <c:v>53.850385038503852</c:v>
                </c:pt>
                <c:pt idx="5385">
                  <c:v>53.860386038603863</c:v>
                </c:pt>
                <c:pt idx="5386">
                  <c:v>53.870387038703868</c:v>
                </c:pt>
                <c:pt idx="5387">
                  <c:v>53.880388038803879</c:v>
                </c:pt>
                <c:pt idx="5388">
                  <c:v>53.890389038903891</c:v>
                </c:pt>
                <c:pt idx="5389">
                  <c:v>53.900390039003902</c:v>
                </c:pt>
                <c:pt idx="5390">
                  <c:v>53.910391039103914</c:v>
                </c:pt>
                <c:pt idx="5391">
                  <c:v>53.920392039203918</c:v>
                </c:pt>
                <c:pt idx="5392">
                  <c:v>53.930393039303929</c:v>
                </c:pt>
                <c:pt idx="5393">
                  <c:v>53.940394039403941</c:v>
                </c:pt>
                <c:pt idx="5394">
                  <c:v>53.950395039503952</c:v>
                </c:pt>
                <c:pt idx="5395">
                  <c:v>53.960396039603957</c:v>
                </c:pt>
                <c:pt idx="5396">
                  <c:v>53.970397039703968</c:v>
                </c:pt>
                <c:pt idx="5397">
                  <c:v>53.98039803980398</c:v>
                </c:pt>
                <c:pt idx="5398">
                  <c:v>53.990399039903991</c:v>
                </c:pt>
                <c:pt idx="5399">
                  <c:v>54.000400040004003</c:v>
                </c:pt>
                <c:pt idx="5400">
                  <c:v>54.010401040104007</c:v>
                </c:pt>
                <c:pt idx="5401">
                  <c:v>54.020402040204019</c:v>
                </c:pt>
                <c:pt idx="5402">
                  <c:v>54.03040304030403</c:v>
                </c:pt>
                <c:pt idx="5403">
                  <c:v>54.040404040404042</c:v>
                </c:pt>
                <c:pt idx="5404">
                  <c:v>54.050405040504053</c:v>
                </c:pt>
                <c:pt idx="5405">
                  <c:v>54.060406040604057</c:v>
                </c:pt>
                <c:pt idx="5406">
                  <c:v>54.070407040704069</c:v>
                </c:pt>
                <c:pt idx="5407">
                  <c:v>54.08040804080408</c:v>
                </c:pt>
                <c:pt idx="5408">
                  <c:v>54.090409040904092</c:v>
                </c:pt>
                <c:pt idx="5409">
                  <c:v>54.100410041004103</c:v>
                </c:pt>
                <c:pt idx="5410">
                  <c:v>54.110411041104108</c:v>
                </c:pt>
                <c:pt idx="5411">
                  <c:v>54.120412041204119</c:v>
                </c:pt>
                <c:pt idx="5412">
                  <c:v>54.130413041304131</c:v>
                </c:pt>
                <c:pt idx="5413">
                  <c:v>54.140414041404142</c:v>
                </c:pt>
                <c:pt idx="5414">
                  <c:v>54.150415041504154</c:v>
                </c:pt>
                <c:pt idx="5415">
                  <c:v>54.160416041604158</c:v>
                </c:pt>
                <c:pt idx="5416">
                  <c:v>54.170417041704169</c:v>
                </c:pt>
                <c:pt idx="5417">
                  <c:v>54.180418041804181</c:v>
                </c:pt>
                <c:pt idx="5418">
                  <c:v>54.190419041904192</c:v>
                </c:pt>
                <c:pt idx="5419">
                  <c:v>54.200420042004197</c:v>
                </c:pt>
                <c:pt idx="5420">
                  <c:v>54.210421042104208</c:v>
                </c:pt>
                <c:pt idx="5421">
                  <c:v>54.22042204220422</c:v>
                </c:pt>
                <c:pt idx="5422">
                  <c:v>54.230423042304231</c:v>
                </c:pt>
                <c:pt idx="5423">
                  <c:v>54.240424042404243</c:v>
                </c:pt>
                <c:pt idx="5424">
                  <c:v>54.250425042504247</c:v>
                </c:pt>
                <c:pt idx="5425">
                  <c:v>54.260426042604259</c:v>
                </c:pt>
                <c:pt idx="5426">
                  <c:v>54.27042704270427</c:v>
                </c:pt>
                <c:pt idx="5427">
                  <c:v>54.280428042804282</c:v>
                </c:pt>
                <c:pt idx="5428">
                  <c:v>54.290429042904293</c:v>
                </c:pt>
                <c:pt idx="5429">
                  <c:v>54.300430043004297</c:v>
                </c:pt>
                <c:pt idx="5430">
                  <c:v>54.310431043104309</c:v>
                </c:pt>
                <c:pt idx="5431">
                  <c:v>54.32043204320432</c:v>
                </c:pt>
                <c:pt idx="5432">
                  <c:v>54.330433043304332</c:v>
                </c:pt>
                <c:pt idx="5433">
                  <c:v>54.340434043404343</c:v>
                </c:pt>
                <c:pt idx="5434">
                  <c:v>54.350435043504348</c:v>
                </c:pt>
                <c:pt idx="5435">
                  <c:v>54.360436043604359</c:v>
                </c:pt>
                <c:pt idx="5436">
                  <c:v>54.370437043704371</c:v>
                </c:pt>
                <c:pt idx="5437">
                  <c:v>54.380438043804382</c:v>
                </c:pt>
                <c:pt idx="5438">
                  <c:v>54.390439043904394</c:v>
                </c:pt>
                <c:pt idx="5439">
                  <c:v>54.400440044004398</c:v>
                </c:pt>
                <c:pt idx="5440">
                  <c:v>54.41044104410441</c:v>
                </c:pt>
                <c:pt idx="5441">
                  <c:v>54.420442044204421</c:v>
                </c:pt>
                <c:pt idx="5442">
                  <c:v>54.430443044304432</c:v>
                </c:pt>
                <c:pt idx="5443">
                  <c:v>54.440444044404437</c:v>
                </c:pt>
                <c:pt idx="5444">
                  <c:v>54.450445044504448</c:v>
                </c:pt>
                <c:pt idx="5445">
                  <c:v>54.46044604460446</c:v>
                </c:pt>
                <c:pt idx="5446">
                  <c:v>54.470447044704471</c:v>
                </c:pt>
                <c:pt idx="5447">
                  <c:v>54.480448044804483</c:v>
                </c:pt>
                <c:pt idx="5448">
                  <c:v>54.490449044904487</c:v>
                </c:pt>
                <c:pt idx="5449">
                  <c:v>54.500450045004499</c:v>
                </c:pt>
                <c:pt idx="5450">
                  <c:v>54.51045104510451</c:v>
                </c:pt>
                <c:pt idx="5451">
                  <c:v>54.520452045204522</c:v>
                </c:pt>
                <c:pt idx="5452">
                  <c:v>54.530453045304533</c:v>
                </c:pt>
                <c:pt idx="5453">
                  <c:v>54.540454045404537</c:v>
                </c:pt>
                <c:pt idx="5454">
                  <c:v>54.550455045504549</c:v>
                </c:pt>
                <c:pt idx="5455">
                  <c:v>54.56045604560456</c:v>
                </c:pt>
                <c:pt idx="5456">
                  <c:v>54.570457045704572</c:v>
                </c:pt>
                <c:pt idx="5457">
                  <c:v>54.580458045804583</c:v>
                </c:pt>
                <c:pt idx="5458">
                  <c:v>54.590459045904588</c:v>
                </c:pt>
                <c:pt idx="5459">
                  <c:v>54.600460046004599</c:v>
                </c:pt>
                <c:pt idx="5460">
                  <c:v>54.610461046104611</c:v>
                </c:pt>
                <c:pt idx="5461">
                  <c:v>54.620462046204622</c:v>
                </c:pt>
                <c:pt idx="5462">
                  <c:v>54.630463046304634</c:v>
                </c:pt>
                <c:pt idx="5463">
                  <c:v>54.640464046404638</c:v>
                </c:pt>
                <c:pt idx="5464">
                  <c:v>54.65046504650465</c:v>
                </c:pt>
                <c:pt idx="5465">
                  <c:v>54.660466046604661</c:v>
                </c:pt>
                <c:pt idx="5466">
                  <c:v>54.670467046704672</c:v>
                </c:pt>
                <c:pt idx="5467">
                  <c:v>54.680468046804677</c:v>
                </c:pt>
                <c:pt idx="5468">
                  <c:v>54.690469046904688</c:v>
                </c:pt>
                <c:pt idx="5469">
                  <c:v>54.7004700470047</c:v>
                </c:pt>
                <c:pt idx="5470">
                  <c:v>54.710471047104711</c:v>
                </c:pt>
                <c:pt idx="5471">
                  <c:v>54.720472047204723</c:v>
                </c:pt>
                <c:pt idx="5472">
                  <c:v>54.730473047304727</c:v>
                </c:pt>
                <c:pt idx="5473">
                  <c:v>54.740474047404739</c:v>
                </c:pt>
                <c:pt idx="5474">
                  <c:v>54.75047504750475</c:v>
                </c:pt>
                <c:pt idx="5475">
                  <c:v>54.760476047604762</c:v>
                </c:pt>
                <c:pt idx="5476">
                  <c:v>54.770477047704773</c:v>
                </c:pt>
                <c:pt idx="5477">
                  <c:v>54.780478047804777</c:v>
                </c:pt>
                <c:pt idx="5478">
                  <c:v>54.790479047904789</c:v>
                </c:pt>
                <c:pt idx="5479">
                  <c:v>54.8004800480048</c:v>
                </c:pt>
                <c:pt idx="5480">
                  <c:v>54.810481048104812</c:v>
                </c:pt>
                <c:pt idx="5481">
                  <c:v>54.820482048204823</c:v>
                </c:pt>
                <c:pt idx="5482">
                  <c:v>54.830483048304828</c:v>
                </c:pt>
                <c:pt idx="5483">
                  <c:v>54.840484048404839</c:v>
                </c:pt>
                <c:pt idx="5484">
                  <c:v>54.850485048504851</c:v>
                </c:pt>
                <c:pt idx="5485">
                  <c:v>54.860486048604862</c:v>
                </c:pt>
                <c:pt idx="5486">
                  <c:v>54.870487048704874</c:v>
                </c:pt>
                <c:pt idx="5487">
                  <c:v>54.880488048804878</c:v>
                </c:pt>
                <c:pt idx="5488">
                  <c:v>54.89048904890489</c:v>
                </c:pt>
                <c:pt idx="5489">
                  <c:v>54.900490049004901</c:v>
                </c:pt>
                <c:pt idx="5490">
                  <c:v>54.910491049104913</c:v>
                </c:pt>
                <c:pt idx="5491">
                  <c:v>54.920492049204917</c:v>
                </c:pt>
                <c:pt idx="5492">
                  <c:v>54.930493049304928</c:v>
                </c:pt>
                <c:pt idx="5493">
                  <c:v>54.94049404940494</c:v>
                </c:pt>
                <c:pt idx="5494">
                  <c:v>54.950495049504951</c:v>
                </c:pt>
                <c:pt idx="5495">
                  <c:v>54.960496049604963</c:v>
                </c:pt>
                <c:pt idx="5496">
                  <c:v>54.970497049704967</c:v>
                </c:pt>
                <c:pt idx="5497">
                  <c:v>54.980498049804979</c:v>
                </c:pt>
                <c:pt idx="5498">
                  <c:v>54.99049904990499</c:v>
                </c:pt>
                <c:pt idx="5499">
                  <c:v>55.000500050005002</c:v>
                </c:pt>
                <c:pt idx="5500">
                  <c:v>55.010501050105013</c:v>
                </c:pt>
                <c:pt idx="5501">
                  <c:v>55.020502050205017</c:v>
                </c:pt>
                <c:pt idx="5502">
                  <c:v>55.030503050305029</c:v>
                </c:pt>
                <c:pt idx="5503">
                  <c:v>55.04050405040504</c:v>
                </c:pt>
                <c:pt idx="5504">
                  <c:v>55.050505050505052</c:v>
                </c:pt>
                <c:pt idx="5505">
                  <c:v>55.060506050605063</c:v>
                </c:pt>
                <c:pt idx="5506">
                  <c:v>55.070507050705068</c:v>
                </c:pt>
                <c:pt idx="5507">
                  <c:v>55.080508050805079</c:v>
                </c:pt>
                <c:pt idx="5508">
                  <c:v>55.090509050905091</c:v>
                </c:pt>
                <c:pt idx="5509">
                  <c:v>55.100510051005102</c:v>
                </c:pt>
                <c:pt idx="5510">
                  <c:v>55.110511051105114</c:v>
                </c:pt>
                <c:pt idx="5511">
                  <c:v>55.120512051205118</c:v>
                </c:pt>
                <c:pt idx="5512">
                  <c:v>55.13051305130513</c:v>
                </c:pt>
                <c:pt idx="5513">
                  <c:v>55.140514051405141</c:v>
                </c:pt>
                <c:pt idx="5514">
                  <c:v>55.150515051505153</c:v>
                </c:pt>
                <c:pt idx="5515">
                  <c:v>55.160516051605157</c:v>
                </c:pt>
                <c:pt idx="5516">
                  <c:v>55.170517051705168</c:v>
                </c:pt>
                <c:pt idx="5517">
                  <c:v>55.18051805180518</c:v>
                </c:pt>
                <c:pt idx="5518">
                  <c:v>55.190519051905191</c:v>
                </c:pt>
                <c:pt idx="5519">
                  <c:v>55.200520052005203</c:v>
                </c:pt>
                <c:pt idx="5520">
                  <c:v>55.210521052105207</c:v>
                </c:pt>
                <c:pt idx="5521">
                  <c:v>55.220522052205219</c:v>
                </c:pt>
                <c:pt idx="5522">
                  <c:v>55.23052305230523</c:v>
                </c:pt>
                <c:pt idx="5523">
                  <c:v>55.240524052405242</c:v>
                </c:pt>
                <c:pt idx="5524">
                  <c:v>55.250525052505253</c:v>
                </c:pt>
                <c:pt idx="5525">
                  <c:v>55.260526052605258</c:v>
                </c:pt>
                <c:pt idx="5526">
                  <c:v>55.270527052705269</c:v>
                </c:pt>
                <c:pt idx="5527">
                  <c:v>55.28052805280528</c:v>
                </c:pt>
                <c:pt idx="5528">
                  <c:v>55.290529052905292</c:v>
                </c:pt>
                <c:pt idx="5529">
                  <c:v>55.300530053005303</c:v>
                </c:pt>
                <c:pt idx="5530">
                  <c:v>55.310531053105308</c:v>
                </c:pt>
                <c:pt idx="5531">
                  <c:v>55.320532053205319</c:v>
                </c:pt>
                <c:pt idx="5532">
                  <c:v>55.330533053305331</c:v>
                </c:pt>
                <c:pt idx="5533">
                  <c:v>55.340534053405342</c:v>
                </c:pt>
                <c:pt idx="5534">
                  <c:v>55.350535053505354</c:v>
                </c:pt>
                <c:pt idx="5535">
                  <c:v>55.360536053605358</c:v>
                </c:pt>
                <c:pt idx="5536">
                  <c:v>55.37053705370537</c:v>
                </c:pt>
                <c:pt idx="5537">
                  <c:v>55.380538053805381</c:v>
                </c:pt>
                <c:pt idx="5538">
                  <c:v>55.390539053905393</c:v>
                </c:pt>
                <c:pt idx="5539">
                  <c:v>55.400540054005397</c:v>
                </c:pt>
                <c:pt idx="5540">
                  <c:v>55.410541054105408</c:v>
                </c:pt>
                <c:pt idx="5541">
                  <c:v>55.42054205420542</c:v>
                </c:pt>
                <c:pt idx="5542">
                  <c:v>55.430543054305431</c:v>
                </c:pt>
                <c:pt idx="5543">
                  <c:v>55.440544054405443</c:v>
                </c:pt>
                <c:pt idx="5544">
                  <c:v>55.450545054505447</c:v>
                </c:pt>
                <c:pt idx="5545">
                  <c:v>55.460546054605459</c:v>
                </c:pt>
                <c:pt idx="5546">
                  <c:v>55.47054705470547</c:v>
                </c:pt>
                <c:pt idx="5547">
                  <c:v>55.480548054805482</c:v>
                </c:pt>
                <c:pt idx="5548">
                  <c:v>55.490549054905493</c:v>
                </c:pt>
                <c:pt idx="5549">
                  <c:v>55.500550055005498</c:v>
                </c:pt>
                <c:pt idx="5550">
                  <c:v>55.510551055105509</c:v>
                </c:pt>
                <c:pt idx="5551">
                  <c:v>55.520552055205521</c:v>
                </c:pt>
                <c:pt idx="5552">
                  <c:v>55.530553055305532</c:v>
                </c:pt>
                <c:pt idx="5553">
                  <c:v>55.540554055405543</c:v>
                </c:pt>
                <c:pt idx="5554">
                  <c:v>55.550555055505548</c:v>
                </c:pt>
                <c:pt idx="5555">
                  <c:v>55.560556055605559</c:v>
                </c:pt>
                <c:pt idx="5556">
                  <c:v>55.570557055705571</c:v>
                </c:pt>
                <c:pt idx="5557">
                  <c:v>55.580558055805582</c:v>
                </c:pt>
                <c:pt idx="5558">
                  <c:v>55.590559055905594</c:v>
                </c:pt>
                <c:pt idx="5559">
                  <c:v>55.600560056005598</c:v>
                </c:pt>
                <c:pt idx="5560">
                  <c:v>55.61056105610561</c:v>
                </c:pt>
                <c:pt idx="5561">
                  <c:v>55.620562056205621</c:v>
                </c:pt>
                <c:pt idx="5562">
                  <c:v>55.630563056305633</c:v>
                </c:pt>
                <c:pt idx="5563">
                  <c:v>55.640564056405637</c:v>
                </c:pt>
                <c:pt idx="5564">
                  <c:v>55.650565056505648</c:v>
                </c:pt>
                <c:pt idx="5565">
                  <c:v>55.66056605660566</c:v>
                </c:pt>
                <c:pt idx="5566">
                  <c:v>55.670567056705671</c:v>
                </c:pt>
                <c:pt idx="5567">
                  <c:v>55.680568056805683</c:v>
                </c:pt>
                <c:pt idx="5568">
                  <c:v>55.690569056905687</c:v>
                </c:pt>
                <c:pt idx="5569">
                  <c:v>55.700570057005699</c:v>
                </c:pt>
                <c:pt idx="5570">
                  <c:v>55.71057105710571</c:v>
                </c:pt>
                <c:pt idx="5571">
                  <c:v>55.720572057205722</c:v>
                </c:pt>
                <c:pt idx="5572">
                  <c:v>55.730573057305733</c:v>
                </c:pt>
                <c:pt idx="5573">
                  <c:v>55.740574057405738</c:v>
                </c:pt>
                <c:pt idx="5574">
                  <c:v>55.750575057505749</c:v>
                </c:pt>
                <c:pt idx="5575">
                  <c:v>55.760576057605761</c:v>
                </c:pt>
                <c:pt idx="5576">
                  <c:v>55.770577057705772</c:v>
                </c:pt>
                <c:pt idx="5577">
                  <c:v>55.780578057805783</c:v>
                </c:pt>
                <c:pt idx="5578">
                  <c:v>55.790579057905788</c:v>
                </c:pt>
                <c:pt idx="5579">
                  <c:v>55.800580058005799</c:v>
                </c:pt>
                <c:pt idx="5580">
                  <c:v>55.810581058105811</c:v>
                </c:pt>
                <c:pt idx="5581">
                  <c:v>55.820582058205822</c:v>
                </c:pt>
                <c:pt idx="5582">
                  <c:v>55.830583058305834</c:v>
                </c:pt>
                <c:pt idx="5583">
                  <c:v>55.840584058405838</c:v>
                </c:pt>
                <c:pt idx="5584">
                  <c:v>55.85058505850585</c:v>
                </c:pt>
                <c:pt idx="5585">
                  <c:v>55.860586058605861</c:v>
                </c:pt>
                <c:pt idx="5586">
                  <c:v>55.870587058705873</c:v>
                </c:pt>
                <c:pt idx="5587">
                  <c:v>55.880588058805877</c:v>
                </c:pt>
                <c:pt idx="5588">
                  <c:v>55.890589058905888</c:v>
                </c:pt>
                <c:pt idx="5589">
                  <c:v>55.9005900590059</c:v>
                </c:pt>
                <c:pt idx="5590">
                  <c:v>55.910591059105911</c:v>
                </c:pt>
                <c:pt idx="5591">
                  <c:v>55.920592059205923</c:v>
                </c:pt>
                <c:pt idx="5592">
                  <c:v>55.930593059305927</c:v>
                </c:pt>
                <c:pt idx="5593">
                  <c:v>55.940594059405939</c:v>
                </c:pt>
                <c:pt idx="5594">
                  <c:v>55.95059505950595</c:v>
                </c:pt>
                <c:pt idx="5595">
                  <c:v>55.960596059605962</c:v>
                </c:pt>
                <c:pt idx="5596">
                  <c:v>55.970597059705973</c:v>
                </c:pt>
                <c:pt idx="5597">
                  <c:v>55.980598059805978</c:v>
                </c:pt>
                <c:pt idx="5598">
                  <c:v>55.990599059905989</c:v>
                </c:pt>
                <c:pt idx="5599">
                  <c:v>56.000600060006001</c:v>
                </c:pt>
                <c:pt idx="5600">
                  <c:v>56.010601060106012</c:v>
                </c:pt>
                <c:pt idx="5601">
                  <c:v>56.020602060206024</c:v>
                </c:pt>
                <c:pt idx="5602">
                  <c:v>56.030603060306028</c:v>
                </c:pt>
                <c:pt idx="5603">
                  <c:v>56.040604060406039</c:v>
                </c:pt>
                <c:pt idx="5604">
                  <c:v>56.050605060506051</c:v>
                </c:pt>
                <c:pt idx="5605">
                  <c:v>56.060606060606062</c:v>
                </c:pt>
                <c:pt idx="5606">
                  <c:v>56.070607060706074</c:v>
                </c:pt>
                <c:pt idx="5607">
                  <c:v>56.080608060806078</c:v>
                </c:pt>
                <c:pt idx="5608">
                  <c:v>56.09060906090609</c:v>
                </c:pt>
                <c:pt idx="5609">
                  <c:v>56.100610061006101</c:v>
                </c:pt>
                <c:pt idx="5610">
                  <c:v>56.110611061106113</c:v>
                </c:pt>
                <c:pt idx="5611">
                  <c:v>56.120612061206117</c:v>
                </c:pt>
                <c:pt idx="5612">
                  <c:v>56.130613061306128</c:v>
                </c:pt>
                <c:pt idx="5613">
                  <c:v>56.14061406140614</c:v>
                </c:pt>
                <c:pt idx="5614">
                  <c:v>56.150615061506151</c:v>
                </c:pt>
                <c:pt idx="5615">
                  <c:v>56.160616061606163</c:v>
                </c:pt>
                <c:pt idx="5616">
                  <c:v>56.170617061706167</c:v>
                </c:pt>
                <c:pt idx="5617">
                  <c:v>56.180618061806179</c:v>
                </c:pt>
                <c:pt idx="5618">
                  <c:v>56.19061906190619</c:v>
                </c:pt>
                <c:pt idx="5619">
                  <c:v>56.200620062006202</c:v>
                </c:pt>
                <c:pt idx="5620">
                  <c:v>56.210621062106213</c:v>
                </c:pt>
                <c:pt idx="5621">
                  <c:v>56.220622062206218</c:v>
                </c:pt>
                <c:pt idx="5622">
                  <c:v>56.230623062306229</c:v>
                </c:pt>
                <c:pt idx="5623">
                  <c:v>56.240624062406241</c:v>
                </c:pt>
                <c:pt idx="5624">
                  <c:v>56.250625062506252</c:v>
                </c:pt>
                <c:pt idx="5625">
                  <c:v>56.260626062606264</c:v>
                </c:pt>
                <c:pt idx="5626">
                  <c:v>56.270627062706268</c:v>
                </c:pt>
                <c:pt idx="5627">
                  <c:v>56.280628062806279</c:v>
                </c:pt>
                <c:pt idx="5628">
                  <c:v>56.290629062906291</c:v>
                </c:pt>
                <c:pt idx="5629">
                  <c:v>56.300630063006302</c:v>
                </c:pt>
                <c:pt idx="5630">
                  <c:v>56.310631063106314</c:v>
                </c:pt>
                <c:pt idx="5631">
                  <c:v>56.320632063206318</c:v>
                </c:pt>
                <c:pt idx="5632">
                  <c:v>56.33063306330633</c:v>
                </c:pt>
                <c:pt idx="5633">
                  <c:v>56.340634063406341</c:v>
                </c:pt>
                <c:pt idx="5634">
                  <c:v>56.350635063506353</c:v>
                </c:pt>
                <c:pt idx="5635">
                  <c:v>56.360636063606364</c:v>
                </c:pt>
                <c:pt idx="5636">
                  <c:v>56.370637063706369</c:v>
                </c:pt>
                <c:pt idx="5637">
                  <c:v>56.38063806380638</c:v>
                </c:pt>
                <c:pt idx="5638">
                  <c:v>56.390639063906391</c:v>
                </c:pt>
                <c:pt idx="5639">
                  <c:v>56.400640064006403</c:v>
                </c:pt>
                <c:pt idx="5640">
                  <c:v>56.410641064106407</c:v>
                </c:pt>
                <c:pt idx="5641">
                  <c:v>56.420642064206419</c:v>
                </c:pt>
                <c:pt idx="5642">
                  <c:v>56.43064306430643</c:v>
                </c:pt>
                <c:pt idx="5643">
                  <c:v>56.440644064406442</c:v>
                </c:pt>
                <c:pt idx="5644">
                  <c:v>56.450645064506453</c:v>
                </c:pt>
                <c:pt idx="5645">
                  <c:v>56.460646064606458</c:v>
                </c:pt>
                <c:pt idx="5646">
                  <c:v>56.470647064706469</c:v>
                </c:pt>
                <c:pt idx="5647">
                  <c:v>56.480648064806481</c:v>
                </c:pt>
                <c:pt idx="5648">
                  <c:v>56.490649064906492</c:v>
                </c:pt>
                <c:pt idx="5649">
                  <c:v>56.500650065006504</c:v>
                </c:pt>
                <c:pt idx="5650">
                  <c:v>56.510651065106508</c:v>
                </c:pt>
                <c:pt idx="5651">
                  <c:v>56.520652065206519</c:v>
                </c:pt>
                <c:pt idx="5652">
                  <c:v>56.530653065306531</c:v>
                </c:pt>
                <c:pt idx="5653">
                  <c:v>56.540654065406542</c:v>
                </c:pt>
                <c:pt idx="5654">
                  <c:v>56.550655065506554</c:v>
                </c:pt>
                <c:pt idx="5655">
                  <c:v>56.560656065606558</c:v>
                </c:pt>
                <c:pt idx="5656">
                  <c:v>56.57065706570657</c:v>
                </c:pt>
                <c:pt idx="5657">
                  <c:v>56.580658065806581</c:v>
                </c:pt>
                <c:pt idx="5658">
                  <c:v>56.590659065906593</c:v>
                </c:pt>
                <c:pt idx="5659">
                  <c:v>56.600660066006604</c:v>
                </c:pt>
                <c:pt idx="5660">
                  <c:v>56.610661066106609</c:v>
                </c:pt>
                <c:pt idx="5661">
                  <c:v>56.62066206620662</c:v>
                </c:pt>
                <c:pt idx="5662">
                  <c:v>56.630663066306631</c:v>
                </c:pt>
                <c:pt idx="5663">
                  <c:v>56.640664066406643</c:v>
                </c:pt>
                <c:pt idx="5664">
                  <c:v>56.650665066506647</c:v>
                </c:pt>
                <c:pt idx="5665">
                  <c:v>56.660666066606659</c:v>
                </c:pt>
                <c:pt idx="5666">
                  <c:v>56.67066706670667</c:v>
                </c:pt>
                <c:pt idx="5667">
                  <c:v>56.680668066806682</c:v>
                </c:pt>
                <c:pt idx="5668">
                  <c:v>56.690669066906693</c:v>
                </c:pt>
                <c:pt idx="5669">
                  <c:v>56.700670067006698</c:v>
                </c:pt>
                <c:pt idx="5670">
                  <c:v>56.710671067106709</c:v>
                </c:pt>
                <c:pt idx="5671">
                  <c:v>56.720672067206721</c:v>
                </c:pt>
                <c:pt idx="5672">
                  <c:v>56.730673067306732</c:v>
                </c:pt>
                <c:pt idx="5673">
                  <c:v>56.740674067406744</c:v>
                </c:pt>
                <c:pt idx="5674">
                  <c:v>56.750675067506748</c:v>
                </c:pt>
                <c:pt idx="5675">
                  <c:v>56.760676067606759</c:v>
                </c:pt>
                <c:pt idx="5676">
                  <c:v>56.770677067706771</c:v>
                </c:pt>
                <c:pt idx="5677">
                  <c:v>56.780678067806782</c:v>
                </c:pt>
                <c:pt idx="5678">
                  <c:v>56.790679067906794</c:v>
                </c:pt>
                <c:pt idx="5679">
                  <c:v>56.800680068006798</c:v>
                </c:pt>
                <c:pt idx="5680">
                  <c:v>56.81068106810681</c:v>
                </c:pt>
                <c:pt idx="5681">
                  <c:v>56.820682068206821</c:v>
                </c:pt>
                <c:pt idx="5682">
                  <c:v>56.830683068306833</c:v>
                </c:pt>
                <c:pt idx="5683">
                  <c:v>56.840684068406844</c:v>
                </c:pt>
                <c:pt idx="5684">
                  <c:v>56.850685068506849</c:v>
                </c:pt>
                <c:pt idx="5685">
                  <c:v>56.86068606860686</c:v>
                </c:pt>
                <c:pt idx="5686">
                  <c:v>56.870687068706872</c:v>
                </c:pt>
                <c:pt idx="5687">
                  <c:v>56.880688068806883</c:v>
                </c:pt>
                <c:pt idx="5688">
                  <c:v>56.890689068906887</c:v>
                </c:pt>
                <c:pt idx="5689">
                  <c:v>56.900690069006899</c:v>
                </c:pt>
                <c:pt idx="5690">
                  <c:v>56.91069106910691</c:v>
                </c:pt>
                <c:pt idx="5691">
                  <c:v>56.920692069206922</c:v>
                </c:pt>
                <c:pt idx="5692">
                  <c:v>56.930693069306933</c:v>
                </c:pt>
                <c:pt idx="5693">
                  <c:v>56.940694069406938</c:v>
                </c:pt>
                <c:pt idx="5694">
                  <c:v>56.950695069506949</c:v>
                </c:pt>
                <c:pt idx="5695">
                  <c:v>56.960696069606961</c:v>
                </c:pt>
                <c:pt idx="5696">
                  <c:v>56.970697069706972</c:v>
                </c:pt>
                <c:pt idx="5697">
                  <c:v>56.980698069806984</c:v>
                </c:pt>
                <c:pt idx="5698">
                  <c:v>56.990699069906988</c:v>
                </c:pt>
                <c:pt idx="5699">
                  <c:v>57.000700070006999</c:v>
                </c:pt>
                <c:pt idx="5700">
                  <c:v>57.010701070107011</c:v>
                </c:pt>
                <c:pt idx="5701">
                  <c:v>57.020702070207022</c:v>
                </c:pt>
                <c:pt idx="5702">
                  <c:v>57.030703070307034</c:v>
                </c:pt>
                <c:pt idx="5703">
                  <c:v>57.040704070407038</c:v>
                </c:pt>
                <c:pt idx="5704">
                  <c:v>57.05070507050705</c:v>
                </c:pt>
                <c:pt idx="5705">
                  <c:v>57.060706070607061</c:v>
                </c:pt>
                <c:pt idx="5706">
                  <c:v>57.070707070707073</c:v>
                </c:pt>
                <c:pt idx="5707">
                  <c:v>57.080708070807084</c:v>
                </c:pt>
                <c:pt idx="5708">
                  <c:v>57.090709070907089</c:v>
                </c:pt>
                <c:pt idx="5709">
                  <c:v>57.1007100710071</c:v>
                </c:pt>
                <c:pt idx="5710">
                  <c:v>57.110711071107112</c:v>
                </c:pt>
                <c:pt idx="5711">
                  <c:v>57.120712071207123</c:v>
                </c:pt>
                <c:pt idx="5712">
                  <c:v>57.130713071307127</c:v>
                </c:pt>
                <c:pt idx="5713">
                  <c:v>57.140714071407139</c:v>
                </c:pt>
                <c:pt idx="5714">
                  <c:v>57.15071507150715</c:v>
                </c:pt>
                <c:pt idx="5715">
                  <c:v>57.160716071607162</c:v>
                </c:pt>
                <c:pt idx="5716">
                  <c:v>57.170717071707173</c:v>
                </c:pt>
                <c:pt idx="5717">
                  <c:v>57.180718071807178</c:v>
                </c:pt>
                <c:pt idx="5718">
                  <c:v>57.190719071907189</c:v>
                </c:pt>
                <c:pt idx="5719">
                  <c:v>57.200720072007201</c:v>
                </c:pt>
                <c:pt idx="5720">
                  <c:v>57.210721072107212</c:v>
                </c:pt>
                <c:pt idx="5721">
                  <c:v>57.220722072207224</c:v>
                </c:pt>
                <c:pt idx="5722">
                  <c:v>57.230723072307228</c:v>
                </c:pt>
                <c:pt idx="5723">
                  <c:v>57.240724072407239</c:v>
                </c:pt>
                <c:pt idx="5724">
                  <c:v>57.250725072507251</c:v>
                </c:pt>
                <c:pt idx="5725">
                  <c:v>57.260726072607262</c:v>
                </c:pt>
                <c:pt idx="5726">
                  <c:v>57.270727072707274</c:v>
                </c:pt>
                <c:pt idx="5727">
                  <c:v>57.280728072807278</c:v>
                </c:pt>
                <c:pt idx="5728">
                  <c:v>57.29072907290729</c:v>
                </c:pt>
                <c:pt idx="5729">
                  <c:v>57.300730073007301</c:v>
                </c:pt>
                <c:pt idx="5730">
                  <c:v>57.310731073107313</c:v>
                </c:pt>
                <c:pt idx="5731">
                  <c:v>57.320732073207324</c:v>
                </c:pt>
                <c:pt idx="5732">
                  <c:v>57.330733073307329</c:v>
                </c:pt>
                <c:pt idx="5733">
                  <c:v>57.34073407340734</c:v>
                </c:pt>
                <c:pt idx="5734">
                  <c:v>57.350735073507352</c:v>
                </c:pt>
                <c:pt idx="5735">
                  <c:v>57.360736073607363</c:v>
                </c:pt>
                <c:pt idx="5736">
                  <c:v>57.370737073707367</c:v>
                </c:pt>
                <c:pt idx="5737">
                  <c:v>57.380738073807379</c:v>
                </c:pt>
                <c:pt idx="5738">
                  <c:v>57.39073907390739</c:v>
                </c:pt>
                <c:pt idx="5739">
                  <c:v>57.400740074007402</c:v>
                </c:pt>
                <c:pt idx="5740">
                  <c:v>57.410741074107413</c:v>
                </c:pt>
                <c:pt idx="5741">
                  <c:v>57.420742074207418</c:v>
                </c:pt>
                <c:pt idx="5742">
                  <c:v>57.430743074307429</c:v>
                </c:pt>
                <c:pt idx="5743">
                  <c:v>57.440744074407441</c:v>
                </c:pt>
                <c:pt idx="5744">
                  <c:v>57.450745074507452</c:v>
                </c:pt>
                <c:pt idx="5745">
                  <c:v>57.460746074607464</c:v>
                </c:pt>
                <c:pt idx="5746">
                  <c:v>57.470747074707468</c:v>
                </c:pt>
                <c:pt idx="5747">
                  <c:v>57.480748074807479</c:v>
                </c:pt>
                <c:pt idx="5748">
                  <c:v>57.490749074907491</c:v>
                </c:pt>
                <c:pt idx="5749">
                  <c:v>57.500750075007502</c:v>
                </c:pt>
                <c:pt idx="5750">
                  <c:v>57.510751075107514</c:v>
                </c:pt>
                <c:pt idx="5751">
                  <c:v>57.520752075207518</c:v>
                </c:pt>
                <c:pt idx="5752">
                  <c:v>57.53075307530753</c:v>
                </c:pt>
                <c:pt idx="5753">
                  <c:v>57.540754075407541</c:v>
                </c:pt>
                <c:pt idx="5754">
                  <c:v>57.550755075507553</c:v>
                </c:pt>
                <c:pt idx="5755">
                  <c:v>57.560756075607564</c:v>
                </c:pt>
                <c:pt idx="5756">
                  <c:v>57.570757075707569</c:v>
                </c:pt>
                <c:pt idx="5757">
                  <c:v>57.58075807580758</c:v>
                </c:pt>
                <c:pt idx="5758">
                  <c:v>57.590759075907592</c:v>
                </c:pt>
                <c:pt idx="5759">
                  <c:v>57.600760076007603</c:v>
                </c:pt>
                <c:pt idx="5760">
                  <c:v>57.610761076107607</c:v>
                </c:pt>
                <c:pt idx="5761">
                  <c:v>57.620762076207619</c:v>
                </c:pt>
                <c:pt idx="5762">
                  <c:v>57.63076307630763</c:v>
                </c:pt>
                <c:pt idx="5763">
                  <c:v>57.640764076407642</c:v>
                </c:pt>
                <c:pt idx="5764">
                  <c:v>57.650765076507653</c:v>
                </c:pt>
                <c:pt idx="5765">
                  <c:v>57.660766076607658</c:v>
                </c:pt>
                <c:pt idx="5766">
                  <c:v>57.670767076707669</c:v>
                </c:pt>
                <c:pt idx="5767">
                  <c:v>57.680768076807681</c:v>
                </c:pt>
                <c:pt idx="5768">
                  <c:v>57.690769076907692</c:v>
                </c:pt>
                <c:pt idx="5769">
                  <c:v>57.700770077007704</c:v>
                </c:pt>
                <c:pt idx="5770">
                  <c:v>57.710771077107708</c:v>
                </c:pt>
                <c:pt idx="5771">
                  <c:v>57.72077207720772</c:v>
                </c:pt>
                <c:pt idx="5772">
                  <c:v>57.730773077307731</c:v>
                </c:pt>
                <c:pt idx="5773">
                  <c:v>57.740774077407742</c:v>
                </c:pt>
                <c:pt idx="5774">
                  <c:v>57.750775077507754</c:v>
                </c:pt>
                <c:pt idx="5775">
                  <c:v>57.760776077607758</c:v>
                </c:pt>
                <c:pt idx="5776">
                  <c:v>57.77077707770777</c:v>
                </c:pt>
                <c:pt idx="5777">
                  <c:v>57.780778077807781</c:v>
                </c:pt>
                <c:pt idx="5778">
                  <c:v>57.790779077907793</c:v>
                </c:pt>
                <c:pt idx="5779">
                  <c:v>57.800780078007804</c:v>
                </c:pt>
                <c:pt idx="5780">
                  <c:v>57.810781078107809</c:v>
                </c:pt>
                <c:pt idx="5781">
                  <c:v>57.82078207820782</c:v>
                </c:pt>
                <c:pt idx="5782">
                  <c:v>57.830783078307832</c:v>
                </c:pt>
                <c:pt idx="5783">
                  <c:v>57.840784078407843</c:v>
                </c:pt>
                <c:pt idx="5784">
                  <c:v>57.850785078507847</c:v>
                </c:pt>
                <c:pt idx="5785">
                  <c:v>57.860786078607859</c:v>
                </c:pt>
                <c:pt idx="5786">
                  <c:v>57.87078707870787</c:v>
                </c:pt>
                <c:pt idx="5787">
                  <c:v>57.880788078807882</c:v>
                </c:pt>
                <c:pt idx="5788">
                  <c:v>57.890789078907893</c:v>
                </c:pt>
                <c:pt idx="5789">
                  <c:v>57.900790079007898</c:v>
                </c:pt>
                <c:pt idx="5790">
                  <c:v>57.910791079107909</c:v>
                </c:pt>
                <c:pt idx="5791">
                  <c:v>57.920792079207921</c:v>
                </c:pt>
                <c:pt idx="5792">
                  <c:v>57.930793079307932</c:v>
                </c:pt>
                <c:pt idx="5793">
                  <c:v>57.940794079407944</c:v>
                </c:pt>
                <c:pt idx="5794">
                  <c:v>57.950795079507948</c:v>
                </c:pt>
                <c:pt idx="5795">
                  <c:v>57.96079607960796</c:v>
                </c:pt>
                <c:pt idx="5796">
                  <c:v>57.970797079707971</c:v>
                </c:pt>
                <c:pt idx="5797">
                  <c:v>57.980798079807983</c:v>
                </c:pt>
                <c:pt idx="5798">
                  <c:v>57.990799079907994</c:v>
                </c:pt>
                <c:pt idx="5799">
                  <c:v>58.000800080007998</c:v>
                </c:pt>
                <c:pt idx="5800">
                  <c:v>58.01080108010801</c:v>
                </c:pt>
                <c:pt idx="5801">
                  <c:v>58.020802080208021</c:v>
                </c:pt>
                <c:pt idx="5802">
                  <c:v>58.030803080308033</c:v>
                </c:pt>
                <c:pt idx="5803">
                  <c:v>58.040804080408044</c:v>
                </c:pt>
                <c:pt idx="5804">
                  <c:v>58.050805080508049</c:v>
                </c:pt>
                <c:pt idx="5805">
                  <c:v>58.06080608060806</c:v>
                </c:pt>
                <c:pt idx="5806">
                  <c:v>58.070807080708072</c:v>
                </c:pt>
                <c:pt idx="5807">
                  <c:v>58.080808080808083</c:v>
                </c:pt>
                <c:pt idx="5808">
                  <c:v>58.090809080908087</c:v>
                </c:pt>
                <c:pt idx="5809">
                  <c:v>58.100810081008099</c:v>
                </c:pt>
                <c:pt idx="5810">
                  <c:v>58.11081108110811</c:v>
                </c:pt>
                <c:pt idx="5811">
                  <c:v>58.120812081208122</c:v>
                </c:pt>
                <c:pt idx="5812">
                  <c:v>58.130813081308133</c:v>
                </c:pt>
                <c:pt idx="5813">
                  <c:v>58.140814081408138</c:v>
                </c:pt>
                <c:pt idx="5814">
                  <c:v>58.150815081508149</c:v>
                </c:pt>
                <c:pt idx="5815">
                  <c:v>58.160816081608161</c:v>
                </c:pt>
                <c:pt idx="5816">
                  <c:v>58.170817081708172</c:v>
                </c:pt>
                <c:pt idx="5817">
                  <c:v>58.180818081808184</c:v>
                </c:pt>
                <c:pt idx="5818">
                  <c:v>58.190819081908188</c:v>
                </c:pt>
                <c:pt idx="5819">
                  <c:v>58.2008200820082</c:v>
                </c:pt>
                <c:pt idx="5820">
                  <c:v>58.210821082108211</c:v>
                </c:pt>
                <c:pt idx="5821">
                  <c:v>58.220822082208223</c:v>
                </c:pt>
                <c:pt idx="5822">
                  <c:v>58.230823082308234</c:v>
                </c:pt>
                <c:pt idx="5823">
                  <c:v>58.240824082408238</c:v>
                </c:pt>
                <c:pt idx="5824">
                  <c:v>58.25082508250825</c:v>
                </c:pt>
                <c:pt idx="5825">
                  <c:v>58.260826082608261</c:v>
                </c:pt>
                <c:pt idx="5826">
                  <c:v>58.270827082708273</c:v>
                </c:pt>
                <c:pt idx="5827">
                  <c:v>58.280828082808284</c:v>
                </c:pt>
                <c:pt idx="5828">
                  <c:v>58.290829082908289</c:v>
                </c:pt>
                <c:pt idx="5829">
                  <c:v>58.3008300830083</c:v>
                </c:pt>
                <c:pt idx="5830">
                  <c:v>58.310831083108312</c:v>
                </c:pt>
                <c:pt idx="5831">
                  <c:v>58.320832083208323</c:v>
                </c:pt>
                <c:pt idx="5832">
                  <c:v>58.330833083308328</c:v>
                </c:pt>
                <c:pt idx="5833">
                  <c:v>58.340834083408339</c:v>
                </c:pt>
                <c:pt idx="5834">
                  <c:v>58.35083508350835</c:v>
                </c:pt>
                <c:pt idx="5835">
                  <c:v>58.360836083608362</c:v>
                </c:pt>
                <c:pt idx="5836">
                  <c:v>58.370837083708373</c:v>
                </c:pt>
                <c:pt idx="5837">
                  <c:v>58.380838083808378</c:v>
                </c:pt>
                <c:pt idx="5838">
                  <c:v>58.390839083908389</c:v>
                </c:pt>
                <c:pt idx="5839">
                  <c:v>58.400840084008401</c:v>
                </c:pt>
                <c:pt idx="5840">
                  <c:v>58.410841084108412</c:v>
                </c:pt>
                <c:pt idx="5841">
                  <c:v>58.420842084208424</c:v>
                </c:pt>
                <c:pt idx="5842">
                  <c:v>58.430843084308428</c:v>
                </c:pt>
                <c:pt idx="5843">
                  <c:v>58.44084408440844</c:v>
                </c:pt>
                <c:pt idx="5844">
                  <c:v>58.450845084508451</c:v>
                </c:pt>
                <c:pt idx="5845">
                  <c:v>58.460846084608463</c:v>
                </c:pt>
                <c:pt idx="5846">
                  <c:v>58.470847084708474</c:v>
                </c:pt>
                <c:pt idx="5847">
                  <c:v>58.480848084808478</c:v>
                </c:pt>
                <c:pt idx="5848">
                  <c:v>58.49084908490849</c:v>
                </c:pt>
                <c:pt idx="5849">
                  <c:v>58.500850085008501</c:v>
                </c:pt>
                <c:pt idx="5850">
                  <c:v>58.510851085108513</c:v>
                </c:pt>
                <c:pt idx="5851">
                  <c:v>58.520852085208524</c:v>
                </c:pt>
                <c:pt idx="5852">
                  <c:v>58.530853085308529</c:v>
                </c:pt>
                <c:pt idx="5853">
                  <c:v>58.54085408540854</c:v>
                </c:pt>
                <c:pt idx="5854">
                  <c:v>58.550855085508552</c:v>
                </c:pt>
                <c:pt idx="5855">
                  <c:v>58.560856085608563</c:v>
                </c:pt>
                <c:pt idx="5856">
                  <c:v>58.570857085708568</c:v>
                </c:pt>
                <c:pt idx="5857">
                  <c:v>58.580858085808579</c:v>
                </c:pt>
                <c:pt idx="5858">
                  <c:v>58.59085908590859</c:v>
                </c:pt>
                <c:pt idx="5859">
                  <c:v>58.600860086008602</c:v>
                </c:pt>
                <c:pt idx="5860">
                  <c:v>58.610861086108613</c:v>
                </c:pt>
                <c:pt idx="5861">
                  <c:v>58.620862086208618</c:v>
                </c:pt>
                <c:pt idx="5862">
                  <c:v>58.630863086308629</c:v>
                </c:pt>
                <c:pt idx="5863">
                  <c:v>58.640864086408641</c:v>
                </c:pt>
                <c:pt idx="5864">
                  <c:v>58.650865086508652</c:v>
                </c:pt>
                <c:pt idx="5865">
                  <c:v>58.660866086608664</c:v>
                </c:pt>
                <c:pt idx="5866">
                  <c:v>58.670867086708668</c:v>
                </c:pt>
                <c:pt idx="5867">
                  <c:v>58.68086808680868</c:v>
                </c:pt>
                <c:pt idx="5868">
                  <c:v>58.690869086908691</c:v>
                </c:pt>
                <c:pt idx="5869">
                  <c:v>58.700870087008703</c:v>
                </c:pt>
                <c:pt idx="5870">
                  <c:v>58.710871087108714</c:v>
                </c:pt>
                <c:pt idx="5871">
                  <c:v>58.720872087208718</c:v>
                </c:pt>
                <c:pt idx="5872">
                  <c:v>58.73087308730873</c:v>
                </c:pt>
                <c:pt idx="5873">
                  <c:v>58.740874087408741</c:v>
                </c:pt>
                <c:pt idx="5874">
                  <c:v>58.750875087508753</c:v>
                </c:pt>
                <c:pt idx="5875">
                  <c:v>58.760876087608764</c:v>
                </c:pt>
                <c:pt idx="5876">
                  <c:v>58.770877087708769</c:v>
                </c:pt>
                <c:pt idx="5877">
                  <c:v>58.78087808780878</c:v>
                </c:pt>
                <c:pt idx="5878">
                  <c:v>58.790879087908792</c:v>
                </c:pt>
                <c:pt idx="5879">
                  <c:v>58.800880088008803</c:v>
                </c:pt>
                <c:pt idx="5880">
                  <c:v>58.810881088108808</c:v>
                </c:pt>
                <c:pt idx="5881">
                  <c:v>58.820882088208819</c:v>
                </c:pt>
                <c:pt idx="5882">
                  <c:v>58.830883088308831</c:v>
                </c:pt>
                <c:pt idx="5883">
                  <c:v>58.840884088408842</c:v>
                </c:pt>
                <c:pt idx="5884">
                  <c:v>58.850885088508853</c:v>
                </c:pt>
                <c:pt idx="5885">
                  <c:v>58.860886088608858</c:v>
                </c:pt>
                <c:pt idx="5886">
                  <c:v>58.870887088708869</c:v>
                </c:pt>
                <c:pt idx="5887">
                  <c:v>58.880888088808881</c:v>
                </c:pt>
                <c:pt idx="5888">
                  <c:v>58.890889088908892</c:v>
                </c:pt>
                <c:pt idx="5889">
                  <c:v>58.900890089008904</c:v>
                </c:pt>
                <c:pt idx="5890">
                  <c:v>58.910891089108908</c:v>
                </c:pt>
                <c:pt idx="5891">
                  <c:v>58.92089208920892</c:v>
                </c:pt>
                <c:pt idx="5892">
                  <c:v>58.930893089308931</c:v>
                </c:pt>
                <c:pt idx="5893">
                  <c:v>58.940894089408943</c:v>
                </c:pt>
                <c:pt idx="5894">
                  <c:v>58.950895089508954</c:v>
                </c:pt>
                <c:pt idx="5895">
                  <c:v>58.960896089608958</c:v>
                </c:pt>
                <c:pt idx="5896">
                  <c:v>58.97089708970897</c:v>
                </c:pt>
                <c:pt idx="5897">
                  <c:v>58.980898089808981</c:v>
                </c:pt>
                <c:pt idx="5898">
                  <c:v>58.990899089908993</c:v>
                </c:pt>
                <c:pt idx="5899">
                  <c:v>59.000900090009004</c:v>
                </c:pt>
                <c:pt idx="5900">
                  <c:v>59.010901090109009</c:v>
                </c:pt>
                <c:pt idx="5901">
                  <c:v>59.02090209020902</c:v>
                </c:pt>
                <c:pt idx="5902">
                  <c:v>59.030903090309032</c:v>
                </c:pt>
                <c:pt idx="5903">
                  <c:v>59.040904090409043</c:v>
                </c:pt>
                <c:pt idx="5904">
                  <c:v>59.050905090509048</c:v>
                </c:pt>
                <c:pt idx="5905">
                  <c:v>59.060906090609059</c:v>
                </c:pt>
                <c:pt idx="5906">
                  <c:v>59.070907090709071</c:v>
                </c:pt>
                <c:pt idx="5907">
                  <c:v>59.080908090809082</c:v>
                </c:pt>
                <c:pt idx="5908">
                  <c:v>59.090909090909093</c:v>
                </c:pt>
                <c:pt idx="5909">
                  <c:v>59.100910091009098</c:v>
                </c:pt>
                <c:pt idx="5910">
                  <c:v>59.110911091109109</c:v>
                </c:pt>
                <c:pt idx="5911">
                  <c:v>59.120912091209121</c:v>
                </c:pt>
                <c:pt idx="5912">
                  <c:v>59.130913091309132</c:v>
                </c:pt>
                <c:pt idx="5913">
                  <c:v>59.140914091409144</c:v>
                </c:pt>
                <c:pt idx="5914">
                  <c:v>59.150915091509148</c:v>
                </c:pt>
                <c:pt idx="5915">
                  <c:v>59.16091609160916</c:v>
                </c:pt>
                <c:pt idx="5916">
                  <c:v>59.170917091709171</c:v>
                </c:pt>
                <c:pt idx="5917">
                  <c:v>59.180918091809183</c:v>
                </c:pt>
                <c:pt idx="5918">
                  <c:v>59.190919091909194</c:v>
                </c:pt>
                <c:pt idx="5919">
                  <c:v>59.200920092009198</c:v>
                </c:pt>
                <c:pt idx="5920">
                  <c:v>59.21092109210921</c:v>
                </c:pt>
                <c:pt idx="5921">
                  <c:v>59.220922092209221</c:v>
                </c:pt>
                <c:pt idx="5922">
                  <c:v>59.230923092309233</c:v>
                </c:pt>
                <c:pt idx="5923">
                  <c:v>59.240924092409244</c:v>
                </c:pt>
                <c:pt idx="5924">
                  <c:v>59.250925092509249</c:v>
                </c:pt>
                <c:pt idx="5925">
                  <c:v>59.26092609260926</c:v>
                </c:pt>
                <c:pt idx="5926">
                  <c:v>59.270927092709272</c:v>
                </c:pt>
                <c:pt idx="5927">
                  <c:v>59.280928092809283</c:v>
                </c:pt>
                <c:pt idx="5928">
                  <c:v>59.290929092909288</c:v>
                </c:pt>
                <c:pt idx="5929">
                  <c:v>59.300930093009299</c:v>
                </c:pt>
                <c:pt idx="5930">
                  <c:v>59.310931093109311</c:v>
                </c:pt>
                <c:pt idx="5931">
                  <c:v>59.320932093209322</c:v>
                </c:pt>
                <c:pt idx="5932">
                  <c:v>59.330933093309334</c:v>
                </c:pt>
                <c:pt idx="5933">
                  <c:v>59.340934093409338</c:v>
                </c:pt>
                <c:pt idx="5934">
                  <c:v>59.350935093509349</c:v>
                </c:pt>
                <c:pt idx="5935">
                  <c:v>59.360936093609361</c:v>
                </c:pt>
                <c:pt idx="5936">
                  <c:v>59.370937093709372</c:v>
                </c:pt>
                <c:pt idx="5937">
                  <c:v>59.380938093809384</c:v>
                </c:pt>
                <c:pt idx="5938">
                  <c:v>59.390939093909388</c:v>
                </c:pt>
                <c:pt idx="5939">
                  <c:v>59.4009400940094</c:v>
                </c:pt>
                <c:pt idx="5940">
                  <c:v>59.410941094109411</c:v>
                </c:pt>
                <c:pt idx="5941">
                  <c:v>59.420942094209423</c:v>
                </c:pt>
                <c:pt idx="5942">
                  <c:v>59.430943094309434</c:v>
                </c:pt>
                <c:pt idx="5943">
                  <c:v>59.440944094409438</c:v>
                </c:pt>
                <c:pt idx="5944">
                  <c:v>59.45094509450945</c:v>
                </c:pt>
                <c:pt idx="5945">
                  <c:v>59.460946094609461</c:v>
                </c:pt>
                <c:pt idx="5946">
                  <c:v>59.470947094709473</c:v>
                </c:pt>
                <c:pt idx="5947">
                  <c:v>59.480948094809484</c:v>
                </c:pt>
                <c:pt idx="5948">
                  <c:v>59.490949094909489</c:v>
                </c:pt>
                <c:pt idx="5949">
                  <c:v>59.5009500950095</c:v>
                </c:pt>
                <c:pt idx="5950">
                  <c:v>59.510951095109512</c:v>
                </c:pt>
                <c:pt idx="5951">
                  <c:v>59.520952095209523</c:v>
                </c:pt>
                <c:pt idx="5952">
                  <c:v>59.530953095309528</c:v>
                </c:pt>
                <c:pt idx="5953">
                  <c:v>59.540954095409539</c:v>
                </c:pt>
                <c:pt idx="5954">
                  <c:v>59.550955095509551</c:v>
                </c:pt>
                <c:pt idx="5955">
                  <c:v>59.560956095609562</c:v>
                </c:pt>
                <c:pt idx="5956">
                  <c:v>59.570957095709574</c:v>
                </c:pt>
                <c:pt idx="5957">
                  <c:v>59.580958095809578</c:v>
                </c:pt>
                <c:pt idx="5958">
                  <c:v>59.590959095909589</c:v>
                </c:pt>
                <c:pt idx="5959">
                  <c:v>59.600960096009601</c:v>
                </c:pt>
                <c:pt idx="5960">
                  <c:v>59.610961096109612</c:v>
                </c:pt>
                <c:pt idx="5961">
                  <c:v>59.620962096209624</c:v>
                </c:pt>
                <c:pt idx="5962">
                  <c:v>59.630963096309628</c:v>
                </c:pt>
                <c:pt idx="5963">
                  <c:v>59.64096409640964</c:v>
                </c:pt>
                <c:pt idx="5964">
                  <c:v>59.650965096509651</c:v>
                </c:pt>
                <c:pt idx="5965">
                  <c:v>59.660966096609663</c:v>
                </c:pt>
                <c:pt idx="5966">
                  <c:v>59.670967096709674</c:v>
                </c:pt>
                <c:pt idx="5967">
                  <c:v>59.680968096809679</c:v>
                </c:pt>
                <c:pt idx="5968">
                  <c:v>59.69096909690969</c:v>
                </c:pt>
                <c:pt idx="5969">
                  <c:v>59.700970097009701</c:v>
                </c:pt>
                <c:pt idx="5970">
                  <c:v>59.710971097109713</c:v>
                </c:pt>
                <c:pt idx="5971">
                  <c:v>59.720972097209724</c:v>
                </c:pt>
                <c:pt idx="5972">
                  <c:v>59.730973097309729</c:v>
                </c:pt>
                <c:pt idx="5973">
                  <c:v>59.74097409740974</c:v>
                </c:pt>
                <c:pt idx="5974">
                  <c:v>59.750975097509752</c:v>
                </c:pt>
                <c:pt idx="5975">
                  <c:v>59.760976097609763</c:v>
                </c:pt>
                <c:pt idx="5976">
                  <c:v>59.770977097709768</c:v>
                </c:pt>
                <c:pt idx="5977">
                  <c:v>59.780978097809779</c:v>
                </c:pt>
                <c:pt idx="5978">
                  <c:v>59.790979097909791</c:v>
                </c:pt>
                <c:pt idx="5979">
                  <c:v>59.800980098009802</c:v>
                </c:pt>
                <c:pt idx="5980">
                  <c:v>59.810981098109814</c:v>
                </c:pt>
                <c:pt idx="5981">
                  <c:v>59.820982098209818</c:v>
                </c:pt>
                <c:pt idx="5982">
                  <c:v>59.830983098309829</c:v>
                </c:pt>
                <c:pt idx="5983">
                  <c:v>59.840984098409841</c:v>
                </c:pt>
                <c:pt idx="5984">
                  <c:v>59.850985098509852</c:v>
                </c:pt>
                <c:pt idx="5985">
                  <c:v>59.860986098609864</c:v>
                </c:pt>
                <c:pt idx="5986">
                  <c:v>59.870987098709868</c:v>
                </c:pt>
                <c:pt idx="5987">
                  <c:v>59.88098809880988</c:v>
                </c:pt>
                <c:pt idx="5988">
                  <c:v>59.890989098909891</c:v>
                </c:pt>
                <c:pt idx="5989">
                  <c:v>59.900990099009903</c:v>
                </c:pt>
                <c:pt idx="5990">
                  <c:v>59.910991099109914</c:v>
                </c:pt>
                <c:pt idx="5991">
                  <c:v>59.920992099209919</c:v>
                </c:pt>
                <c:pt idx="5992">
                  <c:v>59.93099309930993</c:v>
                </c:pt>
                <c:pt idx="5993">
                  <c:v>59.940994099409941</c:v>
                </c:pt>
                <c:pt idx="5994">
                  <c:v>59.950995099509953</c:v>
                </c:pt>
                <c:pt idx="5995">
                  <c:v>59.960996099609964</c:v>
                </c:pt>
                <c:pt idx="5996">
                  <c:v>59.970997099709969</c:v>
                </c:pt>
                <c:pt idx="5997">
                  <c:v>59.98099809980998</c:v>
                </c:pt>
                <c:pt idx="5998">
                  <c:v>59.990999099909992</c:v>
                </c:pt>
                <c:pt idx="5999">
                  <c:v>60.001000100010003</c:v>
                </c:pt>
                <c:pt idx="6000">
                  <c:v>60.011001100110008</c:v>
                </c:pt>
                <c:pt idx="6001">
                  <c:v>60.021002100210019</c:v>
                </c:pt>
                <c:pt idx="6002">
                  <c:v>60.031003100310031</c:v>
                </c:pt>
                <c:pt idx="6003">
                  <c:v>60.041004100410042</c:v>
                </c:pt>
                <c:pt idx="6004">
                  <c:v>60.051005100510054</c:v>
                </c:pt>
                <c:pt idx="6005">
                  <c:v>60.061006100610058</c:v>
                </c:pt>
                <c:pt idx="6006">
                  <c:v>60.071007100710069</c:v>
                </c:pt>
                <c:pt idx="6007">
                  <c:v>60.081008100810081</c:v>
                </c:pt>
                <c:pt idx="6008">
                  <c:v>60.091009100910092</c:v>
                </c:pt>
                <c:pt idx="6009">
                  <c:v>60.101010101010104</c:v>
                </c:pt>
                <c:pt idx="6010">
                  <c:v>60.111011101110108</c:v>
                </c:pt>
                <c:pt idx="6011">
                  <c:v>60.12101210121012</c:v>
                </c:pt>
                <c:pt idx="6012">
                  <c:v>60.131013101310131</c:v>
                </c:pt>
                <c:pt idx="6013">
                  <c:v>60.141014101410143</c:v>
                </c:pt>
                <c:pt idx="6014">
                  <c:v>60.151015101510154</c:v>
                </c:pt>
                <c:pt idx="6015">
                  <c:v>60.161016101610159</c:v>
                </c:pt>
                <c:pt idx="6016">
                  <c:v>60.17101710171017</c:v>
                </c:pt>
                <c:pt idx="6017">
                  <c:v>60.181018101810182</c:v>
                </c:pt>
                <c:pt idx="6018">
                  <c:v>60.191019101910193</c:v>
                </c:pt>
                <c:pt idx="6019">
                  <c:v>60.201020102010204</c:v>
                </c:pt>
                <c:pt idx="6020">
                  <c:v>60.211021102110209</c:v>
                </c:pt>
                <c:pt idx="6021">
                  <c:v>60.22102210221022</c:v>
                </c:pt>
                <c:pt idx="6022">
                  <c:v>60.231023102310232</c:v>
                </c:pt>
                <c:pt idx="6023">
                  <c:v>60.241024102410243</c:v>
                </c:pt>
                <c:pt idx="6024">
                  <c:v>60.251025102510248</c:v>
                </c:pt>
                <c:pt idx="6025">
                  <c:v>60.261026102610259</c:v>
                </c:pt>
                <c:pt idx="6026">
                  <c:v>60.271027102710271</c:v>
                </c:pt>
                <c:pt idx="6027">
                  <c:v>60.281028102810282</c:v>
                </c:pt>
                <c:pt idx="6028">
                  <c:v>60.291029102910294</c:v>
                </c:pt>
                <c:pt idx="6029">
                  <c:v>60.301030103010298</c:v>
                </c:pt>
                <c:pt idx="6030">
                  <c:v>60.311031103110309</c:v>
                </c:pt>
                <c:pt idx="6031">
                  <c:v>60.321032103210321</c:v>
                </c:pt>
                <c:pt idx="6032">
                  <c:v>60.331033103310332</c:v>
                </c:pt>
                <c:pt idx="6033">
                  <c:v>60.341034103410344</c:v>
                </c:pt>
                <c:pt idx="6034">
                  <c:v>60.351035103510348</c:v>
                </c:pt>
                <c:pt idx="6035">
                  <c:v>60.36103610361036</c:v>
                </c:pt>
                <c:pt idx="6036">
                  <c:v>60.371037103710371</c:v>
                </c:pt>
                <c:pt idx="6037">
                  <c:v>60.381038103810383</c:v>
                </c:pt>
                <c:pt idx="6038">
                  <c:v>60.391039103910394</c:v>
                </c:pt>
                <c:pt idx="6039">
                  <c:v>60.401040104010399</c:v>
                </c:pt>
                <c:pt idx="6040">
                  <c:v>60.41104110411041</c:v>
                </c:pt>
                <c:pt idx="6041">
                  <c:v>60.421042104210422</c:v>
                </c:pt>
                <c:pt idx="6042">
                  <c:v>60.431043104310433</c:v>
                </c:pt>
                <c:pt idx="6043">
                  <c:v>60.441044104410445</c:v>
                </c:pt>
                <c:pt idx="6044">
                  <c:v>60.451045104510449</c:v>
                </c:pt>
                <c:pt idx="6045">
                  <c:v>60.46104610461046</c:v>
                </c:pt>
                <c:pt idx="6046">
                  <c:v>60.471047104710472</c:v>
                </c:pt>
                <c:pt idx="6047">
                  <c:v>60.481048104810483</c:v>
                </c:pt>
                <c:pt idx="6048">
                  <c:v>60.491049104910488</c:v>
                </c:pt>
                <c:pt idx="6049">
                  <c:v>60.501050105010499</c:v>
                </c:pt>
                <c:pt idx="6050">
                  <c:v>60.511051105110511</c:v>
                </c:pt>
                <c:pt idx="6051">
                  <c:v>60.521052105210522</c:v>
                </c:pt>
                <c:pt idx="6052">
                  <c:v>60.531053105310534</c:v>
                </c:pt>
                <c:pt idx="6053">
                  <c:v>60.541054105410538</c:v>
                </c:pt>
                <c:pt idx="6054">
                  <c:v>60.551055105510549</c:v>
                </c:pt>
                <c:pt idx="6055">
                  <c:v>60.561056105610561</c:v>
                </c:pt>
                <c:pt idx="6056">
                  <c:v>60.571057105710572</c:v>
                </c:pt>
                <c:pt idx="6057">
                  <c:v>60.581058105810584</c:v>
                </c:pt>
                <c:pt idx="6058">
                  <c:v>60.591059105910588</c:v>
                </c:pt>
                <c:pt idx="6059">
                  <c:v>60.6010601060106</c:v>
                </c:pt>
                <c:pt idx="6060">
                  <c:v>60.611061106110611</c:v>
                </c:pt>
                <c:pt idx="6061">
                  <c:v>60.621062106210623</c:v>
                </c:pt>
                <c:pt idx="6062">
                  <c:v>60.631063106310634</c:v>
                </c:pt>
                <c:pt idx="6063">
                  <c:v>60.641064106410639</c:v>
                </c:pt>
                <c:pt idx="6064">
                  <c:v>60.65106510651065</c:v>
                </c:pt>
                <c:pt idx="6065">
                  <c:v>60.661066106610662</c:v>
                </c:pt>
                <c:pt idx="6066">
                  <c:v>60.671067106710673</c:v>
                </c:pt>
                <c:pt idx="6067">
                  <c:v>60.681068106810685</c:v>
                </c:pt>
                <c:pt idx="6068">
                  <c:v>60.691069106910689</c:v>
                </c:pt>
                <c:pt idx="6069">
                  <c:v>60.7010701070107</c:v>
                </c:pt>
                <c:pt idx="6070">
                  <c:v>60.711071107110712</c:v>
                </c:pt>
                <c:pt idx="6071">
                  <c:v>60.721072107210723</c:v>
                </c:pt>
                <c:pt idx="6072">
                  <c:v>60.731073107310728</c:v>
                </c:pt>
                <c:pt idx="6073">
                  <c:v>60.741074107410739</c:v>
                </c:pt>
                <c:pt idx="6074">
                  <c:v>60.751075107510751</c:v>
                </c:pt>
                <c:pt idx="6075">
                  <c:v>60.761076107610762</c:v>
                </c:pt>
                <c:pt idx="6076">
                  <c:v>60.771077107710774</c:v>
                </c:pt>
                <c:pt idx="6077">
                  <c:v>60.781078107810778</c:v>
                </c:pt>
                <c:pt idx="6078">
                  <c:v>60.79107910791079</c:v>
                </c:pt>
                <c:pt idx="6079">
                  <c:v>60.801080108010801</c:v>
                </c:pt>
                <c:pt idx="6080">
                  <c:v>60.811081108110812</c:v>
                </c:pt>
                <c:pt idx="6081">
                  <c:v>60.821082108210824</c:v>
                </c:pt>
                <c:pt idx="6082">
                  <c:v>60.831083108310828</c:v>
                </c:pt>
                <c:pt idx="6083">
                  <c:v>60.84108410841084</c:v>
                </c:pt>
                <c:pt idx="6084">
                  <c:v>60.851085108510851</c:v>
                </c:pt>
                <c:pt idx="6085">
                  <c:v>60.861086108610863</c:v>
                </c:pt>
                <c:pt idx="6086">
                  <c:v>60.871087108710874</c:v>
                </c:pt>
                <c:pt idx="6087">
                  <c:v>60.881088108810879</c:v>
                </c:pt>
                <c:pt idx="6088">
                  <c:v>60.89108910891089</c:v>
                </c:pt>
                <c:pt idx="6089">
                  <c:v>60.901090109010902</c:v>
                </c:pt>
                <c:pt idx="6090">
                  <c:v>60.911091109110913</c:v>
                </c:pt>
                <c:pt idx="6091">
                  <c:v>60.921092109210925</c:v>
                </c:pt>
                <c:pt idx="6092">
                  <c:v>60.931093109310929</c:v>
                </c:pt>
                <c:pt idx="6093">
                  <c:v>60.94109410941094</c:v>
                </c:pt>
                <c:pt idx="6094">
                  <c:v>60.951095109510952</c:v>
                </c:pt>
                <c:pt idx="6095">
                  <c:v>60.961096109610963</c:v>
                </c:pt>
                <c:pt idx="6096">
                  <c:v>60.971097109710968</c:v>
                </c:pt>
                <c:pt idx="6097">
                  <c:v>60.981098109810979</c:v>
                </c:pt>
                <c:pt idx="6098">
                  <c:v>60.991099109910991</c:v>
                </c:pt>
                <c:pt idx="6099">
                  <c:v>61.001100110011002</c:v>
                </c:pt>
                <c:pt idx="6100">
                  <c:v>61.011101110111014</c:v>
                </c:pt>
                <c:pt idx="6101">
                  <c:v>61.021102110211018</c:v>
                </c:pt>
                <c:pt idx="6102">
                  <c:v>61.03110311031103</c:v>
                </c:pt>
                <c:pt idx="6103">
                  <c:v>61.041104110411041</c:v>
                </c:pt>
                <c:pt idx="6104">
                  <c:v>61.051105110511052</c:v>
                </c:pt>
                <c:pt idx="6105">
                  <c:v>61.061106110611064</c:v>
                </c:pt>
                <c:pt idx="6106">
                  <c:v>61.071107110711068</c:v>
                </c:pt>
                <c:pt idx="6107">
                  <c:v>61.08110811081108</c:v>
                </c:pt>
                <c:pt idx="6108">
                  <c:v>61.091109110911091</c:v>
                </c:pt>
                <c:pt idx="6109">
                  <c:v>61.101110111011103</c:v>
                </c:pt>
                <c:pt idx="6110">
                  <c:v>61.111111111111114</c:v>
                </c:pt>
                <c:pt idx="6111">
                  <c:v>61.121112111211119</c:v>
                </c:pt>
                <c:pt idx="6112">
                  <c:v>61.13111311131113</c:v>
                </c:pt>
                <c:pt idx="6113">
                  <c:v>61.141114111411142</c:v>
                </c:pt>
                <c:pt idx="6114">
                  <c:v>61.151115111511153</c:v>
                </c:pt>
                <c:pt idx="6115">
                  <c:v>61.161116111611165</c:v>
                </c:pt>
                <c:pt idx="6116">
                  <c:v>61.171117111711169</c:v>
                </c:pt>
                <c:pt idx="6117">
                  <c:v>61.18111811181118</c:v>
                </c:pt>
                <c:pt idx="6118">
                  <c:v>61.191119111911192</c:v>
                </c:pt>
                <c:pt idx="6119">
                  <c:v>61.201120112011203</c:v>
                </c:pt>
                <c:pt idx="6120">
                  <c:v>61.211121112111208</c:v>
                </c:pt>
                <c:pt idx="6121">
                  <c:v>61.221122112211219</c:v>
                </c:pt>
                <c:pt idx="6122">
                  <c:v>61.231123112311231</c:v>
                </c:pt>
                <c:pt idx="6123">
                  <c:v>61.241124112411242</c:v>
                </c:pt>
                <c:pt idx="6124">
                  <c:v>61.251125112511254</c:v>
                </c:pt>
                <c:pt idx="6125">
                  <c:v>61.261126112611258</c:v>
                </c:pt>
                <c:pt idx="6126">
                  <c:v>61.27112711271127</c:v>
                </c:pt>
                <c:pt idx="6127">
                  <c:v>61.281128112811281</c:v>
                </c:pt>
                <c:pt idx="6128">
                  <c:v>61.291129112911293</c:v>
                </c:pt>
                <c:pt idx="6129">
                  <c:v>61.301130113011304</c:v>
                </c:pt>
                <c:pt idx="6130">
                  <c:v>61.311131113111308</c:v>
                </c:pt>
                <c:pt idx="6131">
                  <c:v>61.32113211321132</c:v>
                </c:pt>
                <c:pt idx="6132">
                  <c:v>61.331133113311331</c:v>
                </c:pt>
                <c:pt idx="6133">
                  <c:v>61.341134113411343</c:v>
                </c:pt>
                <c:pt idx="6134">
                  <c:v>61.351135113511354</c:v>
                </c:pt>
                <c:pt idx="6135">
                  <c:v>61.361136113611359</c:v>
                </c:pt>
                <c:pt idx="6136">
                  <c:v>61.37113711371137</c:v>
                </c:pt>
                <c:pt idx="6137">
                  <c:v>61.381138113811382</c:v>
                </c:pt>
                <c:pt idx="6138">
                  <c:v>61.391139113911393</c:v>
                </c:pt>
                <c:pt idx="6139">
                  <c:v>61.401140114011405</c:v>
                </c:pt>
                <c:pt idx="6140">
                  <c:v>61.411141114111409</c:v>
                </c:pt>
                <c:pt idx="6141">
                  <c:v>61.42114211421142</c:v>
                </c:pt>
                <c:pt idx="6142">
                  <c:v>61.431143114311432</c:v>
                </c:pt>
                <c:pt idx="6143">
                  <c:v>61.441144114411443</c:v>
                </c:pt>
                <c:pt idx="6144">
                  <c:v>61.451145114511448</c:v>
                </c:pt>
                <c:pt idx="6145">
                  <c:v>61.461146114611459</c:v>
                </c:pt>
                <c:pt idx="6146">
                  <c:v>61.471147114711471</c:v>
                </c:pt>
                <c:pt idx="6147">
                  <c:v>61.481148114811482</c:v>
                </c:pt>
                <c:pt idx="6148">
                  <c:v>61.491149114911494</c:v>
                </c:pt>
                <c:pt idx="6149">
                  <c:v>61.501150115011498</c:v>
                </c:pt>
                <c:pt idx="6150">
                  <c:v>61.51115111511151</c:v>
                </c:pt>
                <c:pt idx="6151">
                  <c:v>61.521152115211521</c:v>
                </c:pt>
                <c:pt idx="6152">
                  <c:v>61.531153115311533</c:v>
                </c:pt>
                <c:pt idx="6153">
                  <c:v>61.541154115411544</c:v>
                </c:pt>
                <c:pt idx="6154">
                  <c:v>61.551155115511548</c:v>
                </c:pt>
                <c:pt idx="6155">
                  <c:v>61.56115611561156</c:v>
                </c:pt>
                <c:pt idx="6156">
                  <c:v>61.571157115711571</c:v>
                </c:pt>
                <c:pt idx="6157">
                  <c:v>61.581158115811583</c:v>
                </c:pt>
                <c:pt idx="6158">
                  <c:v>61.591159115911594</c:v>
                </c:pt>
                <c:pt idx="6159">
                  <c:v>61.601160116011599</c:v>
                </c:pt>
                <c:pt idx="6160">
                  <c:v>61.61116111611161</c:v>
                </c:pt>
                <c:pt idx="6161">
                  <c:v>61.621162116211622</c:v>
                </c:pt>
                <c:pt idx="6162">
                  <c:v>61.631163116311633</c:v>
                </c:pt>
                <c:pt idx="6163">
                  <c:v>61.641164116411645</c:v>
                </c:pt>
                <c:pt idx="6164">
                  <c:v>61.651165116511649</c:v>
                </c:pt>
                <c:pt idx="6165">
                  <c:v>61.66116611661166</c:v>
                </c:pt>
                <c:pt idx="6166">
                  <c:v>61.671167116711672</c:v>
                </c:pt>
                <c:pt idx="6167">
                  <c:v>61.681168116811683</c:v>
                </c:pt>
                <c:pt idx="6168">
                  <c:v>61.691169116911695</c:v>
                </c:pt>
                <c:pt idx="6169">
                  <c:v>61.701170117011699</c:v>
                </c:pt>
                <c:pt idx="6170">
                  <c:v>61.711171117111711</c:v>
                </c:pt>
                <c:pt idx="6171">
                  <c:v>61.721172117211722</c:v>
                </c:pt>
                <c:pt idx="6172">
                  <c:v>61.731173117311734</c:v>
                </c:pt>
                <c:pt idx="6173">
                  <c:v>61.741174117411738</c:v>
                </c:pt>
                <c:pt idx="6174">
                  <c:v>61.75117511751175</c:v>
                </c:pt>
                <c:pt idx="6175">
                  <c:v>61.761176117611761</c:v>
                </c:pt>
                <c:pt idx="6176">
                  <c:v>61.771177117711773</c:v>
                </c:pt>
                <c:pt idx="6177">
                  <c:v>61.781178117811784</c:v>
                </c:pt>
                <c:pt idx="6178">
                  <c:v>61.791179117911788</c:v>
                </c:pt>
                <c:pt idx="6179">
                  <c:v>61.8011801180118</c:v>
                </c:pt>
                <c:pt idx="6180">
                  <c:v>61.811181118111811</c:v>
                </c:pt>
                <c:pt idx="6181">
                  <c:v>61.821182118211823</c:v>
                </c:pt>
                <c:pt idx="6182">
                  <c:v>61.831183118311834</c:v>
                </c:pt>
                <c:pt idx="6183">
                  <c:v>61.841184118411839</c:v>
                </c:pt>
                <c:pt idx="6184">
                  <c:v>61.85118511851185</c:v>
                </c:pt>
                <c:pt idx="6185">
                  <c:v>61.861186118611862</c:v>
                </c:pt>
                <c:pt idx="6186">
                  <c:v>61.871187118711873</c:v>
                </c:pt>
                <c:pt idx="6187">
                  <c:v>61.881188118811885</c:v>
                </c:pt>
                <c:pt idx="6188">
                  <c:v>61.891189118911889</c:v>
                </c:pt>
                <c:pt idx="6189">
                  <c:v>61.9011901190119</c:v>
                </c:pt>
                <c:pt idx="6190">
                  <c:v>61.911191119111912</c:v>
                </c:pt>
                <c:pt idx="6191">
                  <c:v>61.921192119211923</c:v>
                </c:pt>
                <c:pt idx="6192">
                  <c:v>61.931193119311935</c:v>
                </c:pt>
                <c:pt idx="6193">
                  <c:v>61.941194119411939</c:v>
                </c:pt>
                <c:pt idx="6194">
                  <c:v>61.951195119511951</c:v>
                </c:pt>
                <c:pt idx="6195">
                  <c:v>61.961196119611962</c:v>
                </c:pt>
                <c:pt idx="6196">
                  <c:v>61.971197119711974</c:v>
                </c:pt>
                <c:pt idx="6197">
                  <c:v>61.981198119811978</c:v>
                </c:pt>
                <c:pt idx="6198">
                  <c:v>61.99119911991199</c:v>
                </c:pt>
                <c:pt idx="6199">
                  <c:v>62.001200120012001</c:v>
                </c:pt>
                <c:pt idx="6200">
                  <c:v>62.011201120112013</c:v>
                </c:pt>
                <c:pt idx="6201">
                  <c:v>62.021202120212024</c:v>
                </c:pt>
                <c:pt idx="6202">
                  <c:v>62.031203120312028</c:v>
                </c:pt>
                <c:pt idx="6203">
                  <c:v>62.04120412041204</c:v>
                </c:pt>
                <c:pt idx="6204">
                  <c:v>62.051205120512051</c:v>
                </c:pt>
                <c:pt idx="6205">
                  <c:v>62.061206120612063</c:v>
                </c:pt>
                <c:pt idx="6206">
                  <c:v>62.071207120712074</c:v>
                </c:pt>
                <c:pt idx="6207">
                  <c:v>62.081208120812079</c:v>
                </c:pt>
                <c:pt idx="6208">
                  <c:v>62.09120912091209</c:v>
                </c:pt>
                <c:pt idx="6209">
                  <c:v>62.101210121012102</c:v>
                </c:pt>
                <c:pt idx="6210">
                  <c:v>62.111211121112113</c:v>
                </c:pt>
                <c:pt idx="6211">
                  <c:v>62.121212121212125</c:v>
                </c:pt>
                <c:pt idx="6212">
                  <c:v>62.131213121312129</c:v>
                </c:pt>
                <c:pt idx="6213">
                  <c:v>62.141214121412141</c:v>
                </c:pt>
                <c:pt idx="6214">
                  <c:v>62.151215121512152</c:v>
                </c:pt>
                <c:pt idx="6215">
                  <c:v>62.161216121612163</c:v>
                </c:pt>
                <c:pt idx="6216">
                  <c:v>62.171217121712175</c:v>
                </c:pt>
                <c:pt idx="6217">
                  <c:v>62.181218121812179</c:v>
                </c:pt>
                <c:pt idx="6218">
                  <c:v>62.191219121912191</c:v>
                </c:pt>
                <c:pt idx="6219">
                  <c:v>62.201220122012202</c:v>
                </c:pt>
                <c:pt idx="6220">
                  <c:v>62.211221122112214</c:v>
                </c:pt>
                <c:pt idx="6221">
                  <c:v>62.221222122212218</c:v>
                </c:pt>
                <c:pt idx="6222">
                  <c:v>62.23122312231223</c:v>
                </c:pt>
                <c:pt idx="6223">
                  <c:v>62.241224122412241</c:v>
                </c:pt>
                <c:pt idx="6224">
                  <c:v>62.251225122512253</c:v>
                </c:pt>
                <c:pt idx="6225">
                  <c:v>62.261226122612264</c:v>
                </c:pt>
                <c:pt idx="6226">
                  <c:v>62.271227122712268</c:v>
                </c:pt>
                <c:pt idx="6227">
                  <c:v>62.28122812281228</c:v>
                </c:pt>
                <c:pt idx="6228">
                  <c:v>62.291229122912291</c:v>
                </c:pt>
                <c:pt idx="6229">
                  <c:v>62.301230123012303</c:v>
                </c:pt>
                <c:pt idx="6230">
                  <c:v>62.311231123112314</c:v>
                </c:pt>
                <c:pt idx="6231">
                  <c:v>62.321232123212319</c:v>
                </c:pt>
                <c:pt idx="6232">
                  <c:v>62.33123312331233</c:v>
                </c:pt>
                <c:pt idx="6233">
                  <c:v>62.341234123412342</c:v>
                </c:pt>
                <c:pt idx="6234">
                  <c:v>62.351235123512353</c:v>
                </c:pt>
                <c:pt idx="6235">
                  <c:v>62.361236123612365</c:v>
                </c:pt>
                <c:pt idx="6236">
                  <c:v>62.371237123712369</c:v>
                </c:pt>
                <c:pt idx="6237">
                  <c:v>62.381238123812381</c:v>
                </c:pt>
                <c:pt idx="6238">
                  <c:v>62.391239123912392</c:v>
                </c:pt>
                <c:pt idx="6239">
                  <c:v>62.401240124012403</c:v>
                </c:pt>
                <c:pt idx="6240">
                  <c:v>62.411241124112415</c:v>
                </c:pt>
                <c:pt idx="6241">
                  <c:v>62.421242124212419</c:v>
                </c:pt>
                <c:pt idx="6242">
                  <c:v>62.431243124312431</c:v>
                </c:pt>
                <c:pt idx="6243">
                  <c:v>62.441244124412442</c:v>
                </c:pt>
                <c:pt idx="6244">
                  <c:v>62.451245124512454</c:v>
                </c:pt>
                <c:pt idx="6245">
                  <c:v>62.461246124612458</c:v>
                </c:pt>
                <c:pt idx="6246">
                  <c:v>62.47124712471247</c:v>
                </c:pt>
                <c:pt idx="6247">
                  <c:v>62.481248124812481</c:v>
                </c:pt>
                <c:pt idx="6248">
                  <c:v>62.491249124912493</c:v>
                </c:pt>
                <c:pt idx="6249">
                  <c:v>62.501250125012504</c:v>
                </c:pt>
                <c:pt idx="6250">
                  <c:v>62.511251125112508</c:v>
                </c:pt>
                <c:pt idx="6251">
                  <c:v>62.52125212521252</c:v>
                </c:pt>
                <c:pt idx="6252">
                  <c:v>62.531253125312531</c:v>
                </c:pt>
                <c:pt idx="6253">
                  <c:v>62.541254125412543</c:v>
                </c:pt>
                <c:pt idx="6254">
                  <c:v>62.551255125512554</c:v>
                </c:pt>
                <c:pt idx="6255">
                  <c:v>62.561256125612559</c:v>
                </c:pt>
                <c:pt idx="6256">
                  <c:v>62.57125712571257</c:v>
                </c:pt>
                <c:pt idx="6257">
                  <c:v>62.581258125812582</c:v>
                </c:pt>
                <c:pt idx="6258">
                  <c:v>62.591259125912593</c:v>
                </c:pt>
                <c:pt idx="6259">
                  <c:v>62.601260126012605</c:v>
                </c:pt>
                <c:pt idx="6260">
                  <c:v>62.611261126112609</c:v>
                </c:pt>
                <c:pt idx="6261">
                  <c:v>62.621262126212621</c:v>
                </c:pt>
                <c:pt idx="6262">
                  <c:v>62.631263126312632</c:v>
                </c:pt>
                <c:pt idx="6263">
                  <c:v>62.641264126412644</c:v>
                </c:pt>
                <c:pt idx="6264">
                  <c:v>62.651265126512655</c:v>
                </c:pt>
                <c:pt idx="6265">
                  <c:v>62.661266126612659</c:v>
                </c:pt>
                <c:pt idx="6266">
                  <c:v>62.671267126712671</c:v>
                </c:pt>
                <c:pt idx="6267">
                  <c:v>62.681268126812682</c:v>
                </c:pt>
                <c:pt idx="6268">
                  <c:v>62.691269126912694</c:v>
                </c:pt>
                <c:pt idx="6269">
                  <c:v>62.701270127012698</c:v>
                </c:pt>
                <c:pt idx="6270">
                  <c:v>62.71127112711271</c:v>
                </c:pt>
                <c:pt idx="6271">
                  <c:v>62.721272127212721</c:v>
                </c:pt>
                <c:pt idx="6272">
                  <c:v>62.731273127312733</c:v>
                </c:pt>
                <c:pt idx="6273">
                  <c:v>62.741274127412744</c:v>
                </c:pt>
                <c:pt idx="6274">
                  <c:v>62.751275127512748</c:v>
                </c:pt>
                <c:pt idx="6275">
                  <c:v>62.76127612761276</c:v>
                </c:pt>
                <c:pt idx="6276">
                  <c:v>62.771277127712771</c:v>
                </c:pt>
                <c:pt idx="6277">
                  <c:v>62.781278127812783</c:v>
                </c:pt>
                <c:pt idx="6278">
                  <c:v>62.791279127912794</c:v>
                </c:pt>
                <c:pt idx="6279">
                  <c:v>62.801280128012799</c:v>
                </c:pt>
                <c:pt idx="6280">
                  <c:v>62.81128112811281</c:v>
                </c:pt>
                <c:pt idx="6281">
                  <c:v>62.821282128212822</c:v>
                </c:pt>
                <c:pt idx="6282">
                  <c:v>62.831283128312833</c:v>
                </c:pt>
                <c:pt idx="6283">
                  <c:v>62.841284128412845</c:v>
                </c:pt>
                <c:pt idx="6284">
                  <c:v>62.851285128512849</c:v>
                </c:pt>
                <c:pt idx="6285">
                  <c:v>62.861286128612861</c:v>
                </c:pt>
                <c:pt idx="6286">
                  <c:v>62.871287128712872</c:v>
                </c:pt>
                <c:pt idx="6287">
                  <c:v>62.881288128812884</c:v>
                </c:pt>
                <c:pt idx="6288">
                  <c:v>62.891289128912895</c:v>
                </c:pt>
                <c:pt idx="6289">
                  <c:v>62.901290129012899</c:v>
                </c:pt>
                <c:pt idx="6290">
                  <c:v>62.911291129112911</c:v>
                </c:pt>
                <c:pt idx="6291">
                  <c:v>62.921292129212922</c:v>
                </c:pt>
                <c:pt idx="6292">
                  <c:v>62.931293129312934</c:v>
                </c:pt>
                <c:pt idx="6293">
                  <c:v>62.941294129412938</c:v>
                </c:pt>
                <c:pt idx="6294">
                  <c:v>62.95129512951295</c:v>
                </c:pt>
                <c:pt idx="6295">
                  <c:v>62.961296129612961</c:v>
                </c:pt>
                <c:pt idx="6296">
                  <c:v>62.971297129712973</c:v>
                </c:pt>
                <c:pt idx="6297">
                  <c:v>62.981298129812984</c:v>
                </c:pt>
                <c:pt idx="6298">
                  <c:v>62.991299129912989</c:v>
                </c:pt>
                <c:pt idx="6299">
                  <c:v>63.001300130013</c:v>
                </c:pt>
                <c:pt idx="6300">
                  <c:v>63.011301130113011</c:v>
                </c:pt>
                <c:pt idx="6301">
                  <c:v>63.021302130213023</c:v>
                </c:pt>
                <c:pt idx="6302">
                  <c:v>63.031303130313034</c:v>
                </c:pt>
                <c:pt idx="6303">
                  <c:v>63.041304130413039</c:v>
                </c:pt>
                <c:pt idx="6304">
                  <c:v>63.05130513051305</c:v>
                </c:pt>
                <c:pt idx="6305">
                  <c:v>63.061306130613062</c:v>
                </c:pt>
                <c:pt idx="6306">
                  <c:v>63.071307130713073</c:v>
                </c:pt>
                <c:pt idx="6307">
                  <c:v>63.081308130813085</c:v>
                </c:pt>
                <c:pt idx="6308">
                  <c:v>63.091309130913089</c:v>
                </c:pt>
                <c:pt idx="6309">
                  <c:v>63.101310131013101</c:v>
                </c:pt>
                <c:pt idx="6310">
                  <c:v>63.111311131113112</c:v>
                </c:pt>
                <c:pt idx="6311">
                  <c:v>63.121312131213124</c:v>
                </c:pt>
                <c:pt idx="6312">
                  <c:v>63.131313131313135</c:v>
                </c:pt>
                <c:pt idx="6313">
                  <c:v>63.141314131413139</c:v>
                </c:pt>
                <c:pt idx="6314">
                  <c:v>63.151315131513151</c:v>
                </c:pt>
                <c:pt idx="6315">
                  <c:v>63.161316131613162</c:v>
                </c:pt>
                <c:pt idx="6316">
                  <c:v>63.171317131713174</c:v>
                </c:pt>
                <c:pt idx="6317">
                  <c:v>63.181318131813178</c:v>
                </c:pt>
                <c:pt idx="6318">
                  <c:v>63.19131913191319</c:v>
                </c:pt>
                <c:pt idx="6319">
                  <c:v>63.201320132013201</c:v>
                </c:pt>
                <c:pt idx="6320">
                  <c:v>63.211321132113213</c:v>
                </c:pt>
                <c:pt idx="6321">
                  <c:v>63.221322132213224</c:v>
                </c:pt>
                <c:pt idx="6322">
                  <c:v>63.231323132313229</c:v>
                </c:pt>
                <c:pt idx="6323">
                  <c:v>63.24132413241324</c:v>
                </c:pt>
                <c:pt idx="6324">
                  <c:v>63.251325132513252</c:v>
                </c:pt>
                <c:pt idx="6325">
                  <c:v>63.261326132613263</c:v>
                </c:pt>
                <c:pt idx="6326">
                  <c:v>63.271327132713274</c:v>
                </c:pt>
                <c:pt idx="6327">
                  <c:v>63.281328132813279</c:v>
                </c:pt>
                <c:pt idx="6328">
                  <c:v>63.29132913291329</c:v>
                </c:pt>
                <c:pt idx="6329">
                  <c:v>63.301330133013302</c:v>
                </c:pt>
                <c:pt idx="6330">
                  <c:v>63.311331133113313</c:v>
                </c:pt>
                <c:pt idx="6331">
                  <c:v>63.321332133213325</c:v>
                </c:pt>
                <c:pt idx="6332">
                  <c:v>63.331333133313329</c:v>
                </c:pt>
                <c:pt idx="6333">
                  <c:v>63.341334133413341</c:v>
                </c:pt>
                <c:pt idx="6334">
                  <c:v>63.351335133513352</c:v>
                </c:pt>
                <c:pt idx="6335">
                  <c:v>63.361336133613364</c:v>
                </c:pt>
                <c:pt idx="6336">
                  <c:v>63.371337133713375</c:v>
                </c:pt>
                <c:pt idx="6337">
                  <c:v>63.381338133813379</c:v>
                </c:pt>
                <c:pt idx="6338">
                  <c:v>63.391339133913391</c:v>
                </c:pt>
                <c:pt idx="6339">
                  <c:v>63.401340134013402</c:v>
                </c:pt>
                <c:pt idx="6340">
                  <c:v>63.411341134113414</c:v>
                </c:pt>
                <c:pt idx="6341">
                  <c:v>63.421342134213418</c:v>
                </c:pt>
                <c:pt idx="6342">
                  <c:v>63.43134313431343</c:v>
                </c:pt>
                <c:pt idx="6343">
                  <c:v>63.441344134413441</c:v>
                </c:pt>
                <c:pt idx="6344">
                  <c:v>63.451345134513453</c:v>
                </c:pt>
                <c:pt idx="6345">
                  <c:v>63.461346134613464</c:v>
                </c:pt>
                <c:pt idx="6346">
                  <c:v>63.471347134713469</c:v>
                </c:pt>
                <c:pt idx="6347">
                  <c:v>63.48134813481348</c:v>
                </c:pt>
                <c:pt idx="6348">
                  <c:v>63.491349134913492</c:v>
                </c:pt>
                <c:pt idx="6349">
                  <c:v>63.501350135013503</c:v>
                </c:pt>
                <c:pt idx="6350">
                  <c:v>63.511351135113514</c:v>
                </c:pt>
                <c:pt idx="6351">
                  <c:v>63.521352135213519</c:v>
                </c:pt>
                <c:pt idx="6352">
                  <c:v>63.53135313531353</c:v>
                </c:pt>
                <c:pt idx="6353">
                  <c:v>63.541354135413542</c:v>
                </c:pt>
                <c:pt idx="6354">
                  <c:v>63.551355135513553</c:v>
                </c:pt>
                <c:pt idx="6355">
                  <c:v>63.561356135613565</c:v>
                </c:pt>
                <c:pt idx="6356">
                  <c:v>63.571357135713569</c:v>
                </c:pt>
                <c:pt idx="6357">
                  <c:v>63.581358135813581</c:v>
                </c:pt>
                <c:pt idx="6358">
                  <c:v>63.591359135913592</c:v>
                </c:pt>
                <c:pt idx="6359">
                  <c:v>63.601360136013604</c:v>
                </c:pt>
                <c:pt idx="6360">
                  <c:v>63.611361136113615</c:v>
                </c:pt>
                <c:pt idx="6361">
                  <c:v>63.621362136213619</c:v>
                </c:pt>
                <c:pt idx="6362">
                  <c:v>63.631363136313631</c:v>
                </c:pt>
                <c:pt idx="6363">
                  <c:v>63.641364136413642</c:v>
                </c:pt>
                <c:pt idx="6364">
                  <c:v>63.651365136513654</c:v>
                </c:pt>
                <c:pt idx="6365">
                  <c:v>63.661366136613658</c:v>
                </c:pt>
                <c:pt idx="6366">
                  <c:v>63.67136713671367</c:v>
                </c:pt>
                <c:pt idx="6367">
                  <c:v>63.681368136813681</c:v>
                </c:pt>
                <c:pt idx="6368">
                  <c:v>63.691369136913693</c:v>
                </c:pt>
                <c:pt idx="6369">
                  <c:v>63.701370137013704</c:v>
                </c:pt>
                <c:pt idx="6370">
                  <c:v>63.711371137113709</c:v>
                </c:pt>
                <c:pt idx="6371">
                  <c:v>63.72137213721372</c:v>
                </c:pt>
                <c:pt idx="6372">
                  <c:v>63.731373137313732</c:v>
                </c:pt>
                <c:pt idx="6373">
                  <c:v>63.741374137413743</c:v>
                </c:pt>
                <c:pt idx="6374">
                  <c:v>63.751375137513755</c:v>
                </c:pt>
                <c:pt idx="6375">
                  <c:v>63.761376137613759</c:v>
                </c:pt>
                <c:pt idx="6376">
                  <c:v>63.77137713771377</c:v>
                </c:pt>
                <c:pt idx="6377">
                  <c:v>63.781378137813782</c:v>
                </c:pt>
                <c:pt idx="6378">
                  <c:v>63.791379137913793</c:v>
                </c:pt>
                <c:pt idx="6379">
                  <c:v>63.801380138013805</c:v>
                </c:pt>
                <c:pt idx="6380">
                  <c:v>63.811381138113809</c:v>
                </c:pt>
                <c:pt idx="6381">
                  <c:v>63.821382138213821</c:v>
                </c:pt>
                <c:pt idx="6382">
                  <c:v>63.831383138313832</c:v>
                </c:pt>
                <c:pt idx="6383">
                  <c:v>63.841384138413844</c:v>
                </c:pt>
                <c:pt idx="6384">
                  <c:v>63.851385138513855</c:v>
                </c:pt>
                <c:pt idx="6385">
                  <c:v>63.861386138613859</c:v>
                </c:pt>
                <c:pt idx="6386">
                  <c:v>63.871387138713871</c:v>
                </c:pt>
                <c:pt idx="6387">
                  <c:v>63.881388138813882</c:v>
                </c:pt>
                <c:pt idx="6388">
                  <c:v>63.891389138913894</c:v>
                </c:pt>
                <c:pt idx="6389">
                  <c:v>63.901390139013898</c:v>
                </c:pt>
                <c:pt idx="6390">
                  <c:v>63.91139113911391</c:v>
                </c:pt>
                <c:pt idx="6391">
                  <c:v>63.921392139213921</c:v>
                </c:pt>
                <c:pt idx="6392">
                  <c:v>63.931393139313933</c:v>
                </c:pt>
                <c:pt idx="6393">
                  <c:v>63.941394139413944</c:v>
                </c:pt>
                <c:pt idx="6394">
                  <c:v>63.951395139513949</c:v>
                </c:pt>
                <c:pt idx="6395">
                  <c:v>63.96139613961396</c:v>
                </c:pt>
                <c:pt idx="6396">
                  <c:v>63.971397139713972</c:v>
                </c:pt>
                <c:pt idx="6397">
                  <c:v>63.981398139813983</c:v>
                </c:pt>
                <c:pt idx="6398">
                  <c:v>63.991399139913995</c:v>
                </c:pt>
                <c:pt idx="6399">
                  <c:v>64.001400140013999</c:v>
                </c:pt>
                <c:pt idx="6400">
                  <c:v>64.011401140114017</c:v>
                </c:pt>
                <c:pt idx="6401">
                  <c:v>64.021402140214022</c:v>
                </c:pt>
                <c:pt idx="6402">
                  <c:v>64.031403140314026</c:v>
                </c:pt>
                <c:pt idx="6403">
                  <c:v>64.041404140414045</c:v>
                </c:pt>
                <c:pt idx="6404">
                  <c:v>64.051405140514049</c:v>
                </c:pt>
                <c:pt idx="6405">
                  <c:v>64.061406140614068</c:v>
                </c:pt>
                <c:pt idx="6406">
                  <c:v>64.071407140714072</c:v>
                </c:pt>
                <c:pt idx="6407">
                  <c:v>64.081408140814077</c:v>
                </c:pt>
                <c:pt idx="6408">
                  <c:v>64.091409140914095</c:v>
                </c:pt>
                <c:pt idx="6409">
                  <c:v>64.1014101410141</c:v>
                </c:pt>
                <c:pt idx="6410">
                  <c:v>64.111411141114118</c:v>
                </c:pt>
                <c:pt idx="6411">
                  <c:v>64.121412141214122</c:v>
                </c:pt>
                <c:pt idx="6412">
                  <c:v>64.131413141314127</c:v>
                </c:pt>
                <c:pt idx="6413">
                  <c:v>64.141414141414145</c:v>
                </c:pt>
                <c:pt idx="6414">
                  <c:v>64.15141514151415</c:v>
                </c:pt>
                <c:pt idx="6415">
                  <c:v>64.161416141614168</c:v>
                </c:pt>
                <c:pt idx="6416">
                  <c:v>64.171417141714173</c:v>
                </c:pt>
                <c:pt idx="6417">
                  <c:v>64.181418141814177</c:v>
                </c:pt>
                <c:pt idx="6418">
                  <c:v>64.191419141914196</c:v>
                </c:pt>
                <c:pt idx="6419">
                  <c:v>64.2014201420142</c:v>
                </c:pt>
                <c:pt idx="6420">
                  <c:v>64.211421142114219</c:v>
                </c:pt>
                <c:pt idx="6421">
                  <c:v>64.221422142214223</c:v>
                </c:pt>
                <c:pt idx="6422">
                  <c:v>64.231423142314227</c:v>
                </c:pt>
                <c:pt idx="6423">
                  <c:v>64.241424142414246</c:v>
                </c:pt>
                <c:pt idx="6424">
                  <c:v>64.25142514251425</c:v>
                </c:pt>
                <c:pt idx="6425">
                  <c:v>64.261426142614255</c:v>
                </c:pt>
                <c:pt idx="6426">
                  <c:v>64.271427142714273</c:v>
                </c:pt>
                <c:pt idx="6427">
                  <c:v>64.281428142814278</c:v>
                </c:pt>
                <c:pt idx="6428">
                  <c:v>64.291429142914296</c:v>
                </c:pt>
                <c:pt idx="6429">
                  <c:v>64.301430143014301</c:v>
                </c:pt>
                <c:pt idx="6430">
                  <c:v>64.311431143114305</c:v>
                </c:pt>
                <c:pt idx="6431">
                  <c:v>64.321432143214324</c:v>
                </c:pt>
                <c:pt idx="6432">
                  <c:v>64.331433143314328</c:v>
                </c:pt>
                <c:pt idx="6433">
                  <c:v>64.341434143414347</c:v>
                </c:pt>
                <c:pt idx="6434">
                  <c:v>64.351435143514351</c:v>
                </c:pt>
                <c:pt idx="6435">
                  <c:v>64.361436143614355</c:v>
                </c:pt>
                <c:pt idx="6436">
                  <c:v>64.371437143714374</c:v>
                </c:pt>
                <c:pt idx="6437">
                  <c:v>64.381438143814378</c:v>
                </c:pt>
                <c:pt idx="6438">
                  <c:v>64.391439143914397</c:v>
                </c:pt>
                <c:pt idx="6439">
                  <c:v>64.401440144014401</c:v>
                </c:pt>
                <c:pt idx="6440">
                  <c:v>64.411441144114406</c:v>
                </c:pt>
                <c:pt idx="6441">
                  <c:v>64.421442144214424</c:v>
                </c:pt>
                <c:pt idx="6442">
                  <c:v>64.431443144314429</c:v>
                </c:pt>
                <c:pt idx="6443">
                  <c:v>64.441444144414447</c:v>
                </c:pt>
                <c:pt idx="6444">
                  <c:v>64.451445144514452</c:v>
                </c:pt>
                <c:pt idx="6445">
                  <c:v>64.461446144614456</c:v>
                </c:pt>
                <c:pt idx="6446">
                  <c:v>64.471447144714475</c:v>
                </c:pt>
                <c:pt idx="6447">
                  <c:v>64.481448144814479</c:v>
                </c:pt>
                <c:pt idx="6448">
                  <c:v>64.491449144914498</c:v>
                </c:pt>
                <c:pt idx="6449">
                  <c:v>64.501450145014502</c:v>
                </c:pt>
                <c:pt idx="6450">
                  <c:v>64.511451145114506</c:v>
                </c:pt>
                <c:pt idx="6451">
                  <c:v>64.521452145214525</c:v>
                </c:pt>
                <c:pt idx="6452">
                  <c:v>64.531453145314529</c:v>
                </c:pt>
                <c:pt idx="6453">
                  <c:v>64.541454145414548</c:v>
                </c:pt>
                <c:pt idx="6454">
                  <c:v>64.551455145514552</c:v>
                </c:pt>
                <c:pt idx="6455">
                  <c:v>64.561456145614557</c:v>
                </c:pt>
                <c:pt idx="6456">
                  <c:v>64.571457145714575</c:v>
                </c:pt>
                <c:pt idx="6457">
                  <c:v>64.58145814581458</c:v>
                </c:pt>
                <c:pt idx="6458">
                  <c:v>64.591459145914598</c:v>
                </c:pt>
                <c:pt idx="6459">
                  <c:v>64.601460146014603</c:v>
                </c:pt>
                <c:pt idx="6460">
                  <c:v>64.611461146114607</c:v>
                </c:pt>
                <c:pt idx="6461">
                  <c:v>64.621462146214625</c:v>
                </c:pt>
                <c:pt idx="6462">
                  <c:v>64.63146314631463</c:v>
                </c:pt>
                <c:pt idx="6463">
                  <c:v>64.641464146414648</c:v>
                </c:pt>
                <c:pt idx="6464">
                  <c:v>64.651465146514653</c:v>
                </c:pt>
                <c:pt idx="6465">
                  <c:v>64.661466146614657</c:v>
                </c:pt>
                <c:pt idx="6466">
                  <c:v>64.671467146714676</c:v>
                </c:pt>
                <c:pt idx="6467">
                  <c:v>64.68146814681468</c:v>
                </c:pt>
                <c:pt idx="6468">
                  <c:v>64.691469146914699</c:v>
                </c:pt>
                <c:pt idx="6469">
                  <c:v>64.701470147014703</c:v>
                </c:pt>
                <c:pt idx="6470">
                  <c:v>64.711471147114707</c:v>
                </c:pt>
                <c:pt idx="6471">
                  <c:v>64.721472147214726</c:v>
                </c:pt>
                <c:pt idx="6472">
                  <c:v>64.73147314731473</c:v>
                </c:pt>
                <c:pt idx="6473">
                  <c:v>64.741474147414735</c:v>
                </c:pt>
                <c:pt idx="6474">
                  <c:v>64.751475147514753</c:v>
                </c:pt>
                <c:pt idx="6475">
                  <c:v>64.761476147614758</c:v>
                </c:pt>
                <c:pt idx="6476">
                  <c:v>64.771477147714776</c:v>
                </c:pt>
                <c:pt idx="6477">
                  <c:v>64.781478147814781</c:v>
                </c:pt>
                <c:pt idx="6478">
                  <c:v>64.791479147914785</c:v>
                </c:pt>
                <c:pt idx="6479">
                  <c:v>64.801480148014804</c:v>
                </c:pt>
                <c:pt idx="6480">
                  <c:v>64.811481148114808</c:v>
                </c:pt>
                <c:pt idx="6481">
                  <c:v>64.821482148214827</c:v>
                </c:pt>
                <c:pt idx="6482">
                  <c:v>64.831483148314831</c:v>
                </c:pt>
                <c:pt idx="6483">
                  <c:v>64.841484148414835</c:v>
                </c:pt>
                <c:pt idx="6484">
                  <c:v>64.851485148514854</c:v>
                </c:pt>
                <c:pt idx="6485">
                  <c:v>64.861486148614858</c:v>
                </c:pt>
                <c:pt idx="6486">
                  <c:v>64.871487148714877</c:v>
                </c:pt>
                <c:pt idx="6487">
                  <c:v>64.881488148814881</c:v>
                </c:pt>
                <c:pt idx="6488">
                  <c:v>64.891489148914886</c:v>
                </c:pt>
                <c:pt idx="6489">
                  <c:v>64.901490149014904</c:v>
                </c:pt>
                <c:pt idx="6490">
                  <c:v>64.911491149114909</c:v>
                </c:pt>
                <c:pt idx="6491">
                  <c:v>64.921492149214927</c:v>
                </c:pt>
                <c:pt idx="6492">
                  <c:v>64.931493149314932</c:v>
                </c:pt>
                <c:pt idx="6493">
                  <c:v>64.941494149414936</c:v>
                </c:pt>
                <c:pt idx="6494">
                  <c:v>64.951495149514955</c:v>
                </c:pt>
                <c:pt idx="6495">
                  <c:v>64.961496149614959</c:v>
                </c:pt>
                <c:pt idx="6496">
                  <c:v>64.971497149714978</c:v>
                </c:pt>
                <c:pt idx="6497">
                  <c:v>64.981498149814982</c:v>
                </c:pt>
                <c:pt idx="6498">
                  <c:v>64.991499149914986</c:v>
                </c:pt>
                <c:pt idx="6499">
                  <c:v>65.001500150015005</c:v>
                </c:pt>
                <c:pt idx="6500">
                  <c:v>65.011501150115009</c:v>
                </c:pt>
                <c:pt idx="6501">
                  <c:v>65.021502150215028</c:v>
                </c:pt>
                <c:pt idx="6502">
                  <c:v>65.031503150315032</c:v>
                </c:pt>
                <c:pt idx="6503">
                  <c:v>65.041504150415037</c:v>
                </c:pt>
                <c:pt idx="6504">
                  <c:v>65.051505150515055</c:v>
                </c:pt>
                <c:pt idx="6505">
                  <c:v>65.06150615061506</c:v>
                </c:pt>
                <c:pt idx="6506">
                  <c:v>65.071507150715078</c:v>
                </c:pt>
                <c:pt idx="6507">
                  <c:v>65.081508150815083</c:v>
                </c:pt>
                <c:pt idx="6508">
                  <c:v>65.091509150915087</c:v>
                </c:pt>
                <c:pt idx="6509">
                  <c:v>65.101510151015106</c:v>
                </c:pt>
                <c:pt idx="6510">
                  <c:v>65.11151115111511</c:v>
                </c:pt>
                <c:pt idx="6511">
                  <c:v>65.121512151215128</c:v>
                </c:pt>
                <c:pt idx="6512">
                  <c:v>65.131513151315133</c:v>
                </c:pt>
                <c:pt idx="6513">
                  <c:v>65.141514151415137</c:v>
                </c:pt>
                <c:pt idx="6514">
                  <c:v>65.151515151515156</c:v>
                </c:pt>
                <c:pt idx="6515">
                  <c:v>65.16151615161516</c:v>
                </c:pt>
                <c:pt idx="6516">
                  <c:v>65.171517151715179</c:v>
                </c:pt>
                <c:pt idx="6517">
                  <c:v>65.181518151815183</c:v>
                </c:pt>
                <c:pt idx="6518">
                  <c:v>65.191519151915188</c:v>
                </c:pt>
                <c:pt idx="6519">
                  <c:v>65.201520152015206</c:v>
                </c:pt>
                <c:pt idx="6520">
                  <c:v>65.21152115211521</c:v>
                </c:pt>
                <c:pt idx="6521">
                  <c:v>65.221522152215215</c:v>
                </c:pt>
                <c:pt idx="6522">
                  <c:v>65.231523152315233</c:v>
                </c:pt>
                <c:pt idx="6523">
                  <c:v>65.241524152415238</c:v>
                </c:pt>
                <c:pt idx="6524">
                  <c:v>65.251525152515256</c:v>
                </c:pt>
                <c:pt idx="6525">
                  <c:v>65.261526152615261</c:v>
                </c:pt>
                <c:pt idx="6526">
                  <c:v>65.271527152715265</c:v>
                </c:pt>
                <c:pt idx="6527">
                  <c:v>65.281528152815284</c:v>
                </c:pt>
                <c:pt idx="6528">
                  <c:v>65.291529152915288</c:v>
                </c:pt>
                <c:pt idx="6529">
                  <c:v>65.301530153015307</c:v>
                </c:pt>
                <c:pt idx="6530">
                  <c:v>65.311531153115311</c:v>
                </c:pt>
                <c:pt idx="6531">
                  <c:v>65.321532153215315</c:v>
                </c:pt>
                <c:pt idx="6532">
                  <c:v>65.331533153315334</c:v>
                </c:pt>
                <c:pt idx="6533">
                  <c:v>65.341534153415338</c:v>
                </c:pt>
                <c:pt idx="6534">
                  <c:v>65.351535153515357</c:v>
                </c:pt>
                <c:pt idx="6535">
                  <c:v>65.361536153615361</c:v>
                </c:pt>
                <c:pt idx="6536">
                  <c:v>65.371537153715366</c:v>
                </c:pt>
                <c:pt idx="6537">
                  <c:v>65.381538153815384</c:v>
                </c:pt>
                <c:pt idx="6538">
                  <c:v>65.391539153915389</c:v>
                </c:pt>
                <c:pt idx="6539">
                  <c:v>65.401540154015407</c:v>
                </c:pt>
                <c:pt idx="6540">
                  <c:v>65.411541154115412</c:v>
                </c:pt>
                <c:pt idx="6541">
                  <c:v>65.421542154215416</c:v>
                </c:pt>
                <c:pt idx="6542">
                  <c:v>65.431543154315435</c:v>
                </c:pt>
                <c:pt idx="6543">
                  <c:v>65.441544154415439</c:v>
                </c:pt>
                <c:pt idx="6544">
                  <c:v>65.451545154515458</c:v>
                </c:pt>
                <c:pt idx="6545">
                  <c:v>65.461546154615462</c:v>
                </c:pt>
                <c:pt idx="6546">
                  <c:v>65.471547154715466</c:v>
                </c:pt>
                <c:pt idx="6547">
                  <c:v>65.481548154815485</c:v>
                </c:pt>
                <c:pt idx="6548">
                  <c:v>65.491549154915489</c:v>
                </c:pt>
                <c:pt idx="6549">
                  <c:v>65.501550155015508</c:v>
                </c:pt>
                <c:pt idx="6550">
                  <c:v>65.511551155115512</c:v>
                </c:pt>
                <c:pt idx="6551">
                  <c:v>65.521552155215517</c:v>
                </c:pt>
                <c:pt idx="6552">
                  <c:v>65.531553155315535</c:v>
                </c:pt>
                <c:pt idx="6553">
                  <c:v>65.54155415541554</c:v>
                </c:pt>
                <c:pt idx="6554">
                  <c:v>65.551555155515558</c:v>
                </c:pt>
                <c:pt idx="6555">
                  <c:v>65.561556155615563</c:v>
                </c:pt>
                <c:pt idx="6556">
                  <c:v>65.571557155715567</c:v>
                </c:pt>
                <c:pt idx="6557">
                  <c:v>65.581558155815586</c:v>
                </c:pt>
                <c:pt idx="6558">
                  <c:v>65.59155915591559</c:v>
                </c:pt>
                <c:pt idx="6559">
                  <c:v>65.601560156015609</c:v>
                </c:pt>
                <c:pt idx="6560">
                  <c:v>65.611561156115613</c:v>
                </c:pt>
                <c:pt idx="6561">
                  <c:v>65.621562156215617</c:v>
                </c:pt>
                <c:pt idx="6562">
                  <c:v>65.631563156315636</c:v>
                </c:pt>
                <c:pt idx="6563">
                  <c:v>65.64156415641564</c:v>
                </c:pt>
                <c:pt idx="6564">
                  <c:v>65.651565156515659</c:v>
                </c:pt>
                <c:pt idx="6565">
                  <c:v>65.661566156615663</c:v>
                </c:pt>
                <c:pt idx="6566">
                  <c:v>65.671567156715668</c:v>
                </c:pt>
                <c:pt idx="6567">
                  <c:v>65.681568156815686</c:v>
                </c:pt>
                <c:pt idx="6568">
                  <c:v>65.691569156915691</c:v>
                </c:pt>
                <c:pt idx="6569">
                  <c:v>65.701570157015695</c:v>
                </c:pt>
                <c:pt idx="6570">
                  <c:v>65.711571157115714</c:v>
                </c:pt>
                <c:pt idx="6571">
                  <c:v>65.721572157215718</c:v>
                </c:pt>
                <c:pt idx="6572">
                  <c:v>65.731573157315736</c:v>
                </c:pt>
                <c:pt idx="6573">
                  <c:v>65.741574157415741</c:v>
                </c:pt>
                <c:pt idx="6574">
                  <c:v>65.751575157515745</c:v>
                </c:pt>
                <c:pt idx="6575">
                  <c:v>65.761576157615764</c:v>
                </c:pt>
                <c:pt idx="6576">
                  <c:v>65.771577157715768</c:v>
                </c:pt>
                <c:pt idx="6577">
                  <c:v>65.781578157815787</c:v>
                </c:pt>
                <c:pt idx="6578">
                  <c:v>65.791579157915791</c:v>
                </c:pt>
                <c:pt idx="6579">
                  <c:v>65.801580158015796</c:v>
                </c:pt>
                <c:pt idx="6580">
                  <c:v>65.811581158115814</c:v>
                </c:pt>
                <c:pt idx="6581">
                  <c:v>65.821582158215818</c:v>
                </c:pt>
                <c:pt idx="6582">
                  <c:v>65.831583158315837</c:v>
                </c:pt>
                <c:pt idx="6583">
                  <c:v>65.841584158415841</c:v>
                </c:pt>
                <c:pt idx="6584">
                  <c:v>65.851585158515846</c:v>
                </c:pt>
                <c:pt idx="6585">
                  <c:v>65.861586158615864</c:v>
                </c:pt>
                <c:pt idx="6586">
                  <c:v>65.871587158715869</c:v>
                </c:pt>
                <c:pt idx="6587">
                  <c:v>65.881588158815887</c:v>
                </c:pt>
                <c:pt idx="6588">
                  <c:v>65.891589158915892</c:v>
                </c:pt>
                <c:pt idx="6589">
                  <c:v>65.901590159015896</c:v>
                </c:pt>
                <c:pt idx="6590">
                  <c:v>65.911591159115915</c:v>
                </c:pt>
                <c:pt idx="6591">
                  <c:v>65.921592159215919</c:v>
                </c:pt>
                <c:pt idx="6592">
                  <c:v>65.931593159315938</c:v>
                </c:pt>
                <c:pt idx="6593">
                  <c:v>65.941594159415942</c:v>
                </c:pt>
                <c:pt idx="6594">
                  <c:v>65.951595159515946</c:v>
                </c:pt>
                <c:pt idx="6595">
                  <c:v>65.961596159615965</c:v>
                </c:pt>
                <c:pt idx="6596">
                  <c:v>65.971597159715969</c:v>
                </c:pt>
                <c:pt idx="6597">
                  <c:v>65.981598159815988</c:v>
                </c:pt>
                <c:pt idx="6598">
                  <c:v>65.991599159915992</c:v>
                </c:pt>
                <c:pt idx="6599">
                  <c:v>66.001600160015997</c:v>
                </c:pt>
                <c:pt idx="6600">
                  <c:v>66.011601160116015</c:v>
                </c:pt>
                <c:pt idx="6601">
                  <c:v>66.02160216021602</c:v>
                </c:pt>
                <c:pt idx="6602">
                  <c:v>66.031603160316038</c:v>
                </c:pt>
                <c:pt idx="6603">
                  <c:v>66.041604160416043</c:v>
                </c:pt>
                <c:pt idx="6604">
                  <c:v>66.051605160516047</c:v>
                </c:pt>
                <c:pt idx="6605">
                  <c:v>66.061606160616066</c:v>
                </c:pt>
                <c:pt idx="6606">
                  <c:v>66.07160716071607</c:v>
                </c:pt>
                <c:pt idx="6607">
                  <c:v>66.081608160816089</c:v>
                </c:pt>
                <c:pt idx="6608">
                  <c:v>66.091609160916093</c:v>
                </c:pt>
                <c:pt idx="6609">
                  <c:v>66.101610161016097</c:v>
                </c:pt>
                <c:pt idx="6610">
                  <c:v>66.111611161116116</c:v>
                </c:pt>
                <c:pt idx="6611">
                  <c:v>66.12161216121612</c:v>
                </c:pt>
                <c:pt idx="6612">
                  <c:v>66.131613161316139</c:v>
                </c:pt>
                <c:pt idx="6613">
                  <c:v>66.141614161416143</c:v>
                </c:pt>
                <c:pt idx="6614">
                  <c:v>66.151615161516148</c:v>
                </c:pt>
                <c:pt idx="6615">
                  <c:v>66.161616161616166</c:v>
                </c:pt>
                <c:pt idx="6616">
                  <c:v>66.171617161716171</c:v>
                </c:pt>
                <c:pt idx="6617">
                  <c:v>66.181618161816175</c:v>
                </c:pt>
                <c:pt idx="6618">
                  <c:v>66.191619161916194</c:v>
                </c:pt>
                <c:pt idx="6619">
                  <c:v>66.201620162016198</c:v>
                </c:pt>
                <c:pt idx="6620">
                  <c:v>66.211621162116217</c:v>
                </c:pt>
                <c:pt idx="6621">
                  <c:v>66.221622162216221</c:v>
                </c:pt>
                <c:pt idx="6622">
                  <c:v>66.231623162316225</c:v>
                </c:pt>
                <c:pt idx="6623">
                  <c:v>66.241624162416244</c:v>
                </c:pt>
                <c:pt idx="6624">
                  <c:v>66.251625162516248</c:v>
                </c:pt>
                <c:pt idx="6625">
                  <c:v>66.261626162616267</c:v>
                </c:pt>
                <c:pt idx="6626">
                  <c:v>66.271627162716271</c:v>
                </c:pt>
                <c:pt idx="6627">
                  <c:v>66.281628162816276</c:v>
                </c:pt>
                <c:pt idx="6628">
                  <c:v>66.291629162916294</c:v>
                </c:pt>
                <c:pt idx="6629">
                  <c:v>66.301630163016299</c:v>
                </c:pt>
                <c:pt idx="6630">
                  <c:v>66.311631163116317</c:v>
                </c:pt>
                <c:pt idx="6631">
                  <c:v>66.321632163216321</c:v>
                </c:pt>
                <c:pt idx="6632">
                  <c:v>66.331633163316326</c:v>
                </c:pt>
                <c:pt idx="6633">
                  <c:v>66.341634163416344</c:v>
                </c:pt>
                <c:pt idx="6634">
                  <c:v>66.351635163516349</c:v>
                </c:pt>
                <c:pt idx="6635">
                  <c:v>66.361636163616367</c:v>
                </c:pt>
                <c:pt idx="6636">
                  <c:v>66.371637163716372</c:v>
                </c:pt>
                <c:pt idx="6637">
                  <c:v>66.381638163816376</c:v>
                </c:pt>
                <c:pt idx="6638">
                  <c:v>66.391639163916395</c:v>
                </c:pt>
                <c:pt idx="6639">
                  <c:v>66.401640164016399</c:v>
                </c:pt>
                <c:pt idx="6640">
                  <c:v>66.411641164116418</c:v>
                </c:pt>
                <c:pt idx="6641">
                  <c:v>66.421642164216422</c:v>
                </c:pt>
                <c:pt idx="6642">
                  <c:v>66.431643164316426</c:v>
                </c:pt>
                <c:pt idx="6643">
                  <c:v>66.441644164416445</c:v>
                </c:pt>
                <c:pt idx="6644">
                  <c:v>66.451645164516449</c:v>
                </c:pt>
                <c:pt idx="6645">
                  <c:v>66.461646164616468</c:v>
                </c:pt>
                <c:pt idx="6646">
                  <c:v>66.471647164716472</c:v>
                </c:pt>
                <c:pt idx="6647">
                  <c:v>66.481648164816477</c:v>
                </c:pt>
                <c:pt idx="6648">
                  <c:v>66.491649164916495</c:v>
                </c:pt>
                <c:pt idx="6649">
                  <c:v>66.5016501650165</c:v>
                </c:pt>
                <c:pt idx="6650">
                  <c:v>66.511651165116518</c:v>
                </c:pt>
                <c:pt idx="6651">
                  <c:v>66.521652165216523</c:v>
                </c:pt>
                <c:pt idx="6652">
                  <c:v>66.531653165316527</c:v>
                </c:pt>
                <c:pt idx="6653">
                  <c:v>66.541654165416546</c:v>
                </c:pt>
                <c:pt idx="6654">
                  <c:v>66.55165516551655</c:v>
                </c:pt>
                <c:pt idx="6655">
                  <c:v>66.561656165616569</c:v>
                </c:pt>
                <c:pt idx="6656">
                  <c:v>66.571657165716573</c:v>
                </c:pt>
                <c:pt idx="6657">
                  <c:v>66.581658165816577</c:v>
                </c:pt>
                <c:pt idx="6658">
                  <c:v>66.591659165916596</c:v>
                </c:pt>
                <c:pt idx="6659">
                  <c:v>66.6016601660166</c:v>
                </c:pt>
                <c:pt idx="6660">
                  <c:v>66.611661166116619</c:v>
                </c:pt>
                <c:pt idx="6661">
                  <c:v>66.621662166216623</c:v>
                </c:pt>
                <c:pt idx="6662">
                  <c:v>66.631663166316628</c:v>
                </c:pt>
                <c:pt idx="6663">
                  <c:v>66.641664166416646</c:v>
                </c:pt>
                <c:pt idx="6664">
                  <c:v>66.651665166516651</c:v>
                </c:pt>
                <c:pt idx="6665">
                  <c:v>66.661666166616669</c:v>
                </c:pt>
                <c:pt idx="6666">
                  <c:v>66.671667166716674</c:v>
                </c:pt>
                <c:pt idx="6667">
                  <c:v>66.681668166816678</c:v>
                </c:pt>
                <c:pt idx="6668">
                  <c:v>66.691669166916697</c:v>
                </c:pt>
                <c:pt idx="6669">
                  <c:v>66.701670167016701</c:v>
                </c:pt>
                <c:pt idx="6670">
                  <c:v>66.711671167116705</c:v>
                </c:pt>
                <c:pt idx="6671">
                  <c:v>66.721672167216724</c:v>
                </c:pt>
                <c:pt idx="6672">
                  <c:v>66.731673167316728</c:v>
                </c:pt>
                <c:pt idx="6673">
                  <c:v>66.741674167416747</c:v>
                </c:pt>
                <c:pt idx="6674">
                  <c:v>66.751675167516751</c:v>
                </c:pt>
                <c:pt idx="6675">
                  <c:v>66.761676167616756</c:v>
                </c:pt>
                <c:pt idx="6676">
                  <c:v>66.771677167716774</c:v>
                </c:pt>
                <c:pt idx="6677">
                  <c:v>66.781678167816779</c:v>
                </c:pt>
                <c:pt idx="6678">
                  <c:v>66.791679167916797</c:v>
                </c:pt>
                <c:pt idx="6679">
                  <c:v>66.801680168016802</c:v>
                </c:pt>
                <c:pt idx="6680">
                  <c:v>66.811681168116806</c:v>
                </c:pt>
                <c:pt idx="6681">
                  <c:v>66.821682168216824</c:v>
                </c:pt>
                <c:pt idx="6682">
                  <c:v>66.831683168316829</c:v>
                </c:pt>
                <c:pt idx="6683">
                  <c:v>66.841684168416847</c:v>
                </c:pt>
                <c:pt idx="6684">
                  <c:v>66.851685168516852</c:v>
                </c:pt>
                <c:pt idx="6685">
                  <c:v>66.861686168616856</c:v>
                </c:pt>
                <c:pt idx="6686">
                  <c:v>66.871687168716875</c:v>
                </c:pt>
                <c:pt idx="6687">
                  <c:v>66.881688168816879</c:v>
                </c:pt>
                <c:pt idx="6688">
                  <c:v>66.891689168916898</c:v>
                </c:pt>
                <c:pt idx="6689">
                  <c:v>66.901690169016902</c:v>
                </c:pt>
                <c:pt idx="6690">
                  <c:v>66.911691169116907</c:v>
                </c:pt>
                <c:pt idx="6691">
                  <c:v>66.921692169216925</c:v>
                </c:pt>
                <c:pt idx="6692">
                  <c:v>66.931693169316929</c:v>
                </c:pt>
                <c:pt idx="6693">
                  <c:v>66.941694169416948</c:v>
                </c:pt>
                <c:pt idx="6694">
                  <c:v>66.951695169516952</c:v>
                </c:pt>
                <c:pt idx="6695">
                  <c:v>66.961696169616957</c:v>
                </c:pt>
                <c:pt idx="6696">
                  <c:v>66.971697169716975</c:v>
                </c:pt>
                <c:pt idx="6697">
                  <c:v>66.98169816981698</c:v>
                </c:pt>
                <c:pt idx="6698">
                  <c:v>66.991699169916998</c:v>
                </c:pt>
                <c:pt idx="6699">
                  <c:v>67.001700170017003</c:v>
                </c:pt>
                <c:pt idx="6700">
                  <c:v>67.011701170117007</c:v>
                </c:pt>
                <c:pt idx="6701">
                  <c:v>67.021702170217026</c:v>
                </c:pt>
                <c:pt idx="6702">
                  <c:v>67.03170317031703</c:v>
                </c:pt>
                <c:pt idx="6703">
                  <c:v>67.041704170417049</c:v>
                </c:pt>
                <c:pt idx="6704">
                  <c:v>67.051705170517053</c:v>
                </c:pt>
                <c:pt idx="6705">
                  <c:v>67.061706170617057</c:v>
                </c:pt>
                <c:pt idx="6706">
                  <c:v>67.071707170717076</c:v>
                </c:pt>
                <c:pt idx="6707">
                  <c:v>67.08170817081708</c:v>
                </c:pt>
                <c:pt idx="6708">
                  <c:v>67.091709170917099</c:v>
                </c:pt>
                <c:pt idx="6709">
                  <c:v>67.101710171017103</c:v>
                </c:pt>
                <c:pt idx="6710">
                  <c:v>67.111711171117108</c:v>
                </c:pt>
                <c:pt idx="6711">
                  <c:v>67.121712171217126</c:v>
                </c:pt>
                <c:pt idx="6712">
                  <c:v>67.131713171317131</c:v>
                </c:pt>
                <c:pt idx="6713">
                  <c:v>67.141714171417149</c:v>
                </c:pt>
                <c:pt idx="6714">
                  <c:v>67.151715171517154</c:v>
                </c:pt>
                <c:pt idx="6715">
                  <c:v>67.161716171617158</c:v>
                </c:pt>
                <c:pt idx="6716">
                  <c:v>67.171717171717177</c:v>
                </c:pt>
                <c:pt idx="6717">
                  <c:v>67.181718171817181</c:v>
                </c:pt>
                <c:pt idx="6718">
                  <c:v>67.191719171917185</c:v>
                </c:pt>
                <c:pt idx="6719">
                  <c:v>67.201720172017204</c:v>
                </c:pt>
                <c:pt idx="6720">
                  <c:v>67.211721172117208</c:v>
                </c:pt>
                <c:pt idx="6721">
                  <c:v>67.221722172217227</c:v>
                </c:pt>
                <c:pt idx="6722">
                  <c:v>67.231723172317231</c:v>
                </c:pt>
                <c:pt idx="6723">
                  <c:v>67.241724172417236</c:v>
                </c:pt>
                <c:pt idx="6724">
                  <c:v>67.251725172517254</c:v>
                </c:pt>
                <c:pt idx="6725">
                  <c:v>67.261726172617259</c:v>
                </c:pt>
                <c:pt idx="6726">
                  <c:v>67.271727172717277</c:v>
                </c:pt>
                <c:pt idx="6727">
                  <c:v>67.281728172817282</c:v>
                </c:pt>
                <c:pt idx="6728">
                  <c:v>67.291729172917286</c:v>
                </c:pt>
                <c:pt idx="6729">
                  <c:v>67.301730173017305</c:v>
                </c:pt>
                <c:pt idx="6730">
                  <c:v>67.311731173117309</c:v>
                </c:pt>
                <c:pt idx="6731">
                  <c:v>67.321732173217327</c:v>
                </c:pt>
                <c:pt idx="6732">
                  <c:v>67.331733173317332</c:v>
                </c:pt>
                <c:pt idx="6733">
                  <c:v>67.341734173417336</c:v>
                </c:pt>
                <c:pt idx="6734">
                  <c:v>67.351735173517355</c:v>
                </c:pt>
                <c:pt idx="6735">
                  <c:v>67.361736173617359</c:v>
                </c:pt>
                <c:pt idx="6736">
                  <c:v>67.371737173717378</c:v>
                </c:pt>
                <c:pt idx="6737">
                  <c:v>67.381738173817382</c:v>
                </c:pt>
                <c:pt idx="6738">
                  <c:v>67.391739173917387</c:v>
                </c:pt>
                <c:pt idx="6739">
                  <c:v>67.401740174017405</c:v>
                </c:pt>
                <c:pt idx="6740">
                  <c:v>67.41174117411741</c:v>
                </c:pt>
                <c:pt idx="6741">
                  <c:v>67.421742174217428</c:v>
                </c:pt>
                <c:pt idx="6742">
                  <c:v>67.431743174317432</c:v>
                </c:pt>
                <c:pt idx="6743">
                  <c:v>67.441744174417437</c:v>
                </c:pt>
                <c:pt idx="6744">
                  <c:v>67.451745174517455</c:v>
                </c:pt>
                <c:pt idx="6745">
                  <c:v>67.46174617461746</c:v>
                </c:pt>
                <c:pt idx="6746">
                  <c:v>67.471747174717478</c:v>
                </c:pt>
                <c:pt idx="6747">
                  <c:v>67.481748174817483</c:v>
                </c:pt>
                <c:pt idx="6748">
                  <c:v>67.491749174917487</c:v>
                </c:pt>
                <c:pt idx="6749">
                  <c:v>67.501750175017506</c:v>
                </c:pt>
                <c:pt idx="6750">
                  <c:v>67.51175117511751</c:v>
                </c:pt>
                <c:pt idx="6751">
                  <c:v>67.521752175217529</c:v>
                </c:pt>
                <c:pt idx="6752">
                  <c:v>67.531753175317533</c:v>
                </c:pt>
                <c:pt idx="6753">
                  <c:v>67.541754175417537</c:v>
                </c:pt>
                <c:pt idx="6754">
                  <c:v>67.551755175517556</c:v>
                </c:pt>
                <c:pt idx="6755">
                  <c:v>67.56175617561756</c:v>
                </c:pt>
                <c:pt idx="6756">
                  <c:v>67.571757175717579</c:v>
                </c:pt>
                <c:pt idx="6757">
                  <c:v>67.581758175817583</c:v>
                </c:pt>
                <c:pt idx="6758">
                  <c:v>67.591759175917588</c:v>
                </c:pt>
                <c:pt idx="6759">
                  <c:v>67.601760176017606</c:v>
                </c:pt>
                <c:pt idx="6760">
                  <c:v>67.611761176117611</c:v>
                </c:pt>
                <c:pt idx="6761">
                  <c:v>67.621762176217629</c:v>
                </c:pt>
                <c:pt idx="6762">
                  <c:v>67.631763176317634</c:v>
                </c:pt>
                <c:pt idx="6763">
                  <c:v>67.641764176417638</c:v>
                </c:pt>
                <c:pt idx="6764">
                  <c:v>67.651765176517657</c:v>
                </c:pt>
                <c:pt idx="6765">
                  <c:v>67.661766176617661</c:v>
                </c:pt>
                <c:pt idx="6766">
                  <c:v>67.671767176717665</c:v>
                </c:pt>
                <c:pt idx="6767">
                  <c:v>67.681768176817684</c:v>
                </c:pt>
                <c:pt idx="6768">
                  <c:v>67.691769176917688</c:v>
                </c:pt>
                <c:pt idx="6769">
                  <c:v>67.701770177017707</c:v>
                </c:pt>
                <c:pt idx="6770">
                  <c:v>67.711771177117711</c:v>
                </c:pt>
                <c:pt idx="6771">
                  <c:v>67.721772177217716</c:v>
                </c:pt>
                <c:pt idx="6772">
                  <c:v>67.731773177317734</c:v>
                </c:pt>
                <c:pt idx="6773">
                  <c:v>67.741774177417739</c:v>
                </c:pt>
                <c:pt idx="6774">
                  <c:v>67.751775177517757</c:v>
                </c:pt>
                <c:pt idx="6775">
                  <c:v>67.761776177617762</c:v>
                </c:pt>
                <c:pt idx="6776">
                  <c:v>67.771777177717766</c:v>
                </c:pt>
                <c:pt idx="6777">
                  <c:v>67.781778177817785</c:v>
                </c:pt>
                <c:pt idx="6778">
                  <c:v>67.791779177917789</c:v>
                </c:pt>
                <c:pt idx="6779">
                  <c:v>67.801780178017808</c:v>
                </c:pt>
                <c:pt idx="6780">
                  <c:v>67.811781178117812</c:v>
                </c:pt>
                <c:pt idx="6781">
                  <c:v>67.821782178217816</c:v>
                </c:pt>
                <c:pt idx="6782">
                  <c:v>67.831783178317835</c:v>
                </c:pt>
                <c:pt idx="6783">
                  <c:v>67.841784178417839</c:v>
                </c:pt>
                <c:pt idx="6784">
                  <c:v>67.851785178517858</c:v>
                </c:pt>
                <c:pt idx="6785">
                  <c:v>67.861786178617862</c:v>
                </c:pt>
                <c:pt idx="6786">
                  <c:v>67.871787178717867</c:v>
                </c:pt>
                <c:pt idx="6787">
                  <c:v>67.881788178817885</c:v>
                </c:pt>
                <c:pt idx="6788">
                  <c:v>67.89178917891789</c:v>
                </c:pt>
                <c:pt idx="6789">
                  <c:v>67.901790179017908</c:v>
                </c:pt>
                <c:pt idx="6790">
                  <c:v>67.911791179117913</c:v>
                </c:pt>
                <c:pt idx="6791">
                  <c:v>67.921792179217917</c:v>
                </c:pt>
                <c:pt idx="6792">
                  <c:v>67.931793179317935</c:v>
                </c:pt>
                <c:pt idx="6793">
                  <c:v>67.94179417941794</c:v>
                </c:pt>
                <c:pt idx="6794">
                  <c:v>67.951795179517958</c:v>
                </c:pt>
                <c:pt idx="6795">
                  <c:v>67.961796179617963</c:v>
                </c:pt>
                <c:pt idx="6796">
                  <c:v>67.971797179717967</c:v>
                </c:pt>
                <c:pt idx="6797">
                  <c:v>67.981798179817986</c:v>
                </c:pt>
                <c:pt idx="6798">
                  <c:v>67.99179917991799</c:v>
                </c:pt>
                <c:pt idx="6799">
                  <c:v>68.001800180018009</c:v>
                </c:pt>
                <c:pt idx="6800">
                  <c:v>68.011801180118013</c:v>
                </c:pt>
                <c:pt idx="6801">
                  <c:v>68.021802180218017</c:v>
                </c:pt>
                <c:pt idx="6802">
                  <c:v>68.031803180318036</c:v>
                </c:pt>
                <c:pt idx="6803">
                  <c:v>68.04180418041804</c:v>
                </c:pt>
                <c:pt idx="6804">
                  <c:v>68.051805180518059</c:v>
                </c:pt>
                <c:pt idx="6805">
                  <c:v>68.061806180618063</c:v>
                </c:pt>
                <c:pt idx="6806">
                  <c:v>68.071807180718068</c:v>
                </c:pt>
                <c:pt idx="6807">
                  <c:v>68.081808180818086</c:v>
                </c:pt>
                <c:pt idx="6808">
                  <c:v>68.091809180918091</c:v>
                </c:pt>
                <c:pt idx="6809">
                  <c:v>68.101810181018109</c:v>
                </c:pt>
                <c:pt idx="6810">
                  <c:v>68.111811181118114</c:v>
                </c:pt>
                <c:pt idx="6811">
                  <c:v>68.121812181218118</c:v>
                </c:pt>
                <c:pt idx="6812">
                  <c:v>68.131813181318137</c:v>
                </c:pt>
                <c:pt idx="6813">
                  <c:v>68.141814181418141</c:v>
                </c:pt>
                <c:pt idx="6814">
                  <c:v>68.151815181518145</c:v>
                </c:pt>
                <c:pt idx="6815">
                  <c:v>68.161816181618164</c:v>
                </c:pt>
                <c:pt idx="6816">
                  <c:v>68.171817181718168</c:v>
                </c:pt>
                <c:pt idx="6817">
                  <c:v>68.181818181818187</c:v>
                </c:pt>
                <c:pt idx="6818">
                  <c:v>68.191819181918191</c:v>
                </c:pt>
                <c:pt idx="6819">
                  <c:v>68.201820182018196</c:v>
                </c:pt>
                <c:pt idx="6820">
                  <c:v>68.211821182118214</c:v>
                </c:pt>
                <c:pt idx="6821">
                  <c:v>68.221822182218219</c:v>
                </c:pt>
                <c:pt idx="6822">
                  <c:v>68.231823182318237</c:v>
                </c:pt>
                <c:pt idx="6823">
                  <c:v>68.241824182418242</c:v>
                </c:pt>
                <c:pt idx="6824">
                  <c:v>68.251825182518246</c:v>
                </c:pt>
                <c:pt idx="6825">
                  <c:v>68.261826182618265</c:v>
                </c:pt>
                <c:pt idx="6826">
                  <c:v>68.271827182718269</c:v>
                </c:pt>
                <c:pt idx="6827">
                  <c:v>68.281828182818288</c:v>
                </c:pt>
                <c:pt idx="6828">
                  <c:v>68.291829182918292</c:v>
                </c:pt>
                <c:pt idx="6829">
                  <c:v>68.301830183018296</c:v>
                </c:pt>
                <c:pt idx="6830">
                  <c:v>68.311831183118315</c:v>
                </c:pt>
                <c:pt idx="6831">
                  <c:v>68.321832183218319</c:v>
                </c:pt>
                <c:pt idx="6832">
                  <c:v>68.331833183318338</c:v>
                </c:pt>
                <c:pt idx="6833">
                  <c:v>68.341834183418342</c:v>
                </c:pt>
                <c:pt idx="6834">
                  <c:v>68.351835183518347</c:v>
                </c:pt>
                <c:pt idx="6835">
                  <c:v>68.361836183618365</c:v>
                </c:pt>
                <c:pt idx="6836">
                  <c:v>68.37183718371837</c:v>
                </c:pt>
                <c:pt idx="6837">
                  <c:v>68.381838183818388</c:v>
                </c:pt>
                <c:pt idx="6838">
                  <c:v>68.391839183918393</c:v>
                </c:pt>
                <c:pt idx="6839">
                  <c:v>68.401840184018397</c:v>
                </c:pt>
                <c:pt idx="6840">
                  <c:v>68.411841184118416</c:v>
                </c:pt>
                <c:pt idx="6841">
                  <c:v>68.42184218421842</c:v>
                </c:pt>
                <c:pt idx="6842">
                  <c:v>68.431843184318438</c:v>
                </c:pt>
                <c:pt idx="6843">
                  <c:v>68.441844184418443</c:v>
                </c:pt>
                <c:pt idx="6844">
                  <c:v>68.451845184518447</c:v>
                </c:pt>
                <c:pt idx="6845">
                  <c:v>68.461846184618466</c:v>
                </c:pt>
                <c:pt idx="6846">
                  <c:v>68.47184718471847</c:v>
                </c:pt>
                <c:pt idx="6847">
                  <c:v>68.481848184818489</c:v>
                </c:pt>
                <c:pt idx="6848">
                  <c:v>68.491849184918493</c:v>
                </c:pt>
                <c:pt idx="6849">
                  <c:v>68.501850185018498</c:v>
                </c:pt>
                <c:pt idx="6850">
                  <c:v>68.511851185118516</c:v>
                </c:pt>
                <c:pt idx="6851">
                  <c:v>68.521852185218521</c:v>
                </c:pt>
                <c:pt idx="6852">
                  <c:v>68.531853185318539</c:v>
                </c:pt>
                <c:pt idx="6853">
                  <c:v>68.541854185418543</c:v>
                </c:pt>
                <c:pt idx="6854">
                  <c:v>68.551855185518548</c:v>
                </c:pt>
                <c:pt idx="6855">
                  <c:v>68.561856185618566</c:v>
                </c:pt>
                <c:pt idx="6856">
                  <c:v>68.571857185718571</c:v>
                </c:pt>
                <c:pt idx="6857">
                  <c:v>68.581858185818589</c:v>
                </c:pt>
                <c:pt idx="6858">
                  <c:v>68.591859185918594</c:v>
                </c:pt>
                <c:pt idx="6859">
                  <c:v>68.601860186018598</c:v>
                </c:pt>
                <c:pt idx="6860">
                  <c:v>68.611861186118617</c:v>
                </c:pt>
                <c:pt idx="6861">
                  <c:v>68.621862186218621</c:v>
                </c:pt>
                <c:pt idx="6862">
                  <c:v>68.631863186318625</c:v>
                </c:pt>
                <c:pt idx="6863">
                  <c:v>68.641864186418644</c:v>
                </c:pt>
                <c:pt idx="6864">
                  <c:v>68.651865186518648</c:v>
                </c:pt>
                <c:pt idx="6865">
                  <c:v>68.661866186618667</c:v>
                </c:pt>
                <c:pt idx="6866">
                  <c:v>68.671867186718671</c:v>
                </c:pt>
                <c:pt idx="6867">
                  <c:v>68.681868186818676</c:v>
                </c:pt>
                <c:pt idx="6868">
                  <c:v>68.691869186918694</c:v>
                </c:pt>
                <c:pt idx="6869">
                  <c:v>68.701870187018699</c:v>
                </c:pt>
                <c:pt idx="6870">
                  <c:v>68.711871187118717</c:v>
                </c:pt>
                <c:pt idx="6871">
                  <c:v>68.721872187218722</c:v>
                </c:pt>
                <c:pt idx="6872">
                  <c:v>68.731873187318726</c:v>
                </c:pt>
                <c:pt idx="6873">
                  <c:v>68.741874187418745</c:v>
                </c:pt>
                <c:pt idx="6874">
                  <c:v>68.751875187518749</c:v>
                </c:pt>
                <c:pt idx="6875">
                  <c:v>68.761876187618768</c:v>
                </c:pt>
                <c:pt idx="6876">
                  <c:v>68.771877187718772</c:v>
                </c:pt>
                <c:pt idx="6877">
                  <c:v>68.781878187818776</c:v>
                </c:pt>
                <c:pt idx="6878">
                  <c:v>68.791879187918795</c:v>
                </c:pt>
                <c:pt idx="6879">
                  <c:v>68.801880188018799</c:v>
                </c:pt>
                <c:pt idx="6880">
                  <c:v>68.811881188118818</c:v>
                </c:pt>
                <c:pt idx="6881">
                  <c:v>68.821882188218822</c:v>
                </c:pt>
                <c:pt idx="6882">
                  <c:v>68.831883188318827</c:v>
                </c:pt>
                <c:pt idx="6883">
                  <c:v>68.841884188418845</c:v>
                </c:pt>
                <c:pt idx="6884">
                  <c:v>68.85188518851885</c:v>
                </c:pt>
                <c:pt idx="6885">
                  <c:v>68.861886188618868</c:v>
                </c:pt>
                <c:pt idx="6886">
                  <c:v>68.871887188718873</c:v>
                </c:pt>
                <c:pt idx="6887">
                  <c:v>68.881888188818877</c:v>
                </c:pt>
                <c:pt idx="6888">
                  <c:v>68.891889188918896</c:v>
                </c:pt>
                <c:pt idx="6889">
                  <c:v>68.9018901890189</c:v>
                </c:pt>
                <c:pt idx="6890">
                  <c:v>68.911891189118919</c:v>
                </c:pt>
                <c:pt idx="6891">
                  <c:v>68.921892189218923</c:v>
                </c:pt>
                <c:pt idx="6892">
                  <c:v>68.931893189318927</c:v>
                </c:pt>
                <c:pt idx="6893">
                  <c:v>68.941894189418946</c:v>
                </c:pt>
                <c:pt idx="6894">
                  <c:v>68.95189518951895</c:v>
                </c:pt>
                <c:pt idx="6895">
                  <c:v>68.961896189618969</c:v>
                </c:pt>
                <c:pt idx="6896">
                  <c:v>68.971897189718973</c:v>
                </c:pt>
                <c:pt idx="6897">
                  <c:v>68.981898189818978</c:v>
                </c:pt>
                <c:pt idx="6898">
                  <c:v>68.991899189918996</c:v>
                </c:pt>
                <c:pt idx="6899">
                  <c:v>69.001900190019001</c:v>
                </c:pt>
                <c:pt idx="6900">
                  <c:v>69.011901190119019</c:v>
                </c:pt>
                <c:pt idx="6901">
                  <c:v>69.021902190219024</c:v>
                </c:pt>
                <c:pt idx="6902">
                  <c:v>69.031903190319028</c:v>
                </c:pt>
                <c:pt idx="6903">
                  <c:v>69.041904190419046</c:v>
                </c:pt>
                <c:pt idx="6904">
                  <c:v>69.051905190519051</c:v>
                </c:pt>
                <c:pt idx="6905">
                  <c:v>69.061906190619069</c:v>
                </c:pt>
                <c:pt idx="6906">
                  <c:v>69.071907190719074</c:v>
                </c:pt>
                <c:pt idx="6907">
                  <c:v>69.081908190819078</c:v>
                </c:pt>
                <c:pt idx="6908">
                  <c:v>69.091909190919097</c:v>
                </c:pt>
                <c:pt idx="6909">
                  <c:v>69.101910191019101</c:v>
                </c:pt>
                <c:pt idx="6910">
                  <c:v>69.111911191119106</c:v>
                </c:pt>
                <c:pt idx="6911">
                  <c:v>69.121912191219124</c:v>
                </c:pt>
                <c:pt idx="6912">
                  <c:v>69.131913191319128</c:v>
                </c:pt>
                <c:pt idx="6913">
                  <c:v>69.141914191419147</c:v>
                </c:pt>
                <c:pt idx="6914">
                  <c:v>69.151915191519151</c:v>
                </c:pt>
                <c:pt idx="6915">
                  <c:v>69.161916191619156</c:v>
                </c:pt>
                <c:pt idx="6916">
                  <c:v>69.171917191719174</c:v>
                </c:pt>
                <c:pt idx="6917">
                  <c:v>69.181918191819179</c:v>
                </c:pt>
                <c:pt idx="6918">
                  <c:v>69.191919191919197</c:v>
                </c:pt>
                <c:pt idx="6919">
                  <c:v>69.201920192019202</c:v>
                </c:pt>
                <c:pt idx="6920">
                  <c:v>69.211921192119206</c:v>
                </c:pt>
                <c:pt idx="6921">
                  <c:v>69.221922192219225</c:v>
                </c:pt>
                <c:pt idx="6922">
                  <c:v>69.231923192319229</c:v>
                </c:pt>
                <c:pt idx="6923">
                  <c:v>69.241924192419248</c:v>
                </c:pt>
                <c:pt idx="6924">
                  <c:v>69.251925192519252</c:v>
                </c:pt>
                <c:pt idx="6925">
                  <c:v>69.261926192619256</c:v>
                </c:pt>
                <c:pt idx="6926">
                  <c:v>69.271927192719275</c:v>
                </c:pt>
                <c:pt idx="6927">
                  <c:v>69.281928192819279</c:v>
                </c:pt>
                <c:pt idx="6928">
                  <c:v>69.291929192919298</c:v>
                </c:pt>
                <c:pt idx="6929">
                  <c:v>69.301930193019302</c:v>
                </c:pt>
                <c:pt idx="6930">
                  <c:v>69.311931193119307</c:v>
                </c:pt>
                <c:pt idx="6931">
                  <c:v>69.321932193219325</c:v>
                </c:pt>
                <c:pt idx="6932">
                  <c:v>69.33193319331933</c:v>
                </c:pt>
                <c:pt idx="6933">
                  <c:v>69.341934193419348</c:v>
                </c:pt>
                <c:pt idx="6934">
                  <c:v>69.351935193519353</c:v>
                </c:pt>
                <c:pt idx="6935">
                  <c:v>69.361936193619357</c:v>
                </c:pt>
                <c:pt idx="6936">
                  <c:v>69.371937193719376</c:v>
                </c:pt>
                <c:pt idx="6937">
                  <c:v>69.38193819381938</c:v>
                </c:pt>
                <c:pt idx="6938">
                  <c:v>69.391939193919399</c:v>
                </c:pt>
                <c:pt idx="6939">
                  <c:v>69.401940194019403</c:v>
                </c:pt>
                <c:pt idx="6940">
                  <c:v>69.411941194119407</c:v>
                </c:pt>
                <c:pt idx="6941">
                  <c:v>69.421942194219426</c:v>
                </c:pt>
                <c:pt idx="6942">
                  <c:v>69.43194319431943</c:v>
                </c:pt>
                <c:pt idx="6943">
                  <c:v>69.441944194419449</c:v>
                </c:pt>
                <c:pt idx="6944">
                  <c:v>69.451945194519453</c:v>
                </c:pt>
                <c:pt idx="6945">
                  <c:v>69.461946194619458</c:v>
                </c:pt>
                <c:pt idx="6946">
                  <c:v>69.471947194719476</c:v>
                </c:pt>
                <c:pt idx="6947">
                  <c:v>69.481948194819481</c:v>
                </c:pt>
                <c:pt idx="6948">
                  <c:v>69.491949194919499</c:v>
                </c:pt>
                <c:pt idx="6949">
                  <c:v>69.501950195019504</c:v>
                </c:pt>
                <c:pt idx="6950">
                  <c:v>69.511951195119508</c:v>
                </c:pt>
                <c:pt idx="6951">
                  <c:v>69.521952195219527</c:v>
                </c:pt>
                <c:pt idx="6952">
                  <c:v>69.531953195319531</c:v>
                </c:pt>
                <c:pt idx="6953">
                  <c:v>69.541954195419549</c:v>
                </c:pt>
                <c:pt idx="6954">
                  <c:v>69.551955195519554</c:v>
                </c:pt>
                <c:pt idx="6955">
                  <c:v>69.561956195619558</c:v>
                </c:pt>
                <c:pt idx="6956">
                  <c:v>69.571957195719577</c:v>
                </c:pt>
                <c:pt idx="6957">
                  <c:v>69.581958195819581</c:v>
                </c:pt>
                <c:pt idx="6958">
                  <c:v>69.591959195919586</c:v>
                </c:pt>
                <c:pt idx="6959">
                  <c:v>69.601960196019604</c:v>
                </c:pt>
                <c:pt idx="6960">
                  <c:v>69.611961196119609</c:v>
                </c:pt>
                <c:pt idx="6961">
                  <c:v>69.621962196219627</c:v>
                </c:pt>
                <c:pt idx="6962">
                  <c:v>69.631963196319631</c:v>
                </c:pt>
                <c:pt idx="6963">
                  <c:v>69.641964196419636</c:v>
                </c:pt>
                <c:pt idx="6964">
                  <c:v>69.651965196519654</c:v>
                </c:pt>
                <c:pt idx="6965">
                  <c:v>69.661966196619659</c:v>
                </c:pt>
                <c:pt idx="6966">
                  <c:v>69.671967196719677</c:v>
                </c:pt>
                <c:pt idx="6967">
                  <c:v>69.681968196819682</c:v>
                </c:pt>
                <c:pt idx="6968">
                  <c:v>69.691969196919686</c:v>
                </c:pt>
                <c:pt idx="6969">
                  <c:v>69.701970197019705</c:v>
                </c:pt>
                <c:pt idx="6970">
                  <c:v>69.711971197119709</c:v>
                </c:pt>
                <c:pt idx="6971">
                  <c:v>69.721972197219728</c:v>
                </c:pt>
                <c:pt idx="6972">
                  <c:v>69.731973197319732</c:v>
                </c:pt>
                <c:pt idx="6973">
                  <c:v>69.741974197419736</c:v>
                </c:pt>
                <c:pt idx="6974">
                  <c:v>69.751975197519755</c:v>
                </c:pt>
                <c:pt idx="6975">
                  <c:v>69.761976197619759</c:v>
                </c:pt>
                <c:pt idx="6976">
                  <c:v>69.771977197719778</c:v>
                </c:pt>
                <c:pt idx="6977">
                  <c:v>69.781978197819782</c:v>
                </c:pt>
                <c:pt idx="6978">
                  <c:v>69.791979197919787</c:v>
                </c:pt>
                <c:pt idx="6979">
                  <c:v>69.801980198019805</c:v>
                </c:pt>
                <c:pt idx="6980">
                  <c:v>69.81198119811981</c:v>
                </c:pt>
                <c:pt idx="6981">
                  <c:v>69.821982198219828</c:v>
                </c:pt>
                <c:pt idx="6982">
                  <c:v>69.831983198319833</c:v>
                </c:pt>
                <c:pt idx="6983">
                  <c:v>69.841984198419837</c:v>
                </c:pt>
                <c:pt idx="6984">
                  <c:v>69.851985198519856</c:v>
                </c:pt>
                <c:pt idx="6985">
                  <c:v>69.86198619861986</c:v>
                </c:pt>
                <c:pt idx="6986">
                  <c:v>69.871987198719879</c:v>
                </c:pt>
                <c:pt idx="6987">
                  <c:v>69.881988198819883</c:v>
                </c:pt>
                <c:pt idx="6988">
                  <c:v>69.891989198919887</c:v>
                </c:pt>
                <c:pt idx="6989">
                  <c:v>69.901990199019906</c:v>
                </c:pt>
                <c:pt idx="6990">
                  <c:v>69.91199119911991</c:v>
                </c:pt>
                <c:pt idx="6991">
                  <c:v>69.921992199219929</c:v>
                </c:pt>
                <c:pt idx="6992">
                  <c:v>69.931993199319933</c:v>
                </c:pt>
                <c:pt idx="6993">
                  <c:v>69.941994199419938</c:v>
                </c:pt>
                <c:pt idx="6994">
                  <c:v>69.951995199519956</c:v>
                </c:pt>
                <c:pt idx="6995">
                  <c:v>69.961996199619961</c:v>
                </c:pt>
                <c:pt idx="6996">
                  <c:v>69.971997199719979</c:v>
                </c:pt>
                <c:pt idx="6997">
                  <c:v>69.981998199819984</c:v>
                </c:pt>
                <c:pt idx="6998">
                  <c:v>69.991999199919988</c:v>
                </c:pt>
                <c:pt idx="6999">
                  <c:v>70.002000200020007</c:v>
                </c:pt>
                <c:pt idx="7000">
                  <c:v>70.012001200120011</c:v>
                </c:pt>
                <c:pt idx="7001">
                  <c:v>70.02200220022003</c:v>
                </c:pt>
                <c:pt idx="7002">
                  <c:v>70.032003200320034</c:v>
                </c:pt>
                <c:pt idx="7003">
                  <c:v>70.042004200420038</c:v>
                </c:pt>
                <c:pt idx="7004">
                  <c:v>70.052005200520057</c:v>
                </c:pt>
                <c:pt idx="7005">
                  <c:v>70.062006200620061</c:v>
                </c:pt>
                <c:pt idx="7006">
                  <c:v>70.072007200720066</c:v>
                </c:pt>
                <c:pt idx="7007">
                  <c:v>70.082008200820084</c:v>
                </c:pt>
                <c:pt idx="7008">
                  <c:v>70.092009200920089</c:v>
                </c:pt>
                <c:pt idx="7009">
                  <c:v>70.102010201020107</c:v>
                </c:pt>
                <c:pt idx="7010">
                  <c:v>70.112011201120112</c:v>
                </c:pt>
                <c:pt idx="7011">
                  <c:v>70.122012201220116</c:v>
                </c:pt>
                <c:pt idx="7012">
                  <c:v>70.132013201320134</c:v>
                </c:pt>
                <c:pt idx="7013">
                  <c:v>70.142014201420139</c:v>
                </c:pt>
                <c:pt idx="7014">
                  <c:v>70.152015201520157</c:v>
                </c:pt>
                <c:pt idx="7015">
                  <c:v>70.162016201620162</c:v>
                </c:pt>
                <c:pt idx="7016">
                  <c:v>70.172017201720166</c:v>
                </c:pt>
                <c:pt idx="7017">
                  <c:v>70.182018201820185</c:v>
                </c:pt>
                <c:pt idx="7018">
                  <c:v>70.192019201920189</c:v>
                </c:pt>
                <c:pt idx="7019">
                  <c:v>70.202020202020208</c:v>
                </c:pt>
                <c:pt idx="7020">
                  <c:v>70.212021202120212</c:v>
                </c:pt>
                <c:pt idx="7021">
                  <c:v>70.222022202220217</c:v>
                </c:pt>
                <c:pt idx="7022">
                  <c:v>70.232023202320235</c:v>
                </c:pt>
                <c:pt idx="7023">
                  <c:v>70.242024202420239</c:v>
                </c:pt>
                <c:pt idx="7024">
                  <c:v>70.252025202520258</c:v>
                </c:pt>
                <c:pt idx="7025">
                  <c:v>70.262026202620262</c:v>
                </c:pt>
                <c:pt idx="7026">
                  <c:v>70.272027202720267</c:v>
                </c:pt>
                <c:pt idx="7027">
                  <c:v>70.282028202820285</c:v>
                </c:pt>
                <c:pt idx="7028">
                  <c:v>70.29202920292029</c:v>
                </c:pt>
                <c:pt idx="7029">
                  <c:v>70.302030203020308</c:v>
                </c:pt>
                <c:pt idx="7030">
                  <c:v>70.312031203120313</c:v>
                </c:pt>
                <c:pt idx="7031">
                  <c:v>70.322032203220317</c:v>
                </c:pt>
                <c:pt idx="7032">
                  <c:v>70.332033203320336</c:v>
                </c:pt>
                <c:pt idx="7033">
                  <c:v>70.34203420342034</c:v>
                </c:pt>
                <c:pt idx="7034">
                  <c:v>70.352035203520359</c:v>
                </c:pt>
                <c:pt idx="7035">
                  <c:v>70.362036203620363</c:v>
                </c:pt>
                <c:pt idx="7036">
                  <c:v>70.372037203720367</c:v>
                </c:pt>
                <c:pt idx="7037">
                  <c:v>70.382038203820386</c:v>
                </c:pt>
                <c:pt idx="7038">
                  <c:v>70.39203920392039</c:v>
                </c:pt>
                <c:pt idx="7039">
                  <c:v>70.402040204020409</c:v>
                </c:pt>
                <c:pt idx="7040">
                  <c:v>70.412041204120413</c:v>
                </c:pt>
                <c:pt idx="7041">
                  <c:v>70.422042204220418</c:v>
                </c:pt>
                <c:pt idx="7042">
                  <c:v>70.432043204320436</c:v>
                </c:pt>
                <c:pt idx="7043">
                  <c:v>70.442044204420441</c:v>
                </c:pt>
                <c:pt idx="7044">
                  <c:v>70.452045204520459</c:v>
                </c:pt>
                <c:pt idx="7045">
                  <c:v>70.462046204620464</c:v>
                </c:pt>
                <c:pt idx="7046">
                  <c:v>70.472047204720468</c:v>
                </c:pt>
                <c:pt idx="7047">
                  <c:v>70.482048204820487</c:v>
                </c:pt>
                <c:pt idx="7048">
                  <c:v>70.492049204920491</c:v>
                </c:pt>
                <c:pt idx="7049">
                  <c:v>70.50205020502051</c:v>
                </c:pt>
                <c:pt idx="7050">
                  <c:v>70.512051205120514</c:v>
                </c:pt>
                <c:pt idx="7051">
                  <c:v>70.522052205220518</c:v>
                </c:pt>
                <c:pt idx="7052">
                  <c:v>70.532053205320537</c:v>
                </c:pt>
                <c:pt idx="7053">
                  <c:v>70.542054205420541</c:v>
                </c:pt>
                <c:pt idx="7054">
                  <c:v>70.552055205520546</c:v>
                </c:pt>
                <c:pt idx="7055">
                  <c:v>70.562056205620564</c:v>
                </c:pt>
                <c:pt idx="7056">
                  <c:v>70.572057205720569</c:v>
                </c:pt>
                <c:pt idx="7057">
                  <c:v>70.582058205820587</c:v>
                </c:pt>
                <c:pt idx="7058">
                  <c:v>70.592059205920592</c:v>
                </c:pt>
                <c:pt idx="7059">
                  <c:v>70.602060206020596</c:v>
                </c:pt>
                <c:pt idx="7060">
                  <c:v>70.612061206120615</c:v>
                </c:pt>
                <c:pt idx="7061">
                  <c:v>70.622062206220619</c:v>
                </c:pt>
                <c:pt idx="7062">
                  <c:v>70.632063206320638</c:v>
                </c:pt>
                <c:pt idx="7063">
                  <c:v>70.642064206420642</c:v>
                </c:pt>
                <c:pt idx="7064">
                  <c:v>70.652065206520646</c:v>
                </c:pt>
                <c:pt idx="7065">
                  <c:v>70.662066206620665</c:v>
                </c:pt>
                <c:pt idx="7066">
                  <c:v>70.672067206720669</c:v>
                </c:pt>
                <c:pt idx="7067">
                  <c:v>70.682068206820688</c:v>
                </c:pt>
                <c:pt idx="7068">
                  <c:v>70.692069206920692</c:v>
                </c:pt>
                <c:pt idx="7069">
                  <c:v>70.702070207020697</c:v>
                </c:pt>
                <c:pt idx="7070">
                  <c:v>70.712071207120715</c:v>
                </c:pt>
                <c:pt idx="7071">
                  <c:v>70.72207220722072</c:v>
                </c:pt>
                <c:pt idx="7072">
                  <c:v>70.732073207320738</c:v>
                </c:pt>
                <c:pt idx="7073">
                  <c:v>70.742074207420742</c:v>
                </c:pt>
                <c:pt idx="7074">
                  <c:v>70.752075207520747</c:v>
                </c:pt>
                <c:pt idx="7075">
                  <c:v>70.762076207620765</c:v>
                </c:pt>
                <c:pt idx="7076">
                  <c:v>70.77207720772077</c:v>
                </c:pt>
                <c:pt idx="7077">
                  <c:v>70.782078207820788</c:v>
                </c:pt>
                <c:pt idx="7078">
                  <c:v>70.792079207920793</c:v>
                </c:pt>
                <c:pt idx="7079">
                  <c:v>70.802080208020797</c:v>
                </c:pt>
                <c:pt idx="7080">
                  <c:v>70.812081208120816</c:v>
                </c:pt>
                <c:pt idx="7081">
                  <c:v>70.82208220822082</c:v>
                </c:pt>
                <c:pt idx="7082">
                  <c:v>70.832083208320839</c:v>
                </c:pt>
                <c:pt idx="7083">
                  <c:v>70.842084208420843</c:v>
                </c:pt>
                <c:pt idx="7084">
                  <c:v>70.852085208520847</c:v>
                </c:pt>
                <c:pt idx="7085">
                  <c:v>70.862086208620866</c:v>
                </c:pt>
                <c:pt idx="7086">
                  <c:v>70.87208720872087</c:v>
                </c:pt>
                <c:pt idx="7087">
                  <c:v>70.882088208820889</c:v>
                </c:pt>
                <c:pt idx="7088">
                  <c:v>70.892089208920893</c:v>
                </c:pt>
                <c:pt idx="7089">
                  <c:v>70.902090209020898</c:v>
                </c:pt>
                <c:pt idx="7090">
                  <c:v>70.912091209120916</c:v>
                </c:pt>
                <c:pt idx="7091">
                  <c:v>70.922092209220921</c:v>
                </c:pt>
                <c:pt idx="7092">
                  <c:v>70.932093209320939</c:v>
                </c:pt>
                <c:pt idx="7093">
                  <c:v>70.942094209420944</c:v>
                </c:pt>
                <c:pt idx="7094">
                  <c:v>70.952095209520948</c:v>
                </c:pt>
                <c:pt idx="7095">
                  <c:v>70.962096209620967</c:v>
                </c:pt>
                <c:pt idx="7096">
                  <c:v>70.972097209720971</c:v>
                </c:pt>
                <c:pt idx="7097">
                  <c:v>70.98209820982099</c:v>
                </c:pt>
                <c:pt idx="7098">
                  <c:v>70.992099209920994</c:v>
                </c:pt>
                <c:pt idx="7099">
                  <c:v>71.002100210020998</c:v>
                </c:pt>
                <c:pt idx="7100">
                  <c:v>71.012101210121017</c:v>
                </c:pt>
                <c:pt idx="7101">
                  <c:v>71.022102210221021</c:v>
                </c:pt>
                <c:pt idx="7102">
                  <c:v>71.032103210321026</c:v>
                </c:pt>
                <c:pt idx="7103">
                  <c:v>71.042104210421044</c:v>
                </c:pt>
                <c:pt idx="7104">
                  <c:v>71.052105210521049</c:v>
                </c:pt>
                <c:pt idx="7105">
                  <c:v>71.062106210621067</c:v>
                </c:pt>
                <c:pt idx="7106">
                  <c:v>71.072107210721072</c:v>
                </c:pt>
                <c:pt idx="7107">
                  <c:v>71.082108210821076</c:v>
                </c:pt>
                <c:pt idx="7108">
                  <c:v>71.092109210921095</c:v>
                </c:pt>
                <c:pt idx="7109">
                  <c:v>71.102110211021099</c:v>
                </c:pt>
                <c:pt idx="7110">
                  <c:v>71.112111211121118</c:v>
                </c:pt>
                <c:pt idx="7111">
                  <c:v>71.122112211221122</c:v>
                </c:pt>
                <c:pt idx="7112">
                  <c:v>71.132113211321126</c:v>
                </c:pt>
                <c:pt idx="7113">
                  <c:v>71.142114211421145</c:v>
                </c:pt>
                <c:pt idx="7114">
                  <c:v>71.152115211521149</c:v>
                </c:pt>
                <c:pt idx="7115">
                  <c:v>71.162116211621168</c:v>
                </c:pt>
                <c:pt idx="7116">
                  <c:v>71.172117211721172</c:v>
                </c:pt>
                <c:pt idx="7117">
                  <c:v>71.182118211821177</c:v>
                </c:pt>
                <c:pt idx="7118">
                  <c:v>71.192119211921195</c:v>
                </c:pt>
                <c:pt idx="7119">
                  <c:v>71.2021202120212</c:v>
                </c:pt>
                <c:pt idx="7120">
                  <c:v>71.212121212121218</c:v>
                </c:pt>
                <c:pt idx="7121">
                  <c:v>71.222122212221223</c:v>
                </c:pt>
                <c:pt idx="7122">
                  <c:v>71.232123212321227</c:v>
                </c:pt>
                <c:pt idx="7123">
                  <c:v>71.242124212421245</c:v>
                </c:pt>
                <c:pt idx="7124">
                  <c:v>71.25212521252125</c:v>
                </c:pt>
                <c:pt idx="7125">
                  <c:v>71.262126212621268</c:v>
                </c:pt>
                <c:pt idx="7126">
                  <c:v>71.272127212721273</c:v>
                </c:pt>
                <c:pt idx="7127">
                  <c:v>71.282128212821277</c:v>
                </c:pt>
                <c:pt idx="7128">
                  <c:v>71.292129212921296</c:v>
                </c:pt>
                <c:pt idx="7129">
                  <c:v>71.3021302130213</c:v>
                </c:pt>
                <c:pt idx="7130">
                  <c:v>71.312131213121319</c:v>
                </c:pt>
                <c:pt idx="7131">
                  <c:v>71.322132213221323</c:v>
                </c:pt>
                <c:pt idx="7132">
                  <c:v>71.332133213321328</c:v>
                </c:pt>
                <c:pt idx="7133">
                  <c:v>71.342134213421346</c:v>
                </c:pt>
                <c:pt idx="7134">
                  <c:v>71.35213521352135</c:v>
                </c:pt>
                <c:pt idx="7135">
                  <c:v>71.362136213621369</c:v>
                </c:pt>
                <c:pt idx="7136">
                  <c:v>71.372137213721373</c:v>
                </c:pt>
                <c:pt idx="7137">
                  <c:v>71.382138213821378</c:v>
                </c:pt>
                <c:pt idx="7138">
                  <c:v>71.392139213921396</c:v>
                </c:pt>
                <c:pt idx="7139">
                  <c:v>71.402140214021401</c:v>
                </c:pt>
                <c:pt idx="7140">
                  <c:v>71.412141214121419</c:v>
                </c:pt>
                <c:pt idx="7141">
                  <c:v>71.422142214221424</c:v>
                </c:pt>
                <c:pt idx="7142">
                  <c:v>71.432143214321428</c:v>
                </c:pt>
                <c:pt idx="7143">
                  <c:v>71.442144214421447</c:v>
                </c:pt>
                <c:pt idx="7144">
                  <c:v>71.452145214521451</c:v>
                </c:pt>
                <c:pt idx="7145">
                  <c:v>71.46214621462147</c:v>
                </c:pt>
                <c:pt idx="7146">
                  <c:v>71.472147214721474</c:v>
                </c:pt>
                <c:pt idx="7147">
                  <c:v>71.482148214821478</c:v>
                </c:pt>
                <c:pt idx="7148">
                  <c:v>71.492149214921497</c:v>
                </c:pt>
                <c:pt idx="7149">
                  <c:v>71.502150215021501</c:v>
                </c:pt>
                <c:pt idx="7150">
                  <c:v>71.512151215121506</c:v>
                </c:pt>
                <c:pt idx="7151">
                  <c:v>71.522152215221524</c:v>
                </c:pt>
                <c:pt idx="7152">
                  <c:v>71.532153215321529</c:v>
                </c:pt>
                <c:pt idx="7153">
                  <c:v>71.542154215421547</c:v>
                </c:pt>
                <c:pt idx="7154">
                  <c:v>71.552155215521552</c:v>
                </c:pt>
                <c:pt idx="7155">
                  <c:v>71.562156215621556</c:v>
                </c:pt>
                <c:pt idx="7156">
                  <c:v>71.572157215721575</c:v>
                </c:pt>
                <c:pt idx="7157">
                  <c:v>71.582158215821579</c:v>
                </c:pt>
                <c:pt idx="7158">
                  <c:v>71.592159215921598</c:v>
                </c:pt>
                <c:pt idx="7159">
                  <c:v>71.602160216021602</c:v>
                </c:pt>
                <c:pt idx="7160">
                  <c:v>71.612161216121606</c:v>
                </c:pt>
                <c:pt idx="7161">
                  <c:v>71.622162216221625</c:v>
                </c:pt>
                <c:pt idx="7162">
                  <c:v>71.632163216321629</c:v>
                </c:pt>
                <c:pt idx="7163">
                  <c:v>71.642164216421648</c:v>
                </c:pt>
                <c:pt idx="7164">
                  <c:v>71.652165216521652</c:v>
                </c:pt>
                <c:pt idx="7165">
                  <c:v>71.662166216621657</c:v>
                </c:pt>
                <c:pt idx="7166">
                  <c:v>71.672167216721675</c:v>
                </c:pt>
                <c:pt idx="7167">
                  <c:v>71.68216821682168</c:v>
                </c:pt>
                <c:pt idx="7168">
                  <c:v>71.692169216921698</c:v>
                </c:pt>
                <c:pt idx="7169">
                  <c:v>71.702170217021703</c:v>
                </c:pt>
                <c:pt idx="7170">
                  <c:v>71.712171217121707</c:v>
                </c:pt>
                <c:pt idx="7171">
                  <c:v>71.722172217221726</c:v>
                </c:pt>
                <c:pt idx="7172">
                  <c:v>71.73217321732173</c:v>
                </c:pt>
                <c:pt idx="7173">
                  <c:v>71.742174217421748</c:v>
                </c:pt>
                <c:pt idx="7174">
                  <c:v>71.752175217521753</c:v>
                </c:pt>
                <c:pt idx="7175">
                  <c:v>71.762176217621757</c:v>
                </c:pt>
                <c:pt idx="7176">
                  <c:v>71.772177217721776</c:v>
                </c:pt>
                <c:pt idx="7177">
                  <c:v>71.78217821782178</c:v>
                </c:pt>
                <c:pt idx="7178">
                  <c:v>71.792179217921799</c:v>
                </c:pt>
                <c:pt idx="7179">
                  <c:v>71.802180218021803</c:v>
                </c:pt>
                <c:pt idx="7180">
                  <c:v>71.812181218121808</c:v>
                </c:pt>
                <c:pt idx="7181">
                  <c:v>71.822182218221826</c:v>
                </c:pt>
                <c:pt idx="7182">
                  <c:v>71.832183218321831</c:v>
                </c:pt>
                <c:pt idx="7183">
                  <c:v>71.842184218421849</c:v>
                </c:pt>
                <c:pt idx="7184">
                  <c:v>71.852185218521853</c:v>
                </c:pt>
                <c:pt idx="7185">
                  <c:v>71.862186218621858</c:v>
                </c:pt>
                <c:pt idx="7186">
                  <c:v>71.872187218721876</c:v>
                </c:pt>
                <c:pt idx="7187">
                  <c:v>71.882188218821881</c:v>
                </c:pt>
                <c:pt idx="7188">
                  <c:v>71.892189218921899</c:v>
                </c:pt>
                <c:pt idx="7189">
                  <c:v>71.902190219021904</c:v>
                </c:pt>
                <c:pt idx="7190">
                  <c:v>71.912191219121908</c:v>
                </c:pt>
                <c:pt idx="7191">
                  <c:v>71.922192219221927</c:v>
                </c:pt>
                <c:pt idx="7192">
                  <c:v>71.932193219321931</c:v>
                </c:pt>
                <c:pt idx="7193">
                  <c:v>71.94219421942195</c:v>
                </c:pt>
                <c:pt idx="7194">
                  <c:v>71.952195219521954</c:v>
                </c:pt>
                <c:pt idx="7195">
                  <c:v>71.962196219621958</c:v>
                </c:pt>
                <c:pt idx="7196">
                  <c:v>71.972197219721977</c:v>
                </c:pt>
                <c:pt idx="7197">
                  <c:v>71.982198219821981</c:v>
                </c:pt>
                <c:pt idx="7198">
                  <c:v>71.992199219922</c:v>
                </c:pt>
                <c:pt idx="7199">
                  <c:v>72.002200220022004</c:v>
                </c:pt>
                <c:pt idx="7200">
                  <c:v>72.012201220122009</c:v>
                </c:pt>
                <c:pt idx="7201">
                  <c:v>72.022202220222027</c:v>
                </c:pt>
                <c:pt idx="7202">
                  <c:v>72.032203220322032</c:v>
                </c:pt>
                <c:pt idx="7203">
                  <c:v>72.042204220422036</c:v>
                </c:pt>
                <c:pt idx="7204">
                  <c:v>72.052205220522055</c:v>
                </c:pt>
                <c:pt idx="7205">
                  <c:v>72.062206220622059</c:v>
                </c:pt>
                <c:pt idx="7206">
                  <c:v>72.072207220722078</c:v>
                </c:pt>
                <c:pt idx="7207">
                  <c:v>72.082208220822082</c:v>
                </c:pt>
                <c:pt idx="7208">
                  <c:v>72.092209220922086</c:v>
                </c:pt>
                <c:pt idx="7209">
                  <c:v>72.102210221022105</c:v>
                </c:pt>
                <c:pt idx="7210">
                  <c:v>72.112211221122109</c:v>
                </c:pt>
                <c:pt idx="7211">
                  <c:v>72.122212221222128</c:v>
                </c:pt>
                <c:pt idx="7212">
                  <c:v>72.132213221322132</c:v>
                </c:pt>
                <c:pt idx="7213">
                  <c:v>72.142214221422137</c:v>
                </c:pt>
                <c:pt idx="7214">
                  <c:v>72.152215221522155</c:v>
                </c:pt>
                <c:pt idx="7215">
                  <c:v>72.16221622162216</c:v>
                </c:pt>
                <c:pt idx="7216">
                  <c:v>72.172217221722178</c:v>
                </c:pt>
                <c:pt idx="7217">
                  <c:v>72.182218221822183</c:v>
                </c:pt>
                <c:pt idx="7218">
                  <c:v>72.192219221922187</c:v>
                </c:pt>
                <c:pt idx="7219">
                  <c:v>72.202220222022206</c:v>
                </c:pt>
                <c:pt idx="7220">
                  <c:v>72.21222122212221</c:v>
                </c:pt>
                <c:pt idx="7221">
                  <c:v>72.222222222222229</c:v>
                </c:pt>
                <c:pt idx="7222">
                  <c:v>72.232223222322233</c:v>
                </c:pt>
                <c:pt idx="7223">
                  <c:v>72.242224222422237</c:v>
                </c:pt>
                <c:pt idx="7224">
                  <c:v>72.252225222522256</c:v>
                </c:pt>
                <c:pt idx="7225">
                  <c:v>72.26222622262226</c:v>
                </c:pt>
                <c:pt idx="7226">
                  <c:v>72.272227222722279</c:v>
                </c:pt>
                <c:pt idx="7227">
                  <c:v>72.282228222822283</c:v>
                </c:pt>
                <c:pt idx="7228">
                  <c:v>72.292229222922288</c:v>
                </c:pt>
                <c:pt idx="7229">
                  <c:v>72.302230223022306</c:v>
                </c:pt>
                <c:pt idx="7230">
                  <c:v>72.312231223122311</c:v>
                </c:pt>
                <c:pt idx="7231">
                  <c:v>72.322232223222329</c:v>
                </c:pt>
                <c:pt idx="7232">
                  <c:v>72.332233223322334</c:v>
                </c:pt>
                <c:pt idx="7233">
                  <c:v>72.342234223422338</c:v>
                </c:pt>
                <c:pt idx="7234">
                  <c:v>72.352235223522356</c:v>
                </c:pt>
                <c:pt idx="7235">
                  <c:v>72.362236223622361</c:v>
                </c:pt>
                <c:pt idx="7236">
                  <c:v>72.372237223722379</c:v>
                </c:pt>
                <c:pt idx="7237">
                  <c:v>72.382238223822384</c:v>
                </c:pt>
                <c:pt idx="7238">
                  <c:v>72.392239223922388</c:v>
                </c:pt>
                <c:pt idx="7239">
                  <c:v>72.402240224022407</c:v>
                </c:pt>
                <c:pt idx="7240">
                  <c:v>72.412241224122411</c:v>
                </c:pt>
                <c:pt idx="7241">
                  <c:v>72.42224222422243</c:v>
                </c:pt>
                <c:pt idx="7242">
                  <c:v>72.432243224322434</c:v>
                </c:pt>
                <c:pt idx="7243">
                  <c:v>72.442244224422438</c:v>
                </c:pt>
                <c:pt idx="7244">
                  <c:v>72.452245224522457</c:v>
                </c:pt>
                <c:pt idx="7245">
                  <c:v>72.462246224622461</c:v>
                </c:pt>
                <c:pt idx="7246">
                  <c:v>72.47224722472248</c:v>
                </c:pt>
                <c:pt idx="7247">
                  <c:v>72.482248224822484</c:v>
                </c:pt>
                <c:pt idx="7248">
                  <c:v>72.492249224922489</c:v>
                </c:pt>
                <c:pt idx="7249">
                  <c:v>72.502250225022507</c:v>
                </c:pt>
                <c:pt idx="7250">
                  <c:v>72.512251225122512</c:v>
                </c:pt>
                <c:pt idx="7251">
                  <c:v>72.522252225222516</c:v>
                </c:pt>
                <c:pt idx="7252">
                  <c:v>72.532253225322535</c:v>
                </c:pt>
                <c:pt idx="7253">
                  <c:v>72.542254225422539</c:v>
                </c:pt>
                <c:pt idx="7254">
                  <c:v>72.552255225522558</c:v>
                </c:pt>
                <c:pt idx="7255">
                  <c:v>72.562256225622562</c:v>
                </c:pt>
                <c:pt idx="7256">
                  <c:v>72.572257225722566</c:v>
                </c:pt>
                <c:pt idx="7257">
                  <c:v>72.582258225822585</c:v>
                </c:pt>
                <c:pt idx="7258">
                  <c:v>72.592259225922589</c:v>
                </c:pt>
                <c:pt idx="7259">
                  <c:v>72.602260226022608</c:v>
                </c:pt>
                <c:pt idx="7260">
                  <c:v>72.612261226122612</c:v>
                </c:pt>
                <c:pt idx="7261">
                  <c:v>72.622262226222617</c:v>
                </c:pt>
                <c:pt idx="7262">
                  <c:v>72.632263226322635</c:v>
                </c:pt>
                <c:pt idx="7263">
                  <c:v>72.64226422642264</c:v>
                </c:pt>
                <c:pt idx="7264">
                  <c:v>72.652265226522658</c:v>
                </c:pt>
                <c:pt idx="7265">
                  <c:v>72.662266226622663</c:v>
                </c:pt>
                <c:pt idx="7266">
                  <c:v>72.672267226722667</c:v>
                </c:pt>
                <c:pt idx="7267">
                  <c:v>72.682268226822686</c:v>
                </c:pt>
                <c:pt idx="7268">
                  <c:v>72.69226922692269</c:v>
                </c:pt>
                <c:pt idx="7269">
                  <c:v>72.702270227022709</c:v>
                </c:pt>
                <c:pt idx="7270">
                  <c:v>72.712271227122713</c:v>
                </c:pt>
                <c:pt idx="7271">
                  <c:v>72.722272227222717</c:v>
                </c:pt>
                <c:pt idx="7272">
                  <c:v>72.732273227322736</c:v>
                </c:pt>
                <c:pt idx="7273">
                  <c:v>72.74227422742274</c:v>
                </c:pt>
                <c:pt idx="7274">
                  <c:v>72.752275227522759</c:v>
                </c:pt>
                <c:pt idx="7275">
                  <c:v>72.762276227622763</c:v>
                </c:pt>
                <c:pt idx="7276">
                  <c:v>72.772277227722768</c:v>
                </c:pt>
                <c:pt idx="7277">
                  <c:v>72.782278227822786</c:v>
                </c:pt>
                <c:pt idx="7278">
                  <c:v>72.792279227922791</c:v>
                </c:pt>
                <c:pt idx="7279">
                  <c:v>72.802280228022809</c:v>
                </c:pt>
                <c:pt idx="7280">
                  <c:v>72.812281228122814</c:v>
                </c:pt>
                <c:pt idx="7281">
                  <c:v>72.822282228222818</c:v>
                </c:pt>
                <c:pt idx="7282">
                  <c:v>72.832283228322837</c:v>
                </c:pt>
                <c:pt idx="7283">
                  <c:v>72.842284228422841</c:v>
                </c:pt>
                <c:pt idx="7284">
                  <c:v>72.852285228522859</c:v>
                </c:pt>
                <c:pt idx="7285">
                  <c:v>72.862286228622864</c:v>
                </c:pt>
                <c:pt idx="7286">
                  <c:v>72.872287228722868</c:v>
                </c:pt>
                <c:pt idx="7287">
                  <c:v>72.882288228822887</c:v>
                </c:pt>
                <c:pt idx="7288">
                  <c:v>72.892289228922891</c:v>
                </c:pt>
                <c:pt idx="7289">
                  <c:v>72.90229022902291</c:v>
                </c:pt>
                <c:pt idx="7290">
                  <c:v>72.912291229122914</c:v>
                </c:pt>
                <c:pt idx="7291">
                  <c:v>72.922292229222919</c:v>
                </c:pt>
                <c:pt idx="7292">
                  <c:v>72.932293229322937</c:v>
                </c:pt>
                <c:pt idx="7293">
                  <c:v>72.942294229422941</c:v>
                </c:pt>
                <c:pt idx="7294">
                  <c:v>72.95229522952296</c:v>
                </c:pt>
                <c:pt idx="7295">
                  <c:v>72.962296229622964</c:v>
                </c:pt>
                <c:pt idx="7296">
                  <c:v>72.972297229722969</c:v>
                </c:pt>
                <c:pt idx="7297">
                  <c:v>72.982298229822987</c:v>
                </c:pt>
                <c:pt idx="7298">
                  <c:v>72.992299229922992</c:v>
                </c:pt>
                <c:pt idx="7299">
                  <c:v>73.002300230022996</c:v>
                </c:pt>
                <c:pt idx="7300">
                  <c:v>73.012301230123015</c:v>
                </c:pt>
                <c:pt idx="7301">
                  <c:v>73.022302230223019</c:v>
                </c:pt>
                <c:pt idx="7302">
                  <c:v>73.032303230323038</c:v>
                </c:pt>
                <c:pt idx="7303">
                  <c:v>73.042304230423042</c:v>
                </c:pt>
                <c:pt idx="7304">
                  <c:v>73.052305230523046</c:v>
                </c:pt>
                <c:pt idx="7305">
                  <c:v>73.062306230623065</c:v>
                </c:pt>
                <c:pt idx="7306">
                  <c:v>73.072307230723069</c:v>
                </c:pt>
                <c:pt idx="7307">
                  <c:v>73.082308230823088</c:v>
                </c:pt>
                <c:pt idx="7308">
                  <c:v>73.092309230923092</c:v>
                </c:pt>
                <c:pt idx="7309">
                  <c:v>73.102310231023097</c:v>
                </c:pt>
                <c:pt idx="7310">
                  <c:v>73.112311231123115</c:v>
                </c:pt>
                <c:pt idx="7311">
                  <c:v>73.12231223122312</c:v>
                </c:pt>
                <c:pt idx="7312">
                  <c:v>73.132313231323138</c:v>
                </c:pt>
                <c:pt idx="7313">
                  <c:v>73.142314231423143</c:v>
                </c:pt>
                <c:pt idx="7314">
                  <c:v>73.152315231523147</c:v>
                </c:pt>
                <c:pt idx="7315">
                  <c:v>73.162316231623166</c:v>
                </c:pt>
                <c:pt idx="7316">
                  <c:v>73.17231723172317</c:v>
                </c:pt>
                <c:pt idx="7317">
                  <c:v>73.182318231823189</c:v>
                </c:pt>
                <c:pt idx="7318">
                  <c:v>73.192319231923193</c:v>
                </c:pt>
                <c:pt idx="7319">
                  <c:v>73.202320232023197</c:v>
                </c:pt>
                <c:pt idx="7320">
                  <c:v>73.212321232123216</c:v>
                </c:pt>
                <c:pt idx="7321">
                  <c:v>73.22232223222322</c:v>
                </c:pt>
                <c:pt idx="7322">
                  <c:v>73.232323232323239</c:v>
                </c:pt>
                <c:pt idx="7323">
                  <c:v>73.242324232423243</c:v>
                </c:pt>
                <c:pt idx="7324">
                  <c:v>73.252325232523248</c:v>
                </c:pt>
                <c:pt idx="7325">
                  <c:v>73.262326232623266</c:v>
                </c:pt>
                <c:pt idx="7326">
                  <c:v>73.272327232723271</c:v>
                </c:pt>
                <c:pt idx="7327">
                  <c:v>73.282328232823289</c:v>
                </c:pt>
                <c:pt idx="7328">
                  <c:v>73.292329232923294</c:v>
                </c:pt>
                <c:pt idx="7329">
                  <c:v>73.302330233023298</c:v>
                </c:pt>
                <c:pt idx="7330">
                  <c:v>73.312331233123317</c:v>
                </c:pt>
                <c:pt idx="7331">
                  <c:v>73.322332233223321</c:v>
                </c:pt>
                <c:pt idx="7332">
                  <c:v>73.33233323332334</c:v>
                </c:pt>
                <c:pt idx="7333">
                  <c:v>73.342334233423344</c:v>
                </c:pt>
                <c:pt idx="7334">
                  <c:v>73.352335233523348</c:v>
                </c:pt>
                <c:pt idx="7335">
                  <c:v>73.362336233623367</c:v>
                </c:pt>
                <c:pt idx="7336">
                  <c:v>73.372337233723371</c:v>
                </c:pt>
                <c:pt idx="7337">
                  <c:v>73.38233823382339</c:v>
                </c:pt>
                <c:pt idx="7338">
                  <c:v>73.392339233923394</c:v>
                </c:pt>
                <c:pt idx="7339">
                  <c:v>73.402340234023399</c:v>
                </c:pt>
                <c:pt idx="7340">
                  <c:v>73.412341234123417</c:v>
                </c:pt>
                <c:pt idx="7341">
                  <c:v>73.422342234223422</c:v>
                </c:pt>
                <c:pt idx="7342">
                  <c:v>73.43234323432344</c:v>
                </c:pt>
                <c:pt idx="7343">
                  <c:v>73.442344234423445</c:v>
                </c:pt>
                <c:pt idx="7344">
                  <c:v>73.452345234523449</c:v>
                </c:pt>
                <c:pt idx="7345">
                  <c:v>73.462346234623467</c:v>
                </c:pt>
                <c:pt idx="7346">
                  <c:v>73.472347234723472</c:v>
                </c:pt>
                <c:pt idx="7347">
                  <c:v>73.482348234823476</c:v>
                </c:pt>
                <c:pt idx="7348">
                  <c:v>73.492349234923495</c:v>
                </c:pt>
                <c:pt idx="7349">
                  <c:v>73.502350235023499</c:v>
                </c:pt>
                <c:pt idx="7350">
                  <c:v>73.512351235123518</c:v>
                </c:pt>
                <c:pt idx="7351">
                  <c:v>73.522352235223522</c:v>
                </c:pt>
                <c:pt idx="7352">
                  <c:v>73.532353235323527</c:v>
                </c:pt>
                <c:pt idx="7353">
                  <c:v>73.542354235423545</c:v>
                </c:pt>
                <c:pt idx="7354">
                  <c:v>73.552355235523549</c:v>
                </c:pt>
                <c:pt idx="7355">
                  <c:v>73.562356235623568</c:v>
                </c:pt>
                <c:pt idx="7356">
                  <c:v>73.572357235723572</c:v>
                </c:pt>
                <c:pt idx="7357">
                  <c:v>73.582358235823577</c:v>
                </c:pt>
                <c:pt idx="7358">
                  <c:v>73.592359235923595</c:v>
                </c:pt>
                <c:pt idx="7359">
                  <c:v>73.6023602360236</c:v>
                </c:pt>
                <c:pt idx="7360">
                  <c:v>73.612361236123618</c:v>
                </c:pt>
                <c:pt idx="7361">
                  <c:v>73.622362236223623</c:v>
                </c:pt>
                <c:pt idx="7362">
                  <c:v>73.632363236323627</c:v>
                </c:pt>
                <c:pt idx="7363">
                  <c:v>73.642364236423646</c:v>
                </c:pt>
                <c:pt idx="7364">
                  <c:v>73.65236523652365</c:v>
                </c:pt>
                <c:pt idx="7365">
                  <c:v>73.662366236623669</c:v>
                </c:pt>
                <c:pt idx="7366">
                  <c:v>73.672367236723673</c:v>
                </c:pt>
                <c:pt idx="7367">
                  <c:v>73.682368236823677</c:v>
                </c:pt>
                <c:pt idx="7368">
                  <c:v>73.692369236923696</c:v>
                </c:pt>
                <c:pt idx="7369">
                  <c:v>73.7023702370237</c:v>
                </c:pt>
                <c:pt idx="7370">
                  <c:v>73.712371237123719</c:v>
                </c:pt>
                <c:pt idx="7371">
                  <c:v>73.722372237223723</c:v>
                </c:pt>
                <c:pt idx="7372">
                  <c:v>73.732373237323728</c:v>
                </c:pt>
                <c:pt idx="7373">
                  <c:v>73.742374237423746</c:v>
                </c:pt>
                <c:pt idx="7374">
                  <c:v>73.752375237523751</c:v>
                </c:pt>
                <c:pt idx="7375">
                  <c:v>73.762376237623769</c:v>
                </c:pt>
                <c:pt idx="7376">
                  <c:v>73.772377237723774</c:v>
                </c:pt>
                <c:pt idx="7377">
                  <c:v>73.782378237823778</c:v>
                </c:pt>
                <c:pt idx="7378">
                  <c:v>73.792379237923797</c:v>
                </c:pt>
                <c:pt idx="7379">
                  <c:v>73.802380238023801</c:v>
                </c:pt>
                <c:pt idx="7380">
                  <c:v>73.81238123812382</c:v>
                </c:pt>
                <c:pt idx="7381">
                  <c:v>73.822382238223824</c:v>
                </c:pt>
                <c:pt idx="7382">
                  <c:v>73.832383238323828</c:v>
                </c:pt>
                <c:pt idx="7383">
                  <c:v>73.842384238423847</c:v>
                </c:pt>
                <c:pt idx="7384">
                  <c:v>73.852385238523851</c:v>
                </c:pt>
                <c:pt idx="7385">
                  <c:v>73.86238623862387</c:v>
                </c:pt>
                <c:pt idx="7386">
                  <c:v>73.872387238723874</c:v>
                </c:pt>
                <c:pt idx="7387">
                  <c:v>73.882388238823879</c:v>
                </c:pt>
                <c:pt idx="7388">
                  <c:v>73.892389238923897</c:v>
                </c:pt>
                <c:pt idx="7389">
                  <c:v>73.902390239023902</c:v>
                </c:pt>
                <c:pt idx="7390">
                  <c:v>73.91239123912392</c:v>
                </c:pt>
                <c:pt idx="7391">
                  <c:v>73.922392239223925</c:v>
                </c:pt>
                <c:pt idx="7392">
                  <c:v>73.932393239323929</c:v>
                </c:pt>
                <c:pt idx="7393">
                  <c:v>73.942394239423948</c:v>
                </c:pt>
                <c:pt idx="7394">
                  <c:v>73.952395239523952</c:v>
                </c:pt>
                <c:pt idx="7395">
                  <c:v>73.962396239623956</c:v>
                </c:pt>
                <c:pt idx="7396">
                  <c:v>73.972397239723975</c:v>
                </c:pt>
                <c:pt idx="7397">
                  <c:v>73.982398239823979</c:v>
                </c:pt>
                <c:pt idx="7398">
                  <c:v>73.992399239923998</c:v>
                </c:pt>
                <c:pt idx="7399">
                  <c:v>74.002400240024002</c:v>
                </c:pt>
                <c:pt idx="7400">
                  <c:v>74.012401240124007</c:v>
                </c:pt>
                <c:pt idx="7401">
                  <c:v>74.022402240224025</c:v>
                </c:pt>
                <c:pt idx="7402">
                  <c:v>74.03240324032403</c:v>
                </c:pt>
                <c:pt idx="7403">
                  <c:v>74.042404240424048</c:v>
                </c:pt>
                <c:pt idx="7404">
                  <c:v>74.052405240524052</c:v>
                </c:pt>
                <c:pt idx="7405">
                  <c:v>74.062406240624057</c:v>
                </c:pt>
                <c:pt idx="7406">
                  <c:v>74.072407240724075</c:v>
                </c:pt>
                <c:pt idx="7407">
                  <c:v>74.08240824082408</c:v>
                </c:pt>
                <c:pt idx="7408">
                  <c:v>74.092409240924098</c:v>
                </c:pt>
                <c:pt idx="7409">
                  <c:v>74.102410241024103</c:v>
                </c:pt>
                <c:pt idx="7410">
                  <c:v>74.112411241124107</c:v>
                </c:pt>
                <c:pt idx="7411">
                  <c:v>74.122412241224126</c:v>
                </c:pt>
                <c:pt idx="7412">
                  <c:v>74.13241324132413</c:v>
                </c:pt>
                <c:pt idx="7413">
                  <c:v>74.142414241424149</c:v>
                </c:pt>
                <c:pt idx="7414">
                  <c:v>74.152415241524153</c:v>
                </c:pt>
                <c:pt idx="7415">
                  <c:v>74.162416241624157</c:v>
                </c:pt>
                <c:pt idx="7416">
                  <c:v>74.172417241724176</c:v>
                </c:pt>
                <c:pt idx="7417">
                  <c:v>74.18241824182418</c:v>
                </c:pt>
                <c:pt idx="7418">
                  <c:v>74.192419241924199</c:v>
                </c:pt>
                <c:pt idx="7419">
                  <c:v>74.202420242024203</c:v>
                </c:pt>
                <c:pt idx="7420">
                  <c:v>74.212421242124208</c:v>
                </c:pt>
                <c:pt idx="7421">
                  <c:v>74.222422242224226</c:v>
                </c:pt>
                <c:pt idx="7422">
                  <c:v>74.232423242324231</c:v>
                </c:pt>
                <c:pt idx="7423">
                  <c:v>74.242424242424249</c:v>
                </c:pt>
                <c:pt idx="7424">
                  <c:v>74.252425242524254</c:v>
                </c:pt>
                <c:pt idx="7425">
                  <c:v>74.262426242624258</c:v>
                </c:pt>
                <c:pt idx="7426">
                  <c:v>74.272427242724277</c:v>
                </c:pt>
                <c:pt idx="7427">
                  <c:v>74.282428242824281</c:v>
                </c:pt>
                <c:pt idx="7428">
                  <c:v>74.2924292429243</c:v>
                </c:pt>
                <c:pt idx="7429">
                  <c:v>74.302430243024304</c:v>
                </c:pt>
                <c:pt idx="7430">
                  <c:v>74.312431243124308</c:v>
                </c:pt>
                <c:pt idx="7431">
                  <c:v>74.322432243224327</c:v>
                </c:pt>
                <c:pt idx="7432">
                  <c:v>74.332433243324331</c:v>
                </c:pt>
                <c:pt idx="7433">
                  <c:v>74.34243424342435</c:v>
                </c:pt>
                <c:pt idx="7434">
                  <c:v>74.352435243524354</c:v>
                </c:pt>
                <c:pt idx="7435">
                  <c:v>74.362436243624359</c:v>
                </c:pt>
                <c:pt idx="7436">
                  <c:v>74.372437243724377</c:v>
                </c:pt>
                <c:pt idx="7437">
                  <c:v>74.382438243824382</c:v>
                </c:pt>
                <c:pt idx="7438">
                  <c:v>74.3924392439244</c:v>
                </c:pt>
                <c:pt idx="7439">
                  <c:v>74.402440244024405</c:v>
                </c:pt>
                <c:pt idx="7440">
                  <c:v>74.412441244124409</c:v>
                </c:pt>
                <c:pt idx="7441">
                  <c:v>74.422442244224428</c:v>
                </c:pt>
                <c:pt idx="7442">
                  <c:v>74.432443244324432</c:v>
                </c:pt>
                <c:pt idx="7443">
                  <c:v>74.442444244424436</c:v>
                </c:pt>
                <c:pt idx="7444">
                  <c:v>74.452445244524455</c:v>
                </c:pt>
                <c:pt idx="7445">
                  <c:v>74.462446244624459</c:v>
                </c:pt>
                <c:pt idx="7446">
                  <c:v>74.472447244724478</c:v>
                </c:pt>
                <c:pt idx="7447">
                  <c:v>74.482448244824482</c:v>
                </c:pt>
                <c:pt idx="7448">
                  <c:v>74.492449244924487</c:v>
                </c:pt>
                <c:pt idx="7449">
                  <c:v>74.502450245024505</c:v>
                </c:pt>
                <c:pt idx="7450">
                  <c:v>74.51245124512451</c:v>
                </c:pt>
                <c:pt idx="7451">
                  <c:v>74.522452245224528</c:v>
                </c:pt>
                <c:pt idx="7452">
                  <c:v>74.532453245324533</c:v>
                </c:pt>
                <c:pt idx="7453">
                  <c:v>74.542454245424537</c:v>
                </c:pt>
                <c:pt idx="7454">
                  <c:v>74.552455245524555</c:v>
                </c:pt>
                <c:pt idx="7455">
                  <c:v>74.56245624562456</c:v>
                </c:pt>
                <c:pt idx="7456">
                  <c:v>74.572457245724578</c:v>
                </c:pt>
                <c:pt idx="7457">
                  <c:v>74.582458245824583</c:v>
                </c:pt>
                <c:pt idx="7458">
                  <c:v>74.592459245924587</c:v>
                </c:pt>
                <c:pt idx="7459">
                  <c:v>74.602460246024606</c:v>
                </c:pt>
                <c:pt idx="7460">
                  <c:v>74.61246124612461</c:v>
                </c:pt>
                <c:pt idx="7461">
                  <c:v>74.622462246224629</c:v>
                </c:pt>
                <c:pt idx="7462">
                  <c:v>74.632463246324633</c:v>
                </c:pt>
                <c:pt idx="7463">
                  <c:v>74.642464246424638</c:v>
                </c:pt>
                <c:pt idx="7464">
                  <c:v>74.652465246524656</c:v>
                </c:pt>
                <c:pt idx="7465">
                  <c:v>74.66246624662466</c:v>
                </c:pt>
                <c:pt idx="7466">
                  <c:v>74.672467246724679</c:v>
                </c:pt>
                <c:pt idx="7467">
                  <c:v>74.682468246824683</c:v>
                </c:pt>
                <c:pt idx="7468">
                  <c:v>74.692469246924688</c:v>
                </c:pt>
                <c:pt idx="7469">
                  <c:v>74.702470247024706</c:v>
                </c:pt>
                <c:pt idx="7470">
                  <c:v>74.712471247124711</c:v>
                </c:pt>
                <c:pt idx="7471">
                  <c:v>74.722472247224729</c:v>
                </c:pt>
                <c:pt idx="7472">
                  <c:v>74.732473247324734</c:v>
                </c:pt>
                <c:pt idx="7473">
                  <c:v>74.742474247424738</c:v>
                </c:pt>
                <c:pt idx="7474">
                  <c:v>74.752475247524757</c:v>
                </c:pt>
                <c:pt idx="7475">
                  <c:v>74.762476247624761</c:v>
                </c:pt>
                <c:pt idx="7476">
                  <c:v>74.77247724772478</c:v>
                </c:pt>
                <c:pt idx="7477">
                  <c:v>74.782478247824784</c:v>
                </c:pt>
                <c:pt idx="7478">
                  <c:v>74.792479247924788</c:v>
                </c:pt>
                <c:pt idx="7479">
                  <c:v>74.802480248024807</c:v>
                </c:pt>
                <c:pt idx="7480">
                  <c:v>74.812481248124811</c:v>
                </c:pt>
                <c:pt idx="7481">
                  <c:v>74.82248224822483</c:v>
                </c:pt>
                <c:pt idx="7482">
                  <c:v>74.832483248324834</c:v>
                </c:pt>
                <c:pt idx="7483">
                  <c:v>74.842484248424839</c:v>
                </c:pt>
                <c:pt idx="7484">
                  <c:v>74.852485248524857</c:v>
                </c:pt>
                <c:pt idx="7485">
                  <c:v>74.862486248624862</c:v>
                </c:pt>
                <c:pt idx="7486">
                  <c:v>74.87248724872488</c:v>
                </c:pt>
                <c:pt idx="7487">
                  <c:v>74.882488248824885</c:v>
                </c:pt>
                <c:pt idx="7488">
                  <c:v>74.892489248924889</c:v>
                </c:pt>
                <c:pt idx="7489">
                  <c:v>74.902490249024908</c:v>
                </c:pt>
                <c:pt idx="7490">
                  <c:v>74.912491249124912</c:v>
                </c:pt>
                <c:pt idx="7491">
                  <c:v>74.922492249224916</c:v>
                </c:pt>
                <c:pt idx="7492">
                  <c:v>74.932493249324935</c:v>
                </c:pt>
                <c:pt idx="7493">
                  <c:v>74.942494249424939</c:v>
                </c:pt>
                <c:pt idx="7494">
                  <c:v>74.952495249524958</c:v>
                </c:pt>
                <c:pt idx="7495">
                  <c:v>74.962496249624962</c:v>
                </c:pt>
                <c:pt idx="7496">
                  <c:v>74.972497249724967</c:v>
                </c:pt>
                <c:pt idx="7497">
                  <c:v>74.982498249824985</c:v>
                </c:pt>
                <c:pt idx="7498">
                  <c:v>74.99249924992499</c:v>
                </c:pt>
                <c:pt idx="7499">
                  <c:v>75.002500250025008</c:v>
                </c:pt>
                <c:pt idx="7500">
                  <c:v>75.012501250125013</c:v>
                </c:pt>
                <c:pt idx="7501">
                  <c:v>75.022502250225017</c:v>
                </c:pt>
                <c:pt idx="7502">
                  <c:v>75.032503250325036</c:v>
                </c:pt>
                <c:pt idx="7503">
                  <c:v>75.04250425042504</c:v>
                </c:pt>
                <c:pt idx="7504">
                  <c:v>75.052505250525058</c:v>
                </c:pt>
                <c:pt idx="7505">
                  <c:v>75.062506250625063</c:v>
                </c:pt>
                <c:pt idx="7506">
                  <c:v>75.072507250725067</c:v>
                </c:pt>
                <c:pt idx="7507">
                  <c:v>75.082508250825086</c:v>
                </c:pt>
                <c:pt idx="7508">
                  <c:v>75.09250925092509</c:v>
                </c:pt>
                <c:pt idx="7509">
                  <c:v>75.102510251025109</c:v>
                </c:pt>
                <c:pt idx="7510">
                  <c:v>75.112511251125113</c:v>
                </c:pt>
                <c:pt idx="7511">
                  <c:v>75.122512251225118</c:v>
                </c:pt>
                <c:pt idx="7512">
                  <c:v>75.132513251325136</c:v>
                </c:pt>
                <c:pt idx="7513">
                  <c:v>75.142514251425141</c:v>
                </c:pt>
                <c:pt idx="7514">
                  <c:v>75.152515251525159</c:v>
                </c:pt>
                <c:pt idx="7515">
                  <c:v>75.162516251625163</c:v>
                </c:pt>
                <c:pt idx="7516">
                  <c:v>75.172517251725168</c:v>
                </c:pt>
                <c:pt idx="7517">
                  <c:v>75.182518251825186</c:v>
                </c:pt>
                <c:pt idx="7518">
                  <c:v>75.192519251925191</c:v>
                </c:pt>
                <c:pt idx="7519">
                  <c:v>75.202520252025209</c:v>
                </c:pt>
                <c:pt idx="7520">
                  <c:v>75.212521252125214</c:v>
                </c:pt>
                <c:pt idx="7521">
                  <c:v>75.222522252225218</c:v>
                </c:pt>
                <c:pt idx="7522">
                  <c:v>75.232523252325237</c:v>
                </c:pt>
                <c:pt idx="7523">
                  <c:v>75.242524252425241</c:v>
                </c:pt>
                <c:pt idx="7524">
                  <c:v>75.25252525252526</c:v>
                </c:pt>
                <c:pt idx="7525">
                  <c:v>75.262526252625264</c:v>
                </c:pt>
                <c:pt idx="7526">
                  <c:v>75.272527252725268</c:v>
                </c:pt>
                <c:pt idx="7527">
                  <c:v>75.282528252825287</c:v>
                </c:pt>
                <c:pt idx="7528">
                  <c:v>75.292529252925291</c:v>
                </c:pt>
                <c:pt idx="7529">
                  <c:v>75.30253025302531</c:v>
                </c:pt>
                <c:pt idx="7530">
                  <c:v>75.312531253125314</c:v>
                </c:pt>
                <c:pt idx="7531">
                  <c:v>75.322532253225319</c:v>
                </c:pt>
                <c:pt idx="7532">
                  <c:v>75.332533253325337</c:v>
                </c:pt>
                <c:pt idx="7533">
                  <c:v>75.342534253425342</c:v>
                </c:pt>
                <c:pt idx="7534">
                  <c:v>75.35253525352536</c:v>
                </c:pt>
                <c:pt idx="7535">
                  <c:v>75.362536253625365</c:v>
                </c:pt>
                <c:pt idx="7536">
                  <c:v>75.372537253725369</c:v>
                </c:pt>
                <c:pt idx="7537">
                  <c:v>75.382538253825388</c:v>
                </c:pt>
                <c:pt idx="7538">
                  <c:v>75.392539253925392</c:v>
                </c:pt>
                <c:pt idx="7539">
                  <c:v>75.402540254025396</c:v>
                </c:pt>
                <c:pt idx="7540">
                  <c:v>75.412541254125415</c:v>
                </c:pt>
                <c:pt idx="7541">
                  <c:v>75.422542254225419</c:v>
                </c:pt>
                <c:pt idx="7542">
                  <c:v>75.432543254325438</c:v>
                </c:pt>
                <c:pt idx="7543">
                  <c:v>75.442544254425442</c:v>
                </c:pt>
                <c:pt idx="7544">
                  <c:v>75.452545254525447</c:v>
                </c:pt>
                <c:pt idx="7545">
                  <c:v>75.462546254625465</c:v>
                </c:pt>
                <c:pt idx="7546">
                  <c:v>75.47254725472547</c:v>
                </c:pt>
                <c:pt idx="7547">
                  <c:v>75.482548254825488</c:v>
                </c:pt>
                <c:pt idx="7548">
                  <c:v>75.492549254925493</c:v>
                </c:pt>
                <c:pt idx="7549">
                  <c:v>75.502550255025497</c:v>
                </c:pt>
                <c:pt idx="7550">
                  <c:v>75.512551255125516</c:v>
                </c:pt>
                <c:pt idx="7551">
                  <c:v>75.52255225522552</c:v>
                </c:pt>
                <c:pt idx="7552">
                  <c:v>75.532553255325539</c:v>
                </c:pt>
                <c:pt idx="7553">
                  <c:v>75.542554255425543</c:v>
                </c:pt>
                <c:pt idx="7554">
                  <c:v>75.552555255525547</c:v>
                </c:pt>
                <c:pt idx="7555">
                  <c:v>75.562556255625566</c:v>
                </c:pt>
                <c:pt idx="7556">
                  <c:v>75.57255725572557</c:v>
                </c:pt>
                <c:pt idx="7557">
                  <c:v>75.582558255825589</c:v>
                </c:pt>
                <c:pt idx="7558">
                  <c:v>75.592559255925593</c:v>
                </c:pt>
                <c:pt idx="7559">
                  <c:v>75.602560256025598</c:v>
                </c:pt>
                <c:pt idx="7560">
                  <c:v>75.612561256125616</c:v>
                </c:pt>
                <c:pt idx="7561">
                  <c:v>75.622562256225621</c:v>
                </c:pt>
                <c:pt idx="7562">
                  <c:v>75.632563256325639</c:v>
                </c:pt>
                <c:pt idx="7563">
                  <c:v>75.642564256425644</c:v>
                </c:pt>
                <c:pt idx="7564">
                  <c:v>75.652565256525648</c:v>
                </c:pt>
                <c:pt idx="7565">
                  <c:v>75.662566256625666</c:v>
                </c:pt>
                <c:pt idx="7566">
                  <c:v>75.672567256725671</c:v>
                </c:pt>
                <c:pt idx="7567">
                  <c:v>75.682568256825689</c:v>
                </c:pt>
                <c:pt idx="7568">
                  <c:v>75.692569256925694</c:v>
                </c:pt>
                <c:pt idx="7569">
                  <c:v>75.702570257025698</c:v>
                </c:pt>
                <c:pt idx="7570">
                  <c:v>75.712571257125717</c:v>
                </c:pt>
                <c:pt idx="7571">
                  <c:v>75.722572257225721</c:v>
                </c:pt>
                <c:pt idx="7572">
                  <c:v>75.73257325732574</c:v>
                </c:pt>
                <c:pt idx="7573">
                  <c:v>75.742574257425744</c:v>
                </c:pt>
                <c:pt idx="7574">
                  <c:v>75.752575257525748</c:v>
                </c:pt>
                <c:pt idx="7575">
                  <c:v>75.762576257625767</c:v>
                </c:pt>
                <c:pt idx="7576">
                  <c:v>75.772577257725771</c:v>
                </c:pt>
                <c:pt idx="7577">
                  <c:v>75.78257825782579</c:v>
                </c:pt>
                <c:pt idx="7578">
                  <c:v>75.792579257925794</c:v>
                </c:pt>
                <c:pt idx="7579">
                  <c:v>75.802580258025799</c:v>
                </c:pt>
                <c:pt idx="7580">
                  <c:v>75.812581258125817</c:v>
                </c:pt>
                <c:pt idx="7581">
                  <c:v>75.822582258225822</c:v>
                </c:pt>
                <c:pt idx="7582">
                  <c:v>75.83258325832584</c:v>
                </c:pt>
                <c:pt idx="7583">
                  <c:v>75.842584258425845</c:v>
                </c:pt>
                <c:pt idx="7584">
                  <c:v>75.852585258525849</c:v>
                </c:pt>
                <c:pt idx="7585">
                  <c:v>75.862586258625868</c:v>
                </c:pt>
                <c:pt idx="7586">
                  <c:v>75.872587258725872</c:v>
                </c:pt>
                <c:pt idx="7587">
                  <c:v>75.882588258825876</c:v>
                </c:pt>
                <c:pt idx="7588">
                  <c:v>75.892589258925895</c:v>
                </c:pt>
                <c:pt idx="7589">
                  <c:v>75.902590259025899</c:v>
                </c:pt>
                <c:pt idx="7590">
                  <c:v>75.912591259125918</c:v>
                </c:pt>
                <c:pt idx="7591">
                  <c:v>75.922592259225922</c:v>
                </c:pt>
                <c:pt idx="7592">
                  <c:v>75.932593259325927</c:v>
                </c:pt>
                <c:pt idx="7593">
                  <c:v>75.942594259425945</c:v>
                </c:pt>
                <c:pt idx="7594">
                  <c:v>75.95259525952595</c:v>
                </c:pt>
                <c:pt idx="7595">
                  <c:v>75.962596259625968</c:v>
                </c:pt>
                <c:pt idx="7596">
                  <c:v>75.972597259725973</c:v>
                </c:pt>
                <c:pt idx="7597">
                  <c:v>75.982598259825977</c:v>
                </c:pt>
                <c:pt idx="7598">
                  <c:v>75.992599259925996</c:v>
                </c:pt>
                <c:pt idx="7599">
                  <c:v>76.002600260026</c:v>
                </c:pt>
                <c:pt idx="7600">
                  <c:v>76.012601260126019</c:v>
                </c:pt>
                <c:pt idx="7601">
                  <c:v>76.022602260226023</c:v>
                </c:pt>
                <c:pt idx="7602">
                  <c:v>76.032603260326027</c:v>
                </c:pt>
                <c:pt idx="7603">
                  <c:v>76.042604260426046</c:v>
                </c:pt>
                <c:pt idx="7604">
                  <c:v>76.05260526052605</c:v>
                </c:pt>
                <c:pt idx="7605">
                  <c:v>76.062606260626069</c:v>
                </c:pt>
                <c:pt idx="7606">
                  <c:v>76.072607260726073</c:v>
                </c:pt>
                <c:pt idx="7607">
                  <c:v>76.082608260826078</c:v>
                </c:pt>
                <c:pt idx="7608">
                  <c:v>76.092609260926096</c:v>
                </c:pt>
                <c:pt idx="7609">
                  <c:v>76.102610261026101</c:v>
                </c:pt>
                <c:pt idx="7610">
                  <c:v>76.112611261126119</c:v>
                </c:pt>
                <c:pt idx="7611">
                  <c:v>76.122612261226124</c:v>
                </c:pt>
                <c:pt idx="7612">
                  <c:v>76.132613261326128</c:v>
                </c:pt>
                <c:pt idx="7613">
                  <c:v>76.142614261426147</c:v>
                </c:pt>
                <c:pt idx="7614">
                  <c:v>76.152615261526151</c:v>
                </c:pt>
                <c:pt idx="7615">
                  <c:v>76.162616261626169</c:v>
                </c:pt>
                <c:pt idx="7616">
                  <c:v>76.172617261726174</c:v>
                </c:pt>
                <c:pt idx="7617">
                  <c:v>76.182618261826178</c:v>
                </c:pt>
                <c:pt idx="7618">
                  <c:v>76.192619261926197</c:v>
                </c:pt>
                <c:pt idx="7619">
                  <c:v>76.202620262026201</c:v>
                </c:pt>
                <c:pt idx="7620">
                  <c:v>76.21262126212622</c:v>
                </c:pt>
                <c:pt idx="7621">
                  <c:v>76.222622262226224</c:v>
                </c:pt>
                <c:pt idx="7622">
                  <c:v>76.232623262326229</c:v>
                </c:pt>
                <c:pt idx="7623">
                  <c:v>76.242624262426247</c:v>
                </c:pt>
                <c:pt idx="7624">
                  <c:v>76.252625262526252</c:v>
                </c:pt>
                <c:pt idx="7625">
                  <c:v>76.26262626262627</c:v>
                </c:pt>
                <c:pt idx="7626">
                  <c:v>76.272627262726274</c:v>
                </c:pt>
                <c:pt idx="7627">
                  <c:v>76.282628262826279</c:v>
                </c:pt>
                <c:pt idx="7628">
                  <c:v>76.292629262926297</c:v>
                </c:pt>
                <c:pt idx="7629">
                  <c:v>76.302630263026302</c:v>
                </c:pt>
                <c:pt idx="7630">
                  <c:v>76.31263126312632</c:v>
                </c:pt>
                <c:pt idx="7631">
                  <c:v>76.322632263226325</c:v>
                </c:pt>
                <c:pt idx="7632">
                  <c:v>76.332633263326329</c:v>
                </c:pt>
                <c:pt idx="7633">
                  <c:v>76.342634263426348</c:v>
                </c:pt>
                <c:pt idx="7634">
                  <c:v>76.352635263526352</c:v>
                </c:pt>
                <c:pt idx="7635">
                  <c:v>76.362636263626356</c:v>
                </c:pt>
                <c:pt idx="7636">
                  <c:v>76.372637263726375</c:v>
                </c:pt>
                <c:pt idx="7637">
                  <c:v>76.382638263826379</c:v>
                </c:pt>
                <c:pt idx="7638">
                  <c:v>76.392639263926398</c:v>
                </c:pt>
                <c:pt idx="7639">
                  <c:v>76.402640264026402</c:v>
                </c:pt>
                <c:pt idx="7640">
                  <c:v>76.412641264126407</c:v>
                </c:pt>
                <c:pt idx="7641">
                  <c:v>76.422642264226425</c:v>
                </c:pt>
                <c:pt idx="7642">
                  <c:v>76.43264326432643</c:v>
                </c:pt>
                <c:pt idx="7643">
                  <c:v>76.442644264426448</c:v>
                </c:pt>
                <c:pt idx="7644">
                  <c:v>76.452645264526453</c:v>
                </c:pt>
                <c:pt idx="7645">
                  <c:v>76.462646264626457</c:v>
                </c:pt>
                <c:pt idx="7646">
                  <c:v>76.472647264726476</c:v>
                </c:pt>
                <c:pt idx="7647">
                  <c:v>76.48264826482648</c:v>
                </c:pt>
                <c:pt idx="7648">
                  <c:v>76.492649264926499</c:v>
                </c:pt>
                <c:pt idx="7649">
                  <c:v>76.502650265026503</c:v>
                </c:pt>
                <c:pt idx="7650">
                  <c:v>76.512651265126507</c:v>
                </c:pt>
                <c:pt idx="7651">
                  <c:v>76.522652265226526</c:v>
                </c:pt>
                <c:pt idx="7652">
                  <c:v>76.53265326532653</c:v>
                </c:pt>
                <c:pt idx="7653">
                  <c:v>76.542654265426549</c:v>
                </c:pt>
                <c:pt idx="7654">
                  <c:v>76.552655265526553</c:v>
                </c:pt>
                <c:pt idx="7655">
                  <c:v>76.562656265626558</c:v>
                </c:pt>
                <c:pt idx="7656">
                  <c:v>76.572657265726576</c:v>
                </c:pt>
                <c:pt idx="7657">
                  <c:v>76.582658265826581</c:v>
                </c:pt>
                <c:pt idx="7658">
                  <c:v>76.592659265926599</c:v>
                </c:pt>
                <c:pt idx="7659">
                  <c:v>76.602660266026604</c:v>
                </c:pt>
                <c:pt idx="7660">
                  <c:v>76.612661266126608</c:v>
                </c:pt>
                <c:pt idx="7661">
                  <c:v>76.622662266226627</c:v>
                </c:pt>
                <c:pt idx="7662">
                  <c:v>76.632663266326631</c:v>
                </c:pt>
                <c:pt idx="7663">
                  <c:v>76.64266426642665</c:v>
                </c:pt>
                <c:pt idx="7664">
                  <c:v>76.652665266526654</c:v>
                </c:pt>
                <c:pt idx="7665">
                  <c:v>76.662666266626658</c:v>
                </c:pt>
                <c:pt idx="7666">
                  <c:v>76.672667266726677</c:v>
                </c:pt>
                <c:pt idx="7667">
                  <c:v>76.682668266826681</c:v>
                </c:pt>
                <c:pt idx="7668">
                  <c:v>76.6926692669267</c:v>
                </c:pt>
                <c:pt idx="7669">
                  <c:v>76.702670267026704</c:v>
                </c:pt>
                <c:pt idx="7670">
                  <c:v>76.712671267126709</c:v>
                </c:pt>
                <c:pt idx="7671">
                  <c:v>76.722672267226727</c:v>
                </c:pt>
                <c:pt idx="7672">
                  <c:v>76.732673267326732</c:v>
                </c:pt>
                <c:pt idx="7673">
                  <c:v>76.74267426742675</c:v>
                </c:pt>
                <c:pt idx="7674">
                  <c:v>76.752675267526755</c:v>
                </c:pt>
                <c:pt idx="7675">
                  <c:v>76.762676267626759</c:v>
                </c:pt>
                <c:pt idx="7676">
                  <c:v>76.772677267726777</c:v>
                </c:pt>
                <c:pt idx="7677">
                  <c:v>76.782678267826782</c:v>
                </c:pt>
                <c:pt idx="7678">
                  <c:v>76.7926792679268</c:v>
                </c:pt>
                <c:pt idx="7679">
                  <c:v>76.802680268026805</c:v>
                </c:pt>
                <c:pt idx="7680">
                  <c:v>76.812681268126809</c:v>
                </c:pt>
                <c:pt idx="7681">
                  <c:v>76.822682268226828</c:v>
                </c:pt>
                <c:pt idx="7682">
                  <c:v>76.832683268326832</c:v>
                </c:pt>
                <c:pt idx="7683">
                  <c:v>76.842684268426851</c:v>
                </c:pt>
                <c:pt idx="7684">
                  <c:v>76.852685268526855</c:v>
                </c:pt>
                <c:pt idx="7685">
                  <c:v>76.862686268626859</c:v>
                </c:pt>
                <c:pt idx="7686">
                  <c:v>76.872687268726878</c:v>
                </c:pt>
                <c:pt idx="7687">
                  <c:v>76.882688268826882</c:v>
                </c:pt>
                <c:pt idx="7688">
                  <c:v>76.892689268926887</c:v>
                </c:pt>
                <c:pt idx="7689">
                  <c:v>76.902690269026905</c:v>
                </c:pt>
                <c:pt idx="7690">
                  <c:v>76.91269126912691</c:v>
                </c:pt>
                <c:pt idx="7691">
                  <c:v>76.922692269226928</c:v>
                </c:pt>
                <c:pt idx="7692">
                  <c:v>76.932693269326933</c:v>
                </c:pt>
                <c:pt idx="7693">
                  <c:v>76.942694269426937</c:v>
                </c:pt>
                <c:pt idx="7694">
                  <c:v>76.952695269526956</c:v>
                </c:pt>
                <c:pt idx="7695">
                  <c:v>76.96269626962696</c:v>
                </c:pt>
                <c:pt idx="7696">
                  <c:v>76.972697269726979</c:v>
                </c:pt>
                <c:pt idx="7697">
                  <c:v>76.982698269826983</c:v>
                </c:pt>
                <c:pt idx="7698">
                  <c:v>76.992699269926987</c:v>
                </c:pt>
                <c:pt idx="7699">
                  <c:v>77.002700270027006</c:v>
                </c:pt>
                <c:pt idx="7700">
                  <c:v>77.01270127012701</c:v>
                </c:pt>
                <c:pt idx="7701">
                  <c:v>77.022702270227029</c:v>
                </c:pt>
                <c:pt idx="7702">
                  <c:v>77.032703270327033</c:v>
                </c:pt>
                <c:pt idx="7703">
                  <c:v>77.042704270427038</c:v>
                </c:pt>
                <c:pt idx="7704">
                  <c:v>77.052705270527056</c:v>
                </c:pt>
                <c:pt idx="7705">
                  <c:v>77.062706270627061</c:v>
                </c:pt>
                <c:pt idx="7706">
                  <c:v>77.072707270727079</c:v>
                </c:pt>
                <c:pt idx="7707">
                  <c:v>77.082708270827084</c:v>
                </c:pt>
                <c:pt idx="7708">
                  <c:v>77.092709270927088</c:v>
                </c:pt>
                <c:pt idx="7709">
                  <c:v>77.102710271027107</c:v>
                </c:pt>
                <c:pt idx="7710">
                  <c:v>77.112711271127111</c:v>
                </c:pt>
                <c:pt idx="7711">
                  <c:v>77.12271227122713</c:v>
                </c:pt>
                <c:pt idx="7712">
                  <c:v>77.132713271327134</c:v>
                </c:pt>
                <c:pt idx="7713">
                  <c:v>77.142714271427138</c:v>
                </c:pt>
                <c:pt idx="7714">
                  <c:v>77.152715271527157</c:v>
                </c:pt>
                <c:pt idx="7715">
                  <c:v>77.162716271627161</c:v>
                </c:pt>
                <c:pt idx="7716">
                  <c:v>77.17271727172718</c:v>
                </c:pt>
                <c:pt idx="7717">
                  <c:v>77.182718271827184</c:v>
                </c:pt>
                <c:pt idx="7718">
                  <c:v>77.192719271927189</c:v>
                </c:pt>
                <c:pt idx="7719">
                  <c:v>77.202720272027207</c:v>
                </c:pt>
                <c:pt idx="7720">
                  <c:v>77.212721272127212</c:v>
                </c:pt>
                <c:pt idx="7721">
                  <c:v>77.22272227222723</c:v>
                </c:pt>
                <c:pt idx="7722">
                  <c:v>77.232723272327235</c:v>
                </c:pt>
                <c:pt idx="7723">
                  <c:v>77.242724272427239</c:v>
                </c:pt>
                <c:pt idx="7724">
                  <c:v>77.252725272527258</c:v>
                </c:pt>
                <c:pt idx="7725">
                  <c:v>77.262726272627262</c:v>
                </c:pt>
                <c:pt idx="7726">
                  <c:v>77.27272727272728</c:v>
                </c:pt>
                <c:pt idx="7727">
                  <c:v>77.282728272827285</c:v>
                </c:pt>
                <c:pt idx="7728">
                  <c:v>77.292729272927289</c:v>
                </c:pt>
                <c:pt idx="7729">
                  <c:v>77.302730273027308</c:v>
                </c:pt>
                <c:pt idx="7730">
                  <c:v>77.312731273127312</c:v>
                </c:pt>
                <c:pt idx="7731">
                  <c:v>77.322732273227331</c:v>
                </c:pt>
                <c:pt idx="7732">
                  <c:v>77.332733273327335</c:v>
                </c:pt>
                <c:pt idx="7733">
                  <c:v>77.34273427342734</c:v>
                </c:pt>
                <c:pt idx="7734">
                  <c:v>77.352735273527358</c:v>
                </c:pt>
                <c:pt idx="7735">
                  <c:v>77.362736273627362</c:v>
                </c:pt>
                <c:pt idx="7736">
                  <c:v>77.372737273727367</c:v>
                </c:pt>
                <c:pt idx="7737">
                  <c:v>77.382738273827385</c:v>
                </c:pt>
                <c:pt idx="7738">
                  <c:v>77.39273927392739</c:v>
                </c:pt>
                <c:pt idx="7739">
                  <c:v>77.402740274027408</c:v>
                </c:pt>
                <c:pt idx="7740">
                  <c:v>77.412741274127413</c:v>
                </c:pt>
                <c:pt idx="7741">
                  <c:v>77.422742274227417</c:v>
                </c:pt>
                <c:pt idx="7742">
                  <c:v>77.432743274327436</c:v>
                </c:pt>
                <c:pt idx="7743">
                  <c:v>77.44274427442744</c:v>
                </c:pt>
                <c:pt idx="7744">
                  <c:v>77.452745274527459</c:v>
                </c:pt>
                <c:pt idx="7745">
                  <c:v>77.462746274627463</c:v>
                </c:pt>
                <c:pt idx="7746">
                  <c:v>77.472747274727467</c:v>
                </c:pt>
                <c:pt idx="7747">
                  <c:v>77.482748274827486</c:v>
                </c:pt>
                <c:pt idx="7748">
                  <c:v>77.49274927492749</c:v>
                </c:pt>
                <c:pt idx="7749">
                  <c:v>77.502750275027509</c:v>
                </c:pt>
                <c:pt idx="7750">
                  <c:v>77.512751275127513</c:v>
                </c:pt>
                <c:pt idx="7751">
                  <c:v>77.522752275227518</c:v>
                </c:pt>
                <c:pt idx="7752">
                  <c:v>77.532753275327536</c:v>
                </c:pt>
                <c:pt idx="7753">
                  <c:v>77.542754275427541</c:v>
                </c:pt>
                <c:pt idx="7754">
                  <c:v>77.552755275527559</c:v>
                </c:pt>
                <c:pt idx="7755">
                  <c:v>77.562756275627564</c:v>
                </c:pt>
                <c:pt idx="7756">
                  <c:v>77.572757275727568</c:v>
                </c:pt>
                <c:pt idx="7757">
                  <c:v>77.582758275827587</c:v>
                </c:pt>
                <c:pt idx="7758">
                  <c:v>77.592759275927591</c:v>
                </c:pt>
                <c:pt idx="7759">
                  <c:v>77.60276027602761</c:v>
                </c:pt>
                <c:pt idx="7760">
                  <c:v>77.612761276127614</c:v>
                </c:pt>
                <c:pt idx="7761">
                  <c:v>77.622762276227618</c:v>
                </c:pt>
                <c:pt idx="7762">
                  <c:v>77.632763276327637</c:v>
                </c:pt>
                <c:pt idx="7763">
                  <c:v>77.642764276427641</c:v>
                </c:pt>
                <c:pt idx="7764">
                  <c:v>77.65276527652766</c:v>
                </c:pt>
                <c:pt idx="7765">
                  <c:v>77.662766276627664</c:v>
                </c:pt>
                <c:pt idx="7766">
                  <c:v>77.672767276727669</c:v>
                </c:pt>
                <c:pt idx="7767">
                  <c:v>77.682768276827687</c:v>
                </c:pt>
                <c:pt idx="7768">
                  <c:v>77.692769276927692</c:v>
                </c:pt>
                <c:pt idx="7769">
                  <c:v>77.70277027702771</c:v>
                </c:pt>
                <c:pt idx="7770">
                  <c:v>77.712771277127715</c:v>
                </c:pt>
                <c:pt idx="7771">
                  <c:v>77.722772277227719</c:v>
                </c:pt>
                <c:pt idx="7772">
                  <c:v>77.732773277327738</c:v>
                </c:pt>
                <c:pt idx="7773">
                  <c:v>77.742774277427742</c:v>
                </c:pt>
                <c:pt idx="7774">
                  <c:v>77.752775277527761</c:v>
                </c:pt>
                <c:pt idx="7775">
                  <c:v>77.762776277627765</c:v>
                </c:pt>
                <c:pt idx="7776">
                  <c:v>77.772777277727769</c:v>
                </c:pt>
                <c:pt idx="7777">
                  <c:v>77.782778277827788</c:v>
                </c:pt>
                <c:pt idx="7778">
                  <c:v>77.792779277927792</c:v>
                </c:pt>
                <c:pt idx="7779">
                  <c:v>77.802780278027811</c:v>
                </c:pt>
                <c:pt idx="7780">
                  <c:v>77.812781278127815</c:v>
                </c:pt>
                <c:pt idx="7781">
                  <c:v>77.82278227822782</c:v>
                </c:pt>
                <c:pt idx="7782">
                  <c:v>77.832783278327838</c:v>
                </c:pt>
                <c:pt idx="7783">
                  <c:v>77.842784278427843</c:v>
                </c:pt>
                <c:pt idx="7784">
                  <c:v>77.852785278527847</c:v>
                </c:pt>
                <c:pt idx="7785">
                  <c:v>77.862786278627865</c:v>
                </c:pt>
                <c:pt idx="7786">
                  <c:v>77.87278727872787</c:v>
                </c:pt>
                <c:pt idx="7787">
                  <c:v>77.882788278827888</c:v>
                </c:pt>
                <c:pt idx="7788">
                  <c:v>77.892789278927893</c:v>
                </c:pt>
                <c:pt idx="7789">
                  <c:v>77.902790279027897</c:v>
                </c:pt>
                <c:pt idx="7790">
                  <c:v>77.912791279127916</c:v>
                </c:pt>
                <c:pt idx="7791">
                  <c:v>77.92279227922792</c:v>
                </c:pt>
                <c:pt idx="7792">
                  <c:v>77.932793279327939</c:v>
                </c:pt>
                <c:pt idx="7793">
                  <c:v>77.942794279427943</c:v>
                </c:pt>
                <c:pt idx="7794">
                  <c:v>77.952795279527948</c:v>
                </c:pt>
                <c:pt idx="7795">
                  <c:v>77.962796279627966</c:v>
                </c:pt>
                <c:pt idx="7796">
                  <c:v>77.97279727972797</c:v>
                </c:pt>
                <c:pt idx="7797">
                  <c:v>77.982798279827989</c:v>
                </c:pt>
                <c:pt idx="7798">
                  <c:v>77.992799279927993</c:v>
                </c:pt>
                <c:pt idx="7799">
                  <c:v>78.002800280027998</c:v>
                </c:pt>
                <c:pt idx="7800">
                  <c:v>78.012801280128016</c:v>
                </c:pt>
                <c:pt idx="7801">
                  <c:v>78.022802280228021</c:v>
                </c:pt>
                <c:pt idx="7802">
                  <c:v>78.032803280328039</c:v>
                </c:pt>
                <c:pt idx="7803">
                  <c:v>78.042804280428044</c:v>
                </c:pt>
                <c:pt idx="7804">
                  <c:v>78.052805280528048</c:v>
                </c:pt>
                <c:pt idx="7805">
                  <c:v>78.062806280628067</c:v>
                </c:pt>
                <c:pt idx="7806">
                  <c:v>78.072807280728071</c:v>
                </c:pt>
                <c:pt idx="7807">
                  <c:v>78.08280828082809</c:v>
                </c:pt>
                <c:pt idx="7808">
                  <c:v>78.092809280928094</c:v>
                </c:pt>
                <c:pt idx="7809">
                  <c:v>78.102810281028098</c:v>
                </c:pt>
                <c:pt idx="7810">
                  <c:v>78.112811281128117</c:v>
                </c:pt>
                <c:pt idx="7811">
                  <c:v>78.122812281228121</c:v>
                </c:pt>
                <c:pt idx="7812">
                  <c:v>78.13281328132814</c:v>
                </c:pt>
                <c:pt idx="7813">
                  <c:v>78.142814281428144</c:v>
                </c:pt>
                <c:pt idx="7814">
                  <c:v>78.152815281528149</c:v>
                </c:pt>
                <c:pt idx="7815">
                  <c:v>78.162816281628167</c:v>
                </c:pt>
                <c:pt idx="7816">
                  <c:v>78.172817281728172</c:v>
                </c:pt>
                <c:pt idx="7817">
                  <c:v>78.18281828182819</c:v>
                </c:pt>
                <c:pt idx="7818">
                  <c:v>78.192819281928195</c:v>
                </c:pt>
                <c:pt idx="7819">
                  <c:v>78.202820282028199</c:v>
                </c:pt>
                <c:pt idx="7820">
                  <c:v>78.212821282128218</c:v>
                </c:pt>
                <c:pt idx="7821">
                  <c:v>78.222822282228222</c:v>
                </c:pt>
                <c:pt idx="7822">
                  <c:v>78.232823282328241</c:v>
                </c:pt>
                <c:pt idx="7823">
                  <c:v>78.242824282428245</c:v>
                </c:pt>
                <c:pt idx="7824">
                  <c:v>78.252825282528249</c:v>
                </c:pt>
                <c:pt idx="7825">
                  <c:v>78.262826282628268</c:v>
                </c:pt>
                <c:pt idx="7826">
                  <c:v>78.272827282728272</c:v>
                </c:pt>
                <c:pt idx="7827">
                  <c:v>78.282828282828291</c:v>
                </c:pt>
                <c:pt idx="7828">
                  <c:v>78.292829282928295</c:v>
                </c:pt>
                <c:pt idx="7829">
                  <c:v>78.3028302830283</c:v>
                </c:pt>
                <c:pt idx="7830">
                  <c:v>78.312831283128318</c:v>
                </c:pt>
                <c:pt idx="7831">
                  <c:v>78.322832283228323</c:v>
                </c:pt>
                <c:pt idx="7832">
                  <c:v>78.332833283328327</c:v>
                </c:pt>
                <c:pt idx="7833">
                  <c:v>78.342834283428346</c:v>
                </c:pt>
                <c:pt idx="7834">
                  <c:v>78.35283528352835</c:v>
                </c:pt>
                <c:pt idx="7835">
                  <c:v>78.362836283628369</c:v>
                </c:pt>
                <c:pt idx="7836">
                  <c:v>78.372837283728373</c:v>
                </c:pt>
                <c:pt idx="7837">
                  <c:v>78.382838283828377</c:v>
                </c:pt>
                <c:pt idx="7838">
                  <c:v>78.392839283928396</c:v>
                </c:pt>
                <c:pt idx="7839">
                  <c:v>78.4028402840284</c:v>
                </c:pt>
                <c:pt idx="7840">
                  <c:v>78.412841284128419</c:v>
                </c:pt>
                <c:pt idx="7841">
                  <c:v>78.422842284228423</c:v>
                </c:pt>
                <c:pt idx="7842">
                  <c:v>78.432843284328428</c:v>
                </c:pt>
                <c:pt idx="7843">
                  <c:v>78.442844284428446</c:v>
                </c:pt>
                <c:pt idx="7844">
                  <c:v>78.452845284528451</c:v>
                </c:pt>
                <c:pt idx="7845">
                  <c:v>78.462846284628469</c:v>
                </c:pt>
                <c:pt idx="7846">
                  <c:v>78.472847284728473</c:v>
                </c:pt>
                <c:pt idx="7847">
                  <c:v>78.482848284828478</c:v>
                </c:pt>
                <c:pt idx="7848">
                  <c:v>78.492849284928496</c:v>
                </c:pt>
                <c:pt idx="7849">
                  <c:v>78.502850285028501</c:v>
                </c:pt>
                <c:pt idx="7850">
                  <c:v>78.512851285128519</c:v>
                </c:pt>
                <c:pt idx="7851">
                  <c:v>78.522852285228524</c:v>
                </c:pt>
                <c:pt idx="7852">
                  <c:v>78.532853285328528</c:v>
                </c:pt>
                <c:pt idx="7853">
                  <c:v>78.542854285428547</c:v>
                </c:pt>
                <c:pt idx="7854">
                  <c:v>78.552855285528551</c:v>
                </c:pt>
                <c:pt idx="7855">
                  <c:v>78.56285628562857</c:v>
                </c:pt>
                <c:pt idx="7856">
                  <c:v>78.572857285728574</c:v>
                </c:pt>
                <c:pt idx="7857">
                  <c:v>78.582858285828578</c:v>
                </c:pt>
                <c:pt idx="7858">
                  <c:v>78.592859285928597</c:v>
                </c:pt>
                <c:pt idx="7859">
                  <c:v>78.602860286028601</c:v>
                </c:pt>
                <c:pt idx="7860">
                  <c:v>78.61286128612862</c:v>
                </c:pt>
                <c:pt idx="7861">
                  <c:v>78.622862286228624</c:v>
                </c:pt>
                <c:pt idx="7862">
                  <c:v>78.632863286328629</c:v>
                </c:pt>
                <c:pt idx="7863">
                  <c:v>78.642864286428647</c:v>
                </c:pt>
                <c:pt idx="7864">
                  <c:v>78.652865286528652</c:v>
                </c:pt>
                <c:pt idx="7865">
                  <c:v>78.66286628662867</c:v>
                </c:pt>
                <c:pt idx="7866">
                  <c:v>78.672867286728675</c:v>
                </c:pt>
                <c:pt idx="7867">
                  <c:v>78.682868286828679</c:v>
                </c:pt>
                <c:pt idx="7868">
                  <c:v>78.692869286928698</c:v>
                </c:pt>
                <c:pt idx="7869">
                  <c:v>78.702870287028702</c:v>
                </c:pt>
                <c:pt idx="7870">
                  <c:v>78.712871287128721</c:v>
                </c:pt>
                <c:pt idx="7871">
                  <c:v>78.722872287228725</c:v>
                </c:pt>
                <c:pt idx="7872">
                  <c:v>78.732873287328729</c:v>
                </c:pt>
                <c:pt idx="7873">
                  <c:v>78.742874287428748</c:v>
                </c:pt>
                <c:pt idx="7874">
                  <c:v>78.752875287528752</c:v>
                </c:pt>
                <c:pt idx="7875">
                  <c:v>78.762876287628771</c:v>
                </c:pt>
                <c:pt idx="7876">
                  <c:v>78.772877287728775</c:v>
                </c:pt>
                <c:pt idx="7877">
                  <c:v>78.78287828782878</c:v>
                </c:pt>
                <c:pt idx="7878">
                  <c:v>78.792879287928798</c:v>
                </c:pt>
                <c:pt idx="7879">
                  <c:v>78.802880288028803</c:v>
                </c:pt>
                <c:pt idx="7880">
                  <c:v>78.812881288128807</c:v>
                </c:pt>
                <c:pt idx="7881">
                  <c:v>78.822882288228826</c:v>
                </c:pt>
                <c:pt idx="7882">
                  <c:v>78.83288328832883</c:v>
                </c:pt>
                <c:pt idx="7883">
                  <c:v>78.842884288428849</c:v>
                </c:pt>
                <c:pt idx="7884">
                  <c:v>78.852885288528853</c:v>
                </c:pt>
                <c:pt idx="7885">
                  <c:v>78.862886288628857</c:v>
                </c:pt>
                <c:pt idx="7886">
                  <c:v>78.872887288728876</c:v>
                </c:pt>
                <c:pt idx="7887">
                  <c:v>78.88288828882888</c:v>
                </c:pt>
                <c:pt idx="7888">
                  <c:v>78.892889288928899</c:v>
                </c:pt>
                <c:pt idx="7889">
                  <c:v>78.902890289028903</c:v>
                </c:pt>
                <c:pt idx="7890">
                  <c:v>78.912891289128908</c:v>
                </c:pt>
                <c:pt idx="7891">
                  <c:v>78.922892289228926</c:v>
                </c:pt>
                <c:pt idx="7892">
                  <c:v>78.932893289328931</c:v>
                </c:pt>
                <c:pt idx="7893">
                  <c:v>78.942894289428949</c:v>
                </c:pt>
                <c:pt idx="7894">
                  <c:v>78.952895289528954</c:v>
                </c:pt>
                <c:pt idx="7895">
                  <c:v>78.962896289628958</c:v>
                </c:pt>
                <c:pt idx="7896">
                  <c:v>78.972897289728976</c:v>
                </c:pt>
                <c:pt idx="7897">
                  <c:v>78.982898289828981</c:v>
                </c:pt>
                <c:pt idx="7898">
                  <c:v>78.992899289928999</c:v>
                </c:pt>
                <c:pt idx="7899">
                  <c:v>79.002900290029004</c:v>
                </c:pt>
                <c:pt idx="7900">
                  <c:v>79.012901290129008</c:v>
                </c:pt>
                <c:pt idx="7901">
                  <c:v>79.022902290229027</c:v>
                </c:pt>
                <c:pt idx="7902">
                  <c:v>79.032903290329031</c:v>
                </c:pt>
                <c:pt idx="7903">
                  <c:v>79.04290429042905</c:v>
                </c:pt>
                <c:pt idx="7904">
                  <c:v>79.052905290529054</c:v>
                </c:pt>
                <c:pt idx="7905">
                  <c:v>79.062906290629059</c:v>
                </c:pt>
                <c:pt idx="7906">
                  <c:v>79.072907290729077</c:v>
                </c:pt>
                <c:pt idx="7907">
                  <c:v>79.082908290829081</c:v>
                </c:pt>
                <c:pt idx="7908">
                  <c:v>79.0929092909291</c:v>
                </c:pt>
                <c:pt idx="7909">
                  <c:v>79.102910291029104</c:v>
                </c:pt>
                <c:pt idx="7910">
                  <c:v>79.112911291129109</c:v>
                </c:pt>
                <c:pt idx="7911">
                  <c:v>79.122912291229127</c:v>
                </c:pt>
                <c:pt idx="7912">
                  <c:v>79.132913291329132</c:v>
                </c:pt>
                <c:pt idx="7913">
                  <c:v>79.14291429142915</c:v>
                </c:pt>
                <c:pt idx="7914">
                  <c:v>79.152915291529155</c:v>
                </c:pt>
                <c:pt idx="7915">
                  <c:v>79.162916291629159</c:v>
                </c:pt>
                <c:pt idx="7916">
                  <c:v>79.172917291729178</c:v>
                </c:pt>
                <c:pt idx="7917">
                  <c:v>79.182918291829182</c:v>
                </c:pt>
                <c:pt idx="7918">
                  <c:v>79.192919291929201</c:v>
                </c:pt>
                <c:pt idx="7919">
                  <c:v>79.202920292029205</c:v>
                </c:pt>
                <c:pt idx="7920">
                  <c:v>79.212921292129209</c:v>
                </c:pt>
                <c:pt idx="7921">
                  <c:v>79.222922292229228</c:v>
                </c:pt>
                <c:pt idx="7922">
                  <c:v>79.232923292329232</c:v>
                </c:pt>
                <c:pt idx="7923">
                  <c:v>79.242924292429251</c:v>
                </c:pt>
                <c:pt idx="7924">
                  <c:v>79.252925292529255</c:v>
                </c:pt>
                <c:pt idx="7925">
                  <c:v>79.26292629262926</c:v>
                </c:pt>
                <c:pt idx="7926">
                  <c:v>79.272927292729278</c:v>
                </c:pt>
                <c:pt idx="7927">
                  <c:v>79.282928292829283</c:v>
                </c:pt>
                <c:pt idx="7928">
                  <c:v>79.292929292929287</c:v>
                </c:pt>
                <c:pt idx="7929">
                  <c:v>79.302930293029306</c:v>
                </c:pt>
                <c:pt idx="7930">
                  <c:v>79.31293129312931</c:v>
                </c:pt>
                <c:pt idx="7931">
                  <c:v>79.322932293229329</c:v>
                </c:pt>
                <c:pt idx="7932">
                  <c:v>79.332933293329333</c:v>
                </c:pt>
                <c:pt idx="7933">
                  <c:v>79.342934293429337</c:v>
                </c:pt>
                <c:pt idx="7934">
                  <c:v>79.352935293529356</c:v>
                </c:pt>
                <c:pt idx="7935">
                  <c:v>79.36293629362936</c:v>
                </c:pt>
                <c:pt idx="7936">
                  <c:v>79.372937293729379</c:v>
                </c:pt>
                <c:pt idx="7937">
                  <c:v>79.382938293829383</c:v>
                </c:pt>
                <c:pt idx="7938">
                  <c:v>79.392939293929388</c:v>
                </c:pt>
                <c:pt idx="7939">
                  <c:v>79.402940294029406</c:v>
                </c:pt>
                <c:pt idx="7940">
                  <c:v>79.412941294129411</c:v>
                </c:pt>
                <c:pt idx="7941">
                  <c:v>79.422942294229429</c:v>
                </c:pt>
                <c:pt idx="7942">
                  <c:v>79.432943294329434</c:v>
                </c:pt>
                <c:pt idx="7943">
                  <c:v>79.442944294429438</c:v>
                </c:pt>
                <c:pt idx="7944">
                  <c:v>79.452945294529457</c:v>
                </c:pt>
                <c:pt idx="7945">
                  <c:v>79.462946294629461</c:v>
                </c:pt>
                <c:pt idx="7946">
                  <c:v>79.472947294729479</c:v>
                </c:pt>
                <c:pt idx="7947">
                  <c:v>79.482948294829484</c:v>
                </c:pt>
                <c:pt idx="7948">
                  <c:v>79.492949294929488</c:v>
                </c:pt>
                <c:pt idx="7949">
                  <c:v>79.502950295029507</c:v>
                </c:pt>
                <c:pt idx="7950">
                  <c:v>79.512951295129511</c:v>
                </c:pt>
                <c:pt idx="7951">
                  <c:v>79.52295229522953</c:v>
                </c:pt>
                <c:pt idx="7952">
                  <c:v>79.532953295329534</c:v>
                </c:pt>
                <c:pt idx="7953">
                  <c:v>79.542954295429539</c:v>
                </c:pt>
                <c:pt idx="7954">
                  <c:v>79.552955295529557</c:v>
                </c:pt>
                <c:pt idx="7955">
                  <c:v>79.562956295629562</c:v>
                </c:pt>
                <c:pt idx="7956">
                  <c:v>79.57295729572958</c:v>
                </c:pt>
                <c:pt idx="7957">
                  <c:v>79.582958295829584</c:v>
                </c:pt>
                <c:pt idx="7958">
                  <c:v>79.592959295929589</c:v>
                </c:pt>
                <c:pt idx="7959">
                  <c:v>79.602960296029607</c:v>
                </c:pt>
                <c:pt idx="7960">
                  <c:v>79.612961296129612</c:v>
                </c:pt>
                <c:pt idx="7961">
                  <c:v>79.62296229622963</c:v>
                </c:pt>
                <c:pt idx="7962">
                  <c:v>79.632963296329635</c:v>
                </c:pt>
                <c:pt idx="7963">
                  <c:v>79.642964296429639</c:v>
                </c:pt>
                <c:pt idx="7964">
                  <c:v>79.652965296529658</c:v>
                </c:pt>
                <c:pt idx="7965">
                  <c:v>79.662966296629662</c:v>
                </c:pt>
                <c:pt idx="7966">
                  <c:v>79.672967296729681</c:v>
                </c:pt>
                <c:pt idx="7967">
                  <c:v>79.682968296829685</c:v>
                </c:pt>
                <c:pt idx="7968">
                  <c:v>79.692969296929689</c:v>
                </c:pt>
                <c:pt idx="7969">
                  <c:v>79.702970297029708</c:v>
                </c:pt>
                <c:pt idx="7970">
                  <c:v>79.712971297129712</c:v>
                </c:pt>
                <c:pt idx="7971">
                  <c:v>79.722972297229731</c:v>
                </c:pt>
                <c:pt idx="7972">
                  <c:v>79.732973297329735</c:v>
                </c:pt>
                <c:pt idx="7973">
                  <c:v>79.74297429742974</c:v>
                </c:pt>
                <c:pt idx="7974">
                  <c:v>79.752975297529758</c:v>
                </c:pt>
                <c:pt idx="7975">
                  <c:v>79.762976297629763</c:v>
                </c:pt>
                <c:pt idx="7976">
                  <c:v>79.772977297729767</c:v>
                </c:pt>
                <c:pt idx="7977">
                  <c:v>79.782978297829786</c:v>
                </c:pt>
                <c:pt idx="7978">
                  <c:v>79.79297929792979</c:v>
                </c:pt>
                <c:pt idx="7979">
                  <c:v>79.802980298029809</c:v>
                </c:pt>
                <c:pt idx="7980">
                  <c:v>79.812981298129813</c:v>
                </c:pt>
                <c:pt idx="7981">
                  <c:v>79.822982298229817</c:v>
                </c:pt>
                <c:pt idx="7982">
                  <c:v>79.832983298329836</c:v>
                </c:pt>
                <c:pt idx="7983">
                  <c:v>79.84298429842984</c:v>
                </c:pt>
                <c:pt idx="7984">
                  <c:v>79.852985298529859</c:v>
                </c:pt>
                <c:pt idx="7985">
                  <c:v>79.862986298629863</c:v>
                </c:pt>
                <c:pt idx="7986">
                  <c:v>79.872987298729868</c:v>
                </c:pt>
                <c:pt idx="7987">
                  <c:v>79.882988298829886</c:v>
                </c:pt>
                <c:pt idx="7988">
                  <c:v>79.892989298929891</c:v>
                </c:pt>
                <c:pt idx="7989">
                  <c:v>79.902990299029909</c:v>
                </c:pt>
                <c:pt idx="7990">
                  <c:v>79.912991299129914</c:v>
                </c:pt>
                <c:pt idx="7991">
                  <c:v>79.922992299229918</c:v>
                </c:pt>
                <c:pt idx="7992">
                  <c:v>79.932993299329937</c:v>
                </c:pt>
                <c:pt idx="7993">
                  <c:v>79.942994299429941</c:v>
                </c:pt>
                <c:pt idx="7994">
                  <c:v>79.95299529952996</c:v>
                </c:pt>
                <c:pt idx="7995">
                  <c:v>79.962996299629964</c:v>
                </c:pt>
                <c:pt idx="7996">
                  <c:v>79.972997299729968</c:v>
                </c:pt>
                <c:pt idx="7997">
                  <c:v>79.982998299829987</c:v>
                </c:pt>
                <c:pt idx="7998">
                  <c:v>79.992999299929991</c:v>
                </c:pt>
                <c:pt idx="7999">
                  <c:v>80.00300030003001</c:v>
                </c:pt>
                <c:pt idx="8000">
                  <c:v>80.013001300130014</c:v>
                </c:pt>
                <c:pt idx="8001">
                  <c:v>80.023002300230019</c:v>
                </c:pt>
                <c:pt idx="8002">
                  <c:v>80.033003300330037</c:v>
                </c:pt>
                <c:pt idx="8003">
                  <c:v>80.043004300430042</c:v>
                </c:pt>
                <c:pt idx="8004">
                  <c:v>80.05300530053006</c:v>
                </c:pt>
                <c:pt idx="8005">
                  <c:v>80.063006300630065</c:v>
                </c:pt>
                <c:pt idx="8006">
                  <c:v>80.073007300730069</c:v>
                </c:pt>
                <c:pt idx="8007">
                  <c:v>80.083008300830087</c:v>
                </c:pt>
                <c:pt idx="8008">
                  <c:v>80.093009300930092</c:v>
                </c:pt>
                <c:pt idx="8009">
                  <c:v>80.10301030103011</c:v>
                </c:pt>
                <c:pt idx="8010">
                  <c:v>80.113011301130115</c:v>
                </c:pt>
                <c:pt idx="8011">
                  <c:v>80.123012301230119</c:v>
                </c:pt>
                <c:pt idx="8012">
                  <c:v>80.133013301330138</c:v>
                </c:pt>
                <c:pt idx="8013">
                  <c:v>80.143014301430142</c:v>
                </c:pt>
                <c:pt idx="8014">
                  <c:v>80.153015301530161</c:v>
                </c:pt>
                <c:pt idx="8015">
                  <c:v>80.163016301630165</c:v>
                </c:pt>
                <c:pt idx="8016">
                  <c:v>80.173017301730169</c:v>
                </c:pt>
                <c:pt idx="8017">
                  <c:v>80.183018301830188</c:v>
                </c:pt>
                <c:pt idx="8018">
                  <c:v>80.193019301930192</c:v>
                </c:pt>
                <c:pt idx="8019">
                  <c:v>80.203020302030211</c:v>
                </c:pt>
                <c:pt idx="8020">
                  <c:v>80.213021302130215</c:v>
                </c:pt>
                <c:pt idx="8021">
                  <c:v>80.22302230223022</c:v>
                </c:pt>
                <c:pt idx="8022">
                  <c:v>80.233023302330238</c:v>
                </c:pt>
                <c:pt idx="8023">
                  <c:v>80.243024302430243</c:v>
                </c:pt>
                <c:pt idx="8024">
                  <c:v>80.253025302530247</c:v>
                </c:pt>
                <c:pt idx="8025">
                  <c:v>80.263026302630266</c:v>
                </c:pt>
                <c:pt idx="8026">
                  <c:v>80.27302730273027</c:v>
                </c:pt>
                <c:pt idx="8027">
                  <c:v>80.283028302830289</c:v>
                </c:pt>
                <c:pt idx="8028">
                  <c:v>80.293029302930293</c:v>
                </c:pt>
                <c:pt idx="8029">
                  <c:v>80.303030303030297</c:v>
                </c:pt>
                <c:pt idx="8030">
                  <c:v>80.313031303130316</c:v>
                </c:pt>
                <c:pt idx="8031">
                  <c:v>80.32303230323032</c:v>
                </c:pt>
                <c:pt idx="8032">
                  <c:v>80.333033303330339</c:v>
                </c:pt>
                <c:pt idx="8033">
                  <c:v>80.343034303430343</c:v>
                </c:pt>
                <c:pt idx="8034">
                  <c:v>80.353035303530348</c:v>
                </c:pt>
                <c:pt idx="8035">
                  <c:v>80.363036303630366</c:v>
                </c:pt>
                <c:pt idx="8036">
                  <c:v>80.373037303730371</c:v>
                </c:pt>
                <c:pt idx="8037">
                  <c:v>80.383038303830389</c:v>
                </c:pt>
                <c:pt idx="8038">
                  <c:v>80.393039303930394</c:v>
                </c:pt>
                <c:pt idx="8039">
                  <c:v>80.403040304030398</c:v>
                </c:pt>
                <c:pt idx="8040">
                  <c:v>80.413041304130417</c:v>
                </c:pt>
                <c:pt idx="8041">
                  <c:v>80.423042304230421</c:v>
                </c:pt>
                <c:pt idx="8042">
                  <c:v>80.43304330433044</c:v>
                </c:pt>
                <c:pt idx="8043">
                  <c:v>80.443044304430444</c:v>
                </c:pt>
                <c:pt idx="8044">
                  <c:v>80.453045304530448</c:v>
                </c:pt>
                <c:pt idx="8045">
                  <c:v>80.463046304630467</c:v>
                </c:pt>
                <c:pt idx="8046">
                  <c:v>80.473047304730471</c:v>
                </c:pt>
                <c:pt idx="8047">
                  <c:v>80.48304830483049</c:v>
                </c:pt>
                <c:pt idx="8048">
                  <c:v>80.493049304930494</c:v>
                </c:pt>
                <c:pt idx="8049">
                  <c:v>80.503050305030499</c:v>
                </c:pt>
                <c:pt idx="8050">
                  <c:v>80.513051305130517</c:v>
                </c:pt>
                <c:pt idx="8051">
                  <c:v>80.523052305230522</c:v>
                </c:pt>
                <c:pt idx="8052">
                  <c:v>80.53305330533054</c:v>
                </c:pt>
                <c:pt idx="8053">
                  <c:v>80.543054305430545</c:v>
                </c:pt>
                <c:pt idx="8054">
                  <c:v>80.553055305530549</c:v>
                </c:pt>
                <c:pt idx="8055">
                  <c:v>80.563056305630568</c:v>
                </c:pt>
                <c:pt idx="8056">
                  <c:v>80.573057305730572</c:v>
                </c:pt>
                <c:pt idx="8057">
                  <c:v>80.58305830583059</c:v>
                </c:pt>
                <c:pt idx="8058">
                  <c:v>80.593059305930595</c:v>
                </c:pt>
                <c:pt idx="8059">
                  <c:v>80.603060306030599</c:v>
                </c:pt>
                <c:pt idx="8060">
                  <c:v>80.613061306130618</c:v>
                </c:pt>
                <c:pt idx="8061">
                  <c:v>80.623062306230622</c:v>
                </c:pt>
                <c:pt idx="8062">
                  <c:v>80.633063306330641</c:v>
                </c:pt>
                <c:pt idx="8063">
                  <c:v>80.643064306430645</c:v>
                </c:pt>
                <c:pt idx="8064">
                  <c:v>80.65306530653065</c:v>
                </c:pt>
                <c:pt idx="8065">
                  <c:v>80.663066306630668</c:v>
                </c:pt>
                <c:pt idx="8066">
                  <c:v>80.673067306730672</c:v>
                </c:pt>
                <c:pt idx="8067">
                  <c:v>80.683068306830691</c:v>
                </c:pt>
                <c:pt idx="8068">
                  <c:v>80.693069306930695</c:v>
                </c:pt>
                <c:pt idx="8069">
                  <c:v>80.7030703070307</c:v>
                </c:pt>
                <c:pt idx="8070">
                  <c:v>80.713071307130718</c:v>
                </c:pt>
                <c:pt idx="8071">
                  <c:v>80.723072307230723</c:v>
                </c:pt>
                <c:pt idx="8072">
                  <c:v>80.733073307330727</c:v>
                </c:pt>
                <c:pt idx="8073">
                  <c:v>80.743074307430746</c:v>
                </c:pt>
                <c:pt idx="8074">
                  <c:v>80.75307530753075</c:v>
                </c:pt>
                <c:pt idx="8075">
                  <c:v>80.763076307630769</c:v>
                </c:pt>
                <c:pt idx="8076">
                  <c:v>80.773077307730773</c:v>
                </c:pt>
                <c:pt idx="8077">
                  <c:v>80.783078307830777</c:v>
                </c:pt>
                <c:pt idx="8078">
                  <c:v>80.793079307930796</c:v>
                </c:pt>
                <c:pt idx="8079">
                  <c:v>80.8030803080308</c:v>
                </c:pt>
                <c:pt idx="8080">
                  <c:v>80.813081308130819</c:v>
                </c:pt>
                <c:pt idx="8081">
                  <c:v>80.823082308230823</c:v>
                </c:pt>
                <c:pt idx="8082">
                  <c:v>80.833083308330828</c:v>
                </c:pt>
                <c:pt idx="8083">
                  <c:v>80.843084308430846</c:v>
                </c:pt>
                <c:pt idx="8084">
                  <c:v>80.853085308530851</c:v>
                </c:pt>
                <c:pt idx="8085">
                  <c:v>80.863086308630869</c:v>
                </c:pt>
                <c:pt idx="8086">
                  <c:v>80.873087308730874</c:v>
                </c:pt>
                <c:pt idx="8087">
                  <c:v>80.883088308830878</c:v>
                </c:pt>
                <c:pt idx="8088">
                  <c:v>80.893089308930897</c:v>
                </c:pt>
                <c:pt idx="8089">
                  <c:v>80.903090309030901</c:v>
                </c:pt>
                <c:pt idx="8090">
                  <c:v>80.91309130913092</c:v>
                </c:pt>
                <c:pt idx="8091">
                  <c:v>80.923092309230924</c:v>
                </c:pt>
                <c:pt idx="8092">
                  <c:v>80.933093309330928</c:v>
                </c:pt>
                <c:pt idx="8093">
                  <c:v>80.943094309430947</c:v>
                </c:pt>
                <c:pt idx="8094">
                  <c:v>80.953095309530951</c:v>
                </c:pt>
                <c:pt idx="8095">
                  <c:v>80.96309630963097</c:v>
                </c:pt>
                <c:pt idx="8096">
                  <c:v>80.973097309730974</c:v>
                </c:pt>
                <c:pt idx="8097">
                  <c:v>80.983098309830979</c:v>
                </c:pt>
                <c:pt idx="8098">
                  <c:v>80.993099309930997</c:v>
                </c:pt>
                <c:pt idx="8099">
                  <c:v>81.003100310031002</c:v>
                </c:pt>
                <c:pt idx="8100">
                  <c:v>81.01310131013102</c:v>
                </c:pt>
                <c:pt idx="8101">
                  <c:v>81.023102310231025</c:v>
                </c:pt>
                <c:pt idx="8102">
                  <c:v>81.033103310331029</c:v>
                </c:pt>
                <c:pt idx="8103">
                  <c:v>81.043104310431048</c:v>
                </c:pt>
                <c:pt idx="8104">
                  <c:v>81.053105310531052</c:v>
                </c:pt>
                <c:pt idx="8105">
                  <c:v>81.063106310631071</c:v>
                </c:pt>
                <c:pt idx="8106">
                  <c:v>81.073107310731075</c:v>
                </c:pt>
                <c:pt idx="8107">
                  <c:v>81.083108310831079</c:v>
                </c:pt>
                <c:pt idx="8108">
                  <c:v>81.093109310931098</c:v>
                </c:pt>
                <c:pt idx="8109">
                  <c:v>81.103110311031102</c:v>
                </c:pt>
                <c:pt idx="8110">
                  <c:v>81.113111311131121</c:v>
                </c:pt>
                <c:pt idx="8111">
                  <c:v>81.123112311231125</c:v>
                </c:pt>
                <c:pt idx="8112">
                  <c:v>81.13311331133113</c:v>
                </c:pt>
                <c:pt idx="8113">
                  <c:v>81.143114311431148</c:v>
                </c:pt>
                <c:pt idx="8114">
                  <c:v>81.153115311531153</c:v>
                </c:pt>
                <c:pt idx="8115">
                  <c:v>81.163116311631171</c:v>
                </c:pt>
                <c:pt idx="8116">
                  <c:v>81.173117311731176</c:v>
                </c:pt>
                <c:pt idx="8117">
                  <c:v>81.18311831183118</c:v>
                </c:pt>
                <c:pt idx="8118">
                  <c:v>81.193119311931198</c:v>
                </c:pt>
                <c:pt idx="8119">
                  <c:v>81.203120312031203</c:v>
                </c:pt>
                <c:pt idx="8120">
                  <c:v>81.213121312131207</c:v>
                </c:pt>
                <c:pt idx="8121">
                  <c:v>81.223122312231226</c:v>
                </c:pt>
                <c:pt idx="8122">
                  <c:v>81.23312331233123</c:v>
                </c:pt>
                <c:pt idx="8123">
                  <c:v>81.243124312431249</c:v>
                </c:pt>
                <c:pt idx="8124">
                  <c:v>81.253125312531253</c:v>
                </c:pt>
                <c:pt idx="8125">
                  <c:v>81.263126312631258</c:v>
                </c:pt>
                <c:pt idx="8126">
                  <c:v>81.273127312731276</c:v>
                </c:pt>
                <c:pt idx="8127">
                  <c:v>81.28312831283128</c:v>
                </c:pt>
                <c:pt idx="8128">
                  <c:v>81.293129312931299</c:v>
                </c:pt>
                <c:pt idx="8129">
                  <c:v>81.303130313031303</c:v>
                </c:pt>
                <c:pt idx="8130">
                  <c:v>81.313131313131308</c:v>
                </c:pt>
                <c:pt idx="8131">
                  <c:v>81.323132313231326</c:v>
                </c:pt>
                <c:pt idx="8132">
                  <c:v>81.333133313331331</c:v>
                </c:pt>
                <c:pt idx="8133">
                  <c:v>81.343134313431349</c:v>
                </c:pt>
                <c:pt idx="8134">
                  <c:v>81.353135313531354</c:v>
                </c:pt>
                <c:pt idx="8135">
                  <c:v>81.363136313631358</c:v>
                </c:pt>
                <c:pt idx="8136">
                  <c:v>81.373137313731377</c:v>
                </c:pt>
                <c:pt idx="8137">
                  <c:v>81.383138313831381</c:v>
                </c:pt>
                <c:pt idx="8138">
                  <c:v>81.3931393139314</c:v>
                </c:pt>
                <c:pt idx="8139">
                  <c:v>81.403140314031404</c:v>
                </c:pt>
                <c:pt idx="8140">
                  <c:v>81.413141314131408</c:v>
                </c:pt>
                <c:pt idx="8141">
                  <c:v>81.423142314231427</c:v>
                </c:pt>
                <c:pt idx="8142">
                  <c:v>81.433143314331431</c:v>
                </c:pt>
                <c:pt idx="8143">
                  <c:v>81.44314431443145</c:v>
                </c:pt>
                <c:pt idx="8144">
                  <c:v>81.453145314531454</c:v>
                </c:pt>
                <c:pt idx="8145">
                  <c:v>81.463146314631459</c:v>
                </c:pt>
                <c:pt idx="8146">
                  <c:v>81.473147314731477</c:v>
                </c:pt>
                <c:pt idx="8147">
                  <c:v>81.483148314831482</c:v>
                </c:pt>
                <c:pt idx="8148">
                  <c:v>81.4931493149315</c:v>
                </c:pt>
                <c:pt idx="8149">
                  <c:v>81.503150315031505</c:v>
                </c:pt>
                <c:pt idx="8150">
                  <c:v>81.513151315131509</c:v>
                </c:pt>
                <c:pt idx="8151">
                  <c:v>81.523152315231528</c:v>
                </c:pt>
                <c:pt idx="8152">
                  <c:v>81.533153315331532</c:v>
                </c:pt>
                <c:pt idx="8153">
                  <c:v>81.543154315431551</c:v>
                </c:pt>
                <c:pt idx="8154">
                  <c:v>81.553155315531555</c:v>
                </c:pt>
                <c:pt idx="8155">
                  <c:v>81.563156315631559</c:v>
                </c:pt>
                <c:pt idx="8156">
                  <c:v>81.573157315731578</c:v>
                </c:pt>
                <c:pt idx="8157">
                  <c:v>81.583158315831582</c:v>
                </c:pt>
                <c:pt idx="8158">
                  <c:v>81.593159315931601</c:v>
                </c:pt>
                <c:pt idx="8159">
                  <c:v>81.603160316031605</c:v>
                </c:pt>
                <c:pt idx="8160">
                  <c:v>81.61316131613161</c:v>
                </c:pt>
                <c:pt idx="8161">
                  <c:v>81.623162316231628</c:v>
                </c:pt>
                <c:pt idx="8162">
                  <c:v>81.633163316331633</c:v>
                </c:pt>
                <c:pt idx="8163">
                  <c:v>81.643164316431651</c:v>
                </c:pt>
                <c:pt idx="8164">
                  <c:v>81.653165316531656</c:v>
                </c:pt>
                <c:pt idx="8165">
                  <c:v>81.66316631663166</c:v>
                </c:pt>
                <c:pt idx="8166">
                  <c:v>81.673167316731679</c:v>
                </c:pt>
                <c:pt idx="8167">
                  <c:v>81.683168316831683</c:v>
                </c:pt>
                <c:pt idx="8168">
                  <c:v>81.693169316931687</c:v>
                </c:pt>
                <c:pt idx="8169">
                  <c:v>81.703170317031706</c:v>
                </c:pt>
                <c:pt idx="8170">
                  <c:v>81.71317131713171</c:v>
                </c:pt>
                <c:pt idx="8171">
                  <c:v>81.723172317231729</c:v>
                </c:pt>
                <c:pt idx="8172">
                  <c:v>81.733173317331733</c:v>
                </c:pt>
                <c:pt idx="8173">
                  <c:v>81.743174317431738</c:v>
                </c:pt>
                <c:pt idx="8174">
                  <c:v>81.753175317531756</c:v>
                </c:pt>
                <c:pt idx="8175">
                  <c:v>81.763176317631761</c:v>
                </c:pt>
                <c:pt idx="8176">
                  <c:v>81.773177317731779</c:v>
                </c:pt>
                <c:pt idx="8177">
                  <c:v>81.783178317831783</c:v>
                </c:pt>
                <c:pt idx="8178">
                  <c:v>81.793179317931788</c:v>
                </c:pt>
                <c:pt idx="8179">
                  <c:v>81.803180318031806</c:v>
                </c:pt>
                <c:pt idx="8180">
                  <c:v>81.813181318131811</c:v>
                </c:pt>
                <c:pt idx="8181">
                  <c:v>81.823182318231829</c:v>
                </c:pt>
                <c:pt idx="8182">
                  <c:v>81.833183318331834</c:v>
                </c:pt>
                <c:pt idx="8183">
                  <c:v>81.843184318431838</c:v>
                </c:pt>
                <c:pt idx="8184">
                  <c:v>81.853185318531857</c:v>
                </c:pt>
                <c:pt idx="8185">
                  <c:v>81.863186318631861</c:v>
                </c:pt>
                <c:pt idx="8186">
                  <c:v>81.87318731873188</c:v>
                </c:pt>
                <c:pt idx="8187">
                  <c:v>81.883188318831884</c:v>
                </c:pt>
                <c:pt idx="8188">
                  <c:v>81.893189318931888</c:v>
                </c:pt>
                <c:pt idx="8189">
                  <c:v>81.903190319031907</c:v>
                </c:pt>
                <c:pt idx="8190">
                  <c:v>81.913191319131911</c:v>
                </c:pt>
                <c:pt idx="8191">
                  <c:v>81.92319231923193</c:v>
                </c:pt>
                <c:pt idx="8192">
                  <c:v>81.933193319331934</c:v>
                </c:pt>
                <c:pt idx="8193">
                  <c:v>81.943194319431939</c:v>
                </c:pt>
                <c:pt idx="8194">
                  <c:v>81.953195319531957</c:v>
                </c:pt>
                <c:pt idx="8195">
                  <c:v>81.963196319631962</c:v>
                </c:pt>
                <c:pt idx="8196">
                  <c:v>81.97319731973198</c:v>
                </c:pt>
                <c:pt idx="8197">
                  <c:v>81.983198319831985</c:v>
                </c:pt>
                <c:pt idx="8198">
                  <c:v>81.993199319931989</c:v>
                </c:pt>
                <c:pt idx="8199">
                  <c:v>82.003200320032008</c:v>
                </c:pt>
                <c:pt idx="8200">
                  <c:v>82.013201320132012</c:v>
                </c:pt>
                <c:pt idx="8201">
                  <c:v>82.023202320232031</c:v>
                </c:pt>
                <c:pt idx="8202">
                  <c:v>82.033203320332035</c:v>
                </c:pt>
                <c:pt idx="8203">
                  <c:v>82.043204320432039</c:v>
                </c:pt>
                <c:pt idx="8204">
                  <c:v>82.053205320532058</c:v>
                </c:pt>
                <c:pt idx="8205">
                  <c:v>82.063206320632062</c:v>
                </c:pt>
                <c:pt idx="8206">
                  <c:v>82.073207320732081</c:v>
                </c:pt>
                <c:pt idx="8207">
                  <c:v>82.083208320832085</c:v>
                </c:pt>
                <c:pt idx="8208">
                  <c:v>82.09320932093209</c:v>
                </c:pt>
                <c:pt idx="8209">
                  <c:v>82.103210321032108</c:v>
                </c:pt>
                <c:pt idx="8210">
                  <c:v>82.113211321132113</c:v>
                </c:pt>
                <c:pt idx="8211">
                  <c:v>82.123212321232131</c:v>
                </c:pt>
                <c:pt idx="8212">
                  <c:v>82.133213321332136</c:v>
                </c:pt>
                <c:pt idx="8213">
                  <c:v>82.14321432143214</c:v>
                </c:pt>
                <c:pt idx="8214">
                  <c:v>82.153215321532159</c:v>
                </c:pt>
                <c:pt idx="8215">
                  <c:v>82.163216321632163</c:v>
                </c:pt>
                <c:pt idx="8216">
                  <c:v>82.173217321732182</c:v>
                </c:pt>
                <c:pt idx="8217">
                  <c:v>82.183218321832186</c:v>
                </c:pt>
                <c:pt idx="8218">
                  <c:v>82.19321932193219</c:v>
                </c:pt>
                <c:pt idx="8219">
                  <c:v>82.203220322032209</c:v>
                </c:pt>
                <c:pt idx="8220">
                  <c:v>82.213221322132213</c:v>
                </c:pt>
                <c:pt idx="8221">
                  <c:v>82.223222322232218</c:v>
                </c:pt>
                <c:pt idx="8222">
                  <c:v>82.233223322332236</c:v>
                </c:pt>
                <c:pt idx="8223">
                  <c:v>82.243224322432241</c:v>
                </c:pt>
                <c:pt idx="8224">
                  <c:v>82.253225322532259</c:v>
                </c:pt>
                <c:pt idx="8225">
                  <c:v>82.263226322632264</c:v>
                </c:pt>
                <c:pt idx="8226">
                  <c:v>82.273227322732268</c:v>
                </c:pt>
                <c:pt idx="8227">
                  <c:v>82.283228322832286</c:v>
                </c:pt>
                <c:pt idx="8228">
                  <c:v>82.293229322932291</c:v>
                </c:pt>
                <c:pt idx="8229">
                  <c:v>82.303230323032309</c:v>
                </c:pt>
                <c:pt idx="8230">
                  <c:v>82.313231323132314</c:v>
                </c:pt>
                <c:pt idx="8231">
                  <c:v>82.323232323232318</c:v>
                </c:pt>
                <c:pt idx="8232">
                  <c:v>82.333233323332337</c:v>
                </c:pt>
                <c:pt idx="8233">
                  <c:v>82.343234323432341</c:v>
                </c:pt>
                <c:pt idx="8234">
                  <c:v>82.35323532353236</c:v>
                </c:pt>
                <c:pt idx="8235">
                  <c:v>82.363236323632364</c:v>
                </c:pt>
                <c:pt idx="8236">
                  <c:v>82.373237323732369</c:v>
                </c:pt>
                <c:pt idx="8237">
                  <c:v>82.383238323832387</c:v>
                </c:pt>
                <c:pt idx="8238">
                  <c:v>82.393239323932391</c:v>
                </c:pt>
                <c:pt idx="8239">
                  <c:v>82.40324032403241</c:v>
                </c:pt>
                <c:pt idx="8240">
                  <c:v>82.413241324132414</c:v>
                </c:pt>
                <c:pt idx="8241">
                  <c:v>82.423242324232419</c:v>
                </c:pt>
                <c:pt idx="8242">
                  <c:v>82.433243324332437</c:v>
                </c:pt>
                <c:pt idx="8243">
                  <c:v>82.443244324432442</c:v>
                </c:pt>
                <c:pt idx="8244">
                  <c:v>82.45324532453246</c:v>
                </c:pt>
                <c:pt idx="8245">
                  <c:v>82.463246324632465</c:v>
                </c:pt>
                <c:pt idx="8246">
                  <c:v>82.473247324732469</c:v>
                </c:pt>
                <c:pt idx="8247">
                  <c:v>82.483248324832488</c:v>
                </c:pt>
                <c:pt idx="8248">
                  <c:v>82.493249324932492</c:v>
                </c:pt>
                <c:pt idx="8249">
                  <c:v>82.503250325032511</c:v>
                </c:pt>
                <c:pt idx="8250">
                  <c:v>82.513251325132515</c:v>
                </c:pt>
                <c:pt idx="8251">
                  <c:v>82.523252325232519</c:v>
                </c:pt>
                <c:pt idx="8252">
                  <c:v>82.533253325332538</c:v>
                </c:pt>
                <c:pt idx="8253">
                  <c:v>82.543254325432542</c:v>
                </c:pt>
                <c:pt idx="8254">
                  <c:v>82.553255325532561</c:v>
                </c:pt>
                <c:pt idx="8255">
                  <c:v>82.563256325632565</c:v>
                </c:pt>
                <c:pt idx="8256">
                  <c:v>82.57325732573257</c:v>
                </c:pt>
                <c:pt idx="8257">
                  <c:v>82.583258325832588</c:v>
                </c:pt>
                <c:pt idx="8258">
                  <c:v>82.593259325932593</c:v>
                </c:pt>
                <c:pt idx="8259">
                  <c:v>82.603260326032611</c:v>
                </c:pt>
                <c:pt idx="8260">
                  <c:v>82.613261326132616</c:v>
                </c:pt>
                <c:pt idx="8261">
                  <c:v>82.62326232623262</c:v>
                </c:pt>
                <c:pt idx="8262">
                  <c:v>82.633263326332639</c:v>
                </c:pt>
                <c:pt idx="8263">
                  <c:v>82.643264326432643</c:v>
                </c:pt>
                <c:pt idx="8264">
                  <c:v>82.653265326532662</c:v>
                </c:pt>
                <c:pt idx="8265">
                  <c:v>82.663266326632666</c:v>
                </c:pt>
                <c:pt idx="8266">
                  <c:v>82.67326732673267</c:v>
                </c:pt>
                <c:pt idx="8267">
                  <c:v>82.683268326832689</c:v>
                </c:pt>
                <c:pt idx="8268">
                  <c:v>82.693269326932693</c:v>
                </c:pt>
                <c:pt idx="8269">
                  <c:v>82.703270327032698</c:v>
                </c:pt>
                <c:pt idx="8270">
                  <c:v>82.713271327132716</c:v>
                </c:pt>
                <c:pt idx="8271">
                  <c:v>82.723272327232721</c:v>
                </c:pt>
                <c:pt idx="8272">
                  <c:v>82.733273327332739</c:v>
                </c:pt>
                <c:pt idx="8273">
                  <c:v>82.743274327432744</c:v>
                </c:pt>
                <c:pt idx="8274">
                  <c:v>82.753275327532748</c:v>
                </c:pt>
                <c:pt idx="8275">
                  <c:v>82.763276327632767</c:v>
                </c:pt>
                <c:pt idx="8276">
                  <c:v>82.773277327732771</c:v>
                </c:pt>
                <c:pt idx="8277">
                  <c:v>82.78327832783279</c:v>
                </c:pt>
                <c:pt idx="8278">
                  <c:v>82.793279327932794</c:v>
                </c:pt>
                <c:pt idx="8279">
                  <c:v>82.803280328032798</c:v>
                </c:pt>
                <c:pt idx="8280">
                  <c:v>82.813281328132817</c:v>
                </c:pt>
                <c:pt idx="8281">
                  <c:v>82.823282328232821</c:v>
                </c:pt>
                <c:pt idx="8282">
                  <c:v>82.83328332833284</c:v>
                </c:pt>
                <c:pt idx="8283">
                  <c:v>82.843284328432844</c:v>
                </c:pt>
                <c:pt idx="8284">
                  <c:v>82.853285328532849</c:v>
                </c:pt>
                <c:pt idx="8285">
                  <c:v>82.863286328632867</c:v>
                </c:pt>
                <c:pt idx="8286">
                  <c:v>82.873287328732872</c:v>
                </c:pt>
                <c:pt idx="8287">
                  <c:v>82.88328832883289</c:v>
                </c:pt>
                <c:pt idx="8288">
                  <c:v>82.893289328932894</c:v>
                </c:pt>
                <c:pt idx="8289">
                  <c:v>82.903290329032899</c:v>
                </c:pt>
                <c:pt idx="8290">
                  <c:v>82.913291329132917</c:v>
                </c:pt>
                <c:pt idx="8291">
                  <c:v>82.923292329232922</c:v>
                </c:pt>
                <c:pt idx="8292">
                  <c:v>82.93329332933294</c:v>
                </c:pt>
                <c:pt idx="8293">
                  <c:v>82.943294329432945</c:v>
                </c:pt>
                <c:pt idx="8294">
                  <c:v>82.953295329532949</c:v>
                </c:pt>
                <c:pt idx="8295">
                  <c:v>82.963296329632968</c:v>
                </c:pt>
                <c:pt idx="8296">
                  <c:v>82.973297329732972</c:v>
                </c:pt>
                <c:pt idx="8297">
                  <c:v>82.983298329832991</c:v>
                </c:pt>
                <c:pt idx="8298">
                  <c:v>82.993299329932995</c:v>
                </c:pt>
                <c:pt idx="8299">
                  <c:v>83.003300330032999</c:v>
                </c:pt>
                <c:pt idx="8300">
                  <c:v>83.013301330133018</c:v>
                </c:pt>
                <c:pt idx="8301">
                  <c:v>83.023302330233022</c:v>
                </c:pt>
                <c:pt idx="8302">
                  <c:v>83.033303330333041</c:v>
                </c:pt>
                <c:pt idx="8303">
                  <c:v>83.043304330433045</c:v>
                </c:pt>
                <c:pt idx="8304">
                  <c:v>83.05330533053305</c:v>
                </c:pt>
                <c:pt idx="8305">
                  <c:v>83.063306330633068</c:v>
                </c:pt>
                <c:pt idx="8306">
                  <c:v>83.073307330733073</c:v>
                </c:pt>
                <c:pt idx="8307">
                  <c:v>83.083308330833091</c:v>
                </c:pt>
                <c:pt idx="8308">
                  <c:v>83.093309330933096</c:v>
                </c:pt>
                <c:pt idx="8309">
                  <c:v>83.1033103310331</c:v>
                </c:pt>
                <c:pt idx="8310">
                  <c:v>83.113311331133119</c:v>
                </c:pt>
                <c:pt idx="8311">
                  <c:v>83.123312331233123</c:v>
                </c:pt>
                <c:pt idx="8312">
                  <c:v>83.133313331333142</c:v>
                </c:pt>
                <c:pt idx="8313">
                  <c:v>83.143314331433146</c:v>
                </c:pt>
                <c:pt idx="8314">
                  <c:v>83.15331533153315</c:v>
                </c:pt>
                <c:pt idx="8315">
                  <c:v>83.163316331633169</c:v>
                </c:pt>
                <c:pt idx="8316">
                  <c:v>83.173317331733173</c:v>
                </c:pt>
                <c:pt idx="8317">
                  <c:v>83.183318331833178</c:v>
                </c:pt>
                <c:pt idx="8318">
                  <c:v>83.193319331933196</c:v>
                </c:pt>
                <c:pt idx="8319">
                  <c:v>83.203320332033201</c:v>
                </c:pt>
                <c:pt idx="8320">
                  <c:v>83.213321332133219</c:v>
                </c:pt>
                <c:pt idx="8321">
                  <c:v>83.223322332233224</c:v>
                </c:pt>
                <c:pt idx="8322">
                  <c:v>83.233323332333228</c:v>
                </c:pt>
                <c:pt idx="8323">
                  <c:v>83.243324332433247</c:v>
                </c:pt>
                <c:pt idx="8324">
                  <c:v>83.253325332533251</c:v>
                </c:pt>
                <c:pt idx="8325">
                  <c:v>83.26332633263327</c:v>
                </c:pt>
                <c:pt idx="8326">
                  <c:v>83.273327332733274</c:v>
                </c:pt>
                <c:pt idx="8327">
                  <c:v>83.283328332833278</c:v>
                </c:pt>
                <c:pt idx="8328">
                  <c:v>83.293329332933297</c:v>
                </c:pt>
                <c:pt idx="8329">
                  <c:v>83.303330333033301</c:v>
                </c:pt>
                <c:pt idx="8330">
                  <c:v>83.31333133313332</c:v>
                </c:pt>
                <c:pt idx="8331">
                  <c:v>83.323332333233324</c:v>
                </c:pt>
                <c:pt idx="8332">
                  <c:v>83.333333333333329</c:v>
                </c:pt>
                <c:pt idx="8333">
                  <c:v>83.343334333433347</c:v>
                </c:pt>
                <c:pt idx="8334">
                  <c:v>83.353335333533352</c:v>
                </c:pt>
                <c:pt idx="8335">
                  <c:v>83.36333633363337</c:v>
                </c:pt>
                <c:pt idx="8336">
                  <c:v>83.373337333733375</c:v>
                </c:pt>
                <c:pt idx="8337">
                  <c:v>83.383338333833379</c:v>
                </c:pt>
                <c:pt idx="8338">
                  <c:v>83.393339333933397</c:v>
                </c:pt>
                <c:pt idx="8339">
                  <c:v>83.403340334033402</c:v>
                </c:pt>
                <c:pt idx="8340">
                  <c:v>83.41334133413342</c:v>
                </c:pt>
                <c:pt idx="8341">
                  <c:v>83.423342334233425</c:v>
                </c:pt>
                <c:pt idx="8342">
                  <c:v>83.433343334333429</c:v>
                </c:pt>
                <c:pt idx="8343">
                  <c:v>83.443344334433448</c:v>
                </c:pt>
                <c:pt idx="8344">
                  <c:v>83.453345334533452</c:v>
                </c:pt>
                <c:pt idx="8345">
                  <c:v>83.463346334633471</c:v>
                </c:pt>
                <c:pt idx="8346">
                  <c:v>83.473347334733475</c:v>
                </c:pt>
                <c:pt idx="8347">
                  <c:v>83.483348334833479</c:v>
                </c:pt>
                <c:pt idx="8348">
                  <c:v>83.493349334933498</c:v>
                </c:pt>
                <c:pt idx="8349">
                  <c:v>83.503350335033502</c:v>
                </c:pt>
                <c:pt idx="8350">
                  <c:v>83.513351335133521</c:v>
                </c:pt>
                <c:pt idx="8351">
                  <c:v>83.523352335233525</c:v>
                </c:pt>
                <c:pt idx="8352">
                  <c:v>83.53335333533353</c:v>
                </c:pt>
                <c:pt idx="8353">
                  <c:v>83.543354335433548</c:v>
                </c:pt>
                <c:pt idx="8354">
                  <c:v>83.553355335533553</c:v>
                </c:pt>
                <c:pt idx="8355">
                  <c:v>83.563356335633571</c:v>
                </c:pt>
                <c:pt idx="8356">
                  <c:v>83.573357335733576</c:v>
                </c:pt>
                <c:pt idx="8357">
                  <c:v>83.58335833583358</c:v>
                </c:pt>
                <c:pt idx="8358">
                  <c:v>83.593359335933599</c:v>
                </c:pt>
                <c:pt idx="8359">
                  <c:v>83.603360336033603</c:v>
                </c:pt>
                <c:pt idx="8360">
                  <c:v>83.613361336133622</c:v>
                </c:pt>
                <c:pt idx="8361">
                  <c:v>83.623362336233626</c:v>
                </c:pt>
                <c:pt idx="8362">
                  <c:v>83.63336333633363</c:v>
                </c:pt>
                <c:pt idx="8363">
                  <c:v>83.643364336433649</c:v>
                </c:pt>
                <c:pt idx="8364">
                  <c:v>83.653365336533653</c:v>
                </c:pt>
                <c:pt idx="8365">
                  <c:v>83.663366336633658</c:v>
                </c:pt>
                <c:pt idx="8366">
                  <c:v>83.673367336733676</c:v>
                </c:pt>
                <c:pt idx="8367">
                  <c:v>83.683368336833681</c:v>
                </c:pt>
                <c:pt idx="8368">
                  <c:v>83.693369336933699</c:v>
                </c:pt>
                <c:pt idx="8369">
                  <c:v>83.703370337033704</c:v>
                </c:pt>
                <c:pt idx="8370">
                  <c:v>83.713371337133708</c:v>
                </c:pt>
                <c:pt idx="8371">
                  <c:v>83.723372337233727</c:v>
                </c:pt>
                <c:pt idx="8372">
                  <c:v>83.733373337333731</c:v>
                </c:pt>
                <c:pt idx="8373">
                  <c:v>83.74337433743375</c:v>
                </c:pt>
                <c:pt idx="8374">
                  <c:v>83.753375337533754</c:v>
                </c:pt>
                <c:pt idx="8375">
                  <c:v>83.763376337633758</c:v>
                </c:pt>
                <c:pt idx="8376">
                  <c:v>83.773377337733777</c:v>
                </c:pt>
                <c:pt idx="8377">
                  <c:v>83.783378337833781</c:v>
                </c:pt>
                <c:pt idx="8378">
                  <c:v>83.7933793379338</c:v>
                </c:pt>
                <c:pt idx="8379">
                  <c:v>83.803380338033804</c:v>
                </c:pt>
                <c:pt idx="8380">
                  <c:v>83.813381338133809</c:v>
                </c:pt>
                <c:pt idx="8381">
                  <c:v>83.823382338233827</c:v>
                </c:pt>
                <c:pt idx="8382">
                  <c:v>83.833383338333832</c:v>
                </c:pt>
                <c:pt idx="8383">
                  <c:v>83.84338433843385</c:v>
                </c:pt>
                <c:pt idx="8384">
                  <c:v>83.853385338533855</c:v>
                </c:pt>
                <c:pt idx="8385">
                  <c:v>83.863386338633859</c:v>
                </c:pt>
                <c:pt idx="8386">
                  <c:v>83.873387338733878</c:v>
                </c:pt>
                <c:pt idx="8387">
                  <c:v>83.883388338833882</c:v>
                </c:pt>
                <c:pt idx="8388">
                  <c:v>83.8933893389339</c:v>
                </c:pt>
                <c:pt idx="8389">
                  <c:v>83.903390339033905</c:v>
                </c:pt>
                <c:pt idx="8390">
                  <c:v>83.913391339133909</c:v>
                </c:pt>
                <c:pt idx="8391">
                  <c:v>83.923392339233928</c:v>
                </c:pt>
                <c:pt idx="8392">
                  <c:v>83.933393339333932</c:v>
                </c:pt>
                <c:pt idx="8393">
                  <c:v>83.943394339433951</c:v>
                </c:pt>
                <c:pt idx="8394">
                  <c:v>83.953395339533955</c:v>
                </c:pt>
                <c:pt idx="8395">
                  <c:v>83.96339633963396</c:v>
                </c:pt>
                <c:pt idx="8396">
                  <c:v>83.973397339733978</c:v>
                </c:pt>
                <c:pt idx="8397">
                  <c:v>83.983398339833983</c:v>
                </c:pt>
                <c:pt idx="8398">
                  <c:v>83.993399339934001</c:v>
                </c:pt>
                <c:pt idx="8399">
                  <c:v>84.003400340034005</c:v>
                </c:pt>
                <c:pt idx="8400">
                  <c:v>84.01340134013401</c:v>
                </c:pt>
                <c:pt idx="8401">
                  <c:v>84.023402340234028</c:v>
                </c:pt>
                <c:pt idx="8402">
                  <c:v>84.033403340334033</c:v>
                </c:pt>
                <c:pt idx="8403">
                  <c:v>84.043404340434051</c:v>
                </c:pt>
                <c:pt idx="8404">
                  <c:v>84.053405340534056</c:v>
                </c:pt>
                <c:pt idx="8405">
                  <c:v>84.06340634063406</c:v>
                </c:pt>
                <c:pt idx="8406">
                  <c:v>84.073407340734079</c:v>
                </c:pt>
                <c:pt idx="8407">
                  <c:v>84.083408340834083</c:v>
                </c:pt>
                <c:pt idx="8408">
                  <c:v>84.093409340934102</c:v>
                </c:pt>
                <c:pt idx="8409">
                  <c:v>84.103410341034106</c:v>
                </c:pt>
                <c:pt idx="8410">
                  <c:v>84.11341134113411</c:v>
                </c:pt>
                <c:pt idx="8411">
                  <c:v>84.123412341234129</c:v>
                </c:pt>
                <c:pt idx="8412">
                  <c:v>84.133413341334133</c:v>
                </c:pt>
                <c:pt idx="8413">
                  <c:v>84.143414341434138</c:v>
                </c:pt>
                <c:pt idx="8414">
                  <c:v>84.153415341534156</c:v>
                </c:pt>
                <c:pt idx="8415">
                  <c:v>84.163416341634161</c:v>
                </c:pt>
                <c:pt idx="8416">
                  <c:v>84.173417341734179</c:v>
                </c:pt>
                <c:pt idx="8417">
                  <c:v>84.183418341834184</c:v>
                </c:pt>
                <c:pt idx="8418">
                  <c:v>84.193419341934188</c:v>
                </c:pt>
                <c:pt idx="8419">
                  <c:v>84.203420342034207</c:v>
                </c:pt>
                <c:pt idx="8420">
                  <c:v>84.213421342134211</c:v>
                </c:pt>
                <c:pt idx="8421">
                  <c:v>84.22342234223423</c:v>
                </c:pt>
                <c:pt idx="8422">
                  <c:v>84.233423342334234</c:v>
                </c:pt>
                <c:pt idx="8423">
                  <c:v>84.243424342434238</c:v>
                </c:pt>
                <c:pt idx="8424">
                  <c:v>84.253425342534257</c:v>
                </c:pt>
                <c:pt idx="8425">
                  <c:v>84.263426342634261</c:v>
                </c:pt>
                <c:pt idx="8426">
                  <c:v>84.27342734273428</c:v>
                </c:pt>
                <c:pt idx="8427">
                  <c:v>84.283428342834284</c:v>
                </c:pt>
                <c:pt idx="8428">
                  <c:v>84.293429342934289</c:v>
                </c:pt>
                <c:pt idx="8429">
                  <c:v>84.303430343034307</c:v>
                </c:pt>
                <c:pt idx="8430">
                  <c:v>84.313431343134312</c:v>
                </c:pt>
                <c:pt idx="8431">
                  <c:v>84.32343234323433</c:v>
                </c:pt>
                <c:pt idx="8432">
                  <c:v>84.333433343334335</c:v>
                </c:pt>
                <c:pt idx="8433">
                  <c:v>84.343434343434339</c:v>
                </c:pt>
                <c:pt idx="8434">
                  <c:v>84.353435343534358</c:v>
                </c:pt>
                <c:pt idx="8435">
                  <c:v>84.363436343634362</c:v>
                </c:pt>
                <c:pt idx="8436">
                  <c:v>84.373437343734381</c:v>
                </c:pt>
                <c:pt idx="8437">
                  <c:v>84.383438343834385</c:v>
                </c:pt>
                <c:pt idx="8438">
                  <c:v>84.393439343934389</c:v>
                </c:pt>
                <c:pt idx="8439">
                  <c:v>84.403440344034408</c:v>
                </c:pt>
                <c:pt idx="8440">
                  <c:v>84.413441344134412</c:v>
                </c:pt>
                <c:pt idx="8441">
                  <c:v>84.423442344234431</c:v>
                </c:pt>
                <c:pt idx="8442">
                  <c:v>84.433443344334435</c:v>
                </c:pt>
                <c:pt idx="8443">
                  <c:v>84.44344434443444</c:v>
                </c:pt>
                <c:pt idx="8444">
                  <c:v>84.453445344534458</c:v>
                </c:pt>
                <c:pt idx="8445">
                  <c:v>84.463446344634463</c:v>
                </c:pt>
                <c:pt idx="8446">
                  <c:v>84.473447344734481</c:v>
                </c:pt>
                <c:pt idx="8447">
                  <c:v>84.483448344834486</c:v>
                </c:pt>
                <c:pt idx="8448">
                  <c:v>84.49344934493449</c:v>
                </c:pt>
                <c:pt idx="8449">
                  <c:v>84.503450345034508</c:v>
                </c:pt>
                <c:pt idx="8450">
                  <c:v>84.513451345134513</c:v>
                </c:pt>
                <c:pt idx="8451">
                  <c:v>84.523452345234531</c:v>
                </c:pt>
                <c:pt idx="8452">
                  <c:v>84.533453345334536</c:v>
                </c:pt>
                <c:pt idx="8453">
                  <c:v>84.54345434543454</c:v>
                </c:pt>
                <c:pt idx="8454">
                  <c:v>84.553455345534559</c:v>
                </c:pt>
                <c:pt idx="8455">
                  <c:v>84.563456345634563</c:v>
                </c:pt>
                <c:pt idx="8456">
                  <c:v>84.573457345734582</c:v>
                </c:pt>
                <c:pt idx="8457">
                  <c:v>84.583458345834586</c:v>
                </c:pt>
                <c:pt idx="8458">
                  <c:v>84.59345934593459</c:v>
                </c:pt>
                <c:pt idx="8459">
                  <c:v>84.603460346034609</c:v>
                </c:pt>
                <c:pt idx="8460">
                  <c:v>84.613461346134613</c:v>
                </c:pt>
                <c:pt idx="8461">
                  <c:v>84.623462346234618</c:v>
                </c:pt>
                <c:pt idx="8462">
                  <c:v>84.633463346334636</c:v>
                </c:pt>
                <c:pt idx="8463">
                  <c:v>84.643464346434641</c:v>
                </c:pt>
                <c:pt idx="8464">
                  <c:v>84.653465346534659</c:v>
                </c:pt>
                <c:pt idx="8465">
                  <c:v>84.663466346634664</c:v>
                </c:pt>
                <c:pt idx="8466">
                  <c:v>84.673467346734668</c:v>
                </c:pt>
                <c:pt idx="8467">
                  <c:v>84.683468346834687</c:v>
                </c:pt>
                <c:pt idx="8468">
                  <c:v>84.693469346934691</c:v>
                </c:pt>
                <c:pt idx="8469">
                  <c:v>84.70347034703471</c:v>
                </c:pt>
                <c:pt idx="8470">
                  <c:v>84.713471347134714</c:v>
                </c:pt>
                <c:pt idx="8471">
                  <c:v>84.723472347234718</c:v>
                </c:pt>
                <c:pt idx="8472">
                  <c:v>84.733473347334737</c:v>
                </c:pt>
                <c:pt idx="8473">
                  <c:v>84.743474347434741</c:v>
                </c:pt>
                <c:pt idx="8474">
                  <c:v>84.75347534753476</c:v>
                </c:pt>
                <c:pt idx="8475">
                  <c:v>84.763476347634764</c:v>
                </c:pt>
                <c:pt idx="8476">
                  <c:v>84.773477347734769</c:v>
                </c:pt>
                <c:pt idx="8477">
                  <c:v>84.783478347834787</c:v>
                </c:pt>
                <c:pt idx="8478">
                  <c:v>84.793479347934792</c:v>
                </c:pt>
                <c:pt idx="8479">
                  <c:v>84.80348034803481</c:v>
                </c:pt>
                <c:pt idx="8480">
                  <c:v>84.813481348134815</c:v>
                </c:pt>
                <c:pt idx="8481">
                  <c:v>84.823482348234819</c:v>
                </c:pt>
                <c:pt idx="8482">
                  <c:v>84.833483348334838</c:v>
                </c:pt>
                <c:pt idx="8483">
                  <c:v>84.843484348434842</c:v>
                </c:pt>
                <c:pt idx="8484">
                  <c:v>84.853485348534861</c:v>
                </c:pt>
                <c:pt idx="8485">
                  <c:v>84.863486348634865</c:v>
                </c:pt>
                <c:pt idx="8486">
                  <c:v>84.873487348734869</c:v>
                </c:pt>
                <c:pt idx="8487">
                  <c:v>84.883488348834888</c:v>
                </c:pt>
                <c:pt idx="8488">
                  <c:v>84.893489348934892</c:v>
                </c:pt>
                <c:pt idx="8489">
                  <c:v>84.903490349034911</c:v>
                </c:pt>
                <c:pt idx="8490">
                  <c:v>84.913491349134915</c:v>
                </c:pt>
                <c:pt idx="8491">
                  <c:v>84.92349234923492</c:v>
                </c:pt>
                <c:pt idx="8492">
                  <c:v>84.933493349334938</c:v>
                </c:pt>
                <c:pt idx="8493">
                  <c:v>84.943494349434943</c:v>
                </c:pt>
                <c:pt idx="8494">
                  <c:v>84.953495349534961</c:v>
                </c:pt>
                <c:pt idx="8495">
                  <c:v>84.963496349634966</c:v>
                </c:pt>
                <c:pt idx="8496">
                  <c:v>84.97349734973497</c:v>
                </c:pt>
                <c:pt idx="8497">
                  <c:v>84.983498349834989</c:v>
                </c:pt>
                <c:pt idx="8498">
                  <c:v>84.993499349934993</c:v>
                </c:pt>
                <c:pt idx="8499">
                  <c:v>85.003500350035011</c:v>
                </c:pt>
                <c:pt idx="8500">
                  <c:v>85.013501350135016</c:v>
                </c:pt>
                <c:pt idx="8501">
                  <c:v>85.02350235023502</c:v>
                </c:pt>
                <c:pt idx="8502">
                  <c:v>85.033503350335039</c:v>
                </c:pt>
                <c:pt idx="8503">
                  <c:v>85.043504350435043</c:v>
                </c:pt>
                <c:pt idx="8504">
                  <c:v>85.053505350535062</c:v>
                </c:pt>
                <c:pt idx="8505">
                  <c:v>85.063506350635066</c:v>
                </c:pt>
                <c:pt idx="8506">
                  <c:v>85.073507350735071</c:v>
                </c:pt>
                <c:pt idx="8507">
                  <c:v>85.083508350835089</c:v>
                </c:pt>
                <c:pt idx="8508">
                  <c:v>85.093509350935093</c:v>
                </c:pt>
                <c:pt idx="8509">
                  <c:v>85.103510351035098</c:v>
                </c:pt>
                <c:pt idx="8510">
                  <c:v>85.113511351135116</c:v>
                </c:pt>
                <c:pt idx="8511">
                  <c:v>85.123512351235121</c:v>
                </c:pt>
                <c:pt idx="8512">
                  <c:v>85.133513351335139</c:v>
                </c:pt>
                <c:pt idx="8513">
                  <c:v>85.143514351435144</c:v>
                </c:pt>
                <c:pt idx="8514">
                  <c:v>85.153515351535148</c:v>
                </c:pt>
                <c:pt idx="8515">
                  <c:v>85.163516351635167</c:v>
                </c:pt>
                <c:pt idx="8516">
                  <c:v>85.173517351735171</c:v>
                </c:pt>
                <c:pt idx="8517">
                  <c:v>85.18351835183519</c:v>
                </c:pt>
                <c:pt idx="8518">
                  <c:v>85.193519351935194</c:v>
                </c:pt>
                <c:pt idx="8519">
                  <c:v>85.203520352035198</c:v>
                </c:pt>
                <c:pt idx="8520">
                  <c:v>85.213521352135217</c:v>
                </c:pt>
                <c:pt idx="8521">
                  <c:v>85.223522352235221</c:v>
                </c:pt>
                <c:pt idx="8522">
                  <c:v>85.23352335233524</c:v>
                </c:pt>
                <c:pt idx="8523">
                  <c:v>85.243524352435244</c:v>
                </c:pt>
                <c:pt idx="8524">
                  <c:v>85.253525352535249</c:v>
                </c:pt>
                <c:pt idx="8525">
                  <c:v>85.263526352635267</c:v>
                </c:pt>
                <c:pt idx="8526">
                  <c:v>85.273527352735272</c:v>
                </c:pt>
                <c:pt idx="8527">
                  <c:v>85.28352835283529</c:v>
                </c:pt>
                <c:pt idx="8528">
                  <c:v>85.293529352935295</c:v>
                </c:pt>
                <c:pt idx="8529">
                  <c:v>85.303530353035299</c:v>
                </c:pt>
                <c:pt idx="8530">
                  <c:v>85.313531353135318</c:v>
                </c:pt>
                <c:pt idx="8531">
                  <c:v>85.323532353235322</c:v>
                </c:pt>
                <c:pt idx="8532">
                  <c:v>85.333533353335341</c:v>
                </c:pt>
                <c:pt idx="8533">
                  <c:v>85.343534353435345</c:v>
                </c:pt>
                <c:pt idx="8534">
                  <c:v>85.353535353535349</c:v>
                </c:pt>
                <c:pt idx="8535">
                  <c:v>85.363536353635368</c:v>
                </c:pt>
                <c:pt idx="8536">
                  <c:v>85.373537353735372</c:v>
                </c:pt>
                <c:pt idx="8537">
                  <c:v>85.383538353835391</c:v>
                </c:pt>
                <c:pt idx="8538">
                  <c:v>85.393539353935395</c:v>
                </c:pt>
                <c:pt idx="8539">
                  <c:v>85.4035403540354</c:v>
                </c:pt>
                <c:pt idx="8540">
                  <c:v>85.413541354135418</c:v>
                </c:pt>
                <c:pt idx="8541">
                  <c:v>85.423542354235423</c:v>
                </c:pt>
                <c:pt idx="8542">
                  <c:v>85.433543354335441</c:v>
                </c:pt>
                <c:pt idx="8543">
                  <c:v>85.443544354435446</c:v>
                </c:pt>
                <c:pt idx="8544">
                  <c:v>85.45354535453545</c:v>
                </c:pt>
                <c:pt idx="8545">
                  <c:v>85.463546354635469</c:v>
                </c:pt>
                <c:pt idx="8546">
                  <c:v>85.473547354735473</c:v>
                </c:pt>
                <c:pt idx="8547">
                  <c:v>85.483548354835492</c:v>
                </c:pt>
                <c:pt idx="8548">
                  <c:v>85.493549354935496</c:v>
                </c:pt>
                <c:pt idx="8549">
                  <c:v>85.5035503550355</c:v>
                </c:pt>
                <c:pt idx="8550">
                  <c:v>85.513551355135519</c:v>
                </c:pt>
                <c:pt idx="8551">
                  <c:v>85.523552355235523</c:v>
                </c:pt>
                <c:pt idx="8552">
                  <c:v>85.533553355335542</c:v>
                </c:pt>
                <c:pt idx="8553">
                  <c:v>85.543554355435546</c:v>
                </c:pt>
                <c:pt idx="8554">
                  <c:v>85.553555355535551</c:v>
                </c:pt>
                <c:pt idx="8555">
                  <c:v>85.563556355635569</c:v>
                </c:pt>
                <c:pt idx="8556">
                  <c:v>85.573557355735574</c:v>
                </c:pt>
                <c:pt idx="8557">
                  <c:v>85.583558355835578</c:v>
                </c:pt>
                <c:pt idx="8558">
                  <c:v>85.593559355935596</c:v>
                </c:pt>
                <c:pt idx="8559">
                  <c:v>85.603560356035601</c:v>
                </c:pt>
                <c:pt idx="8560">
                  <c:v>85.613561356135619</c:v>
                </c:pt>
                <c:pt idx="8561">
                  <c:v>85.623562356235624</c:v>
                </c:pt>
                <c:pt idx="8562">
                  <c:v>85.633563356335628</c:v>
                </c:pt>
                <c:pt idx="8563">
                  <c:v>85.643564356435647</c:v>
                </c:pt>
                <c:pt idx="8564">
                  <c:v>85.653565356535651</c:v>
                </c:pt>
                <c:pt idx="8565">
                  <c:v>85.66356635663567</c:v>
                </c:pt>
                <c:pt idx="8566">
                  <c:v>85.673567356735674</c:v>
                </c:pt>
                <c:pt idx="8567">
                  <c:v>85.683568356835679</c:v>
                </c:pt>
                <c:pt idx="8568">
                  <c:v>85.693569356935697</c:v>
                </c:pt>
                <c:pt idx="8569">
                  <c:v>85.703570357035701</c:v>
                </c:pt>
                <c:pt idx="8570">
                  <c:v>85.71357135713572</c:v>
                </c:pt>
                <c:pt idx="8571">
                  <c:v>85.723572357235724</c:v>
                </c:pt>
                <c:pt idx="8572">
                  <c:v>85.733573357335729</c:v>
                </c:pt>
                <c:pt idx="8573">
                  <c:v>85.743574357435747</c:v>
                </c:pt>
                <c:pt idx="8574">
                  <c:v>85.753575357535752</c:v>
                </c:pt>
                <c:pt idx="8575">
                  <c:v>85.76357635763577</c:v>
                </c:pt>
                <c:pt idx="8576">
                  <c:v>85.773577357735775</c:v>
                </c:pt>
                <c:pt idx="8577">
                  <c:v>85.783578357835779</c:v>
                </c:pt>
                <c:pt idx="8578">
                  <c:v>85.793579357935798</c:v>
                </c:pt>
                <c:pt idx="8579">
                  <c:v>85.803580358035802</c:v>
                </c:pt>
                <c:pt idx="8580">
                  <c:v>85.813581358135821</c:v>
                </c:pt>
                <c:pt idx="8581">
                  <c:v>85.823582358235825</c:v>
                </c:pt>
                <c:pt idx="8582">
                  <c:v>85.833583358335829</c:v>
                </c:pt>
                <c:pt idx="8583">
                  <c:v>85.843584358435848</c:v>
                </c:pt>
                <c:pt idx="8584">
                  <c:v>85.853585358535852</c:v>
                </c:pt>
                <c:pt idx="8585">
                  <c:v>85.863586358635871</c:v>
                </c:pt>
                <c:pt idx="8586">
                  <c:v>85.873587358735875</c:v>
                </c:pt>
                <c:pt idx="8587">
                  <c:v>85.88358835883588</c:v>
                </c:pt>
                <c:pt idx="8588">
                  <c:v>85.893589358935898</c:v>
                </c:pt>
                <c:pt idx="8589">
                  <c:v>85.903590359035903</c:v>
                </c:pt>
                <c:pt idx="8590">
                  <c:v>85.913591359135921</c:v>
                </c:pt>
                <c:pt idx="8591">
                  <c:v>85.923592359235926</c:v>
                </c:pt>
                <c:pt idx="8592">
                  <c:v>85.93359335933593</c:v>
                </c:pt>
                <c:pt idx="8593">
                  <c:v>85.943594359435949</c:v>
                </c:pt>
                <c:pt idx="8594">
                  <c:v>85.953595359535953</c:v>
                </c:pt>
                <c:pt idx="8595">
                  <c:v>85.963596359635972</c:v>
                </c:pt>
                <c:pt idx="8596">
                  <c:v>85.973597359735976</c:v>
                </c:pt>
                <c:pt idx="8597">
                  <c:v>85.98359835983598</c:v>
                </c:pt>
                <c:pt idx="8598">
                  <c:v>85.993599359935999</c:v>
                </c:pt>
                <c:pt idx="8599">
                  <c:v>86.003600360036003</c:v>
                </c:pt>
                <c:pt idx="8600">
                  <c:v>86.013601360136022</c:v>
                </c:pt>
                <c:pt idx="8601">
                  <c:v>86.023602360236026</c:v>
                </c:pt>
                <c:pt idx="8602">
                  <c:v>86.033603360336031</c:v>
                </c:pt>
                <c:pt idx="8603">
                  <c:v>86.043604360436049</c:v>
                </c:pt>
                <c:pt idx="8604">
                  <c:v>86.053605360536054</c:v>
                </c:pt>
                <c:pt idx="8605">
                  <c:v>86.063606360636058</c:v>
                </c:pt>
                <c:pt idx="8606">
                  <c:v>86.073607360736077</c:v>
                </c:pt>
                <c:pt idx="8607">
                  <c:v>86.083608360836081</c:v>
                </c:pt>
                <c:pt idx="8608">
                  <c:v>86.0936093609361</c:v>
                </c:pt>
                <c:pt idx="8609">
                  <c:v>86.103610361036104</c:v>
                </c:pt>
                <c:pt idx="8610">
                  <c:v>86.113611361136108</c:v>
                </c:pt>
                <c:pt idx="8611">
                  <c:v>86.123612361236127</c:v>
                </c:pt>
                <c:pt idx="8612">
                  <c:v>86.133613361336131</c:v>
                </c:pt>
                <c:pt idx="8613">
                  <c:v>86.14361436143615</c:v>
                </c:pt>
                <c:pt idx="8614">
                  <c:v>86.153615361536154</c:v>
                </c:pt>
                <c:pt idx="8615">
                  <c:v>86.163616361636159</c:v>
                </c:pt>
                <c:pt idx="8616">
                  <c:v>86.173617361736177</c:v>
                </c:pt>
                <c:pt idx="8617">
                  <c:v>86.183618361836182</c:v>
                </c:pt>
                <c:pt idx="8618">
                  <c:v>86.1936193619362</c:v>
                </c:pt>
                <c:pt idx="8619">
                  <c:v>86.203620362036204</c:v>
                </c:pt>
                <c:pt idx="8620">
                  <c:v>86.213621362136209</c:v>
                </c:pt>
                <c:pt idx="8621">
                  <c:v>86.223622362236227</c:v>
                </c:pt>
                <c:pt idx="8622">
                  <c:v>86.233623362336232</c:v>
                </c:pt>
                <c:pt idx="8623">
                  <c:v>86.24362436243625</c:v>
                </c:pt>
                <c:pt idx="8624">
                  <c:v>86.253625362536255</c:v>
                </c:pt>
                <c:pt idx="8625">
                  <c:v>86.263626362636259</c:v>
                </c:pt>
                <c:pt idx="8626">
                  <c:v>86.273627362736278</c:v>
                </c:pt>
                <c:pt idx="8627">
                  <c:v>86.283628362836282</c:v>
                </c:pt>
                <c:pt idx="8628">
                  <c:v>86.293629362936301</c:v>
                </c:pt>
                <c:pt idx="8629">
                  <c:v>86.303630363036305</c:v>
                </c:pt>
                <c:pt idx="8630">
                  <c:v>86.313631363136309</c:v>
                </c:pt>
                <c:pt idx="8631">
                  <c:v>86.323632363236328</c:v>
                </c:pt>
                <c:pt idx="8632">
                  <c:v>86.333633363336332</c:v>
                </c:pt>
                <c:pt idx="8633">
                  <c:v>86.343634363436351</c:v>
                </c:pt>
                <c:pt idx="8634">
                  <c:v>86.353635363536355</c:v>
                </c:pt>
                <c:pt idx="8635">
                  <c:v>86.36363636363636</c:v>
                </c:pt>
                <c:pt idx="8636">
                  <c:v>86.373637363736378</c:v>
                </c:pt>
                <c:pt idx="8637">
                  <c:v>86.383638363836383</c:v>
                </c:pt>
                <c:pt idx="8638">
                  <c:v>86.393639363936401</c:v>
                </c:pt>
                <c:pt idx="8639">
                  <c:v>86.403640364036406</c:v>
                </c:pt>
                <c:pt idx="8640">
                  <c:v>86.41364136413641</c:v>
                </c:pt>
                <c:pt idx="8641">
                  <c:v>86.423642364236429</c:v>
                </c:pt>
                <c:pt idx="8642">
                  <c:v>86.433643364336433</c:v>
                </c:pt>
                <c:pt idx="8643">
                  <c:v>86.443644364436452</c:v>
                </c:pt>
                <c:pt idx="8644">
                  <c:v>86.453645364536456</c:v>
                </c:pt>
                <c:pt idx="8645">
                  <c:v>86.46364636463646</c:v>
                </c:pt>
                <c:pt idx="8646">
                  <c:v>86.473647364736479</c:v>
                </c:pt>
                <c:pt idx="8647">
                  <c:v>86.483648364836483</c:v>
                </c:pt>
                <c:pt idx="8648">
                  <c:v>86.493649364936502</c:v>
                </c:pt>
                <c:pt idx="8649">
                  <c:v>86.503650365036506</c:v>
                </c:pt>
                <c:pt idx="8650">
                  <c:v>86.513651365136511</c:v>
                </c:pt>
                <c:pt idx="8651">
                  <c:v>86.523652365236529</c:v>
                </c:pt>
                <c:pt idx="8652">
                  <c:v>86.533653365336534</c:v>
                </c:pt>
                <c:pt idx="8653">
                  <c:v>86.543654365436538</c:v>
                </c:pt>
                <c:pt idx="8654">
                  <c:v>86.553655365536557</c:v>
                </c:pt>
                <c:pt idx="8655">
                  <c:v>86.563656365636561</c:v>
                </c:pt>
                <c:pt idx="8656">
                  <c:v>86.57365736573658</c:v>
                </c:pt>
                <c:pt idx="8657">
                  <c:v>86.583658365836584</c:v>
                </c:pt>
                <c:pt idx="8658">
                  <c:v>86.593659365936588</c:v>
                </c:pt>
                <c:pt idx="8659">
                  <c:v>86.603660366036607</c:v>
                </c:pt>
                <c:pt idx="8660">
                  <c:v>86.613661366136611</c:v>
                </c:pt>
                <c:pt idx="8661">
                  <c:v>86.62366236623663</c:v>
                </c:pt>
                <c:pt idx="8662">
                  <c:v>86.633663366336634</c:v>
                </c:pt>
                <c:pt idx="8663">
                  <c:v>86.643664366436639</c:v>
                </c:pt>
                <c:pt idx="8664">
                  <c:v>86.653665366536657</c:v>
                </c:pt>
                <c:pt idx="8665">
                  <c:v>86.663666366636662</c:v>
                </c:pt>
                <c:pt idx="8666">
                  <c:v>86.67366736673668</c:v>
                </c:pt>
                <c:pt idx="8667">
                  <c:v>86.683668366836685</c:v>
                </c:pt>
                <c:pt idx="8668">
                  <c:v>86.693669366936689</c:v>
                </c:pt>
                <c:pt idx="8669">
                  <c:v>86.703670367036707</c:v>
                </c:pt>
                <c:pt idx="8670">
                  <c:v>86.713671367136712</c:v>
                </c:pt>
                <c:pt idx="8671">
                  <c:v>86.72367236723673</c:v>
                </c:pt>
                <c:pt idx="8672">
                  <c:v>86.733673367336735</c:v>
                </c:pt>
                <c:pt idx="8673">
                  <c:v>86.743674367436739</c:v>
                </c:pt>
                <c:pt idx="8674">
                  <c:v>86.753675367536758</c:v>
                </c:pt>
                <c:pt idx="8675">
                  <c:v>86.763676367636762</c:v>
                </c:pt>
                <c:pt idx="8676">
                  <c:v>86.773677367736781</c:v>
                </c:pt>
                <c:pt idx="8677">
                  <c:v>86.783678367836785</c:v>
                </c:pt>
                <c:pt idx="8678">
                  <c:v>86.79367936793679</c:v>
                </c:pt>
                <c:pt idx="8679">
                  <c:v>86.803680368036808</c:v>
                </c:pt>
                <c:pt idx="8680">
                  <c:v>86.813681368136812</c:v>
                </c:pt>
                <c:pt idx="8681">
                  <c:v>86.823682368236831</c:v>
                </c:pt>
                <c:pt idx="8682">
                  <c:v>86.833683368336835</c:v>
                </c:pt>
                <c:pt idx="8683">
                  <c:v>86.84368436843684</c:v>
                </c:pt>
                <c:pt idx="8684">
                  <c:v>86.853685368536858</c:v>
                </c:pt>
                <c:pt idx="8685">
                  <c:v>86.863686368636863</c:v>
                </c:pt>
                <c:pt idx="8686">
                  <c:v>86.873687368736881</c:v>
                </c:pt>
                <c:pt idx="8687">
                  <c:v>86.883688368836886</c:v>
                </c:pt>
                <c:pt idx="8688">
                  <c:v>86.89368936893689</c:v>
                </c:pt>
                <c:pt idx="8689">
                  <c:v>86.903690369036909</c:v>
                </c:pt>
                <c:pt idx="8690">
                  <c:v>86.913691369136913</c:v>
                </c:pt>
                <c:pt idx="8691">
                  <c:v>86.923692369236932</c:v>
                </c:pt>
                <c:pt idx="8692">
                  <c:v>86.933693369336936</c:v>
                </c:pt>
                <c:pt idx="8693">
                  <c:v>86.94369436943694</c:v>
                </c:pt>
                <c:pt idx="8694">
                  <c:v>86.953695369536959</c:v>
                </c:pt>
                <c:pt idx="8695">
                  <c:v>86.963696369636963</c:v>
                </c:pt>
                <c:pt idx="8696">
                  <c:v>86.973697369736982</c:v>
                </c:pt>
                <c:pt idx="8697">
                  <c:v>86.983698369836986</c:v>
                </c:pt>
                <c:pt idx="8698">
                  <c:v>86.993699369936991</c:v>
                </c:pt>
                <c:pt idx="8699">
                  <c:v>87.003700370037009</c:v>
                </c:pt>
                <c:pt idx="8700">
                  <c:v>87.013701370137014</c:v>
                </c:pt>
                <c:pt idx="8701">
                  <c:v>87.023702370237018</c:v>
                </c:pt>
                <c:pt idx="8702">
                  <c:v>87.033703370337037</c:v>
                </c:pt>
                <c:pt idx="8703">
                  <c:v>87.043704370437041</c:v>
                </c:pt>
                <c:pt idx="8704">
                  <c:v>87.05370537053706</c:v>
                </c:pt>
                <c:pt idx="8705">
                  <c:v>87.063706370637064</c:v>
                </c:pt>
                <c:pt idx="8706">
                  <c:v>87.073707370737068</c:v>
                </c:pt>
                <c:pt idx="8707">
                  <c:v>87.083708370837087</c:v>
                </c:pt>
                <c:pt idx="8708">
                  <c:v>87.093709370937091</c:v>
                </c:pt>
                <c:pt idx="8709">
                  <c:v>87.10371037103711</c:v>
                </c:pt>
                <c:pt idx="8710">
                  <c:v>87.113711371137114</c:v>
                </c:pt>
                <c:pt idx="8711">
                  <c:v>87.123712371237119</c:v>
                </c:pt>
                <c:pt idx="8712">
                  <c:v>87.133713371337137</c:v>
                </c:pt>
                <c:pt idx="8713">
                  <c:v>87.143714371437142</c:v>
                </c:pt>
                <c:pt idx="8714">
                  <c:v>87.15371537153716</c:v>
                </c:pt>
                <c:pt idx="8715">
                  <c:v>87.163716371637165</c:v>
                </c:pt>
                <c:pt idx="8716">
                  <c:v>87.173717371737169</c:v>
                </c:pt>
                <c:pt idx="8717">
                  <c:v>87.183718371837188</c:v>
                </c:pt>
                <c:pt idx="8718">
                  <c:v>87.193719371937192</c:v>
                </c:pt>
                <c:pt idx="8719">
                  <c:v>87.20372037203721</c:v>
                </c:pt>
                <c:pt idx="8720">
                  <c:v>87.213721372137215</c:v>
                </c:pt>
                <c:pt idx="8721">
                  <c:v>87.223722372237219</c:v>
                </c:pt>
                <c:pt idx="8722">
                  <c:v>87.233723372337238</c:v>
                </c:pt>
                <c:pt idx="8723">
                  <c:v>87.243724372437242</c:v>
                </c:pt>
                <c:pt idx="8724">
                  <c:v>87.253725372537261</c:v>
                </c:pt>
                <c:pt idx="8725">
                  <c:v>87.263726372637265</c:v>
                </c:pt>
                <c:pt idx="8726">
                  <c:v>87.27372737273727</c:v>
                </c:pt>
                <c:pt idx="8727">
                  <c:v>87.283728372837288</c:v>
                </c:pt>
                <c:pt idx="8728">
                  <c:v>87.293729372937293</c:v>
                </c:pt>
                <c:pt idx="8729">
                  <c:v>87.303730373037311</c:v>
                </c:pt>
                <c:pt idx="8730">
                  <c:v>87.313731373137315</c:v>
                </c:pt>
                <c:pt idx="8731">
                  <c:v>87.32373237323732</c:v>
                </c:pt>
                <c:pt idx="8732">
                  <c:v>87.333733373337338</c:v>
                </c:pt>
                <c:pt idx="8733">
                  <c:v>87.343734373437343</c:v>
                </c:pt>
                <c:pt idx="8734">
                  <c:v>87.353735373537361</c:v>
                </c:pt>
                <c:pt idx="8735">
                  <c:v>87.363736373637366</c:v>
                </c:pt>
                <c:pt idx="8736">
                  <c:v>87.37373737373737</c:v>
                </c:pt>
                <c:pt idx="8737">
                  <c:v>87.383738373837389</c:v>
                </c:pt>
                <c:pt idx="8738">
                  <c:v>87.393739373937393</c:v>
                </c:pt>
                <c:pt idx="8739">
                  <c:v>87.403740374037412</c:v>
                </c:pt>
                <c:pt idx="8740">
                  <c:v>87.413741374137416</c:v>
                </c:pt>
                <c:pt idx="8741">
                  <c:v>87.42374237423742</c:v>
                </c:pt>
                <c:pt idx="8742">
                  <c:v>87.433743374337439</c:v>
                </c:pt>
                <c:pt idx="8743">
                  <c:v>87.443744374437443</c:v>
                </c:pt>
                <c:pt idx="8744">
                  <c:v>87.453745374537462</c:v>
                </c:pt>
                <c:pt idx="8745">
                  <c:v>87.463746374637466</c:v>
                </c:pt>
                <c:pt idx="8746">
                  <c:v>87.473747374737471</c:v>
                </c:pt>
                <c:pt idx="8747">
                  <c:v>87.483748374837489</c:v>
                </c:pt>
                <c:pt idx="8748">
                  <c:v>87.493749374937494</c:v>
                </c:pt>
                <c:pt idx="8749">
                  <c:v>87.503750375037512</c:v>
                </c:pt>
                <c:pt idx="8750">
                  <c:v>87.513751375137517</c:v>
                </c:pt>
                <c:pt idx="8751">
                  <c:v>87.523752375237521</c:v>
                </c:pt>
                <c:pt idx="8752">
                  <c:v>87.53375337533754</c:v>
                </c:pt>
                <c:pt idx="8753">
                  <c:v>87.543754375437544</c:v>
                </c:pt>
                <c:pt idx="8754">
                  <c:v>87.553755375537548</c:v>
                </c:pt>
                <c:pt idx="8755">
                  <c:v>87.563756375637567</c:v>
                </c:pt>
                <c:pt idx="8756">
                  <c:v>87.573757375737571</c:v>
                </c:pt>
                <c:pt idx="8757">
                  <c:v>87.58375837583759</c:v>
                </c:pt>
                <c:pt idx="8758">
                  <c:v>87.593759375937594</c:v>
                </c:pt>
                <c:pt idx="8759">
                  <c:v>87.603760376037599</c:v>
                </c:pt>
                <c:pt idx="8760">
                  <c:v>87.613761376137617</c:v>
                </c:pt>
                <c:pt idx="8761">
                  <c:v>87.623762376237622</c:v>
                </c:pt>
                <c:pt idx="8762">
                  <c:v>87.63376337633764</c:v>
                </c:pt>
                <c:pt idx="8763">
                  <c:v>87.643764376437645</c:v>
                </c:pt>
                <c:pt idx="8764">
                  <c:v>87.653765376537649</c:v>
                </c:pt>
                <c:pt idx="8765">
                  <c:v>87.663766376637668</c:v>
                </c:pt>
                <c:pt idx="8766">
                  <c:v>87.673767376737672</c:v>
                </c:pt>
                <c:pt idx="8767">
                  <c:v>87.683768376837691</c:v>
                </c:pt>
                <c:pt idx="8768">
                  <c:v>87.693769376937695</c:v>
                </c:pt>
                <c:pt idx="8769">
                  <c:v>87.703770377037699</c:v>
                </c:pt>
                <c:pt idx="8770">
                  <c:v>87.713771377137718</c:v>
                </c:pt>
                <c:pt idx="8771">
                  <c:v>87.723772377237722</c:v>
                </c:pt>
                <c:pt idx="8772">
                  <c:v>87.733773377337741</c:v>
                </c:pt>
                <c:pt idx="8773">
                  <c:v>87.743774377437745</c:v>
                </c:pt>
                <c:pt idx="8774">
                  <c:v>87.75377537753775</c:v>
                </c:pt>
                <c:pt idx="8775">
                  <c:v>87.763776377637768</c:v>
                </c:pt>
                <c:pt idx="8776">
                  <c:v>87.773777377737773</c:v>
                </c:pt>
                <c:pt idx="8777">
                  <c:v>87.783778377837791</c:v>
                </c:pt>
                <c:pt idx="8778">
                  <c:v>87.793779377937796</c:v>
                </c:pt>
                <c:pt idx="8779">
                  <c:v>87.8037803780378</c:v>
                </c:pt>
                <c:pt idx="8780">
                  <c:v>87.813781378137818</c:v>
                </c:pt>
                <c:pt idx="8781">
                  <c:v>87.823782378237823</c:v>
                </c:pt>
                <c:pt idx="8782">
                  <c:v>87.833783378337841</c:v>
                </c:pt>
                <c:pt idx="8783">
                  <c:v>87.843784378437846</c:v>
                </c:pt>
                <c:pt idx="8784">
                  <c:v>87.85378537853785</c:v>
                </c:pt>
                <c:pt idx="8785">
                  <c:v>87.863786378637869</c:v>
                </c:pt>
                <c:pt idx="8786">
                  <c:v>87.873787378737873</c:v>
                </c:pt>
                <c:pt idx="8787">
                  <c:v>87.883788378837892</c:v>
                </c:pt>
                <c:pt idx="8788">
                  <c:v>87.893789378937896</c:v>
                </c:pt>
                <c:pt idx="8789">
                  <c:v>87.9037903790379</c:v>
                </c:pt>
                <c:pt idx="8790">
                  <c:v>87.913791379137919</c:v>
                </c:pt>
                <c:pt idx="8791">
                  <c:v>87.923792379237923</c:v>
                </c:pt>
                <c:pt idx="8792">
                  <c:v>87.933793379337942</c:v>
                </c:pt>
                <c:pt idx="8793">
                  <c:v>87.943794379437946</c:v>
                </c:pt>
                <c:pt idx="8794">
                  <c:v>87.953795379537951</c:v>
                </c:pt>
                <c:pt idx="8795">
                  <c:v>87.963796379637969</c:v>
                </c:pt>
                <c:pt idx="8796">
                  <c:v>87.973797379737974</c:v>
                </c:pt>
                <c:pt idx="8797">
                  <c:v>87.983798379837992</c:v>
                </c:pt>
                <c:pt idx="8798">
                  <c:v>87.993799379937997</c:v>
                </c:pt>
                <c:pt idx="8799">
                  <c:v>88.003800380038001</c:v>
                </c:pt>
                <c:pt idx="8800">
                  <c:v>88.01380138013802</c:v>
                </c:pt>
                <c:pt idx="8801">
                  <c:v>88.023802380238024</c:v>
                </c:pt>
                <c:pt idx="8802">
                  <c:v>88.033803380338028</c:v>
                </c:pt>
                <c:pt idx="8803">
                  <c:v>88.043804380438047</c:v>
                </c:pt>
                <c:pt idx="8804">
                  <c:v>88.053805380538051</c:v>
                </c:pt>
                <c:pt idx="8805">
                  <c:v>88.06380638063807</c:v>
                </c:pt>
                <c:pt idx="8806">
                  <c:v>88.073807380738074</c:v>
                </c:pt>
                <c:pt idx="8807">
                  <c:v>88.083808380838079</c:v>
                </c:pt>
                <c:pt idx="8808">
                  <c:v>88.093809380938097</c:v>
                </c:pt>
                <c:pt idx="8809">
                  <c:v>88.103810381038102</c:v>
                </c:pt>
                <c:pt idx="8810">
                  <c:v>88.11381138113812</c:v>
                </c:pt>
                <c:pt idx="8811">
                  <c:v>88.123812381238125</c:v>
                </c:pt>
                <c:pt idx="8812">
                  <c:v>88.133813381338129</c:v>
                </c:pt>
                <c:pt idx="8813">
                  <c:v>88.143814381438148</c:v>
                </c:pt>
                <c:pt idx="8814">
                  <c:v>88.153815381538152</c:v>
                </c:pt>
                <c:pt idx="8815">
                  <c:v>88.163816381638171</c:v>
                </c:pt>
                <c:pt idx="8816">
                  <c:v>88.173817381738175</c:v>
                </c:pt>
                <c:pt idx="8817">
                  <c:v>88.183818381838179</c:v>
                </c:pt>
                <c:pt idx="8818">
                  <c:v>88.193819381938198</c:v>
                </c:pt>
                <c:pt idx="8819">
                  <c:v>88.203820382038202</c:v>
                </c:pt>
                <c:pt idx="8820">
                  <c:v>88.213821382138221</c:v>
                </c:pt>
                <c:pt idx="8821">
                  <c:v>88.223822382238225</c:v>
                </c:pt>
                <c:pt idx="8822">
                  <c:v>88.23382338233823</c:v>
                </c:pt>
                <c:pt idx="8823">
                  <c:v>88.243824382438248</c:v>
                </c:pt>
                <c:pt idx="8824">
                  <c:v>88.253825382538253</c:v>
                </c:pt>
                <c:pt idx="8825">
                  <c:v>88.263826382638271</c:v>
                </c:pt>
                <c:pt idx="8826">
                  <c:v>88.273827382738276</c:v>
                </c:pt>
                <c:pt idx="8827">
                  <c:v>88.28382838283828</c:v>
                </c:pt>
                <c:pt idx="8828">
                  <c:v>88.293829382938299</c:v>
                </c:pt>
                <c:pt idx="8829">
                  <c:v>88.303830383038303</c:v>
                </c:pt>
                <c:pt idx="8830">
                  <c:v>88.313831383138321</c:v>
                </c:pt>
                <c:pt idx="8831">
                  <c:v>88.323832383238326</c:v>
                </c:pt>
                <c:pt idx="8832">
                  <c:v>88.33383338333833</c:v>
                </c:pt>
                <c:pt idx="8833">
                  <c:v>88.343834383438349</c:v>
                </c:pt>
                <c:pt idx="8834">
                  <c:v>88.353835383538353</c:v>
                </c:pt>
                <c:pt idx="8835">
                  <c:v>88.363836383638372</c:v>
                </c:pt>
                <c:pt idx="8836">
                  <c:v>88.373837383738376</c:v>
                </c:pt>
                <c:pt idx="8837">
                  <c:v>88.383838383838381</c:v>
                </c:pt>
                <c:pt idx="8838">
                  <c:v>88.393839383938399</c:v>
                </c:pt>
                <c:pt idx="8839">
                  <c:v>88.403840384038403</c:v>
                </c:pt>
                <c:pt idx="8840">
                  <c:v>88.413841384138422</c:v>
                </c:pt>
                <c:pt idx="8841">
                  <c:v>88.423842384238426</c:v>
                </c:pt>
                <c:pt idx="8842">
                  <c:v>88.433843384338431</c:v>
                </c:pt>
                <c:pt idx="8843">
                  <c:v>88.443844384438449</c:v>
                </c:pt>
                <c:pt idx="8844">
                  <c:v>88.453845384538454</c:v>
                </c:pt>
                <c:pt idx="8845">
                  <c:v>88.463846384638472</c:v>
                </c:pt>
                <c:pt idx="8846">
                  <c:v>88.473847384738477</c:v>
                </c:pt>
                <c:pt idx="8847">
                  <c:v>88.483848384838481</c:v>
                </c:pt>
                <c:pt idx="8848">
                  <c:v>88.4938493849385</c:v>
                </c:pt>
                <c:pt idx="8849">
                  <c:v>88.503850385038504</c:v>
                </c:pt>
                <c:pt idx="8850">
                  <c:v>88.513851385138508</c:v>
                </c:pt>
                <c:pt idx="8851">
                  <c:v>88.523852385238527</c:v>
                </c:pt>
                <c:pt idx="8852">
                  <c:v>88.533853385338531</c:v>
                </c:pt>
                <c:pt idx="8853">
                  <c:v>88.54385438543855</c:v>
                </c:pt>
                <c:pt idx="8854">
                  <c:v>88.553855385538554</c:v>
                </c:pt>
                <c:pt idx="8855">
                  <c:v>88.563856385638559</c:v>
                </c:pt>
                <c:pt idx="8856">
                  <c:v>88.573857385738577</c:v>
                </c:pt>
                <c:pt idx="8857">
                  <c:v>88.583858385838582</c:v>
                </c:pt>
                <c:pt idx="8858">
                  <c:v>88.5938593859386</c:v>
                </c:pt>
                <c:pt idx="8859">
                  <c:v>88.603860386038605</c:v>
                </c:pt>
                <c:pt idx="8860">
                  <c:v>88.613861386138609</c:v>
                </c:pt>
                <c:pt idx="8861">
                  <c:v>88.623862386238628</c:v>
                </c:pt>
                <c:pt idx="8862">
                  <c:v>88.633863386338632</c:v>
                </c:pt>
                <c:pt idx="8863">
                  <c:v>88.643864386438651</c:v>
                </c:pt>
                <c:pt idx="8864">
                  <c:v>88.653865386538655</c:v>
                </c:pt>
                <c:pt idx="8865">
                  <c:v>88.663866386638659</c:v>
                </c:pt>
                <c:pt idx="8866">
                  <c:v>88.673867386738678</c:v>
                </c:pt>
                <c:pt idx="8867">
                  <c:v>88.683868386838682</c:v>
                </c:pt>
                <c:pt idx="8868">
                  <c:v>88.693869386938701</c:v>
                </c:pt>
                <c:pt idx="8869">
                  <c:v>88.703870387038705</c:v>
                </c:pt>
                <c:pt idx="8870">
                  <c:v>88.71387138713871</c:v>
                </c:pt>
                <c:pt idx="8871">
                  <c:v>88.723872387238728</c:v>
                </c:pt>
                <c:pt idx="8872">
                  <c:v>88.733873387338733</c:v>
                </c:pt>
                <c:pt idx="8873">
                  <c:v>88.743874387438751</c:v>
                </c:pt>
                <c:pt idx="8874">
                  <c:v>88.753875387538756</c:v>
                </c:pt>
                <c:pt idx="8875">
                  <c:v>88.76387638763876</c:v>
                </c:pt>
                <c:pt idx="8876">
                  <c:v>88.773877387738779</c:v>
                </c:pt>
                <c:pt idx="8877">
                  <c:v>88.783878387838783</c:v>
                </c:pt>
                <c:pt idx="8878">
                  <c:v>88.793879387938802</c:v>
                </c:pt>
                <c:pt idx="8879">
                  <c:v>88.803880388038806</c:v>
                </c:pt>
                <c:pt idx="8880">
                  <c:v>88.81388138813881</c:v>
                </c:pt>
                <c:pt idx="8881">
                  <c:v>88.823882388238829</c:v>
                </c:pt>
                <c:pt idx="8882">
                  <c:v>88.833883388338833</c:v>
                </c:pt>
                <c:pt idx="8883">
                  <c:v>88.843884388438852</c:v>
                </c:pt>
                <c:pt idx="8884">
                  <c:v>88.853885388538856</c:v>
                </c:pt>
                <c:pt idx="8885">
                  <c:v>88.863886388638861</c:v>
                </c:pt>
                <c:pt idx="8886">
                  <c:v>88.873887388738879</c:v>
                </c:pt>
                <c:pt idx="8887">
                  <c:v>88.883888388838884</c:v>
                </c:pt>
                <c:pt idx="8888">
                  <c:v>88.893889388938902</c:v>
                </c:pt>
                <c:pt idx="8889">
                  <c:v>88.903890389038907</c:v>
                </c:pt>
                <c:pt idx="8890">
                  <c:v>88.913891389138911</c:v>
                </c:pt>
                <c:pt idx="8891">
                  <c:v>88.923892389238929</c:v>
                </c:pt>
                <c:pt idx="8892">
                  <c:v>88.933893389338934</c:v>
                </c:pt>
                <c:pt idx="8893">
                  <c:v>88.943894389438952</c:v>
                </c:pt>
                <c:pt idx="8894">
                  <c:v>88.953895389538957</c:v>
                </c:pt>
                <c:pt idx="8895">
                  <c:v>88.963896389638961</c:v>
                </c:pt>
                <c:pt idx="8896">
                  <c:v>88.97389738973898</c:v>
                </c:pt>
                <c:pt idx="8897">
                  <c:v>88.983898389838984</c:v>
                </c:pt>
                <c:pt idx="8898">
                  <c:v>88.993899389938989</c:v>
                </c:pt>
                <c:pt idx="8899">
                  <c:v>89.003900390039007</c:v>
                </c:pt>
                <c:pt idx="8900">
                  <c:v>89.013901390139011</c:v>
                </c:pt>
                <c:pt idx="8901">
                  <c:v>89.02390239023903</c:v>
                </c:pt>
                <c:pt idx="8902">
                  <c:v>89.033903390339034</c:v>
                </c:pt>
                <c:pt idx="8903">
                  <c:v>89.043904390439039</c:v>
                </c:pt>
                <c:pt idx="8904">
                  <c:v>89.053905390539057</c:v>
                </c:pt>
                <c:pt idx="8905">
                  <c:v>89.063906390639062</c:v>
                </c:pt>
                <c:pt idx="8906">
                  <c:v>89.07390739073908</c:v>
                </c:pt>
                <c:pt idx="8907">
                  <c:v>89.083908390839085</c:v>
                </c:pt>
                <c:pt idx="8908">
                  <c:v>89.093909390939089</c:v>
                </c:pt>
                <c:pt idx="8909">
                  <c:v>89.103910391039108</c:v>
                </c:pt>
                <c:pt idx="8910">
                  <c:v>89.113911391139112</c:v>
                </c:pt>
                <c:pt idx="8911">
                  <c:v>89.123912391239131</c:v>
                </c:pt>
                <c:pt idx="8912">
                  <c:v>89.133913391339135</c:v>
                </c:pt>
                <c:pt idx="8913">
                  <c:v>89.143914391439139</c:v>
                </c:pt>
                <c:pt idx="8914">
                  <c:v>89.153915391539158</c:v>
                </c:pt>
                <c:pt idx="8915">
                  <c:v>89.163916391639162</c:v>
                </c:pt>
                <c:pt idx="8916">
                  <c:v>89.173917391739181</c:v>
                </c:pt>
                <c:pt idx="8917">
                  <c:v>89.183918391839185</c:v>
                </c:pt>
                <c:pt idx="8918">
                  <c:v>89.19391939193919</c:v>
                </c:pt>
                <c:pt idx="8919">
                  <c:v>89.203920392039208</c:v>
                </c:pt>
                <c:pt idx="8920">
                  <c:v>89.213921392139213</c:v>
                </c:pt>
                <c:pt idx="8921">
                  <c:v>89.223922392239231</c:v>
                </c:pt>
                <c:pt idx="8922">
                  <c:v>89.233923392339236</c:v>
                </c:pt>
                <c:pt idx="8923">
                  <c:v>89.24392439243924</c:v>
                </c:pt>
                <c:pt idx="8924">
                  <c:v>89.253925392539259</c:v>
                </c:pt>
                <c:pt idx="8925">
                  <c:v>89.263926392639263</c:v>
                </c:pt>
                <c:pt idx="8926">
                  <c:v>89.273927392739282</c:v>
                </c:pt>
                <c:pt idx="8927">
                  <c:v>89.283928392839286</c:v>
                </c:pt>
                <c:pt idx="8928">
                  <c:v>89.29392939293929</c:v>
                </c:pt>
                <c:pt idx="8929">
                  <c:v>89.303930393039309</c:v>
                </c:pt>
                <c:pt idx="8930">
                  <c:v>89.313931393139313</c:v>
                </c:pt>
                <c:pt idx="8931">
                  <c:v>89.323932393239332</c:v>
                </c:pt>
                <c:pt idx="8932">
                  <c:v>89.333933393339336</c:v>
                </c:pt>
                <c:pt idx="8933">
                  <c:v>89.343934393439341</c:v>
                </c:pt>
                <c:pt idx="8934">
                  <c:v>89.353935393539359</c:v>
                </c:pt>
                <c:pt idx="8935">
                  <c:v>89.363936393639364</c:v>
                </c:pt>
                <c:pt idx="8936">
                  <c:v>89.373937393739382</c:v>
                </c:pt>
                <c:pt idx="8937">
                  <c:v>89.383938393839387</c:v>
                </c:pt>
                <c:pt idx="8938">
                  <c:v>89.393939393939391</c:v>
                </c:pt>
                <c:pt idx="8939">
                  <c:v>89.40394039403941</c:v>
                </c:pt>
                <c:pt idx="8940">
                  <c:v>89.413941394139414</c:v>
                </c:pt>
                <c:pt idx="8941">
                  <c:v>89.423942394239432</c:v>
                </c:pt>
                <c:pt idx="8942">
                  <c:v>89.433943394339437</c:v>
                </c:pt>
                <c:pt idx="8943">
                  <c:v>89.443944394439441</c:v>
                </c:pt>
                <c:pt idx="8944">
                  <c:v>89.45394539453946</c:v>
                </c:pt>
                <c:pt idx="8945">
                  <c:v>89.463946394639464</c:v>
                </c:pt>
                <c:pt idx="8946">
                  <c:v>89.473947394739469</c:v>
                </c:pt>
                <c:pt idx="8947">
                  <c:v>89.483948394839487</c:v>
                </c:pt>
                <c:pt idx="8948">
                  <c:v>89.493949394939492</c:v>
                </c:pt>
                <c:pt idx="8949">
                  <c:v>89.50395039503951</c:v>
                </c:pt>
                <c:pt idx="8950">
                  <c:v>89.513951395139514</c:v>
                </c:pt>
                <c:pt idx="8951">
                  <c:v>89.523952395239519</c:v>
                </c:pt>
                <c:pt idx="8952">
                  <c:v>89.533953395339537</c:v>
                </c:pt>
                <c:pt idx="8953">
                  <c:v>89.543954395439542</c:v>
                </c:pt>
                <c:pt idx="8954">
                  <c:v>89.55395539553956</c:v>
                </c:pt>
                <c:pt idx="8955">
                  <c:v>89.563956395639565</c:v>
                </c:pt>
                <c:pt idx="8956">
                  <c:v>89.573957395739569</c:v>
                </c:pt>
                <c:pt idx="8957">
                  <c:v>89.583958395839588</c:v>
                </c:pt>
                <c:pt idx="8958">
                  <c:v>89.593959395939592</c:v>
                </c:pt>
                <c:pt idx="8959">
                  <c:v>89.603960396039611</c:v>
                </c:pt>
                <c:pt idx="8960">
                  <c:v>89.613961396139615</c:v>
                </c:pt>
                <c:pt idx="8961">
                  <c:v>89.623962396239619</c:v>
                </c:pt>
                <c:pt idx="8962">
                  <c:v>89.633963396339638</c:v>
                </c:pt>
                <c:pt idx="8963">
                  <c:v>89.643964396439642</c:v>
                </c:pt>
                <c:pt idx="8964">
                  <c:v>89.653965396539661</c:v>
                </c:pt>
                <c:pt idx="8965">
                  <c:v>89.663966396639665</c:v>
                </c:pt>
                <c:pt idx="8966">
                  <c:v>89.67396739673967</c:v>
                </c:pt>
                <c:pt idx="8967">
                  <c:v>89.683968396839688</c:v>
                </c:pt>
                <c:pt idx="8968">
                  <c:v>89.693969396939693</c:v>
                </c:pt>
                <c:pt idx="8969">
                  <c:v>89.703970397039711</c:v>
                </c:pt>
                <c:pt idx="8970">
                  <c:v>89.713971397139716</c:v>
                </c:pt>
                <c:pt idx="8971">
                  <c:v>89.72397239723972</c:v>
                </c:pt>
                <c:pt idx="8972">
                  <c:v>89.733973397339739</c:v>
                </c:pt>
                <c:pt idx="8973">
                  <c:v>89.743974397439743</c:v>
                </c:pt>
                <c:pt idx="8974">
                  <c:v>89.753975397539762</c:v>
                </c:pt>
                <c:pt idx="8975">
                  <c:v>89.763976397639766</c:v>
                </c:pt>
                <c:pt idx="8976">
                  <c:v>89.77397739773977</c:v>
                </c:pt>
                <c:pt idx="8977">
                  <c:v>89.783978397839789</c:v>
                </c:pt>
                <c:pt idx="8978">
                  <c:v>89.793979397939793</c:v>
                </c:pt>
                <c:pt idx="8979">
                  <c:v>89.803980398039812</c:v>
                </c:pt>
                <c:pt idx="8980">
                  <c:v>89.813981398139816</c:v>
                </c:pt>
                <c:pt idx="8981">
                  <c:v>89.823982398239821</c:v>
                </c:pt>
                <c:pt idx="8982">
                  <c:v>89.833983398339839</c:v>
                </c:pt>
                <c:pt idx="8983">
                  <c:v>89.843984398439844</c:v>
                </c:pt>
                <c:pt idx="8984">
                  <c:v>89.853985398539862</c:v>
                </c:pt>
                <c:pt idx="8985">
                  <c:v>89.863986398639867</c:v>
                </c:pt>
                <c:pt idx="8986">
                  <c:v>89.873987398739871</c:v>
                </c:pt>
                <c:pt idx="8987">
                  <c:v>89.88398839883989</c:v>
                </c:pt>
                <c:pt idx="8988">
                  <c:v>89.893989398939894</c:v>
                </c:pt>
                <c:pt idx="8989">
                  <c:v>89.903990399039913</c:v>
                </c:pt>
                <c:pt idx="8990">
                  <c:v>89.913991399139917</c:v>
                </c:pt>
                <c:pt idx="8991">
                  <c:v>89.923992399239921</c:v>
                </c:pt>
                <c:pt idx="8992">
                  <c:v>89.93399339933994</c:v>
                </c:pt>
                <c:pt idx="8993">
                  <c:v>89.943994399439944</c:v>
                </c:pt>
                <c:pt idx="8994">
                  <c:v>89.953995399539949</c:v>
                </c:pt>
                <c:pt idx="8995">
                  <c:v>89.963996399639967</c:v>
                </c:pt>
                <c:pt idx="8996">
                  <c:v>89.973997399739972</c:v>
                </c:pt>
                <c:pt idx="8997">
                  <c:v>89.98399839983999</c:v>
                </c:pt>
                <c:pt idx="8998">
                  <c:v>89.993999399939995</c:v>
                </c:pt>
                <c:pt idx="8999">
                  <c:v>90.004000400039999</c:v>
                </c:pt>
                <c:pt idx="9000">
                  <c:v>90.014001400140017</c:v>
                </c:pt>
                <c:pt idx="9001">
                  <c:v>90.024002400240022</c:v>
                </c:pt>
                <c:pt idx="9002">
                  <c:v>90.03400340034004</c:v>
                </c:pt>
                <c:pt idx="9003">
                  <c:v>90.044004400440045</c:v>
                </c:pt>
                <c:pt idx="9004">
                  <c:v>90.054005400540049</c:v>
                </c:pt>
                <c:pt idx="9005">
                  <c:v>90.064006400640068</c:v>
                </c:pt>
                <c:pt idx="9006">
                  <c:v>90.074007400740072</c:v>
                </c:pt>
                <c:pt idx="9007">
                  <c:v>90.084008400840091</c:v>
                </c:pt>
                <c:pt idx="9008">
                  <c:v>90.094009400940095</c:v>
                </c:pt>
                <c:pt idx="9009">
                  <c:v>90.1040104010401</c:v>
                </c:pt>
                <c:pt idx="9010">
                  <c:v>90.114011401140118</c:v>
                </c:pt>
                <c:pt idx="9011">
                  <c:v>90.124012401240122</c:v>
                </c:pt>
                <c:pt idx="9012">
                  <c:v>90.134013401340141</c:v>
                </c:pt>
                <c:pt idx="9013">
                  <c:v>90.144014401440145</c:v>
                </c:pt>
                <c:pt idx="9014">
                  <c:v>90.15401540154015</c:v>
                </c:pt>
                <c:pt idx="9015">
                  <c:v>90.164016401640168</c:v>
                </c:pt>
                <c:pt idx="9016">
                  <c:v>90.174017401740173</c:v>
                </c:pt>
                <c:pt idx="9017">
                  <c:v>90.184018401840191</c:v>
                </c:pt>
                <c:pt idx="9018">
                  <c:v>90.194019401940196</c:v>
                </c:pt>
                <c:pt idx="9019">
                  <c:v>90.2040204020402</c:v>
                </c:pt>
                <c:pt idx="9020">
                  <c:v>90.214021402140219</c:v>
                </c:pt>
                <c:pt idx="9021">
                  <c:v>90.224022402240223</c:v>
                </c:pt>
                <c:pt idx="9022">
                  <c:v>90.234023402340242</c:v>
                </c:pt>
                <c:pt idx="9023">
                  <c:v>90.244024402440246</c:v>
                </c:pt>
                <c:pt idx="9024">
                  <c:v>90.25402540254025</c:v>
                </c:pt>
                <c:pt idx="9025">
                  <c:v>90.264026402640269</c:v>
                </c:pt>
                <c:pt idx="9026">
                  <c:v>90.274027402740273</c:v>
                </c:pt>
                <c:pt idx="9027">
                  <c:v>90.284028402840292</c:v>
                </c:pt>
                <c:pt idx="9028">
                  <c:v>90.294029402940296</c:v>
                </c:pt>
                <c:pt idx="9029">
                  <c:v>90.304030403040301</c:v>
                </c:pt>
                <c:pt idx="9030">
                  <c:v>90.314031403140319</c:v>
                </c:pt>
                <c:pt idx="9031">
                  <c:v>90.324032403240324</c:v>
                </c:pt>
                <c:pt idx="9032">
                  <c:v>90.334033403340342</c:v>
                </c:pt>
                <c:pt idx="9033">
                  <c:v>90.344034403440347</c:v>
                </c:pt>
                <c:pt idx="9034">
                  <c:v>90.354035403540351</c:v>
                </c:pt>
                <c:pt idx="9035">
                  <c:v>90.36403640364037</c:v>
                </c:pt>
                <c:pt idx="9036">
                  <c:v>90.374037403740374</c:v>
                </c:pt>
                <c:pt idx="9037">
                  <c:v>90.384038403840393</c:v>
                </c:pt>
                <c:pt idx="9038">
                  <c:v>90.394039403940397</c:v>
                </c:pt>
                <c:pt idx="9039">
                  <c:v>90.404040404040401</c:v>
                </c:pt>
                <c:pt idx="9040">
                  <c:v>90.41404140414042</c:v>
                </c:pt>
                <c:pt idx="9041">
                  <c:v>90.424042404240424</c:v>
                </c:pt>
                <c:pt idx="9042">
                  <c:v>90.434043404340429</c:v>
                </c:pt>
                <c:pt idx="9043">
                  <c:v>90.444044404440447</c:v>
                </c:pt>
                <c:pt idx="9044">
                  <c:v>90.454045404540452</c:v>
                </c:pt>
                <c:pt idx="9045">
                  <c:v>90.46404640464047</c:v>
                </c:pt>
                <c:pt idx="9046">
                  <c:v>90.474047404740475</c:v>
                </c:pt>
                <c:pt idx="9047">
                  <c:v>90.484048404840479</c:v>
                </c:pt>
                <c:pt idx="9048">
                  <c:v>90.494049404940498</c:v>
                </c:pt>
                <c:pt idx="9049">
                  <c:v>90.504050405040502</c:v>
                </c:pt>
                <c:pt idx="9050">
                  <c:v>90.514051405140521</c:v>
                </c:pt>
                <c:pt idx="9051">
                  <c:v>90.524052405240525</c:v>
                </c:pt>
                <c:pt idx="9052">
                  <c:v>90.534053405340529</c:v>
                </c:pt>
                <c:pt idx="9053">
                  <c:v>90.544054405440548</c:v>
                </c:pt>
                <c:pt idx="9054">
                  <c:v>90.554055405540552</c:v>
                </c:pt>
                <c:pt idx="9055">
                  <c:v>90.564056405640571</c:v>
                </c:pt>
                <c:pt idx="9056">
                  <c:v>90.574057405740575</c:v>
                </c:pt>
                <c:pt idx="9057">
                  <c:v>90.58405840584058</c:v>
                </c:pt>
                <c:pt idx="9058">
                  <c:v>90.594059405940598</c:v>
                </c:pt>
                <c:pt idx="9059">
                  <c:v>90.604060406040603</c:v>
                </c:pt>
                <c:pt idx="9060">
                  <c:v>90.614061406140621</c:v>
                </c:pt>
                <c:pt idx="9061">
                  <c:v>90.624062406240625</c:v>
                </c:pt>
                <c:pt idx="9062">
                  <c:v>90.63406340634063</c:v>
                </c:pt>
                <c:pt idx="9063">
                  <c:v>90.644064406440648</c:v>
                </c:pt>
                <c:pt idx="9064">
                  <c:v>90.654065406540653</c:v>
                </c:pt>
                <c:pt idx="9065">
                  <c:v>90.664066406640671</c:v>
                </c:pt>
                <c:pt idx="9066">
                  <c:v>90.674067406740676</c:v>
                </c:pt>
                <c:pt idx="9067">
                  <c:v>90.68406840684068</c:v>
                </c:pt>
                <c:pt idx="9068">
                  <c:v>90.694069406940699</c:v>
                </c:pt>
                <c:pt idx="9069">
                  <c:v>90.704070407040703</c:v>
                </c:pt>
                <c:pt idx="9070">
                  <c:v>90.714071407140722</c:v>
                </c:pt>
                <c:pt idx="9071">
                  <c:v>90.724072407240726</c:v>
                </c:pt>
                <c:pt idx="9072">
                  <c:v>90.73407340734073</c:v>
                </c:pt>
                <c:pt idx="9073">
                  <c:v>90.744074407440749</c:v>
                </c:pt>
                <c:pt idx="9074">
                  <c:v>90.754075407540753</c:v>
                </c:pt>
                <c:pt idx="9075">
                  <c:v>90.764076407640772</c:v>
                </c:pt>
                <c:pt idx="9076">
                  <c:v>90.774077407740776</c:v>
                </c:pt>
                <c:pt idx="9077">
                  <c:v>90.784078407840781</c:v>
                </c:pt>
                <c:pt idx="9078">
                  <c:v>90.794079407940799</c:v>
                </c:pt>
                <c:pt idx="9079">
                  <c:v>90.804080408040804</c:v>
                </c:pt>
                <c:pt idx="9080">
                  <c:v>90.814081408140822</c:v>
                </c:pt>
                <c:pt idx="9081">
                  <c:v>90.824082408240827</c:v>
                </c:pt>
                <c:pt idx="9082">
                  <c:v>90.834083408340831</c:v>
                </c:pt>
                <c:pt idx="9083">
                  <c:v>90.84408440844085</c:v>
                </c:pt>
                <c:pt idx="9084">
                  <c:v>90.854085408540854</c:v>
                </c:pt>
                <c:pt idx="9085">
                  <c:v>90.864086408640873</c:v>
                </c:pt>
                <c:pt idx="9086">
                  <c:v>90.874087408740877</c:v>
                </c:pt>
                <c:pt idx="9087">
                  <c:v>90.884088408840881</c:v>
                </c:pt>
                <c:pt idx="9088">
                  <c:v>90.8940894089409</c:v>
                </c:pt>
                <c:pt idx="9089">
                  <c:v>90.904090409040904</c:v>
                </c:pt>
                <c:pt idx="9090">
                  <c:v>90.914091409140909</c:v>
                </c:pt>
                <c:pt idx="9091">
                  <c:v>90.924092409240927</c:v>
                </c:pt>
                <c:pt idx="9092">
                  <c:v>90.934093409340932</c:v>
                </c:pt>
                <c:pt idx="9093">
                  <c:v>90.94409440944095</c:v>
                </c:pt>
                <c:pt idx="9094">
                  <c:v>90.954095409540955</c:v>
                </c:pt>
                <c:pt idx="9095">
                  <c:v>90.964096409640959</c:v>
                </c:pt>
                <c:pt idx="9096">
                  <c:v>90.974097409740978</c:v>
                </c:pt>
                <c:pt idx="9097">
                  <c:v>90.984098409840982</c:v>
                </c:pt>
                <c:pt idx="9098">
                  <c:v>90.994099409941001</c:v>
                </c:pt>
                <c:pt idx="9099">
                  <c:v>91.004100410041005</c:v>
                </c:pt>
                <c:pt idx="9100">
                  <c:v>91.014101410141009</c:v>
                </c:pt>
                <c:pt idx="9101">
                  <c:v>91.024102410241028</c:v>
                </c:pt>
                <c:pt idx="9102">
                  <c:v>91.034103410341032</c:v>
                </c:pt>
                <c:pt idx="9103">
                  <c:v>91.044104410441051</c:v>
                </c:pt>
                <c:pt idx="9104">
                  <c:v>91.054105410541055</c:v>
                </c:pt>
                <c:pt idx="9105">
                  <c:v>91.06410641064106</c:v>
                </c:pt>
                <c:pt idx="9106">
                  <c:v>91.074107410741078</c:v>
                </c:pt>
                <c:pt idx="9107">
                  <c:v>91.084108410841083</c:v>
                </c:pt>
                <c:pt idx="9108">
                  <c:v>91.094109410941101</c:v>
                </c:pt>
                <c:pt idx="9109">
                  <c:v>91.104110411041106</c:v>
                </c:pt>
                <c:pt idx="9110">
                  <c:v>91.11411141114111</c:v>
                </c:pt>
                <c:pt idx="9111">
                  <c:v>91.124112411241128</c:v>
                </c:pt>
                <c:pt idx="9112">
                  <c:v>91.134113411341133</c:v>
                </c:pt>
                <c:pt idx="9113">
                  <c:v>91.144114411441151</c:v>
                </c:pt>
                <c:pt idx="9114">
                  <c:v>91.154115411541156</c:v>
                </c:pt>
                <c:pt idx="9115">
                  <c:v>91.16411641164116</c:v>
                </c:pt>
                <c:pt idx="9116">
                  <c:v>91.174117411741179</c:v>
                </c:pt>
                <c:pt idx="9117">
                  <c:v>91.184118411841183</c:v>
                </c:pt>
                <c:pt idx="9118">
                  <c:v>91.194119411941202</c:v>
                </c:pt>
                <c:pt idx="9119">
                  <c:v>91.204120412041206</c:v>
                </c:pt>
                <c:pt idx="9120">
                  <c:v>91.21412141214121</c:v>
                </c:pt>
                <c:pt idx="9121">
                  <c:v>91.224122412241229</c:v>
                </c:pt>
                <c:pt idx="9122">
                  <c:v>91.234123412341233</c:v>
                </c:pt>
                <c:pt idx="9123">
                  <c:v>91.244124412441252</c:v>
                </c:pt>
                <c:pt idx="9124">
                  <c:v>91.254125412541256</c:v>
                </c:pt>
                <c:pt idx="9125">
                  <c:v>91.264126412641261</c:v>
                </c:pt>
                <c:pt idx="9126">
                  <c:v>91.274127412741279</c:v>
                </c:pt>
                <c:pt idx="9127">
                  <c:v>91.284128412841284</c:v>
                </c:pt>
                <c:pt idx="9128">
                  <c:v>91.294129412941302</c:v>
                </c:pt>
                <c:pt idx="9129">
                  <c:v>91.304130413041307</c:v>
                </c:pt>
                <c:pt idx="9130">
                  <c:v>91.314131413141311</c:v>
                </c:pt>
                <c:pt idx="9131">
                  <c:v>91.32413241324133</c:v>
                </c:pt>
                <c:pt idx="9132">
                  <c:v>91.334133413341334</c:v>
                </c:pt>
                <c:pt idx="9133">
                  <c:v>91.344134413441353</c:v>
                </c:pt>
                <c:pt idx="9134">
                  <c:v>91.354135413541357</c:v>
                </c:pt>
                <c:pt idx="9135">
                  <c:v>91.364136413641361</c:v>
                </c:pt>
                <c:pt idx="9136">
                  <c:v>91.37413741374138</c:v>
                </c:pt>
                <c:pt idx="9137">
                  <c:v>91.384138413841384</c:v>
                </c:pt>
                <c:pt idx="9138">
                  <c:v>91.394139413941389</c:v>
                </c:pt>
                <c:pt idx="9139">
                  <c:v>91.404140414041407</c:v>
                </c:pt>
                <c:pt idx="9140">
                  <c:v>91.414141414141412</c:v>
                </c:pt>
                <c:pt idx="9141">
                  <c:v>91.42414241424143</c:v>
                </c:pt>
                <c:pt idx="9142">
                  <c:v>91.434143414341435</c:v>
                </c:pt>
                <c:pt idx="9143">
                  <c:v>91.444144414441439</c:v>
                </c:pt>
                <c:pt idx="9144">
                  <c:v>91.454145414541458</c:v>
                </c:pt>
                <c:pt idx="9145">
                  <c:v>91.464146414641462</c:v>
                </c:pt>
                <c:pt idx="9146">
                  <c:v>91.474147414741481</c:v>
                </c:pt>
                <c:pt idx="9147">
                  <c:v>91.484148414841485</c:v>
                </c:pt>
                <c:pt idx="9148">
                  <c:v>91.494149414941489</c:v>
                </c:pt>
                <c:pt idx="9149">
                  <c:v>91.504150415041508</c:v>
                </c:pt>
                <c:pt idx="9150">
                  <c:v>91.514151415141512</c:v>
                </c:pt>
                <c:pt idx="9151">
                  <c:v>91.524152415241531</c:v>
                </c:pt>
                <c:pt idx="9152">
                  <c:v>91.534153415341535</c:v>
                </c:pt>
                <c:pt idx="9153">
                  <c:v>91.54415441544154</c:v>
                </c:pt>
                <c:pt idx="9154">
                  <c:v>91.554155415541558</c:v>
                </c:pt>
                <c:pt idx="9155">
                  <c:v>91.564156415641563</c:v>
                </c:pt>
                <c:pt idx="9156">
                  <c:v>91.574157415741581</c:v>
                </c:pt>
                <c:pt idx="9157">
                  <c:v>91.584158415841586</c:v>
                </c:pt>
                <c:pt idx="9158">
                  <c:v>91.59415941594159</c:v>
                </c:pt>
                <c:pt idx="9159">
                  <c:v>91.604160416041609</c:v>
                </c:pt>
                <c:pt idx="9160">
                  <c:v>91.614161416141613</c:v>
                </c:pt>
                <c:pt idx="9161">
                  <c:v>91.624162416241631</c:v>
                </c:pt>
                <c:pt idx="9162">
                  <c:v>91.634163416341636</c:v>
                </c:pt>
                <c:pt idx="9163">
                  <c:v>91.64416441644164</c:v>
                </c:pt>
                <c:pt idx="9164">
                  <c:v>91.654165416541659</c:v>
                </c:pt>
                <c:pt idx="9165">
                  <c:v>91.664166416641663</c:v>
                </c:pt>
                <c:pt idx="9166">
                  <c:v>91.674167416741682</c:v>
                </c:pt>
                <c:pt idx="9167">
                  <c:v>91.684168416841686</c:v>
                </c:pt>
                <c:pt idx="9168">
                  <c:v>91.694169416941691</c:v>
                </c:pt>
                <c:pt idx="9169">
                  <c:v>91.704170417041709</c:v>
                </c:pt>
                <c:pt idx="9170">
                  <c:v>91.714171417141714</c:v>
                </c:pt>
                <c:pt idx="9171">
                  <c:v>91.724172417241732</c:v>
                </c:pt>
                <c:pt idx="9172">
                  <c:v>91.734173417341736</c:v>
                </c:pt>
                <c:pt idx="9173">
                  <c:v>91.744174417441741</c:v>
                </c:pt>
                <c:pt idx="9174">
                  <c:v>91.754175417541759</c:v>
                </c:pt>
                <c:pt idx="9175">
                  <c:v>91.764176417641764</c:v>
                </c:pt>
                <c:pt idx="9176">
                  <c:v>91.774177417741782</c:v>
                </c:pt>
                <c:pt idx="9177">
                  <c:v>91.784178417841787</c:v>
                </c:pt>
                <c:pt idx="9178">
                  <c:v>91.794179417941791</c:v>
                </c:pt>
                <c:pt idx="9179">
                  <c:v>91.80418041804181</c:v>
                </c:pt>
                <c:pt idx="9180">
                  <c:v>91.814181418141814</c:v>
                </c:pt>
                <c:pt idx="9181">
                  <c:v>91.824182418241833</c:v>
                </c:pt>
                <c:pt idx="9182">
                  <c:v>91.834183418341837</c:v>
                </c:pt>
                <c:pt idx="9183">
                  <c:v>91.844184418441841</c:v>
                </c:pt>
                <c:pt idx="9184">
                  <c:v>91.85418541854186</c:v>
                </c:pt>
                <c:pt idx="9185">
                  <c:v>91.864186418641864</c:v>
                </c:pt>
                <c:pt idx="9186">
                  <c:v>91.874187418741869</c:v>
                </c:pt>
                <c:pt idx="9187">
                  <c:v>91.884188418841887</c:v>
                </c:pt>
                <c:pt idx="9188">
                  <c:v>91.894189418941892</c:v>
                </c:pt>
                <c:pt idx="9189">
                  <c:v>91.90419041904191</c:v>
                </c:pt>
                <c:pt idx="9190">
                  <c:v>91.914191419141915</c:v>
                </c:pt>
                <c:pt idx="9191">
                  <c:v>91.924192419241919</c:v>
                </c:pt>
                <c:pt idx="9192">
                  <c:v>91.934193419341938</c:v>
                </c:pt>
                <c:pt idx="9193">
                  <c:v>91.944194419441942</c:v>
                </c:pt>
                <c:pt idx="9194">
                  <c:v>91.954195419541961</c:v>
                </c:pt>
                <c:pt idx="9195">
                  <c:v>91.964196419641965</c:v>
                </c:pt>
                <c:pt idx="9196">
                  <c:v>91.974197419741969</c:v>
                </c:pt>
                <c:pt idx="9197">
                  <c:v>91.984198419841988</c:v>
                </c:pt>
                <c:pt idx="9198">
                  <c:v>91.994199419941992</c:v>
                </c:pt>
                <c:pt idx="9199">
                  <c:v>92.004200420042011</c:v>
                </c:pt>
                <c:pt idx="9200">
                  <c:v>92.014201420142015</c:v>
                </c:pt>
                <c:pt idx="9201">
                  <c:v>92.02420242024202</c:v>
                </c:pt>
                <c:pt idx="9202">
                  <c:v>92.034203420342038</c:v>
                </c:pt>
                <c:pt idx="9203">
                  <c:v>92.044204420442043</c:v>
                </c:pt>
                <c:pt idx="9204">
                  <c:v>92.054205420542061</c:v>
                </c:pt>
                <c:pt idx="9205">
                  <c:v>92.064206420642066</c:v>
                </c:pt>
                <c:pt idx="9206">
                  <c:v>92.07420742074207</c:v>
                </c:pt>
                <c:pt idx="9207">
                  <c:v>92.084208420842089</c:v>
                </c:pt>
                <c:pt idx="9208">
                  <c:v>92.094209420942093</c:v>
                </c:pt>
                <c:pt idx="9209">
                  <c:v>92.104210421042112</c:v>
                </c:pt>
                <c:pt idx="9210">
                  <c:v>92.114211421142116</c:v>
                </c:pt>
                <c:pt idx="9211">
                  <c:v>92.12421242124212</c:v>
                </c:pt>
                <c:pt idx="9212">
                  <c:v>92.134213421342139</c:v>
                </c:pt>
                <c:pt idx="9213">
                  <c:v>92.144214421442143</c:v>
                </c:pt>
                <c:pt idx="9214">
                  <c:v>92.154215421542162</c:v>
                </c:pt>
                <c:pt idx="9215">
                  <c:v>92.164216421642166</c:v>
                </c:pt>
                <c:pt idx="9216">
                  <c:v>92.174217421742171</c:v>
                </c:pt>
                <c:pt idx="9217">
                  <c:v>92.184218421842189</c:v>
                </c:pt>
                <c:pt idx="9218">
                  <c:v>92.194219421942194</c:v>
                </c:pt>
                <c:pt idx="9219">
                  <c:v>92.204220422042212</c:v>
                </c:pt>
                <c:pt idx="9220">
                  <c:v>92.214221422142217</c:v>
                </c:pt>
                <c:pt idx="9221">
                  <c:v>92.224222422242221</c:v>
                </c:pt>
                <c:pt idx="9222">
                  <c:v>92.234223422342239</c:v>
                </c:pt>
                <c:pt idx="9223">
                  <c:v>92.244224422442244</c:v>
                </c:pt>
                <c:pt idx="9224">
                  <c:v>92.254225422542262</c:v>
                </c:pt>
                <c:pt idx="9225">
                  <c:v>92.264226422642267</c:v>
                </c:pt>
                <c:pt idx="9226">
                  <c:v>92.274227422742271</c:v>
                </c:pt>
                <c:pt idx="9227">
                  <c:v>92.28422842284229</c:v>
                </c:pt>
                <c:pt idx="9228">
                  <c:v>92.294229422942294</c:v>
                </c:pt>
                <c:pt idx="9229">
                  <c:v>92.304230423042313</c:v>
                </c:pt>
                <c:pt idx="9230">
                  <c:v>92.314231423142317</c:v>
                </c:pt>
                <c:pt idx="9231">
                  <c:v>92.324232423242321</c:v>
                </c:pt>
                <c:pt idx="9232">
                  <c:v>92.33423342334234</c:v>
                </c:pt>
                <c:pt idx="9233">
                  <c:v>92.344234423442344</c:v>
                </c:pt>
                <c:pt idx="9234">
                  <c:v>92.354235423542363</c:v>
                </c:pt>
                <c:pt idx="9235">
                  <c:v>92.364236423642367</c:v>
                </c:pt>
                <c:pt idx="9236">
                  <c:v>92.374237423742372</c:v>
                </c:pt>
                <c:pt idx="9237">
                  <c:v>92.38423842384239</c:v>
                </c:pt>
                <c:pt idx="9238">
                  <c:v>92.394239423942395</c:v>
                </c:pt>
                <c:pt idx="9239">
                  <c:v>92.404240424042399</c:v>
                </c:pt>
                <c:pt idx="9240">
                  <c:v>92.414241424142418</c:v>
                </c:pt>
                <c:pt idx="9241">
                  <c:v>92.424242424242422</c:v>
                </c:pt>
                <c:pt idx="9242">
                  <c:v>92.434243424342441</c:v>
                </c:pt>
                <c:pt idx="9243">
                  <c:v>92.444244424442445</c:v>
                </c:pt>
                <c:pt idx="9244">
                  <c:v>92.454245424542449</c:v>
                </c:pt>
                <c:pt idx="9245">
                  <c:v>92.464246424642468</c:v>
                </c:pt>
                <c:pt idx="9246">
                  <c:v>92.474247424742472</c:v>
                </c:pt>
                <c:pt idx="9247">
                  <c:v>92.484248424842491</c:v>
                </c:pt>
                <c:pt idx="9248">
                  <c:v>92.494249424942495</c:v>
                </c:pt>
                <c:pt idx="9249">
                  <c:v>92.5042504250425</c:v>
                </c:pt>
                <c:pt idx="9250">
                  <c:v>92.514251425142518</c:v>
                </c:pt>
                <c:pt idx="9251">
                  <c:v>92.524252425242523</c:v>
                </c:pt>
                <c:pt idx="9252">
                  <c:v>92.534253425342541</c:v>
                </c:pt>
                <c:pt idx="9253">
                  <c:v>92.544254425442546</c:v>
                </c:pt>
                <c:pt idx="9254">
                  <c:v>92.55425542554255</c:v>
                </c:pt>
                <c:pt idx="9255">
                  <c:v>92.564256425642569</c:v>
                </c:pt>
                <c:pt idx="9256">
                  <c:v>92.574257425742573</c:v>
                </c:pt>
                <c:pt idx="9257">
                  <c:v>92.584258425842592</c:v>
                </c:pt>
                <c:pt idx="9258">
                  <c:v>92.594259425942596</c:v>
                </c:pt>
                <c:pt idx="9259">
                  <c:v>92.6042604260426</c:v>
                </c:pt>
                <c:pt idx="9260">
                  <c:v>92.614261426142619</c:v>
                </c:pt>
                <c:pt idx="9261">
                  <c:v>92.624262426242623</c:v>
                </c:pt>
                <c:pt idx="9262">
                  <c:v>92.634263426342642</c:v>
                </c:pt>
                <c:pt idx="9263">
                  <c:v>92.644264426442646</c:v>
                </c:pt>
                <c:pt idx="9264">
                  <c:v>92.654265426542651</c:v>
                </c:pt>
                <c:pt idx="9265">
                  <c:v>92.664266426642669</c:v>
                </c:pt>
                <c:pt idx="9266">
                  <c:v>92.674267426742674</c:v>
                </c:pt>
                <c:pt idx="9267">
                  <c:v>92.684268426842692</c:v>
                </c:pt>
                <c:pt idx="9268">
                  <c:v>92.694269426942697</c:v>
                </c:pt>
                <c:pt idx="9269">
                  <c:v>92.704270427042701</c:v>
                </c:pt>
                <c:pt idx="9270">
                  <c:v>92.71427142714272</c:v>
                </c:pt>
                <c:pt idx="9271">
                  <c:v>92.724272427242724</c:v>
                </c:pt>
                <c:pt idx="9272">
                  <c:v>92.734273427342742</c:v>
                </c:pt>
                <c:pt idx="9273">
                  <c:v>92.744274427442747</c:v>
                </c:pt>
                <c:pt idx="9274">
                  <c:v>92.754275427542751</c:v>
                </c:pt>
                <c:pt idx="9275">
                  <c:v>92.76427642764277</c:v>
                </c:pt>
                <c:pt idx="9276">
                  <c:v>92.774277427742774</c:v>
                </c:pt>
                <c:pt idx="9277">
                  <c:v>92.784278427842793</c:v>
                </c:pt>
                <c:pt idx="9278">
                  <c:v>92.794279427942797</c:v>
                </c:pt>
                <c:pt idx="9279">
                  <c:v>92.804280428042802</c:v>
                </c:pt>
                <c:pt idx="9280">
                  <c:v>92.81428142814282</c:v>
                </c:pt>
                <c:pt idx="9281">
                  <c:v>92.824282428242824</c:v>
                </c:pt>
                <c:pt idx="9282">
                  <c:v>92.834283428342843</c:v>
                </c:pt>
                <c:pt idx="9283">
                  <c:v>92.844284428442847</c:v>
                </c:pt>
                <c:pt idx="9284">
                  <c:v>92.854285428542852</c:v>
                </c:pt>
                <c:pt idx="9285">
                  <c:v>92.86428642864287</c:v>
                </c:pt>
                <c:pt idx="9286">
                  <c:v>92.874287428742875</c:v>
                </c:pt>
                <c:pt idx="9287">
                  <c:v>92.884288428842879</c:v>
                </c:pt>
                <c:pt idx="9288">
                  <c:v>92.894289428942898</c:v>
                </c:pt>
                <c:pt idx="9289">
                  <c:v>92.904290429042902</c:v>
                </c:pt>
                <c:pt idx="9290">
                  <c:v>92.914291429142921</c:v>
                </c:pt>
                <c:pt idx="9291">
                  <c:v>92.924292429242925</c:v>
                </c:pt>
                <c:pt idx="9292">
                  <c:v>92.934293429342929</c:v>
                </c:pt>
                <c:pt idx="9293">
                  <c:v>92.944294429442948</c:v>
                </c:pt>
                <c:pt idx="9294">
                  <c:v>92.954295429542952</c:v>
                </c:pt>
                <c:pt idx="9295">
                  <c:v>92.964296429642971</c:v>
                </c:pt>
                <c:pt idx="9296">
                  <c:v>92.974297429742975</c:v>
                </c:pt>
                <c:pt idx="9297">
                  <c:v>92.98429842984298</c:v>
                </c:pt>
                <c:pt idx="9298">
                  <c:v>92.994299429942998</c:v>
                </c:pt>
                <c:pt idx="9299">
                  <c:v>93.004300430043003</c:v>
                </c:pt>
                <c:pt idx="9300">
                  <c:v>93.014301430143021</c:v>
                </c:pt>
                <c:pt idx="9301">
                  <c:v>93.024302430243026</c:v>
                </c:pt>
                <c:pt idx="9302">
                  <c:v>93.03430343034303</c:v>
                </c:pt>
                <c:pt idx="9303">
                  <c:v>93.044304430443049</c:v>
                </c:pt>
                <c:pt idx="9304">
                  <c:v>93.054305430543053</c:v>
                </c:pt>
                <c:pt idx="9305">
                  <c:v>93.064306430643072</c:v>
                </c:pt>
                <c:pt idx="9306">
                  <c:v>93.074307430743076</c:v>
                </c:pt>
                <c:pt idx="9307">
                  <c:v>93.08430843084308</c:v>
                </c:pt>
                <c:pt idx="9308">
                  <c:v>93.094309430943099</c:v>
                </c:pt>
                <c:pt idx="9309">
                  <c:v>93.104310431043103</c:v>
                </c:pt>
                <c:pt idx="9310">
                  <c:v>93.114311431143122</c:v>
                </c:pt>
                <c:pt idx="9311">
                  <c:v>93.124312431243126</c:v>
                </c:pt>
                <c:pt idx="9312">
                  <c:v>93.134313431343131</c:v>
                </c:pt>
                <c:pt idx="9313">
                  <c:v>93.144314431443149</c:v>
                </c:pt>
                <c:pt idx="9314">
                  <c:v>93.154315431543154</c:v>
                </c:pt>
                <c:pt idx="9315">
                  <c:v>93.164316431643172</c:v>
                </c:pt>
                <c:pt idx="9316">
                  <c:v>93.174317431743177</c:v>
                </c:pt>
                <c:pt idx="9317">
                  <c:v>93.184318431843181</c:v>
                </c:pt>
                <c:pt idx="9318">
                  <c:v>93.1943194319432</c:v>
                </c:pt>
                <c:pt idx="9319">
                  <c:v>93.204320432043204</c:v>
                </c:pt>
                <c:pt idx="9320">
                  <c:v>93.214321432143223</c:v>
                </c:pt>
                <c:pt idx="9321">
                  <c:v>93.224322432243227</c:v>
                </c:pt>
                <c:pt idx="9322">
                  <c:v>93.234323432343231</c:v>
                </c:pt>
                <c:pt idx="9323">
                  <c:v>93.24432443244325</c:v>
                </c:pt>
                <c:pt idx="9324">
                  <c:v>93.254325432543254</c:v>
                </c:pt>
                <c:pt idx="9325">
                  <c:v>93.264326432643273</c:v>
                </c:pt>
                <c:pt idx="9326">
                  <c:v>93.274327432743277</c:v>
                </c:pt>
                <c:pt idx="9327">
                  <c:v>93.284328432843282</c:v>
                </c:pt>
                <c:pt idx="9328">
                  <c:v>93.2943294329433</c:v>
                </c:pt>
                <c:pt idx="9329">
                  <c:v>93.304330433043305</c:v>
                </c:pt>
                <c:pt idx="9330">
                  <c:v>93.314331433143323</c:v>
                </c:pt>
                <c:pt idx="9331">
                  <c:v>93.324332433243328</c:v>
                </c:pt>
                <c:pt idx="9332">
                  <c:v>93.334333433343332</c:v>
                </c:pt>
                <c:pt idx="9333">
                  <c:v>93.34433443344335</c:v>
                </c:pt>
                <c:pt idx="9334">
                  <c:v>93.354335433543355</c:v>
                </c:pt>
                <c:pt idx="9335">
                  <c:v>93.364336433643359</c:v>
                </c:pt>
                <c:pt idx="9336">
                  <c:v>93.374337433743378</c:v>
                </c:pt>
                <c:pt idx="9337">
                  <c:v>93.384338433843382</c:v>
                </c:pt>
                <c:pt idx="9338">
                  <c:v>93.394339433943401</c:v>
                </c:pt>
                <c:pt idx="9339">
                  <c:v>93.404340434043405</c:v>
                </c:pt>
                <c:pt idx="9340">
                  <c:v>93.41434143414341</c:v>
                </c:pt>
                <c:pt idx="9341">
                  <c:v>93.424342434243428</c:v>
                </c:pt>
                <c:pt idx="9342">
                  <c:v>93.434343434343432</c:v>
                </c:pt>
                <c:pt idx="9343">
                  <c:v>93.444344434443451</c:v>
                </c:pt>
                <c:pt idx="9344">
                  <c:v>93.454345434543455</c:v>
                </c:pt>
                <c:pt idx="9345">
                  <c:v>93.46434643464346</c:v>
                </c:pt>
                <c:pt idx="9346">
                  <c:v>93.474347434743478</c:v>
                </c:pt>
                <c:pt idx="9347">
                  <c:v>93.484348434843483</c:v>
                </c:pt>
                <c:pt idx="9348">
                  <c:v>93.494349434943501</c:v>
                </c:pt>
                <c:pt idx="9349">
                  <c:v>93.504350435043506</c:v>
                </c:pt>
                <c:pt idx="9350">
                  <c:v>93.51435143514351</c:v>
                </c:pt>
                <c:pt idx="9351">
                  <c:v>93.524352435243529</c:v>
                </c:pt>
                <c:pt idx="9352">
                  <c:v>93.534353435343533</c:v>
                </c:pt>
                <c:pt idx="9353">
                  <c:v>93.544354435443552</c:v>
                </c:pt>
                <c:pt idx="9354">
                  <c:v>93.554355435543556</c:v>
                </c:pt>
                <c:pt idx="9355">
                  <c:v>93.56435643564356</c:v>
                </c:pt>
                <c:pt idx="9356">
                  <c:v>93.574357435743579</c:v>
                </c:pt>
                <c:pt idx="9357">
                  <c:v>93.584358435843583</c:v>
                </c:pt>
                <c:pt idx="9358">
                  <c:v>93.594359435943602</c:v>
                </c:pt>
                <c:pt idx="9359">
                  <c:v>93.604360436043606</c:v>
                </c:pt>
                <c:pt idx="9360">
                  <c:v>93.614361436143611</c:v>
                </c:pt>
                <c:pt idx="9361">
                  <c:v>93.624362436243629</c:v>
                </c:pt>
                <c:pt idx="9362">
                  <c:v>93.634363436343634</c:v>
                </c:pt>
                <c:pt idx="9363">
                  <c:v>93.644364436443652</c:v>
                </c:pt>
                <c:pt idx="9364">
                  <c:v>93.654365436543657</c:v>
                </c:pt>
                <c:pt idx="9365">
                  <c:v>93.664366436643661</c:v>
                </c:pt>
                <c:pt idx="9366">
                  <c:v>93.67436743674368</c:v>
                </c:pt>
                <c:pt idx="9367">
                  <c:v>93.684368436843684</c:v>
                </c:pt>
                <c:pt idx="9368">
                  <c:v>93.694369436943703</c:v>
                </c:pt>
                <c:pt idx="9369">
                  <c:v>93.704370437043707</c:v>
                </c:pt>
                <c:pt idx="9370">
                  <c:v>93.714371437143711</c:v>
                </c:pt>
                <c:pt idx="9371">
                  <c:v>93.72437243724373</c:v>
                </c:pt>
                <c:pt idx="9372">
                  <c:v>93.734373437343734</c:v>
                </c:pt>
                <c:pt idx="9373">
                  <c:v>93.744374437443753</c:v>
                </c:pt>
                <c:pt idx="9374">
                  <c:v>93.754375437543757</c:v>
                </c:pt>
                <c:pt idx="9375">
                  <c:v>93.764376437643762</c:v>
                </c:pt>
                <c:pt idx="9376">
                  <c:v>93.77437743774378</c:v>
                </c:pt>
                <c:pt idx="9377">
                  <c:v>93.784378437843785</c:v>
                </c:pt>
                <c:pt idx="9378">
                  <c:v>93.794379437943803</c:v>
                </c:pt>
                <c:pt idx="9379">
                  <c:v>93.804380438043808</c:v>
                </c:pt>
                <c:pt idx="9380">
                  <c:v>93.814381438143812</c:v>
                </c:pt>
                <c:pt idx="9381">
                  <c:v>93.824382438243831</c:v>
                </c:pt>
                <c:pt idx="9382">
                  <c:v>93.834383438343835</c:v>
                </c:pt>
                <c:pt idx="9383">
                  <c:v>93.844384438443839</c:v>
                </c:pt>
                <c:pt idx="9384">
                  <c:v>93.854385438543858</c:v>
                </c:pt>
                <c:pt idx="9385">
                  <c:v>93.864386438643862</c:v>
                </c:pt>
                <c:pt idx="9386">
                  <c:v>93.874387438743881</c:v>
                </c:pt>
                <c:pt idx="9387">
                  <c:v>93.884388438843885</c:v>
                </c:pt>
                <c:pt idx="9388">
                  <c:v>93.89438943894389</c:v>
                </c:pt>
                <c:pt idx="9389">
                  <c:v>93.904390439043908</c:v>
                </c:pt>
                <c:pt idx="9390">
                  <c:v>93.914391439143913</c:v>
                </c:pt>
                <c:pt idx="9391">
                  <c:v>93.924392439243931</c:v>
                </c:pt>
                <c:pt idx="9392">
                  <c:v>93.934393439343935</c:v>
                </c:pt>
                <c:pt idx="9393">
                  <c:v>93.94439443944394</c:v>
                </c:pt>
                <c:pt idx="9394">
                  <c:v>93.954395439543958</c:v>
                </c:pt>
                <c:pt idx="9395">
                  <c:v>93.964396439643963</c:v>
                </c:pt>
                <c:pt idx="9396">
                  <c:v>93.974397439743981</c:v>
                </c:pt>
                <c:pt idx="9397">
                  <c:v>93.984398439843986</c:v>
                </c:pt>
                <c:pt idx="9398">
                  <c:v>93.99439943994399</c:v>
                </c:pt>
                <c:pt idx="9399">
                  <c:v>94.004400440044009</c:v>
                </c:pt>
                <c:pt idx="9400">
                  <c:v>94.014401440144013</c:v>
                </c:pt>
                <c:pt idx="9401">
                  <c:v>94.024402440244032</c:v>
                </c:pt>
                <c:pt idx="9402">
                  <c:v>94.034403440344036</c:v>
                </c:pt>
                <c:pt idx="9403">
                  <c:v>94.04440444044404</c:v>
                </c:pt>
                <c:pt idx="9404">
                  <c:v>94.054405440544059</c:v>
                </c:pt>
                <c:pt idx="9405">
                  <c:v>94.064406440644063</c:v>
                </c:pt>
                <c:pt idx="9406">
                  <c:v>94.074407440744082</c:v>
                </c:pt>
                <c:pt idx="9407">
                  <c:v>94.084408440844086</c:v>
                </c:pt>
                <c:pt idx="9408">
                  <c:v>94.094409440944091</c:v>
                </c:pt>
                <c:pt idx="9409">
                  <c:v>94.104410441044109</c:v>
                </c:pt>
                <c:pt idx="9410">
                  <c:v>94.114411441144114</c:v>
                </c:pt>
                <c:pt idx="9411">
                  <c:v>94.124412441244132</c:v>
                </c:pt>
                <c:pt idx="9412">
                  <c:v>94.134413441344137</c:v>
                </c:pt>
                <c:pt idx="9413">
                  <c:v>94.144414441444141</c:v>
                </c:pt>
                <c:pt idx="9414">
                  <c:v>94.15441544154416</c:v>
                </c:pt>
                <c:pt idx="9415">
                  <c:v>94.164416441644164</c:v>
                </c:pt>
                <c:pt idx="9416">
                  <c:v>94.174417441744183</c:v>
                </c:pt>
                <c:pt idx="9417">
                  <c:v>94.184418441844187</c:v>
                </c:pt>
                <c:pt idx="9418">
                  <c:v>94.194419441944191</c:v>
                </c:pt>
                <c:pt idx="9419">
                  <c:v>94.20442044204421</c:v>
                </c:pt>
                <c:pt idx="9420">
                  <c:v>94.214421442144214</c:v>
                </c:pt>
                <c:pt idx="9421">
                  <c:v>94.224422442244233</c:v>
                </c:pt>
                <c:pt idx="9422">
                  <c:v>94.234423442344237</c:v>
                </c:pt>
                <c:pt idx="9423">
                  <c:v>94.244424442444242</c:v>
                </c:pt>
                <c:pt idx="9424">
                  <c:v>94.25442544254426</c:v>
                </c:pt>
                <c:pt idx="9425">
                  <c:v>94.264426442644265</c:v>
                </c:pt>
                <c:pt idx="9426">
                  <c:v>94.274427442744283</c:v>
                </c:pt>
                <c:pt idx="9427">
                  <c:v>94.284428442844288</c:v>
                </c:pt>
                <c:pt idx="9428">
                  <c:v>94.294429442944292</c:v>
                </c:pt>
                <c:pt idx="9429">
                  <c:v>94.304430443044311</c:v>
                </c:pt>
                <c:pt idx="9430">
                  <c:v>94.314431443144315</c:v>
                </c:pt>
                <c:pt idx="9431">
                  <c:v>94.324432443244319</c:v>
                </c:pt>
                <c:pt idx="9432">
                  <c:v>94.334433443344338</c:v>
                </c:pt>
                <c:pt idx="9433">
                  <c:v>94.344434443444342</c:v>
                </c:pt>
                <c:pt idx="9434">
                  <c:v>94.354435443544361</c:v>
                </c:pt>
                <c:pt idx="9435">
                  <c:v>94.364436443644365</c:v>
                </c:pt>
                <c:pt idx="9436">
                  <c:v>94.37443744374437</c:v>
                </c:pt>
                <c:pt idx="9437">
                  <c:v>94.384438443844388</c:v>
                </c:pt>
                <c:pt idx="9438">
                  <c:v>94.394439443944393</c:v>
                </c:pt>
                <c:pt idx="9439">
                  <c:v>94.404440444044411</c:v>
                </c:pt>
                <c:pt idx="9440">
                  <c:v>94.414441444144416</c:v>
                </c:pt>
                <c:pt idx="9441">
                  <c:v>94.42444244424442</c:v>
                </c:pt>
                <c:pt idx="9442">
                  <c:v>94.434443444344438</c:v>
                </c:pt>
                <c:pt idx="9443">
                  <c:v>94.444444444444443</c:v>
                </c:pt>
                <c:pt idx="9444">
                  <c:v>94.454445444544461</c:v>
                </c:pt>
                <c:pt idx="9445">
                  <c:v>94.464446444644466</c:v>
                </c:pt>
                <c:pt idx="9446">
                  <c:v>94.47444744474447</c:v>
                </c:pt>
                <c:pt idx="9447">
                  <c:v>94.484448444844489</c:v>
                </c:pt>
                <c:pt idx="9448">
                  <c:v>94.494449444944493</c:v>
                </c:pt>
                <c:pt idx="9449">
                  <c:v>94.504450445044512</c:v>
                </c:pt>
                <c:pt idx="9450">
                  <c:v>94.514451445144516</c:v>
                </c:pt>
                <c:pt idx="9451">
                  <c:v>94.524452445244521</c:v>
                </c:pt>
                <c:pt idx="9452">
                  <c:v>94.534453445344539</c:v>
                </c:pt>
                <c:pt idx="9453">
                  <c:v>94.544454445444543</c:v>
                </c:pt>
                <c:pt idx="9454">
                  <c:v>94.554455445544562</c:v>
                </c:pt>
                <c:pt idx="9455">
                  <c:v>94.564456445644566</c:v>
                </c:pt>
                <c:pt idx="9456">
                  <c:v>94.574457445744571</c:v>
                </c:pt>
                <c:pt idx="9457">
                  <c:v>94.584458445844589</c:v>
                </c:pt>
                <c:pt idx="9458">
                  <c:v>94.594459445944594</c:v>
                </c:pt>
                <c:pt idx="9459">
                  <c:v>94.604460446044612</c:v>
                </c:pt>
                <c:pt idx="9460">
                  <c:v>94.614461446144617</c:v>
                </c:pt>
                <c:pt idx="9461">
                  <c:v>94.624462446244621</c:v>
                </c:pt>
                <c:pt idx="9462">
                  <c:v>94.63446344634464</c:v>
                </c:pt>
                <c:pt idx="9463">
                  <c:v>94.644464446444644</c:v>
                </c:pt>
                <c:pt idx="9464">
                  <c:v>94.654465446544663</c:v>
                </c:pt>
                <c:pt idx="9465">
                  <c:v>94.664466446644667</c:v>
                </c:pt>
                <c:pt idx="9466">
                  <c:v>94.674467446744671</c:v>
                </c:pt>
                <c:pt idx="9467">
                  <c:v>94.68446844684469</c:v>
                </c:pt>
                <c:pt idx="9468">
                  <c:v>94.694469446944694</c:v>
                </c:pt>
                <c:pt idx="9469">
                  <c:v>94.704470447044713</c:v>
                </c:pt>
                <c:pt idx="9470">
                  <c:v>94.714471447144717</c:v>
                </c:pt>
                <c:pt idx="9471">
                  <c:v>94.724472447244722</c:v>
                </c:pt>
                <c:pt idx="9472">
                  <c:v>94.73447344734474</c:v>
                </c:pt>
                <c:pt idx="9473">
                  <c:v>94.744474447444745</c:v>
                </c:pt>
                <c:pt idx="9474">
                  <c:v>94.754475447544763</c:v>
                </c:pt>
                <c:pt idx="9475">
                  <c:v>94.764476447644768</c:v>
                </c:pt>
                <c:pt idx="9476">
                  <c:v>94.774477447744772</c:v>
                </c:pt>
                <c:pt idx="9477">
                  <c:v>94.784478447844791</c:v>
                </c:pt>
                <c:pt idx="9478">
                  <c:v>94.794479447944795</c:v>
                </c:pt>
                <c:pt idx="9479">
                  <c:v>94.804480448044799</c:v>
                </c:pt>
                <c:pt idx="9480">
                  <c:v>94.814481448144818</c:v>
                </c:pt>
                <c:pt idx="9481">
                  <c:v>94.824482448244822</c:v>
                </c:pt>
                <c:pt idx="9482">
                  <c:v>94.834483448344841</c:v>
                </c:pt>
                <c:pt idx="9483">
                  <c:v>94.844484448444845</c:v>
                </c:pt>
                <c:pt idx="9484">
                  <c:v>94.85448544854485</c:v>
                </c:pt>
                <c:pt idx="9485">
                  <c:v>94.864486448644868</c:v>
                </c:pt>
                <c:pt idx="9486">
                  <c:v>94.874487448744873</c:v>
                </c:pt>
                <c:pt idx="9487">
                  <c:v>94.884488448844891</c:v>
                </c:pt>
                <c:pt idx="9488">
                  <c:v>94.894489448944896</c:v>
                </c:pt>
                <c:pt idx="9489">
                  <c:v>94.9044904490449</c:v>
                </c:pt>
                <c:pt idx="9490">
                  <c:v>94.914491449144919</c:v>
                </c:pt>
                <c:pt idx="9491">
                  <c:v>94.924492449244923</c:v>
                </c:pt>
                <c:pt idx="9492">
                  <c:v>94.934493449344941</c:v>
                </c:pt>
                <c:pt idx="9493">
                  <c:v>94.944494449444946</c:v>
                </c:pt>
                <c:pt idx="9494">
                  <c:v>94.95449544954495</c:v>
                </c:pt>
                <c:pt idx="9495">
                  <c:v>94.964496449644969</c:v>
                </c:pt>
                <c:pt idx="9496">
                  <c:v>94.974497449744973</c:v>
                </c:pt>
                <c:pt idx="9497">
                  <c:v>94.984498449844992</c:v>
                </c:pt>
                <c:pt idx="9498">
                  <c:v>94.994499449944996</c:v>
                </c:pt>
                <c:pt idx="9499">
                  <c:v>95.004500450045001</c:v>
                </c:pt>
                <c:pt idx="9500">
                  <c:v>95.014501450145019</c:v>
                </c:pt>
                <c:pt idx="9501">
                  <c:v>95.024502450245024</c:v>
                </c:pt>
                <c:pt idx="9502">
                  <c:v>95.034503450345042</c:v>
                </c:pt>
                <c:pt idx="9503">
                  <c:v>95.044504450445046</c:v>
                </c:pt>
                <c:pt idx="9504">
                  <c:v>95.054505450545051</c:v>
                </c:pt>
                <c:pt idx="9505">
                  <c:v>95.064506450645069</c:v>
                </c:pt>
                <c:pt idx="9506">
                  <c:v>95.074507450745074</c:v>
                </c:pt>
                <c:pt idx="9507">
                  <c:v>95.084508450845092</c:v>
                </c:pt>
                <c:pt idx="9508">
                  <c:v>95.094509450945097</c:v>
                </c:pt>
                <c:pt idx="9509">
                  <c:v>95.104510451045101</c:v>
                </c:pt>
                <c:pt idx="9510">
                  <c:v>95.11451145114512</c:v>
                </c:pt>
                <c:pt idx="9511">
                  <c:v>95.124512451245124</c:v>
                </c:pt>
                <c:pt idx="9512">
                  <c:v>95.134513451345143</c:v>
                </c:pt>
                <c:pt idx="9513">
                  <c:v>95.144514451445147</c:v>
                </c:pt>
                <c:pt idx="9514">
                  <c:v>95.154515451545151</c:v>
                </c:pt>
                <c:pt idx="9515">
                  <c:v>95.16451645164517</c:v>
                </c:pt>
                <c:pt idx="9516">
                  <c:v>95.174517451745174</c:v>
                </c:pt>
                <c:pt idx="9517">
                  <c:v>95.184518451845193</c:v>
                </c:pt>
                <c:pt idx="9518">
                  <c:v>95.194519451945197</c:v>
                </c:pt>
                <c:pt idx="9519">
                  <c:v>95.204520452045202</c:v>
                </c:pt>
                <c:pt idx="9520">
                  <c:v>95.21452145214522</c:v>
                </c:pt>
                <c:pt idx="9521">
                  <c:v>95.224522452245225</c:v>
                </c:pt>
                <c:pt idx="9522">
                  <c:v>95.234523452345243</c:v>
                </c:pt>
                <c:pt idx="9523">
                  <c:v>95.244524452445248</c:v>
                </c:pt>
                <c:pt idx="9524">
                  <c:v>95.254525452545252</c:v>
                </c:pt>
                <c:pt idx="9525">
                  <c:v>95.264526452645271</c:v>
                </c:pt>
                <c:pt idx="9526">
                  <c:v>95.274527452745275</c:v>
                </c:pt>
                <c:pt idx="9527">
                  <c:v>95.284528452845279</c:v>
                </c:pt>
                <c:pt idx="9528">
                  <c:v>95.294529452945298</c:v>
                </c:pt>
                <c:pt idx="9529">
                  <c:v>95.304530453045302</c:v>
                </c:pt>
                <c:pt idx="9530">
                  <c:v>95.314531453145321</c:v>
                </c:pt>
                <c:pt idx="9531">
                  <c:v>95.324532453245325</c:v>
                </c:pt>
                <c:pt idx="9532">
                  <c:v>95.33453345334533</c:v>
                </c:pt>
                <c:pt idx="9533">
                  <c:v>95.344534453445348</c:v>
                </c:pt>
                <c:pt idx="9534">
                  <c:v>95.354535453545353</c:v>
                </c:pt>
                <c:pt idx="9535">
                  <c:v>95.364536453645371</c:v>
                </c:pt>
                <c:pt idx="9536">
                  <c:v>95.374537453745376</c:v>
                </c:pt>
                <c:pt idx="9537">
                  <c:v>95.38453845384538</c:v>
                </c:pt>
                <c:pt idx="9538">
                  <c:v>95.394539453945399</c:v>
                </c:pt>
                <c:pt idx="9539">
                  <c:v>95.404540454045403</c:v>
                </c:pt>
                <c:pt idx="9540">
                  <c:v>95.414541454145422</c:v>
                </c:pt>
                <c:pt idx="9541">
                  <c:v>95.424542454245426</c:v>
                </c:pt>
                <c:pt idx="9542">
                  <c:v>95.43454345434543</c:v>
                </c:pt>
                <c:pt idx="9543">
                  <c:v>95.444544454445449</c:v>
                </c:pt>
                <c:pt idx="9544">
                  <c:v>95.454545454545453</c:v>
                </c:pt>
                <c:pt idx="9545">
                  <c:v>95.464546454645472</c:v>
                </c:pt>
                <c:pt idx="9546">
                  <c:v>95.474547454745476</c:v>
                </c:pt>
                <c:pt idx="9547">
                  <c:v>95.484548454845481</c:v>
                </c:pt>
                <c:pt idx="9548">
                  <c:v>95.494549454945499</c:v>
                </c:pt>
                <c:pt idx="9549">
                  <c:v>95.504550455045504</c:v>
                </c:pt>
                <c:pt idx="9550">
                  <c:v>95.514551455145522</c:v>
                </c:pt>
                <c:pt idx="9551">
                  <c:v>95.524552455245527</c:v>
                </c:pt>
                <c:pt idx="9552">
                  <c:v>95.534553455345531</c:v>
                </c:pt>
                <c:pt idx="9553">
                  <c:v>95.544554455445549</c:v>
                </c:pt>
                <c:pt idx="9554">
                  <c:v>95.554555455545554</c:v>
                </c:pt>
                <c:pt idx="9555">
                  <c:v>95.564556455645572</c:v>
                </c:pt>
                <c:pt idx="9556">
                  <c:v>95.574557455745577</c:v>
                </c:pt>
                <c:pt idx="9557">
                  <c:v>95.584558455845581</c:v>
                </c:pt>
                <c:pt idx="9558">
                  <c:v>95.5945594559456</c:v>
                </c:pt>
                <c:pt idx="9559">
                  <c:v>95.604560456045604</c:v>
                </c:pt>
                <c:pt idx="9560">
                  <c:v>95.614561456145623</c:v>
                </c:pt>
                <c:pt idx="9561">
                  <c:v>95.624562456245627</c:v>
                </c:pt>
                <c:pt idx="9562">
                  <c:v>95.634563456345631</c:v>
                </c:pt>
                <c:pt idx="9563">
                  <c:v>95.64456445644565</c:v>
                </c:pt>
                <c:pt idx="9564">
                  <c:v>95.654565456545654</c:v>
                </c:pt>
                <c:pt idx="9565">
                  <c:v>95.664566456645673</c:v>
                </c:pt>
                <c:pt idx="9566">
                  <c:v>95.674567456745677</c:v>
                </c:pt>
                <c:pt idx="9567">
                  <c:v>95.684568456845682</c:v>
                </c:pt>
                <c:pt idx="9568">
                  <c:v>95.6945694569457</c:v>
                </c:pt>
                <c:pt idx="9569">
                  <c:v>95.704570457045705</c:v>
                </c:pt>
                <c:pt idx="9570">
                  <c:v>95.714571457145723</c:v>
                </c:pt>
                <c:pt idx="9571">
                  <c:v>95.724572457245728</c:v>
                </c:pt>
                <c:pt idx="9572">
                  <c:v>95.734573457345732</c:v>
                </c:pt>
                <c:pt idx="9573">
                  <c:v>95.744574457445751</c:v>
                </c:pt>
                <c:pt idx="9574">
                  <c:v>95.754575457545755</c:v>
                </c:pt>
                <c:pt idx="9575">
                  <c:v>95.764576457645759</c:v>
                </c:pt>
                <c:pt idx="9576">
                  <c:v>95.774577457745778</c:v>
                </c:pt>
                <c:pt idx="9577">
                  <c:v>95.784578457845782</c:v>
                </c:pt>
                <c:pt idx="9578">
                  <c:v>95.794579457945801</c:v>
                </c:pt>
                <c:pt idx="9579">
                  <c:v>95.804580458045805</c:v>
                </c:pt>
                <c:pt idx="9580">
                  <c:v>95.81458145814581</c:v>
                </c:pt>
                <c:pt idx="9581">
                  <c:v>95.824582458245828</c:v>
                </c:pt>
                <c:pt idx="9582">
                  <c:v>95.834583458345833</c:v>
                </c:pt>
                <c:pt idx="9583">
                  <c:v>95.844584458445851</c:v>
                </c:pt>
                <c:pt idx="9584">
                  <c:v>95.854585458545856</c:v>
                </c:pt>
                <c:pt idx="9585">
                  <c:v>95.86458645864586</c:v>
                </c:pt>
                <c:pt idx="9586">
                  <c:v>95.874587458745879</c:v>
                </c:pt>
                <c:pt idx="9587">
                  <c:v>95.884588458845883</c:v>
                </c:pt>
                <c:pt idx="9588">
                  <c:v>95.894589458945902</c:v>
                </c:pt>
                <c:pt idx="9589">
                  <c:v>95.904590459045906</c:v>
                </c:pt>
                <c:pt idx="9590">
                  <c:v>95.91459145914591</c:v>
                </c:pt>
                <c:pt idx="9591">
                  <c:v>95.924592459245929</c:v>
                </c:pt>
                <c:pt idx="9592">
                  <c:v>95.934593459345933</c:v>
                </c:pt>
                <c:pt idx="9593">
                  <c:v>95.944594459445952</c:v>
                </c:pt>
                <c:pt idx="9594">
                  <c:v>95.954595459545956</c:v>
                </c:pt>
                <c:pt idx="9595">
                  <c:v>95.964596459645961</c:v>
                </c:pt>
                <c:pt idx="9596">
                  <c:v>95.974597459745979</c:v>
                </c:pt>
                <c:pt idx="9597">
                  <c:v>95.984598459845984</c:v>
                </c:pt>
                <c:pt idx="9598">
                  <c:v>95.994599459946002</c:v>
                </c:pt>
                <c:pt idx="9599">
                  <c:v>96.004600460046007</c:v>
                </c:pt>
                <c:pt idx="9600">
                  <c:v>96.014601460146011</c:v>
                </c:pt>
                <c:pt idx="9601">
                  <c:v>96.02460246024603</c:v>
                </c:pt>
                <c:pt idx="9602">
                  <c:v>96.034603460346034</c:v>
                </c:pt>
                <c:pt idx="9603">
                  <c:v>96.044604460446052</c:v>
                </c:pt>
                <c:pt idx="9604">
                  <c:v>96.054605460546057</c:v>
                </c:pt>
                <c:pt idx="9605">
                  <c:v>96.064606460646061</c:v>
                </c:pt>
                <c:pt idx="9606">
                  <c:v>96.07460746074608</c:v>
                </c:pt>
                <c:pt idx="9607">
                  <c:v>96.084608460846084</c:v>
                </c:pt>
                <c:pt idx="9608">
                  <c:v>96.094609460946103</c:v>
                </c:pt>
                <c:pt idx="9609">
                  <c:v>96.104610461046107</c:v>
                </c:pt>
                <c:pt idx="9610">
                  <c:v>96.114611461146112</c:v>
                </c:pt>
                <c:pt idx="9611">
                  <c:v>96.12461246124613</c:v>
                </c:pt>
                <c:pt idx="9612">
                  <c:v>96.134613461346134</c:v>
                </c:pt>
                <c:pt idx="9613">
                  <c:v>96.144614461446153</c:v>
                </c:pt>
                <c:pt idx="9614">
                  <c:v>96.154615461546157</c:v>
                </c:pt>
                <c:pt idx="9615">
                  <c:v>96.164616461646162</c:v>
                </c:pt>
                <c:pt idx="9616">
                  <c:v>96.17461746174618</c:v>
                </c:pt>
                <c:pt idx="9617">
                  <c:v>96.184618461846185</c:v>
                </c:pt>
                <c:pt idx="9618">
                  <c:v>96.194619461946203</c:v>
                </c:pt>
                <c:pt idx="9619">
                  <c:v>96.204620462046208</c:v>
                </c:pt>
                <c:pt idx="9620">
                  <c:v>96.214621462146212</c:v>
                </c:pt>
                <c:pt idx="9621">
                  <c:v>96.224622462246231</c:v>
                </c:pt>
                <c:pt idx="9622">
                  <c:v>96.234623462346235</c:v>
                </c:pt>
                <c:pt idx="9623">
                  <c:v>96.244624462446239</c:v>
                </c:pt>
                <c:pt idx="9624">
                  <c:v>96.254625462546258</c:v>
                </c:pt>
                <c:pt idx="9625">
                  <c:v>96.264626462646262</c:v>
                </c:pt>
                <c:pt idx="9626">
                  <c:v>96.274627462746281</c:v>
                </c:pt>
                <c:pt idx="9627">
                  <c:v>96.284628462846285</c:v>
                </c:pt>
                <c:pt idx="9628">
                  <c:v>96.29462946294629</c:v>
                </c:pt>
                <c:pt idx="9629">
                  <c:v>96.304630463046308</c:v>
                </c:pt>
                <c:pt idx="9630">
                  <c:v>96.314631463146313</c:v>
                </c:pt>
                <c:pt idx="9631">
                  <c:v>96.324632463246331</c:v>
                </c:pt>
                <c:pt idx="9632">
                  <c:v>96.334633463346336</c:v>
                </c:pt>
                <c:pt idx="9633">
                  <c:v>96.34463446344634</c:v>
                </c:pt>
                <c:pt idx="9634">
                  <c:v>96.354635463546359</c:v>
                </c:pt>
                <c:pt idx="9635">
                  <c:v>96.364636463646363</c:v>
                </c:pt>
                <c:pt idx="9636">
                  <c:v>96.374637463746382</c:v>
                </c:pt>
                <c:pt idx="9637">
                  <c:v>96.384638463846386</c:v>
                </c:pt>
                <c:pt idx="9638">
                  <c:v>96.39463946394639</c:v>
                </c:pt>
                <c:pt idx="9639">
                  <c:v>96.404640464046409</c:v>
                </c:pt>
                <c:pt idx="9640">
                  <c:v>96.414641464146413</c:v>
                </c:pt>
                <c:pt idx="9641">
                  <c:v>96.424642464246432</c:v>
                </c:pt>
                <c:pt idx="9642">
                  <c:v>96.434643464346436</c:v>
                </c:pt>
                <c:pt idx="9643">
                  <c:v>96.444644464446441</c:v>
                </c:pt>
                <c:pt idx="9644">
                  <c:v>96.454645464546459</c:v>
                </c:pt>
                <c:pt idx="9645">
                  <c:v>96.464646464646464</c:v>
                </c:pt>
                <c:pt idx="9646">
                  <c:v>96.474647464746482</c:v>
                </c:pt>
                <c:pt idx="9647">
                  <c:v>96.484648464846487</c:v>
                </c:pt>
                <c:pt idx="9648">
                  <c:v>96.494649464946491</c:v>
                </c:pt>
                <c:pt idx="9649">
                  <c:v>96.50465046504651</c:v>
                </c:pt>
                <c:pt idx="9650">
                  <c:v>96.514651465146514</c:v>
                </c:pt>
                <c:pt idx="9651">
                  <c:v>96.524652465246533</c:v>
                </c:pt>
                <c:pt idx="9652">
                  <c:v>96.534653465346537</c:v>
                </c:pt>
                <c:pt idx="9653">
                  <c:v>96.544654465446541</c:v>
                </c:pt>
                <c:pt idx="9654">
                  <c:v>96.55465546554656</c:v>
                </c:pt>
                <c:pt idx="9655">
                  <c:v>96.564656465646564</c:v>
                </c:pt>
                <c:pt idx="9656">
                  <c:v>96.574657465746583</c:v>
                </c:pt>
                <c:pt idx="9657">
                  <c:v>96.584658465846587</c:v>
                </c:pt>
                <c:pt idx="9658">
                  <c:v>96.594659465946592</c:v>
                </c:pt>
                <c:pt idx="9659">
                  <c:v>96.60466046604661</c:v>
                </c:pt>
                <c:pt idx="9660">
                  <c:v>96.614661466146615</c:v>
                </c:pt>
                <c:pt idx="9661">
                  <c:v>96.624662466246633</c:v>
                </c:pt>
                <c:pt idx="9662">
                  <c:v>96.634663466346638</c:v>
                </c:pt>
                <c:pt idx="9663">
                  <c:v>96.644664466446642</c:v>
                </c:pt>
                <c:pt idx="9664">
                  <c:v>96.65466546654666</c:v>
                </c:pt>
                <c:pt idx="9665">
                  <c:v>96.664666466646665</c:v>
                </c:pt>
                <c:pt idx="9666">
                  <c:v>96.674667466746683</c:v>
                </c:pt>
                <c:pt idx="9667">
                  <c:v>96.684668466846688</c:v>
                </c:pt>
                <c:pt idx="9668">
                  <c:v>96.694669466946692</c:v>
                </c:pt>
                <c:pt idx="9669">
                  <c:v>96.704670467046711</c:v>
                </c:pt>
                <c:pt idx="9670">
                  <c:v>96.714671467146715</c:v>
                </c:pt>
                <c:pt idx="9671">
                  <c:v>96.72467246724672</c:v>
                </c:pt>
                <c:pt idx="9672">
                  <c:v>96.734673467346738</c:v>
                </c:pt>
                <c:pt idx="9673">
                  <c:v>96.744674467446742</c:v>
                </c:pt>
                <c:pt idx="9674">
                  <c:v>96.754675467546761</c:v>
                </c:pt>
                <c:pt idx="9675">
                  <c:v>96.764676467646765</c:v>
                </c:pt>
                <c:pt idx="9676">
                  <c:v>96.77467746774677</c:v>
                </c:pt>
                <c:pt idx="9677">
                  <c:v>96.784678467846788</c:v>
                </c:pt>
                <c:pt idx="9678">
                  <c:v>96.794679467946793</c:v>
                </c:pt>
                <c:pt idx="9679">
                  <c:v>96.804680468046811</c:v>
                </c:pt>
                <c:pt idx="9680">
                  <c:v>96.814681468146816</c:v>
                </c:pt>
                <c:pt idx="9681">
                  <c:v>96.82468246824682</c:v>
                </c:pt>
                <c:pt idx="9682">
                  <c:v>96.834683468346839</c:v>
                </c:pt>
                <c:pt idx="9683">
                  <c:v>96.844684468446843</c:v>
                </c:pt>
                <c:pt idx="9684">
                  <c:v>96.854685468546862</c:v>
                </c:pt>
                <c:pt idx="9685">
                  <c:v>96.864686468646866</c:v>
                </c:pt>
                <c:pt idx="9686">
                  <c:v>96.87468746874687</c:v>
                </c:pt>
                <c:pt idx="9687">
                  <c:v>96.884688468846889</c:v>
                </c:pt>
                <c:pt idx="9688">
                  <c:v>96.894689468946893</c:v>
                </c:pt>
                <c:pt idx="9689">
                  <c:v>96.904690469046912</c:v>
                </c:pt>
                <c:pt idx="9690">
                  <c:v>96.914691469146916</c:v>
                </c:pt>
                <c:pt idx="9691">
                  <c:v>96.924692469246921</c:v>
                </c:pt>
                <c:pt idx="9692">
                  <c:v>96.934693469346939</c:v>
                </c:pt>
                <c:pt idx="9693">
                  <c:v>96.944694469446944</c:v>
                </c:pt>
                <c:pt idx="9694">
                  <c:v>96.954695469546962</c:v>
                </c:pt>
                <c:pt idx="9695">
                  <c:v>96.964696469646967</c:v>
                </c:pt>
                <c:pt idx="9696">
                  <c:v>96.974697469746971</c:v>
                </c:pt>
                <c:pt idx="9697">
                  <c:v>96.98469846984699</c:v>
                </c:pt>
                <c:pt idx="9698">
                  <c:v>96.994699469946994</c:v>
                </c:pt>
                <c:pt idx="9699">
                  <c:v>97.004700470047013</c:v>
                </c:pt>
                <c:pt idx="9700">
                  <c:v>97.014701470147017</c:v>
                </c:pt>
                <c:pt idx="9701">
                  <c:v>97.024702470247021</c:v>
                </c:pt>
                <c:pt idx="9702">
                  <c:v>97.03470347034704</c:v>
                </c:pt>
                <c:pt idx="9703">
                  <c:v>97.044704470447044</c:v>
                </c:pt>
                <c:pt idx="9704">
                  <c:v>97.054705470547063</c:v>
                </c:pt>
                <c:pt idx="9705">
                  <c:v>97.064706470647067</c:v>
                </c:pt>
                <c:pt idx="9706">
                  <c:v>97.074707470747072</c:v>
                </c:pt>
                <c:pt idx="9707">
                  <c:v>97.08470847084709</c:v>
                </c:pt>
                <c:pt idx="9708">
                  <c:v>97.094709470947095</c:v>
                </c:pt>
                <c:pt idx="9709">
                  <c:v>97.104710471047113</c:v>
                </c:pt>
                <c:pt idx="9710">
                  <c:v>97.114711471147118</c:v>
                </c:pt>
                <c:pt idx="9711">
                  <c:v>97.124712471247122</c:v>
                </c:pt>
                <c:pt idx="9712">
                  <c:v>97.134713471347141</c:v>
                </c:pt>
                <c:pt idx="9713">
                  <c:v>97.144714471447145</c:v>
                </c:pt>
                <c:pt idx="9714">
                  <c:v>97.154715471547163</c:v>
                </c:pt>
                <c:pt idx="9715">
                  <c:v>97.164716471647168</c:v>
                </c:pt>
                <c:pt idx="9716">
                  <c:v>97.174717471747172</c:v>
                </c:pt>
                <c:pt idx="9717">
                  <c:v>97.184718471847191</c:v>
                </c:pt>
                <c:pt idx="9718">
                  <c:v>97.194719471947195</c:v>
                </c:pt>
                <c:pt idx="9719">
                  <c:v>97.2047204720472</c:v>
                </c:pt>
                <c:pt idx="9720">
                  <c:v>97.214721472147218</c:v>
                </c:pt>
                <c:pt idx="9721">
                  <c:v>97.224722472247223</c:v>
                </c:pt>
                <c:pt idx="9722">
                  <c:v>97.234723472347241</c:v>
                </c:pt>
                <c:pt idx="9723">
                  <c:v>97.244724472447245</c:v>
                </c:pt>
                <c:pt idx="9724">
                  <c:v>97.25472547254725</c:v>
                </c:pt>
                <c:pt idx="9725">
                  <c:v>97.264726472647268</c:v>
                </c:pt>
                <c:pt idx="9726">
                  <c:v>97.274727472747273</c:v>
                </c:pt>
                <c:pt idx="9727">
                  <c:v>97.284728472847291</c:v>
                </c:pt>
                <c:pt idx="9728">
                  <c:v>97.294729472947296</c:v>
                </c:pt>
                <c:pt idx="9729">
                  <c:v>97.3047304730473</c:v>
                </c:pt>
                <c:pt idx="9730">
                  <c:v>97.314731473147319</c:v>
                </c:pt>
                <c:pt idx="9731">
                  <c:v>97.324732473247323</c:v>
                </c:pt>
                <c:pt idx="9732">
                  <c:v>97.334733473347342</c:v>
                </c:pt>
                <c:pt idx="9733">
                  <c:v>97.344734473447346</c:v>
                </c:pt>
                <c:pt idx="9734">
                  <c:v>97.35473547354735</c:v>
                </c:pt>
                <c:pt idx="9735">
                  <c:v>97.364736473647369</c:v>
                </c:pt>
                <c:pt idx="9736">
                  <c:v>97.374737473747373</c:v>
                </c:pt>
                <c:pt idx="9737">
                  <c:v>97.384738473847392</c:v>
                </c:pt>
                <c:pt idx="9738">
                  <c:v>97.394739473947396</c:v>
                </c:pt>
                <c:pt idx="9739">
                  <c:v>97.404740474047401</c:v>
                </c:pt>
                <c:pt idx="9740">
                  <c:v>97.414741474147419</c:v>
                </c:pt>
                <c:pt idx="9741">
                  <c:v>97.424742474247424</c:v>
                </c:pt>
                <c:pt idx="9742">
                  <c:v>97.434743474347442</c:v>
                </c:pt>
                <c:pt idx="9743">
                  <c:v>97.444744474447447</c:v>
                </c:pt>
                <c:pt idx="9744">
                  <c:v>97.454745474547451</c:v>
                </c:pt>
                <c:pt idx="9745">
                  <c:v>97.46474647464747</c:v>
                </c:pt>
                <c:pt idx="9746">
                  <c:v>97.474747474747474</c:v>
                </c:pt>
                <c:pt idx="9747">
                  <c:v>97.484748474847493</c:v>
                </c:pt>
                <c:pt idx="9748">
                  <c:v>97.494749474947497</c:v>
                </c:pt>
                <c:pt idx="9749">
                  <c:v>97.504750475047501</c:v>
                </c:pt>
                <c:pt idx="9750">
                  <c:v>97.51475147514752</c:v>
                </c:pt>
                <c:pt idx="9751">
                  <c:v>97.524752475247524</c:v>
                </c:pt>
                <c:pt idx="9752">
                  <c:v>97.534753475347543</c:v>
                </c:pt>
                <c:pt idx="9753">
                  <c:v>97.544754475447547</c:v>
                </c:pt>
                <c:pt idx="9754">
                  <c:v>97.554755475547552</c:v>
                </c:pt>
                <c:pt idx="9755">
                  <c:v>97.56475647564757</c:v>
                </c:pt>
                <c:pt idx="9756">
                  <c:v>97.574757475747575</c:v>
                </c:pt>
                <c:pt idx="9757">
                  <c:v>97.584758475847593</c:v>
                </c:pt>
                <c:pt idx="9758">
                  <c:v>97.594759475947598</c:v>
                </c:pt>
                <c:pt idx="9759">
                  <c:v>97.604760476047602</c:v>
                </c:pt>
                <c:pt idx="9760">
                  <c:v>97.614761476147621</c:v>
                </c:pt>
                <c:pt idx="9761">
                  <c:v>97.624762476247625</c:v>
                </c:pt>
                <c:pt idx="9762">
                  <c:v>97.634763476347644</c:v>
                </c:pt>
                <c:pt idx="9763">
                  <c:v>97.644764476447648</c:v>
                </c:pt>
                <c:pt idx="9764">
                  <c:v>97.654765476547652</c:v>
                </c:pt>
                <c:pt idx="9765">
                  <c:v>97.664766476647671</c:v>
                </c:pt>
                <c:pt idx="9766">
                  <c:v>97.674767476747675</c:v>
                </c:pt>
                <c:pt idx="9767">
                  <c:v>97.684768476847694</c:v>
                </c:pt>
                <c:pt idx="9768">
                  <c:v>97.694769476947698</c:v>
                </c:pt>
                <c:pt idx="9769">
                  <c:v>97.704770477047703</c:v>
                </c:pt>
                <c:pt idx="9770">
                  <c:v>97.714771477147721</c:v>
                </c:pt>
                <c:pt idx="9771">
                  <c:v>97.724772477247726</c:v>
                </c:pt>
                <c:pt idx="9772">
                  <c:v>97.73477347734773</c:v>
                </c:pt>
                <c:pt idx="9773">
                  <c:v>97.744774477447748</c:v>
                </c:pt>
                <c:pt idx="9774">
                  <c:v>97.754775477547753</c:v>
                </c:pt>
                <c:pt idx="9775">
                  <c:v>97.764776477647771</c:v>
                </c:pt>
                <c:pt idx="9776">
                  <c:v>97.774777477747776</c:v>
                </c:pt>
                <c:pt idx="9777">
                  <c:v>97.78477847784778</c:v>
                </c:pt>
                <c:pt idx="9778">
                  <c:v>97.794779477947799</c:v>
                </c:pt>
                <c:pt idx="9779">
                  <c:v>97.804780478047803</c:v>
                </c:pt>
                <c:pt idx="9780">
                  <c:v>97.814781478147822</c:v>
                </c:pt>
                <c:pt idx="9781">
                  <c:v>97.824782478247826</c:v>
                </c:pt>
                <c:pt idx="9782">
                  <c:v>97.834783478347831</c:v>
                </c:pt>
                <c:pt idx="9783">
                  <c:v>97.844784478447849</c:v>
                </c:pt>
                <c:pt idx="9784">
                  <c:v>97.854785478547853</c:v>
                </c:pt>
                <c:pt idx="9785">
                  <c:v>97.864786478647872</c:v>
                </c:pt>
                <c:pt idx="9786">
                  <c:v>97.874787478747876</c:v>
                </c:pt>
                <c:pt idx="9787">
                  <c:v>97.884788478847881</c:v>
                </c:pt>
                <c:pt idx="9788">
                  <c:v>97.894789478947899</c:v>
                </c:pt>
                <c:pt idx="9789">
                  <c:v>97.904790479047904</c:v>
                </c:pt>
                <c:pt idx="9790">
                  <c:v>97.914791479147922</c:v>
                </c:pt>
                <c:pt idx="9791">
                  <c:v>97.924792479247927</c:v>
                </c:pt>
                <c:pt idx="9792">
                  <c:v>97.934793479347931</c:v>
                </c:pt>
                <c:pt idx="9793">
                  <c:v>97.94479447944795</c:v>
                </c:pt>
                <c:pt idx="9794">
                  <c:v>97.954795479547954</c:v>
                </c:pt>
                <c:pt idx="9795">
                  <c:v>97.964796479647973</c:v>
                </c:pt>
                <c:pt idx="9796">
                  <c:v>97.974797479747977</c:v>
                </c:pt>
                <c:pt idx="9797">
                  <c:v>97.984798479847981</c:v>
                </c:pt>
                <c:pt idx="9798">
                  <c:v>97.994799479948</c:v>
                </c:pt>
                <c:pt idx="9799">
                  <c:v>98.004800480048004</c:v>
                </c:pt>
                <c:pt idx="9800">
                  <c:v>98.014801480148023</c:v>
                </c:pt>
                <c:pt idx="9801">
                  <c:v>98.024802480248027</c:v>
                </c:pt>
                <c:pt idx="9802">
                  <c:v>98.034803480348032</c:v>
                </c:pt>
                <c:pt idx="9803">
                  <c:v>98.04480448044805</c:v>
                </c:pt>
                <c:pt idx="9804">
                  <c:v>98.054805480548055</c:v>
                </c:pt>
                <c:pt idx="9805">
                  <c:v>98.064806480648073</c:v>
                </c:pt>
                <c:pt idx="9806">
                  <c:v>98.074807480748078</c:v>
                </c:pt>
                <c:pt idx="9807">
                  <c:v>98.084808480848082</c:v>
                </c:pt>
                <c:pt idx="9808">
                  <c:v>98.094809480948101</c:v>
                </c:pt>
                <c:pt idx="9809">
                  <c:v>98.104810481048105</c:v>
                </c:pt>
                <c:pt idx="9810">
                  <c:v>98.114811481148124</c:v>
                </c:pt>
                <c:pt idx="9811">
                  <c:v>98.124812481248128</c:v>
                </c:pt>
                <c:pt idx="9812">
                  <c:v>98.134813481348132</c:v>
                </c:pt>
                <c:pt idx="9813">
                  <c:v>98.144814481448151</c:v>
                </c:pt>
                <c:pt idx="9814">
                  <c:v>98.154815481548155</c:v>
                </c:pt>
                <c:pt idx="9815">
                  <c:v>98.164816481648174</c:v>
                </c:pt>
                <c:pt idx="9816">
                  <c:v>98.174817481748178</c:v>
                </c:pt>
                <c:pt idx="9817">
                  <c:v>98.184818481848183</c:v>
                </c:pt>
                <c:pt idx="9818">
                  <c:v>98.194819481948201</c:v>
                </c:pt>
                <c:pt idx="9819">
                  <c:v>98.204820482048206</c:v>
                </c:pt>
                <c:pt idx="9820">
                  <c:v>98.21482148214821</c:v>
                </c:pt>
                <c:pt idx="9821">
                  <c:v>98.224822482248229</c:v>
                </c:pt>
                <c:pt idx="9822">
                  <c:v>98.234823482348233</c:v>
                </c:pt>
                <c:pt idx="9823">
                  <c:v>98.244824482448252</c:v>
                </c:pt>
                <c:pt idx="9824">
                  <c:v>98.254825482548256</c:v>
                </c:pt>
                <c:pt idx="9825">
                  <c:v>98.26482648264826</c:v>
                </c:pt>
                <c:pt idx="9826">
                  <c:v>98.274827482748279</c:v>
                </c:pt>
                <c:pt idx="9827">
                  <c:v>98.284828482848283</c:v>
                </c:pt>
                <c:pt idx="9828">
                  <c:v>98.294829482948302</c:v>
                </c:pt>
                <c:pt idx="9829">
                  <c:v>98.304830483048306</c:v>
                </c:pt>
                <c:pt idx="9830">
                  <c:v>98.314831483148311</c:v>
                </c:pt>
                <c:pt idx="9831">
                  <c:v>98.324832483248329</c:v>
                </c:pt>
                <c:pt idx="9832">
                  <c:v>98.334833483348334</c:v>
                </c:pt>
                <c:pt idx="9833">
                  <c:v>98.344834483448352</c:v>
                </c:pt>
                <c:pt idx="9834">
                  <c:v>98.354835483548356</c:v>
                </c:pt>
                <c:pt idx="9835">
                  <c:v>98.364836483648361</c:v>
                </c:pt>
                <c:pt idx="9836">
                  <c:v>98.374837483748379</c:v>
                </c:pt>
                <c:pt idx="9837">
                  <c:v>98.384838483848384</c:v>
                </c:pt>
                <c:pt idx="9838">
                  <c:v>98.394839483948402</c:v>
                </c:pt>
                <c:pt idx="9839">
                  <c:v>98.404840484048407</c:v>
                </c:pt>
                <c:pt idx="9840">
                  <c:v>98.414841484148411</c:v>
                </c:pt>
                <c:pt idx="9841">
                  <c:v>98.42484248424843</c:v>
                </c:pt>
                <c:pt idx="9842">
                  <c:v>98.434843484348434</c:v>
                </c:pt>
                <c:pt idx="9843">
                  <c:v>98.444844484448453</c:v>
                </c:pt>
                <c:pt idx="9844">
                  <c:v>98.454845484548457</c:v>
                </c:pt>
                <c:pt idx="9845">
                  <c:v>98.464846484648461</c:v>
                </c:pt>
                <c:pt idx="9846">
                  <c:v>98.47484748474848</c:v>
                </c:pt>
                <c:pt idx="9847">
                  <c:v>98.484848484848484</c:v>
                </c:pt>
                <c:pt idx="9848">
                  <c:v>98.494849484948503</c:v>
                </c:pt>
                <c:pt idx="9849">
                  <c:v>98.504850485048507</c:v>
                </c:pt>
                <c:pt idx="9850">
                  <c:v>98.514851485148512</c:v>
                </c:pt>
                <c:pt idx="9851">
                  <c:v>98.52485248524853</c:v>
                </c:pt>
                <c:pt idx="9852">
                  <c:v>98.534853485348535</c:v>
                </c:pt>
                <c:pt idx="9853">
                  <c:v>98.544854485448553</c:v>
                </c:pt>
                <c:pt idx="9854">
                  <c:v>98.554855485548558</c:v>
                </c:pt>
                <c:pt idx="9855">
                  <c:v>98.564856485648562</c:v>
                </c:pt>
                <c:pt idx="9856">
                  <c:v>98.574857485748581</c:v>
                </c:pt>
                <c:pt idx="9857">
                  <c:v>98.584858485848585</c:v>
                </c:pt>
                <c:pt idx="9858">
                  <c:v>98.594859485948604</c:v>
                </c:pt>
                <c:pt idx="9859">
                  <c:v>98.604860486048608</c:v>
                </c:pt>
                <c:pt idx="9860">
                  <c:v>98.614861486148612</c:v>
                </c:pt>
                <c:pt idx="9861">
                  <c:v>98.624862486248631</c:v>
                </c:pt>
                <c:pt idx="9862">
                  <c:v>98.634863486348635</c:v>
                </c:pt>
                <c:pt idx="9863">
                  <c:v>98.644864486448654</c:v>
                </c:pt>
                <c:pt idx="9864">
                  <c:v>98.654865486548658</c:v>
                </c:pt>
                <c:pt idx="9865">
                  <c:v>98.664866486648663</c:v>
                </c:pt>
                <c:pt idx="9866">
                  <c:v>98.674867486748681</c:v>
                </c:pt>
                <c:pt idx="9867">
                  <c:v>98.684868486848686</c:v>
                </c:pt>
                <c:pt idx="9868">
                  <c:v>98.69486948694869</c:v>
                </c:pt>
                <c:pt idx="9869">
                  <c:v>98.704870487048709</c:v>
                </c:pt>
                <c:pt idx="9870">
                  <c:v>98.714871487148713</c:v>
                </c:pt>
                <c:pt idx="9871">
                  <c:v>98.724872487248732</c:v>
                </c:pt>
                <c:pt idx="9872">
                  <c:v>98.734873487348736</c:v>
                </c:pt>
                <c:pt idx="9873">
                  <c:v>98.74487448744874</c:v>
                </c:pt>
                <c:pt idx="9874">
                  <c:v>98.754875487548759</c:v>
                </c:pt>
                <c:pt idx="9875">
                  <c:v>98.764876487648763</c:v>
                </c:pt>
                <c:pt idx="9876">
                  <c:v>98.774877487748782</c:v>
                </c:pt>
                <c:pt idx="9877">
                  <c:v>98.784878487848786</c:v>
                </c:pt>
                <c:pt idx="9878">
                  <c:v>98.794879487948791</c:v>
                </c:pt>
                <c:pt idx="9879">
                  <c:v>98.804880488048809</c:v>
                </c:pt>
                <c:pt idx="9880">
                  <c:v>98.814881488148814</c:v>
                </c:pt>
                <c:pt idx="9881">
                  <c:v>98.824882488248832</c:v>
                </c:pt>
                <c:pt idx="9882">
                  <c:v>98.834883488348837</c:v>
                </c:pt>
                <c:pt idx="9883">
                  <c:v>98.844884488448841</c:v>
                </c:pt>
                <c:pt idx="9884">
                  <c:v>98.854885488548859</c:v>
                </c:pt>
                <c:pt idx="9885">
                  <c:v>98.864886488648864</c:v>
                </c:pt>
                <c:pt idx="9886">
                  <c:v>98.874887488748882</c:v>
                </c:pt>
                <c:pt idx="9887">
                  <c:v>98.884888488848887</c:v>
                </c:pt>
                <c:pt idx="9888">
                  <c:v>98.894889488948891</c:v>
                </c:pt>
                <c:pt idx="9889">
                  <c:v>98.90489048904891</c:v>
                </c:pt>
                <c:pt idx="9890">
                  <c:v>98.914891489148914</c:v>
                </c:pt>
                <c:pt idx="9891">
                  <c:v>98.924892489248933</c:v>
                </c:pt>
                <c:pt idx="9892">
                  <c:v>98.934893489348937</c:v>
                </c:pt>
                <c:pt idx="9893">
                  <c:v>98.944894489448941</c:v>
                </c:pt>
                <c:pt idx="9894">
                  <c:v>98.95489548954896</c:v>
                </c:pt>
                <c:pt idx="9895">
                  <c:v>98.964896489648964</c:v>
                </c:pt>
                <c:pt idx="9896">
                  <c:v>98.974897489748983</c:v>
                </c:pt>
                <c:pt idx="9897">
                  <c:v>98.984898489848987</c:v>
                </c:pt>
                <c:pt idx="9898">
                  <c:v>98.994899489948992</c:v>
                </c:pt>
                <c:pt idx="9899">
                  <c:v>99.00490049004901</c:v>
                </c:pt>
                <c:pt idx="9900">
                  <c:v>99.014901490149015</c:v>
                </c:pt>
                <c:pt idx="9901">
                  <c:v>99.024902490249033</c:v>
                </c:pt>
                <c:pt idx="9902">
                  <c:v>99.034903490349038</c:v>
                </c:pt>
                <c:pt idx="9903">
                  <c:v>99.044904490449042</c:v>
                </c:pt>
                <c:pt idx="9904">
                  <c:v>99.054905490549061</c:v>
                </c:pt>
                <c:pt idx="9905">
                  <c:v>99.064906490649065</c:v>
                </c:pt>
                <c:pt idx="9906">
                  <c:v>99.074907490749084</c:v>
                </c:pt>
                <c:pt idx="9907">
                  <c:v>99.084908490849088</c:v>
                </c:pt>
                <c:pt idx="9908">
                  <c:v>99.094909490949092</c:v>
                </c:pt>
                <c:pt idx="9909">
                  <c:v>99.104910491049111</c:v>
                </c:pt>
                <c:pt idx="9910">
                  <c:v>99.114911491149115</c:v>
                </c:pt>
                <c:pt idx="9911">
                  <c:v>99.124912491249134</c:v>
                </c:pt>
                <c:pt idx="9912">
                  <c:v>99.134913491349138</c:v>
                </c:pt>
                <c:pt idx="9913">
                  <c:v>99.144914491449143</c:v>
                </c:pt>
                <c:pt idx="9914">
                  <c:v>99.154915491549161</c:v>
                </c:pt>
                <c:pt idx="9915">
                  <c:v>99.164916491649166</c:v>
                </c:pt>
                <c:pt idx="9916">
                  <c:v>99.17491749174917</c:v>
                </c:pt>
                <c:pt idx="9917">
                  <c:v>99.184918491849189</c:v>
                </c:pt>
                <c:pt idx="9918">
                  <c:v>99.194919491949193</c:v>
                </c:pt>
                <c:pt idx="9919">
                  <c:v>99.204920492049212</c:v>
                </c:pt>
                <c:pt idx="9920">
                  <c:v>99.214921492149216</c:v>
                </c:pt>
                <c:pt idx="9921">
                  <c:v>99.22492249224922</c:v>
                </c:pt>
                <c:pt idx="9922">
                  <c:v>99.234923492349239</c:v>
                </c:pt>
                <c:pt idx="9923">
                  <c:v>99.244924492449243</c:v>
                </c:pt>
                <c:pt idx="9924">
                  <c:v>99.254925492549262</c:v>
                </c:pt>
                <c:pt idx="9925">
                  <c:v>99.264926492649266</c:v>
                </c:pt>
                <c:pt idx="9926">
                  <c:v>99.274927492749271</c:v>
                </c:pt>
                <c:pt idx="9927">
                  <c:v>99.284928492849289</c:v>
                </c:pt>
                <c:pt idx="9928">
                  <c:v>99.294929492949294</c:v>
                </c:pt>
                <c:pt idx="9929">
                  <c:v>99.304930493049312</c:v>
                </c:pt>
                <c:pt idx="9930">
                  <c:v>99.314931493149317</c:v>
                </c:pt>
                <c:pt idx="9931">
                  <c:v>99.324932493249321</c:v>
                </c:pt>
                <c:pt idx="9932">
                  <c:v>99.33493349334934</c:v>
                </c:pt>
                <c:pt idx="9933">
                  <c:v>99.344934493449344</c:v>
                </c:pt>
                <c:pt idx="9934">
                  <c:v>99.354935493549362</c:v>
                </c:pt>
                <c:pt idx="9935">
                  <c:v>99.364936493649367</c:v>
                </c:pt>
                <c:pt idx="9936">
                  <c:v>99.374937493749371</c:v>
                </c:pt>
                <c:pt idx="9937">
                  <c:v>99.38493849384939</c:v>
                </c:pt>
                <c:pt idx="9938">
                  <c:v>99.394939493949394</c:v>
                </c:pt>
                <c:pt idx="9939">
                  <c:v>99.404940494049413</c:v>
                </c:pt>
                <c:pt idx="9940">
                  <c:v>99.414941494149417</c:v>
                </c:pt>
                <c:pt idx="9941">
                  <c:v>99.424942494249422</c:v>
                </c:pt>
                <c:pt idx="9942">
                  <c:v>99.43494349434944</c:v>
                </c:pt>
                <c:pt idx="9943">
                  <c:v>99.444944494449445</c:v>
                </c:pt>
                <c:pt idx="9944">
                  <c:v>99.454945494549463</c:v>
                </c:pt>
                <c:pt idx="9945">
                  <c:v>99.464946494649467</c:v>
                </c:pt>
                <c:pt idx="9946">
                  <c:v>99.474947494749472</c:v>
                </c:pt>
                <c:pt idx="9947">
                  <c:v>99.48494849484949</c:v>
                </c:pt>
                <c:pt idx="9948">
                  <c:v>99.494949494949495</c:v>
                </c:pt>
                <c:pt idx="9949">
                  <c:v>99.504950495049513</c:v>
                </c:pt>
                <c:pt idx="9950">
                  <c:v>99.514951495149518</c:v>
                </c:pt>
                <c:pt idx="9951">
                  <c:v>99.524952495249522</c:v>
                </c:pt>
                <c:pt idx="9952">
                  <c:v>99.534953495349541</c:v>
                </c:pt>
                <c:pt idx="9953">
                  <c:v>99.544954495449545</c:v>
                </c:pt>
                <c:pt idx="9954">
                  <c:v>99.554955495549564</c:v>
                </c:pt>
                <c:pt idx="9955">
                  <c:v>99.564956495649568</c:v>
                </c:pt>
                <c:pt idx="9956">
                  <c:v>99.574957495749572</c:v>
                </c:pt>
                <c:pt idx="9957">
                  <c:v>99.584958495849591</c:v>
                </c:pt>
                <c:pt idx="9958">
                  <c:v>99.594959495949595</c:v>
                </c:pt>
                <c:pt idx="9959">
                  <c:v>99.604960496049614</c:v>
                </c:pt>
                <c:pt idx="9960">
                  <c:v>99.614961496149618</c:v>
                </c:pt>
                <c:pt idx="9961">
                  <c:v>99.624962496249623</c:v>
                </c:pt>
                <c:pt idx="9962">
                  <c:v>99.634963496349641</c:v>
                </c:pt>
                <c:pt idx="9963">
                  <c:v>99.644964496449646</c:v>
                </c:pt>
                <c:pt idx="9964">
                  <c:v>99.65496549654965</c:v>
                </c:pt>
                <c:pt idx="9965">
                  <c:v>99.664966496649669</c:v>
                </c:pt>
                <c:pt idx="9966">
                  <c:v>99.674967496749673</c:v>
                </c:pt>
                <c:pt idx="9967">
                  <c:v>99.684968496849692</c:v>
                </c:pt>
                <c:pt idx="9968">
                  <c:v>99.694969496949696</c:v>
                </c:pt>
                <c:pt idx="9969">
                  <c:v>99.7049704970497</c:v>
                </c:pt>
                <c:pt idx="9970">
                  <c:v>99.714971497149719</c:v>
                </c:pt>
                <c:pt idx="9971">
                  <c:v>99.724972497249723</c:v>
                </c:pt>
                <c:pt idx="9972">
                  <c:v>99.734973497349742</c:v>
                </c:pt>
                <c:pt idx="9973">
                  <c:v>99.744974497449746</c:v>
                </c:pt>
                <c:pt idx="9974">
                  <c:v>99.754975497549751</c:v>
                </c:pt>
                <c:pt idx="9975">
                  <c:v>99.764976497649769</c:v>
                </c:pt>
                <c:pt idx="9976">
                  <c:v>99.774977497749774</c:v>
                </c:pt>
                <c:pt idx="9977">
                  <c:v>99.784978497849792</c:v>
                </c:pt>
                <c:pt idx="9978">
                  <c:v>99.794979497949797</c:v>
                </c:pt>
                <c:pt idx="9979">
                  <c:v>99.804980498049801</c:v>
                </c:pt>
                <c:pt idx="9980">
                  <c:v>99.81498149814982</c:v>
                </c:pt>
                <c:pt idx="9981">
                  <c:v>99.824982498249824</c:v>
                </c:pt>
                <c:pt idx="9982">
                  <c:v>99.834983498349843</c:v>
                </c:pt>
                <c:pt idx="9983">
                  <c:v>99.844984498449847</c:v>
                </c:pt>
                <c:pt idx="9984">
                  <c:v>99.854985498549851</c:v>
                </c:pt>
                <c:pt idx="9985">
                  <c:v>99.86498649864987</c:v>
                </c:pt>
                <c:pt idx="9986">
                  <c:v>99.874987498749874</c:v>
                </c:pt>
                <c:pt idx="9987">
                  <c:v>99.884988498849893</c:v>
                </c:pt>
                <c:pt idx="9988">
                  <c:v>99.894989498949897</c:v>
                </c:pt>
                <c:pt idx="9989">
                  <c:v>99.904990499049902</c:v>
                </c:pt>
                <c:pt idx="9990">
                  <c:v>99.91499149914992</c:v>
                </c:pt>
                <c:pt idx="9991">
                  <c:v>99.924992499249925</c:v>
                </c:pt>
                <c:pt idx="9992">
                  <c:v>99.934993499349943</c:v>
                </c:pt>
                <c:pt idx="9993">
                  <c:v>99.944994499449948</c:v>
                </c:pt>
                <c:pt idx="9994">
                  <c:v>99.954995499549952</c:v>
                </c:pt>
                <c:pt idx="9995">
                  <c:v>99.96499649964997</c:v>
                </c:pt>
                <c:pt idx="9996">
                  <c:v>99.974997499749975</c:v>
                </c:pt>
                <c:pt idx="9997">
                  <c:v>99.984998499849993</c:v>
                </c:pt>
                <c:pt idx="9998">
                  <c:v>99.994999499949998</c:v>
                </c:pt>
              </c:numCache>
            </c:numRef>
          </c:xVal>
          <c:yVal>
            <c:numRef>
              <c:f>'suurus vs myygihind'!$G$25:$G$10023</c:f>
              <c:numCache>
                <c:formatCode>General</c:formatCode>
                <c:ptCount val="9999"/>
                <c:pt idx="0">
                  <c:v>42994</c:v>
                </c:pt>
                <c:pt idx="1">
                  <c:v>43044</c:v>
                </c:pt>
                <c:pt idx="2">
                  <c:v>43107</c:v>
                </c:pt>
                <c:pt idx="3">
                  <c:v>43471</c:v>
                </c:pt>
                <c:pt idx="4">
                  <c:v>43973</c:v>
                </c:pt>
                <c:pt idx="5">
                  <c:v>44192</c:v>
                </c:pt>
                <c:pt idx="6">
                  <c:v>44244</c:v>
                </c:pt>
                <c:pt idx="7">
                  <c:v>44310</c:v>
                </c:pt>
                <c:pt idx="8">
                  <c:v>44364</c:v>
                </c:pt>
                <c:pt idx="9">
                  <c:v>44737</c:v>
                </c:pt>
                <c:pt idx="10">
                  <c:v>44807</c:v>
                </c:pt>
                <c:pt idx="11">
                  <c:v>44838</c:v>
                </c:pt>
                <c:pt idx="12">
                  <c:v>45072</c:v>
                </c:pt>
                <c:pt idx="13">
                  <c:v>45252</c:v>
                </c:pt>
                <c:pt idx="14">
                  <c:v>45468</c:v>
                </c:pt>
                <c:pt idx="15">
                  <c:v>45510</c:v>
                </c:pt>
                <c:pt idx="16">
                  <c:v>45907</c:v>
                </c:pt>
                <c:pt idx="17">
                  <c:v>45911</c:v>
                </c:pt>
                <c:pt idx="18">
                  <c:v>46200</c:v>
                </c:pt>
                <c:pt idx="19">
                  <c:v>46213</c:v>
                </c:pt>
                <c:pt idx="20">
                  <c:v>46249</c:v>
                </c:pt>
                <c:pt idx="21">
                  <c:v>46303</c:v>
                </c:pt>
                <c:pt idx="22">
                  <c:v>46350</c:v>
                </c:pt>
                <c:pt idx="23">
                  <c:v>46466</c:v>
                </c:pt>
                <c:pt idx="24">
                  <c:v>46553</c:v>
                </c:pt>
                <c:pt idx="25">
                  <c:v>46656</c:v>
                </c:pt>
                <c:pt idx="26">
                  <c:v>46657</c:v>
                </c:pt>
                <c:pt idx="27">
                  <c:v>46681</c:v>
                </c:pt>
                <c:pt idx="28">
                  <c:v>46707</c:v>
                </c:pt>
                <c:pt idx="29">
                  <c:v>46836</c:v>
                </c:pt>
                <c:pt idx="30">
                  <c:v>46846</c:v>
                </c:pt>
                <c:pt idx="31">
                  <c:v>46917</c:v>
                </c:pt>
                <c:pt idx="32">
                  <c:v>46982</c:v>
                </c:pt>
                <c:pt idx="33">
                  <c:v>46991</c:v>
                </c:pt>
                <c:pt idx="34">
                  <c:v>47102</c:v>
                </c:pt>
                <c:pt idx="35">
                  <c:v>47219</c:v>
                </c:pt>
                <c:pt idx="36">
                  <c:v>47248</c:v>
                </c:pt>
                <c:pt idx="37">
                  <c:v>47285</c:v>
                </c:pt>
                <c:pt idx="38">
                  <c:v>47429</c:v>
                </c:pt>
                <c:pt idx="39">
                  <c:v>47500</c:v>
                </c:pt>
                <c:pt idx="40">
                  <c:v>47564</c:v>
                </c:pt>
                <c:pt idx="41">
                  <c:v>47572</c:v>
                </c:pt>
                <c:pt idx="42">
                  <c:v>47630</c:v>
                </c:pt>
                <c:pt idx="43">
                  <c:v>47744</c:v>
                </c:pt>
                <c:pt idx="44">
                  <c:v>47767</c:v>
                </c:pt>
                <c:pt idx="45">
                  <c:v>47853</c:v>
                </c:pt>
                <c:pt idx="46">
                  <c:v>47943</c:v>
                </c:pt>
                <c:pt idx="47">
                  <c:v>47994</c:v>
                </c:pt>
                <c:pt idx="48">
                  <c:v>48026</c:v>
                </c:pt>
                <c:pt idx="49">
                  <c:v>48041</c:v>
                </c:pt>
                <c:pt idx="50">
                  <c:v>48058</c:v>
                </c:pt>
                <c:pt idx="51">
                  <c:v>48059</c:v>
                </c:pt>
                <c:pt idx="52">
                  <c:v>48070</c:v>
                </c:pt>
                <c:pt idx="53">
                  <c:v>48077</c:v>
                </c:pt>
                <c:pt idx="54">
                  <c:v>48098</c:v>
                </c:pt>
                <c:pt idx="55">
                  <c:v>48123</c:v>
                </c:pt>
                <c:pt idx="56">
                  <c:v>48164</c:v>
                </c:pt>
                <c:pt idx="57">
                  <c:v>48236</c:v>
                </c:pt>
                <c:pt idx="58">
                  <c:v>48243</c:v>
                </c:pt>
                <c:pt idx="59">
                  <c:v>48279</c:v>
                </c:pt>
                <c:pt idx="60">
                  <c:v>48336</c:v>
                </c:pt>
                <c:pt idx="61">
                  <c:v>48380</c:v>
                </c:pt>
                <c:pt idx="62">
                  <c:v>48389</c:v>
                </c:pt>
                <c:pt idx="63">
                  <c:v>48391</c:v>
                </c:pt>
                <c:pt idx="64">
                  <c:v>48653</c:v>
                </c:pt>
                <c:pt idx="65">
                  <c:v>48679</c:v>
                </c:pt>
                <c:pt idx="66">
                  <c:v>48695</c:v>
                </c:pt>
                <c:pt idx="67">
                  <c:v>48746</c:v>
                </c:pt>
                <c:pt idx="68">
                  <c:v>48790</c:v>
                </c:pt>
                <c:pt idx="69">
                  <c:v>48805</c:v>
                </c:pt>
                <c:pt idx="70">
                  <c:v>48821</c:v>
                </c:pt>
                <c:pt idx="71">
                  <c:v>48831</c:v>
                </c:pt>
                <c:pt idx="72">
                  <c:v>48833</c:v>
                </c:pt>
                <c:pt idx="73">
                  <c:v>48853</c:v>
                </c:pt>
                <c:pt idx="74">
                  <c:v>48874</c:v>
                </c:pt>
                <c:pt idx="75">
                  <c:v>48937</c:v>
                </c:pt>
                <c:pt idx="76">
                  <c:v>48941</c:v>
                </c:pt>
                <c:pt idx="77">
                  <c:v>48945</c:v>
                </c:pt>
                <c:pt idx="78">
                  <c:v>48974</c:v>
                </c:pt>
                <c:pt idx="79">
                  <c:v>49051</c:v>
                </c:pt>
                <c:pt idx="80">
                  <c:v>49053</c:v>
                </c:pt>
                <c:pt idx="81">
                  <c:v>49124</c:v>
                </c:pt>
                <c:pt idx="82">
                  <c:v>49126</c:v>
                </c:pt>
                <c:pt idx="83">
                  <c:v>49142</c:v>
                </c:pt>
                <c:pt idx="84">
                  <c:v>49188</c:v>
                </c:pt>
                <c:pt idx="85">
                  <c:v>49189</c:v>
                </c:pt>
                <c:pt idx="86">
                  <c:v>49263</c:v>
                </c:pt>
                <c:pt idx="87">
                  <c:v>49279</c:v>
                </c:pt>
                <c:pt idx="88">
                  <c:v>49344</c:v>
                </c:pt>
                <c:pt idx="89">
                  <c:v>49349</c:v>
                </c:pt>
                <c:pt idx="90">
                  <c:v>49363</c:v>
                </c:pt>
                <c:pt idx="91">
                  <c:v>49378</c:v>
                </c:pt>
                <c:pt idx="92">
                  <c:v>49411</c:v>
                </c:pt>
                <c:pt idx="93">
                  <c:v>49424</c:v>
                </c:pt>
                <c:pt idx="94">
                  <c:v>49457</c:v>
                </c:pt>
                <c:pt idx="95">
                  <c:v>49469</c:v>
                </c:pt>
                <c:pt idx="96">
                  <c:v>49475</c:v>
                </c:pt>
                <c:pt idx="97">
                  <c:v>49485</c:v>
                </c:pt>
                <c:pt idx="98">
                  <c:v>49511</c:v>
                </c:pt>
                <c:pt idx="99">
                  <c:v>49517</c:v>
                </c:pt>
                <c:pt idx="100">
                  <c:v>49521</c:v>
                </c:pt>
                <c:pt idx="101">
                  <c:v>49525</c:v>
                </c:pt>
                <c:pt idx="102">
                  <c:v>49543</c:v>
                </c:pt>
                <c:pt idx="103">
                  <c:v>49546</c:v>
                </c:pt>
                <c:pt idx="104">
                  <c:v>49613</c:v>
                </c:pt>
                <c:pt idx="105">
                  <c:v>49619</c:v>
                </c:pt>
                <c:pt idx="106">
                  <c:v>49620</c:v>
                </c:pt>
                <c:pt idx="107">
                  <c:v>49628</c:v>
                </c:pt>
                <c:pt idx="108">
                  <c:v>49638</c:v>
                </c:pt>
                <c:pt idx="109">
                  <c:v>49645</c:v>
                </c:pt>
                <c:pt idx="110">
                  <c:v>49672</c:v>
                </c:pt>
                <c:pt idx="111">
                  <c:v>49714</c:v>
                </c:pt>
                <c:pt idx="112">
                  <c:v>49734</c:v>
                </c:pt>
                <c:pt idx="113">
                  <c:v>49759</c:v>
                </c:pt>
                <c:pt idx="114">
                  <c:v>49772</c:v>
                </c:pt>
                <c:pt idx="115">
                  <c:v>49779</c:v>
                </c:pt>
                <c:pt idx="116">
                  <c:v>49796</c:v>
                </c:pt>
                <c:pt idx="117">
                  <c:v>49829</c:v>
                </c:pt>
                <c:pt idx="118">
                  <c:v>49843</c:v>
                </c:pt>
                <c:pt idx="119">
                  <c:v>49848</c:v>
                </c:pt>
                <c:pt idx="120">
                  <c:v>49874</c:v>
                </c:pt>
                <c:pt idx="121">
                  <c:v>49881</c:v>
                </c:pt>
                <c:pt idx="122">
                  <c:v>49935</c:v>
                </c:pt>
                <c:pt idx="123">
                  <c:v>49935</c:v>
                </c:pt>
                <c:pt idx="124">
                  <c:v>49939</c:v>
                </c:pt>
                <c:pt idx="125">
                  <c:v>49947</c:v>
                </c:pt>
                <c:pt idx="126">
                  <c:v>49961</c:v>
                </c:pt>
                <c:pt idx="127">
                  <c:v>49985</c:v>
                </c:pt>
                <c:pt idx="128">
                  <c:v>49990</c:v>
                </c:pt>
                <c:pt idx="129">
                  <c:v>50000</c:v>
                </c:pt>
                <c:pt idx="130">
                  <c:v>50004</c:v>
                </c:pt>
                <c:pt idx="131">
                  <c:v>50072</c:v>
                </c:pt>
                <c:pt idx="132">
                  <c:v>50089</c:v>
                </c:pt>
                <c:pt idx="133">
                  <c:v>50112</c:v>
                </c:pt>
                <c:pt idx="134">
                  <c:v>50135</c:v>
                </c:pt>
                <c:pt idx="135">
                  <c:v>50170</c:v>
                </c:pt>
                <c:pt idx="136">
                  <c:v>50183</c:v>
                </c:pt>
                <c:pt idx="137">
                  <c:v>50259</c:v>
                </c:pt>
                <c:pt idx="138">
                  <c:v>50285</c:v>
                </c:pt>
                <c:pt idx="139">
                  <c:v>50321</c:v>
                </c:pt>
                <c:pt idx="140">
                  <c:v>50385</c:v>
                </c:pt>
                <c:pt idx="141">
                  <c:v>50388</c:v>
                </c:pt>
                <c:pt idx="142">
                  <c:v>50424</c:v>
                </c:pt>
                <c:pt idx="143">
                  <c:v>50459</c:v>
                </c:pt>
                <c:pt idx="144">
                  <c:v>50463</c:v>
                </c:pt>
                <c:pt idx="145">
                  <c:v>50483</c:v>
                </c:pt>
                <c:pt idx="146">
                  <c:v>50499</c:v>
                </c:pt>
                <c:pt idx="147">
                  <c:v>50513</c:v>
                </c:pt>
                <c:pt idx="148">
                  <c:v>50526</c:v>
                </c:pt>
                <c:pt idx="149">
                  <c:v>50527</c:v>
                </c:pt>
                <c:pt idx="150">
                  <c:v>50547</c:v>
                </c:pt>
                <c:pt idx="151">
                  <c:v>50598</c:v>
                </c:pt>
                <c:pt idx="152">
                  <c:v>50600</c:v>
                </c:pt>
                <c:pt idx="153">
                  <c:v>50602</c:v>
                </c:pt>
                <c:pt idx="154">
                  <c:v>50606</c:v>
                </c:pt>
                <c:pt idx="155">
                  <c:v>50613</c:v>
                </c:pt>
                <c:pt idx="156">
                  <c:v>50631</c:v>
                </c:pt>
                <c:pt idx="157">
                  <c:v>50643</c:v>
                </c:pt>
                <c:pt idx="158">
                  <c:v>50685</c:v>
                </c:pt>
                <c:pt idx="159">
                  <c:v>50728</c:v>
                </c:pt>
                <c:pt idx="160">
                  <c:v>50743</c:v>
                </c:pt>
                <c:pt idx="161">
                  <c:v>50745</c:v>
                </c:pt>
                <c:pt idx="162">
                  <c:v>50764</c:v>
                </c:pt>
                <c:pt idx="163">
                  <c:v>50802</c:v>
                </c:pt>
                <c:pt idx="164">
                  <c:v>50814</c:v>
                </c:pt>
                <c:pt idx="165">
                  <c:v>50824</c:v>
                </c:pt>
                <c:pt idx="166">
                  <c:v>50839</c:v>
                </c:pt>
                <c:pt idx="167">
                  <c:v>50876</c:v>
                </c:pt>
                <c:pt idx="168">
                  <c:v>50908</c:v>
                </c:pt>
                <c:pt idx="169">
                  <c:v>50909</c:v>
                </c:pt>
                <c:pt idx="170">
                  <c:v>50924</c:v>
                </c:pt>
                <c:pt idx="171">
                  <c:v>50925</c:v>
                </c:pt>
                <c:pt idx="172">
                  <c:v>50929</c:v>
                </c:pt>
                <c:pt idx="173">
                  <c:v>50940</c:v>
                </c:pt>
                <c:pt idx="174">
                  <c:v>50947</c:v>
                </c:pt>
                <c:pt idx="175">
                  <c:v>50976</c:v>
                </c:pt>
                <c:pt idx="176">
                  <c:v>51009</c:v>
                </c:pt>
                <c:pt idx="177">
                  <c:v>51012</c:v>
                </c:pt>
                <c:pt idx="178">
                  <c:v>51076</c:v>
                </c:pt>
                <c:pt idx="179">
                  <c:v>51081</c:v>
                </c:pt>
                <c:pt idx="180">
                  <c:v>51086</c:v>
                </c:pt>
                <c:pt idx="181">
                  <c:v>51089</c:v>
                </c:pt>
                <c:pt idx="182">
                  <c:v>51097</c:v>
                </c:pt>
                <c:pt idx="183">
                  <c:v>51102</c:v>
                </c:pt>
                <c:pt idx="184">
                  <c:v>51108</c:v>
                </c:pt>
                <c:pt idx="185">
                  <c:v>51115</c:v>
                </c:pt>
                <c:pt idx="186">
                  <c:v>51122</c:v>
                </c:pt>
                <c:pt idx="187">
                  <c:v>51142</c:v>
                </c:pt>
                <c:pt idx="188">
                  <c:v>51150</c:v>
                </c:pt>
                <c:pt idx="189">
                  <c:v>51153</c:v>
                </c:pt>
                <c:pt idx="190">
                  <c:v>51153</c:v>
                </c:pt>
                <c:pt idx="191">
                  <c:v>51179</c:v>
                </c:pt>
                <c:pt idx="192">
                  <c:v>51184</c:v>
                </c:pt>
                <c:pt idx="193">
                  <c:v>51193</c:v>
                </c:pt>
                <c:pt idx="194">
                  <c:v>51206</c:v>
                </c:pt>
                <c:pt idx="195">
                  <c:v>51216</c:v>
                </c:pt>
                <c:pt idx="196">
                  <c:v>51218</c:v>
                </c:pt>
                <c:pt idx="197">
                  <c:v>51220</c:v>
                </c:pt>
                <c:pt idx="198">
                  <c:v>51228</c:v>
                </c:pt>
                <c:pt idx="199">
                  <c:v>51260</c:v>
                </c:pt>
                <c:pt idx="200">
                  <c:v>51265</c:v>
                </c:pt>
                <c:pt idx="201">
                  <c:v>51268</c:v>
                </c:pt>
                <c:pt idx="202">
                  <c:v>51281</c:v>
                </c:pt>
                <c:pt idx="203">
                  <c:v>51320</c:v>
                </c:pt>
                <c:pt idx="204">
                  <c:v>51347</c:v>
                </c:pt>
                <c:pt idx="205">
                  <c:v>51363</c:v>
                </c:pt>
                <c:pt idx="206">
                  <c:v>51374</c:v>
                </c:pt>
                <c:pt idx="207">
                  <c:v>51377</c:v>
                </c:pt>
                <c:pt idx="208">
                  <c:v>51384</c:v>
                </c:pt>
                <c:pt idx="209">
                  <c:v>51400</c:v>
                </c:pt>
                <c:pt idx="210">
                  <c:v>51424</c:v>
                </c:pt>
                <c:pt idx="211">
                  <c:v>51432</c:v>
                </c:pt>
                <c:pt idx="212">
                  <c:v>51457</c:v>
                </c:pt>
                <c:pt idx="213">
                  <c:v>51468</c:v>
                </c:pt>
                <c:pt idx="214">
                  <c:v>51471</c:v>
                </c:pt>
                <c:pt idx="215">
                  <c:v>51501</c:v>
                </c:pt>
                <c:pt idx="216">
                  <c:v>51513</c:v>
                </c:pt>
                <c:pt idx="217">
                  <c:v>51518</c:v>
                </c:pt>
                <c:pt idx="218">
                  <c:v>51534</c:v>
                </c:pt>
                <c:pt idx="219">
                  <c:v>51541</c:v>
                </c:pt>
                <c:pt idx="220">
                  <c:v>51544</c:v>
                </c:pt>
                <c:pt idx="221">
                  <c:v>51549</c:v>
                </c:pt>
                <c:pt idx="222">
                  <c:v>51556</c:v>
                </c:pt>
                <c:pt idx="223">
                  <c:v>51566</c:v>
                </c:pt>
                <c:pt idx="224">
                  <c:v>51581</c:v>
                </c:pt>
                <c:pt idx="225">
                  <c:v>51601</c:v>
                </c:pt>
                <c:pt idx="226">
                  <c:v>51617</c:v>
                </c:pt>
                <c:pt idx="227">
                  <c:v>51626</c:v>
                </c:pt>
                <c:pt idx="228">
                  <c:v>51633</c:v>
                </c:pt>
                <c:pt idx="229">
                  <c:v>51635</c:v>
                </c:pt>
                <c:pt idx="230">
                  <c:v>51637</c:v>
                </c:pt>
                <c:pt idx="231">
                  <c:v>51638</c:v>
                </c:pt>
                <c:pt idx="232">
                  <c:v>51667</c:v>
                </c:pt>
                <c:pt idx="233">
                  <c:v>51681</c:v>
                </c:pt>
                <c:pt idx="234">
                  <c:v>51681</c:v>
                </c:pt>
                <c:pt idx="235">
                  <c:v>51690</c:v>
                </c:pt>
                <c:pt idx="236">
                  <c:v>51702</c:v>
                </c:pt>
                <c:pt idx="237">
                  <c:v>51709</c:v>
                </c:pt>
                <c:pt idx="238">
                  <c:v>51715</c:v>
                </c:pt>
                <c:pt idx="239">
                  <c:v>51771</c:v>
                </c:pt>
                <c:pt idx="240">
                  <c:v>51778</c:v>
                </c:pt>
                <c:pt idx="241">
                  <c:v>51779</c:v>
                </c:pt>
                <c:pt idx="242">
                  <c:v>51781</c:v>
                </c:pt>
                <c:pt idx="243">
                  <c:v>51787</c:v>
                </c:pt>
                <c:pt idx="244">
                  <c:v>51796</c:v>
                </c:pt>
                <c:pt idx="245">
                  <c:v>51804</c:v>
                </c:pt>
                <c:pt idx="246">
                  <c:v>51808</c:v>
                </c:pt>
                <c:pt idx="247">
                  <c:v>51815</c:v>
                </c:pt>
                <c:pt idx="248">
                  <c:v>51819</c:v>
                </c:pt>
                <c:pt idx="249">
                  <c:v>51823</c:v>
                </c:pt>
                <c:pt idx="250">
                  <c:v>51827</c:v>
                </c:pt>
                <c:pt idx="251">
                  <c:v>51831</c:v>
                </c:pt>
                <c:pt idx="252">
                  <c:v>51838</c:v>
                </c:pt>
                <c:pt idx="253">
                  <c:v>51848</c:v>
                </c:pt>
                <c:pt idx="254">
                  <c:v>51867</c:v>
                </c:pt>
                <c:pt idx="255">
                  <c:v>51868</c:v>
                </c:pt>
                <c:pt idx="256">
                  <c:v>51870</c:v>
                </c:pt>
                <c:pt idx="257">
                  <c:v>51880</c:v>
                </c:pt>
                <c:pt idx="258">
                  <c:v>51881</c:v>
                </c:pt>
                <c:pt idx="259">
                  <c:v>51891</c:v>
                </c:pt>
                <c:pt idx="260">
                  <c:v>51894</c:v>
                </c:pt>
                <c:pt idx="261">
                  <c:v>51896</c:v>
                </c:pt>
                <c:pt idx="262">
                  <c:v>51896</c:v>
                </c:pt>
                <c:pt idx="263">
                  <c:v>51899</c:v>
                </c:pt>
                <c:pt idx="264">
                  <c:v>51909</c:v>
                </c:pt>
                <c:pt idx="265">
                  <c:v>51913</c:v>
                </c:pt>
                <c:pt idx="266">
                  <c:v>51916</c:v>
                </c:pt>
                <c:pt idx="267">
                  <c:v>51925</c:v>
                </c:pt>
                <c:pt idx="268">
                  <c:v>51951</c:v>
                </c:pt>
                <c:pt idx="269">
                  <c:v>51957</c:v>
                </c:pt>
                <c:pt idx="270">
                  <c:v>51975</c:v>
                </c:pt>
                <c:pt idx="271">
                  <c:v>51978</c:v>
                </c:pt>
                <c:pt idx="272">
                  <c:v>51980</c:v>
                </c:pt>
                <c:pt idx="273">
                  <c:v>51987</c:v>
                </c:pt>
                <c:pt idx="274">
                  <c:v>51995</c:v>
                </c:pt>
                <c:pt idx="275">
                  <c:v>52006</c:v>
                </c:pt>
                <c:pt idx="276">
                  <c:v>52008</c:v>
                </c:pt>
                <c:pt idx="277">
                  <c:v>52015</c:v>
                </c:pt>
                <c:pt idx="278">
                  <c:v>52017</c:v>
                </c:pt>
                <c:pt idx="279">
                  <c:v>52024</c:v>
                </c:pt>
                <c:pt idx="280">
                  <c:v>52027</c:v>
                </c:pt>
                <c:pt idx="281">
                  <c:v>52029</c:v>
                </c:pt>
                <c:pt idx="282">
                  <c:v>52034</c:v>
                </c:pt>
                <c:pt idx="283">
                  <c:v>52036</c:v>
                </c:pt>
                <c:pt idx="284">
                  <c:v>52036</c:v>
                </c:pt>
                <c:pt idx="285">
                  <c:v>52043</c:v>
                </c:pt>
                <c:pt idx="286">
                  <c:v>52054</c:v>
                </c:pt>
                <c:pt idx="287">
                  <c:v>52063</c:v>
                </c:pt>
                <c:pt idx="288">
                  <c:v>52068</c:v>
                </c:pt>
                <c:pt idx="289">
                  <c:v>52068</c:v>
                </c:pt>
                <c:pt idx="290">
                  <c:v>52071</c:v>
                </c:pt>
                <c:pt idx="291">
                  <c:v>52092</c:v>
                </c:pt>
                <c:pt idx="292">
                  <c:v>52095</c:v>
                </c:pt>
                <c:pt idx="293">
                  <c:v>52097</c:v>
                </c:pt>
                <c:pt idx="294">
                  <c:v>52100</c:v>
                </c:pt>
                <c:pt idx="295">
                  <c:v>52115</c:v>
                </c:pt>
                <c:pt idx="296">
                  <c:v>52115</c:v>
                </c:pt>
                <c:pt idx="297">
                  <c:v>52118</c:v>
                </c:pt>
                <c:pt idx="298">
                  <c:v>52121</c:v>
                </c:pt>
                <c:pt idx="299">
                  <c:v>52125</c:v>
                </c:pt>
                <c:pt idx="300">
                  <c:v>52136</c:v>
                </c:pt>
                <c:pt idx="301">
                  <c:v>52140</c:v>
                </c:pt>
                <c:pt idx="302">
                  <c:v>52165</c:v>
                </c:pt>
                <c:pt idx="303">
                  <c:v>52174</c:v>
                </c:pt>
                <c:pt idx="304">
                  <c:v>52181</c:v>
                </c:pt>
                <c:pt idx="305">
                  <c:v>52191</c:v>
                </c:pt>
                <c:pt idx="306">
                  <c:v>52213</c:v>
                </c:pt>
                <c:pt idx="307">
                  <c:v>52216</c:v>
                </c:pt>
                <c:pt idx="308">
                  <c:v>52220</c:v>
                </c:pt>
                <c:pt idx="309">
                  <c:v>52239</c:v>
                </c:pt>
                <c:pt idx="310">
                  <c:v>52246</c:v>
                </c:pt>
                <c:pt idx="311">
                  <c:v>52247</c:v>
                </c:pt>
                <c:pt idx="312">
                  <c:v>52249</c:v>
                </c:pt>
                <c:pt idx="313">
                  <c:v>52252</c:v>
                </c:pt>
                <c:pt idx="314">
                  <c:v>52274</c:v>
                </c:pt>
                <c:pt idx="315">
                  <c:v>52302</c:v>
                </c:pt>
                <c:pt idx="316">
                  <c:v>52302</c:v>
                </c:pt>
                <c:pt idx="317">
                  <c:v>52302</c:v>
                </c:pt>
                <c:pt idx="318">
                  <c:v>52303</c:v>
                </c:pt>
                <c:pt idx="319">
                  <c:v>52323</c:v>
                </c:pt>
                <c:pt idx="320">
                  <c:v>52329</c:v>
                </c:pt>
                <c:pt idx="321">
                  <c:v>52334</c:v>
                </c:pt>
                <c:pt idx="322">
                  <c:v>52338</c:v>
                </c:pt>
                <c:pt idx="323">
                  <c:v>52343</c:v>
                </c:pt>
                <c:pt idx="324">
                  <c:v>52363</c:v>
                </c:pt>
                <c:pt idx="325">
                  <c:v>52394</c:v>
                </c:pt>
                <c:pt idx="326">
                  <c:v>52395</c:v>
                </c:pt>
                <c:pt idx="327">
                  <c:v>52398</c:v>
                </c:pt>
                <c:pt idx="328">
                  <c:v>52399</c:v>
                </c:pt>
                <c:pt idx="329">
                  <c:v>52409</c:v>
                </c:pt>
                <c:pt idx="330">
                  <c:v>52429</c:v>
                </c:pt>
                <c:pt idx="331">
                  <c:v>52430</c:v>
                </c:pt>
                <c:pt idx="332">
                  <c:v>52431</c:v>
                </c:pt>
                <c:pt idx="333">
                  <c:v>52441</c:v>
                </c:pt>
                <c:pt idx="334">
                  <c:v>52443</c:v>
                </c:pt>
                <c:pt idx="335">
                  <c:v>52469</c:v>
                </c:pt>
                <c:pt idx="336">
                  <c:v>52473</c:v>
                </c:pt>
                <c:pt idx="337">
                  <c:v>52479</c:v>
                </c:pt>
                <c:pt idx="338">
                  <c:v>52493</c:v>
                </c:pt>
                <c:pt idx="339">
                  <c:v>52526</c:v>
                </c:pt>
                <c:pt idx="340">
                  <c:v>52526</c:v>
                </c:pt>
                <c:pt idx="341">
                  <c:v>52533</c:v>
                </c:pt>
                <c:pt idx="342">
                  <c:v>52539</c:v>
                </c:pt>
                <c:pt idx="343">
                  <c:v>52553</c:v>
                </c:pt>
                <c:pt idx="344">
                  <c:v>52556</c:v>
                </c:pt>
                <c:pt idx="345">
                  <c:v>52566</c:v>
                </c:pt>
                <c:pt idx="346">
                  <c:v>52575</c:v>
                </c:pt>
                <c:pt idx="347">
                  <c:v>52575</c:v>
                </c:pt>
                <c:pt idx="348">
                  <c:v>52577</c:v>
                </c:pt>
                <c:pt idx="349">
                  <c:v>52578</c:v>
                </c:pt>
                <c:pt idx="350">
                  <c:v>52584</c:v>
                </c:pt>
                <c:pt idx="351">
                  <c:v>52591</c:v>
                </c:pt>
                <c:pt idx="352">
                  <c:v>52595</c:v>
                </c:pt>
                <c:pt idx="353">
                  <c:v>52623</c:v>
                </c:pt>
                <c:pt idx="354">
                  <c:v>52625</c:v>
                </c:pt>
                <c:pt idx="355">
                  <c:v>52627</c:v>
                </c:pt>
                <c:pt idx="356">
                  <c:v>52628</c:v>
                </c:pt>
                <c:pt idx="357">
                  <c:v>52630</c:v>
                </c:pt>
                <c:pt idx="358">
                  <c:v>52651</c:v>
                </c:pt>
                <c:pt idx="359">
                  <c:v>52662</c:v>
                </c:pt>
                <c:pt idx="360">
                  <c:v>52664</c:v>
                </c:pt>
                <c:pt idx="361">
                  <c:v>52670</c:v>
                </c:pt>
                <c:pt idx="362">
                  <c:v>52672</c:v>
                </c:pt>
                <c:pt idx="363">
                  <c:v>52678</c:v>
                </c:pt>
                <c:pt idx="364">
                  <c:v>52683</c:v>
                </c:pt>
                <c:pt idx="365">
                  <c:v>52684</c:v>
                </c:pt>
                <c:pt idx="366">
                  <c:v>52696</c:v>
                </c:pt>
                <c:pt idx="367">
                  <c:v>52734</c:v>
                </c:pt>
                <c:pt idx="368">
                  <c:v>52744</c:v>
                </c:pt>
                <c:pt idx="369">
                  <c:v>52748</c:v>
                </c:pt>
                <c:pt idx="370">
                  <c:v>52757</c:v>
                </c:pt>
                <c:pt idx="371">
                  <c:v>52760</c:v>
                </c:pt>
                <c:pt idx="372">
                  <c:v>52770</c:v>
                </c:pt>
                <c:pt idx="373">
                  <c:v>52774</c:v>
                </c:pt>
                <c:pt idx="374">
                  <c:v>52783</c:v>
                </c:pt>
                <c:pt idx="375">
                  <c:v>52790</c:v>
                </c:pt>
                <c:pt idx="376">
                  <c:v>52794</c:v>
                </c:pt>
                <c:pt idx="377">
                  <c:v>52802</c:v>
                </c:pt>
                <c:pt idx="378">
                  <c:v>52807</c:v>
                </c:pt>
                <c:pt idx="379">
                  <c:v>52808</c:v>
                </c:pt>
                <c:pt idx="380">
                  <c:v>52810</c:v>
                </c:pt>
                <c:pt idx="381">
                  <c:v>52813</c:v>
                </c:pt>
                <c:pt idx="382">
                  <c:v>52813</c:v>
                </c:pt>
                <c:pt idx="383">
                  <c:v>52823</c:v>
                </c:pt>
                <c:pt idx="384">
                  <c:v>52826</c:v>
                </c:pt>
                <c:pt idx="385">
                  <c:v>52843</c:v>
                </c:pt>
                <c:pt idx="386">
                  <c:v>52853</c:v>
                </c:pt>
                <c:pt idx="387">
                  <c:v>52876</c:v>
                </c:pt>
                <c:pt idx="388">
                  <c:v>52882</c:v>
                </c:pt>
                <c:pt idx="389">
                  <c:v>52885</c:v>
                </c:pt>
                <c:pt idx="390">
                  <c:v>52886</c:v>
                </c:pt>
                <c:pt idx="391">
                  <c:v>52909</c:v>
                </c:pt>
                <c:pt idx="392">
                  <c:v>52921</c:v>
                </c:pt>
                <c:pt idx="393">
                  <c:v>52921</c:v>
                </c:pt>
                <c:pt idx="394">
                  <c:v>52931</c:v>
                </c:pt>
                <c:pt idx="395">
                  <c:v>52937</c:v>
                </c:pt>
                <c:pt idx="396">
                  <c:v>52937</c:v>
                </c:pt>
                <c:pt idx="397">
                  <c:v>52944</c:v>
                </c:pt>
                <c:pt idx="398">
                  <c:v>52955</c:v>
                </c:pt>
                <c:pt idx="399">
                  <c:v>52955</c:v>
                </c:pt>
                <c:pt idx="400">
                  <c:v>52956</c:v>
                </c:pt>
                <c:pt idx="401">
                  <c:v>52961</c:v>
                </c:pt>
                <c:pt idx="402">
                  <c:v>52973</c:v>
                </c:pt>
                <c:pt idx="403">
                  <c:v>52977</c:v>
                </c:pt>
                <c:pt idx="404">
                  <c:v>52984</c:v>
                </c:pt>
                <c:pt idx="405">
                  <c:v>52986</c:v>
                </c:pt>
                <c:pt idx="406">
                  <c:v>52988</c:v>
                </c:pt>
                <c:pt idx="407">
                  <c:v>53006</c:v>
                </c:pt>
                <c:pt idx="408">
                  <c:v>53006</c:v>
                </c:pt>
                <c:pt idx="409">
                  <c:v>53018</c:v>
                </c:pt>
                <c:pt idx="410">
                  <c:v>53027</c:v>
                </c:pt>
                <c:pt idx="411">
                  <c:v>53032</c:v>
                </c:pt>
                <c:pt idx="412">
                  <c:v>53036</c:v>
                </c:pt>
                <c:pt idx="413">
                  <c:v>53050</c:v>
                </c:pt>
                <c:pt idx="414">
                  <c:v>53063</c:v>
                </c:pt>
                <c:pt idx="415">
                  <c:v>53066</c:v>
                </c:pt>
                <c:pt idx="416">
                  <c:v>53082</c:v>
                </c:pt>
                <c:pt idx="417">
                  <c:v>53097</c:v>
                </c:pt>
                <c:pt idx="418">
                  <c:v>53114</c:v>
                </c:pt>
                <c:pt idx="419">
                  <c:v>53122</c:v>
                </c:pt>
                <c:pt idx="420">
                  <c:v>53127</c:v>
                </c:pt>
                <c:pt idx="421">
                  <c:v>53130</c:v>
                </c:pt>
                <c:pt idx="422">
                  <c:v>53147</c:v>
                </c:pt>
                <c:pt idx="423">
                  <c:v>53152</c:v>
                </c:pt>
                <c:pt idx="424">
                  <c:v>53158</c:v>
                </c:pt>
                <c:pt idx="425">
                  <c:v>53164</c:v>
                </c:pt>
                <c:pt idx="426">
                  <c:v>53166</c:v>
                </c:pt>
                <c:pt idx="427">
                  <c:v>53175</c:v>
                </c:pt>
                <c:pt idx="428">
                  <c:v>53178</c:v>
                </c:pt>
                <c:pt idx="429">
                  <c:v>53192</c:v>
                </c:pt>
                <c:pt idx="430">
                  <c:v>53201</c:v>
                </c:pt>
                <c:pt idx="431">
                  <c:v>53210</c:v>
                </c:pt>
                <c:pt idx="432">
                  <c:v>53211</c:v>
                </c:pt>
                <c:pt idx="433">
                  <c:v>53217</c:v>
                </c:pt>
                <c:pt idx="434">
                  <c:v>53218</c:v>
                </c:pt>
                <c:pt idx="435">
                  <c:v>53218</c:v>
                </c:pt>
                <c:pt idx="436">
                  <c:v>53224</c:v>
                </c:pt>
                <c:pt idx="437">
                  <c:v>53224</c:v>
                </c:pt>
                <c:pt idx="438">
                  <c:v>53225</c:v>
                </c:pt>
                <c:pt idx="439">
                  <c:v>53242</c:v>
                </c:pt>
                <c:pt idx="440">
                  <c:v>53246</c:v>
                </c:pt>
                <c:pt idx="441">
                  <c:v>53247</c:v>
                </c:pt>
                <c:pt idx="442">
                  <c:v>53249</c:v>
                </c:pt>
                <c:pt idx="443">
                  <c:v>53249</c:v>
                </c:pt>
                <c:pt idx="444">
                  <c:v>53252</c:v>
                </c:pt>
                <c:pt idx="445">
                  <c:v>53254</c:v>
                </c:pt>
                <c:pt idx="446">
                  <c:v>53255</c:v>
                </c:pt>
                <c:pt idx="447">
                  <c:v>53256</c:v>
                </c:pt>
                <c:pt idx="448">
                  <c:v>53258</c:v>
                </c:pt>
                <c:pt idx="449">
                  <c:v>53258</c:v>
                </c:pt>
                <c:pt idx="450">
                  <c:v>53267</c:v>
                </c:pt>
                <c:pt idx="451">
                  <c:v>53268</c:v>
                </c:pt>
                <c:pt idx="452">
                  <c:v>53275</c:v>
                </c:pt>
                <c:pt idx="453">
                  <c:v>53283</c:v>
                </c:pt>
                <c:pt idx="454">
                  <c:v>53283</c:v>
                </c:pt>
                <c:pt idx="455">
                  <c:v>53293</c:v>
                </c:pt>
                <c:pt idx="456">
                  <c:v>53306</c:v>
                </c:pt>
                <c:pt idx="457">
                  <c:v>53311</c:v>
                </c:pt>
                <c:pt idx="458">
                  <c:v>53323</c:v>
                </c:pt>
                <c:pt idx="459">
                  <c:v>53333</c:v>
                </c:pt>
                <c:pt idx="460">
                  <c:v>53337</c:v>
                </c:pt>
                <c:pt idx="461">
                  <c:v>53340</c:v>
                </c:pt>
                <c:pt idx="462">
                  <c:v>53344</c:v>
                </c:pt>
                <c:pt idx="463">
                  <c:v>53357</c:v>
                </c:pt>
                <c:pt idx="464">
                  <c:v>53361</c:v>
                </c:pt>
                <c:pt idx="465">
                  <c:v>53371</c:v>
                </c:pt>
                <c:pt idx="466">
                  <c:v>53378</c:v>
                </c:pt>
                <c:pt idx="467">
                  <c:v>53384</c:v>
                </c:pt>
                <c:pt idx="468">
                  <c:v>53398</c:v>
                </c:pt>
                <c:pt idx="469">
                  <c:v>53418</c:v>
                </c:pt>
                <c:pt idx="470">
                  <c:v>53421</c:v>
                </c:pt>
                <c:pt idx="471">
                  <c:v>53428</c:v>
                </c:pt>
                <c:pt idx="472">
                  <c:v>53433</c:v>
                </c:pt>
                <c:pt idx="473">
                  <c:v>53434</c:v>
                </c:pt>
                <c:pt idx="474">
                  <c:v>53436</c:v>
                </c:pt>
                <c:pt idx="475">
                  <c:v>53437</c:v>
                </c:pt>
                <c:pt idx="476">
                  <c:v>53438</c:v>
                </c:pt>
                <c:pt idx="477">
                  <c:v>53445</c:v>
                </c:pt>
                <c:pt idx="478">
                  <c:v>53447</c:v>
                </c:pt>
                <c:pt idx="479">
                  <c:v>53457</c:v>
                </c:pt>
                <c:pt idx="480">
                  <c:v>53473</c:v>
                </c:pt>
                <c:pt idx="481">
                  <c:v>53479</c:v>
                </c:pt>
                <c:pt idx="482">
                  <c:v>53481</c:v>
                </c:pt>
                <c:pt idx="483">
                  <c:v>53484</c:v>
                </c:pt>
                <c:pt idx="484">
                  <c:v>53490</c:v>
                </c:pt>
                <c:pt idx="485">
                  <c:v>53496</c:v>
                </c:pt>
                <c:pt idx="486">
                  <c:v>53500</c:v>
                </c:pt>
                <c:pt idx="487">
                  <c:v>53505</c:v>
                </c:pt>
                <c:pt idx="488">
                  <c:v>53506</c:v>
                </c:pt>
                <c:pt idx="489">
                  <c:v>53516</c:v>
                </c:pt>
                <c:pt idx="490">
                  <c:v>53520</c:v>
                </c:pt>
                <c:pt idx="491">
                  <c:v>53523</c:v>
                </c:pt>
                <c:pt idx="492">
                  <c:v>53530</c:v>
                </c:pt>
                <c:pt idx="493">
                  <c:v>53533</c:v>
                </c:pt>
                <c:pt idx="494">
                  <c:v>53533</c:v>
                </c:pt>
                <c:pt idx="495">
                  <c:v>53534</c:v>
                </c:pt>
                <c:pt idx="496">
                  <c:v>53542</c:v>
                </c:pt>
                <c:pt idx="497">
                  <c:v>53548</c:v>
                </c:pt>
                <c:pt idx="498">
                  <c:v>53548</c:v>
                </c:pt>
                <c:pt idx="499">
                  <c:v>53550</c:v>
                </c:pt>
                <c:pt idx="500">
                  <c:v>53551</c:v>
                </c:pt>
                <c:pt idx="501">
                  <c:v>53554</c:v>
                </c:pt>
                <c:pt idx="502">
                  <c:v>53557</c:v>
                </c:pt>
                <c:pt idx="503">
                  <c:v>53562</c:v>
                </c:pt>
                <c:pt idx="504">
                  <c:v>53568</c:v>
                </c:pt>
                <c:pt idx="505">
                  <c:v>53579</c:v>
                </c:pt>
                <c:pt idx="506">
                  <c:v>53581</c:v>
                </c:pt>
                <c:pt idx="507">
                  <c:v>53586</c:v>
                </c:pt>
                <c:pt idx="508">
                  <c:v>53586</c:v>
                </c:pt>
                <c:pt idx="509">
                  <c:v>53590</c:v>
                </c:pt>
                <c:pt idx="510">
                  <c:v>53596</c:v>
                </c:pt>
                <c:pt idx="511">
                  <c:v>53604</c:v>
                </c:pt>
                <c:pt idx="512">
                  <c:v>53606</c:v>
                </c:pt>
                <c:pt idx="513">
                  <c:v>53611</c:v>
                </c:pt>
                <c:pt idx="514">
                  <c:v>53623</c:v>
                </c:pt>
                <c:pt idx="515">
                  <c:v>53632</c:v>
                </c:pt>
                <c:pt idx="516">
                  <c:v>53641</c:v>
                </c:pt>
                <c:pt idx="517">
                  <c:v>53641</c:v>
                </c:pt>
                <c:pt idx="518">
                  <c:v>53644</c:v>
                </c:pt>
                <c:pt idx="519">
                  <c:v>53656</c:v>
                </c:pt>
                <c:pt idx="520">
                  <c:v>53659</c:v>
                </c:pt>
                <c:pt idx="521">
                  <c:v>53659</c:v>
                </c:pt>
                <c:pt idx="522">
                  <c:v>53677</c:v>
                </c:pt>
                <c:pt idx="523">
                  <c:v>53683</c:v>
                </c:pt>
                <c:pt idx="524">
                  <c:v>53684</c:v>
                </c:pt>
                <c:pt idx="525">
                  <c:v>53700</c:v>
                </c:pt>
                <c:pt idx="526">
                  <c:v>53710</c:v>
                </c:pt>
                <c:pt idx="527">
                  <c:v>53714</c:v>
                </c:pt>
                <c:pt idx="528">
                  <c:v>53722</c:v>
                </c:pt>
                <c:pt idx="529">
                  <c:v>53742</c:v>
                </c:pt>
                <c:pt idx="530">
                  <c:v>53749</c:v>
                </c:pt>
                <c:pt idx="531">
                  <c:v>53757</c:v>
                </c:pt>
                <c:pt idx="532">
                  <c:v>53758</c:v>
                </c:pt>
                <c:pt idx="533">
                  <c:v>53759</c:v>
                </c:pt>
                <c:pt idx="534">
                  <c:v>53773</c:v>
                </c:pt>
                <c:pt idx="535">
                  <c:v>53773</c:v>
                </c:pt>
                <c:pt idx="536">
                  <c:v>53774</c:v>
                </c:pt>
                <c:pt idx="537">
                  <c:v>53776</c:v>
                </c:pt>
                <c:pt idx="538">
                  <c:v>53777</c:v>
                </c:pt>
                <c:pt idx="539">
                  <c:v>53781</c:v>
                </c:pt>
                <c:pt idx="540">
                  <c:v>53799</c:v>
                </c:pt>
                <c:pt idx="541">
                  <c:v>53801</c:v>
                </c:pt>
                <c:pt idx="542">
                  <c:v>53803</c:v>
                </c:pt>
                <c:pt idx="543">
                  <c:v>53807</c:v>
                </c:pt>
                <c:pt idx="544">
                  <c:v>53815</c:v>
                </c:pt>
                <c:pt idx="545">
                  <c:v>53815</c:v>
                </c:pt>
                <c:pt idx="546">
                  <c:v>53815</c:v>
                </c:pt>
                <c:pt idx="547">
                  <c:v>53816</c:v>
                </c:pt>
                <c:pt idx="548">
                  <c:v>53816</c:v>
                </c:pt>
                <c:pt idx="549">
                  <c:v>53820</c:v>
                </c:pt>
                <c:pt idx="550">
                  <c:v>53828</c:v>
                </c:pt>
                <c:pt idx="551">
                  <c:v>53830</c:v>
                </c:pt>
                <c:pt idx="552">
                  <c:v>53834</c:v>
                </c:pt>
                <c:pt idx="553">
                  <c:v>53835</c:v>
                </c:pt>
                <c:pt idx="554">
                  <c:v>53837</c:v>
                </c:pt>
                <c:pt idx="555">
                  <c:v>53841</c:v>
                </c:pt>
                <c:pt idx="556">
                  <c:v>53846</c:v>
                </c:pt>
                <c:pt idx="557">
                  <c:v>53847</c:v>
                </c:pt>
                <c:pt idx="558">
                  <c:v>53847</c:v>
                </c:pt>
                <c:pt idx="559">
                  <c:v>53858</c:v>
                </c:pt>
                <c:pt idx="560">
                  <c:v>53859</c:v>
                </c:pt>
                <c:pt idx="561">
                  <c:v>53861</c:v>
                </c:pt>
                <c:pt idx="562">
                  <c:v>53872</c:v>
                </c:pt>
                <c:pt idx="563">
                  <c:v>53873</c:v>
                </c:pt>
                <c:pt idx="564">
                  <c:v>53875</c:v>
                </c:pt>
                <c:pt idx="565">
                  <c:v>53877</c:v>
                </c:pt>
                <c:pt idx="566">
                  <c:v>53884</c:v>
                </c:pt>
                <c:pt idx="567">
                  <c:v>53886</c:v>
                </c:pt>
                <c:pt idx="568">
                  <c:v>53900</c:v>
                </c:pt>
                <c:pt idx="569">
                  <c:v>53907</c:v>
                </c:pt>
                <c:pt idx="570">
                  <c:v>53911</c:v>
                </c:pt>
                <c:pt idx="571">
                  <c:v>53915</c:v>
                </c:pt>
                <c:pt idx="572">
                  <c:v>53920</c:v>
                </c:pt>
                <c:pt idx="573">
                  <c:v>53920</c:v>
                </c:pt>
                <c:pt idx="574">
                  <c:v>53924</c:v>
                </c:pt>
                <c:pt idx="575">
                  <c:v>53938</c:v>
                </c:pt>
                <c:pt idx="576">
                  <c:v>53943</c:v>
                </c:pt>
                <c:pt idx="577">
                  <c:v>53951</c:v>
                </c:pt>
                <c:pt idx="578">
                  <c:v>53961</c:v>
                </c:pt>
                <c:pt idx="579">
                  <c:v>53969</c:v>
                </c:pt>
                <c:pt idx="580">
                  <c:v>53979</c:v>
                </c:pt>
                <c:pt idx="581">
                  <c:v>53986</c:v>
                </c:pt>
                <c:pt idx="582">
                  <c:v>53988</c:v>
                </c:pt>
                <c:pt idx="583">
                  <c:v>53991</c:v>
                </c:pt>
                <c:pt idx="584">
                  <c:v>53991</c:v>
                </c:pt>
                <c:pt idx="585">
                  <c:v>53991</c:v>
                </c:pt>
                <c:pt idx="586">
                  <c:v>53995</c:v>
                </c:pt>
                <c:pt idx="587">
                  <c:v>53998</c:v>
                </c:pt>
                <c:pt idx="588">
                  <c:v>54003</c:v>
                </c:pt>
                <c:pt idx="589">
                  <c:v>54005</c:v>
                </c:pt>
                <c:pt idx="590">
                  <c:v>54009</c:v>
                </c:pt>
                <c:pt idx="591">
                  <c:v>54010</c:v>
                </c:pt>
                <c:pt idx="592">
                  <c:v>54013</c:v>
                </c:pt>
                <c:pt idx="593">
                  <c:v>54016</c:v>
                </c:pt>
                <c:pt idx="594">
                  <c:v>54021</c:v>
                </c:pt>
                <c:pt idx="595">
                  <c:v>54021</c:v>
                </c:pt>
                <c:pt idx="596">
                  <c:v>54029</c:v>
                </c:pt>
                <c:pt idx="597">
                  <c:v>54035</c:v>
                </c:pt>
                <c:pt idx="598">
                  <c:v>54036</c:v>
                </c:pt>
                <c:pt idx="599">
                  <c:v>54045</c:v>
                </c:pt>
                <c:pt idx="600">
                  <c:v>54049</c:v>
                </c:pt>
                <c:pt idx="601">
                  <c:v>54049</c:v>
                </c:pt>
                <c:pt idx="602">
                  <c:v>54051</c:v>
                </c:pt>
                <c:pt idx="603">
                  <c:v>54054</c:v>
                </c:pt>
                <c:pt idx="604">
                  <c:v>54054</c:v>
                </c:pt>
                <c:pt idx="605">
                  <c:v>54067</c:v>
                </c:pt>
                <c:pt idx="606">
                  <c:v>54073</c:v>
                </c:pt>
                <c:pt idx="607">
                  <c:v>54073</c:v>
                </c:pt>
                <c:pt idx="608">
                  <c:v>54075</c:v>
                </c:pt>
                <c:pt idx="609">
                  <c:v>54076</c:v>
                </c:pt>
                <c:pt idx="610">
                  <c:v>54078</c:v>
                </c:pt>
                <c:pt idx="611">
                  <c:v>54081</c:v>
                </c:pt>
                <c:pt idx="612">
                  <c:v>54085</c:v>
                </c:pt>
                <c:pt idx="613">
                  <c:v>54089</c:v>
                </c:pt>
                <c:pt idx="614">
                  <c:v>54095</c:v>
                </c:pt>
                <c:pt idx="615">
                  <c:v>54096</c:v>
                </c:pt>
                <c:pt idx="616">
                  <c:v>54101</c:v>
                </c:pt>
                <c:pt idx="617">
                  <c:v>54103</c:v>
                </c:pt>
                <c:pt idx="618">
                  <c:v>54103</c:v>
                </c:pt>
                <c:pt idx="619">
                  <c:v>54105</c:v>
                </c:pt>
                <c:pt idx="620">
                  <c:v>54121</c:v>
                </c:pt>
                <c:pt idx="621">
                  <c:v>54129</c:v>
                </c:pt>
                <c:pt idx="622">
                  <c:v>54132</c:v>
                </c:pt>
                <c:pt idx="623">
                  <c:v>54134</c:v>
                </c:pt>
                <c:pt idx="624">
                  <c:v>54136</c:v>
                </c:pt>
                <c:pt idx="625">
                  <c:v>54136</c:v>
                </c:pt>
                <c:pt idx="626">
                  <c:v>54146</c:v>
                </c:pt>
                <c:pt idx="627">
                  <c:v>54153</c:v>
                </c:pt>
                <c:pt idx="628">
                  <c:v>54153</c:v>
                </c:pt>
                <c:pt idx="629">
                  <c:v>54155</c:v>
                </c:pt>
                <c:pt idx="630">
                  <c:v>54168</c:v>
                </c:pt>
                <c:pt idx="631">
                  <c:v>54171</c:v>
                </c:pt>
                <c:pt idx="632">
                  <c:v>54172</c:v>
                </c:pt>
                <c:pt idx="633">
                  <c:v>54172</c:v>
                </c:pt>
                <c:pt idx="634">
                  <c:v>54175</c:v>
                </c:pt>
                <c:pt idx="635">
                  <c:v>54177</c:v>
                </c:pt>
                <c:pt idx="636">
                  <c:v>54185</c:v>
                </c:pt>
                <c:pt idx="637">
                  <c:v>54188</c:v>
                </c:pt>
                <c:pt idx="638">
                  <c:v>54189</c:v>
                </c:pt>
                <c:pt idx="639">
                  <c:v>54190</c:v>
                </c:pt>
                <c:pt idx="640">
                  <c:v>54192</c:v>
                </c:pt>
                <c:pt idx="641">
                  <c:v>54192</c:v>
                </c:pt>
                <c:pt idx="642">
                  <c:v>54201</c:v>
                </c:pt>
                <c:pt idx="643">
                  <c:v>54201</c:v>
                </c:pt>
                <c:pt idx="644">
                  <c:v>54211</c:v>
                </c:pt>
                <c:pt idx="645">
                  <c:v>54213</c:v>
                </c:pt>
                <c:pt idx="646">
                  <c:v>54227</c:v>
                </c:pt>
                <c:pt idx="647">
                  <c:v>54228</c:v>
                </c:pt>
                <c:pt idx="648">
                  <c:v>54239</c:v>
                </c:pt>
                <c:pt idx="649">
                  <c:v>54240</c:v>
                </c:pt>
                <c:pt idx="650">
                  <c:v>54241</c:v>
                </c:pt>
                <c:pt idx="651">
                  <c:v>54242</c:v>
                </c:pt>
                <c:pt idx="652">
                  <c:v>54243</c:v>
                </c:pt>
                <c:pt idx="653">
                  <c:v>54246</c:v>
                </c:pt>
                <c:pt idx="654">
                  <c:v>54252</c:v>
                </c:pt>
                <c:pt idx="655">
                  <c:v>54256</c:v>
                </c:pt>
                <c:pt idx="656">
                  <c:v>54259</c:v>
                </c:pt>
                <c:pt idx="657">
                  <c:v>54262</c:v>
                </c:pt>
                <c:pt idx="658">
                  <c:v>54267</c:v>
                </c:pt>
                <c:pt idx="659">
                  <c:v>54270</c:v>
                </c:pt>
                <c:pt idx="660">
                  <c:v>54271</c:v>
                </c:pt>
                <c:pt idx="661">
                  <c:v>54273</c:v>
                </c:pt>
                <c:pt idx="662">
                  <c:v>54281</c:v>
                </c:pt>
                <c:pt idx="663">
                  <c:v>54292</c:v>
                </c:pt>
                <c:pt idx="664">
                  <c:v>54298</c:v>
                </c:pt>
                <c:pt idx="665">
                  <c:v>54308</c:v>
                </c:pt>
                <c:pt idx="666">
                  <c:v>54317</c:v>
                </c:pt>
                <c:pt idx="667">
                  <c:v>54319</c:v>
                </c:pt>
                <c:pt idx="668">
                  <c:v>54321</c:v>
                </c:pt>
                <c:pt idx="669">
                  <c:v>54322</c:v>
                </c:pt>
                <c:pt idx="670">
                  <c:v>54329</c:v>
                </c:pt>
                <c:pt idx="671">
                  <c:v>54331</c:v>
                </c:pt>
                <c:pt idx="672">
                  <c:v>54335</c:v>
                </c:pt>
                <c:pt idx="673">
                  <c:v>54346</c:v>
                </c:pt>
                <c:pt idx="674">
                  <c:v>54356</c:v>
                </c:pt>
                <c:pt idx="675">
                  <c:v>54358</c:v>
                </c:pt>
                <c:pt idx="676">
                  <c:v>54359</c:v>
                </c:pt>
                <c:pt idx="677">
                  <c:v>54362</c:v>
                </c:pt>
                <c:pt idx="678">
                  <c:v>54368</c:v>
                </c:pt>
                <c:pt idx="679">
                  <c:v>54373</c:v>
                </c:pt>
                <c:pt idx="680">
                  <c:v>54377</c:v>
                </c:pt>
                <c:pt idx="681">
                  <c:v>54400</c:v>
                </c:pt>
                <c:pt idx="682">
                  <c:v>54406</c:v>
                </c:pt>
                <c:pt idx="683">
                  <c:v>54410</c:v>
                </c:pt>
                <c:pt idx="684">
                  <c:v>54411</c:v>
                </c:pt>
                <c:pt idx="685">
                  <c:v>54415</c:v>
                </c:pt>
                <c:pt idx="686">
                  <c:v>54417</c:v>
                </c:pt>
                <c:pt idx="687">
                  <c:v>54421</c:v>
                </c:pt>
                <c:pt idx="688">
                  <c:v>54421</c:v>
                </c:pt>
                <c:pt idx="689">
                  <c:v>54427</c:v>
                </c:pt>
                <c:pt idx="690">
                  <c:v>54445</c:v>
                </c:pt>
                <c:pt idx="691">
                  <c:v>54446</c:v>
                </c:pt>
                <c:pt idx="692">
                  <c:v>54449</c:v>
                </c:pt>
                <c:pt idx="693">
                  <c:v>54452</c:v>
                </c:pt>
                <c:pt idx="694">
                  <c:v>54454</c:v>
                </c:pt>
                <c:pt idx="695">
                  <c:v>54457</c:v>
                </c:pt>
                <c:pt idx="696">
                  <c:v>54461</c:v>
                </c:pt>
                <c:pt idx="697">
                  <c:v>54478</c:v>
                </c:pt>
                <c:pt idx="698">
                  <c:v>54483</c:v>
                </c:pt>
                <c:pt idx="699">
                  <c:v>54485</c:v>
                </c:pt>
                <c:pt idx="700">
                  <c:v>54487</c:v>
                </c:pt>
                <c:pt idx="701">
                  <c:v>54492</c:v>
                </c:pt>
                <c:pt idx="702">
                  <c:v>54495</c:v>
                </c:pt>
                <c:pt idx="703">
                  <c:v>54497</c:v>
                </c:pt>
                <c:pt idx="704">
                  <c:v>54508</c:v>
                </c:pt>
                <c:pt idx="705">
                  <c:v>54509</c:v>
                </c:pt>
                <c:pt idx="706">
                  <c:v>54519</c:v>
                </c:pt>
                <c:pt idx="707">
                  <c:v>54526</c:v>
                </c:pt>
                <c:pt idx="708">
                  <c:v>54527</c:v>
                </c:pt>
                <c:pt idx="709">
                  <c:v>54529</c:v>
                </c:pt>
                <c:pt idx="710">
                  <c:v>54539</c:v>
                </c:pt>
                <c:pt idx="711">
                  <c:v>54540</c:v>
                </c:pt>
                <c:pt idx="712">
                  <c:v>54542</c:v>
                </c:pt>
                <c:pt idx="713">
                  <c:v>54546</c:v>
                </c:pt>
                <c:pt idx="714">
                  <c:v>54553</c:v>
                </c:pt>
                <c:pt idx="715">
                  <c:v>54556</c:v>
                </c:pt>
                <c:pt idx="716">
                  <c:v>54561</c:v>
                </c:pt>
                <c:pt idx="717">
                  <c:v>54566</c:v>
                </c:pt>
                <c:pt idx="718">
                  <c:v>54566</c:v>
                </c:pt>
                <c:pt idx="719">
                  <c:v>54570</c:v>
                </c:pt>
                <c:pt idx="720">
                  <c:v>54570</c:v>
                </c:pt>
                <c:pt idx="721">
                  <c:v>54576</c:v>
                </c:pt>
                <c:pt idx="722">
                  <c:v>54591</c:v>
                </c:pt>
                <c:pt idx="723">
                  <c:v>54592</c:v>
                </c:pt>
                <c:pt idx="724">
                  <c:v>54593</c:v>
                </c:pt>
                <c:pt idx="725">
                  <c:v>54596</c:v>
                </c:pt>
                <c:pt idx="726">
                  <c:v>54602</c:v>
                </c:pt>
                <c:pt idx="727">
                  <c:v>54605</c:v>
                </c:pt>
                <c:pt idx="728">
                  <c:v>54612</c:v>
                </c:pt>
                <c:pt idx="729">
                  <c:v>54624</c:v>
                </c:pt>
                <c:pt idx="730">
                  <c:v>54631</c:v>
                </c:pt>
                <c:pt idx="731">
                  <c:v>54641</c:v>
                </c:pt>
                <c:pt idx="732">
                  <c:v>54645</c:v>
                </c:pt>
                <c:pt idx="733">
                  <c:v>54648</c:v>
                </c:pt>
                <c:pt idx="734">
                  <c:v>54651</c:v>
                </c:pt>
                <c:pt idx="735">
                  <c:v>54666</c:v>
                </c:pt>
                <c:pt idx="736">
                  <c:v>54666</c:v>
                </c:pt>
                <c:pt idx="737">
                  <c:v>54670</c:v>
                </c:pt>
                <c:pt idx="738">
                  <c:v>54673</c:v>
                </c:pt>
                <c:pt idx="739">
                  <c:v>54674</c:v>
                </c:pt>
                <c:pt idx="740">
                  <c:v>54679</c:v>
                </c:pt>
                <c:pt idx="741">
                  <c:v>54679</c:v>
                </c:pt>
                <c:pt idx="742">
                  <c:v>54681</c:v>
                </c:pt>
                <c:pt idx="743">
                  <c:v>54688</c:v>
                </c:pt>
                <c:pt idx="744">
                  <c:v>54692</c:v>
                </c:pt>
                <c:pt idx="745">
                  <c:v>54699</c:v>
                </c:pt>
                <c:pt idx="746">
                  <c:v>54703</c:v>
                </c:pt>
                <c:pt idx="747">
                  <c:v>54703</c:v>
                </c:pt>
                <c:pt idx="748">
                  <c:v>54706</c:v>
                </c:pt>
                <c:pt idx="749">
                  <c:v>54709</c:v>
                </c:pt>
                <c:pt idx="750">
                  <c:v>54716</c:v>
                </c:pt>
                <c:pt idx="751">
                  <c:v>54721</c:v>
                </c:pt>
                <c:pt idx="752">
                  <c:v>54725</c:v>
                </c:pt>
                <c:pt idx="753">
                  <c:v>54726</c:v>
                </c:pt>
                <c:pt idx="754">
                  <c:v>54726</c:v>
                </c:pt>
                <c:pt idx="755">
                  <c:v>54733</c:v>
                </c:pt>
                <c:pt idx="756">
                  <c:v>54734</c:v>
                </c:pt>
                <c:pt idx="757">
                  <c:v>54735</c:v>
                </c:pt>
                <c:pt idx="758">
                  <c:v>54737</c:v>
                </c:pt>
                <c:pt idx="759">
                  <c:v>54746</c:v>
                </c:pt>
                <c:pt idx="760">
                  <c:v>54749</c:v>
                </c:pt>
                <c:pt idx="761">
                  <c:v>54772</c:v>
                </c:pt>
                <c:pt idx="762">
                  <c:v>54773</c:v>
                </c:pt>
                <c:pt idx="763">
                  <c:v>54773</c:v>
                </c:pt>
                <c:pt idx="764">
                  <c:v>54774</c:v>
                </c:pt>
                <c:pt idx="765">
                  <c:v>54777</c:v>
                </c:pt>
                <c:pt idx="766">
                  <c:v>54782</c:v>
                </c:pt>
                <c:pt idx="767">
                  <c:v>54783</c:v>
                </c:pt>
                <c:pt idx="768">
                  <c:v>54783</c:v>
                </c:pt>
                <c:pt idx="769">
                  <c:v>54786</c:v>
                </c:pt>
                <c:pt idx="770">
                  <c:v>54787</c:v>
                </c:pt>
                <c:pt idx="771">
                  <c:v>54791</c:v>
                </c:pt>
                <c:pt idx="772">
                  <c:v>54793</c:v>
                </c:pt>
                <c:pt idx="773">
                  <c:v>54797</c:v>
                </c:pt>
                <c:pt idx="774">
                  <c:v>54799</c:v>
                </c:pt>
                <c:pt idx="775">
                  <c:v>54803</c:v>
                </c:pt>
                <c:pt idx="776">
                  <c:v>54806</c:v>
                </c:pt>
                <c:pt idx="777">
                  <c:v>54811</c:v>
                </c:pt>
                <c:pt idx="778">
                  <c:v>54814</c:v>
                </c:pt>
                <c:pt idx="779">
                  <c:v>54815</c:v>
                </c:pt>
                <c:pt idx="780">
                  <c:v>54817</c:v>
                </c:pt>
                <c:pt idx="781">
                  <c:v>54822</c:v>
                </c:pt>
                <c:pt idx="782">
                  <c:v>54823</c:v>
                </c:pt>
                <c:pt idx="783">
                  <c:v>54829</c:v>
                </c:pt>
                <c:pt idx="784">
                  <c:v>54841</c:v>
                </c:pt>
                <c:pt idx="785">
                  <c:v>54847</c:v>
                </c:pt>
                <c:pt idx="786">
                  <c:v>54849</c:v>
                </c:pt>
                <c:pt idx="787">
                  <c:v>54850</c:v>
                </c:pt>
                <c:pt idx="788">
                  <c:v>54855</c:v>
                </c:pt>
                <c:pt idx="789">
                  <c:v>54859</c:v>
                </c:pt>
                <c:pt idx="790">
                  <c:v>54860</c:v>
                </c:pt>
                <c:pt idx="791">
                  <c:v>54861</c:v>
                </c:pt>
                <c:pt idx="792">
                  <c:v>54867</c:v>
                </c:pt>
                <c:pt idx="793">
                  <c:v>54880</c:v>
                </c:pt>
                <c:pt idx="794">
                  <c:v>54885</c:v>
                </c:pt>
                <c:pt idx="795">
                  <c:v>54889</c:v>
                </c:pt>
                <c:pt idx="796">
                  <c:v>54895</c:v>
                </c:pt>
                <c:pt idx="797">
                  <c:v>54903</c:v>
                </c:pt>
                <c:pt idx="798">
                  <c:v>54903</c:v>
                </c:pt>
                <c:pt idx="799">
                  <c:v>54906</c:v>
                </c:pt>
                <c:pt idx="800">
                  <c:v>54907</c:v>
                </c:pt>
                <c:pt idx="801">
                  <c:v>54908</c:v>
                </c:pt>
                <c:pt idx="802">
                  <c:v>54909</c:v>
                </c:pt>
                <c:pt idx="803">
                  <c:v>54919</c:v>
                </c:pt>
                <c:pt idx="804">
                  <c:v>54920</c:v>
                </c:pt>
                <c:pt idx="805">
                  <c:v>54921</c:v>
                </c:pt>
                <c:pt idx="806">
                  <c:v>54928</c:v>
                </c:pt>
                <c:pt idx="807">
                  <c:v>54930</c:v>
                </c:pt>
                <c:pt idx="808">
                  <c:v>54935</c:v>
                </c:pt>
                <c:pt idx="809">
                  <c:v>54939</c:v>
                </c:pt>
                <c:pt idx="810">
                  <c:v>54941</c:v>
                </c:pt>
                <c:pt idx="811">
                  <c:v>54942</c:v>
                </c:pt>
                <c:pt idx="812">
                  <c:v>54942</c:v>
                </c:pt>
                <c:pt idx="813">
                  <c:v>54943</c:v>
                </c:pt>
                <c:pt idx="814">
                  <c:v>54944</c:v>
                </c:pt>
                <c:pt idx="815">
                  <c:v>54945</c:v>
                </c:pt>
                <c:pt idx="816">
                  <c:v>54952</c:v>
                </c:pt>
                <c:pt idx="817">
                  <c:v>54953</c:v>
                </c:pt>
                <c:pt idx="818">
                  <c:v>54955</c:v>
                </c:pt>
                <c:pt idx="819">
                  <c:v>54959</c:v>
                </c:pt>
                <c:pt idx="820">
                  <c:v>54968</c:v>
                </c:pt>
                <c:pt idx="821">
                  <c:v>54976</c:v>
                </c:pt>
                <c:pt idx="822">
                  <c:v>54981</c:v>
                </c:pt>
                <c:pt idx="823">
                  <c:v>54985</c:v>
                </c:pt>
                <c:pt idx="824">
                  <c:v>54990</c:v>
                </c:pt>
                <c:pt idx="825">
                  <c:v>54993</c:v>
                </c:pt>
                <c:pt idx="826">
                  <c:v>54995</c:v>
                </c:pt>
                <c:pt idx="827">
                  <c:v>54999</c:v>
                </c:pt>
                <c:pt idx="828">
                  <c:v>55002</c:v>
                </c:pt>
                <c:pt idx="829">
                  <c:v>55010</c:v>
                </c:pt>
                <c:pt idx="830">
                  <c:v>55012</c:v>
                </c:pt>
                <c:pt idx="831">
                  <c:v>55012</c:v>
                </c:pt>
                <c:pt idx="832">
                  <c:v>55015</c:v>
                </c:pt>
                <c:pt idx="833">
                  <c:v>55017</c:v>
                </c:pt>
                <c:pt idx="834">
                  <c:v>55029</c:v>
                </c:pt>
                <c:pt idx="835">
                  <c:v>55033</c:v>
                </c:pt>
                <c:pt idx="836">
                  <c:v>55034</c:v>
                </c:pt>
                <c:pt idx="837">
                  <c:v>55034</c:v>
                </c:pt>
                <c:pt idx="838">
                  <c:v>55037</c:v>
                </c:pt>
                <c:pt idx="839">
                  <c:v>55044</c:v>
                </c:pt>
                <c:pt idx="840">
                  <c:v>55047</c:v>
                </c:pt>
                <c:pt idx="841">
                  <c:v>55058</c:v>
                </c:pt>
                <c:pt idx="842">
                  <c:v>55058</c:v>
                </c:pt>
                <c:pt idx="843">
                  <c:v>55061</c:v>
                </c:pt>
                <c:pt idx="844">
                  <c:v>55062</c:v>
                </c:pt>
                <c:pt idx="845">
                  <c:v>55062</c:v>
                </c:pt>
                <c:pt idx="846">
                  <c:v>55075</c:v>
                </c:pt>
                <c:pt idx="847">
                  <c:v>55080</c:v>
                </c:pt>
                <c:pt idx="848">
                  <c:v>55081</c:v>
                </c:pt>
                <c:pt idx="849">
                  <c:v>55082</c:v>
                </c:pt>
                <c:pt idx="850">
                  <c:v>55085</c:v>
                </c:pt>
                <c:pt idx="851">
                  <c:v>55091</c:v>
                </c:pt>
                <c:pt idx="852">
                  <c:v>55091</c:v>
                </c:pt>
                <c:pt idx="853">
                  <c:v>55092</c:v>
                </c:pt>
                <c:pt idx="854">
                  <c:v>55095</c:v>
                </c:pt>
                <c:pt idx="855">
                  <c:v>55098</c:v>
                </c:pt>
                <c:pt idx="856">
                  <c:v>55099</c:v>
                </c:pt>
                <c:pt idx="857">
                  <c:v>55101</c:v>
                </c:pt>
                <c:pt idx="858">
                  <c:v>55110</c:v>
                </c:pt>
                <c:pt idx="859">
                  <c:v>55112</c:v>
                </c:pt>
                <c:pt idx="860">
                  <c:v>55113</c:v>
                </c:pt>
                <c:pt idx="861">
                  <c:v>55118</c:v>
                </c:pt>
                <c:pt idx="862">
                  <c:v>55127</c:v>
                </c:pt>
                <c:pt idx="863">
                  <c:v>55137</c:v>
                </c:pt>
                <c:pt idx="864">
                  <c:v>55138</c:v>
                </c:pt>
                <c:pt idx="865">
                  <c:v>55158</c:v>
                </c:pt>
                <c:pt idx="866">
                  <c:v>55164</c:v>
                </c:pt>
                <c:pt idx="867">
                  <c:v>55169</c:v>
                </c:pt>
                <c:pt idx="868">
                  <c:v>55173</c:v>
                </c:pt>
                <c:pt idx="869">
                  <c:v>55174</c:v>
                </c:pt>
                <c:pt idx="870">
                  <c:v>55182</c:v>
                </c:pt>
                <c:pt idx="871">
                  <c:v>55193</c:v>
                </c:pt>
                <c:pt idx="872">
                  <c:v>55201</c:v>
                </c:pt>
                <c:pt idx="873">
                  <c:v>55203</c:v>
                </c:pt>
                <c:pt idx="874">
                  <c:v>55205</c:v>
                </c:pt>
                <c:pt idx="875">
                  <c:v>55206</c:v>
                </c:pt>
                <c:pt idx="876">
                  <c:v>55209</c:v>
                </c:pt>
                <c:pt idx="877">
                  <c:v>55217</c:v>
                </c:pt>
                <c:pt idx="878">
                  <c:v>55220</c:v>
                </c:pt>
                <c:pt idx="879">
                  <c:v>55225</c:v>
                </c:pt>
                <c:pt idx="880">
                  <c:v>55227</c:v>
                </c:pt>
                <c:pt idx="881">
                  <c:v>55232</c:v>
                </c:pt>
                <c:pt idx="882">
                  <c:v>55238</c:v>
                </c:pt>
                <c:pt idx="883">
                  <c:v>55240</c:v>
                </c:pt>
                <c:pt idx="884">
                  <c:v>55241</c:v>
                </c:pt>
                <c:pt idx="885">
                  <c:v>55243</c:v>
                </c:pt>
                <c:pt idx="886">
                  <c:v>55245</c:v>
                </c:pt>
                <c:pt idx="887">
                  <c:v>55259</c:v>
                </c:pt>
                <c:pt idx="888">
                  <c:v>55260</c:v>
                </c:pt>
                <c:pt idx="889">
                  <c:v>55261</c:v>
                </c:pt>
                <c:pt idx="890">
                  <c:v>55268</c:v>
                </c:pt>
                <c:pt idx="891">
                  <c:v>55268</c:v>
                </c:pt>
                <c:pt idx="892">
                  <c:v>55269</c:v>
                </c:pt>
                <c:pt idx="893">
                  <c:v>55270</c:v>
                </c:pt>
                <c:pt idx="894">
                  <c:v>55284</c:v>
                </c:pt>
                <c:pt idx="895">
                  <c:v>55287</c:v>
                </c:pt>
                <c:pt idx="896">
                  <c:v>55291</c:v>
                </c:pt>
                <c:pt idx="897">
                  <c:v>55292</c:v>
                </c:pt>
                <c:pt idx="898">
                  <c:v>55300</c:v>
                </c:pt>
                <c:pt idx="899">
                  <c:v>55300</c:v>
                </c:pt>
                <c:pt idx="900">
                  <c:v>55302</c:v>
                </c:pt>
                <c:pt idx="901">
                  <c:v>55304</c:v>
                </c:pt>
                <c:pt idx="902">
                  <c:v>55308</c:v>
                </c:pt>
                <c:pt idx="903">
                  <c:v>55313</c:v>
                </c:pt>
                <c:pt idx="904">
                  <c:v>55319</c:v>
                </c:pt>
                <c:pt idx="905">
                  <c:v>55322</c:v>
                </c:pt>
                <c:pt idx="906">
                  <c:v>55326</c:v>
                </c:pt>
                <c:pt idx="907">
                  <c:v>55332</c:v>
                </c:pt>
                <c:pt idx="908">
                  <c:v>55336</c:v>
                </c:pt>
                <c:pt idx="909">
                  <c:v>55336</c:v>
                </c:pt>
                <c:pt idx="910">
                  <c:v>55342</c:v>
                </c:pt>
                <c:pt idx="911">
                  <c:v>55343</c:v>
                </c:pt>
                <c:pt idx="912">
                  <c:v>55349</c:v>
                </c:pt>
                <c:pt idx="913">
                  <c:v>55349</c:v>
                </c:pt>
                <c:pt idx="914">
                  <c:v>55359</c:v>
                </c:pt>
                <c:pt idx="915">
                  <c:v>55363</c:v>
                </c:pt>
                <c:pt idx="916">
                  <c:v>55364</c:v>
                </c:pt>
                <c:pt idx="917">
                  <c:v>55366</c:v>
                </c:pt>
                <c:pt idx="918">
                  <c:v>55367</c:v>
                </c:pt>
                <c:pt idx="919">
                  <c:v>55368</c:v>
                </c:pt>
                <c:pt idx="920">
                  <c:v>55369</c:v>
                </c:pt>
                <c:pt idx="921">
                  <c:v>55373</c:v>
                </c:pt>
                <c:pt idx="922">
                  <c:v>55379</c:v>
                </c:pt>
                <c:pt idx="923">
                  <c:v>55383</c:v>
                </c:pt>
                <c:pt idx="924">
                  <c:v>55387</c:v>
                </c:pt>
                <c:pt idx="925">
                  <c:v>55390</c:v>
                </c:pt>
                <c:pt idx="926">
                  <c:v>55391</c:v>
                </c:pt>
                <c:pt idx="927">
                  <c:v>55394</c:v>
                </c:pt>
                <c:pt idx="928">
                  <c:v>55402</c:v>
                </c:pt>
                <c:pt idx="929">
                  <c:v>55416</c:v>
                </c:pt>
                <c:pt idx="930">
                  <c:v>55417</c:v>
                </c:pt>
                <c:pt idx="931">
                  <c:v>55417</c:v>
                </c:pt>
                <c:pt idx="932">
                  <c:v>55418</c:v>
                </c:pt>
                <c:pt idx="933">
                  <c:v>55423</c:v>
                </c:pt>
                <c:pt idx="934">
                  <c:v>55429</c:v>
                </c:pt>
                <c:pt idx="935">
                  <c:v>55438</c:v>
                </c:pt>
                <c:pt idx="936">
                  <c:v>55440</c:v>
                </c:pt>
                <c:pt idx="937">
                  <c:v>55440</c:v>
                </c:pt>
                <c:pt idx="938">
                  <c:v>55441</c:v>
                </c:pt>
                <c:pt idx="939">
                  <c:v>55441</c:v>
                </c:pt>
                <c:pt idx="940">
                  <c:v>55454</c:v>
                </c:pt>
                <c:pt idx="941">
                  <c:v>55461</c:v>
                </c:pt>
                <c:pt idx="942">
                  <c:v>55463</c:v>
                </c:pt>
                <c:pt idx="943">
                  <c:v>55465</c:v>
                </c:pt>
                <c:pt idx="944">
                  <c:v>55467</c:v>
                </c:pt>
                <c:pt idx="945">
                  <c:v>55470</c:v>
                </c:pt>
                <c:pt idx="946">
                  <c:v>55472</c:v>
                </c:pt>
                <c:pt idx="947">
                  <c:v>55473</c:v>
                </c:pt>
                <c:pt idx="948">
                  <c:v>55478</c:v>
                </c:pt>
                <c:pt idx="949">
                  <c:v>55479</c:v>
                </c:pt>
                <c:pt idx="950">
                  <c:v>55492</c:v>
                </c:pt>
                <c:pt idx="951">
                  <c:v>55499</c:v>
                </c:pt>
                <c:pt idx="952">
                  <c:v>55499</c:v>
                </c:pt>
                <c:pt idx="953">
                  <c:v>55512</c:v>
                </c:pt>
                <c:pt idx="954">
                  <c:v>55514</c:v>
                </c:pt>
                <c:pt idx="955">
                  <c:v>55516</c:v>
                </c:pt>
                <c:pt idx="956">
                  <c:v>55518</c:v>
                </c:pt>
                <c:pt idx="957">
                  <c:v>55521</c:v>
                </c:pt>
                <c:pt idx="958">
                  <c:v>55524</c:v>
                </c:pt>
                <c:pt idx="959">
                  <c:v>55531</c:v>
                </c:pt>
                <c:pt idx="960">
                  <c:v>55533</c:v>
                </c:pt>
                <c:pt idx="961">
                  <c:v>55537</c:v>
                </c:pt>
                <c:pt idx="962">
                  <c:v>55544</c:v>
                </c:pt>
                <c:pt idx="963">
                  <c:v>55548</c:v>
                </c:pt>
                <c:pt idx="964">
                  <c:v>55549</c:v>
                </c:pt>
                <c:pt idx="965">
                  <c:v>55550</c:v>
                </c:pt>
                <c:pt idx="966">
                  <c:v>55552</c:v>
                </c:pt>
                <c:pt idx="967">
                  <c:v>55553</c:v>
                </c:pt>
                <c:pt idx="968">
                  <c:v>55570</c:v>
                </c:pt>
                <c:pt idx="969">
                  <c:v>55571</c:v>
                </c:pt>
                <c:pt idx="970">
                  <c:v>55574</c:v>
                </c:pt>
                <c:pt idx="971">
                  <c:v>55574</c:v>
                </c:pt>
                <c:pt idx="972">
                  <c:v>55575</c:v>
                </c:pt>
                <c:pt idx="973">
                  <c:v>55597</c:v>
                </c:pt>
                <c:pt idx="974">
                  <c:v>55624</c:v>
                </c:pt>
                <c:pt idx="975">
                  <c:v>55630</c:v>
                </c:pt>
                <c:pt idx="976">
                  <c:v>55630</c:v>
                </c:pt>
                <c:pt idx="977">
                  <c:v>55631</c:v>
                </c:pt>
                <c:pt idx="978">
                  <c:v>55634</c:v>
                </c:pt>
                <c:pt idx="979">
                  <c:v>55635</c:v>
                </c:pt>
                <c:pt idx="980">
                  <c:v>55636</c:v>
                </c:pt>
                <c:pt idx="981">
                  <c:v>55636</c:v>
                </c:pt>
                <c:pt idx="982">
                  <c:v>55637</c:v>
                </c:pt>
                <c:pt idx="983">
                  <c:v>55647</c:v>
                </c:pt>
                <c:pt idx="984">
                  <c:v>55654</c:v>
                </c:pt>
                <c:pt idx="985">
                  <c:v>55656</c:v>
                </c:pt>
                <c:pt idx="986">
                  <c:v>55664</c:v>
                </c:pt>
                <c:pt idx="987">
                  <c:v>55665</c:v>
                </c:pt>
                <c:pt idx="988">
                  <c:v>55671</c:v>
                </c:pt>
                <c:pt idx="989">
                  <c:v>55677</c:v>
                </c:pt>
                <c:pt idx="990">
                  <c:v>55677</c:v>
                </c:pt>
                <c:pt idx="991">
                  <c:v>55680</c:v>
                </c:pt>
                <c:pt idx="992">
                  <c:v>55681</c:v>
                </c:pt>
                <c:pt idx="993">
                  <c:v>55683</c:v>
                </c:pt>
                <c:pt idx="994">
                  <c:v>55685</c:v>
                </c:pt>
                <c:pt idx="995">
                  <c:v>55685</c:v>
                </c:pt>
                <c:pt idx="996">
                  <c:v>55686</c:v>
                </c:pt>
                <c:pt idx="997">
                  <c:v>55687</c:v>
                </c:pt>
                <c:pt idx="998">
                  <c:v>55694</c:v>
                </c:pt>
                <c:pt idx="999">
                  <c:v>55700</c:v>
                </c:pt>
                <c:pt idx="1000">
                  <c:v>55701</c:v>
                </c:pt>
                <c:pt idx="1001">
                  <c:v>55701</c:v>
                </c:pt>
                <c:pt idx="1002">
                  <c:v>55707</c:v>
                </c:pt>
                <c:pt idx="1003">
                  <c:v>55708</c:v>
                </c:pt>
                <c:pt idx="1004">
                  <c:v>55715</c:v>
                </c:pt>
                <c:pt idx="1005">
                  <c:v>55719</c:v>
                </c:pt>
                <c:pt idx="1006">
                  <c:v>55720</c:v>
                </c:pt>
                <c:pt idx="1007">
                  <c:v>55720</c:v>
                </c:pt>
                <c:pt idx="1008">
                  <c:v>55724</c:v>
                </c:pt>
                <c:pt idx="1009">
                  <c:v>55725</c:v>
                </c:pt>
                <c:pt idx="1010">
                  <c:v>55729</c:v>
                </c:pt>
                <c:pt idx="1011">
                  <c:v>55729</c:v>
                </c:pt>
                <c:pt idx="1012">
                  <c:v>55730</c:v>
                </c:pt>
                <c:pt idx="1013">
                  <c:v>55736</c:v>
                </c:pt>
                <c:pt idx="1014">
                  <c:v>55739</c:v>
                </c:pt>
                <c:pt idx="1015">
                  <c:v>55742</c:v>
                </c:pt>
                <c:pt idx="1016">
                  <c:v>55745</c:v>
                </c:pt>
                <c:pt idx="1017">
                  <c:v>55749</c:v>
                </c:pt>
                <c:pt idx="1018">
                  <c:v>55752</c:v>
                </c:pt>
                <c:pt idx="1019">
                  <c:v>55756</c:v>
                </c:pt>
                <c:pt idx="1020">
                  <c:v>55761</c:v>
                </c:pt>
                <c:pt idx="1021">
                  <c:v>55761</c:v>
                </c:pt>
                <c:pt idx="1022">
                  <c:v>55762</c:v>
                </c:pt>
                <c:pt idx="1023">
                  <c:v>55768</c:v>
                </c:pt>
                <c:pt idx="1024">
                  <c:v>55770</c:v>
                </c:pt>
                <c:pt idx="1025">
                  <c:v>55772</c:v>
                </c:pt>
                <c:pt idx="1026">
                  <c:v>55773</c:v>
                </c:pt>
                <c:pt idx="1027">
                  <c:v>55775</c:v>
                </c:pt>
                <c:pt idx="1028">
                  <c:v>55775</c:v>
                </c:pt>
                <c:pt idx="1029">
                  <c:v>55780</c:v>
                </c:pt>
                <c:pt idx="1030">
                  <c:v>55780</c:v>
                </c:pt>
                <c:pt idx="1031">
                  <c:v>55782</c:v>
                </c:pt>
                <c:pt idx="1032">
                  <c:v>55783</c:v>
                </c:pt>
                <c:pt idx="1033">
                  <c:v>55789</c:v>
                </c:pt>
                <c:pt idx="1034">
                  <c:v>55796</c:v>
                </c:pt>
                <c:pt idx="1035">
                  <c:v>55797</c:v>
                </c:pt>
                <c:pt idx="1036">
                  <c:v>55799</c:v>
                </c:pt>
                <c:pt idx="1037">
                  <c:v>55800</c:v>
                </c:pt>
                <c:pt idx="1038">
                  <c:v>55804</c:v>
                </c:pt>
                <c:pt idx="1039">
                  <c:v>55805</c:v>
                </c:pt>
                <c:pt idx="1040">
                  <c:v>55805</c:v>
                </c:pt>
                <c:pt idx="1041">
                  <c:v>55808</c:v>
                </c:pt>
                <c:pt idx="1042">
                  <c:v>55809</c:v>
                </c:pt>
                <c:pt idx="1043">
                  <c:v>55821</c:v>
                </c:pt>
                <c:pt idx="1044">
                  <c:v>55824</c:v>
                </c:pt>
                <c:pt idx="1045">
                  <c:v>55835</c:v>
                </c:pt>
                <c:pt idx="1046">
                  <c:v>55845</c:v>
                </c:pt>
                <c:pt idx="1047">
                  <c:v>55846</c:v>
                </c:pt>
                <c:pt idx="1048">
                  <c:v>55851</c:v>
                </c:pt>
                <c:pt idx="1049">
                  <c:v>55855</c:v>
                </c:pt>
                <c:pt idx="1050">
                  <c:v>55863</c:v>
                </c:pt>
                <c:pt idx="1051">
                  <c:v>55863</c:v>
                </c:pt>
                <c:pt idx="1052">
                  <c:v>55865</c:v>
                </c:pt>
                <c:pt idx="1053">
                  <c:v>55866</c:v>
                </c:pt>
                <c:pt idx="1054">
                  <c:v>55869</c:v>
                </c:pt>
                <c:pt idx="1055">
                  <c:v>55870</c:v>
                </c:pt>
                <c:pt idx="1056">
                  <c:v>55870</c:v>
                </c:pt>
                <c:pt idx="1057">
                  <c:v>55872</c:v>
                </c:pt>
                <c:pt idx="1058">
                  <c:v>55873</c:v>
                </c:pt>
                <c:pt idx="1059">
                  <c:v>55875</c:v>
                </c:pt>
                <c:pt idx="1060">
                  <c:v>55880</c:v>
                </c:pt>
                <c:pt idx="1061">
                  <c:v>55883</c:v>
                </c:pt>
                <c:pt idx="1062">
                  <c:v>55887</c:v>
                </c:pt>
                <c:pt idx="1063">
                  <c:v>55887</c:v>
                </c:pt>
                <c:pt idx="1064">
                  <c:v>55895</c:v>
                </c:pt>
                <c:pt idx="1065">
                  <c:v>55898</c:v>
                </c:pt>
                <c:pt idx="1066">
                  <c:v>55908</c:v>
                </c:pt>
                <c:pt idx="1067">
                  <c:v>55912</c:v>
                </c:pt>
                <c:pt idx="1068">
                  <c:v>55913</c:v>
                </c:pt>
                <c:pt idx="1069">
                  <c:v>55917</c:v>
                </c:pt>
                <c:pt idx="1070">
                  <c:v>55917</c:v>
                </c:pt>
                <c:pt idx="1071">
                  <c:v>55925</c:v>
                </c:pt>
                <c:pt idx="1072">
                  <c:v>55937</c:v>
                </c:pt>
                <c:pt idx="1073">
                  <c:v>55938</c:v>
                </c:pt>
                <c:pt idx="1074">
                  <c:v>55940</c:v>
                </c:pt>
                <c:pt idx="1075">
                  <c:v>55942</c:v>
                </c:pt>
                <c:pt idx="1076">
                  <c:v>55943</c:v>
                </c:pt>
                <c:pt idx="1077">
                  <c:v>55954</c:v>
                </c:pt>
                <c:pt idx="1078">
                  <c:v>55957</c:v>
                </c:pt>
                <c:pt idx="1079">
                  <c:v>55958</c:v>
                </c:pt>
                <c:pt idx="1080">
                  <c:v>55973</c:v>
                </c:pt>
                <c:pt idx="1081">
                  <c:v>55973</c:v>
                </c:pt>
                <c:pt idx="1082">
                  <c:v>55980</c:v>
                </c:pt>
                <c:pt idx="1083">
                  <c:v>55984</c:v>
                </c:pt>
                <c:pt idx="1084">
                  <c:v>55991</c:v>
                </c:pt>
                <c:pt idx="1085">
                  <c:v>55992</c:v>
                </c:pt>
                <c:pt idx="1086">
                  <c:v>55995</c:v>
                </c:pt>
                <c:pt idx="1087">
                  <c:v>56003</c:v>
                </c:pt>
                <c:pt idx="1088">
                  <c:v>56008</c:v>
                </c:pt>
                <c:pt idx="1089">
                  <c:v>56009</c:v>
                </c:pt>
                <c:pt idx="1090">
                  <c:v>56009</c:v>
                </c:pt>
                <c:pt idx="1091">
                  <c:v>56011</c:v>
                </c:pt>
                <c:pt idx="1092">
                  <c:v>56014</c:v>
                </c:pt>
                <c:pt idx="1093">
                  <c:v>56015</c:v>
                </c:pt>
                <c:pt idx="1094">
                  <c:v>56015</c:v>
                </c:pt>
                <c:pt idx="1095">
                  <c:v>56020</c:v>
                </c:pt>
                <c:pt idx="1096">
                  <c:v>56023</c:v>
                </c:pt>
                <c:pt idx="1097">
                  <c:v>56025</c:v>
                </c:pt>
                <c:pt idx="1098">
                  <c:v>56029</c:v>
                </c:pt>
                <c:pt idx="1099">
                  <c:v>56033</c:v>
                </c:pt>
                <c:pt idx="1100">
                  <c:v>56042</c:v>
                </c:pt>
                <c:pt idx="1101">
                  <c:v>56042</c:v>
                </c:pt>
                <c:pt idx="1102">
                  <c:v>56042</c:v>
                </c:pt>
                <c:pt idx="1103">
                  <c:v>56051</c:v>
                </c:pt>
                <c:pt idx="1104">
                  <c:v>56052</c:v>
                </c:pt>
                <c:pt idx="1105">
                  <c:v>56056</c:v>
                </c:pt>
                <c:pt idx="1106">
                  <c:v>56061</c:v>
                </c:pt>
                <c:pt idx="1107">
                  <c:v>56062</c:v>
                </c:pt>
                <c:pt idx="1108">
                  <c:v>56064</c:v>
                </c:pt>
                <c:pt idx="1109">
                  <c:v>56065</c:v>
                </c:pt>
                <c:pt idx="1110">
                  <c:v>56066</c:v>
                </c:pt>
                <c:pt idx="1111">
                  <c:v>56071</c:v>
                </c:pt>
                <c:pt idx="1112">
                  <c:v>56072</c:v>
                </c:pt>
                <c:pt idx="1113">
                  <c:v>56074</c:v>
                </c:pt>
                <c:pt idx="1114">
                  <c:v>56074</c:v>
                </c:pt>
                <c:pt idx="1115">
                  <c:v>56074</c:v>
                </c:pt>
                <c:pt idx="1116">
                  <c:v>56075</c:v>
                </c:pt>
                <c:pt idx="1117">
                  <c:v>56078</c:v>
                </c:pt>
                <c:pt idx="1118">
                  <c:v>56082</c:v>
                </c:pt>
                <c:pt idx="1119">
                  <c:v>56086</c:v>
                </c:pt>
                <c:pt idx="1120">
                  <c:v>56089</c:v>
                </c:pt>
                <c:pt idx="1121">
                  <c:v>56090</c:v>
                </c:pt>
                <c:pt idx="1122">
                  <c:v>56092</c:v>
                </c:pt>
                <c:pt idx="1123">
                  <c:v>56096</c:v>
                </c:pt>
                <c:pt idx="1124">
                  <c:v>56109</c:v>
                </c:pt>
                <c:pt idx="1125">
                  <c:v>56113</c:v>
                </c:pt>
                <c:pt idx="1126">
                  <c:v>56116</c:v>
                </c:pt>
                <c:pt idx="1127">
                  <c:v>56121</c:v>
                </c:pt>
                <c:pt idx="1128">
                  <c:v>56124</c:v>
                </c:pt>
                <c:pt idx="1129">
                  <c:v>56125</c:v>
                </c:pt>
                <c:pt idx="1130">
                  <c:v>56127</c:v>
                </c:pt>
                <c:pt idx="1131">
                  <c:v>56135</c:v>
                </c:pt>
                <c:pt idx="1132">
                  <c:v>56150</c:v>
                </c:pt>
                <c:pt idx="1133">
                  <c:v>56152</c:v>
                </c:pt>
                <c:pt idx="1134">
                  <c:v>56153</c:v>
                </c:pt>
                <c:pt idx="1135">
                  <c:v>56165</c:v>
                </c:pt>
                <c:pt idx="1136">
                  <c:v>56166</c:v>
                </c:pt>
                <c:pt idx="1137">
                  <c:v>56168</c:v>
                </c:pt>
                <c:pt idx="1138">
                  <c:v>56168</c:v>
                </c:pt>
                <c:pt idx="1139">
                  <c:v>56169</c:v>
                </c:pt>
                <c:pt idx="1140">
                  <c:v>56171</c:v>
                </c:pt>
                <c:pt idx="1141">
                  <c:v>56172</c:v>
                </c:pt>
                <c:pt idx="1142">
                  <c:v>56173</c:v>
                </c:pt>
                <c:pt idx="1143">
                  <c:v>56180</c:v>
                </c:pt>
                <c:pt idx="1144">
                  <c:v>56182</c:v>
                </c:pt>
                <c:pt idx="1145">
                  <c:v>56183</c:v>
                </c:pt>
                <c:pt idx="1146">
                  <c:v>56188</c:v>
                </c:pt>
                <c:pt idx="1147">
                  <c:v>56189</c:v>
                </c:pt>
                <c:pt idx="1148">
                  <c:v>56189</c:v>
                </c:pt>
                <c:pt idx="1149">
                  <c:v>56194</c:v>
                </c:pt>
                <c:pt idx="1150">
                  <c:v>56195</c:v>
                </c:pt>
                <c:pt idx="1151">
                  <c:v>56201</c:v>
                </c:pt>
                <c:pt idx="1152">
                  <c:v>56204</c:v>
                </c:pt>
                <c:pt idx="1153">
                  <c:v>56206</c:v>
                </c:pt>
                <c:pt idx="1154">
                  <c:v>56208</c:v>
                </c:pt>
                <c:pt idx="1155">
                  <c:v>56211</c:v>
                </c:pt>
                <c:pt idx="1156">
                  <c:v>56217</c:v>
                </c:pt>
                <c:pt idx="1157">
                  <c:v>56218</c:v>
                </c:pt>
                <c:pt idx="1158">
                  <c:v>56222</c:v>
                </c:pt>
                <c:pt idx="1159">
                  <c:v>56224</c:v>
                </c:pt>
                <c:pt idx="1160">
                  <c:v>56235</c:v>
                </c:pt>
                <c:pt idx="1161">
                  <c:v>56235</c:v>
                </c:pt>
                <c:pt idx="1162">
                  <c:v>56239</c:v>
                </c:pt>
                <c:pt idx="1163">
                  <c:v>56241</c:v>
                </c:pt>
                <c:pt idx="1164">
                  <c:v>56255</c:v>
                </c:pt>
                <c:pt idx="1165">
                  <c:v>56255</c:v>
                </c:pt>
                <c:pt idx="1166">
                  <c:v>56259</c:v>
                </c:pt>
                <c:pt idx="1167">
                  <c:v>56260</c:v>
                </c:pt>
                <c:pt idx="1168">
                  <c:v>56261</c:v>
                </c:pt>
                <c:pt idx="1169">
                  <c:v>56262</c:v>
                </c:pt>
                <c:pt idx="1170">
                  <c:v>56266</c:v>
                </c:pt>
                <c:pt idx="1171">
                  <c:v>56271</c:v>
                </c:pt>
                <c:pt idx="1172">
                  <c:v>56271</c:v>
                </c:pt>
                <c:pt idx="1173">
                  <c:v>56273</c:v>
                </c:pt>
                <c:pt idx="1174">
                  <c:v>56275</c:v>
                </c:pt>
                <c:pt idx="1175">
                  <c:v>56276</c:v>
                </c:pt>
                <c:pt idx="1176">
                  <c:v>56276</c:v>
                </c:pt>
                <c:pt idx="1177">
                  <c:v>56278</c:v>
                </c:pt>
                <c:pt idx="1178">
                  <c:v>56279</c:v>
                </c:pt>
                <c:pt idx="1179">
                  <c:v>56281</c:v>
                </c:pt>
                <c:pt idx="1180">
                  <c:v>56282</c:v>
                </c:pt>
                <c:pt idx="1181">
                  <c:v>56287</c:v>
                </c:pt>
                <c:pt idx="1182">
                  <c:v>56295</c:v>
                </c:pt>
                <c:pt idx="1183">
                  <c:v>56295</c:v>
                </c:pt>
                <c:pt idx="1184">
                  <c:v>56297</c:v>
                </c:pt>
                <c:pt idx="1185">
                  <c:v>56302</c:v>
                </c:pt>
                <c:pt idx="1186">
                  <c:v>56303</c:v>
                </c:pt>
                <c:pt idx="1187">
                  <c:v>56306</c:v>
                </c:pt>
                <c:pt idx="1188">
                  <c:v>56312</c:v>
                </c:pt>
                <c:pt idx="1189">
                  <c:v>56312</c:v>
                </c:pt>
                <c:pt idx="1190">
                  <c:v>56312</c:v>
                </c:pt>
                <c:pt idx="1191">
                  <c:v>56315</c:v>
                </c:pt>
                <c:pt idx="1192">
                  <c:v>56316</c:v>
                </c:pt>
                <c:pt idx="1193">
                  <c:v>56319</c:v>
                </c:pt>
                <c:pt idx="1194">
                  <c:v>56327</c:v>
                </c:pt>
                <c:pt idx="1195">
                  <c:v>56328</c:v>
                </c:pt>
                <c:pt idx="1196">
                  <c:v>56330</c:v>
                </c:pt>
                <c:pt idx="1197">
                  <c:v>56330</c:v>
                </c:pt>
                <c:pt idx="1198">
                  <c:v>56333</c:v>
                </c:pt>
                <c:pt idx="1199">
                  <c:v>56336</c:v>
                </c:pt>
                <c:pt idx="1200">
                  <c:v>56336</c:v>
                </c:pt>
                <c:pt idx="1201">
                  <c:v>56338</c:v>
                </c:pt>
                <c:pt idx="1202">
                  <c:v>56339</c:v>
                </c:pt>
                <c:pt idx="1203">
                  <c:v>56339</c:v>
                </c:pt>
                <c:pt idx="1204">
                  <c:v>56343</c:v>
                </c:pt>
                <c:pt idx="1205">
                  <c:v>56347</c:v>
                </c:pt>
                <c:pt idx="1206">
                  <c:v>56350</c:v>
                </c:pt>
                <c:pt idx="1207">
                  <c:v>56352</c:v>
                </c:pt>
                <c:pt idx="1208">
                  <c:v>56354</c:v>
                </c:pt>
                <c:pt idx="1209">
                  <c:v>56354</c:v>
                </c:pt>
                <c:pt idx="1210">
                  <c:v>56354</c:v>
                </c:pt>
                <c:pt idx="1211">
                  <c:v>56362</c:v>
                </c:pt>
                <c:pt idx="1212">
                  <c:v>56371</c:v>
                </c:pt>
                <c:pt idx="1213">
                  <c:v>56381</c:v>
                </c:pt>
                <c:pt idx="1214">
                  <c:v>56382</c:v>
                </c:pt>
                <c:pt idx="1215">
                  <c:v>56389</c:v>
                </c:pt>
                <c:pt idx="1216">
                  <c:v>56395</c:v>
                </c:pt>
                <c:pt idx="1217">
                  <c:v>56403</c:v>
                </c:pt>
                <c:pt idx="1218">
                  <c:v>56405</c:v>
                </c:pt>
                <c:pt idx="1219">
                  <c:v>56407</c:v>
                </c:pt>
                <c:pt idx="1220">
                  <c:v>56407</c:v>
                </c:pt>
                <c:pt idx="1221">
                  <c:v>56408</c:v>
                </c:pt>
                <c:pt idx="1222">
                  <c:v>56419</c:v>
                </c:pt>
                <c:pt idx="1223">
                  <c:v>56420</c:v>
                </c:pt>
                <c:pt idx="1224">
                  <c:v>56424</c:v>
                </c:pt>
                <c:pt idx="1225">
                  <c:v>56428</c:v>
                </c:pt>
                <c:pt idx="1226">
                  <c:v>56435</c:v>
                </c:pt>
                <c:pt idx="1227">
                  <c:v>56445</c:v>
                </c:pt>
                <c:pt idx="1228">
                  <c:v>56447</c:v>
                </c:pt>
                <c:pt idx="1229">
                  <c:v>56448</c:v>
                </c:pt>
                <c:pt idx="1230">
                  <c:v>56450</c:v>
                </c:pt>
                <c:pt idx="1231">
                  <c:v>56450</c:v>
                </c:pt>
                <c:pt idx="1232">
                  <c:v>56460</c:v>
                </c:pt>
                <c:pt idx="1233">
                  <c:v>56461</c:v>
                </c:pt>
                <c:pt idx="1234">
                  <c:v>56462</c:v>
                </c:pt>
                <c:pt idx="1235">
                  <c:v>56463</c:v>
                </c:pt>
                <c:pt idx="1236">
                  <c:v>56464</c:v>
                </c:pt>
                <c:pt idx="1237">
                  <c:v>56468</c:v>
                </c:pt>
                <c:pt idx="1238">
                  <c:v>56475</c:v>
                </c:pt>
                <c:pt idx="1239">
                  <c:v>56475</c:v>
                </c:pt>
                <c:pt idx="1240">
                  <c:v>56475</c:v>
                </c:pt>
                <c:pt idx="1241">
                  <c:v>56477</c:v>
                </c:pt>
                <c:pt idx="1242">
                  <c:v>56479</c:v>
                </c:pt>
                <c:pt idx="1243">
                  <c:v>56481</c:v>
                </c:pt>
                <c:pt idx="1244">
                  <c:v>56482</c:v>
                </c:pt>
                <c:pt idx="1245">
                  <c:v>56484</c:v>
                </c:pt>
                <c:pt idx="1246">
                  <c:v>56493</c:v>
                </c:pt>
                <c:pt idx="1247">
                  <c:v>56494</c:v>
                </c:pt>
                <c:pt idx="1248">
                  <c:v>56497</c:v>
                </c:pt>
                <c:pt idx="1249">
                  <c:v>56498</c:v>
                </c:pt>
                <c:pt idx="1250">
                  <c:v>56498</c:v>
                </c:pt>
                <c:pt idx="1251">
                  <c:v>56501</c:v>
                </c:pt>
                <c:pt idx="1252">
                  <c:v>56502</c:v>
                </c:pt>
                <c:pt idx="1253">
                  <c:v>56508</c:v>
                </c:pt>
                <c:pt idx="1254">
                  <c:v>56511</c:v>
                </c:pt>
                <c:pt idx="1255">
                  <c:v>56513</c:v>
                </c:pt>
                <c:pt idx="1256">
                  <c:v>56515</c:v>
                </c:pt>
                <c:pt idx="1257">
                  <c:v>56517</c:v>
                </c:pt>
                <c:pt idx="1258">
                  <c:v>56518</c:v>
                </c:pt>
                <c:pt idx="1259">
                  <c:v>56520</c:v>
                </c:pt>
                <c:pt idx="1260">
                  <c:v>56520</c:v>
                </c:pt>
                <c:pt idx="1261">
                  <c:v>56521</c:v>
                </c:pt>
                <c:pt idx="1262">
                  <c:v>56522</c:v>
                </c:pt>
                <c:pt idx="1263">
                  <c:v>56523</c:v>
                </c:pt>
                <c:pt idx="1264">
                  <c:v>56524</c:v>
                </c:pt>
                <c:pt idx="1265">
                  <c:v>56525</c:v>
                </c:pt>
                <c:pt idx="1266">
                  <c:v>56527</c:v>
                </c:pt>
                <c:pt idx="1267">
                  <c:v>56530</c:v>
                </c:pt>
                <c:pt idx="1268">
                  <c:v>56531</c:v>
                </c:pt>
                <c:pt idx="1269">
                  <c:v>56533</c:v>
                </c:pt>
                <c:pt idx="1270">
                  <c:v>56534</c:v>
                </c:pt>
                <c:pt idx="1271">
                  <c:v>56535</c:v>
                </c:pt>
                <c:pt idx="1272">
                  <c:v>56540</c:v>
                </c:pt>
                <c:pt idx="1273">
                  <c:v>56542</c:v>
                </c:pt>
                <c:pt idx="1274">
                  <c:v>56544</c:v>
                </c:pt>
                <c:pt idx="1275">
                  <c:v>56547</c:v>
                </c:pt>
                <c:pt idx="1276">
                  <c:v>56549</c:v>
                </c:pt>
                <c:pt idx="1277">
                  <c:v>56549</c:v>
                </c:pt>
                <c:pt idx="1278">
                  <c:v>56554</c:v>
                </c:pt>
                <c:pt idx="1279">
                  <c:v>56557</c:v>
                </c:pt>
                <c:pt idx="1280">
                  <c:v>56559</c:v>
                </c:pt>
                <c:pt idx="1281">
                  <c:v>56561</c:v>
                </c:pt>
                <c:pt idx="1282">
                  <c:v>56562</c:v>
                </c:pt>
                <c:pt idx="1283">
                  <c:v>56564</c:v>
                </c:pt>
                <c:pt idx="1284">
                  <c:v>56568</c:v>
                </c:pt>
                <c:pt idx="1285">
                  <c:v>56573</c:v>
                </c:pt>
                <c:pt idx="1286">
                  <c:v>56574</c:v>
                </c:pt>
                <c:pt idx="1287">
                  <c:v>56574</c:v>
                </c:pt>
                <c:pt idx="1288">
                  <c:v>56576</c:v>
                </c:pt>
                <c:pt idx="1289">
                  <c:v>56583</c:v>
                </c:pt>
                <c:pt idx="1290">
                  <c:v>56588</c:v>
                </c:pt>
                <c:pt idx="1291">
                  <c:v>56595</c:v>
                </c:pt>
                <c:pt idx="1292">
                  <c:v>56598</c:v>
                </c:pt>
                <c:pt idx="1293">
                  <c:v>56604</c:v>
                </c:pt>
                <c:pt idx="1294">
                  <c:v>56605</c:v>
                </c:pt>
                <c:pt idx="1295">
                  <c:v>56607</c:v>
                </c:pt>
                <c:pt idx="1296">
                  <c:v>56611</c:v>
                </c:pt>
                <c:pt idx="1297">
                  <c:v>56617</c:v>
                </c:pt>
                <c:pt idx="1298">
                  <c:v>56622</c:v>
                </c:pt>
                <c:pt idx="1299">
                  <c:v>56622</c:v>
                </c:pt>
                <c:pt idx="1300">
                  <c:v>56623</c:v>
                </c:pt>
                <c:pt idx="1301">
                  <c:v>56623</c:v>
                </c:pt>
                <c:pt idx="1302">
                  <c:v>56625</c:v>
                </c:pt>
                <c:pt idx="1303">
                  <c:v>56631</c:v>
                </c:pt>
                <c:pt idx="1304">
                  <c:v>56633</c:v>
                </c:pt>
                <c:pt idx="1305">
                  <c:v>56644</c:v>
                </c:pt>
                <c:pt idx="1306">
                  <c:v>56645</c:v>
                </c:pt>
                <c:pt idx="1307">
                  <c:v>56647</c:v>
                </c:pt>
                <c:pt idx="1308">
                  <c:v>56656</c:v>
                </c:pt>
                <c:pt idx="1309">
                  <c:v>56660</c:v>
                </c:pt>
                <c:pt idx="1310">
                  <c:v>56668</c:v>
                </c:pt>
                <c:pt idx="1311">
                  <c:v>56670</c:v>
                </c:pt>
                <c:pt idx="1312">
                  <c:v>56678</c:v>
                </c:pt>
                <c:pt idx="1313">
                  <c:v>56678</c:v>
                </c:pt>
                <c:pt idx="1314">
                  <c:v>56682</c:v>
                </c:pt>
                <c:pt idx="1315">
                  <c:v>56682</c:v>
                </c:pt>
                <c:pt idx="1316">
                  <c:v>56684</c:v>
                </c:pt>
                <c:pt idx="1317">
                  <c:v>56687</c:v>
                </c:pt>
                <c:pt idx="1318">
                  <c:v>56691</c:v>
                </c:pt>
                <c:pt idx="1319">
                  <c:v>56692</c:v>
                </c:pt>
                <c:pt idx="1320">
                  <c:v>56693</c:v>
                </c:pt>
                <c:pt idx="1321">
                  <c:v>56693</c:v>
                </c:pt>
                <c:pt idx="1322">
                  <c:v>56694</c:v>
                </c:pt>
                <c:pt idx="1323">
                  <c:v>56696</c:v>
                </c:pt>
                <c:pt idx="1324">
                  <c:v>56698</c:v>
                </c:pt>
                <c:pt idx="1325">
                  <c:v>56700</c:v>
                </c:pt>
                <c:pt idx="1326">
                  <c:v>56705</c:v>
                </c:pt>
                <c:pt idx="1327">
                  <c:v>56706</c:v>
                </c:pt>
                <c:pt idx="1328">
                  <c:v>56713</c:v>
                </c:pt>
                <c:pt idx="1329">
                  <c:v>56723</c:v>
                </c:pt>
                <c:pt idx="1330">
                  <c:v>56723</c:v>
                </c:pt>
                <c:pt idx="1331">
                  <c:v>56728</c:v>
                </c:pt>
                <c:pt idx="1332">
                  <c:v>56731</c:v>
                </c:pt>
                <c:pt idx="1333">
                  <c:v>56735</c:v>
                </c:pt>
                <c:pt idx="1334">
                  <c:v>56738</c:v>
                </c:pt>
                <c:pt idx="1335">
                  <c:v>56741</c:v>
                </c:pt>
                <c:pt idx="1336">
                  <c:v>56742</c:v>
                </c:pt>
                <c:pt idx="1337">
                  <c:v>56745</c:v>
                </c:pt>
                <c:pt idx="1338">
                  <c:v>56749</c:v>
                </c:pt>
                <c:pt idx="1339">
                  <c:v>56750</c:v>
                </c:pt>
                <c:pt idx="1340">
                  <c:v>56750</c:v>
                </c:pt>
                <c:pt idx="1341">
                  <c:v>56759</c:v>
                </c:pt>
                <c:pt idx="1342">
                  <c:v>56759</c:v>
                </c:pt>
                <c:pt idx="1343">
                  <c:v>56761</c:v>
                </c:pt>
                <c:pt idx="1344">
                  <c:v>56764</c:v>
                </c:pt>
                <c:pt idx="1345">
                  <c:v>56768</c:v>
                </c:pt>
                <c:pt idx="1346">
                  <c:v>56768</c:v>
                </c:pt>
                <c:pt idx="1347">
                  <c:v>56769</c:v>
                </c:pt>
                <c:pt idx="1348">
                  <c:v>56769</c:v>
                </c:pt>
                <c:pt idx="1349">
                  <c:v>56770</c:v>
                </c:pt>
                <c:pt idx="1350">
                  <c:v>56771</c:v>
                </c:pt>
                <c:pt idx="1351">
                  <c:v>56776</c:v>
                </c:pt>
                <c:pt idx="1352">
                  <c:v>56790</c:v>
                </c:pt>
                <c:pt idx="1353">
                  <c:v>56790</c:v>
                </c:pt>
                <c:pt idx="1354">
                  <c:v>56791</c:v>
                </c:pt>
                <c:pt idx="1355">
                  <c:v>56794</c:v>
                </c:pt>
                <c:pt idx="1356">
                  <c:v>56807</c:v>
                </c:pt>
                <c:pt idx="1357">
                  <c:v>56810</c:v>
                </c:pt>
                <c:pt idx="1358">
                  <c:v>56817</c:v>
                </c:pt>
                <c:pt idx="1359">
                  <c:v>56819</c:v>
                </c:pt>
                <c:pt idx="1360">
                  <c:v>56819</c:v>
                </c:pt>
                <c:pt idx="1361">
                  <c:v>56821</c:v>
                </c:pt>
                <c:pt idx="1362">
                  <c:v>56824</c:v>
                </c:pt>
                <c:pt idx="1363">
                  <c:v>56826</c:v>
                </c:pt>
                <c:pt idx="1364">
                  <c:v>56826</c:v>
                </c:pt>
                <c:pt idx="1365">
                  <c:v>56830</c:v>
                </c:pt>
                <c:pt idx="1366">
                  <c:v>56833</c:v>
                </c:pt>
                <c:pt idx="1367">
                  <c:v>56840</c:v>
                </c:pt>
                <c:pt idx="1368">
                  <c:v>56843</c:v>
                </c:pt>
                <c:pt idx="1369">
                  <c:v>56848</c:v>
                </c:pt>
                <c:pt idx="1370">
                  <c:v>56850</c:v>
                </c:pt>
                <c:pt idx="1371">
                  <c:v>56851</c:v>
                </c:pt>
                <c:pt idx="1372">
                  <c:v>56855</c:v>
                </c:pt>
                <c:pt idx="1373">
                  <c:v>56861</c:v>
                </c:pt>
                <c:pt idx="1374">
                  <c:v>56861</c:v>
                </c:pt>
                <c:pt idx="1375">
                  <c:v>56862</c:v>
                </c:pt>
                <c:pt idx="1376">
                  <c:v>56863</c:v>
                </c:pt>
                <c:pt idx="1377">
                  <c:v>56863</c:v>
                </c:pt>
                <c:pt idx="1378">
                  <c:v>56868</c:v>
                </c:pt>
                <c:pt idx="1379">
                  <c:v>56868</c:v>
                </c:pt>
                <c:pt idx="1380">
                  <c:v>56869</c:v>
                </c:pt>
                <c:pt idx="1381">
                  <c:v>56870</c:v>
                </c:pt>
                <c:pt idx="1382">
                  <c:v>56872</c:v>
                </c:pt>
                <c:pt idx="1383">
                  <c:v>56872</c:v>
                </c:pt>
                <c:pt idx="1384">
                  <c:v>56874</c:v>
                </c:pt>
                <c:pt idx="1385">
                  <c:v>56875</c:v>
                </c:pt>
                <c:pt idx="1386">
                  <c:v>56877</c:v>
                </c:pt>
                <c:pt idx="1387">
                  <c:v>56879</c:v>
                </c:pt>
                <c:pt idx="1388">
                  <c:v>56880</c:v>
                </c:pt>
                <c:pt idx="1389">
                  <c:v>56880</c:v>
                </c:pt>
                <c:pt idx="1390">
                  <c:v>56884</c:v>
                </c:pt>
                <c:pt idx="1391">
                  <c:v>56888</c:v>
                </c:pt>
                <c:pt idx="1392">
                  <c:v>56890</c:v>
                </c:pt>
                <c:pt idx="1393">
                  <c:v>56890</c:v>
                </c:pt>
                <c:pt idx="1394">
                  <c:v>56891</c:v>
                </c:pt>
                <c:pt idx="1395">
                  <c:v>56892</c:v>
                </c:pt>
                <c:pt idx="1396">
                  <c:v>56893</c:v>
                </c:pt>
                <c:pt idx="1397">
                  <c:v>56894</c:v>
                </c:pt>
                <c:pt idx="1398">
                  <c:v>56897</c:v>
                </c:pt>
                <c:pt idx="1399">
                  <c:v>56902</c:v>
                </c:pt>
                <c:pt idx="1400">
                  <c:v>56902</c:v>
                </c:pt>
                <c:pt idx="1401">
                  <c:v>56903</c:v>
                </c:pt>
                <c:pt idx="1402">
                  <c:v>56905</c:v>
                </c:pt>
                <c:pt idx="1403">
                  <c:v>56909</c:v>
                </c:pt>
                <c:pt idx="1404">
                  <c:v>56919</c:v>
                </c:pt>
                <c:pt idx="1405">
                  <c:v>56920</c:v>
                </c:pt>
                <c:pt idx="1406">
                  <c:v>56921</c:v>
                </c:pt>
                <c:pt idx="1407">
                  <c:v>56925</c:v>
                </c:pt>
                <c:pt idx="1408">
                  <c:v>56926</c:v>
                </c:pt>
                <c:pt idx="1409">
                  <c:v>56928</c:v>
                </c:pt>
                <c:pt idx="1410">
                  <c:v>56932</c:v>
                </c:pt>
                <c:pt idx="1411">
                  <c:v>56932</c:v>
                </c:pt>
                <c:pt idx="1412">
                  <c:v>56932</c:v>
                </c:pt>
                <c:pt idx="1413">
                  <c:v>56935</c:v>
                </c:pt>
                <c:pt idx="1414">
                  <c:v>56939</c:v>
                </c:pt>
                <c:pt idx="1415">
                  <c:v>56939</c:v>
                </c:pt>
                <c:pt idx="1416">
                  <c:v>56942</c:v>
                </c:pt>
                <c:pt idx="1417">
                  <c:v>56942</c:v>
                </c:pt>
                <c:pt idx="1418">
                  <c:v>56942</c:v>
                </c:pt>
                <c:pt idx="1419">
                  <c:v>56954</c:v>
                </c:pt>
                <c:pt idx="1420">
                  <c:v>56956</c:v>
                </c:pt>
                <c:pt idx="1421">
                  <c:v>56957</c:v>
                </c:pt>
                <c:pt idx="1422">
                  <c:v>56966</c:v>
                </c:pt>
                <c:pt idx="1423">
                  <c:v>56966</c:v>
                </c:pt>
                <c:pt idx="1424">
                  <c:v>56967</c:v>
                </c:pt>
                <c:pt idx="1425">
                  <c:v>56980</c:v>
                </c:pt>
                <c:pt idx="1426">
                  <c:v>56982</c:v>
                </c:pt>
                <c:pt idx="1427">
                  <c:v>56991</c:v>
                </c:pt>
                <c:pt idx="1428">
                  <c:v>56997</c:v>
                </c:pt>
                <c:pt idx="1429">
                  <c:v>56998</c:v>
                </c:pt>
                <c:pt idx="1430">
                  <c:v>56999</c:v>
                </c:pt>
                <c:pt idx="1431">
                  <c:v>57006</c:v>
                </c:pt>
                <c:pt idx="1432">
                  <c:v>57008</c:v>
                </c:pt>
                <c:pt idx="1433">
                  <c:v>57010</c:v>
                </c:pt>
                <c:pt idx="1434">
                  <c:v>57012</c:v>
                </c:pt>
                <c:pt idx="1435">
                  <c:v>57016</c:v>
                </c:pt>
                <c:pt idx="1436">
                  <c:v>57017</c:v>
                </c:pt>
                <c:pt idx="1437">
                  <c:v>57019</c:v>
                </c:pt>
                <c:pt idx="1438">
                  <c:v>57021</c:v>
                </c:pt>
                <c:pt idx="1439">
                  <c:v>57026</c:v>
                </c:pt>
                <c:pt idx="1440">
                  <c:v>57027</c:v>
                </c:pt>
                <c:pt idx="1441">
                  <c:v>57028</c:v>
                </c:pt>
                <c:pt idx="1442">
                  <c:v>57028</c:v>
                </c:pt>
                <c:pt idx="1443">
                  <c:v>57028</c:v>
                </c:pt>
                <c:pt idx="1444">
                  <c:v>57030</c:v>
                </c:pt>
                <c:pt idx="1445">
                  <c:v>57031</c:v>
                </c:pt>
                <c:pt idx="1446">
                  <c:v>57032</c:v>
                </c:pt>
                <c:pt idx="1447">
                  <c:v>57036</c:v>
                </c:pt>
                <c:pt idx="1448">
                  <c:v>57038</c:v>
                </c:pt>
                <c:pt idx="1449">
                  <c:v>57045</c:v>
                </c:pt>
                <c:pt idx="1450">
                  <c:v>57053</c:v>
                </c:pt>
                <c:pt idx="1451">
                  <c:v>57054</c:v>
                </c:pt>
                <c:pt idx="1452">
                  <c:v>57057</c:v>
                </c:pt>
                <c:pt idx="1453">
                  <c:v>57059</c:v>
                </c:pt>
                <c:pt idx="1454">
                  <c:v>57060</c:v>
                </c:pt>
                <c:pt idx="1455">
                  <c:v>57063</c:v>
                </c:pt>
                <c:pt idx="1456">
                  <c:v>57065</c:v>
                </c:pt>
                <c:pt idx="1457">
                  <c:v>57066</c:v>
                </c:pt>
                <c:pt idx="1458">
                  <c:v>57067</c:v>
                </c:pt>
                <c:pt idx="1459">
                  <c:v>57068</c:v>
                </c:pt>
                <c:pt idx="1460">
                  <c:v>57071</c:v>
                </c:pt>
                <c:pt idx="1461">
                  <c:v>57071</c:v>
                </c:pt>
                <c:pt idx="1462">
                  <c:v>57072</c:v>
                </c:pt>
                <c:pt idx="1463">
                  <c:v>57074</c:v>
                </c:pt>
                <c:pt idx="1464">
                  <c:v>57077</c:v>
                </c:pt>
                <c:pt idx="1465">
                  <c:v>57080</c:v>
                </c:pt>
                <c:pt idx="1466">
                  <c:v>57085</c:v>
                </c:pt>
                <c:pt idx="1467">
                  <c:v>57089</c:v>
                </c:pt>
                <c:pt idx="1468">
                  <c:v>57090</c:v>
                </c:pt>
                <c:pt idx="1469">
                  <c:v>57100</c:v>
                </c:pt>
                <c:pt idx="1470">
                  <c:v>57100</c:v>
                </c:pt>
                <c:pt idx="1471">
                  <c:v>57100</c:v>
                </c:pt>
                <c:pt idx="1472">
                  <c:v>57109</c:v>
                </c:pt>
                <c:pt idx="1473">
                  <c:v>57114</c:v>
                </c:pt>
                <c:pt idx="1474">
                  <c:v>57115</c:v>
                </c:pt>
                <c:pt idx="1475">
                  <c:v>57116</c:v>
                </c:pt>
                <c:pt idx="1476">
                  <c:v>57117</c:v>
                </c:pt>
                <c:pt idx="1477">
                  <c:v>57119</c:v>
                </c:pt>
                <c:pt idx="1478">
                  <c:v>57119</c:v>
                </c:pt>
                <c:pt idx="1479">
                  <c:v>57121</c:v>
                </c:pt>
                <c:pt idx="1480">
                  <c:v>57131</c:v>
                </c:pt>
                <c:pt idx="1481">
                  <c:v>57132</c:v>
                </c:pt>
                <c:pt idx="1482">
                  <c:v>57133</c:v>
                </c:pt>
                <c:pt idx="1483">
                  <c:v>57133</c:v>
                </c:pt>
                <c:pt idx="1484">
                  <c:v>57134</c:v>
                </c:pt>
                <c:pt idx="1485">
                  <c:v>57137</c:v>
                </c:pt>
                <c:pt idx="1486">
                  <c:v>57138</c:v>
                </c:pt>
                <c:pt idx="1487">
                  <c:v>57143</c:v>
                </c:pt>
                <c:pt idx="1488">
                  <c:v>57143</c:v>
                </c:pt>
                <c:pt idx="1489">
                  <c:v>57147</c:v>
                </c:pt>
                <c:pt idx="1490">
                  <c:v>57148</c:v>
                </c:pt>
                <c:pt idx="1491">
                  <c:v>57150</c:v>
                </c:pt>
                <c:pt idx="1492">
                  <c:v>57151</c:v>
                </c:pt>
                <c:pt idx="1493">
                  <c:v>57151</c:v>
                </c:pt>
                <c:pt idx="1494">
                  <c:v>57151</c:v>
                </c:pt>
                <c:pt idx="1495">
                  <c:v>57152</c:v>
                </c:pt>
                <c:pt idx="1496">
                  <c:v>57158</c:v>
                </c:pt>
                <c:pt idx="1497">
                  <c:v>57159</c:v>
                </c:pt>
                <c:pt idx="1498">
                  <c:v>57160</c:v>
                </c:pt>
                <c:pt idx="1499">
                  <c:v>57164</c:v>
                </c:pt>
                <c:pt idx="1500">
                  <c:v>57166</c:v>
                </c:pt>
                <c:pt idx="1501">
                  <c:v>57167</c:v>
                </c:pt>
                <c:pt idx="1502">
                  <c:v>57170</c:v>
                </c:pt>
                <c:pt idx="1503">
                  <c:v>57175</c:v>
                </c:pt>
                <c:pt idx="1504">
                  <c:v>57176</c:v>
                </c:pt>
                <c:pt idx="1505">
                  <c:v>57182</c:v>
                </c:pt>
                <c:pt idx="1506">
                  <c:v>57184</c:v>
                </c:pt>
                <c:pt idx="1507">
                  <c:v>57184</c:v>
                </c:pt>
                <c:pt idx="1508">
                  <c:v>57191</c:v>
                </c:pt>
                <c:pt idx="1509">
                  <c:v>57200</c:v>
                </c:pt>
                <c:pt idx="1510">
                  <c:v>57206</c:v>
                </c:pt>
                <c:pt idx="1511">
                  <c:v>57211</c:v>
                </c:pt>
                <c:pt idx="1512">
                  <c:v>57211</c:v>
                </c:pt>
                <c:pt idx="1513">
                  <c:v>57212</c:v>
                </c:pt>
                <c:pt idx="1514">
                  <c:v>57214</c:v>
                </c:pt>
                <c:pt idx="1515">
                  <c:v>57216</c:v>
                </c:pt>
                <c:pt idx="1516">
                  <c:v>57219</c:v>
                </c:pt>
                <c:pt idx="1517">
                  <c:v>57226</c:v>
                </c:pt>
                <c:pt idx="1518">
                  <c:v>57232</c:v>
                </c:pt>
                <c:pt idx="1519">
                  <c:v>57240</c:v>
                </c:pt>
                <c:pt idx="1520">
                  <c:v>57246</c:v>
                </c:pt>
                <c:pt idx="1521">
                  <c:v>57250</c:v>
                </c:pt>
                <c:pt idx="1522">
                  <c:v>57250</c:v>
                </c:pt>
                <c:pt idx="1523">
                  <c:v>57251</c:v>
                </c:pt>
                <c:pt idx="1524">
                  <c:v>57253</c:v>
                </c:pt>
                <c:pt idx="1525">
                  <c:v>57254</c:v>
                </c:pt>
                <c:pt idx="1526">
                  <c:v>57255</c:v>
                </c:pt>
                <c:pt idx="1527">
                  <c:v>57255</c:v>
                </c:pt>
                <c:pt idx="1528">
                  <c:v>57257</c:v>
                </c:pt>
                <c:pt idx="1529">
                  <c:v>57257</c:v>
                </c:pt>
                <c:pt idx="1530">
                  <c:v>57260</c:v>
                </c:pt>
                <c:pt idx="1531">
                  <c:v>57264</c:v>
                </c:pt>
                <c:pt idx="1532">
                  <c:v>57270</c:v>
                </c:pt>
                <c:pt idx="1533">
                  <c:v>57270</c:v>
                </c:pt>
                <c:pt idx="1534">
                  <c:v>57274</c:v>
                </c:pt>
                <c:pt idx="1535">
                  <c:v>57276</c:v>
                </c:pt>
                <c:pt idx="1536">
                  <c:v>57277</c:v>
                </c:pt>
                <c:pt idx="1537">
                  <c:v>57281</c:v>
                </c:pt>
                <c:pt idx="1538">
                  <c:v>57288</c:v>
                </c:pt>
                <c:pt idx="1539">
                  <c:v>57296</c:v>
                </c:pt>
                <c:pt idx="1540">
                  <c:v>57297</c:v>
                </c:pt>
                <c:pt idx="1541">
                  <c:v>57298</c:v>
                </c:pt>
                <c:pt idx="1542">
                  <c:v>57299</c:v>
                </c:pt>
                <c:pt idx="1543">
                  <c:v>57302</c:v>
                </c:pt>
                <c:pt idx="1544">
                  <c:v>57307</c:v>
                </c:pt>
                <c:pt idx="1545">
                  <c:v>57308</c:v>
                </c:pt>
                <c:pt idx="1546">
                  <c:v>57311</c:v>
                </c:pt>
                <c:pt idx="1547">
                  <c:v>57314</c:v>
                </c:pt>
                <c:pt idx="1548">
                  <c:v>57314</c:v>
                </c:pt>
                <c:pt idx="1549">
                  <c:v>57314</c:v>
                </c:pt>
                <c:pt idx="1550">
                  <c:v>57314</c:v>
                </c:pt>
                <c:pt idx="1551">
                  <c:v>57320</c:v>
                </c:pt>
                <c:pt idx="1552">
                  <c:v>57321</c:v>
                </c:pt>
                <c:pt idx="1553">
                  <c:v>57323</c:v>
                </c:pt>
                <c:pt idx="1554">
                  <c:v>57325</c:v>
                </c:pt>
                <c:pt idx="1555">
                  <c:v>57325</c:v>
                </c:pt>
                <c:pt idx="1556">
                  <c:v>57325</c:v>
                </c:pt>
                <c:pt idx="1557">
                  <c:v>57326</c:v>
                </c:pt>
                <c:pt idx="1558">
                  <c:v>57329</c:v>
                </c:pt>
                <c:pt idx="1559">
                  <c:v>57336</c:v>
                </c:pt>
                <c:pt idx="1560">
                  <c:v>57337</c:v>
                </c:pt>
                <c:pt idx="1561">
                  <c:v>57339</c:v>
                </c:pt>
                <c:pt idx="1562">
                  <c:v>57340</c:v>
                </c:pt>
                <c:pt idx="1563">
                  <c:v>57340</c:v>
                </c:pt>
                <c:pt idx="1564">
                  <c:v>57341</c:v>
                </c:pt>
                <c:pt idx="1565">
                  <c:v>57341</c:v>
                </c:pt>
                <c:pt idx="1566">
                  <c:v>57342</c:v>
                </c:pt>
                <c:pt idx="1567">
                  <c:v>57343</c:v>
                </c:pt>
                <c:pt idx="1568">
                  <c:v>57345</c:v>
                </c:pt>
                <c:pt idx="1569">
                  <c:v>57345</c:v>
                </c:pt>
                <c:pt idx="1570">
                  <c:v>57347</c:v>
                </c:pt>
                <c:pt idx="1571">
                  <c:v>57348</c:v>
                </c:pt>
                <c:pt idx="1572">
                  <c:v>57348</c:v>
                </c:pt>
                <c:pt idx="1573">
                  <c:v>57351</c:v>
                </c:pt>
                <c:pt idx="1574">
                  <c:v>57353</c:v>
                </c:pt>
                <c:pt idx="1575">
                  <c:v>57356</c:v>
                </c:pt>
                <c:pt idx="1576">
                  <c:v>57357</c:v>
                </c:pt>
                <c:pt idx="1577">
                  <c:v>57358</c:v>
                </c:pt>
                <c:pt idx="1578">
                  <c:v>57359</c:v>
                </c:pt>
                <c:pt idx="1579">
                  <c:v>57361</c:v>
                </c:pt>
                <c:pt idx="1580">
                  <c:v>57361</c:v>
                </c:pt>
                <c:pt idx="1581">
                  <c:v>57365</c:v>
                </c:pt>
                <c:pt idx="1582">
                  <c:v>57366</c:v>
                </c:pt>
                <c:pt idx="1583">
                  <c:v>57372</c:v>
                </c:pt>
                <c:pt idx="1584">
                  <c:v>57373</c:v>
                </c:pt>
                <c:pt idx="1585">
                  <c:v>57375</c:v>
                </c:pt>
                <c:pt idx="1586">
                  <c:v>57377</c:v>
                </c:pt>
                <c:pt idx="1587">
                  <c:v>57378</c:v>
                </c:pt>
                <c:pt idx="1588">
                  <c:v>57380</c:v>
                </c:pt>
                <c:pt idx="1589">
                  <c:v>57383</c:v>
                </c:pt>
                <c:pt idx="1590">
                  <c:v>57383</c:v>
                </c:pt>
                <c:pt idx="1591">
                  <c:v>57383</c:v>
                </c:pt>
                <c:pt idx="1592">
                  <c:v>57385</c:v>
                </c:pt>
                <c:pt idx="1593">
                  <c:v>57386</c:v>
                </c:pt>
                <c:pt idx="1594">
                  <c:v>57388</c:v>
                </c:pt>
                <c:pt idx="1595">
                  <c:v>57389</c:v>
                </c:pt>
                <c:pt idx="1596">
                  <c:v>57390</c:v>
                </c:pt>
                <c:pt idx="1597">
                  <c:v>57390</c:v>
                </c:pt>
                <c:pt idx="1598">
                  <c:v>57392</c:v>
                </c:pt>
                <c:pt idx="1599">
                  <c:v>57392</c:v>
                </c:pt>
                <c:pt idx="1600">
                  <c:v>57393</c:v>
                </c:pt>
                <c:pt idx="1601">
                  <c:v>57395</c:v>
                </c:pt>
                <c:pt idx="1602">
                  <c:v>57400</c:v>
                </c:pt>
                <c:pt idx="1603">
                  <c:v>57406</c:v>
                </c:pt>
                <c:pt idx="1604">
                  <c:v>57406</c:v>
                </c:pt>
                <c:pt idx="1605">
                  <c:v>57408</c:v>
                </c:pt>
                <c:pt idx="1606">
                  <c:v>57409</c:v>
                </c:pt>
                <c:pt idx="1607">
                  <c:v>57410</c:v>
                </c:pt>
                <c:pt idx="1608">
                  <c:v>57413</c:v>
                </c:pt>
                <c:pt idx="1609">
                  <c:v>57420</c:v>
                </c:pt>
                <c:pt idx="1610">
                  <c:v>57426</c:v>
                </c:pt>
                <c:pt idx="1611">
                  <c:v>57440</c:v>
                </c:pt>
                <c:pt idx="1612">
                  <c:v>57440</c:v>
                </c:pt>
                <c:pt idx="1613">
                  <c:v>57445</c:v>
                </c:pt>
                <c:pt idx="1614">
                  <c:v>57446</c:v>
                </c:pt>
                <c:pt idx="1615">
                  <c:v>57447</c:v>
                </c:pt>
                <c:pt idx="1616">
                  <c:v>57451</c:v>
                </c:pt>
                <c:pt idx="1617">
                  <c:v>57451</c:v>
                </c:pt>
                <c:pt idx="1618">
                  <c:v>57452</c:v>
                </c:pt>
                <c:pt idx="1619">
                  <c:v>57462</c:v>
                </c:pt>
                <c:pt idx="1620">
                  <c:v>57466</c:v>
                </c:pt>
                <c:pt idx="1621">
                  <c:v>57469</c:v>
                </c:pt>
                <c:pt idx="1622">
                  <c:v>57471</c:v>
                </c:pt>
                <c:pt idx="1623">
                  <c:v>57478</c:v>
                </c:pt>
                <c:pt idx="1624">
                  <c:v>57484</c:v>
                </c:pt>
                <c:pt idx="1625">
                  <c:v>57485</c:v>
                </c:pt>
                <c:pt idx="1626">
                  <c:v>57485</c:v>
                </c:pt>
                <c:pt idx="1627">
                  <c:v>57489</c:v>
                </c:pt>
                <c:pt idx="1628">
                  <c:v>57491</c:v>
                </c:pt>
                <c:pt idx="1629">
                  <c:v>57492</c:v>
                </c:pt>
                <c:pt idx="1630">
                  <c:v>57493</c:v>
                </c:pt>
                <c:pt idx="1631">
                  <c:v>57494</c:v>
                </c:pt>
                <c:pt idx="1632">
                  <c:v>57495</c:v>
                </c:pt>
                <c:pt idx="1633">
                  <c:v>57500</c:v>
                </c:pt>
                <c:pt idx="1634">
                  <c:v>57509</c:v>
                </c:pt>
                <c:pt idx="1635">
                  <c:v>57510</c:v>
                </c:pt>
                <c:pt idx="1636">
                  <c:v>57511</c:v>
                </c:pt>
                <c:pt idx="1637">
                  <c:v>57512</c:v>
                </c:pt>
                <c:pt idx="1638">
                  <c:v>57512</c:v>
                </c:pt>
                <c:pt idx="1639">
                  <c:v>57516</c:v>
                </c:pt>
                <c:pt idx="1640">
                  <c:v>57517</c:v>
                </c:pt>
                <c:pt idx="1641">
                  <c:v>57519</c:v>
                </c:pt>
                <c:pt idx="1642">
                  <c:v>57521</c:v>
                </c:pt>
                <c:pt idx="1643">
                  <c:v>57523</c:v>
                </c:pt>
                <c:pt idx="1644">
                  <c:v>57524</c:v>
                </c:pt>
                <c:pt idx="1645">
                  <c:v>57525</c:v>
                </c:pt>
                <c:pt idx="1646">
                  <c:v>57530</c:v>
                </c:pt>
                <c:pt idx="1647">
                  <c:v>57533</c:v>
                </c:pt>
                <c:pt idx="1648">
                  <c:v>57533</c:v>
                </c:pt>
                <c:pt idx="1649">
                  <c:v>57538</c:v>
                </c:pt>
                <c:pt idx="1650">
                  <c:v>57543</c:v>
                </c:pt>
                <c:pt idx="1651">
                  <c:v>57543</c:v>
                </c:pt>
                <c:pt idx="1652">
                  <c:v>57546</c:v>
                </c:pt>
                <c:pt idx="1653">
                  <c:v>57547</c:v>
                </c:pt>
                <c:pt idx="1654">
                  <c:v>57548</c:v>
                </c:pt>
                <c:pt idx="1655">
                  <c:v>57553</c:v>
                </c:pt>
                <c:pt idx="1656">
                  <c:v>57554</c:v>
                </c:pt>
                <c:pt idx="1657">
                  <c:v>57555</c:v>
                </c:pt>
                <c:pt idx="1658">
                  <c:v>57557</c:v>
                </c:pt>
                <c:pt idx="1659">
                  <c:v>57557</c:v>
                </c:pt>
                <c:pt idx="1660">
                  <c:v>57558</c:v>
                </c:pt>
                <c:pt idx="1661">
                  <c:v>57561</c:v>
                </c:pt>
                <c:pt idx="1662">
                  <c:v>57562</c:v>
                </c:pt>
                <c:pt idx="1663">
                  <c:v>57570</c:v>
                </c:pt>
                <c:pt idx="1664">
                  <c:v>57570</c:v>
                </c:pt>
                <c:pt idx="1665">
                  <c:v>57573</c:v>
                </c:pt>
                <c:pt idx="1666">
                  <c:v>57577</c:v>
                </c:pt>
                <c:pt idx="1667">
                  <c:v>57581</c:v>
                </c:pt>
                <c:pt idx="1668">
                  <c:v>57587</c:v>
                </c:pt>
                <c:pt idx="1669">
                  <c:v>57588</c:v>
                </c:pt>
                <c:pt idx="1670">
                  <c:v>57595</c:v>
                </c:pt>
                <c:pt idx="1671">
                  <c:v>57597</c:v>
                </c:pt>
                <c:pt idx="1672">
                  <c:v>57598</c:v>
                </c:pt>
                <c:pt idx="1673">
                  <c:v>57601</c:v>
                </c:pt>
                <c:pt idx="1674">
                  <c:v>57601</c:v>
                </c:pt>
                <c:pt idx="1675">
                  <c:v>57605</c:v>
                </c:pt>
                <c:pt idx="1676">
                  <c:v>57608</c:v>
                </c:pt>
                <c:pt idx="1677">
                  <c:v>57610</c:v>
                </c:pt>
                <c:pt idx="1678">
                  <c:v>57610</c:v>
                </c:pt>
                <c:pt idx="1679">
                  <c:v>57610</c:v>
                </c:pt>
                <c:pt idx="1680">
                  <c:v>57617</c:v>
                </c:pt>
                <c:pt idx="1681">
                  <c:v>57618</c:v>
                </c:pt>
                <c:pt idx="1682">
                  <c:v>57619</c:v>
                </c:pt>
                <c:pt idx="1683">
                  <c:v>57622</c:v>
                </c:pt>
                <c:pt idx="1684">
                  <c:v>57623</c:v>
                </c:pt>
                <c:pt idx="1685">
                  <c:v>57627</c:v>
                </c:pt>
                <c:pt idx="1686">
                  <c:v>57628</c:v>
                </c:pt>
                <c:pt idx="1687">
                  <c:v>57632</c:v>
                </c:pt>
                <c:pt idx="1688">
                  <c:v>57633</c:v>
                </c:pt>
                <c:pt idx="1689">
                  <c:v>57638</c:v>
                </c:pt>
                <c:pt idx="1690">
                  <c:v>57642</c:v>
                </c:pt>
                <c:pt idx="1691">
                  <c:v>57643</c:v>
                </c:pt>
                <c:pt idx="1692">
                  <c:v>57649</c:v>
                </c:pt>
                <c:pt idx="1693">
                  <c:v>57652</c:v>
                </c:pt>
                <c:pt idx="1694">
                  <c:v>57654</c:v>
                </c:pt>
                <c:pt idx="1695">
                  <c:v>57654</c:v>
                </c:pt>
                <c:pt idx="1696">
                  <c:v>57659</c:v>
                </c:pt>
                <c:pt idx="1697">
                  <c:v>57659</c:v>
                </c:pt>
                <c:pt idx="1698">
                  <c:v>57661</c:v>
                </c:pt>
                <c:pt idx="1699">
                  <c:v>57662</c:v>
                </c:pt>
                <c:pt idx="1700">
                  <c:v>57665</c:v>
                </c:pt>
                <c:pt idx="1701">
                  <c:v>57667</c:v>
                </c:pt>
                <c:pt idx="1702">
                  <c:v>57668</c:v>
                </c:pt>
                <c:pt idx="1703">
                  <c:v>57669</c:v>
                </c:pt>
                <c:pt idx="1704">
                  <c:v>57669</c:v>
                </c:pt>
                <c:pt idx="1705">
                  <c:v>57670</c:v>
                </c:pt>
                <c:pt idx="1706">
                  <c:v>57683</c:v>
                </c:pt>
                <c:pt idx="1707">
                  <c:v>57686</c:v>
                </c:pt>
                <c:pt idx="1708">
                  <c:v>57688</c:v>
                </c:pt>
                <c:pt idx="1709">
                  <c:v>57694</c:v>
                </c:pt>
                <c:pt idx="1710">
                  <c:v>57703</c:v>
                </c:pt>
                <c:pt idx="1711">
                  <c:v>57705</c:v>
                </c:pt>
                <c:pt idx="1712">
                  <c:v>57705</c:v>
                </c:pt>
                <c:pt idx="1713">
                  <c:v>57714</c:v>
                </c:pt>
                <c:pt idx="1714">
                  <c:v>57715</c:v>
                </c:pt>
                <c:pt idx="1715">
                  <c:v>57716</c:v>
                </c:pt>
                <c:pt idx="1716">
                  <c:v>57716</c:v>
                </c:pt>
                <c:pt idx="1717">
                  <c:v>57723</c:v>
                </c:pt>
                <c:pt idx="1718">
                  <c:v>57723</c:v>
                </c:pt>
                <c:pt idx="1719">
                  <c:v>57729</c:v>
                </c:pt>
                <c:pt idx="1720">
                  <c:v>57738</c:v>
                </c:pt>
                <c:pt idx="1721">
                  <c:v>57739</c:v>
                </c:pt>
                <c:pt idx="1722">
                  <c:v>57740</c:v>
                </c:pt>
                <c:pt idx="1723">
                  <c:v>57743</c:v>
                </c:pt>
                <c:pt idx="1724">
                  <c:v>57746</c:v>
                </c:pt>
                <c:pt idx="1725">
                  <c:v>57752</c:v>
                </c:pt>
                <c:pt idx="1726">
                  <c:v>57752</c:v>
                </c:pt>
                <c:pt idx="1727">
                  <c:v>57754</c:v>
                </c:pt>
                <c:pt idx="1728">
                  <c:v>57756</c:v>
                </c:pt>
                <c:pt idx="1729">
                  <c:v>57759</c:v>
                </c:pt>
                <c:pt idx="1730">
                  <c:v>57763</c:v>
                </c:pt>
                <c:pt idx="1731">
                  <c:v>57766</c:v>
                </c:pt>
                <c:pt idx="1732">
                  <c:v>57768</c:v>
                </c:pt>
                <c:pt idx="1733">
                  <c:v>57770</c:v>
                </c:pt>
                <c:pt idx="1734">
                  <c:v>57773</c:v>
                </c:pt>
                <c:pt idx="1735">
                  <c:v>57775</c:v>
                </c:pt>
                <c:pt idx="1736">
                  <c:v>57776</c:v>
                </c:pt>
                <c:pt idx="1737">
                  <c:v>57776</c:v>
                </c:pt>
                <c:pt idx="1738">
                  <c:v>57778</c:v>
                </c:pt>
                <c:pt idx="1739">
                  <c:v>57779</c:v>
                </c:pt>
                <c:pt idx="1740">
                  <c:v>57780</c:v>
                </c:pt>
                <c:pt idx="1741">
                  <c:v>57781</c:v>
                </c:pt>
                <c:pt idx="1742">
                  <c:v>57782</c:v>
                </c:pt>
                <c:pt idx="1743">
                  <c:v>57788</c:v>
                </c:pt>
                <c:pt idx="1744">
                  <c:v>57795</c:v>
                </c:pt>
                <c:pt idx="1745">
                  <c:v>57800</c:v>
                </c:pt>
                <c:pt idx="1746">
                  <c:v>57801</c:v>
                </c:pt>
                <c:pt idx="1747">
                  <c:v>57802</c:v>
                </c:pt>
                <c:pt idx="1748">
                  <c:v>57802</c:v>
                </c:pt>
                <c:pt idx="1749">
                  <c:v>57807</c:v>
                </c:pt>
                <c:pt idx="1750">
                  <c:v>57809</c:v>
                </c:pt>
                <c:pt idx="1751">
                  <c:v>57809</c:v>
                </c:pt>
                <c:pt idx="1752">
                  <c:v>57810</c:v>
                </c:pt>
                <c:pt idx="1753">
                  <c:v>57811</c:v>
                </c:pt>
                <c:pt idx="1754">
                  <c:v>57812</c:v>
                </c:pt>
                <c:pt idx="1755">
                  <c:v>57815</c:v>
                </c:pt>
                <c:pt idx="1756">
                  <c:v>57815</c:v>
                </c:pt>
                <c:pt idx="1757">
                  <c:v>57816</c:v>
                </c:pt>
                <c:pt idx="1758">
                  <c:v>57818</c:v>
                </c:pt>
                <c:pt idx="1759">
                  <c:v>57818</c:v>
                </c:pt>
                <c:pt idx="1760">
                  <c:v>57818</c:v>
                </c:pt>
                <c:pt idx="1761">
                  <c:v>57823</c:v>
                </c:pt>
                <c:pt idx="1762">
                  <c:v>57824</c:v>
                </c:pt>
                <c:pt idx="1763">
                  <c:v>57824</c:v>
                </c:pt>
                <c:pt idx="1764">
                  <c:v>57825</c:v>
                </c:pt>
                <c:pt idx="1765">
                  <c:v>57831</c:v>
                </c:pt>
                <c:pt idx="1766">
                  <c:v>57831</c:v>
                </c:pt>
                <c:pt idx="1767">
                  <c:v>57832</c:v>
                </c:pt>
                <c:pt idx="1768">
                  <c:v>57832</c:v>
                </c:pt>
                <c:pt idx="1769">
                  <c:v>57832</c:v>
                </c:pt>
                <c:pt idx="1770">
                  <c:v>57836</c:v>
                </c:pt>
                <c:pt idx="1771">
                  <c:v>57837</c:v>
                </c:pt>
                <c:pt idx="1772">
                  <c:v>57838</c:v>
                </c:pt>
                <c:pt idx="1773">
                  <c:v>57841</c:v>
                </c:pt>
                <c:pt idx="1774">
                  <c:v>57842</c:v>
                </c:pt>
                <c:pt idx="1775">
                  <c:v>57842</c:v>
                </c:pt>
                <c:pt idx="1776">
                  <c:v>57847</c:v>
                </c:pt>
                <c:pt idx="1777">
                  <c:v>57849</c:v>
                </c:pt>
                <c:pt idx="1778">
                  <c:v>57850</c:v>
                </c:pt>
                <c:pt idx="1779">
                  <c:v>57856</c:v>
                </c:pt>
                <c:pt idx="1780">
                  <c:v>57861</c:v>
                </c:pt>
                <c:pt idx="1781">
                  <c:v>57863</c:v>
                </c:pt>
                <c:pt idx="1782">
                  <c:v>57866</c:v>
                </c:pt>
                <c:pt idx="1783">
                  <c:v>57868</c:v>
                </c:pt>
                <c:pt idx="1784">
                  <c:v>57870</c:v>
                </c:pt>
                <c:pt idx="1785">
                  <c:v>57871</c:v>
                </c:pt>
                <c:pt idx="1786">
                  <c:v>57871</c:v>
                </c:pt>
                <c:pt idx="1787">
                  <c:v>57873</c:v>
                </c:pt>
                <c:pt idx="1788">
                  <c:v>57875</c:v>
                </c:pt>
                <c:pt idx="1789">
                  <c:v>57878</c:v>
                </c:pt>
                <c:pt idx="1790">
                  <c:v>57879</c:v>
                </c:pt>
                <c:pt idx="1791">
                  <c:v>57880</c:v>
                </c:pt>
                <c:pt idx="1792">
                  <c:v>57880</c:v>
                </c:pt>
                <c:pt idx="1793">
                  <c:v>57882</c:v>
                </c:pt>
                <c:pt idx="1794">
                  <c:v>57883</c:v>
                </c:pt>
                <c:pt idx="1795">
                  <c:v>57886</c:v>
                </c:pt>
                <c:pt idx="1796">
                  <c:v>57886</c:v>
                </c:pt>
                <c:pt idx="1797">
                  <c:v>57888</c:v>
                </c:pt>
                <c:pt idx="1798">
                  <c:v>57891</c:v>
                </c:pt>
                <c:pt idx="1799">
                  <c:v>57891</c:v>
                </c:pt>
                <c:pt idx="1800">
                  <c:v>57893</c:v>
                </c:pt>
                <c:pt idx="1801">
                  <c:v>57894</c:v>
                </c:pt>
                <c:pt idx="1802">
                  <c:v>57896</c:v>
                </c:pt>
                <c:pt idx="1803">
                  <c:v>57897</c:v>
                </c:pt>
                <c:pt idx="1804">
                  <c:v>57899</c:v>
                </c:pt>
                <c:pt idx="1805">
                  <c:v>57901</c:v>
                </c:pt>
                <c:pt idx="1806">
                  <c:v>57902</c:v>
                </c:pt>
                <c:pt idx="1807">
                  <c:v>57905</c:v>
                </c:pt>
                <c:pt idx="1808">
                  <c:v>57906</c:v>
                </c:pt>
                <c:pt idx="1809">
                  <c:v>57907</c:v>
                </c:pt>
                <c:pt idx="1810">
                  <c:v>57910</c:v>
                </c:pt>
                <c:pt idx="1811">
                  <c:v>57916</c:v>
                </c:pt>
                <c:pt idx="1812">
                  <c:v>57918</c:v>
                </c:pt>
                <c:pt idx="1813">
                  <c:v>57918</c:v>
                </c:pt>
                <c:pt idx="1814">
                  <c:v>57921</c:v>
                </c:pt>
                <c:pt idx="1815">
                  <c:v>57922</c:v>
                </c:pt>
                <c:pt idx="1816">
                  <c:v>57927</c:v>
                </c:pt>
                <c:pt idx="1817">
                  <c:v>57927</c:v>
                </c:pt>
                <c:pt idx="1818">
                  <c:v>57933</c:v>
                </c:pt>
                <c:pt idx="1819">
                  <c:v>57934</c:v>
                </c:pt>
                <c:pt idx="1820">
                  <c:v>57935</c:v>
                </c:pt>
                <c:pt idx="1821">
                  <c:v>57935</c:v>
                </c:pt>
                <c:pt idx="1822">
                  <c:v>57935</c:v>
                </c:pt>
                <c:pt idx="1823">
                  <c:v>57935</c:v>
                </c:pt>
                <c:pt idx="1824">
                  <c:v>57937</c:v>
                </c:pt>
                <c:pt idx="1825">
                  <c:v>57937</c:v>
                </c:pt>
                <c:pt idx="1826">
                  <c:v>57940</c:v>
                </c:pt>
                <c:pt idx="1827">
                  <c:v>57944</c:v>
                </c:pt>
                <c:pt idx="1828">
                  <c:v>57952</c:v>
                </c:pt>
                <c:pt idx="1829">
                  <c:v>57953</c:v>
                </c:pt>
                <c:pt idx="1830">
                  <c:v>57954</c:v>
                </c:pt>
                <c:pt idx="1831">
                  <c:v>57955</c:v>
                </c:pt>
                <c:pt idx="1832">
                  <c:v>57955</c:v>
                </c:pt>
                <c:pt idx="1833">
                  <c:v>57957</c:v>
                </c:pt>
                <c:pt idx="1834">
                  <c:v>57959</c:v>
                </c:pt>
                <c:pt idx="1835">
                  <c:v>57961</c:v>
                </c:pt>
                <c:pt idx="1836">
                  <c:v>57966</c:v>
                </c:pt>
                <c:pt idx="1837">
                  <c:v>57966</c:v>
                </c:pt>
                <c:pt idx="1838">
                  <c:v>57968</c:v>
                </c:pt>
                <c:pt idx="1839">
                  <c:v>57969</c:v>
                </c:pt>
                <c:pt idx="1840">
                  <c:v>57969</c:v>
                </c:pt>
                <c:pt idx="1841">
                  <c:v>57970</c:v>
                </c:pt>
                <c:pt idx="1842">
                  <c:v>57975</c:v>
                </c:pt>
                <c:pt idx="1843">
                  <c:v>57978</c:v>
                </c:pt>
                <c:pt idx="1844">
                  <c:v>57980</c:v>
                </c:pt>
                <c:pt idx="1845">
                  <c:v>57980</c:v>
                </c:pt>
                <c:pt idx="1846">
                  <c:v>57983</c:v>
                </c:pt>
                <c:pt idx="1847">
                  <c:v>57984</c:v>
                </c:pt>
                <c:pt idx="1848">
                  <c:v>57985</c:v>
                </c:pt>
                <c:pt idx="1849">
                  <c:v>57991</c:v>
                </c:pt>
                <c:pt idx="1850">
                  <c:v>57992</c:v>
                </c:pt>
                <c:pt idx="1851">
                  <c:v>57995</c:v>
                </c:pt>
                <c:pt idx="1852">
                  <c:v>57996</c:v>
                </c:pt>
                <c:pt idx="1853">
                  <c:v>57999</c:v>
                </c:pt>
                <c:pt idx="1854">
                  <c:v>58001</c:v>
                </c:pt>
                <c:pt idx="1855">
                  <c:v>58001</c:v>
                </c:pt>
                <c:pt idx="1856">
                  <c:v>58008</c:v>
                </c:pt>
                <c:pt idx="1857">
                  <c:v>58017</c:v>
                </c:pt>
                <c:pt idx="1858">
                  <c:v>58018</c:v>
                </c:pt>
                <c:pt idx="1859">
                  <c:v>58019</c:v>
                </c:pt>
                <c:pt idx="1860">
                  <c:v>58020</c:v>
                </c:pt>
                <c:pt idx="1861">
                  <c:v>58025</c:v>
                </c:pt>
                <c:pt idx="1862">
                  <c:v>58026</c:v>
                </c:pt>
                <c:pt idx="1863">
                  <c:v>58026</c:v>
                </c:pt>
                <c:pt idx="1864">
                  <c:v>58028</c:v>
                </c:pt>
                <c:pt idx="1865">
                  <c:v>58032</c:v>
                </c:pt>
                <c:pt idx="1866">
                  <c:v>58033</c:v>
                </c:pt>
                <c:pt idx="1867">
                  <c:v>58034</c:v>
                </c:pt>
                <c:pt idx="1868">
                  <c:v>58036</c:v>
                </c:pt>
                <c:pt idx="1869">
                  <c:v>58044</c:v>
                </c:pt>
                <c:pt idx="1870">
                  <c:v>58046</c:v>
                </c:pt>
                <c:pt idx="1871">
                  <c:v>58049</c:v>
                </c:pt>
                <c:pt idx="1872">
                  <c:v>58056</c:v>
                </c:pt>
                <c:pt idx="1873">
                  <c:v>58058</c:v>
                </c:pt>
                <c:pt idx="1874">
                  <c:v>58058</c:v>
                </c:pt>
                <c:pt idx="1875">
                  <c:v>58058</c:v>
                </c:pt>
                <c:pt idx="1876">
                  <c:v>58062</c:v>
                </c:pt>
                <c:pt idx="1877">
                  <c:v>58080</c:v>
                </c:pt>
                <c:pt idx="1878">
                  <c:v>58080</c:v>
                </c:pt>
                <c:pt idx="1879">
                  <c:v>58080</c:v>
                </c:pt>
                <c:pt idx="1880">
                  <c:v>58083</c:v>
                </c:pt>
                <c:pt idx="1881">
                  <c:v>58083</c:v>
                </c:pt>
                <c:pt idx="1882">
                  <c:v>58084</c:v>
                </c:pt>
                <c:pt idx="1883">
                  <c:v>58088</c:v>
                </c:pt>
                <c:pt idx="1884">
                  <c:v>58089</c:v>
                </c:pt>
                <c:pt idx="1885">
                  <c:v>58089</c:v>
                </c:pt>
                <c:pt idx="1886">
                  <c:v>58092</c:v>
                </c:pt>
                <c:pt idx="1887">
                  <c:v>58098</c:v>
                </c:pt>
                <c:pt idx="1888">
                  <c:v>58098</c:v>
                </c:pt>
                <c:pt idx="1889">
                  <c:v>58102</c:v>
                </c:pt>
                <c:pt idx="1890">
                  <c:v>58108</c:v>
                </c:pt>
                <c:pt idx="1891">
                  <c:v>58111</c:v>
                </c:pt>
                <c:pt idx="1892">
                  <c:v>58111</c:v>
                </c:pt>
                <c:pt idx="1893">
                  <c:v>58111</c:v>
                </c:pt>
                <c:pt idx="1894">
                  <c:v>58113</c:v>
                </c:pt>
                <c:pt idx="1895">
                  <c:v>58116</c:v>
                </c:pt>
                <c:pt idx="1896">
                  <c:v>58117</c:v>
                </c:pt>
                <c:pt idx="1897">
                  <c:v>58117</c:v>
                </c:pt>
                <c:pt idx="1898">
                  <c:v>58125</c:v>
                </c:pt>
                <c:pt idx="1899">
                  <c:v>58128</c:v>
                </c:pt>
                <c:pt idx="1900">
                  <c:v>58129</c:v>
                </c:pt>
                <c:pt idx="1901">
                  <c:v>58131</c:v>
                </c:pt>
                <c:pt idx="1902">
                  <c:v>58132</c:v>
                </c:pt>
                <c:pt idx="1903">
                  <c:v>58132</c:v>
                </c:pt>
                <c:pt idx="1904">
                  <c:v>58138</c:v>
                </c:pt>
                <c:pt idx="1905">
                  <c:v>58143</c:v>
                </c:pt>
                <c:pt idx="1906">
                  <c:v>58144</c:v>
                </c:pt>
                <c:pt idx="1907">
                  <c:v>58144</c:v>
                </c:pt>
                <c:pt idx="1908">
                  <c:v>58146</c:v>
                </c:pt>
                <c:pt idx="1909">
                  <c:v>58147</c:v>
                </c:pt>
                <c:pt idx="1910">
                  <c:v>58147</c:v>
                </c:pt>
                <c:pt idx="1911">
                  <c:v>58150</c:v>
                </c:pt>
                <c:pt idx="1912">
                  <c:v>58152</c:v>
                </c:pt>
                <c:pt idx="1913">
                  <c:v>58152</c:v>
                </c:pt>
                <c:pt idx="1914">
                  <c:v>58156</c:v>
                </c:pt>
                <c:pt idx="1915">
                  <c:v>58156</c:v>
                </c:pt>
                <c:pt idx="1916">
                  <c:v>58159</c:v>
                </c:pt>
                <c:pt idx="1917">
                  <c:v>58159</c:v>
                </c:pt>
                <c:pt idx="1918">
                  <c:v>58162</c:v>
                </c:pt>
                <c:pt idx="1919">
                  <c:v>58163</c:v>
                </c:pt>
                <c:pt idx="1920">
                  <c:v>58164</c:v>
                </c:pt>
                <c:pt idx="1921">
                  <c:v>58169</c:v>
                </c:pt>
                <c:pt idx="1922">
                  <c:v>58171</c:v>
                </c:pt>
                <c:pt idx="1923">
                  <c:v>58172</c:v>
                </c:pt>
                <c:pt idx="1924">
                  <c:v>58175</c:v>
                </c:pt>
                <c:pt idx="1925">
                  <c:v>58180</c:v>
                </c:pt>
                <c:pt idx="1926">
                  <c:v>58183</c:v>
                </c:pt>
                <c:pt idx="1927">
                  <c:v>58183</c:v>
                </c:pt>
                <c:pt idx="1928">
                  <c:v>58186</c:v>
                </c:pt>
                <c:pt idx="1929">
                  <c:v>58188</c:v>
                </c:pt>
                <c:pt idx="1930">
                  <c:v>58190</c:v>
                </c:pt>
                <c:pt idx="1931">
                  <c:v>58192</c:v>
                </c:pt>
                <c:pt idx="1932">
                  <c:v>58193</c:v>
                </c:pt>
                <c:pt idx="1933">
                  <c:v>58197</c:v>
                </c:pt>
                <c:pt idx="1934">
                  <c:v>58197</c:v>
                </c:pt>
                <c:pt idx="1935">
                  <c:v>58198</c:v>
                </c:pt>
                <c:pt idx="1936">
                  <c:v>58202</c:v>
                </c:pt>
                <c:pt idx="1937">
                  <c:v>58207</c:v>
                </c:pt>
                <c:pt idx="1938">
                  <c:v>58208</c:v>
                </c:pt>
                <c:pt idx="1939">
                  <c:v>58208</c:v>
                </c:pt>
                <c:pt idx="1940">
                  <c:v>58211</c:v>
                </c:pt>
                <c:pt idx="1941">
                  <c:v>58217</c:v>
                </c:pt>
                <c:pt idx="1942">
                  <c:v>58219</c:v>
                </c:pt>
                <c:pt idx="1943">
                  <c:v>58221</c:v>
                </c:pt>
                <c:pt idx="1944">
                  <c:v>58224</c:v>
                </c:pt>
                <c:pt idx="1945">
                  <c:v>58226</c:v>
                </c:pt>
                <c:pt idx="1946">
                  <c:v>58227</c:v>
                </c:pt>
                <c:pt idx="1947">
                  <c:v>58228</c:v>
                </c:pt>
                <c:pt idx="1948">
                  <c:v>58228</c:v>
                </c:pt>
                <c:pt idx="1949">
                  <c:v>58233</c:v>
                </c:pt>
                <c:pt idx="1950">
                  <c:v>58233</c:v>
                </c:pt>
                <c:pt idx="1951">
                  <c:v>58234</c:v>
                </c:pt>
                <c:pt idx="1952">
                  <c:v>58235</c:v>
                </c:pt>
                <c:pt idx="1953">
                  <c:v>58235</c:v>
                </c:pt>
                <c:pt idx="1954">
                  <c:v>58235</c:v>
                </c:pt>
                <c:pt idx="1955">
                  <c:v>58236</c:v>
                </c:pt>
                <c:pt idx="1956">
                  <c:v>58239</c:v>
                </c:pt>
                <c:pt idx="1957">
                  <c:v>58242</c:v>
                </c:pt>
                <c:pt idx="1958">
                  <c:v>58247</c:v>
                </c:pt>
                <c:pt idx="1959">
                  <c:v>58248</c:v>
                </c:pt>
                <c:pt idx="1960">
                  <c:v>58251</c:v>
                </c:pt>
                <c:pt idx="1961">
                  <c:v>58252</c:v>
                </c:pt>
                <c:pt idx="1962">
                  <c:v>58252</c:v>
                </c:pt>
                <c:pt idx="1963">
                  <c:v>58254</c:v>
                </c:pt>
                <c:pt idx="1964">
                  <c:v>58257</c:v>
                </c:pt>
                <c:pt idx="1965">
                  <c:v>58257</c:v>
                </c:pt>
                <c:pt idx="1966">
                  <c:v>58257</c:v>
                </c:pt>
                <c:pt idx="1967">
                  <c:v>58258</c:v>
                </c:pt>
                <c:pt idx="1968">
                  <c:v>58259</c:v>
                </c:pt>
                <c:pt idx="1969">
                  <c:v>58261</c:v>
                </c:pt>
                <c:pt idx="1970">
                  <c:v>58264</c:v>
                </c:pt>
                <c:pt idx="1971">
                  <c:v>58264</c:v>
                </c:pt>
                <c:pt idx="1972">
                  <c:v>58265</c:v>
                </c:pt>
                <c:pt idx="1973">
                  <c:v>58265</c:v>
                </c:pt>
                <c:pt idx="1974">
                  <c:v>58271</c:v>
                </c:pt>
                <c:pt idx="1975">
                  <c:v>58272</c:v>
                </c:pt>
                <c:pt idx="1976">
                  <c:v>58272</c:v>
                </c:pt>
                <c:pt idx="1977">
                  <c:v>58274</c:v>
                </c:pt>
                <c:pt idx="1978">
                  <c:v>58277</c:v>
                </c:pt>
                <c:pt idx="1979">
                  <c:v>58279</c:v>
                </c:pt>
                <c:pt idx="1980">
                  <c:v>58280</c:v>
                </c:pt>
                <c:pt idx="1981">
                  <c:v>58284</c:v>
                </c:pt>
                <c:pt idx="1982">
                  <c:v>58287</c:v>
                </c:pt>
                <c:pt idx="1983">
                  <c:v>58289</c:v>
                </c:pt>
                <c:pt idx="1984">
                  <c:v>58290</c:v>
                </c:pt>
                <c:pt idx="1985">
                  <c:v>58294</c:v>
                </c:pt>
                <c:pt idx="1986">
                  <c:v>58297</c:v>
                </c:pt>
                <c:pt idx="1987">
                  <c:v>58301</c:v>
                </c:pt>
                <c:pt idx="1988">
                  <c:v>58303</c:v>
                </c:pt>
                <c:pt idx="1989">
                  <c:v>58305</c:v>
                </c:pt>
                <c:pt idx="1990">
                  <c:v>58305</c:v>
                </c:pt>
                <c:pt idx="1991">
                  <c:v>58308</c:v>
                </c:pt>
                <c:pt idx="1992">
                  <c:v>58316</c:v>
                </c:pt>
                <c:pt idx="1993">
                  <c:v>58317</c:v>
                </c:pt>
                <c:pt idx="1994">
                  <c:v>58317</c:v>
                </c:pt>
                <c:pt idx="1995">
                  <c:v>58320</c:v>
                </c:pt>
                <c:pt idx="1996">
                  <c:v>58320</c:v>
                </c:pt>
                <c:pt idx="1997">
                  <c:v>58321</c:v>
                </c:pt>
                <c:pt idx="1998">
                  <c:v>58323</c:v>
                </c:pt>
                <c:pt idx="1999">
                  <c:v>58330</c:v>
                </c:pt>
                <c:pt idx="2000">
                  <c:v>58336</c:v>
                </c:pt>
                <c:pt idx="2001">
                  <c:v>58346</c:v>
                </c:pt>
                <c:pt idx="2002">
                  <c:v>58347</c:v>
                </c:pt>
                <c:pt idx="2003">
                  <c:v>58350</c:v>
                </c:pt>
                <c:pt idx="2004">
                  <c:v>58353</c:v>
                </c:pt>
                <c:pt idx="2005">
                  <c:v>58358</c:v>
                </c:pt>
                <c:pt idx="2006">
                  <c:v>58360</c:v>
                </c:pt>
                <c:pt idx="2007">
                  <c:v>58364</c:v>
                </c:pt>
                <c:pt idx="2008">
                  <c:v>58364</c:v>
                </c:pt>
                <c:pt idx="2009">
                  <c:v>58365</c:v>
                </c:pt>
                <c:pt idx="2010">
                  <c:v>58365</c:v>
                </c:pt>
                <c:pt idx="2011">
                  <c:v>58366</c:v>
                </c:pt>
                <c:pt idx="2012">
                  <c:v>58370</c:v>
                </c:pt>
                <c:pt idx="2013">
                  <c:v>58372</c:v>
                </c:pt>
                <c:pt idx="2014">
                  <c:v>58372</c:v>
                </c:pt>
                <c:pt idx="2015">
                  <c:v>58375</c:v>
                </c:pt>
                <c:pt idx="2016">
                  <c:v>58375</c:v>
                </c:pt>
                <c:pt idx="2017">
                  <c:v>58376</c:v>
                </c:pt>
                <c:pt idx="2018">
                  <c:v>58376</c:v>
                </c:pt>
                <c:pt idx="2019">
                  <c:v>58378</c:v>
                </c:pt>
                <c:pt idx="2020">
                  <c:v>58382</c:v>
                </c:pt>
                <c:pt idx="2021">
                  <c:v>58387</c:v>
                </c:pt>
                <c:pt idx="2022">
                  <c:v>58392</c:v>
                </c:pt>
                <c:pt idx="2023">
                  <c:v>58395</c:v>
                </c:pt>
                <c:pt idx="2024">
                  <c:v>58396</c:v>
                </c:pt>
                <c:pt idx="2025">
                  <c:v>58409</c:v>
                </c:pt>
                <c:pt idx="2026">
                  <c:v>58415</c:v>
                </c:pt>
                <c:pt idx="2027">
                  <c:v>58417</c:v>
                </c:pt>
                <c:pt idx="2028">
                  <c:v>58418</c:v>
                </c:pt>
                <c:pt idx="2029">
                  <c:v>58419</c:v>
                </c:pt>
                <c:pt idx="2030">
                  <c:v>58419</c:v>
                </c:pt>
                <c:pt idx="2031">
                  <c:v>58422</c:v>
                </c:pt>
                <c:pt idx="2032">
                  <c:v>58422</c:v>
                </c:pt>
                <c:pt idx="2033">
                  <c:v>58423</c:v>
                </c:pt>
                <c:pt idx="2034">
                  <c:v>58426</c:v>
                </c:pt>
                <c:pt idx="2035">
                  <c:v>58430</c:v>
                </c:pt>
                <c:pt idx="2036">
                  <c:v>58433</c:v>
                </c:pt>
                <c:pt idx="2037">
                  <c:v>58435</c:v>
                </c:pt>
                <c:pt idx="2038">
                  <c:v>58435</c:v>
                </c:pt>
                <c:pt idx="2039">
                  <c:v>58436</c:v>
                </c:pt>
                <c:pt idx="2040">
                  <c:v>58439</c:v>
                </c:pt>
                <c:pt idx="2041">
                  <c:v>58441</c:v>
                </c:pt>
                <c:pt idx="2042">
                  <c:v>58442</c:v>
                </c:pt>
                <c:pt idx="2043">
                  <c:v>58444</c:v>
                </c:pt>
                <c:pt idx="2044">
                  <c:v>58448</c:v>
                </c:pt>
                <c:pt idx="2045">
                  <c:v>58453</c:v>
                </c:pt>
                <c:pt idx="2046">
                  <c:v>58454</c:v>
                </c:pt>
                <c:pt idx="2047">
                  <c:v>58456</c:v>
                </c:pt>
                <c:pt idx="2048">
                  <c:v>58458</c:v>
                </c:pt>
                <c:pt idx="2049">
                  <c:v>58459</c:v>
                </c:pt>
                <c:pt idx="2050">
                  <c:v>58460</c:v>
                </c:pt>
                <c:pt idx="2051">
                  <c:v>58460</c:v>
                </c:pt>
                <c:pt idx="2052">
                  <c:v>58460</c:v>
                </c:pt>
                <c:pt idx="2053">
                  <c:v>58461</c:v>
                </c:pt>
                <c:pt idx="2054">
                  <c:v>58461</c:v>
                </c:pt>
                <c:pt idx="2055">
                  <c:v>58461</c:v>
                </c:pt>
                <c:pt idx="2056">
                  <c:v>58462</c:v>
                </c:pt>
                <c:pt idx="2057">
                  <c:v>58465</c:v>
                </c:pt>
                <c:pt idx="2058">
                  <c:v>58465</c:v>
                </c:pt>
                <c:pt idx="2059">
                  <c:v>58466</c:v>
                </c:pt>
                <c:pt idx="2060">
                  <c:v>58467</c:v>
                </c:pt>
                <c:pt idx="2061">
                  <c:v>58468</c:v>
                </c:pt>
                <c:pt idx="2062">
                  <c:v>58469</c:v>
                </c:pt>
                <c:pt idx="2063">
                  <c:v>58472</c:v>
                </c:pt>
                <c:pt idx="2064">
                  <c:v>58473</c:v>
                </c:pt>
                <c:pt idx="2065">
                  <c:v>58479</c:v>
                </c:pt>
                <c:pt idx="2066">
                  <c:v>58480</c:v>
                </c:pt>
                <c:pt idx="2067">
                  <c:v>58482</c:v>
                </c:pt>
                <c:pt idx="2068">
                  <c:v>58486</c:v>
                </c:pt>
                <c:pt idx="2069">
                  <c:v>58488</c:v>
                </c:pt>
                <c:pt idx="2070">
                  <c:v>58489</c:v>
                </c:pt>
                <c:pt idx="2071">
                  <c:v>58490</c:v>
                </c:pt>
                <c:pt idx="2072">
                  <c:v>58493</c:v>
                </c:pt>
                <c:pt idx="2073">
                  <c:v>58494</c:v>
                </c:pt>
                <c:pt idx="2074">
                  <c:v>58495</c:v>
                </c:pt>
                <c:pt idx="2075">
                  <c:v>58498</c:v>
                </c:pt>
                <c:pt idx="2076">
                  <c:v>58498</c:v>
                </c:pt>
                <c:pt idx="2077">
                  <c:v>58500</c:v>
                </c:pt>
                <c:pt idx="2078">
                  <c:v>58503</c:v>
                </c:pt>
                <c:pt idx="2079">
                  <c:v>58504</c:v>
                </c:pt>
                <c:pt idx="2080">
                  <c:v>58504</c:v>
                </c:pt>
                <c:pt idx="2081">
                  <c:v>58505</c:v>
                </c:pt>
                <c:pt idx="2082">
                  <c:v>58505</c:v>
                </c:pt>
                <c:pt idx="2083">
                  <c:v>58508</c:v>
                </c:pt>
                <c:pt idx="2084">
                  <c:v>58510</c:v>
                </c:pt>
                <c:pt idx="2085">
                  <c:v>58513</c:v>
                </c:pt>
                <c:pt idx="2086">
                  <c:v>58516</c:v>
                </c:pt>
                <c:pt idx="2087">
                  <c:v>58519</c:v>
                </c:pt>
                <c:pt idx="2088">
                  <c:v>58521</c:v>
                </c:pt>
                <c:pt idx="2089">
                  <c:v>58522</c:v>
                </c:pt>
                <c:pt idx="2090">
                  <c:v>58525</c:v>
                </c:pt>
                <c:pt idx="2091">
                  <c:v>58527</c:v>
                </c:pt>
                <c:pt idx="2092">
                  <c:v>58529</c:v>
                </c:pt>
                <c:pt idx="2093">
                  <c:v>58532</c:v>
                </c:pt>
                <c:pt idx="2094">
                  <c:v>58532</c:v>
                </c:pt>
                <c:pt idx="2095">
                  <c:v>58535</c:v>
                </c:pt>
                <c:pt idx="2096">
                  <c:v>58539</c:v>
                </c:pt>
                <c:pt idx="2097">
                  <c:v>58540</c:v>
                </c:pt>
                <c:pt idx="2098">
                  <c:v>58543</c:v>
                </c:pt>
                <c:pt idx="2099">
                  <c:v>58543</c:v>
                </c:pt>
                <c:pt idx="2100">
                  <c:v>58544</c:v>
                </c:pt>
                <c:pt idx="2101">
                  <c:v>58546</c:v>
                </c:pt>
                <c:pt idx="2102">
                  <c:v>58547</c:v>
                </c:pt>
                <c:pt idx="2103">
                  <c:v>58550</c:v>
                </c:pt>
                <c:pt idx="2104">
                  <c:v>58551</c:v>
                </c:pt>
                <c:pt idx="2105">
                  <c:v>58554</c:v>
                </c:pt>
                <c:pt idx="2106">
                  <c:v>58564</c:v>
                </c:pt>
                <c:pt idx="2107">
                  <c:v>58567</c:v>
                </c:pt>
                <c:pt idx="2108">
                  <c:v>58567</c:v>
                </c:pt>
                <c:pt idx="2109">
                  <c:v>58567</c:v>
                </c:pt>
                <c:pt idx="2110">
                  <c:v>58573</c:v>
                </c:pt>
                <c:pt idx="2111">
                  <c:v>58573</c:v>
                </c:pt>
                <c:pt idx="2112">
                  <c:v>58576</c:v>
                </c:pt>
                <c:pt idx="2113">
                  <c:v>58576</c:v>
                </c:pt>
                <c:pt idx="2114">
                  <c:v>58577</c:v>
                </c:pt>
                <c:pt idx="2115">
                  <c:v>58577</c:v>
                </c:pt>
                <c:pt idx="2116">
                  <c:v>58577</c:v>
                </c:pt>
                <c:pt idx="2117">
                  <c:v>58578</c:v>
                </c:pt>
                <c:pt idx="2118">
                  <c:v>58578</c:v>
                </c:pt>
                <c:pt idx="2119">
                  <c:v>58578</c:v>
                </c:pt>
                <c:pt idx="2120">
                  <c:v>58584</c:v>
                </c:pt>
                <c:pt idx="2121">
                  <c:v>58585</c:v>
                </c:pt>
                <c:pt idx="2122">
                  <c:v>58590</c:v>
                </c:pt>
                <c:pt idx="2123">
                  <c:v>58592</c:v>
                </c:pt>
                <c:pt idx="2124">
                  <c:v>58598</c:v>
                </c:pt>
                <c:pt idx="2125">
                  <c:v>58599</c:v>
                </c:pt>
                <c:pt idx="2126">
                  <c:v>58600</c:v>
                </c:pt>
                <c:pt idx="2127">
                  <c:v>58606</c:v>
                </c:pt>
                <c:pt idx="2128">
                  <c:v>58609</c:v>
                </c:pt>
                <c:pt idx="2129">
                  <c:v>58611</c:v>
                </c:pt>
                <c:pt idx="2130">
                  <c:v>58613</c:v>
                </c:pt>
                <c:pt idx="2131">
                  <c:v>58616</c:v>
                </c:pt>
                <c:pt idx="2132">
                  <c:v>58618</c:v>
                </c:pt>
                <c:pt idx="2133">
                  <c:v>58619</c:v>
                </c:pt>
                <c:pt idx="2134">
                  <c:v>58620</c:v>
                </c:pt>
                <c:pt idx="2135">
                  <c:v>58627</c:v>
                </c:pt>
                <c:pt idx="2136">
                  <c:v>58635</c:v>
                </c:pt>
                <c:pt idx="2137">
                  <c:v>58636</c:v>
                </c:pt>
                <c:pt idx="2138">
                  <c:v>58637</c:v>
                </c:pt>
                <c:pt idx="2139">
                  <c:v>58637</c:v>
                </c:pt>
                <c:pt idx="2140">
                  <c:v>58639</c:v>
                </c:pt>
                <c:pt idx="2141">
                  <c:v>58647</c:v>
                </c:pt>
                <c:pt idx="2142">
                  <c:v>58647</c:v>
                </c:pt>
                <c:pt idx="2143">
                  <c:v>58649</c:v>
                </c:pt>
                <c:pt idx="2144">
                  <c:v>58650</c:v>
                </c:pt>
                <c:pt idx="2145">
                  <c:v>58651</c:v>
                </c:pt>
                <c:pt idx="2146">
                  <c:v>58658</c:v>
                </c:pt>
                <c:pt idx="2147">
                  <c:v>58659</c:v>
                </c:pt>
                <c:pt idx="2148">
                  <c:v>58660</c:v>
                </c:pt>
                <c:pt idx="2149">
                  <c:v>58662</c:v>
                </c:pt>
                <c:pt idx="2150">
                  <c:v>58662</c:v>
                </c:pt>
                <c:pt idx="2151">
                  <c:v>58664</c:v>
                </c:pt>
                <c:pt idx="2152">
                  <c:v>58664</c:v>
                </c:pt>
                <c:pt idx="2153">
                  <c:v>58664</c:v>
                </c:pt>
                <c:pt idx="2154">
                  <c:v>58669</c:v>
                </c:pt>
                <c:pt idx="2155">
                  <c:v>58670</c:v>
                </c:pt>
                <c:pt idx="2156">
                  <c:v>58671</c:v>
                </c:pt>
                <c:pt idx="2157">
                  <c:v>58672</c:v>
                </c:pt>
                <c:pt idx="2158">
                  <c:v>58674</c:v>
                </c:pt>
                <c:pt idx="2159">
                  <c:v>58677</c:v>
                </c:pt>
                <c:pt idx="2160">
                  <c:v>58681</c:v>
                </c:pt>
                <c:pt idx="2161">
                  <c:v>58682</c:v>
                </c:pt>
                <c:pt idx="2162">
                  <c:v>58683</c:v>
                </c:pt>
                <c:pt idx="2163">
                  <c:v>58684</c:v>
                </c:pt>
                <c:pt idx="2164">
                  <c:v>58686</c:v>
                </c:pt>
                <c:pt idx="2165">
                  <c:v>58687</c:v>
                </c:pt>
                <c:pt idx="2166">
                  <c:v>58688</c:v>
                </c:pt>
                <c:pt idx="2167">
                  <c:v>58688</c:v>
                </c:pt>
                <c:pt idx="2168">
                  <c:v>58693</c:v>
                </c:pt>
                <c:pt idx="2169">
                  <c:v>58696</c:v>
                </c:pt>
                <c:pt idx="2170">
                  <c:v>58697</c:v>
                </c:pt>
                <c:pt idx="2171">
                  <c:v>58699</c:v>
                </c:pt>
                <c:pt idx="2172">
                  <c:v>58699</c:v>
                </c:pt>
                <c:pt idx="2173">
                  <c:v>58702</c:v>
                </c:pt>
                <c:pt idx="2174">
                  <c:v>58714</c:v>
                </c:pt>
                <c:pt idx="2175">
                  <c:v>58716</c:v>
                </c:pt>
                <c:pt idx="2176">
                  <c:v>58717</c:v>
                </c:pt>
                <c:pt idx="2177">
                  <c:v>58717</c:v>
                </c:pt>
                <c:pt idx="2178">
                  <c:v>58719</c:v>
                </c:pt>
                <c:pt idx="2179">
                  <c:v>58720</c:v>
                </c:pt>
                <c:pt idx="2180">
                  <c:v>58720</c:v>
                </c:pt>
                <c:pt idx="2181">
                  <c:v>58720</c:v>
                </c:pt>
                <c:pt idx="2182">
                  <c:v>58721</c:v>
                </c:pt>
                <c:pt idx="2183">
                  <c:v>58723</c:v>
                </c:pt>
                <c:pt idx="2184">
                  <c:v>58726</c:v>
                </c:pt>
                <c:pt idx="2185">
                  <c:v>58727</c:v>
                </c:pt>
                <c:pt idx="2186">
                  <c:v>58728</c:v>
                </c:pt>
                <c:pt idx="2187">
                  <c:v>58728</c:v>
                </c:pt>
                <c:pt idx="2188">
                  <c:v>58730</c:v>
                </c:pt>
                <c:pt idx="2189">
                  <c:v>58731</c:v>
                </c:pt>
                <c:pt idx="2190">
                  <c:v>58734</c:v>
                </c:pt>
                <c:pt idx="2191">
                  <c:v>58734</c:v>
                </c:pt>
                <c:pt idx="2192">
                  <c:v>58734</c:v>
                </c:pt>
                <c:pt idx="2193">
                  <c:v>58737</c:v>
                </c:pt>
                <c:pt idx="2194">
                  <c:v>58738</c:v>
                </c:pt>
                <c:pt idx="2195">
                  <c:v>58741</c:v>
                </c:pt>
                <c:pt idx="2196">
                  <c:v>58743</c:v>
                </c:pt>
                <c:pt idx="2197">
                  <c:v>58743</c:v>
                </c:pt>
                <c:pt idx="2198">
                  <c:v>58745</c:v>
                </c:pt>
                <c:pt idx="2199">
                  <c:v>58746</c:v>
                </c:pt>
                <c:pt idx="2200">
                  <c:v>58746</c:v>
                </c:pt>
                <c:pt idx="2201">
                  <c:v>58748</c:v>
                </c:pt>
                <c:pt idx="2202">
                  <c:v>58748</c:v>
                </c:pt>
                <c:pt idx="2203">
                  <c:v>58749</c:v>
                </c:pt>
                <c:pt idx="2204">
                  <c:v>58749</c:v>
                </c:pt>
                <c:pt idx="2205">
                  <c:v>58750</c:v>
                </c:pt>
                <c:pt idx="2206">
                  <c:v>58751</c:v>
                </c:pt>
                <c:pt idx="2207">
                  <c:v>58752</c:v>
                </c:pt>
                <c:pt idx="2208">
                  <c:v>58752</c:v>
                </c:pt>
                <c:pt idx="2209">
                  <c:v>58756</c:v>
                </c:pt>
                <c:pt idx="2210">
                  <c:v>58756</c:v>
                </c:pt>
                <c:pt idx="2211">
                  <c:v>58758</c:v>
                </c:pt>
                <c:pt idx="2212">
                  <c:v>58759</c:v>
                </c:pt>
                <c:pt idx="2213">
                  <c:v>58760</c:v>
                </c:pt>
                <c:pt idx="2214">
                  <c:v>58765</c:v>
                </c:pt>
                <c:pt idx="2215">
                  <c:v>58765</c:v>
                </c:pt>
                <c:pt idx="2216">
                  <c:v>58767</c:v>
                </c:pt>
                <c:pt idx="2217">
                  <c:v>58768</c:v>
                </c:pt>
                <c:pt idx="2218">
                  <c:v>58769</c:v>
                </c:pt>
                <c:pt idx="2219">
                  <c:v>58770</c:v>
                </c:pt>
                <c:pt idx="2220">
                  <c:v>58780</c:v>
                </c:pt>
                <c:pt idx="2221">
                  <c:v>58780</c:v>
                </c:pt>
                <c:pt idx="2222">
                  <c:v>58780</c:v>
                </c:pt>
                <c:pt idx="2223">
                  <c:v>58781</c:v>
                </c:pt>
                <c:pt idx="2224">
                  <c:v>58783</c:v>
                </c:pt>
                <c:pt idx="2225">
                  <c:v>58786</c:v>
                </c:pt>
                <c:pt idx="2226">
                  <c:v>58788</c:v>
                </c:pt>
                <c:pt idx="2227">
                  <c:v>58788</c:v>
                </c:pt>
                <c:pt idx="2228">
                  <c:v>58789</c:v>
                </c:pt>
                <c:pt idx="2229">
                  <c:v>58792</c:v>
                </c:pt>
                <c:pt idx="2230">
                  <c:v>58794</c:v>
                </c:pt>
                <c:pt idx="2231">
                  <c:v>58796</c:v>
                </c:pt>
                <c:pt idx="2232">
                  <c:v>58796</c:v>
                </c:pt>
                <c:pt idx="2233">
                  <c:v>58796</c:v>
                </c:pt>
                <c:pt idx="2234">
                  <c:v>58797</c:v>
                </c:pt>
                <c:pt idx="2235">
                  <c:v>58799</c:v>
                </c:pt>
                <c:pt idx="2236">
                  <c:v>58800</c:v>
                </c:pt>
                <c:pt idx="2237">
                  <c:v>58802</c:v>
                </c:pt>
                <c:pt idx="2238">
                  <c:v>58804</c:v>
                </c:pt>
                <c:pt idx="2239">
                  <c:v>58805</c:v>
                </c:pt>
                <c:pt idx="2240">
                  <c:v>58810</c:v>
                </c:pt>
                <c:pt idx="2241">
                  <c:v>58810</c:v>
                </c:pt>
                <c:pt idx="2242">
                  <c:v>58811</c:v>
                </c:pt>
                <c:pt idx="2243">
                  <c:v>58816</c:v>
                </c:pt>
                <c:pt idx="2244">
                  <c:v>58817</c:v>
                </c:pt>
                <c:pt idx="2245">
                  <c:v>58818</c:v>
                </c:pt>
                <c:pt idx="2246">
                  <c:v>58818</c:v>
                </c:pt>
                <c:pt idx="2247">
                  <c:v>58819</c:v>
                </c:pt>
                <c:pt idx="2248">
                  <c:v>58820</c:v>
                </c:pt>
                <c:pt idx="2249">
                  <c:v>58820</c:v>
                </c:pt>
                <c:pt idx="2250">
                  <c:v>58820</c:v>
                </c:pt>
                <c:pt idx="2251">
                  <c:v>58821</c:v>
                </c:pt>
                <c:pt idx="2252">
                  <c:v>58823</c:v>
                </c:pt>
                <c:pt idx="2253">
                  <c:v>58824</c:v>
                </c:pt>
                <c:pt idx="2254">
                  <c:v>58824</c:v>
                </c:pt>
                <c:pt idx="2255">
                  <c:v>58826</c:v>
                </c:pt>
                <c:pt idx="2256">
                  <c:v>58828</c:v>
                </c:pt>
                <c:pt idx="2257">
                  <c:v>58831</c:v>
                </c:pt>
                <c:pt idx="2258">
                  <c:v>58832</c:v>
                </c:pt>
                <c:pt idx="2259">
                  <c:v>58836</c:v>
                </c:pt>
                <c:pt idx="2260">
                  <c:v>58838</c:v>
                </c:pt>
                <c:pt idx="2261">
                  <c:v>58842</c:v>
                </c:pt>
                <c:pt idx="2262">
                  <c:v>58842</c:v>
                </c:pt>
                <c:pt idx="2263">
                  <c:v>58843</c:v>
                </c:pt>
                <c:pt idx="2264">
                  <c:v>58846</c:v>
                </c:pt>
                <c:pt idx="2265">
                  <c:v>58853</c:v>
                </c:pt>
                <c:pt idx="2266">
                  <c:v>58855</c:v>
                </c:pt>
                <c:pt idx="2267">
                  <c:v>58859</c:v>
                </c:pt>
                <c:pt idx="2268">
                  <c:v>58861</c:v>
                </c:pt>
                <c:pt idx="2269">
                  <c:v>58861</c:v>
                </c:pt>
                <c:pt idx="2270">
                  <c:v>58863</c:v>
                </c:pt>
                <c:pt idx="2271">
                  <c:v>58865</c:v>
                </c:pt>
                <c:pt idx="2272">
                  <c:v>58869</c:v>
                </c:pt>
                <c:pt idx="2273">
                  <c:v>58873</c:v>
                </c:pt>
                <c:pt idx="2274">
                  <c:v>58880</c:v>
                </c:pt>
                <c:pt idx="2275">
                  <c:v>58881</c:v>
                </c:pt>
                <c:pt idx="2276">
                  <c:v>58889</c:v>
                </c:pt>
                <c:pt idx="2277">
                  <c:v>58891</c:v>
                </c:pt>
                <c:pt idx="2278">
                  <c:v>58893</c:v>
                </c:pt>
                <c:pt idx="2279">
                  <c:v>58893</c:v>
                </c:pt>
                <c:pt idx="2280">
                  <c:v>58895</c:v>
                </c:pt>
                <c:pt idx="2281">
                  <c:v>58897</c:v>
                </c:pt>
                <c:pt idx="2282">
                  <c:v>58903</c:v>
                </c:pt>
                <c:pt idx="2283">
                  <c:v>58904</c:v>
                </c:pt>
                <c:pt idx="2284">
                  <c:v>58908</c:v>
                </c:pt>
                <c:pt idx="2285">
                  <c:v>58913</c:v>
                </c:pt>
                <c:pt idx="2286">
                  <c:v>58916</c:v>
                </c:pt>
                <c:pt idx="2287">
                  <c:v>58921</c:v>
                </c:pt>
                <c:pt idx="2288">
                  <c:v>58922</c:v>
                </c:pt>
                <c:pt idx="2289">
                  <c:v>58932</c:v>
                </c:pt>
                <c:pt idx="2290">
                  <c:v>58932</c:v>
                </c:pt>
                <c:pt idx="2291">
                  <c:v>58932</c:v>
                </c:pt>
                <c:pt idx="2292">
                  <c:v>58935</c:v>
                </c:pt>
                <c:pt idx="2293">
                  <c:v>58936</c:v>
                </c:pt>
                <c:pt idx="2294">
                  <c:v>58943</c:v>
                </c:pt>
                <c:pt idx="2295">
                  <c:v>58947</c:v>
                </c:pt>
                <c:pt idx="2296">
                  <c:v>58948</c:v>
                </c:pt>
                <c:pt idx="2297">
                  <c:v>58950</c:v>
                </c:pt>
                <c:pt idx="2298">
                  <c:v>58954</c:v>
                </c:pt>
                <c:pt idx="2299">
                  <c:v>58954</c:v>
                </c:pt>
                <c:pt idx="2300">
                  <c:v>58956</c:v>
                </c:pt>
                <c:pt idx="2301">
                  <c:v>58958</c:v>
                </c:pt>
                <c:pt idx="2302">
                  <c:v>58967</c:v>
                </c:pt>
                <c:pt idx="2303">
                  <c:v>58967</c:v>
                </c:pt>
                <c:pt idx="2304">
                  <c:v>58967</c:v>
                </c:pt>
                <c:pt idx="2305">
                  <c:v>58969</c:v>
                </c:pt>
                <c:pt idx="2306">
                  <c:v>58971</c:v>
                </c:pt>
                <c:pt idx="2307">
                  <c:v>58974</c:v>
                </c:pt>
                <c:pt idx="2308">
                  <c:v>58979</c:v>
                </c:pt>
                <c:pt idx="2309">
                  <c:v>58982</c:v>
                </c:pt>
                <c:pt idx="2310">
                  <c:v>58983</c:v>
                </c:pt>
                <c:pt idx="2311">
                  <c:v>58985</c:v>
                </c:pt>
                <c:pt idx="2312">
                  <c:v>58986</c:v>
                </c:pt>
                <c:pt idx="2313">
                  <c:v>58987</c:v>
                </c:pt>
                <c:pt idx="2314">
                  <c:v>58989</c:v>
                </c:pt>
                <c:pt idx="2315">
                  <c:v>58989</c:v>
                </c:pt>
                <c:pt idx="2316">
                  <c:v>58990</c:v>
                </c:pt>
                <c:pt idx="2317">
                  <c:v>58994</c:v>
                </c:pt>
                <c:pt idx="2318">
                  <c:v>58995</c:v>
                </c:pt>
                <c:pt idx="2319">
                  <c:v>58999</c:v>
                </c:pt>
                <c:pt idx="2320">
                  <c:v>59001</c:v>
                </c:pt>
                <c:pt idx="2321">
                  <c:v>59005</c:v>
                </c:pt>
                <c:pt idx="2322">
                  <c:v>59006</c:v>
                </c:pt>
                <c:pt idx="2323">
                  <c:v>59008</c:v>
                </c:pt>
                <c:pt idx="2324">
                  <c:v>59008</c:v>
                </c:pt>
                <c:pt idx="2325">
                  <c:v>59011</c:v>
                </c:pt>
                <c:pt idx="2326">
                  <c:v>59012</c:v>
                </c:pt>
                <c:pt idx="2327">
                  <c:v>59013</c:v>
                </c:pt>
                <c:pt idx="2328">
                  <c:v>59014</c:v>
                </c:pt>
                <c:pt idx="2329">
                  <c:v>59014</c:v>
                </c:pt>
                <c:pt idx="2330">
                  <c:v>59014</c:v>
                </c:pt>
                <c:pt idx="2331">
                  <c:v>59016</c:v>
                </c:pt>
                <c:pt idx="2332">
                  <c:v>59018</c:v>
                </c:pt>
                <c:pt idx="2333">
                  <c:v>59019</c:v>
                </c:pt>
                <c:pt idx="2334">
                  <c:v>59020</c:v>
                </c:pt>
                <c:pt idx="2335">
                  <c:v>59021</c:v>
                </c:pt>
                <c:pt idx="2336">
                  <c:v>59023</c:v>
                </c:pt>
                <c:pt idx="2337">
                  <c:v>59026</c:v>
                </c:pt>
                <c:pt idx="2338">
                  <c:v>59031</c:v>
                </c:pt>
                <c:pt idx="2339">
                  <c:v>59034</c:v>
                </c:pt>
                <c:pt idx="2340">
                  <c:v>59034</c:v>
                </c:pt>
                <c:pt idx="2341">
                  <c:v>59035</c:v>
                </c:pt>
                <c:pt idx="2342">
                  <c:v>59036</c:v>
                </c:pt>
                <c:pt idx="2343">
                  <c:v>59036</c:v>
                </c:pt>
                <c:pt idx="2344">
                  <c:v>59037</c:v>
                </c:pt>
                <c:pt idx="2345">
                  <c:v>59038</c:v>
                </c:pt>
                <c:pt idx="2346">
                  <c:v>59038</c:v>
                </c:pt>
                <c:pt idx="2347">
                  <c:v>59038</c:v>
                </c:pt>
                <c:pt idx="2348">
                  <c:v>59039</c:v>
                </c:pt>
                <c:pt idx="2349">
                  <c:v>59040</c:v>
                </c:pt>
                <c:pt idx="2350">
                  <c:v>59041</c:v>
                </c:pt>
                <c:pt idx="2351">
                  <c:v>59042</c:v>
                </c:pt>
                <c:pt idx="2352">
                  <c:v>59042</c:v>
                </c:pt>
                <c:pt idx="2353">
                  <c:v>59044</c:v>
                </c:pt>
                <c:pt idx="2354">
                  <c:v>59050</c:v>
                </c:pt>
                <c:pt idx="2355">
                  <c:v>59051</c:v>
                </c:pt>
                <c:pt idx="2356">
                  <c:v>59052</c:v>
                </c:pt>
                <c:pt idx="2357">
                  <c:v>59053</c:v>
                </c:pt>
                <c:pt idx="2358">
                  <c:v>59055</c:v>
                </c:pt>
                <c:pt idx="2359">
                  <c:v>59056</c:v>
                </c:pt>
                <c:pt idx="2360">
                  <c:v>59056</c:v>
                </c:pt>
                <c:pt idx="2361">
                  <c:v>59059</c:v>
                </c:pt>
                <c:pt idx="2362">
                  <c:v>59064</c:v>
                </c:pt>
                <c:pt idx="2363">
                  <c:v>59070</c:v>
                </c:pt>
                <c:pt idx="2364">
                  <c:v>59072</c:v>
                </c:pt>
                <c:pt idx="2365">
                  <c:v>59073</c:v>
                </c:pt>
                <c:pt idx="2366">
                  <c:v>59073</c:v>
                </c:pt>
                <c:pt idx="2367">
                  <c:v>59074</c:v>
                </c:pt>
                <c:pt idx="2368">
                  <c:v>59075</c:v>
                </c:pt>
                <c:pt idx="2369">
                  <c:v>59078</c:v>
                </c:pt>
                <c:pt idx="2370">
                  <c:v>59079</c:v>
                </c:pt>
                <c:pt idx="2371">
                  <c:v>59081</c:v>
                </c:pt>
                <c:pt idx="2372">
                  <c:v>59083</c:v>
                </c:pt>
                <c:pt idx="2373">
                  <c:v>59087</c:v>
                </c:pt>
                <c:pt idx="2374">
                  <c:v>59090</c:v>
                </c:pt>
                <c:pt idx="2375">
                  <c:v>59093</c:v>
                </c:pt>
                <c:pt idx="2376">
                  <c:v>59093</c:v>
                </c:pt>
                <c:pt idx="2377">
                  <c:v>59093</c:v>
                </c:pt>
                <c:pt idx="2378">
                  <c:v>59098</c:v>
                </c:pt>
                <c:pt idx="2379">
                  <c:v>59103</c:v>
                </c:pt>
                <c:pt idx="2380">
                  <c:v>59105</c:v>
                </c:pt>
                <c:pt idx="2381">
                  <c:v>59105</c:v>
                </c:pt>
                <c:pt idx="2382">
                  <c:v>59107</c:v>
                </c:pt>
                <c:pt idx="2383">
                  <c:v>59108</c:v>
                </c:pt>
                <c:pt idx="2384">
                  <c:v>59111</c:v>
                </c:pt>
                <c:pt idx="2385">
                  <c:v>59111</c:v>
                </c:pt>
                <c:pt idx="2386">
                  <c:v>59113</c:v>
                </c:pt>
                <c:pt idx="2387">
                  <c:v>59116</c:v>
                </c:pt>
                <c:pt idx="2388">
                  <c:v>59119</c:v>
                </c:pt>
                <c:pt idx="2389">
                  <c:v>59127</c:v>
                </c:pt>
                <c:pt idx="2390">
                  <c:v>59128</c:v>
                </c:pt>
                <c:pt idx="2391">
                  <c:v>59130</c:v>
                </c:pt>
                <c:pt idx="2392">
                  <c:v>59132</c:v>
                </c:pt>
                <c:pt idx="2393">
                  <c:v>59137</c:v>
                </c:pt>
                <c:pt idx="2394">
                  <c:v>59138</c:v>
                </c:pt>
                <c:pt idx="2395">
                  <c:v>59140</c:v>
                </c:pt>
                <c:pt idx="2396">
                  <c:v>59141</c:v>
                </c:pt>
                <c:pt idx="2397">
                  <c:v>59142</c:v>
                </c:pt>
                <c:pt idx="2398">
                  <c:v>59152</c:v>
                </c:pt>
                <c:pt idx="2399">
                  <c:v>59153</c:v>
                </c:pt>
                <c:pt idx="2400">
                  <c:v>59153</c:v>
                </c:pt>
                <c:pt idx="2401">
                  <c:v>59154</c:v>
                </c:pt>
                <c:pt idx="2402">
                  <c:v>59156</c:v>
                </c:pt>
                <c:pt idx="2403">
                  <c:v>59156</c:v>
                </c:pt>
                <c:pt idx="2404">
                  <c:v>59157</c:v>
                </c:pt>
                <c:pt idx="2405">
                  <c:v>59158</c:v>
                </c:pt>
                <c:pt idx="2406">
                  <c:v>59159</c:v>
                </c:pt>
                <c:pt idx="2407">
                  <c:v>59159</c:v>
                </c:pt>
                <c:pt idx="2408">
                  <c:v>59159</c:v>
                </c:pt>
                <c:pt idx="2409">
                  <c:v>59164</c:v>
                </c:pt>
                <c:pt idx="2410">
                  <c:v>59166</c:v>
                </c:pt>
                <c:pt idx="2411">
                  <c:v>59169</c:v>
                </c:pt>
                <c:pt idx="2412">
                  <c:v>59170</c:v>
                </c:pt>
                <c:pt idx="2413">
                  <c:v>59171</c:v>
                </c:pt>
                <c:pt idx="2414">
                  <c:v>59176</c:v>
                </c:pt>
                <c:pt idx="2415">
                  <c:v>59177</c:v>
                </c:pt>
                <c:pt idx="2416">
                  <c:v>59179</c:v>
                </c:pt>
                <c:pt idx="2417">
                  <c:v>59184</c:v>
                </c:pt>
                <c:pt idx="2418">
                  <c:v>59185</c:v>
                </c:pt>
                <c:pt idx="2419">
                  <c:v>59189</c:v>
                </c:pt>
                <c:pt idx="2420">
                  <c:v>59191</c:v>
                </c:pt>
                <c:pt idx="2421">
                  <c:v>59193</c:v>
                </c:pt>
                <c:pt idx="2422">
                  <c:v>59194</c:v>
                </c:pt>
                <c:pt idx="2423">
                  <c:v>59196</c:v>
                </c:pt>
                <c:pt idx="2424">
                  <c:v>59197</c:v>
                </c:pt>
                <c:pt idx="2425">
                  <c:v>59197</c:v>
                </c:pt>
                <c:pt idx="2426">
                  <c:v>59198</c:v>
                </c:pt>
                <c:pt idx="2427">
                  <c:v>59202</c:v>
                </c:pt>
                <c:pt idx="2428">
                  <c:v>59203</c:v>
                </c:pt>
                <c:pt idx="2429">
                  <c:v>59207</c:v>
                </c:pt>
                <c:pt idx="2430">
                  <c:v>59208</c:v>
                </c:pt>
                <c:pt idx="2431">
                  <c:v>59210</c:v>
                </c:pt>
                <c:pt idx="2432">
                  <c:v>59211</c:v>
                </c:pt>
                <c:pt idx="2433">
                  <c:v>59212</c:v>
                </c:pt>
                <c:pt idx="2434">
                  <c:v>59212</c:v>
                </c:pt>
                <c:pt idx="2435">
                  <c:v>59217</c:v>
                </c:pt>
                <c:pt idx="2436">
                  <c:v>59219</c:v>
                </c:pt>
                <c:pt idx="2437">
                  <c:v>59221</c:v>
                </c:pt>
                <c:pt idx="2438">
                  <c:v>59222</c:v>
                </c:pt>
                <c:pt idx="2439">
                  <c:v>59229</c:v>
                </c:pt>
                <c:pt idx="2440">
                  <c:v>59230</c:v>
                </c:pt>
                <c:pt idx="2441">
                  <c:v>59230</c:v>
                </c:pt>
                <c:pt idx="2442">
                  <c:v>59234</c:v>
                </c:pt>
                <c:pt idx="2443">
                  <c:v>59236</c:v>
                </c:pt>
                <c:pt idx="2444">
                  <c:v>59237</c:v>
                </c:pt>
                <c:pt idx="2445">
                  <c:v>59238</c:v>
                </c:pt>
                <c:pt idx="2446">
                  <c:v>59241</c:v>
                </c:pt>
                <c:pt idx="2447">
                  <c:v>59242</c:v>
                </c:pt>
                <c:pt idx="2448">
                  <c:v>59250</c:v>
                </c:pt>
                <c:pt idx="2449">
                  <c:v>59250</c:v>
                </c:pt>
                <c:pt idx="2450">
                  <c:v>59251</c:v>
                </c:pt>
                <c:pt idx="2451">
                  <c:v>59252</c:v>
                </c:pt>
                <c:pt idx="2452">
                  <c:v>59253</c:v>
                </c:pt>
                <c:pt idx="2453">
                  <c:v>59256</c:v>
                </c:pt>
                <c:pt idx="2454">
                  <c:v>59256</c:v>
                </c:pt>
                <c:pt idx="2455">
                  <c:v>59259</c:v>
                </c:pt>
                <c:pt idx="2456">
                  <c:v>59259</c:v>
                </c:pt>
                <c:pt idx="2457">
                  <c:v>59260</c:v>
                </c:pt>
                <c:pt idx="2458">
                  <c:v>59260</c:v>
                </c:pt>
                <c:pt idx="2459">
                  <c:v>59273</c:v>
                </c:pt>
                <c:pt idx="2460">
                  <c:v>59273</c:v>
                </c:pt>
                <c:pt idx="2461">
                  <c:v>59276</c:v>
                </c:pt>
                <c:pt idx="2462">
                  <c:v>59279</c:v>
                </c:pt>
                <c:pt idx="2463">
                  <c:v>59280</c:v>
                </c:pt>
                <c:pt idx="2464">
                  <c:v>59280</c:v>
                </c:pt>
                <c:pt idx="2465">
                  <c:v>59281</c:v>
                </c:pt>
                <c:pt idx="2466">
                  <c:v>59281</c:v>
                </c:pt>
                <c:pt idx="2467">
                  <c:v>59282</c:v>
                </c:pt>
                <c:pt idx="2468">
                  <c:v>59283</c:v>
                </c:pt>
                <c:pt idx="2469">
                  <c:v>59284</c:v>
                </c:pt>
                <c:pt idx="2470">
                  <c:v>59287</c:v>
                </c:pt>
                <c:pt idx="2471">
                  <c:v>59287</c:v>
                </c:pt>
                <c:pt idx="2472">
                  <c:v>59289</c:v>
                </c:pt>
                <c:pt idx="2473">
                  <c:v>59290</c:v>
                </c:pt>
                <c:pt idx="2474">
                  <c:v>59290</c:v>
                </c:pt>
                <c:pt idx="2475">
                  <c:v>59294</c:v>
                </c:pt>
                <c:pt idx="2476">
                  <c:v>59298</c:v>
                </c:pt>
                <c:pt idx="2477">
                  <c:v>59300</c:v>
                </c:pt>
                <c:pt idx="2478">
                  <c:v>59300</c:v>
                </c:pt>
                <c:pt idx="2479">
                  <c:v>59308</c:v>
                </c:pt>
                <c:pt idx="2480">
                  <c:v>59308</c:v>
                </c:pt>
                <c:pt idx="2481">
                  <c:v>59309</c:v>
                </c:pt>
                <c:pt idx="2482">
                  <c:v>59309</c:v>
                </c:pt>
                <c:pt idx="2483">
                  <c:v>59315</c:v>
                </c:pt>
                <c:pt idx="2484">
                  <c:v>59316</c:v>
                </c:pt>
                <c:pt idx="2485">
                  <c:v>59318</c:v>
                </c:pt>
                <c:pt idx="2486">
                  <c:v>59320</c:v>
                </c:pt>
                <c:pt idx="2487">
                  <c:v>59320</c:v>
                </c:pt>
                <c:pt idx="2488">
                  <c:v>59322</c:v>
                </c:pt>
                <c:pt idx="2489">
                  <c:v>59324</c:v>
                </c:pt>
                <c:pt idx="2490">
                  <c:v>59324</c:v>
                </c:pt>
                <c:pt idx="2491">
                  <c:v>59325</c:v>
                </c:pt>
                <c:pt idx="2492">
                  <c:v>59325</c:v>
                </c:pt>
                <c:pt idx="2493">
                  <c:v>59326</c:v>
                </c:pt>
                <c:pt idx="2494">
                  <c:v>59326</c:v>
                </c:pt>
                <c:pt idx="2495">
                  <c:v>59327</c:v>
                </c:pt>
                <c:pt idx="2496">
                  <c:v>59330</c:v>
                </c:pt>
                <c:pt idx="2497">
                  <c:v>59330</c:v>
                </c:pt>
                <c:pt idx="2498">
                  <c:v>59334</c:v>
                </c:pt>
                <c:pt idx="2499">
                  <c:v>59336</c:v>
                </c:pt>
                <c:pt idx="2500">
                  <c:v>59337</c:v>
                </c:pt>
                <c:pt idx="2501">
                  <c:v>59339</c:v>
                </c:pt>
                <c:pt idx="2502">
                  <c:v>59340</c:v>
                </c:pt>
                <c:pt idx="2503">
                  <c:v>59341</c:v>
                </c:pt>
                <c:pt idx="2504">
                  <c:v>59343</c:v>
                </c:pt>
                <c:pt idx="2505">
                  <c:v>59345</c:v>
                </c:pt>
                <c:pt idx="2506">
                  <c:v>59347</c:v>
                </c:pt>
                <c:pt idx="2507">
                  <c:v>59348</c:v>
                </c:pt>
                <c:pt idx="2508">
                  <c:v>59351</c:v>
                </c:pt>
                <c:pt idx="2509">
                  <c:v>59353</c:v>
                </c:pt>
                <c:pt idx="2510">
                  <c:v>59356</c:v>
                </c:pt>
                <c:pt idx="2511">
                  <c:v>59360</c:v>
                </c:pt>
                <c:pt idx="2512">
                  <c:v>59361</c:v>
                </c:pt>
                <c:pt idx="2513">
                  <c:v>59361</c:v>
                </c:pt>
                <c:pt idx="2514">
                  <c:v>59362</c:v>
                </c:pt>
                <c:pt idx="2515">
                  <c:v>59364</c:v>
                </c:pt>
                <c:pt idx="2516">
                  <c:v>59369</c:v>
                </c:pt>
                <c:pt idx="2517">
                  <c:v>59372</c:v>
                </c:pt>
                <c:pt idx="2518">
                  <c:v>59374</c:v>
                </c:pt>
                <c:pt idx="2519">
                  <c:v>59379</c:v>
                </c:pt>
                <c:pt idx="2520">
                  <c:v>59380</c:v>
                </c:pt>
                <c:pt idx="2521">
                  <c:v>59381</c:v>
                </c:pt>
                <c:pt idx="2522">
                  <c:v>59383</c:v>
                </c:pt>
                <c:pt idx="2523">
                  <c:v>59383</c:v>
                </c:pt>
                <c:pt idx="2524">
                  <c:v>59388</c:v>
                </c:pt>
                <c:pt idx="2525">
                  <c:v>59391</c:v>
                </c:pt>
                <c:pt idx="2526">
                  <c:v>59393</c:v>
                </c:pt>
                <c:pt idx="2527">
                  <c:v>59395</c:v>
                </c:pt>
                <c:pt idx="2528">
                  <c:v>59395</c:v>
                </c:pt>
                <c:pt idx="2529">
                  <c:v>59400</c:v>
                </c:pt>
                <c:pt idx="2530">
                  <c:v>59401</c:v>
                </c:pt>
                <c:pt idx="2531">
                  <c:v>59403</c:v>
                </c:pt>
                <c:pt idx="2532">
                  <c:v>59406</c:v>
                </c:pt>
                <c:pt idx="2533">
                  <c:v>59407</c:v>
                </c:pt>
                <c:pt idx="2534">
                  <c:v>59407</c:v>
                </c:pt>
                <c:pt idx="2535">
                  <c:v>59410</c:v>
                </c:pt>
                <c:pt idx="2536">
                  <c:v>59413</c:v>
                </c:pt>
                <c:pt idx="2537">
                  <c:v>59413</c:v>
                </c:pt>
                <c:pt idx="2538">
                  <c:v>59423</c:v>
                </c:pt>
                <c:pt idx="2539">
                  <c:v>59425</c:v>
                </c:pt>
                <c:pt idx="2540">
                  <c:v>59425</c:v>
                </c:pt>
                <c:pt idx="2541">
                  <c:v>59433</c:v>
                </c:pt>
                <c:pt idx="2542">
                  <c:v>59437</c:v>
                </c:pt>
                <c:pt idx="2543">
                  <c:v>59437</c:v>
                </c:pt>
                <c:pt idx="2544">
                  <c:v>59442</c:v>
                </c:pt>
                <c:pt idx="2545">
                  <c:v>59446</c:v>
                </c:pt>
                <c:pt idx="2546">
                  <c:v>59453</c:v>
                </c:pt>
                <c:pt idx="2547">
                  <c:v>59454</c:v>
                </c:pt>
                <c:pt idx="2548">
                  <c:v>59456</c:v>
                </c:pt>
                <c:pt idx="2549">
                  <c:v>59460</c:v>
                </c:pt>
                <c:pt idx="2550">
                  <c:v>59460</c:v>
                </c:pt>
                <c:pt idx="2551">
                  <c:v>59460</c:v>
                </c:pt>
                <c:pt idx="2552">
                  <c:v>59462</c:v>
                </c:pt>
                <c:pt idx="2553">
                  <c:v>59463</c:v>
                </c:pt>
                <c:pt idx="2554">
                  <c:v>59470</c:v>
                </c:pt>
                <c:pt idx="2555">
                  <c:v>59471</c:v>
                </c:pt>
                <c:pt idx="2556">
                  <c:v>59479</c:v>
                </c:pt>
                <c:pt idx="2557">
                  <c:v>59481</c:v>
                </c:pt>
                <c:pt idx="2558">
                  <c:v>59481</c:v>
                </c:pt>
                <c:pt idx="2559">
                  <c:v>59484</c:v>
                </c:pt>
                <c:pt idx="2560">
                  <c:v>59488</c:v>
                </c:pt>
                <c:pt idx="2561">
                  <c:v>59491</c:v>
                </c:pt>
                <c:pt idx="2562">
                  <c:v>59491</c:v>
                </c:pt>
                <c:pt idx="2563">
                  <c:v>59491</c:v>
                </c:pt>
                <c:pt idx="2564">
                  <c:v>59491</c:v>
                </c:pt>
                <c:pt idx="2565">
                  <c:v>59493</c:v>
                </c:pt>
                <c:pt idx="2566">
                  <c:v>59494</c:v>
                </c:pt>
                <c:pt idx="2567">
                  <c:v>59495</c:v>
                </c:pt>
                <c:pt idx="2568">
                  <c:v>59496</c:v>
                </c:pt>
                <c:pt idx="2569">
                  <c:v>59500</c:v>
                </c:pt>
                <c:pt idx="2570">
                  <c:v>59500</c:v>
                </c:pt>
                <c:pt idx="2571">
                  <c:v>59503</c:v>
                </c:pt>
                <c:pt idx="2572">
                  <c:v>59505</c:v>
                </c:pt>
                <c:pt idx="2573">
                  <c:v>59508</c:v>
                </c:pt>
                <c:pt idx="2574">
                  <c:v>59509</c:v>
                </c:pt>
                <c:pt idx="2575">
                  <c:v>59512</c:v>
                </c:pt>
                <c:pt idx="2576">
                  <c:v>59513</c:v>
                </c:pt>
                <c:pt idx="2577">
                  <c:v>59514</c:v>
                </c:pt>
                <c:pt idx="2578">
                  <c:v>59515</c:v>
                </c:pt>
                <c:pt idx="2579">
                  <c:v>59518</c:v>
                </c:pt>
                <c:pt idx="2580">
                  <c:v>59519</c:v>
                </c:pt>
                <c:pt idx="2581">
                  <c:v>59520</c:v>
                </c:pt>
                <c:pt idx="2582">
                  <c:v>59521</c:v>
                </c:pt>
                <c:pt idx="2583">
                  <c:v>59521</c:v>
                </c:pt>
                <c:pt idx="2584">
                  <c:v>59522</c:v>
                </c:pt>
                <c:pt idx="2585">
                  <c:v>59524</c:v>
                </c:pt>
                <c:pt idx="2586">
                  <c:v>59525</c:v>
                </c:pt>
                <c:pt idx="2587">
                  <c:v>59526</c:v>
                </c:pt>
                <c:pt idx="2588">
                  <c:v>59526</c:v>
                </c:pt>
                <c:pt idx="2589">
                  <c:v>59528</c:v>
                </c:pt>
                <c:pt idx="2590">
                  <c:v>59529</c:v>
                </c:pt>
                <c:pt idx="2591">
                  <c:v>59530</c:v>
                </c:pt>
                <c:pt idx="2592">
                  <c:v>59530</c:v>
                </c:pt>
                <c:pt idx="2593">
                  <c:v>59530</c:v>
                </c:pt>
                <c:pt idx="2594">
                  <c:v>59535</c:v>
                </c:pt>
                <c:pt idx="2595">
                  <c:v>59536</c:v>
                </c:pt>
                <c:pt idx="2596">
                  <c:v>59542</c:v>
                </c:pt>
                <c:pt idx="2597">
                  <c:v>59544</c:v>
                </c:pt>
                <c:pt idx="2598">
                  <c:v>59545</c:v>
                </c:pt>
                <c:pt idx="2599">
                  <c:v>59545</c:v>
                </c:pt>
                <c:pt idx="2600">
                  <c:v>59546</c:v>
                </c:pt>
                <c:pt idx="2601">
                  <c:v>59547</c:v>
                </c:pt>
                <c:pt idx="2602">
                  <c:v>59550</c:v>
                </c:pt>
                <c:pt idx="2603">
                  <c:v>59556</c:v>
                </c:pt>
                <c:pt idx="2604">
                  <c:v>59556</c:v>
                </c:pt>
                <c:pt idx="2605">
                  <c:v>59556</c:v>
                </c:pt>
                <c:pt idx="2606">
                  <c:v>59557</c:v>
                </c:pt>
                <c:pt idx="2607">
                  <c:v>59562</c:v>
                </c:pt>
                <c:pt idx="2608">
                  <c:v>59564</c:v>
                </c:pt>
                <c:pt idx="2609">
                  <c:v>59565</c:v>
                </c:pt>
                <c:pt idx="2610">
                  <c:v>59566</c:v>
                </c:pt>
                <c:pt idx="2611">
                  <c:v>59566</c:v>
                </c:pt>
                <c:pt idx="2612">
                  <c:v>59569</c:v>
                </c:pt>
                <c:pt idx="2613">
                  <c:v>59570</c:v>
                </c:pt>
                <c:pt idx="2614">
                  <c:v>59570</c:v>
                </c:pt>
                <c:pt idx="2615">
                  <c:v>59572</c:v>
                </c:pt>
                <c:pt idx="2616">
                  <c:v>59572</c:v>
                </c:pt>
                <c:pt idx="2617">
                  <c:v>59573</c:v>
                </c:pt>
                <c:pt idx="2618">
                  <c:v>59576</c:v>
                </c:pt>
                <c:pt idx="2619">
                  <c:v>59577</c:v>
                </c:pt>
                <c:pt idx="2620">
                  <c:v>59582</c:v>
                </c:pt>
                <c:pt idx="2621">
                  <c:v>59584</c:v>
                </c:pt>
                <c:pt idx="2622">
                  <c:v>59584</c:v>
                </c:pt>
                <c:pt idx="2623">
                  <c:v>59586</c:v>
                </c:pt>
                <c:pt idx="2624">
                  <c:v>59587</c:v>
                </c:pt>
                <c:pt idx="2625">
                  <c:v>59594</c:v>
                </c:pt>
                <c:pt idx="2626">
                  <c:v>59595</c:v>
                </c:pt>
                <c:pt idx="2627">
                  <c:v>59595</c:v>
                </c:pt>
                <c:pt idx="2628">
                  <c:v>59598</c:v>
                </c:pt>
                <c:pt idx="2629">
                  <c:v>59598</c:v>
                </c:pt>
                <c:pt idx="2630">
                  <c:v>59599</c:v>
                </c:pt>
                <c:pt idx="2631">
                  <c:v>59602</c:v>
                </c:pt>
                <c:pt idx="2632">
                  <c:v>59604</c:v>
                </c:pt>
                <c:pt idx="2633">
                  <c:v>59607</c:v>
                </c:pt>
                <c:pt idx="2634">
                  <c:v>59610</c:v>
                </c:pt>
                <c:pt idx="2635">
                  <c:v>59613</c:v>
                </c:pt>
                <c:pt idx="2636">
                  <c:v>59614</c:v>
                </c:pt>
                <c:pt idx="2637">
                  <c:v>59614</c:v>
                </c:pt>
                <c:pt idx="2638">
                  <c:v>59617</c:v>
                </c:pt>
                <c:pt idx="2639">
                  <c:v>59621</c:v>
                </c:pt>
                <c:pt idx="2640">
                  <c:v>59625</c:v>
                </c:pt>
                <c:pt idx="2641">
                  <c:v>59626</c:v>
                </c:pt>
                <c:pt idx="2642">
                  <c:v>59627</c:v>
                </c:pt>
                <c:pt idx="2643">
                  <c:v>59631</c:v>
                </c:pt>
                <c:pt idx="2644">
                  <c:v>59634</c:v>
                </c:pt>
                <c:pt idx="2645">
                  <c:v>59635</c:v>
                </c:pt>
                <c:pt idx="2646">
                  <c:v>59638</c:v>
                </c:pt>
                <c:pt idx="2647">
                  <c:v>59639</c:v>
                </c:pt>
                <c:pt idx="2648">
                  <c:v>59641</c:v>
                </c:pt>
                <c:pt idx="2649">
                  <c:v>59642</c:v>
                </c:pt>
                <c:pt idx="2650">
                  <c:v>59644</c:v>
                </c:pt>
                <c:pt idx="2651">
                  <c:v>59646</c:v>
                </c:pt>
                <c:pt idx="2652">
                  <c:v>59646</c:v>
                </c:pt>
                <c:pt idx="2653">
                  <c:v>59647</c:v>
                </c:pt>
                <c:pt idx="2654">
                  <c:v>59647</c:v>
                </c:pt>
                <c:pt idx="2655">
                  <c:v>59647</c:v>
                </c:pt>
                <c:pt idx="2656">
                  <c:v>59648</c:v>
                </c:pt>
                <c:pt idx="2657">
                  <c:v>59648</c:v>
                </c:pt>
                <c:pt idx="2658">
                  <c:v>59653</c:v>
                </c:pt>
                <c:pt idx="2659">
                  <c:v>59653</c:v>
                </c:pt>
                <c:pt idx="2660">
                  <c:v>59654</c:v>
                </c:pt>
                <c:pt idx="2661">
                  <c:v>59655</c:v>
                </c:pt>
                <c:pt idx="2662">
                  <c:v>59658</c:v>
                </c:pt>
                <c:pt idx="2663">
                  <c:v>59659</c:v>
                </c:pt>
                <c:pt idx="2664">
                  <c:v>59664</c:v>
                </c:pt>
                <c:pt idx="2665">
                  <c:v>59665</c:v>
                </c:pt>
                <c:pt idx="2666">
                  <c:v>59669</c:v>
                </c:pt>
                <c:pt idx="2667">
                  <c:v>59670</c:v>
                </c:pt>
                <c:pt idx="2668">
                  <c:v>59671</c:v>
                </c:pt>
                <c:pt idx="2669">
                  <c:v>59672</c:v>
                </c:pt>
                <c:pt idx="2670">
                  <c:v>59673</c:v>
                </c:pt>
                <c:pt idx="2671">
                  <c:v>59674</c:v>
                </c:pt>
                <c:pt idx="2672">
                  <c:v>59678</c:v>
                </c:pt>
                <c:pt idx="2673">
                  <c:v>59681</c:v>
                </c:pt>
                <c:pt idx="2674">
                  <c:v>59688</c:v>
                </c:pt>
                <c:pt idx="2675">
                  <c:v>59689</c:v>
                </c:pt>
                <c:pt idx="2676">
                  <c:v>59690</c:v>
                </c:pt>
                <c:pt idx="2677">
                  <c:v>59691</c:v>
                </c:pt>
                <c:pt idx="2678">
                  <c:v>59691</c:v>
                </c:pt>
                <c:pt idx="2679">
                  <c:v>59697</c:v>
                </c:pt>
                <c:pt idx="2680">
                  <c:v>59697</c:v>
                </c:pt>
                <c:pt idx="2681">
                  <c:v>59698</c:v>
                </c:pt>
                <c:pt idx="2682">
                  <c:v>59698</c:v>
                </c:pt>
                <c:pt idx="2683">
                  <c:v>59702</c:v>
                </c:pt>
                <c:pt idx="2684">
                  <c:v>59704</c:v>
                </c:pt>
                <c:pt idx="2685">
                  <c:v>59704</c:v>
                </c:pt>
                <c:pt idx="2686">
                  <c:v>59705</c:v>
                </c:pt>
                <c:pt idx="2687">
                  <c:v>59708</c:v>
                </c:pt>
                <c:pt idx="2688">
                  <c:v>59709</c:v>
                </c:pt>
                <c:pt idx="2689">
                  <c:v>59710</c:v>
                </c:pt>
                <c:pt idx="2690">
                  <c:v>59722</c:v>
                </c:pt>
                <c:pt idx="2691">
                  <c:v>59722</c:v>
                </c:pt>
                <c:pt idx="2692">
                  <c:v>59722</c:v>
                </c:pt>
                <c:pt idx="2693">
                  <c:v>59722</c:v>
                </c:pt>
                <c:pt idx="2694">
                  <c:v>59725</c:v>
                </c:pt>
                <c:pt idx="2695">
                  <c:v>59728</c:v>
                </c:pt>
                <c:pt idx="2696">
                  <c:v>59728</c:v>
                </c:pt>
                <c:pt idx="2697">
                  <c:v>59730</c:v>
                </c:pt>
                <c:pt idx="2698">
                  <c:v>59730</c:v>
                </c:pt>
                <c:pt idx="2699">
                  <c:v>59734</c:v>
                </c:pt>
                <c:pt idx="2700">
                  <c:v>59736</c:v>
                </c:pt>
                <c:pt idx="2701">
                  <c:v>59737</c:v>
                </c:pt>
                <c:pt idx="2702">
                  <c:v>59740</c:v>
                </c:pt>
                <c:pt idx="2703">
                  <c:v>59741</c:v>
                </c:pt>
                <c:pt idx="2704">
                  <c:v>59741</c:v>
                </c:pt>
                <c:pt idx="2705">
                  <c:v>59741</c:v>
                </c:pt>
                <c:pt idx="2706">
                  <c:v>59742</c:v>
                </c:pt>
                <c:pt idx="2707">
                  <c:v>59746</c:v>
                </c:pt>
                <c:pt idx="2708">
                  <c:v>59750</c:v>
                </c:pt>
                <c:pt idx="2709">
                  <c:v>59753</c:v>
                </c:pt>
                <c:pt idx="2710">
                  <c:v>59753</c:v>
                </c:pt>
                <c:pt idx="2711">
                  <c:v>59754</c:v>
                </c:pt>
                <c:pt idx="2712">
                  <c:v>59760</c:v>
                </c:pt>
                <c:pt idx="2713">
                  <c:v>59763</c:v>
                </c:pt>
                <c:pt idx="2714">
                  <c:v>59763</c:v>
                </c:pt>
                <c:pt idx="2715">
                  <c:v>59766</c:v>
                </c:pt>
                <c:pt idx="2716">
                  <c:v>59771</c:v>
                </c:pt>
                <c:pt idx="2717">
                  <c:v>59772</c:v>
                </c:pt>
                <c:pt idx="2718">
                  <c:v>59772</c:v>
                </c:pt>
                <c:pt idx="2719">
                  <c:v>59777</c:v>
                </c:pt>
                <c:pt idx="2720">
                  <c:v>59779</c:v>
                </c:pt>
                <c:pt idx="2721">
                  <c:v>59779</c:v>
                </c:pt>
                <c:pt idx="2722">
                  <c:v>59779</c:v>
                </c:pt>
                <c:pt idx="2723">
                  <c:v>59781</c:v>
                </c:pt>
                <c:pt idx="2724">
                  <c:v>59782</c:v>
                </c:pt>
                <c:pt idx="2725">
                  <c:v>59783</c:v>
                </c:pt>
                <c:pt idx="2726">
                  <c:v>59785</c:v>
                </c:pt>
                <c:pt idx="2727">
                  <c:v>59785</c:v>
                </c:pt>
                <c:pt idx="2728">
                  <c:v>59788</c:v>
                </c:pt>
                <c:pt idx="2729">
                  <c:v>59789</c:v>
                </c:pt>
                <c:pt idx="2730">
                  <c:v>59791</c:v>
                </c:pt>
                <c:pt idx="2731">
                  <c:v>59793</c:v>
                </c:pt>
                <c:pt idx="2732">
                  <c:v>59795</c:v>
                </c:pt>
                <c:pt idx="2733">
                  <c:v>59796</c:v>
                </c:pt>
                <c:pt idx="2734">
                  <c:v>59797</c:v>
                </c:pt>
                <c:pt idx="2735">
                  <c:v>59797</c:v>
                </c:pt>
                <c:pt idx="2736">
                  <c:v>59800</c:v>
                </c:pt>
                <c:pt idx="2737">
                  <c:v>59802</c:v>
                </c:pt>
                <c:pt idx="2738">
                  <c:v>59802</c:v>
                </c:pt>
                <c:pt idx="2739">
                  <c:v>59808</c:v>
                </c:pt>
                <c:pt idx="2740">
                  <c:v>59814</c:v>
                </c:pt>
                <c:pt idx="2741">
                  <c:v>59816</c:v>
                </c:pt>
                <c:pt idx="2742">
                  <c:v>59824</c:v>
                </c:pt>
                <c:pt idx="2743">
                  <c:v>59826</c:v>
                </c:pt>
                <c:pt idx="2744">
                  <c:v>59828</c:v>
                </c:pt>
                <c:pt idx="2745">
                  <c:v>59832</c:v>
                </c:pt>
                <c:pt idx="2746">
                  <c:v>59837</c:v>
                </c:pt>
                <c:pt idx="2747">
                  <c:v>59838</c:v>
                </c:pt>
                <c:pt idx="2748">
                  <c:v>59838</c:v>
                </c:pt>
                <c:pt idx="2749">
                  <c:v>59838</c:v>
                </c:pt>
                <c:pt idx="2750">
                  <c:v>59839</c:v>
                </c:pt>
                <c:pt idx="2751">
                  <c:v>59839</c:v>
                </c:pt>
                <c:pt idx="2752">
                  <c:v>59841</c:v>
                </c:pt>
                <c:pt idx="2753">
                  <c:v>59845</c:v>
                </c:pt>
                <c:pt idx="2754">
                  <c:v>59845</c:v>
                </c:pt>
                <c:pt idx="2755">
                  <c:v>59853</c:v>
                </c:pt>
                <c:pt idx="2756">
                  <c:v>59854</c:v>
                </c:pt>
                <c:pt idx="2757">
                  <c:v>59854</c:v>
                </c:pt>
                <c:pt idx="2758">
                  <c:v>59855</c:v>
                </c:pt>
                <c:pt idx="2759">
                  <c:v>59855</c:v>
                </c:pt>
                <c:pt idx="2760">
                  <c:v>59856</c:v>
                </c:pt>
                <c:pt idx="2761">
                  <c:v>59858</c:v>
                </c:pt>
                <c:pt idx="2762">
                  <c:v>59859</c:v>
                </c:pt>
                <c:pt idx="2763">
                  <c:v>59860</c:v>
                </c:pt>
                <c:pt idx="2764">
                  <c:v>59860</c:v>
                </c:pt>
                <c:pt idx="2765">
                  <c:v>59864</c:v>
                </c:pt>
                <c:pt idx="2766">
                  <c:v>59866</c:v>
                </c:pt>
                <c:pt idx="2767">
                  <c:v>59866</c:v>
                </c:pt>
                <c:pt idx="2768">
                  <c:v>59867</c:v>
                </c:pt>
                <c:pt idx="2769">
                  <c:v>59868</c:v>
                </c:pt>
                <c:pt idx="2770">
                  <c:v>59869</c:v>
                </c:pt>
                <c:pt idx="2771">
                  <c:v>59869</c:v>
                </c:pt>
                <c:pt idx="2772">
                  <c:v>59869</c:v>
                </c:pt>
                <c:pt idx="2773">
                  <c:v>59870</c:v>
                </c:pt>
                <c:pt idx="2774">
                  <c:v>59872</c:v>
                </c:pt>
                <c:pt idx="2775">
                  <c:v>59875</c:v>
                </c:pt>
                <c:pt idx="2776">
                  <c:v>59875</c:v>
                </c:pt>
                <c:pt idx="2777">
                  <c:v>59877</c:v>
                </c:pt>
                <c:pt idx="2778">
                  <c:v>59879</c:v>
                </c:pt>
                <c:pt idx="2779">
                  <c:v>59883</c:v>
                </c:pt>
                <c:pt idx="2780">
                  <c:v>59883</c:v>
                </c:pt>
                <c:pt idx="2781">
                  <c:v>59884</c:v>
                </c:pt>
                <c:pt idx="2782">
                  <c:v>59885</c:v>
                </c:pt>
                <c:pt idx="2783">
                  <c:v>59887</c:v>
                </c:pt>
                <c:pt idx="2784">
                  <c:v>59888</c:v>
                </c:pt>
                <c:pt idx="2785">
                  <c:v>59890</c:v>
                </c:pt>
                <c:pt idx="2786">
                  <c:v>59892</c:v>
                </c:pt>
                <c:pt idx="2787">
                  <c:v>59892</c:v>
                </c:pt>
                <c:pt idx="2788">
                  <c:v>59894</c:v>
                </c:pt>
                <c:pt idx="2789">
                  <c:v>59894</c:v>
                </c:pt>
                <c:pt idx="2790">
                  <c:v>59895</c:v>
                </c:pt>
                <c:pt idx="2791">
                  <c:v>59897</c:v>
                </c:pt>
                <c:pt idx="2792">
                  <c:v>59898</c:v>
                </c:pt>
                <c:pt idx="2793">
                  <c:v>59900</c:v>
                </c:pt>
                <c:pt idx="2794">
                  <c:v>59902</c:v>
                </c:pt>
                <c:pt idx="2795">
                  <c:v>59904</c:v>
                </c:pt>
                <c:pt idx="2796">
                  <c:v>59904</c:v>
                </c:pt>
                <c:pt idx="2797">
                  <c:v>59907</c:v>
                </c:pt>
                <c:pt idx="2798">
                  <c:v>59917</c:v>
                </c:pt>
                <c:pt idx="2799">
                  <c:v>59918</c:v>
                </c:pt>
                <c:pt idx="2800">
                  <c:v>59919</c:v>
                </c:pt>
                <c:pt idx="2801">
                  <c:v>59921</c:v>
                </c:pt>
                <c:pt idx="2802">
                  <c:v>59923</c:v>
                </c:pt>
                <c:pt idx="2803">
                  <c:v>59923</c:v>
                </c:pt>
                <c:pt idx="2804">
                  <c:v>59931</c:v>
                </c:pt>
                <c:pt idx="2805">
                  <c:v>59932</c:v>
                </c:pt>
                <c:pt idx="2806">
                  <c:v>59933</c:v>
                </c:pt>
                <c:pt idx="2807">
                  <c:v>59934</c:v>
                </c:pt>
                <c:pt idx="2808">
                  <c:v>59935</c:v>
                </c:pt>
                <c:pt idx="2809">
                  <c:v>59935</c:v>
                </c:pt>
                <c:pt idx="2810">
                  <c:v>59939</c:v>
                </c:pt>
                <c:pt idx="2811">
                  <c:v>59941</c:v>
                </c:pt>
                <c:pt idx="2812">
                  <c:v>59942</c:v>
                </c:pt>
                <c:pt idx="2813">
                  <c:v>59952</c:v>
                </c:pt>
                <c:pt idx="2814">
                  <c:v>59955</c:v>
                </c:pt>
                <c:pt idx="2815">
                  <c:v>59957</c:v>
                </c:pt>
                <c:pt idx="2816">
                  <c:v>59958</c:v>
                </c:pt>
                <c:pt idx="2817">
                  <c:v>59959</c:v>
                </c:pt>
                <c:pt idx="2818">
                  <c:v>59961</c:v>
                </c:pt>
                <c:pt idx="2819">
                  <c:v>59962</c:v>
                </c:pt>
                <c:pt idx="2820">
                  <c:v>59966</c:v>
                </c:pt>
                <c:pt idx="2821">
                  <c:v>59968</c:v>
                </c:pt>
                <c:pt idx="2822">
                  <c:v>59968</c:v>
                </c:pt>
                <c:pt idx="2823">
                  <c:v>59974</c:v>
                </c:pt>
                <c:pt idx="2824">
                  <c:v>59974</c:v>
                </c:pt>
                <c:pt idx="2825">
                  <c:v>59974</c:v>
                </c:pt>
                <c:pt idx="2826">
                  <c:v>59976</c:v>
                </c:pt>
                <c:pt idx="2827">
                  <c:v>59977</c:v>
                </c:pt>
                <c:pt idx="2828">
                  <c:v>59978</c:v>
                </c:pt>
                <c:pt idx="2829">
                  <c:v>59981</c:v>
                </c:pt>
                <c:pt idx="2830">
                  <c:v>59981</c:v>
                </c:pt>
                <c:pt idx="2831">
                  <c:v>59984</c:v>
                </c:pt>
                <c:pt idx="2832">
                  <c:v>59989</c:v>
                </c:pt>
                <c:pt idx="2833">
                  <c:v>59990</c:v>
                </c:pt>
                <c:pt idx="2834">
                  <c:v>59995</c:v>
                </c:pt>
                <c:pt idx="2835">
                  <c:v>59997</c:v>
                </c:pt>
                <c:pt idx="2836">
                  <c:v>59998</c:v>
                </c:pt>
                <c:pt idx="2837">
                  <c:v>59998</c:v>
                </c:pt>
                <c:pt idx="2838">
                  <c:v>60000</c:v>
                </c:pt>
                <c:pt idx="2839">
                  <c:v>60001</c:v>
                </c:pt>
                <c:pt idx="2840">
                  <c:v>60004</c:v>
                </c:pt>
                <c:pt idx="2841">
                  <c:v>60005</c:v>
                </c:pt>
                <c:pt idx="2842">
                  <c:v>60008</c:v>
                </c:pt>
                <c:pt idx="2843">
                  <c:v>60012</c:v>
                </c:pt>
                <c:pt idx="2844">
                  <c:v>60013</c:v>
                </c:pt>
                <c:pt idx="2845">
                  <c:v>60014</c:v>
                </c:pt>
                <c:pt idx="2846">
                  <c:v>60017</c:v>
                </c:pt>
                <c:pt idx="2847">
                  <c:v>60020</c:v>
                </c:pt>
                <c:pt idx="2848">
                  <c:v>60021</c:v>
                </c:pt>
                <c:pt idx="2849">
                  <c:v>60022</c:v>
                </c:pt>
                <c:pt idx="2850">
                  <c:v>60022</c:v>
                </c:pt>
                <c:pt idx="2851">
                  <c:v>60025</c:v>
                </c:pt>
                <c:pt idx="2852">
                  <c:v>60027</c:v>
                </c:pt>
                <c:pt idx="2853">
                  <c:v>60029</c:v>
                </c:pt>
                <c:pt idx="2854">
                  <c:v>60029</c:v>
                </c:pt>
                <c:pt idx="2855">
                  <c:v>60032</c:v>
                </c:pt>
                <c:pt idx="2856">
                  <c:v>60040</c:v>
                </c:pt>
                <c:pt idx="2857">
                  <c:v>60041</c:v>
                </c:pt>
                <c:pt idx="2858">
                  <c:v>60043</c:v>
                </c:pt>
                <c:pt idx="2859">
                  <c:v>60043</c:v>
                </c:pt>
                <c:pt idx="2860">
                  <c:v>60044</c:v>
                </c:pt>
                <c:pt idx="2861">
                  <c:v>60044</c:v>
                </c:pt>
                <c:pt idx="2862">
                  <c:v>60050</c:v>
                </c:pt>
                <c:pt idx="2863">
                  <c:v>60050</c:v>
                </c:pt>
                <c:pt idx="2864">
                  <c:v>60055</c:v>
                </c:pt>
                <c:pt idx="2865">
                  <c:v>60056</c:v>
                </c:pt>
                <c:pt idx="2866">
                  <c:v>60056</c:v>
                </c:pt>
                <c:pt idx="2867">
                  <c:v>60057</c:v>
                </c:pt>
                <c:pt idx="2868">
                  <c:v>60061</c:v>
                </c:pt>
                <c:pt idx="2869">
                  <c:v>60061</c:v>
                </c:pt>
                <c:pt idx="2870">
                  <c:v>60063</c:v>
                </c:pt>
                <c:pt idx="2871">
                  <c:v>60069</c:v>
                </c:pt>
                <c:pt idx="2872">
                  <c:v>60071</c:v>
                </c:pt>
                <c:pt idx="2873">
                  <c:v>60071</c:v>
                </c:pt>
                <c:pt idx="2874">
                  <c:v>60075</c:v>
                </c:pt>
                <c:pt idx="2875">
                  <c:v>60075</c:v>
                </c:pt>
                <c:pt idx="2876">
                  <c:v>60075</c:v>
                </c:pt>
                <c:pt idx="2877">
                  <c:v>60075</c:v>
                </c:pt>
                <c:pt idx="2878">
                  <c:v>60076</c:v>
                </c:pt>
                <c:pt idx="2879">
                  <c:v>60079</c:v>
                </c:pt>
                <c:pt idx="2880">
                  <c:v>60080</c:v>
                </c:pt>
                <c:pt idx="2881">
                  <c:v>60082</c:v>
                </c:pt>
                <c:pt idx="2882">
                  <c:v>60083</c:v>
                </c:pt>
                <c:pt idx="2883">
                  <c:v>60086</c:v>
                </c:pt>
                <c:pt idx="2884">
                  <c:v>60086</c:v>
                </c:pt>
                <c:pt idx="2885">
                  <c:v>60087</c:v>
                </c:pt>
                <c:pt idx="2886">
                  <c:v>60089</c:v>
                </c:pt>
                <c:pt idx="2887">
                  <c:v>60090</c:v>
                </c:pt>
                <c:pt idx="2888">
                  <c:v>60092</c:v>
                </c:pt>
                <c:pt idx="2889">
                  <c:v>60093</c:v>
                </c:pt>
                <c:pt idx="2890">
                  <c:v>60098</c:v>
                </c:pt>
                <c:pt idx="2891">
                  <c:v>60102</c:v>
                </c:pt>
                <c:pt idx="2892">
                  <c:v>60102</c:v>
                </c:pt>
                <c:pt idx="2893">
                  <c:v>60104</c:v>
                </c:pt>
                <c:pt idx="2894">
                  <c:v>60104</c:v>
                </c:pt>
                <c:pt idx="2895">
                  <c:v>60105</c:v>
                </c:pt>
                <c:pt idx="2896">
                  <c:v>60106</c:v>
                </c:pt>
                <c:pt idx="2897">
                  <c:v>60107</c:v>
                </c:pt>
                <c:pt idx="2898">
                  <c:v>60107</c:v>
                </c:pt>
                <c:pt idx="2899">
                  <c:v>60111</c:v>
                </c:pt>
                <c:pt idx="2900">
                  <c:v>60111</c:v>
                </c:pt>
                <c:pt idx="2901">
                  <c:v>60112</c:v>
                </c:pt>
                <c:pt idx="2902">
                  <c:v>60112</c:v>
                </c:pt>
                <c:pt idx="2903">
                  <c:v>60116</c:v>
                </c:pt>
                <c:pt idx="2904">
                  <c:v>60117</c:v>
                </c:pt>
                <c:pt idx="2905">
                  <c:v>60118</c:v>
                </c:pt>
                <c:pt idx="2906">
                  <c:v>60120</c:v>
                </c:pt>
                <c:pt idx="2907">
                  <c:v>60122</c:v>
                </c:pt>
                <c:pt idx="2908">
                  <c:v>60122</c:v>
                </c:pt>
                <c:pt idx="2909">
                  <c:v>60124</c:v>
                </c:pt>
                <c:pt idx="2910">
                  <c:v>60125</c:v>
                </c:pt>
                <c:pt idx="2911">
                  <c:v>60127</c:v>
                </c:pt>
                <c:pt idx="2912">
                  <c:v>60127</c:v>
                </c:pt>
                <c:pt idx="2913">
                  <c:v>60129</c:v>
                </c:pt>
                <c:pt idx="2914">
                  <c:v>60130</c:v>
                </c:pt>
                <c:pt idx="2915">
                  <c:v>60131</c:v>
                </c:pt>
                <c:pt idx="2916">
                  <c:v>60133</c:v>
                </c:pt>
                <c:pt idx="2917">
                  <c:v>60143</c:v>
                </c:pt>
                <c:pt idx="2918">
                  <c:v>60152</c:v>
                </c:pt>
                <c:pt idx="2919">
                  <c:v>60154</c:v>
                </c:pt>
                <c:pt idx="2920">
                  <c:v>60154</c:v>
                </c:pt>
                <c:pt idx="2921">
                  <c:v>60159</c:v>
                </c:pt>
                <c:pt idx="2922">
                  <c:v>60160</c:v>
                </c:pt>
                <c:pt idx="2923">
                  <c:v>60161</c:v>
                </c:pt>
                <c:pt idx="2924">
                  <c:v>60162</c:v>
                </c:pt>
                <c:pt idx="2925">
                  <c:v>60162</c:v>
                </c:pt>
                <c:pt idx="2926">
                  <c:v>60163</c:v>
                </c:pt>
                <c:pt idx="2927">
                  <c:v>60163</c:v>
                </c:pt>
                <c:pt idx="2928">
                  <c:v>60164</c:v>
                </c:pt>
                <c:pt idx="2929">
                  <c:v>60166</c:v>
                </c:pt>
                <c:pt idx="2930">
                  <c:v>60167</c:v>
                </c:pt>
                <c:pt idx="2931">
                  <c:v>60168</c:v>
                </c:pt>
                <c:pt idx="2932">
                  <c:v>60168</c:v>
                </c:pt>
                <c:pt idx="2933">
                  <c:v>60170</c:v>
                </c:pt>
                <c:pt idx="2934">
                  <c:v>60170</c:v>
                </c:pt>
                <c:pt idx="2935">
                  <c:v>60179</c:v>
                </c:pt>
                <c:pt idx="2936">
                  <c:v>60180</c:v>
                </c:pt>
                <c:pt idx="2937">
                  <c:v>60180</c:v>
                </c:pt>
                <c:pt idx="2938">
                  <c:v>60181</c:v>
                </c:pt>
                <c:pt idx="2939">
                  <c:v>60182</c:v>
                </c:pt>
                <c:pt idx="2940">
                  <c:v>60183</c:v>
                </c:pt>
                <c:pt idx="2941">
                  <c:v>60184</c:v>
                </c:pt>
                <c:pt idx="2942">
                  <c:v>60192</c:v>
                </c:pt>
                <c:pt idx="2943">
                  <c:v>60192</c:v>
                </c:pt>
                <c:pt idx="2944">
                  <c:v>60192</c:v>
                </c:pt>
                <c:pt idx="2945">
                  <c:v>60192</c:v>
                </c:pt>
                <c:pt idx="2946">
                  <c:v>60196</c:v>
                </c:pt>
                <c:pt idx="2947">
                  <c:v>60196</c:v>
                </c:pt>
                <c:pt idx="2948">
                  <c:v>60198</c:v>
                </c:pt>
                <c:pt idx="2949">
                  <c:v>60204</c:v>
                </c:pt>
                <c:pt idx="2950">
                  <c:v>60207</c:v>
                </c:pt>
                <c:pt idx="2951">
                  <c:v>60208</c:v>
                </c:pt>
                <c:pt idx="2952">
                  <c:v>60209</c:v>
                </c:pt>
                <c:pt idx="2953">
                  <c:v>60214</c:v>
                </c:pt>
                <c:pt idx="2954">
                  <c:v>60214</c:v>
                </c:pt>
                <c:pt idx="2955">
                  <c:v>60217</c:v>
                </c:pt>
                <c:pt idx="2956">
                  <c:v>60220</c:v>
                </c:pt>
                <c:pt idx="2957">
                  <c:v>60220</c:v>
                </c:pt>
                <c:pt idx="2958">
                  <c:v>60222</c:v>
                </c:pt>
                <c:pt idx="2959">
                  <c:v>60228</c:v>
                </c:pt>
                <c:pt idx="2960">
                  <c:v>60230</c:v>
                </c:pt>
                <c:pt idx="2961">
                  <c:v>60231</c:v>
                </c:pt>
                <c:pt idx="2962">
                  <c:v>60233</c:v>
                </c:pt>
                <c:pt idx="2963">
                  <c:v>60234</c:v>
                </c:pt>
                <c:pt idx="2964">
                  <c:v>60237</c:v>
                </c:pt>
                <c:pt idx="2965">
                  <c:v>60239</c:v>
                </c:pt>
                <c:pt idx="2966">
                  <c:v>60239</c:v>
                </c:pt>
                <c:pt idx="2967">
                  <c:v>60240</c:v>
                </c:pt>
                <c:pt idx="2968">
                  <c:v>60240</c:v>
                </c:pt>
                <c:pt idx="2969">
                  <c:v>60241</c:v>
                </c:pt>
                <c:pt idx="2970">
                  <c:v>60243</c:v>
                </c:pt>
                <c:pt idx="2971">
                  <c:v>60244</c:v>
                </c:pt>
                <c:pt idx="2972">
                  <c:v>60246</c:v>
                </c:pt>
                <c:pt idx="2973">
                  <c:v>60249</c:v>
                </c:pt>
                <c:pt idx="2974">
                  <c:v>60252</c:v>
                </c:pt>
                <c:pt idx="2975">
                  <c:v>60253</c:v>
                </c:pt>
                <c:pt idx="2976">
                  <c:v>60255</c:v>
                </c:pt>
                <c:pt idx="2977">
                  <c:v>60260</c:v>
                </c:pt>
                <c:pt idx="2978">
                  <c:v>60261</c:v>
                </c:pt>
                <c:pt idx="2979">
                  <c:v>60264</c:v>
                </c:pt>
                <c:pt idx="2980">
                  <c:v>60265</c:v>
                </c:pt>
                <c:pt idx="2981">
                  <c:v>60265</c:v>
                </c:pt>
                <c:pt idx="2982">
                  <c:v>60266</c:v>
                </c:pt>
                <c:pt idx="2983">
                  <c:v>60267</c:v>
                </c:pt>
                <c:pt idx="2984">
                  <c:v>60267</c:v>
                </c:pt>
                <c:pt idx="2985">
                  <c:v>60275</c:v>
                </c:pt>
                <c:pt idx="2986">
                  <c:v>60276</c:v>
                </c:pt>
                <c:pt idx="2987">
                  <c:v>60281</c:v>
                </c:pt>
                <c:pt idx="2988">
                  <c:v>60282</c:v>
                </c:pt>
                <c:pt idx="2989">
                  <c:v>60286</c:v>
                </c:pt>
                <c:pt idx="2990">
                  <c:v>60288</c:v>
                </c:pt>
                <c:pt idx="2991">
                  <c:v>60289</c:v>
                </c:pt>
                <c:pt idx="2992">
                  <c:v>60292</c:v>
                </c:pt>
                <c:pt idx="2993">
                  <c:v>60297</c:v>
                </c:pt>
                <c:pt idx="2994">
                  <c:v>60298</c:v>
                </c:pt>
                <c:pt idx="2995">
                  <c:v>60299</c:v>
                </c:pt>
                <c:pt idx="2996">
                  <c:v>60300</c:v>
                </c:pt>
                <c:pt idx="2997">
                  <c:v>60305</c:v>
                </c:pt>
                <c:pt idx="2998">
                  <c:v>60307</c:v>
                </c:pt>
                <c:pt idx="2999">
                  <c:v>60307</c:v>
                </c:pt>
                <c:pt idx="3000">
                  <c:v>60312</c:v>
                </c:pt>
                <c:pt idx="3001">
                  <c:v>60313</c:v>
                </c:pt>
                <c:pt idx="3002">
                  <c:v>60313</c:v>
                </c:pt>
                <c:pt idx="3003">
                  <c:v>60314</c:v>
                </c:pt>
                <c:pt idx="3004">
                  <c:v>60316</c:v>
                </c:pt>
                <c:pt idx="3005">
                  <c:v>60320</c:v>
                </c:pt>
                <c:pt idx="3006">
                  <c:v>60320</c:v>
                </c:pt>
                <c:pt idx="3007">
                  <c:v>60323</c:v>
                </c:pt>
                <c:pt idx="3008">
                  <c:v>60326</c:v>
                </c:pt>
                <c:pt idx="3009">
                  <c:v>60326</c:v>
                </c:pt>
                <c:pt idx="3010">
                  <c:v>60334</c:v>
                </c:pt>
                <c:pt idx="3011">
                  <c:v>60335</c:v>
                </c:pt>
                <c:pt idx="3012">
                  <c:v>60337</c:v>
                </c:pt>
                <c:pt idx="3013">
                  <c:v>60339</c:v>
                </c:pt>
                <c:pt idx="3014">
                  <c:v>60340</c:v>
                </c:pt>
                <c:pt idx="3015">
                  <c:v>60344</c:v>
                </c:pt>
                <c:pt idx="3016">
                  <c:v>60350</c:v>
                </c:pt>
                <c:pt idx="3017">
                  <c:v>60350</c:v>
                </c:pt>
                <c:pt idx="3018">
                  <c:v>60351</c:v>
                </c:pt>
                <c:pt idx="3019">
                  <c:v>60352</c:v>
                </c:pt>
                <c:pt idx="3020">
                  <c:v>60353</c:v>
                </c:pt>
                <c:pt idx="3021">
                  <c:v>60354</c:v>
                </c:pt>
                <c:pt idx="3022">
                  <c:v>60355</c:v>
                </c:pt>
                <c:pt idx="3023">
                  <c:v>60357</c:v>
                </c:pt>
                <c:pt idx="3024">
                  <c:v>60357</c:v>
                </c:pt>
                <c:pt idx="3025">
                  <c:v>60365</c:v>
                </c:pt>
                <c:pt idx="3026">
                  <c:v>60373</c:v>
                </c:pt>
                <c:pt idx="3027">
                  <c:v>60377</c:v>
                </c:pt>
                <c:pt idx="3028">
                  <c:v>60377</c:v>
                </c:pt>
                <c:pt idx="3029">
                  <c:v>60378</c:v>
                </c:pt>
                <c:pt idx="3030">
                  <c:v>60378</c:v>
                </c:pt>
                <c:pt idx="3031">
                  <c:v>60380</c:v>
                </c:pt>
                <c:pt idx="3032">
                  <c:v>60380</c:v>
                </c:pt>
                <c:pt idx="3033">
                  <c:v>60384</c:v>
                </c:pt>
                <c:pt idx="3034">
                  <c:v>60386</c:v>
                </c:pt>
                <c:pt idx="3035">
                  <c:v>60388</c:v>
                </c:pt>
                <c:pt idx="3036">
                  <c:v>60388</c:v>
                </c:pt>
                <c:pt idx="3037">
                  <c:v>60389</c:v>
                </c:pt>
                <c:pt idx="3038">
                  <c:v>60393</c:v>
                </c:pt>
                <c:pt idx="3039">
                  <c:v>60396</c:v>
                </c:pt>
                <c:pt idx="3040">
                  <c:v>60398</c:v>
                </c:pt>
                <c:pt idx="3041">
                  <c:v>60399</c:v>
                </c:pt>
                <c:pt idx="3042">
                  <c:v>60402</c:v>
                </c:pt>
                <c:pt idx="3043">
                  <c:v>60404</c:v>
                </c:pt>
                <c:pt idx="3044">
                  <c:v>60405</c:v>
                </c:pt>
                <c:pt idx="3045">
                  <c:v>60406</c:v>
                </c:pt>
                <c:pt idx="3046">
                  <c:v>60409</c:v>
                </c:pt>
                <c:pt idx="3047">
                  <c:v>60410</c:v>
                </c:pt>
                <c:pt idx="3048">
                  <c:v>60411</c:v>
                </c:pt>
                <c:pt idx="3049">
                  <c:v>60413</c:v>
                </c:pt>
                <c:pt idx="3050">
                  <c:v>60416</c:v>
                </c:pt>
                <c:pt idx="3051">
                  <c:v>60416</c:v>
                </c:pt>
                <c:pt idx="3052">
                  <c:v>60417</c:v>
                </c:pt>
                <c:pt idx="3053">
                  <c:v>60420</c:v>
                </c:pt>
                <c:pt idx="3054">
                  <c:v>60421</c:v>
                </c:pt>
                <c:pt idx="3055">
                  <c:v>60421</c:v>
                </c:pt>
                <c:pt idx="3056">
                  <c:v>60421</c:v>
                </c:pt>
                <c:pt idx="3057">
                  <c:v>60424</c:v>
                </c:pt>
                <c:pt idx="3058">
                  <c:v>60436</c:v>
                </c:pt>
                <c:pt idx="3059">
                  <c:v>60437</c:v>
                </c:pt>
                <c:pt idx="3060">
                  <c:v>60438</c:v>
                </c:pt>
                <c:pt idx="3061">
                  <c:v>60441</c:v>
                </c:pt>
                <c:pt idx="3062">
                  <c:v>60445</c:v>
                </c:pt>
                <c:pt idx="3063">
                  <c:v>60447</c:v>
                </c:pt>
                <c:pt idx="3064">
                  <c:v>60448</c:v>
                </c:pt>
                <c:pt idx="3065">
                  <c:v>60449</c:v>
                </c:pt>
                <c:pt idx="3066">
                  <c:v>60451</c:v>
                </c:pt>
                <c:pt idx="3067">
                  <c:v>60452</c:v>
                </c:pt>
                <c:pt idx="3068">
                  <c:v>60454</c:v>
                </c:pt>
                <c:pt idx="3069">
                  <c:v>60460</c:v>
                </c:pt>
                <c:pt idx="3070">
                  <c:v>60463</c:v>
                </c:pt>
                <c:pt idx="3071">
                  <c:v>60463</c:v>
                </c:pt>
                <c:pt idx="3072">
                  <c:v>60465</c:v>
                </c:pt>
                <c:pt idx="3073">
                  <c:v>60466</c:v>
                </c:pt>
                <c:pt idx="3074">
                  <c:v>60470</c:v>
                </c:pt>
                <c:pt idx="3075">
                  <c:v>60472</c:v>
                </c:pt>
                <c:pt idx="3076">
                  <c:v>60473</c:v>
                </c:pt>
                <c:pt idx="3077">
                  <c:v>60476</c:v>
                </c:pt>
                <c:pt idx="3078">
                  <c:v>60478</c:v>
                </c:pt>
                <c:pt idx="3079">
                  <c:v>60479</c:v>
                </c:pt>
                <c:pt idx="3080">
                  <c:v>60482</c:v>
                </c:pt>
                <c:pt idx="3081">
                  <c:v>60482</c:v>
                </c:pt>
                <c:pt idx="3082">
                  <c:v>60483</c:v>
                </c:pt>
                <c:pt idx="3083">
                  <c:v>60484</c:v>
                </c:pt>
                <c:pt idx="3084">
                  <c:v>60488</c:v>
                </c:pt>
                <c:pt idx="3085">
                  <c:v>60490</c:v>
                </c:pt>
                <c:pt idx="3086">
                  <c:v>60492</c:v>
                </c:pt>
                <c:pt idx="3087">
                  <c:v>60495</c:v>
                </c:pt>
                <c:pt idx="3088">
                  <c:v>60495</c:v>
                </c:pt>
                <c:pt idx="3089">
                  <c:v>60496</c:v>
                </c:pt>
                <c:pt idx="3090">
                  <c:v>60496</c:v>
                </c:pt>
                <c:pt idx="3091">
                  <c:v>60496</c:v>
                </c:pt>
                <c:pt idx="3092">
                  <c:v>60496</c:v>
                </c:pt>
                <c:pt idx="3093">
                  <c:v>60498</c:v>
                </c:pt>
                <c:pt idx="3094">
                  <c:v>60498</c:v>
                </c:pt>
                <c:pt idx="3095">
                  <c:v>60499</c:v>
                </c:pt>
                <c:pt idx="3096">
                  <c:v>60506</c:v>
                </c:pt>
                <c:pt idx="3097">
                  <c:v>60506</c:v>
                </c:pt>
                <c:pt idx="3098">
                  <c:v>60506</c:v>
                </c:pt>
                <c:pt idx="3099">
                  <c:v>60507</c:v>
                </c:pt>
                <c:pt idx="3100">
                  <c:v>60507</c:v>
                </c:pt>
                <c:pt idx="3101">
                  <c:v>60507</c:v>
                </c:pt>
                <c:pt idx="3102">
                  <c:v>60508</c:v>
                </c:pt>
                <c:pt idx="3103">
                  <c:v>60508</c:v>
                </c:pt>
                <c:pt idx="3104">
                  <c:v>60515</c:v>
                </c:pt>
                <c:pt idx="3105">
                  <c:v>60515</c:v>
                </c:pt>
                <c:pt idx="3106">
                  <c:v>60516</c:v>
                </c:pt>
                <c:pt idx="3107">
                  <c:v>60522</c:v>
                </c:pt>
                <c:pt idx="3108">
                  <c:v>60523</c:v>
                </c:pt>
                <c:pt idx="3109">
                  <c:v>60527</c:v>
                </c:pt>
                <c:pt idx="3110">
                  <c:v>60529</c:v>
                </c:pt>
                <c:pt idx="3111">
                  <c:v>60529</c:v>
                </c:pt>
                <c:pt idx="3112">
                  <c:v>60529</c:v>
                </c:pt>
                <c:pt idx="3113">
                  <c:v>60531</c:v>
                </c:pt>
                <c:pt idx="3114">
                  <c:v>60532</c:v>
                </c:pt>
                <c:pt idx="3115">
                  <c:v>60533</c:v>
                </c:pt>
                <c:pt idx="3116">
                  <c:v>60535</c:v>
                </c:pt>
                <c:pt idx="3117">
                  <c:v>60536</c:v>
                </c:pt>
                <c:pt idx="3118">
                  <c:v>60538</c:v>
                </c:pt>
                <c:pt idx="3119">
                  <c:v>60541</c:v>
                </c:pt>
                <c:pt idx="3120">
                  <c:v>60543</c:v>
                </c:pt>
                <c:pt idx="3121">
                  <c:v>60547</c:v>
                </c:pt>
                <c:pt idx="3122">
                  <c:v>60550</c:v>
                </c:pt>
                <c:pt idx="3123">
                  <c:v>60552</c:v>
                </c:pt>
                <c:pt idx="3124">
                  <c:v>60556</c:v>
                </c:pt>
                <c:pt idx="3125">
                  <c:v>60557</c:v>
                </c:pt>
                <c:pt idx="3126">
                  <c:v>60559</c:v>
                </c:pt>
                <c:pt idx="3127">
                  <c:v>60563</c:v>
                </c:pt>
                <c:pt idx="3128">
                  <c:v>60564</c:v>
                </c:pt>
                <c:pt idx="3129">
                  <c:v>60565</c:v>
                </c:pt>
                <c:pt idx="3130">
                  <c:v>60566</c:v>
                </c:pt>
                <c:pt idx="3131">
                  <c:v>60570</c:v>
                </c:pt>
                <c:pt idx="3132">
                  <c:v>60572</c:v>
                </c:pt>
                <c:pt idx="3133">
                  <c:v>60575</c:v>
                </c:pt>
                <c:pt idx="3134">
                  <c:v>60575</c:v>
                </c:pt>
                <c:pt idx="3135">
                  <c:v>60576</c:v>
                </c:pt>
                <c:pt idx="3136">
                  <c:v>60579</c:v>
                </c:pt>
                <c:pt idx="3137">
                  <c:v>60580</c:v>
                </c:pt>
                <c:pt idx="3138">
                  <c:v>60581</c:v>
                </c:pt>
                <c:pt idx="3139">
                  <c:v>60583</c:v>
                </c:pt>
                <c:pt idx="3140">
                  <c:v>60584</c:v>
                </c:pt>
                <c:pt idx="3141">
                  <c:v>60587</c:v>
                </c:pt>
                <c:pt idx="3142">
                  <c:v>60587</c:v>
                </c:pt>
                <c:pt idx="3143">
                  <c:v>60587</c:v>
                </c:pt>
                <c:pt idx="3144">
                  <c:v>60589</c:v>
                </c:pt>
                <c:pt idx="3145">
                  <c:v>60590</c:v>
                </c:pt>
                <c:pt idx="3146">
                  <c:v>60590</c:v>
                </c:pt>
                <c:pt idx="3147">
                  <c:v>60592</c:v>
                </c:pt>
                <c:pt idx="3148">
                  <c:v>60593</c:v>
                </c:pt>
                <c:pt idx="3149">
                  <c:v>60594</c:v>
                </c:pt>
                <c:pt idx="3150">
                  <c:v>60597</c:v>
                </c:pt>
                <c:pt idx="3151">
                  <c:v>60597</c:v>
                </c:pt>
                <c:pt idx="3152">
                  <c:v>60601</c:v>
                </c:pt>
                <c:pt idx="3153">
                  <c:v>60601</c:v>
                </c:pt>
                <c:pt idx="3154">
                  <c:v>60602</c:v>
                </c:pt>
                <c:pt idx="3155">
                  <c:v>60602</c:v>
                </c:pt>
                <c:pt idx="3156">
                  <c:v>60603</c:v>
                </c:pt>
                <c:pt idx="3157">
                  <c:v>60609</c:v>
                </c:pt>
                <c:pt idx="3158">
                  <c:v>60610</c:v>
                </c:pt>
                <c:pt idx="3159">
                  <c:v>60611</c:v>
                </c:pt>
                <c:pt idx="3160">
                  <c:v>60614</c:v>
                </c:pt>
                <c:pt idx="3161">
                  <c:v>60620</c:v>
                </c:pt>
                <c:pt idx="3162">
                  <c:v>60621</c:v>
                </c:pt>
                <c:pt idx="3163">
                  <c:v>60623</c:v>
                </c:pt>
                <c:pt idx="3164">
                  <c:v>60626</c:v>
                </c:pt>
                <c:pt idx="3165">
                  <c:v>60627</c:v>
                </c:pt>
                <c:pt idx="3166">
                  <c:v>60628</c:v>
                </c:pt>
                <c:pt idx="3167">
                  <c:v>60632</c:v>
                </c:pt>
                <c:pt idx="3168">
                  <c:v>60634</c:v>
                </c:pt>
                <c:pt idx="3169">
                  <c:v>60635</c:v>
                </c:pt>
                <c:pt idx="3170">
                  <c:v>60636</c:v>
                </c:pt>
                <c:pt idx="3171">
                  <c:v>60636</c:v>
                </c:pt>
                <c:pt idx="3172">
                  <c:v>60637</c:v>
                </c:pt>
                <c:pt idx="3173">
                  <c:v>60637</c:v>
                </c:pt>
                <c:pt idx="3174">
                  <c:v>60637</c:v>
                </c:pt>
                <c:pt idx="3175">
                  <c:v>60638</c:v>
                </c:pt>
                <c:pt idx="3176">
                  <c:v>60639</c:v>
                </c:pt>
                <c:pt idx="3177">
                  <c:v>60639</c:v>
                </c:pt>
                <c:pt idx="3178">
                  <c:v>60639</c:v>
                </c:pt>
                <c:pt idx="3179">
                  <c:v>60640</c:v>
                </c:pt>
                <c:pt idx="3180">
                  <c:v>60642</c:v>
                </c:pt>
                <c:pt idx="3181">
                  <c:v>60643</c:v>
                </c:pt>
                <c:pt idx="3182">
                  <c:v>60650</c:v>
                </c:pt>
                <c:pt idx="3183">
                  <c:v>60653</c:v>
                </c:pt>
                <c:pt idx="3184">
                  <c:v>60654</c:v>
                </c:pt>
                <c:pt idx="3185">
                  <c:v>60655</c:v>
                </c:pt>
                <c:pt idx="3186">
                  <c:v>60655</c:v>
                </c:pt>
                <c:pt idx="3187">
                  <c:v>60657</c:v>
                </c:pt>
                <c:pt idx="3188">
                  <c:v>60661</c:v>
                </c:pt>
                <c:pt idx="3189">
                  <c:v>60663</c:v>
                </c:pt>
                <c:pt idx="3190">
                  <c:v>60663</c:v>
                </c:pt>
                <c:pt idx="3191">
                  <c:v>60664</c:v>
                </c:pt>
                <c:pt idx="3192">
                  <c:v>60666</c:v>
                </c:pt>
                <c:pt idx="3193">
                  <c:v>60669</c:v>
                </c:pt>
                <c:pt idx="3194">
                  <c:v>60670</c:v>
                </c:pt>
                <c:pt idx="3195">
                  <c:v>60671</c:v>
                </c:pt>
                <c:pt idx="3196">
                  <c:v>60673</c:v>
                </c:pt>
                <c:pt idx="3197">
                  <c:v>60675</c:v>
                </c:pt>
                <c:pt idx="3198">
                  <c:v>60677</c:v>
                </c:pt>
                <c:pt idx="3199">
                  <c:v>60679</c:v>
                </c:pt>
                <c:pt idx="3200">
                  <c:v>60680</c:v>
                </c:pt>
                <c:pt idx="3201">
                  <c:v>60681</c:v>
                </c:pt>
                <c:pt idx="3202">
                  <c:v>60681</c:v>
                </c:pt>
                <c:pt idx="3203">
                  <c:v>60682</c:v>
                </c:pt>
                <c:pt idx="3204">
                  <c:v>60686</c:v>
                </c:pt>
                <c:pt idx="3205">
                  <c:v>60695</c:v>
                </c:pt>
                <c:pt idx="3206">
                  <c:v>60700</c:v>
                </c:pt>
                <c:pt idx="3207">
                  <c:v>60702</c:v>
                </c:pt>
                <c:pt idx="3208">
                  <c:v>60704</c:v>
                </c:pt>
                <c:pt idx="3209">
                  <c:v>60707</c:v>
                </c:pt>
                <c:pt idx="3210">
                  <c:v>60708</c:v>
                </c:pt>
                <c:pt idx="3211">
                  <c:v>60708</c:v>
                </c:pt>
                <c:pt idx="3212">
                  <c:v>60711</c:v>
                </c:pt>
                <c:pt idx="3213">
                  <c:v>60712</c:v>
                </c:pt>
                <c:pt idx="3214">
                  <c:v>60712</c:v>
                </c:pt>
                <c:pt idx="3215">
                  <c:v>60712</c:v>
                </c:pt>
                <c:pt idx="3216">
                  <c:v>60714</c:v>
                </c:pt>
                <c:pt idx="3217">
                  <c:v>60717</c:v>
                </c:pt>
                <c:pt idx="3218">
                  <c:v>60719</c:v>
                </c:pt>
                <c:pt idx="3219">
                  <c:v>60720</c:v>
                </c:pt>
                <c:pt idx="3220">
                  <c:v>60720</c:v>
                </c:pt>
                <c:pt idx="3221">
                  <c:v>60729</c:v>
                </c:pt>
                <c:pt idx="3222">
                  <c:v>60731</c:v>
                </c:pt>
                <c:pt idx="3223">
                  <c:v>60732</c:v>
                </c:pt>
                <c:pt idx="3224">
                  <c:v>60733</c:v>
                </c:pt>
                <c:pt idx="3225">
                  <c:v>60735</c:v>
                </c:pt>
                <c:pt idx="3226">
                  <c:v>60737</c:v>
                </c:pt>
                <c:pt idx="3227">
                  <c:v>60739</c:v>
                </c:pt>
                <c:pt idx="3228">
                  <c:v>60739</c:v>
                </c:pt>
                <c:pt idx="3229">
                  <c:v>60742</c:v>
                </c:pt>
                <c:pt idx="3230">
                  <c:v>60743</c:v>
                </c:pt>
                <c:pt idx="3231">
                  <c:v>60744</c:v>
                </c:pt>
                <c:pt idx="3232">
                  <c:v>60745</c:v>
                </c:pt>
                <c:pt idx="3233">
                  <c:v>60746</c:v>
                </c:pt>
                <c:pt idx="3234">
                  <c:v>60747</c:v>
                </c:pt>
                <c:pt idx="3235">
                  <c:v>60751</c:v>
                </c:pt>
                <c:pt idx="3236">
                  <c:v>60752</c:v>
                </c:pt>
                <c:pt idx="3237">
                  <c:v>60755</c:v>
                </c:pt>
                <c:pt idx="3238">
                  <c:v>60759</c:v>
                </c:pt>
                <c:pt idx="3239">
                  <c:v>60759</c:v>
                </c:pt>
                <c:pt idx="3240">
                  <c:v>60759</c:v>
                </c:pt>
                <c:pt idx="3241">
                  <c:v>60762</c:v>
                </c:pt>
                <c:pt idx="3242">
                  <c:v>60763</c:v>
                </c:pt>
                <c:pt idx="3243">
                  <c:v>60767</c:v>
                </c:pt>
                <c:pt idx="3244">
                  <c:v>60769</c:v>
                </c:pt>
                <c:pt idx="3245">
                  <c:v>60771</c:v>
                </c:pt>
                <c:pt idx="3246">
                  <c:v>60771</c:v>
                </c:pt>
                <c:pt idx="3247">
                  <c:v>60772</c:v>
                </c:pt>
                <c:pt idx="3248">
                  <c:v>60774</c:v>
                </c:pt>
                <c:pt idx="3249">
                  <c:v>60777</c:v>
                </c:pt>
                <c:pt idx="3250">
                  <c:v>60778</c:v>
                </c:pt>
                <c:pt idx="3251">
                  <c:v>60779</c:v>
                </c:pt>
                <c:pt idx="3252">
                  <c:v>60783</c:v>
                </c:pt>
                <c:pt idx="3253">
                  <c:v>60785</c:v>
                </c:pt>
                <c:pt idx="3254">
                  <c:v>60786</c:v>
                </c:pt>
                <c:pt idx="3255">
                  <c:v>60786</c:v>
                </c:pt>
                <c:pt idx="3256">
                  <c:v>60788</c:v>
                </c:pt>
                <c:pt idx="3257">
                  <c:v>60790</c:v>
                </c:pt>
                <c:pt idx="3258">
                  <c:v>60791</c:v>
                </c:pt>
                <c:pt idx="3259">
                  <c:v>60792</c:v>
                </c:pt>
                <c:pt idx="3260">
                  <c:v>60793</c:v>
                </c:pt>
                <c:pt idx="3261">
                  <c:v>60794</c:v>
                </c:pt>
                <c:pt idx="3262">
                  <c:v>60796</c:v>
                </c:pt>
                <c:pt idx="3263">
                  <c:v>60797</c:v>
                </c:pt>
                <c:pt idx="3264">
                  <c:v>60803</c:v>
                </c:pt>
                <c:pt idx="3265">
                  <c:v>60803</c:v>
                </c:pt>
                <c:pt idx="3266">
                  <c:v>60806</c:v>
                </c:pt>
                <c:pt idx="3267">
                  <c:v>60806</c:v>
                </c:pt>
                <c:pt idx="3268">
                  <c:v>60815</c:v>
                </c:pt>
                <c:pt idx="3269">
                  <c:v>60817</c:v>
                </c:pt>
                <c:pt idx="3270">
                  <c:v>60819</c:v>
                </c:pt>
                <c:pt idx="3271">
                  <c:v>60821</c:v>
                </c:pt>
                <c:pt idx="3272">
                  <c:v>60823</c:v>
                </c:pt>
                <c:pt idx="3273">
                  <c:v>60824</c:v>
                </c:pt>
                <c:pt idx="3274">
                  <c:v>60825</c:v>
                </c:pt>
                <c:pt idx="3275">
                  <c:v>60825</c:v>
                </c:pt>
                <c:pt idx="3276">
                  <c:v>60826</c:v>
                </c:pt>
                <c:pt idx="3277">
                  <c:v>60826</c:v>
                </c:pt>
                <c:pt idx="3278">
                  <c:v>60835</c:v>
                </c:pt>
                <c:pt idx="3279">
                  <c:v>60837</c:v>
                </c:pt>
                <c:pt idx="3280">
                  <c:v>60838</c:v>
                </c:pt>
                <c:pt idx="3281">
                  <c:v>60839</c:v>
                </c:pt>
                <c:pt idx="3282">
                  <c:v>60842</c:v>
                </c:pt>
                <c:pt idx="3283">
                  <c:v>60843</c:v>
                </c:pt>
                <c:pt idx="3284">
                  <c:v>60843</c:v>
                </c:pt>
                <c:pt idx="3285">
                  <c:v>60845</c:v>
                </c:pt>
                <c:pt idx="3286">
                  <c:v>60847</c:v>
                </c:pt>
                <c:pt idx="3287">
                  <c:v>60850</c:v>
                </c:pt>
                <c:pt idx="3288">
                  <c:v>60851</c:v>
                </c:pt>
                <c:pt idx="3289">
                  <c:v>60855</c:v>
                </c:pt>
                <c:pt idx="3290">
                  <c:v>60855</c:v>
                </c:pt>
                <c:pt idx="3291">
                  <c:v>60855</c:v>
                </c:pt>
                <c:pt idx="3292">
                  <c:v>60856</c:v>
                </c:pt>
                <c:pt idx="3293">
                  <c:v>60857</c:v>
                </c:pt>
                <c:pt idx="3294">
                  <c:v>60863</c:v>
                </c:pt>
                <c:pt idx="3295">
                  <c:v>60863</c:v>
                </c:pt>
                <c:pt idx="3296">
                  <c:v>60864</c:v>
                </c:pt>
                <c:pt idx="3297">
                  <c:v>60867</c:v>
                </c:pt>
                <c:pt idx="3298">
                  <c:v>60869</c:v>
                </c:pt>
                <c:pt idx="3299">
                  <c:v>60870</c:v>
                </c:pt>
                <c:pt idx="3300">
                  <c:v>60870</c:v>
                </c:pt>
                <c:pt idx="3301">
                  <c:v>60876</c:v>
                </c:pt>
                <c:pt idx="3302">
                  <c:v>60876</c:v>
                </c:pt>
                <c:pt idx="3303">
                  <c:v>60880</c:v>
                </c:pt>
                <c:pt idx="3304">
                  <c:v>60882</c:v>
                </c:pt>
                <c:pt idx="3305">
                  <c:v>60883</c:v>
                </c:pt>
                <c:pt idx="3306">
                  <c:v>60884</c:v>
                </c:pt>
                <c:pt idx="3307">
                  <c:v>60885</c:v>
                </c:pt>
                <c:pt idx="3308">
                  <c:v>60887</c:v>
                </c:pt>
                <c:pt idx="3309">
                  <c:v>60890</c:v>
                </c:pt>
                <c:pt idx="3310">
                  <c:v>60894</c:v>
                </c:pt>
                <c:pt idx="3311">
                  <c:v>60897</c:v>
                </c:pt>
                <c:pt idx="3312">
                  <c:v>60899</c:v>
                </c:pt>
                <c:pt idx="3313">
                  <c:v>60900</c:v>
                </c:pt>
                <c:pt idx="3314">
                  <c:v>60904</c:v>
                </c:pt>
                <c:pt idx="3315">
                  <c:v>60906</c:v>
                </c:pt>
                <c:pt idx="3316">
                  <c:v>60906</c:v>
                </c:pt>
                <c:pt idx="3317">
                  <c:v>60906</c:v>
                </c:pt>
                <c:pt idx="3318">
                  <c:v>60907</c:v>
                </c:pt>
                <c:pt idx="3319">
                  <c:v>60907</c:v>
                </c:pt>
                <c:pt idx="3320">
                  <c:v>60912</c:v>
                </c:pt>
                <c:pt idx="3321">
                  <c:v>60912</c:v>
                </c:pt>
                <c:pt idx="3322">
                  <c:v>60913</c:v>
                </c:pt>
                <c:pt idx="3323">
                  <c:v>60917</c:v>
                </c:pt>
                <c:pt idx="3324">
                  <c:v>60917</c:v>
                </c:pt>
                <c:pt idx="3325">
                  <c:v>60919</c:v>
                </c:pt>
                <c:pt idx="3326">
                  <c:v>60921</c:v>
                </c:pt>
                <c:pt idx="3327">
                  <c:v>60922</c:v>
                </c:pt>
                <c:pt idx="3328">
                  <c:v>60924</c:v>
                </c:pt>
                <c:pt idx="3329">
                  <c:v>60924</c:v>
                </c:pt>
                <c:pt idx="3330">
                  <c:v>60924</c:v>
                </c:pt>
                <c:pt idx="3331">
                  <c:v>60925</c:v>
                </c:pt>
                <c:pt idx="3332">
                  <c:v>60927</c:v>
                </c:pt>
                <c:pt idx="3333">
                  <c:v>60927</c:v>
                </c:pt>
                <c:pt idx="3334">
                  <c:v>60927</c:v>
                </c:pt>
                <c:pt idx="3335">
                  <c:v>60929</c:v>
                </c:pt>
                <c:pt idx="3336">
                  <c:v>60929</c:v>
                </c:pt>
                <c:pt idx="3337">
                  <c:v>60931</c:v>
                </c:pt>
                <c:pt idx="3338">
                  <c:v>60934</c:v>
                </c:pt>
                <c:pt idx="3339">
                  <c:v>60936</c:v>
                </c:pt>
                <c:pt idx="3340">
                  <c:v>60936</c:v>
                </c:pt>
                <c:pt idx="3341">
                  <c:v>60936</c:v>
                </c:pt>
                <c:pt idx="3342">
                  <c:v>60938</c:v>
                </c:pt>
                <c:pt idx="3343">
                  <c:v>60939</c:v>
                </c:pt>
                <c:pt idx="3344">
                  <c:v>60941</c:v>
                </c:pt>
                <c:pt idx="3345">
                  <c:v>60945</c:v>
                </c:pt>
                <c:pt idx="3346">
                  <c:v>60947</c:v>
                </c:pt>
                <c:pt idx="3347">
                  <c:v>60951</c:v>
                </c:pt>
                <c:pt idx="3348">
                  <c:v>60953</c:v>
                </c:pt>
                <c:pt idx="3349">
                  <c:v>60956</c:v>
                </c:pt>
                <c:pt idx="3350">
                  <c:v>60963</c:v>
                </c:pt>
                <c:pt idx="3351">
                  <c:v>60964</c:v>
                </c:pt>
                <c:pt idx="3352">
                  <c:v>60966</c:v>
                </c:pt>
                <c:pt idx="3353">
                  <c:v>60969</c:v>
                </c:pt>
                <c:pt idx="3354">
                  <c:v>60970</c:v>
                </c:pt>
                <c:pt idx="3355">
                  <c:v>60971</c:v>
                </c:pt>
                <c:pt idx="3356">
                  <c:v>60973</c:v>
                </c:pt>
                <c:pt idx="3357">
                  <c:v>60973</c:v>
                </c:pt>
                <c:pt idx="3358">
                  <c:v>60973</c:v>
                </c:pt>
                <c:pt idx="3359">
                  <c:v>60977</c:v>
                </c:pt>
                <c:pt idx="3360">
                  <c:v>60978</c:v>
                </c:pt>
                <c:pt idx="3361">
                  <c:v>60981</c:v>
                </c:pt>
                <c:pt idx="3362">
                  <c:v>60982</c:v>
                </c:pt>
                <c:pt idx="3363">
                  <c:v>60983</c:v>
                </c:pt>
                <c:pt idx="3364">
                  <c:v>60984</c:v>
                </c:pt>
                <c:pt idx="3365">
                  <c:v>60991</c:v>
                </c:pt>
                <c:pt idx="3366">
                  <c:v>60994</c:v>
                </c:pt>
                <c:pt idx="3367">
                  <c:v>60995</c:v>
                </c:pt>
                <c:pt idx="3368">
                  <c:v>60998</c:v>
                </c:pt>
                <c:pt idx="3369">
                  <c:v>60998</c:v>
                </c:pt>
                <c:pt idx="3370">
                  <c:v>60998</c:v>
                </c:pt>
                <c:pt idx="3371">
                  <c:v>61000</c:v>
                </c:pt>
                <c:pt idx="3372">
                  <c:v>61004</c:v>
                </c:pt>
                <c:pt idx="3373">
                  <c:v>61005</c:v>
                </c:pt>
                <c:pt idx="3374">
                  <c:v>61005</c:v>
                </c:pt>
                <c:pt idx="3375">
                  <c:v>61006</c:v>
                </c:pt>
                <c:pt idx="3376">
                  <c:v>61006</c:v>
                </c:pt>
                <c:pt idx="3377">
                  <c:v>61006</c:v>
                </c:pt>
                <c:pt idx="3378">
                  <c:v>61007</c:v>
                </c:pt>
                <c:pt idx="3379">
                  <c:v>61011</c:v>
                </c:pt>
                <c:pt idx="3380">
                  <c:v>61011</c:v>
                </c:pt>
                <c:pt idx="3381">
                  <c:v>61011</c:v>
                </c:pt>
                <c:pt idx="3382">
                  <c:v>61012</c:v>
                </c:pt>
                <c:pt idx="3383">
                  <c:v>61012</c:v>
                </c:pt>
                <c:pt idx="3384">
                  <c:v>61013</c:v>
                </c:pt>
                <c:pt idx="3385">
                  <c:v>61014</c:v>
                </c:pt>
                <c:pt idx="3386">
                  <c:v>61016</c:v>
                </c:pt>
                <c:pt idx="3387">
                  <c:v>61018</c:v>
                </c:pt>
                <c:pt idx="3388">
                  <c:v>61019</c:v>
                </c:pt>
                <c:pt idx="3389">
                  <c:v>61019</c:v>
                </c:pt>
                <c:pt idx="3390">
                  <c:v>61022</c:v>
                </c:pt>
                <c:pt idx="3391">
                  <c:v>61023</c:v>
                </c:pt>
                <c:pt idx="3392">
                  <c:v>61027</c:v>
                </c:pt>
                <c:pt idx="3393">
                  <c:v>61027</c:v>
                </c:pt>
                <c:pt idx="3394">
                  <c:v>61028</c:v>
                </c:pt>
                <c:pt idx="3395">
                  <c:v>61028</c:v>
                </c:pt>
                <c:pt idx="3396">
                  <c:v>61034</c:v>
                </c:pt>
                <c:pt idx="3397">
                  <c:v>61035</c:v>
                </c:pt>
                <c:pt idx="3398">
                  <c:v>61036</c:v>
                </c:pt>
                <c:pt idx="3399">
                  <c:v>61036</c:v>
                </c:pt>
                <c:pt idx="3400">
                  <c:v>61037</c:v>
                </c:pt>
                <c:pt idx="3401">
                  <c:v>61038</c:v>
                </c:pt>
                <c:pt idx="3402">
                  <c:v>61038</c:v>
                </c:pt>
                <c:pt idx="3403">
                  <c:v>61042</c:v>
                </c:pt>
                <c:pt idx="3404">
                  <c:v>61043</c:v>
                </c:pt>
                <c:pt idx="3405">
                  <c:v>61044</c:v>
                </c:pt>
                <c:pt idx="3406">
                  <c:v>61045</c:v>
                </c:pt>
                <c:pt idx="3407">
                  <c:v>61046</c:v>
                </c:pt>
                <c:pt idx="3408">
                  <c:v>61047</c:v>
                </c:pt>
                <c:pt idx="3409">
                  <c:v>61049</c:v>
                </c:pt>
                <c:pt idx="3410">
                  <c:v>61050</c:v>
                </c:pt>
                <c:pt idx="3411">
                  <c:v>61051</c:v>
                </c:pt>
                <c:pt idx="3412">
                  <c:v>61051</c:v>
                </c:pt>
                <c:pt idx="3413">
                  <c:v>61051</c:v>
                </c:pt>
                <c:pt idx="3414">
                  <c:v>61053</c:v>
                </c:pt>
                <c:pt idx="3415">
                  <c:v>61054</c:v>
                </c:pt>
                <c:pt idx="3416">
                  <c:v>61054</c:v>
                </c:pt>
                <c:pt idx="3417">
                  <c:v>61056</c:v>
                </c:pt>
                <c:pt idx="3418">
                  <c:v>61062</c:v>
                </c:pt>
                <c:pt idx="3419">
                  <c:v>61063</c:v>
                </c:pt>
                <c:pt idx="3420">
                  <c:v>61064</c:v>
                </c:pt>
                <c:pt idx="3421">
                  <c:v>61064</c:v>
                </c:pt>
                <c:pt idx="3422">
                  <c:v>61068</c:v>
                </c:pt>
                <c:pt idx="3423">
                  <c:v>61069</c:v>
                </c:pt>
                <c:pt idx="3424">
                  <c:v>61070</c:v>
                </c:pt>
                <c:pt idx="3425">
                  <c:v>61072</c:v>
                </c:pt>
                <c:pt idx="3426">
                  <c:v>61072</c:v>
                </c:pt>
                <c:pt idx="3427">
                  <c:v>61075</c:v>
                </c:pt>
                <c:pt idx="3428">
                  <c:v>61076</c:v>
                </c:pt>
                <c:pt idx="3429">
                  <c:v>61076</c:v>
                </c:pt>
                <c:pt idx="3430">
                  <c:v>61078</c:v>
                </c:pt>
                <c:pt idx="3431">
                  <c:v>61079</c:v>
                </c:pt>
                <c:pt idx="3432">
                  <c:v>61080</c:v>
                </c:pt>
                <c:pt idx="3433">
                  <c:v>61082</c:v>
                </c:pt>
                <c:pt idx="3434">
                  <c:v>61086</c:v>
                </c:pt>
                <c:pt idx="3435">
                  <c:v>61091</c:v>
                </c:pt>
                <c:pt idx="3436">
                  <c:v>61092</c:v>
                </c:pt>
                <c:pt idx="3437">
                  <c:v>61092</c:v>
                </c:pt>
                <c:pt idx="3438">
                  <c:v>61094</c:v>
                </c:pt>
                <c:pt idx="3439">
                  <c:v>61098</c:v>
                </c:pt>
                <c:pt idx="3440">
                  <c:v>61103</c:v>
                </c:pt>
                <c:pt idx="3441">
                  <c:v>61107</c:v>
                </c:pt>
                <c:pt idx="3442">
                  <c:v>61112</c:v>
                </c:pt>
                <c:pt idx="3443">
                  <c:v>61113</c:v>
                </c:pt>
                <c:pt idx="3444">
                  <c:v>61114</c:v>
                </c:pt>
                <c:pt idx="3445">
                  <c:v>61114</c:v>
                </c:pt>
                <c:pt idx="3446">
                  <c:v>61115</c:v>
                </c:pt>
                <c:pt idx="3447">
                  <c:v>61116</c:v>
                </c:pt>
                <c:pt idx="3448">
                  <c:v>61117</c:v>
                </c:pt>
                <c:pt idx="3449">
                  <c:v>61118</c:v>
                </c:pt>
                <c:pt idx="3450">
                  <c:v>61118</c:v>
                </c:pt>
                <c:pt idx="3451">
                  <c:v>61122</c:v>
                </c:pt>
                <c:pt idx="3452">
                  <c:v>61123</c:v>
                </c:pt>
                <c:pt idx="3453">
                  <c:v>61124</c:v>
                </c:pt>
                <c:pt idx="3454">
                  <c:v>61125</c:v>
                </c:pt>
                <c:pt idx="3455">
                  <c:v>61127</c:v>
                </c:pt>
                <c:pt idx="3456">
                  <c:v>61127</c:v>
                </c:pt>
                <c:pt idx="3457">
                  <c:v>61128</c:v>
                </c:pt>
                <c:pt idx="3458">
                  <c:v>61128</c:v>
                </c:pt>
                <c:pt idx="3459">
                  <c:v>61129</c:v>
                </c:pt>
                <c:pt idx="3460">
                  <c:v>61130</c:v>
                </c:pt>
                <c:pt idx="3461">
                  <c:v>61130</c:v>
                </c:pt>
                <c:pt idx="3462">
                  <c:v>61130</c:v>
                </c:pt>
                <c:pt idx="3463">
                  <c:v>61134</c:v>
                </c:pt>
                <c:pt idx="3464">
                  <c:v>61134</c:v>
                </c:pt>
                <c:pt idx="3465">
                  <c:v>61138</c:v>
                </c:pt>
                <c:pt idx="3466">
                  <c:v>61140</c:v>
                </c:pt>
                <c:pt idx="3467">
                  <c:v>61144</c:v>
                </c:pt>
                <c:pt idx="3468">
                  <c:v>61144</c:v>
                </c:pt>
                <c:pt idx="3469">
                  <c:v>61147</c:v>
                </c:pt>
                <c:pt idx="3470">
                  <c:v>61147</c:v>
                </c:pt>
                <c:pt idx="3471">
                  <c:v>61147</c:v>
                </c:pt>
                <c:pt idx="3472">
                  <c:v>61152</c:v>
                </c:pt>
                <c:pt idx="3473">
                  <c:v>61156</c:v>
                </c:pt>
                <c:pt idx="3474">
                  <c:v>61157</c:v>
                </c:pt>
                <c:pt idx="3475">
                  <c:v>61157</c:v>
                </c:pt>
                <c:pt idx="3476">
                  <c:v>61158</c:v>
                </c:pt>
                <c:pt idx="3477">
                  <c:v>61159</c:v>
                </c:pt>
                <c:pt idx="3478">
                  <c:v>61162</c:v>
                </c:pt>
                <c:pt idx="3479">
                  <c:v>61163</c:v>
                </c:pt>
                <c:pt idx="3480">
                  <c:v>61164</c:v>
                </c:pt>
                <c:pt idx="3481">
                  <c:v>61164</c:v>
                </c:pt>
                <c:pt idx="3482">
                  <c:v>61164</c:v>
                </c:pt>
                <c:pt idx="3483">
                  <c:v>61164</c:v>
                </c:pt>
                <c:pt idx="3484">
                  <c:v>61170</c:v>
                </c:pt>
                <c:pt idx="3485">
                  <c:v>61171</c:v>
                </c:pt>
                <c:pt idx="3486">
                  <c:v>61173</c:v>
                </c:pt>
                <c:pt idx="3487">
                  <c:v>61175</c:v>
                </c:pt>
                <c:pt idx="3488">
                  <c:v>61178</c:v>
                </c:pt>
                <c:pt idx="3489">
                  <c:v>61179</c:v>
                </c:pt>
                <c:pt idx="3490">
                  <c:v>61184</c:v>
                </c:pt>
                <c:pt idx="3491">
                  <c:v>61186</c:v>
                </c:pt>
                <c:pt idx="3492">
                  <c:v>61187</c:v>
                </c:pt>
                <c:pt idx="3493">
                  <c:v>61187</c:v>
                </c:pt>
                <c:pt idx="3494">
                  <c:v>61188</c:v>
                </c:pt>
                <c:pt idx="3495">
                  <c:v>61189</c:v>
                </c:pt>
                <c:pt idx="3496">
                  <c:v>61190</c:v>
                </c:pt>
                <c:pt idx="3497">
                  <c:v>61194</c:v>
                </c:pt>
                <c:pt idx="3498">
                  <c:v>61194</c:v>
                </c:pt>
                <c:pt idx="3499">
                  <c:v>61201</c:v>
                </c:pt>
                <c:pt idx="3500">
                  <c:v>61204</c:v>
                </c:pt>
                <c:pt idx="3501">
                  <c:v>61208</c:v>
                </c:pt>
                <c:pt idx="3502">
                  <c:v>61209</c:v>
                </c:pt>
                <c:pt idx="3503">
                  <c:v>61209</c:v>
                </c:pt>
                <c:pt idx="3504">
                  <c:v>61211</c:v>
                </c:pt>
                <c:pt idx="3505">
                  <c:v>61218</c:v>
                </c:pt>
                <c:pt idx="3506">
                  <c:v>61219</c:v>
                </c:pt>
                <c:pt idx="3507">
                  <c:v>61221</c:v>
                </c:pt>
                <c:pt idx="3508">
                  <c:v>61225</c:v>
                </c:pt>
                <c:pt idx="3509">
                  <c:v>61227</c:v>
                </c:pt>
                <c:pt idx="3510">
                  <c:v>61229</c:v>
                </c:pt>
                <c:pt idx="3511">
                  <c:v>61230</c:v>
                </c:pt>
                <c:pt idx="3512">
                  <c:v>61232</c:v>
                </c:pt>
                <c:pt idx="3513">
                  <c:v>61232</c:v>
                </c:pt>
                <c:pt idx="3514">
                  <c:v>61233</c:v>
                </c:pt>
                <c:pt idx="3515">
                  <c:v>61233</c:v>
                </c:pt>
                <c:pt idx="3516">
                  <c:v>61234</c:v>
                </c:pt>
                <c:pt idx="3517">
                  <c:v>61236</c:v>
                </c:pt>
                <c:pt idx="3518">
                  <c:v>61237</c:v>
                </c:pt>
                <c:pt idx="3519">
                  <c:v>61240</c:v>
                </c:pt>
                <c:pt idx="3520">
                  <c:v>61243</c:v>
                </c:pt>
                <c:pt idx="3521">
                  <c:v>61244</c:v>
                </c:pt>
                <c:pt idx="3522">
                  <c:v>61245</c:v>
                </c:pt>
                <c:pt idx="3523">
                  <c:v>61246</c:v>
                </c:pt>
                <c:pt idx="3524">
                  <c:v>61246</c:v>
                </c:pt>
                <c:pt idx="3525">
                  <c:v>61248</c:v>
                </c:pt>
                <c:pt idx="3526">
                  <c:v>61249</c:v>
                </c:pt>
                <c:pt idx="3527">
                  <c:v>61250</c:v>
                </c:pt>
                <c:pt idx="3528">
                  <c:v>61250</c:v>
                </c:pt>
                <c:pt idx="3529">
                  <c:v>61258</c:v>
                </c:pt>
                <c:pt idx="3530">
                  <c:v>61259</c:v>
                </c:pt>
                <c:pt idx="3531">
                  <c:v>61262</c:v>
                </c:pt>
                <c:pt idx="3532">
                  <c:v>61263</c:v>
                </c:pt>
                <c:pt idx="3533">
                  <c:v>61265</c:v>
                </c:pt>
                <c:pt idx="3534">
                  <c:v>61266</c:v>
                </c:pt>
                <c:pt idx="3535">
                  <c:v>61272</c:v>
                </c:pt>
                <c:pt idx="3536">
                  <c:v>61272</c:v>
                </c:pt>
                <c:pt idx="3537">
                  <c:v>61272</c:v>
                </c:pt>
                <c:pt idx="3538">
                  <c:v>61274</c:v>
                </c:pt>
                <c:pt idx="3539">
                  <c:v>61275</c:v>
                </c:pt>
                <c:pt idx="3540">
                  <c:v>61275</c:v>
                </c:pt>
                <c:pt idx="3541">
                  <c:v>61278</c:v>
                </c:pt>
                <c:pt idx="3542">
                  <c:v>61281</c:v>
                </c:pt>
                <c:pt idx="3543">
                  <c:v>61282</c:v>
                </c:pt>
                <c:pt idx="3544">
                  <c:v>61284</c:v>
                </c:pt>
                <c:pt idx="3545">
                  <c:v>61285</c:v>
                </c:pt>
                <c:pt idx="3546">
                  <c:v>61285</c:v>
                </c:pt>
                <c:pt idx="3547">
                  <c:v>61286</c:v>
                </c:pt>
                <c:pt idx="3548">
                  <c:v>61287</c:v>
                </c:pt>
                <c:pt idx="3549">
                  <c:v>61291</c:v>
                </c:pt>
                <c:pt idx="3550">
                  <c:v>61292</c:v>
                </c:pt>
                <c:pt idx="3551">
                  <c:v>61293</c:v>
                </c:pt>
                <c:pt idx="3552">
                  <c:v>61295</c:v>
                </c:pt>
                <c:pt idx="3553">
                  <c:v>61297</c:v>
                </c:pt>
                <c:pt idx="3554">
                  <c:v>61297</c:v>
                </c:pt>
                <c:pt idx="3555">
                  <c:v>61301</c:v>
                </c:pt>
                <c:pt idx="3556">
                  <c:v>61303</c:v>
                </c:pt>
                <c:pt idx="3557">
                  <c:v>61304</c:v>
                </c:pt>
                <c:pt idx="3558">
                  <c:v>61304</c:v>
                </c:pt>
                <c:pt idx="3559">
                  <c:v>61304</c:v>
                </c:pt>
                <c:pt idx="3560">
                  <c:v>61305</c:v>
                </c:pt>
                <c:pt idx="3561">
                  <c:v>61306</c:v>
                </c:pt>
                <c:pt idx="3562">
                  <c:v>61308</c:v>
                </c:pt>
                <c:pt idx="3563">
                  <c:v>61309</c:v>
                </c:pt>
                <c:pt idx="3564">
                  <c:v>61309</c:v>
                </c:pt>
                <c:pt idx="3565">
                  <c:v>61320</c:v>
                </c:pt>
                <c:pt idx="3566">
                  <c:v>61320</c:v>
                </c:pt>
                <c:pt idx="3567">
                  <c:v>61323</c:v>
                </c:pt>
                <c:pt idx="3568">
                  <c:v>61328</c:v>
                </c:pt>
                <c:pt idx="3569">
                  <c:v>61329</c:v>
                </c:pt>
                <c:pt idx="3570">
                  <c:v>61333</c:v>
                </c:pt>
                <c:pt idx="3571">
                  <c:v>61335</c:v>
                </c:pt>
                <c:pt idx="3572">
                  <c:v>61338</c:v>
                </c:pt>
                <c:pt idx="3573">
                  <c:v>61339</c:v>
                </c:pt>
                <c:pt idx="3574">
                  <c:v>61340</c:v>
                </c:pt>
                <c:pt idx="3575">
                  <c:v>61343</c:v>
                </c:pt>
                <c:pt idx="3576">
                  <c:v>61344</c:v>
                </c:pt>
                <c:pt idx="3577">
                  <c:v>61345</c:v>
                </c:pt>
                <c:pt idx="3578">
                  <c:v>61348</c:v>
                </c:pt>
                <c:pt idx="3579">
                  <c:v>61351</c:v>
                </c:pt>
                <c:pt idx="3580">
                  <c:v>61354</c:v>
                </c:pt>
                <c:pt idx="3581">
                  <c:v>61354</c:v>
                </c:pt>
                <c:pt idx="3582">
                  <c:v>61359</c:v>
                </c:pt>
                <c:pt idx="3583">
                  <c:v>61361</c:v>
                </c:pt>
                <c:pt idx="3584">
                  <c:v>61364</c:v>
                </c:pt>
                <c:pt idx="3585">
                  <c:v>61366</c:v>
                </c:pt>
                <c:pt idx="3586">
                  <c:v>61366</c:v>
                </c:pt>
                <c:pt idx="3587">
                  <c:v>61368</c:v>
                </c:pt>
                <c:pt idx="3588">
                  <c:v>61368</c:v>
                </c:pt>
                <c:pt idx="3589">
                  <c:v>61369</c:v>
                </c:pt>
                <c:pt idx="3590">
                  <c:v>61369</c:v>
                </c:pt>
                <c:pt idx="3591">
                  <c:v>61370</c:v>
                </c:pt>
                <c:pt idx="3592">
                  <c:v>61372</c:v>
                </c:pt>
                <c:pt idx="3593">
                  <c:v>61372</c:v>
                </c:pt>
                <c:pt idx="3594">
                  <c:v>61372</c:v>
                </c:pt>
                <c:pt idx="3595">
                  <c:v>61373</c:v>
                </c:pt>
                <c:pt idx="3596">
                  <c:v>61377</c:v>
                </c:pt>
                <c:pt idx="3597">
                  <c:v>61380</c:v>
                </c:pt>
                <c:pt idx="3598">
                  <c:v>61383</c:v>
                </c:pt>
                <c:pt idx="3599">
                  <c:v>61386</c:v>
                </c:pt>
                <c:pt idx="3600">
                  <c:v>61389</c:v>
                </c:pt>
                <c:pt idx="3601">
                  <c:v>61391</c:v>
                </c:pt>
                <c:pt idx="3602">
                  <c:v>61394</c:v>
                </c:pt>
                <c:pt idx="3603">
                  <c:v>61394</c:v>
                </c:pt>
                <c:pt idx="3604">
                  <c:v>61399</c:v>
                </c:pt>
                <c:pt idx="3605">
                  <c:v>61401</c:v>
                </c:pt>
                <c:pt idx="3606">
                  <c:v>61403</c:v>
                </c:pt>
                <c:pt idx="3607">
                  <c:v>61407</c:v>
                </c:pt>
                <c:pt idx="3608">
                  <c:v>61409</c:v>
                </c:pt>
                <c:pt idx="3609">
                  <c:v>61410</c:v>
                </c:pt>
                <c:pt idx="3610">
                  <c:v>61413</c:v>
                </c:pt>
                <c:pt idx="3611">
                  <c:v>61414</c:v>
                </c:pt>
                <c:pt idx="3612">
                  <c:v>61417</c:v>
                </c:pt>
                <c:pt idx="3613">
                  <c:v>61425</c:v>
                </c:pt>
                <c:pt idx="3614">
                  <c:v>61427</c:v>
                </c:pt>
                <c:pt idx="3615">
                  <c:v>61427</c:v>
                </c:pt>
                <c:pt idx="3616">
                  <c:v>61428</c:v>
                </c:pt>
                <c:pt idx="3617">
                  <c:v>61428</c:v>
                </c:pt>
                <c:pt idx="3618">
                  <c:v>61430</c:v>
                </c:pt>
                <c:pt idx="3619">
                  <c:v>61431</c:v>
                </c:pt>
                <c:pt idx="3620">
                  <c:v>61434</c:v>
                </c:pt>
                <c:pt idx="3621">
                  <c:v>61434</c:v>
                </c:pt>
                <c:pt idx="3622">
                  <c:v>61439</c:v>
                </c:pt>
                <c:pt idx="3623">
                  <c:v>61443</c:v>
                </c:pt>
                <c:pt idx="3624">
                  <c:v>61443</c:v>
                </c:pt>
                <c:pt idx="3625">
                  <c:v>61444</c:v>
                </c:pt>
                <c:pt idx="3626">
                  <c:v>61445</c:v>
                </c:pt>
                <c:pt idx="3627">
                  <c:v>61445</c:v>
                </c:pt>
                <c:pt idx="3628">
                  <c:v>61451</c:v>
                </c:pt>
                <c:pt idx="3629">
                  <c:v>61453</c:v>
                </c:pt>
                <c:pt idx="3630">
                  <c:v>61456</c:v>
                </c:pt>
                <c:pt idx="3631">
                  <c:v>61460</c:v>
                </c:pt>
                <c:pt idx="3632">
                  <c:v>61460</c:v>
                </c:pt>
                <c:pt idx="3633">
                  <c:v>61461</c:v>
                </c:pt>
                <c:pt idx="3634">
                  <c:v>61463</c:v>
                </c:pt>
                <c:pt idx="3635">
                  <c:v>61463</c:v>
                </c:pt>
                <c:pt idx="3636">
                  <c:v>61464</c:v>
                </c:pt>
                <c:pt idx="3637">
                  <c:v>61466</c:v>
                </c:pt>
                <c:pt idx="3638">
                  <c:v>61468</c:v>
                </c:pt>
                <c:pt idx="3639">
                  <c:v>61470</c:v>
                </c:pt>
                <c:pt idx="3640">
                  <c:v>61471</c:v>
                </c:pt>
                <c:pt idx="3641">
                  <c:v>61472</c:v>
                </c:pt>
                <c:pt idx="3642">
                  <c:v>61472</c:v>
                </c:pt>
                <c:pt idx="3643">
                  <c:v>61473</c:v>
                </c:pt>
                <c:pt idx="3644">
                  <c:v>61475</c:v>
                </c:pt>
                <c:pt idx="3645">
                  <c:v>61475</c:v>
                </c:pt>
                <c:pt idx="3646">
                  <c:v>61480</c:v>
                </c:pt>
                <c:pt idx="3647">
                  <c:v>61485</c:v>
                </c:pt>
                <c:pt idx="3648">
                  <c:v>61487</c:v>
                </c:pt>
                <c:pt idx="3649">
                  <c:v>61488</c:v>
                </c:pt>
                <c:pt idx="3650">
                  <c:v>61489</c:v>
                </c:pt>
                <c:pt idx="3651">
                  <c:v>61492</c:v>
                </c:pt>
                <c:pt idx="3652">
                  <c:v>61492</c:v>
                </c:pt>
                <c:pt idx="3653">
                  <c:v>61494</c:v>
                </c:pt>
                <c:pt idx="3654">
                  <c:v>61496</c:v>
                </c:pt>
                <c:pt idx="3655">
                  <c:v>61498</c:v>
                </c:pt>
                <c:pt idx="3656">
                  <c:v>61503</c:v>
                </c:pt>
                <c:pt idx="3657">
                  <c:v>61504</c:v>
                </c:pt>
                <c:pt idx="3658">
                  <c:v>61506</c:v>
                </c:pt>
                <c:pt idx="3659">
                  <c:v>61509</c:v>
                </c:pt>
                <c:pt idx="3660">
                  <c:v>61511</c:v>
                </c:pt>
                <c:pt idx="3661">
                  <c:v>61512</c:v>
                </c:pt>
                <c:pt idx="3662">
                  <c:v>61513</c:v>
                </c:pt>
                <c:pt idx="3663">
                  <c:v>61513</c:v>
                </c:pt>
                <c:pt idx="3664">
                  <c:v>61513</c:v>
                </c:pt>
                <c:pt idx="3665">
                  <c:v>61514</c:v>
                </c:pt>
                <c:pt idx="3666">
                  <c:v>61514</c:v>
                </c:pt>
                <c:pt idx="3667">
                  <c:v>61516</c:v>
                </c:pt>
                <c:pt idx="3668">
                  <c:v>61521</c:v>
                </c:pt>
                <c:pt idx="3669">
                  <c:v>61523</c:v>
                </c:pt>
                <c:pt idx="3670">
                  <c:v>61524</c:v>
                </c:pt>
                <c:pt idx="3671">
                  <c:v>61532</c:v>
                </c:pt>
                <c:pt idx="3672">
                  <c:v>61533</c:v>
                </c:pt>
                <c:pt idx="3673">
                  <c:v>61535</c:v>
                </c:pt>
                <c:pt idx="3674">
                  <c:v>61541</c:v>
                </c:pt>
                <c:pt idx="3675">
                  <c:v>61547</c:v>
                </c:pt>
                <c:pt idx="3676">
                  <c:v>61549</c:v>
                </c:pt>
                <c:pt idx="3677">
                  <c:v>61551</c:v>
                </c:pt>
                <c:pt idx="3678">
                  <c:v>61553</c:v>
                </c:pt>
                <c:pt idx="3679">
                  <c:v>61555</c:v>
                </c:pt>
                <c:pt idx="3680">
                  <c:v>61555</c:v>
                </c:pt>
                <c:pt idx="3681">
                  <c:v>61557</c:v>
                </c:pt>
                <c:pt idx="3682">
                  <c:v>61563</c:v>
                </c:pt>
                <c:pt idx="3683">
                  <c:v>61564</c:v>
                </c:pt>
                <c:pt idx="3684">
                  <c:v>61565</c:v>
                </c:pt>
                <c:pt idx="3685">
                  <c:v>61570</c:v>
                </c:pt>
                <c:pt idx="3686">
                  <c:v>61580</c:v>
                </c:pt>
                <c:pt idx="3687">
                  <c:v>61580</c:v>
                </c:pt>
                <c:pt idx="3688">
                  <c:v>61580</c:v>
                </c:pt>
                <c:pt idx="3689">
                  <c:v>61581</c:v>
                </c:pt>
                <c:pt idx="3690">
                  <c:v>61581</c:v>
                </c:pt>
                <c:pt idx="3691">
                  <c:v>61582</c:v>
                </c:pt>
                <c:pt idx="3692">
                  <c:v>61583</c:v>
                </c:pt>
                <c:pt idx="3693">
                  <c:v>61590</c:v>
                </c:pt>
                <c:pt idx="3694">
                  <c:v>61593</c:v>
                </c:pt>
                <c:pt idx="3695">
                  <c:v>61594</c:v>
                </c:pt>
                <c:pt idx="3696">
                  <c:v>61595</c:v>
                </c:pt>
                <c:pt idx="3697">
                  <c:v>61596</c:v>
                </c:pt>
                <c:pt idx="3698">
                  <c:v>61598</c:v>
                </c:pt>
                <c:pt idx="3699">
                  <c:v>61598</c:v>
                </c:pt>
                <c:pt idx="3700">
                  <c:v>61600</c:v>
                </c:pt>
                <c:pt idx="3701">
                  <c:v>61606</c:v>
                </c:pt>
                <c:pt idx="3702">
                  <c:v>61607</c:v>
                </c:pt>
                <c:pt idx="3703">
                  <c:v>61607</c:v>
                </c:pt>
                <c:pt idx="3704">
                  <c:v>61608</c:v>
                </c:pt>
                <c:pt idx="3705">
                  <c:v>61608</c:v>
                </c:pt>
                <c:pt idx="3706">
                  <c:v>61609</c:v>
                </c:pt>
                <c:pt idx="3707">
                  <c:v>61610</c:v>
                </c:pt>
                <c:pt idx="3708">
                  <c:v>61611</c:v>
                </c:pt>
                <c:pt idx="3709">
                  <c:v>61612</c:v>
                </c:pt>
                <c:pt idx="3710">
                  <c:v>61615</c:v>
                </c:pt>
                <c:pt idx="3711">
                  <c:v>61615</c:v>
                </c:pt>
                <c:pt idx="3712">
                  <c:v>61617</c:v>
                </c:pt>
                <c:pt idx="3713">
                  <c:v>61619</c:v>
                </c:pt>
                <c:pt idx="3714">
                  <c:v>61621</c:v>
                </c:pt>
                <c:pt idx="3715">
                  <c:v>61622</c:v>
                </c:pt>
                <c:pt idx="3716">
                  <c:v>61624</c:v>
                </c:pt>
                <c:pt idx="3717">
                  <c:v>61625</c:v>
                </c:pt>
                <c:pt idx="3718">
                  <c:v>61627</c:v>
                </c:pt>
                <c:pt idx="3719">
                  <c:v>61630</c:v>
                </c:pt>
                <c:pt idx="3720">
                  <c:v>61632</c:v>
                </c:pt>
                <c:pt idx="3721">
                  <c:v>61642</c:v>
                </c:pt>
                <c:pt idx="3722">
                  <c:v>61642</c:v>
                </c:pt>
                <c:pt idx="3723">
                  <c:v>61642</c:v>
                </c:pt>
                <c:pt idx="3724">
                  <c:v>61643</c:v>
                </c:pt>
                <c:pt idx="3725">
                  <c:v>61644</c:v>
                </c:pt>
                <c:pt idx="3726">
                  <c:v>61644</c:v>
                </c:pt>
                <c:pt idx="3727">
                  <c:v>61645</c:v>
                </c:pt>
                <c:pt idx="3728">
                  <c:v>61649</c:v>
                </c:pt>
                <c:pt idx="3729">
                  <c:v>61650</c:v>
                </c:pt>
                <c:pt idx="3730">
                  <c:v>61653</c:v>
                </c:pt>
                <c:pt idx="3731">
                  <c:v>61653</c:v>
                </c:pt>
                <c:pt idx="3732">
                  <c:v>61653</c:v>
                </c:pt>
                <c:pt idx="3733">
                  <c:v>61659</c:v>
                </c:pt>
                <c:pt idx="3734">
                  <c:v>61659</c:v>
                </c:pt>
                <c:pt idx="3735">
                  <c:v>61663</c:v>
                </c:pt>
                <c:pt idx="3736">
                  <c:v>61663</c:v>
                </c:pt>
                <c:pt idx="3737">
                  <c:v>61667</c:v>
                </c:pt>
                <c:pt idx="3738">
                  <c:v>61671</c:v>
                </c:pt>
                <c:pt idx="3739">
                  <c:v>61677</c:v>
                </c:pt>
                <c:pt idx="3740">
                  <c:v>61681</c:v>
                </c:pt>
                <c:pt idx="3741">
                  <c:v>61682</c:v>
                </c:pt>
                <c:pt idx="3742">
                  <c:v>61682</c:v>
                </c:pt>
                <c:pt idx="3743">
                  <c:v>61683</c:v>
                </c:pt>
                <c:pt idx="3744">
                  <c:v>61686</c:v>
                </c:pt>
                <c:pt idx="3745">
                  <c:v>61686</c:v>
                </c:pt>
                <c:pt idx="3746">
                  <c:v>61686</c:v>
                </c:pt>
                <c:pt idx="3747">
                  <c:v>61687</c:v>
                </c:pt>
                <c:pt idx="3748">
                  <c:v>61687</c:v>
                </c:pt>
                <c:pt idx="3749">
                  <c:v>61693</c:v>
                </c:pt>
                <c:pt idx="3750">
                  <c:v>61693</c:v>
                </c:pt>
                <c:pt idx="3751">
                  <c:v>61694</c:v>
                </c:pt>
                <c:pt idx="3752">
                  <c:v>61694</c:v>
                </c:pt>
                <c:pt idx="3753">
                  <c:v>61696</c:v>
                </c:pt>
                <c:pt idx="3754">
                  <c:v>61698</c:v>
                </c:pt>
                <c:pt idx="3755">
                  <c:v>61700</c:v>
                </c:pt>
                <c:pt idx="3756">
                  <c:v>61702</c:v>
                </c:pt>
                <c:pt idx="3757">
                  <c:v>61702</c:v>
                </c:pt>
                <c:pt idx="3758">
                  <c:v>61703</c:v>
                </c:pt>
                <c:pt idx="3759">
                  <c:v>61705</c:v>
                </c:pt>
                <c:pt idx="3760">
                  <c:v>61715</c:v>
                </c:pt>
                <c:pt idx="3761">
                  <c:v>61715</c:v>
                </c:pt>
                <c:pt idx="3762">
                  <c:v>61716</c:v>
                </c:pt>
                <c:pt idx="3763">
                  <c:v>61716</c:v>
                </c:pt>
                <c:pt idx="3764">
                  <c:v>61720</c:v>
                </c:pt>
                <c:pt idx="3765">
                  <c:v>61720</c:v>
                </c:pt>
                <c:pt idx="3766">
                  <c:v>61722</c:v>
                </c:pt>
                <c:pt idx="3767">
                  <c:v>61723</c:v>
                </c:pt>
                <c:pt idx="3768">
                  <c:v>61724</c:v>
                </c:pt>
                <c:pt idx="3769">
                  <c:v>61724</c:v>
                </c:pt>
                <c:pt idx="3770">
                  <c:v>61725</c:v>
                </c:pt>
                <c:pt idx="3771">
                  <c:v>61728</c:v>
                </c:pt>
                <c:pt idx="3772">
                  <c:v>61729</c:v>
                </c:pt>
                <c:pt idx="3773">
                  <c:v>61734</c:v>
                </c:pt>
                <c:pt idx="3774">
                  <c:v>61738</c:v>
                </c:pt>
                <c:pt idx="3775">
                  <c:v>61740</c:v>
                </c:pt>
                <c:pt idx="3776">
                  <c:v>61740</c:v>
                </c:pt>
                <c:pt idx="3777">
                  <c:v>61741</c:v>
                </c:pt>
                <c:pt idx="3778">
                  <c:v>61744</c:v>
                </c:pt>
                <c:pt idx="3779">
                  <c:v>61745</c:v>
                </c:pt>
                <c:pt idx="3780">
                  <c:v>61748</c:v>
                </c:pt>
                <c:pt idx="3781">
                  <c:v>61749</c:v>
                </c:pt>
                <c:pt idx="3782">
                  <c:v>61750</c:v>
                </c:pt>
                <c:pt idx="3783">
                  <c:v>61752</c:v>
                </c:pt>
                <c:pt idx="3784">
                  <c:v>61758</c:v>
                </c:pt>
                <c:pt idx="3785">
                  <c:v>61759</c:v>
                </c:pt>
                <c:pt idx="3786">
                  <c:v>61762</c:v>
                </c:pt>
                <c:pt idx="3787">
                  <c:v>61765</c:v>
                </c:pt>
                <c:pt idx="3788">
                  <c:v>61765</c:v>
                </c:pt>
                <c:pt idx="3789">
                  <c:v>61766</c:v>
                </c:pt>
                <c:pt idx="3790">
                  <c:v>61767</c:v>
                </c:pt>
                <c:pt idx="3791">
                  <c:v>61769</c:v>
                </c:pt>
                <c:pt idx="3792">
                  <c:v>61771</c:v>
                </c:pt>
                <c:pt idx="3793">
                  <c:v>61771</c:v>
                </c:pt>
                <c:pt idx="3794">
                  <c:v>61773</c:v>
                </c:pt>
                <c:pt idx="3795">
                  <c:v>61775</c:v>
                </c:pt>
                <c:pt idx="3796">
                  <c:v>61776</c:v>
                </c:pt>
                <c:pt idx="3797">
                  <c:v>61776</c:v>
                </c:pt>
                <c:pt idx="3798">
                  <c:v>61777</c:v>
                </c:pt>
                <c:pt idx="3799">
                  <c:v>61779</c:v>
                </c:pt>
                <c:pt idx="3800">
                  <c:v>61779</c:v>
                </c:pt>
                <c:pt idx="3801">
                  <c:v>61779</c:v>
                </c:pt>
                <c:pt idx="3802">
                  <c:v>61781</c:v>
                </c:pt>
                <c:pt idx="3803">
                  <c:v>61782</c:v>
                </c:pt>
                <c:pt idx="3804">
                  <c:v>61785</c:v>
                </c:pt>
                <c:pt idx="3805">
                  <c:v>61787</c:v>
                </c:pt>
                <c:pt idx="3806">
                  <c:v>61788</c:v>
                </c:pt>
                <c:pt idx="3807">
                  <c:v>61789</c:v>
                </c:pt>
                <c:pt idx="3808">
                  <c:v>61790</c:v>
                </c:pt>
                <c:pt idx="3809">
                  <c:v>61792</c:v>
                </c:pt>
                <c:pt idx="3810">
                  <c:v>61793</c:v>
                </c:pt>
                <c:pt idx="3811">
                  <c:v>61795</c:v>
                </c:pt>
                <c:pt idx="3812">
                  <c:v>61796</c:v>
                </c:pt>
                <c:pt idx="3813">
                  <c:v>61803</c:v>
                </c:pt>
                <c:pt idx="3814">
                  <c:v>61806</c:v>
                </c:pt>
                <c:pt idx="3815">
                  <c:v>61808</c:v>
                </c:pt>
                <c:pt idx="3816">
                  <c:v>61810</c:v>
                </c:pt>
                <c:pt idx="3817">
                  <c:v>61810</c:v>
                </c:pt>
                <c:pt idx="3818">
                  <c:v>61813</c:v>
                </c:pt>
                <c:pt idx="3819">
                  <c:v>61818</c:v>
                </c:pt>
                <c:pt idx="3820">
                  <c:v>61820</c:v>
                </c:pt>
                <c:pt idx="3821">
                  <c:v>61823</c:v>
                </c:pt>
                <c:pt idx="3822">
                  <c:v>61823</c:v>
                </c:pt>
                <c:pt idx="3823">
                  <c:v>61826</c:v>
                </c:pt>
                <c:pt idx="3824">
                  <c:v>61827</c:v>
                </c:pt>
                <c:pt idx="3825">
                  <c:v>61828</c:v>
                </c:pt>
                <c:pt idx="3826">
                  <c:v>61829</c:v>
                </c:pt>
                <c:pt idx="3827">
                  <c:v>61830</c:v>
                </c:pt>
                <c:pt idx="3828">
                  <c:v>61836</c:v>
                </c:pt>
                <c:pt idx="3829">
                  <c:v>61836</c:v>
                </c:pt>
                <c:pt idx="3830">
                  <c:v>61836</c:v>
                </c:pt>
                <c:pt idx="3831">
                  <c:v>61838</c:v>
                </c:pt>
                <c:pt idx="3832">
                  <c:v>61844</c:v>
                </c:pt>
                <c:pt idx="3833">
                  <c:v>61847</c:v>
                </c:pt>
                <c:pt idx="3834">
                  <c:v>61847</c:v>
                </c:pt>
                <c:pt idx="3835">
                  <c:v>61848</c:v>
                </c:pt>
                <c:pt idx="3836">
                  <c:v>61849</c:v>
                </c:pt>
                <c:pt idx="3837">
                  <c:v>61849</c:v>
                </c:pt>
                <c:pt idx="3838">
                  <c:v>61853</c:v>
                </c:pt>
                <c:pt idx="3839">
                  <c:v>61854</c:v>
                </c:pt>
                <c:pt idx="3840">
                  <c:v>61854</c:v>
                </c:pt>
                <c:pt idx="3841">
                  <c:v>61855</c:v>
                </c:pt>
                <c:pt idx="3842">
                  <c:v>61859</c:v>
                </c:pt>
                <c:pt idx="3843">
                  <c:v>61860</c:v>
                </c:pt>
                <c:pt idx="3844">
                  <c:v>61865</c:v>
                </c:pt>
                <c:pt idx="3845">
                  <c:v>61867</c:v>
                </c:pt>
                <c:pt idx="3846">
                  <c:v>61867</c:v>
                </c:pt>
                <c:pt idx="3847">
                  <c:v>61869</c:v>
                </c:pt>
                <c:pt idx="3848">
                  <c:v>61869</c:v>
                </c:pt>
                <c:pt idx="3849">
                  <c:v>61869</c:v>
                </c:pt>
                <c:pt idx="3850">
                  <c:v>61870</c:v>
                </c:pt>
                <c:pt idx="3851">
                  <c:v>61870</c:v>
                </c:pt>
                <c:pt idx="3852">
                  <c:v>61873</c:v>
                </c:pt>
                <c:pt idx="3853">
                  <c:v>61873</c:v>
                </c:pt>
                <c:pt idx="3854">
                  <c:v>61877</c:v>
                </c:pt>
                <c:pt idx="3855">
                  <c:v>61878</c:v>
                </c:pt>
                <c:pt idx="3856">
                  <c:v>61882</c:v>
                </c:pt>
                <c:pt idx="3857">
                  <c:v>61883</c:v>
                </c:pt>
                <c:pt idx="3858">
                  <c:v>61883</c:v>
                </c:pt>
                <c:pt idx="3859">
                  <c:v>61884</c:v>
                </c:pt>
                <c:pt idx="3860">
                  <c:v>61886</c:v>
                </c:pt>
                <c:pt idx="3861">
                  <c:v>61887</c:v>
                </c:pt>
                <c:pt idx="3862">
                  <c:v>61889</c:v>
                </c:pt>
                <c:pt idx="3863">
                  <c:v>61891</c:v>
                </c:pt>
                <c:pt idx="3864">
                  <c:v>61891</c:v>
                </c:pt>
                <c:pt idx="3865">
                  <c:v>61892</c:v>
                </c:pt>
                <c:pt idx="3866">
                  <c:v>61892</c:v>
                </c:pt>
                <c:pt idx="3867">
                  <c:v>61894</c:v>
                </c:pt>
                <c:pt idx="3868">
                  <c:v>61896</c:v>
                </c:pt>
                <c:pt idx="3869">
                  <c:v>61896</c:v>
                </c:pt>
                <c:pt idx="3870">
                  <c:v>61897</c:v>
                </c:pt>
                <c:pt idx="3871">
                  <c:v>61897</c:v>
                </c:pt>
                <c:pt idx="3872">
                  <c:v>61903</c:v>
                </c:pt>
                <c:pt idx="3873">
                  <c:v>61904</c:v>
                </c:pt>
                <c:pt idx="3874">
                  <c:v>61906</c:v>
                </c:pt>
                <c:pt idx="3875">
                  <c:v>61908</c:v>
                </c:pt>
                <c:pt idx="3876">
                  <c:v>61910</c:v>
                </c:pt>
                <c:pt idx="3877">
                  <c:v>61913</c:v>
                </c:pt>
                <c:pt idx="3878">
                  <c:v>61917</c:v>
                </c:pt>
                <c:pt idx="3879">
                  <c:v>61919</c:v>
                </c:pt>
                <c:pt idx="3880">
                  <c:v>61922</c:v>
                </c:pt>
                <c:pt idx="3881">
                  <c:v>61923</c:v>
                </c:pt>
                <c:pt idx="3882">
                  <c:v>61926</c:v>
                </c:pt>
                <c:pt idx="3883">
                  <c:v>61927</c:v>
                </c:pt>
                <c:pt idx="3884">
                  <c:v>61935</c:v>
                </c:pt>
                <c:pt idx="3885">
                  <c:v>61936</c:v>
                </c:pt>
                <c:pt idx="3886">
                  <c:v>61937</c:v>
                </c:pt>
                <c:pt idx="3887">
                  <c:v>61938</c:v>
                </c:pt>
                <c:pt idx="3888">
                  <c:v>61940</c:v>
                </c:pt>
                <c:pt idx="3889">
                  <c:v>61944</c:v>
                </c:pt>
                <c:pt idx="3890">
                  <c:v>61948</c:v>
                </c:pt>
                <c:pt idx="3891">
                  <c:v>61950</c:v>
                </c:pt>
                <c:pt idx="3892">
                  <c:v>61956</c:v>
                </c:pt>
                <c:pt idx="3893">
                  <c:v>61956</c:v>
                </c:pt>
                <c:pt idx="3894">
                  <c:v>61964</c:v>
                </c:pt>
                <c:pt idx="3895">
                  <c:v>61964</c:v>
                </c:pt>
                <c:pt idx="3896">
                  <c:v>61965</c:v>
                </c:pt>
                <c:pt idx="3897">
                  <c:v>61965</c:v>
                </c:pt>
                <c:pt idx="3898">
                  <c:v>61966</c:v>
                </c:pt>
                <c:pt idx="3899">
                  <c:v>61971</c:v>
                </c:pt>
                <c:pt idx="3900">
                  <c:v>61974</c:v>
                </c:pt>
                <c:pt idx="3901">
                  <c:v>61976</c:v>
                </c:pt>
                <c:pt idx="3902">
                  <c:v>61978</c:v>
                </c:pt>
                <c:pt idx="3903">
                  <c:v>61978</c:v>
                </c:pt>
                <c:pt idx="3904">
                  <c:v>61979</c:v>
                </c:pt>
                <c:pt idx="3905">
                  <c:v>61981</c:v>
                </c:pt>
                <c:pt idx="3906">
                  <c:v>61984</c:v>
                </c:pt>
                <c:pt idx="3907">
                  <c:v>61986</c:v>
                </c:pt>
                <c:pt idx="3908">
                  <c:v>61986</c:v>
                </c:pt>
                <c:pt idx="3909">
                  <c:v>61987</c:v>
                </c:pt>
                <c:pt idx="3910">
                  <c:v>61988</c:v>
                </c:pt>
                <c:pt idx="3911">
                  <c:v>61990</c:v>
                </c:pt>
                <c:pt idx="3912">
                  <c:v>61993</c:v>
                </c:pt>
                <c:pt idx="3913">
                  <c:v>61994</c:v>
                </c:pt>
                <c:pt idx="3914">
                  <c:v>61995</c:v>
                </c:pt>
                <c:pt idx="3915">
                  <c:v>61995</c:v>
                </c:pt>
                <c:pt idx="3916">
                  <c:v>61997</c:v>
                </c:pt>
                <c:pt idx="3917">
                  <c:v>61998</c:v>
                </c:pt>
                <c:pt idx="3918">
                  <c:v>62000</c:v>
                </c:pt>
                <c:pt idx="3919">
                  <c:v>62002</c:v>
                </c:pt>
                <c:pt idx="3920">
                  <c:v>62006</c:v>
                </c:pt>
                <c:pt idx="3921">
                  <c:v>62009</c:v>
                </c:pt>
                <c:pt idx="3922">
                  <c:v>62012</c:v>
                </c:pt>
                <c:pt idx="3923">
                  <c:v>62015</c:v>
                </c:pt>
                <c:pt idx="3924">
                  <c:v>62015</c:v>
                </c:pt>
                <c:pt idx="3925">
                  <c:v>62019</c:v>
                </c:pt>
                <c:pt idx="3926">
                  <c:v>62020</c:v>
                </c:pt>
                <c:pt idx="3927">
                  <c:v>62021</c:v>
                </c:pt>
                <c:pt idx="3928">
                  <c:v>62022</c:v>
                </c:pt>
                <c:pt idx="3929">
                  <c:v>62023</c:v>
                </c:pt>
                <c:pt idx="3930">
                  <c:v>62024</c:v>
                </c:pt>
                <c:pt idx="3931">
                  <c:v>62026</c:v>
                </c:pt>
                <c:pt idx="3932">
                  <c:v>62027</c:v>
                </c:pt>
                <c:pt idx="3933">
                  <c:v>62028</c:v>
                </c:pt>
                <c:pt idx="3934">
                  <c:v>62029</c:v>
                </c:pt>
                <c:pt idx="3935">
                  <c:v>62029</c:v>
                </c:pt>
                <c:pt idx="3936">
                  <c:v>62030</c:v>
                </c:pt>
                <c:pt idx="3937">
                  <c:v>62033</c:v>
                </c:pt>
                <c:pt idx="3938">
                  <c:v>62034</c:v>
                </c:pt>
                <c:pt idx="3939">
                  <c:v>62036</c:v>
                </c:pt>
                <c:pt idx="3940">
                  <c:v>62044</c:v>
                </c:pt>
                <c:pt idx="3941">
                  <c:v>62044</c:v>
                </c:pt>
                <c:pt idx="3942">
                  <c:v>62044</c:v>
                </c:pt>
                <c:pt idx="3943">
                  <c:v>62046</c:v>
                </c:pt>
                <c:pt idx="3944">
                  <c:v>62049</c:v>
                </c:pt>
                <c:pt idx="3945">
                  <c:v>62050</c:v>
                </c:pt>
                <c:pt idx="3946">
                  <c:v>62053</c:v>
                </c:pt>
                <c:pt idx="3947">
                  <c:v>62053</c:v>
                </c:pt>
                <c:pt idx="3948">
                  <c:v>62055</c:v>
                </c:pt>
                <c:pt idx="3949">
                  <c:v>62055</c:v>
                </c:pt>
                <c:pt idx="3950">
                  <c:v>62056</c:v>
                </c:pt>
                <c:pt idx="3951">
                  <c:v>62058</c:v>
                </c:pt>
                <c:pt idx="3952">
                  <c:v>62060</c:v>
                </c:pt>
                <c:pt idx="3953">
                  <c:v>62060</c:v>
                </c:pt>
                <c:pt idx="3954">
                  <c:v>62067</c:v>
                </c:pt>
                <c:pt idx="3955">
                  <c:v>62074</c:v>
                </c:pt>
                <c:pt idx="3956">
                  <c:v>62075</c:v>
                </c:pt>
                <c:pt idx="3957">
                  <c:v>62077</c:v>
                </c:pt>
                <c:pt idx="3958">
                  <c:v>62078</c:v>
                </c:pt>
                <c:pt idx="3959">
                  <c:v>62080</c:v>
                </c:pt>
                <c:pt idx="3960">
                  <c:v>62081</c:v>
                </c:pt>
                <c:pt idx="3961">
                  <c:v>62086</c:v>
                </c:pt>
                <c:pt idx="3962">
                  <c:v>62087</c:v>
                </c:pt>
                <c:pt idx="3963">
                  <c:v>62087</c:v>
                </c:pt>
                <c:pt idx="3964">
                  <c:v>62088</c:v>
                </c:pt>
                <c:pt idx="3965">
                  <c:v>62089</c:v>
                </c:pt>
                <c:pt idx="3966">
                  <c:v>62093</c:v>
                </c:pt>
                <c:pt idx="3967">
                  <c:v>62096</c:v>
                </c:pt>
                <c:pt idx="3968">
                  <c:v>62098</c:v>
                </c:pt>
                <c:pt idx="3969">
                  <c:v>62099</c:v>
                </c:pt>
                <c:pt idx="3970">
                  <c:v>62102</c:v>
                </c:pt>
                <c:pt idx="3971">
                  <c:v>62104</c:v>
                </c:pt>
                <c:pt idx="3972">
                  <c:v>62107</c:v>
                </c:pt>
                <c:pt idx="3973">
                  <c:v>62109</c:v>
                </c:pt>
                <c:pt idx="3974">
                  <c:v>62109</c:v>
                </c:pt>
                <c:pt idx="3975">
                  <c:v>62112</c:v>
                </c:pt>
                <c:pt idx="3976">
                  <c:v>62113</c:v>
                </c:pt>
                <c:pt idx="3977">
                  <c:v>62113</c:v>
                </c:pt>
                <c:pt idx="3978">
                  <c:v>62114</c:v>
                </c:pt>
                <c:pt idx="3979">
                  <c:v>62115</c:v>
                </c:pt>
                <c:pt idx="3980">
                  <c:v>62118</c:v>
                </c:pt>
                <c:pt idx="3981">
                  <c:v>62119</c:v>
                </c:pt>
                <c:pt idx="3982">
                  <c:v>62123</c:v>
                </c:pt>
                <c:pt idx="3983">
                  <c:v>62129</c:v>
                </c:pt>
                <c:pt idx="3984">
                  <c:v>62130</c:v>
                </c:pt>
                <c:pt idx="3985">
                  <c:v>62132</c:v>
                </c:pt>
                <c:pt idx="3986">
                  <c:v>62133</c:v>
                </c:pt>
                <c:pt idx="3987">
                  <c:v>62135</c:v>
                </c:pt>
                <c:pt idx="3988">
                  <c:v>62136</c:v>
                </c:pt>
                <c:pt idx="3989">
                  <c:v>62137</c:v>
                </c:pt>
                <c:pt idx="3990">
                  <c:v>62137</c:v>
                </c:pt>
                <c:pt idx="3991">
                  <c:v>62137</c:v>
                </c:pt>
                <c:pt idx="3992">
                  <c:v>62138</c:v>
                </c:pt>
                <c:pt idx="3993">
                  <c:v>62141</c:v>
                </c:pt>
                <c:pt idx="3994">
                  <c:v>62141</c:v>
                </c:pt>
                <c:pt idx="3995">
                  <c:v>62142</c:v>
                </c:pt>
                <c:pt idx="3996">
                  <c:v>62142</c:v>
                </c:pt>
                <c:pt idx="3997">
                  <c:v>62143</c:v>
                </c:pt>
                <c:pt idx="3998">
                  <c:v>62143</c:v>
                </c:pt>
                <c:pt idx="3999">
                  <c:v>62146</c:v>
                </c:pt>
                <c:pt idx="4000">
                  <c:v>62146</c:v>
                </c:pt>
                <c:pt idx="4001">
                  <c:v>62146</c:v>
                </c:pt>
                <c:pt idx="4002">
                  <c:v>62147</c:v>
                </c:pt>
                <c:pt idx="4003">
                  <c:v>62147</c:v>
                </c:pt>
                <c:pt idx="4004">
                  <c:v>62147</c:v>
                </c:pt>
                <c:pt idx="4005">
                  <c:v>62148</c:v>
                </c:pt>
                <c:pt idx="4006">
                  <c:v>62149</c:v>
                </c:pt>
                <c:pt idx="4007">
                  <c:v>62149</c:v>
                </c:pt>
                <c:pt idx="4008">
                  <c:v>62151</c:v>
                </c:pt>
                <c:pt idx="4009">
                  <c:v>62151</c:v>
                </c:pt>
                <c:pt idx="4010">
                  <c:v>62152</c:v>
                </c:pt>
                <c:pt idx="4011">
                  <c:v>62153</c:v>
                </c:pt>
                <c:pt idx="4012">
                  <c:v>62154</c:v>
                </c:pt>
                <c:pt idx="4013">
                  <c:v>62154</c:v>
                </c:pt>
                <c:pt idx="4014">
                  <c:v>62161</c:v>
                </c:pt>
                <c:pt idx="4015">
                  <c:v>62162</c:v>
                </c:pt>
                <c:pt idx="4016">
                  <c:v>62162</c:v>
                </c:pt>
                <c:pt idx="4017">
                  <c:v>62163</c:v>
                </c:pt>
                <c:pt idx="4018">
                  <c:v>62164</c:v>
                </c:pt>
                <c:pt idx="4019">
                  <c:v>62167</c:v>
                </c:pt>
                <c:pt idx="4020">
                  <c:v>62167</c:v>
                </c:pt>
                <c:pt idx="4021">
                  <c:v>62168</c:v>
                </c:pt>
                <c:pt idx="4022">
                  <c:v>62168</c:v>
                </c:pt>
                <c:pt idx="4023">
                  <c:v>62169</c:v>
                </c:pt>
                <c:pt idx="4024">
                  <c:v>62169</c:v>
                </c:pt>
                <c:pt idx="4025">
                  <c:v>62172</c:v>
                </c:pt>
                <c:pt idx="4026">
                  <c:v>62174</c:v>
                </c:pt>
                <c:pt idx="4027">
                  <c:v>62175</c:v>
                </c:pt>
                <c:pt idx="4028">
                  <c:v>62176</c:v>
                </c:pt>
                <c:pt idx="4029">
                  <c:v>62179</c:v>
                </c:pt>
                <c:pt idx="4030">
                  <c:v>62179</c:v>
                </c:pt>
                <c:pt idx="4031">
                  <c:v>62180</c:v>
                </c:pt>
                <c:pt idx="4032">
                  <c:v>62183</c:v>
                </c:pt>
                <c:pt idx="4033">
                  <c:v>62184</c:v>
                </c:pt>
                <c:pt idx="4034">
                  <c:v>62186</c:v>
                </c:pt>
                <c:pt idx="4035">
                  <c:v>62186</c:v>
                </c:pt>
                <c:pt idx="4036">
                  <c:v>62191</c:v>
                </c:pt>
                <c:pt idx="4037">
                  <c:v>62194</c:v>
                </c:pt>
                <c:pt idx="4038">
                  <c:v>62194</c:v>
                </c:pt>
                <c:pt idx="4039">
                  <c:v>62195</c:v>
                </c:pt>
                <c:pt idx="4040">
                  <c:v>62198</c:v>
                </c:pt>
                <c:pt idx="4041">
                  <c:v>62200</c:v>
                </c:pt>
                <c:pt idx="4042">
                  <c:v>62200</c:v>
                </c:pt>
                <c:pt idx="4043">
                  <c:v>62204</c:v>
                </c:pt>
                <c:pt idx="4044">
                  <c:v>62207</c:v>
                </c:pt>
                <c:pt idx="4045">
                  <c:v>62208</c:v>
                </c:pt>
                <c:pt idx="4046">
                  <c:v>62209</c:v>
                </c:pt>
                <c:pt idx="4047">
                  <c:v>62209</c:v>
                </c:pt>
                <c:pt idx="4048">
                  <c:v>62211</c:v>
                </c:pt>
                <c:pt idx="4049">
                  <c:v>62215</c:v>
                </c:pt>
                <c:pt idx="4050">
                  <c:v>62215</c:v>
                </c:pt>
                <c:pt idx="4051">
                  <c:v>62218</c:v>
                </c:pt>
                <c:pt idx="4052">
                  <c:v>62221</c:v>
                </c:pt>
                <c:pt idx="4053">
                  <c:v>62226</c:v>
                </c:pt>
                <c:pt idx="4054">
                  <c:v>62227</c:v>
                </c:pt>
                <c:pt idx="4055">
                  <c:v>62229</c:v>
                </c:pt>
                <c:pt idx="4056">
                  <c:v>62229</c:v>
                </c:pt>
                <c:pt idx="4057">
                  <c:v>62230</c:v>
                </c:pt>
                <c:pt idx="4058">
                  <c:v>62236</c:v>
                </c:pt>
                <c:pt idx="4059">
                  <c:v>62237</c:v>
                </c:pt>
                <c:pt idx="4060">
                  <c:v>62240</c:v>
                </c:pt>
                <c:pt idx="4061">
                  <c:v>62240</c:v>
                </c:pt>
                <c:pt idx="4062">
                  <c:v>62240</c:v>
                </c:pt>
                <c:pt idx="4063">
                  <c:v>62243</c:v>
                </c:pt>
                <c:pt idx="4064">
                  <c:v>62243</c:v>
                </c:pt>
                <c:pt idx="4065">
                  <c:v>62245</c:v>
                </c:pt>
                <c:pt idx="4066">
                  <c:v>62253</c:v>
                </c:pt>
                <c:pt idx="4067">
                  <c:v>62256</c:v>
                </c:pt>
                <c:pt idx="4068">
                  <c:v>62256</c:v>
                </c:pt>
                <c:pt idx="4069">
                  <c:v>62259</c:v>
                </c:pt>
                <c:pt idx="4070">
                  <c:v>62260</c:v>
                </c:pt>
                <c:pt idx="4071">
                  <c:v>62264</c:v>
                </c:pt>
                <c:pt idx="4072">
                  <c:v>62265</c:v>
                </c:pt>
                <c:pt idx="4073">
                  <c:v>62266</c:v>
                </c:pt>
                <c:pt idx="4074">
                  <c:v>62269</c:v>
                </c:pt>
                <c:pt idx="4075">
                  <c:v>62271</c:v>
                </c:pt>
                <c:pt idx="4076">
                  <c:v>62272</c:v>
                </c:pt>
                <c:pt idx="4077">
                  <c:v>62274</c:v>
                </c:pt>
                <c:pt idx="4078">
                  <c:v>62275</c:v>
                </c:pt>
                <c:pt idx="4079">
                  <c:v>62276</c:v>
                </c:pt>
                <c:pt idx="4080">
                  <c:v>62277</c:v>
                </c:pt>
                <c:pt idx="4081">
                  <c:v>62277</c:v>
                </c:pt>
                <c:pt idx="4082">
                  <c:v>62279</c:v>
                </c:pt>
                <c:pt idx="4083">
                  <c:v>62280</c:v>
                </c:pt>
                <c:pt idx="4084">
                  <c:v>62280</c:v>
                </c:pt>
                <c:pt idx="4085">
                  <c:v>62282</c:v>
                </c:pt>
                <c:pt idx="4086">
                  <c:v>62282</c:v>
                </c:pt>
                <c:pt idx="4087">
                  <c:v>62283</c:v>
                </c:pt>
                <c:pt idx="4088">
                  <c:v>62287</c:v>
                </c:pt>
                <c:pt idx="4089">
                  <c:v>62287</c:v>
                </c:pt>
                <c:pt idx="4090">
                  <c:v>62290</c:v>
                </c:pt>
                <c:pt idx="4091">
                  <c:v>62291</c:v>
                </c:pt>
                <c:pt idx="4092">
                  <c:v>62293</c:v>
                </c:pt>
                <c:pt idx="4093">
                  <c:v>62296</c:v>
                </c:pt>
                <c:pt idx="4094">
                  <c:v>62297</c:v>
                </c:pt>
                <c:pt idx="4095">
                  <c:v>62300</c:v>
                </c:pt>
                <c:pt idx="4096">
                  <c:v>62301</c:v>
                </c:pt>
                <c:pt idx="4097">
                  <c:v>62303</c:v>
                </c:pt>
                <c:pt idx="4098">
                  <c:v>62308</c:v>
                </c:pt>
                <c:pt idx="4099">
                  <c:v>62310</c:v>
                </c:pt>
                <c:pt idx="4100">
                  <c:v>62312</c:v>
                </c:pt>
                <c:pt idx="4101">
                  <c:v>62316</c:v>
                </c:pt>
                <c:pt idx="4102">
                  <c:v>62317</c:v>
                </c:pt>
                <c:pt idx="4103">
                  <c:v>62317</c:v>
                </c:pt>
                <c:pt idx="4104">
                  <c:v>62318</c:v>
                </c:pt>
                <c:pt idx="4105">
                  <c:v>62318</c:v>
                </c:pt>
                <c:pt idx="4106">
                  <c:v>62319</c:v>
                </c:pt>
                <c:pt idx="4107">
                  <c:v>62319</c:v>
                </c:pt>
                <c:pt idx="4108">
                  <c:v>62319</c:v>
                </c:pt>
                <c:pt idx="4109">
                  <c:v>62320</c:v>
                </c:pt>
                <c:pt idx="4110">
                  <c:v>62322</c:v>
                </c:pt>
                <c:pt idx="4111">
                  <c:v>62324</c:v>
                </c:pt>
                <c:pt idx="4112">
                  <c:v>62326</c:v>
                </c:pt>
                <c:pt idx="4113">
                  <c:v>62331</c:v>
                </c:pt>
                <c:pt idx="4114">
                  <c:v>62333</c:v>
                </c:pt>
                <c:pt idx="4115">
                  <c:v>62333</c:v>
                </c:pt>
                <c:pt idx="4116">
                  <c:v>62334</c:v>
                </c:pt>
                <c:pt idx="4117">
                  <c:v>62336</c:v>
                </c:pt>
                <c:pt idx="4118">
                  <c:v>62337</c:v>
                </c:pt>
                <c:pt idx="4119">
                  <c:v>62338</c:v>
                </c:pt>
                <c:pt idx="4120">
                  <c:v>62340</c:v>
                </c:pt>
                <c:pt idx="4121">
                  <c:v>62346</c:v>
                </c:pt>
                <c:pt idx="4122">
                  <c:v>62346</c:v>
                </c:pt>
                <c:pt idx="4123">
                  <c:v>62347</c:v>
                </c:pt>
                <c:pt idx="4124">
                  <c:v>62348</c:v>
                </c:pt>
                <c:pt idx="4125">
                  <c:v>62349</c:v>
                </c:pt>
                <c:pt idx="4126">
                  <c:v>62350</c:v>
                </c:pt>
                <c:pt idx="4127">
                  <c:v>62350</c:v>
                </c:pt>
                <c:pt idx="4128">
                  <c:v>62353</c:v>
                </c:pt>
                <c:pt idx="4129">
                  <c:v>62354</c:v>
                </c:pt>
                <c:pt idx="4130">
                  <c:v>62358</c:v>
                </c:pt>
                <c:pt idx="4131">
                  <c:v>62359</c:v>
                </c:pt>
                <c:pt idx="4132">
                  <c:v>62360</c:v>
                </c:pt>
                <c:pt idx="4133">
                  <c:v>62367</c:v>
                </c:pt>
                <c:pt idx="4134">
                  <c:v>62368</c:v>
                </c:pt>
                <c:pt idx="4135">
                  <c:v>62371</c:v>
                </c:pt>
                <c:pt idx="4136">
                  <c:v>62371</c:v>
                </c:pt>
                <c:pt idx="4137">
                  <c:v>62371</c:v>
                </c:pt>
                <c:pt idx="4138">
                  <c:v>62372</c:v>
                </c:pt>
                <c:pt idx="4139">
                  <c:v>62372</c:v>
                </c:pt>
                <c:pt idx="4140">
                  <c:v>62373</c:v>
                </c:pt>
                <c:pt idx="4141">
                  <c:v>62378</c:v>
                </c:pt>
                <c:pt idx="4142">
                  <c:v>62381</c:v>
                </c:pt>
                <c:pt idx="4143">
                  <c:v>62381</c:v>
                </c:pt>
                <c:pt idx="4144">
                  <c:v>62384</c:v>
                </c:pt>
                <c:pt idx="4145">
                  <c:v>62385</c:v>
                </c:pt>
                <c:pt idx="4146">
                  <c:v>62387</c:v>
                </c:pt>
                <c:pt idx="4147">
                  <c:v>62389</c:v>
                </c:pt>
                <c:pt idx="4148">
                  <c:v>62390</c:v>
                </c:pt>
                <c:pt idx="4149">
                  <c:v>62394</c:v>
                </c:pt>
                <c:pt idx="4150">
                  <c:v>62395</c:v>
                </c:pt>
                <c:pt idx="4151">
                  <c:v>62398</c:v>
                </c:pt>
                <c:pt idx="4152">
                  <c:v>62398</c:v>
                </c:pt>
                <c:pt idx="4153">
                  <c:v>62406</c:v>
                </c:pt>
                <c:pt idx="4154">
                  <c:v>62408</c:v>
                </c:pt>
                <c:pt idx="4155">
                  <c:v>62410</c:v>
                </c:pt>
                <c:pt idx="4156">
                  <c:v>62410</c:v>
                </c:pt>
                <c:pt idx="4157">
                  <c:v>62411</c:v>
                </c:pt>
                <c:pt idx="4158">
                  <c:v>62413</c:v>
                </c:pt>
                <c:pt idx="4159">
                  <c:v>62418</c:v>
                </c:pt>
                <c:pt idx="4160">
                  <c:v>62423</c:v>
                </c:pt>
                <c:pt idx="4161">
                  <c:v>62423</c:v>
                </c:pt>
                <c:pt idx="4162">
                  <c:v>62426</c:v>
                </c:pt>
                <c:pt idx="4163">
                  <c:v>62428</c:v>
                </c:pt>
                <c:pt idx="4164">
                  <c:v>62429</c:v>
                </c:pt>
                <c:pt idx="4165">
                  <c:v>62431</c:v>
                </c:pt>
                <c:pt idx="4166">
                  <c:v>62431</c:v>
                </c:pt>
                <c:pt idx="4167">
                  <c:v>62435</c:v>
                </c:pt>
                <c:pt idx="4168">
                  <c:v>62441</c:v>
                </c:pt>
                <c:pt idx="4169">
                  <c:v>62444</c:v>
                </c:pt>
                <c:pt idx="4170">
                  <c:v>62445</c:v>
                </c:pt>
                <c:pt idx="4171">
                  <c:v>62446</c:v>
                </c:pt>
                <c:pt idx="4172">
                  <c:v>62446</c:v>
                </c:pt>
                <c:pt idx="4173">
                  <c:v>62450</c:v>
                </c:pt>
                <c:pt idx="4174">
                  <c:v>62454</c:v>
                </c:pt>
                <c:pt idx="4175">
                  <c:v>62456</c:v>
                </c:pt>
                <c:pt idx="4176">
                  <c:v>62456</c:v>
                </c:pt>
                <c:pt idx="4177">
                  <c:v>62457</c:v>
                </c:pt>
                <c:pt idx="4178">
                  <c:v>62458</c:v>
                </c:pt>
                <c:pt idx="4179">
                  <c:v>62458</c:v>
                </c:pt>
                <c:pt idx="4180">
                  <c:v>62460</c:v>
                </c:pt>
                <c:pt idx="4181">
                  <c:v>62460</c:v>
                </c:pt>
                <c:pt idx="4182">
                  <c:v>62461</c:v>
                </c:pt>
                <c:pt idx="4183">
                  <c:v>62462</c:v>
                </c:pt>
                <c:pt idx="4184">
                  <c:v>62463</c:v>
                </c:pt>
                <c:pt idx="4185">
                  <c:v>62464</c:v>
                </c:pt>
                <c:pt idx="4186">
                  <c:v>62465</c:v>
                </c:pt>
                <c:pt idx="4187">
                  <c:v>62465</c:v>
                </c:pt>
                <c:pt idx="4188">
                  <c:v>62466</c:v>
                </c:pt>
                <c:pt idx="4189">
                  <c:v>62472</c:v>
                </c:pt>
                <c:pt idx="4190">
                  <c:v>62472</c:v>
                </c:pt>
                <c:pt idx="4191">
                  <c:v>62473</c:v>
                </c:pt>
                <c:pt idx="4192">
                  <c:v>62473</c:v>
                </c:pt>
                <c:pt idx="4193">
                  <c:v>62479</c:v>
                </c:pt>
                <c:pt idx="4194">
                  <c:v>62479</c:v>
                </c:pt>
                <c:pt idx="4195">
                  <c:v>62485</c:v>
                </c:pt>
                <c:pt idx="4196">
                  <c:v>62487</c:v>
                </c:pt>
                <c:pt idx="4197">
                  <c:v>62492</c:v>
                </c:pt>
                <c:pt idx="4198">
                  <c:v>62494</c:v>
                </c:pt>
                <c:pt idx="4199">
                  <c:v>62496</c:v>
                </c:pt>
                <c:pt idx="4200">
                  <c:v>62499</c:v>
                </c:pt>
                <c:pt idx="4201">
                  <c:v>62499</c:v>
                </c:pt>
                <c:pt idx="4202">
                  <c:v>62500</c:v>
                </c:pt>
                <c:pt idx="4203">
                  <c:v>62502</c:v>
                </c:pt>
                <c:pt idx="4204">
                  <c:v>62503</c:v>
                </c:pt>
                <c:pt idx="4205">
                  <c:v>62506</c:v>
                </c:pt>
                <c:pt idx="4206">
                  <c:v>62509</c:v>
                </c:pt>
                <c:pt idx="4207">
                  <c:v>62514</c:v>
                </c:pt>
                <c:pt idx="4208">
                  <c:v>62518</c:v>
                </c:pt>
                <c:pt idx="4209">
                  <c:v>62519</c:v>
                </c:pt>
                <c:pt idx="4210">
                  <c:v>62523</c:v>
                </c:pt>
                <c:pt idx="4211">
                  <c:v>62524</c:v>
                </c:pt>
                <c:pt idx="4212">
                  <c:v>62525</c:v>
                </c:pt>
                <c:pt idx="4213">
                  <c:v>62527</c:v>
                </c:pt>
                <c:pt idx="4214">
                  <c:v>62528</c:v>
                </c:pt>
                <c:pt idx="4215">
                  <c:v>62529</c:v>
                </c:pt>
                <c:pt idx="4216">
                  <c:v>62531</c:v>
                </c:pt>
                <c:pt idx="4217">
                  <c:v>62532</c:v>
                </c:pt>
                <c:pt idx="4218">
                  <c:v>62533</c:v>
                </c:pt>
                <c:pt idx="4219">
                  <c:v>62534</c:v>
                </c:pt>
                <c:pt idx="4220">
                  <c:v>62535</c:v>
                </c:pt>
                <c:pt idx="4221">
                  <c:v>62536</c:v>
                </c:pt>
                <c:pt idx="4222">
                  <c:v>62537</c:v>
                </c:pt>
                <c:pt idx="4223">
                  <c:v>62538</c:v>
                </c:pt>
                <c:pt idx="4224">
                  <c:v>62540</c:v>
                </c:pt>
                <c:pt idx="4225">
                  <c:v>62541</c:v>
                </c:pt>
                <c:pt idx="4226">
                  <c:v>62541</c:v>
                </c:pt>
                <c:pt idx="4227">
                  <c:v>62541</c:v>
                </c:pt>
                <c:pt idx="4228">
                  <c:v>62542</c:v>
                </c:pt>
                <c:pt idx="4229">
                  <c:v>62543</c:v>
                </c:pt>
                <c:pt idx="4230">
                  <c:v>62544</c:v>
                </c:pt>
                <c:pt idx="4231">
                  <c:v>62550</c:v>
                </c:pt>
                <c:pt idx="4232">
                  <c:v>62553</c:v>
                </c:pt>
                <c:pt idx="4233">
                  <c:v>62557</c:v>
                </c:pt>
                <c:pt idx="4234">
                  <c:v>62559</c:v>
                </c:pt>
                <c:pt idx="4235">
                  <c:v>62560</c:v>
                </c:pt>
                <c:pt idx="4236">
                  <c:v>62562</c:v>
                </c:pt>
                <c:pt idx="4237">
                  <c:v>62568</c:v>
                </c:pt>
                <c:pt idx="4238">
                  <c:v>62568</c:v>
                </c:pt>
                <c:pt idx="4239">
                  <c:v>62572</c:v>
                </c:pt>
                <c:pt idx="4240">
                  <c:v>62573</c:v>
                </c:pt>
                <c:pt idx="4241">
                  <c:v>62575</c:v>
                </c:pt>
                <c:pt idx="4242">
                  <c:v>62577</c:v>
                </c:pt>
                <c:pt idx="4243">
                  <c:v>62578</c:v>
                </c:pt>
                <c:pt idx="4244">
                  <c:v>62581</c:v>
                </c:pt>
                <c:pt idx="4245">
                  <c:v>62582</c:v>
                </c:pt>
                <c:pt idx="4246">
                  <c:v>62582</c:v>
                </c:pt>
                <c:pt idx="4247">
                  <c:v>62582</c:v>
                </c:pt>
                <c:pt idx="4248">
                  <c:v>62584</c:v>
                </c:pt>
                <c:pt idx="4249">
                  <c:v>62585</c:v>
                </c:pt>
                <c:pt idx="4250">
                  <c:v>62585</c:v>
                </c:pt>
                <c:pt idx="4251">
                  <c:v>62586</c:v>
                </c:pt>
                <c:pt idx="4252">
                  <c:v>62587</c:v>
                </c:pt>
                <c:pt idx="4253">
                  <c:v>62589</c:v>
                </c:pt>
                <c:pt idx="4254">
                  <c:v>62590</c:v>
                </c:pt>
                <c:pt idx="4255">
                  <c:v>62591</c:v>
                </c:pt>
                <c:pt idx="4256">
                  <c:v>62592</c:v>
                </c:pt>
                <c:pt idx="4257">
                  <c:v>62592</c:v>
                </c:pt>
                <c:pt idx="4258">
                  <c:v>62593</c:v>
                </c:pt>
                <c:pt idx="4259">
                  <c:v>62595</c:v>
                </c:pt>
                <c:pt idx="4260">
                  <c:v>62598</c:v>
                </c:pt>
                <c:pt idx="4261">
                  <c:v>62598</c:v>
                </c:pt>
                <c:pt idx="4262">
                  <c:v>62601</c:v>
                </c:pt>
                <c:pt idx="4263">
                  <c:v>62601</c:v>
                </c:pt>
                <c:pt idx="4264">
                  <c:v>62603</c:v>
                </c:pt>
                <c:pt idx="4265">
                  <c:v>62606</c:v>
                </c:pt>
                <c:pt idx="4266">
                  <c:v>62608</c:v>
                </c:pt>
                <c:pt idx="4267">
                  <c:v>62612</c:v>
                </c:pt>
                <c:pt idx="4268">
                  <c:v>62614</c:v>
                </c:pt>
                <c:pt idx="4269">
                  <c:v>62614</c:v>
                </c:pt>
                <c:pt idx="4270">
                  <c:v>62614</c:v>
                </c:pt>
                <c:pt idx="4271">
                  <c:v>62616</c:v>
                </c:pt>
                <c:pt idx="4272">
                  <c:v>62617</c:v>
                </c:pt>
                <c:pt idx="4273">
                  <c:v>62617</c:v>
                </c:pt>
                <c:pt idx="4274">
                  <c:v>62619</c:v>
                </c:pt>
                <c:pt idx="4275">
                  <c:v>62620</c:v>
                </c:pt>
                <c:pt idx="4276">
                  <c:v>62621</c:v>
                </c:pt>
                <c:pt idx="4277">
                  <c:v>62621</c:v>
                </c:pt>
                <c:pt idx="4278">
                  <c:v>62623</c:v>
                </c:pt>
                <c:pt idx="4279">
                  <c:v>62623</c:v>
                </c:pt>
                <c:pt idx="4280">
                  <c:v>62625</c:v>
                </c:pt>
                <c:pt idx="4281">
                  <c:v>62625</c:v>
                </c:pt>
                <c:pt idx="4282">
                  <c:v>62625</c:v>
                </c:pt>
                <c:pt idx="4283">
                  <c:v>62625</c:v>
                </c:pt>
                <c:pt idx="4284">
                  <c:v>62626</c:v>
                </c:pt>
                <c:pt idx="4285">
                  <c:v>62626</c:v>
                </c:pt>
                <c:pt idx="4286">
                  <c:v>62629</c:v>
                </c:pt>
                <c:pt idx="4287">
                  <c:v>62632</c:v>
                </c:pt>
                <c:pt idx="4288">
                  <c:v>62632</c:v>
                </c:pt>
                <c:pt idx="4289">
                  <c:v>62633</c:v>
                </c:pt>
                <c:pt idx="4290">
                  <c:v>62638</c:v>
                </c:pt>
                <c:pt idx="4291">
                  <c:v>62639</c:v>
                </c:pt>
                <c:pt idx="4292">
                  <c:v>62639</c:v>
                </c:pt>
                <c:pt idx="4293">
                  <c:v>62640</c:v>
                </c:pt>
                <c:pt idx="4294">
                  <c:v>62641</c:v>
                </c:pt>
                <c:pt idx="4295">
                  <c:v>62643</c:v>
                </c:pt>
                <c:pt idx="4296">
                  <c:v>62646</c:v>
                </c:pt>
                <c:pt idx="4297">
                  <c:v>62647</c:v>
                </c:pt>
                <c:pt idx="4298">
                  <c:v>62648</c:v>
                </c:pt>
                <c:pt idx="4299">
                  <c:v>62649</c:v>
                </c:pt>
                <c:pt idx="4300">
                  <c:v>62653</c:v>
                </c:pt>
                <c:pt idx="4301">
                  <c:v>62654</c:v>
                </c:pt>
                <c:pt idx="4302">
                  <c:v>62659</c:v>
                </c:pt>
                <c:pt idx="4303">
                  <c:v>62659</c:v>
                </c:pt>
                <c:pt idx="4304">
                  <c:v>62661</c:v>
                </c:pt>
                <c:pt idx="4305">
                  <c:v>62661</c:v>
                </c:pt>
                <c:pt idx="4306">
                  <c:v>62661</c:v>
                </c:pt>
                <c:pt idx="4307">
                  <c:v>62662</c:v>
                </c:pt>
                <c:pt idx="4308">
                  <c:v>62662</c:v>
                </c:pt>
                <c:pt idx="4309">
                  <c:v>62662</c:v>
                </c:pt>
                <c:pt idx="4310">
                  <c:v>62666</c:v>
                </c:pt>
                <c:pt idx="4311">
                  <c:v>62669</c:v>
                </c:pt>
                <c:pt idx="4312">
                  <c:v>62670</c:v>
                </c:pt>
                <c:pt idx="4313">
                  <c:v>62671</c:v>
                </c:pt>
                <c:pt idx="4314">
                  <c:v>62671</c:v>
                </c:pt>
                <c:pt idx="4315">
                  <c:v>62672</c:v>
                </c:pt>
                <c:pt idx="4316">
                  <c:v>62673</c:v>
                </c:pt>
                <c:pt idx="4317">
                  <c:v>62673</c:v>
                </c:pt>
                <c:pt idx="4318">
                  <c:v>62677</c:v>
                </c:pt>
                <c:pt idx="4319">
                  <c:v>62678</c:v>
                </c:pt>
                <c:pt idx="4320">
                  <c:v>62678</c:v>
                </c:pt>
                <c:pt idx="4321">
                  <c:v>62679</c:v>
                </c:pt>
                <c:pt idx="4322">
                  <c:v>62680</c:v>
                </c:pt>
                <c:pt idx="4323">
                  <c:v>62680</c:v>
                </c:pt>
                <c:pt idx="4324">
                  <c:v>62681</c:v>
                </c:pt>
                <c:pt idx="4325">
                  <c:v>62681</c:v>
                </c:pt>
                <c:pt idx="4326">
                  <c:v>62685</c:v>
                </c:pt>
                <c:pt idx="4327">
                  <c:v>62690</c:v>
                </c:pt>
                <c:pt idx="4328">
                  <c:v>62692</c:v>
                </c:pt>
                <c:pt idx="4329">
                  <c:v>62694</c:v>
                </c:pt>
                <c:pt idx="4330">
                  <c:v>62696</c:v>
                </c:pt>
                <c:pt idx="4331">
                  <c:v>62698</c:v>
                </c:pt>
                <c:pt idx="4332">
                  <c:v>62699</c:v>
                </c:pt>
                <c:pt idx="4333">
                  <c:v>62703</c:v>
                </c:pt>
                <c:pt idx="4334">
                  <c:v>62706</c:v>
                </c:pt>
                <c:pt idx="4335">
                  <c:v>62709</c:v>
                </c:pt>
                <c:pt idx="4336">
                  <c:v>62710</c:v>
                </c:pt>
                <c:pt idx="4337">
                  <c:v>62714</c:v>
                </c:pt>
                <c:pt idx="4338">
                  <c:v>62716</c:v>
                </c:pt>
                <c:pt idx="4339">
                  <c:v>62718</c:v>
                </c:pt>
                <c:pt idx="4340">
                  <c:v>62720</c:v>
                </c:pt>
                <c:pt idx="4341">
                  <c:v>62721</c:v>
                </c:pt>
                <c:pt idx="4342">
                  <c:v>62724</c:v>
                </c:pt>
                <c:pt idx="4343">
                  <c:v>62725</c:v>
                </c:pt>
                <c:pt idx="4344">
                  <c:v>62729</c:v>
                </c:pt>
                <c:pt idx="4345">
                  <c:v>62729</c:v>
                </c:pt>
                <c:pt idx="4346">
                  <c:v>62729</c:v>
                </c:pt>
                <c:pt idx="4347">
                  <c:v>62731</c:v>
                </c:pt>
                <c:pt idx="4348">
                  <c:v>62733</c:v>
                </c:pt>
                <c:pt idx="4349">
                  <c:v>62734</c:v>
                </c:pt>
                <c:pt idx="4350">
                  <c:v>62735</c:v>
                </c:pt>
                <c:pt idx="4351">
                  <c:v>62736</c:v>
                </c:pt>
                <c:pt idx="4352">
                  <c:v>62741</c:v>
                </c:pt>
                <c:pt idx="4353">
                  <c:v>62742</c:v>
                </c:pt>
                <c:pt idx="4354">
                  <c:v>62742</c:v>
                </c:pt>
                <c:pt idx="4355">
                  <c:v>62745</c:v>
                </c:pt>
                <c:pt idx="4356">
                  <c:v>62747</c:v>
                </c:pt>
                <c:pt idx="4357">
                  <c:v>62748</c:v>
                </c:pt>
                <c:pt idx="4358">
                  <c:v>62748</c:v>
                </c:pt>
                <c:pt idx="4359">
                  <c:v>62749</c:v>
                </c:pt>
                <c:pt idx="4360">
                  <c:v>62756</c:v>
                </c:pt>
                <c:pt idx="4361">
                  <c:v>62760</c:v>
                </c:pt>
                <c:pt idx="4362">
                  <c:v>62763</c:v>
                </c:pt>
                <c:pt idx="4363">
                  <c:v>62771</c:v>
                </c:pt>
                <c:pt idx="4364">
                  <c:v>62771</c:v>
                </c:pt>
                <c:pt idx="4365">
                  <c:v>62771</c:v>
                </c:pt>
                <c:pt idx="4366">
                  <c:v>62772</c:v>
                </c:pt>
                <c:pt idx="4367">
                  <c:v>62775</c:v>
                </c:pt>
                <c:pt idx="4368">
                  <c:v>62777</c:v>
                </c:pt>
                <c:pt idx="4369">
                  <c:v>62781</c:v>
                </c:pt>
                <c:pt idx="4370">
                  <c:v>62782</c:v>
                </c:pt>
                <c:pt idx="4371">
                  <c:v>62782</c:v>
                </c:pt>
                <c:pt idx="4372">
                  <c:v>62783</c:v>
                </c:pt>
                <c:pt idx="4373">
                  <c:v>62785</c:v>
                </c:pt>
                <c:pt idx="4374">
                  <c:v>62790</c:v>
                </c:pt>
                <c:pt idx="4375">
                  <c:v>62792</c:v>
                </c:pt>
                <c:pt idx="4376">
                  <c:v>62795</c:v>
                </c:pt>
                <c:pt idx="4377">
                  <c:v>62795</c:v>
                </c:pt>
                <c:pt idx="4378">
                  <c:v>62798</c:v>
                </c:pt>
                <c:pt idx="4379">
                  <c:v>62798</c:v>
                </c:pt>
                <c:pt idx="4380">
                  <c:v>62799</c:v>
                </c:pt>
                <c:pt idx="4381">
                  <c:v>62802</c:v>
                </c:pt>
                <c:pt idx="4382">
                  <c:v>62802</c:v>
                </c:pt>
                <c:pt idx="4383">
                  <c:v>62803</c:v>
                </c:pt>
                <c:pt idx="4384">
                  <c:v>62804</c:v>
                </c:pt>
                <c:pt idx="4385">
                  <c:v>62809</c:v>
                </c:pt>
                <c:pt idx="4386">
                  <c:v>62812</c:v>
                </c:pt>
                <c:pt idx="4387">
                  <c:v>62812</c:v>
                </c:pt>
                <c:pt idx="4388">
                  <c:v>62819</c:v>
                </c:pt>
                <c:pt idx="4389">
                  <c:v>62822</c:v>
                </c:pt>
                <c:pt idx="4390">
                  <c:v>62826</c:v>
                </c:pt>
                <c:pt idx="4391">
                  <c:v>62830</c:v>
                </c:pt>
                <c:pt idx="4392">
                  <c:v>62830</c:v>
                </c:pt>
                <c:pt idx="4393">
                  <c:v>62834</c:v>
                </c:pt>
                <c:pt idx="4394">
                  <c:v>62840</c:v>
                </c:pt>
                <c:pt idx="4395">
                  <c:v>62842</c:v>
                </c:pt>
                <c:pt idx="4396">
                  <c:v>62842</c:v>
                </c:pt>
                <c:pt idx="4397">
                  <c:v>62845</c:v>
                </c:pt>
                <c:pt idx="4398">
                  <c:v>62847</c:v>
                </c:pt>
                <c:pt idx="4399">
                  <c:v>62847</c:v>
                </c:pt>
                <c:pt idx="4400">
                  <c:v>62847</c:v>
                </c:pt>
                <c:pt idx="4401">
                  <c:v>62847</c:v>
                </c:pt>
                <c:pt idx="4402">
                  <c:v>62848</c:v>
                </c:pt>
                <c:pt idx="4403">
                  <c:v>62849</c:v>
                </c:pt>
                <c:pt idx="4404">
                  <c:v>62851</c:v>
                </c:pt>
                <c:pt idx="4405">
                  <c:v>62856</c:v>
                </c:pt>
                <c:pt idx="4406">
                  <c:v>62857</c:v>
                </c:pt>
                <c:pt idx="4407">
                  <c:v>62862</c:v>
                </c:pt>
                <c:pt idx="4408">
                  <c:v>62863</c:v>
                </c:pt>
                <c:pt idx="4409">
                  <c:v>62864</c:v>
                </c:pt>
                <c:pt idx="4410">
                  <c:v>62865</c:v>
                </c:pt>
                <c:pt idx="4411">
                  <c:v>62867</c:v>
                </c:pt>
                <c:pt idx="4412">
                  <c:v>62868</c:v>
                </c:pt>
                <c:pt idx="4413">
                  <c:v>62870</c:v>
                </c:pt>
                <c:pt idx="4414">
                  <c:v>62872</c:v>
                </c:pt>
                <c:pt idx="4415">
                  <c:v>62872</c:v>
                </c:pt>
                <c:pt idx="4416">
                  <c:v>62874</c:v>
                </c:pt>
                <c:pt idx="4417">
                  <c:v>62877</c:v>
                </c:pt>
                <c:pt idx="4418">
                  <c:v>62880</c:v>
                </c:pt>
                <c:pt idx="4419">
                  <c:v>62881</c:v>
                </c:pt>
                <c:pt idx="4420">
                  <c:v>62884</c:v>
                </c:pt>
                <c:pt idx="4421">
                  <c:v>62889</c:v>
                </c:pt>
                <c:pt idx="4422">
                  <c:v>62890</c:v>
                </c:pt>
                <c:pt idx="4423">
                  <c:v>62890</c:v>
                </c:pt>
                <c:pt idx="4424">
                  <c:v>62891</c:v>
                </c:pt>
                <c:pt idx="4425">
                  <c:v>62892</c:v>
                </c:pt>
                <c:pt idx="4426">
                  <c:v>62893</c:v>
                </c:pt>
                <c:pt idx="4427">
                  <c:v>62895</c:v>
                </c:pt>
                <c:pt idx="4428">
                  <c:v>62902</c:v>
                </c:pt>
                <c:pt idx="4429">
                  <c:v>62903</c:v>
                </c:pt>
                <c:pt idx="4430">
                  <c:v>62906</c:v>
                </c:pt>
                <c:pt idx="4431">
                  <c:v>62906</c:v>
                </c:pt>
                <c:pt idx="4432">
                  <c:v>62908</c:v>
                </c:pt>
                <c:pt idx="4433">
                  <c:v>62908</c:v>
                </c:pt>
                <c:pt idx="4434">
                  <c:v>62908</c:v>
                </c:pt>
                <c:pt idx="4435">
                  <c:v>62909</c:v>
                </c:pt>
                <c:pt idx="4436">
                  <c:v>62909</c:v>
                </c:pt>
                <c:pt idx="4437">
                  <c:v>62910</c:v>
                </c:pt>
                <c:pt idx="4438">
                  <c:v>62912</c:v>
                </c:pt>
                <c:pt idx="4439">
                  <c:v>62917</c:v>
                </c:pt>
                <c:pt idx="4440">
                  <c:v>62922</c:v>
                </c:pt>
                <c:pt idx="4441">
                  <c:v>62924</c:v>
                </c:pt>
                <c:pt idx="4442">
                  <c:v>62926</c:v>
                </c:pt>
                <c:pt idx="4443">
                  <c:v>62927</c:v>
                </c:pt>
                <c:pt idx="4444">
                  <c:v>62929</c:v>
                </c:pt>
                <c:pt idx="4445">
                  <c:v>62931</c:v>
                </c:pt>
                <c:pt idx="4446">
                  <c:v>62932</c:v>
                </c:pt>
                <c:pt idx="4447">
                  <c:v>62932</c:v>
                </c:pt>
                <c:pt idx="4448">
                  <c:v>62935</c:v>
                </c:pt>
                <c:pt idx="4449">
                  <c:v>62935</c:v>
                </c:pt>
                <c:pt idx="4450">
                  <c:v>62936</c:v>
                </c:pt>
                <c:pt idx="4451">
                  <c:v>62937</c:v>
                </c:pt>
                <c:pt idx="4452">
                  <c:v>62941</c:v>
                </c:pt>
                <c:pt idx="4453">
                  <c:v>62943</c:v>
                </c:pt>
                <c:pt idx="4454">
                  <c:v>62943</c:v>
                </c:pt>
                <c:pt idx="4455">
                  <c:v>62943</c:v>
                </c:pt>
                <c:pt idx="4456">
                  <c:v>62944</c:v>
                </c:pt>
                <c:pt idx="4457">
                  <c:v>62949</c:v>
                </c:pt>
                <c:pt idx="4458">
                  <c:v>62954</c:v>
                </c:pt>
                <c:pt idx="4459">
                  <c:v>62956</c:v>
                </c:pt>
                <c:pt idx="4460">
                  <c:v>62959</c:v>
                </c:pt>
                <c:pt idx="4461">
                  <c:v>62959</c:v>
                </c:pt>
                <c:pt idx="4462">
                  <c:v>62960</c:v>
                </c:pt>
                <c:pt idx="4463">
                  <c:v>62962</c:v>
                </c:pt>
                <c:pt idx="4464">
                  <c:v>62962</c:v>
                </c:pt>
                <c:pt idx="4465">
                  <c:v>62973</c:v>
                </c:pt>
                <c:pt idx="4466">
                  <c:v>62978</c:v>
                </c:pt>
                <c:pt idx="4467">
                  <c:v>62979</c:v>
                </c:pt>
                <c:pt idx="4468">
                  <c:v>62980</c:v>
                </c:pt>
                <c:pt idx="4469">
                  <c:v>62980</c:v>
                </c:pt>
                <c:pt idx="4470">
                  <c:v>62983</c:v>
                </c:pt>
                <c:pt idx="4471">
                  <c:v>62986</c:v>
                </c:pt>
                <c:pt idx="4472">
                  <c:v>62987</c:v>
                </c:pt>
                <c:pt idx="4473">
                  <c:v>62988</c:v>
                </c:pt>
                <c:pt idx="4474">
                  <c:v>62988</c:v>
                </c:pt>
                <c:pt idx="4475">
                  <c:v>62993</c:v>
                </c:pt>
                <c:pt idx="4476">
                  <c:v>62994</c:v>
                </c:pt>
                <c:pt idx="4477">
                  <c:v>62994</c:v>
                </c:pt>
                <c:pt idx="4478">
                  <c:v>62996</c:v>
                </c:pt>
                <c:pt idx="4479">
                  <c:v>62996</c:v>
                </c:pt>
                <c:pt idx="4480">
                  <c:v>62998</c:v>
                </c:pt>
                <c:pt idx="4481">
                  <c:v>62999</c:v>
                </c:pt>
                <c:pt idx="4482">
                  <c:v>63000</c:v>
                </c:pt>
                <c:pt idx="4483">
                  <c:v>63005</c:v>
                </c:pt>
                <c:pt idx="4484">
                  <c:v>63011</c:v>
                </c:pt>
                <c:pt idx="4485">
                  <c:v>63012</c:v>
                </c:pt>
                <c:pt idx="4486">
                  <c:v>63015</c:v>
                </c:pt>
                <c:pt idx="4487">
                  <c:v>63018</c:v>
                </c:pt>
                <c:pt idx="4488">
                  <c:v>63019</c:v>
                </c:pt>
                <c:pt idx="4489">
                  <c:v>63019</c:v>
                </c:pt>
                <c:pt idx="4490">
                  <c:v>63021</c:v>
                </c:pt>
                <c:pt idx="4491">
                  <c:v>63024</c:v>
                </c:pt>
                <c:pt idx="4492">
                  <c:v>63031</c:v>
                </c:pt>
                <c:pt idx="4493">
                  <c:v>63033</c:v>
                </c:pt>
                <c:pt idx="4494">
                  <c:v>63034</c:v>
                </c:pt>
                <c:pt idx="4495">
                  <c:v>63034</c:v>
                </c:pt>
                <c:pt idx="4496">
                  <c:v>63037</c:v>
                </c:pt>
                <c:pt idx="4497">
                  <c:v>63040</c:v>
                </c:pt>
                <c:pt idx="4498">
                  <c:v>63040</c:v>
                </c:pt>
                <c:pt idx="4499">
                  <c:v>63050</c:v>
                </c:pt>
                <c:pt idx="4500">
                  <c:v>63051</c:v>
                </c:pt>
                <c:pt idx="4501">
                  <c:v>63052</c:v>
                </c:pt>
                <c:pt idx="4502">
                  <c:v>63052</c:v>
                </c:pt>
                <c:pt idx="4503">
                  <c:v>63053</c:v>
                </c:pt>
                <c:pt idx="4504">
                  <c:v>63056</c:v>
                </c:pt>
                <c:pt idx="4505">
                  <c:v>63057</c:v>
                </c:pt>
                <c:pt idx="4506">
                  <c:v>63057</c:v>
                </c:pt>
                <c:pt idx="4507">
                  <c:v>63058</c:v>
                </c:pt>
                <c:pt idx="4508">
                  <c:v>63061</c:v>
                </c:pt>
                <c:pt idx="4509">
                  <c:v>63066</c:v>
                </c:pt>
                <c:pt idx="4510">
                  <c:v>63071</c:v>
                </c:pt>
                <c:pt idx="4511">
                  <c:v>63072</c:v>
                </c:pt>
                <c:pt idx="4512">
                  <c:v>63074</c:v>
                </c:pt>
                <c:pt idx="4513">
                  <c:v>63074</c:v>
                </c:pt>
                <c:pt idx="4514">
                  <c:v>63075</c:v>
                </c:pt>
                <c:pt idx="4515">
                  <c:v>63075</c:v>
                </c:pt>
                <c:pt idx="4516">
                  <c:v>63075</c:v>
                </c:pt>
                <c:pt idx="4517">
                  <c:v>63076</c:v>
                </c:pt>
                <c:pt idx="4518">
                  <c:v>63077</c:v>
                </c:pt>
                <c:pt idx="4519">
                  <c:v>63078</c:v>
                </c:pt>
                <c:pt idx="4520">
                  <c:v>63078</c:v>
                </c:pt>
                <c:pt idx="4521">
                  <c:v>63080</c:v>
                </c:pt>
                <c:pt idx="4522">
                  <c:v>63082</c:v>
                </c:pt>
                <c:pt idx="4523">
                  <c:v>63088</c:v>
                </c:pt>
                <c:pt idx="4524">
                  <c:v>63089</c:v>
                </c:pt>
                <c:pt idx="4525">
                  <c:v>63092</c:v>
                </c:pt>
                <c:pt idx="4526">
                  <c:v>63098</c:v>
                </c:pt>
                <c:pt idx="4527">
                  <c:v>63099</c:v>
                </c:pt>
                <c:pt idx="4528">
                  <c:v>63101</c:v>
                </c:pt>
                <c:pt idx="4529">
                  <c:v>63108</c:v>
                </c:pt>
                <c:pt idx="4530">
                  <c:v>63110</c:v>
                </c:pt>
                <c:pt idx="4531">
                  <c:v>63111</c:v>
                </c:pt>
                <c:pt idx="4532">
                  <c:v>63116</c:v>
                </c:pt>
                <c:pt idx="4533">
                  <c:v>63122</c:v>
                </c:pt>
                <c:pt idx="4534">
                  <c:v>63127</c:v>
                </c:pt>
                <c:pt idx="4535">
                  <c:v>63128</c:v>
                </c:pt>
                <c:pt idx="4536">
                  <c:v>63129</c:v>
                </c:pt>
                <c:pt idx="4537">
                  <c:v>63129</c:v>
                </c:pt>
                <c:pt idx="4538">
                  <c:v>63131</c:v>
                </c:pt>
                <c:pt idx="4539">
                  <c:v>63133</c:v>
                </c:pt>
                <c:pt idx="4540">
                  <c:v>63133</c:v>
                </c:pt>
                <c:pt idx="4541">
                  <c:v>63136</c:v>
                </c:pt>
                <c:pt idx="4542">
                  <c:v>63136</c:v>
                </c:pt>
                <c:pt idx="4543">
                  <c:v>63136</c:v>
                </c:pt>
                <c:pt idx="4544">
                  <c:v>63137</c:v>
                </c:pt>
                <c:pt idx="4545">
                  <c:v>63138</c:v>
                </c:pt>
                <c:pt idx="4546">
                  <c:v>63143</c:v>
                </c:pt>
                <c:pt idx="4547">
                  <c:v>63144</c:v>
                </c:pt>
                <c:pt idx="4548">
                  <c:v>63148</c:v>
                </c:pt>
                <c:pt idx="4549">
                  <c:v>63148</c:v>
                </c:pt>
                <c:pt idx="4550">
                  <c:v>63149</c:v>
                </c:pt>
                <c:pt idx="4551">
                  <c:v>63149</c:v>
                </c:pt>
                <c:pt idx="4552">
                  <c:v>63153</c:v>
                </c:pt>
                <c:pt idx="4553">
                  <c:v>63153</c:v>
                </c:pt>
                <c:pt idx="4554">
                  <c:v>63153</c:v>
                </c:pt>
                <c:pt idx="4555">
                  <c:v>63155</c:v>
                </c:pt>
                <c:pt idx="4556">
                  <c:v>63156</c:v>
                </c:pt>
                <c:pt idx="4557">
                  <c:v>63156</c:v>
                </c:pt>
                <c:pt idx="4558">
                  <c:v>63158</c:v>
                </c:pt>
                <c:pt idx="4559">
                  <c:v>63159</c:v>
                </c:pt>
                <c:pt idx="4560">
                  <c:v>63161</c:v>
                </c:pt>
                <c:pt idx="4561">
                  <c:v>63163</c:v>
                </c:pt>
                <c:pt idx="4562">
                  <c:v>63167</c:v>
                </c:pt>
                <c:pt idx="4563">
                  <c:v>63168</c:v>
                </c:pt>
                <c:pt idx="4564">
                  <c:v>63170</c:v>
                </c:pt>
                <c:pt idx="4565">
                  <c:v>63171</c:v>
                </c:pt>
                <c:pt idx="4566">
                  <c:v>63173</c:v>
                </c:pt>
                <c:pt idx="4567">
                  <c:v>63174</c:v>
                </c:pt>
                <c:pt idx="4568">
                  <c:v>63176</c:v>
                </c:pt>
                <c:pt idx="4569">
                  <c:v>63177</c:v>
                </c:pt>
                <c:pt idx="4570">
                  <c:v>63178</c:v>
                </c:pt>
                <c:pt idx="4571">
                  <c:v>63181</c:v>
                </c:pt>
                <c:pt idx="4572">
                  <c:v>63182</c:v>
                </c:pt>
                <c:pt idx="4573">
                  <c:v>63185</c:v>
                </c:pt>
                <c:pt idx="4574">
                  <c:v>63188</c:v>
                </c:pt>
                <c:pt idx="4575">
                  <c:v>63189</c:v>
                </c:pt>
                <c:pt idx="4576">
                  <c:v>63192</c:v>
                </c:pt>
                <c:pt idx="4577">
                  <c:v>63194</c:v>
                </c:pt>
                <c:pt idx="4578">
                  <c:v>63195</c:v>
                </c:pt>
                <c:pt idx="4579">
                  <c:v>63198</c:v>
                </c:pt>
                <c:pt idx="4580">
                  <c:v>63200</c:v>
                </c:pt>
                <c:pt idx="4581">
                  <c:v>63201</c:v>
                </c:pt>
                <c:pt idx="4582">
                  <c:v>63201</c:v>
                </c:pt>
                <c:pt idx="4583">
                  <c:v>63201</c:v>
                </c:pt>
                <c:pt idx="4584">
                  <c:v>63203</c:v>
                </c:pt>
                <c:pt idx="4585">
                  <c:v>63206</c:v>
                </c:pt>
                <c:pt idx="4586">
                  <c:v>63209</c:v>
                </c:pt>
                <c:pt idx="4587">
                  <c:v>63216</c:v>
                </c:pt>
                <c:pt idx="4588">
                  <c:v>63220</c:v>
                </c:pt>
                <c:pt idx="4589">
                  <c:v>63221</c:v>
                </c:pt>
                <c:pt idx="4590">
                  <c:v>63223</c:v>
                </c:pt>
                <c:pt idx="4591">
                  <c:v>63226</c:v>
                </c:pt>
                <c:pt idx="4592">
                  <c:v>63230</c:v>
                </c:pt>
                <c:pt idx="4593">
                  <c:v>63231</c:v>
                </c:pt>
                <c:pt idx="4594">
                  <c:v>63233</c:v>
                </c:pt>
                <c:pt idx="4595">
                  <c:v>63234</c:v>
                </c:pt>
                <c:pt idx="4596">
                  <c:v>63235</c:v>
                </c:pt>
                <c:pt idx="4597">
                  <c:v>63235</c:v>
                </c:pt>
                <c:pt idx="4598">
                  <c:v>63235</c:v>
                </c:pt>
                <c:pt idx="4599">
                  <c:v>63236</c:v>
                </c:pt>
                <c:pt idx="4600">
                  <c:v>63238</c:v>
                </c:pt>
                <c:pt idx="4601">
                  <c:v>63239</c:v>
                </c:pt>
                <c:pt idx="4602">
                  <c:v>63243</c:v>
                </c:pt>
                <c:pt idx="4603">
                  <c:v>63243</c:v>
                </c:pt>
                <c:pt idx="4604">
                  <c:v>63244</c:v>
                </c:pt>
                <c:pt idx="4605">
                  <c:v>63245</c:v>
                </c:pt>
                <c:pt idx="4606">
                  <c:v>63245</c:v>
                </c:pt>
                <c:pt idx="4607">
                  <c:v>63246</c:v>
                </c:pt>
                <c:pt idx="4608">
                  <c:v>63249</c:v>
                </c:pt>
                <c:pt idx="4609">
                  <c:v>63250</c:v>
                </c:pt>
                <c:pt idx="4610">
                  <c:v>63252</c:v>
                </c:pt>
                <c:pt idx="4611">
                  <c:v>63254</c:v>
                </c:pt>
                <c:pt idx="4612">
                  <c:v>63256</c:v>
                </c:pt>
                <c:pt idx="4613">
                  <c:v>63257</c:v>
                </c:pt>
                <c:pt idx="4614">
                  <c:v>63262</c:v>
                </c:pt>
                <c:pt idx="4615">
                  <c:v>63262</c:v>
                </c:pt>
                <c:pt idx="4616">
                  <c:v>63267</c:v>
                </c:pt>
                <c:pt idx="4617">
                  <c:v>63272</c:v>
                </c:pt>
                <c:pt idx="4618">
                  <c:v>63277</c:v>
                </c:pt>
                <c:pt idx="4619">
                  <c:v>63279</c:v>
                </c:pt>
                <c:pt idx="4620">
                  <c:v>63279</c:v>
                </c:pt>
                <c:pt idx="4621">
                  <c:v>63280</c:v>
                </c:pt>
                <c:pt idx="4622">
                  <c:v>63285</c:v>
                </c:pt>
                <c:pt idx="4623">
                  <c:v>63286</c:v>
                </c:pt>
                <c:pt idx="4624">
                  <c:v>63286</c:v>
                </c:pt>
                <c:pt idx="4625">
                  <c:v>63286</c:v>
                </c:pt>
                <c:pt idx="4626">
                  <c:v>63290</c:v>
                </c:pt>
                <c:pt idx="4627">
                  <c:v>63291</c:v>
                </c:pt>
                <c:pt idx="4628">
                  <c:v>63293</c:v>
                </c:pt>
                <c:pt idx="4629">
                  <c:v>63295</c:v>
                </c:pt>
                <c:pt idx="4630">
                  <c:v>63295</c:v>
                </c:pt>
                <c:pt idx="4631">
                  <c:v>63295</c:v>
                </c:pt>
                <c:pt idx="4632">
                  <c:v>63297</c:v>
                </c:pt>
                <c:pt idx="4633">
                  <c:v>63298</c:v>
                </c:pt>
                <c:pt idx="4634">
                  <c:v>63299</c:v>
                </c:pt>
                <c:pt idx="4635">
                  <c:v>63299</c:v>
                </c:pt>
                <c:pt idx="4636">
                  <c:v>63301</c:v>
                </c:pt>
                <c:pt idx="4637">
                  <c:v>63304</c:v>
                </c:pt>
                <c:pt idx="4638">
                  <c:v>63306</c:v>
                </c:pt>
                <c:pt idx="4639">
                  <c:v>63308</c:v>
                </c:pt>
                <c:pt idx="4640">
                  <c:v>63308</c:v>
                </c:pt>
                <c:pt idx="4641">
                  <c:v>63311</c:v>
                </c:pt>
                <c:pt idx="4642">
                  <c:v>63311</c:v>
                </c:pt>
                <c:pt idx="4643">
                  <c:v>63313</c:v>
                </c:pt>
                <c:pt idx="4644">
                  <c:v>63314</c:v>
                </c:pt>
                <c:pt idx="4645">
                  <c:v>63315</c:v>
                </c:pt>
                <c:pt idx="4646">
                  <c:v>63315</c:v>
                </c:pt>
                <c:pt idx="4647">
                  <c:v>63322</c:v>
                </c:pt>
                <c:pt idx="4648">
                  <c:v>63327</c:v>
                </c:pt>
                <c:pt idx="4649">
                  <c:v>63327</c:v>
                </c:pt>
                <c:pt idx="4650">
                  <c:v>63329</c:v>
                </c:pt>
                <c:pt idx="4651">
                  <c:v>63333</c:v>
                </c:pt>
                <c:pt idx="4652">
                  <c:v>63333</c:v>
                </c:pt>
                <c:pt idx="4653">
                  <c:v>63334</c:v>
                </c:pt>
                <c:pt idx="4654">
                  <c:v>63338</c:v>
                </c:pt>
                <c:pt idx="4655">
                  <c:v>63344</c:v>
                </c:pt>
                <c:pt idx="4656">
                  <c:v>63349</c:v>
                </c:pt>
                <c:pt idx="4657">
                  <c:v>63349</c:v>
                </c:pt>
                <c:pt idx="4658">
                  <c:v>63349</c:v>
                </c:pt>
                <c:pt idx="4659">
                  <c:v>63351</c:v>
                </c:pt>
                <c:pt idx="4660">
                  <c:v>63355</c:v>
                </c:pt>
                <c:pt idx="4661">
                  <c:v>63355</c:v>
                </c:pt>
                <c:pt idx="4662">
                  <c:v>63355</c:v>
                </c:pt>
                <c:pt idx="4663">
                  <c:v>63356</c:v>
                </c:pt>
                <c:pt idx="4664">
                  <c:v>63359</c:v>
                </c:pt>
                <c:pt idx="4665">
                  <c:v>63361</c:v>
                </c:pt>
                <c:pt idx="4666">
                  <c:v>63367</c:v>
                </c:pt>
                <c:pt idx="4667">
                  <c:v>63368</c:v>
                </c:pt>
                <c:pt idx="4668">
                  <c:v>63368</c:v>
                </c:pt>
                <c:pt idx="4669">
                  <c:v>63369</c:v>
                </c:pt>
                <c:pt idx="4670">
                  <c:v>63369</c:v>
                </c:pt>
                <c:pt idx="4671">
                  <c:v>63370</c:v>
                </c:pt>
                <c:pt idx="4672">
                  <c:v>63372</c:v>
                </c:pt>
                <c:pt idx="4673">
                  <c:v>63373</c:v>
                </c:pt>
                <c:pt idx="4674">
                  <c:v>63374</c:v>
                </c:pt>
                <c:pt idx="4675">
                  <c:v>63375</c:v>
                </c:pt>
                <c:pt idx="4676">
                  <c:v>63376</c:v>
                </c:pt>
                <c:pt idx="4677">
                  <c:v>63377</c:v>
                </c:pt>
                <c:pt idx="4678">
                  <c:v>63381</c:v>
                </c:pt>
                <c:pt idx="4679">
                  <c:v>63383</c:v>
                </c:pt>
                <c:pt idx="4680">
                  <c:v>63384</c:v>
                </c:pt>
                <c:pt idx="4681">
                  <c:v>63385</c:v>
                </c:pt>
                <c:pt idx="4682">
                  <c:v>63387</c:v>
                </c:pt>
                <c:pt idx="4683">
                  <c:v>63388</c:v>
                </c:pt>
                <c:pt idx="4684">
                  <c:v>63390</c:v>
                </c:pt>
                <c:pt idx="4685">
                  <c:v>63390</c:v>
                </c:pt>
                <c:pt idx="4686">
                  <c:v>63393</c:v>
                </c:pt>
                <c:pt idx="4687">
                  <c:v>63398</c:v>
                </c:pt>
                <c:pt idx="4688">
                  <c:v>63398</c:v>
                </c:pt>
                <c:pt idx="4689">
                  <c:v>63398</c:v>
                </c:pt>
                <c:pt idx="4690">
                  <c:v>63400</c:v>
                </c:pt>
                <c:pt idx="4691">
                  <c:v>63402</c:v>
                </c:pt>
                <c:pt idx="4692">
                  <c:v>63403</c:v>
                </c:pt>
                <c:pt idx="4693">
                  <c:v>63403</c:v>
                </c:pt>
                <c:pt idx="4694">
                  <c:v>63413</c:v>
                </c:pt>
                <c:pt idx="4695">
                  <c:v>63414</c:v>
                </c:pt>
                <c:pt idx="4696">
                  <c:v>63416</c:v>
                </c:pt>
                <c:pt idx="4697">
                  <c:v>63416</c:v>
                </c:pt>
                <c:pt idx="4698">
                  <c:v>63416</c:v>
                </c:pt>
                <c:pt idx="4699">
                  <c:v>63418</c:v>
                </c:pt>
                <c:pt idx="4700">
                  <c:v>63418</c:v>
                </c:pt>
                <c:pt idx="4701">
                  <c:v>63422</c:v>
                </c:pt>
                <c:pt idx="4702">
                  <c:v>63422</c:v>
                </c:pt>
                <c:pt idx="4703">
                  <c:v>63423</c:v>
                </c:pt>
                <c:pt idx="4704">
                  <c:v>63425</c:v>
                </c:pt>
                <c:pt idx="4705">
                  <c:v>63426</c:v>
                </c:pt>
                <c:pt idx="4706">
                  <c:v>63426</c:v>
                </c:pt>
                <c:pt idx="4707">
                  <c:v>63428</c:v>
                </c:pt>
                <c:pt idx="4708">
                  <c:v>63432</c:v>
                </c:pt>
                <c:pt idx="4709">
                  <c:v>63433</c:v>
                </c:pt>
                <c:pt idx="4710">
                  <c:v>63437</c:v>
                </c:pt>
                <c:pt idx="4711">
                  <c:v>63438</c:v>
                </c:pt>
                <c:pt idx="4712">
                  <c:v>63438</c:v>
                </c:pt>
                <c:pt idx="4713">
                  <c:v>63441</c:v>
                </c:pt>
                <c:pt idx="4714">
                  <c:v>63442</c:v>
                </c:pt>
                <c:pt idx="4715">
                  <c:v>63445</c:v>
                </c:pt>
                <c:pt idx="4716">
                  <c:v>63446</c:v>
                </c:pt>
                <c:pt idx="4717">
                  <c:v>63448</c:v>
                </c:pt>
                <c:pt idx="4718">
                  <c:v>63449</c:v>
                </c:pt>
                <c:pt idx="4719">
                  <c:v>63451</c:v>
                </c:pt>
                <c:pt idx="4720">
                  <c:v>63451</c:v>
                </c:pt>
                <c:pt idx="4721">
                  <c:v>63451</c:v>
                </c:pt>
                <c:pt idx="4722">
                  <c:v>63452</c:v>
                </c:pt>
                <c:pt idx="4723">
                  <c:v>63455</c:v>
                </c:pt>
                <c:pt idx="4724">
                  <c:v>63455</c:v>
                </c:pt>
                <c:pt idx="4725">
                  <c:v>63455</c:v>
                </c:pt>
                <c:pt idx="4726">
                  <c:v>63456</c:v>
                </c:pt>
                <c:pt idx="4727">
                  <c:v>63461</c:v>
                </c:pt>
                <c:pt idx="4728">
                  <c:v>63464</c:v>
                </c:pt>
                <c:pt idx="4729">
                  <c:v>63465</c:v>
                </c:pt>
                <c:pt idx="4730">
                  <c:v>63467</c:v>
                </c:pt>
                <c:pt idx="4731">
                  <c:v>63468</c:v>
                </c:pt>
                <c:pt idx="4732">
                  <c:v>63472</c:v>
                </c:pt>
                <c:pt idx="4733">
                  <c:v>63472</c:v>
                </c:pt>
                <c:pt idx="4734">
                  <c:v>63473</c:v>
                </c:pt>
                <c:pt idx="4735">
                  <c:v>63475</c:v>
                </c:pt>
                <c:pt idx="4736">
                  <c:v>63476</c:v>
                </c:pt>
                <c:pt idx="4737">
                  <c:v>63478</c:v>
                </c:pt>
                <c:pt idx="4738">
                  <c:v>63479</c:v>
                </c:pt>
                <c:pt idx="4739">
                  <c:v>63480</c:v>
                </c:pt>
                <c:pt idx="4740">
                  <c:v>63480</c:v>
                </c:pt>
                <c:pt idx="4741">
                  <c:v>63484</c:v>
                </c:pt>
                <c:pt idx="4742">
                  <c:v>63487</c:v>
                </c:pt>
                <c:pt idx="4743">
                  <c:v>63489</c:v>
                </c:pt>
                <c:pt idx="4744">
                  <c:v>63490</c:v>
                </c:pt>
                <c:pt idx="4745">
                  <c:v>63491</c:v>
                </c:pt>
                <c:pt idx="4746">
                  <c:v>63492</c:v>
                </c:pt>
                <c:pt idx="4747">
                  <c:v>63492</c:v>
                </c:pt>
                <c:pt idx="4748">
                  <c:v>63492</c:v>
                </c:pt>
                <c:pt idx="4749">
                  <c:v>63494</c:v>
                </c:pt>
                <c:pt idx="4750">
                  <c:v>63495</c:v>
                </c:pt>
                <c:pt idx="4751">
                  <c:v>63496</c:v>
                </c:pt>
                <c:pt idx="4752">
                  <c:v>63497</c:v>
                </c:pt>
                <c:pt idx="4753">
                  <c:v>63500</c:v>
                </c:pt>
                <c:pt idx="4754">
                  <c:v>63502</c:v>
                </c:pt>
                <c:pt idx="4755">
                  <c:v>63505</c:v>
                </c:pt>
                <c:pt idx="4756">
                  <c:v>63506</c:v>
                </c:pt>
                <c:pt idx="4757">
                  <c:v>63506</c:v>
                </c:pt>
                <c:pt idx="4758">
                  <c:v>63507</c:v>
                </c:pt>
                <c:pt idx="4759">
                  <c:v>63507</c:v>
                </c:pt>
                <c:pt idx="4760">
                  <c:v>63508</c:v>
                </c:pt>
                <c:pt idx="4761">
                  <c:v>63510</c:v>
                </c:pt>
                <c:pt idx="4762">
                  <c:v>63513</c:v>
                </c:pt>
                <c:pt idx="4763">
                  <c:v>63515</c:v>
                </c:pt>
                <c:pt idx="4764">
                  <c:v>63516</c:v>
                </c:pt>
                <c:pt idx="4765">
                  <c:v>63516</c:v>
                </c:pt>
                <c:pt idx="4766">
                  <c:v>63517</c:v>
                </c:pt>
                <c:pt idx="4767">
                  <c:v>63520</c:v>
                </c:pt>
                <c:pt idx="4768">
                  <c:v>63521</c:v>
                </c:pt>
                <c:pt idx="4769">
                  <c:v>63522</c:v>
                </c:pt>
                <c:pt idx="4770">
                  <c:v>63522</c:v>
                </c:pt>
                <c:pt idx="4771">
                  <c:v>63523</c:v>
                </c:pt>
                <c:pt idx="4772">
                  <c:v>63527</c:v>
                </c:pt>
                <c:pt idx="4773">
                  <c:v>63529</c:v>
                </c:pt>
                <c:pt idx="4774">
                  <c:v>63532</c:v>
                </c:pt>
                <c:pt idx="4775">
                  <c:v>63533</c:v>
                </c:pt>
                <c:pt idx="4776">
                  <c:v>63537</c:v>
                </c:pt>
                <c:pt idx="4777">
                  <c:v>63540</c:v>
                </c:pt>
                <c:pt idx="4778">
                  <c:v>63542</c:v>
                </c:pt>
                <c:pt idx="4779">
                  <c:v>63544</c:v>
                </c:pt>
                <c:pt idx="4780">
                  <c:v>63544</c:v>
                </c:pt>
                <c:pt idx="4781">
                  <c:v>63545</c:v>
                </c:pt>
                <c:pt idx="4782">
                  <c:v>63545</c:v>
                </c:pt>
                <c:pt idx="4783">
                  <c:v>63546</c:v>
                </c:pt>
                <c:pt idx="4784">
                  <c:v>63548</c:v>
                </c:pt>
                <c:pt idx="4785">
                  <c:v>63548</c:v>
                </c:pt>
                <c:pt idx="4786">
                  <c:v>63549</c:v>
                </c:pt>
                <c:pt idx="4787">
                  <c:v>63550</c:v>
                </c:pt>
                <c:pt idx="4788">
                  <c:v>63552</c:v>
                </c:pt>
                <c:pt idx="4789">
                  <c:v>63558</c:v>
                </c:pt>
                <c:pt idx="4790">
                  <c:v>63559</c:v>
                </c:pt>
                <c:pt idx="4791">
                  <c:v>63561</c:v>
                </c:pt>
                <c:pt idx="4792">
                  <c:v>63563</c:v>
                </c:pt>
                <c:pt idx="4793">
                  <c:v>63564</c:v>
                </c:pt>
                <c:pt idx="4794">
                  <c:v>63565</c:v>
                </c:pt>
                <c:pt idx="4795">
                  <c:v>63565</c:v>
                </c:pt>
                <c:pt idx="4796">
                  <c:v>63566</c:v>
                </c:pt>
                <c:pt idx="4797">
                  <c:v>63571</c:v>
                </c:pt>
                <c:pt idx="4798">
                  <c:v>63571</c:v>
                </c:pt>
                <c:pt idx="4799">
                  <c:v>63572</c:v>
                </c:pt>
                <c:pt idx="4800">
                  <c:v>63573</c:v>
                </c:pt>
                <c:pt idx="4801">
                  <c:v>63577</c:v>
                </c:pt>
                <c:pt idx="4802">
                  <c:v>63582</c:v>
                </c:pt>
                <c:pt idx="4803">
                  <c:v>63582</c:v>
                </c:pt>
                <c:pt idx="4804">
                  <c:v>63583</c:v>
                </c:pt>
                <c:pt idx="4805">
                  <c:v>63584</c:v>
                </c:pt>
                <c:pt idx="4806">
                  <c:v>63590</c:v>
                </c:pt>
                <c:pt idx="4807">
                  <c:v>63591</c:v>
                </c:pt>
                <c:pt idx="4808">
                  <c:v>63593</c:v>
                </c:pt>
                <c:pt idx="4809">
                  <c:v>63597</c:v>
                </c:pt>
                <c:pt idx="4810">
                  <c:v>63599</c:v>
                </c:pt>
                <c:pt idx="4811">
                  <c:v>63602</c:v>
                </c:pt>
                <c:pt idx="4812">
                  <c:v>63604</c:v>
                </c:pt>
                <c:pt idx="4813">
                  <c:v>63609</c:v>
                </c:pt>
                <c:pt idx="4814">
                  <c:v>63610</c:v>
                </c:pt>
                <c:pt idx="4815">
                  <c:v>63610</c:v>
                </c:pt>
                <c:pt idx="4816">
                  <c:v>63610</c:v>
                </c:pt>
                <c:pt idx="4817">
                  <c:v>63611</c:v>
                </c:pt>
                <c:pt idx="4818">
                  <c:v>63613</c:v>
                </c:pt>
                <c:pt idx="4819">
                  <c:v>63615</c:v>
                </c:pt>
                <c:pt idx="4820">
                  <c:v>63618</c:v>
                </c:pt>
                <c:pt idx="4821">
                  <c:v>63620</c:v>
                </c:pt>
                <c:pt idx="4822">
                  <c:v>63622</c:v>
                </c:pt>
                <c:pt idx="4823">
                  <c:v>63622</c:v>
                </c:pt>
                <c:pt idx="4824">
                  <c:v>63623</c:v>
                </c:pt>
                <c:pt idx="4825">
                  <c:v>63626</c:v>
                </c:pt>
                <c:pt idx="4826">
                  <c:v>63626</c:v>
                </c:pt>
                <c:pt idx="4827">
                  <c:v>63627</c:v>
                </c:pt>
                <c:pt idx="4828">
                  <c:v>63627</c:v>
                </c:pt>
                <c:pt idx="4829">
                  <c:v>63631</c:v>
                </c:pt>
                <c:pt idx="4830">
                  <c:v>63632</c:v>
                </c:pt>
                <c:pt idx="4831">
                  <c:v>63633</c:v>
                </c:pt>
                <c:pt idx="4832">
                  <c:v>63634</c:v>
                </c:pt>
                <c:pt idx="4833">
                  <c:v>63636</c:v>
                </c:pt>
                <c:pt idx="4834">
                  <c:v>63637</c:v>
                </c:pt>
                <c:pt idx="4835">
                  <c:v>63638</c:v>
                </c:pt>
                <c:pt idx="4836">
                  <c:v>63638</c:v>
                </c:pt>
                <c:pt idx="4837">
                  <c:v>63640</c:v>
                </c:pt>
                <c:pt idx="4838">
                  <c:v>63641</c:v>
                </c:pt>
                <c:pt idx="4839">
                  <c:v>63642</c:v>
                </c:pt>
                <c:pt idx="4840">
                  <c:v>63644</c:v>
                </c:pt>
                <c:pt idx="4841">
                  <c:v>63649</c:v>
                </c:pt>
                <c:pt idx="4842">
                  <c:v>63649</c:v>
                </c:pt>
                <c:pt idx="4843">
                  <c:v>63651</c:v>
                </c:pt>
                <c:pt idx="4844">
                  <c:v>63651</c:v>
                </c:pt>
                <c:pt idx="4845">
                  <c:v>63653</c:v>
                </c:pt>
                <c:pt idx="4846">
                  <c:v>63653</c:v>
                </c:pt>
                <c:pt idx="4847">
                  <c:v>63656</c:v>
                </c:pt>
                <c:pt idx="4848">
                  <c:v>63661</c:v>
                </c:pt>
                <c:pt idx="4849">
                  <c:v>63662</c:v>
                </c:pt>
                <c:pt idx="4850">
                  <c:v>63663</c:v>
                </c:pt>
                <c:pt idx="4851">
                  <c:v>63667</c:v>
                </c:pt>
                <c:pt idx="4852">
                  <c:v>63667</c:v>
                </c:pt>
                <c:pt idx="4853">
                  <c:v>63669</c:v>
                </c:pt>
                <c:pt idx="4854">
                  <c:v>63671</c:v>
                </c:pt>
                <c:pt idx="4855">
                  <c:v>63672</c:v>
                </c:pt>
                <c:pt idx="4856">
                  <c:v>63677</c:v>
                </c:pt>
                <c:pt idx="4857">
                  <c:v>63677</c:v>
                </c:pt>
                <c:pt idx="4858">
                  <c:v>63681</c:v>
                </c:pt>
                <c:pt idx="4859">
                  <c:v>63682</c:v>
                </c:pt>
                <c:pt idx="4860">
                  <c:v>63684</c:v>
                </c:pt>
                <c:pt idx="4861">
                  <c:v>63685</c:v>
                </c:pt>
                <c:pt idx="4862">
                  <c:v>63688</c:v>
                </c:pt>
                <c:pt idx="4863">
                  <c:v>63690</c:v>
                </c:pt>
                <c:pt idx="4864">
                  <c:v>63690</c:v>
                </c:pt>
                <c:pt idx="4865">
                  <c:v>63691</c:v>
                </c:pt>
                <c:pt idx="4866">
                  <c:v>63693</c:v>
                </c:pt>
                <c:pt idx="4867">
                  <c:v>63694</c:v>
                </c:pt>
                <c:pt idx="4868">
                  <c:v>63697</c:v>
                </c:pt>
                <c:pt idx="4869">
                  <c:v>63697</c:v>
                </c:pt>
                <c:pt idx="4870">
                  <c:v>63698</c:v>
                </c:pt>
                <c:pt idx="4871">
                  <c:v>63700</c:v>
                </c:pt>
                <c:pt idx="4872">
                  <c:v>63704</c:v>
                </c:pt>
                <c:pt idx="4873">
                  <c:v>63704</c:v>
                </c:pt>
                <c:pt idx="4874">
                  <c:v>63704</c:v>
                </c:pt>
                <c:pt idx="4875">
                  <c:v>63707</c:v>
                </c:pt>
                <c:pt idx="4876">
                  <c:v>63711</c:v>
                </c:pt>
                <c:pt idx="4877">
                  <c:v>63712</c:v>
                </c:pt>
                <c:pt idx="4878">
                  <c:v>63715</c:v>
                </c:pt>
                <c:pt idx="4879">
                  <c:v>63717</c:v>
                </c:pt>
                <c:pt idx="4880">
                  <c:v>63721</c:v>
                </c:pt>
                <c:pt idx="4881">
                  <c:v>63723</c:v>
                </c:pt>
                <c:pt idx="4882">
                  <c:v>63724</c:v>
                </c:pt>
                <c:pt idx="4883">
                  <c:v>63727</c:v>
                </c:pt>
                <c:pt idx="4884">
                  <c:v>63728</c:v>
                </c:pt>
                <c:pt idx="4885">
                  <c:v>63731</c:v>
                </c:pt>
                <c:pt idx="4886">
                  <c:v>63731</c:v>
                </c:pt>
                <c:pt idx="4887">
                  <c:v>63733</c:v>
                </c:pt>
                <c:pt idx="4888">
                  <c:v>63734</c:v>
                </c:pt>
                <c:pt idx="4889">
                  <c:v>63734</c:v>
                </c:pt>
                <c:pt idx="4890">
                  <c:v>63736</c:v>
                </c:pt>
                <c:pt idx="4891">
                  <c:v>63736</c:v>
                </c:pt>
                <c:pt idx="4892">
                  <c:v>63738</c:v>
                </c:pt>
                <c:pt idx="4893">
                  <c:v>63740</c:v>
                </c:pt>
                <c:pt idx="4894">
                  <c:v>63743</c:v>
                </c:pt>
                <c:pt idx="4895">
                  <c:v>63744</c:v>
                </c:pt>
                <c:pt idx="4896">
                  <c:v>63744</c:v>
                </c:pt>
                <c:pt idx="4897">
                  <c:v>63752</c:v>
                </c:pt>
                <c:pt idx="4898">
                  <c:v>63752</c:v>
                </c:pt>
                <c:pt idx="4899">
                  <c:v>63757</c:v>
                </c:pt>
                <c:pt idx="4900">
                  <c:v>63760</c:v>
                </c:pt>
                <c:pt idx="4901">
                  <c:v>63760</c:v>
                </c:pt>
                <c:pt idx="4902">
                  <c:v>63763</c:v>
                </c:pt>
                <c:pt idx="4903">
                  <c:v>63765</c:v>
                </c:pt>
                <c:pt idx="4904">
                  <c:v>63766</c:v>
                </c:pt>
                <c:pt idx="4905">
                  <c:v>63766</c:v>
                </c:pt>
                <c:pt idx="4906">
                  <c:v>63774</c:v>
                </c:pt>
                <c:pt idx="4907">
                  <c:v>63778</c:v>
                </c:pt>
                <c:pt idx="4908">
                  <c:v>63789</c:v>
                </c:pt>
                <c:pt idx="4909">
                  <c:v>63789</c:v>
                </c:pt>
                <c:pt idx="4910">
                  <c:v>63789</c:v>
                </c:pt>
                <c:pt idx="4911">
                  <c:v>63790</c:v>
                </c:pt>
                <c:pt idx="4912">
                  <c:v>63793</c:v>
                </c:pt>
                <c:pt idx="4913">
                  <c:v>63794</c:v>
                </c:pt>
                <c:pt idx="4914">
                  <c:v>63795</c:v>
                </c:pt>
                <c:pt idx="4915">
                  <c:v>63795</c:v>
                </c:pt>
                <c:pt idx="4916">
                  <c:v>63796</c:v>
                </c:pt>
                <c:pt idx="4917">
                  <c:v>63797</c:v>
                </c:pt>
                <c:pt idx="4918">
                  <c:v>63798</c:v>
                </c:pt>
                <c:pt idx="4919">
                  <c:v>63798</c:v>
                </c:pt>
                <c:pt idx="4920">
                  <c:v>63799</c:v>
                </c:pt>
                <c:pt idx="4921">
                  <c:v>63801</c:v>
                </c:pt>
                <c:pt idx="4922">
                  <c:v>63801</c:v>
                </c:pt>
                <c:pt idx="4923">
                  <c:v>63804</c:v>
                </c:pt>
                <c:pt idx="4924">
                  <c:v>63805</c:v>
                </c:pt>
                <c:pt idx="4925">
                  <c:v>63805</c:v>
                </c:pt>
                <c:pt idx="4926">
                  <c:v>63807</c:v>
                </c:pt>
                <c:pt idx="4927">
                  <c:v>63807</c:v>
                </c:pt>
                <c:pt idx="4928">
                  <c:v>63807</c:v>
                </c:pt>
                <c:pt idx="4929">
                  <c:v>63808</c:v>
                </c:pt>
                <c:pt idx="4930">
                  <c:v>63810</c:v>
                </c:pt>
                <c:pt idx="4931">
                  <c:v>63813</c:v>
                </c:pt>
                <c:pt idx="4932">
                  <c:v>63813</c:v>
                </c:pt>
                <c:pt idx="4933">
                  <c:v>63817</c:v>
                </c:pt>
                <c:pt idx="4934">
                  <c:v>63820</c:v>
                </c:pt>
                <c:pt idx="4935">
                  <c:v>63825</c:v>
                </c:pt>
                <c:pt idx="4936">
                  <c:v>63829</c:v>
                </c:pt>
                <c:pt idx="4937">
                  <c:v>63833</c:v>
                </c:pt>
                <c:pt idx="4938">
                  <c:v>63833</c:v>
                </c:pt>
                <c:pt idx="4939">
                  <c:v>63834</c:v>
                </c:pt>
                <c:pt idx="4940">
                  <c:v>63834</c:v>
                </c:pt>
                <c:pt idx="4941">
                  <c:v>63836</c:v>
                </c:pt>
                <c:pt idx="4942">
                  <c:v>63838</c:v>
                </c:pt>
                <c:pt idx="4943">
                  <c:v>63840</c:v>
                </c:pt>
                <c:pt idx="4944">
                  <c:v>63842</c:v>
                </c:pt>
                <c:pt idx="4945">
                  <c:v>63844</c:v>
                </c:pt>
                <c:pt idx="4946">
                  <c:v>63844</c:v>
                </c:pt>
                <c:pt idx="4947">
                  <c:v>63844</c:v>
                </c:pt>
                <c:pt idx="4948">
                  <c:v>63850</c:v>
                </c:pt>
                <c:pt idx="4949">
                  <c:v>63850</c:v>
                </c:pt>
                <c:pt idx="4950">
                  <c:v>63853</c:v>
                </c:pt>
                <c:pt idx="4951">
                  <c:v>63853</c:v>
                </c:pt>
                <c:pt idx="4952">
                  <c:v>63853</c:v>
                </c:pt>
                <c:pt idx="4953">
                  <c:v>63854</c:v>
                </c:pt>
                <c:pt idx="4954">
                  <c:v>63855</c:v>
                </c:pt>
                <c:pt idx="4955">
                  <c:v>63856</c:v>
                </c:pt>
                <c:pt idx="4956">
                  <c:v>63856</c:v>
                </c:pt>
                <c:pt idx="4957">
                  <c:v>63856</c:v>
                </c:pt>
                <c:pt idx="4958">
                  <c:v>63858</c:v>
                </c:pt>
                <c:pt idx="4959">
                  <c:v>63859</c:v>
                </c:pt>
                <c:pt idx="4960">
                  <c:v>63861</c:v>
                </c:pt>
                <c:pt idx="4961">
                  <c:v>63861</c:v>
                </c:pt>
                <c:pt idx="4962">
                  <c:v>63862</c:v>
                </c:pt>
                <c:pt idx="4963">
                  <c:v>63863</c:v>
                </c:pt>
                <c:pt idx="4964">
                  <c:v>63864</c:v>
                </c:pt>
                <c:pt idx="4965">
                  <c:v>63864</c:v>
                </c:pt>
                <c:pt idx="4966">
                  <c:v>63865</c:v>
                </c:pt>
                <c:pt idx="4967">
                  <c:v>63867</c:v>
                </c:pt>
                <c:pt idx="4968">
                  <c:v>63870</c:v>
                </c:pt>
                <c:pt idx="4969">
                  <c:v>63871</c:v>
                </c:pt>
                <c:pt idx="4970">
                  <c:v>63873</c:v>
                </c:pt>
                <c:pt idx="4971">
                  <c:v>63878</c:v>
                </c:pt>
                <c:pt idx="4972">
                  <c:v>63879</c:v>
                </c:pt>
                <c:pt idx="4973">
                  <c:v>63882</c:v>
                </c:pt>
                <c:pt idx="4974">
                  <c:v>63886</c:v>
                </c:pt>
                <c:pt idx="4975">
                  <c:v>63887</c:v>
                </c:pt>
                <c:pt idx="4976">
                  <c:v>63888</c:v>
                </c:pt>
                <c:pt idx="4977">
                  <c:v>63888</c:v>
                </c:pt>
                <c:pt idx="4978">
                  <c:v>63889</c:v>
                </c:pt>
                <c:pt idx="4979">
                  <c:v>63889</c:v>
                </c:pt>
                <c:pt idx="4980">
                  <c:v>63891</c:v>
                </c:pt>
                <c:pt idx="4981">
                  <c:v>63891</c:v>
                </c:pt>
                <c:pt idx="4982">
                  <c:v>63893</c:v>
                </c:pt>
                <c:pt idx="4983">
                  <c:v>63893</c:v>
                </c:pt>
                <c:pt idx="4984">
                  <c:v>63894</c:v>
                </c:pt>
                <c:pt idx="4985">
                  <c:v>63894</c:v>
                </c:pt>
                <c:pt idx="4986">
                  <c:v>63895</c:v>
                </c:pt>
                <c:pt idx="4987">
                  <c:v>63898</c:v>
                </c:pt>
                <c:pt idx="4988">
                  <c:v>63899</c:v>
                </c:pt>
                <c:pt idx="4989">
                  <c:v>63904</c:v>
                </c:pt>
                <c:pt idx="4990">
                  <c:v>63908</c:v>
                </c:pt>
                <c:pt idx="4991">
                  <c:v>63909</c:v>
                </c:pt>
                <c:pt idx="4992">
                  <c:v>63909</c:v>
                </c:pt>
                <c:pt idx="4993">
                  <c:v>63915</c:v>
                </c:pt>
                <c:pt idx="4994">
                  <c:v>63915</c:v>
                </c:pt>
                <c:pt idx="4995">
                  <c:v>63915</c:v>
                </c:pt>
                <c:pt idx="4996">
                  <c:v>63918</c:v>
                </c:pt>
                <c:pt idx="4997">
                  <c:v>63923</c:v>
                </c:pt>
                <c:pt idx="4998">
                  <c:v>63925</c:v>
                </c:pt>
                <c:pt idx="4999">
                  <c:v>63927</c:v>
                </c:pt>
                <c:pt idx="5000">
                  <c:v>63930</c:v>
                </c:pt>
                <c:pt idx="5001">
                  <c:v>63930</c:v>
                </c:pt>
                <c:pt idx="5002">
                  <c:v>63930</c:v>
                </c:pt>
                <c:pt idx="5003">
                  <c:v>63932</c:v>
                </c:pt>
                <c:pt idx="5004">
                  <c:v>63934</c:v>
                </c:pt>
                <c:pt idx="5005">
                  <c:v>63939</c:v>
                </c:pt>
                <c:pt idx="5006">
                  <c:v>63941</c:v>
                </c:pt>
                <c:pt idx="5007">
                  <c:v>63941</c:v>
                </c:pt>
                <c:pt idx="5008">
                  <c:v>63947</c:v>
                </c:pt>
                <c:pt idx="5009">
                  <c:v>63952</c:v>
                </c:pt>
                <c:pt idx="5010">
                  <c:v>63953</c:v>
                </c:pt>
                <c:pt idx="5011">
                  <c:v>63955</c:v>
                </c:pt>
                <c:pt idx="5012">
                  <c:v>63956</c:v>
                </c:pt>
                <c:pt idx="5013">
                  <c:v>63956</c:v>
                </c:pt>
                <c:pt idx="5014">
                  <c:v>63957</c:v>
                </c:pt>
                <c:pt idx="5015">
                  <c:v>63959</c:v>
                </c:pt>
                <c:pt idx="5016">
                  <c:v>63959</c:v>
                </c:pt>
                <c:pt idx="5017">
                  <c:v>63960</c:v>
                </c:pt>
                <c:pt idx="5018">
                  <c:v>63961</c:v>
                </c:pt>
                <c:pt idx="5019">
                  <c:v>63962</c:v>
                </c:pt>
                <c:pt idx="5020">
                  <c:v>63964</c:v>
                </c:pt>
                <c:pt idx="5021">
                  <c:v>63966</c:v>
                </c:pt>
                <c:pt idx="5022">
                  <c:v>63968</c:v>
                </c:pt>
                <c:pt idx="5023">
                  <c:v>63970</c:v>
                </c:pt>
                <c:pt idx="5024">
                  <c:v>63974</c:v>
                </c:pt>
                <c:pt idx="5025">
                  <c:v>63974</c:v>
                </c:pt>
                <c:pt idx="5026">
                  <c:v>63974</c:v>
                </c:pt>
                <c:pt idx="5027">
                  <c:v>63975</c:v>
                </c:pt>
                <c:pt idx="5028">
                  <c:v>63977</c:v>
                </c:pt>
                <c:pt idx="5029">
                  <c:v>63977</c:v>
                </c:pt>
                <c:pt idx="5030">
                  <c:v>63981</c:v>
                </c:pt>
                <c:pt idx="5031">
                  <c:v>63982</c:v>
                </c:pt>
                <c:pt idx="5032">
                  <c:v>63985</c:v>
                </c:pt>
                <c:pt idx="5033">
                  <c:v>63985</c:v>
                </c:pt>
                <c:pt idx="5034">
                  <c:v>63985</c:v>
                </c:pt>
                <c:pt idx="5035">
                  <c:v>63987</c:v>
                </c:pt>
                <c:pt idx="5036">
                  <c:v>63990</c:v>
                </c:pt>
                <c:pt idx="5037">
                  <c:v>63990</c:v>
                </c:pt>
                <c:pt idx="5038">
                  <c:v>63996</c:v>
                </c:pt>
                <c:pt idx="5039">
                  <c:v>63996</c:v>
                </c:pt>
                <c:pt idx="5040">
                  <c:v>63997</c:v>
                </c:pt>
                <c:pt idx="5041">
                  <c:v>63997</c:v>
                </c:pt>
                <c:pt idx="5042">
                  <c:v>63999</c:v>
                </c:pt>
                <c:pt idx="5043">
                  <c:v>63999</c:v>
                </c:pt>
                <c:pt idx="5044">
                  <c:v>64004</c:v>
                </c:pt>
                <c:pt idx="5045">
                  <c:v>64007</c:v>
                </c:pt>
                <c:pt idx="5046">
                  <c:v>64007</c:v>
                </c:pt>
                <c:pt idx="5047">
                  <c:v>64008</c:v>
                </c:pt>
                <c:pt idx="5048">
                  <c:v>64008</c:v>
                </c:pt>
                <c:pt idx="5049">
                  <c:v>64010</c:v>
                </c:pt>
                <c:pt idx="5050">
                  <c:v>64014</c:v>
                </c:pt>
                <c:pt idx="5051">
                  <c:v>64015</c:v>
                </c:pt>
                <c:pt idx="5052">
                  <c:v>64016</c:v>
                </c:pt>
                <c:pt idx="5053">
                  <c:v>64018</c:v>
                </c:pt>
                <c:pt idx="5054">
                  <c:v>64020</c:v>
                </c:pt>
                <c:pt idx="5055">
                  <c:v>64022</c:v>
                </c:pt>
                <c:pt idx="5056">
                  <c:v>64023</c:v>
                </c:pt>
                <c:pt idx="5057">
                  <c:v>64025</c:v>
                </c:pt>
                <c:pt idx="5058">
                  <c:v>64025</c:v>
                </c:pt>
                <c:pt idx="5059">
                  <c:v>64025</c:v>
                </c:pt>
                <c:pt idx="5060">
                  <c:v>64026</c:v>
                </c:pt>
                <c:pt idx="5061">
                  <c:v>64027</c:v>
                </c:pt>
                <c:pt idx="5062">
                  <c:v>64031</c:v>
                </c:pt>
                <c:pt idx="5063">
                  <c:v>64033</c:v>
                </c:pt>
                <c:pt idx="5064">
                  <c:v>64034</c:v>
                </c:pt>
                <c:pt idx="5065">
                  <c:v>64035</c:v>
                </c:pt>
                <c:pt idx="5066">
                  <c:v>64042</c:v>
                </c:pt>
                <c:pt idx="5067">
                  <c:v>64043</c:v>
                </c:pt>
                <c:pt idx="5068">
                  <c:v>64044</c:v>
                </c:pt>
                <c:pt idx="5069">
                  <c:v>64045</c:v>
                </c:pt>
                <c:pt idx="5070">
                  <c:v>64045</c:v>
                </c:pt>
                <c:pt idx="5071">
                  <c:v>64045</c:v>
                </c:pt>
                <c:pt idx="5072">
                  <c:v>64047</c:v>
                </c:pt>
                <c:pt idx="5073">
                  <c:v>64051</c:v>
                </c:pt>
                <c:pt idx="5074">
                  <c:v>64056</c:v>
                </c:pt>
                <c:pt idx="5075">
                  <c:v>64061</c:v>
                </c:pt>
                <c:pt idx="5076">
                  <c:v>64062</c:v>
                </c:pt>
                <c:pt idx="5077">
                  <c:v>64065</c:v>
                </c:pt>
                <c:pt idx="5078">
                  <c:v>64067</c:v>
                </c:pt>
                <c:pt idx="5079">
                  <c:v>64067</c:v>
                </c:pt>
                <c:pt idx="5080">
                  <c:v>64067</c:v>
                </c:pt>
                <c:pt idx="5081">
                  <c:v>64068</c:v>
                </c:pt>
                <c:pt idx="5082">
                  <c:v>64068</c:v>
                </c:pt>
                <c:pt idx="5083">
                  <c:v>64070</c:v>
                </c:pt>
                <c:pt idx="5084">
                  <c:v>64071</c:v>
                </c:pt>
                <c:pt idx="5085">
                  <c:v>64072</c:v>
                </c:pt>
                <c:pt idx="5086">
                  <c:v>64075</c:v>
                </c:pt>
                <c:pt idx="5087">
                  <c:v>64078</c:v>
                </c:pt>
                <c:pt idx="5088">
                  <c:v>64079</c:v>
                </c:pt>
                <c:pt idx="5089">
                  <c:v>64079</c:v>
                </c:pt>
                <c:pt idx="5090">
                  <c:v>64081</c:v>
                </c:pt>
                <c:pt idx="5091">
                  <c:v>64084</c:v>
                </c:pt>
                <c:pt idx="5092">
                  <c:v>64084</c:v>
                </c:pt>
                <c:pt idx="5093">
                  <c:v>64089</c:v>
                </c:pt>
                <c:pt idx="5094">
                  <c:v>64089</c:v>
                </c:pt>
                <c:pt idx="5095">
                  <c:v>64092</c:v>
                </c:pt>
                <c:pt idx="5096">
                  <c:v>64094</c:v>
                </c:pt>
                <c:pt idx="5097">
                  <c:v>64094</c:v>
                </c:pt>
                <c:pt idx="5098">
                  <c:v>64096</c:v>
                </c:pt>
                <c:pt idx="5099">
                  <c:v>64097</c:v>
                </c:pt>
                <c:pt idx="5100">
                  <c:v>64097</c:v>
                </c:pt>
                <c:pt idx="5101">
                  <c:v>64099</c:v>
                </c:pt>
                <c:pt idx="5102">
                  <c:v>64100</c:v>
                </c:pt>
                <c:pt idx="5103">
                  <c:v>64102</c:v>
                </c:pt>
                <c:pt idx="5104">
                  <c:v>64103</c:v>
                </c:pt>
                <c:pt idx="5105">
                  <c:v>64103</c:v>
                </c:pt>
                <c:pt idx="5106">
                  <c:v>64104</c:v>
                </c:pt>
                <c:pt idx="5107">
                  <c:v>64109</c:v>
                </c:pt>
                <c:pt idx="5108">
                  <c:v>64110</c:v>
                </c:pt>
                <c:pt idx="5109">
                  <c:v>64113</c:v>
                </c:pt>
                <c:pt idx="5110">
                  <c:v>64114</c:v>
                </c:pt>
                <c:pt idx="5111">
                  <c:v>64114</c:v>
                </c:pt>
                <c:pt idx="5112">
                  <c:v>64115</c:v>
                </c:pt>
                <c:pt idx="5113">
                  <c:v>64116</c:v>
                </c:pt>
                <c:pt idx="5114">
                  <c:v>64118</c:v>
                </c:pt>
                <c:pt idx="5115">
                  <c:v>64118</c:v>
                </c:pt>
                <c:pt idx="5116">
                  <c:v>64121</c:v>
                </c:pt>
                <c:pt idx="5117">
                  <c:v>64123</c:v>
                </c:pt>
                <c:pt idx="5118">
                  <c:v>64127</c:v>
                </c:pt>
                <c:pt idx="5119">
                  <c:v>64127</c:v>
                </c:pt>
                <c:pt idx="5120">
                  <c:v>64128</c:v>
                </c:pt>
                <c:pt idx="5121">
                  <c:v>64131</c:v>
                </c:pt>
                <c:pt idx="5122">
                  <c:v>64134</c:v>
                </c:pt>
                <c:pt idx="5123">
                  <c:v>64134</c:v>
                </c:pt>
                <c:pt idx="5124">
                  <c:v>64137</c:v>
                </c:pt>
                <c:pt idx="5125">
                  <c:v>64139</c:v>
                </c:pt>
                <c:pt idx="5126">
                  <c:v>64141</c:v>
                </c:pt>
                <c:pt idx="5127">
                  <c:v>64141</c:v>
                </c:pt>
                <c:pt idx="5128">
                  <c:v>64142</c:v>
                </c:pt>
                <c:pt idx="5129">
                  <c:v>64143</c:v>
                </c:pt>
                <c:pt idx="5130">
                  <c:v>64146</c:v>
                </c:pt>
                <c:pt idx="5131">
                  <c:v>64147</c:v>
                </c:pt>
                <c:pt idx="5132">
                  <c:v>64149</c:v>
                </c:pt>
                <c:pt idx="5133">
                  <c:v>64149</c:v>
                </c:pt>
                <c:pt idx="5134">
                  <c:v>64151</c:v>
                </c:pt>
                <c:pt idx="5135">
                  <c:v>64152</c:v>
                </c:pt>
                <c:pt idx="5136">
                  <c:v>64153</c:v>
                </c:pt>
                <c:pt idx="5137">
                  <c:v>64154</c:v>
                </c:pt>
                <c:pt idx="5138">
                  <c:v>64155</c:v>
                </c:pt>
                <c:pt idx="5139">
                  <c:v>64155</c:v>
                </c:pt>
                <c:pt idx="5140">
                  <c:v>64157</c:v>
                </c:pt>
                <c:pt idx="5141">
                  <c:v>64158</c:v>
                </c:pt>
                <c:pt idx="5142">
                  <c:v>64159</c:v>
                </c:pt>
                <c:pt idx="5143">
                  <c:v>64159</c:v>
                </c:pt>
                <c:pt idx="5144">
                  <c:v>64159</c:v>
                </c:pt>
                <c:pt idx="5145">
                  <c:v>64160</c:v>
                </c:pt>
                <c:pt idx="5146">
                  <c:v>64160</c:v>
                </c:pt>
                <c:pt idx="5147">
                  <c:v>64163</c:v>
                </c:pt>
                <c:pt idx="5148">
                  <c:v>64165</c:v>
                </c:pt>
                <c:pt idx="5149">
                  <c:v>64166</c:v>
                </c:pt>
                <c:pt idx="5150">
                  <c:v>64166</c:v>
                </c:pt>
                <c:pt idx="5151">
                  <c:v>64167</c:v>
                </c:pt>
                <c:pt idx="5152">
                  <c:v>64169</c:v>
                </c:pt>
                <c:pt idx="5153">
                  <c:v>64169</c:v>
                </c:pt>
                <c:pt idx="5154">
                  <c:v>64171</c:v>
                </c:pt>
                <c:pt idx="5155">
                  <c:v>64176</c:v>
                </c:pt>
                <c:pt idx="5156">
                  <c:v>64177</c:v>
                </c:pt>
                <c:pt idx="5157">
                  <c:v>64182</c:v>
                </c:pt>
                <c:pt idx="5158">
                  <c:v>64183</c:v>
                </c:pt>
                <c:pt idx="5159">
                  <c:v>64184</c:v>
                </c:pt>
                <c:pt idx="5160">
                  <c:v>64185</c:v>
                </c:pt>
                <c:pt idx="5161">
                  <c:v>64188</c:v>
                </c:pt>
                <c:pt idx="5162">
                  <c:v>64189</c:v>
                </c:pt>
                <c:pt idx="5163">
                  <c:v>64192</c:v>
                </c:pt>
                <c:pt idx="5164">
                  <c:v>64196</c:v>
                </c:pt>
                <c:pt idx="5165">
                  <c:v>64197</c:v>
                </c:pt>
                <c:pt idx="5166">
                  <c:v>64197</c:v>
                </c:pt>
                <c:pt idx="5167">
                  <c:v>64198</c:v>
                </c:pt>
                <c:pt idx="5168">
                  <c:v>64200</c:v>
                </c:pt>
                <c:pt idx="5169">
                  <c:v>64200</c:v>
                </c:pt>
                <c:pt idx="5170">
                  <c:v>64211</c:v>
                </c:pt>
                <c:pt idx="5171">
                  <c:v>64212</c:v>
                </c:pt>
                <c:pt idx="5172">
                  <c:v>64212</c:v>
                </c:pt>
                <c:pt idx="5173">
                  <c:v>64218</c:v>
                </c:pt>
                <c:pt idx="5174">
                  <c:v>64219</c:v>
                </c:pt>
                <c:pt idx="5175">
                  <c:v>64222</c:v>
                </c:pt>
                <c:pt idx="5176">
                  <c:v>64222</c:v>
                </c:pt>
                <c:pt idx="5177">
                  <c:v>64222</c:v>
                </c:pt>
                <c:pt idx="5178">
                  <c:v>64223</c:v>
                </c:pt>
                <c:pt idx="5179">
                  <c:v>64225</c:v>
                </c:pt>
                <c:pt idx="5180">
                  <c:v>64226</c:v>
                </c:pt>
                <c:pt idx="5181">
                  <c:v>64230</c:v>
                </c:pt>
                <c:pt idx="5182">
                  <c:v>64231</c:v>
                </c:pt>
                <c:pt idx="5183">
                  <c:v>64232</c:v>
                </c:pt>
                <c:pt idx="5184">
                  <c:v>64233</c:v>
                </c:pt>
                <c:pt idx="5185">
                  <c:v>64235</c:v>
                </c:pt>
                <c:pt idx="5186">
                  <c:v>64235</c:v>
                </c:pt>
                <c:pt idx="5187">
                  <c:v>64236</c:v>
                </c:pt>
                <c:pt idx="5188">
                  <c:v>64239</c:v>
                </c:pt>
                <c:pt idx="5189">
                  <c:v>64244</c:v>
                </c:pt>
                <c:pt idx="5190">
                  <c:v>64245</c:v>
                </c:pt>
                <c:pt idx="5191">
                  <c:v>64247</c:v>
                </c:pt>
                <c:pt idx="5192">
                  <c:v>64248</c:v>
                </c:pt>
                <c:pt idx="5193">
                  <c:v>64249</c:v>
                </c:pt>
                <c:pt idx="5194">
                  <c:v>64251</c:v>
                </c:pt>
                <c:pt idx="5195">
                  <c:v>64253</c:v>
                </c:pt>
                <c:pt idx="5196">
                  <c:v>64254</c:v>
                </c:pt>
                <c:pt idx="5197">
                  <c:v>64255</c:v>
                </c:pt>
                <c:pt idx="5198">
                  <c:v>64256</c:v>
                </c:pt>
                <c:pt idx="5199">
                  <c:v>64258</c:v>
                </c:pt>
                <c:pt idx="5200">
                  <c:v>64260</c:v>
                </c:pt>
                <c:pt idx="5201">
                  <c:v>64260</c:v>
                </c:pt>
                <c:pt idx="5202">
                  <c:v>64261</c:v>
                </c:pt>
                <c:pt idx="5203">
                  <c:v>64261</c:v>
                </c:pt>
                <c:pt idx="5204">
                  <c:v>64263</c:v>
                </c:pt>
                <c:pt idx="5205">
                  <c:v>64263</c:v>
                </c:pt>
                <c:pt idx="5206">
                  <c:v>64266</c:v>
                </c:pt>
                <c:pt idx="5207">
                  <c:v>64266</c:v>
                </c:pt>
                <c:pt idx="5208">
                  <c:v>64266</c:v>
                </c:pt>
                <c:pt idx="5209">
                  <c:v>64267</c:v>
                </c:pt>
                <c:pt idx="5210">
                  <c:v>64267</c:v>
                </c:pt>
                <c:pt idx="5211">
                  <c:v>64269</c:v>
                </c:pt>
                <c:pt idx="5212">
                  <c:v>64270</c:v>
                </c:pt>
                <c:pt idx="5213">
                  <c:v>64271</c:v>
                </c:pt>
                <c:pt idx="5214">
                  <c:v>64271</c:v>
                </c:pt>
                <c:pt idx="5215">
                  <c:v>64273</c:v>
                </c:pt>
                <c:pt idx="5216">
                  <c:v>64274</c:v>
                </c:pt>
                <c:pt idx="5217">
                  <c:v>64274</c:v>
                </c:pt>
                <c:pt idx="5218">
                  <c:v>64275</c:v>
                </c:pt>
                <c:pt idx="5219">
                  <c:v>64278</c:v>
                </c:pt>
                <c:pt idx="5220">
                  <c:v>64279</c:v>
                </c:pt>
                <c:pt idx="5221">
                  <c:v>64279</c:v>
                </c:pt>
                <c:pt idx="5222">
                  <c:v>64279</c:v>
                </c:pt>
                <c:pt idx="5223">
                  <c:v>64280</c:v>
                </c:pt>
                <c:pt idx="5224">
                  <c:v>64282</c:v>
                </c:pt>
                <c:pt idx="5225">
                  <c:v>64289</c:v>
                </c:pt>
                <c:pt idx="5226">
                  <c:v>64289</c:v>
                </c:pt>
                <c:pt idx="5227">
                  <c:v>64292</c:v>
                </c:pt>
                <c:pt idx="5228">
                  <c:v>64292</c:v>
                </c:pt>
                <c:pt idx="5229">
                  <c:v>64293</c:v>
                </c:pt>
                <c:pt idx="5230">
                  <c:v>64294</c:v>
                </c:pt>
                <c:pt idx="5231">
                  <c:v>64296</c:v>
                </c:pt>
                <c:pt idx="5232">
                  <c:v>64298</c:v>
                </c:pt>
                <c:pt idx="5233">
                  <c:v>64305</c:v>
                </c:pt>
                <c:pt idx="5234">
                  <c:v>64307</c:v>
                </c:pt>
                <c:pt idx="5235">
                  <c:v>64313</c:v>
                </c:pt>
                <c:pt idx="5236">
                  <c:v>64314</c:v>
                </c:pt>
                <c:pt idx="5237">
                  <c:v>64316</c:v>
                </c:pt>
                <c:pt idx="5238">
                  <c:v>64317</c:v>
                </c:pt>
                <c:pt idx="5239">
                  <c:v>64318</c:v>
                </c:pt>
                <c:pt idx="5240">
                  <c:v>64320</c:v>
                </c:pt>
                <c:pt idx="5241">
                  <c:v>64321</c:v>
                </c:pt>
                <c:pt idx="5242">
                  <c:v>64321</c:v>
                </c:pt>
                <c:pt idx="5243">
                  <c:v>64321</c:v>
                </c:pt>
                <c:pt idx="5244">
                  <c:v>64322</c:v>
                </c:pt>
                <c:pt idx="5245">
                  <c:v>64322</c:v>
                </c:pt>
                <c:pt idx="5246">
                  <c:v>64323</c:v>
                </c:pt>
                <c:pt idx="5247">
                  <c:v>64323</c:v>
                </c:pt>
                <c:pt idx="5248">
                  <c:v>64324</c:v>
                </c:pt>
                <c:pt idx="5249">
                  <c:v>64328</c:v>
                </c:pt>
                <c:pt idx="5250">
                  <c:v>64330</c:v>
                </c:pt>
                <c:pt idx="5251">
                  <c:v>64334</c:v>
                </c:pt>
                <c:pt idx="5252">
                  <c:v>64334</c:v>
                </c:pt>
                <c:pt idx="5253">
                  <c:v>64338</c:v>
                </c:pt>
                <c:pt idx="5254">
                  <c:v>64345</c:v>
                </c:pt>
                <c:pt idx="5255">
                  <c:v>64347</c:v>
                </c:pt>
                <c:pt idx="5256">
                  <c:v>64350</c:v>
                </c:pt>
                <c:pt idx="5257">
                  <c:v>64351</c:v>
                </c:pt>
                <c:pt idx="5258">
                  <c:v>64355</c:v>
                </c:pt>
                <c:pt idx="5259">
                  <c:v>64356</c:v>
                </c:pt>
                <c:pt idx="5260">
                  <c:v>64357</c:v>
                </c:pt>
                <c:pt idx="5261">
                  <c:v>64358</c:v>
                </c:pt>
                <c:pt idx="5262">
                  <c:v>64360</c:v>
                </c:pt>
                <c:pt idx="5263">
                  <c:v>64363</c:v>
                </c:pt>
                <c:pt idx="5264">
                  <c:v>64368</c:v>
                </c:pt>
                <c:pt idx="5265">
                  <c:v>64369</c:v>
                </c:pt>
                <c:pt idx="5266">
                  <c:v>64377</c:v>
                </c:pt>
                <c:pt idx="5267">
                  <c:v>64379</c:v>
                </c:pt>
                <c:pt idx="5268">
                  <c:v>64383</c:v>
                </c:pt>
                <c:pt idx="5269">
                  <c:v>64384</c:v>
                </c:pt>
                <c:pt idx="5270">
                  <c:v>64389</c:v>
                </c:pt>
                <c:pt idx="5271">
                  <c:v>64391</c:v>
                </c:pt>
                <c:pt idx="5272">
                  <c:v>64392</c:v>
                </c:pt>
                <c:pt idx="5273">
                  <c:v>64396</c:v>
                </c:pt>
                <c:pt idx="5274">
                  <c:v>64398</c:v>
                </c:pt>
                <c:pt idx="5275">
                  <c:v>64399</c:v>
                </c:pt>
                <c:pt idx="5276">
                  <c:v>64401</c:v>
                </c:pt>
                <c:pt idx="5277">
                  <c:v>64402</c:v>
                </c:pt>
                <c:pt idx="5278">
                  <c:v>64403</c:v>
                </c:pt>
                <c:pt idx="5279">
                  <c:v>64407</c:v>
                </c:pt>
                <c:pt idx="5280">
                  <c:v>64407</c:v>
                </c:pt>
                <c:pt idx="5281">
                  <c:v>64408</c:v>
                </c:pt>
                <c:pt idx="5282">
                  <c:v>64409</c:v>
                </c:pt>
                <c:pt idx="5283">
                  <c:v>64412</c:v>
                </c:pt>
                <c:pt idx="5284">
                  <c:v>64413</c:v>
                </c:pt>
                <c:pt idx="5285">
                  <c:v>64415</c:v>
                </c:pt>
                <c:pt idx="5286">
                  <c:v>64417</c:v>
                </c:pt>
                <c:pt idx="5287">
                  <c:v>64420</c:v>
                </c:pt>
                <c:pt idx="5288">
                  <c:v>64421</c:v>
                </c:pt>
                <c:pt idx="5289">
                  <c:v>64422</c:v>
                </c:pt>
                <c:pt idx="5290">
                  <c:v>64422</c:v>
                </c:pt>
                <c:pt idx="5291">
                  <c:v>64425</c:v>
                </c:pt>
                <c:pt idx="5292">
                  <c:v>64425</c:v>
                </c:pt>
                <c:pt idx="5293">
                  <c:v>64426</c:v>
                </c:pt>
                <c:pt idx="5294">
                  <c:v>64426</c:v>
                </c:pt>
                <c:pt idx="5295">
                  <c:v>64427</c:v>
                </c:pt>
                <c:pt idx="5296">
                  <c:v>64428</c:v>
                </c:pt>
                <c:pt idx="5297">
                  <c:v>64431</c:v>
                </c:pt>
                <c:pt idx="5298">
                  <c:v>64433</c:v>
                </c:pt>
                <c:pt idx="5299">
                  <c:v>64436</c:v>
                </c:pt>
                <c:pt idx="5300">
                  <c:v>64437</c:v>
                </c:pt>
                <c:pt idx="5301">
                  <c:v>64439</c:v>
                </c:pt>
                <c:pt idx="5302">
                  <c:v>64440</c:v>
                </c:pt>
                <c:pt idx="5303">
                  <c:v>64440</c:v>
                </c:pt>
                <c:pt idx="5304">
                  <c:v>64443</c:v>
                </c:pt>
                <c:pt idx="5305">
                  <c:v>64443</c:v>
                </c:pt>
                <c:pt idx="5306">
                  <c:v>64445</c:v>
                </c:pt>
                <c:pt idx="5307">
                  <c:v>64446</c:v>
                </c:pt>
                <c:pt idx="5308">
                  <c:v>64452</c:v>
                </c:pt>
                <c:pt idx="5309">
                  <c:v>64456</c:v>
                </c:pt>
                <c:pt idx="5310">
                  <c:v>64458</c:v>
                </c:pt>
                <c:pt idx="5311">
                  <c:v>64458</c:v>
                </c:pt>
                <c:pt idx="5312">
                  <c:v>64461</c:v>
                </c:pt>
                <c:pt idx="5313">
                  <c:v>64462</c:v>
                </c:pt>
                <c:pt idx="5314">
                  <c:v>64462</c:v>
                </c:pt>
                <c:pt idx="5315">
                  <c:v>64464</c:v>
                </c:pt>
                <c:pt idx="5316">
                  <c:v>64469</c:v>
                </c:pt>
                <c:pt idx="5317">
                  <c:v>64470</c:v>
                </c:pt>
                <c:pt idx="5318">
                  <c:v>64476</c:v>
                </c:pt>
                <c:pt idx="5319">
                  <c:v>64478</c:v>
                </c:pt>
                <c:pt idx="5320">
                  <c:v>64479</c:v>
                </c:pt>
                <c:pt idx="5321">
                  <c:v>64479</c:v>
                </c:pt>
                <c:pt idx="5322">
                  <c:v>64482</c:v>
                </c:pt>
                <c:pt idx="5323">
                  <c:v>64485</c:v>
                </c:pt>
                <c:pt idx="5324">
                  <c:v>64491</c:v>
                </c:pt>
                <c:pt idx="5325">
                  <c:v>64499</c:v>
                </c:pt>
                <c:pt idx="5326">
                  <c:v>64499</c:v>
                </c:pt>
                <c:pt idx="5327">
                  <c:v>64502</c:v>
                </c:pt>
                <c:pt idx="5328">
                  <c:v>64503</c:v>
                </c:pt>
                <c:pt idx="5329">
                  <c:v>64503</c:v>
                </c:pt>
                <c:pt idx="5330">
                  <c:v>64507</c:v>
                </c:pt>
                <c:pt idx="5331">
                  <c:v>64510</c:v>
                </c:pt>
                <c:pt idx="5332">
                  <c:v>64511</c:v>
                </c:pt>
                <c:pt idx="5333">
                  <c:v>64522</c:v>
                </c:pt>
                <c:pt idx="5334">
                  <c:v>64522</c:v>
                </c:pt>
                <c:pt idx="5335">
                  <c:v>64524</c:v>
                </c:pt>
                <c:pt idx="5336">
                  <c:v>64524</c:v>
                </c:pt>
                <c:pt idx="5337">
                  <c:v>64528</c:v>
                </c:pt>
                <c:pt idx="5338">
                  <c:v>64529</c:v>
                </c:pt>
                <c:pt idx="5339">
                  <c:v>64532</c:v>
                </c:pt>
                <c:pt idx="5340">
                  <c:v>64538</c:v>
                </c:pt>
                <c:pt idx="5341">
                  <c:v>64540</c:v>
                </c:pt>
                <c:pt idx="5342">
                  <c:v>64543</c:v>
                </c:pt>
                <c:pt idx="5343">
                  <c:v>64547</c:v>
                </c:pt>
                <c:pt idx="5344">
                  <c:v>64548</c:v>
                </c:pt>
                <c:pt idx="5345">
                  <c:v>64548</c:v>
                </c:pt>
                <c:pt idx="5346">
                  <c:v>64548</c:v>
                </c:pt>
                <c:pt idx="5347">
                  <c:v>64549</c:v>
                </c:pt>
                <c:pt idx="5348">
                  <c:v>64553</c:v>
                </c:pt>
                <c:pt idx="5349">
                  <c:v>64554</c:v>
                </c:pt>
                <c:pt idx="5350">
                  <c:v>64556</c:v>
                </c:pt>
                <c:pt idx="5351">
                  <c:v>64561</c:v>
                </c:pt>
                <c:pt idx="5352">
                  <c:v>64563</c:v>
                </c:pt>
                <c:pt idx="5353">
                  <c:v>64563</c:v>
                </c:pt>
                <c:pt idx="5354">
                  <c:v>64565</c:v>
                </c:pt>
                <c:pt idx="5355">
                  <c:v>64565</c:v>
                </c:pt>
                <c:pt idx="5356">
                  <c:v>64569</c:v>
                </c:pt>
                <c:pt idx="5357">
                  <c:v>64570</c:v>
                </c:pt>
                <c:pt idx="5358">
                  <c:v>64570</c:v>
                </c:pt>
                <c:pt idx="5359">
                  <c:v>64570</c:v>
                </c:pt>
                <c:pt idx="5360">
                  <c:v>64571</c:v>
                </c:pt>
                <c:pt idx="5361">
                  <c:v>64572</c:v>
                </c:pt>
                <c:pt idx="5362">
                  <c:v>64576</c:v>
                </c:pt>
                <c:pt idx="5363">
                  <c:v>64582</c:v>
                </c:pt>
                <c:pt idx="5364">
                  <c:v>64583</c:v>
                </c:pt>
                <c:pt idx="5365">
                  <c:v>64585</c:v>
                </c:pt>
                <c:pt idx="5366">
                  <c:v>64586</c:v>
                </c:pt>
                <c:pt idx="5367">
                  <c:v>64587</c:v>
                </c:pt>
                <c:pt idx="5368">
                  <c:v>64588</c:v>
                </c:pt>
                <c:pt idx="5369">
                  <c:v>64592</c:v>
                </c:pt>
                <c:pt idx="5370">
                  <c:v>64598</c:v>
                </c:pt>
                <c:pt idx="5371">
                  <c:v>64603</c:v>
                </c:pt>
                <c:pt idx="5372">
                  <c:v>64605</c:v>
                </c:pt>
                <c:pt idx="5373">
                  <c:v>64609</c:v>
                </c:pt>
                <c:pt idx="5374">
                  <c:v>64609</c:v>
                </c:pt>
                <c:pt idx="5375">
                  <c:v>64611</c:v>
                </c:pt>
                <c:pt idx="5376">
                  <c:v>64612</c:v>
                </c:pt>
                <c:pt idx="5377">
                  <c:v>64613</c:v>
                </c:pt>
                <c:pt idx="5378">
                  <c:v>64613</c:v>
                </c:pt>
                <c:pt idx="5379">
                  <c:v>64620</c:v>
                </c:pt>
                <c:pt idx="5380">
                  <c:v>64620</c:v>
                </c:pt>
                <c:pt idx="5381">
                  <c:v>64623</c:v>
                </c:pt>
                <c:pt idx="5382">
                  <c:v>64624</c:v>
                </c:pt>
                <c:pt idx="5383">
                  <c:v>64625</c:v>
                </c:pt>
                <c:pt idx="5384">
                  <c:v>64625</c:v>
                </c:pt>
                <c:pt idx="5385">
                  <c:v>64628</c:v>
                </c:pt>
                <c:pt idx="5386">
                  <c:v>64636</c:v>
                </c:pt>
                <c:pt idx="5387">
                  <c:v>64638</c:v>
                </c:pt>
                <c:pt idx="5388">
                  <c:v>64639</c:v>
                </c:pt>
                <c:pt idx="5389">
                  <c:v>64639</c:v>
                </c:pt>
                <c:pt idx="5390">
                  <c:v>64639</c:v>
                </c:pt>
                <c:pt idx="5391">
                  <c:v>64640</c:v>
                </c:pt>
                <c:pt idx="5392">
                  <c:v>64644</c:v>
                </c:pt>
                <c:pt idx="5393">
                  <c:v>64645</c:v>
                </c:pt>
                <c:pt idx="5394">
                  <c:v>64648</c:v>
                </c:pt>
                <c:pt idx="5395">
                  <c:v>64653</c:v>
                </c:pt>
                <c:pt idx="5396">
                  <c:v>64653</c:v>
                </c:pt>
                <c:pt idx="5397">
                  <c:v>64655</c:v>
                </c:pt>
                <c:pt idx="5398">
                  <c:v>64656</c:v>
                </c:pt>
                <c:pt idx="5399">
                  <c:v>64656</c:v>
                </c:pt>
                <c:pt idx="5400">
                  <c:v>64657</c:v>
                </c:pt>
                <c:pt idx="5401">
                  <c:v>64659</c:v>
                </c:pt>
                <c:pt idx="5402">
                  <c:v>64659</c:v>
                </c:pt>
                <c:pt idx="5403">
                  <c:v>64660</c:v>
                </c:pt>
                <c:pt idx="5404">
                  <c:v>64665</c:v>
                </c:pt>
                <c:pt idx="5405">
                  <c:v>64668</c:v>
                </c:pt>
                <c:pt idx="5406">
                  <c:v>64668</c:v>
                </c:pt>
                <c:pt idx="5407">
                  <c:v>64671</c:v>
                </c:pt>
                <c:pt idx="5408">
                  <c:v>64671</c:v>
                </c:pt>
                <c:pt idx="5409">
                  <c:v>64671</c:v>
                </c:pt>
                <c:pt idx="5410">
                  <c:v>64674</c:v>
                </c:pt>
                <c:pt idx="5411">
                  <c:v>64674</c:v>
                </c:pt>
                <c:pt idx="5412">
                  <c:v>64678</c:v>
                </c:pt>
                <c:pt idx="5413">
                  <c:v>64678</c:v>
                </c:pt>
                <c:pt idx="5414">
                  <c:v>64679</c:v>
                </c:pt>
                <c:pt idx="5415">
                  <c:v>64679</c:v>
                </c:pt>
                <c:pt idx="5416">
                  <c:v>64682</c:v>
                </c:pt>
                <c:pt idx="5417">
                  <c:v>64684</c:v>
                </c:pt>
                <c:pt idx="5418">
                  <c:v>64685</c:v>
                </c:pt>
                <c:pt idx="5419">
                  <c:v>64686</c:v>
                </c:pt>
                <c:pt idx="5420">
                  <c:v>64686</c:v>
                </c:pt>
                <c:pt idx="5421">
                  <c:v>64687</c:v>
                </c:pt>
                <c:pt idx="5422">
                  <c:v>64690</c:v>
                </c:pt>
                <c:pt idx="5423">
                  <c:v>64691</c:v>
                </c:pt>
                <c:pt idx="5424">
                  <c:v>64693</c:v>
                </c:pt>
                <c:pt idx="5425">
                  <c:v>64693</c:v>
                </c:pt>
                <c:pt idx="5426">
                  <c:v>64693</c:v>
                </c:pt>
                <c:pt idx="5427">
                  <c:v>64693</c:v>
                </c:pt>
                <c:pt idx="5428">
                  <c:v>64693</c:v>
                </c:pt>
                <c:pt idx="5429">
                  <c:v>64696</c:v>
                </c:pt>
                <c:pt idx="5430">
                  <c:v>64699</c:v>
                </c:pt>
                <c:pt idx="5431">
                  <c:v>64699</c:v>
                </c:pt>
                <c:pt idx="5432">
                  <c:v>64700</c:v>
                </c:pt>
                <c:pt idx="5433">
                  <c:v>64700</c:v>
                </c:pt>
                <c:pt idx="5434">
                  <c:v>64701</c:v>
                </c:pt>
                <c:pt idx="5435">
                  <c:v>64705</c:v>
                </c:pt>
                <c:pt idx="5436">
                  <c:v>64708</c:v>
                </c:pt>
                <c:pt idx="5437">
                  <c:v>64710</c:v>
                </c:pt>
                <c:pt idx="5438">
                  <c:v>64711</c:v>
                </c:pt>
                <c:pt idx="5439">
                  <c:v>64714</c:v>
                </c:pt>
                <c:pt idx="5440">
                  <c:v>64715</c:v>
                </c:pt>
                <c:pt idx="5441">
                  <c:v>64715</c:v>
                </c:pt>
                <c:pt idx="5442">
                  <c:v>64722</c:v>
                </c:pt>
                <c:pt idx="5443">
                  <c:v>64724</c:v>
                </c:pt>
                <c:pt idx="5444">
                  <c:v>64725</c:v>
                </c:pt>
                <c:pt idx="5445">
                  <c:v>64727</c:v>
                </c:pt>
                <c:pt idx="5446">
                  <c:v>64728</c:v>
                </c:pt>
                <c:pt idx="5447">
                  <c:v>64729</c:v>
                </c:pt>
                <c:pt idx="5448">
                  <c:v>64729</c:v>
                </c:pt>
                <c:pt idx="5449">
                  <c:v>64732</c:v>
                </c:pt>
                <c:pt idx="5450">
                  <c:v>64734</c:v>
                </c:pt>
                <c:pt idx="5451">
                  <c:v>64734</c:v>
                </c:pt>
                <c:pt idx="5452">
                  <c:v>64734</c:v>
                </c:pt>
                <c:pt idx="5453">
                  <c:v>64740</c:v>
                </c:pt>
                <c:pt idx="5454">
                  <c:v>64740</c:v>
                </c:pt>
                <c:pt idx="5455">
                  <c:v>64740</c:v>
                </c:pt>
                <c:pt idx="5456">
                  <c:v>64743</c:v>
                </c:pt>
                <c:pt idx="5457">
                  <c:v>64744</c:v>
                </c:pt>
                <c:pt idx="5458">
                  <c:v>64748</c:v>
                </c:pt>
                <c:pt idx="5459">
                  <c:v>64751</c:v>
                </c:pt>
                <c:pt idx="5460">
                  <c:v>64753</c:v>
                </c:pt>
                <c:pt idx="5461">
                  <c:v>64754</c:v>
                </c:pt>
                <c:pt idx="5462">
                  <c:v>64754</c:v>
                </c:pt>
                <c:pt idx="5463">
                  <c:v>64754</c:v>
                </c:pt>
                <c:pt idx="5464">
                  <c:v>64755</c:v>
                </c:pt>
                <c:pt idx="5465">
                  <c:v>64756</c:v>
                </c:pt>
                <c:pt idx="5466">
                  <c:v>64756</c:v>
                </c:pt>
                <c:pt idx="5467">
                  <c:v>64759</c:v>
                </c:pt>
                <c:pt idx="5468">
                  <c:v>64761</c:v>
                </c:pt>
                <c:pt idx="5469">
                  <c:v>64765</c:v>
                </c:pt>
                <c:pt idx="5470">
                  <c:v>64765</c:v>
                </c:pt>
                <c:pt idx="5471">
                  <c:v>64767</c:v>
                </c:pt>
                <c:pt idx="5472">
                  <c:v>64767</c:v>
                </c:pt>
                <c:pt idx="5473">
                  <c:v>64770</c:v>
                </c:pt>
                <c:pt idx="5474">
                  <c:v>64770</c:v>
                </c:pt>
                <c:pt idx="5475">
                  <c:v>64771</c:v>
                </c:pt>
                <c:pt idx="5476">
                  <c:v>64772</c:v>
                </c:pt>
                <c:pt idx="5477">
                  <c:v>64774</c:v>
                </c:pt>
                <c:pt idx="5478">
                  <c:v>64774</c:v>
                </c:pt>
                <c:pt idx="5479">
                  <c:v>64776</c:v>
                </c:pt>
                <c:pt idx="5480">
                  <c:v>64778</c:v>
                </c:pt>
                <c:pt idx="5481">
                  <c:v>64779</c:v>
                </c:pt>
                <c:pt idx="5482">
                  <c:v>64781</c:v>
                </c:pt>
                <c:pt idx="5483">
                  <c:v>64784</c:v>
                </c:pt>
                <c:pt idx="5484">
                  <c:v>64785</c:v>
                </c:pt>
                <c:pt idx="5485">
                  <c:v>64785</c:v>
                </c:pt>
                <c:pt idx="5486">
                  <c:v>64788</c:v>
                </c:pt>
                <c:pt idx="5487">
                  <c:v>64789</c:v>
                </c:pt>
                <c:pt idx="5488">
                  <c:v>64792</c:v>
                </c:pt>
                <c:pt idx="5489">
                  <c:v>64793</c:v>
                </c:pt>
                <c:pt idx="5490">
                  <c:v>64798</c:v>
                </c:pt>
                <c:pt idx="5491">
                  <c:v>64802</c:v>
                </c:pt>
                <c:pt idx="5492">
                  <c:v>64803</c:v>
                </c:pt>
                <c:pt idx="5493">
                  <c:v>64805</c:v>
                </c:pt>
                <c:pt idx="5494">
                  <c:v>64805</c:v>
                </c:pt>
                <c:pt idx="5495">
                  <c:v>64807</c:v>
                </c:pt>
                <c:pt idx="5496">
                  <c:v>64813</c:v>
                </c:pt>
                <c:pt idx="5497">
                  <c:v>64815</c:v>
                </c:pt>
                <c:pt idx="5498">
                  <c:v>64819</c:v>
                </c:pt>
                <c:pt idx="5499">
                  <c:v>64822</c:v>
                </c:pt>
                <c:pt idx="5500">
                  <c:v>64833</c:v>
                </c:pt>
                <c:pt idx="5501">
                  <c:v>64835</c:v>
                </c:pt>
                <c:pt idx="5502">
                  <c:v>64835</c:v>
                </c:pt>
                <c:pt idx="5503">
                  <c:v>64835</c:v>
                </c:pt>
                <c:pt idx="5504">
                  <c:v>64839</c:v>
                </c:pt>
                <c:pt idx="5505">
                  <c:v>64841</c:v>
                </c:pt>
                <c:pt idx="5506">
                  <c:v>64846</c:v>
                </c:pt>
                <c:pt idx="5507">
                  <c:v>64846</c:v>
                </c:pt>
                <c:pt idx="5508">
                  <c:v>64846</c:v>
                </c:pt>
                <c:pt idx="5509">
                  <c:v>64847</c:v>
                </c:pt>
                <c:pt idx="5510">
                  <c:v>64855</c:v>
                </c:pt>
                <c:pt idx="5511">
                  <c:v>64855</c:v>
                </c:pt>
                <c:pt idx="5512">
                  <c:v>64858</c:v>
                </c:pt>
                <c:pt idx="5513">
                  <c:v>64862</c:v>
                </c:pt>
                <c:pt idx="5514">
                  <c:v>64864</c:v>
                </c:pt>
                <c:pt idx="5515">
                  <c:v>64865</c:v>
                </c:pt>
                <c:pt idx="5516">
                  <c:v>64865</c:v>
                </c:pt>
                <c:pt idx="5517">
                  <c:v>64867</c:v>
                </c:pt>
                <c:pt idx="5518">
                  <c:v>64867</c:v>
                </c:pt>
                <c:pt idx="5519">
                  <c:v>64869</c:v>
                </c:pt>
                <c:pt idx="5520">
                  <c:v>64871</c:v>
                </c:pt>
                <c:pt idx="5521">
                  <c:v>64874</c:v>
                </c:pt>
                <c:pt idx="5522">
                  <c:v>64874</c:v>
                </c:pt>
                <c:pt idx="5523">
                  <c:v>64874</c:v>
                </c:pt>
                <c:pt idx="5524">
                  <c:v>64876</c:v>
                </c:pt>
                <c:pt idx="5525">
                  <c:v>64877</c:v>
                </c:pt>
                <c:pt idx="5526">
                  <c:v>64878</c:v>
                </c:pt>
                <c:pt idx="5527">
                  <c:v>64880</c:v>
                </c:pt>
                <c:pt idx="5528">
                  <c:v>64881</c:v>
                </c:pt>
                <c:pt idx="5529">
                  <c:v>64883</c:v>
                </c:pt>
                <c:pt idx="5530">
                  <c:v>64889</c:v>
                </c:pt>
                <c:pt idx="5531">
                  <c:v>64890</c:v>
                </c:pt>
                <c:pt idx="5532">
                  <c:v>64891</c:v>
                </c:pt>
                <c:pt idx="5533">
                  <c:v>64892</c:v>
                </c:pt>
                <c:pt idx="5534">
                  <c:v>64892</c:v>
                </c:pt>
                <c:pt idx="5535">
                  <c:v>64892</c:v>
                </c:pt>
                <c:pt idx="5536">
                  <c:v>64897</c:v>
                </c:pt>
                <c:pt idx="5537">
                  <c:v>64898</c:v>
                </c:pt>
                <c:pt idx="5538">
                  <c:v>64898</c:v>
                </c:pt>
                <c:pt idx="5539">
                  <c:v>64898</c:v>
                </c:pt>
                <c:pt idx="5540">
                  <c:v>64899</c:v>
                </c:pt>
                <c:pt idx="5541">
                  <c:v>64899</c:v>
                </c:pt>
                <c:pt idx="5542">
                  <c:v>64899</c:v>
                </c:pt>
                <c:pt idx="5543">
                  <c:v>64900</c:v>
                </c:pt>
                <c:pt idx="5544">
                  <c:v>64900</c:v>
                </c:pt>
                <c:pt idx="5545">
                  <c:v>64901</c:v>
                </c:pt>
                <c:pt idx="5546">
                  <c:v>64903</c:v>
                </c:pt>
                <c:pt idx="5547">
                  <c:v>64904</c:v>
                </c:pt>
                <c:pt idx="5548">
                  <c:v>64911</c:v>
                </c:pt>
                <c:pt idx="5549">
                  <c:v>64912</c:v>
                </c:pt>
                <c:pt idx="5550">
                  <c:v>64912</c:v>
                </c:pt>
                <c:pt idx="5551">
                  <c:v>64914</c:v>
                </c:pt>
                <c:pt idx="5552">
                  <c:v>64915</c:v>
                </c:pt>
                <c:pt idx="5553">
                  <c:v>64918</c:v>
                </c:pt>
                <c:pt idx="5554">
                  <c:v>64922</c:v>
                </c:pt>
                <c:pt idx="5555">
                  <c:v>64923</c:v>
                </c:pt>
                <c:pt idx="5556">
                  <c:v>64926</c:v>
                </c:pt>
                <c:pt idx="5557">
                  <c:v>64928</c:v>
                </c:pt>
                <c:pt idx="5558">
                  <c:v>64929</c:v>
                </c:pt>
                <c:pt idx="5559">
                  <c:v>64931</c:v>
                </c:pt>
                <c:pt idx="5560">
                  <c:v>64931</c:v>
                </c:pt>
                <c:pt idx="5561">
                  <c:v>64934</c:v>
                </c:pt>
                <c:pt idx="5562">
                  <c:v>64937</c:v>
                </c:pt>
                <c:pt idx="5563">
                  <c:v>64938</c:v>
                </c:pt>
                <c:pt idx="5564">
                  <c:v>64941</c:v>
                </c:pt>
                <c:pt idx="5565">
                  <c:v>64941</c:v>
                </c:pt>
                <c:pt idx="5566">
                  <c:v>64941</c:v>
                </c:pt>
                <c:pt idx="5567">
                  <c:v>64942</c:v>
                </c:pt>
                <c:pt idx="5568">
                  <c:v>64944</c:v>
                </c:pt>
                <c:pt idx="5569">
                  <c:v>64945</c:v>
                </c:pt>
                <c:pt idx="5570">
                  <c:v>64946</c:v>
                </c:pt>
                <c:pt idx="5571">
                  <c:v>64949</c:v>
                </c:pt>
                <c:pt idx="5572">
                  <c:v>64951</c:v>
                </c:pt>
                <c:pt idx="5573">
                  <c:v>64951</c:v>
                </c:pt>
                <c:pt idx="5574">
                  <c:v>64953</c:v>
                </c:pt>
                <c:pt idx="5575">
                  <c:v>64955</c:v>
                </c:pt>
                <c:pt idx="5576">
                  <c:v>64960</c:v>
                </c:pt>
                <c:pt idx="5577">
                  <c:v>64960</c:v>
                </c:pt>
                <c:pt idx="5578">
                  <c:v>64962</c:v>
                </c:pt>
                <c:pt idx="5579">
                  <c:v>64965</c:v>
                </c:pt>
                <c:pt idx="5580">
                  <c:v>64969</c:v>
                </c:pt>
                <c:pt idx="5581">
                  <c:v>64969</c:v>
                </c:pt>
                <c:pt idx="5582">
                  <c:v>64970</c:v>
                </c:pt>
                <c:pt idx="5583">
                  <c:v>64970</c:v>
                </c:pt>
                <c:pt idx="5584">
                  <c:v>64972</c:v>
                </c:pt>
                <c:pt idx="5585">
                  <c:v>64975</c:v>
                </c:pt>
                <c:pt idx="5586">
                  <c:v>64977</c:v>
                </c:pt>
                <c:pt idx="5587">
                  <c:v>64977</c:v>
                </c:pt>
                <c:pt idx="5588">
                  <c:v>64979</c:v>
                </c:pt>
                <c:pt idx="5589">
                  <c:v>64986</c:v>
                </c:pt>
                <c:pt idx="5590">
                  <c:v>64989</c:v>
                </c:pt>
                <c:pt idx="5591">
                  <c:v>64990</c:v>
                </c:pt>
                <c:pt idx="5592">
                  <c:v>64990</c:v>
                </c:pt>
                <c:pt idx="5593">
                  <c:v>64992</c:v>
                </c:pt>
                <c:pt idx="5594">
                  <c:v>64994</c:v>
                </c:pt>
                <c:pt idx="5595">
                  <c:v>64996</c:v>
                </c:pt>
                <c:pt idx="5596">
                  <c:v>64997</c:v>
                </c:pt>
                <c:pt idx="5597">
                  <c:v>64998</c:v>
                </c:pt>
                <c:pt idx="5598">
                  <c:v>64998</c:v>
                </c:pt>
                <c:pt idx="5599">
                  <c:v>65000</c:v>
                </c:pt>
                <c:pt idx="5600">
                  <c:v>65001</c:v>
                </c:pt>
                <c:pt idx="5601">
                  <c:v>65005</c:v>
                </c:pt>
                <c:pt idx="5602">
                  <c:v>65007</c:v>
                </c:pt>
                <c:pt idx="5603">
                  <c:v>65007</c:v>
                </c:pt>
                <c:pt idx="5604">
                  <c:v>65010</c:v>
                </c:pt>
                <c:pt idx="5605">
                  <c:v>65010</c:v>
                </c:pt>
                <c:pt idx="5606">
                  <c:v>65013</c:v>
                </c:pt>
                <c:pt idx="5607">
                  <c:v>65014</c:v>
                </c:pt>
                <c:pt idx="5608">
                  <c:v>65017</c:v>
                </c:pt>
                <c:pt idx="5609">
                  <c:v>65017</c:v>
                </c:pt>
                <c:pt idx="5610">
                  <c:v>65019</c:v>
                </c:pt>
                <c:pt idx="5611">
                  <c:v>65023</c:v>
                </c:pt>
                <c:pt idx="5612">
                  <c:v>65023</c:v>
                </c:pt>
                <c:pt idx="5613">
                  <c:v>65026</c:v>
                </c:pt>
                <c:pt idx="5614">
                  <c:v>65029</c:v>
                </c:pt>
                <c:pt idx="5615">
                  <c:v>65030</c:v>
                </c:pt>
                <c:pt idx="5616">
                  <c:v>65032</c:v>
                </c:pt>
                <c:pt idx="5617">
                  <c:v>65032</c:v>
                </c:pt>
                <c:pt idx="5618">
                  <c:v>65033</c:v>
                </c:pt>
                <c:pt idx="5619">
                  <c:v>65034</c:v>
                </c:pt>
                <c:pt idx="5620">
                  <c:v>65035</c:v>
                </c:pt>
                <c:pt idx="5621">
                  <c:v>65035</c:v>
                </c:pt>
                <c:pt idx="5622">
                  <c:v>65036</c:v>
                </c:pt>
                <c:pt idx="5623">
                  <c:v>65037</c:v>
                </c:pt>
                <c:pt idx="5624">
                  <c:v>65042</c:v>
                </c:pt>
                <c:pt idx="5625">
                  <c:v>65045</c:v>
                </c:pt>
                <c:pt idx="5626">
                  <c:v>65046</c:v>
                </c:pt>
                <c:pt idx="5627">
                  <c:v>65047</c:v>
                </c:pt>
                <c:pt idx="5628">
                  <c:v>65049</c:v>
                </c:pt>
                <c:pt idx="5629">
                  <c:v>65050</c:v>
                </c:pt>
                <c:pt idx="5630">
                  <c:v>65051</c:v>
                </c:pt>
                <c:pt idx="5631">
                  <c:v>65054</c:v>
                </c:pt>
                <c:pt idx="5632">
                  <c:v>65057</c:v>
                </c:pt>
                <c:pt idx="5633">
                  <c:v>65057</c:v>
                </c:pt>
                <c:pt idx="5634">
                  <c:v>65061</c:v>
                </c:pt>
                <c:pt idx="5635">
                  <c:v>65061</c:v>
                </c:pt>
                <c:pt idx="5636">
                  <c:v>65063</c:v>
                </c:pt>
                <c:pt idx="5637">
                  <c:v>65064</c:v>
                </c:pt>
                <c:pt idx="5638">
                  <c:v>65065</c:v>
                </c:pt>
                <c:pt idx="5639">
                  <c:v>65065</c:v>
                </c:pt>
                <c:pt idx="5640">
                  <c:v>65065</c:v>
                </c:pt>
                <c:pt idx="5641">
                  <c:v>65067</c:v>
                </c:pt>
                <c:pt idx="5642">
                  <c:v>65071</c:v>
                </c:pt>
                <c:pt idx="5643">
                  <c:v>65071</c:v>
                </c:pt>
                <c:pt idx="5644">
                  <c:v>65072</c:v>
                </c:pt>
                <c:pt idx="5645">
                  <c:v>65075</c:v>
                </c:pt>
                <c:pt idx="5646">
                  <c:v>65076</c:v>
                </c:pt>
                <c:pt idx="5647">
                  <c:v>65076</c:v>
                </c:pt>
                <c:pt idx="5648">
                  <c:v>65080</c:v>
                </c:pt>
                <c:pt idx="5649">
                  <c:v>65082</c:v>
                </c:pt>
                <c:pt idx="5650">
                  <c:v>65083</c:v>
                </c:pt>
                <c:pt idx="5651">
                  <c:v>65083</c:v>
                </c:pt>
                <c:pt idx="5652">
                  <c:v>65086</c:v>
                </c:pt>
                <c:pt idx="5653">
                  <c:v>65087</c:v>
                </c:pt>
                <c:pt idx="5654">
                  <c:v>65089</c:v>
                </c:pt>
                <c:pt idx="5655">
                  <c:v>65093</c:v>
                </c:pt>
                <c:pt idx="5656">
                  <c:v>65096</c:v>
                </c:pt>
                <c:pt idx="5657">
                  <c:v>65097</c:v>
                </c:pt>
                <c:pt idx="5658">
                  <c:v>65102</c:v>
                </c:pt>
                <c:pt idx="5659">
                  <c:v>65103</c:v>
                </c:pt>
                <c:pt idx="5660">
                  <c:v>65103</c:v>
                </c:pt>
                <c:pt idx="5661">
                  <c:v>65106</c:v>
                </c:pt>
                <c:pt idx="5662">
                  <c:v>65107</c:v>
                </c:pt>
                <c:pt idx="5663">
                  <c:v>65114</c:v>
                </c:pt>
                <c:pt idx="5664">
                  <c:v>65117</c:v>
                </c:pt>
                <c:pt idx="5665">
                  <c:v>65121</c:v>
                </c:pt>
                <c:pt idx="5666">
                  <c:v>65121</c:v>
                </c:pt>
                <c:pt idx="5667">
                  <c:v>65124</c:v>
                </c:pt>
                <c:pt idx="5668">
                  <c:v>65124</c:v>
                </c:pt>
                <c:pt idx="5669">
                  <c:v>65126</c:v>
                </c:pt>
                <c:pt idx="5670">
                  <c:v>65128</c:v>
                </c:pt>
                <c:pt idx="5671">
                  <c:v>65130</c:v>
                </c:pt>
                <c:pt idx="5672">
                  <c:v>65132</c:v>
                </c:pt>
                <c:pt idx="5673">
                  <c:v>65133</c:v>
                </c:pt>
                <c:pt idx="5674">
                  <c:v>65134</c:v>
                </c:pt>
                <c:pt idx="5675">
                  <c:v>65134</c:v>
                </c:pt>
                <c:pt idx="5676">
                  <c:v>65136</c:v>
                </c:pt>
                <c:pt idx="5677">
                  <c:v>65136</c:v>
                </c:pt>
                <c:pt idx="5678">
                  <c:v>65137</c:v>
                </c:pt>
                <c:pt idx="5679">
                  <c:v>65138</c:v>
                </c:pt>
                <c:pt idx="5680">
                  <c:v>65140</c:v>
                </c:pt>
                <c:pt idx="5681">
                  <c:v>65151</c:v>
                </c:pt>
                <c:pt idx="5682">
                  <c:v>65152</c:v>
                </c:pt>
                <c:pt idx="5683">
                  <c:v>65153</c:v>
                </c:pt>
                <c:pt idx="5684">
                  <c:v>65153</c:v>
                </c:pt>
                <c:pt idx="5685">
                  <c:v>65153</c:v>
                </c:pt>
                <c:pt idx="5686">
                  <c:v>65158</c:v>
                </c:pt>
                <c:pt idx="5687">
                  <c:v>65159</c:v>
                </c:pt>
                <c:pt idx="5688">
                  <c:v>65160</c:v>
                </c:pt>
                <c:pt idx="5689">
                  <c:v>65161</c:v>
                </c:pt>
                <c:pt idx="5690">
                  <c:v>65163</c:v>
                </c:pt>
                <c:pt idx="5691">
                  <c:v>65164</c:v>
                </c:pt>
                <c:pt idx="5692">
                  <c:v>65166</c:v>
                </c:pt>
                <c:pt idx="5693">
                  <c:v>65168</c:v>
                </c:pt>
                <c:pt idx="5694">
                  <c:v>65170</c:v>
                </c:pt>
                <c:pt idx="5695">
                  <c:v>65171</c:v>
                </c:pt>
                <c:pt idx="5696">
                  <c:v>65172</c:v>
                </c:pt>
                <c:pt idx="5697">
                  <c:v>65175</c:v>
                </c:pt>
                <c:pt idx="5698">
                  <c:v>65175</c:v>
                </c:pt>
                <c:pt idx="5699">
                  <c:v>65175</c:v>
                </c:pt>
                <c:pt idx="5700">
                  <c:v>65177</c:v>
                </c:pt>
                <c:pt idx="5701">
                  <c:v>65178</c:v>
                </c:pt>
                <c:pt idx="5702">
                  <c:v>65180</c:v>
                </c:pt>
                <c:pt idx="5703">
                  <c:v>65181</c:v>
                </c:pt>
                <c:pt idx="5704">
                  <c:v>65181</c:v>
                </c:pt>
                <c:pt idx="5705">
                  <c:v>65182</c:v>
                </c:pt>
                <c:pt idx="5706">
                  <c:v>65183</c:v>
                </c:pt>
                <c:pt idx="5707">
                  <c:v>65189</c:v>
                </c:pt>
                <c:pt idx="5708">
                  <c:v>65193</c:v>
                </c:pt>
                <c:pt idx="5709">
                  <c:v>65196</c:v>
                </c:pt>
                <c:pt idx="5710">
                  <c:v>65196</c:v>
                </c:pt>
                <c:pt idx="5711">
                  <c:v>65196</c:v>
                </c:pt>
                <c:pt idx="5712">
                  <c:v>65198</c:v>
                </c:pt>
                <c:pt idx="5713">
                  <c:v>65200</c:v>
                </c:pt>
                <c:pt idx="5714">
                  <c:v>65207</c:v>
                </c:pt>
                <c:pt idx="5715">
                  <c:v>65213</c:v>
                </c:pt>
                <c:pt idx="5716">
                  <c:v>65214</c:v>
                </c:pt>
                <c:pt idx="5717">
                  <c:v>65219</c:v>
                </c:pt>
                <c:pt idx="5718">
                  <c:v>65219</c:v>
                </c:pt>
                <c:pt idx="5719">
                  <c:v>65221</c:v>
                </c:pt>
                <c:pt idx="5720">
                  <c:v>65226</c:v>
                </c:pt>
                <c:pt idx="5721">
                  <c:v>65229</c:v>
                </c:pt>
                <c:pt idx="5722">
                  <c:v>65229</c:v>
                </c:pt>
                <c:pt idx="5723">
                  <c:v>65230</c:v>
                </c:pt>
                <c:pt idx="5724">
                  <c:v>65231</c:v>
                </c:pt>
                <c:pt idx="5725">
                  <c:v>65232</c:v>
                </c:pt>
                <c:pt idx="5726">
                  <c:v>65232</c:v>
                </c:pt>
                <c:pt idx="5727">
                  <c:v>65236</c:v>
                </c:pt>
                <c:pt idx="5728">
                  <c:v>65236</c:v>
                </c:pt>
                <c:pt idx="5729">
                  <c:v>65236</c:v>
                </c:pt>
                <c:pt idx="5730">
                  <c:v>65239</c:v>
                </c:pt>
                <c:pt idx="5731">
                  <c:v>65239</c:v>
                </c:pt>
                <c:pt idx="5732">
                  <c:v>65240</c:v>
                </c:pt>
                <c:pt idx="5733">
                  <c:v>65243</c:v>
                </c:pt>
                <c:pt idx="5734">
                  <c:v>65243</c:v>
                </c:pt>
                <c:pt idx="5735">
                  <c:v>65244</c:v>
                </c:pt>
                <c:pt idx="5736">
                  <c:v>65247</c:v>
                </c:pt>
                <c:pt idx="5737">
                  <c:v>65248</c:v>
                </c:pt>
                <c:pt idx="5738">
                  <c:v>65248</c:v>
                </c:pt>
                <c:pt idx="5739">
                  <c:v>65249</c:v>
                </c:pt>
                <c:pt idx="5740">
                  <c:v>65250</c:v>
                </c:pt>
                <c:pt idx="5741">
                  <c:v>65257</c:v>
                </c:pt>
                <c:pt idx="5742">
                  <c:v>65261</c:v>
                </c:pt>
                <c:pt idx="5743">
                  <c:v>65261</c:v>
                </c:pt>
                <c:pt idx="5744">
                  <c:v>65265</c:v>
                </c:pt>
                <c:pt idx="5745">
                  <c:v>65265</c:v>
                </c:pt>
                <c:pt idx="5746">
                  <c:v>65266</c:v>
                </c:pt>
                <c:pt idx="5747">
                  <c:v>65269</c:v>
                </c:pt>
                <c:pt idx="5748">
                  <c:v>65271</c:v>
                </c:pt>
                <c:pt idx="5749">
                  <c:v>65271</c:v>
                </c:pt>
                <c:pt idx="5750">
                  <c:v>65271</c:v>
                </c:pt>
                <c:pt idx="5751">
                  <c:v>65275</c:v>
                </c:pt>
                <c:pt idx="5752">
                  <c:v>65275</c:v>
                </c:pt>
                <c:pt idx="5753">
                  <c:v>65276</c:v>
                </c:pt>
                <c:pt idx="5754">
                  <c:v>65283</c:v>
                </c:pt>
                <c:pt idx="5755">
                  <c:v>65284</c:v>
                </c:pt>
                <c:pt idx="5756">
                  <c:v>65286</c:v>
                </c:pt>
                <c:pt idx="5757">
                  <c:v>65289</c:v>
                </c:pt>
                <c:pt idx="5758">
                  <c:v>65292</c:v>
                </c:pt>
                <c:pt idx="5759">
                  <c:v>65292</c:v>
                </c:pt>
                <c:pt idx="5760">
                  <c:v>65294</c:v>
                </c:pt>
                <c:pt idx="5761">
                  <c:v>65301</c:v>
                </c:pt>
                <c:pt idx="5762">
                  <c:v>65302</c:v>
                </c:pt>
                <c:pt idx="5763">
                  <c:v>65303</c:v>
                </c:pt>
                <c:pt idx="5764">
                  <c:v>65303</c:v>
                </c:pt>
                <c:pt idx="5765">
                  <c:v>65306</c:v>
                </c:pt>
                <c:pt idx="5766">
                  <c:v>65308</c:v>
                </c:pt>
                <c:pt idx="5767">
                  <c:v>65310</c:v>
                </c:pt>
                <c:pt idx="5768">
                  <c:v>65314</c:v>
                </c:pt>
                <c:pt idx="5769">
                  <c:v>65316</c:v>
                </c:pt>
                <c:pt idx="5770">
                  <c:v>65319</c:v>
                </c:pt>
                <c:pt idx="5771">
                  <c:v>65319</c:v>
                </c:pt>
                <c:pt idx="5772">
                  <c:v>65320</c:v>
                </c:pt>
                <c:pt idx="5773">
                  <c:v>65321</c:v>
                </c:pt>
                <c:pt idx="5774">
                  <c:v>65323</c:v>
                </c:pt>
                <c:pt idx="5775">
                  <c:v>65325</c:v>
                </c:pt>
                <c:pt idx="5776">
                  <c:v>65328</c:v>
                </c:pt>
                <c:pt idx="5777">
                  <c:v>65330</c:v>
                </c:pt>
                <c:pt idx="5778">
                  <c:v>65331</c:v>
                </c:pt>
                <c:pt idx="5779">
                  <c:v>65331</c:v>
                </c:pt>
                <c:pt idx="5780">
                  <c:v>65333</c:v>
                </c:pt>
                <c:pt idx="5781">
                  <c:v>65334</c:v>
                </c:pt>
                <c:pt idx="5782">
                  <c:v>65334</c:v>
                </c:pt>
                <c:pt idx="5783">
                  <c:v>65338</c:v>
                </c:pt>
                <c:pt idx="5784">
                  <c:v>65339</c:v>
                </c:pt>
                <c:pt idx="5785">
                  <c:v>65341</c:v>
                </c:pt>
                <c:pt idx="5786">
                  <c:v>65343</c:v>
                </c:pt>
                <c:pt idx="5787">
                  <c:v>65344</c:v>
                </c:pt>
                <c:pt idx="5788">
                  <c:v>65345</c:v>
                </c:pt>
                <c:pt idx="5789">
                  <c:v>65346</c:v>
                </c:pt>
                <c:pt idx="5790">
                  <c:v>65346</c:v>
                </c:pt>
                <c:pt idx="5791">
                  <c:v>65352</c:v>
                </c:pt>
                <c:pt idx="5792">
                  <c:v>65353</c:v>
                </c:pt>
                <c:pt idx="5793">
                  <c:v>65356</c:v>
                </c:pt>
                <c:pt idx="5794">
                  <c:v>65356</c:v>
                </c:pt>
                <c:pt idx="5795">
                  <c:v>65356</c:v>
                </c:pt>
                <c:pt idx="5796">
                  <c:v>65357</c:v>
                </c:pt>
                <c:pt idx="5797">
                  <c:v>65363</c:v>
                </c:pt>
                <c:pt idx="5798">
                  <c:v>65364</c:v>
                </c:pt>
                <c:pt idx="5799">
                  <c:v>65366</c:v>
                </c:pt>
                <c:pt idx="5800">
                  <c:v>65367</c:v>
                </c:pt>
                <c:pt idx="5801">
                  <c:v>65370</c:v>
                </c:pt>
                <c:pt idx="5802">
                  <c:v>65372</c:v>
                </c:pt>
                <c:pt idx="5803">
                  <c:v>65374</c:v>
                </c:pt>
                <c:pt idx="5804">
                  <c:v>65375</c:v>
                </c:pt>
                <c:pt idx="5805">
                  <c:v>65377</c:v>
                </c:pt>
                <c:pt idx="5806">
                  <c:v>65378</c:v>
                </c:pt>
                <c:pt idx="5807">
                  <c:v>65383</c:v>
                </c:pt>
                <c:pt idx="5808">
                  <c:v>65383</c:v>
                </c:pt>
                <c:pt idx="5809">
                  <c:v>65387</c:v>
                </c:pt>
                <c:pt idx="5810">
                  <c:v>65389</c:v>
                </c:pt>
                <c:pt idx="5811">
                  <c:v>65396</c:v>
                </c:pt>
                <c:pt idx="5812">
                  <c:v>65398</c:v>
                </c:pt>
                <c:pt idx="5813">
                  <c:v>65400</c:v>
                </c:pt>
                <c:pt idx="5814">
                  <c:v>65407</c:v>
                </c:pt>
                <c:pt idx="5815">
                  <c:v>65411</c:v>
                </c:pt>
                <c:pt idx="5816">
                  <c:v>65418</c:v>
                </c:pt>
                <c:pt idx="5817">
                  <c:v>65423</c:v>
                </c:pt>
                <c:pt idx="5818">
                  <c:v>65428</c:v>
                </c:pt>
                <c:pt idx="5819">
                  <c:v>65430</c:v>
                </c:pt>
                <c:pt idx="5820">
                  <c:v>65433</c:v>
                </c:pt>
                <c:pt idx="5821">
                  <c:v>65439</c:v>
                </c:pt>
                <c:pt idx="5822">
                  <c:v>65445</c:v>
                </c:pt>
                <c:pt idx="5823">
                  <c:v>65447</c:v>
                </c:pt>
                <c:pt idx="5824">
                  <c:v>65451</c:v>
                </c:pt>
                <c:pt idx="5825">
                  <c:v>65451</c:v>
                </c:pt>
                <c:pt idx="5826">
                  <c:v>65451</c:v>
                </c:pt>
                <c:pt idx="5827">
                  <c:v>65452</c:v>
                </c:pt>
                <c:pt idx="5828">
                  <c:v>65454</c:v>
                </c:pt>
                <c:pt idx="5829">
                  <c:v>65455</c:v>
                </c:pt>
                <c:pt idx="5830">
                  <c:v>65462</c:v>
                </c:pt>
                <c:pt idx="5831">
                  <c:v>65462</c:v>
                </c:pt>
                <c:pt idx="5832">
                  <c:v>65462</c:v>
                </c:pt>
                <c:pt idx="5833">
                  <c:v>65462</c:v>
                </c:pt>
                <c:pt idx="5834">
                  <c:v>65467</c:v>
                </c:pt>
                <c:pt idx="5835">
                  <c:v>65467</c:v>
                </c:pt>
                <c:pt idx="5836">
                  <c:v>65471</c:v>
                </c:pt>
                <c:pt idx="5837">
                  <c:v>65472</c:v>
                </c:pt>
                <c:pt idx="5838">
                  <c:v>65475</c:v>
                </c:pt>
                <c:pt idx="5839">
                  <c:v>65476</c:v>
                </c:pt>
                <c:pt idx="5840">
                  <c:v>65477</c:v>
                </c:pt>
                <c:pt idx="5841">
                  <c:v>65477</c:v>
                </c:pt>
                <c:pt idx="5842">
                  <c:v>65477</c:v>
                </c:pt>
                <c:pt idx="5843">
                  <c:v>65478</c:v>
                </c:pt>
                <c:pt idx="5844">
                  <c:v>65479</c:v>
                </c:pt>
                <c:pt idx="5845">
                  <c:v>65483</c:v>
                </c:pt>
                <c:pt idx="5846">
                  <c:v>65489</c:v>
                </c:pt>
                <c:pt idx="5847">
                  <c:v>65489</c:v>
                </c:pt>
                <c:pt idx="5848">
                  <c:v>65489</c:v>
                </c:pt>
                <c:pt idx="5849">
                  <c:v>65491</c:v>
                </c:pt>
                <c:pt idx="5850">
                  <c:v>65494</c:v>
                </c:pt>
                <c:pt idx="5851">
                  <c:v>65496</c:v>
                </c:pt>
                <c:pt idx="5852">
                  <c:v>65499</c:v>
                </c:pt>
                <c:pt idx="5853">
                  <c:v>65501</c:v>
                </c:pt>
                <c:pt idx="5854">
                  <c:v>65507</c:v>
                </c:pt>
                <c:pt idx="5855">
                  <c:v>65509</c:v>
                </c:pt>
                <c:pt idx="5856">
                  <c:v>65512</c:v>
                </c:pt>
                <c:pt idx="5857">
                  <c:v>65512</c:v>
                </c:pt>
                <c:pt idx="5858">
                  <c:v>65515</c:v>
                </c:pt>
                <c:pt idx="5859">
                  <c:v>65518</c:v>
                </c:pt>
                <c:pt idx="5860">
                  <c:v>65520</c:v>
                </c:pt>
                <c:pt idx="5861">
                  <c:v>65523</c:v>
                </c:pt>
                <c:pt idx="5862">
                  <c:v>65525</c:v>
                </c:pt>
                <c:pt idx="5863">
                  <c:v>65526</c:v>
                </c:pt>
                <c:pt idx="5864">
                  <c:v>65526</c:v>
                </c:pt>
                <c:pt idx="5865">
                  <c:v>65527</c:v>
                </c:pt>
                <c:pt idx="5866">
                  <c:v>65527</c:v>
                </c:pt>
                <c:pt idx="5867">
                  <c:v>65530</c:v>
                </c:pt>
                <c:pt idx="5868">
                  <c:v>65536</c:v>
                </c:pt>
                <c:pt idx="5869">
                  <c:v>65536</c:v>
                </c:pt>
                <c:pt idx="5870">
                  <c:v>65539</c:v>
                </c:pt>
                <c:pt idx="5871">
                  <c:v>65539</c:v>
                </c:pt>
                <c:pt idx="5872">
                  <c:v>65543</c:v>
                </c:pt>
                <c:pt idx="5873">
                  <c:v>65545</c:v>
                </c:pt>
                <c:pt idx="5874">
                  <c:v>65548</c:v>
                </c:pt>
                <c:pt idx="5875">
                  <c:v>65553</c:v>
                </c:pt>
                <c:pt idx="5876">
                  <c:v>65554</c:v>
                </c:pt>
                <c:pt idx="5877">
                  <c:v>65554</c:v>
                </c:pt>
                <c:pt idx="5878">
                  <c:v>65555</c:v>
                </c:pt>
                <c:pt idx="5879">
                  <c:v>65556</c:v>
                </c:pt>
                <c:pt idx="5880">
                  <c:v>65557</c:v>
                </c:pt>
                <c:pt idx="5881">
                  <c:v>65558</c:v>
                </c:pt>
                <c:pt idx="5882">
                  <c:v>65563</c:v>
                </c:pt>
                <c:pt idx="5883">
                  <c:v>65563</c:v>
                </c:pt>
                <c:pt idx="5884">
                  <c:v>65563</c:v>
                </c:pt>
                <c:pt idx="5885">
                  <c:v>65565</c:v>
                </c:pt>
                <c:pt idx="5886">
                  <c:v>65566</c:v>
                </c:pt>
                <c:pt idx="5887">
                  <c:v>65569</c:v>
                </c:pt>
                <c:pt idx="5888">
                  <c:v>65572</c:v>
                </c:pt>
                <c:pt idx="5889">
                  <c:v>65573</c:v>
                </c:pt>
                <c:pt idx="5890">
                  <c:v>65582</c:v>
                </c:pt>
                <c:pt idx="5891">
                  <c:v>65585</c:v>
                </c:pt>
                <c:pt idx="5892">
                  <c:v>65587</c:v>
                </c:pt>
                <c:pt idx="5893">
                  <c:v>65587</c:v>
                </c:pt>
                <c:pt idx="5894">
                  <c:v>65589</c:v>
                </c:pt>
                <c:pt idx="5895">
                  <c:v>65592</c:v>
                </c:pt>
                <c:pt idx="5896">
                  <c:v>65594</c:v>
                </c:pt>
                <c:pt idx="5897">
                  <c:v>65596</c:v>
                </c:pt>
                <c:pt idx="5898">
                  <c:v>65598</c:v>
                </c:pt>
                <c:pt idx="5899">
                  <c:v>65599</c:v>
                </c:pt>
                <c:pt idx="5900">
                  <c:v>65600</c:v>
                </c:pt>
                <c:pt idx="5901">
                  <c:v>65601</c:v>
                </c:pt>
                <c:pt idx="5902">
                  <c:v>65602</c:v>
                </c:pt>
                <c:pt idx="5903">
                  <c:v>65602</c:v>
                </c:pt>
                <c:pt idx="5904">
                  <c:v>65602</c:v>
                </c:pt>
                <c:pt idx="5905">
                  <c:v>65610</c:v>
                </c:pt>
                <c:pt idx="5906">
                  <c:v>65611</c:v>
                </c:pt>
                <c:pt idx="5907">
                  <c:v>65617</c:v>
                </c:pt>
                <c:pt idx="5908">
                  <c:v>65618</c:v>
                </c:pt>
                <c:pt idx="5909">
                  <c:v>65621</c:v>
                </c:pt>
                <c:pt idx="5910">
                  <c:v>65621</c:v>
                </c:pt>
                <c:pt idx="5911">
                  <c:v>65622</c:v>
                </c:pt>
                <c:pt idx="5912">
                  <c:v>65623</c:v>
                </c:pt>
                <c:pt idx="5913">
                  <c:v>65625</c:v>
                </c:pt>
                <c:pt idx="5914">
                  <c:v>65628</c:v>
                </c:pt>
                <c:pt idx="5915">
                  <c:v>65629</c:v>
                </c:pt>
                <c:pt idx="5916">
                  <c:v>65629</c:v>
                </c:pt>
                <c:pt idx="5917">
                  <c:v>65630</c:v>
                </c:pt>
                <c:pt idx="5918">
                  <c:v>65632</c:v>
                </c:pt>
                <c:pt idx="5919">
                  <c:v>65633</c:v>
                </c:pt>
                <c:pt idx="5920">
                  <c:v>65636</c:v>
                </c:pt>
                <c:pt idx="5921">
                  <c:v>65637</c:v>
                </c:pt>
                <c:pt idx="5922">
                  <c:v>65638</c:v>
                </c:pt>
                <c:pt idx="5923">
                  <c:v>65640</c:v>
                </c:pt>
                <c:pt idx="5924">
                  <c:v>65642</c:v>
                </c:pt>
                <c:pt idx="5925">
                  <c:v>65644</c:v>
                </c:pt>
                <c:pt idx="5926">
                  <c:v>65645</c:v>
                </c:pt>
                <c:pt idx="5927">
                  <c:v>65647</c:v>
                </c:pt>
                <c:pt idx="5928">
                  <c:v>65651</c:v>
                </c:pt>
                <c:pt idx="5929">
                  <c:v>65651</c:v>
                </c:pt>
                <c:pt idx="5930">
                  <c:v>65653</c:v>
                </c:pt>
                <c:pt idx="5931">
                  <c:v>65654</c:v>
                </c:pt>
                <c:pt idx="5932">
                  <c:v>65656</c:v>
                </c:pt>
                <c:pt idx="5933">
                  <c:v>65659</c:v>
                </c:pt>
                <c:pt idx="5934">
                  <c:v>65661</c:v>
                </c:pt>
                <c:pt idx="5935">
                  <c:v>65663</c:v>
                </c:pt>
                <c:pt idx="5936">
                  <c:v>65664</c:v>
                </c:pt>
                <c:pt idx="5937">
                  <c:v>65667</c:v>
                </c:pt>
                <c:pt idx="5938">
                  <c:v>65668</c:v>
                </c:pt>
                <c:pt idx="5939">
                  <c:v>65672</c:v>
                </c:pt>
                <c:pt idx="5940">
                  <c:v>65674</c:v>
                </c:pt>
                <c:pt idx="5941">
                  <c:v>65676</c:v>
                </c:pt>
                <c:pt idx="5942">
                  <c:v>65676</c:v>
                </c:pt>
                <c:pt idx="5943">
                  <c:v>65676</c:v>
                </c:pt>
                <c:pt idx="5944">
                  <c:v>65682</c:v>
                </c:pt>
                <c:pt idx="5945">
                  <c:v>65683</c:v>
                </c:pt>
                <c:pt idx="5946">
                  <c:v>65687</c:v>
                </c:pt>
                <c:pt idx="5947">
                  <c:v>65690</c:v>
                </c:pt>
                <c:pt idx="5948">
                  <c:v>65691</c:v>
                </c:pt>
                <c:pt idx="5949">
                  <c:v>65693</c:v>
                </c:pt>
                <c:pt idx="5950">
                  <c:v>65693</c:v>
                </c:pt>
                <c:pt idx="5951">
                  <c:v>65694</c:v>
                </c:pt>
                <c:pt idx="5952">
                  <c:v>65695</c:v>
                </c:pt>
                <c:pt idx="5953">
                  <c:v>65695</c:v>
                </c:pt>
                <c:pt idx="5954">
                  <c:v>65696</c:v>
                </c:pt>
                <c:pt idx="5955">
                  <c:v>65696</c:v>
                </c:pt>
                <c:pt idx="5956">
                  <c:v>65697</c:v>
                </c:pt>
                <c:pt idx="5957">
                  <c:v>65700</c:v>
                </c:pt>
                <c:pt idx="5958">
                  <c:v>65701</c:v>
                </c:pt>
                <c:pt idx="5959">
                  <c:v>65709</c:v>
                </c:pt>
                <c:pt idx="5960">
                  <c:v>65711</c:v>
                </c:pt>
                <c:pt idx="5961">
                  <c:v>65712</c:v>
                </c:pt>
                <c:pt idx="5962">
                  <c:v>65713</c:v>
                </c:pt>
                <c:pt idx="5963">
                  <c:v>65715</c:v>
                </c:pt>
                <c:pt idx="5964">
                  <c:v>65721</c:v>
                </c:pt>
                <c:pt idx="5965">
                  <c:v>65723</c:v>
                </c:pt>
                <c:pt idx="5966">
                  <c:v>65725</c:v>
                </c:pt>
                <c:pt idx="5967">
                  <c:v>65728</c:v>
                </c:pt>
                <c:pt idx="5968">
                  <c:v>65730</c:v>
                </c:pt>
                <c:pt idx="5969">
                  <c:v>65730</c:v>
                </c:pt>
                <c:pt idx="5970">
                  <c:v>65731</c:v>
                </c:pt>
                <c:pt idx="5971">
                  <c:v>65732</c:v>
                </c:pt>
                <c:pt idx="5972">
                  <c:v>65732</c:v>
                </c:pt>
                <c:pt idx="5973">
                  <c:v>65732</c:v>
                </c:pt>
                <c:pt idx="5974">
                  <c:v>65733</c:v>
                </c:pt>
                <c:pt idx="5975">
                  <c:v>65735</c:v>
                </c:pt>
                <c:pt idx="5976">
                  <c:v>65741</c:v>
                </c:pt>
                <c:pt idx="5977">
                  <c:v>65744</c:v>
                </c:pt>
                <c:pt idx="5978">
                  <c:v>65744</c:v>
                </c:pt>
                <c:pt idx="5979">
                  <c:v>65745</c:v>
                </c:pt>
                <c:pt idx="5980">
                  <c:v>65746</c:v>
                </c:pt>
                <c:pt idx="5981">
                  <c:v>65748</c:v>
                </c:pt>
                <c:pt idx="5982">
                  <c:v>65752</c:v>
                </c:pt>
                <c:pt idx="5983">
                  <c:v>65755</c:v>
                </c:pt>
                <c:pt idx="5984">
                  <c:v>65755</c:v>
                </c:pt>
                <c:pt idx="5985">
                  <c:v>65758</c:v>
                </c:pt>
                <c:pt idx="5986">
                  <c:v>65762</c:v>
                </c:pt>
                <c:pt idx="5987">
                  <c:v>65764</c:v>
                </c:pt>
                <c:pt idx="5988">
                  <c:v>65766</c:v>
                </c:pt>
                <c:pt idx="5989">
                  <c:v>65766</c:v>
                </c:pt>
                <c:pt idx="5990">
                  <c:v>65766</c:v>
                </c:pt>
                <c:pt idx="5991">
                  <c:v>65769</c:v>
                </c:pt>
                <c:pt idx="5992">
                  <c:v>65771</c:v>
                </c:pt>
                <c:pt idx="5993">
                  <c:v>65772</c:v>
                </c:pt>
                <c:pt idx="5994">
                  <c:v>65772</c:v>
                </c:pt>
                <c:pt idx="5995">
                  <c:v>65777</c:v>
                </c:pt>
                <c:pt idx="5996">
                  <c:v>65778</c:v>
                </c:pt>
                <c:pt idx="5997">
                  <c:v>65781</c:v>
                </c:pt>
                <c:pt idx="5998">
                  <c:v>65781</c:v>
                </c:pt>
                <c:pt idx="5999">
                  <c:v>65788</c:v>
                </c:pt>
                <c:pt idx="6000">
                  <c:v>65789</c:v>
                </c:pt>
                <c:pt idx="6001">
                  <c:v>65789</c:v>
                </c:pt>
                <c:pt idx="6002">
                  <c:v>65790</c:v>
                </c:pt>
                <c:pt idx="6003">
                  <c:v>65791</c:v>
                </c:pt>
                <c:pt idx="6004">
                  <c:v>65792</c:v>
                </c:pt>
                <c:pt idx="6005">
                  <c:v>65792</c:v>
                </c:pt>
                <c:pt idx="6006">
                  <c:v>65793</c:v>
                </c:pt>
                <c:pt idx="6007">
                  <c:v>65793</c:v>
                </c:pt>
                <c:pt idx="6008">
                  <c:v>65797</c:v>
                </c:pt>
                <c:pt idx="6009">
                  <c:v>65798</c:v>
                </c:pt>
                <c:pt idx="6010">
                  <c:v>65799</c:v>
                </c:pt>
                <c:pt idx="6011">
                  <c:v>65799</c:v>
                </c:pt>
                <c:pt idx="6012">
                  <c:v>65800</c:v>
                </c:pt>
                <c:pt idx="6013">
                  <c:v>65801</c:v>
                </c:pt>
                <c:pt idx="6014">
                  <c:v>65807</c:v>
                </c:pt>
                <c:pt idx="6015">
                  <c:v>65807</c:v>
                </c:pt>
                <c:pt idx="6016">
                  <c:v>65808</c:v>
                </c:pt>
                <c:pt idx="6017">
                  <c:v>65809</c:v>
                </c:pt>
                <c:pt idx="6018">
                  <c:v>65810</c:v>
                </c:pt>
                <c:pt idx="6019">
                  <c:v>65811</c:v>
                </c:pt>
                <c:pt idx="6020">
                  <c:v>65815</c:v>
                </c:pt>
                <c:pt idx="6021">
                  <c:v>65819</c:v>
                </c:pt>
                <c:pt idx="6022">
                  <c:v>65825</c:v>
                </c:pt>
                <c:pt idx="6023">
                  <c:v>65827</c:v>
                </c:pt>
                <c:pt idx="6024">
                  <c:v>65827</c:v>
                </c:pt>
                <c:pt idx="6025">
                  <c:v>65827</c:v>
                </c:pt>
                <c:pt idx="6026">
                  <c:v>65828</c:v>
                </c:pt>
                <c:pt idx="6027">
                  <c:v>65832</c:v>
                </c:pt>
                <c:pt idx="6028">
                  <c:v>65833</c:v>
                </c:pt>
                <c:pt idx="6029">
                  <c:v>65838</c:v>
                </c:pt>
                <c:pt idx="6030">
                  <c:v>65848</c:v>
                </c:pt>
                <c:pt idx="6031">
                  <c:v>65854</c:v>
                </c:pt>
                <c:pt idx="6032">
                  <c:v>65856</c:v>
                </c:pt>
                <c:pt idx="6033">
                  <c:v>65857</c:v>
                </c:pt>
                <c:pt idx="6034">
                  <c:v>65861</c:v>
                </c:pt>
                <c:pt idx="6035">
                  <c:v>65862</c:v>
                </c:pt>
                <c:pt idx="6036">
                  <c:v>65863</c:v>
                </c:pt>
                <c:pt idx="6037">
                  <c:v>65864</c:v>
                </c:pt>
                <c:pt idx="6038">
                  <c:v>65864</c:v>
                </c:pt>
                <c:pt idx="6039">
                  <c:v>65872</c:v>
                </c:pt>
                <c:pt idx="6040">
                  <c:v>65872</c:v>
                </c:pt>
                <c:pt idx="6041">
                  <c:v>65872</c:v>
                </c:pt>
                <c:pt idx="6042">
                  <c:v>65875</c:v>
                </c:pt>
                <c:pt idx="6043">
                  <c:v>65887</c:v>
                </c:pt>
                <c:pt idx="6044">
                  <c:v>65888</c:v>
                </c:pt>
                <c:pt idx="6045">
                  <c:v>65892</c:v>
                </c:pt>
                <c:pt idx="6046">
                  <c:v>65894</c:v>
                </c:pt>
                <c:pt idx="6047">
                  <c:v>65896</c:v>
                </c:pt>
                <c:pt idx="6048">
                  <c:v>65898</c:v>
                </c:pt>
                <c:pt idx="6049">
                  <c:v>65900</c:v>
                </c:pt>
                <c:pt idx="6050">
                  <c:v>65902</c:v>
                </c:pt>
                <c:pt idx="6051">
                  <c:v>65904</c:v>
                </c:pt>
                <c:pt idx="6052">
                  <c:v>65908</c:v>
                </c:pt>
                <c:pt idx="6053">
                  <c:v>65908</c:v>
                </c:pt>
                <c:pt idx="6054">
                  <c:v>65912</c:v>
                </c:pt>
                <c:pt idx="6055">
                  <c:v>65912</c:v>
                </c:pt>
                <c:pt idx="6056">
                  <c:v>65913</c:v>
                </c:pt>
                <c:pt idx="6057">
                  <c:v>65914</c:v>
                </c:pt>
                <c:pt idx="6058">
                  <c:v>65915</c:v>
                </c:pt>
                <c:pt idx="6059">
                  <c:v>65915</c:v>
                </c:pt>
                <c:pt idx="6060">
                  <c:v>65920</c:v>
                </c:pt>
                <c:pt idx="6061">
                  <c:v>65921</c:v>
                </c:pt>
                <c:pt idx="6062">
                  <c:v>65921</c:v>
                </c:pt>
                <c:pt idx="6063">
                  <c:v>65922</c:v>
                </c:pt>
                <c:pt idx="6064">
                  <c:v>65923</c:v>
                </c:pt>
                <c:pt idx="6065">
                  <c:v>65925</c:v>
                </c:pt>
                <c:pt idx="6066">
                  <c:v>65928</c:v>
                </c:pt>
                <c:pt idx="6067">
                  <c:v>65930</c:v>
                </c:pt>
                <c:pt idx="6068">
                  <c:v>65933</c:v>
                </c:pt>
                <c:pt idx="6069">
                  <c:v>65935</c:v>
                </c:pt>
                <c:pt idx="6070">
                  <c:v>65937</c:v>
                </c:pt>
                <c:pt idx="6071">
                  <c:v>65949</c:v>
                </c:pt>
                <c:pt idx="6072">
                  <c:v>65951</c:v>
                </c:pt>
                <c:pt idx="6073">
                  <c:v>65951</c:v>
                </c:pt>
                <c:pt idx="6074">
                  <c:v>65953</c:v>
                </c:pt>
                <c:pt idx="6075">
                  <c:v>65954</c:v>
                </c:pt>
                <c:pt idx="6076">
                  <c:v>65964</c:v>
                </c:pt>
                <c:pt idx="6077">
                  <c:v>65968</c:v>
                </c:pt>
                <c:pt idx="6078">
                  <c:v>65970</c:v>
                </c:pt>
                <c:pt idx="6079">
                  <c:v>65972</c:v>
                </c:pt>
                <c:pt idx="6080">
                  <c:v>65973</c:v>
                </c:pt>
                <c:pt idx="6081">
                  <c:v>65978</c:v>
                </c:pt>
                <c:pt idx="6082">
                  <c:v>65982</c:v>
                </c:pt>
                <c:pt idx="6083">
                  <c:v>65982</c:v>
                </c:pt>
                <c:pt idx="6084">
                  <c:v>65988</c:v>
                </c:pt>
                <c:pt idx="6085">
                  <c:v>65992</c:v>
                </c:pt>
                <c:pt idx="6086">
                  <c:v>65996</c:v>
                </c:pt>
                <c:pt idx="6087">
                  <c:v>65999</c:v>
                </c:pt>
                <c:pt idx="6088">
                  <c:v>66004</c:v>
                </c:pt>
                <c:pt idx="6089">
                  <c:v>66005</c:v>
                </c:pt>
                <c:pt idx="6090">
                  <c:v>66006</c:v>
                </c:pt>
                <c:pt idx="6091">
                  <c:v>66017</c:v>
                </c:pt>
                <c:pt idx="6092">
                  <c:v>66018</c:v>
                </c:pt>
                <c:pt idx="6093">
                  <c:v>66018</c:v>
                </c:pt>
                <c:pt idx="6094">
                  <c:v>66025</c:v>
                </c:pt>
                <c:pt idx="6095">
                  <c:v>66029</c:v>
                </c:pt>
                <c:pt idx="6096">
                  <c:v>66029</c:v>
                </c:pt>
                <c:pt idx="6097">
                  <c:v>66031</c:v>
                </c:pt>
                <c:pt idx="6098">
                  <c:v>66032</c:v>
                </c:pt>
                <c:pt idx="6099">
                  <c:v>66034</c:v>
                </c:pt>
                <c:pt idx="6100">
                  <c:v>66035</c:v>
                </c:pt>
                <c:pt idx="6101">
                  <c:v>66036</c:v>
                </c:pt>
                <c:pt idx="6102">
                  <c:v>66037</c:v>
                </c:pt>
                <c:pt idx="6103">
                  <c:v>66039</c:v>
                </c:pt>
                <c:pt idx="6104">
                  <c:v>66041</c:v>
                </c:pt>
                <c:pt idx="6105">
                  <c:v>66046</c:v>
                </c:pt>
                <c:pt idx="6106">
                  <c:v>66046</c:v>
                </c:pt>
                <c:pt idx="6107">
                  <c:v>66047</c:v>
                </c:pt>
                <c:pt idx="6108">
                  <c:v>66049</c:v>
                </c:pt>
                <c:pt idx="6109">
                  <c:v>66049</c:v>
                </c:pt>
                <c:pt idx="6110">
                  <c:v>66052</c:v>
                </c:pt>
                <c:pt idx="6111">
                  <c:v>66056</c:v>
                </c:pt>
                <c:pt idx="6112">
                  <c:v>66057</c:v>
                </c:pt>
                <c:pt idx="6113">
                  <c:v>66057</c:v>
                </c:pt>
                <c:pt idx="6114">
                  <c:v>66057</c:v>
                </c:pt>
                <c:pt idx="6115">
                  <c:v>66065</c:v>
                </c:pt>
                <c:pt idx="6116">
                  <c:v>66066</c:v>
                </c:pt>
                <c:pt idx="6117">
                  <c:v>66070</c:v>
                </c:pt>
                <c:pt idx="6118">
                  <c:v>66076</c:v>
                </c:pt>
                <c:pt idx="6119">
                  <c:v>66077</c:v>
                </c:pt>
                <c:pt idx="6120">
                  <c:v>66078</c:v>
                </c:pt>
                <c:pt idx="6121">
                  <c:v>66078</c:v>
                </c:pt>
                <c:pt idx="6122">
                  <c:v>66079</c:v>
                </c:pt>
                <c:pt idx="6123">
                  <c:v>66081</c:v>
                </c:pt>
                <c:pt idx="6124">
                  <c:v>66085</c:v>
                </c:pt>
                <c:pt idx="6125">
                  <c:v>66086</c:v>
                </c:pt>
                <c:pt idx="6126">
                  <c:v>66086</c:v>
                </c:pt>
                <c:pt idx="6127">
                  <c:v>66092</c:v>
                </c:pt>
                <c:pt idx="6128">
                  <c:v>66093</c:v>
                </c:pt>
                <c:pt idx="6129">
                  <c:v>66093</c:v>
                </c:pt>
                <c:pt idx="6130">
                  <c:v>66096</c:v>
                </c:pt>
                <c:pt idx="6131">
                  <c:v>66101</c:v>
                </c:pt>
                <c:pt idx="6132">
                  <c:v>66103</c:v>
                </c:pt>
                <c:pt idx="6133">
                  <c:v>66104</c:v>
                </c:pt>
                <c:pt idx="6134">
                  <c:v>66105</c:v>
                </c:pt>
                <c:pt idx="6135">
                  <c:v>66108</c:v>
                </c:pt>
                <c:pt idx="6136">
                  <c:v>66109</c:v>
                </c:pt>
                <c:pt idx="6137">
                  <c:v>66111</c:v>
                </c:pt>
                <c:pt idx="6138">
                  <c:v>66114</c:v>
                </c:pt>
                <c:pt idx="6139">
                  <c:v>66114</c:v>
                </c:pt>
                <c:pt idx="6140">
                  <c:v>66115</c:v>
                </c:pt>
                <c:pt idx="6141">
                  <c:v>66119</c:v>
                </c:pt>
                <c:pt idx="6142">
                  <c:v>66129</c:v>
                </c:pt>
                <c:pt idx="6143">
                  <c:v>66130</c:v>
                </c:pt>
                <c:pt idx="6144">
                  <c:v>66131</c:v>
                </c:pt>
                <c:pt idx="6145">
                  <c:v>66133</c:v>
                </c:pt>
                <c:pt idx="6146">
                  <c:v>66135</c:v>
                </c:pt>
                <c:pt idx="6147">
                  <c:v>66138</c:v>
                </c:pt>
                <c:pt idx="6148">
                  <c:v>66142</c:v>
                </c:pt>
                <c:pt idx="6149">
                  <c:v>66142</c:v>
                </c:pt>
                <c:pt idx="6150">
                  <c:v>66144</c:v>
                </c:pt>
                <c:pt idx="6151">
                  <c:v>66145</c:v>
                </c:pt>
                <c:pt idx="6152">
                  <c:v>66145</c:v>
                </c:pt>
                <c:pt idx="6153">
                  <c:v>66147</c:v>
                </c:pt>
                <c:pt idx="6154">
                  <c:v>66147</c:v>
                </c:pt>
                <c:pt idx="6155">
                  <c:v>66149</c:v>
                </c:pt>
                <c:pt idx="6156">
                  <c:v>66149</c:v>
                </c:pt>
                <c:pt idx="6157">
                  <c:v>66151</c:v>
                </c:pt>
                <c:pt idx="6158">
                  <c:v>66153</c:v>
                </c:pt>
                <c:pt idx="6159">
                  <c:v>66154</c:v>
                </c:pt>
                <c:pt idx="6160">
                  <c:v>66156</c:v>
                </c:pt>
                <c:pt idx="6161">
                  <c:v>66159</c:v>
                </c:pt>
                <c:pt idx="6162">
                  <c:v>66161</c:v>
                </c:pt>
                <c:pt idx="6163">
                  <c:v>66161</c:v>
                </c:pt>
                <c:pt idx="6164">
                  <c:v>66162</c:v>
                </c:pt>
                <c:pt idx="6165">
                  <c:v>66166</c:v>
                </c:pt>
                <c:pt idx="6166">
                  <c:v>66169</c:v>
                </c:pt>
                <c:pt idx="6167">
                  <c:v>66172</c:v>
                </c:pt>
                <c:pt idx="6168">
                  <c:v>66178</c:v>
                </c:pt>
                <c:pt idx="6169">
                  <c:v>66178</c:v>
                </c:pt>
                <c:pt idx="6170">
                  <c:v>66180</c:v>
                </c:pt>
                <c:pt idx="6171">
                  <c:v>66181</c:v>
                </c:pt>
                <c:pt idx="6172">
                  <c:v>66182</c:v>
                </c:pt>
                <c:pt idx="6173">
                  <c:v>66183</c:v>
                </c:pt>
                <c:pt idx="6174">
                  <c:v>66185</c:v>
                </c:pt>
                <c:pt idx="6175">
                  <c:v>66190</c:v>
                </c:pt>
                <c:pt idx="6176">
                  <c:v>66196</c:v>
                </c:pt>
                <c:pt idx="6177">
                  <c:v>66199</c:v>
                </c:pt>
                <c:pt idx="6178">
                  <c:v>66202</c:v>
                </c:pt>
                <c:pt idx="6179">
                  <c:v>66204</c:v>
                </c:pt>
                <c:pt idx="6180">
                  <c:v>66208</c:v>
                </c:pt>
                <c:pt idx="6181">
                  <c:v>66209</c:v>
                </c:pt>
                <c:pt idx="6182">
                  <c:v>66214</c:v>
                </c:pt>
                <c:pt idx="6183">
                  <c:v>66216</c:v>
                </c:pt>
                <c:pt idx="6184">
                  <c:v>66217</c:v>
                </c:pt>
                <c:pt idx="6185">
                  <c:v>66219</c:v>
                </c:pt>
                <c:pt idx="6186">
                  <c:v>66224</c:v>
                </c:pt>
                <c:pt idx="6187">
                  <c:v>66227</c:v>
                </c:pt>
                <c:pt idx="6188">
                  <c:v>66231</c:v>
                </c:pt>
                <c:pt idx="6189">
                  <c:v>66231</c:v>
                </c:pt>
                <c:pt idx="6190">
                  <c:v>66233</c:v>
                </c:pt>
                <c:pt idx="6191">
                  <c:v>66240</c:v>
                </c:pt>
                <c:pt idx="6192">
                  <c:v>66241</c:v>
                </c:pt>
                <c:pt idx="6193">
                  <c:v>66241</c:v>
                </c:pt>
                <c:pt idx="6194">
                  <c:v>66241</c:v>
                </c:pt>
                <c:pt idx="6195">
                  <c:v>66244</c:v>
                </c:pt>
                <c:pt idx="6196">
                  <c:v>66244</c:v>
                </c:pt>
                <c:pt idx="6197">
                  <c:v>66248</c:v>
                </c:pt>
                <c:pt idx="6198">
                  <c:v>66250</c:v>
                </c:pt>
                <c:pt idx="6199">
                  <c:v>66257</c:v>
                </c:pt>
                <c:pt idx="6200">
                  <c:v>66257</c:v>
                </c:pt>
                <c:pt idx="6201">
                  <c:v>66258</c:v>
                </c:pt>
                <c:pt idx="6202">
                  <c:v>66258</c:v>
                </c:pt>
                <c:pt idx="6203">
                  <c:v>66258</c:v>
                </c:pt>
                <c:pt idx="6204">
                  <c:v>66261</c:v>
                </c:pt>
                <c:pt idx="6205">
                  <c:v>66263</c:v>
                </c:pt>
                <c:pt idx="6206">
                  <c:v>66264</c:v>
                </c:pt>
                <c:pt idx="6207">
                  <c:v>66267</c:v>
                </c:pt>
                <c:pt idx="6208">
                  <c:v>66268</c:v>
                </c:pt>
                <c:pt idx="6209">
                  <c:v>66269</c:v>
                </c:pt>
                <c:pt idx="6210">
                  <c:v>66271</c:v>
                </c:pt>
                <c:pt idx="6211">
                  <c:v>66271</c:v>
                </c:pt>
                <c:pt idx="6212">
                  <c:v>66272</c:v>
                </c:pt>
                <c:pt idx="6213">
                  <c:v>66272</c:v>
                </c:pt>
                <c:pt idx="6214">
                  <c:v>66274</c:v>
                </c:pt>
                <c:pt idx="6215">
                  <c:v>66276</c:v>
                </c:pt>
                <c:pt idx="6216">
                  <c:v>66277</c:v>
                </c:pt>
                <c:pt idx="6217">
                  <c:v>66278</c:v>
                </c:pt>
                <c:pt idx="6218">
                  <c:v>66279</c:v>
                </c:pt>
                <c:pt idx="6219">
                  <c:v>66280</c:v>
                </c:pt>
                <c:pt idx="6220">
                  <c:v>66280</c:v>
                </c:pt>
                <c:pt idx="6221">
                  <c:v>66286</c:v>
                </c:pt>
                <c:pt idx="6222">
                  <c:v>66288</c:v>
                </c:pt>
                <c:pt idx="6223">
                  <c:v>66289</c:v>
                </c:pt>
                <c:pt idx="6224">
                  <c:v>66290</c:v>
                </c:pt>
                <c:pt idx="6225">
                  <c:v>66290</c:v>
                </c:pt>
                <c:pt idx="6226">
                  <c:v>66292</c:v>
                </c:pt>
                <c:pt idx="6227">
                  <c:v>66301</c:v>
                </c:pt>
                <c:pt idx="6228">
                  <c:v>66301</c:v>
                </c:pt>
                <c:pt idx="6229">
                  <c:v>66302</c:v>
                </c:pt>
                <c:pt idx="6230">
                  <c:v>66303</c:v>
                </c:pt>
                <c:pt idx="6231">
                  <c:v>66305</c:v>
                </c:pt>
                <c:pt idx="6232">
                  <c:v>66306</c:v>
                </c:pt>
                <c:pt idx="6233">
                  <c:v>66306</c:v>
                </c:pt>
                <c:pt idx="6234">
                  <c:v>66307</c:v>
                </c:pt>
                <c:pt idx="6235">
                  <c:v>66312</c:v>
                </c:pt>
                <c:pt idx="6236">
                  <c:v>66316</c:v>
                </c:pt>
                <c:pt idx="6237">
                  <c:v>66316</c:v>
                </c:pt>
                <c:pt idx="6238">
                  <c:v>66318</c:v>
                </c:pt>
                <c:pt idx="6239">
                  <c:v>66320</c:v>
                </c:pt>
                <c:pt idx="6240">
                  <c:v>66323</c:v>
                </c:pt>
                <c:pt idx="6241">
                  <c:v>66326</c:v>
                </c:pt>
                <c:pt idx="6242">
                  <c:v>66327</c:v>
                </c:pt>
                <c:pt idx="6243">
                  <c:v>66327</c:v>
                </c:pt>
                <c:pt idx="6244">
                  <c:v>66330</c:v>
                </c:pt>
                <c:pt idx="6245">
                  <c:v>66331</c:v>
                </c:pt>
                <c:pt idx="6246">
                  <c:v>66333</c:v>
                </c:pt>
                <c:pt idx="6247">
                  <c:v>66339</c:v>
                </c:pt>
                <c:pt idx="6248">
                  <c:v>66352</c:v>
                </c:pt>
                <c:pt idx="6249">
                  <c:v>66353</c:v>
                </c:pt>
                <c:pt idx="6250">
                  <c:v>66353</c:v>
                </c:pt>
                <c:pt idx="6251">
                  <c:v>66357</c:v>
                </c:pt>
                <c:pt idx="6252">
                  <c:v>66358</c:v>
                </c:pt>
                <c:pt idx="6253">
                  <c:v>66358</c:v>
                </c:pt>
                <c:pt idx="6254">
                  <c:v>66359</c:v>
                </c:pt>
                <c:pt idx="6255">
                  <c:v>66360</c:v>
                </c:pt>
                <c:pt idx="6256">
                  <c:v>66368</c:v>
                </c:pt>
                <c:pt idx="6257">
                  <c:v>66375</c:v>
                </c:pt>
                <c:pt idx="6258">
                  <c:v>66376</c:v>
                </c:pt>
                <c:pt idx="6259">
                  <c:v>66380</c:v>
                </c:pt>
                <c:pt idx="6260">
                  <c:v>66384</c:v>
                </c:pt>
                <c:pt idx="6261">
                  <c:v>66386</c:v>
                </c:pt>
                <c:pt idx="6262">
                  <c:v>66393</c:v>
                </c:pt>
                <c:pt idx="6263">
                  <c:v>66393</c:v>
                </c:pt>
                <c:pt idx="6264">
                  <c:v>66399</c:v>
                </c:pt>
                <c:pt idx="6265">
                  <c:v>66403</c:v>
                </c:pt>
                <c:pt idx="6266">
                  <c:v>66408</c:v>
                </c:pt>
                <c:pt idx="6267">
                  <c:v>66413</c:v>
                </c:pt>
                <c:pt idx="6268">
                  <c:v>66414</c:v>
                </c:pt>
                <c:pt idx="6269">
                  <c:v>66415</c:v>
                </c:pt>
                <c:pt idx="6270">
                  <c:v>66416</c:v>
                </c:pt>
                <c:pt idx="6271">
                  <c:v>66417</c:v>
                </c:pt>
                <c:pt idx="6272">
                  <c:v>66420</c:v>
                </c:pt>
                <c:pt idx="6273">
                  <c:v>66421</c:v>
                </c:pt>
                <c:pt idx="6274">
                  <c:v>66422</c:v>
                </c:pt>
                <c:pt idx="6275">
                  <c:v>66422</c:v>
                </c:pt>
                <c:pt idx="6276">
                  <c:v>66427</c:v>
                </c:pt>
                <c:pt idx="6277">
                  <c:v>66427</c:v>
                </c:pt>
                <c:pt idx="6278">
                  <c:v>66428</c:v>
                </c:pt>
                <c:pt idx="6279">
                  <c:v>66430</c:v>
                </c:pt>
                <c:pt idx="6280">
                  <c:v>66434</c:v>
                </c:pt>
                <c:pt idx="6281">
                  <c:v>66435</c:v>
                </c:pt>
                <c:pt idx="6282">
                  <c:v>66437</c:v>
                </c:pt>
                <c:pt idx="6283">
                  <c:v>66437</c:v>
                </c:pt>
                <c:pt idx="6284">
                  <c:v>66438</c:v>
                </c:pt>
                <c:pt idx="6285">
                  <c:v>66445</c:v>
                </c:pt>
                <c:pt idx="6286">
                  <c:v>66447</c:v>
                </c:pt>
                <c:pt idx="6287">
                  <c:v>66448</c:v>
                </c:pt>
                <c:pt idx="6288">
                  <c:v>66449</c:v>
                </c:pt>
                <c:pt idx="6289">
                  <c:v>66449</c:v>
                </c:pt>
                <c:pt idx="6290">
                  <c:v>66449</c:v>
                </c:pt>
                <c:pt idx="6291">
                  <c:v>66454</c:v>
                </c:pt>
                <c:pt idx="6292">
                  <c:v>66456</c:v>
                </c:pt>
                <c:pt idx="6293">
                  <c:v>66457</c:v>
                </c:pt>
                <c:pt idx="6294">
                  <c:v>66458</c:v>
                </c:pt>
                <c:pt idx="6295">
                  <c:v>66459</c:v>
                </c:pt>
                <c:pt idx="6296">
                  <c:v>66465</c:v>
                </c:pt>
                <c:pt idx="6297">
                  <c:v>66466</c:v>
                </c:pt>
                <c:pt idx="6298">
                  <c:v>66468</c:v>
                </c:pt>
                <c:pt idx="6299">
                  <c:v>66470</c:v>
                </c:pt>
                <c:pt idx="6300">
                  <c:v>66474</c:v>
                </c:pt>
                <c:pt idx="6301">
                  <c:v>66475</c:v>
                </c:pt>
                <c:pt idx="6302">
                  <c:v>66479</c:v>
                </c:pt>
                <c:pt idx="6303">
                  <c:v>66483</c:v>
                </c:pt>
                <c:pt idx="6304">
                  <c:v>66485</c:v>
                </c:pt>
                <c:pt idx="6305">
                  <c:v>66486</c:v>
                </c:pt>
                <c:pt idx="6306">
                  <c:v>66488</c:v>
                </c:pt>
                <c:pt idx="6307">
                  <c:v>66491</c:v>
                </c:pt>
                <c:pt idx="6308">
                  <c:v>66495</c:v>
                </c:pt>
                <c:pt idx="6309">
                  <c:v>66500</c:v>
                </c:pt>
                <c:pt idx="6310">
                  <c:v>66506</c:v>
                </c:pt>
                <c:pt idx="6311">
                  <c:v>66507</c:v>
                </c:pt>
                <c:pt idx="6312">
                  <c:v>66508</c:v>
                </c:pt>
                <c:pt idx="6313">
                  <c:v>66512</c:v>
                </c:pt>
                <c:pt idx="6314">
                  <c:v>66513</c:v>
                </c:pt>
                <c:pt idx="6315">
                  <c:v>66517</c:v>
                </c:pt>
                <c:pt idx="6316">
                  <c:v>66521</c:v>
                </c:pt>
                <c:pt idx="6317">
                  <c:v>66521</c:v>
                </c:pt>
                <c:pt idx="6318">
                  <c:v>66522</c:v>
                </c:pt>
                <c:pt idx="6319">
                  <c:v>66523</c:v>
                </c:pt>
                <c:pt idx="6320">
                  <c:v>66526</c:v>
                </c:pt>
                <c:pt idx="6321">
                  <c:v>66526</c:v>
                </c:pt>
                <c:pt idx="6322">
                  <c:v>66539</c:v>
                </c:pt>
                <c:pt idx="6323">
                  <c:v>66544</c:v>
                </c:pt>
                <c:pt idx="6324">
                  <c:v>66545</c:v>
                </c:pt>
                <c:pt idx="6325">
                  <c:v>66550</c:v>
                </c:pt>
                <c:pt idx="6326">
                  <c:v>66554</c:v>
                </c:pt>
                <c:pt idx="6327">
                  <c:v>66558</c:v>
                </c:pt>
                <c:pt idx="6328">
                  <c:v>66559</c:v>
                </c:pt>
                <c:pt idx="6329">
                  <c:v>66559</c:v>
                </c:pt>
                <c:pt idx="6330">
                  <c:v>66561</c:v>
                </c:pt>
                <c:pt idx="6331">
                  <c:v>66562</c:v>
                </c:pt>
                <c:pt idx="6332">
                  <c:v>66562</c:v>
                </c:pt>
                <c:pt idx="6333">
                  <c:v>66563</c:v>
                </c:pt>
                <c:pt idx="6334">
                  <c:v>66564</c:v>
                </c:pt>
                <c:pt idx="6335">
                  <c:v>66565</c:v>
                </c:pt>
                <c:pt idx="6336">
                  <c:v>66569</c:v>
                </c:pt>
                <c:pt idx="6337">
                  <c:v>66571</c:v>
                </c:pt>
                <c:pt idx="6338">
                  <c:v>66572</c:v>
                </c:pt>
                <c:pt idx="6339">
                  <c:v>66573</c:v>
                </c:pt>
                <c:pt idx="6340">
                  <c:v>66573</c:v>
                </c:pt>
                <c:pt idx="6341">
                  <c:v>66574</c:v>
                </c:pt>
                <c:pt idx="6342">
                  <c:v>66574</c:v>
                </c:pt>
                <c:pt idx="6343">
                  <c:v>66576</c:v>
                </c:pt>
                <c:pt idx="6344">
                  <c:v>66578</c:v>
                </c:pt>
                <c:pt idx="6345">
                  <c:v>66579</c:v>
                </c:pt>
                <c:pt idx="6346">
                  <c:v>66581</c:v>
                </c:pt>
                <c:pt idx="6347">
                  <c:v>66583</c:v>
                </c:pt>
                <c:pt idx="6348">
                  <c:v>66585</c:v>
                </c:pt>
                <c:pt idx="6349">
                  <c:v>66588</c:v>
                </c:pt>
                <c:pt idx="6350">
                  <c:v>66589</c:v>
                </c:pt>
                <c:pt idx="6351">
                  <c:v>66592</c:v>
                </c:pt>
                <c:pt idx="6352">
                  <c:v>66594</c:v>
                </c:pt>
                <c:pt idx="6353">
                  <c:v>66597</c:v>
                </c:pt>
                <c:pt idx="6354">
                  <c:v>66599</c:v>
                </c:pt>
                <c:pt idx="6355">
                  <c:v>66602</c:v>
                </c:pt>
                <c:pt idx="6356">
                  <c:v>66604</c:v>
                </c:pt>
                <c:pt idx="6357">
                  <c:v>66604</c:v>
                </c:pt>
                <c:pt idx="6358">
                  <c:v>66607</c:v>
                </c:pt>
                <c:pt idx="6359">
                  <c:v>66607</c:v>
                </c:pt>
                <c:pt idx="6360">
                  <c:v>66609</c:v>
                </c:pt>
                <c:pt idx="6361">
                  <c:v>66623</c:v>
                </c:pt>
                <c:pt idx="6362">
                  <c:v>66624</c:v>
                </c:pt>
                <c:pt idx="6363">
                  <c:v>66626</c:v>
                </c:pt>
                <c:pt idx="6364">
                  <c:v>66627</c:v>
                </c:pt>
                <c:pt idx="6365">
                  <c:v>66629</c:v>
                </c:pt>
                <c:pt idx="6366">
                  <c:v>66632</c:v>
                </c:pt>
                <c:pt idx="6367">
                  <c:v>66633</c:v>
                </c:pt>
                <c:pt idx="6368">
                  <c:v>66634</c:v>
                </c:pt>
                <c:pt idx="6369">
                  <c:v>66635</c:v>
                </c:pt>
                <c:pt idx="6370">
                  <c:v>66638</c:v>
                </c:pt>
                <c:pt idx="6371">
                  <c:v>66639</c:v>
                </c:pt>
                <c:pt idx="6372">
                  <c:v>66640</c:v>
                </c:pt>
                <c:pt idx="6373">
                  <c:v>66640</c:v>
                </c:pt>
                <c:pt idx="6374">
                  <c:v>66642</c:v>
                </c:pt>
                <c:pt idx="6375">
                  <c:v>66652</c:v>
                </c:pt>
                <c:pt idx="6376">
                  <c:v>66654</c:v>
                </c:pt>
                <c:pt idx="6377">
                  <c:v>66654</c:v>
                </c:pt>
                <c:pt idx="6378">
                  <c:v>66656</c:v>
                </c:pt>
                <c:pt idx="6379">
                  <c:v>66657</c:v>
                </c:pt>
                <c:pt idx="6380">
                  <c:v>66660</c:v>
                </c:pt>
                <c:pt idx="6381">
                  <c:v>66663</c:v>
                </c:pt>
                <c:pt idx="6382">
                  <c:v>66665</c:v>
                </c:pt>
                <c:pt idx="6383">
                  <c:v>66667</c:v>
                </c:pt>
                <c:pt idx="6384">
                  <c:v>66669</c:v>
                </c:pt>
                <c:pt idx="6385">
                  <c:v>66669</c:v>
                </c:pt>
                <c:pt idx="6386">
                  <c:v>66671</c:v>
                </c:pt>
                <c:pt idx="6387">
                  <c:v>66676</c:v>
                </c:pt>
                <c:pt idx="6388">
                  <c:v>66677</c:v>
                </c:pt>
                <c:pt idx="6389">
                  <c:v>66677</c:v>
                </c:pt>
                <c:pt idx="6390">
                  <c:v>66679</c:v>
                </c:pt>
                <c:pt idx="6391">
                  <c:v>66680</c:v>
                </c:pt>
                <c:pt idx="6392">
                  <c:v>66689</c:v>
                </c:pt>
                <c:pt idx="6393">
                  <c:v>66691</c:v>
                </c:pt>
                <c:pt idx="6394">
                  <c:v>66692</c:v>
                </c:pt>
                <c:pt idx="6395">
                  <c:v>66695</c:v>
                </c:pt>
                <c:pt idx="6396">
                  <c:v>66696</c:v>
                </c:pt>
                <c:pt idx="6397">
                  <c:v>66697</c:v>
                </c:pt>
                <c:pt idx="6398">
                  <c:v>66697</c:v>
                </c:pt>
                <c:pt idx="6399">
                  <c:v>66699</c:v>
                </c:pt>
                <c:pt idx="6400">
                  <c:v>66701</c:v>
                </c:pt>
                <c:pt idx="6401">
                  <c:v>66705</c:v>
                </c:pt>
                <c:pt idx="6402">
                  <c:v>66712</c:v>
                </c:pt>
                <c:pt idx="6403">
                  <c:v>66712</c:v>
                </c:pt>
                <c:pt idx="6404">
                  <c:v>66718</c:v>
                </c:pt>
                <c:pt idx="6405">
                  <c:v>66720</c:v>
                </c:pt>
                <c:pt idx="6406">
                  <c:v>66720</c:v>
                </c:pt>
                <c:pt idx="6407">
                  <c:v>66722</c:v>
                </c:pt>
                <c:pt idx="6408">
                  <c:v>66723</c:v>
                </c:pt>
                <c:pt idx="6409">
                  <c:v>66724</c:v>
                </c:pt>
                <c:pt idx="6410">
                  <c:v>66725</c:v>
                </c:pt>
                <c:pt idx="6411">
                  <c:v>66728</c:v>
                </c:pt>
                <c:pt idx="6412">
                  <c:v>66728</c:v>
                </c:pt>
                <c:pt idx="6413">
                  <c:v>66729</c:v>
                </c:pt>
                <c:pt idx="6414">
                  <c:v>66730</c:v>
                </c:pt>
                <c:pt idx="6415">
                  <c:v>66730</c:v>
                </c:pt>
                <c:pt idx="6416">
                  <c:v>66734</c:v>
                </c:pt>
                <c:pt idx="6417">
                  <c:v>66736</c:v>
                </c:pt>
                <c:pt idx="6418">
                  <c:v>66737</c:v>
                </c:pt>
                <c:pt idx="6419">
                  <c:v>66737</c:v>
                </c:pt>
                <c:pt idx="6420">
                  <c:v>66741</c:v>
                </c:pt>
                <c:pt idx="6421">
                  <c:v>66743</c:v>
                </c:pt>
                <c:pt idx="6422">
                  <c:v>66744</c:v>
                </c:pt>
                <c:pt idx="6423">
                  <c:v>66744</c:v>
                </c:pt>
                <c:pt idx="6424">
                  <c:v>66746</c:v>
                </c:pt>
                <c:pt idx="6425">
                  <c:v>66747</c:v>
                </c:pt>
                <c:pt idx="6426">
                  <c:v>66748</c:v>
                </c:pt>
                <c:pt idx="6427">
                  <c:v>66750</c:v>
                </c:pt>
                <c:pt idx="6428">
                  <c:v>66754</c:v>
                </c:pt>
                <c:pt idx="6429">
                  <c:v>66758</c:v>
                </c:pt>
                <c:pt idx="6430">
                  <c:v>66758</c:v>
                </c:pt>
                <c:pt idx="6431">
                  <c:v>66758</c:v>
                </c:pt>
                <c:pt idx="6432">
                  <c:v>66759</c:v>
                </c:pt>
                <c:pt idx="6433">
                  <c:v>66760</c:v>
                </c:pt>
                <c:pt idx="6434">
                  <c:v>66760</c:v>
                </c:pt>
                <c:pt idx="6435">
                  <c:v>66765</c:v>
                </c:pt>
                <c:pt idx="6436">
                  <c:v>66765</c:v>
                </c:pt>
                <c:pt idx="6437">
                  <c:v>66766</c:v>
                </c:pt>
                <c:pt idx="6438">
                  <c:v>66767</c:v>
                </c:pt>
                <c:pt idx="6439">
                  <c:v>66768</c:v>
                </c:pt>
                <c:pt idx="6440">
                  <c:v>66769</c:v>
                </c:pt>
                <c:pt idx="6441">
                  <c:v>66771</c:v>
                </c:pt>
                <c:pt idx="6442">
                  <c:v>66772</c:v>
                </c:pt>
                <c:pt idx="6443">
                  <c:v>66776</c:v>
                </c:pt>
                <c:pt idx="6444">
                  <c:v>66776</c:v>
                </c:pt>
                <c:pt idx="6445">
                  <c:v>66776</c:v>
                </c:pt>
                <c:pt idx="6446">
                  <c:v>66777</c:v>
                </c:pt>
                <c:pt idx="6447">
                  <c:v>66778</c:v>
                </c:pt>
                <c:pt idx="6448">
                  <c:v>66779</c:v>
                </c:pt>
                <c:pt idx="6449">
                  <c:v>66779</c:v>
                </c:pt>
                <c:pt idx="6450">
                  <c:v>66781</c:v>
                </c:pt>
                <c:pt idx="6451">
                  <c:v>66785</c:v>
                </c:pt>
                <c:pt idx="6452">
                  <c:v>66787</c:v>
                </c:pt>
                <c:pt idx="6453">
                  <c:v>66789</c:v>
                </c:pt>
                <c:pt idx="6454">
                  <c:v>66790</c:v>
                </c:pt>
                <c:pt idx="6455">
                  <c:v>66796</c:v>
                </c:pt>
                <c:pt idx="6456">
                  <c:v>66796</c:v>
                </c:pt>
                <c:pt idx="6457">
                  <c:v>66804</c:v>
                </c:pt>
                <c:pt idx="6458">
                  <c:v>66807</c:v>
                </c:pt>
                <c:pt idx="6459">
                  <c:v>66807</c:v>
                </c:pt>
                <c:pt idx="6460">
                  <c:v>66809</c:v>
                </c:pt>
                <c:pt idx="6461">
                  <c:v>66811</c:v>
                </c:pt>
                <c:pt idx="6462">
                  <c:v>66814</c:v>
                </c:pt>
                <c:pt idx="6463">
                  <c:v>66814</c:v>
                </c:pt>
                <c:pt idx="6464">
                  <c:v>66815</c:v>
                </c:pt>
                <c:pt idx="6465">
                  <c:v>66817</c:v>
                </c:pt>
                <c:pt idx="6466">
                  <c:v>66819</c:v>
                </c:pt>
                <c:pt idx="6467">
                  <c:v>66820</c:v>
                </c:pt>
                <c:pt idx="6468">
                  <c:v>66823</c:v>
                </c:pt>
                <c:pt idx="6469">
                  <c:v>66823</c:v>
                </c:pt>
                <c:pt idx="6470">
                  <c:v>66826</c:v>
                </c:pt>
                <c:pt idx="6471">
                  <c:v>66835</c:v>
                </c:pt>
                <c:pt idx="6472">
                  <c:v>66839</c:v>
                </c:pt>
                <c:pt idx="6473">
                  <c:v>66839</c:v>
                </c:pt>
                <c:pt idx="6474">
                  <c:v>66841</c:v>
                </c:pt>
                <c:pt idx="6475">
                  <c:v>66842</c:v>
                </c:pt>
                <c:pt idx="6476">
                  <c:v>66842</c:v>
                </c:pt>
                <c:pt idx="6477">
                  <c:v>66845</c:v>
                </c:pt>
                <c:pt idx="6478">
                  <c:v>66846</c:v>
                </c:pt>
                <c:pt idx="6479">
                  <c:v>66847</c:v>
                </c:pt>
                <c:pt idx="6480">
                  <c:v>66849</c:v>
                </c:pt>
                <c:pt idx="6481">
                  <c:v>66853</c:v>
                </c:pt>
                <c:pt idx="6482">
                  <c:v>66854</c:v>
                </c:pt>
                <c:pt idx="6483">
                  <c:v>66861</c:v>
                </c:pt>
                <c:pt idx="6484">
                  <c:v>66863</c:v>
                </c:pt>
                <c:pt idx="6485">
                  <c:v>66866</c:v>
                </c:pt>
                <c:pt idx="6486">
                  <c:v>66873</c:v>
                </c:pt>
                <c:pt idx="6487">
                  <c:v>66877</c:v>
                </c:pt>
                <c:pt idx="6488">
                  <c:v>66879</c:v>
                </c:pt>
                <c:pt idx="6489">
                  <c:v>66880</c:v>
                </c:pt>
                <c:pt idx="6490">
                  <c:v>66882</c:v>
                </c:pt>
                <c:pt idx="6491">
                  <c:v>66883</c:v>
                </c:pt>
                <c:pt idx="6492">
                  <c:v>66889</c:v>
                </c:pt>
                <c:pt idx="6493">
                  <c:v>66890</c:v>
                </c:pt>
                <c:pt idx="6494">
                  <c:v>66892</c:v>
                </c:pt>
                <c:pt idx="6495">
                  <c:v>66892</c:v>
                </c:pt>
                <c:pt idx="6496">
                  <c:v>66894</c:v>
                </c:pt>
                <c:pt idx="6497">
                  <c:v>66896</c:v>
                </c:pt>
                <c:pt idx="6498">
                  <c:v>66897</c:v>
                </c:pt>
                <c:pt idx="6499">
                  <c:v>66901</c:v>
                </c:pt>
                <c:pt idx="6500">
                  <c:v>66903</c:v>
                </c:pt>
                <c:pt idx="6501">
                  <c:v>66903</c:v>
                </c:pt>
                <c:pt idx="6502">
                  <c:v>66904</c:v>
                </c:pt>
                <c:pt idx="6503">
                  <c:v>66906</c:v>
                </c:pt>
                <c:pt idx="6504">
                  <c:v>66911</c:v>
                </c:pt>
                <c:pt idx="6505">
                  <c:v>66915</c:v>
                </c:pt>
                <c:pt idx="6506">
                  <c:v>66916</c:v>
                </c:pt>
                <c:pt idx="6507">
                  <c:v>66916</c:v>
                </c:pt>
                <c:pt idx="6508">
                  <c:v>66923</c:v>
                </c:pt>
                <c:pt idx="6509">
                  <c:v>66923</c:v>
                </c:pt>
                <c:pt idx="6510">
                  <c:v>66924</c:v>
                </c:pt>
                <c:pt idx="6511">
                  <c:v>66924</c:v>
                </c:pt>
                <c:pt idx="6512">
                  <c:v>66927</c:v>
                </c:pt>
                <c:pt idx="6513">
                  <c:v>66927</c:v>
                </c:pt>
                <c:pt idx="6514">
                  <c:v>66928</c:v>
                </c:pt>
                <c:pt idx="6515">
                  <c:v>66929</c:v>
                </c:pt>
                <c:pt idx="6516">
                  <c:v>66931</c:v>
                </c:pt>
                <c:pt idx="6517">
                  <c:v>66932</c:v>
                </c:pt>
                <c:pt idx="6518">
                  <c:v>66932</c:v>
                </c:pt>
                <c:pt idx="6519">
                  <c:v>66935</c:v>
                </c:pt>
                <c:pt idx="6520">
                  <c:v>66939</c:v>
                </c:pt>
                <c:pt idx="6521">
                  <c:v>66940</c:v>
                </c:pt>
                <c:pt idx="6522">
                  <c:v>66941</c:v>
                </c:pt>
                <c:pt idx="6523">
                  <c:v>66946</c:v>
                </c:pt>
                <c:pt idx="6524">
                  <c:v>66947</c:v>
                </c:pt>
                <c:pt idx="6525">
                  <c:v>66949</c:v>
                </c:pt>
                <c:pt idx="6526">
                  <c:v>66949</c:v>
                </c:pt>
                <c:pt idx="6527">
                  <c:v>66949</c:v>
                </c:pt>
                <c:pt idx="6528">
                  <c:v>66954</c:v>
                </c:pt>
                <c:pt idx="6529">
                  <c:v>66955</c:v>
                </c:pt>
                <c:pt idx="6530">
                  <c:v>66959</c:v>
                </c:pt>
                <c:pt idx="6531">
                  <c:v>66959</c:v>
                </c:pt>
                <c:pt idx="6532">
                  <c:v>66961</c:v>
                </c:pt>
                <c:pt idx="6533">
                  <c:v>66961</c:v>
                </c:pt>
                <c:pt idx="6534">
                  <c:v>66963</c:v>
                </c:pt>
                <c:pt idx="6535">
                  <c:v>66971</c:v>
                </c:pt>
                <c:pt idx="6536">
                  <c:v>66972</c:v>
                </c:pt>
                <c:pt idx="6537">
                  <c:v>66973</c:v>
                </c:pt>
                <c:pt idx="6538">
                  <c:v>66975</c:v>
                </c:pt>
                <c:pt idx="6539">
                  <c:v>66979</c:v>
                </c:pt>
                <c:pt idx="6540">
                  <c:v>66980</c:v>
                </c:pt>
                <c:pt idx="6541">
                  <c:v>66981</c:v>
                </c:pt>
                <c:pt idx="6542">
                  <c:v>66981</c:v>
                </c:pt>
                <c:pt idx="6543">
                  <c:v>66983</c:v>
                </c:pt>
                <c:pt idx="6544">
                  <c:v>66984</c:v>
                </c:pt>
                <c:pt idx="6545">
                  <c:v>66985</c:v>
                </c:pt>
                <c:pt idx="6546">
                  <c:v>66987</c:v>
                </c:pt>
                <c:pt idx="6547">
                  <c:v>66988</c:v>
                </c:pt>
                <c:pt idx="6548">
                  <c:v>66988</c:v>
                </c:pt>
                <c:pt idx="6549">
                  <c:v>66990</c:v>
                </c:pt>
                <c:pt idx="6550">
                  <c:v>66990</c:v>
                </c:pt>
                <c:pt idx="6551">
                  <c:v>66999</c:v>
                </c:pt>
                <c:pt idx="6552">
                  <c:v>67004</c:v>
                </c:pt>
                <c:pt idx="6553">
                  <c:v>67004</c:v>
                </c:pt>
                <c:pt idx="6554">
                  <c:v>67011</c:v>
                </c:pt>
                <c:pt idx="6555">
                  <c:v>67012</c:v>
                </c:pt>
                <c:pt idx="6556">
                  <c:v>67013</c:v>
                </c:pt>
                <c:pt idx="6557">
                  <c:v>67017</c:v>
                </c:pt>
                <c:pt idx="6558">
                  <c:v>67018</c:v>
                </c:pt>
                <c:pt idx="6559">
                  <c:v>67021</c:v>
                </c:pt>
                <c:pt idx="6560">
                  <c:v>67023</c:v>
                </c:pt>
                <c:pt idx="6561">
                  <c:v>67026</c:v>
                </c:pt>
                <c:pt idx="6562">
                  <c:v>67027</c:v>
                </c:pt>
                <c:pt idx="6563">
                  <c:v>67028</c:v>
                </c:pt>
                <c:pt idx="6564">
                  <c:v>67029</c:v>
                </c:pt>
                <c:pt idx="6565">
                  <c:v>67036</c:v>
                </c:pt>
                <c:pt idx="6566">
                  <c:v>67037</c:v>
                </c:pt>
                <c:pt idx="6567">
                  <c:v>67038</c:v>
                </c:pt>
                <c:pt idx="6568">
                  <c:v>67040</c:v>
                </c:pt>
                <c:pt idx="6569">
                  <c:v>67046</c:v>
                </c:pt>
                <c:pt idx="6570">
                  <c:v>67047</c:v>
                </c:pt>
                <c:pt idx="6571">
                  <c:v>67055</c:v>
                </c:pt>
                <c:pt idx="6572">
                  <c:v>67056</c:v>
                </c:pt>
                <c:pt idx="6573">
                  <c:v>67058</c:v>
                </c:pt>
                <c:pt idx="6574">
                  <c:v>67060</c:v>
                </c:pt>
                <c:pt idx="6575">
                  <c:v>67064</c:v>
                </c:pt>
                <c:pt idx="6576">
                  <c:v>67064</c:v>
                </c:pt>
                <c:pt idx="6577">
                  <c:v>67066</c:v>
                </c:pt>
                <c:pt idx="6578">
                  <c:v>67071</c:v>
                </c:pt>
                <c:pt idx="6579">
                  <c:v>67075</c:v>
                </c:pt>
                <c:pt idx="6580">
                  <c:v>67076</c:v>
                </c:pt>
                <c:pt idx="6581">
                  <c:v>67076</c:v>
                </c:pt>
                <c:pt idx="6582">
                  <c:v>67077</c:v>
                </c:pt>
                <c:pt idx="6583">
                  <c:v>67082</c:v>
                </c:pt>
                <c:pt idx="6584">
                  <c:v>67085</c:v>
                </c:pt>
                <c:pt idx="6585">
                  <c:v>67089</c:v>
                </c:pt>
                <c:pt idx="6586">
                  <c:v>67092</c:v>
                </c:pt>
                <c:pt idx="6587">
                  <c:v>67093</c:v>
                </c:pt>
                <c:pt idx="6588">
                  <c:v>67095</c:v>
                </c:pt>
                <c:pt idx="6589">
                  <c:v>67098</c:v>
                </c:pt>
                <c:pt idx="6590">
                  <c:v>67098</c:v>
                </c:pt>
                <c:pt idx="6591">
                  <c:v>67101</c:v>
                </c:pt>
                <c:pt idx="6592">
                  <c:v>67103</c:v>
                </c:pt>
                <c:pt idx="6593">
                  <c:v>67103</c:v>
                </c:pt>
                <c:pt idx="6594">
                  <c:v>67105</c:v>
                </c:pt>
                <c:pt idx="6595">
                  <c:v>67105</c:v>
                </c:pt>
                <c:pt idx="6596">
                  <c:v>67109</c:v>
                </c:pt>
                <c:pt idx="6597">
                  <c:v>67115</c:v>
                </c:pt>
                <c:pt idx="6598">
                  <c:v>67119</c:v>
                </c:pt>
                <c:pt idx="6599">
                  <c:v>67119</c:v>
                </c:pt>
                <c:pt idx="6600">
                  <c:v>67120</c:v>
                </c:pt>
                <c:pt idx="6601">
                  <c:v>67124</c:v>
                </c:pt>
                <c:pt idx="6602">
                  <c:v>67125</c:v>
                </c:pt>
                <c:pt idx="6603">
                  <c:v>67125</c:v>
                </c:pt>
                <c:pt idx="6604">
                  <c:v>67126</c:v>
                </c:pt>
                <c:pt idx="6605">
                  <c:v>67127</c:v>
                </c:pt>
                <c:pt idx="6606">
                  <c:v>67127</c:v>
                </c:pt>
                <c:pt idx="6607">
                  <c:v>67127</c:v>
                </c:pt>
                <c:pt idx="6608">
                  <c:v>67130</c:v>
                </c:pt>
                <c:pt idx="6609">
                  <c:v>67133</c:v>
                </c:pt>
                <c:pt idx="6610">
                  <c:v>67138</c:v>
                </c:pt>
                <c:pt idx="6611">
                  <c:v>67139</c:v>
                </c:pt>
                <c:pt idx="6612">
                  <c:v>67140</c:v>
                </c:pt>
                <c:pt idx="6613">
                  <c:v>67143</c:v>
                </c:pt>
                <c:pt idx="6614">
                  <c:v>67143</c:v>
                </c:pt>
                <c:pt idx="6615">
                  <c:v>67146</c:v>
                </c:pt>
                <c:pt idx="6616">
                  <c:v>67146</c:v>
                </c:pt>
                <c:pt idx="6617">
                  <c:v>67146</c:v>
                </c:pt>
                <c:pt idx="6618">
                  <c:v>67148</c:v>
                </c:pt>
                <c:pt idx="6619">
                  <c:v>67153</c:v>
                </c:pt>
                <c:pt idx="6620">
                  <c:v>67155</c:v>
                </c:pt>
                <c:pt idx="6621">
                  <c:v>67158</c:v>
                </c:pt>
                <c:pt idx="6622">
                  <c:v>67159</c:v>
                </c:pt>
                <c:pt idx="6623">
                  <c:v>67166</c:v>
                </c:pt>
                <c:pt idx="6624">
                  <c:v>67166</c:v>
                </c:pt>
                <c:pt idx="6625">
                  <c:v>67170</c:v>
                </c:pt>
                <c:pt idx="6626">
                  <c:v>67171</c:v>
                </c:pt>
                <c:pt idx="6627">
                  <c:v>67172</c:v>
                </c:pt>
                <c:pt idx="6628">
                  <c:v>67175</c:v>
                </c:pt>
                <c:pt idx="6629">
                  <c:v>67177</c:v>
                </c:pt>
                <c:pt idx="6630">
                  <c:v>67180</c:v>
                </c:pt>
                <c:pt idx="6631">
                  <c:v>67181</c:v>
                </c:pt>
                <c:pt idx="6632">
                  <c:v>67187</c:v>
                </c:pt>
                <c:pt idx="6633">
                  <c:v>67188</c:v>
                </c:pt>
                <c:pt idx="6634">
                  <c:v>67190</c:v>
                </c:pt>
                <c:pt idx="6635">
                  <c:v>67193</c:v>
                </c:pt>
                <c:pt idx="6636">
                  <c:v>67193</c:v>
                </c:pt>
                <c:pt idx="6637">
                  <c:v>67196</c:v>
                </c:pt>
                <c:pt idx="6638">
                  <c:v>67197</c:v>
                </c:pt>
                <c:pt idx="6639">
                  <c:v>67197</c:v>
                </c:pt>
                <c:pt idx="6640">
                  <c:v>67204</c:v>
                </c:pt>
                <c:pt idx="6641">
                  <c:v>67205</c:v>
                </c:pt>
                <c:pt idx="6642">
                  <c:v>67206</c:v>
                </c:pt>
                <c:pt idx="6643">
                  <c:v>67210</c:v>
                </c:pt>
                <c:pt idx="6644">
                  <c:v>67214</c:v>
                </c:pt>
                <c:pt idx="6645">
                  <c:v>67219</c:v>
                </c:pt>
                <c:pt idx="6646">
                  <c:v>67224</c:v>
                </c:pt>
                <c:pt idx="6647">
                  <c:v>67225</c:v>
                </c:pt>
                <c:pt idx="6648">
                  <c:v>67226</c:v>
                </c:pt>
                <c:pt idx="6649">
                  <c:v>67227</c:v>
                </c:pt>
                <c:pt idx="6650">
                  <c:v>67227</c:v>
                </c:pt>
                <c:pt idx="6651">
                  <c:v>67227</c:v>
                </c:pt>
                <c:pt idx="6652">
                  <c:v>67231</c:v>
                </c:pt>
                <c:pt idx="6653">
                  <c:v>67233</c:v>
                </c:pt>
                <c:pt idx="6654">
                  <c:v>67240</c:v>
                </c:pt>
                <c:pt idx="6655">
                  <c:v>67241</c:v>
                </c:pt>
                <c:pt idx="6656">
                  <c:v>67242</c:v>
                </c:pt>
                <c:pt idx="6657">
                  <c:v>67242</c:v>
                </c:pt>
                <c:pt idx="6658">
                  <c:v>67245</c:v>
                </c:pt>
                <c:pt idx="6659">
                  <c:v>67246</c:v>
                </c:pt>
                <c:pt idx="6660">
                  <c:v>67247</c:v>
                </c:pt>
                <c:pt idx="6661">
                  <c:v>67248</c:v>
                </c:pt>
                <c:pt idx="6662">
                  <c:v>67254</c:v>
                </c:pt>
                <c:pt idx="6663">
                  <c:v>67255</c:v>
                </c:pt>
                <c:pt idx="6664">
                  <c:v>67255</c:v>
                </c:pt>
                <c:pt idx="6665">
                  <c:v>67256</c:v>
                </c:pt>
                <c:pt idx="6666">
                  <c:v>67257</c:v>
                </c:pt>
                <c:pt idx="6667">
                  <c:v>67261</c:v>
                </c:pt>
                <c:pt idx="6668">
                  <c:v>67263</c:v>
                </c:pt>
                <c:pt idx="6669">
                  <c:v>67263</c:v>
                </c:pt>
                <c:pt idx="6670">
                  <c:v>67267</c:v>
                </c:pt>
                <c:pt idx="6671">
                  <c:v>67270</c:v>
                </c:pt>
                <c:pt idx="6672">
                  <c:v>67273</c:v>
                </c:pt>
                <c:pt idx="6673">
                  <c:v>67278</c:v>
                </c:pt>
                <c:pt idx="6674">
                  <c:v>67278</c:v>
                </c:pt>
                <c:pt idx="6675">
                  <c:v>67280</c:v>
                </c:pt>
                <c:pt idx="6676">
                  <c:v>67284</c:v>
                </c:pt>
                <c:pt idx="6677">
                  <c:v>67284</c:v>
                </c:pt>
                <c:pt idx="6678">
                  <c:v>67285</c:v>
                </c:pt>
                <c:pt idx="6679">
                  <c:v>67286</c:v>
                </c:pt>
                <c:pt idx="6680">
                  <c:v>67289</c:v>
                </c:pt>
                <c:pt idx="6681">
                  <c:v>67291</c:v>
                </c:pt>
                <c:pt idx="6682">
                  <c:v>67292</c:v>
                </c:pt>
                <c:pt idx="6683">
                  <c:v>67297</c:v>
                </c:pt>
                <c:pt idx="6684">
                  <c:v>67297</c:v>
                </c:pt>
                <c:pt idx="6685">
                  <c:v>67298</c:v>
                </c:pt>
                <c:pt idx="6686">
                  <c:v>67306</c:v>
                </c:pt>
                <c:pt idx="6687">
                  <c:v>67307</c:v>
                </c:pt>
                <c:pt idx="6688">
                  <c:v>67313</c:v>
                </c:pt>
                <c:pt idx="6689">
                  <c:v>67314</c:v>
                </c:pt>
                <c:pt idx="6690">
                  <c:v>67316</c:v>
                </c:pt>
                <c:pt idx="6691">
                  <c:v>67318</c:v>
                </c:pt>
                <c:pt idx="6692">
                  <c:v>67318</c:v>
                </c:pt>
                <c:pt idx="6693">
                  <c:v>67320</c:v>
                </c:pt>
                <c:pt idx="6694">
                  <c:v>67321</c:v>
                </c:pt>
                <c:pt idx="6695">
                  <c:v>67323</c:v>
                </c:pt>
                <c:pt idx="6696">
                  <c:v>67327</c:v>
                </c:pt>
                <c:pt idx="6697">
                  <c:v>67330</c:v>
                </c:pt>
                <c:pt idx="6698">
                  <c:v>67330</c:v>
                </c:pt>
                <c:pt idx="6699">
                  <c:v>67331</c:v>
                </c:pt>
                <c:pt idx="6700">
                  <c:v>67331</c:v>
                </c:pt>
                <c:pt idx="6701">
                  <c:v>67332</c:v>
                </c:pt>
                <c:pt idx="6702">
                  <c:v>67333</c:v>
                </c:pt>
                <c:pt idx="6703">
                  <c:v>67334</c:v>
                </c:pt>
                <c:pt idx="6704">
                  <c:v>67337</c:v>
                </c:pt>
                <c:pt idx="6705">
                  <c:v>67338</c:v>
                </c:pt>
                <c:pt idx="6706">
                  <c:v>67340</c:v>
                </c:pt>
                <c:pt idx="6707">
                  <c:v>67340</c:v>
                </c:pt>
                <c:pt idx="6708">
                  <c:v>67343</c:v>
                </c:pt>
                <c:pt idx="6709">
                  <c:v>67348</c:v>
                </c:pt>
                <c:pt idx="6710">
                  <c:v>67348</c:v>
                </c:pt>
                <c:pt idx="6711">
                  <c:v>67349</c:v>
                </c:pt>
                <c:pt idx="6712">
                  <c:v>67349</c:v>
                </c:pt>
                <c:pt idx="6713">
                  <c:v>67350</c:v>
                </c:pt>
                <c:pt idx="6714">
                  <c:v>67356</c:v>
                </c:pt>
                <c:pt idx="6715">
                  <c:v>67362</c:v>
                </c:pt>
                <c:pt idx="6716">
                  <c:v>67364</c:v>
                </c:pt>
                <c:pt idx="6717">
                  <c:v>67367</c:v>
                </c:pt>
                <c:pt idx="6718">
                  <c:v>67371</c:v>
                </c:pt>
                <c:pt idx="6719">
                  <c:v>67372</c:v>
                </c:pt>
                <c:pt idx="6720">
                  <c:v>67373</c:v>
                </c:pt>
                <c:pt idx="6721">
                  <c:v>67374</c:v>
                </c:pt>
                <c:pt idx="6722">
                  <c:v>67375</c:v>
                </c:pt>
                <c:pt idx="6723">
                  <c:v>67376</c:v>
                </c:pt>
                <c:pt idx="6724">
                  <c:v>67381</c:v>
                </c:pt>
                <c:pt idx="6725">
                  <c:v>67384</c:v>
                </c:pt>
                <c:pt idx="6726">
                  <c:v>67393</c:v>
                </c:pt>
                <c:pt idx="6727">
                  <c:v>67395</c:v>
                </c:pt>
                <c:pt idx="6728">
                  <c:v>67396</c:v>
                </c:pt>
                <c:pt idx="6729">
                  <c:v>67397</c:v>
                </c:pt>
                <c:pt idx="6730">
                  <c:v>67399</c:v>
                </c:pt>
                <c:pt idx="6731">
                  <c:v>67405</c:v>
                </c:pt>
                <c:pt idx="6732">
                  <c:v>67408</c:v>
                </c:pt>
                <c:pt idx="6733">
                  <c:v>67417</c:v>
                </c:pt>
                <c:pt idx="6734">
                  <c:v>67420</c:v>
                </c:pt>
                <c:pt idx="6735">
                  <c:v>67423</c:v>
                </c:pt>
                <c:pt idx="6736">
                  <c:v>67424</c:v>
                </c:pt>
                <c:pt idx="6737">
                  <c:v>67427</c:v>
                </c:pt>
                <c:pt idx="6738">
                  <c:v>67429</c:v>
                </c:pt>
                <c:pt idx="6739">
                  <c:v>67434</c:v>
                </c:pt>
                <c:pt idx="6740">
                  <c:v>67434</c:v>
                </c:pt>
                <c:pt idx="6741">
                  <c:v>67438</c:v>
                </c:pt>
                <c:pt idx="6742">
                  <c:v>67439</c:v>
                </c:pt>
                <c:pt idx="6743">
                  <c:v>67443</c:v>
                </c:pt>
                <c:pt idx="6744">
                  <c:v>67445</c:v>
                </c:pt>
                <c:pt idx="6745">
                  <c:v>67445</c:v>
                </c:pt>
                <c:pt idx="6746">
                  <c:v>67445</c:v>
                </c:pt>
                <c:pt idx="6747">
                  <c:v>67445</c:v>
                </c:pt>
                <c:pt idx="6748">
                  <c:v>67447</c:v>
                </c:pt>
                <c:pt idx="6749">
                  <c:v>67448</c:v>
                </c:pt>
                <c:pt idx="6750">
                  <c:v>67448</c:v>
                </c:pt>
                <c:pt idx="6751">
                  <c:v>67451</c:v>
                </c:pt>
                <c:pt idx="6752">
                  <c:v>67456</c:v>
                </c:pt>
                <c:pt idx="6753">
                  <c:v>67458</c:v>
                </c:pt>
                <c:pt idx="6754">
                  <c:v>67460</c:v>
                </c:pt>
                <c:pt idx="6755">
                  <c:v>67464</c:v>
                </c:pt>
                <c:pt idx="6756">
                  <c:v>67466</c:v>
                </c:pt>
                <c:pt idx="6757">
                  <c:v>67469</c:v>
                </c:pt>
                <c:pt idx="6758">
                  <c:v>67473</c:v>
                </c:pt>
                <c:pt idx="6759">
                  <c:v>67473</c:v>
                </c:pt>
                <c:pt idx="6760">
                  <c:v>67476</c:v>
                </c:pt>
                <c:pt idx="6761">
                  <c:v>67477</c:v>
                </c:pt>
                <c:pt idx="6762">
                  <c:v>67477</c:v>
                </c:pt>
                <c:pt idx="6763">
                  <c:v>67478</c:v>
                </c:pt>
                <c:pt idx="6764">
                  <c:v>67480</c:v>
                </c:pt>
                <c:pt idx="6765">
                  <c:v>67480</c:v>
                </c:pt>
                <c:pt idx="6766">
                  <c:v>67491</c:v>
                </c:pt>
                <c:pt idx="6767">
                  <c:v>67492</c:v>
                </c:pt>
                <c:pt idx="6768">
                  <c:v>67494</c:v>
                </c:pt>
                <c:pt idx="6769">
                  <c:v>67503</c:v>
                </c:pt>
                <c:pt idx="6770">
                  <c:v>67506</c:v>
                </c:pt>
                <c:pt idx="6771">
                  <c:v>67509</c:v>
                </c:pt>
                <c:pt idx="6772">
                  <c:v>67513</c:v>
                </c:pt>
                <c:pt idx="6773">
                  <c:v>67514</c:v>
                </c:pt>
                <c:pt idx="6774">
                  <c:v>67515</c:v>
                </c:pt>
                <c:pt idx="6775">
                  <c:v>67526</c:v>
                </c:pt>
                <c:pt idx="6776">
                  <c:v>67527</c:v>
                </c:pt>
                <c:pt idx="6777">
                  <c:v>67528</c:v>
                </c:pt>
                <c:pt idx="6778">
                  <c:v>67529</c:v>
                </c:pt>
                <c:pt idx="6779">
                  <c:v>67537</c:v>
                </c:pt>
                <c:pt idx="6780">
                  <c:v>67537</c:v>
                </c:pt>
                <c:pt idx="6781">
                  <c:v>67539</c:v>
                </c:pt>
                <c:pt idx="6782">
                  <c:v>67539</c:v>
                </c:pt>
                <c:pt idx="6783">
                  <c:v>67541</c:v>
                </c:pt>
                <c:pt idx="6784">
                  <c:v>67542</c:v>
                </c:pt>
                <c:pt idx="6785">
                  <c:v>67543</c:v>
                </c:pt>
                <c:pt idx="6786">
                  <c:v>67544</c:v>
                </c:pt>
                <c:pt idx="6787">
                  <c:v>67545</c:v>
                </c:pt>
                <c:pt idx="6788">
                  <c:v>67547</c:v>
                </c:pt>
                <c:pt idx="6789">
                  <c:v>67547</c:v>
                </c:pt>
                <c:pt idx="6790">
                  <c:v>67552</c:v>
                </c:pt>
                <c:pt idx="6791">
                  <c:v>67553</c:v>
                </c:pt>
                <c:pt idx="6792">
                  <c:v>67554</c:v>
                </c:pt>
                <c:pt idx="6793">
                  <c:v>67557</c:v>
                </c:pt>
                <c:pt idx="6794">
                  <c:v>67560</c:v>
                </c:pt>
                <c:pt idx="6795">
                  <c:v>67562</c:v>
                </c:pt>
                <c:pt idx="6796">
                  <c:v>67563</c:v>
                </c:pt>
                <c:pt idx="6797">
                  <c:v>67565</c:v>
                </c:pt>
                <c:pt idx="6798">
                  <c:v>67565</c:v>
                </c:pt>
                <c:pt idx="6799">
                  <c:v>67570</c:v>
                </c:pt>
                <c:pt idx="6800">
                  <c:v>67571</c:v>
                </c:pt>
                <c:pt idx="6801">
                  <c:v>67572</c:v>
                </c:pt>
                <c:pt idx="6802">
                  <c:v>67578</c:v>
                </c:pt>
                <c:pt idx="6803">
                  <c:v>67588</c:v>
                </c:pt>
                <c:pt idx="6804">
                  <c:v>67589</c:v>
                </c:pt>
                <c:pt idx="6805">
                  <c:v>67589</c:v>
                </c:pt>
                <c:pt idx="6806">
                  <c:v>67591</c:v>
                </c:pt>
                <c:pt idx="6807">
                  <c:v>67594</c:v>
                </c:pt>
                <c:pt idx="6808">
                  <c:v>67594</c:v>
                </c:pt>
                <c:pt idx="6809">
                  <c:v>67598</c:v>
                </c:pt>
                <c:pt idx="6810">
                  <c:v>67599</c:v>
                </c:pt>
                <c:pt idx="6811">
                  <c:v>67599</c:v>
                </c:pt>
                <c:pt idx="6812">
                  <c:v>67599</c:v>
                </c:pt>
                <c:pt idx="6813">
                  <c:v>67604</c:v>
                </c:pt>
                <c:pt idx="6814">
                  <c:v>67607</c:v>
                </c:pt>
                <c:pt idx="6815">
                  <c:v>67608</c:v>
                </c:pt>
                <c:pt idx="6816">
                  <c:v>67610</c:v>
                </c:pt>
                <c:pt idx="6817">
                  <c:v>67612</c:v>
                </c:pt>
                <c:pt idx="6818">
                  <c:v>67612</c:v>
                </c:pt>
                <c:pt idx="6819">
                  <c:v>67613</c:v>
                </c:pt>
                <c:pt idx="6820">
                  <c:v>67616</c:v>
                </c:pt>
                <c:pt idx="6821">
                  <c:v>67618</c:v>
                </c:pt>
                <c:pt idx="6822">
                  <c:v>67620</c:v>
                </c:pt>
                <c:pt idx="6823">
                  <c:v>67620</c:v>
                </c:pt>
                <c:pt idx="6824">
                  <c:v>67621</c:v>
                </c:pt>
                <c:pt idx="6825">
                  <c:v>67623</c:v>
                </c:pt>
                <c:pt idx="6826">
                  <c:v>67624</c:v>
                </c:pt>
                <c:pt idx="6827">
                  <c:v>67626</c:v>
                </c:pt>
                <c:pt idx="6828">
                  <c:v>67629</c:v>
                </c:pt>
                <c:pt idx="6829">
                  <c:v>67633</c:v>
                </c:pt>
                <c:pt idx="6830">
                  <c:v>67638</c:v>
                </c:pt>
                <c:pt idx="6831">
                  <c:v>67640</c:v>
                </c:pt>
                <c:pt idx="6832">
                  <c:v>67642</c:v>
                </c:pt>
                <c:pt idx="6833">
                  <c:v>67650</c:v>
                </c:pt>
                <c:pt idx="6834">
                  <c:v>67650</c:v>
                </c:pt>
                <c:pt idx="6835">
                  <c:v>67651</c:v>
                </c:pt>
                <c:pt idx="6836">
                  <c:v>67653</c:v>
                </c:pt>
                <c:pt idx="6837">
                  <c:v>67659</c:v>
                </c:pt>
                <c:pt idx="6838">
                  <c:v>67660</c:v>
                </c:pt>
                <c:pt idx="6839">
                  <c:v>67662</c:v>
                </c:pt>
                <c:pt idx="6840">
                  <c:v>67665</c:v>
                </c:pt>
                <c:pt idx="6841">
                  <c:v>67666</c:v>
                </c:pt>
                <c:pt idx="6842">
                  <c:v>67671</c:v>
                </c:pt>
                <c:pt idx="6843">
                  <c:v>67673</c:v>
                </c:pt>
                <c:pt idx="6844">
                  <c:v>67675</c:v>
                </c:pt>
                <c:pt idx="6845">
                  <c:v>67682</c:v>
                </c:pt>
                <c:pt idx="6846">
                  <c:v>67683</c:v>
                </c:pt>
                <c:pt idx="6847">
                  <c:v>67688</c:v>
                </c:pt>
                <c:pt idx="6848">
                  <c:v>67689</c:v>
                </c:pt>
                <c:pt idx="6849">
                  <c:v>67689</c:v>
                </c:pt>
                <c:pt idx="6850">
                  <c:v>67692</c:v>
                </c:pt>
                <c:pt idx="6851">
                  <c:v>67700</c:v>
                </c:pt>
                <c:pt idx="6852">
                  <c:v>67702</c:v>
                </c:pt>
                <c:pt idx="6853">
                  <c:v>67702</c:v>
                </c:pt>
                <c:pt idx="6854">
                  <c:v>67702</c:v>
                </c:pt>
                <c:pt idx="6855">
                  <c:v>67706</c:v>
                </c:pt>
                <c:pt idx="6856">
                  <c:v>67707</c:v>
                </c:pt>
                <c:pt idx="6857">
                  <c:v>67709</c:v>
                </c:pt>
                <c:pt idx="6858">
                  <c:v>67712</c:v>
                </c:pt>
                <c:pt idx="6859">
                  <c:v>67712</c:v>
                </c:pt>
                <c:pt idx="6860">
                  <c:v>67714</c:v>
                </c:pt>
                <c:pt idx="6861">
                  <c:v>67720</c:v>
                </c:pt>
                <c:pt idx="6862">
                  <c:v>67725</c:v>
                </c:pt>
                <c:pt idx="6863">
                  <c:v>67725</c:v>
                </c:pt>
                <c:pt idx="6864">
                  <c:v>67728</c:v>
                </c:pt>
                <c:pt idx="6865">
                  <c:v>67730</c:v>
                </c:pt>
                <c:pt idx="6866">
                  <c:v>67731</c:v>
                </c:pt>
                <c:pt idx="6867">
                  <c:v>67731</c:v>
                </c:pt>
                <c:pt idx="6868">
                  <c:v>67733</c:v>
                </c:pt>
                <c:pt idx="6869">
                  <c:v>67737</c:v>
                </c:pt>
                <c:pt idx="6870">
                  <c:v>67738</c:v>
                </c:pt>
                <c:pt idx="6871">
                  <c:v>67739</c:v>
                </c:pt>
                <c:pt idx="6872">
                  <c:v>67741</c:v>
                </c:pt>
                <c:pt idx="6873">
                  <c:v>67744</c:v>
                </c:pt>
                <c:pt idx="6874">
                  <c:v>67751</c:v>
                </c:pt>
                <c:pt idx="6875">
                  <c:v>67752</c:v>
                </c:pt>
                <c:pt idx="6876">
                  <c:v>67754</c:v>
                </c:pt>
                <c:pt idx="6877">
                  <c:v>67754</c:v>
                </c:pt>
                <c:pt idx="6878">
                  <c:v>67762</c:v>
                </c:pt>
                <c:pt idx="6879">
                  <c:v>67765</c:v>
                </c:pt>
                <c:pt idx="6880">
                  <c:v>67766</c:v>
                </c:pt>
                <c:pt idx="6881">
                  <c:v>67767</c:v>
                </c:pt>
                <c:pt idx="6882">
                  <c:v>67770</c:v>
                </c:pt>
                <c:pt idx="6883">
                  <c:v>67770</c:v>
                </c:pt>
                <c:pt idx="6884">
                  <c:v>67771</c:v>
                </c:pt>
                <c:pt idx="6885">
                  <c:v>67776</c:v>
                </c:pt>
                <c:pt idx="6886">
                  <c:v>67778</c:v>
                </c:pt>
                <c:pt idx="6887">
                  <c:v>67779</c:v>
                </c:pt>
                <c:pt idx="6888">
                  <c:v>67779</c:v>
                </c:pt>
                <c:pt idx="6889">
                  <c:v>67779</c:v>
                </c:pt>
                <c:pt idx="6890">
                  <c:v>67787</c:v>
                </c:pt>
                <c:pt idx="6891">
                  <c:v>67788</c:v>
                </c:pt>
                <c:pt idx="6892">
                  <c:v>67790</c:v>
                </c:pt>
                <c:pt idx="6893">
                  <c:v>67792</c:v>
                </c:pt>
                <c:pt idx="6894">
                  <c:v>67794</c:v>
                </c:pt>
                <c:pt idx="6895">
                  <c:v>67795</c:v>
                </c:pt>
                <c:pt idx="6896">
                  <c:v>67796</c:v>
                </c:pt>
                <c:pt idx="6897">
                  <c:v>67799</c:v>
                </c:pt>
                <c:pt idx="6898">
                  <c:v>67802</c:v>
                </c:pt>
                <c:pt idx="6899">
                  <c:v>67802</c:v>
                </c:pt>
                <c:pt idx="6900">
                  <c:v>67806</c:v>
                </c:pt>
                <c:pt idx="6901">
                  <c:v>67806</c:v>
                </c:pt>
                <c:pt idx="6902">
                  <c:v>67811</c:v>
                </c:pt>
                <c:pt idx="6903">
                  <c:v>67813</c:v>
                </c:pt>
                <c:pt idx="6904">
                  <c:v>67814</c:v>
                </c:pt>
                <c:pt idx="6905">
                  <c:v>67833</c:v>
                </c:pt>
                <c:pt idx="6906">
                  <c:v>67842</c:v>
                </c:pt>
                <c:pt idx="6907">
                  <c:v>67848</c:v>
                </c:pt>
                <c:pt idx="6908">
                  <c:v>67853</c:v>
                </c:pt>
                <c:pt idx="6909">
                  <c:v>67856</c:v>
                </c:pt>
                <c:pt idx="6910">
                  <c:v>67858</c:v>
                </c:pt>
                <c:pt idx="6911">
                  <c:v>67864</c:v>
                </c:pt>
                <c:pt idx="6912">
                  <c:v>67868</c:v>
                </c:pt>
                <c:pt idx="6913">
                  <c:v>67868</c:v>
                </c:pt>
                <c:pt idx="6914">
                  <c:v>67869</c:v>
                </c:pt>
                <c:pt idx="6915">
                  <c:v>67871</c:v>
                </c:pt>
                <c:pt idx="6916">
                  <c:v>67872</c:v>
                </c:pt>
                <c:pt idx="6917">
                  <c:v>67877</c:v>
                </c:pt>
                <c:pt idx="6918">
                  <c:v>67884</c:v>
                </c:pt>
                <c:pt idx="6919">
                  <c:v>67888</c:v>
                </c:pt>
                <c:pt idx="6920">
                  <c:v>67890</c:v>
                </c:pt>
                <c:pt idx="6921">
                  <c:v>67890</c:v>
                </c:pt>
                <c:pt idx="6922">
                  <c:v>67892</c:v>
                </c:pt>
                <c:pt idx="6923">
                  <c:v>67894</c:v>
                </c:pt>
                <c:pt idx="6924">
                  <c:v>67895</c:v>
                </c:pt>
                <c:pt idx="6925">
                  <c:v>67897</c:v>
                </c:pt>
                <c:pt idx="6926">
                  <c:v>67898</c:v>
                </c:pt>
                <c:pt idx="6927">
                  <c:v>67898</c:v>
                </c:pt>
                <c:pt idx="6928">
                  <c:v>67901</c:v>
                </c:pt>
                <c:pt idx="6929">
                  <c:v>67907</c:v>
                </c:pt>
                <c:pt idx="6930">
                  <c:v>67907</c:v>
                </c:pt>
                <c:pt idx="6931">
                  <c:v>67908</c:v>
                </c:pt>
                <c:pt idx="6932">
                  <c:v>67911</c:v>
                </c:pt>
                <c:pt idx="6933">
                  <c:v>67912</c:v>
                </c:pt>
                <c:pt idx="6934">
                  <c:v>67912</c:v>
                </c:pt>
                <c:pt idx="6935">
                  <c:v>67914</c:v>
                </c:pt>
                <c:pt idx="6936">
                  <c:v>67914</c:v>
                </c:pt>
                <c:pt idx="6937">
                  <c:v>67915</c:v>
                </c:pt>
                <c:pt idx="6938">
                  <c:v>67917</c:v>
                </c:pt>
                <c:pt idx="6939">
                  <c:v>67920</c:v>
                </c:pt>
                <c:pt idx="6940">
                  <c:v>67921</c:v>
                </c:pt>
                <c:pt idx="6941">
                  <c:v>67921</c:v>
                </c:pt>
                <c:pt idx="6942">
                  <c:v>67922</c:v>
                </c:pt>
                <c:pt idx="6943">
                  <c:v>67930</c:v>
                </c:pt>
                <c:pt idx="6944">
                  <c:v>67930</c:v>
                </c:pt>
                <c:pt idx="6945">
                  <c:v>67938</c:v>
                </c:pt>
                <c:pt idx="6946">
                  <c:v>67939</c:v>
                </c:pt>
                <c:pt idx="6947">
                  <c:v>67942</c:v>
                </c:pt>
                <c:pt idx="6948">
                  <c:v>67943</c:v>
                </c:pt>
                <c:pt idx="6949">
                  <c:v>67944</c:v>
                </c:pt>
                <c:pt idx="6950">
                  <c:v>67944</c:v>
                </c:pt>
                <c:pt idx="6951">
                  <c:v>67946</c:v>
                </c:pt>
                <c:pt idx="6952">
                  <c:v>67949</c:v>
                </c:pt>
                <c:pt idx="6953">
                  <c:v>67950</c:v>
                </c:pt>
                <c:pt idx="6954">
                  <c:v>67950</c:v>
                </c:pt>
                <c:pt idx="6955">
                  <c:v>67951</c:v>
                </c:pt>
                <c:pt idx="6956">
                  <c:v>67952</c:v>
                </c:pt>
                <c:pt idx="6957">
                  <c:v>67958</c:v>
                </c:pt>
                <c:pt idx="6958">
                  <c:v>67960</c:v>
                </c:pt>
                <c:pt idx="6959">
                  <c:v>67963</c:v>
                </c:pt>
                <c:pt idx="6960">
                  <c:v>67966</c:v>
                </c:pt>
                <c:pt idx="6961">
                  <c:v>67967</c:v>
                </c:pt>
                <c:pt idx="6962">
                  <c:v>67968</c:v>
                </c:pt>
                <c:pt idx="6963">
                  <c:v>67971</c:v>
                </c:pt>
                <c:pt idx="6964">
                  <c:v>67972</c:v>
                </c:pt>
                <c:pt idx="6965">
                  <c:v>67976</c:v>
                </c:pt>
                <c:pt idx="6966">
                  <c:v>67979</c:v>
                </c:pt>
                <c:pt idx="6967">
                  <c:v>67982</c:v>
                </c:pt>
                <c:pt idx="6968">
                  <c:v>67982</c:v>
                </c:pt>
                <c:pt idx="6969">
                  <c:v>67982</c:v>
                </c:pt>
                <c:pt idx="6970">
                  <c:v>67985</c:v>
                </c:pt>
                <c:pt idx="6971">
                  <c:v>67991</c:v>
                </c:pt>
                <c:pt idx="6972">
                  <c:v>67995</c:v>
                </c:pt>
                <c:pt idx="6973">
                  <c:v>68002</c:v>
                </c:pt>
                <c:pt idx="6974">
                  <c:v>68002</c:v>
                </c:pt>
                <c:pt idx="6975">
                  <c:v>68003</c:v>
                </c:pt>
                <c:pt idx="6976">
                  <c:v>68004</c:v>
                </c:pt>
                <c:pt idx="6977">
                  <c:v>68007</c:v>
                </c:pt>
                <c:pt idx="6978">
                  <c:v>68009</c:v>
                </c:pt>
                <c:pt idx="6979">
                  <c:v>68012</c:v>
                </c:pt>
                <c:pt idx="6980">
                  <c:v>68013</c:v>
                </c:pt>
                <c:pt idx="6981">
                  <c:v>68013</c:v>
                </c:pt>
                <c:pt idx="6982">
                  <c:v>68023</c:v>
                </c:pt>
                <c:pt idx="6983">
                  <c:v>68032</c:v>
                </c:pt>
                <c:pt idx="6984">
                  <c:v>68033</c:v>
                </c:pt>
                <c:pt idx="6985">
                  <c:v>68034</c:v>
                </c:pt>
                <c:pt idx="6986">
                  <c:v>68035</c:v>
                </c:pt>
                <c:pt idx="6987">
                  <c:v>68037</c:v>
                </c:pt>
                <c:pt idx="6988">
                  <c:v>68037</c:v>
                </c:pt>
                <c:pt idx="6989">
                  <c:v>68038</c:v>
                </c:pt>
                <c:pt idx="6990">
                  <c:v>68041</c:v>
                </c:pt>
                <c:pt idx="6991">
                  <c:v>68049</c:v>
                </c:pt>
                <c:pt idx="6992">
                  <c:v>68051</c:v>
                </c:pt>
                <c:pt idx="6993">
                  <c:v>68051</c:v>
                </c:pt>
                <c:pt idx="6994">
                  <c:v>68051</c:v>
                </c:pt>
                <c:pt idx="6995">
                  <c:v>68052</c:v>
                </c:pt>
                <c:pt idx="6996">
                  <c:v>68054</c:v>
                </c:pt>
                <c:pt idx="6997">
                  <c:v>68055</c:v>
                </c:pt>
                <c:pt idx="6998">
                  <c:v>68066</c:v>
                </c:pt>
                <c:pt idx="6999">
                  <c:v>68069</c:v>
                </c:pt>
                <c:pt idx="7000">
                  <c:v>68075</c:v>
                </c:pt>
                <c:pt idx="7001">
                  <c:v>68077</c:v>
                </c:pt>
                <c:pt idx="7002">
                  <c:v>68083</c:v>
                </c:pt>
                <c:pt idx="7003">
                  <c:v>68086</c:v>
                </c:pt>
                <c:pt idx="7004">
                  <c:v>68086</c:v>
                </c:pt>
                <c:pt idx="7005">
                  <c:v>68086</c:v>
                </c:pt>
                <c:pt idx="7006">
                  <c:v>68089</c:v>
                </c:pt>
                <c:pt idx="7007">
                  <c:v>68089</c:v>
                </c:pt>
                <c:pt idx="7008">
                  <c:v>68092</c:v>
                </c:pt>
                <c:pt idx="7009">
                  <c:v>68092</c:v>
                </c:pt>
                <c:pt idx="7010">
                  <c:v>68095</c:v>
                </c:pt>
                <c:pt idx="7011">
                  <c:v>68096</c:v>
                </c:pt>
                <c:pt idx="7012">
                  <c:v>68096</c:v>
                </c:pt>
                <c:pt idx="7013">
                  <c:v>68100</c:v>
                </c:pt>
                <c:pt idx="7014">
                  <c:v>68105</c:v>
                </c:pt>
                <c:pt idx="7015">
                  <c:v>68108</c:v>
                </c:pt>
                <c:pt idx="7016">
                  <c:v>68114</c:v>
                </c:pt>
                <c:pt idx="7017">
                  <c:v>68114</c:v>
                </c:pt>
                <c:pt idx="7018">
                  <c:v>68118</c:v>
                </c:pt>
                <c:pt idx="7019">
                  <c:v>68118</c:v>
                </c:pt>
                <c:pt idx="7020">
                  <c:v>68125</c:v>
                </c:pt>
                <c:pt idx="7021">
                  <c:v>68126</c:v>
                </c:pt>
                <c:pt idx="7022">
                  <c:v>68127</c:v>
                </c:pt>
                <c:pt idx="7023">
                  <c:v>68128</c:v>
                </c:pt>
                <c:pt idx="7024">
                  <c:v>68130</c:v>
                </c:pt>
                <c:pt idx="7025">
                  <c:v>68131</c:v>
                </c:pt>
                <c:pt idx="7026">
                  <c:v>68132</c:v>
                </c:pt>
                <c:pt idx="7027">
                  <c:v>68132</c:v>
                </c:pt>
                <c:pt idx="7028">
                  <c:v>68134</c:v>
                </c:pt>
                <c:pt idx="7029">
                  <c:v>68135</c:v>
                </c:pt>
                <c:pt idx="7030">
                  <c:v>68136</c:v>
                </c:pt>
                <c:pt idx="7031">
                  <c:v>68136</c:v>
                </c:pt>
                <c:pt idx="7032">
                  <c:v>68137</c:v>
                </c:pt>
                <c:pt idx="7033">
                  <c:v>68137</c:v>
                </c:pt>
                <c:pt idx="7034">
                  <c:v>68137</c:v>
                </c:pt>
                <c:pt idx="7035">
                  <c:v>68138</c:v>
                </c:pt>
                <c:pt idx="7036">
                  <c:v>68139</c:v>
                </c:pt>
                <c:pt idx="7037">
                  <c:v>68139</c:v>
                </c:pt>
                <c:pt idx="7038">
                  <c:v>68140</c:v>
                </c:pt>
                <c:pt idx="7039">
                  <c:v>68141</c:v>
                </c:pt>
                <c:pt idx="7040">
                  <c:v>68144</c:v>
                </c:pt>
                <c:pt idx="7041">
                  <c:v>68145</c:v>
                </c:pt>
                <c:pt idx="7042">
                  <c:v>68148</c:v>
                </c:pt>
                <c:pt idx="7043">
                  <c:v>68150</c:v>
                </c:pt>
                <c:pt idx="7044">
                  <c:v>68150</c:v>
                </c:pt>
                <c:pt idx="7045">
                  <c:v>68152</c:v>
                </c:pt>
                <c:pt idx="7046">
                  <c:v>68153</c:v>
                </c:pt>
                <c:pt idx="7047">
                  <c:v>68154</c:v>
                </c:pt>
                <c:pt idx="7048">
                  <c:v>68155</c:v>
                </c:pt>
                <c:pt idx="7049">
                  <c:v>68155</c:v>
                </c:pt>
                <c:pt idx="7050">
                  <c:v>68157</c:v>
                </c:pt>
                <c:pt idx="7051">
                  <c:v>68158</c:v>
                </c:pt>
                <c:pt idx="7052">
                  <c:v>68159</c:v>
                </c:pt>
                <c:pt idx="7053">
                  <c:v>68171</c:v>
                </c:pt>
                <c:pt idx="7054">
                  <c:v>68174</c:v>
                </c:pt>
                <c:pt idx="7055">
                  <c:v>68175</c:v>
                </c:pt>
                <c:pt idx="7056">
                  <c:v>68176</c:v>
                </c:pt>
                <c:pt idx="7057">
                  <c:v>68177</c:v>
                </c:pt>
                <c:pt idx="7058">
                  <c:v>68177</c:v>
                </c:pt>
                <c:pt idx="7059">
                  <c:v>68180</c:v>
                </c:pt>
                <c:pt idx="7060">
                  <c:v>68181</c:v>
                </c:pt>
                <c:pt idx="7061">
                  <c:v>68185</c:v>
                </c:pt>
                <c:pt idx="7062">
                  <c:v>68187</c:v>
                </c:pt>
                <c:pt idx="7063">
                  <c:v>68193</c:v>
                </c:pt>
                <c:pt idx="7064">
                  <c:v>68195</c:v>
                </c:pt>
                <c:pt idx="7065">
                  <c:v>68197</c:v>
                </c:pt>
                <c:pt idx="7066">
                  <c:v>68197</c:v>
                </c:pt>
                <c:pt idx="7067">
                  <c:v>68199</c:v>
                </c:pt>
                <c:pt idx="7068">
                  <c:v>68202</c:v>
                </c:pt>
                <c:pt idx="7069">
                  <c:v>68202</c:v>
                </c:pt>
                <c:pt idx="7070">
                  <c:v>68204</c:v>
                </c:pt>
                <c:pt idx="7071">
                  <c:v>68205</c:v>
                </c:pt>
                <c:pt idx="7072">
                  <c:v>68205</c:v>
                </c:pt>
                <c:pt idx="7073">
                  <c:v>68221</c:v>
                </c:pt>
                <c:pt idx="7074">
                  <c:v>68225</c:v>
                </c:pt>
                <c:pt idx="7075">
                  <c:v>68226</c:v>
                </c:pt>
                <c:pt idx="7076">
                  <c:v>68230</c:v>
                </c:pt>
                <c:pt idx="7077">
                  <c:v>68232</c:v>
                </c:pt>
                <c:pt idx="7078">
                  <c:v>68233</c:v>
                </c:pt>
                <c:pt idx="7079">
                  <c:v>68233</c:v>
                </c:pt>
                <c:pt idx="7080">
                  <c:v>68234</c:v>
                </c:pt>
                <c:pt idx="7081">
                  <c:v>68236</c:v>
                </c:pt>
                <c:pt idx="7082">
                  <c:v>68237</c:v>
                </c:pt>
                <c:pt idx="7083">
                  <c:v>68238</c:v>
                </c:pt>
                <c:pt idx="7084">
                  <c:v>68240</c:v>
                </c:pt>
                <c:pt idx="7085">
                  <c:v>68241</c:v>
                </c:pt>
                <c:pt idx="7086">
                  <c:v>68241</c:v>
                </c:pt>
                <c:pt idx="7087">
                  <c:v>68242</c:v>
                </c:pt>
                <c:pt idx="7088">
                  <c:v>68244</c:v>
                </c:pt>
                <c:pt idx="7089">
                  <c:v>68244</c:v>
                </c:pt>
                <c:pt idx="7090">
                  <c:v>68255</c:v>
                </c:pt>
                <c:pt idx="7091">
                  <c:v>68267</c:v>
                </c:pt>
                <c:pt idx="7092">
                  <c:v>68268</c:v>
                </c:pt>
                <c:pt idx="7093">
                  <c:v>68270</c:v>
                </c:pt>
                <c:pt idx="7094">
                  <c:v>68271</c:v>
                </c:pt>
                <c:pt idx="7095">
                  <c:v>68273</c:v>
                </c:pt>
                <c:pt idx="7096">
                  <c:v>68277</c:v>
                </c:pt>
                <c:pt idx="7097">
                  <c:v>68284</c:v>
                </c:pt>
                <c:pt idx="7098">
                  <c:v>68290</c:v>
                </c:pt>
                <c:pt idx="7099">
                  <c:v>68290</c:v>
                </c:pt>
                <c:pt idx="7100">
                  <c:v>68291</c:v>
                </c:pt>
                <c:pt idx="7101">
                  <c:v>68295</c:v>
                </c:pt>
                <c:pt idx="7102">
                  <c:v>68296</c:v>
                </c:pt>
                <c:pt idx="7103">
                  <c:v>68299</c:v>
                </c:pt>
                <c:pt idx="7104">
                  <c:v>68300</c:v>
                </c:pt>
                <c:pt idx="7105">
                  <c:v>68303</c:v>
                </c:pt>
                <c:pt idx="7106">
                  <c:v>68303</c:v>
                </c:pt>
                <c:pt idx="7107">
                  <c:v>68307</c:v>
                </c:pt>
                <c:pt idx="7108">
                  <c:v>68309</c:v>
                </c:pt>
                <c:pt idx="7109">
                  <c:v>68311</c:v>
                </c:pt>
                <c:pt idx="7110">
                  <c:v>68313</c:v>
                </c:pt>
                <c:pt idx="7111">
                  <c:v>68316</c:v>
                </c:pt>
                <c:pt idx="7112">
                  <c:v>68318</c:v>
                </c:pt>
                <c:pt idx="7113">
                  <c:v>68318</c:v>
                </c:pt>
                <c:pt idx="7114">
                  <c:v>68319</c:v>
                </c:pt>
                <c:pt idx="7115">
                  <c:v>68321</c:v>
                </c:pt>
                <c:pt idx="7116">
                  <c:v>68323</c:v>
                </c:pt>
                <c:pt idx="7117">
                  <c:v>68329</c:v>
                </c:pt>
                <c:pt idx="7118">
                  <c:v>68332</c:v>
                </c:pt>
                <c:pt idx="7119">
                  <c:v>68335</c:v>
                </c:pt>
                <c:pt idx="7120">
                  <c:v>68335</c:v>
                </c:pt>
                <c:pt idx="7121">
                  <c:v>68336</c:v>
                </c:pt>
                <c:pt idx="7122">
                  <c:v>68339</c:v>
                </c:pt>
                <c:pt idx="7123">
                  <c:v>68341</c:v>
                </c:pt>
                <c:pt idx="7124">
                  <c:v>68345</c:v>
                </c:pt>
                <c:pt idx="7125">
                  <c:v>68346</c:v>
                </c:pt>
                <c:pt idx="7126">
                  <c:v>68348</c:v>
                </c:pt>
                <c:pt idx="7127">
                  <c:v>68353</c:v>
                </c:pt>
                <c:pt idx="7128">
                  <c:v>68354</c:v>
                </c:pt>
                <c:pt idx="7129">
                  <c:v>68354</c:v>
                </c:pt>
                <c:pt idx="7130">
                  <c:v>68359</c:v>
                </c:pt>
                <c:pt idx="7131">
                  <c:v>68366</c:v>
                </c:pt>
                <c:pt idx="7132">
                  <c:v>68367</c:v>
                </c:pt>
                <c:pt idx="7133">
                  <c:v>68377</c:v>
                </c:pt>
                <c:pt idx="7134">
                  <c:v>68378</c:v>
                </c:pt>
                <c:pt idx="7135">
                  <c:v>68378</c:v>
                </c:pt>
                <c:pt idx="7136">
                  <c:v>68380</c:v>
                </c:pt>
                <c:pt idx="7137">
                  <c:v>68384</c:v>
                </c:pt>
                <c:pt idx="7138">
                  <c:v>68385</c:v>
                </c:pt>
                <c:pt idx="7139">
                  <c:v>68388</c:v>
                </c:pt>
                <c:pt idx="7140">
                  <c:v>68390</c:v>
                </c:pt>
                <c:pt idx="7141">
                  <c:v>68391</c:v>
                </c:pt>
                <c:pt idx="7142">
                  <c:v>68393</c:v>
                </c:pt>
                <c:pt idx="7143">
                  <c:v>68395</c:v>
                </c:pt>
                <c:pt idx="7144">
                  <c:v>68396</c:v>
                </c:pt>
                <c:pt idx="7145">
                  <c:v>68401</c:v>
                </c:pt>
                <c:pt idx="7146">
                  <c:v>68403</c:v>
                </c:pt>
                <c:pt idx="7147">
                  <c:v>68404</c:v>
                </c:pt>
                <c:pt idx="7148">
                  <c:v>68406</c:v>
                </c:pt>
                <c:pt idx="7149">
                  <c:v>68406</c:v>
                </c:pt>
                <c:pt idx="7150">
                  <c:v>68407</c:v>
                </c:pt>
                <c:pt idx="7151">
                  <c:v>68414</c:v>
                </c:pt>
                <c:pt idx="7152">
                  <c:v>68416</c:v>
                </c:pt>
                <c:pt idx="7153">
                  <c:v>68418</c:v>
                </c:pt>
                <c:pt idx="7154">
                  <c:v>68418</c:v>
                </c:pt>
                <c:pt idx="7155">
                  <c:v>68428</c:v>
                </c:pt>
                <c:pt idx="7156">
                  <c:v>68432</c:v>
                </c:pt>
                <c:pt idx="7157">
                  <c:v>68432</c:v>
                </c:pt>
                <c:pt idx="7158">
                  <c:v>68433</c:v>
                </c:pt>
                <c:pt idx="7159">
                  <c:v>68433</c:v>
                </c:pt>
                <c:pt idx="7160">
                  <c:v>68435</c:v>
                </c:pt>
                <c:pt idx="7161">
                  <c:v>68446</c:v>
                </c:pt>
                <c:pt idx="7162">
                  <c:v>68446</c:v>
                </c:pt>
                <c:pt idx="7163">
                  <c:v>68448</c:v>
                </c:pt>
                <c:pt idx="7164">
                  <c:v>68452</c:v>
                </c:pt>
                <c:pt idx="7165">
                  <c:v>68452</c:v>
                </c:pt>
                <c:pt idx="7166">
                  <c:v>68453</c:v>
                </c:pt>
                <c:pt idx="7167">
                  <c:v>68455</c:v>
                </c:pt>
                <c:pt idx="7168">
                  <c:v>68458</c:v>
                </c:pt>
                <c:pt idx="7169">
                  <c:v>68462</c:v>
                </c:pt>
                <c:pt idx="7170">
                  <c:v>68475</c:v>
                </c:pt>
                <c:pt idx="7171">
                  <c:v>68475</c:v>
                </c:pt>
                <c:pt idx="7172">
                  <c:v>68476</c:v>
                </c:pt>
                <c:pt idx="7173">
                  <c:v>68478</c:v>
                </c:pt>
                <c:pt idx="7174">
                  <c:v>68478</c:v>
                </c:pt>
                <c:pt idx="7175">
                  <c:v>68484</c:v>
                </c:pt>
                <c:pt idx="7176">
                  <c:v>68484</c:v>
                </c:pt>
                <c:pt idx="7177">
                  <c:v>68486</c:v>
                </c:pt>
                <c:pt idx="7178">
                  <c:v>68489</c:v>
                </c:pt>
                <c:pt idx="7179">
                  <c:v>68491</c:v>
                </c:pt>
                <c:pt idx="7180">
                  <c:v>68500</c:v>
                </c:pt>
                <c:pt idx="7181">
                  <c:v>68501</c:v>
                </c:pt>
                <c:pt idx="7182">
                  <c:v>68503</c:v>
                </c:pt>
                <c:pt idx="7183">
                  <c:v>68503</c:v>
                </c:pt>
                <c:pt idx="7184">
                  <c:v>68504</c:v>
                </c:pt>
                <c:pt idx="7185">
                  <c:v>68505</c:v>
                </c:pt>
                <c:pt idx="7186">
                  <c:v>68509</c:v>
                </c:pt>
                <c:pt idx="7187">
                  <c:v>68509</c:v>
                </c:pt>
                <c:pt idx="7188">
                  <c:v>68510</c:v>
                </c:pt>
                <c:pt idx="7189">
                  <c:v>68511</c:v>
                </c:pt>
                <c:pt idx="7190">
                  <c:v>68513</c:v>
                </c:pt>
                <c:pt idx="7191">
                  <c:v>68516</c:v>
                </c:pt>
                <c:pt idx="7192">
                  <c:v>68519</c:v>
                </c:pt>
                <c:pt idx="7193">
                  <c:v>68526</c:v>
                </c:pt>
                <c:pt idx="7194">
                  <c:v>68527</c:v>
                </c:pt>
                <c:pt idx="7195">
                  <c:v>68534</c:v>
                </c:pt>
                <c:pt idx="7196">
                  <c:v>68535</c:v>
                </c:pt>
                <c:pt idx="7197">
                  <c:v>68536</c:v>
                </c:pt>
                <c:pt idx="7198">
                  <c:v>68541</c:v>
                </c:pt>
                <c:pt idx="7199">
                  <c:v>68541</c:v>
                </c:pt>
                <c:pt idx="7200">
                  <c:v>68541</c:v>
                </c:pt>
                <c:pt idx="7201">
                  <c:v>68542</c:v>
                </c:pt>
                <c:pt idx="7202">
                  <c:v>68543</c:v>
                </c:pt>
                <c:pt idx="7203">
                  <c:v>68543</c:v>
                </c:pt>
                <c:pt idx="7204">
                  <c:v>68543</c:v>
                </c:pt>
                <c:pt idx="7205">
                  <c:v>68544</c:v>
                </c:pt>
                <c:pt idx="7206">
                  <c:v>68545</c:v>
                </c:pt>
                <c:pt idx="7207">
                  <c:v>68547</c:v>
                </c:pt>
                <c:pt idx="7208">
                  <c:v>68548</c:v>
                </c:pt>
                <c:pt idx="7209">
                  <c:v>68550</c:v>
                </c:pt>
                <c:pt idx="7210">
                  <c:v>68551</c:v>
                </c:pt>
                <c:pt idx="7211">
                  <c:v>68552</c:v>
                </c:pt>
                <c:pt idx="7212">
                  <c:v>68555</c:v>
                </c:pt>
                <c:pt idx="7213">
                  <c:v>68560</c:v>
                </c:pt>
                <c:pt idx="7214">
                  <c:v>68561</c:v>
                </c:pt>
                <c:pt idx="7215">
                  <c:v>68566</c:v>
                </c:pt>
                <c:pt idx="7216">
                  <c:v>68568</c:v>
                </c:pt>
                <c:pt idx="7217">
                  <c:v>68578</c:v>
                </c:pt>
                <c:pt idx="7218">
                  <c:v>68581</c:v>
                </c:pt>
                <c:pt idx="7219">
                  <c:v>68583</c:v>
                </c:pt>
                <c:pt idx="7220">
                  <c:v>68585</c:v>
                </c:pt>
                <c:pt idx="7221">
                  <c:v>68589</c:v>
                </c:pt>
                <c:pt idx="7222">
                  <c:v>68594</c:v>
                </c:pt>
                <c:pt idx="7223">
                  <c:v>68597</c:v>
                </c:pt>
                <c:pt idx="7224">
                  <c:v>68597</c:v>
                </c:pt>
                <c:pt idx="7225">
                  <c:v>68607</c:v>
                </c:pt>
                <c:pt idx="7226">
                  <c:v>68609</c:v>
                </c:pt>
                <c:pt idx="7227">
                  <c:v>68609</c:v>
                </c:pt>
                <c:pt idx="7228">
                  <c:v>68610</c:v>
                </c:pt>
                <c:pt idx="7229">
                  <c:v>68615</c:v>
                </c:pt>
                <c:pt idx="7230">
                  <c:v>68619</c:v>
                </c:pt>
                <c:pt idx="7231">
                  <c:v>68624</c:v>
                </c:pt>
                <c:pt idx="7232">
                  <c:v>68626</c:v>
                </c:pt>
                <c:pt idx="7233">
                  <c:v>68628</c:v>
                </c:pt>
                <c:pt idx="7234">
                  <c:v>68629</c:v>
                </c:pt>
                <c:pt idx="7235">
                  <c:v>68633</c:v>
                </c:pt>
                <c:pt idx="7236">
                  <c:v>68634</c:v>
                </c:pt>
                <c:pt idx="7237">
                  <c:v>68637</c:v>
                </c:pt>
                <c:pt idx="7238">
                  <c:v>68643</c:v>
                </c:pt>
                <c:pt idx="7239">
                  <c:v>68644</c:v>
                </c:pt>
                <c:pt idx="7240">
                  <c:v>68646</c:v>
                </c:pt>
                <c:pt idx="7241">
                  <c:v>68648</c:v>
                </c:pt>
                <c:pt idx="7242">
                  <c:v>68657</c:v>
                </c:pt>
                <c:pt idx="7243">
                  <c:v>68661</c:v>
                </c:pt>
                <c:pt idx="7244">
                  <c:v>68661</c:v>
                </c:pt>
                <c:pt idx="7245">
                  <c:v>68663</c:v>
                </c:pt>
                <c:pt idx="7246">
                  <c:v>68666</c:v>
                </c:pt>
                <c:pt idx="7247">
                  <c:v>68669</c:v>
                </c:pt>
                <c:pt idx="7248">
                  <c:v>68671</c:v>
                </c:pt>
                <c:pt idx="7249">
                  <c:v>68679</c:v>
                </c:pt>
                <c:pt idx="7250">
                  <c:v>68682</c:v>
                </c:pt>
                <c:pt idx="7251">
                  <c:v>68683</c:v>
                </c:pt>
                <c:pt idx="7252">
                  <c:v>68684</c:v>
                </c:pt>
                <c:pt idx="7253">
                  <c:v>68684</c:v>
                </c:pt>
                <c:pt idx="7254">
                  <c:v>68689</c:v>
                </c:pt>
                <c:pt idx="7255">
                  <c:v>68691</c:v>
                </c:pt>
                <c:pt idx="7256">
                  <c:v>68691</c:v>
                </c:pt>
                <c:pt idx="7257">
                  <c:v>68695</c:v>
                </c:pt>
                <c:pt idx="7258">
                  <c:v>68696</c:v>
                </c:pt>
                <c:pt idx="7259">
                  <c:v>68704</c:v>
                </c:pt>
                <c:pt idx="7260">
                  <c:v>68704</c:v>
                </c:pt>
                <c:pt idx="7261">
                  <c:v>68708</c:v>
                </c:pt>
                <c:pt idx="7262">
                  <c:v>68712</c:v>
                </c:pt>
                <c:pt idx="7263">
                  <c:v>68719</c:v>
                </c:pt>
                <c:pt idx="7264">
                  <c:v>68722</c:v>
                </c:pt>
                <c:pt idx="7265">
                  <c:v>68725</c:v>
                </c:pt>
                <c:pt idx="7266">
                  <c:v>68725</c:v>
                </c:pt>
                <c:pt idx="7267">
                  <c:v>68727</c:v>
                </c:pt>
                <c:pt idx="7268">
                  <c:v>68737</c:v>
                </c:pt>
                <c:pt idx="7269">
                  <c:v>68741</c:v>
                </c:pt>
                <c:pt idx="7270">
                  <c:v>68743</c:v>
                </c:pt>
                <c:pt idx="7271">
                  <c:v>68754</c:v>
                </c:pt>
                <c:pt idx="7272">
                  <c:v>68757</c:v>
                </c:pt>
                <c:pt idx="7273">
                  <c:v>68775</c:v>
                </c:pt>
                <c:pt idx="7274">
                  <c:v>68778</c:v>
                </c:pt>
                <c:pt idx="7275">
                  <c:v>68781</c:v>
                </c:pt>
                <c:pt idx="7276">
                  <c:v>68782</c:v>
                </c:pt>
                <c:pt idx="7277">
                  <c:v>68786</c:v>
                </c:pt>
                <c:pt idx="7278">
                  <c:v>68793</c:v>
                </c:pt>
                <c:pt idx="7279">
                  <c:v>68794</c:v>
                </c:pt>
                <c:pt idx="7280">
                  <c:v>68794</c:v>
                </c:pt>
                <c:pt idx="7281">
                  <c:v>68797</c:v>
                </c:pt>
                <c:pt idx="7282">
                  <c:v>68799</c:v>
                </c:pt>
                <c:pt idx="7283">
                  <c:v>68800</c:v>
                </c:pt>
                <c:pt idx="7284">
                  <c:v>68800</c:v>
                </c:pt>
                <c:pt idx="7285">
                  <c:v>68804</c:v>
                </c:pt>
                <c:pt idx="7286">
                  <c:v>68808</c:v>
                </c:pt>
                <c:pt idx="7287">
                  <c:v>68809</c:v>
                </c:pt>
                <c:pt idx="7288">
                  <c:v>68816</c:v>
                </c:pt>
                <c:pt idx="7289">
                  <c:v>68822</c:v>
                </c:pt>
                <c:pt idx="7290">
                  <c:v>68826</c:v>
                </c:pt>
                <c:pt idx="7291">
                  <c:v>68831</c:v>
                </c:pt>
                <c:pt idx="7292">
                  <c:v>68832</c:v>
                </c:pt>
                <c:pt idx="7293">
                  <c:v>68834</c:v>
                </c:pt>
                <c:pt idx="7294">
                  <c:v>68841</c:v>
                </c:pt>
                <c:pt idx="7295">
                  <c:v>68843</c:v>
                </c:pt>
                <c:pt idx="7296">
                  <c:v>68848</c:v>
                </c:pt>
                <c:pt idx="7297">
                  <c:v>68849</c:v>
                </c:pt>
                <c:pt idx="7298">
                  <c:v>68854</c:v>
                </c:pt>
                <c:pt idx="7299">
                  <c:v>68860</c:v>
                </c:pt>
                <c:pt idx="7300">
                  <c:v>68866</c:v>
                </c:pt>
                <c:pt idx="7301">
                  <c:v>68866</c:v>
                </c:pt>
                <c:pt idx="7302">
                  <c:v>68868</c:v>
                </c:pt>
                <c:pt idx="7303">
                  <c:v>68871</c:v>
                </c:pt>
                <c:pt idx="7304">
                  <c:v>68873</c:v>
                </c:pt>
                <c:pt idx="7305">
                  <c:v>68874</c:v>
                </c:pt>
                <c:pt idx="7306">
                  <c:v>68874</c:v>
                </c:pt>
                <c:pt idx="7307">
                  <c:v>68876</c:v>
                </c:pt>
                <c:pt idx="7308">
                  <c:v>68879</c:v>
                </c:pt>
                <c:pt idx="7309">
                  <c:v>68879</c:v>
                </c:pt>
                <c:pt idx="7310">
                  <c:v>68880</c:v>
                </c:pt>
                <c:pt idx="7311">
                  <c:v>68883</c:v>
                </c:pt>
                <c:pt idx="7312">
                  <c:v>68884</c:v>
                </c:pt>
                <c:pt idx="7313">
                  <c:v>68891</c:v>
                </c:pt>
                <c:pt idx="7314">
                  <c:v>68892</c:v>
                </c:pt>
                <c:pt idx="7315">
                  <c:v>68893</c:v>
                </c:pt>
                <c:pt idx="7316">
                  <c:v>68894</c:v>
                </c:pt>
                <c:pt idx="7317">
                  <c:v>68894</c:v>
                </c:pt>
                <c:pt idx="7318">
                  <c:v>68896</c:v>
                </c:pt>
                <c:pt idx="7319">
                  <c:v>68899</c:v>
                </c:pt>
                <c:pt idx="7320">
                  <c:v>68910</c:v>
                </c:pt>
                <c:pt idx="7321">
                  <c:v>68911</c:v>
                </c:pt>
                <c:pt idx="7322">
                  <c:v>68912</c:v>
                </c:pt>
                <c:pt idx="7323">
                  <c:v>68915</c:v>
                </c:pt>
                <c:pt idx="7324">
                  <c:v>68916</c:v>
                </c:pt>
                <c:pt idx="7325">
                  <c:v>68919</c:v>
                </c:pt>
                <c:pt idx="7326">
                  <c:v>68920</c:v>
                </c:pt>
                <c:pt idx="7327">
                  <c:v>68923</c:v>
                </c:pt>
                <c:pt idx="7328">
                  <c:v>68925</c:v>
                </c:pt>
                <c:pt idx="7329">
                  <c:v>68929</c:v>
                </c:pt>
                <c:pt idx="7330">
                  <c:v>68930</c:v>
                </c:pt>
                <c:pt idx="7331">
                  <c:v>68941</c:v>
                </c:pt>
                <c:pt idx="7332">
                  <c:v>68944</c:v>
                </c:pt>
                <c:pt idx="7333">
                  <c:v>68945</c:v>
                </c:pt>
                <c:pt idx="7334">
                  <c:v>68947</c:v>
                </c:pt>
                <c:pt idx="7335">
                  <c:v>68959</c:v>
                </c:pt>
                <c:pt idx="7336">
                  <c:v>68962</c:v>
                </c:pt>
                <c:pt idx="7337">
                  <c:v>68963</c:v>
                </c:pt>
                <c:pt idx="7338">
                  <c:v>68966</c:v>
                </c:pt>
                <c:pt idx="7339">
                  <c:v>68966</c:v>
                </c:pt>
                <c:pt idx="7340">
                  <c:v>68966</c:v>
                </c:pt>
                <c:pt idx="7341">
                  <c:v>68966</c:v>
                </c:pt>
                <c:pt idx="7342">
                  <c:v>68967</c:v>
                </c:pt>
                <c:pt idx="7343">
                  <c:v>68969</c:v>
                </c:pt>
                <c:pt idx="7344">
                  <c:v>68969</c:v>
                </c:pt>
                <c:pt idx="7345">
                  <c:v>68969</c:v>
                </c:pt>
                <c:pt idx="7346">
                  <c:v>68972</c:v>
                </c:pt>
                <c:pt idx="7347">
                  <c:v>68974</c:v>
                </c:pt>
                <c:pt idx="7348">
                  <c:v>68975</c:v>
                </c:pt>
                <c:pt idx="7349">
                  <c:v>68982</c:v>
                </c:pt>
                <c:pt idx="7350">
                  <c:v>68983</c:v>
                </c:pt>
                <c:pt idx="7351">
                  <c:v>68985</c:v>
                </c:pt>
                <c:pt idx="7352">
                  <c:v>68989</c:v>
                </c:pt>
                <c:pt idx="7353">
                  <c:v>68989</c:v>
                </c:pt>
                <c:pt idx="7354">
                  <c:v>68994</c:v>
                </c:pt>
                <c:pt idx="7355">
                  <c:v>68997</c:v>
                </c:pt>
                <c:pt idx="7356">
                  <c:v>69000</c:v>
                </c:pt>
                <c:pt idx="7357">
                  <c:v>69000</c:v>
                </c:pt>
                <c:pt idx="7358">
                  <c:v>69001</c:v>
                </c:pt>
                <c:pt idx="7359">
                  <c:v>69001</c:v>
                </c:pt>
                <c:pt idx="7360">
                  <c:v>69001</c:v>
                </c:pt>
                <c:pt idx="7361">
                  <c:v>69003</c:v>
                </c:pt>
                <c:pt idx="7362">
                  <c:v>69018</c:v>
                </c:pt>
                <c:pt idx="7363">
                  <c:v>69020</c:v>
                </c:pt>
                <c:pt idx="7364">
                  <c:v>69023</c:v>
                </c:pt>
                <c:pt idx="7365">
                  <c:v>69035</c:v>
                </c:pt>
                <c:pt idx="7366">
                  <c:v>69035</c:v>
                </c:pt>
                <c:pt idx="7367">
                  <c:v>69039</c:v>
                </c:pt>
                <c:pt idx="7368">
                  <c:v>69042</c:v>
                </c:pt>
                <c:pt idx="7369">
                  <c:v>69043</c:v>
                </c:pt>
                <c:pt idx="7370">
                  <c:v>69043</c:v>
                </c:pt>
                <c:pt idx="7371">
                  <c:v>69046</c:v>
                </c:pt>
                <c:pt idx="7372">
                  <c:v>69047</c:v>
                </c:pt>
                <c:pt idx="7373">
                  <c:v>69048</c:v>
                </c:pt>
                <c:pt idx="7374">
                  <c:v>69049</c:v>
                </c:pt>
                <c:pt idx="7375">
                  <c:v>69057</c:v>
                </c:pt>
                <c:pt idx="7376">
                  <c:v>69058</c:v>
                </c:pt>
                <c:pt idx="7377">
                  <c:v>69063</c:v>
                </c:pt>
                <c:pt idx="7378">
                  <c:v>69066</c:v>
                </c:pt>
                <c:pt idx="7379">
                  <c:v>69069</c:v>
                </c:pt>
                <c:pt idx="7380">
                  <c:v>69071</c:v>
                </c:pt>
                <c:pt idx="7381">
                  <c:v>69072</c:v>
                </c:pt>
                <c:pt idx="7382">
                  <c:v>69076</c:v>
                </c:pt>
                <c:pt idx="7383">
                  <c:v>69078</c:v>
                </c:pt>
                <c:pt idx="7384">
                  <c:v>69078</c:v>
                </c:pt>
                <c:pt idx="7385">
                  <c:v>69082</c:v>
                </c:pt>
                <c:pt idx="7386">
                  <c:v>69082</c:v>
                </c:pt>
                <c:pt idx="7387">
                  <c:v>69083</c:v>
                </c:pt>
                <c:pt idx="7388">
                  <c:v>69084</c:v>
                </c:pt>
                <c:pt idx="7389">
                  <c:v>69095</c:v>
                </c:pt>
                <c:pt idx="7390">
                  <c:v>69102</c:v>
                </c:pt>
                <c:pt idx="7391">
                  <c:v>69109</c:v>
                </c:pt>
                <c:pt idx="7392">
                  <c:v>69116</c:v>
                </c:pt>
                <c:pt idx="7393">
                  <c:v>69120</c:v>
                </c:pt>
                <c:pt idx="7394">
                  <c:v>69123</c:v>
                </c:pt>
                <c:pt idx="7395">
                  <c:v>69126</c:v>
                </c:pt>
                <c:pt idx="7396">
                  <c:v>69131</c:v>
                </c:pt>
                <c:pt idx="7397">
                  <c:v>69131</c:v>
                </c:pt>
                <c:pt idx="7398">
                  <c:v>69139</c:v>
                </c:pt>
                <c:pt idx="7399">
                  <c:v>69140</c:v>
                </c:pt>
                <c:pt idx="7400">
                  <c:v>69144</c:v>
                </c:pt>
                <c:pt idx="7401">
                  <c:v>69145</c:v>
                </c:pt>
                <c:pt idx="7402">
                  <c:v>69147</c:v>
                </c:pt>
                <c:pt idx="7403">
                  <c:v>69155</c:v>
                </c:pt>
                <c:pt idx="7404">
                  <c:v>69157</c:v>
                </c:pt>
                <c:pt idx="7405">
                  <c:v>69157</c:v>
                </c:pt>
                <c:pt idx="7406">
                  <c:v>69163</c:v>
                </c:pt>
                <c:pt idx="7407">
                  <c:v>69169</c:v>
                </c:pt>
                <c:pt idx="7408">
                  <c:v>69169</c:v>
                </c:pt>
                <c:pt idx="7409">
                  <c:v>69170</c:v>
                </c:pt>
                <c:pt idx="7410">
                  <c:v>69171</c:v>
                </c:pt>
                <c:pt idx="7411">
                  <c:v>69174</c:v>
                </c:pt>
                <c:pt idx="7412">
                  <c:v>69182</c:v>
                </c:pt>
                <c:pt idx="7413">
                  <c:v>69185</c:v>
                </c:pt>
                <c:pt idx="7414">
                  <c:v>69185</c:v>
                </c:pt>
                <c:pt idx="7415">
                  <c:v>69186</c:v>
                </c:pt>
                <c:pt idx="7416">
                  <c:v>69186</c:v>
                </c:pt>
                <c:pt idx="7417">
                  <c:v>69188</c:v>
                </c:pt>
                <c:pt idx="7418">
                  <c:v>69190</c:v>
                </c:pt>
                <c:pt idx="7419">
                  <c:v>69191</c:v>
                </c:pt>
                <c:pt idx="7420">
                  <c:v>69200</c:v>
                </c:pt>
                <c:pt idx="7421">
                  <c:v>69202</c:v>
                </c:pt>
                <c:pt idx="7422">
                  <c:v>69208</c:v>
                </c:pt>
                <c:pt idx="7423">
                  <c:v>69211</c:v>
                </c:pt>
                <c:pt idx="7424">
                  <c:v>69213</c:v>
                </c:pt>
                <c:pt idx="7425">
                  <c:v>69221</c:v>
                </c:pt>
                <c:pt idx="7426">
                  <c:v>69221</c:v>
                </c:pt>
                <c:pt idx="7427">
                  <c:v>69221</c:v>
                </c:pt>
                <c:pt idx="7428">
                  <c:v>69224</c:v>
                </c:pt>
                <c:pt idx="7429">
                  <c:v>69230</c:v>
                </c:pt>
                <c:pt idx="7430">
                  <c:v>69235</c:v>
                </c:pt>
                <c:pt idx="7431">
                  <c:v>69241</c:v>
                </c:pt>
                <c:pt idx="7432">
                  <c:v>69243</c:v>
                </c:pt>
                <c:pt idx="7433">
                  <c:v>69243</c:v>
                </c:pt>
                <c:pt idx="7434">
                  <c:v>69247</c:v>
                </c:pt>
                <c:pt idx="7435">
                  <c:v>69248</c:v>
                </c:pt>
                <c:pt idx="7436">
                  <c:v>69254</c:v>
                </c:pt>
                <c:pt idx="7437">
                  <c:v>69262</c:v>
                </c:pt>
                <c:pt idx="7438">
                  <c:v>69263</c:v>
                </c:pt>
                <c:pt idx="7439">
                  <c:v>69265</c:v>
                </c:pt>
                <c:pt idx="7440">
                  <c:v>69272</c:v>
                </c:pt>
                <c:pt idx="7441">
                  <c:v>69275</c:v>
                </c:pt>
                <c:pt idx="7442">
                  <c:v>69277</c:v>
                </c:pt>
                <c:pt idx="7443">
                  <c:v>69278</c:v>
                </c:pt>
                <c:pt idx="7444">
                  <c:v>69279</c:v>
                </c:pt>
                <c:pt idx="7445">
                  <c:v>69280</c:v>
                </c:pt>
                <c:pt idx="7446">
                  <c:v>69281</c:v>
                </c:pt>
                <c:pt idx="7447">
                  <c:v>69283</c:v>
                </c:pt>
                <c:pt idx="7448">
                  <c:v>69284</c:v>
                </c:pt>
                <c:pt idx="7449">
                  <c:v>69295</c:v>
                </c:pt>
                <c:pt idx="7450">
                  <c:v>69295</c:v>
                </c:pt>
                <c:pt idx="7451">
                  <c:v>69311</c:v>
                </c:pt>
                <c:pt idx="7452">
                  <c:v>69316</c:v>
                </c:pt>
                <c:pt idx="7453">
                  <c:v>69317</c:v>
                </c:pt>
                <c:pt idx="7454">
                  <c:v>69318</c:v>
                </c:pt>
                <c:pt idx="7455">
                  <c:v>69322</c:v>
                </c:pt>
                <c:pt idx="7456">
                  <c:v>69328</c:v>
                </c:pt>
                <c:pt idx="7457">
                  <c:v>69341</c:v>
                </c:pt>
                <c:pt idx="7458">
                  <c:v>69343</c:v>
                </c:pt>
                <c:pt idx="7459">
                  <c:v>69344</c:v>
                </c:pt>
                <c:pt idx="7460">
                  <c:v>69344</c:v>
                </c:pt>
                <c:pt idx="7461">
                  <c:v>69348</c:v>
                </c:pt>
                <c:pt idx="7462">
                  <c:v>69351</c:v>
                </c:pt>
                <c:pt idx="7463">
                  <c:v>69358</c:v>
                </c:pt>
                <c:pt idx="7464">
                  <c:v>69362</c:v>
                </c:pt>
                <c:pt idx="7465">
                  <c:v>69364</c:v>
                </c:pt>
                <c:pt idx="7466">
                  <c:v>69365</c:v>
                </c:pt>
                <c:pt idx="7467">
                  <c:v>69380</c:v>
                </c:pt>
                <c:pt idx="7468">
                  <c:v>69383</c:v>
                </c:pt>
                <c:pt idx="7469">
                  <c:v>69384</c:v>
                </c:pt>
                <c:pt idx="7470">
                  <c:v>69387</c:v>
                </c:pt>
                <c:pt idx="7471">
                  <c:v>69387</c:v>
                </c:pt>
                <c:pt idx="7472">
                  <c:v>69388</c:v>
                </c:pt>
                <c:pt idx="7473">
                  <c:v>69397</c:v>
                </c:pt>
                <c:pt idx="7474">
                  <c:v>69401</c:v>
                </c:pt>
                <c:pt idx="7475">
                  <c:v>69403</c:v>
                </c:pt>
                <c:pt idx="7476">
                  <c:v>69405</c:v>
                </c:pt>
                <c:pt idx="7477">
                  <c:v>69406</c:v>
                </c:pt>
                <c:pt idx="7478">
                  <c:v>69412</c:v>
                </c:pt>
                <c:pt idx="7479">
                  <c:v>69412</c:v>
                </c:pt>
                <c:pt idx="7480">
                  <c:v>69418</c:v>
                </c:pt>
                <c:pt idx="7481">
                  <c:v>69419</c:v>
                </c:pt>
                <c:pt idx="7482">
                  <c:v>69424</c:v>
                </c:pt>
                <c:pt idx="7483">
                  <c:v>69433</c:v>
                </c:pt>
                <c:pt idx="7484">
                  <c:v>69435</c:v>
                </c:pt>
                <c:pt idx="7485">
                  <c:v>69436</c:v>
                </c:pt>
                <c:pt idx="7486">
                  <c:v>69443</c:v>
                </c:pt>
                <c:pt idx="7487">
                  <c:v>69449</c:v>
                </c:pt>
                <c:pt idx="7488">
                  <c:v>69450</c:v>
                </c:pt>
                <c:pt idx="7489">
                  <c:v>69453</c:v>
                </c:pt>
                <c:pt idx="7490">
                  <c:v>69456</c:v>
                </c:pt>
                <c:pt idx="7491">
                  <c:v>69460</c:v>
                </c:pt>
                <c:pt idx="7492">
                  <c:v>69464</c:v>
                </c:pt>
                <c:pt idx="7493">
                  <c:v>69469</c:v>
                </c:pt>
                <c:pt idx="7494">
                  <c:v>69471</c:v>
                </c:pt>
                <c:pt idx="7495">
                  <c:v>69473</c:v>
                </c:pt>
                <c:pt idx="7496">
                  <c:v>69474</c:v>
                </c:pt>
                <c:pt idx="7497">
                  <c:v>69474</c:v>
                </c:pt>
                <c:pt idx="7498">
                  <c:v>69475</c:v>
                </c:pt>
                <c:pt idx="7499">
                  <c:v>69478</c:v>
                </c:pt>
                <c:pt idx="7500">
                  <c:v>69481</c:v>
                </c:pt>
                <c:pt idx="7501">
                  <c:v>69482</c:v>
                </c:pt>
                <c:pt idx="7502">
                  <c:v>69491</c:v>
                </c:pt>
                <c:pt idx="7503">
                  <c:v>69495</c:v>
                </c:pt>
                <c:pt idx="7504">
                  <c:v>69503</c:v>
                </c:pt>
                <c:pt idx="7505">
                  <c:v>69511</c:v>
                </c:pt>
                <c:pt idx="7506">
                  <c:v>69515</c:v>
                </c:pt>
                <c:pt idx="7507">
                  <c:v>69515</c:v>
                </c:pt>
                <c:pt idx="7508">
                  <c:v>69518</c:v>
                </c:pt>
                <c:pt idx="7509">
                  <c:v>69522</c:v>
                </c:pt>
                <c:pt idx="7510">
                  <c:v>69529</c:v>
                </c:pt>
                <c:pt idx="7511">
                  <c:v>69536</c:v>
                </c:pt>
                <c:pt idx="7512">
                  <c:v>69544</c:v>
                </c:pt>
                <c:pt idx="7513">
                  <c:v>69546</c:v>
                </c:pt>
                <c:pt idx="7514">
                  <c:v>69547</c:v>
                </c:pt>
                <c:pt idx="7515">
                  <c:v>69549</c:v>
                </c:pt>
                <c:pt idx="7516">
                  <c:v>69557</c:v>
                </c:pt>
                <c:pt idx="7517">
                  <c:v>69559</c:v>
                </c:pt>
                <c:pt idx="7518">
                  <c:v>69559</c:v>
                </c:pt>
                <c:pt idx="7519">
                  <c:v>69562</c:v>
                </c:pt>
                <c:pt idx="7520">
                  <c:v>69566</c:v>
                </c:pt>
                <c:pt idx="7521">
                  <c:v>69575</c:v>
                </c:pt>
                <c:pt idx="7522">
                  <c:v>69575</c:v>
                </c:pt>
                <c:pt idx="7523">
                  <c:v>69585</c:v>
                </c:pt>
                <c:pt idx="7524">
                  <c:v>69589</c:v>
                </c:pt>
                <c:pt idx="7525">
                  <c:v>69590</c:v>
                </c:pt>
                <c:pt idx="7526">
                  <c:v>69602</c:v>
                </c:pt>
                <c:pt idx="7527">
                  <c:v>69604</c:v>
                </c:pt>
                <c:pt idx="7528">
                  <c:v>69605</c:v>
                </c:pt>
                <c:pt idx="7529">
                  <c:v>69607</c:v>
                </c:pt>
                <c:pt idx="7530">
                  <c:v>69611</c:v>
                </c:pt>
                <c:pt idx="7531">
                  <c:v>69611</c:v>
                </c:pt>
                <c:pt idx="7532">
                  <c:v>69613</c:v>
                </c:pt>
                <c:pt idx="7533">
                  <c:v>69621</c:v>
                </c:pt>
                <c:pt idx="7534">
                  <c:v>69623</c:v>
                </c:pt>
                <c:pt idx="7535">
                  <c:v>69623</c:v>
                </c:pt>
                <c:pt idx="7536">
                  <c:v>69626</c:v>
                </c:pt>
                <c:pt idx="7537">
                  <c:v>69627</c:v>
                </c:pt>
                <c:pt idx="7538">
                  <c:v>69631</c:v>
                </c:pt>
                <c:pt idx="7539">
                  <c:v>69632</c:v>
                </c:pt>
                <c:pt idx="7540">
                  <c:v>69632</c:v>
                </c:pt>
                <c:pt idx="7541">
                  <c:v>69633</c:v>
                </c:pt>
                <c:pt idx="7542">
                  <c:v>69635</c:v>
                </c:pt>
                <c:pt idx="7543">
                  <c:v>69636</c:v>
                </c:pt>
                <c:pt idx="7544">
                  <c:v>69639</c:v>
                </c:pt>
                <c:pt idx="7545">
                  <c:v>69643</c:v>
                </c:pt>
                <c:pt idx="7546">
                  <c:v>69648</c:v>
                </c:pt>
                <c:pt idx="7547">
                  <c:v>69654</c:v>
                </c:pt>
                <c:pt idx="7548">
                  <c:v>69658</c:v>
                </c:pt>
                <c:pt idx="7549">
                  <c:v>69659</c:v>
                </c:pt>
                <c:pt idx="7550">
                  <c:v>69661</c:v>
                </c:pt>
                <c:pt idx="7551">
                  <c:v>69661</c:v>
                </c:pt>
                <c:pt idx="7552">
                  <c:v>69662</c:v>
                </c:pt>
                <c:pt idx="7553">
                  <c:v>69667</c:v>
                </c:pt>
                <c:pt idx="7554">
                  <c:v>69668</c:v>
                </c:pt>
                <c:pt idx="7555">
                  <c:v>69670</c:v>
                </c:pt>
                <c:pt idx="7556">
                  <c:v>69671</c:v>
                </c:pt>
                <c:pt idx="7557">
                  <c:v>69674</c:v>
                </c:pt>
                <c:pt idx="7558">
                  <c:v>69676</c:v>
                </c:pt>
                <c:pt idx="7559">
                  <c:v>69680</c:v>
                </c:pt>
                <c:pt idx="7560">
                  <c:v>69688</c:v>
                </c:pt>
                <c:pt idx="7561">
                  <c:v>69700</c:v>
                </c:pt>
                <c:pt idx="7562">
                  <c:v>69709</c:v>
                </c:pt>
                <c:pt idx="7563">
                  <c:v>69712</c:v>
                </c:pt>
                <c:pt idx="7564">
                  <c:v>69726</c:v>
                </c:pt>
                <c:pt idx="7565">
                  <c:v>69732</c:v>
                </c:pt>
                <c:pt idx="7566">
                  <c:v>69738</c:v>
                </c:pt>
                <c:pt idx="7567">
                  <c:v>69741</c:v>
                </c:pt>
                <c:pt idx="7568">
                  <c:v>69747</c:v>
                </c:pt>
                <c:pt idx="7569">
                  <c:v>69758</c:v>
                </c:pt>
                <c:pt idx="7570">
                  <c:v>69759</c:v>
                </c:pt>
                <c:pt idx="7571">
                  <c:v>69761</c:v>
                </c:pt>
                <c:pt idx="7572">
                  <c:v>69763</c:v>
                </c:pt>
                <c:pt idx="7573">
                  <c:v>69766</c:v>
                </c:pt>
                <c:pt idx="7574">
                  <c:v>69777</c:v>
                </c:pt>
                <c:pt idx="7575">
                  <c:v>69777</c:v>
                </c:pt>
                <c:pt idx="7576">
                  <c:v>69779</c:v>
                </c:pt>
                <c:pt idx="7577">
                  <c:v>69782</c:v>
                </c:pt>
                <c:pt idx="7578">
                  <c:v>69784</c:v>
                </c:pt>
                <c:pt idx="7579">
                  <c:v>69785</c:v>
                </c:pt>
                <c:pt idx="7580">
                  <c:v>69786</c:v>
                </c:pt>
                <c:pt idx="7581">
                  <c:v>69799</c:v>
                </c:pt>
                <c:pt idx="7582">
                  <c:v>69801</c:v>
                </c:pt>
                <c:pt idx="7583">
                  <c:v>69801</c:v>
                </c:pt>
                <c:pt idx="7584">
                  <c:v>69808</c:v>
                </c:pt>
                <c:pt idx="7585">
                  <c:v>69814</c:v>
                </c:pt>
                <c:pt idx="7586">
                  <c:v>69814</c:v>
                </c:pt>
                <c:pt idx="7587">
                  <c:v>69819</c:v>
                </c:pt>
                <c:pt idx="7588">
                  <c:v>69824</c:v>
                </c:pt>
                <c:pt idx="7589">
                  <c:v>69826</c:v>
                </c:pt>
                <c:pt idx="7590">
                  <c:v>69830</c:v>
                </c:pt>
                <c:pt idx="7591">
                  <c:v>69832</c:v>
                </c:pt>
                <c:pt idx="7592">
                  <c:v>69834</c:v>
                </c:pt>
                <c:pt idx="7593">
                  <c:v>69840</c:v>
                </c:pt>
                <c:pt idx="7594">
                  <c:v>69841</c:v>
                </c:pt>
                <c:pt idx="7595">
                  <c:v>69843</c:v>
                </c:pt>
                <c:pt idx="7596">
                  <c:v>69847</c:v>
                </c:pt>
                <c:pt idx="7597">
                  <c:v>69847</c:v>
                </c:pt>
                <c:pt idx="7598">
                  <c:v>69852</c:v>
                </c:pt>
                <c:pt idx="7599">
                  <c:v>69862</c:v>
                </c:pt>
                <c:pt idx="7600">
                  <c:v>69871</c:v>
                </c:pt>
                <c:pt idx="7601">
                  <c:v>69871</c:v>
                </c:pt>
                <c:pt idx="7602">
                  <c:v>69872</c:v>
                </c:pt>
                <c:pt idx="7603">
                  <c:v>69875</c:v>
                </c:pt>
                <c:pt idx="7604">
                  <c:v>69894</c:v>
                </c:pt>
                <c:pt idx="7605">
                  <c:v>69897</c:v>
                </c:pt>
                <c:pt idx="7606">
                  <c:v>69903</c:v>
                </c:pt>
                <c:pt idx="7607">
                  <c:v>69904</c:v>
                </c:pt>
                <c:pt idx="7608">
                  <c:v>69918</c:v>
                </c:pt>
                <c:pt idx="7609">
                  <c:v>69918</c:v>
                </c:pt>
                <c:pt idx="7610">
                  <c:v>69919</c:v>
                </c:pt>
                <c:pt idx="7611">
                  <c:v>69929</c:v>
                </c:pt>
                <c:pt idx="7612">
                  <c:v>69935</c:v>
                </c:pt>
                <c:pt idx="7613">
                  <c:v>69939</c:v>
                </c:pt>
                <c:pt idx="7614">
                  <c:v>69947</c:v>
                </c:pt>
                <c:pt idx="7615">
                  <c:v>69951</c:v>
                </c:pt>
                <c:pt idx="7616">
                  <c:v>69954</c:v>
                </c:pt>
                <c:pt idx="7617">
                  <c:v>69954</c:v>
                </c:pt>
                <c:pt idx="7618">
                  <c:v>69954</c:v>
                </c:pt>
                <c:pt idx="7619">
                  <c:v>69955</c:v>
                </c:pt>
                <c:pt idx="7620">
                  <c:v>69956</c:v>
                </c:pt>
                <c:pt idx="7621">
                  <c:v>69957</c:v>
                </c:pt>
                <c:pt idx="7622">
                  <c:v>69957</c:v>
                </c:pt>
                <c:pt idx="7623">
                  <c:v>69960</c:v>
                </c:pt>
                <c:pt idx="7624">
                  <c:v>69961</c:v>
                </c:pt>
                <c:pt idx="7625">
                  <c:v>69965</c:v>
                </c:pt>
                <c:pt idx="7626">
                  <c:v>69971</c:v>
                </c:pt>
                <c:pt idx="7627">
                  <c:v>69976</c:v>
                </c:pt>
                <c:pt idx="7628">
                  <c:v>69980</c:v>
                </c:pt>
                <c:pt idx="7629">
                  <c:v>69990</c:v>
                </c:pt>
                <c:pt idx="7630">
                  <c:v>69996</c:v>
                </c:pt>
                <c:pt idx="7631">
                  <c:v>70001</c:v>
                </c:pt>
                <c:pt idx="7632">
                  <c:v>70005</c:v>
                </c:pt>
                <c:pt idx="7633">
                  <c:v>70007</c:v>
                </c:pt>
                <c:pt idx="7634">
                  <c:v>70007</c:v>
                </c:pt>
                <c:pt idx="7635">
                  <c:v>70013</c:v>
                </c:pt>
                <c:pt idx="7636">
                  <c:v>70014</c:v>
                </c:pt>
                <c:pt idx="7637">
                  <c:v>70017</c:v>
                </c:pt>
                <c:pt idx="7638">
                  <c:v>70022</c:v>
                </c:pt>
                <c:pt idx="7639">
                  <c:v>70022</c:v>
                </c:pt>
                <c:pt idx="7640">
                  <c:v>70023</c:v>
                </c:pt>
                <c:pt idx="7641">
                  <c:v>70031</c:v>
                </c:pt>
                <c:pt idx="7642">
                  <c:v>70034</c:v>
                </c:pt>
                <c:pt idx="7643">
                  <c:v>70035</c:v>
                </c:pt>
                <c:pt idx="7644">
                  <c:v>70039</c:v>
                </c:pt>
                <c:pt idx="7645">
                  <c:v>70042</c:v>
                </c:pt>
                <c:pt idx="7646">
                  <c:v>70046</c:v>
                </c:pt>
                <c:pt idx="7647">
                  <c:v>70046</c:v>
                </c:pt>
                <c:pt idx="7648">
                  <c:v>70052</c:v>
                </c:pt>
                <c:pt idx="7649">
                  <c:v>70059</c:v>
                </c:pt>
                <c:pt idx="7650">
                  <c:v>70060</c:v>
                </c:pt>
                <c:pt idx="7651">
                  <c:v>70071</c:v>
                </c:pt>
                <c:pt idx="7652">
                  <c:v>70073</c:v>
                </c:pt>
                <c:pt idx="7653">
                  <c:v>70076</c:v>
                </c:pt>
                <c:pt idx="7654">
                  <c:v>70080</c:v>
                </c:pt>
                <c:pt idx="7655">
                  <c:v>70082</c:v>
                </c:pt>
                <c:pt idx="7656">
                  <c:v>70085</c:v>
                </c:pt>
                <c:pt idx="7657">
                  <c:v>70090</c:v>
                </c:pt>
                <c:pt idx="7658">
                  <c:v>70091</c:v>
                </c:pt>
                <c:pt idx="7659">
                  <c:v>70092</c:v>
                </c:pt>
                <c:pt idx="7660">
                  <c:v>70104</c:v>
                </c:pt>
                <c:pt idx="7661">
                  <c:v>70114</c:v>
                </c:pt>
                <c:pt idx="7662">
                  <c:v>70125</c:v>
                </c:pt>
                <c:pt idx="7663">
                  <c:v>70126</c:v>
                </c:pt>
                <c:pt idx="7664">
                  <c:v>70129</c:v>
                </c:pt>
                <c:pt idx="7665">
                  <c:v>70132</c:v>
                </c:pt>
                <c:pt idx="7666">
                  <c:v>70134</c:v>
                </c:pt>
                <c:pt idx="7667">
                  <c:v>70134</c:v>
                </c:pt>
                <c:pt idx="7668">
                  <c:v>70136</c:v>
                </c:pt>
                <c:pt idx="7669">
                  <c:v>70136</c:v>
                </c:pt>
                <c:pt idx="7670">
                  <c:v>70137</c:v>
                </c:pt>
                <c:pt idx="7671">
                  <c:v>70137</c:v>
                </c:pt>
                <c:pt idx="7672">
                  <c:v>70142</c:v>
                </c:pt>
                <c:pt idx="7673">
                  <c:v>70147</c:v>
                </c:pt>
                <c:pt idx="7674">
                  <c:v>70152</c:v>
                </c:pt>
                <c:pt idx="7675">
                  <c:v>70153</c:v>
                </c:pt>
                <c:pt idx="7676">
                  <c:v>70161</c:v>
                </c:pt>
                <c:pt idx="7677">
                  <c:v>70173</c:v>
                </c:pt>
                <c:pt idx="7678">
                  <c:v>70173</c:v>
                </c:pt>
                <c:pt idx="7679">
                  <c:v>70175</c:v>
                </c:pt>
                <c:pt idx="7680">
                  <c:v>70179</c:v>
                </c:pt>
                <c:pt idx="7681">
                  <c:v>70184</c:v>
                </c:pt>
                <c:pt idx="7682">
                  <c:v>70188</c:v>
                </c:pt>
                <c:pt idx="7683">
                  <c:v>70190</c:v>
                </c:pt>
                <c:pt idx="7684">
                  <c:v>70201</c:v>
                </c:pt>
                <c:pt idx="7685">
                  <c:v>70206</c:v>
                </c:pt>
                <c:pt idx="7686">
                  <c:v>70207</c:v>
                </c:pt>
                <c:pt idx="7687">
                  <c:v>70221</c:v>
                </c:pt>
                <c:pt idx="7688">
                  <c:v>70223</c:v>
                </c:pt>
                <c:pt idx="7689">
                  <c:v>70228</c:v>
                </c:pt>
                <c:pt idx="7690">
                  <c:v>70228</c:v>
                </c:pt>
                <c:pt idx="7691">
                  <c:v>70230</c:v>
                </c:pt>
                <c:pt idx="7692">
                  <c:v>70232</c:v>
                </c:pt>
                <c:pt idx="7693">
                  <c:v>70232</c:v>
                </c:pt>
                <c:pt idx="7694">
                  <c:v>70233</c:v>
                </c:pt>
                <c:pt idx="7695">
                  <c:v>70235</c:v>
                </c:pt>
                <c:pt idx="7696">
                  <c:v>70240</c:v>
                </c:pt>
                <c:pt idx="7697">
                  <c:v>70242</c:v>
                </c:pt>
                <c:pt idx="7698">
                  <c:v>70243</c:v>
                </c:pt>
                <c:pt idx="7699">
                  <c:v>70243</c:v>
                </c:pt>
                <c:pt idx="7700">
                  <c:v>70247</c:v>
                </c:pt>
                <c:pt idx="7701">
                  <c:v>70249</c:v>
                </c:pt>
                <c:pt idx="7702">
                  <c:v>70254</c:v>
                </c:pt>
                <c:pt idx="7703">
                  <c:v>70261</c:v>
                </c:pt>
                <c:pt idx="7704">
                  <c:v>70262</c:v>
                </c:pt>
                <c:pt idx="7705">
                  <c:v>70263</c:v>
                </c:pt>
                <c:pt idx="7706">
                  <c:v>70271</c:v>
                </c:pt>
                <c:pt idx="7707">
                  <c:v>70272</c:v>
                </c:pt>
                <c:pt idx="7708">
                  <c:v>70274</c:v>
                </c:pt>
                <c:pt idx="7709">
                  <c:v>70277</c:v>
                </c:pt>
                <c:pt idx="7710">
                  <c:v>70292</c:v>
                </c:pt>
                <c:pt idx="7711">
                  <c:v>70295</c:v>
                </c:pt>
                <c:pt idx="7712">
                  <c:v>70296</c:v>
                </c:pt>
                <c:pt idx="7713">
                  <c:v>70298</c:v>
                </c:pt>
                <c:pt idx="7714">
                  <c:v>70302</c:v>
                </c:pt>
                <c:pt idx="7715">
                  <c:v>70304</c:v>
                </c:pt>
                <c:pt idx="7716">
                  <c:v>70316</c:v>
                </c:pt>
                <c:pt idx="7717">
                  <c:v>70317</c:v>
                </c:pt>
                <c:pt idx="7718">
                  <c:v>70317</c:v>
                </c:pt>
                <c:pt idx="7719">
                  <c:v>70320</c:v>
                </c:pt>
                <c:pt idx="7720">
                  <c:v>70321</c:v>
                </c:pt>
                <c:pt idx="7721">
                  <c:v>70332</c:v>
                </c:pt>
                <c:pt idx="7722">
                  <c:v>70345</c:v>
                </c:pt>
                <c:pt idx="7723">
                  <c:v>70355</c:v>
                </c:pt>
                <c:pt idx="7724">
                  <c:v>70358</c:v>
                </c:pt>
                <c:pt idx="7725">
                  <c:v>70360</c:v>
                </c:pt>
                <c:pt idx="7726">
                  <c:v>70369</c:v>
                </c:pt>
                <c:pt idx="7727">
                  <c:v>70374</c:v>
                </c:pt>
                <c:pt idx="7728">
                  <c:v>70374</c:v>
                </c:pt>
                <c:pt idx="7729">
                  <c:v>70375</c:v>
                </c:pt>
                <c:pt idx="7730">
                  <c:v>70384</c:v>
                </c:pt>
                <c:pt idx="7731">
                  <c:v>70392</c:v>
                </c:pt>
                <c:pt idx="7732">
                  <c:v>70393</c:v>
                </c:pt>
                <c:pt idx="7733">
                  <c:v>70401</c:v>
                </c:pt>
                <c:pt idx="7734">
                  <c:v>70402</c:v>
                </c:pt>
                <c:pt idx="7735">
                  <c:v>70411</c:v>
                </c:pt>
                <c:pt idx="7736">
                  <c:v>70417</c:v>
                </c:pt>
                <c:pt idx="7737">
                  <c:v>70421</c:v>
                </c:pt>
                <c:pt idx="7738">
                  <c:v>70429</c:v>
                </c:pt>
                <c:pt idx="7739">
                  <c:v>70429</c:v>
                </c:pt>
                <c:pt idx="7740">
                  <c:v>70449</c:v>
                </c:pt>
                <c:pt idx="7741">
                  <c:v>70450</c:v>
                </c:pt>
                <c:pt idx="7742">
                  <c:v>70453</c:v>
                </c:pt>
                <c:pt idx="7743">
                  <c:v>70461</c:v>
                </c:pt>
                <c:pt idx="7744">
                  <c:v>70462</c:v>
                </c:pt>
                <c:pt idx="7745">
                  <c:v>70463</c:v>
                </c:pt>
                <c:pt idx="7746">
                  <c:v>70470</c:v>
                </c:pt>
                <c:pt idx="7747">
                  <c:v>70484</c:v>
                </c:pt>
                <c:pt idx="7748">
                  <c:v>70488</c:v>
                </c:pt>
                <c:pt idx="7749">
                  <c:v>70488</c:v>
                </c:pt>
                <c:pt idx="7750">
                  <c:v>70491</c:v>
                </c:pt>
                <c:pt idx="7751">
                  <c:v>70492</c:v>
                </c:pt>
                <c:pt idx="7752">
                  <c:v>70493</c:v>
                </c:pt>
                <c:pt idx="7753">
                  <c:v>70494</c:v>
                </c:pt>
                <c:pt idx="7754">
                  <c:v>70498</c:v>
                </c:pt>
                <c:pt idx="7755">
                  <c:v>70509</c:v>
                </c:pt>
                <c:pt idx="7756">
                  <c:v>70510</c:v>
                </c:pt>
                <c:pt idx="7757">
                  <c:v>70519</c:v>
                </c:pt>
                <c:pt idx="7758">
                  <c:v>70526</c:v>
                </c:pt>
                <c:pt idx="7759">
                  <c:v>70527</c:v>
                </c:pt>
                <c:pt idx="7760">
                  <c:v>70533</c:v>
                </c:pt>
                <c:pt idx="7761">
                  <c:v>70533</c:v>
                </c:pt>
                <c:pt idx="7762">
                  <c:v>70536</c:v>
                </c:pt>
                <c:pt idx="7763">
                  <c:v>70544</c:v>
                </c:pt>
                <c:pt idx="7764">
                  <c:v>70548</c:v>
                </c:pt>
                <c:pt idx="7765">
                  <c:v>70554</c:v>
                </c:pt>
                <c:pt idx="7766">
                  <c:v>70555</c:v>
                </c:pt>
                <c:pt idx="7767">
                  <c:v>70557</c:v>
                </c:pt>
                <c:pt idx="7768">
                  <c:v>70571</c:v>
                </c:pt>
                <c:pt idx="7769">
                  <c:v>70577</c:v>
                </c:pt>
                <c:pt idx="7770">
                  <c:v>70582</c:v>
                </c:pt>
                <c:pt idx="7771">
                  <c:v>70585</c:v>
                </c:pt>
                <c:pt idx="7772">
                  <c:v>70598</c:v>
                </c:pt>
                <c:pt idx="7773">
                  <c:v>70616</c:v>
                </c:pt>
                <c:pt idx="7774">
                  <c:v>70633</c:v>
                </c:pt>
                <c:pt idx="7775">
                  <c:v>70639</c:v>
                </c:pt>
                <c:pt idx="7776">
                  <c:v>70640</c:v>
                </c:pt>
                <c:pt idx="7777">
                  <c:v>70641</c:v>
                </c:pt>
                <c:pt idx="7778">
                  <c:v>70646</c:v>
                </c:pt>
                <c:pt idx="7779">
                  <c:v>70651</c:v>
                </c:pt>
                <c:pt idx="7780">
                  <c:v>70657</c:v>
                </c:pt>
                <c:pt idx="7781">
                  <c:v>70658</c:v>
                </c:pt>
                <c:pt idx="7782">
                  <c:v>70659</c:v>
                </c:pt>
                <c:pt idx="7783">
                  <c:v>70659</c:v>
                </c:pt>
                <c:pt idx="7784">
                  <c:v>70663</c:v>
                </c:pt>
                <c:pt idx="7785">
                  <c:v>70668</c:v>
                </c:pt>
                <c:pt idx="7786">
                  <c:v>70668</c:v>
                </c:pt>
                <c:pt idx="7787">
                  <c:v>70669</c:v>
                </c:pt>
                <c:pt idx="7788">
                  <c:v>70671</c:v>
                </c:pt>
                <c:pt idx="7789">
                  <c:v>70672</c:v>
                </c:pt>
                <c:pt idx="7790">
                  <c:v>70678</c:v>
                </c:pt>
                <c:pt idx="7791">
                  <c:v>70679</c:v>
                </c:pt>
                <c:pt idx="7792">
                  <c:v>70679</c:v>
                </c:pt>
                <c:pt idx="7793">
                  <c:v>70681</c:v>
                </c:pt>
                <c:pt idx="7794">
                  <c:v>70684</c:v>
                </c:pt>
                <c:pt idx="7795">
                  <c:v>70690</c:v>
                </c:pt>
                <c:pt idx="7796">
                  <c:v>70690</c:v>
                </c:pt>
                <c:pt idx="7797">
                  <c:v>70693</c:v>
                </c:pt>
                <c:pt idx="7798">
                  <c:v>70694</c:v>
                </c:pt>
                <c:pt idx="7799">
                  <c:v>70695</c:v>
                </c:pt>
                <c:pt idx="7800">
                  <c:v>70696</c:v>
                </c:pt>
                <c:pt idx="7801">
                  <c:v>70698</c:v>
                </c:pt>
                <c:pt idx="7802">
                  <c:v>70703</c:v>
                </c:pt>
                <c:pt idx="7803">
                  <c:v>70704</c:v>
                </c:pt>
                <c:pt idx="7804">
                  <c:v>70706</c:v>
                </c:pt>
                <c:pt idx="7805">
                  <c:v>70709</c:v>
                </c:pt>
                <c:pt idx="7806">
                  <c:v>70710</c:v>
                </c:pt>
                <c:pt idx="7807">
                  <c:v>70711</c:v>
                </c:pt>
                <c:pt idx="7808">
                  <c:v>70712</c:v>
                </c:pt>
                <c:pt idx="7809">
                  <c:v>70719</c:v>
                </c:pt>
                <c:pt idx="7810">
                  <c:v>70725</c:v>
                </c:pt>
                <c:pt idx="7811">
                  <c:v>70729</c:v>
                </c:pt>
                <c:pt idx="7812">
                  <c:v>70732</c:v>
                </c:pt>
                <c:pt idx="7813">
                  <c:v>70736</c:v>
                </c:pt>
                <c:pt idx="7814">
                  <c:v>70738</c:v>
                </c:pt>
                <c:pt idx="7815">
                  <c:v>70741</c:v>
                </c:pt>
                <c:pt idx="7816">
                  <c:v>70744</c:v>
                </c:pt>
                <c:pt idx="7817">
                  <c:v>70747</c:v>
                </c:pt>
                <c:pt idx="7818">
                  <c:v>70747</c:v>
                </c:pt>
                <c:pt idx="7819">
                  <c:v>70750</c:v>
                </c:pt>
                <c:pt idx="7820">
                  <c:v>70752</c:v>
                </c:pt>
                <c:pt idx="7821">
                  <c:v>70757</c:v>
                </c:pt>
                <c:pt idx="7822">
                  <c:v>70768</c:v>
                </c:pt>
                <c:pt idx="7823">
                  <c:v>70772</c:v>
                </c:pt>
                <c:pt idx="7824">
                  <c:v>70777</c:v>
                </c:pt>
                <c:pt idx="7825">
                  <c:v>70779</c:v>
                </c:pt>
                <c:pt idx="7826">
                  <c:v>70783</c:v>
                </c:pt>
                <c:pt idx="7827">
                  <c:v>70787</c:v>
                </c:pt>
                <c:pt idx="7828">
                  <c:v>70799</c:v>
                </c:pt>
                <c:pt idx="7829">
                  <c:v>70801</c:v>
                </c:pt>
                <c:pt idx="7830">
                  <c:v>70804</c:v>
                </c:pt>
                <c:pt idx="7831">
                  <c:v>70808</c:v>
                </c:pt>
                <c:pt idx="7832">
                  <c:v>70809</c:v>
                </c:pt>
                <c:pt idx="7833">
                  <c:v>70816</c:v>
                </c:pt>
                <c:pt idx="7834">
                  <c:v>70816</c:v>
                </c:pt>
                <c:pt idx="7835">
                  <c:v>70817</c:v>
                </c:pt>
                <c:pt idx="7836">
                  <c:v>70828</c:v>
                </c:pt>
                <c:pt idx="7837">
                  <c:v>70841</c:v>
                </c:pt>
                <c:pt idx="7838">
                  <c:v>70841</c:v>
                </c:pt>
                <c:pt idx="7839">
                  <c:v>70843</c:v>
                </c:pt>
                <c:pt idx="7840">
                  <c:v>70844</c:v>
                </c:pt>
                <c:pt idx="7841">
                  <c:v>70845</c:v>
                </c:pt>
                <c:pt idx="7842">
                  <c:v>70851</c:v>
                </c:pt>
                <c:pt idx="7843">
                  <c:v>70863</c:v>
                </c:pt>
                <c:pt idx="7844">
                  <c:v>70884</c:v>
                </c:pt>
                <c:pt idx="7845">
                  <c:v>70891</c:v>
                </c:pt>
                <c:pt idx="7846">
                  <c:v>70892</c:v>
                </c:pt>
                <c:pt idx="7847">
                  <c:v>70893</c:v>
                </c:pt>
                <c:pt idx="7848">
                  <c:v>70900</c:v>
                </c:pt>
                <c:pt idx="7849">
                  <c:v>70903</c:v>
                </c:pt>
                <c:pt idx="7850">
                  <c:v>70904</c:v>
                </c:pt>
                <c:pt idx="7851">
                  <c:v>70906</c:v>
                </c:pt>
                <c:pt idx="7852">
                  <c:v>70906</c:v>
                </c:pt>
                <c:pt idx="7853">
                  <c:v>70916</c:v>
                </c:pt>
                <c:pt idx="7854">
                  <c:v>70917</c:v>
                </c:pt>
                <c:pt idx="7855">
                  <c:v>70929</c:v>
                </c:pt>
                <c:pt idx="7856">
                  <c:v>70931</c:v>
                </c:pt>
                <c:pt idx="7857">
                  <c:v>70934</c:v>
                </c:pt>
                <c:pt idx="7858">
                  <c:v>70936</c:v>
                </c:pt>
                <c:pt idx="7859">
                  <c:v>70939</c:v>
                </c:pt>
                <c:pt idx="7860">
                  <c:v>70941</c:v>
                </c:pt>
                <c:pt idx="7861">
                  <c:v>70944</c:v>
                </c:pt>
                <c:pt idx="7862">
                  <c:v>70946</c:v>
                </c:pt>
                <c:pt idx="7863">
                  <c:v>70956</c:v>
                </c:pt>
                <c:pt idx="7864">
                  <c:v>70962</c:v>
                </c:pt>
                <c:pt idx="7865">
                  <c:v>70967</c:v>
                </c:pt>
                <c:pt idx="7866">
                  <c:v>70968</c:v>
                </c:pt>
                <c:pt idx="7867">
                  <c:v>70971</c:v>
                </c:pt>
                <c:pt idx="7868">
                  <c:v>70971</c:v>
                </c:pt>
                <c:pt idx="7869">
                  <c:v>70973</c:v>
                </c:pt>
                <c:pt idx="7870">
                  <c:v>70978</c:v>
                </c:pt>
                <c:pt idx="7871">
                  <c:v>70978</c:v>
                </c:pt>
                <c:pt idx="7872">
                  <c:v>70979</c:v>
                </c:pt>
                <c:pt idx="7873">
                  <c:v>70982</c:v>
                </c:pt>
                <c:pt idx="7874">
                  <c:v>70989</c:v>
                </c:pt>
                <c:pt idx="7875">
                  <c:v>70994</c:v>
                </c:pt>
                <c:pt idx="7876">
                  <c:v>70999</c:v>
                </c:pt>
                <c:pt idx="7877">
                  <c:v>71001</c:v>
                </c:pt>
                <c:pt idx="7878">
                  <c:v>71001</c:v>
                </c:pt>
                <c:pt idx="7879">
                  <c:v>71002</c:v>
                </c:pt>
                <c:pt idx="7880">
                  <c:v>71002</c:v>
                </c:pt>
                <c:pt idx="7881">
                  <c:v>71006</c:v>
                </c:pt>
                <c:pt idx="7882">
                  <c:v>71010</c:v>
                </c:pt>
                <c:pt idx="7883">
                  <c:v>71014</c:v>
                </c:pt>
                <c:pt idx="7884">
                  <c:v>71016</c:v>
                </c:pt>
                <c:pt idx="7885">
                  <c:v>71023</c:v>
                </c:pt>
                <c:pt idx="7886">
                  <c:v>71027</c:v>
                </c:pt>
                <c:pt idx="7887">
                  <c:v>71027</c:v>
                </c:pt>
                <c:pt idx="7888">
                  <c:v>71043</c:v>
                </c:pt>
                <c:pt idx="7889">
                  <c:v>71049</c:v>
                </c:pt>
                <c:pt idx="7890">
                  <c:v>71057</c:v>
                </c:pt>
                <c:pt idx="7891">
                  <c:v>71067</c:v>
                </c:pt>
                <c:pt idx="7892">
                  <c:v>71072</c:v>
                </c:pt>
                <c:pt idx="7893">
                  <c:v>71072</c:v>
                </c:pt>
                <c:pt idx="7894">
                  <c:v>71072</c:v>
                </c:pt>
                <c:pt idx="7895">
                  <c:v>71074</c:v>
                </c:pt>
                <c:pt idx="7896">
                  <c:v>71079</c:v>
                </c:pt>
                <c:pt idx="7897">
                  <c:v>71085</c:v>
                </c:pt>
                <c:pt idx="7898">
                  <c:v>71086</c:v>
                </c:pt>
                <c:pt idx="7899">
                  <c:v>71091</c:v>
                </c:pt>
                <c:pt idx="7900">
                  <c:v>71096</c:v>
                </c:pt>
                <c:pt idx="7901">
                  <c:v>71096</c:v>
                </c:pt>
                <c:pt idx="7902">
                  <c:v>71101</c:v>
                </c:pt>
                <c:pt idx="7903">
                  <c:v>71105</c:v>
                </c:pt>
                <c:pt idx="7904">
                  <c:v>71109</c:v>
                </c:pt>
                <c:pt idx="7905">
                  <c:v>71113</c:v>
                </c:pt>
                <c:pt idx="7906">
                  <c:v>71116</c:v>
                </c:pt>
                <c:pt idx="7907">
                  <c:v>71123</c:v>
                </c:pt>
                <c:pt idx="7908">
                  <c:v>71125</c:v>
                </c:pt>
                <c:pt idx="7909">
                  <c:v>71128</c:v>
                </c:pt>
                <c:pt idx="7910">
                  <c:v>71130</c:v>
                </c:pt>
                <c:pt idx="7911">
                  <c:v>71131</c:v>
                </c:pt>
                <c:pt idx="7912">
                  <c:v>71132</c:v>
                </c:pt>
                <c:pt idx="7913">
                  <c:v>71136</c:v>
                </c:pt>
                <c:pt idx="7914">
                  <c:v>71141</c:v>
                </c:pt>
                <c:pt idx="7915">
                  <c:v>71142</c:v>
                </c:pt>
                <c:pt idx="7916">
                  <c:v>71147</c:v>
                </c:pt>
                <c:pt idx="7917">
                  <c:v>71150</c:v>
                </c:pt>
                <c:pt idx="7918">
                  <c:v>71154</c:v>
                </c:pt>
                <c:pt idx="7919">
                  <c:v>71156</c:v>
                </c:pt>
                <c:pt idx="7920">
                  <c:v>71164</c:v>
                </c:pt>
                <c:pt idx="7921">
                  <c:v>71168</c:v>
                </c:pt>
                <c:pt idx="7922">
                  <c:v>71172</c:v>
                </c:pt>
                <c:pt idx="7923">
                  <c:v>71172</c:v>
                </c:pt>
                <c:pt idx="7924">
                  <c:v>71178</c:v>
                </c:pt>
                <c:pt idx="7925">
                  <c:v>71178</c:v>
                </c:pt>
                <c:pt idx="7926">
                  <c:v>71180</c:v>
                </c:pt>
                <c:pt idx="7927">
                  <c:v>71186</c:v>
                </c:pt>
                <c:pt idx="7928">
                  <c:v>71187</c:v>
                </c:pt>
                <c:pt idx="7929">
                  <c:v>71188</c:v>
                </c:pt>
                <c:pt idx="7930">
                  <c:v>71189</c:v>
                </c:pt>
                <c:pt idx="7931">
                  <c:v>71191</c:v>
                </c:pt>
                <c:pt idx="7932">
                  <c:v>71203</c:v>
                </c:pt>
                <c:pt idx="7933">
                  <c:v>71205</c:v>
                </c:pt>
                <c:pt idx="7934">
                  <c:v>71211</c:v>
                </c:pt>
                <c:pt idx="7935">
                  <c:v>71214</c:v>
                </c:pt>
                <c:pt idx="7936">
                  <c:v>71214</c:v>
                </c:pt>
                <c:pt idx="7937">
                  <c:v>71218</c:v>
                </c:pt>
                <c:pt idx="7938">
                  <c:v>71218</c:v>
                </c:pt>
                <c:pt idx="7939">
                  <c:v>71226</c:v>
                </c:pt>
                <c:pt idx="7940">
                  <c:v>71227</c:v>
                </c:pt>
                <c:pt idx="7941">
                  <c:v>71228</c:v>
                </c:pt>
                <c:pt idx="7942">
                  <c:v>71238</c:v>
                </c:pt>
                <c:pt idx="7943">
                  <c:v>71240</c:v>
                </c:pt>
                <c:pt idx="7944">
                  <c:v>71249</c:v>
                </c:pt>
                <c:pt idx="7945">
                  <c:v>71252</c:v>
                </c:pt>
                <c:pt idx="7946">
                  <c:v>71256</c:v>
                </c:pt>
                <c:pt idx="7947">
                  <c:v>71256</c:v>
                </c:pt>
                <c:pt idx="7948">
                  <c:v>71261</c:v>
                </c:pt>
                <c:pt idx="7949">
                  <c:v>71266</c:v>
                </c:pt>
                <c:pt idx="7950">
                  <c:v>71268</c:v>
                </c:pt>
                <c:pt idx="7951">
                  <c:v>71272</c:v>
                </c:pt>
                <c:pt idx="7952">
                  <c:v>71273</c:v>
                </c:pt>
                <c:pt idx="7953">
                  <c:v>71273</c:v>
                </c:pt>
                <c:pt idx="7954">
                  <c:v>71274</c:v>
                </c:pt>
                <c:pt idx="7955">
                  <c:v>71277</c:v>
                </c:pt>
                <c:pt idx="7956">
                  <c:v>71280</c:v>
                </c:pt>
                <c:pt idx="7957">
                  <c:v>71283</c:v>
                </c:pt>
                <c:pt idx="7958">
                  <c:v>71285</c:v>
                </c:pt>
                <c:pt idx="7959">
                  <c:v>71288</c:v>
                </c:pt>
                <c:pt idx="7960">
                  <c:v>71289</c:v>
                </c:pt>
                <c:pt idx="7961">
                  <c:v>71292</c:v>
                </c:pt>
                <c:pt idx="7962">
                  <c:v>71299</c:v>
                </c:pt>
                <c:pt idx="7963">
                  <c:v>71300</c:v>
                </c:pt>
                <c:pt idx="7964">
                  <c:v>71307</c:v>
                </c:pt>
                <c:pt idx="7965">
                  <c:v>71310</c:v>
                </c:pt>
                <c:pt idx="7966">
                  <c:v>71311</c:v>
                </c:pt>
                <c:pt idx="7967">
                  <c:v>71315</c:v>
                </c:pt>
                <c:pt idx="7968">
                  <c:v>71326</c:v>
                </c:pt>
                <c:pt idx="7969">
                  <c:v>71331</c:v>
                </c:pt>
                <c:pt idx="7970">
                  <c:v>71331</c:v>
                </c:pt>
                <c:pt idx="7971">
                  <c:v>71335</c:v>
                </c:pt>
                <c:pt idx="7972">
                  <c:v>71343</c:v>
                </c:pt>
                <c:pt idx="7973">
                  <c:v>71347</c:v>
                </c:pt>
                <c:pt idx="7974">
                  <c:v>71358</c:v>
                </c:pt>
                <c:pt idx="7975">
                  <c:v>71364</c:v>
                </c:pt>
                <c:pt idx="7976">
                  <c:v>71375</c:v>
                </c:pt>
                <c:pt idx="7977">
                  <c:v>71376</c:v>
                </c:pt>
                <c:pt idx="7978">
                  <c:v>71380</c:v>
                </c:pt>
                <c:pt idx="7979">
                  <c:v>71383</c:v>
                </c:pt>
                <c:pt idx="7980">
                  <c:v>71384</c:v>
                </c:pt>
                <c:pt idx="7981">
                  <c:v>71384</c:v>
                </c:pt>
                <c:pt idx="7982">
                  <c:v>71403</c:v>
                </c:pt>
                <c:pt idx="7983">
                  <c:v>71406</c:v>
                </c:pt>
                <c:pt idx="7984">
                  <c:v>71412</c:v>
                </c:pt>
                <c:pt idx="7985">
                  <c:v>71412</c:v>
                </c:pt>
                <c:pt idx="7986">
                  <c:v>71424</c:v>
                </c:pt>
                <c:pt idx="7987">
                  <c:v>71428</c:v>
                </c:pt>
                <c:pt idx="7988">
                  <c:v>71428</c:v>
                </c:pt>
                <c:pt idx="7989">
                  <c:v>71433</c:v>
                </c:pt>
                <c:pt idx="7990">
                  <c:v>71453</c:v>
                </c:pt>
                <c:pt idx="7991">
                  <c:v>71457</c:v>
                </c:pt>
                <c:pt idx="7992">
                  <c:v>71463</c:v>
                </c:pt>
                <c:pt idx="7993">
                  <c:v>71466</c:v>
                </c:pt>
                <c:pt idx="7994">
                  <c:v>71467</c:v>
                </c:pt>
                <c:pt idx="7995">
                  <c:v>71471</c:v>
                </c:pt>
                <c:pt idx="7996">
                  <c:v>71472</c:v>
                </c:pt>
                <c:pt idx="7997">
                  <c:v>71474</c:v>
                </c:pt>
                <c:pt idx="7998">
                  <c:v>71475</c:v>
                </c:pt>
                <c:pt idx="7999">
                  <c:v>71479</c:v>
                </c:pt>
                <c:pt idx="8000">
                  <c:v>71484</c:v>
                </c:pt>
                <c:pt idx="8001">
                  <c:v>71488</c:v>
                </c:pt>
                <c:pt idx="8002">
                  <c:v>71494</c:v>
                </c:pt>
                <c:pt idx="8003">
                  <c:v>71498</c:v>
                </c:pt>
                <c:pt idx="8004">
                  <c:v>71500</c:v>
                </c:pt>
                <c:pt idx="8005">
                  <c:v>71501</c:v>
                </c:pt>
                <c:pt idx="8006">
                  <c:v>71513</c:v>
                </c:pt>
                <c:pt idx="8007">
                  <c:v>71524</c:v>
                </c:pt>
                <c:pt idx="8008">
                  <c:v>71533</c:v>
                </c:pt>
                <c:pt idx="8009">
                  <c:v>71545</c:v>
                </c:pt>
                <c:pt idx="8010">
                  <c:v>71546</c:v>
                </c:pt>
                <c:pt idx="8011">
                  <c:v>71556</c:v>
                </c:pt>
                <c:pt idx="8012">
                  <c:v>71562</c:v>
                </c:pt>
                <c:pt idx="8013">
                  <c:v>71577</c:v>
                </c:pt>
                <c:pt idx="8014">
                  <c:v>71582</c:v>
                </c:pt>
                <c:pt idx="8015">
                  <c:v>71591</c:v>
                </c:pt>
                <c:pt idx="8016">
                  <c:v>71597</c:v>
                </c:pt>
                <c:pt idx="8017">
                  <c:v>71601</c:v>
                </c:pt>
                <c:pt idx="8018">
                  <c:v>71610</c:v>
                </c:pt>
                <c:pt idx="8019">
                  <c:v>71613</c:v>
                </c:pt>
                <c:pt idx="8020">
                  <c:v>71613</c:v>
                </c:pt>
                <c:pt idx="8021">
                  <c:v>71620</c:v>
                </c:pt>
                <c:pt idx="8022">
                  <c:v>71621</c:v>
                </c:pt>
                <c:pt idx="8023">
                  <c:v>71622</c:v>
                </c:pt>
                <c:pt idx="8024">
                  <c:v>71623</c:v>
                </c:pt>
                <c:pt idx="8025">
                  <c:v>71625</c:v>
                </c:pt>
                <c:pt idx="8026">
                  <c:v>71628</c:v>
                </c:pt>
                <c:pt idx="8027">
                  <c:v>71628</c:v>
                </c:pt>
                <c:pt idx="8028">
                  <c:v>71644</c:v>
                </c:pt>
                <c:pt idx="8029">
                  <c:v>71652</c:v>
                </c:pt>
                <c:pt idx="8030">
                  <c:v>71652</c:v>
                </c:pt>
                <c:pt idx="8031">
                  <c:v>71656</c:v>
                </c:pt>
                <c:pt idx="8032">
                  <c:v>71658</c:v>
                </c:pt>
                <c:pt idx="8033">
                  <c:v>71659</c:v>
                </c:pt>
                <c:pt idx="8034">
                  <c:v>71667</c:v>
                </c:pt>
                <c:pt idx="8035">
                  <c:v>71672</c:v>
                </c:pt>
                <c:pt idx="8036">
                  <c:v>71680</c:v>
                </c:pt>
                <c:pt idx="8037">
                  <c:v>71683</c:v>
                </c:pt>
                <c:pt idx="8038">
                  <c:v>71691</c:v>
                </c:pt>
                <c:pt idx="8039">
                  <c:v>71698</c:v>
                </c:pt>
                <c:pt idx="8040">
                  <c:v>71698</c:v>
                </c:pt>
                <c:pt idx="8041">
                  <c:v>71699</c:v>
                </c:pt>
                <c:pt idx="8042">
                  <c:v>71714</c:v>
                </c:pt>
                <c:pt idx="8043">
                  <c:v>71715</c:v>
                </c:pt>
                <c:pt idx="8044">
                  <c:v>71732</c:v>
                </c:pt>
                <c:pt idx="8045">
                  <c:v>71741</c:v>
                </c:pt>
                <c:pt idx="8046">
                  <c:v>71744</c:v>
                </c:pt>
                <c:pt idx="8047">
                  <c:v>71744</c:v>
                </c:pt>
                <c:pt idx="8048">
                  <c:v>71747</c:v>
                </c:pt>
                <c:pt idx="8049">
                  <c:v>71750</c:v>
                </c:pt>
                <c:pt idx="8050">
                  <c:v>71751</c:v>
                </c:pt>
                <c:pt idx="8051">
                  <c:v>71763</c:v>
                </c:pt>
                <c:pt idx="8052">
                  <c:v>71765</c:v>
                </c:pt>
                <c:pt idx="8053">
                  <c:v>71770</c:v>
                </c:pt>
                <c:pt idx="8054">
                  <c:v>71771</c:v>
                </c:pt>
                <c:pt idx="8055">
                  <c:v>71780</c:v>
                </c:pt>
                <c:pt idx="8056">
                  <c:v>71781</c:v>
                </c:pt>
                <c:pt idx="8057">
                  <c:v>71792</c:v>
                </c:pt>
                <c:pt idx="8058">
                  <c:v>71799</c:v>
                </c:pt>
                <c:pt idx="8059">
                  <c:v>71804</c:v>
                </c:pt>
                <c:pt idx="8060">
                  <c:v>71805</c:v>
                </c:pt>
                <c:pt idx="8061">
                  <c:v>71806</c:v>
                </c:pt>
                <c:pt idx="8062">
                  <c:v>71818</c:v>
                </c:pt>
                <c:pt idx="8063">
                  <c:v>71820</c:v>
                </c:pt>
                <c:pt idx="8064">
                  <c:v>71824</c:v>
                </c:pt>
                <c:pt idx="8065">
                  <c:v>71824</c:v>
                </c:pt>
                <c:pt idx="8066">
                  <c:v>71829</c:v>
                </c:pt>
                <c:pt idx="8067">
                  <c:v>71832</c:v>
                </c:pt>
                <c:pt idx="8068">
                  <c:v>71832</c:v>
                </c:pt>
                <c:pt idx="8069">
                  <c:v>71839</c:v>
                </c:pt>
                <c:pt idx="8070">
                  <c:v>71847</c:v>
                </c:pt>
                <c:pt idx="8071">
                  <c:v>71851</c:v>
                </c:pt>
                <c:pt idx="8072">
                  <c:v>71853</c:v>
                </c:pt>
                <c:pt idx="8073">
                  <c:v>71855</c:v>
                </c:pt>
                <c:pt idx="8074">
                  <c:v>71857</c:v>
                </c:pt>
                <c:pt idx="8075">
                  <c:v>71857</c:v>
                </c:pt>
                <c:pt idx="8076">
                  <c:v>71862</c:v>
                </c:pt>
                <c:pt idx="8077">
                  <c:v>71863</c:v>
                </c:pt>
                <c:pt idx="8078">
                  <c:v>71864</c:v>
                </c:pt>
                <c:pt idx="8079">
                  <c:v>71865</c:v>
                </c:pt>
                <c:pt idx="8080">
                  <c:v>71875</c:v>
                </c:pt>
                <c:pt idx="8081">
                  <c:v>71882</c:v>
                </c:pt>
                <c:pt idx="8082">
                  <c:v>71885</c:v>
                </c:pt>
                <c:pt idx="8083">
                  <c:v>71890</c:v>
                </c:pt>
                <c:pt idx="8084">
                  <c:v>71892</c:v>
                </c:pt>
                <c:pt idx="8085">
                  <c:v>71892</c:v>
                </c:pt>
                <c:pt idx="8086">
                  <c:v>71894</c:v>
                </c:pt>
                <c:pt idx="8087">
                  <c:v>71905</c:v>
                </c:pt>
                <c:pt idx="8088">
                  <c:v>71920</c:v>
                </c:pt>
                <c:pt idx="8089">
                  <c:v>71935</c:v>
                </c:pt>
                <c:pt idx="8090">
                  <c:v>71936</c:v>
                </c:pt>
                <c:pt idx="8091">
                  <c:v>71939</c:v>
                </c:pt>
                <c:pt idx="8092">
                  <c:v>71941</c:v>
                </c:pt>
                <c:pt idx="8093">
                  <c:v>71946</c:v>
                </c:pt>
                <c:pt idx="8094">
                  <c:v>71946</c:v>
                </c:pt>
                <c:pt idx="8095">
                  <c:v>71948</c:v>
                </c:pt>
                <c:pt idx="8096">
                  <c:v>71961</c:v>
                </c:pt>
                <c:pt idx="8097">
                  <c:v>71979</c:v>
                </c:pt>
                <c:pt idx="8098">
                  <c:v>71982</c:v>
                </c:pt>
                <c:pt idx="8099">
                  <c:v>71991</c:v>
                </c:pt>
                <c:pt idx="8100">
                  <c:v>72034</c:v>
                </c:pt>
                <c:pt idx="8101">
                  <c:v>72044</c:v>
                </c:pt>
                <c:pt idx="8102">
                  <c:v>72045</c:v>
                </c:pt>
                <c:pt idx="8103">
                  <c:v>72046</c:v>
                </c:pt>
                <c:pt idx="8104">
                  <c:v>72047</c:v>
                </c:pt>
                <c:pt idx="8105">
                  <c:v>72054</c:v>
                </c:pt>
                <c:pt idx="8106">
                  <c:v>72056</c:v>
                </c:pt>
                <c:pt idx="8107">
                  <c:v>72057</c:v>
                </c:pt>
                <c:pt idx="8108">
                  <c:v>72061</c:v>
                </c:pt>
                <c:pt idx="8109">
                  <c:v>72067</c:v>
                </c:pt>
                <c:pt idx="8110">
                  <c:v>72069</c:v>
                </c:pt>
                <c:pt idx="8111">
                  <c:v>72079</c:v>
                </c:pt>
                <c:pt idx="8112">
                  <c:v>72083</c:v>
                </c:pt>
                <c:pt idx="8113">
                  <c:v>72083</c:v>
                </c:pt>
                <c:pt idx="8114">
                  <c:v>72088</c:v>
                </c:pt>
                <c:pt idx="8115">
                  <c:v>72090</c:v>
                </c:pt>
                <c:pt idx="8116">
                  <c:v>72097</c:v>
                </c:pt>
                <c:pt idx="8117">
                  <c:v>72100</c:v>
                </c:pt>
                <c:pt idx="8118">
                  <c:v>72101</c:v>
                </c:pt>
                <c:pt idx="8119">
                  <c:v>72104</c:v>
                </c:pt>
                <c:pt idx="8120">
                  <c:v>72116</c:v>
                </c:pt>
                <c:pt idx="8121">
                  <c:v>72123</c:v>
                </c:pt>
                <c:pt idx="8122">
                  <c:v>72127</c:v>
                </c:pt>
                <c:pt idx="8123">
                  <c:v>72128</c:v>
                </c:pt>
                <c:pt idx="8124">
                  <c:v>72130</c:v>
                </c:pt>
                <c:pt idx="8125">
                  <c:v>72130</c:v>
                </c:pt>
                <c:pt idx="8126">
                  <c:v>72131</c:v>
                </c:pt>
                <c:pt idx="8127">
                  <c:v>72134</c:v>
                </c:pt>
                <c:pt idx="8128">
                  <c:v>72137</c:v>
                </c:pt>
                <c:pt idx="8129">
                  <c:v>72138</c:v>
                </c:pt>
                <c:pt idx="8130">
                  <c:v>72143</c:v>
                </c:pt>
                <c:pt idx="8131">
                  <c:v>72144</c:v>
                </c:pt>
                <c:pt idx="8132">
                  <c:v>72145</c:v>
                </c:pt>
                <c:pt idx="8133">
                  <c:v>72150</c:v>
                </c:pt>
                <c:pt idx="8134">
                  <c:v>72155</c:v>
                </c:pt>
                <c:pt idx="8135">
                  <c:v>72157</c:v>
                </c:pt>
                <c:pt idx="8136">
                  <c:v>72164</c:v>
                </c:pt>
                <c:pt idx="8137">
                  <c:v>72166</c:v>
                </c:pt>
                <c:pt idx="8138">
                  <c:v>72177</c:v>
                </c:pt>
                <c:pt idx="8139">
                  <c:v>72181</c:v>
                </c:pt>
                <c:pt idx="8140">
                  <c:v>72185</c:v>
                </c:pt>
                <c:pt idx="8141">
                  <c:v>72186</c:v>
                </c:pt>
                <c:pt idx="8142">
                  <c:v>72189</c:v>
                </c:pt>
                <c:pt idx="8143">
                  <c:v>72192</c:v>
                </c:pt>
                <c:pt idx="8144">
                  <c:v>72193</c:v>
                </c:pt>
                <c:pt idx="8145">
                  <c:v>72197</c:v>
                </c:pt>
                <c:pt idx="8146">
                  <c:v>72207</c:v>
                </c:pt>
                <c:pt idx="8147">
                  <c:v>72209</c:v>
                </c:pt>
                <c:pt idx="8148">
                  <c:v>72211</c:v>
                </c:pt>
                <c:pt idx="8149">
                  <c:v>72218</c:v>
                </c:pt>
                <c:pt idx="8150">
                  <c:v>72219</c:v>
                </c:pt>
                <c:pt idx="8151">
                  <c:v>72242</c:v>
                </c:pt>
                <c:pt idx="8152">
                  <c:v>72244</c:v>
                </c:pt>
                <c:pt idx="8153">
                  <c:v>72246</c:v>
                </c:pt>
                <c:pt idx="8154">
                  <c:v>72246</c:v>
                </c:pt>
                <c:pt idx="8155">
                  <c:v>72246</c:v>
                </c:pt>
                <c:pt idx="8156">
                  <c:v>72249</c:v>
                </c:pt>
                <c:pt idx="8157">
                  <c:v>72272</c:v>
                </c:pt>
                <c:pt idx="8158">
                  <c:v>72284</c:v>
                </c:pt>
                <c:pt idx="8159">
                  <c:v>72303</c:v>
                </c:pt>
                <c:pt idx="8160">
                  <c:v>72319</c:v>
                </c:pt>
                <c:pt idx="8161">
                  <c:v>72324</c:v>
                </c:pt>
                <c:pt idx="8162">
                  <c:v>72325</c:v>
                </c:pt>
                <c:pt idx="8163">
                  <c:v>72326</c:v>
                </c:pt>
                <c:pt idx="8164">
                  <c:v>72328</c:v>
                </c:pt>
                <c:pt idx="8165">
                  <c:v>72330</c:v>
                </c:pt>
                <c:pt idx="8166">
                  <c:v>72336</c:v>
                </c:pt>
                <c:pt idx="8167">
                  <c:v>72341</c:v>
                </c:pt>
                <c:pt idx="8168">
                  <c:v>72348</c:v>
                </c:pt>
                <c:pt idx="8169">
                  <c:v>72350</c:v>
                </c:pt>
                <c:pt idx="8170">
                  <c:v>72353</c:v>
                </c:pt>
                <c:pt idx="8171">
                  <c:v>72368</c:v>
                </c:pt>
                <c:pt idx="8172">
                  <c:v>72371</c:v>
                </c:pt>
                <c:pt idx="8173">
                  <c:v>72377</c:v>
                </c:pt>
                <c:pt idx="8174">
                  <c:v>72380</c:v>
                </c:pt>
                <c:pt idx="8175">
                  <c:v>72389</c:v>
                </c:pt>
                <c:pt idx="8176">
                  <c:v>72399</c:v>
                </c:pt>
                <c:pt idx="8177">
                  <c:v>72401</c:v>
                </c:pt>
                <c:pt idx="8178">
                  <c:v>72407</c:v>
                </c:pt>
                <c:pt idx="8179">
                  <c:v>72416</c:v>
                </c:pt>
                <c:pt idx="8180">
                  <c:v>72423</c:v>
                </c:pt>
                <c:pt idx="8181">
                  <c:v>72427</c:v>
                </c:pt>
                <c:pt idx="8182">
                  <c:v>72427</c:v>
                </c:pt>
                <c:pt idx="8183">
                  <c:v>72427</c:v>
                </c:pt>
                <c:pt idx="8184">
                  <c:v>72429</c:v>
                </c:pt>
                <c:pt idx="8185">
                  <c:v>72433</c:v>
                </c:pt>
                <c:pt idx="8186">
                  <c:v>72443</c:v>
                </c:pt>
                <c:pt idx="8187">
                  <c:v>72461</c:v>
                </c:pt>
                <c:pt idx="8188">
                  <c:v>72464</c:v>
                </c:pt>
                <c:pt idx="8189">
                  <c:v>72482</c:v>
                </c:pt>
                <c:pt idx="8190">
                  <c:v>72492</c:v>
                </c:pt>
                <c:pt idx="8191">
                  <c:v>72495</c:v>
                </c:pt>
                <c:pt idx="8192">
                  <c:v>72503</c:v>
                </c:pt>
                <c:pt idx="8193">
                  <c:v>72506</c:v>
                </c:pt>
                <c:pt idx="8194">
                  <c:v>72508</c:v>
                </c:pt>
                <c:pt idx="8195">
                  <c:v>72513</c:v>
                </c:pt>
                <c:pt idx="8196">
                  <c:v>72515</c:v>
                </c:pt>
                <c:pt idx="8197">
                  <c:v>72515</c:v>
                </c:pt>
                <c:pt idx="8198">
                  <c:v>72520</c:v>
                </c:pt>
                <c:pt idx="8199">
                  <c:v>72521</c:v>
                </c:pt>
                <c:pt idx="8200">
                  <c:v>72533</c:v>
                </c:pt>
                <c:pt idx="8201">
                  <c:v>72534</c:v>
                </c:pt>
                <c:pt idx="8202">
                  <c:v>72535</c:v>
                </c:pt>
                <c:pt idx="8203">
                  <c:v>72547</c:v>
                </c:pt>
                <c:pt idx="8204">
                  <c:v>72555</c:v>
                </c:pt>
                <c:pt idx="8205">
                  <c:v>72559</c:v>
                </c:pt>
                <c:pt idx="8206">
                  <c:v>72563</c:v>
                </c:pt>
                <c:pt idx="8207">
                  <c:v>72571</c:v>
                </c:pt>
                <c:pt idx="8208">
                  <c:v>72572</c:v>
                </c:pt>
                <c:pt idx="8209">
                  <c:v>72573</c:v>
                </c:pt>
                <c:pt idx="8210">
                  <c:v>72582</c:v>
                </c:pt>
                <c:pt idx="8211">
                  <c:v>72584</c:v>
                </c:pt>
                <c:pt idx="8212">
                  <c:v>72593</c:v>
                </c:pt>
                <c:pt idx="8213">
                  <c:v>72595</c:v>
                </c:pt>
                <c:pt idx="8214">
                  <c:v>72608</c:v>
                </c:pt>
                <c:pt idx="8215">
                  <c:v>72612</c:v>
                </c:pt>
                <c:pt idx="8216">
                  <c:v>72616</c:v>
                </c:pt>
                <c:pt idx="8217">
                  <c:v>72617</c:v>
                </c:pt>
                <c:pt idx="8218">
                  <c:v>72621</c:v>
                </c:pt>
                <c:pt idx="8219">
                  <c:v>72628</c:v>
                </c:pt>
                <c:pt idx="8220">
                  <c:v>72630</c:v>
                </c:pt>
                <c:pt idx="8221">
                  <c:v>72632</c:v>
                </c:pt>
                <c:pt idx="8222">
                  <c:v>72634</c:v>
                </c:pt>
                <c:pt idx="8223">
                  <c:v>72637</c:v>
                </c:pt>
                <c:pt idx="8224">
                  <c:v>72641</c:v>
                </c:pt>
                <c:pt idx="8225">
                  <c:v>72658</c:v>
                </c:pt>
                <c:pt idx="8226">
                  <c:v>72665</c:v>
                </c:pt>
                <c:pt idx="8227">
                  <c:v>72668</c:v>
                </c:pt>
                <c:pt idx="8228">
                  <c:v>72671</c:v>
                </c:pt>
                <c:pt idx="8229">
                  <c:v>72672</c:v>
                </c:pt>
                <c:pt idx="8230">
                  <c:v>72676</c:v>
                </c:pt>
                <c:pt idx="8231">
                  <c:v>72679</c:v>
                </c:pt>
                <c:pt idx="8232">
                  <c:v>72693</c:v>
                </c:pt>
                <c:pt idx="8233">
                  <c:v>72706</c:v>
                </c:pt>
                <c:pt idx="8234">
                  <c:v>72706</c:v>
                </c:pt>
                <c:pt idx="8235">
                  <c:v>72708</c:v>
                </c:pt>
                <c:pt idx="8236">
                  <c:v>72713</c:v>
                </c:pt>
                <c:pt idx="8237">
                  <c:v>72724</c:v>
                </c:pt>
                <c:pt idx="8238">
                  <c:v>72728</c:v>
                </c:pt>
                <c:pt idx="8239">
                  <c:v>72732</c:v>
                </c:pt>
                <c:pt idx="8240">
                  <c:v>72735</c:v>
                </c:pt>
                <c:pt idx="8241">
                  <c:v>72736</c:v>
                </c:pt>
                <c:pt idx="8242">
                  <c:v>72739</c:v>
                </c:pt>
                <c:pt idx="8243">
                  <c:v>72739</c:v>
                </c:pt>
                <c:pt idx="8244">
                  <c:v>72743</c:v>
                </c:pt>
                <c:pt idx="8245">
                  <c:v>72743</c:v>
                </c:pt>
                <c:pt idx="8246">
                  <c:v>72743</c:v>
                </c:pt>
                <c:pt idx="8247">
                  <c:v>72753</c:v>
                </c:pt>
                <c:pt idx="8248">
                  <c:v>72755</c:v>
                </c:pt>
                <c:pt idx="8249">
                  <c:v>72760</c:v>
                </c:pt>
                <c:pt idx="8250">
                  <c:v>72762</c:v>
                </c:pt>
                <c:pt idx="8251">
                  <c:v>72777</c:v>
                </c:pt>
                <c:pt idx="8252">
                  <c:v>72782</c:v>
                </c:pt>
                <c:pt idx="8253">
                  <c:v>72782</c:v>
                </c:pt>
                <c:pt idx="8254">
                  <c:v>72787</c:v>
                </c:pt>
                <c:pt idx="8255">
                  <c:v>72787</c:v>
                </c:pt>
                <c:pt idx="8256">
                  <c:v>72787</c:v>
                </c:pt>
                <c:pt idx="8257">
                  <c:v>72789</c:v>
                </c:pt>
                <c:pt idx="8258">
                  <c:v>72790</c:v>
                </c:pt>
                <c:pt idx="8259">
                  <c:v>72791</c:v>
                </c:pt>
                <c:pt idx="8260">
                  <c:v>72795</c:v>
                </c:pt>
                <c:pt idx="8261">
                  <c:v>72798</c:v>
                </c:pt>
                <c:pt idx="8262">
                  <c:v>72798</c:v>
                </c:pt>
                <c:pt idx="8263">
                  <c:v>72803</c:v>
                </c:pt>
                <c:pt idx="8264">
                  <c:v>72805</c:v>
                </c:pt>
                <c:pt idx="8265">
                  <c:v>72811</c:v>
                </c:pt>
                <c:pt idx="8266">
                  <c:v>72821</c:v>
                </c:pt>
                <c:pt idx="8267">
                  <c:v>72826</c:v>
                </c:pt>
                <c:pt idx="8268">
                  <c:v>72833</c:v>
                </c:pt>
                <c:pt idx="8269">
                  <c:v>72834</c:v>
                </c:pt>
                <c:pt idx="8270">
                  <c:v>72834</c:v>
                </c:pt>
                <c:pt idx="8271">
                  <c:v>72834</c:v>
                </c:pt>
                <c:pt idx="8272">
                  <c:v>72835</c:v>
                </c:pt>
                <c:pt idx="8273">
                  <c:v>72849</c:v>
                </c:pt>
                <c:pt idx="8274">
                  <c:v>72849</c:v>
                </c:pt>
                <c:pt idx="8275">
                  <c:v>72857</c:v>
                </c:pt>
                <c:pt idx="8276">
                  <c:v>72860</c:v>
                </c:pt>
                <c:pt idx="8277">
                  <c:v>72873</c:v>
                </c:pt>
                <c:pt idx="8278">
                  <c:v>72880</c:v>
                </c:pt>
                <c:pt idx="8279">
                  <c:v>72884</c:v>
                </c:pt>
                <c:pt idx="8280">
                  <c:v>72889</c:v>
                </c:pt>
                <c:pt idx="8281">
                  <c:v>72891</c:v>
                </c:pt>
                <c:pt idx="8282">
                  <c:v>72898</c:v>
                </c:pt>
                <c:pt idx="8283">
                  <c:v>72900</c:v>
                </c:pt>
                <c:pt idx="8284">
                  <c:v>72907</c:v>
                </c:pt>
                <c:pt idx="8285">
                  <c:v>72911</c:v>
                </c:pt>
                <c:pt idx="8286">
                  <c:v>72911</c:v>
                </c:pt>
                <c:pt idx="8287">
                  <c:v>72912</c:v>
                </c:pt>
                <c:pt idx="8288">
                  <c:v>72923</c:v>
                </c:pt>
                <c:pt idx="8289">
                  <c:v>72924</c:v>
                </c:pt>
                <c:pt idx="8290">
                  <c:v>72928</c:v>
                </c:pt>
                <c:pt idx="8291">
                  <c:v>72936</c:v>
                </c:pt>
                <c:pt idx="8292">
                  <c:v>72936</c:v>
                </c:pt>
                <c:pt idx="8293">
                  <c:v>72937</c:v>
                </c:pt>
                <c:pt idx="8294">
                  <c:v>72941</c:v>
                </c:pt>
                <c:pt idx="8295">
                  <c:v>72944</c:v>
                </c:pt>
                <c:pt idx="8296">
                  <c:v>72949</c:v>
                </c:pt>
                <c:pt idx="8297">
                  <c:v>72957</c:v>
                </c:pt>
                <c:pt idx="8298">
                  <c:v>72973</c:v>
                </c:pt>
                <c:pt idx="8299">
                  <c:v>72975</c:v>
                </c:pt>
                <c:pt idx="8300">
                  <c:v>72979</c:v>
                </c:pt>
                <c:pt idx="8301">
                  <c:v>72981</c:v>
                </c:pt>
                <c:pt idx="8302">
                  <c:v>72981</c:v>
                </c:pt>
                <c:pt idx="8303">
                  <c:v>73002</c:v>
                </c:pt>
                <c:pt idx="8304">
                  <c:v>73006</c:v>
                </c:pt>
                <c:pt idx="8305">
                  <c:v>73020</c:v>
                </c:pt>
                <c:pt idx="8306">
                  <c:v>73024</c:v>
                </c:pt>
                <c:pt idx="8307">
                  <c:v>73031</c:v>
                </c:pt>
                <c:pt idx="8308">
                  <c:v>73032</c:v>
                </c:pt>
                <c:pt idx="8309">
                  <c:v>73041</c:v>
                </c:pt>
                <c:pt idx="8310">
                  <c:v>73054</c:v>
                </c:pt>
                <c:pt idx="8311">
                  <c:v>73055</c:v>
                </c:pt>
                <c:pt idx="8312">
                  <c:v>73059</c:v>
                </c:pt>
                <c:pt idx="8313">
                  <c:v>73063</c:v>
                </c:pt>
                <c:pt idx="8314">
                  <c:v>73065</c:v>
                </c:pt>
                <c:pt idx="8315">
                  <c:v>73067</c:v>
                </c:pt>
                <c:pt idx="8316">
                  <c:v>73070</c:v>
                </c:pt>
                <c:pt idx="8317">
                  <c:v>73071</c:v>
                </c:pt>
                <c:pt idx="8318">
                  <c:v>73075</c:v>
                </c:pt>
                <c:pt idx="8319">
                  <c:v>73078</c:v>
                </c:pt>
                <c:pt idx="8320">
                  <c:v>73080</c:v>
                </c:pt>
                <c:pt idx="8321">
                  <c:v>73081</c:v>
                </c:pt>
                <c:pt idx="8322">
                  <c:v>73095</c:v>
                </c:pt>
                <c:pt idx="8323">
                  <c:v>73099</c:v>
                </c:pt>
                <c:pt idx="8324">
                  <c:v>73102</c:v>
                </c:pt>
                <c:pt idx="8325">
                  <c:v>73105</c:v>
                </c:pt>
                <c:pt idx="8326">
                  <c:v>73116</c:v>
                </c:pt>
                <c:pt idx="8327">
                  <c:v>73117</c:v>
                </c:pt>
                <c:pt idx="8328">
                  <c:v>73122</c:v>
                </c:pt>
                <c:pt idx="8329">
                  <c:v>73123</c:v>
                </c:pt>
                <c:pt idx="8330">
                  <c:v>73129</c:v>
                </c:pt>
                <c:pt idx="8331">
                  <c:v>73133</c:v>
                </c:pt>
                <c:pt idx="8332">
                  <c:v>73144</c:v>
                </c:pt>
                <c:pt idx="8333">
                  <c:v>73150</c:v>
                </c:pt>
                <c:pt idx="8334">
                  <c:v>73152</c:v>
                </c:pt>
                <c:pt idx="8335">
                  <c:v>73157</c:v>
                </c:pt>
                <c:pt idx="8336">
                  <c:v>73162</c:v>
                </c:pt>
                <c:pt idx="8337">
                  <c:v>73163</c:v>
                </c:pt>
                <c:pt idx="8338">
                  <c:v>73168</c:v>
                </c:pt>
                <c:pt idx="8339">
                  <c:v>73170</c:v>
                </c:pt>
                <c:pt idx="8340">
                  <c:v>73171</c:v>
                </c:pt>
                <c:pt idx="8341">
                  <c:v>73172</c:v>
                </c:pt>
                <c:pt idx="8342">
                  <c:v>73183</c:v>
                </c:pt>
                <c:pt idx="8343">
                  <c:v>73184</c:v>
                </c:pt>
                <c:pt idx="8344">
                  <c:v>73188</c:v>
                </c:pt>
                <c:pt idx="8345">
                  <c:v>73194</c:v>
                </c:pt>
                <c:pt idx="8346">
                  <c:v>73196</c:v>
                </c:pt>
                <c:pt idx="8347">
                  <c:v>73198</c:v>
                </c:pt>
                <c:pt idx="8348">
                  <c:v>73211</c:v>
                </c:pt>
                <c:pt idx="8349">
                  <c:v>73213</c:v>
                </c:pt>
                <c:pt idx="8350">
                  <c:v>73223</c:v>
                </c:pt>
                <c:pt idx="8351">
                  <c:v>73238</c:v>
                </c:pt>
                <c:pt idx="8352">
                  <c:v>73244</c:v>
                </c:pt>
                <c:pt idx="8353">
                  <c:v>73256</c:v>
                </c:pt>
                <c:pt idx="8354">
                  <c:v>73264</c:v>
                </c:pt>
                <c:pt idx="8355">
                  <c:v>73271</c:v>
                </c:pt>
                <c:pt idx="8356">
                  <c:v>73280</c:v>
                </c:pt>
                <c:pt idx="8357">
                  <c:v>73294</c:v>
                </c:pt>
                <c:pt idx="8358">
                  <c:v>73294</c:v>
                </c:pt>
                <c:pt idx="8359">
                  <c:v>73302</c:v>
                </c:pt>
                <c:pt idx="8360">
                  <c:v>73321</c:v>
                </c:pt>
                <c:pt idx="8361">
                  <c:v>73324</c:v>
                </c:pt>
                <c:pt idx="8362">
                  <c:v>73325</c:v>
                </c:pt>
                <c:pt idx="8363">
                  <c:v>73327</c:v>
                </c:pt>
                <c:pt idx="8364">
                  <c:v>73328</c:v>
                </c:pt>
                <c:pt idx="8365">
                  <c:v>73329</c:v>
                </c:pt>
                <c:pt idx="8366">
                  <c:v>73334</c:v>
                </c:pt>
                <c:pt idx="8367">
                  <c:v>73335</c:v>
                </c:pt>
                <c:pt idx="8368">
                  <c:v>73342</c:v>
                </c:pt>
                <c:pt idx="8369">
                  <c:v>73344</c:v>
                </c:pt>
                <c:pt idx="8370">
                  <c:v>73350</c:v>
                </c:pt>
                <c:pt idx="8371">
                  <c:v>73360</c:v>
                </c:pt>
                <c:pt idx="8372">
                  <c:v>73362</c:v>
                </c:pt>
                <c:pt idx="8373">
                  <c:v>73371</c:v>
                </c:pt>
                <c:pt idx="8374">
                  <c:v>73374</c:v>
                </c:pt>
                <c:pt idx="8375">
                  <c:v>73389</c:v>
                </c:pt>
                <c:pt idx="8376">
                  <c:v>73396</c:v>
                </c:pt>
                <c:pt idx="8377">
                  <c:v>73399</c:v>
                </c:pt>
                <c:pt idx="8378">
                  <c:v>73404</c:v>
                </c:pt>
                <c:pt idx="8379">
                  <c:v>73410</c:v>
                </c:pt>
                <c:pt idx="8380">
                  <c:v>73418</c:v>
                </c:pt>
                <c:pt idx="8381">
                  <c:v>73419</c:v>
                </c:pt>
                <c:pt idx="8382">
                  <c:v>73423</c:v>
                </c:pt>
                <c:pt idx="8383">
                  <c:v>73424</c:v>
                </c:pt>
                <c:pt idx="8384">
                  <c:v>73430</c:v>
                </c:pt>
                <c:pt idx="8385">
                  <c:v>73460</c:v>
                </c:pt>
                <c:pt idx="8386">
                  <c:v>73464</c:v>
                </c:pt>
                <c:pt idx="8387">
                  <c:v>73486</c:v>
                </c:pt>
                <c:pt idx="8388">
                  <c:v>73493</c:v>
                </c:pt>
                <c:pt idx="8389">
                  <c:v>73507</c:v>
                </c:pt>
                <c:pt idx="8390">
                  <c:v>73511</c:v>
                </c:pt>
                <c:pt idx="8391">
                  <c:v>73513</c:v>
                </c:pt>
                <c:pt idx="8392">
                  <c:v>73516</c:v>
                </c:pt>
                <c:pt idx="8393">
                  <c:v>73517</c:v>
                </c:pt>
                <c:pt idx="8394">
                  <c:v>73534</c:v>
                </c:pt>
                <c:pt idx="8395">
                  <c:v>73535</c:v>
                </c:pt>
                <c:pt idx="8396">
                  <c:v>73564</c:v>
                </c:pt>
                <c:pt idx="8397">
                  <c:v>73571</c:v>
                </c:pt>
                <c:pt idx="8398">
                  <c:v>73577</c:v>
                </c:pt>
                <c:pt idx="8399">
                  <c:v>73593</c:v>
                </c:pt>
                <c:pt idx="8400">
                  <c:v>73598</c:v>
                </c:pt>
                <c:pt idx="8401">
                  <c:v>73601</c:v>
                </c:pt>
                <c:pt idx="8402">
                  <c:v>73602</c:v>
                </c:pt>
                <c:pt idx="8403">
                  <c:v>73603</c:v>
                </c:pt>
                <c:pt idx="8404">
                  <c:v>73609</c:v>
                </c:pt>
                <c:pt idx="8405">
                  <c:v>73609</c:v>
                </c:pt>
                <c:pt idx="8406">
                  <c:v>73611</c:v>
                </c:pt>
                <c:pt idx="8407">
                  <c:v>73611</c:v>
                </c:pt>
                <c:pt idx="8408">
                  <c:v>73620</c:v>
                </c:pt>
                <c:pt idx="8409">
                  <c:v>73637</c:v>
                </c:pt>
                <c:pt idx="8410">
                  <c:v>73638</c:v>
                </c:pt>
                <c:pt idx="8411">
                  <c:v>73645</c:v>
                </c:pt>
                <c:pt idx="8412">
                  <c:v>73654</c:v>
                </c:pt>
                <c:pt idx="8413">
                  <c:v>73654</c:v>
                </c:pt>
                <c:pt idx="8414">
                  <c:v>73660</c:v>
                </c:pt>
                <c:pt idx="8415">
                  <c:v>73666</c:v>
                </c:pt>
                <c:pt idx="8416">
                  <c:v>73667</c:v>
                </c:pt>
                <c:pt idx="8417">
                  <c:v>73674</c:v>
                </c:pt>
                <c:pt idx="8418">
                  <c:v>73674</c:v>
                </c:pt>
                <c:pt idx="8419">
                  <c:v>73676</c:v>
                </c:pt>
                <c:pt idx="8420">
                  <c:v>73683</c:v>
                </c:pt>
                <c:pt idx="8421">
                  <c:v>73685</c:v>
                </c:pt>
                <c:pt idx="8422">
                  <c:v>73695</c:v>
                </c:pt>
                <c:pt idx="8423">
                  <c:v>73698</c:v>
                </c:pt>
                <c:pt idx="8424">
                  <c:v>73700</c:v>
                </c:pt>
                <c:pt idx="8425">
                  <c:v>73702</c:v>
                </c:pt>
                <c:pt idx="8426">
                  <c:v>73703</c:v>
                </c:pt>
                <c:pt idx="8427">
                  <c:v>73707</c:v>
                </c:pt>
                <c:pt idx="8428">
                  <c:v>73713</c:v>
                </c:pt>
                <c:pt idx="8429">
                  <c:v>73714</c:v>
                </c:pt>
                <c:pt idx="8430">
                  <c:v>73715</c:v>
                </c:pt>
                <c:pt idx="8431">
                  <c:v>73720</c:v>
                </c:pt>
                <c:pt idx="8432">
                  <c:v>73723</c:v>
                </c:pt>
                <c:pt idx="8433">
                  <c:v>73732</c:v>
                </c:pt>
                <c:pt idx="8434">
                  <c:v>73734</c:v>
                </c:pt>
                <c:pt idx="8435">
                  <c:v>73747</c:v>
                </c:pt>
                <c:pt idx="8436">
                  <c:v>73752</c:v>
                </c:pt>
                <c:pt idx="8437">
                  <c:v>73754</c:v>
                </c:pt>
                <c:pt idx="8438">
                  <c:v>73760</c:v>
                </c:pt>
                <c:pt idx="8439">
                  <c:v>73761</c:v>
                </c:pt>
                <c:pt idx="8440">
                  <c:v>73766</c:v>
                </c:pt>
                <c:pt idx="8441">
                  <c:v>73787</c:v>
                </c:pt>
                <c:pt idx="8442">
                  <c:v>73789</c:v>
                </c:pt>
                <c:pt idx="8443">
                  <c:v>73812</c:v>
                </c:pt>
                <c:pt idx="8444">
                  <c:v>73813</c:v>
                </c:pt>
                <c:pt idx="8445">
                  <c:v>73823</c:v>
                </c:pt>
                <c:pt idx="8446">
                  <c:v>73825</c:v>
                </c:pt>
                <c:pt idx="8447">
                  <c:v>73845</c:v>
                </c:pt>
                <c:pt idx="8448">
                  <c:v>73868</c:v>
                </c:pt>
                <c:pt idx="8449">
                  <c:v>73871</c:v>
                </c:pt>
                <c:pt idx="8450">
                  <c:v>73872</c:v>
                </c:pt>
                <c:pt idx="8451">
                  <c:v>73883</c:v>
                </c:pt>
                <c:pt idx="8452">
                  <c:v>73890</c:v>
                </c:pt>
                <c:pt idx="8453">
                  <c:v>73892</c:v>
                </c:pt>
                <c:pt idx="8454">
                  <c:v>73912</c:v>
                </c:pt>
                <c:pt idx="8455">
                  <c:v>73912</c:v>
                </c:pt>
                <c:pt idx="8456">
                  <c:v>73914</c:v>
                </c:pt>
                <c:pt idx="8457">
                  <c:v>73914</c:v>
                </c:pt>
                <c:pt idx="8458">
                  <c:v>73916</c:v>
                </c:pt>
                <c:pt idx="8459">
                  <c:v>73917</c:v>
                </c:pt>
                <c:pt idx="8460">
                  <c:v>73917</c:v>
                </c:pt>
                <c:pt idx="8461">
                  <c:v>73935</c:v>
                </c:pt>
                <c:pt idx="8462">
                  <c:v>73938</c:v>
                </c:pt>
                <c:pt idx="8463">
                  <c:v>73941</c:v>
                </c:pt>
                <c:pt idx="8464">
                  <c:v>73943</c:v>
                </c:pt>
                <c:pt idx="8465">
                  <c:v>73944</c:v>
                </c:pt>
                <c:pt idx="8466">
                  <c:v>73949</c:v>
                </c:pt>
                <c:pt idx="8467">
                  <c:v>73954</c:v>
                </c:pt>
                <c:pt idx="8468">
                  <c:v>73963</c:v>
                </c:pt>
                <c:pt idx="8469">
                  <c:v>73966</c:v>
                </c:pt>
                <c:pt idx="8470">
                  <c:v>73971</c:v>
                </c:pt>
                <c:pt idx="8471">
                  <c:v>73980</c:v>
                </c:pt>
                <c:pt idx="8472">
                  <c:v>73990</c:v>
                </c:pt>
                <c:pt idx="8473">
                  <c:v>73990</c:v>
                </c:pt>
                <c:pt idx="8474">
                  <c:v>73993</c:v>
                </c:pt>
                <c:pt idx="8475">
                  <c:v>73998</c:v>
                </c:pt>
                <c:pt idx="8476">
                  <c:v>74013</c:v>
                </c:pt>
                <c:pt idx="8477">
                  <c:v>74030</c:v>
                </c:pt>
                <c:pt idx="8478">
                  <c:v>74033</c:v>
                </c:pt>
                <c:pt idx="8479">
                  <c:v>74039</c:v>
                </c:pt>
                <c:pt idx="8480">
                  <c:v>74043</c:v>
                </c:pt>
                <c:pt idx="8481">
                  <c:v>74051</c:v>
                </c:pt>
                <c:pt idx="8482">
                  <c:v>74053</c:v>
                </c:pt>
                <c:pt idx="8483">
                  <c:v>74058</c:v>
                </c:pt>
                <c:pt idx="8484">
                  <c:v>74061</c:v>
                </c:pt>
                <c:pt idx="8485">
                  <c:v>74082</c:v>
                </c:pt>
                <c:pt idx="8486">
                  <c:v>74085</c:v>
                </c:pt>
                <c:pt idx="8487">
                  <c:v>74091</c:v>
                </c:pt>
                <c:pt idx="8488">
                  <c:v>74092</c:v>
                </c:pt>
                <c:pt idx="8489">
                  <c:v>74094</c:v>
                </c:pt>
                <c:pt idx="8490">
                  <c:v>74095</c:v>
                </c:pt>
                <c:pt idx="8491">
                  <c:v>74112</c:v>
                </c:pt>
                <c:pt idx="8492">
                  <c:v>74115</c:v>
                </c:pt>
                <c:pt idx="8493">
                  <c:v>74129</c:v>
                </c:pt>
                <c:pt idx="8494">
                  <c:v>74134</c:v>
                </c:pt>
                <c:pt idx="8495">
                  <c:v>74141</c:v>
                </c:pt>
                <c:pt idx="8496">
                  <c:v>74141</c:v>
                </c:pt>
                <c:pt idx="8497">
                  <c:v>74158</c:v>
                </c:pt>
                <c:pt idx="8498">
                  <c:v>74160</c:v>
                </c:pt>
                <c:pt idx="8499">
                  <c:v>74160</c:v>
                </c:pt>
                <c:pt idx="8500">
                  <c:v>74166</c:v>
                </c:pt>
                <c:pt idx="8501">
                  <c:v>74166</c:v>
                </c:pt>
                <c:pt idx="8502">
                  <c:v>74167</c:v>
                </c:pt>
                <c:pt idx="8503">
                  <c:v>74180</c:v>
                </c:pt>
                <c:pt idx="8504">
                  <c:v>74198</c:v>
                </c:pt>
                <c:pt idx="8505">
                  <c:v>74202</c:v>
                </c:pt>
                <c:pt idx="8506">
                  <c:v>74209</c:v>
                </c:pt>
                <c:pt idx="8507">
                  <c:v>74213</c:v>
                </c:pt>
                <c:pt idx="8508">
                  <c:v>74221</c:v>
                </c:pt>
                <c:pt idx="8509">
                  <c:v>74222</c:v>
                </c:pt>
                <c:pt idx="8510">
                  <c:v>74224</c:v>
                </c:pt>
                <c:pt idx="8511">
                  <c:v>74224</c:v>
                </c:pt>
                <c:pt idx="8512">
                  <c:v>74231</c:v>
                </c:pt>
                <c:pt idx="8513">
                  <c:v>74238</c:v>
                </c:pt>
                <c:pt idx="8514">
                  <c:v>74248</c:v>
                </c:pt>
                <c:pt idx="8515">
                  <c:v>74254</c:v>
                </c:pt>
                <c:pt idx="8516">
                  <c:v>74260</c:v>
                </c:pt>
                <c:pt idx="8517">
                  <c:v>74264</c:v>
                </c:pt>
                <c:pt idx="8518">
                  <c:v>74279</c:v>
                </c:pt>
                <c:pt idx="8519">
                  <c:v>74280</c:v>
                </c:pt>
                <c:pt idx="8520">
                  <c:v>74282</c:v>
                </c:pt>
                <c:pt idx="8521">
                  <c:v>74291</c:v>
                </c:pt>
                <c:pt idx="8522">
                  <c:v>74292</c:v>
                </c:pt>
                <c:pt idx="8523">
                  <c:v>74315</c:v>
                </c:pt>
                <c:pt idx="8524">
                  <c:v>74318</c:v>
                </c:pt>
                <c:pt idx="8525">
                  <c:v>74326</c:v>
                </c:pt>
                <c:pt idx="8526">
                  <c:v>74329</c:v>
                </c:pt>
                <c:pt idx="8527">
                  <c:v>74335</c:v>
                </c:pt>
                <c:pt idx="8528">
                  <c:v>74348</c:v>
                </c:pt>
                <c:pt idx="8529">
                  <c:v>74353</c:v>
                </c:pt>
                <c:pt idx="8530">
                  <c:v>74363</c:v>
                </c:pt>
                <c:pt idx="8531">
                  <c:v>74378</c:v>
                </c:pt>
                <c:pt idx="8532">
                  <c:v>74379</c:v>
                </c:pt>
                <c:pt idx="8533">
                  <c:v>74390</c:v>
                </c:pt>
                <c:pt idx="8534">
                  <c:v>74402</c:v>
                </c:pt>
                <c:pt idx="8535">
                  <c:v>74403</c:v>
                </c:pt>
                <c:pt idx="8536">
                  <c:v>74406</c:v>
                </c:pt>
                <c:pt idx="8537">
                  <c:v>74413</c:v>
                </c:pt>
                <c:pt idx="8538">
                  <c:v>74414</c:v>
                </c:pt>
                <c:pt idx="8539">
                  <c:v>74415</c:v>
                </c:pt>
                <c:pt idx="8540">
                  <c:v>74429</c:v>
                </c:pt>
                <c:pt idx="8541">
                  <c:v>74431</c:v>
                </c:pt>
                <c:pt idx="8542">
                  <c:v>74438</c:v>
                </c:pt>
                <c:pt idx="8543">
                  <c:v>74446</c:v>
                </c:pt>
                <c:pt idx="8544">
                  <c:v>74448</c:v>
                </c:pt>
                <c:pt idx="8545">
                  <c:v>74468</c:v>
                </c:pt>
                <c:pt idx="8546">
                  <c:v>74469</c:v>
                </c:pt>
                <c:pt idx="8547">
                  <c:v>74469</c:v>
                </c:pt>
                <c:pt idx="8548">
                  <c:v>74492</c:v>
                </c:pt>
                <c:pt idx="8549">
                  <c:v>74494</c:v>
                </c:pt>
                <c:pt idx="8550">
                  <c:v>74495</c:v>
                </c:pt>
                <c:pt idx="8551">
                  <c:v>74505</c:v>
                </c:pt>
                <c:pt idx="8552">
                  <c:v>74507</c:v>
                </c:pt>
                <c:pt idx="8553">
                  <c:v>74509</c:v>
                </c:pt>
                <c:pt idx="8554">
                  <c:v>74513</c:v>
                </c:pt>
                <c:pt idx="8555">
                  <c:v>74516</c:v>
                </c:pt>
                <c:pt idx="8556">
                  <c:v>74525</c:v>
                </c:pt>
                <c:pt idx="8557">
                  <c:v>74526</c:v>
                </c:pt>
                <c:pt idx="8558">
                  <c:v>74529</c:v>
                </c:pt>
                <c:pt idx="8559">
                  <c:v>74534</c:v>
                </c:pt>
                <c:pt idx="8560">
                  <c:v>74537</c:v>
                </c:pt>
                <c:pt idx="8561">
                  <c:v>74546</c:v>
                </c:pt>
                <c:pt idx="8562">
                  <c:v>74549</c:v>
                </c:pt>
                <c:pt idx="8563">
                  <c:v>74564</c:v>
                </c:pt>
                <c:pt idx="8564">
                  <c:v>74564</c:v>
                </c:pt>
                <c:pt idx="8565">
                  <c:v>74573</c:v>
                </c:pt>
                <c:pt idx="8566">
                  <c:v>74598</c:v>
                </c:pt>
                <c:pt idx="8567">
                  <c:v>74606</c:v>
                </c:pt>
                <c:pt idx="8568">
                  <c:v>74610</c:v>
                </c:pt>
                <c:pt idx="8569">
                  <c:v>74619</c:v>
                </c:pt>
                <c:pt idx="8570">
                  <c:v>74624</c:v>
                </c:pt>
                <c:pt idx="8571">
                  <c:v>74629</c:v>
                </c:pt>
                <c:pt idx="8572">
                  <c:v>74636</c:v>
                </c:pt>
                <c:pt idx="8573">
                  <c:v>74645</c:v>
                </c:pt>
                <c:pt idx="8574">
                  <c:v>74657</c:v>
                </c:pt>
                <c:pt idx="8575">
                  <c:v>74670</c:v>
                </c:pt>
                <c:pt idx="8576">
                  <c:v>74677</c:v>
                </c:pt>
                <c:pt idx="8577">
                  <c:v>74677</c:v>
                </c:pt>
                <c:pt idx="8578">
                  <c:v>74683</c:v>
                </c:pt>
                <c:pt idx="8579">
                  <c:v>74687</c:v>
                </c:pt>
                <c:pt idx="8580">
                  <c:v>74688</c:v>
                </c:pt>
                <c:pt idx="8581">
                  <c:v>74698</c:v>
                </c:pt>
                <c:pt idx="8582">
                  <c:v>74716</c:v>
                </c:pt>
                <c:pt idx="8583">
                  <c:v>74720</c:v>
                </c:pt>
                <c:pt idx="8584">
                  <c:v>74721</c:v>
                </c:pt>
                <c:pt idx="8585">
                  <c:v>74724</c:v>
                </c:pt>
                <c:pt idx="8586">
                  <c:v>74725</c:v>
                </c:pt>
                <c:pt idx="8587">
                  <c:v>74725</c:v>
                </c:pt>
                <c:pt idx="8588">
                  <c:v>74727</c:v>
                </c:pt>
                <c:pt idx="8589">
                  <c:v>74731</c:v>
                </c:pt>
                <c:pt idx="8590">
                  <c:v>74731</c:v>
                </c:pt>
                <c:pt idx="8591">
                  <c:v>74748</c:v>
                </c:pt>
                <c:pt idx="8592">
                  <c:v>74755</c:v>
                </c:pt>
                <c:pt idx="8593">
                  <c:v>74756</c:v>
                </c:pt>
                <c:pt idx="8594">
                  <c:v>74760</c:v>
                </c:pt>
                <c:pt idx="8595">
                  <c:v>74774</c:v>
                </c:pt>
                <c:pt idx="8596">
                  <c:v>74797</c:v>
                </c:pt>
                <c:pt idx="8597">
                  <c:v>74800</c:v>
                </c:pt>
                <c:pt idx="8598">
                  <c:v>74814</c:v>
                </c:pt>
                <c:pt idx="8599">
                  <c:v>74815</c:v>
                </c:pt>
                <c:pt idx="8600">
                  <c:v>74821</c:v>
                </c:pt>
                <c:pt idx="8601">
                  <c:v>74852</c:v>
                </c:pt>
                <c:pt idx="8602">
                  <c:v>74877</c:v>
                </c:pt>
                <c:pt idx="8603">
                  <c:v>74880</c:v>
                </c:pt>
                <c:pt idx="8604">
                  <c:v>74916</c:v>
                </c:pt>
                <c:pt idx="8605">
                  <c:v>74918</c:v>
                </c:pt>
                <c:pt idx="8606">
                  <c:v>74946</c:v>
                </c:pt>
                <c:pt idx="8607">
                  <c:v>74951</c:v>
                </c:pt>
                <c:pt idx="8608">
                  <c:v>74953</c:v>
                </c:pt>
                <c:pt idx="8609">
                  <c:v>74985</c:v>
                </c:pt>
                <c:pt idx="8610">
                  <c:v>74992</c:v>
                </c:pt>
                <c:pt idx="8611">
                  <c:v>75000</c:v>
                </c:pt>
                <c:pt idx="8612">
                  <c:v>75003</c:v>
                </c:pt>
                <c:pt idx="8613">
                  <c:v>75007</c:v>
                </c:pt>
                <c:pt idx="8614">
                  <c:v>75009</c:v>
                </c:pt>
                <c:pt idx="8615">
                  <c:v>75027</c:v>
                </c:pt>
                <c:pt idx="8616">
                  <c:v>75030</c:v>
                </c:pt>
                <c:pt idx="8617">
                  <c:v>75036</c:v>
                </c:pt>
                <c:pt idx="8618">
                  <c:v>75036</c:v>
                </c:pt>
                <c:pt idx="8619">
                  <c:v>75037</c:v>
                </c:pt>
                <c:pt idx="8620">
                  <c:v>75040</c:v>
                </c:pt>
                <c:pt idx="8621">
                  <c:v>75047</c:v>
                </c:pt>
                <c:pt idx="8622">
                  <c:v>75059</c:v>
                </c:pt>
                <c:pt idx="8623">
                  <c:v>75061</c:v>
                </c:pt>
                <c:pt idx="8624">
                  <c:v>75064</c:v>
                </c:pt>
                <c:pt idx="8625">
                  <c:v>75065</c:v>
                </c:pt>
                <c:pt idx="8626">
                  <c:v>75079</c:v>
                </c:pt>
                <c:pt idx="8627">
                  <c:v>75091</c:v>
                </c:pt>
                <c:pt idx="8628">
                  <c:v>75108</c:v>
                </c:pt>
                <c:pt idx="8629">
                  <c:v>75109</c:v>
                </c:pt>
                <c:pt idx="8630">
                  <c:v>75109</c:v>
                </c:pt>
                <c:pt idx="8631">
                  <c:v>75117</c:v>
                </c:pt>
                <c:pt idx="8632">
                  <c:v>75120</c:v>
                </c:pt>
                <c:pt idx="8633">
                  <c:v>75126</c:v>
                </c:pt>
                <c:pt idx="8634">
                  <c:v>75133</c:v>
                </c:pt>
                <c:pt idx="8635">
                  <c:v>75147</c:v>
                </c:pt>
                <c:pt idx="8636">
                  <c:v>75156</c:v>
                </c:pt>
                <c:pt idx="8637">
                  <c:v>75175</c:v>
                </c:pt>
                <c:pt idx="8638">
                  <c:v>75175</c:v>
                </c:pt>
                <c:pt idx="8639">
                  <c:v>75177</c:v>
                </c:pt>
                <c:pt idx="8640">
                  <c:v>75179</c:v>
                </c:pt>
                <c:pt idx="8641">
                  <c:v>75180</c:v>
                </c:pt>
                <c:pt idx="8642">
                  <c:v>75190</c:v>
                </c:pt>
                <c:pt idx="8643">
                  <c:v>75200</c:v>
                </c:pt>
                <c:pt idx="8644">
                  <c:v>75200</c:v>
                </c:pt>
                <c:pt idx="8645">
                  <c:v>75218</c:v>
                </c:pt>
                <c:pt idx="8646">
                  <c:v>75226</c:v>
                </c:pt>
                <c:pt idx="8647">
                  <c:v>75233</c:v>
                </c:pt>
                <c:pt idx="8648">
                  <c:v>75237</c:v>
                </c:pt>
                <c:pt idx="8649">
                  <c:v>75239</c:v>
                </c:pt>
                <c:pt idx="8650">
                  <c:v>75243</c:v>
                </c:pt>
                <c:pt idx="8651">
                  <c:v>75252</c:v>
                </c:pt>
                <c:pt idx="8652">
                  <c:v>75253</c:v>
                </c:pt>
                <c:pt idx="8653">
                  <c:v>75265</c:v>
                </c:pt>
                <c:pt idx="8654">
                  <c:v>75271</c:v>
                </c:pt>
                <c:pt idx="8655">
                  <c:v>75273</c:v>
                </c:pt>
                <c:pt idx="8656">
                  <c:v>75290</c:v>
                </c:pt>
                <c:pt idx="8657">
                  <c:v>75295</c:v>
                </c:pt>
                <c:pt idx="8658">
                  <c:v>75296</c:v>
                </c:pt>
                <c:pt idx="8659">
                  <c:v>75298</c:v>
                </c:pt>
                <c:pt idx="8660">
                  <c:v>75300</c:v>
                </c:pt>
                <c:pt idx="8661">
                  <c:v>75305</c:v>
                </c:pt>
                <c:pt idx="8662">
                  <c:v>75306</c:v>
                </c:pt>
                <c:pt idx="8663">
                  <c:v>75313</c:v>
                </c:pt>
                <c:pt idx="8664">
                  <c:v>75352</c:v>
                </c:pt>
                <c:pt idx="8665">
                  <c:v>75361</c:v>
                </c:pt>
                <c:pt idx="8666">
                  <c:v>75362</c:v>
                </c:pt>
                <c:pt idx="8667">
                  <c:v>75369</c:v>
                </c:pt>
                <c:pt idx="8668">
                  <c:v>75371</c:v>
                </c:pt>
                <c:pt idx="8669">
                  <c:v>75371</c:v>
                </c:pt>
                <c:pt idx="8670">
                  <c:v>75386</c:v>
                </c:pt>
                <c:pt idx="8671">
                  <c:v>75386</c:v>
                </c:pt>
                <c:pt idx="8672">
                  <c:v>75387</c:v>
                </c:pt>
                <c:pt idx="8673">
                  <c:v>75388</c:v>
                </c:pt>
                <c:pt idx="8674">
                  <c:v>75395</c:v>
                </c:pt>
                <c:pt idx="8675">
                  <c:v>75402</c:v>
                </c:pt>
                <c:pt idx="8676">
                  <c:v>75426</c:v>
                </c:pt>
                <c:pt idx="8677">
                  <c:v>75429</c:v>
                </c:pt>
                <c:pt idx="8678">
                  <c:v>75447</c:v>
                </c:pt>
                <c:pt idx="8679">
                  <c:v>75457</c:v>
                </c:pt>
                <c:pt idx="8680">
                  <c:v>75461</c:v>
                </c:pt>
                <c:pt idx="8681">
                  <c:v>75467</c:v>
                </c:pt>
                <c:pt idx="8682">
                  <c:v>75474</c:v>
                </c:pt>
                <c:pt idx="8683">
                  <c:v>75483</c:v>
                </c:pt>
                <c:pt idx="8684">
                  <c:v>75486</c:v>
                </c:pt>
                <c:pt idx="8685">
                  <c:v>75492</c:v>
                </c:pt>
                <c:pt idx="8686">
                  <c:v>75492</c:v>
                </c:pt>
                <c:pt idx="8687">
                  <c:v>75495</c:v>
                </c:pt>
                <c:pt idx="8688">
                  <c:v>75499</c:v>
                </c:pt>
                <c:pt idx="8689">
                  <c:v>75507</c:v>
                </c:pt>
                <c:pt idx="8690">
                  <c:v>75513</c:v>
                </c:pt>
                <c:pt idx="8691">
                  <c:v>75559</c:v>
                </c:pt>
                <c:pt idx="8692">
                  <c:v>75570</c:v>
                </c:pt>
                <c:pt idx="8693">
                  <c:v>75589</c:v>
                </c:pt>
                <c:pt idx="8694">
                  <c:v>75601</c:v>
                </c:pt>
                <c:pt idx="8695">
                  <c:v>75631</c:v>
                </c:pt>
                <c:pt idx="8696">
                  <c:v>75648</c:v>
                </c:pt>
                <c:pt idx="8697">
                  <c:v>75649</c:v>
                </c:pt>
                <c:pt idx="8698">
                  <c:v>75663</c:v>
                </c:pt>
                <c:pt idx="8699">
                  <c:v>75710</c:v>
                </c:pt>
                <c:pt idx="8700">
                  <c:v>75722</c:v>
                </c:pt>
                <c:pt idx="8701">
                  <c:v>75728</c:v>
                </c:pt>
                <c:pt idx="8702">
                  <c:v>75729</c:v>
                </c:pt>
                <c:pt idx="8703">
                  <c:v>75746</c:v>
                </c:pt>
                <c:pt idx="8704">
                  <c:v>75759</c:v>
                </c:pt>
                <c:pt idx="8705">
                  <c:v>75785</c:v>
                </c:pt>
                <c:pt idx="8706">
                  <c:v>75789</c:v>
                </c:pt>
                <c:pt idx="8707">
                  <c:v>75790</c:v>
                </c:pt>
                <c:pt idx="8708">
                  <c:v>75791</c:v>
                </c:pt>
                <c:pt idx="8709">
                  <c:v>75812</c:v>
                </c:pt>
                <c:pt idx="8710">
                  <c:v>75825</c:v>
                </c:pt>
                <c:pt idx="8711">
                  <c:v>75825</c:v>
                </c:pt>
                <c:pt idx="8712">
                  <c:v>75849</c:v>
                </c:pt>
                <c:pt idx="8713">
                  <c:v>75858</c:v>
                </c:pt>
                <c:pt idx="8714">
                  <c:v>75862</c:v>
                </c:pt>
                <c:pt idx="8715">
                  <c:v>75868</c:v>
                </c:pt>
                <c:pt idx="8716">
                  <c:v>75891</c:v>
                </c:pt>
                <c:pt idx="8717">
                  <c:v>75916</c:v>
                </c:pt>
                <c:pt idx="8718">
                  <c:v>75937</c:v>
                </c:pt>
                <c:pt idx="8719">
                  <c:v>75953</c:v>
                </c:pt>
                <c:pt idx="8720">
                  <c:v>75958</c:v>
                </c:pt>
                <c:pt idx="8721">
                  <c:v>75958</c:v>
                </c:pt>
                <c:pt idx="8722">
                  <c:v>75972</c:v>
                </c:pt>
                <c:pt idx="8723">
                  <c:v>75982</c:v>
                </c:pt>
                <c:pt idx="8724">
                  <c:v>75982</c:v>
                </c:pt>
                <c:pt idx="8725">
                  <c:v>75983</c:v>
                </c:pt>
                <c:pt idx="8726">
                  <c:v>75994</c:v>
                </c:pt>
                <c:pt idx="8727">
                  <c:v>75995</c:v>
                </c:pt>
                <c:pt idx="8728">
                  <c:v>76004</c:v>
                </c:pt>
                <c:pt idx="8729">
                  <c:v>76018</c:v>
                </c:pt>
                <c:pt idx="8730">
                  <c:v>76032</c:v>
                </c:pt>
                <c:pt idx="8731">
                  <c:v>76056</c:v>
                </c:pt>
                <c:pt idx="8732">
                  <c:v>76071</c:v>
                </c:pt>
                <c:pt idx="8733">
                  <c:v>76072</c:v>
                </c:pt>
                <c:pt idx="8734">
                  <c:v>76078</c:v>
                </c:pt>
                <c:pt idx="8735">
                  <c:v>76081</c:v>
                </c:pt>
                <c:pt idx="8736">
                  <c:v>76094</c:v>
                </c:pt>
                <c:pt idx="8737">
                  <c:v>76109</c:v>
                </c:pt>
                <c:pt idx="8738">
                  <c:v>76142</c:v>
                </c:pt>
                <c:pt idx="8739">
                  <c:v>76145</c:v>
                </c:pt>
                <c:pt idx="8740">
                  <c:v>76157</c:v>
                </c:pt>
                <c:pt idx="8741">
                  <c:v>76181</c:v>
                </c:pt>
                <c:pt idx="8742">
                  <c:v>76197</c:v>
                </c:pt>
                <c:pt idx="8743">
                  <c:v>76207</c:v>
                </c:pt>
                <c:pt idx="8744">
                  <c:v>76221</c:v>
                </c:pt>
                <c:pt idx="8745">
                  <c:v>76235</c:v>
                </c:pt>
                <c:pt idx="8746">
                  <c:v>76240</c:v>
                </c:pt>
                <c:pt idx="8747">
                  <c:v>76241</c:v>
                </c:pt>
                <c:pt idx="8748">
                  <c:v>76247</c:v>
                </c:pt>
                <c:pt idx="8749">
                  <c:v>76249</c:v>
                </c:pt>
                <c:pt idx="8750">
                  <c:v>76252</c:v>
                </c:pt>
                <c:pt idx="8751">
                  <c:v>76285</c:v>
                </c:pt>
                <c:pt idx="8752">
                  <c:v>76288</c:v>
                </c:pt>
                <c:pt idx="8753">
                  <c:v>76289</c:v>
                </c:pt>
                <c:pt idx="8754">
                  <c:v>76304</c:v>
                </c:pt>
                <c:pt idx="8755">
                  <c:v>76308</c:v>
                </c:pt>
                <c:pt idx="8756">
                  <c:v>76320</c:v>
                </c:pt>
                <c:pt idx="8757">
                  <c:v>76325</c:v>
                </c:pt>
                <c:pt idx="8758">
                  <c:v>76326</c:v>
                </c:pt>
                <c:pt idx="8759">
                  <c:v>76337</c:v>
                </c:pt>
                <c:pt idx="8760">
                  <c:v>76350</c:v>
                </c:pt>
                <c:pt idx="8761">
                  <c:v>76353</c:v>
                </c:pt>
                <c:pt idx="8762">
                  <c:v>76353</c:v>
                </c:pt>
                <c:pt idx="8763">
                  <c:v>76401</c:v>
                </c:pt>
                <c:pt idx="8764">
                  <c:v>76412</c:v>
                </c:pt>
                <c:pt idx="8765">
                  <c:v>76414</c:v>
                </c:pt>
                <c:pt idx="8766">
                  <c:v>76415</c:v>
                </c:pt>
                <c:pt idx="8767">
                  <c:v>76417</c:v>
                </c:pt>
                <c:pt idx="8768">
                  <c:v>76426</c:v>
                </c:pt>
                <c:pt idx="8769">
                  <c:v>76427</c:v>
                </c:pt>
                <c:pt idx="8770">
                  <c:v>76427</c:v>
                </c:pt>
                <c:pt idx="8771">
                  <c:v>76441</c:v>
                </c:pt>
                <c:pt idx="8772">
                  <c:v>76442</c:v>
                </c:pt>
                <c:pt idx="8773">
                  <c:v>76445</c:v>
                </c:pt>
                <c:pt idx="8774">
                  <c:v>76445</c:v>
                </c:pt>
                <c:pt idx="8775">
                  <c:v>76449</c:v>
                </c:pt>
                <c:pt idx="8776">
                  <c:v>76470</c:v>
                </c:pt>
                <c:pt idx="8777">
                  <c:v>76475</c:v>
                </c:pt>
                <c:pt idx="8778">
                  <c:v>76484</c:v>
                </c:pt>
                <c:pt idx="8779">
                  <c:v>76487</c:v>
                </c:pt>
                <c:pt idx="8780">
                  <c:v>76507</c:v>
                </c:pt>
                <c:pt idx="8781">
                  <c:v>76509</c:v>
                </c:pt>
                <c:pt idx="8782">
                  <c:v>76536</c:v>
                </c:pt>
                <c:pt idx="8783">
                  <c:v>76543</c:v>
                </c:pt>
                <c:pt idx="8784">
                  <c:v>76557</c:v>
                </c:pt>
                <c:pt idx="8785">
                  <c:v>76568</c:v>
                </c:pt>
                <c:pt idx="8786">
                  <c:v>76588</c:v>
                </c:pt>
                <c:pt idx="8787">
                  <c:v>76632</c:v>
                </c:pt>
                <c:pt idx="8788">
                  <c:v>76632</c:v>
                </c:pt>
                <c:pt idx="8789">
                  <c:v>76648</c:v>
                </c:pt>
                <c:pt idx="8790">
                  <c:v>76655</c:v>
                </c:pt>
                <c:pt idx="8791">
                  <c:v>76672</c:v>
                </c:pt>
                <c:pt idx="8792">
                  <c:v>76692</c:v>
                </c:pt>
                <c:pt idx="8793">
                  <c:v>76694</c:v>
                </c:pt>
                <c:pt idx="8794">
                  <c:v>76694</c:v>
                </c:pt>
                <c:pt idx="8795">
                  <c:v>76695</c:v>
                </c:pt>
                <c:pt idx="8796">
                  <c:v>76699</c:v>
                </c:pt>
                <c:pt idx="8797">
                  <c:v>76709</c:v>
                </c:pt>
                <c:pt idx="8798">
                  <c:v>76716</c:v>
                </c:pt>
                <c:pt idx="8799">
                  <c:v>76716</c:v>
                </c:pt>
                <c:pt idx="8800">
                  <c:v>76719</c:v>
                </c:pt>
                <c:pt idx="8801">
                  <c:v>76721</c:v>
                </c:pt>
                <c:pt idx="8802">
                  <c:v>76723</c:v>
                </c:pt>
                <c:pt idx="8803">
                  <c:v>76724</c:v>
                </c:pt>
                <c:pt idx="8804">
                  <c:v>76728</c:v>
                </c:pt>
                <c:pt idx="8805">
                  <c:v>76747</c:v>
                </c:pt>
                <c:pt idx="8806">
                  <c:v>76751</c:v>
                </c:pt>
                <c:pt idx="8807">
                  <c:v>76789</c:v>
                </c:pt>
                <c:pt idx="8808">
                  <c:v>76797</c:v>
                </c:pt>
                <c:pt idx="8809">
                  <c:v>76809</c:v>
                </c:pt>
                <c:pt idx="8810">
                  <c:v>76815</c:v>
                </c:pt>
                <c:pt idx="8811">
                  <c:v>76818</c:v>
                </c:pt>
                <c:pt idx="8812">
                  <c:v>76837</c:v>
                </c:pt>
                <c:pt idx="8813">
                  <c:v>76840</c:v>
                </c:pt>
                <c:pt idx="8814">
                  <c:v>76841</c:v>
                </c:pt>
                <c:pt idx="8815">
                  <c:v>76846</c:v>
                </c:pt>
                <c:pt idx="8816">
                  <c:v>76853</c:v>
                </c:pt>
                <c:pt idx="8817">
                  <c:v>76862</c:v>
                </c:pt>
                <c:pt idx="8818">
                  <c:v>76867</c:v>
                </c:pt>
                <c:pt idx="8819">
                  <c:v>76868</c:v>
                </c:pt>
                <c:pt idx="8820">
                  <c:v>76868</c:v>
                </c:pt>
                <c:pt idx="8821">
                  <c:v>76873</c:v>
                </c:pt>
                <c:pt idx="8822">
                  <c:v>76926</c:v>
                </c:pt>
                <c:pt idx="8823">
                  <c:v>76932</c:v>
                </c:pt>
                <c:pt idx="8824">
                  <c:v>76933</c:v>
                </c:pt>
                <c:pt idx="8825">
                  <c:v>76947</c:v>
                </c:pt>
                <c:pt idx="8826">
                  <c:v>76947</c:v>
                </c:pt>
                <c:pt idx="8827">
                  <c:v>76963</c:v>
                </c:pt>
                <c:pt idx="8828">
                  <c:v>76977</c:v>
                </c:pt>
                <c:pt idx="8829">
                  <c:v>76983</c:v>
                </c:pt>
                <c:pt idx="8830">
                  <c:v>76988</c:v>
                </c:pt>
                <c:pt idx="8831">
                  <c:v>77009</c:v>
                </c:pt>
                <c:pt idx="8832">
                  <c:v>77023</c:v>
                </c:pt>
                <c:pt idx="8833">
                  <c:v>77029</c:v>
                </c:pt>
                <c:pt idx="8834">
                  <c:v>77037</c:v>
                </c:pt>
                <c:pt idx="8835">
                  <c:v>77038</c:v>
                </c:pt>
                <c:pt idx="8836">
                  <c:v>77045</c:v>
                </c:pt>
                <c:pt idx="8837">
                  <c:v>77046</c:v>
                </c:pt>
                <c:pt idx="8838">
                  <c:v>77047</c:v>
                </c:pt>
                <c:pt idx="8839">
                  <c:v>77068</c:v>
                </c:pt>
                <c:pt idx="8840">
                  <c:v>77104</c:v>
                </c:pt>
                <c:pt idx="8841">
                  <c:v>77114</c:v>
                </c:pt>
                <c:pt idx="8842">
                  <c:v>77119</c:v>
                </c:pt>
                <c:pt idx="8843">
                  <c:v>77130</c:v>
                </c:pt>
                <c:pt idx="8844">
                  <c:v>77131</c:v>
                </c:pt>
                <c:pt idx="8845">
                  <c:v>77177</c:v>
                </c:pt>
                <c:pt idx="8846">
                  <c:v>77180</c:v>
                </c:pt>
                <c:pt idx="8847">
                  <c:v>77223</c:v>
                </c:pt>
                <c:pt idx="8848">
                  <c:v>77236</c:v>
                </c:pt>
                <c:pt idx="8849">
                  <c:v>77243</c:v>
                </c:pt>
                <c:pt idx="8850">
                  <c:v>77247</c:v>
                </c:pt>
                <c:pt idx="8851">
                  <c:v>77301</c:v>
                </c:pt>
                <c:pt idx="8852">
                  <c:v>77301</c:v>
                </c:pt>
                <c:pt idx="8853">
                  <c:v>77309</c:v>
                </c:pt>
                <c:pt idx="8854">
                  <c:v>77337</c:v>
                </c:pt>
                <c:pt idx="8855">
                  <c:v>77337</c:v>
                </c:pt>
                <c:pt idx="8856">
                  <c:v>77344</c:v>
                </c:pt>
                <c:pt idx="8857">
                  <c:v>77350</c:v>
                </c:pt>
                <c:pt idx="8858">
                  <c:v>77351</c:v>
                </c:pt>
                <c:pt idx="8859">
                  <c:v>77354</c:v>
                </c:pt>
                <c:pt idx="8860">
                  <c:v>77372</c:v>
                </c:pt>
                <c:pt idx="8861">
                  <c:v>77400</c:v>
                </c:pt>
                <c:pt idx="8862">
                  <c:v>77402</c:v>
                </c:pt>
                <c:pt idx="8863">
                  <c:v>77414</c:v>
                </c:pt>
                <c:pt idx="8864">
                  <c:v>77431</c:v>
                </c:pt>
                <c:pt idx="8865">
                  <c:v>77442</c:v>
                </c:pt>
                <c:pt idx="8866">
                  <c:v>77443</c:v>
                </c:pt>
                <c:pt idx="8867">
                  <c:v>77451</c:v>
                </c:pt>
                <c:pt idx="8868">
                  <c:v>77461</c:v>
                </c:pt>
                <c:pt idx="8869">
                  <c:v>77473</c:v>
                </c:pt>
                <c:pt idx="8870">
                  <c:v>77479</c:v>
                </c:pt>
                <c:pt idx="8871">
                  <c:v>77484</c:v>
                </c:pt>
                <c:pt idx="8872">
                  <c:v>77501</c:v>
                </c:pt>
                <c:pt idx="8873">
                  <c:v>77502</c:v>
                </c:pt>
                <c:pt idx="8874">
                  <c:v>77505</c:v>
                </c:pt>
                <c:pt idx="8875">
                  <c:v>77537</c:v>
                </c:pt>
                <c:pt idx="8876">
                  <c:v>77554</c:v>
                </c:pt>
                <c:pt idx="8877">
                  <c:v>77565</c:v>
                </c:pt>
                <c:pt idx="8878">
                  <c:v>77584</c:v>
                </c:pt>
                <c:pt idx="8879">
                  <c:v>77586</c:v>
                </c:pt>
                <c:pt idx="8880">
                  <c:v>77591</c:v>
                </c:pt>
                <c:pt idx="8881">
                  <c:v>77600</c:v>
                </c:pt>
                <c:pt idx="8882">
                  <c:v>77629</c:v>
                </c:pt>
                <c:pt idx="8883">
                  <c:v>77633</c:v>
                </c:pt>
                <c:pt idx="8884">
                  <c:v>77635</c:v>
                </c:pt>
                <c:pt idx="8885">
                  <c:v>77644</c:v>
                </c:pt>
                <c:pt idx="8886">
                  <c:v>77651</c:v>
                </c:pt>
                <c:pt idx="8887">
                  <c:v>77660</c:v>
                </c:pt>
                <c:pt idx="8888">
                  <c:v>77664</c:v>
                </c:pt>
                <c:pt idx="8889">
                  <c:v>77707</c:v>
                </c:pt>
                <c:pt idx="8890">
                  <c:v>77742</c:v>
                </c:pt>
                <c:pt idx="8891">
                  <c:v>77780</c:v>
                </c:pt>
                <c:pt idx="8892">
                  <c:v>77782</c:v>
                </c:pt>
                <c:pt idx="8893">
                  <c:v>77799</c:v>
                </c:pt>
                <c:pt idx="8894">
                  <c:v>77819</c:v>
                </c:pt>
                <c:pt idx="8895">
                  <c:v>77824</c:v>
                </c:pt>
                <c:pt idx="8896">
                  <c:v>77828</c:v>
                </c:pt>
                <c:pt idx="8897">
                  <c:v>77861</c:v>
                </c:pt>
                <c:pt idx="8898">
                  <c:v>77881</c:v>
                </c:pt>
                <c:pt idx="8899">
                  <c:v>77922</c:v>
                </c:pt>
                <c:pt idx="8900">
                  <c:v>77923</c:v>
                </c:pt>
                <c:pt idx="8901">
                  <c:v>77924</c:v>
                </c:pt>
                <c:pt idx="8902">
                  <c:v>77930</c:v>
                </c:pt>
                <c:pt idx="8903">
                  <c:v>77931</c:v>
                </c:pt>
                <c:pt idx="8904">
                  <c:v>77934</c:v>
                </c:pt>
                <c:pt idx="8905">
                  <c:v>77955</c:v>
                </c:pt>
                <c:pt idx="8906">
                  <c:v>77991</c:v>
                </c:pt>
                <c:pt idx="8907">
                  <c:v>78001</c:v>
                </c:pt>
                <c:pt idx="8908">
                  <c:v>78002</c:v>
                </c:pt>
                <c:pt idx="8909">
                  <c:v>78006</c:v>
                </c:pt>
                <c:pt idx="8910">
                  <c:v>78019</c:v>
                </c:pt>
                <c:pt idx="8911">
                  <c:v>78031</c:v>
                </c:pt>
                <c:pt idx="8912">
                  <c:v>78037</c:v>
                </c:pt>
                <c:pt idx="8913">
                  <c:v>78045</c:v>
                </c:pt>
                <c:pt idx="8914">
                  <c:v>78069</c:v>
                </c:pt>
                <c:pt idx="8915">
                  <c:v>78081</c:v>
                </c:pt>
                <c:pt idx="8916">
                  <c:v>78083</c:v>
                </c:pt>
                <c:pt idx="8917">
                  <c:v>78116</c:v>
                </c:pt>
                <c:pt idx="8918">
                  <c:v>78116</c:v>
                </c:pt>
                <c:pt idx="8919">
                  <c:v>78130</c:v>
                </c:pt>
                <c:pt idx="8920">
                  <c:v>78149</c:v>
                </c:pt>
                <c:pt idx="8921">
                  <c:v>78168</c:v>
                </c:pt>
                <c:pt idx="8922">
                  <c:v>78179</c:v>
                </c:pt>
                <c:pt idx="8923">
                  <c:v>78214</c:v>
                </c:pt>
                <c:pt idx="8924">
                  <c:v>78220</c:v>
                </c:pt>
                <c:pt idx="8925">
                  <c:v>78230</c:v>
                </c:pt>
                <c:pt idx="8926">
                  <c:v>78235</c:v>
                </c:pt>
                <c:pt idx="8927">
                  <c:v>78256</c:v>
                </c:pt>
                <c:pt idx="8928">
                  <c:v>78276</c:v>
                </c:pt>
                <c:pt idx="8929">
                  <c:v>78280</c:v>
                </c:pt>
                <c:pt idx="8930">
                  <c:v>78289</c:v>
                </c:pt>
                <c:pt idx="8931">
                  <c:v>78290</c:v>
                </c:pt>
                <c:pt idx="8932">
                  <c:v>78292</c:v>
                </c:pt>
                <c:pt idx="8933">
                  <c:v>78310</c:v>
                </c:pt>
                <c:pt idx="8934">
                  <c:v>78325</c:v>
                </c:pt>
                <c:pt idx="8935">
                  <c:v>78331</c:v>
                </c:pt>
                <c:pt idx="8936">
                  <c:v>78335</c:v>
                </c:pt>
                <c:pt idx="8937">
                  <c:v>78347</c:v>
                </c:pt>
                <c:pt idx="8938">
                  <c:v>78364</c:v>
                </c:pt>
                <c:pt idx="8939">
                  <c:v>78366</c:v>
                </c:pt>
                <c:pt idx="8940">
                  <c:v>78394</c:v>
                </c:pt>
                <c:pt idx="8941">
                  <c:v>78418</c:v>
                </c:pt>
                <c:pt idx="8942">
                  <c:v>78420</c:v>
                </c:pt>
                <c:pt idx="8943">
                  <c:v>78428</c:v>
                </c:pt>
                <c:pt idx="8944">
                  <c:v>78434</c:v>
                </c:pt>
                <c:pt idx="8945">
                  <c:v>78450</c:v>
                </c:pt>
                <c:pt idx="8946">
                  <c:v>78473</c:v>
                </c:pt>
                <c:pt idx="8947">
                  <c:v>78476</c:v>
                </c:pt>
                <c:pt idx="8948">
                  <c:v>78518</c:v>
                </c:pt>
                <c:pt idx="8949">
                  <c:v>78519</c:v>
                </c:pt>
                <c:pt idx="8950">
                  <c:v>78524</c:v>
                </c:pt>
                <c:pt idx="8951">
                  <c:v>78533</c:v>
                </c:pt>
                <c:pt idx="8952">
                  <c:v>78539</c:v>
                </c:pt>
                <c:pt idx="8953">
                  <c:v>78545</c:v>
                </c:pt>
                <c:pt idx="8954">
                  <c:v>78551</c:v>
                </c:pt>
                <c:pt idx="8955">
                  <c:v>78580</c:v>
                </c:pt>
                <c:pt idx="8956">
                  <c:v>78586</c:v>
                </c:pt>
                <c:pt idx="8957">
                  <c:v>78589</c:v>
                </c:pt>
                <c:pt idx="8958">
                  <c:v>78645</c:v>
                </c:pt>
                <c:pt idx="8959">
                  <c:v>78646</c:v>
                </c:pt>
                <c:pt idx="8960">
                  <c:v>78657</c:v>
                </c:pt>
                <c:pt idx="8961">
                  <c:v>78663</c:v>
                </c:pt>
                <c:pt idx="8962">
                  <c:v>78673</c:v>
                </c:pt>
                <c:pt idx="8963">
                  <c:v>78674</c:v>
                </c:pt>
                <c:pt idx="8964">
                  <c:v>78680</c:v>
                </c:pt>
                <c:pt idx="8965">
                  <c:v>78687</c:v>
                </c:pt>
                <c:pt idx="8966">
                  <c:v>78690</c:v>
                </c:pt>
                <c:pt idx="8967">
                  <c:v>78703</c:v>
                </c:pt>
                <c:pt idx="8968">
                  <c:v>78739</c:v>
                </c:pt>
                <c:pt idx="8969">
                  <c:v>78767</c:v>
                </c:pt>
                <c:pt idx="8970">
                  <c:v>78772</c:v>
                </c:pt>
                <c:pt idx="8971">
                  <c:v>78786</c:v>
                </c:pt>
                <c:pt idx="8972">
                  <c:v>78839</c:v>
                </c:pt>
                <c:pt idx="8973">
                  <c:v>78922</c:v>
                </c:pt>
                <c:pt idx="8974">
                  <c:v>78938</c:v>
                </c:pt>
                <c:pt idx="8975">
                  <c:v>78945</c:v>
                </c:pt>
                <c:pt idx="8976">
                  <c:v>78947</c:v>
                </c:pt>
                <c:pt idx="8977">
                  <c:v>78977</c:v>
                </c:pt>
                <c:pt idx="8978">
                  <c:v>79004</c:v>
                </c:pt>
                <c:pt idx="8979">
                  <c:v>79020</c:v>
                </c:pt>
                <c:pt idx="8980">
                  <c:v>79031</c:v>
                </c:pt>
                <c:pt idx="8981">
                  <c:v>79040</c:v>
                </c:pt>
                <c:pt idx="8982">
                  <c:v>79062</c:v>
                </c:pt>
                <c:pt idx="8983">
                  <c:v>79067</c:v>
                </c:pt>
                <c:pt idx="8984">
                  <c:v>79071</c:v>
                </c:pt>
                <c:pt idx="8985">
                  <c:v>79087</c:v>
                </c:pt>
                <c:pt idx="8986">
                  <c:v>79168</c:v>
                </c:pt>
                <c:pt idx="8987">
                  <c:v>79187</c:v>
                </c:pt>
                <c:pt idx="8988">
                  <c:v>79192</c:v>
                </c:pt>
                <c:pt idx="8989">
                  <c:v>79213</c:v>
                </c:pt>
                <c:pt idx="8990">
                  <c:v>79237</c:v>
                </c:pt>
                <c:pt idx="8991">
                  <c:v>79241</c:v>
                </c:pt>
                <c:pt idx="8992">
                  <c:v>79266</c:v>
                </c:pt>
                <c:pt idx="8993">
                  <c:v>79275</c:v>
                </c:pt>
                <c:pt idx="8994">
                  <c:v>79276</c:v>
                </c:pt>
                <c:pt idx="8995">
                  <c:v>79277</c:v>
                </c:pt>
                <c:pt idx="8996">
                  <c:v>79293</c:v>
                </c:pt>
                <c:pt idx="8997">
                  <c:v>79305</c:v>
                </c:pt>
                <c:pt idx="8998">
                  <c:v>79318</c:v>
                </c:pt>
                <c:pt idx="8999">
                  <c:v>79382</c:v>
                </c:pt>
                <c:pt idx="9000">
                  <c:v>79412</c:v>
                </c:pt>
                <c:pt idx="9001">
                  <c:v>79437</c:v>
                </c:pt>
                <c:pt idx="9002">
                  <c:v>79483</c:v>
                </c:pt>
                <c:pt idx="9003">
                  <c:v>79500</c:v>
                </c:pt>
                <c:pt idx="9004">
                  <c:v>79509</c:v>
                </c:pt>
                <c:pt idx="9005">
                  <c:v>79519</c:v>
                </c:pt>
                <c:pt idx="9006">
                  <c:v>79524</c:v>
                </c:pt>
                <c:pt idx="9007">
                  <c:v>79547</c:v>
                </c:pt>
                <c:pt idx="9008">
                  <c:v>79571</c:v>
                </c:pt>
                <c:pt idx="9009">
                  <c:v>79578</c:v>
                </c:pt>
                <c:pt idx="9010">
                  <c:v>79594</c:v>
                </c:pt>
                <c:pt idx="9011">
                  <c:v>79617</c:v>
                </c:pt>
                <c:pt idx="9012">
                  <c:v>79627</c:v>
                </c:pt>
                <c:pt idx="9013">
                  <c:v>79630</c:v>
                </c:pt>
                <c:pt idx="9014">
                  <c:v>79636</c:v>
                </c:pt>
                <c:pt idx="9015">
                  <c:v>79642</c:v>
                </c:pt>
                <c:pt idx="9016">
                  <c:v>79643</c:v>
                </c:pt>
                <c:pt idx="9017">
                  <c:v>79658</c:v>
                </c:pt>
                <c:pt idx="9018">
                  <c:v>79682</c:v>
                </c:pt>
                <c:pt idx="9019">
                  <c:v>79714</c:v>
                </c:pt>
                <c:pt idx="9020">
                  <c:v>79727</c:v>
                </c:pt>
                <c:pt idx="9021">
                  <c:v>79733</c:v>
                </c:pt>
                <c:pt idx="9022">
                  <c:v>79754</c:v>
                </c:pt>
                <c:pt idx="9023">
                  <c:v>79755</c:v>
                </c:pt>
                <c:pt idx="9024">
                  <c:v>79785</c:v>
                </c:pt>
                <c:pt idx="9025">
                  <c:v>79795</c:v>
                </c:pt>
                <c:pt idx="9026">
                  <c:v>79816</c:v>
                </c:pt>
                <c:pt idx="9027">
                  <c:v>79817</c:v>
                </c:pt>
                <c:pt idx="9028">
                  <c:v>79844</c:v>
                </c:pt>
                <c:pt idx="9029">
                  <c:v>79877</c:v>
                </c:pt>
                <c:pt idx="9030">
                  <c:v>79890</c:v>
                </c:pt>
                <c:pt idx="9031">
                  <c:v>79948</c:v>
                </c:pt>
                <c:pt idx="9032">
                  <c:v>79951</c:v>
                </c:pt>
                <c:pt idx="9033">
                  <c:v>79952</c:v>
                </c:pt>
                <c:pt idx="9034">
                  <c:v>79964</c:v>
                </c:pt>
                <c:pt idx="9035">
                  <c:v>80006</c:v>
                </c:pt>
                <c:pt idx="9036">
                  <c:v>80014</c:v>
                </c:pt>
                <c:pt idx="9037">
                  <c:v>80030</c:v>
                </c:pt>
                <c:pt idx="9038">
                  <c:v>80043</c:v>
                </c:pt>
                <c:pt idx="9039">
                  <c:v>80044</c:v>
                </c:pt>
                <c:pt idx="9040">
                  <c:v>80058</c:v>
                </c:pt>
                <c:pt idx="9041">
                  <c:v>80061</c:v>
                </c:pt>
                <c:pt idx="9042">
                  <c:v>80062</c:v>
                </c:pt>
                <c:pt idx="9043">
                  <c:v>80063</c:v>
                </c:pt>
                <c:pt idx="9044">
                  <c:v>80068</c:v>
                </c:pt>
                <c:pt idx="9045">
                  <c:v>80122</c:v>
                </c:pt>
                <c:pt idx="9046">
                  <c:v>80138</c:v>
                </c:pt>
                <c:pt idx="9047">
                  <c:v>80156</c:v>
                </c:pt>
                <c:pt idx="9048">
                  <c:v>80157</c:v>
                </c:pt>
                <c:pt idx="9049">
                  <c:v>80165</c:v>
                </c:pt>
                <c:pt idx="9050">
                  <c:v>80170</c:v>
                </c:pt>
                <c:pt idx="9051">
                  <c:v>80186</c:v>
                </c:pt>
                <c:pt idx="9052">
                  <c:v>80187</c:v>
                </c:pt>
                <c:pt idx="9053">
                  <c:v>80205</c:v>
                </c:pt>
                <c:pt idx="9054">
                  <c:v>80214</c:v>
                </c:pt>
                <c:pt idx="9055">
                  <c:v>80244</c:v>
                </c:pt>
                <c:pt idx="9056">
                  <c:v>80265</c:v>
                </c:pt>
                <c:pt idx="9057">
                  <c:v>80267</c:v>
                </c:pt>
                <c:pt idx="9058">
                  <c:v>80281</c:v>
                </c:pt>
                <c:pt idx="9059">
                  <c:v>80291</c:v>
                </c:pt>
                <c:pt idx="9060">
                  <c:v>80296</c:v>
                </c:pt>
                <c:pt idx="9061">
                  <c:v>80341</c:v>
                </c:pt>
                <c:pt idx="9062">
                  <c:v>80355</c:v>
                </c:pt>
                <c:pt idx="9063">
                  <c:v>80360</c:v>
                </c:pt>
                <c:pt idx="9064">
                  <c:v>80401</c:v>
                </c:pt>
                <c:pt idx="9065">
                  <c:v>80422</c:v>
                </c:pt>
                <c:pt idx="9066">
                  <c:v>80426</c:v>
                </c:pt>
                <c:pt idx="9067">
                  <c:v>80451</c:v>
                </c:pt>
                <c:pt idx="9068">
                  <c:v>80468</c:v>
                </c:pt>
                <c:pt idx="9069">
                  <c:v>80475</c:v>
                </c:pt>
                <c:pt idx="9070">
                  <c:v>80481</c:v>
                </c:pt>
                <c:pt idx="9071">
                  <c:v>80488</c:v>
                </c:pt>
                <c:pt idx="9072">
                  <c:v>80518</c:v>
                </c:pt>
                <c:pt idx="9073">
                  <c:v>80519</c:v>
                </c:pt>
                <c:pt idx="9074">
                  <c:v>80532</c:v>
                </c:pt>
                <c:pt idx="9075">
                  <c:v>80542</c:v>
                </c:pt>
                <c:pt idx="9076">
                  <c:v>80580</c:v>
                </c:pt>
                <c:pt idx="9077">
                  <c:v>80610</c:v>
                </c:pt>
                <c:pt idx="9078">
                  <c:v>80612</c:v>
                </c:pt>
                <c:pt idx="9079">
                  <c:v>80636</c:v>
                </c:pt>
                <c:pt idx="9080">
                  <c:v>80644</c:v>
                </c:pt>
                <c:pt idx="9081">
                  <c:v>80653</c:v>
                </c:pt>
                <c:pt idx="9082">
                  <c:v>80672</c:v>
                </c:pt>
                <c:pt idx="9083">
                  <c:v>80712</c:v>
                </c:pt>
                <c:pt idx="9084">
                  <c:v>80724</c:v>
                </c:pt>
                <c:pt idx="9085">
                  <c:v>80752</c:v>
                </c:pt>
                <c:pt idx="9086">
                  <c:v>80791</c:v>
                </c:pt>
                <c:pt idx="9087">
                  <c:v>80848</c:v>
                </c:pt>
                <c:pt idx="9088">
                  <c:v>80922</c:v>
                </c:pt>
                <c:pt idx="9089">
                  <c:v>80938</c:v>
                </c:pt>
                <c:pt idx="9090">
                  <c:v>81007</c:v>
                </c:pt>
                <c:pt idx="9091">
                  <c:v>81010</c:v>
                </c:pt>
                <c:pt idx="9092">
                  <c:v>81019</c:v>
                </c:pt>
                <c:pt idx="9093">
                  <c:v>81034</c:v>
                </c:pt>
                <c:pt idx="9094">
                  <c:v>81048</c:v>
                </c:pt>
                <c:pt idx="9095">
                  <c:v>81049</c:v>
                </c:pt>
                <c:pt idx="9096">
                  <c:v>81077</c:v>
                </c:pt>
                <c:pt idx="9097">
                  <c:v>81088</c:v>
                </c:pt>
                <c:pt idx="9098">
                  <c:v>81121</c:v>
                </c:pt>
                <c:pt idx="9099">
                  <c:v>81219</c:v>
                </c:pt>
                <c:pt idx="9100">
                  <c:v>81238</c:v>
                </c:pt>
                <c:pt idx="9101">
                  <c:v>81246</c:v>
                </c:pt>
                <c:pt idx="9102">
                  <c:v>81265</c:v>
                </c:pt>
                <c:pt idx="9103">
                  <c:v>81282</c:v>
                </c:pt>
                <c:pt idx="9104">
                  <c:v>81307</c:v>
                </c:pt>
                <c:pt idx="9105">
                  <c:v>81320</c:v>
                </c:pt>
                <c:pt idx="9106">
                  <c:v>81333</c:v>
                </c:pt>
                <c:pt idx="9107">
                  <c:v>81368</c:v>
                </c:pt>
                <c:pt idx="9108">
                  <c:v>81388</c:v>
                </c:pt>
                <c:pt idx="9109">
                  <c:v>81388</c:v>
                </c:pt>
                <c:pt idx="9110">
                  <c:v>81399</c:v>
                </c:pt>
                <c:pt idx="9111">
                  <c:v>81459</c:v>
                </c:pt>
                <c:pt idx="9112">
                  <c:v>81498</c:v>
                </c:pt>
                <c:pt idx="9113">
                  <c:v>81511</c:v>
                </c:pt>
                <c:pt idx="9114">
                  <c:v>81525</c:v>
                </c:pt>
                <c:pt idx="9115">
                  <c:v>81525</c:v>
                </c:pt>
                <c:pt idx="9116">
                  <c:v>81534</c:v>
                </c:pt>
                <c:pt idx="9117">
                  <c:v>81554</c:v>
                </c:pt>
                <c:pt idx="9118">
                  <c:v>81555</c:v>
                </c:pt>
                <c:pt idx="9119">
                  <c:v>81556</c:v>
                </c:pt>
                <c:pt idx="9120">
                  <c:v>81572</c:v>
                </c:pt>
                <c:pt idx="9121">
                  <c:v>81655</c:v>
                </c:pt>
                <c:pt idx="9122">
                  <c:v>81663</c:v>
                </c:pt>
                <c:pt idx="9123">
                  <c:v>81691</c:v>
                </c:pt>
                <c:pt idx="9124">
                  <c:v>81723</c:v>
                </c:pt>
                <c:pt idx="9125">
                  <c:v>81732</c:v>
                </c:pt>
                <c:pt idx="9126">
                  <c:v>81733</c:v>
                </c:pt>
                <c:pt idx="9127">
                  <c:v>81738</c:v>
                </c:pt>
                <c:pt idx="9128">
                  <c:v>81777</c:v>
                </c:pt>
                <c:pt idx="9129">
                  <c:v>81851</c:v>
                </c:pt>
                <c:pt idx="9130">
                  <c:v>81857</c:v>
                </c:pt>
                <c:pt idx="9131">
                  <c:v>81865</c:v>
                </c:pt>
                <c:pt idx="9132">
                  <c:v>81897</c:v>
                </c:pt>
                <c:pt idx="9133">
                  <c:v>81914</c:v>
                </c:pt>
                <c:pt idx="9134">
                  <c:v>81936</c:v>
                </c:pt>
                <c:pt idx="9135">
                  <c:v>82012</c:v>
                </c:pt>
                <c:pt idx="9136">
                  <c:v>82018</c:v>
                </c:pt>
                <c:pt idx="9137">
                  <c:v>82040</c:v>
                </c:pt>
                <c:pt idx="9138">
                  <c:v>82075</c:v>
                </c:pt>
                <c:pt idx="9139">
                  <c:v>82075</c:v>
                </c:pt>
                <c:pt idx="9140">
                  <c:v>82165</c:v>
                </c:pt>
                <c:pt idx="9141">
                  <c:v>82165</c:v>
                </c:pt>
                <c:pt idx="9142">
                  <c:v>82166</c:v>
                </c:pt>
                <c:pt idx="9143">
                  <c:v>82170</c:v>
                </c:pt>
                <c:pt idx="9144">
                  <c:v>82207</c:v>
                </c:pt>
                <c:pt idx="9145">
                  <c:v>82213</c:v>
                </c:pt>
                <c:pt idx="9146">
                  <c:v>82242</c:v>
                </c:pt>
                <c:pt idx="9147">
                  <c:v>82243</c:v>
                </c:pt>
                <c:pt idx="9148">
                  <c:v>82299</c:v>
                </c:pt>
                <c:pt idx="9149">
                  <c:v>82337</c:v>
                </c:pt>
                <c:pt idx="9150">
                  <c:v>82356</c:v>
                </c:pt>
                <c:pt idx="9151">
                  <c:v>82394</c:v>
                </c:pt>
                <c:pt idx="9152">
                  <c:v>82422</c:v>
                </c:pt>
                <c:pt idx="9153">
                  <c:v>82448</c:v>
                </c:pt>
                <c:pt idx="9154">
                  <c:v>82490</c:v>
                </c:pt>
                <c:pt idx="9155">
                  <c:v>82507</c:v>
                </c:pt>
                <c:pt idx="9156">
                  <c:v>82591</c:v>
                </c:pt>
                <c:pt idx="9157">
                  <c:v>82609</c:v>
                </c:pt>
                <c:pt idx="9158">
                  <c:v>82639</c:v>
                </c:pt>
                <c:pt idx="9159">
                  <c:v>82648</c:v>
                </c:pt>
                <c:pt idx="9160">
                  <c:v>82676</c:v>
                </c:pt>
                <c:pt idx="9161">
                  <c:v>82702</c:v>
                </c:pt>
                <c:pt idx="9162">
                  <c:v>82722</c:v>
                </c:pt>
                <c:pt idx="9163">
                  <c:v>82743</c:v>
                </c:pt>
                <c:pt idx="9164">
                  <c:v>82752</c:v>
                </c:pt>
                <c:pt idx="9165">
                  <c:v>82792</c:v>
                </c:pt>
                <c:pt idx="9166">
                  <c:v>82820</c:v>
                </c:pt>
                <c:pt idx="9167">
                  <c:v>82850</c:v>
                </c:pt>
                <c:pt idx="9168">
                  <c:v>82871</c:v>
                </c:pt>
                <c:pt idx="9169">
                  <c:v>82883</c:v>
                </c:pt>
                <c:pt idx="9170">
                  <c:v>82948</c:v>
                </c:pt>
                <c:pt idx="9171">
                  <c:v>82960</c:v>
                </c:pt>
                <c:pt idx="9172">
                  <c:v>82966</c:v>
                </c:pt>
                <c:pt idx="9173">
                  <c:v>82975</c:v>
                </c:pt>
                <c:pt idx="9174">
                  <c:v>83003</c:v>
                </c:pt>
                <c:pt idx="9175">
                  <c:v>83041</c:v>
                </c:pt>
                <c:pt idx="9176">
                  <c:v>83042</c:v>
                </c:pt>
                <c:pt idx="9177">
                  <c:v>83057</c:v>
                </c:pt>
                <c:pt idx="9178">
                  <c:v>83082</c:v>
                </c:pt>
                <c:pt idx="9179">
                  <c:v>83119</c:v>
                </c:pt>
                <c:pt idx="9180">
                  <c:v>83153</c:v>
                </c:pt>
                <c:pt idx="9181">
                  <c:v>83159</c:v>
                </c:pt>
                <c:pt idx="9182">
                  <c:v>83169</c:v>
                </c:pt>
                <c:pt idx="9183">
                  <c:v>83173</c:v>
                </c:pt>
                <c:pt idx="9184">
                  <c:v>83255</c:v>
                </c:pt>
                <c:pt idx="9185">
                  <c:v>83292</c:v>
                </c:pt>
                <c:pt idx="9186">
                  <c:v>83293</c:v>
                </c:pt>
                <c:pt idx="9187">
                  <c:v>83298</c:v>
                </c:pt>
                <c:pt idx="9188">
                  <c:v>83302</c:v>
                </c:pt>
                <c:pt idx="9189">
                  <c:v>83316</c:v>
                </c:pt>
                <c:pt idx="9190">
                  <c:v>83338</c:v>
                </c:pt>
                <c:pt idx="9191">
                  <c:v>83346</c:v>
                </c:pt>
                <c:pt idx="9192">
                  <c:v>83396</c:v>
                </c:pt>
                <c:pt idx="9193">
                  <c:v>83413</c:v>
                </c:pt>
                <c:pt idx="9194">
                  <c:v>83435</c:v>
                </c:pt>
                <c:pt idx="9195">
                  <c:v>83485</c:v>
                </c:pt>
                <c:pt idx="9196">
                  <c:v>83504</c:v>
                </c:pt>
                <c:pt idx="9197">
                  <c:v>83508</c:v>
                </c:pt>
                <c:pt idx="9198">
                  <c:v>83555</c:v>
                </c:pt>
                <c:pt idx="9199">
                  <c:v>83565</c:v>
                </c:pt>
                <c:pt idx="9200">
                  <c:v>83571</c:v>
                </c:pt>
                <c:pt idx="9201">
                  <c:v>83594</c:v>
                </c:pt>
                <c:pt idx="9202">
                  <c:v>83594</c:v>
                </c:pt>
                <c:pt idx="9203">
                  <c:v>83612</c:v>
                </c:pt>
                <c:pt idx="9204">
                  <c:v>83636</c:v>
                </c:pt>
                <c:pt idx="9205">
                  <c:v>83651</c:v>
                </c:pt>
                <c:pt idx="9206">
                  <c:v>83662</c:v>
                </c:pt>
                <c:pt idx="9207">
                  <c:v>83668</c:v>
                </c:pt>
                <c:pt idx="9208">
                  <c:v>83692</c:v>
                </c:pt>
                <c:pt idx="9209">
                  <c:v>83847</c:v>
                </c:pt>
                <c:pt idx="9210">
                  <c:v>83850</c:v>
                </c:pt>
                <c:pt idx="9211">
                  <c:v>83882</c:v>
                </c:pt>
                <c:pt idx="9212">
                  <c:v>83910</c:v>
                </c:pt>
                <c:pt idx="9213">
                  <c:v>83912</c:v>
                </c:pt>
                <c:pt idx="9214">
                  <c:v>83938</c:v>
                </c:pt>
                <c:pt idx="9215">
                  <c:v>83954</c:v>
                </c:pt>
                <c:pt idx="9216">
                  <c:v>83958</c:v>
                </c:pt>
                <c:pt idx="9217">
                  <c:v>84022</c:v>
                </c:pt>
                <c:pt idx="9218">
                  <c:v>84025</c:v>
                </c:pt>
                <c:pt idx="9219">
                  <c:v>84050</c:v>
                </c:pt>
                <c:pt idx="9220">
                  <c:v>84067</c:v>
                </c:pt>
                <c:pt idx="9221">
                  <c:v>84102</c:v>
                </c:pt>
                <c:pt idx="9222">
                  <c:v>84123</c:v>
                </c:pt>
                <c:pt idx="9223">
                  <c:v>84242</c:v>
                </c:pt>
                <c:pt idx="9224">
                  <c:v>84333</c:v>
                </c:pt>
                <c:pt idx="9225">
                  <c:v>84352</c:v>
                </c:pt>
                <c:pt idx="9226">
                  <c:v>84437</c:v>
                </c:pt>
                <c:pt idx="9227">
                  <c:v>84473</c:v>
                </c:pt>
                <c:pt idx="9228">
                  <c:v>84483</c:v>
                </c:pt>
                <c:pt idx="9229">
                  <c:v>84495</c:v>
                </c:pt>
                <c:pt idx="9230">
                  <c:v>84561</c:v>
                </c:pt>
                <c:pt idx="9231">
                  <c:v>84592</c:v>
                </c:pt>
                <c:pt idx="9232">
                  <c:v>84612</c:v>
                </c:pt>
                <c:pt idx="9233">
                  <c:v>84617</c:v>
                </c:pt>
                <c:pt idx="9234">
                  <c:v>84631</c:v>
                </c:pt>
                <c:pt idx="9235">
                  <c:v>84632</c:v>
                </c:pt>
                <c:pt idx="9236">
                  <c:v>84648</c:v>
                </c:pt>
                <c:pt idx="9237">
                  <c:v>84665</c:v>
                </c:pt>
                <c:pt idx="9238">
                  <c:v>84718</c:v>
                </c:pt>
                <c:pt idx="9239">
                  <c:v>84776</c:v>
                </c:pt>
                <c:pt idx="9240">
                  <c:v>84795</c:v>
                </c:pt>
                <c:pt idx="9241">
                  <c:v>84812</c:v>
                </c:pt>
                <c:pt idx="9242">
                  <c:v>84822</c:v>
                </c:pt>
                <c:pt idx="9243">
                  <c:v>84840</c:v>
                </c:pt>
                <c:pt idx="9244">
                  <c:v>84883</c:v>
                </c:pt>
                <c:pt idx="9245">
                  <c:v>85002</c:v>
                </c:pt>
                <c:pt idx="9246">
                  <c:v>85028</c:v>
                </c:pt>
                <c:pt idx="9247">
                  <c:v>85039</c:v>
                </c:pt>
                <c:pt idx="9248">
                  <c:v>85044</c:v>
                </c:pt>
                <c:pt idx="9249">
                  <c:v>85061</c:v>
                </c:pt>
                <c:pt idx="9250">
                  <c:v>85128</c:v>
                </c:pt>
                <c:pt idx="9251">
                  <c:v>85192</c:v>
                </c:pt>
                <c:pt idx="9252">
                  <c:v>85225</c:v>
                </c:pt>
                <c:pt idx="9253">
                  <c:v>85246</c:v>
                </c:pt>
                <c:pt idx="9254">
                  <c:v>85278</c:v>
                </c:pt>
                <c:pt idx="9255">
                  <c:v>85298</c:v>
                </c:pt>
                <c:pt idx="9256">
                  <c:v>85312</c:v>
                </c:pt>
                <c:pt idx="9257">
                  <c:v>85329</c:v>
                </c:pt>
                <c:pt idx="9258">
                  <c:v>85340</c:v>
                </c:pt>
                <c:pt idx="9259">
                  <c:v>85346</c:v>
                </c:pt>
                <c:pt idx="9260">
                  <c:v>85356</c:v>
                </c:pt>
                <c:pt idx="9261">
                  <c:v>85382</c:v>
                </c:pt>
                <c:pt idx="9262">
                  <c:v>85384</c:v>
                </c:pt>
                <c:pt idx="9263">
                  <c:v>85389</c:v>
                </c:pt>
                <c:pt idx="9264">
                  <c:v>85445</c:v>
                </c:pt>
                <c:pt idx="9265">
                  <c:v>85472</c:v>
                </c:pt>
                <c:pt idx="9266">
                  <c:v>85489</c:v>
                </c:pt>
                <c:pt idx="9267">
                  <c:v>85498</c:v>
                </c:pt>
                <c:pt idx="9268">
                  <c:v>85525</c:v>
                </c:pt>
                <c:pt idx="9269">
                  <c:v>85613</c:v>
                </c:pt>
                <c:pt idx="9270">
                  <c:v>85624</c:v>
                </c:pt>
                <c:pt idx="9271">
                  <c:v>85692</c:v>
                </c:pt>
                <c:pt idx="9272">
                  <c:v>85709</c:v>
                </c:pt>
                <c:pt idx="9273">
                  <c:v>85724</c:v>
                </c:pt>
                <c:pt idx="9274">
                  <c:v>85761</c:v>
                </c:pt>
                <c:pt idx="9275">
                  <c:v>85795</c:v>
                </c:pt>
                <c:pt idx="9276">
                  <c:v>85808</c:v>
                </c:pt>
                <c:pt idx="9277">
                  <c:v>85819</c:v>
                </c:pt>
                <c:pt idx="9278">
                  <c:v>85829</c:v>
                </c:pt>
                <c:pt idx="9279">
                  <c:v>85937</c:v>
                </c:pt>
                <c:pt idx="9280">
                  <c:v>85976</c:v>
                </c:pt>
                <c:pt idx="9281">
                  <c:v>85998</c:v>
                </c:pt>
                <c:pt idx="9282">
                  <c:v>86035</c:v>
                </c:pt>
                <c:pt idx="9283">
                  <c:v>86059</c:v>
                </c:pt>
                <c:pt idx="9284">
                  <c:v>86072</c:v>
                </c:pt>
                <c:pt idx="9285">
                  <c:v>86087</c:v>
                </c:pt>
                <c:pt idx="9286">
                  <c:v>86119</c:v>
                </c:pt>
                <c:pt idx="9287">
                  <c:v>86166</c:v>
                </c:pt>
                <c:pt idx="9288">
                  <c:v>86182</c:v>
                </c:pt>
                <c:pt idx="9289">
                  <c:v>86225</c:v>
                </c:pt>
                <c:pt idx="9290">
                  <c:v>86273</c:v>
                </c:pt>
                <c:pt idx="9291">
                  <c:v>86288</c:v>
                </c:pt>
                <c:pt idx="9292">
                  <c:v>86297</c:v>
                </c:pt>
                <c:pt idx="9293">
                  <c:v>86341</c:v>
                </c:pt>
                <c:pt idx="9294">
                  <c:v>86397</c:v>
                </c:pt>
                <c:pt idx="9295">
                  <c:v>86448</c:v>
                </c:pt>
                <c:pt idx="9296">
                  <c:v>86476</c:v>
                </c:pt>
                <c:pt idx="9297">
                  <c:v>86476</c:v>
                </c:pt>
                <c:pt idx="9298">
                  <c:v>86489</c:v>
                </c:pt>
                <c:pt idx="9299">
                  <c:v>86510</c:v>
                </c:pt>
                <c:pt idx="9300">
                  <c:v>86553</c:v>
                </c:pt>
                <c:pt idx="9301">
                  <c:v>86556</c:v>
                </c:pt>
                <c:pt idx="9302">
                  <c:v>86612</c:v>
                </c:pt>
                <c:pt idx="9303">
                  <c:v>86618</c:v>
                </c:pt>
                <c:pt idx="9304">
                  <c:v>86637</c:v>
                </c:pt>
                <c:pt idx="9305">
                  <c:v>86647</c:v>
                </c:pt>
                <c:pt idx="9306">
                  <c:v>86659</c:v>
                </c:pt>
                <c:pt idx="9307">
                  <c:v>86714</c:v>
                </c:pt>
                <c:pt idx="9308">
                  <c:v>86766</c:v>
                </c:pt>
                <c:pt idx="9309">
                  <c:v>86803</c:v>
                </c:pt>
                <c:pt idx="9310">
                  <c:v>86822</c:v>
                </c:pt>
                <c:pt idx="9311">
                  <c:v>86843</c:v>
                </c:pt>
                <c:pt idx="9312">
                  <c:v>86887</c:v>
                </c:pt>
                <c:pt idx="9313">
                  <c:v>86891</c:v>
                </c:pt>
                <c:pt idx="9314">
                  <c:v>86907</c:v>
                </c:pt>
                <c:pt idx="9315">
                  <c:v>86912</c:v>
                </c:pt>
                <c:pt idx="9316">
                  <c:v>87019</c:v>
                </c:pt>
                <c:pt idx="9317">
                  <c:v>87039</c:v>
                </c:pt>
                <c:pt idx="9318">
                  <c:v>87068</c:v>
                </c:pt>
                <c:pt idx="9319">
                  <c:v>87145</c:v>
                </c:pt>
                <c:pt idx="9320">
                  <c:v>87173</c:v>
                </c:pt>
                <c:pt idx="9321">
                  <c:v>87182</c:v>
                </c:pt>
                <c:pt idx="9322">
                  <c:v>87206</c:v>
                </c:pt>
                <c:pt idx="9323">
                  <c:v>87213</c:v>
                </c:pt>
                <c:pt idx="9324">
                  <c:v>87274</c:v>
                </c:pt>
                <c:pt idx="9325">
                  <c:v>87275</c:v>
                </c:pt>
                <c:pt idx="9326">
                  <c:v>87278</c:v>
                </c:pt>
                <c:pt idx="9327">
                  <c:v>87301</c:v>
                </c:pt>
                <c:pt idx="9328">
                  <c:v>87321</c:v>
                </c:pt>
                <c:pt idx="9329">
                  <c:v>87380</c:v>
                </c:pt>
                <c:pt idx="9330">
                  <c:v>87470</c:v>
                </c:pt>
                <c:pt idx="9331">
                  <c:v>87499</c:v>
                </c:pt>
                <c:pt idx="9332">
                  <c:v>87537</c:v>
                </c:pt>
                <c:pt idx="9333">
                  <c:v>87548</c:v>
                </c:pt>
                <c:pt idx="9334">
                  <c:v>87570</c:v>
                </c:pt>
                <c:pt idx="9335">
                  <c:v>87703</c:v>
                </c:pt>
                <c:pt idx="9336">
                  <c:v>87742</c:v>
                </c:pt>
                <c:pt idx="9337">
                  <c:v>87743</c:v>
                </c:pt>
                <c:pt idx="9338">
                  <c:v>87777</c:v>
                </c:pt>
                <c:pt idx="9339">
                  <c:v>87814</c:v>
                </c:pt>
                <c:pt idx="9340">
                  <c:v>87847</c:v>
                </c:pt>
                <c:pt idx="9341">
                  <c:v>87859</c:v>
                </c:pt>
                <c:pt idx="9342">
                  <c:v>87869</c:v>
                </c:pt>
                <c:pt idx="9343">
                  <c:v>87888</c:v>
                </c:pt>
                <c:pt idx="9344">
                  <c:v>87894</c:v>
                </c:pt>
                <c:pt idx="9345">
                  <c:v>87897</c:v>
                </c:pt>
                <c:pt idx="9346">
                  <c:v>88130</c:v>
                </c:pt>
                <c:pt idx="9347">
                  <c:v>88180</c:v>
                </c:pt>
                <c:pt idx="9348">
                  <c:v>88221</c:v>
                </c:pt>
                <c:pt idx="9349">
                  <c:v>88265</c:v>
                </c:pt>
                <c:pt idx="9350">
                  <c:v>88267</c:v>
                </c:pt>
                <c:pt idx="9351">
                  <c:v>88300</c:v>
                </c:pt>
                <c:pt idx="9352">
                  <c:v>88327</c:v>
                </c:pt>
                <c:pt idx="9353">
                  <c:v>88344</c:v>
                </c:pt>
                <c:pt idx="9354">
                  <c:v>88367</c:v>
                </c:pt>
                <c:pt idx="9355">
                  <c:v>88404</c:v>
                </c:pt>
                <c:pt idx="9356">
                  <c:v>88446</c:v>
                </c:pt>
                <c:pt idx="9357">
                  <c:v>88447</c:v>
                </c:pt>
                <c:pt idx="9358">
                  <c:v>88472</c:v>
                </c:pt>
                <c:pt idx="9359">
                  <c:v>88512</c:v>
                </c:pt>
                <c:pt idx="9360">
                  <c:v>88556</c:v>
                </c:pt>
                <c:pt idx="9361">
                  <c:v>88570</c:v>
                </c:pt>
                <c:pt idx="9362">
                  <c:v>88713</c:v>
                </c:pt>
                <c:pt idx="9363">
                  <c:v>88730</c:v>
                </c:pt>
                <c:pt idx="9364">
                  <c:v>88738</c:v>
                </c:pt>
                <c:pt idx="9365">
                  <c:v>88779</c:v>
                </c:pt>
                <c:pt idx="9366">
                  <c:v>88810</c:v>
                </c:pt>
                <c:pt idx="9367">
                  <c:v>88848</c:v>
                </c:pt>
                <c:pt idx="9368">
                  <c:v>88928</c:v>
                </c:pt>
                <c:pt idx="9369">
                  <c:v>88968</c:v>
                </c:pt>
                <c:pt idx="9370">
                  <c:v>88976</c:v>
                </c:pt>
                <c:pt idx="9371">
                  <c:v>88992</c:v>
                </c:pt>
                <c:pt idx="9372">
                  <c:v>89075</c:v>
                </c:pt>
                <c:pt idx="9373">
                  <c:v>89139</c:v>
                </c:pt>
                <c:pt idx="9374">
                  <c:v>89164</c:v>
                </c:pt>
                <c:pt idx="9375">
                  <c:v>89285</c:v>
                </c:pt>
                <c:pt idx="9376">
                  <c:v>89294</c:v>
                </c:pt>
                <c:pt idx="9377">
                  <c:v>89406</c:v>
                </c:pt>
                <c:pt idx="9378">
                  <c:v>89441</c:v>
                </c:pt>
                <c:pt idx="9379">
                  <c:v>89535</c:v>
                </c:pt>
                <c:pt idx="9380">
                  <c:v>89548</c:v>
                </c:pt>
                <c:pt idx="9381">
                  <c:v>89586</c:v>
                </c:pt>
                <c:pt idx="9382">
                  <c:v>89591</c:v>
                </c:pt>
                <c:pt idx="9383">
                  <c:v>89600</c:v>
                </c:pt>
                <c:pt idx="9384">
                  <c:v>89645</c:v>
                </c:pt>
                <c:pt idx="9385">
                  <c:v>89673</c:v>
                </c:pt>
                <c:pt idx="9386">
                  <c:v>89680</c:v>
                </c:pt>
                <c:pt idx="9387">
                  <c:v>89703</c:v>
                </c:pt>
                <c:pt idx="9388">
                  <c:v>89728</c:v>
                </c:pt>
                <c:pt idx="9389">
                  <c:v>89753</c:v>
                </c:pt>
                <c:pt idx="9390">
                  <c:v>89762</c:v>
                </c:pt>
                <c:pt idx="9391">
                  <c:v>89779</c:v>
                </c:pt>
                <c:pt idx="9392">
                  <c:v>89903</c:v>
                </c:pt>
                <c:pt idx="9393">
                  <c:v>89909</c:v>
                </c:pt>
                <c:pt idx="9394">
                  <c:v>89963</c:v>
                </c:pt>
                <c:pt idx="9395">
                  <c:v>89996</c:v>
                </c:pt>
                <c:pt idx="9396">
                  <c:v>90052</c:v>
                </c:pt>
                <c:pt idx="9397">
                  <c:v>90058</c:v>
                </c:pt>
                <c:pt idx="9398">
                  <c:v>90112</c:v>
                </c:pt>
                <c:pt idx="9399">
                  <c:v>90199</c:v>
                </c:pt>
                <c:pt idx="9400">
                  <c:v>90200</c:v>
                </c:pt>
                <c:pt idx="9401">
                  <c:v>90278</c:v>
                </c:pt>
                <c:pt idx="9402">
                  <c:v>90311</c:v>
                </c:pt>
                <c:pt idx="9403">
                  <c:v>90417</c:v>
                </c:pt>
                <c:pt idx="9404">
                  <c:v>90438</c:v>
                </c:pt>
                <c:pt idx="9405">
                  <c:v>90478</c:v>
                </c:pt>
                <c:pt idx="9406">
                  <c:v>90500</c:v>
                </c:pt>
                <c:pt idx="9407">
                  <c:v>90511</c:v>
                </c:pt>
                <c:pt idx="9408">
                  <c:v>90525</c:v>
                </c:pt>
                <c:pt idx="9409">
                  <c:v>90533</c:v>
                </c:pt>
                <c:pt idx="9410">
                  <c:v>90565</c:v>
                </c:pt>
                <c:pt idx="9411">
                  <c:v>90603</c:v>
                </c:pt>
                <c:pt idx="9412">
                  <c:v>90655</c:v>
                </c:pt>
                <c:pt idx="9413">
                  <c:v>90781</c:v>
                </c:pt>
                <c:pt idx="9414">
                  <c:v>90799</c:v>
                </c:pt>
                <c:pt idx="9415">
                  <c:v>90809</c:v>
                </c:pt>
                <c:pt idx="9416">
                  <c:v>90836</c:v>
                </c:pt>
                <c:pt idx="9417">
                  <c:v>90847</c:v>
                </c:pt>
                <c:pt idx="9418">
                  <c:v>90873</c:v>
                </c:pt>
                <c:pt idx="9419">
                  <c:v>91108</c:v>
                </c:pt>
                <c:pt idx="9420">
                  <c:v>91293</c:v>
                </c:pt>
                <c:pt idx="9421">
                  <c:v>91320</c:v>
                </c:pt>
                <c:pt idx="9422">
                  <c:v>91325</c:v>
                </c:pt>
                <c:pt idx="9423">
                  <c:v>91339</c:v>
                </c:pt>
                <c:pt idx="9424">
                  <c:v>91542</c:v>
                </c:pt>
                <c:pt idx="9425">
                  <c:v>91770</c:v>
                </c:pt>
                <c:pt idx="9426">
                  <c:v>91832</c:v>
                </c:pt>
                <c:pt idx="9427">
                  <c:v>91863</c:v>
                </c:pt>
                <c:pt idx="9428">
                  <c:v>91992</c:v>
                </c:pt>
                <c:pt idx="9429">
                  <c:v>92001</c:v>
                </c:pt>
                <c:pt idx="9430">
                  <c:v>92044</c:v>
                </c:pt>
                <c:pt idx="9431">
                  <c:v>92098</c:v>
                </c:pt>
                <c:pt idx="9432">
                  <c:v>92158</c:v>
                </c:pt>
                <c:pt idx="9433">
                  <c:v>92305</c:v>
                </c:pt>
                <c:pt idx="9434">
                  <c:v>92308</c:v>
                </c:pt>
                <c:pt idx="9435">
                  <c:v>92324</c:v>
                </c:pt>
                <c:pt idx="9436">
                  <c:v>92325</c:v>
                </c:pt>
                <c:pt idx="9437">
                  <c:v>92336</c:v>
                </c:pt>
                <c:pt idx="9438">
                  <c:v>92376</c:v>
                </c:pt>
                <c:pt idx="9439">
                  <c:v>92386</c:v>
                </c:pt>
                <c:pt idx="9440">
                  <c:v>92476</c:v>
                </c:pt>
                <c:pt idx="9441">
                  <c:v>92610</c:v>
                </c:pt>
                <c:pt idx="9442">
                  <c:v>92705</c:v>
                </c:pt>
                <c:pt idx="9443">
                  <c:v>92817</c:v>
                </c:pt>
                <c:pt idx="9444">
                  <c:v>92867</c:v>
                </c:pt>
                <c:pt idx="9445">
                  <c:v>92900</c:v>
                </c:pt>
                <c:pt idx="9446">
                  <c:v>92925</c:v>
                </c:pt>
                <c:pt idx="9447">
                  <c:v>92999</c:v>
                </c:pt>
                <c:pt idx="9448">
                  <c:v>93021</c:v>
                </c:pt>
                <c:pt idx="9449">
                  <c:v>93093</c:v>
                </c:pt>
                <c:pt idx="9450">
                  <c:v>93161</c:v>
                </c:pt>
                <c:pt idx="9451">
                  <c:v>93262</c:v>
                </c:pt>
                <c:pt idx="9452">
                  <c:v>93318</c:v>
                </c:pt>
                <c:pt idx="9453">
                  <c:v>93462</c:v>
                </c:pt>
                <c:pt idx="9454">
                  <c:v>93502</c:v>
                </c:pt>
                <c:pt idx="9455">
                  <c:v>93616</c:v>
                </c:pt>
                <c:pt idx="9456">
                  <c:v>93669</c:v>
                </c:pt>
                <c:pt idx="9457">
                  <c:v>93671</c:v>
                </c:pt>
                <c:pt idx="9458">
                  <c:v>93678</c:v>
                </c:pt>
                <c:pt idx="9459">
                  <c:v>93764</c:v>
                </c:pt>
                <c:pt idx="9460">
                  <c:v>93911</c:v>
                </c:pt>
                <c:pt idx="9461">
                  <c:v>93969</c:v>
                </c:pt>
                <c:pt idx="9462">
                  <c:v>93972</c:v>
                </c:pt>
                <c:pt idx="9463">
                  <c:v>94032</c:v>
                </c:pt>
                <c:pt idx="9464">
                  <c:v>94317</c:v>
                </c:pt>
                <c:pt idx="9465">
                  <c:v>94326</c:v>
                </c:pt>
                <c:pt idx="9466">
                  <c:v>94354</c:v>
                </c:pt>
                <c:pt idx="9467">
                  <c:v>94355</c:v>
                </c:pt>
                <c:pt idx="9468">
                  <c:v>94415</c:v>
                </c:pt>
                <c:pt idx="9469">
                  <c:v>94594</c:v>
                </c:pt>
                <c:pt idx="9470">
                  <c:v>94631</c:v>
                </c:pt>
                <c:pt idx="9471">
                  <c:v>94747</c:v>
                </c:pt>
                <c:pt idx="9472">
                  <c:v>94776</c:v>
                </c:pt>
                <c:pt idx="9473">
                  <c:v>94793</c:v>
                </c:pt>
                <c:pt idx="9474">
                  <c:v>94874</c:v>
                </c:pt>
                <c:pt idx="9475">
                  <c:v>94984</c:v>
                </c:pt>
                <c:pt idx="9476">
                  <c:v>95003</c:v>
                </c:pt>
                <c:pt idx="9477">
                  <c:v>95011</c:v>
                </c:pt>
                <c:pt idx="9478">
                  <c:v>95068</c:v>
                </c:pt>
                <c:pt idx="9479">
                  <c:v>95101</c:v>
                </c:pt>
                <c:pt idx="9480">
                  <c:v>95111</c:v>
                </c:pt>
                <c:pt idx="9481">
                  <c:v>95190</c:v>
                </c:pt>
                <c:pt idx="9482">
                  <c:v>95483</c:v>
                </c:pt>
                <c:pt idx="9483">
                  <c:v>95535</c:v>
                </c:pt>
                <c:pt idx="9484">
                  <c:v>95674</c:v>
                </c:pt>
                <c:pt idx="9485">
                  <c:v>95781</c:v>
                </c:pt>
                <c:pt idx="9486">
                  <c:v>95867</c:v>
                </c:pt>
                <c:pt idx="9487">
                  <c:v>95871</c:v>
                </c:pt>
                <c:pt idx="9488">
                  <c:v>95872</c:v>
                </c:pt>
                <c:pt idx="9489">
                  <c:v>95878</c:v>
                </c:pt>
                <c:pt idx="9490">
                  <c:v>96042</c:v>
                </c:pt>
                <c:pt idx="9491">
                  <c:v>96121</c:v>
                </c:pt>
                <c:pt idx="9492">
                  <c:v>96160</c:v>
                </c:pt>
                <c:pt idx="9493">
                  <c:v>96195</c:v>
                </c:pt>
                <c:pt idx="9494">
                  <c:v>96411</c:v>
                </c:pt>
                <c:pt idx="9495">
                  <c:v>96413</c:v>
                </c:pt>
                <c:pt idx="9496">
                  <c:v>96422</c:v>
                </c:pt>
                <c:pt idx="9497">
                  <c:v>96486</c:v>
                </c:pt>
                <c:pt idx="9498">
                  <c:v>96557</c:v>
                </c:pt>
                <c:pt idx="9499">
                  <c:v>96663</c:v>
                </c:pt>
                <c:pt idx="9500">
                  <c:v>96679</c:v>
                </c:pt>
                <c:pt idx="9501">
                  <c:v>96775</c:v>
                </c:pt>
                <c:pt idx="9502">
                  <c:v>96853</c:v>
                </c:pt>
                <c:pt idx="9503">
                  <c:v>96883</c:v>
                </c:pt>
                <c:pt idx="9504">
                  <c:v>96900</c:v>
                </c:pt>
                <c:pt idx="9505">
                  <c:v>97077</c:v>
                </c:pt>
                <c:pt idx="9506">
                  <c:v>97198</c:v>
                </c:pt>
                <c:pt idx="9507">
                  <c:v>97223</c:v>
                </c:pt>
                <c:pt idx="9508">
                  <c:v>97279</c:v>
                </c:pt>
                <c:pt idx="9509">
                  <c:v>97286</c:v>
                </c:pt>
                <c:pt idx="9510">
                  <c:v>97429</c:v>
                </c:pt>
                <c:pt idx="9511">
                  <c:v>97756</c:v>
                </c:pt>
                <c:pt idx="9512">
                  <c:v>97775</c:v>
                </c:pt>
                <c:pt idx="9513">
                  <c:v>97868</c:v>
                </c:pt>
                <c:pt idx="9514">
                  <c:v>97966</c:v>
                </c:pt>
                <c:pt idx="9515">
                  <c:v>98085</c:v>
                </c:pt>
                <c:pt idx="9516">
                  <c:v>98288</c:v>
                </c:pt>
                <c:pt idx="9517">
                  <c:v>98318</c:v>
                </c:pt>
                <c:pt idx="9518">
                  <c:v>98480</c:v>
                </c:pt>
                <c:pt idx="9519">
                  <c:v>98537</c:v>
                </c:pt>
                <c:pt idx="9520">
                  <c:v>98563</c:v>
                </c:pt>
                <c:pt idx="9521">
                  <c:v>98566</c:v>
                </c:pt>
                <c:pt idx="9522">
                  <c:v>98568</c:v>
                </c:pt>
                <c:pt idx="9523">
                  <c:v>98595</c:v>
                </c:pt>
                <c:pt idx="9524">
                  <c:v>98640</c:v>
                </c:pt>
                <c:pt idx="9525">
                  <c:v>98683</c:v>
                </c:pt>
                <c:pt idx="9526">
                  <c:v>98694</c:v>
                </c:pt>
                <c:pt idx="9527">
                  <c:v>98701</c:v>
                </c:pt>
                <c:pt idx="9528">
                  <c:v>98924</c:v>
                </c:pt>
                <c:pt idx="9529">
                  <c:v>99050</c:v>
                </c:pt>
                <c:pt idx="9530">
                  <c:v>99160</c:v>
                </c:pt>
                <c:pt idx="9531">
                  <c:v>99205</c:v>
                </c:pt>
                <c:pt idx="9532">
                  <c:v>99373</c:v>
                </c:pt>
                <c:pt idx="9533">
                  <c:v>99424</c:v>
                </c:pt>
                <c:pt idx="9534">
                  <c:v>99523</c:v>
                </c:pt>
                <c:pt idx="9535">
                  <c:v>99534</c:v>
                </c:pt>
                <c:pt idx="9536">
                  <c:v>99584</c:v>
                </c:pt>
                <c:pt idx="9537">
                  <c:v>99668</c:v>
                </c:pt>
                <c:pt idx="9538">
                  <c:v>99701</c:v>
                </c:pt>
                <c:pt idx="9539">
                  <c:v>99720</c:v>
                </c:pt>
                <c:pt idx="9540">
                  <c:v>99746</c:v>
                </c:pt>
                <c:pt idx="9541">
                  <c:v>99808</c:v>
                </c:pt>
                <c:pt idx="9542">
                  <c:v>99833</c:v>
                </c:pt>
                <c:pt idx="9543">
                  <c:v>99847</c:v>
                </c:pt>
                <c:pt idx="9544">
                  <c:v>99857</c:v>
                </c:pt>
                <c:pt idx="9545">
                  <c:v>99954</c:v>
                </c:pt>
                <c:pt idx="9546">
                  <c:v>99957</c:v>
                </c:pt>
                <c:pt idx="9547">
                  <c:v>99969</c:v>
                </c:pt>
                <c:pt idx="9548">
                  <c:v>100243</c:v>
                </c:pt>
                <c:pt idx="9549">
                  <c:v>100258</c:v>
                </c:pt>
                <c:pt idx="9550">
                  <c:v>100306</c:v>
                </c:pt>
                <c:pt idx="9551">
                  <c:v>100308</c:v>
                </c:pt>
                <c:pt idx="9552">
                  <c:v>100384</c:v>
                </c:pt>
                <c:pt idx="9553">
                  <c:v>100402</c:v>
                </c:pt>
                <c:pt idx="9554">
                  <c:v>100474</c:v>
                </c:pt>
                <c:pt idx="9555">
                  <c:v>100610</c:v>
                </c:pt>
                <c:pt idx="9556">
                  <c:v>100763</c:v>
                </c:pt>
                <c:pt idx="9557">
                  <c:v>100802</c:v>
                </c:pt>
                <c:pt idx="9558">
                  <c:v>100826</c:v>
                </c:pt>
                <c:pt idx="9559">
                  <c:v>100833</c:v>
                </c:pt>
                <c:pt idx="9560">
                  <c:v>100857</c:v>
                </c:pt>
                <c:pt idx="9561">
                  <c:v>100878</c:v>
                </c:pt>
                <c:pt idx="9562">
                  <c:v>100883</c:v>
                </c:pt>
                <c:pt idx="9563">
                  <c:v>100968</c:v>
                </c:pt>
                <c:pt idx="9564">
                  <c:v>100990</c:v>
                </c:pt>
                <c:pt idx="9565">
                  <c:v>101054</c:v>
                </c:pt>
                <c:pt idx="9566">
                  <c:v>101200</c:v>
                </c:pt>
                <c:pt idx="9567">
                  <c:v>101240</c:v>
                </c:pt>
                <c:pt idx="9568">
                  <c:v>101280</c:v>
                </c:pt>
                <c:pt idx="9569">
                  <c:v>101476</c:v>
                </c:pt>
                <c:pt idx="9570">
                  <c:v>101684</c:v>
                </c:pt>
                <c:pt idx="9571">
                  <c:v>101964</c:v>
                </c:pt>
                <c:pt idx="9572">
                  <c:v>102012</c:v>
                </c:pt>
                <c:pt idx="9573">
                  <c:v>102098</c:v>
                </c:pt>
                <c:pt idx="9574">
                  <c:v>102623</c:v>
                </c:pt>
                <c:pt idx="9575">
                  <c:v>102724</c:v>
                </c:pt>
                <c:pt idx="9576">
                  <c:v>102785</c:v>
                </c:pt>
                <c:pt idx="9577">
                  <c:v>102815</c:v>
                </c:pt>
                <c:pt idx="9578">
                  <c:v>103159</c:v>
                </c:pt>
                <c:pt idx="9579">
                  <c:v>103215</c:v>
                </c:pt>
                <c:pt idx="9580">
                  <c:v>103444</c:v>
                </c:pt>
                <c:pt idx="9581">
                  <c:v>103658</c:v>
                </c:pt>
                <c:pt idx="9582">
                  <c:v>103897</c:v>
                </c:pt>
                <c:pt idx="9583">
                  <c:v>103956</c:v>
                </c:pt>
                <c:pt idx="9584">
                  <c:v>104031</c:v>
                </c:pt>
                <c:pt idx="9585">
                  <c:v>104076</c:v>
                </c:pt>
                <c:pt idx="9586">
                  <c:v>104322</c:v>
                </c:pt>
                <c:pt idx="9587">
                  <c:v>104377</c:v>
                </c:pt>
                <c:pt idx="9588">
                  <c:v>104396</c:v>
                </c:pt>
                <c:pt idx="9589">
                  <c:v>104410</c:v>
                </c:pt>
                <c:pt idx="9590">
                  <c:v>104535</c:v>
                </c:pt>
                <c:pt idx="9591">
                  <c:v>104626</c:v>
                </c:pt>
                <c:pt idx="9592">
                  <c:v>104643</c:v>
                </c:pt>
                <c:pt idx="9593">
                  <c:v>104718</c:v>
                </c:pt>
                <c:pt idx="9594">
                  <c:v>104825</c:v>
                </c:pt>
                <c:pt idx="9595">
                  <c:v>104964</c:v>
                </c:pt>
                <c:pt idx="9596">
                  <c:v>104968</c:v>
                </c:pt>
                <c:pt idx="9597">
                  <c:v>104986</c:v>
                </c:pt>
                <c:pt idx="9598">
                  <c:v>105081</c:v>
                </c:pt>
                <c:pt idx="9599">
                  <c:v>105142</c:v>
                </c:pt>
                <c:pt idx="9600">
                  <c:v>105244</c:v>
                </c:pt>
                <c:pt idx="9601">
                  <c:v>105360</c:v>
                </c:pt>
                <c:pt idx="9602">
                  <c:v>105440</c:v>
                </c:pt>
                <c:pt idx="9603">
                  <c:v>105486</c:v>
                </c:pt>
                <c:pt idx="9604">
                  <c:v>105510</c:v>
                </c:pt>
                <c:pt idx="9605">
                  <c:v>105519</c:v>
                </c:pt>
                <c:pt idx="9606">
                  <c:v>105522</c:v>
                </c:pt>
                <c:pt idx="9607">
                  <c:v>105559</c:v>
                </c:pt>
                <c:pt idx="9608">
                  <c:v>105722</c:v>
                </c:pt>
                <c:pt idx="9609">
                  <c:v>105799</c:v>
                </c:pt>
                <c:pt idx="9610">
                  <c:v>105866</c:v>
                </c:pt>
                <c:pt idx="9611">
                  <c:v>105900</c:v>
                </c:pt>
                <c:pt idx="9612">
                  <c:v>106248</c:v>
                </c:pt>
                <c:pt idx="9613">
                  <c:v>106287</c:v>
                </c:pt>
                <c:pt idx="9614">
                  <c:v>106311</c:v>
                </c:pt>
                <c:pt idx="9615">
                  <c:v>106339</c:v>
                </c:pt>
                <c:pt idx="9616">
                  <c:v>106378</c:v>
                </c:pt>
                <c:pt idx="9617">
                  <c:v>106543</c:v>
                </c:pt>
                <c:pt idx="9618">
                  <c:v>106751</c:v>
                </c:pt>
                <c:pt idx="9619">
                  <c:v>106799</c:v>
                </c:pt>
                <c:pt idx="9620">
                  <c:v>106955</c:v>
                </c:pt>
                <c:pt idx="9621">
                  <c:v>107275</c:v>
                </c:pt>
                <c:pt idx="9622">
                  <c:v>107456</c:v>
                </c:pt>
                <c:pt idx="9623">
                  <c:v>107510</c:v>
                </c:pt>
                <c:pt idx="9624">
                  <c:v>107581</c:v>
                </c:pt>
                <c:pt idx="9625">
                  <c:v>107585</c:v>
                </c:pt>
                <c:pt idx="9626">
                  <c:v>107764</c:v>
                </c:pt>
                <c:pt idx="9627">
                  <c:v>107802</c:v>
                </c:pt>
                <c:pt idx="9628">
                  <c:v>107803</c:v>
                </c:pt>
                <c:pt idx="9629">
                  <c:v>108189</c:v>
                </c:pt>
                <c:pt idx="9630">
                  <c:v>108313</c:v>
                </c:pt>
                <c:pt idx="9631">
                  <c:v>108389</c:v>
                </c:pt>
                <c:pt idx="9632">
                  <c:v>108457</c:v>
                </c:pt>
                <c:pt idx="9633">
                  <c:v>108629</c:v>
                </c:pt>
                <c:pt idx="9634">
                  <c:v>108698</c:v>
                </c:pt>
                <c:pt idx="9635">
                  <c:v>108802</c:v>
                </c:pt>
                <c:pt idx="9636">
                  <c:v>108897</c:v>
                </c:pt>
                <c:pt idx="9637">
                  <c:v>109029</c:v>
                </c:pt>
                <c:pt idx="9638">
                  <c:v>109288</c:v>
                </c:pt>
                <c:pt idx="9639">
                  <c:v>109466</c:v>
                </c:pt>
                <c:pt idx="9640">
                  <c:v>109669</c:v>
                </c:pt>
                <c:pt idx="9641">
                  <c:v>109864</c:v>
                </c:pt>
                <c:pt idx="9642">
                  <c:v>110255</c:v>
                </c:pt>
                <c:pt idx="9643">
                  <c:v>110503</c:v>
                </c:pt>
                <c:pt idx="9644">
                  <c:v>110535</c:v>
                </c:pt>
                <c:pt idx="9645">
                  <c:v>110546</c:v>
                </c:pt>
                <c:pt idx="9646">
                  <c:v>110565</c:v>
                </c:pt>
                <c:pt idx="9647">
                  <c:v>110615</c:v>
                </c:pt>
                <c:pt idx="9648">
                  <c:v>110710</c:v>
                </c:pt>
                <c:pt idx="9649">
                  <c:v>110740</c:v>
                </c:pt>
                <c:pt idx="9650">
                  <c:v>110753</c:v>
                </c:pt>
                <c:pt idx="9651">
                  <c:v>111027</c:v>
                </c:pt>
                <c:pt idx="9652">
                  <c:v>111127</c:v>
                </c:pt>
                <c:pt idx="9653">
                  <c:v>111150</c:v>
                </c:pt>
                <c:pt idx="9654">
                  <c:v>111511</c:v>
                </c:pt>
                <c:pt idx="9655">
                  <c:v>111549</c:v>
                </c:pt>
                <c:pt idx="9656">
                  <c:v>111613</c:v>
                </c:pt>
                <c:pt idx="9657">
                  <c:v>111685</c:v>
                </c:pt>
                <c:pt idx="9658">
                  <c:v>111727</c:v>
                </c:pt>
                <c:pt idx="9659">
                  <c:v>111801</c:v>
                </c:pt>
                <c:pt idx="9660">
                  <c:v>112255</c:v>
                </c:pt>
                <c:pt idx="9661">
                  <c:v>112373</c:v>
                </c:pt>
                <c:pt idx="9662">
                  <c:v>112636</c:v>
                </c:pt>
                <c:pt idx="9663">
                  <c:v>112747</c:v>
                </c:pt>
                <c:pt idx="9664">
                  <c:v>113004</c:v>
                </c:pt>
                <c:pt idx="9665">
                  <c:v>113058</c:v>
                </c:pt>
                <c:pt idx="9666">
                  <c:v>113163</c:v>
                </c:pt>
                <c:pt idx="9667">
                  <c:v>113315</c:v>
                </c:pt>
                <c:pt idx="9668">
                  <c:v>113346</c:v>
                </c:pt>
                <c:pt idx="9669">
                  <c:v>113726</c:v>
                </c:pt>
                <c:pt idx="9670">
                  <c:v>113874</c:v>
                </c:pt>
                <c:pt idx="9671">
                  <c:v>113906</c:v>
                </c:pt>
                <c:pt idx="9672">
                  <c:v>113937</c:v>
                </c:pt>
                <c:pt idx="9673">
                  <c:v>114387</c:v>
                </c:pt>
                <c:pt idx="9674">
                  <c:v>114459</c:v>
                </c:pt>
                <c:pt idx="9675">
                  <c:v>114609</c:v>
                </c:pt>
                <c:pt idx="9676">
                  <c:v>114686</c:v>
                </c:pt>
                <c:pt idx="9677">
                  <c:v>115049</c:v>
                </c:pt>
                <c:pt idx="9678">
                  <c:v>115541</c:v>
                </c:pt>
                <c:pt idx="9679">
                  <c:v>115716</c:v>
                </c:pt>
                <c:pt idx="9680">
                  <c:v>115919</c:v>
                </c:pt>
                <c:pt idx="9681">
                  <c:v>116230</c:v>
                </c:pt>
                <c:pt idx="9682">
                  <c:v>116557</c:v>
                </c:pt>
                <c:pt idx="9683">
                  <c:v>116749</c:v>
                </c:pt>
                <c:pt idx="9684">
                  <c:v>116889</c:v>
                </c:pt>
                <c:pt idx="9685">
                  <c:v>116892</c:v>
                </c:pt>
                <c:pt idx="9686">
                  <c:v>117006</c:v>
                </c:pt>
                <c:pt idx="9687">
                  <c:v>117103</c:v>
                </c:pt>
                <c:pt idx="9688">
                  <c:v>117332</c:v>
                </c:pt>
                <c:pt idx="9689">
                  <c:v>117429</c:v>
                </c:pt>
                <c:pt idx="9690">
                  <c:v>117461</c:v>
                </c:pt>
                <c:pt idx="9691">
                  <c:v>117527</c:v>
                </c:pt>
                <c:pt idx="9692">
                  <c:v>117635</c:v>
                </c:pt>
                <c:pt idx="9693">
                  <c:v>117723</c:v>
                </c:pt>
                <c:pt idx="9694">
                  <c:v>117736</c:v>
                </c:pt>
                <c:pt idx="9695">
                  <c:v>117753</c:v>
                </c:pt>
                <c:pt idx="9696">
                  <c:v>117972</c:v>
                </c:pt>
                <c:pt idx="9697">
                  <c:v>118223</c:v>
                </c:pt>
                <c:pt idx="9698">
                  <c:v>118496</c:v>
                </c:pt>
                <c:pt idx="9699">
                  <c:v>118693</c:v>
                </c:pt>
                <c:pt idx="9700">
                  <c:v>118843</c:v>
                </c:pt>
                <c:pt idx="9701">
                  <c:v>118888</c:v>
                </c:pt>
                <c:pt idx="9702">
                  <c:v>119188</c:v>
                </c:pt>
                <c:pt idx="9703">
                  <c:v>119322</c:v>
                </c:pt>
                <c:pt idx="9704">
                  <c:v>119424</c:v>
                </c:pt>
                <c:pt idx="9705">
                  <c:v>119549</c:v>
                </c:pt>
                <c:pt idx="9706">
                  <c:v>119849</c:v>
                </c:pt>
                <c:pt idx="9707">
                  <c:v>120036</c:v>
                </c:pt>
                <c:pt idx="9708">
                  <c:v>120049</c:v>
                </c:pt>
                <c:pt idx="9709">
                  <c:v>120171</c:v>
                </c:pt>
                <c:pt idx="9710">
                  <c:v>120325</c:v>
                </c:pt>
                <c:pt idx="9711">
                  <c:v>121158</c:v>
                </c:pt>
                <c:pt idx="9712">
                  <c:v>121316</c:v>
                </c:pt>
                <c:pt idx="9713">
                  <c:v>121569</c:v>
                </c:pt>
                <c:pt idx="9714">
                  <c:v>121579</c:v>
                </c:pt>
                <c:pt idx="9715">
                  <c:v>121763</c:v>
                </c:pt>
                <c:pt idx="9716">
                  <c:v>121832</c:v>
                </c:pt>
                <c:pt idx="9717">
                  <c:v>122004</c:v>
                </c:pt>
                <c:pt idx="9718">
                  <c:v>122305</c:v>
                </c:pt>
                <c:pt idx="9719">
                  <c:v>122498</c:v>
                </c:pt>
                <c:pt idx="9720">
                  <c:v>122507</c:v>
                </c:pt>
                <c:pt idx="9721">
                  <c:v>122602</c:v>
                </c:pt>
                <c:pt idx="9722">
                  <c:v>122793</c:v>
                </c:pt>
                <c:pt idx="9723">
                  <c:v>122953</c:v>
                </c:pt>
                <c:pt idx="9724">
                  <c:v>123429</c:v>
                </c:pt>
                <c:pt idx="9725">
                  <c:v>123502</c:v>
                </c:pt>
                <c:pt idx="9726">
                  <c:v>123549</c:v>
                </c:pt>
                <c:pt idx="9727">
                  <c:v>123640</c:v>
                </c:pt>
                <c:pt idx="9728">
                  <c:v>124190</c:v>
                </c:pt>
                <c:pt idx="9729">
                  <c:v>124949</c:v>
                </c:pt>
                <c:pt idx="9730">
                  <c:v>124981</c:v>
                </c:pt>
                <c:pt idx="9731">
                  <c:v>125070</c:v>
                </c:pt>
                <c:pt idx="9732">
                  <c:v>125621</c:v>
                </c:pt>
                <c:pt idx="9733">
                  <c:v>125633</c:v>
                </c:pt>
                <c:pt idx="9734">
                  <c:v>125879</c:v>
                </c:pt>
                <c:pt idx="9735">
                  <c:v>125986</c:v>
                </c:pt>
                <c:pt idx="9736">
                  <c:v>126432</c:v>
                </c:pt>
                <c:pt idx="9737">
                  <c:v>126590</c:v>
                </c:pt>
                <c:pt idx="9738">
                  <c:v>126636</c:v>
                </c:pt>
                <c:pt idx="9739">
                  <c:v>126760</c:v>
                </c:pt>
                <c:pt idx="9740">
                  <c:v>126832</c:v>
                </c:pt>
                <c:pt idx="9741">
                  <c:v>126963</c:v>
                </c:pt>
                <c:pt idx="9742">
                  <c:v>127061</c:v>
                </c:pt>
                <c:pt idx="9743">
                  <c:v>127194</c:v>
                </c:pt>
                <c:pt idx="9744">
                  <c:v>127539</c:v>
                </c:pt>
                <c:pt idx="9745">
                  <c:v>127547</c:v>
                </c:pt>
                <c:pt idx="9746">
                  <c:v>127831</c:v>
                </c:pt>
                <c:pt idx="9747">
                  <c:v>127985</c:v>
                </c:pt>
                <c:pt idx="9748">
                  <c:v>128349</c:v>
                </c:pt>
                <c:pt idx="9749">
                  <c:v>128529</c:v>
                </c:pt>
                <c:pt idx="9750">
                  <c:v>129063</c:v>
                </c:pt>
                <c:pt idx="9751">
                  <c:v>129446</c:v>
                </c:pt>
                <c:pt idx="9752">
                  <c:v>130165</c:v>
                </c:pt>
                <c:pt idx="9753">
                  <c:v>130184</c:v>
                </c:pt>
                <c:pt idx="9754">
                  <c:v>130659</c:v>
                </c:pt>
                <c:pt idx="9755">
                  <c:v>131095</c:v>
                </c:pt>
                <c:pt idx="9756">
                  <c:v>131138</c:v>
                </c:pt>
                <c:pt idx="9757">
                  <c:v>131162</c:v>
                </c:pt>
                <c:pt idx="9758">
                  <c:v>131271</c:v>
                </c:pt>
                <c:pt idx="9759">
                  <c:v>131543</c:v>
                </c:pt>
                <c:pt idx="9760">
                  <c:v>131763</c:v>
                </c:pt>
                <c:pt idx="9761">
                  <c:v>132378</c:v>
                </c:pt>
                <c:pt idx="9762">
                  <c:v>132958</c:v>
                </c:pt>
                <c:pt idx="9763">
                  <c:v>133178</c:v>
                </c:pt>
                <c:pt idx="9764">
                  <c:v>133320</c:v>
                </c:pt>
                <c:pt idx="9765">
                  <c:v>133491</c:v>
                </c:pt>
                <c:pt idx="9766">
                  <c:v>133537</c:v>
                </c:pt>
                <c:pt idx="9767">
                  <c:v>133915</c:v>
                </c:pt>
                <c:pt idx="9768">
                  <c:v>133921</c:v>
                </c:pt>
                <c:pt idx="9769">
                  <c:v>134142</c:v>
                </c:pt>
                <c:pt idx="9770">
                  <c:v>134373</c:v>
                </c:pt>
                <c:pt idx="9771">
                  <c:v>134459</c:v>
                </c:pt>
                <c:pt idx="9772">
                  <c:v>134695</c:v>
                </c:pt>
                <c:pt idx="9773">
                  <c:v>135272</c:v>
                </c:pt>
                <c:pt idx="9774">
                  <c:v>135587</c:v>
                </c:pt>
                <c:pt idx="9775">
                  <c:v>135732</c:v>
                </c:pt>
                <c:pt idx="9776">
                  <c:v>136436</c:v>
                </c:pt>
                <c:pt idx="9777">
                  <c:v>136738</c:v>
                </c:pt>
                <c:pt idx="9778">
                  <c:v>136851</c:v>
                </c:pt>
                <c:pt idx="9779">
                  <c:v>137134</c:v>
                </c:pt>
                <c:pt idx="9780">
                  <c:v>137358</c:v>
                </c:pt>
                <c:pt idx="9781">
                  <c:v>137497</c:v>
                </c:pt>
                <c:pt idx="9782">
                  <c:v>137541</c:v>
                </c:pt>
                <c:pt idx="9783">
                  <c:v>137978</c:v>
                </c:pt>
                <c:pt idx="9784">
                  <c:v>138290</c:v>
                </c:pt>
                <c:pt idx="9785">
                  <c:v>139919</c:v>
                </c:pt>
                <c:pt idx="9786">
                  <c:v>140252</c:v>
                </c:pt>
                <c:pt idx="9787">
                  <c:v>141581</c:v>
                </c:pt>
                <c:pt idx="9788">
                  <c:v>141822</c:v>
                </c:pt>
                <c:pt idx="9789">
                  <c:v>141839</c:v>
                </c:pt>
                <c:pt idx="9790">
                  <c:v>141996</c:v>
                </c:pt>
                <c:pt idx="9791">
                  <c:v>143051</c:v>
                </c:pt>
                <c:pt idx="9792">
                  <c:v>143423</c:v>
                </c:pt>
                <c:pt idx="9793">
                  <c:v>143865</c:v>
                </c:pt>
                <c:pt idx="9794">
                  <c:v>144273</c:v>
                </c:pt>
                <c:pt idx="9795">
                  <c:v>144863</c:v>
                </c:pt>
                <c:pt idx="9796">
                  <c:v>144919</c:v>
                </c:pt>
                <c:pt idx="9797">
                  <c:v>145328</c:v>
                </c:pt>
                <c:pt idx="9798">
                  <c:v>145556</c:v>
                </c:pt>
                <c:pt idx="9799">
                  <c:v>145937</c:v>
                </c:pt>
                <c:pt idx="9800">
                  <c:v>145999</c:v>
                </c:pt>
                <c:pt idx="9801">
                  <c:v>146937</c:v>
                </c:pt>
                <c:pt idx="9802">
                  <c:v>147171</c:v>
                </c:pt>
                <c:pt idx="9803">
                  <c:v>147775</c:v>
                </c:pt>
                <c:pt idx="9804">
                  <c:v>148040</c:v>
                </c:pt>
                <c:pt idx="9805">
                  <c:v>148172</c:v>
                </c:pt>
                <c:pt idx="9806">
                  <c:v>148670</c:v>
                </c:pt>
                <c:pt idx="9807">
                  <c:v>148807</c:v>
                </c:pt>
                <c:pt idx="9808">
                  <c:v>149503</c:v>
                </c:pt>
                <c:pt idx="9809">
                  <c:v>150166</c:v>
                </c:pt>
                <c:pt idx="9810">
                  <c:v>150351</c:v>
                </c:pt>
                <c:pt idx="9811">
                  <c:v>150652</c:v>
                </c:pt>
                <c:pt idx="9812">
                  <c:v>150750</c:v>
                </c:pt>
                <c:pt idx="9813">
                  <c:v>151092</c:v>
                </c:pt>
                <c:pt idx="9814">
                  <c:v>151290</c:v>
                </c:pt>
                <c:pt idx="9815">
                  <c:v>151581</c:v>
                </c:pt>
                <c:pt idx="9816">
                  <c:v>152011</c:v>
                </c:pt>
                <c:pt idx="9817">
                  <c:v>152719</c:v>
                </c:pt>
                <c:pt idx="9818">
                  <c:v>153336</c:v>
                </c:pt>
                <c:pt idx="9819">
                  <c:v>153532</c:v>
                </c:pt>
                <c:pt idx="9820">
                  <c:v>153709</c:v>
                </c:pt>
                <c:pt idx="9821">
                  <c:v>154343</c:v>
                </c:pt>
                <c:pt idx="9822">
                  <c:v>154519</c:v>
                </c:pt>
                <c:pt idx="9823">
                  <c:v>154691</c:v>
                </c:pt>
                <c:pt idx="9824">
                  <c:v>155389</c:v>
                </c:pt>
                <c:pt idx="9825">
                  <c:v>156597</c:v>
                </c:pt>
                <c:pt idx="9826">
                  <c:v>156729</c:v>
                </c:pt>
                <c:pt idx="9827">
                  <c:v>157086</c:v>
                </c:pt>
                <c:pt idx="9828">
                  <c:v>159374</c:v>
                </c:pt>
                <c:pt idx="9829">
                  <c:v>160128</c:v>
                </c:pt>
                <c:pt idx="9830">
                  <c:v>161929</c:v>
                </c:pt>
                <c:pt idx="9831">
                  <c:v>162431</c:v>
                </c:pt>
                <c:pt idx="9832">
                  <c:v>162834</c:v>
                </c:pt>
                <c:pt idx="9833">
                  <c:v>163638</c:v>
                </c:pt>
                <c:pt idx="9834">
                  <c:v>164844</c:v>
                </c:pt>
                <c:pt idx="9835">
                  <c:v>165516</c:v>
                </c:pt>
                <c:pt idx="9836">
                  <c:v>165711</c:v>
                </c:pt>
                <c:pt idx="9837">
                  <c:v>165907</c:v>
                </c:pt>
                <c:pt idx="9838">
                  <c:v>165994</c:v>
                </c:pt>
                <c:pt idx="9839">
                  <c:v>166405</c:v>
                </c:pt>
                <c:pt idx="9840">
                  <c:v>167335</c:v>
                </c:pt>
                <c:pt idx="9841">
                  <c:v>167379</c:v>
                </c:pt>
                <c:pt idx="9842">
                  <c:v>168710</c:v>
                </c:pt>
                <c:pt idx="9843">
                  <c:v>169518</c:v>
                </c:pt>
                <c:pt idx="9844">
                  <c:v>169569</c:v>
                </c:pt>
                <c:pt idx="9845">
                  <c:v>170385</c:v>
                </c:pt>
                <c:pt idx="9846">
                  <c:v>170650</c:v>
                </c:pt>
                <c:pt idx="9847">
                  <c:v>170837</c:v>
                </c:pt>
                <c:pt idx="9848">
                  <c:v>170899</c:v>
                </c:pt>
                <c:pt idx="9849">
                  <c:v>171170</c:v>
                </c:pt>
                <c:pt idx="9850">
                  <c:v>171175</c:v>
                </c:pt>
                <c:pt idx="9851">
                  <c:v>171985</c:v>
                </c:pt>
                <c:pt idx="9852">
                  <c:v>172692</c:v>
                </c:pt>
                <c:pt idx="9853">
                  <c:v>172704</c:v>
                </c:pt>
                <c:pt idx="9854">
                  <c:v>172729</c:v>
                </c:pt>
                <c:pt idx="9855">
                  <c:v>173868</c:v>
                </c:pt>
                <c:pt idx="9856">
                  <c:v>174496</c:v>
                </c:pt>
                <c:pt idx="9857">
                  <c:v>176085</c:v>
                </c:pt>
                <c:pt idx="9858">
                  <c:v>176553</c:v>
                </c:pt>
                <c:pt idx="9859">
                  <c:v>178383</c:v>
                </c:pt>
                <c:pt idx="9860">
                  <c:v>178542</c:v>
                </c:pt>
                <c:pt idx="9861">
                  <c:v>179132</c:v>
                </c:pt>
                <c:pt idx="9862">
                  <c:v>180125</c:v>
                </c:pt>
                <c:pt idx="9863">
                  <c:v>181003</c:v>
                </c:pt>
                <c:pt idx="9864">
                  <c:v>181224</c:v>
                </c:pt>
                <c:pt idx="9865">
                  <c:v>181894</c:v>
                </c:pt>
                <c:pt idx="9866">
                  <c:v>182211</c:v>
                </c:pt>
                <c:pt idx="9867">
                  <c:v>182256</c:v>
                </c:pt>
                <c:pt idx="9868">
                  <c:v>182863</c:v>
                </c:pt>
                <c:pt idx="9869">
                  <c:v>184510</c:v>
                </c:pt>
                <c:pt idx="9870">
                  <c:v>184512</c:v>
                </c:pt>
                <c:pt idx="9871">
                  <c:v>184624</c:v>
                </c:pt>
                <c:pt idx="9872">
                  <c:v>187543</c:v>
                </c:pt>
                <c:pt idx="9873">
                  <c:v>189176</c:v>
                </c:pt>
                <c:pt idx="9874">
                  <c:v>189980</c:v>
                </c:pt>
                <c:pt idx="9875">
                  <c:v>190354</c:v>
                </c:pt>
                <c:pt idx="9876">
                  <c:v>191799</c:v>
                </c:pt>
                <c:pt idx="9877">
                  <c:v>192038</c:v>
                </c:pt>
                <c:pt idx="9878">
                  <c:v>192224</c:v>
                </c:pt>
                <c:pt idx="9879">
                  <c:v>192344</c:v>
                </c:pt>
                <c:pt idx="9880">
                  <c:v>193252</c:v>
                </c:pt>
                <c:pt idx="9881">
                  <c:v>193432</c:v>
                </c:pt>
                <c:pt idx="9882">
                  <c:v>193871</c:v>
                </c:pt>
                <c:pt idx="9883">
                  <c:v>195439</c:v>
                </c:pt>
                <c:pt idx="9884">
                  <c:v>195639</c:v>
                </c:pt>
                <c:pt idx="9885">
                  <c:v>197287</c:v>
                </c:pt>
                <c:pt idx="9886">
                  <c:v>197890</c:v>
                </c:pt>
                <c:pt idx="9887">
                  <c:v>198339</c:v>
                </c:pt>
                <c:pt idx="9888">
                  <c:v>198832</c:v>
                </c:pt>
                <c:pt idx="9889">
                  <c:v>199377</c:v>
                </c:pt>
                <c:pt idx="9890">
                  <c:v>200050</c:v>
                </c:pt>
                <c:pt idx="9891">
                  <c:v>200067</c:v>
                </c:pt>
                <c:pt idx="9892">
                  <c:v>200309</c:v>
                </c:pt>
                <c:pt idx="9893">
                  <c:v>200761</c:v>
                </c:pt>
                <c:pt idx="9894">
                  <c:v>201183</c:v>
                </c:pt>
                <c:pt idx="9895">
                  <c:v>203121</c:v>
                </c:pt>
                <c:pt idx="9896">
                  <c:v>204703</c:v>
                </c:pt>
                <c:pt idx="9897">
                  <c:v>207339</c:v>
                </c:pt>
                <c:pt idx="9898">
                  <c:v>208475</c:v>
                </c:pt>
                <c:pt idx="9899">
                  <c:v>209904</c:v>
                </c:pt>
                <c:pt idx="9900">
                  <c:v>210318</c:v>
                </c:pt>
                <c:pt idx="9901">
                  <c:v>211740</c:v>
                </c:pt>
                <c:pt idx="9902">
                  <c:v>211895</c:v>
                </c:pt>
                <c:pt idx="9903">
                  <c:v>211980</c:v>
                </c:pt>
                <c:pt idx="9904">
                  <c:v>212426</c:v>
                </c:pt>
                <c:pt idx="9905">
                  <c:v>213584</c:v>
                </c:pt>
                <c:pt idx="9906">
                  <c:v>214473</c:v>
                </c:pt>
                <c:pt idx="9907">
                  <c:v>215304</c:v>
                </c:pt>
                <c:pt idx="9908">
                  <c:v>215813</c:v>
                </c:pt>
                <c:pt idx="9909">
                  <c:v>216275</c:v>
                </c:pt>
                <c:pt idx="9910">
                  <c:v>217157</c:v>
                </c:pt>
                <c:pt idx="9911">
                  <c:v>218210</c:v>
                </c:pt>
                <c:pt idx="9912">
                  <c:v>219454</c:v>
                </c:pt>
                <c:pt idx="9913">
                  <c:v>222766</c:v>
                </c:pt>
                <c:pt idx="9914">
                  <c:v>223395</c:v>
                </c:pt>
                <c:pt idx="9915">
                  <c:v>225988</c:v>
                </c:pt>
                <c:pt idx="9916">
                  <c:v>226187</c:v>
                </c:pt>
                <c:pt idx="9917">
                  <c:v>227499</c:v>
                </c:pt>
                <c:pt idx="9918">
                  <c:v>227778</c:v>
                </c:pt>
                <c:pt idx="9919">
                  <c:v>227993</c:v>
                </c:pt>
                <c:pt idx="9920">
                  <c:v>229291</c:v>
                </c:pt>
                <c:pt idx="9921">
                  <c:v>231081</c:v>
                </c:pt>
                <c:pt idx="9922">
                  <c:v>233820</c:v>
                </c:pt>
                <c:pt idx="9923">
                  <c:v>234417</c:v>
                </c:pt>
                <c:pt idx="9924">
                  <c:v>237127</c:v>
                </c:pt>
                <c:pt idx="9925">
                  <c:v>238121</c:v>
                </c:pt>
                <c:pt idx="9926">
                  <c:v>241186</c:v>
                </c:pt>
                <c:pt idx="9927">
                  <c:v>242214</c:v>
                </c:pt>
                <c:pt idx="9928">
                  <c:v>242584</c:v>
                </c:pt>
                <c:pt idx="9929">
                  <c:v>242992</c:v>
                </c:pt>
                <c:pt idx="9930">
                  <c:v>243253</c:v>
                </c:pt>
                <c:pt idx="9931">
                  <c:v>245132</c:v>
                </c:pt>
                <c:pt idx="9932">
                  <c:v>248326</c:v>
                </c:pt>
                <c:pt idx="9933">
                  <c:v>254761</c:v>
                </c:pt>
                <c:pt idx="9934">
                  <c:v>255770</c:v>
                </c:pt>
                <c:pt idx="9935">
                  <c:v>255809</c:v>
                </c:pt>
                <c:pt idx="9936">
                  <c:v>258732</c:v>
                </c:pt>
                <c:pt idx="9937">
                  <c:v>259012</c:v>
                </c:pt>
                <c:pt idx="9938">
                  <c:v>261605</c:v>
                </c:pt>
                <c:pt idx="9939">
                  <c:v>266064</c:v>
                </c:pt>
                <c:pt idx="9940">
                  <c:v>277476</c:v>
                </c:pt>
                <c:pt idx="9941">
                  <c:v>280115</c:v>
                </c:pt>
                <c:pt idx="9942">
                  <c:v>283595</c:v>
                </c:pt>
                <c:pt idx="9943">
                  <c:v>285353</c:v>
                </c:pt>
                <c:pt idx="9944">
                  <c:v>289221</c:v>
                </c:pt>
                <c:pt idx="9945">
                  <c:v>298362</c:v>
                </c:pt>
                <c:pt idx="9946">
                  <c:v>303513</c:v>
                </c:pt>
                <c:pt idx="9947">
                  <c:v>303957</c:v>
                </c:pt>
                <c:pt idx="9948">
                  <c:v>308902</c:v>
                </c:pt>
                <c:pt idx="9949">
                  <c:v>312864</c:v>
                </c:pt>
                <c:pt idx="9950">
                  <c:v>317760</c:v>
                </c:pt>
                <c:pt idx="9951">
                  <c:v>319142</c:v>
                </c:pt>
                <c:pt idx="9952">
                  <c:v>320055</c:v>
                </c:pt>
                <c:pt idx="9953">
                  <c:v>320153</c:v>
                </c:pt>
                <c:pt idx="9954">
                  <c:v>321158</c:v>
                </c:pt>
                <c:pt idx="9955">
                  <c:v>325124</c:v>
                </c:pt>
                <c:pt idx="9956">
                  <c:v>329498</c:v>
                </c:pt>
                <c:pt idx="9957">
                  <c:v>329859</c:v>
                </c:pt>
                <c:pt idx="9958">
                  <c:v>335869</c:v>
                </c:pt>
                <c:pt idx="9959">
                  <c:v>336980</c:v>
                </c:pt>
                <c:pt idx="9960">
                  <c:v>337127</c:v>
                </c:pt>
                <c:pt idx="9961">
                  <c:v>341832</c:v>
                </c:pt>
                <c:pt idx="9962">
                  <c:v>344481</c:v>
                </c:pt>
                <c:pt idx="9963">
                  <c:v>345011</c:v>
                </c:pt>
                <c:pt idx="9964">
                  <c:v>346165</c:v>
                </c:pt>
                <c:pt idx="9965">
                  <c:v>347759</c:v>
                </c:pt>
                <c:pt idx="9966">
                  <c:v>347837</c:v>
                </c:pt>
                <c:pt idx="9967">
                  <c:v>352764</c:v>
                </c:pt>
                <c:pt idx="9968">
                  <c:v>352854</c:v>
                </c:pt>
                <c:pt idx="9969">
                  <c:v>356955</c:v>
                </c:pt>
                <c:pt idx="9970">
                  <c:v>361452</c:v>
                </c:pt>
                <c:pt idx="9971">
                  <c:v>365866</c:v>
                </c:pt>
                <c:pt idx="9972">
                  <c:v>366299</c:v>
                </c:pt>
                <c:pt idx="9973">
                  <c:v>379051</c:v>
                </c:pt>
                <c:pt idx="9974">
                  <c:v>381409</c:v>
                </c:pt>
                <c:pt idx="9975">
                  <c:v>386199</c:v>
                </c:pt>
                <c:pt idx="9976">
                  <c:v>394168</c:v>
                </c:pt>
                <c:pt idx="9977">
                  <c:v>399363</c:v>
                </c:pt>
                <c:pt idx="9978">
                  <c:v>400901</c:v>
                </c:pt>
                <c:pt idx="9979">
                  <c:v>408546</c:v>
                </c:pt>
                <c:pt idx="9980">
                  <c:v>409648</c:v>
                </c:pt>
                <c:pt idx="9981">
                  <c:v>420328</c:v>
                </c:pt>
                <c:pt idx="9982">
                  <c:v>430029</c:v>
                </c:pt>
                <c:pt idx="9983">
                  <c:v>440627</c:v>
                </c:pt>
                <c:pt idx="9984">
                  <c:v>441108</c:v>
                </c:pt>
                <c:pt idx="9985">
                  <c:v>443279</c:v>
                </c:pt>
                <c:pt idx="9986">
                  <c:v>463304</c:v>
                </c:pt>
                <c:pt idx="9987">
                  <c:v>464443</c:v>
                </c:pt>
                <c:pt idx="9988">
                  <c:v>477869</c:v>
                </c:pt>
                <c:pt idx="9989">
                  <c:v>481025</c:v>
                </c:pt>
                <c:pt idx="9990">
                  <c:v>491317</c:v>
                </c:pt>
                <c:pt idx="9991">
                  <c:v>523886</c:v>
                </c:pt>
                <c:pt idx="9992">
                  <c:v>532073</c:v>
                </c:pt>
                <c:pt idx="9993">
                  <c:v>545256</c:v>
                </c:pt>
                <c:pt idx="9994">
                  <c:v>549855</c:v>
                </c:pt>
                <c:pt idx="9995">
                  <c:v>560112</c:v>
                </c:pt>
                <c:pt idx="9996">
                  <c:v>583098</c:v>
                </c:pt>
                <c:pt idx="9997">
                  <c:v>613147</c:v>
                </c:pt>
                <c:pt idx="9998">
                  <c:v>655247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97-444D-9496-C825C5B0C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92592"/>
        <c:axId val="158196432"/>
      </c:scatterChart>
      <c:valAx>
        <c:axId val="15819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96432"/>
        <c:crosses val="autoZero"/>
        <c:crossBetween val="midCat"/>
      </c:valAx>
      <c:valAx>
        <c:axId val="158196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63417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92592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</a:t>
            </a:r>
            <a:r>
              <a:rPr lang="et-EE"/>
              <a:t>üügihind</a:t>
            </a:r>
            <a:r>
              <a:rPr lang="et-EE" baseline="0"/>
              <a:t> vs suurus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kinnisvara_andmestik!$E$1</c:f>
              <c:strCache>
                <c:ptCount val="1"/>
                <c:pt idx="0">
                  <c:v>myygi_hind_value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474738344036915"/>
                  <c:y val="7.11268608399838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kinnisvara_andmestik!$D$2:$D$10001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kinnisvara_andmestik!$E$2:$E$10001</c:f>
              <c:numCache>
                <c:formatCode>General</c:formatCode>
                <c:ptCount val="10000"/>
                <c:pt idx="0">
                  <c:v>63417</c:v>
                </c:pt>
                <c:pt idx="1">
                  <c:v>63975</c:v>
                </c:pt>
                <c:pt idx="2">
                  <c:v>62621</c:v>
                </c:pt>
                <c:pt idx="3">
                  <c:v>51012</c:v>
                </c:pt>
                <c:pt idx="4">
                  <c:v>73418</c:v>
                </c:pt>
                <c:pt idx="5">
                  <c:v>64881</c:v>
                </c:pt>
                <c:pt idx="6">
                  <c:v>56009</c:v>
                </c:pt>
                <c:pt idx="7">
                  <c:v>59326</c:v>
                </c:pt>
                <c:pt idx="8">
                  <c:v>63651</c:v>
                </c:pt>
                <c:pt idx="9">
                  <c:v>56336</c:v>
                </c:pt>
                <c:pt idx="10">
                  <c:v>60981</c:v>
                </c:pt>
                <c:pt idx="11">
                  <c:v>79727</c:v>
                </c:pt>
                <c:pt idx="12">
                  <c:v>61686</c:v>
                </c:pt>
                <c:pt idx="13">
                  <c:v>69224</c:v>
                </c:pt>
                <c:pt idx="14">
                  <c:v>77930</c:v>
                </c:pt>
                <c:pt idx="15">
                  <c:v>76789</c:v>
                </c:pt>
                <c:pt idx="16">
                  <c:v>68894</c:v>
                </c:pt>
                <c:pt idx="17">
                  <c:v>61787</c:v>
                </c:pt>
                <c:pt idx="18">
                  <c:v>64951</c:v>
                </c:pt>
                <c:pt idx="19">
                  <c:v>54049</c:v>
                </c:pt>
                <c:pt idx="20">
                  <c:v>55101</c:v>
                </c:pt>
                <c:pt idx="21">
                  <c:v>56042</c:v>
                </c:pt>
                <c:pt idx="22">
                  <c:v>62677</c:v>
                </c:pt>
                <c:pt idx="23">
                  <c:v>55677</c:v>
                </c:pt>
                <c:pt idx="24">
                  <c:v>64656</c:v>
                </c:pt>
                <c:pt idx="25">
                  <c:v>57952</c:v>
                </c:pt>
                <c:pt idx="26">
                  <c:v>122498</c:v>
                </c:pt>
                <c:pt idx="27">
                  <c:v>66070</c:v>
                </c:pt>
                <c:pt idx="28">
                  <c:v>66915</c:v>
                </c:pt>
                <c:pt idx="29">
                  <c:v>61034</c:v>
                </c:pt>
                <c:pt idx="30">
                  <c:v>56691</c:v>
                </c:pt>
                <c:pt idx="31">
                  <c:v>72443</c:v>
                </c:pt>
                <c:pt idx="32">
                  <c:v>74721</c:v>
                </c:pt>
                <c:pt idx="33">
                  <c:v>64247</c:v>
                </c:pt>
                <c:pt idx="34">
                  <c:v>59934</c:v>
                </c:pt>
                <c:pt idx="35">
                  <c:v>57270</c:v>
                </c:pt>
                <c:pt idx="36">
                  <c:v>70783</c:v>
                </c:pt>
                <c:pt idx="37">
                  <c:v>53506</c:v>
                </c:pt>
                <c:pt idx="38">
                  <c:v>65807</c:v>
                </c:pt>
                <c:pt idx="39">
                  <c:v>67725</c:v>
                </c:pt>
                <c:pt idx="40">
                  <c:v>51556</c:v>
                </c:pt>
                <c:pt idx="41">
                  <c:v>71172</c:v>
                </c:pt>
                <c:pt idx="42">
                  <c:v>52988</c:v>
                </c:pt>
                <c:pt idx="43">
                  <c:v>54666</c:v>
                </c:pt>
                <c:pt idx="44">
                  <c:v>67246</c:v>
                </c:pt>
                <c:pt idx="45">
                  <c:v>64068</c:v>
                </c:pt>
                <c:pt idx="46">
                  <c:v>100258</c:v>
                </c:pt>
                <c:pt idx="47">
                  <c:v>64236</c:v>
                </c:pt>
                <c:pt idx="48">
                  <c:v>75237</c:v>
                </c:pt>
                <c:pt idx="49">
                  <c:v>59722</c:v>
                </c:pt>
                <c:pt idx="50">
                  <c:v>71214</c:v>
                </c:pt>
                <c:pt idx="51">
                  <c:v>61114</c:v>
                </c:pt>
                <c:pt idx="52">
                  <c:v>64110</c:v>
                </c:pt>
                <c:pt idx="53">
                  <c:v>61157</c:v>
                </c:pt>
                <c:pt idx="54">
                  <c:v>59626</c:v>
                </c:pt>
                <c:pt idx="55">
                  <c:v>65693</c:v>
                </c:pt>
                <c:pt idx="56">
                  <c:v>81572</c:v>
                </c:pt>
                <c:pt idx="57">
                  <c:v>65808</c:v>
                </c:pt>
                <c:pt idx="58">
                  <c:v>58426</c:v>
                </c:pt>
                <c:pt idx="59">
                  <c:v>61595</c:v>
                </c:pt>
                <c:pt idx="60">
                  <c:v>79714</c:v>
                </c:pt>
                <c:pt idx="61">
                  <c:v>58752</c:v>
                </c:pt>
                <c:pt idx="62">
                  <c:v>63977</c:v>
                </c:pt>
                <c:pt idx="63">
                  <c:v>71188</c:v>
                </c:pt>
                <c:pt idx="64">
                  <c:v>68175</c:v>
                </c:pt>
                <c:pt idx="65">
                  <c:v>61547</c:v>
                </c:pt>
                <c:pt idx="66">
                  <c:v>106955</c:v>
                </c:pt>
                <c:pt idx="67">
                  <c:v>66748</c:v>
                </c:pt>
                <c:pt idx="68">
                  <c:v>72303</c:v>
                </c:pt>
                <c:pt idx="69">
                  <c:v>65439</c:v>
                </c:pt>
                <c:pt idx="70">
                  <c:v>60711</c:v>
                </c:pt>
                <c:pt idx="71">
                  <c:v>71273</c:v>
                </c:pt>
                <c:pt idx="72">
                  <c:v>57251</c:v>
                </c:pt>
                <c:pt idx="73">
                  <c:v>107764</c:v>
                </c:pt>
                <c:pt idx="74">
                  <c:v>66108</c:v>
                </c:pt>
                <c:pt idx="75">
                  <c:v>59877</c:v>
                </c:pt>
                <c:pt idx="76">
                  <c:v>63438</c:v>
                </c:pt>
                <c:pt idx="77">
                  <c:v>71285</c:v>
                </c:pt>
                <c:pt idx="78">
                  <c:v>71412</c:v>
                </c:pt>
                <c:pt idx="79">
                  <c:v>63418</c:v>
                </c:pt>
                <c:pt idx="80">
                  <c:v>67297</c:v>
                </c:pt>
                <c:pt idx="81">
                  <c:v>60179</c:v>
                </c:pt>
                <c:pt idx="82">
                  <c:v>60353</c:v>
                </c:pt>
                <c:pt idx="83">
                  <c:v>55574</c:v>
                </c:pt>
                <c:pt idx="84">
                  <c:v>94747</c:v>
                </c:pt>
                <c:pt idx="85">
                  <c:v>63507</c:v>
                </c:pt>
                <c:pt idx="86">
                  <c:v>54734</c:v>
                </c:pt>
                <c:pt idx="87">
                  <c:v>64785</c:v>
                </c:pt>
                <c:pt idx="88">
                  <c:v>67076</c:v>
                </c:pt>
                <c:pt idx="89">
                  <c:v>62979</c:v>
                </c:pt>
                <c:pt idx="90">
                  <c:v>64218</c:v>
                </c:pt>
                <c:pt idx="91">
                  <c:v>64874</c:v>
                </c:pt>
                <c:pt idx="92">
                  <c:v>79382</c:v>
                </c:pt>
                <c:pt idx="93">
                  <c:v>63825</c:v>
                </c:pt>
                <c:pt idx="94">
                  <c:v>65213</c:v>
                </c:pt>
                <c:pt idx="95">
                  <c:v>209904</c:v>
                </c:pt>
                <c:pt idx="96">
                  <c:v>54368</c:v>
                </c:pt>
                <c:pt idx="97">
                  <c:v>69632</c:v>
                </c:pt>
                <c:pt idx="98">
                  <c:v>66178</c:v>
                </c:pt>
                <c:pt idx="99">
                  <c:v>60564</c:v>
                </c:pt>
                <c:pt idx="100">
                  <c:v>61541</c:v>
                </c:pt>
                <c:pt idx="101">
                  <c:v>231081</c:v>
                </c:pt>
                <c:pt idx="102">
                  <c:v>63909</c:v>
                </c:pt>
                <c:pt idx="103">
                  <c:v>63563</c:v>
                </c:pt>
                <c:pt idx="104">
                  <c:v>57445</c:v>
                </c:pt>
                <c:pt idx="105">
                  <c:v>62999</c:v>
                </c:pt>
                <c:pt idx="106">
                  <c:v>65289</c:v>
                </c:pt>
                <c:pt idx="107">
                  <c:v>52469</c:v>
                </c:pt>
                <c:pt idx="108">
                  <c:v>76320</c:v>
                </c:pt>
                <c:pt idx="109">
                  <c:v>192038</c:v>
                </c:pt>
                <c:pt idx="110">
                  <c:v>60217</c:v>
                </c:pt>
                <c:pt idx="111">
                  <c:v>79412</c:v>
                </c:pt>
                <c:pt idx="112">
                  <c:v>65240</c:v>
                </c:pt>
                <c:pt idx="113">
                  <c:v>57652</c:v>
                </c:pt>
                <c:pt idx="114">
                  <c:v>60890</c:v>
                </c:pt>
                <c:pt idx="115">
                  <c:v>90278</c:v>
                </c:pt>
                <c:pt idx="116">
                  <c:v>48391</c:v>
                </c:pt>
                <c:pt idx="117">
                  <c:v>63127</c:v>
                </c:pt>
                <c:pt idx="118">
                  <c:v>54185</c:v>
                </c:pt>
                <c:pt idx="119">
                  <c:v>73980</c:v>
                </c:pt>
                <c:pt idx="120">
                  <c:v>62500</c:v>
                </c:pt>
                <c:pt idx="121">
                  <c:v>63149</c:v>
                </c:pt>
                <c:pt idx="122">
                  <c:v>66589</c:v>
                </c:pt>
                <c:pt idx="123">
                  <c:v>56520</c:v>
                </c:pt>
                <c:pt idx="124">
                  <c:v>65573</c:v>
                </c:pt>
                <c:pt idx="125">
                  <c:v>63893</c:v>
                </c:pt>
                <c:pt idx="126">
                  <c:v>51142</c:v>
                </c:pt>
                <c:pt idx="127">
                  <c:v>59242</c:v>
                </c:pt>
                <c:pt idx="128">
                  <c:v>89680</c:v>
                </c:pt>
                <c:pt idx="129">
                  <c:v>82966</c:v>
                </c:pt>
                <c:pt idx="130">
                  <c:v>66468</c:v>
                </c:pt>
                <c:pt idx="131">
                  <c:v>78839</c:v>
                </c:pt>
                <c:pt idx="132">
                  <c:v>72713</c:v>
                </c:pt>
                <c:pt idx="133">
                  <c:v>59522</c:v>
                </c:pt>
                <c:pt idx="134">
                  <c:v>64761</c:v>
                </c:pt>
                <c:pt idx="135">
                  <c:v>55061</c:v>
                </c:pt>
                <c:pt idx="136">
                  <c:v>86297</c:v>
                </c:pt>
                <c:pt idx="137">
                  <c:v>58365</c:v>
                </c:pt>
                <c:pt idx="138">
                  <c:v>64835</c:v>
                </c:pt>
                <c:pt idx="139">
                  <c:v>68609</c:v>
                </c:pt>
                <c:pt idx="140">
                  <c:v>65261</c:v>
                </c:pt>
                <c:pt idx="141">
                  <c:v>75352</c:v>
                </c:pt>
                <c:pt idx="142">
                  <c:v>65978</c:v>
                </c:pt>
                <c:pt idx="143">
                  <c:v>69631</c:v>
                </c:pt>
                <c:pt idx="144">
                  <c:v>66545</c:v>
                </c:pt>
                <c:pt idx="145">
                  <c:v>54733</c:v>
                </c:pt>
                <c:pt idx="146">
                  <c:v>68406</c:v>
                </c:pt>
                <c:pt idx="147">
                  <c:v>67629</c:v>
                </c:pt>
                <c:pt idx="148">
                  <c:v>96413</c:v>
                </c:pt>
                <c:pt idx="149">
                  <c:v>122507</c:v>
                </c:pt>
                <c:pt idx="150">
                  <c:v>55217</c:v>
                </c:pt>
                <c:pt idx="151">
                  <c:v>57667</c:v>
                </c:pt>
                <c:pt idx="152">
                  <c:v>54679</c:v>
                </c:pt>
                <c:pt idx="153">
                  <c:v>97077</c:v>
                </c:pt>
                <c:pt idx="154">
                  <c:v>60557</c:v>
                </c:pt>
                <c:pt idx="155">
                  <c:v>56009</c:v>
                </c:pt>
                <c:pt idx="156">
                  <c:v>59584</c:v>
                </c:pt>
                <c:pt idx="157">
                  <c:v>65587</c:v>
                </c:pt>
                <c:pt idx="158">
                  <c:v>57321</c:v>
                </c:pt>
                <c:pt idx="159">
                  <c:v>56625</c:v>
                </c:pt>
                <c:pt idx="160">
                  <c:v>74429</c:v>
                </c:pt>
                <c:pt idx="161">
                  <c:v>58162</c:v>
                </c:pt>
                <c:pt idx="162">
                  <c:v>60563</c:v>
                </c:pt>
                <c:pt idx="163">
                  <c:v>66078</c:v>
                </c:pt>
                <c:pt idx="164">
                  <c:v>61054</c:v>
                </c:pt>
                <c:pt idx="165">
                  <c:v>104076</c:v>
                </c:pt>
                <c:pt idx="166">
                  <c:v>67350</c:v>
                </c:pt>
                <c:pt idx="167">
                  <c:v>63359</c:v>
                </c:pt>
                <c:pt idx="168">
                  <c:v>60826</c:v>
                </c:pt>
                <c:pt idx="169">
                  <c:v>62582</c:v>
                </c:pt>
                <c:pt idx="170">
                  <c:v>67476</c:v>
                </c:pt>
                <c:pt idx="171">
                  <c:v>68786</c:v>
                </c:pt>
                <c:pt idx="172">
                  <c:v>63909</c:v>
                </c:pt>
                <c:pt idx="173">
                  <c:v>65854</c:v>
                </c:pt>
                <c:pt idx="174">
                  <c:v>62319</c:v>
                </c:pt>
                <c:pt idx="175">
                  <c:v>121579</c:v>
                </c:pt>
                <c:pt idx="176">
                  <c:v>59782</c:v>
                </c:pt>
                <c:pt idx="177">
                  <c:v>57182</c:v>
                </c:pt>
                <c:pt idx="178">
                  <c:v>56168</c:v>
                </c:pt>
                <c:pt idx="179">
                  <c:v>63981</c:v>
                </c:pt>
                <c:pt idx="180">
                  <c:v>80426</c:v>
                </c:pt>
                <c:pt idx="181">
                  <c:v>49985</c:v>
                </c:pt>
                <c:pt idx="182">
                  <c:v>70582</c:v>
                </c:pt>
                <c:pt idx="183">
                  <c:v>68037</c:v>
                </c:pt>
                <c:pt idx="184">
                  <c:v>70741</c:v>
                </c:pt>
                <c:pt idx="185">
                  <c:v>68291</c:v>
                </c:pt>
                <c:pt idx="186">
                  <c:v>64157</c:v>
                </c:pt>
                <c:pt idx="187">
                  <c:v>77038</c:v>
                </c:pt>
                <c:pt idx="188">
                  <c:v>67445</c:v>
                </c:pt>
                <c:pt idx="189">
                  <c:v>68319</c:v>
                </c:pt>
                <c:pt idx="190">
                  <c:v>71513</c:v>
                </c:pt>
                <c:pt idx="191">
                  <c:v>66654</c:v>
                </c:pt>
                <c:pt idx="192">
                  <c:v>58770</c:v>
                </c:pt>
                <c:pt idx="193">
                  <c:v>68545</c:v>
                </c:pt>
                <c:pt idx="194">
                  <c:v>154343</c:v>
                </c:pt>
                <c:pt idx="195">
                  <c:v>59860</c:v>
                </c:pt>
                <c:pt idx="196">
                  <c:v>63000</c:v>
                </c:pt>
                <c:pt idx="197">
                  <c:v>59471</c:v>
                </c:pt>
                <c:pt idx="198">
                  <c:v>52584</c:v>
                </c:pt>
                <c:pt idx="199">
                  <c:v>63040</c:v>
                </c:pt>
                <c:pt idx="200">
                  <c:v>74224</c:v>
                </c:pt>
                <c:pt idx="201">
                  <c:v>62573</c:v>
                </c:pt>
                <c:pt idx="202">
                  <c:v>75156</c:v>
                </c:pt>
                <c:pt idx="203">
                  <c:v>75812</c:v>
                </c:pt>
                <c:pt idx="204">
                  <c:v>55238</c:v>
                </c:pt>
                <c:pt idx="205">
                  <c:v>399363</c:v>
                </c:pt>
                <c:pt idx="206">
                  <c:v>79071</c:v>
                </c:pt>
                <c:pt idx="207">
                  <c:v>69185</c:v>
                </c:pt>
                <c:pt idx="208">
                  <c:v>55367</c:v>
                </c:pt>
                <c:pt idx="209">
                  <c:v>61076</c:v>
                </c:pt>
                <c:pt idx="210">
                  <c:v>67177</c:v>
                </c:pt>
                <c:pt idx="211">
                  <c:v>52937</c:v>
                </c:pt>
                <c:pt idx="212">
                  <c:v>63111</c:v>
                </c:pt>
                <c:pt idx="213">
                  <c:v>137134</c:v>
                </c:pt>
                <c:pt idx="214">
                  <c:v>64408</c:v>
                </c:pt>
                <c:pt idx="215">
                  <c:v>53224</c:v>
                </c:pt>
                <c:pt idx="216">
                  <c:v>55085</c:v>
                </c:pt>
                <c:pt idx="217">
                  <c:v>58364</c:v>
                </c:pt>
                <c:pt idx="218">
                  <c:v>59870</c:v>
                </c:pt>
                <c:pt idx="219">
                  <c:v>81368</c:v>
                </c:pt>
                <c:pt idx="220">
                  <c:v>59904</c:v>
                </c:pt>
                <c:pt idx="221">
                  <c:v>60677</c:v>
                </c:pt>
                <c:pt idx="222">
                  <c:v>72128</c:v>
                </c:pt>
                <c:pt idx="223">
                  <c:v>65083</c:v>
                </c:pt>
                <c:pt idx="224">
                  <c:v>60124</c:v>
                </c:pt>
                <c:pt idx="225">
                  <c:v>52493</c:v>
                </c:pt>
                <c:pt idx="226">
                  <c:v>67949</c:v>
                </c:pt>
                <c:pt idx="227">
                  <c:v>63740</c:v>
                </c:pt>
                <c:pt idx="228">
                  <c:v>63810</c:v>
                </c:pt>
                <c:pt idx="229">
                  <c:v>62777</c:v>
                </c:pt>
                <c:pt idx="230">
                  <c:v>70916</c:v>
                </c:pt>
                <c:pt idx="231">
                  <c:v>53457</c:v>
                </c:pt>
                <c:pt idx="232">
                  <c:v>60927</c:v>
                </c:pt>
                <c:pt idx="233">
                  <c:v>57175</c:v>
                </c:pt>
                <c:pt idx="234">
                  <c:v>77584</c:v>
                </c:pt>
                <c:pt idx="235">
                  <c:v>59800</c:v>
                </c:pt>
                <c:pt idx="236">
                  <c:v>54542</c:v>
                </c:pt>
                <c:pt idx="237">
                  <c:v>48821</c:v>
                </c:pt>
                <c:pt idx="238">
                  <c:v>61621</c:v>
                </c:pt>
                <c:pt idx="239">
                  <c:v>58880</c:v>
                </c:pt>
                <c:pt idx="240">
                  <c:v>125070</c:v>
                </c:pt>
                <c:pt idx="241">
                  <c:v>409648</c:v>
                </c:pt>
                <c:pt idx="242">
                  <c:v>68300</c:v>
                </c:pt>
                <c:pt idx="243">
                  <c:v>62543</c:v>
                </c:pt>
                <c:pt idx="244">
                  <c:v>63789</c:v>
                </c:pt>
                <c:pt idx="245">
                  <c:v>65269</c:v>
                </c:pt>
                <c:pt idx="246">
                  <c:v>71658</c:v>
                </c:pt>
                <c:pt idx="247">
                  <c:v>83159</c:v>
                </c:pt>
                <c:pt idx="248">
                  <c:v>70571</c:v>
                </c:pt>
                <c:pt idx="249">
                  <c:v>133915</c:v>
                </c:pt>
                <c:pt idx="250">
                  <c:v>58947</c:v>
                </c:pt>
                <c:pt idx="251">
                  <c:v>60130</c:v>
                </c:pt>
                <c:pt idx="252">
                  <c:v>65007</c:v>
                </c:pt>
                <c:pt idx="253">
                  <c:v>60220</c:v>
                </c:pt>
                <c:pt idx="254">
                  <c:v>62460</c:v>
                </c:pt>
                <c:pt idx="255">
                  <c:v>57935</c:v>
                </c:pt>
                <c:pt idx="256">
                  <c:v>81691</c:v>
                </c:pt>
                <c:pt idx="257">
                  <c:v>55287</c:v>
                </c:pt>
                <c:pt idx="258">
                  <c:v>88968</c:v>
                </c:pt>
                <c:pt idx="259">
                  <c:v>63523</c:v>
                </c:pt>
                <c:pt idx="260">
                  <c:v>62413</c:v>
                </c:pt>
                <c:pt idx="261">
                  <c:v>59586</c:v>
                </c:pt>
                <c:pt idx="262">
                  <c:v>157086</c:v>
                </c:pt>
                <c:pt idx="263">
                  <c:v>55883</c:v>
                </c:pt>
                <c:pt idx="264">
                  <c:v>67292</c:v>
                </c:pt>
                <c:pt idx="265">
                  <c:v>60286</c:v>
                </c:pt>
                <c:pt idx="266">
                  <c:v>57775</c:v>
                </c:pt>
                <c:pt idx="267">
                  <c:v>77442</c:v>
                </c:pt>
                <c:pt idx="268">
                  <c:v>61401</c:v>
                </c:pt>
                <c:pt idx="269">
                  <c:v>53644</c:v>
                </c:pt>
                <c:pt idx="270">
                  <c:v>63953</c:v>
                </c:pt>
                <c:pt idx="271">
                  <c:v>53773</c:v>
                </c:pt>
                <c:pt idx="272">
                  <c:v>84631</c:v>
                </c:pt>
                <c:pt idx="273">
                  <c:v>63941</c:v>
                </c:pt>
                <c:pt idx="274">
                  <c:v>59795</c:v>
                </c:pt>
                <c:pt idx="275">
                  <c:v>59105</c:v>
                </c:pt>
                <c:pt idx="276">
                  <c:v>65089</c:v>
                </c:pt>
                <c:pt idx="277">
                  <c:v>65621</c:v>
                </c:pt>
                <c:pt idx="278">
                  <c:v>56633</c:v>
                </c:pt>
                <c:pt idx="279">
                  <c:v>74756</c:v>
                </c:pt>
                <c:pt idx="280">
                  <c:v>60180</c:v>
                </c:pt>
                <c:pt idx="281">
                  <c:v>67778</c:v>
                </c:pt>
                <c:pt idx="282">
                  <c:v>63170</c:v>
                </c:pt>
                <c:pt idx="283">
                  <c:v>56647</c:v>
                </c:pt>
                <c:pt idx="284">
                  <c:v>63056</c:v>
                </c:pt>
                <c:pt idx="285">
                  <c:v>58543</c:v>
                </c:pt>
                <c:pt idx="286">
                  <c:v>71453</c:v>
                </c:pt>
                <c:pt idx="287">
                  <c:v>58616</c:v>
                </c:pt>
                <c:pt idx="288">
                  <c:v>56769</c:v>
                </c:pt>
                <c:pt idx="289">
                  <c:v>63733</c:v>
                </c:pt>
                <c:pt idx="290">
                  <c:v>69131</c:v>
                </c:pt>
                <c:pt idx="291">
                  <c:v>51896</c:v>
                </c:pt>
                <c:pt idx="292">
                  <c:v>58846</c:v>
                </c:pt>
                <c:pt idx="293">
                  <c:v>64734</c:v>
                </c:pt>
                <c:pt idx="294">
                  <c:v>66564</c:v>
                </c:pt>
                <c:pt idx="295">
                  <c:v>76018</c:v>
                </c:pt>
                <c:pt idx="296">
                  <c:v>59957</c:v>
                </c:pt>
                <c:pt idx="297">
                  <c:v>64685</c:v>
                </c:pt>
                <c:pt idx="298">
                  <c:v>61779</c:v>
                </c:pt>
                <c:pt idx="299">
                  <c:v>65563</c:v>
                </c:pt>
                <c:pt idx="300">
                  <c:v>71315</c:v>
                </c:pt>
                <c:pt idx="301">
                  <c:v>54239</c:v>
                </c:pt>
                <c:pt idx="302">
                  <c:v>69343</c:v>
                </c:pt>
                <c:pt idx="303">
                  <c:v>61485</c:v>
                </c:pt>
                <c:pt idx="304">
                  <c:v>64639</c:v>
                </c:pt>
                <c:pt idx="305">
                  <c:v>59034</c:v>
                </c:pt>
                <c:pt idx="306">
                  <c:v>67720</c:v>
                </c:pt>
                <c:pt idx="307">
                  <c:v>69460</c:v>
                </c:pt>
                <c:pt idx="308">
                  <c:v>65622</c:v>
                </c:pt>
                <c:pt idx="309">
                  <c:v>122305</c:v>
                </c:pt>
                <c:pt idx="310">
                  <c:v>54362</c:v>
                </c:pt>
                <c:pt idx="311">
                  <c:v>66677</c:v>
                </c:pt>
                <c:pt idx="312">
                  <c:v>58248</c:v>
                </c:pt>
                <c:pt idx="313">
                  <c:v>63245</c:v>
                </c:pt>
                <c:pt idx="314">
                  <c:v>57012</c:v>
                </c:pt>
                <c:pt idx="315">
                  <c:v>64185</c:v>
                </c:pt>
                <c:pt idx="316">
                  <c:v>65121</c:v>
                </c:pt>
                <c:pt idx="317">
                  <c:v>63691</c:v>
                </c:pt>
                <c:pt idx="318">
                  <c:v>60234</c:v>
                </c:pt>
                <c:pt idx="319">
                  <c:v>59702</c:v>
                </c:pt>
                <c:pt idx="320">
                  <c:v>76873</c:v>
                </c:pt>
                <c:pt idx="321">
                  <c:v>57116</c:v>
                </c:pt>
                <c:pt idx="322">
                  <c:v>68959</c:v>
                </c:pt>
                <c:pt idx="323">
                  <c:v>63233</c:v>
                </c:pt>
                <c:pt idx="324">
                  <c:v>82975</c:v>
                </c:pt>
                <c:pt idx="325">
                  <c:v>64043</c:v>
                </c:pt>
                <c:pt idx="326">
                  <c:v>72936</c:v>
                </c:pt>
                <c:pt idx="327">
                  <c:v>59481</c:v>
                </c:pt>
                <c:pt idx="328">
                  <c:v>61870</c:v>
                </c:pt>
                <c:pt idx="329">
                  <c:v>61389</c:v>
                </c:pt>
                <c:pt idx="330">
                  <c:v>65664</c:v>
                </c:pt>
                <c:pt idx="331">
                  <c:v>63484</c:v>
                </c:pt>
                <c:pt idx="332">
                  <c:v>75499</c:v>
                </c:pt>
                <c:pt idx="333">
                  <c:v>53361</c:v>
                </c:pt>
                <c:pt idx="334">
                  <c:v>58219</c:v>
                </c:pt>
                <c:pt idx="335">
                  <c:v>56561</c:v>
                </c:pt>
                <c:pt idx="336">
                  <c:v>113163</c:v>
                </c:pt>
                <c:pt idx="337">
                  <c:v>105799</c:v>
                </c:pt>
                <c:pt idx="338">
                  <c:v>62620</c:v>
                </c:pt>
                <c:pt idx="339">
                  <c:v>55326</c:v>
                </c:pt>
                <c:pt idx="340">
                  <c:v>69832</c:v>
                </c:pt>
                <c:pt idx="341">
                  <c:v>65659</c:v>
                </c:pt>
                <c:pt idx="342">
                  <c:v>66597</c:v>
                </c:pt>
                <c:pt idx="343">
                  <c:v>56255</c:v>
                </c:pt>
                <c:pt idx="344">
                  <c:v>61974</c:v>
                </c:pt>
                <c:pt idx="345">
                  <c:v>56462</c:v>
                </c:pt>
                <c:pt idx="346">
                  <c:v>60507</c:v>
                </c:pt>
                <c:pt idx="347">
                  <c:v>88992</c:v>
                </c:pt>
                <c:pt idx="348">
                  <c:v>464443</c:v>
                </c:pt>
                <c:pt idx="349">
                  <c:v>74918</c:v>
                </c:pt>
                <c:pt idx="350">
                  <c:v>61632</c:v>
                </c:pt>
                <c:pt idx="351">
                  <c:v>58422</c:v>
                </c:pt>
                <c:pt idx="352">
                  <c:v>58473</c:v>
                </c:pt>
                <c:pt idx="353">
                  <c:v>55473</c:v>
                </c:pt>
                <c:pt idx="354">
                  <c:v>53873</c:v>
                </c:pt>
                <c:pt idx="355">
                  <c:v>74378</c:v>
                </c:pt>
                <c:pt idx="356">
                  <c:v>70892</c:v>
                </c:pt>
                <c:pt idx="357">
                  <c:v>61995</c:v>
                </c:pt>
                <c:pt idx="358">
                  <c:v>70493</c:v>
                </c:pt>
                <c:pt idx="359">
                  <c:v>64774</c:v>
                </c:pt>
                <c:pt idx="360">
                  <c:v>74158</c:v>
                </c:pt>
                <c:pt idx="361">
                  <c:v>67620</c:v>
                </c:pt>
                <c:pt idx="362">
                  <c:v>65833</c:v>
                </c:pt>
                <c:pt idx="363">
                  <c:v>60182</c:v>
                </c:pt>
                <c:pt idx="364">
                  <c:v>51566</c:v>
                </c:pt>
                <c:pt idx="365">
                  <c:v>59260</c:v>
                </c:pt>
                <c:pt idx="366">
                  <c:v>49457</c:v>
                </c:pt>
                <c:pt idx="367">
                  <c:v>70136</c:v>
                </c:pt>
                <c:pt idx="368">
                  <c:v>122793</c:v>
                </c:pt>
                <c:pt idx="369">
                  <c:v>64570</c:v>
                </c:pt>
                <c:pt idx="370">
                  <c:v>55804</c:v>
                </c:pt>
                <c:pt idx="371">
                  <c:v>64159</c:v>
                </c:pt>
                <c:pt idx="372">
                  <c:v>60786</c:v>
                </c:pt>
                <c:pt idx="373">
                  <c:v>71484</c:v>
                </c:pt>
                <c:pt idx="374">
                  <c:v>56498</c:v>
                </c:pt>
                <c:pt idx="375">
                  <c:v>62616</c:v>
                </c:pt>
                <c:pt idx="376">
                  <c:v>82850</c:v>
                </c:pt>
                <c:pt idx="377">
                  <c:v>61232</c:v>
                </c:pt>
                <c:pt idx="378">
                  <c:v>72242</c:v>
                </c:pt>
                <c:pt idx="379">
                  <c:v>60111</c:v>
                </c:pt>
                <c:pt idx="380">
                  <c:v>62147</c:v>
                </c:pt>
                <c:pt idx="381">
                  <c:v>77354</c:v>
                </c:pt>
                <c:pt idx="382">
                  <c:v>55169</c:v>
                </c:pt>
                <c:pt idx="383">
                  <c:v>65396</c:v>
                </c:pt>
                <c:pt idx="384">
                  <c:v>59460</c:v>
                </c:pt>
                <c:pt idx="385">
                  <c:v>66609</c:v>
                </c:pt>
                <c:pt idx="386">
                  <c:v>81282</c:v>
                </c:pt>
                <c:pt idx="387">
                  <c:v>62408</c:v>
                </c:pt>
                <c:pt idx="388">
                  <c:v>60609</c:v>
                </c:pt>
                <c:pt idx="389">
                  <c:v>62619</c:v>
                </c:pt>
                <c:pt idx="390">
                  <c:v>73389</c:v>
                </c:pt>
                <c:pt idx="391">
                  <c:v>56078</c:v>
                </c:pt>
                <c:pt idx="392">
                  <c:v>66571</c:v>
                </c:pt>
                <c:pt idx="393">
                  <c:v>66153</c:v>
                </c:pt>
                <c:pt idx="394">
                  <c:v>82243</c:v>
                </c:pt>
                <c:pt idx="395">
                  <c:v>63564</c:v>
                </c:pt>
                <c:pt idx="396">
                  <c:v>81265</c:v>
                </c:pt>
                <c:pt idx="397">
                  <c:v>62485</c:v>
                </c:pt>
                <c:pt idx="398">
                  <c:v>76728</c:v>
                </c:pt>
                <c:pt idx="399">
                  <c:v>61627</c:v>
                </c:pt>
                <c:pt idx="400">
                  <c:v>62528</c:v>
                </c:pt>
                <c:pt idx="401">
                  <c:v>65046</c:v>
                </c:pt>
                <c:pt idx="402">
                  <c:v>66475</c:v>
                </c:pt>
                <c:pt idx="403">
                  <c:v>81777</c:v>
                </c:pt>
                <c:pt idx="404">
                  <c:v>66853</c:v>
                </c:pt>
                <c:pt idx="405">
                  <c:v>60411</c:v>
                </c:pt>
                <c:pt idx="406">
                  <c:v>57451</c:v>
                </c:pt>
                <c:pt idx="407">
                  <c:v>57752</c:v>
                </c:pt>
                <c:pt idx="408">
                  <c:v>71472</c:v>
                </c:pt>
                <c:pt idx="409">
                  <c:v>54666</c:v>
                </c:pt>
                <c:pt idx="410">
                  <c:v>62074</c:v>
                </c:pt>
                <c:pt idx="411">
                  <c:v>62725</c:v>
                </c:pt>
                <c:pt idx="412">
                  <c:v>75027</c:v>
                </c:pt>
                <c:pt idx="413">
                  <c:v>67563</c:v>
                </c:pt>
                <c:pt idx="414">
                  <c:v>63446</c:v>
                </c:pt>
                <c:pt idx="415">
                  <c:v>67333</c:v>
                </c:pt>
                <c:pt idx="416">
                  <c:v>77402</c:v>
                </c:pt>
                <c:pt idx="417">
                  <c:v>61867</c:v>
                </c:pt>
                <c:pt idx="418">
                  <c:v>57811</c:v>
                </c:pt>
                <c:pt idx="419">
                  <c:v>64160</c:v>
                </c:pt>
                <c:pt idx="420">
                  <c:v>59197</c:v>
                </c:pt>
                <c:pt idx="421">
                  <c:v>53886</c:v>
                </c:pt>
                <c:pt idx="422">
                  <c:v>69365</c:v>
                </c:pt>
                <c:pt idx="423">
                  <c:v>107585</c:v>
                </c:pt>
                <c:pt idx="424">
                  <c:v>63977</c:v>
                </c:pt>
                <c:pt idx="425">
                  <c:v>61607</c:v>
                </c:pt>
                <c:pt idx="426">
                  <c:v>54010</c:v>
                </c:pt>
                <c:pt idx="427">
                  <c:v>49645</c:v>
                </c:pt>
                <c:pt idx="428">
                  <c:v>54146</c:v>
                </c:pt>
                <c:pt idx="429">
                  <c:v>56731</c:v>
                </c:pt>
                <c:pt idx="430">
                  <c:v>66303</c:v>
                </c:pt>
                <c:pt idx="431">
                  <c:v>73754</c:v>
                </c:pt>
                <c:pt idx="432">
                  <c:v>60421</c:v>
                </c:pt>
                <c:pt idx="433">
                  <c:v>64258</c:v>
                </c:pt>
                <c:pt idx="434">
                  <c:v>62775</c:v>
                </c:pt>
                <c:pt idx="435">
                  <c:v>59565</c:v>
                </c:pt>
                <c:pt idx="436">
                  <c:v>62632</c:v>
                </c:pt>
                <c:pt idx="437">
                  <c:v>63252</c:v>
                </c:pt>
                <c:pt idx="438">
                  <c:v>191799</c:v>
                </c:pt>
                <c:pt idx="439">
                  <c:v>60228</c:v>
                </c:pt>
                <c:pt idx="440">
                  <c:v>62147</c:v>
                </c:pt>
                <c:pt idx="441">
                  <c:v>57408</c:v>
                </c:pt>
                <c:pt idx="442">
                  <c:v>59572</c:v>
                </c:pt>
                <c:pt idx="443">
                  <c:v>70206</c:v>
                </c:pt>
                <c:pt idx="444">
                  <c:v>60825</c:v>
                </c:pt>
                <c:pt idx="445">
                  <c:v>65159</c:v>
                </c:pt>
                <c:pt idx="446">
                  <c:v>67077</c:v>
                </c:pt>
                <c:pt idx="447">
                  <c:v>62954</c:v>
                </c:pt>
                <c:pt idx="448">
                  <c:v>63293</c:v>
                </c:pt>
                <c:pt idx="449">
                  <c:v>73328</c:v>
                </c:pt>
                <c:pt idx="450">
                  <c:v>53757</c:v>
                </c:pt>
                <c:pt idx="451">
                  <c:v>59530</c:v>
                </c:pt>
                <c:pt idx="452">
                  <c:v>126963</c:v>
                </c:pt>
                <c:pt idx="453">
                  <c:v>59577</c:v>
                </c:pt>
                <c:pt idx="454">
                  <c:v>68225</c:v>
                </c:pt>
                <c:pt idx="455">
                  <c:v>53551</c:v>
                </c:pt>
                <c:pt idx="456">
                  <c:v>63853</c:v>
                </c:pt>
                <c:pt idx="457">
                  <c:v>78366</c:v>
                </c:pt>
                <c:pt idx="458">
                  <c:v>61728</c:v>
                </c:pt>
                <c:pt idx="459">
                  <c:v>63681</c:v>
                </c:pt>
                <c:pt idx="460">
                  <c:v>54822</c:v>
                </c:pt>
                <c:pt idx="461">
                  <c:v>127831</c:v>
                </c:pt>
                <c:pt idx="462">
                  <c:v>61372</c:v>
                </c:pt>
                <c:pt idx="463">
                  <c:v>72616</c:v>
                </c:pt>
                <c:pt idx="464">
                  <c:v>66539</c:v>
                </c:pt>
                <c:pt idx="465">
                  <c:v>66928</c:v>
                </c:pt>
                <c:pt idx="466">
                  <c:v>59515</c:v>
                </c:pt>
                <c:pt idx="467">
                  <c:v>74720</c:v>
                </c:pt>
                <c:pt idx="468">
                  <c:v>54737</c:v>
                </c:pt>
                <c:pt idx="469">
                  <c:v>65744</c:v>
                </c:pt>
                <c:pt idx="470">
                  <c:v>73123</c:v>
                </c:pt>
                <c:pt idx="471">
                  <c:v>67170</c:v>
                </c:pt>
                <c:pt idx="472">
                  <c:v>61351</c:v>
                </c:pt>
                <c:pt idx="473">
                  <c:v>60496</c:v>
                </c:pt>
                <c:pt idx="474">
                  <c:v>61922</c:v>
                </c:pt>
                <c:pt idx="475">
                  <c:v>62910</c:v>
                </c:pt>
                <c:pt idx="476">
                  <c:v>53998</c:v>
                </c:pt>
                <c:pt idx="477">
                  <c:v>60682</c:v>
                </c:pt>
                <c:pt idx="478">
                  <c:v>62678</c:v>
                </c:pt>
                <c:pt idx="479">
                  <c:v>65153</c:v>
                </c:pt>
                <c:pt idx="480">
                  <c:v>62024</c:v>
                </c:pt>
                <c:pt idx="481">
                  <c:v>55773</c:v>
                </c:pt>
                <c:pt idx="482">
                  <c:v>64548</c:v>
                </c:pt>
                <c:pt idx="483">
                  <c:v>60240</c:v>
                </c:pt>
                <c:pt idx="484">
                  <c:v>73645</c:v>
                </c:pt>
                <c:pt idx="485">
                  <c:v>53988</c:v>
                </c:pt>
                <c:pt idx="486">
                  <c:v>53834</c:v>
                </c:pt>
                <c:pt idx="487">
                  <c:v>62760</c:v>
                </c:pt>
                <c:pt idx="488">
                  <c:v>61521</c:v>
                </c:pt>
                <c:pt idx="489">
                  <c:v>87274</c:v>
                </c:pt>
                <c:pt idx="490">
                  <c:v>64996</c:v>
                </c:pt>
                <c:pt idx="491">
                  <c:v>56892</c:v>
                </c:pt>
                <c:pt idx="492">
                  <c:v>57358</c:v>
                </c:pt>
                <c:pt idx="493">
                  <c:v>65764</c:v>
                </c:pt>
                <c:pt idx="494">
                  <c:v>69344</c:v>
                </c:pt>
                <c:pt idx="495">
                  <c:v>61304</c:v>
                </c:pt>
                <c:pt idx="496">
                  <c:v>67779</c:v>
                </c:pt>
                <c:pt idx="497">
                  <c:v>59869</c:v>
                </c:pt>
                <c:pt idx="498">
                  <c:v>77502</c:v>
                </c:pt>
                <c:pt idx="499">
                  <c:v>67976</c:v>
                </c:pt>
                <c:pt idx="500">
                  <c:v>59250</c:v>
                </c:pt>
                <c:pt idx="501">
                  <c:v>76207</c:v>
                </c:pt>
                <c:pt idx="502">
                  <c:v>72923</c:v>
                </c:pt>
                <c:pt idx="503">
                  <c:v>66789</c:v>
                </c:pt>
                <c:pt idx="504">
                  <c:v>56494</c:v>
                </c:pt>
                <c:pt idx="505">
                  <c:v>65623</c:v>
                </c:pt>
                <c:pt idx="506">
                  <c:v>56239</c:v>
                </c:pt>
                <c:pt idx="507">
                  <c:v>57882</c:v>
                </c:pt>
                <c:pt idx="508">
                  <c:v>60700</c:v>
                </c:pt>
                <c:pt idx="509">
                  <c:v>179132</c:v>
                </c:pt>
                <c:pt idx="510">
                  <c:v>69635</c:v>
                </c:pt>
                <c:pt idx="511">
                  <c:v>59884</c:v>
                </c:pt>
                <c:pt idx="512">
                  <c:v>61163</c:v>
                </c:pt>
                <c:pt idx="513">
                  <c:v>76846</c:v>
                </c:pt>
                <c:pt idx="514">
                  <c:v>64556</c:v>
                </c:pt>
                <c:pt idx="515">
                  <c:v>63153</c:v>
                </c:pt>
                <c:pt idx="516">
                  <c:v>61744</c:v>
                </c:pt>
                <c:pt idx="517">
                  <c:v>64149</c:v>
                </c:pt>
                <c:pt idx="518">
                  <c:v>141822</c:v>
                </c:pt>
                <c:pt idx="519">
                  <c:v>67376</c:v>
                </c:pt>
                <c:pt idx="520">
                  <c:v>69840</c:v>
                </c:pt>
                <c:pt idx="521">
                  <c:v>53258</c:v>
                </c:pt>
                <c:pt idx="522">
                  <c:v>60977</c:v>
                </c:pt>
                <c:pt idx="523">
                  <c:v>63634</c:v>
                </c:pt>
                <c:pt idx="524">
                  <c:v>60587</c:v>
                </c:pt>
                <c:pt idx="525">
                  <c:v>59888</c:v>
                </c:pt>
                <c:pt idx="526">
                  <c:v>64355</c:v>
                </c:pt>
                <c:pt idx="527">
                  <c:v>67776</c:v>
                </c:pt>
                <c:pt idx="528">
                  <c:v>67547</c:v>
                </c:pt>
                <c:pt idx="529">
                  <c:v>61693</c:v>
                </c:pt>
                <c:pt idx="530">
                  <c:v>60282</c:v>
                </c:pt>
                <c:pt idx="531">
                  <c:v>61892</c:v>
                </c:pt>
                <c:pt idx="532">
                  <c:v>67263</c:v>
                </c:pt>
                <c:pt idx="533">
                  <c:v>67491</c:v>
                </c:pt>
                <c:pt idx="534">
                  <c:v>58554</c:v>
                </c:pt>
                <c:pt idx="535">
                  <c:v>57253</c:v>
                </c:pt>
                <c:pt idx="536">
                  <c:v>59219</c:v>
                </c:pt>
                <c:pt idx="537">
                  <c:v>48941</c:v>
                </c:pt>
                <c:pt idx="538">
                  <c:v>71412</c:v>
                </c:pt>
                <c:pt idx="539">
                  <c:v>131138</c:v>
                </c:pt>
                <c:pt idx="540">
                  <c:v>67897</c:v>
                </c:pt>
                <c:pt idx="541">
                  <c:v>80653</c:v>
                </c:pt>
                <c:pt idx="542">
                  <c:v>65303</c:v>
                </c:pt>
                <c:pt idx="543">
                  <c:v>65133</c:v>
                </c:pt>
                <c:pt idx="544">
                  <c:v>75371</c:v>
                </c:pt>
                <c:pt idx="545">
                  <c:v>68484</c:v>
                </c:pt>
                <c:pt idx="546">
                  <c:v>57524</c:v>
                </c:pt>
                <c:pt idx="547">
                  <c:v>59557</c:v>
                </c:pt>
                <c:pt idx="548">
                  <c:v>60759</c:v>
                </c:pt>
                <c:pt idx="549">
                  <c:v>57133</c:v>
                </c:pt>
                <c:pt idx="550">
                  <c:v>72889</c:v>
                </c:pt>
                <c:pt idx="551">
                  <c:v>64892</c:v>
                </c:pt>
                <c:pt idx="552">
                  <c:v>60620</c:v>
                </c:pt>
                <c:pt idx="553">
                  <c:v>58932</c:v>
                </c:pt>
                <c:pt idx="554">
                  <c:v>67731</c:v>
                </c:pt>
                <c:pt idx="555">
                  <c:v>73198</c:v>
                </c:pt>
                <c:pt idx="556">
                  <c:v>61986</c:v>
                </c:pt>
                <c:pt idx="557">
                  <c:v>53530</c:v>
                </c:pt>
                <c:pt idx="558">
                  <c:v>56660</c:v>
                </c:pt>
                <c:pt idx="559">
                  <c:v>60117</c:v>
                </c:pt>
                <c:pt idx="560">
                  <c:v>61218</c:v>
                </c:pt>
                <c:pt idx="561">
                  <c:v>68035</c:v>
                </c:pt>
                <c:pt idx="562">
                  <c:v>56182</c:v>
                </c:pt>
                <c:pt idx="563">
                  <c:v>73374</c:v>
                </c:pt>
                <c:pt idx="564">
                  <c:v>51228</c:v>
                </c:pt>
                <c:pt idx="565">
                  <c:v>67528</c:v>
                </c:pt>
                <c:pt idx="566">
                  <c:v>66422</c:v>
                </c:pt>
                <c:pt idx="567">
                  <c:v>66046</c:v>
                </c:pt>
                <c:pt idx="568">
                  <c:v>59875</c:v>
                </c:pt>
                <c:pt idx="569">
                  <c:v>59542</c:v>
                </c:pt>
                <c:pt idx="570">
                  <c:v>67233</c:v>
                </c:pt>
                <c:pt idx="571">
                  <c:v>69990</c:v>
                </c:pt>
                <c:pt idx="572">
                  <c:v>66323</c:v>
                </c:pt>
                <c:pt idx="573">
                  <c:v>63201</c:v>
                </c:pt>
                <c:pt idx="574">
                  <c:v>65741</c:v>
                </c:pt>
                <c:pt idx="575">
                  <c:v>65695</c:v>
                </c:pt>
                <c:pt idx="576">
                  <c:v>53018</c:v>
                </c:pt>
                <c:pt idx="577">
                  <c:v>64897</c:v>
                </c:pt>
                <c:pt idx="578">
                  <c:v>60320</c:v>
                </c:pt>
                <c:pt idx="579">
                  <c:v>66437</c:v>
                </c:pt>
                <c:pt idx="580">
                  <c:v>62229</c:v>
                </c:pt>
                <c:pt idx="581">
                  <c:v>61044</c:v>
                </c:pt>
                <c:pt idx="582">
                  <c:v>64701</c:v>
                </c:pt>
                <c:pt idx="583">
                  <c:v>56333</c:v>
                </c:pt>
                <c:pt idx="584">
                  <c:v>443279</c:v>
                </c:pt>
                <c:pt idx="585">
                  <c:v>64118</c:v>
                </c:pt>
                <c:pt idx="586">
                  <c:v>59614</c:v>
                </c:pt>
                <c:pt idx="587">
                  <c:v>63930</c:v>
                </c:pt>
                <c:pt idx="588">
                  <c:v>62499</c:v>
                </c:pt>
                <c:pt idx="589">
                  <c:v>63704</c:v>
                </c:pt>
                <c:pt idx="590">
                  <c:v>67922</c:v>
                </c:pt>
                <c:pt idx="591">
                  <c:v>65896</c:v>
                </c:pt>
                <c:pt idx="592">
                  <c:v>58360</c:v>
                </c:pt>
                <c:pt idx="593">
                  <c:v>64960</c:v>
                </c:pt>
                <c:pt idx="594">
                  <c:v>56980</c:v>
                </c:pt>
                <c:pt idx="595">
                  <c:v>64328</c:v>
                </c:pt>
                <c:pt idx="596">
                  <c:v>54605</c:v>
                </c:pt>
                <c:pt idx="597">
                  <c:v>65097</c:v>
                </c:pt>
                <c:pt idx="598">
                  <c:v>60122</c:v>
                </c:pt>
                <c:pt idx="599">
                  <c:v>67171</c:v>
                </c:pt>
                <c:pt idx="600">
                  <c:v>71577</c:v>
                </c:pt>
                <c:pt idx="601">
                  <c:v>337127</c:v>
                </c:pt>
                <c:pt idx="602">
                  <c:v>82702</c:v>
                </c:pt>
                <c:pt idx="603">
                  <c:v>96411</c:v>
                </c:pt>
                <c:pt idx="604">
                  <c:v>66654</c:v>
                </c:pt>
                <c:pt idx="605">
                  <c:v>61116</c:v>
                </c:pt>
                <c:pt idx="606">
                  <c:v>67298</c:v>
                </c:pt>
                <c:pt idx="607">
                  <c:v>64779</c:v>
                </c:pt>
                <c:pt idx="608">
                  <c:v>61364</c:v>
                </c:pt>
                <c:pt idx="609">
                  <c:v>128529</c:v>
                </c:pt>
                <c:pt idx="610">
                  <c:v>74610</c:v>
                </c:pt>
                <c:pt idx="611">
                  <c:v>62431</c:v>
                </c:pt>
                <c:pt idx="612">
                  <c:v>63642</c:v>
                </c:pt>
                <c:pt idx="613">
                  <c:v>64659</c:v>
                </c:pt>
                <c:pt idx="614">
                  <c:v>81019</c:v>
                </c:pt>
                <c:pt idx="615">
                  <c:v>61724</c:v>
                </c:pt>
                <c:pt idx="616">
                  <c:v>170837</c:v>
                </c:pt>
                <c:pt idx="617">
                  <c:v>66241</c:v>
                </c:pt>
                <c:pt idx="618">
                  <c:v>66657</c:v>
                </c:pt>
                <c:pt idx="619">
                  <c:v>74724</c:v>
                </c:pt>
                <c:pt idx="620">
                  <c:v>145937</c:v>
                </c:pt>
                <c:pt idx="621">
                  <c:v>100308</c:v>
                </c:pt>
                <c:pt idx="622">
                  <c:v>58465</c:v>
                </c:pt>
                <c:pt idx="623">
                  <c:v>73812</c:v>
                </c:pt>
                <c:pt idx="624">
                  <c:v>61391</c:v>
                </c:pt>
                <c:pt idx="625">
                  <c:v>61489</c:v>
                </c:pt>
                <c:pt idx="626">
                  <c:v>67193</c:v>
                </c:pt>
                <c:pt idx="627">
                  <c:v>76543</c:v>
                </c:pt>
                <c:pt idx="628">
                  <c:v>68013</c:v>
                </c:pt>
                <c:pt idx="629">
                  <c:v>69188</c:v>
                </c:pt>
                <c:pt idx="630">
                  <c:v>59503</c:v>
                </c:pt>
                <c:pt idx="631">
                  <c:v>73430</c:v>
                </c:pt>
                <c:pt idx="632">
                  <c:v>67613</c:v>
                </c:pt>
                <c:pt idx="633">
                  <c:v>76109</c:v>
                </c:pt>
                <c:pt idx="634">
                  <c:v>66523</c:v>
                </c:pt>
                <c:pt idx="635">
                  <c:v>58460</c:v>
                </c:pt>
                <c:pt idx="636">
                  <c:v>60192</c:v>
                </c:pt>
                <c:pt idx="637">
                  <c:v>59052</c:v>
                </c:pt>
                <c:pt idx="638">
                  <c:v>151092</c:v>
                </c:pt>
                <c:pt idx="639">
                  <c:v>68234</c:v>
                </c:pt>
                <c:pt idx="640">
                  <c:v>105866</c:v>
                </c:pt>
                <c:pt idx="641">
                  <c:v>66949</c:v>
                </c:pt>
                <c:pt idx="642">
                  <c:v>62431</c:v>
                </c:pt>
                <c:pt idx="643">
                  <c:v>59453</c:v>
                </c:pt>
                <c:pt idx="644">
                  <c:v>63075</c:v>
                </c:pt>
                <c:pt idx="645">
                  <c:v>52043</c:v>
                </c:pt>
                <c:pt idx="646">
                  <c:v>71691</c:v>
                </c:pt>
                <c:pt idx="647">
                  <c:v>72336</c:v>
                </c:pt>
                <c:pt idx="648">
                  <c:v>56352</c:v>
                </c:pt>
                <c:pt idx="649">
                  <c:v>55479</c:v>
                </c:pt>
                <c:pt idx="650">
                  <c:v>58797</c:v>
                </c:pt>
                <c:pt idx="651">
                  <c:v>56932</c:v>
                </c:pt>
                <c:pt idx="652">
                  <c:v>57484</c:v>
                </c:pt>
                <c:pt idx="653">
                  <c:v>137541</c:v>
                </c:pt>
                <c:pt idx="654">
                  <c:v>59236</c:v>
                </c:pt>
                <c:pt idx="655">
                  <c:v>54921</c:v>
                </c:pt>
                <c:pt idx="656">
                  <c:v>64239</c:v>
                </c:pt>
                <c:pt idx="657">
                  <c:v>65602</c:v>
                </c:pt>
                <c:pt idx="658">
                  <c:v>60570</c:v>
                </c:pt>
                <c:pt idx="659">
                  <c:v>58364</c:v>
                </c:pt>
                <c:pt idx="660">
                  <c:v>277476</c:v>
                </c:pt>
                <c:pt idx="661">
                  <c:v>72047</c:v>
                </c:pt>
                <c:pt idx="662">
                  <c:v>52931</c:v>
                </c:pt>
                <c:pt idx="663">
                  <c:v>57880</c:v>
                </c:pt>
                <c:pt idx="664">
                  <c:v>63494</c:v>
                </c:pt>
                <c:pt idx="665">
                  <c:v>64321</c:v>
                </c:pt>
                <c:pt idx="666">
                  <c:v>63433</c:v>
                </c:pt>
                <c:pt idx="667">
                  <c:v>61189</c:v>
                </c:pt>
                <c:pt idx="668">
                  <c:v>54721</c:v>
                </c:pt>
                <c:pt idx="669">
                  <c:v>123640</c:v>
                </c:pt>
                <c:pt idx="670">
                  <c:v>67914</c:v>
                </c:pt>
                <c:pt idx="671">
                  <c:v>67725</c:v>
                </c:pt>
                <c:pt idx="672">
                  <c:v>68007</c:v>
                </c:pt>
                <c:pt idx="673">
                  <c:v>56135</c:v>
                </c:pt>
                <c:pt idx="674">
                  <c:v>62509</c:v>
                </c:pt>
                <c:pt idx="675">
                  <c:v>64793</c:v>
                </c:pt>
                <c:pt idx="676">
                  <c:v>59572</c:v>
                </c:pt>
                <c:pt idx="677">
                  <c:v>53872</c:v>
                </c:pt>
                <c:pt idx="678">
                  <c:v>57878</c:v>
                </c:pt>
                <c:pt idx="679">
                  <c:v>58788</c:v>
                </c:pt>
                <c:pt idx="680">
                  <c:v>54859</c:v>
                </c:pt>
                <c:pt idx="681">
                  <c:v>54944</c:v>
                </c:pt>
                <c:pt idx="682">
                  <c:v>62671</c:v>
                </c:pt>
                <c:pt idx="683">
                  <c:v>69155</c:v>
                </c:pt>
                <c:pt idx="684">
                  <c:v>65207</c:v>
                </c:pt>
                <c:pt idx="685">
                  <c:v>70296</c:v>
                </c:pt>
                <c:pt idx="686">
                  <c:v>60476</c:v>
                </c:pt>
                <c:pt idx="687">
                  <c:v>63516</c:v>
                </c:pt>
                <c:pt idx="688">
                  <c:v>68536</c:v>
                </c:pt>
                <c:pt idx="689">
                  <c:v>58826</c:v>
                </c:pt>
                <c:pt idx="690">
                  <c:v>71545</c:v>
                </c:pt>
                <c:pt idx="691">
                  <c:v>73609</c:v>
                </c:pt>
                <c:pt idx="692">
                  <c:v>69058</c:v>
                </c:pt>
                <c:pt idx="693">
                  <c:v>70401</c:v>
                </c:pt>
                <c:pt idx="694">
                  <c:v>64788</c:v>
                </c:pt>
                <c:pt idx="695">
                  <c:v>68435</c:v>
                </c:pt>
                <c:pt idx="696">
                  <c:v>63351</c:v>
                </c:pt>
                <c:pt idx="697">
                  <c:v>58001</c:v>
                </c:pt>
                <c:pt idx="698">
                  <c:v>303513</c:v>
                </c:pt>
                <c:pt idx="699">
                  <c:v>52334</c:v>
                </c:pt>
                <c:pt idx="700">
                  <c:v>65023</c:v>
                </c:pt>
                <c:pt idx="701">
                  <c:v>54993</c:v>
                </c:pt>
                <c:pt idx="702">
                  <c:v>58986</c:v>
                </c:pt>
                <c:pt idx="703">
                  <c:v>53500</c:v>
                </c:pt>
                <c:pt idx="704">
                  <c:v>60192</c:v>
                </c:pt>
                <c:pt idx="705">
                  <c:v>55417</c:v>
                </c:pt>
                <c:pt idx="706">
                  <c:v>76695</c:v>
                </c:pt>
                <c:pt idx="707">
                  <c:v>68679</c:v>
                </c:pt>
                <c:pt idx="708">
                  <c:v>53548</c:v>
                </c:pt>
                <c:pt idx="709">
                  <c:v>67907</c:v>
                </c:pt>
                <c:pt idx="710">
                  <c:v>57388</c:v>
                </c:pt>
                <c:pt idx="711">
                  <c:v>61162</c:v>
                </c:pt>
                <c:pt idx="712">
                  <c:v>71205</c:v>
                </c:pt>
                <c:pt idx="713">
                  <c:v>69473</c:v>
                </c:pt>
                <c:pt idx="714">
                  <c:v>59407</c:v>
                </c:pt>
                <c:pt idx="715">
                  <c:v>59869</c:v>
                </c:pt>
                <c:pt idx="716">
                  <c:v>64543</c:v>
                </c:pt>
                <c:pt idx="717">
                  <c:v>58226</c:v>
                </c:pt>
                <c:pt idx="718">
                  <c:v>69364</c:v>
                </c:pt>
                <c:pt idx="719">
                  <c:v>365866</c:v>
                </c:pt>
                <c:pt idx="720">
                  <c:v>55719</c:v>
                </c:pt>
                <c:pt idx="721">
                  <c:v>71311</c:v>
                </c:pt>
                <c:pt idx="722">
                  <c:v>77828</c:v>
                </c:pt>
                <c:pt idx="723">
                  <c:v>57966</c:v>
                </c:pt>
                <c:pt idx="724">
                  <c:v>69862</c:v>
                </c:pt>
                <c:pt idx="725">
                  <c:v>64874</c:v>
                </c:pt>
                <c:pt idx="726">
                  <c:v>62271</c:v>
                </c:pt>
                <c:pt idx="727">
                  <c:v>67731</c:v>
                </c:pt>
                <c:pt idx="728">
                  <c:v>62149</c:v>
                </c:pt>
                <c:pt idx="729">
                  <c:v>59885</c:v>
                </c:pt>
                <c:pt idx="730">
                  <c:v>53097</c:v>
                </c:pt>
                <c:pt idx="731">
                  <c:v>52678</c:v>
                </c:pt>
                <c:pt idx="732">
                  <c:v>74516</c:v>
                </c:pt>
                <c:pt idx="733">
                  <c:v>66777</c:v>
                </c:pt>
                <c:pt idx="734">
                  <c:v>76868</c:v>
                </c:pt>
                <c:pt idx="735">
                  <c:v>60847</c:v>
                </c:pt>
                <c:pt idx="736">
                  <c:v>61642</c:v>
                </c:pt>
                <c:pt idx="737">
                  <c:v>64891</c:v>
                </c:pt>
                <c:pt idx="738">
                  <c:v>61236</c:v>
                </c:pt>
                <c:pt idx="739">
                  <c:v>394168</c:v>
                </c:pt>
                <c:pt idx="740">
                  <c:v>91832</c:v>
                </c:pt>
                <c:pt idx="741">
                  <c:v>75036</c:v>
                </c:pt>
                <c:pt idx="742">
                  <c:v>61428</c:v>
                </c:pt>
                <c:pt idx="743">
                  <c:v>66607</c:v>
                </c:pt>
                <c:pt idx="744">
                  <c:v>136436</c:v>
                </c:pt>
                <c:pt idx="745">
                  <c:v>184624</c:v>
                </c:pt>
                <c:pt idx="746">
                  <c:v>59704</c:v>
                </c:pt>
                <c:pt idx="747">
                  <c:v>64878</c:v>
                </c:pt>
                <c:pt idx="748">
                  <c:v>64350</c:v>
                </c:pt>
                <c:pt idx="749">
                  <c:v>67028</c:v>
                </c:pt>
                <c:pt idx="750">
                  <c:v>60168</c:v>
                </c:pt>
                <c:pt idx="751">
                  <c:v>85278</c:v>
                </c:pt>
                <c:pt idx="752">
                  <c:v>66380</c:v>
                </c:pt>
                <c:pt idx="753">
                  <c:v>59977</c:v>
                </c:pt>
                <c:pt idx="754">
                  <c:v>61335</c:v>
                </c:pt>
                <c:pt idx="755">
                  <c:v>59771</c:v>
                </c:pt>
                <c:pt idx="756">
                  <c:v>55937</c:v>
                </c:pt>
                <c:pt idx="757">
                  <c:v>60098</c:v>
                </c:pt>
                <c:pt idx="758">
                  <c:v>61456</c:v>
                </c:pt>
                <c:pt idx="759">
                  <c:v>60743</c:v>
                </c:pt>
                <c:pt idx="760">
                  <c:v>55127</c:v>
                </c:pt>
                <c:pt idx="761">
                  <c:v>57090</c:v>
                </c:pt>
                <c:pt idx="762">
                  <c:v>68242</c:v>
                </c:pt>
                <c:pt idx="763">
                  <c:v>79658</c:v>
                </c:pt>
                <c:pt idx="764">
                  <c:v>78394</c:v>
                </c:pt>
                <c:pt idx="765">
                  <c:v>96557</c:v>
                </c:pt>
                <c:pt idx="766">
                  <c:v>63136</c:v>
                </c:pt>
                <c:pt idx="767">
                  <c:v>75631</c:v>
                </c:pt>
                <c:pt idx="768">
                  <c:v>54252</c:v>
                </c:pt>
                <c:pt idx="769">
                  <c:v>64431</c:v>
                </c:pt>
                <c:pt idx="770">
                  <c:v>64147</c:v>
                </c:pt>
                <c:pt idx="771">
                  <c:v>67702</c:v>
                </c:pt>
                <c:pt idx="772">
                  <c:v>57337</c:v>
                </c:pt>
                <c:pt idx="773">
                  <c:v>93093</c:v>
                </c:pt>
                <c:pt idx="774">
                  <c:v>69281</c:v>
                </c:pt>
                <c:pt idx="775">
                  <c:v>76071</c:v>
                </c:pt>
                <c:pt idx="776">
                  <c:v>74431</c:v>
                </c:pt>
                <c:pt idx="777">
                  <c:v>51681</c:v>
                </c:pt>
                <c:pt idx="778">
                  <c:v>104626</c:v>
                </c:pt>
                <c:pt idx="779">
                  <c:v>127194</c:v>
                </c:pt>
                <c:pt idx="780">
                  <c:v>65554</c:v>
                </c:pt>
                <c:pt idx="781">
                  <c:v>139919</c:v>
                </c:pt>
                <c:pt idx="782">
                  <c:v>59038</c:v>
                </c:pt>
                <c:pt idx="783">
                  <c:v>57032</c:v>
                </c:pt>
                <c:pt idx="784">
                  <c:v>56776</c:v>
                </c:pt>
                <c:pt idx="785">
                  <c:v>60732</c:v>
                </c:pt>
                <c:pt idx="786">
                  <c:v>85329</c:v>
                </c:pt>
                <c:pt idx="787">
                  <c:v>64159</c:v>
                </c:pt>
                <c:pt idx="788">
                  <c:v>76536</c:v>
                </c:pt>
                <c:pt idx="789">
                  <c:v>56874</c:v>
                </c:pt>
                <c:pt idx="790">
                  <c:v>48123</c:v>
                </c:pt>
                <c:pt idx="791">
                  <c:v>67651</c:v>
                </c:pt>
                <c:pt idx="792">
                  <c:v>66697</c:v>
                </c:pt>
                <c:pt idx="793">
                  <c:v>71946</c:v>
                </c:pt>
                <c:pt idx="794">
                  <c:v>63804</c:v>
                </c:pt>
                <c:pt idx="795">
                  <c:v>71652</c:v>
                </c:pt>
                <c:pt idx="796">
                  <c:v>65949</c:v>
                </c:pt>
                <c:pt idx="797">
                  <c:v>60536</c:v>
                </c:pt>
                <c:pt idx="798">
                  <c:v>61897</c:v>
                </c:pt>
                <c:pt idx="799">
                  <c:v>67374</c:v>
                </c:pt>
                <c:pt idx="800">
                  <c:v>53548</c:v>
                </c:pt>
                <c:pt idx="801">
                  <c:v>69623</c:v>
                </c:pt>
                <c:pt idx="802">
                  <c:v>101476</c:v>
                </c:pt>
                <c:pt idx="803">
                  <c:v>62240</c:v>
                </c:pt>
                <c:pt idx="804">
                  <c:v>75759</c:v>
                </c:pt>
                <c:pt idx="805">
                  <c:v>63952</c:v>
                </c:pt>
                <c:pt idx="806">
                  <c:v>87039</c:v>
                </c:pt>
                <c:pt idx="807">
                  <c:v>65539</c:v>
                </c:pt>
                <c:pt idx="808">
                  <c:v>64470</c:v>
                </c:pt>
                <c:pt idx="809">
                  <c:v>61582</c:v>
                </c:pt>
                <c:pt idx="810">
                  <c:v>148040</c:v>
                </c:pt>
                <c:pt idx="811">
                  <c:v>62023</c:v>
                </c:pt>
                <c:pt idx="812">
                  <c:v>62519</c:v>
                </c:pt>
                <c:pt idx="813">
                  <c:v>65082</c:v>
                </c:pt>
                <c:pt idx="814">
                  <c:v>62890</c:v>
                </c:pt>
                <c:pt idx="815">
                  <c:v>73070</c:v>
                </c:pt>
                <c:pt idx="816">
                  <c:v>94317</c:v>
                </c:pt>
                <c:pt idx="817">
                  <c:v>54907</c:v>
                </c:pt>
                <c:pt idx="818">
                  <c:v>57276</c:v>
                </c:pt>
                <c:pt idx="819">
                  <c:v>73150</c:v>
                </c:pt>
                <c:pt idx="820">
                  <c:v>57345</c:v>
                </c:pt>
                <c:pt idx="821">
                  <c:v>61978</c:v>
                </c:pt>
                <c:pt idx="822">
                  <c:v>63322</c:v>
                </c:pt>
                <c:pt idx="823">
                  <c:v>56259</c:v>
                </c:pt>
                <c:pt idx="824">
                  <c:v>62729</c:v>
                </c:pt>
                <c:pt idx="825">
                  <c:v>67762</c:v>
                </c:pt>
                <c:pt idx="826">
                  <c:v>63338</c:v>
                </c:pt>
                <c:pt idx="827">
                  <c:v>86087</c:v>
                </c:pt>
                <c:pt idx="828">
                  <c:v>65248</c:v>
                </c:pt>
                <c:pt idx="829">
                  <c:v>64499</c:v>
                </c:pt>
                <c:pt idx="830">
                  <c:v>65638</c:v>
                </c:pt>
                <c:pt idx="831">
                  <c:v>66980</c:v>
                </c:pt>
                <c:pt idx="832">
                  <c:v>55550</c:v>
                </c:pt>
                <c:pt idx="833">
                  <c:v>60823</c:v>
                </c:pt>
                <c:pt idx="834">
                  <c:v>69575</c:v>
                </c:pt>
                <c:pt idx="835">
                  <c:v>63941</c:v>
                </c:pt>
                <c:pt idx="836">
                  <c:v>64103</c:v>
                </c:pt>
                <c:pt idx="837">
                  <c:v>64307</c:v>
                </c:pt>
                <c:pt idx="838">
                  <c:v>73593</c:v>
                </c:pt>
                <c:pt idx="839">
                  <c:v>78116</c:v>
                </c:pt>
                <c:pt idx="840">
                  <c:v>68433</c:v>
                </c:pt>
                <c:pt idx="841">
                  <c:v>75601</c:v>
                </c:pt>
                <c:pt idx="842">
                  <c:v>64235</c:v>
                </c:pt>
                <c:pt idx="843">
                  <c:v>56706</c:v>
                </c:pt>
                <c:pt idx="844">
                  <c:v>61287</c:v>
                </c:pt>
                <c:pt idx="845">
                  <c:v>64031</c:v>
                </c:pt>
                <c:pt idx="846">
                  <c:v>72246</c:v>
                </c:pt>
                <c:pt idx="847">
                  <c:v>70891</c:v>
                </c:pt>
                <c:pt idx="848">
                  <c:v>74379</c:v>
                </c:pt>
                <c:pt idx="849">
                  <c:v>60597</c:v>
                </c:pt>
                <c:pt idx="850">
                  <c:v>58728</c:v>
                </c:pt>
                <c:pt idx="851">
                  <c:v>67027</c:v>
                </c:pt>
                <c:pt idx="852">
                  <c:v>63272</c:v>
                </c:pt>
                <c:pt idx="853">
                  <c:v>67842</c:v>
                </c:pt>
                <c:pt idx="854">
                  <c:v>60778</c:v>
                </c:pt>
                <c:pt idx="855">
                  <c:v>85389</c:v>
                </c:pt>
                <c:pt idx="856">
                  <c:v>53590</c:v>
                </c:pt>
                <c:pt idx="857">
                  <c:v>83668</c:v>
                </c:pt>
                <c:pt idx="858">
                  <c:v>68997</c:v>
                </c:pt>
                <c:pt idx="859">
                  <c:v>56074</c:v>
                </c:pt>
                <c:pt idx="860">
                  <c:v>57072</c:v>
                </c:pt>
                <c:pt idx="861">
                  <c:v>60061</c:v>
                </c:pt>
                <c:pt idx="862">
                  <c:v>63964</c:v>
                </c:pt>
                <c:pt idx="863">
                  <c:v>106799</c:v>
                </c:pt>
                <c:pt idx="864">
                  <c:v>69759</c:v>
                </c:pt>
                <c:pt idx="865">
                  <c:v>64900</c:v>
                </c:pt>
                <c:pt idx="866">
                  <c:v>54895</c:v>
                </c:pt>
                <c:pt idx="867">
                  <c:v>57296</c:v>
                </c:pt>
                <c:pt idx="868">
                  <c:v>58433</c:v>
                </c:pt>
                <c:pt idx="869">
                  <c:v>49126</c:v>
                </c:pt>
                <c:pt idx="870">
                  <c:v>71228</c:v>
                </c:pt>
                <c:pt idx="871">
                  <c:v>66145</c:v>
                </c:pt>
                <c:pt idx="872">
                  <c:v>63019</c:v>
                </c:pt>
                <c:pt idx="873">
                  <c:v>68534</c:v>
                </c:pt>
                <c:pt idx="874">
                  <c:v>86556</c:v>
                </c:pt>
                <c:pt idx="875">
                  <c:v>68051</c:v>
                </c:pt>
                <c:pt idx="876">
                  <c:v>61818</c:v>
                </c:pt>
                <c:pt idx="877">
                  <c:v>62026</c:v>
                </c:pt>
                <c:pt idx="878">
                  <c:v>54192</c:v>
                </c:pt>
                <c:pt idx="879">
                  <c:v>64839</c:v>
                </c:pt>
                <c:pt idx="880">
                  <c:v>55017</c:v>
                </c:pt>
                <c:pt idx="881">
                  <c:v>61092</c:v>
                </c:pt>
                <c:pt idx="882">
                  <c:v>65333</c:v>
                </c:pt>
                <c:pt idx="883">
                  <c:v>58714</c:v>
                </c:pt>
                <c:pt idx="884">
                  <c:v>54593</c:v>
                </c:pt>
                <c:pt idx="885">
                  <c:v>60129</c:v>
                </c:pt>
                <c:pt idx="886">
                  <c:v>64901</c:v>
                </c:pt>
                <c:pt idx="887">
                  <c:v>76221</c:v>
                </c:pt>
                <c:pt idx="888">
                  <c:v>64524</c:v>
                </c:pt>
                <c:pt idx="889">
                  <c:v>65954</c:v>
                </c:pt>
                <c:pt idx="890">
                  <c:v>60621</c:v>
                </c:pt>
                <c:pt idx="891">
                  <c:v>63615</c:v>
                </c:pt>
                <c:pt idx="892">
                  <c:v>63602</c:v>
                </c:pt>
                <c:pt idx="893">
                  <c:v>67261</c:v>
                </c:pt>
                <c:pt idx="894">
                  <c:v>56255</c:v>
                </c:pt>
                <c:pt idx="895">
                  <c:v>65153</c:v>
                </c:pt>
                <c:pt idx="896">
                  <c:v>66932</c:v>
                </c:pt>
                <c:pt idx="897">
                  <c:v>53066</c:v>
                </c:pt>
                <c:pt idx="898">
                  <c:v>57260</c:v>
                </c:pt>
                <c:pt idx="899">
                  <c:v>52008</c:v>
                </c:pt>
                <c:pt idx="900">
                  <c:v>144919</c:v>
                </c:pt>
                <c:pt idx="901">
                  <c:v>58092</c:v>
                </c:pt>
                <c:pt idx="902">
                  <c:v>43973</c:v>
                </c:pt>
                <c:pt idx="903">
                  <c:v>61829</c:v>
                </c:pt>
                <c:pt idx="904">
                  <c:v>72679</c:v>
                </c:pt>
                <c:pt idx="905">
                  <c:v>60416</c:v>
                </c:pt>
                <c:pt idx="906">
                  <c:v>58804</c:v>
                </c:pt>
                <c:pt idx="907">
                  <c:v>55973</c:v>
                </c:pt>
                <c:pt idx="908">
                  <c:v>70684</c:v>
                </c:pt>
                <c:pt idx="909">
                  <c:v>61598</c:v>
                </c:pt>
                <c:pt idx="910">
                  <c:v>63076</c:v>
                </c:pt>
                <c:pt idx="911">
                  <c:v>65064</c:v>
                </c:pt>
                <c:pt idx="912">
                  <c:v>66327</c:v>
                </c:pt>
                <c:pt idx="913">
                  <c:v>64305</c:v>
                </c:pt>
                <c:pt idx="914">
                  <c:v>59750</c:v>
                </c:pt>
                <c:pt idx="915">
                  <c:v>58152</c:v>
                </c:pt>
                <c:pt idx="916">
                  <c:v>63582</c:v>
                </c:pt>
                <c:pt idx="917">
                  <c:v>76815</c:v>
                </c:pt>
                <c:pt idx="918">
                  <c:v>69688</c:v>
                </c:pt>
                <c:pt idx="919">
                  <c:v>76288</c:v>
                </c:pt>
                <c:pt idx="920">
                  <c:v>60535</c:v>
                </c:pt>
                <c:pt idx="921">
                  <c:v>99668</c:v>
                </c:pt>
                <c:pt idx="922">
                  <c:v>120171</c:v>
                </c:pt>
                <c:pt idx="923">
                  <c:v>56020</c:v>
                </c:pt>
                <c:pt idx="924">
                  <c:v>59283</c:v>
                </c:pt>
                <c:pt idx="925">
                  <c:v>54317</c:v>
                </c:pt>
                <c:pt idx="926">
                  <c:v>54990</c:v>
                </c:pt>
                <c:pt idx="927">
                  <c:v>69200</c:v>
                </c:pt>
                <c:pt idx="928">
                  <c:v>57588</c:v>
                </c:pt>
                <c:pt idx="929">
                  <c:v>61659</c:v>
                </c:pt>
                <c:pt idx="930">
                  <c:v>57212</c:v>
                </c:pt>
                <c:pt idx="931">
                  <c:v>66004</c:v>
                </c:pt>
                <c:pt idx="932">
                  <c:v>86912</c:v>
                </c:pt>
                <c:pt idx="933">
                  <c:v>68892</c:v>
                </c:pt>
                <c:pt idx="934">
                  <c:v>60664</c:v>
                </c:pt>
                <c:pt idx="935">
                  <c:v>66863</c:v>
                </c:pt>
                <c:pt idx="936">
                  <c:v>58576</c:v>
                </c:pt>
                <c:pt idx="937">
                  <c:v>59111</c:v>
                </c:pt>
                <c:pt idx="938">
                  <c:v>64121</c:v>
                </c:pt>
                <c:pt idx="939">
                  <c:v>71939</c:v>
                </c:pt>
                <c:pt idx="940">
                  <c:v>66680</c:v>
                </c:pt>
                <c:pt idx="941">
                  <c:v>72787</c:v>
                </c:pt>
                <c:pt idx="942">
                  <c:v>76716</c:v>
                </c:pt>
                <c:pt idx="943">
                  <c:v>57184</c:v>
                </c:pt>
                <c:pt idx="944">
                  <c:v>58688</c:v>
                </c:pt>
                <c:pt idx="945">
                  <c:v>72482</c:v>
                </c:pt>
                <c:pt idx="946">
                  <c:v>56183</c:v>
                </c:pt>
                <c:pt idx="947">
                  <c:v>61686</c:v>
                </c:pt>
                <c:pt idx="948">
                  <c:v>56527</c:v>
                </c:pt>
                <c:pt idx="949">
                  <c:v>58990</c:v>
                </c:pt>
                <c:pt idx="950">
                  <c:v>75313</c:v>
                </c:pt>
                <c:pt idx="951">
                  <c:v>64081</c:v>
                </c:pt>
                <c:pt idx="952">
                  <c:v>67894</c:v>
                </c:pt>
                <c:pt idx="953">
                  <c:v>67640</c:v>
                </c:pt>
                <c:pt idx="954">
                  <c:v>56235</c:v>
                </c:pt>
                <c:pt idx="955">
                  <c:v>46681</c:v>
                </c:pt>
                <c:pt idx="956">
                  <c:v>73002</c:v>
                </c:pt>
                <c:pt idx="957">
                  <c:v>55394</c:v>
                </c:pt>
                <c:pt idx="958">
                  <c:v>62390</c:v>
                </c:pt>
                <c:pt idx="959">
                  <c:v>54075</c:v>
                </c:pt>
                <c:pt idx="960">
                  <c:v>63842</c:v>
                </c:pt>
                <c:pt idx="961">
                  <c:v>71882</c:v>
                </c:pt>
                <c:pt idx="962">
                  <c:v>67598</c:v>
                </c:pt>
                <c:pt idx="963">
                  <c:v>88730</c:v>
                </c:pt>
                <c:pt idx="964">
                  <c:v>55368</c:v>
                </c:pt>
                <c:pt idx="965">
                  <c:v>74509</c:v>
                </c:pt>
                <c:pt idx="966">
                  <c:v>76655</c:v>
                </c:pt>
                <c:pt idx="967">
                  <c:v>66526</c:v>
                </c:pt>
                <c:pt idx="968">
                  <c:v>51086</c:v>
                </c:pt>
                <c:pt idx="969">
                  <c:v>55571</c:v>
                </c:pt>
                <c:pt idx="970">
                  <c:v>53421</c:v>
                </c:pt>
                <c:pt idx="971">
                  <c:v>61748</c:v>
                </c:pt>
                <c:pt idx="972">
                  <c:v>60029</c:v>
                </c:pt>
                <c:pt idx="973">
                  <c:v>54483</c:v>
                </c:pt>
                <c:pt idx="974">
                  <c:v>64263</c:v>
                </c:pt>
                <c:pt idx="975">
                  <c:v>67478</c:v>
                </c:pt>
                <c:pt idx="976">
                  <c:v>58728</c:v>
                </c:pt>
                <c:pt idx="977">
                  <c:v>212426</c:v>
                </c:pt>
                <c:pt idx="978">
                  <c:v>58460</c:v>
                </c:pt>
                <c:pt idx="979">
                  <c:v>66766</c:v>
                </c:pt>
                <c:pt idx="980">
                  <c:v>70298</c:v>
                </c:pt>
                <c:pt idx="981">
                  <c:v>62164</c:v>
                </c:pt>
                <c:pt idx="982">
                  <c:v>64867</c:v>
                </c:pt>
                <c:pt idx="983">
                  <c:v>55756</c:v>
                </c:pt>
                <c:pt idx="984">
                  <c:v>54576</c:v>
                </c:pt>
                <c:pt idx="985">
                  <c:v>61158</c:v>
                </c:pt>
                <c:pt idx="986">
                  <c:v>56905</c:v>
                </c:pt>
                <c:pt idx="987">
                  <c:v>60917</c:v>
                </c:pt>
                <c:pt idx="988">
                  <c:v>58611</c:v>
                </c:pt>
                <c:pt idx="989">
                  <c:v>65023</c:v>
                </c:pt>
                <c:pt idx="990">
                  <c:v>60170</c:v>
                </c:pt>
                <c:pt idx="991">
                  <c:v>51513</c:v>
                </c:pt>
                <c:pt idx="992">
                  <c:v>54952</c:v>
                </c:pt>
                <c:pt idx="993">
                  <c:v>65134</c:v>
                </c:pt>
                <c:pt idx="994">
                  <c:v>54527</c:v>
                </c:pt>
                <c:pt idx="995">
                  <c:v>61950</c:v>
                </c:pt>
                <c:pt idx="996">
                  <c:v>65953</c:v>
                </c:pt>
                <c:pt idx="997">
                  <c:v>72101</c:v>
                </c:pt>
                <c:pt idx="998">
                  <c:v>61125</c:v>
                </c:pt>
                <c:pt idx="999">
                  <c:v>66479</c:v>
                </c:pt>
                <c:pt idx="1000">
                  <c:v>66814</c:v>
                </c:pt>
                <c:pt idx="1001">
                  <c:v>68052</c:v>
                </c:pt>
                <c:pt idx="1002">
                  <c:v>59974</c:v>
                </c:pt>
                <c:pt idx="1003">
                  <c:v>59958</c:v>
                </c:pt>
                <c:pt idx="1004">
                  <c:v>61615</c:v>
                </c:pt>
                <c:pt idx="1005">
                  <c:v>66277</c:v>
                </c:pt>
                <c:pt idx="1006">
                  <c:v>63061</c:v>
                </c:pt>
                <c:pt idx="1007">
                  <c:v>73171</c:v>
                </c:pt>
                <c:pt idx="1008">
                  <c:v>65988</c:v>
                </c:pt>
                <c:pt idx="1009">
                  <c:v>67434</c:v>
                </c:pt>
                <c:pt idx="1010">
                  <c:v>79318</c:v>
                </c:pt>
                <c:pt idx="1011">
                  <c:v>248326</c:v>
                </c:pt>
                <c:pt idx="1012">
                  <c:v>71818</c:v>
                </c:pt>
                <c:pt idx="1013">
                  <c:v>85039</c:v>
                </c:pt>
                <c:pt idx="1014">
                  <c:v>52395</c:v>
                </c:pt>
                <c:pt idx="1015">
                  <c:v>63011</c:v>
                </c:pt>
                <c:pt idx="1016">
                  <c:v>62724</c:v>
                </c:pt>
                <c:pt idx="1017">
                  <c:v>77591</c:v>
                </c:pt>
                <c:pt idx="1018">
                  <c:v>64169</c:v>
                </c:pt>
                <c:pt idx="1019">
                  <c:v>61698</c:v>
                </c:pt>
                <c:pt idx="1020">
                  <c:v>65033</c:v>
                </c:pt>
                <c:pt idx="1021">
                  <c:v>64025</c:v>
                </c:pt>
                <c:pt idx="1022">
                  <c:v>68378</c:v>
                </c:pt>
                <c:pt idx="1023">
                  <c:v>61496</c:v>
                </c:pt>
                <c:pt idx="1024">
                  <c:v>79168</c:v>
                </c:pt>
                <c:pt idx="1025">
                  <c:v>63256</c:v>
                </c:pt>
                <c:pt idx="1026">
                  <c:v>63295</c:v>
                </c:pt>
                <c:pt idx="1027">
                  <c:v>229291</c:v>
                </c:pt>
                <c:pt idx="1028">
                  <c:v>60384</c:v>
                </c:pt>
                <c:pt idx="1029">
                  <c:v>73264</c:v>
                </c:pt>
                <c:pt idx="1030">
                  <c:v>61164</c:v>
                </c:pt>
                <c:pt idx="1031">
                  <c:v>56319</c:v>
                </c:pt>
                <c:pt idx="1032">
                  <c:v>70230</c:v>
                </c:pt>
                <c:pt idx="1033">
                  <c:v>64456</c:v>
                </c:pt>
                <c:pt idx="1034">
                  <c:v>69418</c:v>
                </c:pt>
                <c:pt idx="1035">
                  <c:v>86035</c:v>
                </c:pt>
                <c:pt idx="1036">
                  <c:v>68478</c:v>
                </c:pt>
                <c:pt idx="1037">
                  <c:v>75495</c:v>
                </c:pt>
                <c:pt idx="1038">
                  <c:v>65017</c:v>
                </c:pt>
                <c:pt idx="1039">
                  <c:v>48945</c:v>
                </c:pt>
                <c:pt idx="1040">
                  <c:v>70142</c:v>
                </c:pt>
                <c:pt idx="1041">
                  <c:v>59923</c:v>
                </c:pt>
                <c:pt idx="1042">
                  <c:v>366299</c:v>
                </c:pt>
                <c:pt idx="1043">
                  <c:v>70978</c:v>
                </c:pt>
                <c:pt idx="1044">
                  <c:v>59259</c:v>
                </c:pt>
                <c:pt idx="1045">
                  <c:v>100474</c:v>
                </c:pt>
                <c:pt idx="1046">
                  <c:v>57871</c:v>
                </c:pt>
                <c:pt idx="1047">
                  <c:v>63898</c:v>
                </c:pt>
                <c:pt idx="1048">
                  <c:v>61653</c:v>
                </c:pt>
                <c:pt idx="1049">
                  <c:v>104968</c:v>
                </c:pt>
                <c:pt idx="1050">
                  <c:v>61159</c:v>
                </c:pt>
                <c:pt idx="1051">
                  <c:v>61524</c:v>
                </c:pt>
                <c:pt idx="1052">
                  <c:v>90199</c:v>
                </c:pt>
                <c:pt idx="1053">
                  <c:v>72755</c:v>
                </c:pt>
                <c:pt idx="1054">
                  <c:v>69801</c:v>
                </c:pt>
                <c:pt idx="1055">
                  <c:v>64260</c:v>
                </c:pt>
                <c:pt idx="1056">
                  <c:v>85808</c:v>
                </c:pt>
                <c:pt idx="1057">
                  <c:v>72341</c:v>
                </c:pt>
                <c:pt idx="1058">
                  <c:v>78289</c:v>
                </c:pt>
                <c:pt idx="1059">
                  <c:v>71249</c:v>
                </c:pt>
                <c:pt idx="1060">
                  <c:v>60237</c:v>
                </c:pt>
                <c:pt idx="1061">
                  <c:v>86647</c:v>
                </c:pt>
                <c:pt idx="1062">
                  <c:v>66149</c:v>
                </c:pt>
                <c:pt idx="1063">
                  <c:v>57643</c:v>
                </c:pt>
                <c:pt idx="1064">
                  <c:v>78580</c:v>
                </c:pt>
                <c:pt idx="1065">
                  <c:v>78002</c:v>
                </c:pt>
                <c:pt idx="1066">
                  <c:v>71622</c:v>
                </c:pt>
                <c:pt idx="1067">
                  <c:v>56893</c:v>
                </c:pt>
                <c:pt idx="1068">
                  <c:v>70374</c:v>
                </c:pt>
                <c:pt idx="1069">
                  <c:v>55012</c:v>
                </c:pt>
                <c:pt idx="1070">
                  <c:v>54009</c:v>
                </c:pt>
                <c:pt idx="1071">
                  <c:v>92325</c:v>
                </c:pt>
                <c:pt idx="1072">
                  <c:v>61606</c:v>
                </c:pt>
                <c:pt idx="1073">
                  <c:v>58272</c:v>
                </c:pt>
                <c:pt idx="1074">
                  <c:v>63577</c:v>
                </c:pt>
                <c:pt idx="1075">
                  <c:v>68648</c:v>
                </c:pt>
                <c:pt idx="1076">
                  <c:v>58188</c:v>
                </c:pt>
                <c:pt idx="1077">
                  <c:v>50613</c:v>
                </c:pt>
                <c:pt idx="1078">
                  <c:v>64691</c:v>
                </c:pt>
                <c:pt idx="1079">
                  <c:v>66579</c:v>
                </c:pt>
                <c:pt idx="1080">
                  <c:v>85998</c:v>
                </c:pt>
                <c:pt idx="1081">
                  <c:v>63414</c:v>
                </c:pt>
                <c:pt idx="1082">
                  <c:v>92476</c:v>
                </c:pt>
                <c:pt idx="1083">
                  <c:v>60116</c:v>
                </c:pt>
                <c:pt idx="1084">
                  <c:v>59361</c:v>
                </c:pt>
                <c:pt idx="1085">
                  <c:v>66006</c:v>
                </c:pt>
                <c:pt idx="1086">
                  <c:v>61428</c:v>
                </c:pt>
                <c:pt idx="1087">
                  <c:v>66271</c:v>
                </c:pt>
                <c:pt idx="1088">
                  <c:v>59941</c:v>
                </c:pt>
                <c:pt idx="1089">
                  <c:v>64443</c:v>
                </c:pt>
                <c:pt idx="1090">
                  <c:v>62308</c:v>
                </c:pt>
                <c:pt idx="1091">
                  <c:v>110535</c:v>
                </c:pt>
                <c:pt idx="1092">
                  <c:v>65766</c:v>
                </c:pt>
                <c:pt idx="1093">
                  <c:v>64267</c:v>
                </c:pt>
                <c:pt idx="1094">
                  <c:v>58272</c:v>
                </c:pt>
                <c:pt idx="1095">
                  <c:v>63349</c:v>
                </c:pt>
                <c:pt idx="1096">
                  <c:v>63734</c:v>
                </c:pt>
                <c:pt idx="1097">
                  <c:v>57026</c:v>
                </c:pt>
                <c:pt idx="1098">
                  <c:v>72981</c:v>
                </c:pt>
                <c:pt idx="1099">
                  <c:v>89591</c:v>
                </c:pt>
                <c:pt idx="1100">
                  <c:v>54359</c:v>
                </c:pt>
                <c:pt idx="1101">
                  <c:v>64141</c:v>
                </c:pt>
                <c:pt idx="1102">
                  <c:v>60755</c:v>
                </c:pt>
                <c:pt idx="1103">
                  <c:v>63311</c:v>
                </c:pt>
                <c:pt idx="1104">
                  <c:v>76841</c:v>
                </c:pt>
                <c:pt idx="1105">
                  <c:v>64700</c:v>
                </c:pt>
                <c:pt idx="1106">
                  <c:v>72407</c:v>
                </c:pt>
                <c:pt idx="1107">
                  <c:v>55366</c:v>
                </c:pt>
                <c:pt idx="1108">
                  <c:v>67570</c:v>
                </c:pt>
                <c:pt idx="1109">
                  <c:v>76304</c:v>
                </c:pt>
                <c:pt idx="1110">
                  <c:v>64368</c:v>
                </c:pt>
                <c:pt idx="1111">
                  <c:v>64944</c:v>
                </c:pt>
                <c:pt idx="1112">
                  <c:v>54446</c:v>
                </c:pt>
                <c:pt idx="1113">
                  <c:v>111685</c:v>
                </c:pt>
                <c:pt idx="1114">
                  <c:v>59625</c:v>
                </c:pt>
                <c:pt idx="1115">
                  <c:v>61752</c:v>
                </c:pt>
                <c:pt idx="1116">
                  <c:v>90781</c:v>
                </c:pt>
                <c:pt idx="1117">
                  <c:v>61114</c:v>
                </c:pt>
                <c:pt idx="1118">
                  <c:v>75040</c:v>
                </c:pt>
                <c:pt idx="1119">
                  <c:v>150750</c:v>
                </c:pt>
                <c:pt idx="1120">
                  <c:v>62742</c:v>
                </c:pt>
                <c:pt idx="1121">
                  <c:v>53306</c:v>
                </c:pt>
                <c:pt idx="1122">
                  <c:v>60102</c:v>
                </c:pt>
                <c:pt idx="1123">
                  <c:v>54591</c:v>
                </c:pt>
                <c:pt idx="1124">
                  <c:v>110255</c:v>
                </c:pt>
                <c:pt idx="1125">
                  <c:v>60118</c:v>
                </c:pt>
                <c:pt idx="1126">
                  <c:v>48833</c:v>
                </c:pt>
                <c:pt idx="1127">
                  <c:v>57511</c:v>
                </c:pt>
                <c:pt idx="1128">
                  <c:v>67445</c:v>
                </c:pt>
                <c:pt idx="1129">
                  <c:v>56354</c:v>
                </c:pt>
                <c:pt idx="1130">
                  <c:v>62830</c:v>
                </c:pt>
                <c:pt idx="1131">
                  <c:v>59638</c:v>
                </c:pt>
                <c:pt idx="1132">
                  <c:v>150166</c:v>
                </c:pt>
                <c:pt idx="1133">
                  <c:v>81851</c:v>
                </c:pt>
                <c:pt idx="1134">
                  <c:v>55553</c:v>
                </c:pt>
                <c:pt idx="1135">
                  <c:v>89753</c:v>
                </c:pt>
                <c:pt idx="1136">
                  <c:v>76648</c:v>
                </c:pt>
                <c:pt idx="1137">
                  <c:v>53611</c:v>
                </c:pt>
                <c:pt idx="1138">
                  <c:v>80043</c:v>
                </c:pt>
                <c:pt idx="1139">
                  <c:v>58810</c:v>
                </c:pt>
                <c:pt idx="1140">
                  <c:v>72166</c:v>
                </c:pt>
                <c:pt idx="1141">
                  <c:v>72941</c:v>
                </c:pt>
                <c:pt idx="1142">
                  <c:v>71358</c:v>
                </c:pt>
                <c:pt idx="1143">
                  <c:v>55322</c:v>
                </c:pt>
                <c:pt idx="1144">
                  <c:v>46846</c:v>
                </c:pt>
                <c:pt idx="1145">
                  <c:v>59108</c:v>
                </c:pt>
                <c:pt idx="1146">
                  <c:v>70641</c:v>
                </c:pt>
                <c:pt idx="1147">
                  <c:v>58843</c:v>
                </c:pt>
                <c:pt idx="1148">
                  <c:v>63743</c:v>
                </c:pt>
                <c:pt idx="1149">
                  <c:v>66979</c:v>
                </c:pt>
                <c:pt idx="1150">
                  <c:v>57866</c:v>
                </c:pt>
                <c:pt idx="1151">
                  <c:v>61443</c:v>
                </c:pt>
                <c:pt idx="1152">
                  <c:v>66767</c:v>
                </c:pt>
                <c:pt idx="1153">
                  <c:v>65243</c:v>
                </c:pt>
                <c:pt idx="1154">
                  <c:v>54570</c:v>
                </c:pt>
                <c:pt idx="1155">
                  <c:v>62454</c:v>
                </c:pt>
                <c:pt idx="1156">
                  <c:v>84617</c:v>
                </c:pt>
                <c:pt idx="1157">
                  <c:v>83612</c:v>
                </c:pt>
                <c:pt idx="1158">
                  <c:v>57918</c:v>
                </c:pt>
                <c:pt idx="1159">
                  <c:v>67888</c:v>
                </c:pt>
                <c:pt idx="1160">
                  <c:v>54105</c:v>
                </c:pt>
                <c:pt idx="1161">
                  <c:v>54726</c:v>
                </c:pt>
                <c:pt idx="1162">
                  <c:v>70904</c:v>
                </c:pt>
                <c:pt idx="1163">
                  <c:v>65566</c:v>
                </c:pt>
                <c:pt idx="1164">
                  <c:v>64249</c:v>
                </c:pt>
                <c:pt idx="1165">
                  <c:v>64464</c:v>
                </c:pt>
                <c:pt idx="1166">
                  <c:v>56954</c:v>
                </c:pt>
                <c:pt idx="1167">
                  <c:v>64363</c:v>
                </c:pt>
                <c:pt idx="1168">
                  <c:v>58297</c:v>
                </c:pt>
                <c:pt idx="1169">
                  <c:v>62679</c:v>
                </c:pt>
                <c:pt idx="1170">
                  <c:v>67675</c:v>
                </c:pt>
                <c:pt idx="1171">
                  <c:v>61514</c:v>
                </c:pt>
                <c:pt idx="1172">
                  <c:v>61513</c:v>
                </c:pt>
                <c:pt idx="1173">
                  <c:v>62536</c:v>
                </c:pt>
                <c:pt idx="1174">
                  <c:v>65701</c:v>
                </c:pt>
                <c:pt idx="1175">
                  <c:v>60777</c:v>
                </c:pt>
                <c:pt idx="1176">
                  <c:v>58303</c:v>
                </c:pt>
                <c:pt idx="1177">
                  <c:v>57356</c:v>
                </c:pt>
                <c:pt idx="1178">
                  <c:v>68504</c:v>
                </c:pt>
                <c:pt idx="1179">
                  <c:v>54976</c:v>
                </c:pt>
                <c:pt idx="1180">
                  <c:v>57756</c:v>
                </c:pt>
                <c:pt idx="1181">
                  <c:v>61112</c:v>
                </c:pt>
                <c:pt idx="1182">
                  <c:v>70982</c:v>
                </c:pt>
                <c:pt idx="1183">
                  <c:v>58489</c:v>
                </c:pt>
                <c:pt idx="1184">
                  <c:v>55492</c:v>
                </c:pt>
                <c:pt idx="1185">
                  <c:v>58564</c:v>
                </c:pt>
                <c:pt idx="1186">
                  <c:v>66131</c:v>
                </c:pt>
                <c:pt idx="1187">
                  <c:v>184510</c:v>
                </c:pt>
                <c:pt idx="1188">
                  <c:v>62862</c:v>
                </c:pt>
                <c:pt idx="1189">
                  <c:v>70221</c:v>
                </c:pt>
                <c:pt idx="1190">
                  <c:v>63744</c:v>
                </c:pt>
                <c:pt idx="1191">
                  <c:v>74280</c:v>
                </c:pt>
                <c:pt idx="1192">
                  <c:v>46249</c:v>
                </c:pt>
                <c:pt idx="1193">
                  <c:v>70711</c:v>
                </c:pt>
                <c:pt idx="1194">
                  <c:v>65010</c:v>
                </c:pt>
                <c:pt idx="1195">
                  <c:v>73674</c:v>
                </c:pt>
                <c:pt idx="1196">
                  <c:v>54847</c:v>
                </c:pt>
                <c:pt idx="1197">
                  <c:v>64660</c:v>
                </c:pt>
                <c:pt idx="1198">
                  <c:v>62996</c:v>
                </c:pt>
                <c:pt idx="1199">
                  <c:v>63018</c:v>
                </c:pt>
                <c:pt idx="1200">
                  <c:v>60208</c:v>
                </c:pt>
                <c:pt idx="1201">
                  <c:v>104410</c:v>
                </c:pt>
                <c:pt idx="1202">
                  <c:v>57581</c:v>
                </c:pt>
                <c:pt idx="1203">
                  <c:v>68691</c:v>
                </c:pt>
                <c:pt idx="1204">
                  <c:v>137497</c:v>
                </c:pt>
                <c:pt idx="1205">
                  <c:v>59326</c:v>
                </c:pt>
                <c:pt idx="1206">
                  <c:v>114609</c:v>
                </c:pt>
                <c:pt idx="1207">
                  <c:v>48695</c:v>
                </c:pt>
                <c:pt idx="1208">
                  <c:v>57883</c:v>
                </c:pt>
                <c:pt idx="1209">
                  <c:v>60566</c:v>
                </c:pt>
                <c:pt idx="1210">
                  <c:v>87321</c:v>
                </c:pt>
                <c:pt idx="1211">
                  <c:v>60454</c:v>
                </c:pt>
                <c:pt idx="1212">
                  <c:v>67451</c:v>
                </c:pt>
                <c:pt idx="1213">
                  <c:v>81388</c:v>
                </c:pt>
                <c:pt idx="1214">
                  <c:v>91108</c:v>
                </c:pt>
                <c:pt idx="1215">
                  <c:v>65057</c:v>
                </c:pt>
                <c:pt idx="1216">
                  <c:v>62441</c:v>
                </c:pt>
                <c:pt idx="1217">
                  <c:v>52683</c:v>
                </c:pt>
                <c:pt idx="1218">
                  <c:v>67284</c:v>
                </c:pt>
                <c:pt idx="1219">
                  <c:v>64699</c:v>
                </c:pt>
                <c:pt idx="1220">
                  <c:v>73752</c:v>
                </c:pt>
                <c:pt idx="1221">
                  <c:v>79682</c:v>
                </c:pt>
                <c:pt idx="1222">
                  <c:v>78290</c:v>
                </c:pt>
                <c:pt idx="1223">
                  <c:v>58820</c:v>
                </c:pt>
                <c:pt idx="1224">
                  <c:v>62240</c:v>
                </c:pt>
                <c:pt idx="1225">
                  <c:v>54783</c:v>
                </c:pt>
                <c:pt idx="1226">
                  <c:v>73683</c:v>
                </c:pt>
                <c:pt idx="1227">
                  <c:v>65451</c:v>
                </c:pt>
                <c:pt idx="1228">
                  <c:v>74598</c:v>
                </c:pt>
                <c:pt idx="1229">
                  <c:v>56830</c:v>
                </c:pt>
                <c:pt idx="1230">
                  <c:v>68722</c:v>
                </c:pt>
                <c:pt idx="1231">
                  <c:v>61828</c:v>
                </c:pt>
                <c:pt idx="1232">
                  <c:v>69072</c:v>
                </c:pt>
                <c:pt idx="1233">
                  <c:v>62771</c:v>
                </c:pt>
                <c:pt idx="1234">
                  <c:v>76947</c:v>
                </c:pt>
                <c:pt idx="1235">
                  <c:v>72924</c:v>
                </c:pt>
                <c:pt idx="1236">
                  <c:v>68725</c:v>
                </c:pt>
                <c:pt idx="1237">
                  <c:v>61981</c:v>
                </c:pt>
                <c:pt idx="1238">
                  <c:v>63947</c:v>
                </c:pt>
                <c:pt idx="1239">
                  <c:v>70190</c:v>
                </c:pt>
                <c:pt idx="1240">
                  <c:v>73075</c:v>
                </c:pt>
                <c:pt idx="1241">
                  <c:v>68455</c:v>
                </c:pt>
                <c:pt idx="1242">
                  <c:v>66796</c:v>
                </c:pt>
                <c:pt idx="1243">
                  <c:v>58516</c:v>
                </c:pt>
                <c:pt idx="1244">
                  <c:v>55775</c:v>
                </c:pt>
                <c:pt idx="1245">
                  <c:v>67332</c:v>
                </c:pt>
                <c:pt idx="1246">
                  <c:v>55300</c:v>
                </c:pt>
                <c:pt idx="1247">
                  <c:v>67890</c:v>
                </c:pt>
                <c:pt idx="1248">
                  <c:v>68092</c:v>
                </c:pt>
                <c:pt idx="1249">
                  <c:v>65732</c:v>
                </c:pt>
                <c:pt idx="1250">
                  <c:v>62104</c:v>
                </c:pt>
                <c:pt idx="1251">
                  <c:v>74731</c:v>
                </c:pt>
                <c:pt idx="1252">
                  <c:v>66105</c:v>
                </c:pt>
                <c:pt idx="1253">
                  <c:v>65557</c:v>
                </c:pt>
                <c:pt idx="1254">
                  <c:v>50527</c:v>
                </c:pt>
                <c:pt idx="1255">
                  <c:v>60214</c:v>
                </c:pt>
                <c:pt idx="1256">
                  <c:v>60044</c:v>
                </c:pt>
                <c:pt idx="1257">
                  <c:v>60396</c:v>
                </c:pt>
                <c:pt idx="1258">
                  <c:v>60637</c:v>
                </c:pt>
                <c:pt idx="1259">
                  <c:v>64016</c:v>
                </c:pt>
                <c:pt idx="1260">
                  <c:v>87275</c:v>
                </c:pt>
                <c:pt idx="1261">
                  <c:v>55383</c:v>
                </c:pt>
                <c:pt idx="1262">
                  <c:v>83882</c:v>
                </c:pt>
                <c:pt idx="1263">
                  <c:v>66671</c:v>
                </c:pt>
                <c:pt idx="1264">
                  <c:v>77819</c:v>
                </c:pt>
                <c:pt idx="1265">
                  <c:v>58765</c:v>
                </c:pt>
                <c:pt idx="1266">
                  <c:v>69190</c:v>
                </c:pt>
                <c:pt idx="1267">
                  <c:v>63506</c:v>
                </c:pt>
                <c:pt idx="1268">
                  <c:v>66785</c:v>
                </c:pt>
                <c:pt idx="1269">
                  <c:v>58242</c:v>
                </c:pt>
                <c:pt idx="1270">
                  <c:v>63369</c:v>
                </c:pt>
                <c:pt idx="1271">
                  <c:v>74877</c:v>
                </c:pt>
                <c:pt idx="1272">
                  <c:v>61594</c:v>
                </c:pt>
                <c:pt idx="1273">
                  <c:v>71156</c:v>
                </c:pt>
                <c:pt idx="1274">
                  <c:v>77443</c:v>
                </c:pt>
                <c:pt idx="1275">
                  <c:v>67578</c:v>
                </c:pt>
                <c:pt idx="1276">
                  <c:v>64428</c:v>
                </c:pt>
                <c:pt idx="1277">
                  <c:v>67621</c:v>
                </c:pt>
                <c:pt idx="1278">
                  <c:v>71864</c:v>
                </c:pt>
                <c:pt idx="1279">
                  <c:v>78230</c:v>
                </c:pt>
                <c:pt idx="1280">
                  <c:v>62179</c:v>
                </c:pt>
                <c:pt idx="1281">
                  <c:v>201183</c:v>
                </c:pt>
                <c:pt idx="1282">
                  <c:v>61124</c:v>
                </c:pt>
                <c:pt idx="1283">
                  <c:v>69084</c:v>
                </c:pt>
                <c:pt idx="1284">
                  <c:v>58466</c:v>
                </c:pt>
                <c:pt idx="1285">
                  <c:v>79437</c:v>
                </c:pt>
                <c:pt idx="1286">
                  <c:v>70989</c:v>
                </c:pt>
                <c:pt idx="1287">
                  <c:v>59130</c:v>
                </c:pt>
                <c:pt idx="1288">
                  <c:v>73117</c:v>
                </c:pt>
                <c:pt idx="1289">
                  <c:v>60448</c:v>
                </c:pt>
                <c:pt idx="1290">
                  <c:v>200761</c:v>
                </c:pt>
                <c:pt idx="1291">
                  <c:v>67278</c:v>
                </c:pt>
                <c:pt idx="1292">
                  <c:v>84473</c:v>
                </c:pt>
                <c:pt idx="1293">
                  <c:v>65445</c:v>
                </c:pt>
                <c:pt idx="1294">
                  <c:v>121316</c:v>
                </c:pt>
                <c:pt idx="1295">
                  <c:v>61297</c:v>
                </c:pt>
                <c:pt idx="1296">
                  <c:v>70646</c:v>
                </c:pt>
                <c:pt idx="1297">
                  <c:v>65334</c:v>
                </c:pt>
                <c:pt idx="1298">
                  <c:v>95068</c:v>
                </c:pt>
                <c:pt idx="1299">
                  <c:v>72513</c:v>
                </c:pt>
                <c:pt idx="1300">
                  <c:v>65545</c:v>
                </c:pt>
                <c:pt idx="1301">
                  <c:v>58143</c:v>
                </c:pt>
                <c:pt idx="1302">
                  <c:v>50685</c:v>
                </c:pt>
                <c:pt idx="1303">
                  <c:v>55440</c:v>
                </c:pt>
                <c:pt idx="1304">
                  <c:v>69799</c:v>
                </c:pt>
                <c:pt idx="1305">
                  <c:v>56477</c:v>
                </c:pt>
                <c:pt idx="1306">
                  <c:v>65366</c:v>
                </c:pt>
                <c:pt idx="1307">
                  <c:v>59433</c:v>
                </c:pt>
                <c:pt idx="1308">
                  <c:v>70152</c:v>
                </c:pt>
                <c:pt idx="1309">
                  <c:v>68181</c:v>
                </c:pt>
                <c:pt idx="1310">
                  <c:v>73611</c:v>
                </c:pt>
                <c:pt idx="1311">
                  <c:v>75426</c:v>
                </c:pt>
                <c:pt idx="1312">
                  <c:v>62215</c:v>
                </c:pt>
                <c:pt idx="1313">
                  <c:v>59491</c:v>
                </c:pt>
                <c:pt idx="1314">
                  <c:v>63077</c:v>
                </c:pt>
                <c:pt idx="1315">
                  <c:v>68131</c:v>
                </c:pt>
                <c:pt idx="1316">
                  <c:v>57779</c:v>
                </c:pt>
                <c:pt idx="1317">
                  <c:v>58519</c:v>
                </c:pt>
                <c:pt idx="1318">
                  <c:v>64403</c:v>
                </c:pt>
                <c:pt idx="1319">
                  <c:v>112747</c:v>
                </c:pt>
                <c:pt idx="1320">
                  <c:v>60670</c:v>
                </c:pt>
                <c:pt idx="1321">
                  <c:v>66445</c:v>
                </c:pt>
                <c:pt idx="1322">
                  <c:v>72193</c:v>
                </c:pt>
                <c:pt idx="1323">
                  <c:v>63633</c:v>
                </c:pt>
                <c:pt idx="1324">
                  <c:v>108802</c:v>
                </c:pt>
                <c:pt idx="1325">
                  <c:v>59203</c:v>
                </c:pt>
                <c:pt idx="1326">
                  <c:v>80341</c:v>
                </c:pt>
                <c:pt idx="1327">
                  <c:v>61308</c:v>
                </c:pt>
                <c:pt idx="1328">
                  <c:v>73024</c:v>
                </c:pt>
                <c:pt idx="1329">
                  <c:v>57150</c:v>
                </c:pt>
                <c:pt idx="1330">
                  <c:v>64625</c:v>
                </c:pt>
                <c:pt idx="1331">
                  <c:v>59372</c:v>
                </c:pt>
                <c:pt idx="1332">
                  <c:v>64914</c:v>
                </c:pt>
                <c:pt idx="1333">
                  <c:v>66216</c:v>
                </c:pt>
                <c:pt idx="1334">
                  <c:v>60352</c:v>
                </c:pt>
                <c:pt idx="1335">
                  <c:v>70668</c:v>
                </c:pt>
                <c:pt idx="1336">
                  <c:v>61184</c:v>
                </c:pt>
                <c:pt idx="1337">
                  <c:v>58233</c:v>
                </c:pt>
                <c:pt idx="1338">
                  <c:v>56014</c:v>
                </c:pt>
                <c:pt idx="1339">
                  <c:v>477869</c:v>
                </c:pt>
                <c:pt idx="1340">
                  <c:v>66573</c:v>
                </c:pt>
                <c:pt idx="1341">
                  <c:v>62060</c:v>
                </c:pt>
                <c:pt idx="1342">
                  <c:v>62842</c:v>
                </c:pt>
                <c:pt idx="1343">
                  <c:v>59070</c:v>
                </c:pt>
                <c:pt idx="1344">
                  <c:v>52323</c:v>
                </c:pt>
                <c:pt idx="1345">
                  <c:v>53722</c:v>
                </c:pt>
                <c:pt idx="1346">
                  <c:v>57935</c:v>
                </c:pt>
                <c:pt idx="1347">
                  <c:v>69000</c:v>
                </c:pt>
                <c:pt idx="1348">
                  <c:v>71375</c:v>
                </c:pt>
                <c:pt idx="1349">
                  <c:v>58308</c:v>
                </c:pt>
                <c:pt idx="1350">
                  <c:v>64035</c:v>
                </c:pt>
                <c:pt idx="1351">
                  <c:v>57781</c:v>
                </c:pt>
                <c:pt idx="1352">
                  <c:v>71424</c:v>
                </c:pt>
                <c:pt idx="1353">
                  <c:v>59526</c:v>
                </c:pt>
                <c:pt idx="1354">
                  <c:v>70092</c:v>
                </c:pt>
                <c:pt idx="1355">
                  <c:v>57985</c:v>
                </c:pt>
                <c:pt idx="1356">
                  <c:v>63620</c:v>
                </c:pt>
                <c:pt idx="1357">
                  <c:v>57642</c:v>
                </c:pt>
                <c:pt idx="1358">
                  <c:v>60973</c:v>
                </c:pt>
                <c:pt idx="1359">
                  <c:v>62670</c:v>
                </c:pt>
                <c:pt idx="1360">
                  <c:v>64803</c:v>
                </c:pt>
                <c:pt idx="1361">
                  <c:v>54478</c:v>
                </c:pt>
                <c:pt idx="1362">
                  <c:v>64807</c:v>
                </c:pt>
                <c:pt idx="1363">
                  <c:v>62320</c:v>
                </c:pt>
                <c:pt idx="1364">
                  <c:v>98085</c:v>
                </c:pt>
                <c:pt idx="1365">
                  <c:v>73133</c:v>
                </c:pt>
                <c:pt idx="1366">
                  <c:v>69852</c:v>
                </c:pt>
                <c:pt idx="1367">
                  <c:v>65257</c:v>
                </c:pt>
                <c:pt idx="1368">
                  <c:v>57879</c:v>
                </c:pt>
                <c:pt idx="1369">
                  <c:v>60495</c:v>
                </c:pt>
                <c:pt idx="1370">
                  <c:v>99424</c:v>
                </c:pt>
                <c:pt idx="1371">
                  <c:v>58687</c:v>
                </c:pt>
                <c:pt idx="1372">
                  <c:v>54400</c:v>
                </c:pt>
                <c:pt idx="1373">
                  <c:v>50463</c:v>
                </c:pt>
                <c:pt idx="1374">
                  <c:v>67972</c:v>
                </c:pt>
                <c:pt idx="1375">
                  <c:v>60565</c:v>
                </c:pt>
                <c:pt idx="1376">
                  <c:v>63291</c:v>
                </c:pt>
                <c:pt idx="1377">
                  <c:v>62935</c:v>
                </c:pt>
                <c:pt idx="1378">
                  <c:v>63148</c:v>
                </c:pt>
                <c:pt idx="1379">
                  <c:v>56086</c:v>
                </c:pt>
                <c:pt idx="1380">
                  <c:v>94984</c:v>
                </c:pt>
                <c:pt idx="1381">
                  <c:v>65181</c:v>
                </c:pt>
                <c:pt idx="1382">
                  <c:v>63974</c:v>
                </c:pt>
                <c:pt idx="1383">
                  <c:v>62055</c:v>
                </c:pt>
                <c:pt idx="1384">
                  <c:v>58540</c:v>
                </c:pt>
                <c:pt idx="1385">
                  <c:v>62962</c:v>
                </c:pt>
                <c:pt idx="1386">
                  <c:v>59641</c:v>
                </c:pt>
                <c:pt idx="1387">
                  <c:v>60552</c:v>
                </c:pt>
                <c:pt idx="1388">
                  <c:v>64877</c:v>
                </c:pt>
                <c:pt idx="1389">
                  <c:v>66233</c:v>
                </c:pt>
                <c:pt idx="1390">
                  <c:v>70242</c:v>
                </c:pt>
                <c:pt idx="1391">
                  <c:v>117635</c:v>
                </c:pt>
                <c:pt idx="1392">
                  <c:v>64461</c:v>
                </c:pt>
                <c:pt idx="1393">
                  <c:v>72508</c:v>
                </c:pt>
                <c:pt idx="1394">
                  <c:v>61725</c:v>
                </c:pt>
                <c:pt idx="1395">
                  <c:v>70973</c:v>
                </c:pt>
                <c:pt idx="1396">
                  <c:v>55824</c:v>
                </c:pt>
                <c:pt idx="1397">
                  <c:v>58971</c:v>
                </c:pt>
                <c:pt idx="1398">
                  <c:v>66076</c:v>
                </c:pt>
                <c:pt idx="1399">
                  <c:v>303957</c:v>
                </c:pt>
                <c:pt idx="1400">
                  <c:v>66144</c:v>
                </c:pt>
                <c:pt idx="1401">
                  <c:v>88265</c:v>
                </c:pt>
                <c:pt idx="1402">
                  <c:v>63844</c:v>
                </c:pt>
                <c:pt idx="1403">
                  <c:v>77537</c:v>
                </c:pt>
                <c:pt idx="1404">
                  <c:v>102815</c:v>
                </c:pt>
                <c:pt idx="1405">
                  <c:v>61234</c:v>
                </c:pt>
                <c:pt idx="1406">
                  <c:v>76862</c:v>
                </c:pt>
                <c:pt idx="1407">
                  <c:v>79948</c:v>
                </c:pt>
                <c:pt idx="1408">
                  <c:v>99857</c:v>
                </c:pt>
                <c:pt idx="1409">
                  <c:v>65875</c:v>
                </c:pt>
                <c:pt idx="1410">
                  <c:v>87548</c:v>
                </c:pt>
                <c:pt idx="1411">
                  <c:v>65563</c:v>
                </c:pt>
                <c:pt idx="1412">
                  <c:v>56698</c:v>
                </c:pt>
                <c:pt idx="1413">
                  <c:v>55685</c:v>
                </c:pt>
                <c:pt idx="1414">
                  <c:v>60260</c:v>
                </c:pt>
                <c:pt idx="1415">
                  <c:v>99523</c:v>
                </c:pt>
                <c:pt idx="1416">
                  <c:v>55846</c:v>
                </c:pt>
                <c:pt idx="1417">
                  <c:v>60984</c:v>
                </c:pt>
                <c:pt idx="1418">
                  <c:v>66765</c:v>
                </c:pt>
                <c:pt idx="1419">
                  <c:v>57978</c:v>
                </c:pt>
                <c:pt idx="1420">
                  <c:v>62592</c:v>
                </c:pt>
                <c:pt idx="1421">
                  <c:v>54322</c:v>
                </c:pt>
                <c:pt idx="1422">
                  <c:v>66190</c:v>
                </c:pt>
                <c:pt idx="1423">
                  <c:v>53357</c:v>
                </c:pt>
                <c:pt idx="1424">
                  <c:v>114459</c:v>
                </c:pt>
                <c:pt idx="1425">
                  <c:v>63626</c:v>
                </c:pt>
                <c:pt idx="1426">
                  <c:v>57325</c:v>
                </c:pt>
                <c:pt idx="1427">
                  <c:v>64196</c:v>
                </c:pt>
                <c:pt idx="1428">
                  <c:v>68270</c:v>
                </c:pt>
                <c:pt idx="1429">
                  <c:v>58546</c:v>
                </c:pt>
                <c:pt idx="1430">
                  <c:v>75729</c:v>
                </c:pt>
                <c:pt idx="1431">
                  <c:v>57910</c:v>
                </c:pt>
                <c:pt idx="1432">
                  <c:v>69358</c:v>
                </c:pt>
                <c:pt idx="1433">
                  <c:v>79755</c:v>
                </c:pt>
                <c:pt idx="1434">
                  <c:v>65599</c:v>
                </c:pt>
                <c:pt idx="1435">
                  <c:v>60982</c:v>
                </c:pt>
                <c:pt idx="1436">
                  <c:v>69960</c:v>
                </c:pt>
                <c:pt idx="1437">
                  <c:v>67241</c:v>
                </c:pt>
                <c:pt idx="1438">
                  <c:v>50976</c:v>
                </c:pt>
                <c:pt idx="1439">
                  <c:v>62718</c:v>
                </c:pt>
                <c:pt idx="1440">
                  <c:v>106751</c:v>
                </c:pt>
                <c:pt idx="1441">
                  <c:v>57211</c:v>
                </c:pt>
                <c:pt idx="1442">
                  <c:v>72658</c:v>
                </c:pt>
                <c:pt idx="1443">
                  <c:v>64274</c:v>
                </c:pt>
                <c:pt idx="1444">
                  <c:v>59379</c:v>
                </c:pt>
                <c:pt idx="1445">
                  <c:v>74180</c:v>
                </c:pt>
                <c:pt idx="1446">
                  <c:v>89779</c:v>
                </c:pt>
                <c:pt idx="1447">
                  <c:v>63672</c:v>
                </c:pt>
                <c:pt idx="1448">
                  <c:v>68390</c:v>
                </c:pt>
                <c:pt idx="1449">
                  <c:v>61082</c:v>
                </c:pt>
                <c:pt idx="1450">
                  <c:v>98595</c:v>
                </c:pt>
                <c:pt idx="1451">
                  <c:v>65651</c:v>
                </c:pt>
                <c:pt idx="1452">
                  <c:v>52036</c:v>
                </c:pt>
                <c:pt idx="1453">
                  <c:v>68541</c:v>
                </c:pt>
                <c:pt idx="1454">
                  <c:v>82299</c:v>
                </c:pt>
                <c:pt idx="1455">
                  <c:v>64679</c:v>
                </c:pt>
                <c:pt idx="1456">
                  <c:v>62908</c:v>
                </c:pt>
                <c:pt idx="1457">
                  <c:v>63400</c:v>
                </c:pt>
                <c:pt idx="1458">
                  <c:v>69221</c:v>
                </c:pt>
                <c:pt idx="1459">
                  <c:v>64345</c:v>
                </c:pt>
                <c:pt idx="1460">
                  <c:v>70484</c:v>
                </c:pt>
                <c:pt idx="1461">
                  <c:v>54103</c:v>
                </c:pt>
                <c:pt idx="1462">
                  <c:v>68708</c:v>
                </c:pt>
                <c:pt idx="1463">
                  <c:v>57980</c:v>
                </c:pt>
                <c:pt idx="1464">
                  <c:v>67289</c:v>
                </c:pt>
                <c:pt idx="1465">
                  <c:v>57392</c:v>
                </c:pt>
                <c:pt idx="1466">
                  <c:v>61475</c:v>
                </c:pt>
                <c:pt idx="1467">
                  <c:v>66652</c:v>
                </c:pt>
                <c:pt idx="1468">
                  <c:v>65462</c:v>
                </c:pt>
                <c:pt idx="1469">
                  <c:v>64183</c:v>
                </c:pt>
                <c:pt idx="1470">
                  <c:v>61019</c:v>
                </c:pt>
                <c:pt idx="1471">
                  <c:v>67565</c:v>
                </c:pt>
                <c:pt idx="1472">
                  <c:v>63491</c:v>
                </c:pt>
                <c:pt idx="1473">
                  <c:v>70321</c:v>
                </c:pt>
                <c:pt idx="1474">
                  <c:v>84822</c:v>
                </c:pt>
                <c:pt idx="1475">
                  <c:v>71946</c:v>
                </c:pt>
                <c:pt idx="1476">
                  <c:v>66743</c:v>
                </c:pt>
                <c:pt idx="1477">
                  <c:v>67560</c:v>
                </c:pt>
                <c:pt idx="1478">
                  <c:v>74438</c:v>
                </c:pt>
                <c:pt idx="1479">
                  <c:v>74115</c:v>
                </c:pt>
                <c:pt idx="1480">
                  <c:v>66988</c:v>
                </c:pt>
                <c:pt idx="1481">
                  <c:v>66758</c:v>
                </c:pt>
                <c:pt idx="1482">
                  <c:v>63537</c:v>
                </c:pt>
                <c:pt idx="1483">
                  <c:v>60610</c:v>
                </c:pt>
                <c:pt idx="1484">
                  <c:v>57668</c:v>
                </c:pt>
                <c:pt idx="1485">
                  <c:v>64532</c:v>
                </c:pt>
                <c:pt idx="1486">
                  <c:v>73423</c:v>
                </c:pt>
                <c:pt idx="1487">
                  <c:v>64322</c:v>
                </c:pt>
                <c:pt idx="1488">
                  <c:v>63088</c:v>
                </c:pt>
                <c:pt idx="1489">
                  <c:v>58080</c:v>
                </c:pt>
                <c:pt idx="1490">
                  <c:v>106339</c:v>
                </c:pt>
                <c:pt idx="1491">
                  <c:v>67537</c:v>
                </c:pt>
                <c:pt idx="1492">
                  <c:v>64067</c:v>
                </c:pt>
                <c:pt idx="1493">
                  <c:v>70931</c:v>
                </c:pt>
                <c:pt idx="1494">
                  <c:v>72735</c:v>
                </c:pt>
                <c:pt idx="1495">
                  <c:v>70994</c:v>
                </c:pt>
                <c:pt idx="1496">
                  <c:v>61171</c:v>
                </c:pt>
                <c:pt idx="1497">
                  <c:v>70747</c:v>
                </c:pt>
                <c:pt idx="1498">
                  <c:v>71750</c:v>
                </c:pt>
                <c:pt idx="1499">
                  <c:v>83958</c:v>
                </c:pt>
                <c:pt idx="1500">
                  <c:v>57340</c:v>
                </c:pt>
                <c:pt idx="1501">
                  <c:v>68354</c:v>
                </c:pt>
                <c:pt idx="1502">
                  <c:v>56447</c:v>
                </c:pt>
                <c:pt idx="1503">
                  <c:v>69875</c:v>
                </c:pt>
                <c:pt idx="1504">
                  <c:v>47767</c:v>
                </c:pt>
                <c:pt idx="1505">
                  <c:v>63632</c:v>
                </c:pt>
                <c:pt idx="1506">
                  <c:v>78938</c:v>
                </c:pt>
                <c:pt idx="1507">
                  <c:v>59968</c:v>
                </c:pt>
                <c:pt idx="1508">
                  <c:v>66199</c:v>
                </c:pt>
                <c:pt idx="1509">
                  <c:v>119549</c:v>
                </c:pt>
                <c:pt idx="1510">
                  <c:v>59998</c:v>
                </c:pt>
                <c:pt idx="1511">
                  <c:v>61745</c:v>
                </c:pt>
                <c:pt idx="1512">
                  <c:v>61054</c:v>
                </c:pt>
                <c:pt idx="1513">
                  <c:v>163638</c:v>
                </c:pt>
                <c:pt idx="1514">
                  <c:v>69847</c:v>
                </c:pt>
                <c:pt idx="1515">
                  <c:v>58350</c:v>
                </c:pt>
                <c:pt idx="1516">
                  <c:v>67254</c:v>
                </c:pt>
                <c:pt idx="1517">
                  <c:v>46836</c:v>
                </c:pt>
                <c:pt idx="1518">
                  <c:v>60978</c:v>
                </c:pt>
                <c:pt idx="1519">
                  <c:v>93502</c:v>
                </c:pt>
                <c:pt idx="1520">
                  <c:v>66903</c:v>
                </c:pt>
                <c:pt idx="1521">
                  <c:v>61461</c:v>
                </c:pt>
                <c:pt idx="1522">
                  <c:v>69602</c:v>
                </c:pt>
                <c:pt idx="1523">
                  <c:v>65036</c:v>
                </c:pt>
                <c:pt idx="1524">
                  <c:v>86891</c:v>
                </c:pt>
                <c:pt idx="1525">
                  <c:v>63974</c:v>
                </c:pt>
                <c:pt idx="1526">
                  <c:v>68794</c:v>
                </c:pt>
                <c:pt idx="1527">
                  <c:v>53147</c:v>
                </c:pt>
                <c:pt idx="1528">
                  <c:v>60925</c:v>
                </c:pt>
                <c:pt idx="1529">
                  <c:v>66331</c:v>
                </c:pt>
                <c:pt idx="1530">
                  <c:v>62394</c:v>
                </c:pt>
                <c:pt idx="1531">
                  <c:v>64078</c:v>
                </c:pt>
                <c:pt idx="1532">
                  <c:v>108457</c:v>
                </c:pt>
                <c:pt idx="1533">
                  <c:v>64986</c:v>
                </c:pt>
                <c:pt idx="1534">
                  <c:v>53267</c:v>
                </c:pt>
                <c:pt idx="1535">
                  <c:v>49935</c:v>
                </c:pt>
                <c:pt idx="1536">
                  <c:v>60533</c:v>
                </c:pt>
                <c:pt idx="1537">
                  <c:v>59525</c:v>
                </c:pt>
                <c:pt idx="1538">
                  <c:v>56920</c:v>
                </c:pt>
                <c:pt idx="1539">
                  <c:v>62673</c:v>
                </c:pt>
                <c:pt idx="1540">
                  <c:v>60087</c:v>
                </c:pt>
                <c:pt idx="1541">
                  <c:v>65117</c:v>
                </c:pt>
                <c:pt idx="1542">
                  <c:v>77924</c:v>
                </c:pt>
                <c:pt idx="1543">
                  <c:v>67127</c:v>
                </c:pt>
                <c:pt idx="1544">
                  <c:v>58376</c:v>
                </c:pt>
                <c:pt idx="1545">
                  <c:v>55225</c:v>
                </c:pt>
                <c:pt idx="1546">
                  <c:v>86887</c:v>
                </c:pt>
                <c:pt idx="1547">
                  <c:v>56670</c:v>
                </c:pt>
                <c:pt idx="1548">
                  <c:v>57815</c:v>
                </c:pt>
                <c:pt idx="1549">
                  <c:v>70249</c:v>
                </c:pt>
                <c:pt idx="1550">
                  <c:v>62119</c:v>
                </c:pt>
                <c:pt idx="1551">
                  <c:v>64890</c:v>
                </c:pt>
                <c:pt idx="1552">
                  <c:v>67076</c:v>
                </c:pt>
                <c:pt idx="1553">
                  <c:v>64045</c:v>
                </c:pt>
                <c:pt idx="1554">
                  <c:v>64167</c:v>
                </c:pt>
                <c:pt idx="1555">
                  <c:v>60005</c:v>
                </c:pt>
                <c:pt idx="1556">
                  <c:v>55319</c:v>
                </c:pt>
                <c:pt idx="1557">
                  <c:v>58264</c:v>
                </c:pt>
                <c:pt idx="1558">
                  <c:v>49485</c:v>
                </c:pt>
                <c:pt idx="1559">
                  <c:v>66269</c:v>
                </c:pt>
                <c:pt idx="1560">
                  <c:v>56497</c:v>
                </c:pt>
                <c:pt idx="1561">
                  <c:v>104535</c:v>
                </c:pt>
                <c:pt idx="1562">
                  <c:v>67197</c:v>
                </c:pt>
                <c:pt idx="1563">
                  <c:v>67445</c:v>
                </c:pt>
                <c:pt idx="1564">
                  <c:v>62229</c:v>
                </c:pt>
                <c:pt idx="1565">
                  <c:v>63295</c:v>
                </c:pt>
                <c:pt idx="1566">
                  <c:v>67921</c:v>
                </c:pt>
                <c:pt idx="1567">
                  <c:v>65636</c:v>
                </c:pt>
                <c:pt idx="1568">
                  <c:v>55429</c:v>
                </c:pt>
                <c:pt idx="1569">
                  <c:v>80451</c:v>
                </c:pt>
                <c:pt idx="1570">
                  <c:v>68775</c:v>
                </c:pt>
                <c:pt idx="1571">
                  <c:v>55869</c:v>
                </c:pt>
                <c:pt idx="1572">
                  <c:v>187543</c:v>
                </c:pt>
                <c:pt idx="1573">
                  <c:v>64440</c:v>
                </c:pt>
                <c:pt idx="1574">
                  <c:v>69035</c:v>
                </c:pt>
                <c:pt idx="1575">
                  <c:v>62782</c:v>
                </c:pt>
                <c:pt idx="1576">
                  <c:v>72246</c:v>
                </c:pt>
                <c:pt idx="1577">
                  <c:v>61018</c:v>
                </c:pt>
                <c:pt idx="1578">
                  <c:v>69668</c:v>
                </c:pt>
                <c:pt idx="1579">
                  <c:v>67225</c:v>
                </c:pt>
                <c:pt idx="1580">
                  <c:v>77955</c:v>
                </c:pt>
                <c:pt idx="1581">
                  <c:v>55423</c:v>
                </c:pt>
                <c:pt idx="1582">
                  <c:v>52095</c:v>
                </c:pt>
                <c:pt idx="1583">
                  <c:v>61820</c:v>
                </c:pt>
                <c:pt idx="1584">
                  <c:v>58922</c:v>
                </c:pt>
                <c:pt idx="1585">
                  <c:v>62924</c:v>
                </c:pt>
                <c:pt idx="1586">
                  <c:v>67995</c:v>
                </c:pt>
                <c:pt idx="1587">
                  <c:v>55780</c:v>
                </c:pt>
                <c:pt idx="1588">
                  <c:v>68871</c:v>
                </c:pt>
                <c:pt idx="1589">
                  <c:v>63051</c:v>
                </c:pt>
                <c:pt idx="1590">
                  <c:v>55467</c:v>
                </c:pt>
                <c:pt idx="1591">
                  <c:v>62208</c:v>
                </c:pt>
                <c:pt idx="1592">
                  <c:v>72665</c:v>
                </c:pt>
                <c:pt idx="1593">
                  <c:v>60071</c:v>
                </c:pt>
                <c:pt idx="1594">
                  <c:v>61309</c:v>
                </c:pt>
                <c:pt idx="1595">
                  <c:v>61179</c:v>
                </c:pt>
                <c:pt idx="1596">
                  <c:v>73020</c:v>
                </c:pt>
                <c:pt idx="1597">
                  <c:v>52670</c:v>
                </c:pt>
                <c:pt idx="1598">
                  <c:v>63074</c:v>
                </c:pt>
                <c:pt idx="1599">
                  <c:v>137358</c:v>
                </c:pt>
                <c:pt idx="1600">
                  <c:v>67712</c:v>
                </c:pt>
                <c:pt idx="1601">
                  <c:v>61069</c:v>
                </c:pt>
                <c:pt idx="1602">
                  <c:v>59621</c:v>
                </c:pt>
                <c:pt idx="1603">
                  <c:v>63985</c:v>
                </c:pt>
                <c:pt idx="1604">
                  <c:v>70232</c:v>
                </c:pt>
                <c:pt idx="1605">
                  <c:v>67119</c:v>
                </c:pt>
                <c:pt idx="1606">
                  <c:v>72787</c:v>
                </c:pt>
                <c:pt idx="1607">
                  <c:v>66737</c:v>
                </c:pt>
                <c:pt idx="1608">
                  <c:v>298362</c:v>
                </c:pt>
                <c:pt idx="1609">
                  <c:v>69929</c:v>
                </c:pt>
                <c:pt idx="1610">
                  <c:v>56840</c:v>
                </c:pt>
                <c:pt idx="1611">
                  <c:v>63583</c:v>
                </c:pt>
                <c:pt idx="1612">
                  <c:v>84495</c:v>
                </c:pt>
                <c:pt idx="1613">
                  <c:v>105510</c:v>
                </c:pt>
                <c:pt idx="1614">
                  <c:v>69529</c:v>
                </c:pt>
                <c:pt idx="1615">
                  <c:v>65771</c:v>
                </c:pt>
                <c:pt idx="1616">
                  <c:v>63793</c:v>
                </c:pt>
                <c:pt idx="1617">
                  <c:v>52843</c:v>
                </c:pt>
                <c:pt idx="1618">
                  <c:v>48790</c:v>
                </c:pt>
                <c:pt idx="1619">
                  <c:v>59772</c:v>
                </c:pt>
                <c:pt idx="1620">
                  <c:v>56312</c:v>
                </c:pt>
                <c:pt idx="1621">
                  <c:v>400901</c:v>
                </c:pt>
                <c:pt idx="1622">
                  <c:v>57517</c:v>
                </c:pt>
                <c:pt idx="1623">
                  <c:v>62560</c:v>
                </c:pt>
                <c:pt idx="1624">
                  <c:v>56791</c:v>
                </c:pt>
                <c:pt idx="1625">
                  <c:v>75663</c:v>
                </c:pt>
                <c:pt idx="1626">
                  <c:v>64068</c:v>
                </c:pt>
                <c:pt idx="1627">
                  <c:v>73256</c:v>
                </c:pt>
                <c:pt idx="1628">
                  <c:v>57816</c:v>
                </c:pt>
                <c:pt idx="1629">
                  <c:v>62033</c:v>
                </c:pt>
                <c:pt idx="1630">
                  <c:v>56872</c:v>
                </c:pt>
                <c:pt idx="1631">
                  <c:v>62586</c:v>
                </c:pt>
                <c:pt idx="1632">
                  <c:v>49378</c:v>
                </c:pt>
                <c:pt idx="1633">
                  <c:v>65827</c:v>
                </c:pt>
                <c:pt idx="1634">
                  <c:v>64911</c:v>
                </c:pt>
                <c:pt idx="1635">
                  <c:v>71659</c:v>
                </c:pt>
                <c:pt idx="1636">
                  <c:v>62771</c:v>
                </c:pt>
                <c:pt idx="1637">
                  <c:v>85709</c:v>
                </c:pt>
                <c:pt idx="1638">
                  <c:v>64462</c:v>
                </c:pt>
                <c:pt idx="1639">
                  <c:v>58102</c:v>
                </c:pt>
                <c:pt idx="1640">
                  <c:v>69221</c:v>
                </c:pt>
                <c:pt idx="1641">
                  <c:v>58505</c:v>
                </c:pt>
                <c:pt idx="1642">
                  <c:v>57219</c:v>
                </c:pt>
                <c:pt idx="1643">
                  <c:v>59858</c:v>
                </c:pt>
                <c:pt idx="1644">
                  <c:v>57818</c:v>
                </c:pt>
                <c:pt idx="1645">
                  <c:v>61103</c:v>
                </c:pt>
                <c:pt idx="1646">
                  <c:v>69670</c:v>
                </c:pt>
                <c:pt idx="1647">
                  <c:v>68237</c:v>
                </c:pt>
                <c:pt idx="1648">
                  <c:v>49881</c:v>
                </c:pt>
                <c:pt idx="1649">
                  <c:v>66037</c:v>
                </c:pt>
                <c:pt idx="1650">
                  <c:v>56687</c:v>
                </c:pt>
                <c:pt idx="1651">
                  <c:v>63760</c:v>
                </c:pt>
                <c:pt idx="1652">
                  <c:v>73006</c:v>
                </c:pt>
                <c:pt idx="1653">
                  <c:v>63374</c:v>
                </c:pt>
                <c:pt idx="1654">
                  <c:v>61297</c:v>
                </c:pt>
                <c:pt idx="1655">
                  <c:v>60377</c:v>
                </c:pt>
                <c:pt idx="1656">
                  <c:v>67477</c:v>
                </c:pt>
                <c:pt idx="1657">
                  <c:v>56276</c:v>
                </c:pt>
                <c:pt idx="1658">
                  <c:v>68049</c:v>
                </c:pt>
                <c:pt idx="1659">
                  <c:v>64045</c:v>
                </c:pt>
                <c:pt idx="1660">
                  <c:v>63662</c:v>
                </c:pt>
                <c:pt idx="1661">
                  <c:v>60592</c:v>
                </c:pt>
                <c:pt idx="1662">
                  <c:v>68629</c:v>
                </c:pt>
                <c:pt idx="1663">
                  <c:v>66316</c:v>
                </c:pt>
                <c:pt idx="1664">
                  <c:v>62368</c:v>
                </c:pt>
                <c:pt idx="1665">
                  <c:v>65196</c:v>
                </c:pt>
                <c:pt idx="1666">
                  <c:v>81498</c:v>
                </c:pt>
                <c:pt idx="1667">
                  <c:v>59566</c:v>
                </c:pt>
                <c:pt idx="1668">
                  <c:v>64684</c:v>
                </c:pt>
                <c:pt idx="1669">
                  <c:v>76632</c:v>
                </c:pt>
                <c:pt idx="1670">
                  <c:v>76414</c:v>
                </c:pt>
                <c:pt idx="1671">
                  <c:v>64266</c:v>
                </c:pt>
                <c:pt idx="1672">
                  <c:v>70005</c:v>
                </c:pt>
                <c:pt idx="1673">
                  <c:v>61413</c:v>
                </c:pt>
                <c:pt idx="1674">
                  <c:v>71105</c:v>
                </c:pt>
                <c:pt idx="1675">
                  <c:v>67895</c:v>
                </c:pt>
                <c:pt idx="1676">
                  <c:v>62175</c:v>
                </c:pt>
                <c:pt idx="1677">
                  <c:v>58749</c:v>
                </c:pt>
                <c:pt idx="1678">
                  <c:v>61063</c:v>
                </c:pt>
                <c:pt idx="1679">
                  <c:v>71123</c:v>
                </c:pt>
                <c:pt idx="1680">
                  <c:v>54602</c:v>
                </c:pt>
                <c:pt idx="1681">
                  <c:v>58227</c:v>
                </c:pt>
                <c:pt idx="1682">
                  <c:v>48653</c:v>
                </c:pt>
                <c:pt idx="1683">
                  <c:v>57314</c:v>
                </c:pt>
                <c:pt idx="1684">
                  <c:v>60040</c:v>
                </c:pt>
                <c:pt idx="1685">
                  <c:v>61705</c:v>
                </c:pt>
                <c:pt idx="1686">
                  <c:v>68797</c:v>
                </c:pt>
                <c:pt idx="1687">
                  <c:v>61897</c:v>
                </c:pt>
                <c:pt idx="1688">
                  <c:v>54725</c:v>
                </c:pt>
                <c:pt idx="1689">
                  <c:v>53773</c:v>
                </c:pt>
                <c:pt idx="1690">
                  <c:v>63451</c:v>
                </c:pt>
                <c:pt idx="1691">
                  <c:v>100763</c:v>
                </c:pt>
                <c:pt idx="1692">
                  <c:v>55940</c:v>
                </c:pt>
                <c:pt idx="1693">
                  <c:v>59529</c:v>
                </c:pt>
                <c:pt idx="1694">
                  <c:v>59766</c:v>
                </c:pt>
                <c:pt idx="1695">
                  <c:v>69279</c:v>
                </c:pt>
                <c:pt idx="1696">
                  <c:v>56206</c:v>
                </c:pt>
                <c:pt idx="1697">
                  <c:v>58279</c:v>
                </c:pt>
                <c:pt idx="1698">
                  <c:v>71331</c:v>
                </c:pt>
                <c:pt idx="1699">
                  <c:v>54134</c:v>
                </c:pt>
                <c:pt idx="1700">
                  <c:v>72782</c:v>
                </c:pt>
                <c:pt idx="1701">
                  <c:v>63698</c:v>
                </c:pt>
                <c:pt idx="1702">
                  <c:v>67480</c:v>
                </c:pt>
                <c:pt idx="1703">
                  <c:v>62506</c:v>
                </c:pt>
                <c:pt idx="1704">
                  <c:v>83912</c:v>
                </c:pt>
                <c:pt idx="1705">
                  <c:v>55158</c:v>
                </c:pt>
                <c:pt idx="1706">
                  <c:v>51400</c:v>
                </c:pt>
                <c:pt idx="1707">
                  <c:v>71086</c:v>
                </c:pt>
                <c:pt idx="1708">
                  <c:v>74033</c:v>
                </c:pt>
                <c:pt idx="1709">
                  <c:v>75120</c:v>
                </c:pt>
                <c:pt idx="1710">
                  <c:v>66873</c:v>
                </c:pt>
                <c:pt idx="1711">
                  <c:v>65275</c:v>
                </c:pt>
                <c:pt idx="1712">
                  <c:v>58547</c:v>
                </c:pt>
                <c:pt idx="1713">
                  <c:v>53951</c:v>
                </c:pt>
                <c:pt idx="1714">
                  <c:v>51268</c:v>
                </c:pt>
                <c:pt idx="1715">
                  <c:v>59544</c:v>
                </c:pt>
                <c:pt idx="1716">
                  <c:v>60198</c:v>
                </c:pt>
                <c:pt idx="1717">
                  <c:v>76235</c:v>
                </c:pt>
                <c:pt idx="1718">
                  <c:v>62598</c:v>
                </c:pt>
                <c:pt idx="1719">
                  <c:v>57516</c:v>
                </c:pt>
                <c:pt idx="1720">
                  <c:v>57570</c:v>
                </c:pt>
                <c:pt idx="1721">
                  <c:v>61741</c:v>
                </c:pt>
                <c:pt idx="1722">
                  <c:v>62142</c:v>
                </c:pt>
                <c:pt idx="1723">
                  <c:v>62736</c:v>
                </c:pt>
                <c:pt idx="1724">
                  <c:v>70719</c:v>
                </c:pt>
                <c:pt idx="1725">
                  <c:v>73941</c:v>
                </c:pt>
                <c:pt idx="1726">
                  <c:v>71862</c:v>
                </c:pt>
                <c:pt idx="1727">
                  <c:v>57610</c:v>
                </c:pt>
                <c:pt idx="1728">
                  <c:v>65175</c:v>
                </c:pt>
                <c:pt idx="1729">
                  <c:v>61164</c:v>
                </c:pt>
                <c:pt idx="1730">
                  <c:v>62649</c:v>
                </c:pt>
                <c:pt idx="1731">
                  <c:v>66408</c:v>
                </c:pt>
                <c:pt idx="1732">
                  <c:v>62623</c:v>
                </c:pt>
                <c:pt idx="1733">
                  <c:v>64104</c:v>
                </c:pt>
                <c:pt idx="1734">
                  <c:v>64912</c:v>
                </c:pt>
                <c:pt idx="1735">
                  <c:v>55863</c:v>
                </c:pt>
                <c:pt idx="1736">
                  <c:v>61608</c:v>
                </c:pt>
                <c:pt idx="1737">
                  <c:v>63752</c:v>
                </c:pt>
                <c:pt idx="1738">
                  <c:v>77473</c:v>
                </c:pt>
                <c:pt idx="1739">
                  <c:v>68663</c:v>
                </c:pt>
                <c:pt idx="1740">
                  <c:v>63285</c:v>
                </c:pt>
                <c:pt idx="1741">
                  <c:v>56015</c:v>
                </c:pt>
                <c:pt idx="1742">
                  <c:v>73162</c:v>
                </c:pt>
                <c:pt idx="1743">
                  <c:v>63286</c:v>
                </c:pt>
                <c:pt idx="1744">
                  <c:v>60785</c:v>
                </c:pt>
                <c:pt idx="1745">
                  <c:v>62191</c:v>
                </c:pt>
                <c:pt idx="1746">
                  <c:v>58467</c:v>
                </c:pt>
                <c:pt idx="1747">
                  <c:v>57553</c:v>
                </c:pt>
                <c:pt idx="1748">
                  <c:v>68359</c:v>
                </c:pt>
                <c:pt idx="1749">
                  <c:v>58186</c:v>
                </c:pt>
                <c:pt idx="1750">
                  <c:v>73271</c:v>
                </c:pt>
                <c:pt idx="1751">
                  <c:v>67320</c:v>
                </c:pt>
                <c:pt idx="1752">
                  <c:v>67898</c:v>
                </c:pt>
                <c:pt idx="1753">
                  <c:v>52246</c:v>
                </c:pt>
                <c:pt idx="1754">
                  <c:v>64989</c:v>
                </c:pt>
                <c:pt idx="1755">
                  <c:v>59324</c:v>
                </c:pt>
                <c:pt idx="1756">
                  <c:v>117527</c:v>
                </c:pt>
                <c:pt idx="1757">
                  <c:v>67806</c:v>
                </c:pt>
                <c:pt idx="1758">
                  <c:v>70557</c:v>
                </c:pt>
                <c:pt idx="1759">
                  <c:v>63930</c:v>
                </c:pt>
                <c:pt idx="1760">
                  <c:v>70732</c:v>
                </c:pt>
                <c:pt idx="1761">
                  <c:v>66728</c:v>
                </c:pt>
                <c:pt idx="1762">
                  <c:v>64324</c:v>
                </c:pt>
                <c:pt idx="1763">
                  <c:v>60523</c:v>
                </c:pt>
                <c:pt idx="1764">
                  <c:v>62908</c:v>
                </c:pt>
                <c:pt idx="1765">
                  <c:v>55268</c:v>
                </c:pt>
                <c:pt idx="1766">
                  <c:v>134142</c:v>
                </c:pt>
                <c:pt idx="1767">
                  <c:v>66737</c:v>
                </c:pt>
                <c:pt idx="1768">
                  <c:v>52885</c:v>
                </c:pt>
                <c:pt idx="1769">
                  <c:v>70332</c:v>
                </c:pt>
                <c:pt idx="1770">
                  <c:v>88367</c:v>
                </c:pt>
                <c:pt idx="1771">
                  <c:v>61480</c:v>
                </c:pt>
                <c:pt idx="1772">
                  <c:v>60012</c:v>
                </c:pt>
                <c:pt idx="1773">
                  <c:v>65080</c:v>
                </c:pt>
                <c:pt idx="1774">
                  <c:v>64200</c:v>
                </c:pt>
                <c:pt idx="1775">
                  <c:v>64638</c:v>
                </c:pt>
                <c:pt idx="1776">
                  <c:v>52986</c:v>
                </c:pt>
                <c:pt idx="1777">
                  <c:v>67093</c:v>
                </c:pt>
                <c:pt idx="1778">
                  <c:v>91325</c:v>
                </c:pt>
                <c:pt idx="1779">
                  <c:v>66457</c:v>
                </c:pt>
                <c:pt idx="1780">
                  <c:v>62078</c:v>
                </c:pt>
                <c:pt idx="1781">
                  <c:v>60653</c:v>
                </c:pt>
                <c:pt idx="1782">
                  <c:v>61767</c:v>
                </c:pt>
                <c:pt idx="1783">
                  <c:v>65183</c:v>
                </c:pt>
                <c:pt idx="1784">
                  <c:v>62266</c:v>
                </c:pt>
                <c:pt idx="1785">
                  <c:v>59961</c:v>
                </c:pt>
                <c:pt idx="1786">
                  <c:v>68594</c:v>
                </c:pt>
                <c:pt idx="1787">
                  <c:v>70679</c:v>
                </c:pt>
                <c:pt idx="1788">
                  <c:v>54995</c:v>
                </c:pt>
                <c:pt idx="1789">
                  <c:v>72145</c:v>
                </c:pt>
                <c:pt idx="1790">
                  <c:v>64511</c:v>
                </c:pt>
                <c:pt idx="1791">
                  <c:v>65035</c:v>
                </c:pt>
                <c:pt idx="1792">
                  <c:v>62060</c:v>
                </c:pt>
                <c:pt idx="1793">
                  <c:v>58365</c:v>
                </c:pt>
                <c:pt idx="1794">
                  <c:v>57057</c:v>
                </c:pt>
                <c:pt idx="1795">
                  <c:v>56261</c:v>
                </c:pt>
                <c:pt idx="1796">
                  <c:v>75361</c:v>
                </c:pt>
                <c:pt idx="1797">
                  <c:v>61904</c:v>
                </c:pt>
                <c:pt idx="1798">
                  <c:v>65364</c:v>
                </c:pt>
                <c:pt idx="1799">
                  <c:v>60111</c:v>
                </c:pt>
                <c:pt idx="1800">
                  <c:v>58967</c:v>
                </c:pt>
                <c:pt idx="1801">
                  <c:v>56807</c:v>
                </c:pt>
                <c:pt idx="1802">
                  <c:v>51081</c:v>
                </c:pt>
                <c:pt idx="1803">
                  <c:v>67460</c:v>
                </c:pt>
                <c:pt idx="1804">
                  <c:v>57151</c:v>
                </c:pt>
                <c:pt idx="1805">
                  <c:v>78116</c:v>
                </c:pt>
                <c:pt idx="1806">
                  <c:v>53815</c:v>
                </c:pt>
                <c:pt idx="1807">
                  <c:v>66488</c:v>
                </c:pt>
                <c:pt idx="1808">
                  <c:v>68321</c:v>
                </c:pt>
                <c:pt idx="1809">
                  <c:v>69265</c:v>
                </c:pt>
                <c:pt idx="1810">
                  <c:v>242992</c:v>
                </c:pt>
                <c:pt idx="1811">
                  <c:v>54526</c:v>
                </c:pt>
                <c:pt idx="1812">
                  <c:v>56042</c:v>
                </c:pt>
                <c:pt idx="1813">
                  <c:v>87743</c:v>
                </c:pt>
                <c:pt idx="1814">
                  <c:v>62472</c:v>
                </c:pt>
                <c:pt idx="1815">
                  <c:v>67943</c:v>
                </c:pt>
                <c:pt idx="1816">
                  <c:v>71113</c:v>
                </c:pt>
                <c:pt idx="1817">
                  <c:v>61194</c:v>
                </c:pt>
                <c:pt idx="1818">
                  <c:v>51909</c:v>
                </c:pt>
                <c:pt idx="1819">
                  <c:v>80481</c:v>
                </c:pt>
                <c:pt idx="1820">
                  <c:v>70429</c:v>
                </c:pt>
                <c:pt idx="1821">
                  <c:v>51913</c:v>
                </c:pt>
                <c:pt idx="1822">
                  <c:v>66941</c:v>
                </c:pt>
                <c:pt idx="1823">
                  <c:v>52121</c:v>
                </c:pt>
                <c:pt idx="1824">
                  <c:v>56275</c:v>
                </c:pt>
                <c:pt idx="1825">
                  <c:v>58799</c:v>
                </c:pt>
                <c:pt idx="1826">
                  <c:v>71601</c:v>
                </c:pt>
                <c:pt idx="1827">
                  <c:v>61443</c:v>
                </c:pt>
                <c:pt idx="1828">
                  <c:v>63315</c:v>
                </c:pt>
                <c:pt idx="1829">
                  <c:v>52734</c:v>
                </c:pt>
                <c:pt idx="1830">
                  <c:v>56127</c:v>
                </c:pt>
                <c:pt idx="1831">
                  <c:v>69680</c:v>
                </c:pt>
                <c:pt idx="1832">
                  <c:v>64990</c:v>
                </c:pt>
                <c:pt idx="1833">
                  <c:v>65276</c:v>
                </c:pt>
                <c:pt idx="1834">
                  <c:v>63838</c:v>
                </c:pt>
                <c:pt idx="1835">
                  <c:v>63449</c:v>
                </c:pt>
                <c:pt idx="1836">
                  <c:v>64679</c:v>
                </c:pt>
                <c:pt idx="1837">
                  <c:v>78335</c:v>
                </c:pt>
                <c:pt idx="1838">
                  <c:v>71307</c:v>
                </c:pt>
                <c:pt idx="1839">
                  <c:v>55300</c:v>
                </c:pt>
                <c:pt idx="1840">
                  <c:v>63489</c:v>
                </c:pt>
                <c:pt idx="1841">
                  <c:v>67788</c:v>
                </c:pt>
                <c:pt idx="1842">
                  <c:v>65051</c:v>
                </c:pt>
                <c:pt idx="1843">
                  <c:v>55805</c:v>
                </c:pt>
                <c:pt idx="1844">
                  <c:v>74814</c:v>
                </c:pt>
                <c:pt idx="1845">
                  <c:v>99701</c:v>
                </c:pt>
                <c:pt idx="1846">
                  <c:v>58080</c:v>
                </c:pt>
                <c:pt idx="1847">
                  <c:v>66049</c:v>
                </c:pt>
                <c:pt idx="1848">
                  <c:v>59159</c:v>
                </c:pt>
                <c:pt idx="1849">
                  <c:v>69747</c:v>
                </c:pt>
                <c:pt idx="1850">
                  <c:v>64613</c:v>
                </c:pt>
                <c:pt idx="1851">
                  <c:v>65856</c:v>
                </c:pt>
                <c:pt idx="1852">
                  <c:v>67429</c:v>
                </c:pt>
                <c:pt idx="1853">
                  <c:v>63144</c:v>
                </c:pt>
                <c:pt idx="1854">
                  <c:v>82012</c:v>
                </c:pt>
                <c:pt idx="1855">
                  <c:v>59023</c:v>
                </c:pt>
                <c:pt idx="1856">
                  <c:v>75369</c:v>
                </c:pt>
                <c:pt idx="1857">
                  <c:v>77400</c:v>
                </c:pt>
                <c:pt idx="1858">
                  <c:v>58670</c:v>
                </c:pt>
                <c:pt idx="1859">
                  <c:v>49874</c:v>
                </c:pt>
                <c:pt idx="1860">
                  <c:v>63593</c:v>
                </c:pt>
                <c:pt idx="1861">
                  <c:v>53027</c:v>
                </c:pt>
                <c:pt idx="1862">
                  <c:v>68388</c:v>
                </c:pt>
                <c:pt idx="1863">
                  <c:v>60927</c:v>
                </c:pt>
                <c:pt idx="1864">
                  <c:v>68092</c:v>
                </c:pt>
                <c:pt idx="1865">
                  <c:v>61823</c:v>
                </c:pt>
                <c:pt idx="1866">
                  <c:v>59828</c:v>
                </c:pt>
                <c:pt idx="1867">
                  <c:v>64007</c:v>
                </c:pt>
                <c:pt idx="1868">
                  <c:v>56595</c:v>
                </c:pt>
                <c:pt idx="1869">
                  <c:v>80360</c:v>
                </c:pt>
                <c:pt idx="1870">
                  <c:v>58372</c:v>
                </c:pt>
                <c:pt idx="1871">
                  <c:v>67620</c:v>
                </c:pt>
                <c:pt idx="1872">
                  <c:v>57669</c:v>
                </c:pt>
                <c:pt idx="1873">
                  <c:v>68513</c:v>
                </c:pt>
                <c:pt idx="1874">
                  <c:v>69471</c:v>
                </c:pt>
                <c:pt idx="1875">
                  <c:v>70470</c:v>
                </c:pt>
                <c:pt idx="1876">
                  <c:v>56338</c:v>
                </c:pt>
                <c:pt idx="1877">
                  <c:v>80068</c:v>
                </c:pt>
                <c:pt idx="1878">
                  <c:v>86907</c:v>
                </c:pt>
                <c:pt idx="1879">
                  <c:v>63932</c:v>
                </c:pt>
                <c:pt idx="1880">
                  <c:v>66699</c:v>
                </c:pt>
                <c:pt idx="1881">
                  <c:v>54749</c:v>
                </c:pt>
                <c:pt idx="1882">
                  <c:v>60817</c:v>
                </c:pt>
                <c:pt idx="1883">
                  <c:v>63550</c:v>
                </c:pt>
                <c:pt idx="1884">
                  <c:v>62167</c:v>
                </c:pt>
                <c:pt idx="1885">
                  <c:v>45468</c:v>
                </c:pt>
                <c:pt idx="1886">
                  <c:v>67331</c:v>
                </c:pt>
                <c:pt idx="1887">
                  <c:v>58967</c:v>
                </c:pt>
                <c:pt idx="1888">
                  <c:v>55091</c:v>
                </c:pt>
                <c:pt idx="1889">
                  <c:v>66224</c:v>
                </c:pt>
                <c:pt idx="1890">
                  <c:v>69843</c:v>
                </c:pt>
                <c:pt idx="1891">
                  <c:v>65341</c:v>
                </c:pt>
                <c:pt idx="1892">
                  <c:v>141839</c:v>
                </c:pt>
                <c:pt idx="1893">
                  <c:v>56598</c:v>
                </c:pt>
                <c:pt idx="1894">
                  <c:v>63546</c:v>
                </c:pt>
                <c:pt idx="1895">
                  <c:v>96042</c:v>
                </c:pt>
                <c:pt idx="1896">
                  <c:v>57440</c:v>
                </c:pt>
                <c:pt idx="1897">
                  <c:v>56750</c:v>
                </c:pt>
                <c:pt idx="1898">
                  <c:v>64813</c:v>
                </c:pt>
                <c:pt idx="1899">
                  <c:v>83565</c:v>
                </c:pt>
                <c:pt idx="1900">
                  <c:v>66924</c:v>
                </c:pt>
                <c:pt idx="1901">
                  <c:v>59234</c:v>
                </c:pt>
                <c:pt idx="1902">
                  <c:v>71471</c:v>
                </c:pt>
                <c:pt idx="1903">
                  <c:v>87847</c:v>
                </c:pt>
                <c:pt idx="1904">
                  <c:v>50876</c:v>
                </c:pt>
                <c:pt idx="1905">
                  <c:v>72573</c:v>
                </c:pt>
                <c:pt idx="1906">
                  <c:v>67245</c:v>
                </c:pt>
                <c:pt idx="1907">
                  <c:v>58855</c:v>
                </c:pt>
                <c:pt idx="1908">
                  <c:v>64067</c:v>
                </c:pt>
                <c:pt idx="1909">
                  <c:v>59939</c:v>
                </c:pt>
                <c:pt idx="1910">
                  <c:v>71851</c:v>
                </c:pt>
                <c:pt idx="1911">
                  <c:v>68452</c:v>
                </c:pt>
                <c:pt idx="1912">
                  <c:v>347759</c:v>
                </c:pt>
                <c:pt idx="1913">
                  <c:v>62118</c:v>
                </c:pt>
                <c:pt idx="1914">
                  <c:v>58008</c:v>
                </c:pt>
                <c:pt idx="1915">
                  <c:v>69405</c:v>
                </c:pt>
                <c:pt idx="1916">
                  <c:v>68432</c:v>
                </c:pt>
                <c:pt idx="1917">
                  <c:v>57383</c:v>
                </c:pt>
                <c:pt idx="1918">
                  <c:v>69961</c:v>
                </c:pt>
                <c:pt idx="1919">
                  <c:v>69801</c:v>
                </c:pt>
                <c:pt idx="1920">
                  <c:v>58674</c:v>
                </c:pt>
                <c:pt idx="1921">
                  <c:v>71172</c:v>
                </c:pt>
                <c:pt idx="1922">
                  <c:v>57351</c:v>
                </c:pt>
                <c:pt idx="1923">
                  <c:v>55524</c:v>
                </c:pt>
                <c:pt idx="1924">
                  <c:v>67967</c:v>
                </c:pt>
                <c:pt idx="1925">
                  <c:v>104964</c:v>
                </c:pt>
                <c:pt idx="1926">
                  <c:v>53258</c:v>
                </c:pt>
                <c:pt idx="1927">
                  <c:v>82075</c:v>
                </c:pt>
                <c:pt idx="1928">
                  <c:v>62729</c:v>
                </c:pt>
                <c:pt idx="1929">
                  <c:v>66676</c:v>
                </c:pt>
                <c:pt idx="1930">
                  <c:v>68743</c:v>
                </c:pt>
                <c:pt idx="1931">
                  <c:v>57133</c:v>
                </c:pt>
                <c:pt idx="1932">
                  <c:v>76032</c:v>
                </c:pt>
                <c:pt idx="1933">
                  <c:v>59709</c:v>
                </c:pt>
                <c:pt idx="1934">
                  <c:v>56435</c:v>
                </c:pt>
                <c:pt idx="1935">
                  <c:v>79785</c:v>
                </c:pt>
                <c:pt idx="1936">
                  <c:v>62502</c:v>
                </c:pt>
                <c:pt idx="1937">
                  <c:v>65972</c:v>
                </c:pt>
                <c:pt idx="1938">
                  <c:v>57523</c:v>
                </c:pt>
                <c:pt idx="1939">
                  <c:v>93462</c:v>
                </c:pt>
                <c:pt idx="1940">
                  <c:v>70598</c:v>
                </c:pt>
                <c:pt idx="1941">
                  <c:v>61064</c:v>
                </c:pt>
                <c:pt idx="1942">
                  <c:v>70555</c:v>
                </c:pt>
                <c:pt idx="1943">
                  <c:v>60635</c:v>
                </c:pt>
                <c:pt idx="1944">
                  <c:v>75429</c:v>
                </c:pt>
                <c:pt idx="1945">
                  <c:v>69046</c:v>
                </c:pt>
                <c:pt idx="1946">
                  <c:v>67372</c:v>
                </c:pt>
                <c:pt idx="1947">
                  <c:v>69095</c:v>
                </c:pt>
                <c:pt idx="1948">
                  <c:v>57016</c:v>
                </c:pt>
                <c:pt idx="1949">
                  <c:v>60417</c:v>
                </c:pt>
                <c:pt idx="1950">
                  <c:v>63888</c:v>
                </c:pt>
                <c:pt idx="1951">
                  <c:v>59736</c:v>
                </c:pt>
                <c:pt idx="1952">
                  <c:v>57100</c:v>
                </c:pt>
                <c:pt idx="1953">
                  <c:v>71714</c:v>
                </c:pt>
                <c:pt idx="1954">
                  <c:v>66561</c:v>
                </c:pt>
                <c:pt idx="1955">
                  <c:v>73611</c:v>
                </c:pt>
                <c:pt idx="1956">
                  <c:v>60712</c:v>
                </c:pt>
                <c:pt idx="1957">
                  <c:v>52249</c:v>
                </c:pt>
                <c:pt idx="1958">
                  <c:v>63774</c:v>
                </c:pt>
                <c:pt idx="1959">
                  <c:v>64351</c:v>
                </c:pt>
                <c:pt idx="1960">
                  <c:v>57818</c:v>
                </c:pt>
                <c:pt idx="1961">
                  <c:v>66866</c:v>
                </c:pt>
                <c:pt idx="1962">
                  <c:v>75492</c:v>
                </c:pt>
                <c:pt idx="1963">
                  <c:v>65102</c:v>
                </c:pt>
                <c:pt idx="1964">
                  <c:v>68896</c:v>
                </c:pt>
                <c:pt idx="1965">
                  <c:v>70277</c:v>
                </c:pt>
                <c:pt idx="1966">
                  <c:v>583098</c:v>
                </c:pt>
                <c:pt idx="1967">
                  <c:v>78235</c:v>
                </c:pt>
                <c:pt idx="1968">
                  <c:v>150652</c:v>
                </c:pt>
                <c:pt idx="1969">
                  <c:v>66185</c:v>
                </c:pt>
                <c:pt idx="1970">
                  <c:v>76181</c:v>
                </c:pt>
                <c:pt idx="1971">
                  <c:v>54067</c:v>
                </c:pt>
                <c:pt idx="1972">
                  <c:v>56631</c:v>
                </c:pt>
                <c:pt idx="1973">
                  <c:v>55880</c:v>
                </c:pt>
                <c:pt idx="1974">
                  <c:v>69280</c:v>
                </c:pt>
                <c:pt idx="1975">
                  <c:v>62591</c:v>
                </c:pt>
                <c:pt idx="1976">
                  <c:v>61129</c:v>
                </c:pt>
                <c:pt idx="1977">
                  <c:v>74166</c:v>
                </c:pt>
                <c:pt idx="1978">
                  <c:v>67700</c:v>
                </c:pt>
                <c:pt idx="1979">
                  <c:v>67348</c:v>
                </c:pt>
                <c:pt idx="1980">
                  <c:v>54085</c:v>
                </c:pt>
                <c:pt idx="1981">
                  <c:v>67744</c:v>
                </c:pt>
                <c:pt idx="1982">
                  <c:v>126432</c:v>
                </c:pt>
                <c:pt idx="1983">
                  <c:v>66288</c:v>
                </c:pt>
                <c:pt idx="1984">
                  <c:v>68626</c:v>
                </c:pt>
                <c:pt idx="1985">
                  <c:v>67480</c:v>
                </c:pt>
                <c:pt idx="1986">
                  <c:v>70681</c:v>
                </c:pt>
                <c:pt idx="1987">
                  <c:v>83396</c:v>
                </c:pt>
                <c:pt idx="1988">
                  <c:v>56696</c:v>
                </c:pt>
                <c:pt idx="1989">
                  <c:v>67204</c:v>
                </c:pt>
                <c:pt idx="1990">
                  <c:v>52956</c:v>
                </c:pt>
                <c:pt idx="1991">
                  <c:v>62994</c:v>
                </c:pt>
                <c:pt idx="1992">
                  <c:v>48874</c:v>
                </c:pt>
                <c:pt idx="1993">
                  <c:v>68136</c:v>
                </c:pt>
                <c:pt idx="1994">
                  <c:v>62002</c:v>
                </c:pt>
                <c:pt idx="1995">
                  <c:v>56821</c:v>
                </c:pt>
                <c:pt idx="1996">
                  <c:v>57226</c:v>
                </c:pt>
                <c:pt idx="1997">
                  <c:v>67127</c:v>
                </c:pt>
                <c:pt idx="1998">
                  <c:v>58620</c:v>
                </c:pt>
                <c:pt idx="1999">
                  <c:v>57752</c:v>
                </c:pt>
                <c:pt idx="2000">
                  <c:v>63311</c:v>
                </c:pt>
                <c:pt idx="2001">
                  <c:v>57893</c:v>
                </c:pt>
                <c:pt idx="2002">
                  <c:v>55112</c:v>
                </c:pt>
                <c:pt idx="2003">
                  <c:v>63552</c:v>
                </c:pt>
                <c:pt idx="2004">
                  <c:v>72834</c:v>
                </c:pt>
                <c:pt idx="2005">
                  <c:v>62360</c:v>
                </c:pt>
                <c:pt idx="2006">
                  <c:v>59056</c:v>
                </c:pt>
                <c:pt idx="2007">
                  <c:v>62347</c:v>
                </c:pt>
                <c:pt idx="2008">
                  <c:v>54358</c:v>
                </c:pt>
                <c:pt idx="2009">
                  <c:v>55687</c:v>
                </c:pt>
                <c:pt idx="2010">
                  <c:v>70509</c:v>
                </c:pt>
                <c:pt idx="2011">
                  <c:v>58788</c:v>
                </c:pt>
                <c:pt idx="2012">
                  <c:v>64671</c:v>
                </c:pt>
                <c:pt idx="2013">
                  <c:v>62716</c:v>
                </c:pt>
                <c:pt idx="2014">
                  <c:v>57661</c:v>
                </c:pt>
                <c:pt idx="2015">
                  <c:v>57166</c:v>
                </c:pt>
                <c:pt idx="2016">
                  <c:v>62537</c:v>
                </c:pt>
                <c:pt idx="2017">
                  <c:v>71150</c:v>
                </c:pt>
                <c:pt idx="2018">
                  <c:v>55336</c:v>
                </c:pt>
                <c:pt idx="2019">
                  <c:v>56165</c:v>
                </c:pt>
                <c:pt idx="2020">
                  <c:v>57619</c:v>
                </c:pt>
                <c:pt idx="2021">
                  <c:v>88130</c:v>
                </c:pt>
                <c:pt idx="2022">
                  <c:v>62044</c:v>
                </c:pt>
                <c:pt idx="2023">
                  <c:v>57176</c:v>
                </c:pt>
                <c:pt idx="2024">
                  <c:v>68303</c:v>
                </c:pt>
                <c:pt idx="2025">
                  <c:v>62889</c:v>
                </c:pt>
                <c:pt idx="2026">
                  <c:v>54529</c:v>
                </c:pt>
                <c:pt idx="2027">
                  <c:v>62099</c:v>
                </c:pt>
                <c:pt idx="2028">
                  <c:v>81732</c:v>
                </c:pt>
                <c:pt idx="2029">
                  <c:v>68754</c:v>
                </c:pt>
                <c:pt idx="2030">
                  <c:v>76415</c:v>
                </c:pt>
                <c:pt idx="2031">
                  <c:v>62115</c:v>
                </c:pt>
                <c:pt idx="2032">
                  <c:v>62389</c:v>
                </c:pt>
                <c:pt idx="2033">
                  <c:v>83662</c:v>
                </c:pt>
                <c:pt idx="2034">
                  <c:v>71623</c:v>
                </c:pt>
                <c:pt idx="2035">
                  <c:v>68799</c:v>
                </c:pt>
                <c:pt idx="2036">
                  <c:v>60936</c:v>
                </c:pt>
                <c:pt idx="2037">
                  <c:v>61702</c:v>
                </c:pt>
                <c:pt idx="2038">
                  <c:v>70073</c:v>
                </c:pt>
                <c:pt idx="2039">
                  <c:v>77037</c:v>
                </c:pt>
                <c:pt idx="2040">
                  <c:v>57053</c:v>
                </c:pt>
                <c:pt idx="2041">
                  <c:v>67089</c:v>
                </c:pt>
                <c:pt idx="2042">
                  <c:v>75059</c:v>
                </c:pt>
                <c:pt idx="2043">
                  <c:v>74231</c:v>
                </c:pt>
                <c:pt idx="2044">
                  <c:v>71010</c:v>
                </c:pt>
                <c:pt idx="2045">
                  <c:v>74670</c:v>
                </c:pt>
                <c:pt idx="2046">
                  <c:v>87888</c:v>
                </c:pt>
                <c:pt idx="2047">
                  <c:v>70417</c:v>
                </c:pt>
                <c:pt idx="2048">
                  <c:v>57850</c:v>
                </c:pt>
                <c:pt idx="2049">
                  <c:v>65970</c:v>
                </c:pt>
                <c:pt idx="2050">
                  <c:v>67982</c:v>
                </c:pt>
                <c:pt idx="2051">
                  <c:v>113346</c:v>
                </c:pt>
                <c:pt idx="2052">
                  <c:v>67473</c:v>
                </c:pt>
                <c:pt idx="2053">
                  <c:v>62870</c:v>
                </c:pt>
                <c:pt idx="2054">
                  <c:v>320153</c:v>
                </c:pt>
                <c:pt idx="2055">
                  <c:v>60744</c:v>
                </c:pt>
                <c:pt idx="2056">
                  <c:v>49546</c:v>
                </c:pt>
                <c:pt idx="2057">
                  <c:v>75916</c:v>
                </c:pt>
                <c:pt idx="2058">
                  <c:v>66559</c:v>
                </c:pt>
                <c:pt idx="2059">
                  <c:v>55730</c:v>
                </c:pt>
                <c:pt idx="2060">
                  <c:v>55284</c:v>
                </c:pt>
                <c:pt idx="2061">
                  <c:v>59252</c:v>
                </c:pt>
                <c:pt idx="2062">
                  <c:v>52443</c:v>
                </c:pt>
                <c:pt idx="2063">
                  <c:v>67968</c:v>
                </c:pt>
                <c:pt idx="2064">
                  <c:v>66660</c:v>
                </c:pt>
                <c:pt idx="2065">
                  <c:v>60639</c:v>
                </c:pt>
                <c:pt idx="2066">
                  <c:v>68348</c:v>
                </c:pt>
                <c:pt idx="2067">
                  <c:v>430029</c:v>
                </c:pt>
                <c:pt idx="2068">
                  <c:v>71936</c:v>
                </c:pt>
                <c:pt idx="2069">
                  <c:v>125879</c:v>
                </c:pt>
                <c:pt idx="2070">
                  <c:v>65320</c:v>
                </c:pt>
                <c:pt idx="2071">
                  <c:v>83082</c:v>
                </c:pt>
                <c:pt idx="2072">
                  <c:v>65746</c:v>
                </c:pt>
                <c:pt idx="2073">
                  <c:v>62429</c:v>
                </c:pt>
                <c:pt idx="2074">
                  <c:v>88446</c:v>
                </c:pt>
                <c:pt idx="2075">
                  <c:v>67105</c:v>
                </c:pt>
                <c:pt idx="2076">
                  <c:v>51617</c:v>
                </c:pt>
                <c:pt idx="2077">
                  <c:v>49947</c:v>
                </c:pt>
                <c:pt idx="2078">
                  <c:v>62176</c:v>
                </c:pt>
                <c:pt idx="2079">
                  <c:v>62113</c:v>
                </c:pt>
                <c:pt idx="2080">
                  <c:v>78149</c:v>
                </c:pt>
                <c:pt idx="2081">
                  <c:v>59904</c:v>
                </c:pt>
                <c:pt idx="2082">
                  <c:v>68509</c:v>
                </c:pt>
                <c:pt idx="2083">
                  <c:v>57832</c:v>
                </c:pt>
                <c:pt idx="2084">
                  <c:v>67952</c:v>
                </c:pt>
                <c:pt idx="2085">
                  <c:v>53807</c:v>
                </c:pt>
                <c:pt idx="2086">
                  <c:v>59802</c:v>
                </c:pt>
                <c:pt idx="2087">
                  <c:v>67779</c:v>
                </c:pt>
                <c:pt idx="2088">
                  <c:v>217157</c:v>
                </c:pt>
                <c:pt idx="2089">
                  <c:v>61869</c:v>
                </c:pt>
                <c:pt idx="2090">
                  <c:v>68309</c:v>
                </c:pt>
                <c:pt idx="2091">
                  <c:v>85445</c:v>
                </c:pt>
                <c:pt idx="2092">
                  <c:v>56942</c:v>
                </c:pt>
                <c:pt idx="2093">
                  <c:v>83042</c:v>
                </c:pt>
                <c:pt idx="2094">
                  <c:v>70247</c:v>
                </c:pt>
                <c:pt idx="2095">
                  <c:v>61720</c:v>
                </c:pt>
                <c:pt idx="2096">
                  <c:v>68303</c:v>
                </c:pt>
                <c:pt idx="2097">
                  <c:v>60180</c:v>
                </c:pt>
                <c:pt idx="2098">
                  <c:v>56547</c:v>
                </c:pt>
                <c:pt idx="2099">
                  <c:v>62296</c:v>
                </c:pt>
                <c:pt idx="2100">
                  <c:v>58261</c:v>
                </c:pt>
                <c:pt idx="2101">
                  <c:v>83338</c:v>
                </c:pt>
                <c:pt idx="2102">
                  <c:v>59196</c:v>
                </c:pt>
                <c:pt idx="2103">
                  <c:v>97429</c:v>
                </c:pt>
                <c:pt idx="2104">
                  <c:v>58723</c:v>
                </c:pt>
                <c:pt idx="2105">
                  <c:v>50004</c:v>
                </c:pt>
                <c:pt idx="2106">
                  <c:v>62138</c:v>
                </c:pt>
                <c:pt idx="2107">
                  <c:v>59142</c:v>
                </c:pt>
                <c:pt idx="2108">
                  <c:v>68236</c:v>
                </c:pt>
                <c:pt idx="2109">
                  <c:v>80058</c:v>
                </c:pt>
                <c:pt idx="2110">
                  <c:v>60863</c:v>
                </c:pt>
                <c:pt idx="2111">
                  <c:v>65310</c:v>
                </c:pt>
                <c:pt idx="2112">
                  <c:v>58805</c:v>
                </c:pt>
                <c:pt idx="2113">
                  <c:v>62881</c:v>
                </c:pt>
                <c:pt idx="2114">
                  <c:v>66988</c:v>
                </c:pt>
                <c:pt idx="2115">
                  <c:v>59093</c:v>
                </c:pt>
                <c:pt idx="2116">
                  <c:v>64586</c:v>
                </c:pt>
                <c:pt idx="2117">
                  <c:v>71498</c:v>
                </c:pt>
                <c:pt idx="2118">
                  <c:v>60243</c:v>
                </c:pt>
                <c:pt idx="2119">
                  <c:v>67833</c:v>
                </c:pt>
                <c:pt idx="2120">
                  <c:v>58159</c:v>
                </c:pt>
                <c:pt idx="2121">
                  <c:v>58239</c:v>
                </c:pt>
                <c:pt idx="2122">
                  <c:v>62395</c:v>
                </c:pt>
                <c:pt idx="2123">
                  <c:v>69131</c:v>
                </c:pt>
                <c:pt idx="2124">
                  <c:v>61118</c:v>
                </c:pt>
                <c:pt idx="2125">
                  <c:v>136738</c:v>
                </c:pt>
                <c:pt idx="2126">
                  <c:v>77922</c:v>
                </c:pt>
                <c:pt idx="2127">
                  <c:v>171985</c:v>
                </c:pt>
                <c:pt idx="2128">
                  <c:v>61348</c:v>
                </c:pt>
                <c:pt idx="2129">
                  <c:v>71049</c:v>
                </c:pt>
                <c:pt idx="2130">
                  <c:v>96160</c:v>
                </c:pt>
                <c:pt idx="2131">
                  <c:v>60492</c:v>
                </c:pt>
                <c:pt idx="2132">
                  <c:v>67733</c:v>
                </c:pt>
                <c:pt idx="2133">
                  <c:v>53283</c:v>
                </c:pt>
                <c:pt idx="2134">
                  <c:v>156597</c:v>
                </c:pt>
                <c:pt idx="2135">
                  <c:v>63072</c:v>
                </c:pt>
                <c:pt idx="2136">
                  <c:v>58649</c:v>
                </c:pt>
                <c:pt idx="2137">
                  <c:v>67120</c:v>
                </c:pt>
                <c:pt idx="2138">
                  <c:v>61987</c:v>
                </c:pt>
                <c:pt idx="2139">
                  <c:v>59281</c:v>
                </c:pt>
                <c:pt idx="2140">
                  <c:v>62444</c:v>
                </c:pt>
                <c:pt idx="2141">
                  <c:v>67263</c:v>
                </c:pt>
                <c:pt idx="2142">
                  <c:v>189980</c:v>
                </c:pt>
                <c:pt idx="2143">
                  <c:v>549855</c:v>
                </c:pt>
                <c:pt idx="2144">
                  <c:v>63163</c:v>
                </c:pt>
                <c:pt idx="2145">
                  <c:v>97966</c:v>
                </c:pt>
                <c:pt idx="2146">
                  <c:v>65049</c:v>
                </c:pt>
                <c:pt idx="2147">
                  <c:v>66138</c:v>
                </c:pt>
                <c:pt idx="2148">
                  <c:v>60759</c:v>
                </c:pt>
                <c:pt idx="2149">
                  <c:v>58290</c:v>
                </c:pt>
                <c:pt idx="2150">
                  <c:v>61127</c:v>
                </c:pt>
                <c:pt idx="2151">
                  <c:v>60496</c:v>
                </c:pt>
                <c:pt idx="2152">
                  <c:v>69475</c:v>
                </c:pt>
                <c:pt idx="2153">
                  <c:v>68132</c:v>
                </c:pt>
                <c:pt idx="2154">
                  <c:v>95674</c:v>
                </c:pt>
                <c:pt idx="2155">
                  <c:v>66129</c:v>
                </c:pt>
                <c:pt idx="2156">
                  <c:v>86476</c:v>
                </c:pt>
                <c:pt idx="2157">
                  <c:v>59500</c:v>
                </c:pt>
                <c:pt idx="2158">
                  <c:v>59872</c:v>
                </c:pt>
                <c:pt idx="2159">
                  <c:v>61144</c:v>
                </c:pt>
                <c:pt idx="2160">
                  <c:v>58738</c:v>
                </c:pt>
                <c:pt idx="2161">
                  <c:v>60947</c:v>
                </c:pt>
                <c:pt idx="2162">
                  <c:v>65632</c:v>
                </c:pt>
                <c:pt idx="2163">
                  <c:v>67399</c:v>
                </c:pt>
                <c:pt idx="2164">
                  <c:v>67624</c:v>
                </c:pt>
                <c:pt idx="2165">
                  <c:v>61887</c:v>
                </c:pt>
                <c:pt idx="2166">
                  <c:v>63295</c:v>
                </c:pt>
                <c:pt idx="2167">
                  <c:v>64929</c:v>
                </c:pt>
                <c:pt idx="2168">
                  <c:v>63349</c:v>
                </c:pt>
                <c:pt idx="2169">
                  <c:v>67205</c:v>
                </c:pt>
                <c:pt idx="2170">
                  <c:v>62209</c:v>
                </c:pt>
                <c:pt idx="2171">
                  <c:v>59016</c:v>
                </c:pt>
                <c:pt idx="2172">
                  <c:v>62988</c:v>
                </c:pt>
                <c:pt idx="2173">
                  <c:v>65418</c:v>
                </c:pt>
                <c:pt idx="2174">
                  <c:v>64503</c:v>
                </c:pt>
                <c:pt idx="2175">
                  <c:v>241186</c:v>
                </c:pt>
                <c:pt idx="2176">
                  <c:v>66459</c:v>
                </c:pt>
                <c:pt idx="2177">
                  <c:v>60326</c:v>
                </c:pt>
                <c:pt idx="2178">
                  <c:v>65389</c:v>
                </c:pt>
                <c:pt idx="2179">
                  <c:v>86397</c:v>
                </c:pt>
                <c:pt idx="2180">
                  <c:v>72144</c:v>
                </c:pt>
                <c:pt idx="2181">
                  <c:v>54829</c:v>
                </c:pt>
                <c:pt idx="2182">
                  <c:v>57991</c:v>
                </c:pt>
                <c:pt idx="2183">
                  <c:v>59287</c:v>
                </c:pt>
                <c:pt idx="2184">
                  <c:v>66162</c:v>
                </c:pt>
                <c:pt idx="2185">
                  <c:v>123549</c:v>
                </c:pt>
                <c:pt idx="2186">
                  <c:v>71524</c:v>
                </c:pt>
                <c:pt idx="2187">
                  <c:v>56879</c:v>
                </c:pt>
                <c:pt idx="2188">
                  <c:v>89294</c:v>
                </c:pt>
                <c:pt idx="2189">
                  <c:v>78001</c:v>
                </c:pt>
                <c:pt idx="2190">
                  <c:v>57270</c:v>
                </c:pt>
                <c:pt idx="2191">
                  <c:v>61609</c:v>
                </c:pt>
                <c:pt idx="2192">
                  <c:v>60936</c:v>
                </c:pt>
                <c:pt idx="2193">
                  <c:v>65735</c:v>
                </c:pt>
                <c:pt idx="2194">
                  <c:v>58156</c:v>
                </c:pt>
                <c:pt idx="2195">
                  <c:v>128349</c:v>
                </c:pt>
                <c:pt idx="2196">
                  <c:v>67318</c:v>
                </c:pt>
                <c:pt idx="2197">
                  <c:v>62659</c:v>
                </c:pt>
                <c:pt idx="2198">
                  <c:v>66272</c:v>
                </c:pt>
                <c:pt idx="2199">
                  <c:v>58460</c:v>
                </c:pt>
                <c:pt idx="2200">
                  <c:v>65752</c:v>
                </c:pt>
                <c:pt idx="2201">
                  <c:v>63383</c:v>
                </c:pt>
                <c:pt idx="2202">
                  <c:v>60017</c:v>
                </c:pt>
                <c:pt idx="2203">
                  <c:v>68367</c:v>
                </c:pt>
                <c:pt idx="2204">
                  <c:v>74141</c:v>
                </c:pt>
                <c:pt idx="2205">
                  <c:v>59535</c:v>
                </c:pt>
                <c:pt idx="2206">
                  <c:v>66438</c:v>
                </c:pt>
                <c:pt idx="2207">
                  <c:v>60162</c:v>
                </c:pt>
                <c:pt idx="2208">
                  <c:v>61724</c:v>
                </c:pt>
                <c:pt idx="2209">
                  <c:v>62781</c:v>
                </c:pt>
                <c:pt idx="2210">
                  <c:v>110753</c:v>
                </c:pt>
                <c:pt idx="2211">
                  <c:v>75994</c:v>
                </c:pt>
                <c:pt idx="2212">
                  <c:v>62589</c:v>
                </c:pt>
                <c:pt idx="2213">
                  <c:v>68335</c:v>
                </c:pt>
                <c:pt idx="2214">
                  <c:v>59481</c:v>
                </c:pt>
                <c:pt idx="2215">
                  <c:v>60076</c:v>
                </c:pt>
                <c:pt idx="2216">
                  <c:v>63403</c:v>
                </c:pt>
                <c:pt idx="2217">
                  <c:v>57339</c:v>
                </c:pt>
                <c:pt idx="2218">
                  <c:v>80752</c:v>
                </c:pt>
                <c:pt idx="2219">
                  <c:v>61487</c:v>
                </c:pt>
                <c:pt idx="2220">
                  <c:v>116892</c:v>
                </c:pt>
                <c:pt idx="2221">
                  <c:v>52783</c:v>
                </c:pt>
                <c:pt idx="2222">
                  <c:v>62733</c:v>
                </c:pt>
                <c:pt idx="2223">
                  <c:v>58816</c:v>
                </c:pt>
                <c:pt idx="2224">
                  <c:v>57341</c:v>
                </c:pt>
                <c:pt idx="2225">
                  <c:v>57151</c:v>
                </c:pt>
                <c:pt idx="2226">
                  <c:v>64668</c:v>
                </c:pt>
                <c:pt idx="2227">
                  <c:v>80636</c:v>
                </c:pt>
                <c:pt idx="2228">
                  <c:v>64540</c:v>
                </c:pt>
                <c:pt idx="2229">
                  <c:v>56152</c:v>
                </c:pt>
                <c:pt idx="2230">
                  <c:v>55789</c:v>
                </c:pt>
                <c:pt idx="2231">
                  <c:v>66447</c:v>
                </c:pt>
                <c:pt idx="2232">
                  <c:v>64292</c:v>
                </c:pt>
                <c:pt idx="2233">
                  <c:v>63426</c:v>
                </c:pt>
                <c:pt idx="2234">
                  <c:v>150351</c:v>
                </c:pt>
                <c:pt idx="2235">
                  <c:v>59194</c:v>
                </c:pt>
                <c:pt idx="2236">
                  <c:v>78680</c:v>
                </c:pt>
                <c:pt idx="2237">
                  <c:v>51377</c:v>
                </c:pt>
                <c:pt idx="2238">
                  <c:v>60075</c:v>
                </c:pt>
                <c:pt idx="2239">
                  <c:v>56281</c:v>
                </c:pt>
                <c:pt idx="2240">
                  <c:v>66765</c:v>
                </c:pt>
                <c:pt idx="2241">
                  <c:v>63356</c:v>
                </c:pt>
                <c:pt idx="2242">
                  <c:v>68353</c:v>
                </c:pt>
                <c:pt idx="2243">
                  <c:v>63677</c:v>
                </c:pt>
                <c:pt idx="2244">
                  <c:v>73564</c:v>
                </c:pt>
                <c:pt idx="2245">
                  <c:v>63344</c:v>
                </c:pt>
                <c:pt idx="2246">
                  <c:v>79293</c:v>
                </c:pt>
                <c:pt idx="2247">
                  <c:v>56381</c:v>
                </c:pt>
                <c:pt idx="2248">
                  <c:v>56549</c:v>
                </c:pt>
                <c:pt idx="2249">
                  <c:v>65888</c:v>
                </c:pt>
                <c:pt idx="2250">
                  <c:v>68551</c:v>
                </c:pt>
                <c:pt idx="2251">
                  <c:v>63490</c:v>
                </c:pt>
                <c:pt idx="2252">
                  <c:v>56508</c:v>
                </c:pt>
                <c:pt idx="2253">
                  <c:v>79192</c:v>
                </c:pt>
                <c:pt idx="2254">
                  <c:v>58824</c:v>
                </c:pt>
                <c:pt idx="2255">
                  <c:v>85028</c:v>
                </c:pt>
                <c:pt idx="2256">
                  <c:v>58717</c:v>
                </c:pt>
                <c:pt idx="2257">
                  <c:v>73695</c:v>
                </c:pt>
                <c:pt idx="2258">
                  <c:v>61723</c:v>
                </c:pt>
                <c:pt idx="2259">
                  <c:v>59564</c:v>
                </c:pt>
                <c:pt idx="2260">
                  <c:v>69272</c:v>
                </c:pt>
                <c:pt idx="2261">
                  <c:v>66248</c:v>
                </c:pt>
                <c:pt idx="2262">
                  <c:v>67159</c:v>
                </c:pt>
                <c:pt idx="2263">
                  <c:v>83954</c:v>
                </c:pt>
                <c:pt idx="2264">
                  <c:v>73789</c:v>
                </c:pt>
                <c:pt idx="2265">
                  <c:v>63904</c:v>
                </c:pt>
                <c:pt idx="2266">
                  <c:v>105522</c:v>
                </c:pt>
                <c:pt idx="2267">
                  <c:v>62169</c:v>
                </c:pt>
                <c:pt idx="2268">
                  <c:v>60654</c:v>
                </c:pt>
                <c:pt idx="2269">
                  <c:v>74797</c:v>
                </c:pt>
                <c:pt idx="2270">
                  <c:v>83850</c:v>
                </c:pt>
                <c:pt idx="2271">
                  <c:v>72789</c:v>
                </c:pt>
                <c:pt idx="2272">
                  <c:v>57074</c:v>
                </c:pt>
                <c:pt idx="2273">
                  <c:v>62819</c:v>
                </c:pt>
                <c:pt idx="2274">
                  <c:v>68983</c:v>
                </c:pt>
                <c:pt idx="2275">
                  <c:v>67242</c:v>
                </c:pt>
                <c:pt idx="2276">
                  <c:v>58693</c:v>
                </c:pt>
                <c:pt idx="2277">
                  <c:v>61425</c:v>
                </c:pt>
                <c:pt idx="2278">
                  <c:v>68610</c:v>
                </c:pt>
                <c:pt idx="2279">
                  <c:v>63349</c:v>
                </c:pt>
                <c:pt idx="2280">
                  <c:v>69295</c:v>
                </c:pt>
                <c:pt idx="2281">
                  <c:v>69042</c:v>
                </c:pt>
                <c:pt idx="2282">
                  <c:v>72377</c:v>
                </c:pt>
                <c:pt idx="2283">
                  <c:v>65790</c:v>
                </c:pt>
                <c:pt idx="2284">
                  <c:v>61036</c:v>
                </c:pt>
                <c:pt idx="2285">
                  <c:v>53344</c:v>
                </c:pt>
                <c:pt idx="2286">
                  <c:v>67527</c:v>
                </c:pt>
                <c:pt idx="2287">
                  <c:v>56407</c:v>
                </c:pt>
                <c:pt idx="2288">
                  <c:v>58417</c:v>
                </c:pt>
                <c:pt idx="2289">
                  <c:v>105722</c:v>
                </c:pt>
                <c:pt idx="2290">
                  <c:v>55478</c:v>
                </c:pt>
                <c:pt idx="2291">
                  <c:v>68221</c:v>
                </c:pt>
                <c:pt idx="2292">
                  <c:v>58979</c:v>
                </c:pt>
                <c:pt idx="2293">
                  <c:v>67434</c:v>
                </c:pt>
                <c:pt idx="2294">
                  <c:v>225988</c:v>
                </c:pt>
                <c:pt idx="2295">
                  <c:v>57348</c:v>
                </c:pt>
                <c:pt idx="2296">
                  <c:v>67689</c:v>
                </c:pt>
                <c:pt idx="2297">
                  <c:v>74507</c:v>
                </c:pt>
                <c:pt idx="2298">
                  <c:v>62741</c:v>
                </c:pt>
                <c:pt idx="2299">
                  <c:v>59634</c:v>
                </c:pt>
                <c:pt idx="2300">
                  <c:v>72936</c:v>
                </c:pt>
                <c:pt idx="2301">
                  <c:v>52118</c:v>
                </c:pt>
                <c:pt idx="2302">
                  <c:v>62317</c:v>
                </c:pt>
                <c:pt idx="2303">
                  <c:v>63174</c:v>
                </c:pt>
                <c:pt idx="2304">
                  <c:v>61115</c:v>
                </c:pt>
                <c:pt idx="2305">
                  <c:v>66327</c:v>
                </c:pt>
                <c:pt idx="2306">
                  <c:v>68982</c:v>
                </c:pt>
                <c:pt idx="2307">
                  <c:v>54273</c:v>
                </c:pt>
                <c:pt idx="2308">
                  <c:v>57608</c:v>
                </c:pt>
                <c:pt idx="2309">
                  <c:v>60746</c:v>
                </c:pt>
                <c:pt idx="2310">
                  <c:v>66744</c:v>
                </c:pt>
                <c:pt idx="2311">
                  <c:v>59237</c:v>
                </c:pt>
                <c:pt idx="2312">
                  <c:v>80044</c:v>
                </c:pt>
                <c:pt idx="2313">
                  <c:v>71186</c:v>
                </c:pt>
                <c:pt idx="2314">
                  <c:v>58439</c:v>
                </c:pt>
                <c:pt idx="2315">
                  <c:v>63834</c:v>
                </c:pt>
                <c:pt idx="2316">
                  <c:v>58861</c:v>
                </c:pt>
                <c:pt idx="2317">
                  <c:v>56622</c:v>
                </c:pt>
                <c:pt idx="2318">
                  <c:v>68535</c:v>
                </c:pt>
                <c:pt idx="2319">
                  <c:v>62021</c:v>
                </c:pt>
                <c:pt idx="2320">
                  <c:v>72911</c:v>
                </c:pt>
                <c:pt idx="2321">
                  <c:v>57776</c:v>
                </c:pt>
                <c:pt idx="2322">
                  <c:v>64693</c:v>
                </c:pt>
                <c:pt idx="2323">
                  <c:v>66352</c:v>
                </c:pt>
                <c:pt idx="2324">
                  <c:v>74946</c:v>
                </c:pt>
                <c:pt idx="2325">
                  <c:v>58287</c:v>
                </c:pt>
                <c:pt idx="2326">
                  <c:v>59496</c:v>
                </c:pt>
                <c:pt idx="2327">
                  <c:v>55363</c:v>
                </c:pt>
                <c:pt idx="2328">
                  <c:v>73063</c:v>
                </c:pt>
                <c:pt idx="2329">
                  <c:v>65383</c:v>
                </c:pt>
                <c:pt idx="2330">
                  <c:v>65512</c:v>
                </c:pt>
                <c:pt idx="2331">
                  <c:v>68800</c:v>
                </c:pt>
                <c:pt idx="2332">
                  <c:v>60239</c:v>
                </c:pt>
                <c:pt idx="2333">
                  <c:v>67545</c:v>
                </c:pt>
                <c:pt idx="2334">
                  <c:v>70228</c:v>
                </c:pt>
                <c:pt idx="2335">
                  <c:v>60708</c:v>
                </c:pt>
                <c:pt idx="2336">
                  <c:v>73720</c:v>
                </c:pt>
                <c:pt idx="2337">
                  <c:v>63188</c:v>
                </c:pt>
                <c:pt idx="2338">
                  <c:v>68176</c:v>
                </c:pt>
                <c:pt idx="2339">
                  <c:v>82422</c:v>
                </c:pt>
                <c:pt idx="2340">
                  <c:v>60601</c:v>
                </c:pt>
                <c:pt idx="2341">
                  <c:v>58254</c:v>
                </c:pt>
                <c:pt idx="2342">
                  <c:v>67526</c:v>
                </c:pt>
                <c:pt idx="2343">
                  <c:v>54177</c:v>
                </c:pt>
                <c:pt idx="2344">
                  <c:v>68414</c:v>
                </c:pt>
                <c:pt idx="2345">
                  <c:v>59324</c:v>
                </c:pt>
                <c:pt idx="2346">
                  <c:v>61130</c:v>
                </c:pt>
                <c:pt idx="2347">
                  <c:v>71016</c:v>
                </c:pt>
                <c:pt idx="2348">
                  <c:v>56863</c:v>
                </c:pt>
                <c:pt idx="2349">
                  <c:v>57739</c:v>
                </c:pt>
                <c:pt idx="2350">
                  <c:v>75306</c:v>
                </c:pt>
                <c:pt idx="2351">
                  <c:v>56312</c:v>
                </c:pt>
                <c:pt idx="2352">
                  <c:v>64674</c:v>
                </c:pt>
                <c:pt idx="2353">
                  <c:v>52813</c:v>
                </c:pt>
                <c:pt idx="2354">
                  <c:v>52921</c:v>
                </c:pt>
                <c:pt idx="2355">
                  <c:v>71001</c:v>
                </c:pt>
                <c:pt idx="2356">
                  <c:v>56967</c:v>
                </c:pt>
                <c:pt idx="2357">
                  <c:v>60636</c:v>
                </c:pt>
                <c:pt idx="2358">
                  <c:v>50499</c:v>
                </c:pt>
                <c:pt idx="2359">
                  <c:v>69057</c:v>
                </c:pt>
                <c:pt idx="2360">
                  <c:v>58257</c:v>
                </c:pt>
                <c:pt idx="2361">
                  <c:v>59614</c:v>
                </c:pt>
                <c:pt idx="2362">
                  <c:v>54171</c:v>
                </c:pt>
                <c:pt idx="2363">
                  <c:v>63234</c:v>
                </c:pt>
                <c:pt idx="2364">
                  <c:v>71067</c:v>
                </c:pt>
                <c:pt idx="2365">
                  <c:v>78220</c:v>
                </c:pt>
                <c:pt idx="2366">
                  <c:v>52826</c:v>
                </c:pt>
                <c:pt idx="2367">
                  <c:v>60162</c:v>
                </c:pt>
                <c:pt idx="2368">
                  <c:v>71621</c:v>
                </c:pt>
                <c:pt idx="2369">
                  <c:v>61630</c:v>
                </c:pt>
                <c:pt idx="2370">
                  <c:v>52748</c:v>
                </c:pt>
                <c:pt idx="2371">
                  <c:v>67125</c:v>
                </c:pt>
                <c:pt idx="2372">
                  <c:v>66403</c:v>
                </c:pt>
                <c:pt idx="2373">
                  <c:v>63089</c:v>
                </c:pt>
                <c:pt idx="2374">
                  <c:v>57622</c:v>
                </c:pt>
                <c:pt idx="2375">
                  <c:v>54692</c:v>
                </c:pt>
                <c:pt idx="2376">
                  <c:v>105486</c:v>
                </c:pt>
                <c:pt idx="2377">
                  <c:v>54735</c:v>
                </c:pt>
                <c:pt idx="2378">
                  <c:v>61178</c:v>
                </c:pt>
                <c:pt idx="2379">
                  <c:v>69648</c:v>
                </c:pt>
                <c:pt idx="2380">
                  <c:v>58252</c:v>
                </c:pt>
                <c:pt idx="2381">
                  <c:v>62577</c:v>
                </c:pt>
                <c:pt idx="2382">
                  <c:v>60611</c:v>
                </c:pt>
                <c:pt idx="2383">
                  <c:v>173868</c:v>
                </c:pt>
                <c:pt idx="2384">
                  <c:v>63245</c:v>
                </c:pt>
                <c:pt idx="2385">
                  <c:v>58752</c:v>
                </c:pt>
                <c:pt idx="2386">
                  <c:v>57807</c:v>
                </c:pt>
                <c:pt idx="2387">
                  <c:v>56919</c:v>
                </c:pt>
                <c:pt idx="2388">
                  <c:v>58436</c:v>
                </c:pt>
                <c:pt idx="2389">
                  <c:v>79642</c:v>
                </c:pt>
                <c:pt idx="2390">
                  <c:v>63478</c:v>
                </c:pt>
                <c:pt idx="2391">
                  <c:v>62559</c:v>
                </c:pt>
                <c:pt idx="2392">
                  <c:v>73183</c:v>
                </c:pt>
                <c:pt idx="2393">
                  <c:v>68816</c:v>
                </c:pt>
                <c:pt idx="2394">
                  <c:v>69604</c:v>
                </c:pt>
                <c:pt idx="2395">
                  <c:v>58950</c:v>
                </c:pt>
                <c:pt idx="2396">
                  <c:v>261605</c:v>
                </c:pt>
                <c:pt idx="2397">
                  <c:v>61230</c:v>
                </c:pt>
                <c:pt idx="2398">
                  <c:v>62371</c:v>
                </c:pt>
                <c:pt idx="2399">
                  <c:v>67513</c:v>
                </c:pt>
                <c:pt idx="2400">
                  <c:v>63985</c:v>
                </c:pt>
                <c:pt idx="2401">
                  <c:v>59647</c:v>
                </c:pt>
                <c:pt idx="2402">
                  <c:v>64754</c:v>
                </c:pt>
                <c:pt idx="2403">
                  <c:v>59690</c:v>
                </c:pt>
                <c:pt idx="2404">
                  <c:v>73031</c:v>
                </c:pt>
                <c:pt idx="2405">
                  <c:v>67811</c:v>
                </c:pt>
                <c:pt idx="2406">
                  <c:v>58211</c:v>
                </c:pt>
                <c:pt idx="2407">
                  <c:v>56051</c:v>
                </c:pt>
                <c:pt idx="2408">
                  <c:v>65236</c:v>
                </c:pt>
                <c:pt idx="2409">
                  <c:v>64970</c:v>
                </c:pt>
                <c:pt idx="2410">
                  <c:v>44838</c:v>
                </c:pt>
                <c:pt idx="2411">
                  <c:v>68403</c:v>
                </c:pt>
                <c:pt idx="2412">
                  <c:v>69351</c:v>
                </c:pt>
                <c:pt idx="2413">
                  <c:v>66085</c:v>
                </c:pt>
                <c:pt idx="2414">
                  <c:v>67946</c:v>
                </c:pt>
                <c:pt idx="2415">
                  <c:v>58650</c:v>
                </c:pt>
                <c:pt idx="2416">
                  <c:v>67349</c:v>
                </c:pt>
                <c:pt idx="2417">
                  <c:v>66399</c:v>
                </c:pt>
                <c:pt idx="2418">
                  <c:v>59725</c:v>
                </c:pt>
                <c:pt idx="2419">
                  <c:v>60316</c:v>
                </c:pt>
                <c:pt idx="2420">
                  <c:v>65732</c:v>
                </c:pt>
                <c:pt idx="2421">
                  <c:v>67594</c:v>
                </c:pt>
                <c:pt idx="2422">
                  <c:v>65375</c:v>
                </c:pt>
                <c:pt idx="2423">
                  <c:v>63611</c:v>
                </c:pt>
                <c:pt idx="2424">
                  <c:v>131271</c:v>
                </c:pt>
                <c:pt idx="2425">
                  <c:v>64553</c:v>
                </c:pt>
                <c:pt idx="2426">
                  <c:v>53861</c:v>
                </c:pt>
                <c:pt idx="2427">
                  <c:v>62929</c:v>
                </c:pt>
                <c:pt idx="2428">
                  <c:v>65214</c:v>
                </c:pt>
                <c:pt idx="2429">
                  <c:v>72123</c:v>
                </c:pt>
                <c:pt idx="2430">
                  <c:v>69613</c:v>
                </c:pt>
                <c:pt idx="2431">
                  <c:v>59309</c:v>
                </c:pt>
                <c:pt idx="2432">
                  <c:v>61838</c:v>
                </c:pt>
                <c:pt idx="2433">
                  <c:v>57027</c:v>
                </c:pt>
                <c:pt idx="2434">
                  <c:v>58235</c:v>
                </c:pt>
                <c:pt idx="2435">
                  <c:v>52696</c:v>
                </c:pt>
                <c:pt idx="2436">
                  <c:v>59845</c:v>
                </c:pt>
                <c:pt idx="2437">
                  <c:v>67514</c:v>
                </c:pt>
                <c:pt idx="2438">
                  <c:v>64437</c:v>
                </c:pt>
                <c:pt idx="2439">
                  <c:v>55193</c:v>
                </c:pt>
                <c:pt idx="2440">
                  <c:v>56354</c:v>
                </c:pt>
                <c:pt idx="2441">
                  <c:v>64734</c:v>
                </c:pt>
                <c:pt idx="2442">
                  <c:v>65308</c:v>
                </c:pt>
                <c:pt idx="2443">
                  <c:v>64729</c:v>
                </c:pt>
                <c:pt idx="2444">
                  <c:v>54415</c:v>
                </c:pt>
                <c:pt idx="2445">
                  <c:v>57184</c:v>
                </c:pt>
                <c:pt idx="2446">
                  <c:v>65353</c:v>
                </c:pt>
                <c:pt idx="2447">
                  <c:v>62372</c:v>
                </c:pt>
                <c:pt idx="2448">
                  <c:v>63082</c:v>
                </c:pt>
                <c:pt idx="2449">
                  <c:v>65229</c:v>
                </c:pt>
                <c:pt idx="2450">
                  <c:v>76285</c:v>
                </c:pt>
                <c:pt idx="2451">
                  <c:v>130184</c:v>
                </c:pt>
                <c:pt idx="2452">
                  <c:v>72371</c:v>
                </c:pt>
                <c:pt idx="2453">
                  <c:v>60378</c:v>
                </c:pt>
                <c:pt idx="2454">
                  <c:v>72637</c:v>
                </c:pt>
                <c:pt idx="2455">
                  <c:v>64774</c:v>
                </c:pt>
                <c:pt idx="2456">
                  <c:v>66104</c:v>
                </c:pt>
                <c:pt idx="2457">
                  <c:v>66890</c:v>
                </c:pt>
                <c:pt idx="2458">
                  <c:v>78524</c:v>
                </c:pt>
                <c:pt idx="2459">
                  <c:v>73196</c:v>
                </c:pt>
                <c:pt idx="2460">
                  <c:v>69419</c:v>
                </c:pt>
                <c:pt idx="2461">
                  <c:v>59797</c:v>
                </c:pt>
                <c:pt idx="2462">
                  <c:v>59648</c:v>
                </c:pt>
                <c:pt idx="2463">
                  <c:v>65728</c:v>
                </c:pt>
                <c:pt idx="2464">
                  <c:v>51635</c:v>
                </c:pt>
                <c:pt idx="2465">
                  <c:v>62601</c:v>
                </c:pt>
                <c:pt idx="2466">
                  <c:v>67707</c:v>
                </c:pt>
                <c:pt idx="2467">
                  <c:v>67214</c:v>
                </c:pt>
                <c:pt idx="2468">
                  <c:v>69043</c:v>
                </c:pt>
                <c:pt idx="2469">
                  <c:v>75891</c:v>
                </c:pt>
                <c:pt idx="2470">
                  <c:v>63500</c:v>
                </c:pt>
                <c:pt idx="2471">
                  <c:v>58889</c:v>
                </c:pt>
                <c:pt idx="2472">
                  <c:v>65030</c:v>
                </c:pt>
                <c:pt idx="2473">
                  <c:v>70034</c:v>
                </c:pt>
                <c:pt idx="2474">
                  <c:v>60835</c:v>
                </c:pt>
                <c:pt idx="2475">
                  <c:v>68148</c:v>
                </c:pt>
                <c:pt idx="2476">
                  <c:v>92867</c:v>
                </c:pt>
                <c:pt idx="2477">
                  <c:v>59156</c:v>
                </c:pt>
                <c:pt idx="2478">
                  <c:v>63684</c:v>
                </c:pt>
                <c:pt idx="2479">
                  <c:v>62301</c:v>
                </c:pt>
                <c:pt idx="2480">
                  <c:v>59763</c:v>
                </c:pt>
                <c:pt idx="2481">
                  <c:v>66550</c:v>
                </c:pt>
                <c:pt idx="2482">
                  <c:v>56741</c:v>
                </c:pt>
                <c:pt idx="2483">
                  <c:v>60747</c:v>
                </c:pt>
                <c:pt idx="2484">
                  <c:v>70173</c:v>
                </c:pt>
                <c:pt idx="2485">
                  <c:v>79237</c:v>
                </c:pt>
                <c:pt idx="2486">
                  <c:v>54889</c:v>
                </c:pt>
                <c:pt idx="2487">
                  <c:v>62531</c:v>
                </c:pt>
                <c:pt idx="2488">
                  <c:v>61152</c:v>
                </c:pt>
                <c:pt idx="2489">
                  <c:v>72873</c:v>
                </c:pt>
                <c:pt idx="2490">
                  <c:v>57426</c:v>
                </c:pt>
                <c:pt idx="2491">
                  <c:v>98683</c:v>
                </c:pt>
                <c:pt idx="2492">
                  <c:v>65999</c:v>
                </c:pt>
                <c:pt idx="2493">
                  <c:v>58323</c:v>
                </c:pt>
                <c:pt idx="2494">
                  <c:v>61993</c:v>
                </c:pt>
                <c:pt idx="2495">
                  <c:v>64292</c:v>
                </c:pt>
                <c:pt idx="2496">
                  <c:v>60025</c:v>
                </c:pt>
                <c:pt idx="2497">
                  <c:v>73095</c:v>
                </c:pt>
                <c:pt idx="2498">
                  <c:v>61285</c:v>
                </c:pt>
                <c:pt idx="2499">
                  <c:v>84632</c:v>
                </c:pt>
                <c:pt idx="2500">
                  <c:v>67714</c:v>
                </c:pt>
                <c:pt idx="2501">
                  <c:v>58720</c:v>
                </c:pt>
                <c:pt idx="2502">
                  <c:v>344481</c:v>
                </c:pt>
                <c:pt idx="2503">
                  <c:v>56493</c:v>
                </c:pt>
                <c:pt idx="2504">
                  <c:v>69397</c:v>
                </c:pt>
                <c:pt idx="2505">
                  <c:v>53246</c:v>
                </c:pt>
                <c:pt idx="2506">
                  <c:v>64261</c:v>
                </c:pt>
                <c:pt idx="2507">
                  <c:v>60515</c:v>
                </c:pt>
                <c:pt idx="2508">
                  <c:v>65168</c:v>
                </c:pt>
                <c:pt idx="2509">
                  <c:v>61944</c:v>
                </c:pt>
                <c:pt idx="2510">
                  <c:v>61434</c:v>
                </c:pt>
                <c:pt idx="2511">
                  <c:v>55943</c:v>
                </c:pt>
                <c:pt idx="2512">
                  <c:v>58264</c:v>
                </c:pt>
                <c:pt idx="2513">
                  <c:v>56768</c:v>
                </c:pt>
                <c:pt idx="2514">
                  <c:v>84648</c:v>
                </c:pt>
                <c:pt idx="2515">
                  <c:v>60265</c:v>
                </c:pt>
                <c:pt idx="2516">
                  <c:v>62891</c:v>
                </c:pt>
                <c:pt idx="2517">
                  <c:v>74755</c:v>
                </c:pt>
                <c:pt idx="2518">
                  <c:v>67618</c:v>
                </c:pt>
                <c:pt idx="2519">
                  <c:v>130659</c:v>
                </c:pt>
                <c:pt idx="2520">
                  <c:v>57400</c:v>
                </c:pt>
                <c:pt idx="2521">
                  <c:v>329859</c:v>
                </c:pt>
                <c:pt idx="2522">
                  <c:v>55665</c:v>
                </c:pt>
                <c:pt idx="2523">
                  <c:v>69782</c:v>
                </c:pt>
                <c:pt idx="2524">
                  <c:v>62830</c:v>
                </c:pt>
                <c:pt idx="2525">
                  <c:v>69001</c:v>
                </c:pt>
                <c:pt idx="2526">
                  <c:v>72957</c:v>
                </c:pt>
                <c:pt idx="2527">
                  <c:v>67892</c:v>
                </c:pt>
                <c:pt idx="2528">
                  <c:v>66935</c:v>
                </c:pt>
                <c:pt idx="2529">
                  <c:v>62107</c:v>
                </c:pt>
                <c:pt idx="2530">
                  <c:v>124949</c:v>
                </c:pt>
                <c:pt idx="2531">
                  <c:v>65261</c:v>
                </c:pt>
                <c:pt idx="2532">
                  <c:v>68241</c:v>
                </c:pt>
                <c:pt idx="2533">
                  <c:v>59208</c:v>
                </c:pt>
                <c:pt idx="2534">
                  <c:v>114387</c:v>
                </c:pt>
                <c:pt idx="2535">
                  <c:v>53858</c:v>
                </c:pt>
                <c:pt idx="2536">
                  <c:v>57838</c:v>
                </c:pt>
                <c:pt idx="2537">
                  <c:v>58265</c:v>
                </c:pt>
                <c:pt idx="2538">
                  <c:v>85356</c:v>
                </c:pt>
                <c:pt idx="2539">
                  <c:v>69834</c:v>
                </c:pt>
                <c:pt idx="2540">
                  <c:v>53006</c:v>
                </c:pt>
                <c:pt idx="2541">
                  <c:v>75243</c:v>
                </c:pt>
                <c:pt idx="2542">
                  <c:v>66744</c:v>
                </c:pt>
                <c:pt idx="2543">
                  <c:v>94415</c:v>
                </c:pt>
                <c:pt idx="2544">
                  <c:v>68854</c:v>
                </c:pt>
                <c:pt idx="2545">
                  <c:v>52575</c:v>
                </c:pt>
                <c:pt idx="2546">
                  <c:v>55379</c:v>
                </c:pt>
                <c:pt idx="2547">
                  <c:v>68578</c:v>
                </c:pt>
                <c:pt idx="2548">
                  <c:v>48070</c:v>
                </c:pt>
                <c:pt idx="2549">
                  <c:v>143865</c:v>
                </c:pt>
                <c:pt idx="2550">
                  <c:v>80401</c:v>
                </c:pt>
                <c:pt idx="2551">
                  <c:v>53340</c:v>
                </c:pt>
                <c:pt idx="2552">
                  <c:v>51501</c:v>
                </c:pt>
                <c:pt idx="2553">
                  <c:v>64396</c:v>
                </c:pt>
                <c:pt idx="2554">
                  <c:v>63209</c:v>
                </c:pt>
                <c:pt idx="2555">
                  <c:v>52136</c:v>
                </c:pt>
                <c:pt idx="2556">
                  <c:v>66526</c:v>
                </c:pt>
                <c:pt idx="2557">
                  <c:v>90655</c:v>
                </c:pt>
                <c:pt idx="2558">
                  <c:v>59526</c:v>
                </c:pt>
                <c:pt idx="2559">
                  <c:v>65507</c:v>
                </c:pt>
                <c:pt idx="2560">
                  <c:v>100306</c:v>
                </c:pt>
                <c:pt idx="2561">
                  <c:v>60357</c:v>
                </c:pt>
                <c:pt idx="2562">
                  <c:v>69453</c:v>
                </c:pt>
                <c:pt idx="2563">
                  <c:v>64067</c:v>
                </c:pt>
                <c:pt idx="2564">
                  <c:v>68923</c:v>
                </c:pt>
                <c:pt idx="2565">
                  <c:v>54670</c:v>
                </c:pt>
                <c:pt idx="2566">
                  <c:v>68800</c:v>
                </c:pt>
                <c:pt idx="2567">
                  <c:v>75037</c:v>
                </c:pt>
                <c:pt idx="2568">
                  <c:v>52651</c:v>
                </c:pt>
                <c:pt idx="2569">
                  <c:v>67330</c:v>
                </c:pt>
                <c:pt idx="2570">
                  <c:v>60601</c:v>
                </c:pt>
                <c:pt idx="2571">
                  <c:v>57654</c:v>
                </c:pt>
                <c:pt idx="2572">
                  <c:v>73660</c:v>
                </c:pt>
                <c:pt idx="2573">
                  <c:v>71863</c:v>
                </c:pt>
                <c:pt idx="2574">
                  <c:v>70492</c:v>
                </c:pt>
                <c:pt idx="2575">
                  <c:v>61094</c:v>
                </c:pt>
                <c:pt idx="2576">
                  <c:v>54096</c:v>
                </c:pt>
                <c:pt idx="2577">
                  <c:v>58522</c:v>
                </c:pt>
                <c:pt idx="2578">
                  <c:v>61869</c:v>
                </c:pt>
                <c:pt idx="2579">
                  <c:v>71699</c:v>
                </c:pt>
                <c:pt idx="2580">
                  <c:v>70184</c:v>
                </c:pt>
                <c:pt idx="2581">
                  <c:v>63918</c:v>
                </c:pt>
                <c:pt idx="2582">
                  <c:v>63548</c:v>
                </c:pt>
                <c:pt idx="2583">
                  <c:v>57380</c:v>
                </c:pt>
                <c:pt idx="2584">
                  <c:v>63155</c:v>
                </c:pt>
                <c:pt idx="2585">
                  <c:v>70787</c:v>
                </c:pt>
                <c:pt idx="2586">
                  <c:v>55472</c:v>
                </c:pt>
                <c:pt idx="2587">
                  <c:v>59664</c:v>
                </c:pt>
                <c:pt idx="2588">
                  <c:v>56713</c:v>
                </c:pt>
                <c:pt idx="2589">
                  <c:v>54211</c:v>
                </c:pt>
                <c:pt idx="2590">
                  <c:v>62333</c:v>
                </c:pt>
                <c:pt idx="2591">
                  <c:v>58697</c:v>
                </c:pt>
                <c:pt idx="2592">
                  <c:v>55887</c:v>
                </c:pt>
                <c:pt idx="2593">
                  <c:v>80468</c:v>
                </c:pt>
                <c:pt idx="2594">
                  <c:v>57510</c:v>
                </c:pt>
                <c:pt idx="2595">
                  <c:v>74731</c:v>
                </c:pt>
                <c:pt idx="2596">
                  <c:v>70703</c:v>
                </c:pt>
                <c:pt idx="2597">
                  <c:v>64089</c:v>
                </c:pt>
                <c:pt idx="2598">
                  <c:v>112373</c:v>
                </c:pt>
                <c:pt idx="2599">
                  <c:v>63671</c:v>
                </c:pt>
                <c:pt idx="2600">
                  <c:v>62799</c:v>
                </c:pt>
                <c:pt idx="2601">
                  <c:v>92900</c:v>
                </c:pt>
                <c:pt idx="2602">
                  <c:v>60559</c:v>
                </c:pt>
                <c:pt idx="2603">
                  <c:v>67318</c:v>
                </c:pt>
                <c:pt idx="2604">
                  <c:v>65695</c:v>
                </c:pt>
                <c:pt idx="2605">
                  <c:v>61853</c:v>
                </c:pt>
                <c:pt idx="2606">
                  <c:v>62893</c:v>
                </c:pt>
                <c:pt idx="2607">
                  <c:v>68561</c:v>
                </c:pt>
                <c:pt idx="2608">
                  <c:v>87470</c:v>
                </c:pt>
                <c:pt idx="2609">
                  <c:v>99808</c:v>
                </c:pt>
                <c:pt idx="2610">
                  <c:v>62276</c:v>
                </c:pt>
                <c:pt idx="2611">
                  <c:v>65076</c:v>
                </c:pt>
                <c:pt idx="2612">
                  <c:v>71463</c:v>
                </c:pt>
                <c:pt idx="2613">
                  <c:v>172692</c:v>
                </c:pt>
                <c:pt idx="2614">
                  <c:v>70235</c:v>
                </c:pt>
                <c:pt idx="2615">
                  <c:v>67337</c:v>
                </c:pt>
                <c:pt idx="2616">
                  <c:v>78045</c:v>
                </c:pt>
                <c:pt idx="2617">
                  <c:v>113058</c:v>
                </c:pt>
                <c:pt idx="2618">
                  <c:v>61410</c:v>
                </c:pt>
                <c:pt idx="2619">
                  <c:v>63829</c:v>
                </c:pt>
                <c:pt idx="2620">
                  <c:v>59300</c:v>
                </c:pt>
                <c:pt idx="2621">
                  <c:v>59691</c:v>
                </c:pt>
                <c:pt idx="2622">
                  <c:v>58730</c:v>
                </c:pt>
                <c:pt idx="2623">
                  <c:v>57984</c:v>
                </c:pt>
                <c:pt idx="2624">
                  <c:v>59838</c:v>
                </c:pt>
                <c:pt idx="2625">
                  <c:v>64251</c:v>
                </c:pt>
                <c:pt idx="2626">
                  <c:v>56071</c:v>
                </c:pt>
                <c:pt idx="2627">
                  <c:v>55516</c:v>
                </c:pt>
                <c:pt idx="2628">
                  <c:v>66214</c:v>
                </c:pt>
                <c:pt idx="2629">
                  <c:v>60307</c:v>
                </c:pt>
                <c:pt idx="2630">
                  <c:v>78922</c:v>
                </c:pt>
                <c:pt idx="2631">
                  <c:v>55851</c:v>
                </c:pt>
                <c:pt idx="2632">
                  <c:v>77931</c:v>
                </c:pt>
                <c:pt idx="2633">
                  <c:v>52441</c:v>
                </c:pt>
                <c:pt idx="2634">
                  <c:v>52054</c:v>
                </c:pt>
                <c:pt idx="2635">
                  <c:v>58639</c:v>
                </c:pt>
                <c:pt idx="2636">
                  <c:v>64128</c:v>
                </c:pt>
                <c:pt idx="2637">
                  <c:v>69003</c:v>
                </c:pt>
                <c:pt idx="2638">
                  <c:v>69559</c:v>
                </c:pt>
                <c:pt idx="2639">
                  <c:v>70232</c:v>
                </c:pt>
                <c:pt idx="2640">
                  <c:v>93616</c:v>
                </c:pt>
                <c:pt idx="2641">
                  <c:v>60233</c:v>
                </c:pt>
                <c:pt idx="2642">
                  <c:v>60970</c:v>
                </c:pt>
                <c:pt idx="2643">
                  <c:v>63128</c:v>
                </c:pt>
                <c:pt idx="2644">
                  <c:v>58811</c:v>
                </c:pt>
                <c:pt idx="2645">
                  <c:v>73294</c:v>
                </c:pt>
                <c:pt idx="2646">
                  <c:v>57100</c:v>
                </c:pt>
                <c:pt idx="2647">
                  <c:v>60522</c:v>
                </c:pt>
                <c:pt idx="2648">
                  <c:v>68689</c:v>
                </c:pt>
                <c:pt idx="2649">
                  <c:v>51626</c:v>
                </c:pt>
                <c:pt idx="2650">
                  <c:v>69738</c:v>
                </c:pt>
                <c:pt idx="2651">
                  <c:v>93972</c:v>
                </c:pt>
                <c:pt idx="2652">
                  <c:v>154691</c:v>
                </c:pt>
                <c:pt idx="2653">
                  <c:v>51150</c:v>
                </c:pt>
                <c:pt idx="2654">
                  <c:v>52213</c:v>
                </c:pt>
                <c:pt idx="2655">
                  <c:v>352764</c:v>
                </c:pt>
                <c:pt idx="2656">
                  <c:v>53995</c:v>
                </c:pt>
                <c:pt idx="2657">
                  <c:v>86072</c:v>
                </c:pt>
                <c:pt idx="2658">
                  <c:v>85761</c:v>
                </c:pt>
                <c:pt idx="2659">
                  <c:v>72325</c:v>
                </c:pt>
                <c:pt idx="2660">
                  <c:v>49279</c:v>
                </c:pt>
                <c:pt idx="2661">
                  <c:v>54556</c:v>
                </c:pt>
                <c:pt idx="2662">
                  <c:v>60752</c:v>
                </c:pt>
                <c:pt idx="2663">
                  <c:v>69607</c:v>
                </c:pt>
                <c:pt idx="2664">
                  <c:v>65799</c:v>
                </c:pt>
                <c:pt idx="2665">
                  <c:v>69318</c:v>
                </c:pt>
                <c:pt idx="2666">
                  <c:v>73535</c:v>
                </c:pt>
                <c:pt idx="2667">
                  <c:v>70023</c:v>
                </c:pt>
                <c:pt idx="2668">
                  <c:v>61740</c:v>
                </c:pt>
                <c:pt idx="2669">
                  <c:v>63520</c:v>
                </c:pt>
                <c:pt idx="2670">
                  <c:v>60870</c:v>
                </c:pt>
                <c:pt idx="2671">
                  <c:v>61779</c:v>
                </c:pt>
                <c:pt idx="2672">
                  <c:v>71591</c:v>
                </c:pt>
                <c:pt idx="2673">
                  <c:v>64561</c:v>
                </c:pt>
                <c:pt idx="2674">
                  <c:v>98694</c:v>
                </c:pt>
                <c:pt idx="2675">
                  <c:v>58444</c:v>
                </c:pt>
                <c:pt idx="2676">
                  <c:v>61453</c:v>
                </c:pt>
                <c:pt idx="2677">
                  <c:v>74141</c:v>
                </c:pt>
                <c:pt idx="2678">
                  <c:v>56693</c:v>
                </c:pt>
                <c:pt idx="2679">
                  <c:v>147171</c:v>
                </c:pt>
                <c:pt idx="2680">
                  <c:v>60460</c:v>
                </c:pt>
                <c:pt idx="2681">
                  <c:v>56742</c:v>
                </c:pt>
                <c:pt idx="2682">
                  <c:v>70207</c:v>
                </c:pt>
                <c:pt idx="2683">
                  <c:v>56894</c:v>
                </c:pt>
                <c:pt idx="2684">
                  <c:v>65792</c:v>
                </c:pt>
                <c:pt idx="2685">
                  <c:v>62272</c:v>
                </c:pt>
                <c:pt idx="2686">
                  <c:v>60720</c:v>
                </c:pt>
                <c:pt idx="2687">
                  <c:v>69048</c:v>
                </c:pt>
                <c:pt idx="2688">
                  <c:v>65920</c:v>
                </c:pt>
                <c:pt idx="2689">
                  <c:v>58956</c:v>
                </c:pt>
                <c:pt idx="2690">
                  <c:v>52566</c:v>
                </c:pt>
                <c:pt idx="2691">
                  <c:v>117723</c:v>
                </c:pt>
                <c:pt idx="2692">
                  <c:v>132958</c:v>
                </c:pt>
                <c:pt idx="2693">
                  <c:v>62678</c:v>
                </c:pt>
                <c:pt idx="2694">
                  <c:v>64176</c:v>
                </c:pt>
                <c:pt idx="2695">
                  <c:v>67314</c:v>
                </c:pt>
                <c:pt idx="2696">
                  <c:v>174496</c:v>
                </c:pt>
                <c:pt idx="2697">
                  <c:v>58111</c:v>
                </c:pt>
                <c:pt idx="2698">
                  <c:v>57562</c:v>
                </c:pt>
                <c:pt idx="2699">
                  <c:v>60209</c:v>
                </c:pt>
                <c:pt idx="2700">
                  <c:v>54942</c:v>
                </c:pt>
                <c:pt idx="2701">
                  <c:v>61765</c:v>
                </c:pt>
                <c:pt idx="2702">
                  <c:v>58236</c:v>
                </c:pt>
                <c:pt idx="2703">
                  <c:v>62130</c:v>
                </c:pt>
                <c:pt idx="2704">
                  <c:v>65331</c:v>
                </c:pt>
                <c:pt idx="2705">
                  <c:v>62641</c:v>
                </c:pt>
                <c:pt idx="2706">
                  <c:v>68526</c:v>
                </c:pt>
                <c:pt idx="2707">
                  <c:v>64226</c:v>
                </c:pt>
                <c:pt idx="2708">
                  <c:v>58527</c:v>
                </c:pt>
                <c:pt idx="2709">
                  <c:v>82448</c:v>
                </c:pt>
                <c:pt idx="2710">
                  <c:v>58637</c:v>
                </c:pt>
                <c:pt idx="2711">
                  <c:v>66946</c:v>
                </c:pt>
                <c:pt idx="2712">
                  <c:v>111127</c:v>
                </c:pt>
                <c:pt idx="2713">
                  <c:v>53884</c:v>
                </c:pt>
                <c:pt idx="2714">
                  <c:v>72724</c:v>
                </c:pt>
                <c:pt idx="2715">
                  <c:v>61285</c:v>
                </c:pt>
                <c:pt idx="2716">
                  <c:v>57598</c:v>
                </c:pt>
                <c:pt idx="2717">
                  <c:v>64280</c:v>
                </c:pt>
                <c:pt idx="2718">
                  <c:v>70698</c:v>
                </c:pt>
                <c:pt idx="2719">
                  <c:v>58780</c:v>
                </c:pt>
                <c:pt idx="2720">
                  <c:v>62809</c:v>
                </c:pt>
                <c:pt idx="2721">
                  <c:v>63697</c:v>
                </c:pt>
                <c:pt idx="2722">
                  <c:v>64165</c:v>
                </c:pt>
                <c:pt idx="2723">
                  <c:v>58686</c:v>
                </c:pt>
                <c:pt idx="2724">
                  <c:v>69170</c:v>
                </c:pt>
                <c:pt idx="2725">
                  <c:v>65964</c:v>
                </c:pt>
                <c:pt idx="2726">
                  <c:v>58233</c:v>
                </c:pt>
                <c:pt idx="2727">
                  <c:v>55268</c:v>
                </c:pt>
                <c:pt idx="2728">
                  <c:v>55775</c:v>
                </c:pt>
                <c:pt idx="2729">
                  <c:v>63231</c:v>
                </c:pt>
                <c:pt idx="2730">
                  <c:v>65715</c:v>
                </c:pt>
                <c:pt idx="2731">
                  <c:v>61170</c:v>
                </c:pt>
                <c:pt idx="2732">
                  <c:v>78786</c:v>
                </c:pt>
                <c:pt idx="2733">
                  <c:v>156729</c:v>
                </c:pt>
                <c:pt idx="2734">
                  <c:v>118693</c:v>
                </c:pt>
                <c:pt idx="2735">
                  <c:v>60904</c:v>
                </c:pt>
                <c:pt idx="2736">
                  <c:v>72209</c:v>
                </c:pt>
                <c:pt idx="2737">
                  <c:v>56262</c:v>
                </c:pt>
                <c:pt idx="2738">
                  <c:v>66849</c:v>
                </c:pt>
                <c:pt idx="2739">
                  <c:v>102724</c:v>
                </c:pt>
                <c:pt idx="2740">
                  <c:v>81733</c:v>
                </c:pt>
                <c:pt idx="2741">
                  <c:v>58018</c:v>
                </c:pt>
                <c:pt idx="2742">
                  <c:v>52479</c:v>
                </c:pt>
                <c:pt idx="2743">
                  <c:v>61250</c:v>
                </c:pt>
                <c:pt idx="2744">
                  <c:v>60463</c:v>
                </c:pt>
                <c:pt idx="2745">
                  <c:v>61938</c:v>
                </c:pt>
                <c:pt idx="2746">
                  <c:v>57968</c:v>
                </c:pt>
                <c:pt idx="2747">
                  <c:v>57343</c:v>
                </c:pt>
                <c:pt idx="2748">
                  <c:v>57824</c:v>
                </c:pt>
                <c:pt idx="2749">
                  <c:v>72584</c:v>
                </c:pt>
                <c:pt idx="2750">
                  <c:v>63315</c:v>
                </c:pt>
                <c:pt idx="2751">
                  <c:v>57533</c:v>
                </c:pt>
                <c:pt idx="2752">
                  <c:v>64182</c:v>
                </c:pt>
                <c:pt idx="2753">
                  <c:v>283595</c:v>
                </c:pt>
                <c:pt idx="2754">
                  <c:v>57768</c:v>
                </c:pt>
                <c:pt idx="2755">
                  <c:v>67921</c:v>
                </c:pt>
                <c:pt idx="2756">
                  <c:v>65072</c:v>
                </c:pt>
                <c:pt idx="2757">
                  <c:v>97868</c:v>
                </c:pt>
                <c:pt idx="2758">
                  <c:v>61570</c:v>
                </c:pt>
                <c:pt idx="2759">
                  <c:v>96195</c:v>
                </c:pt>
                <c:pt idx="2760">
                  <c:v>51281</c:v>
                </c:pt>
                <c:pt idx="2761">
                  <c:v>59221</c:v>
                </c:pt>
                <c:pt idx="2762">
                  <c:v>89535</c:v>
                </c:pt>
                <c:pt idx="2763">
                  <c:v>63286</c:v>
                </c:pt>
                <c:pt idx="2764">
                  <c:v>59808</c:v>
                </c:pt>
                <c:pt idx="2765">
                  <c:v>69611</c:v>
                </c:pt>
                <c:pt idx="2766">
                  <c:v>60281</c:v>
                </c:pt>
                <c:pt idx="2767">
                  <c:v>52338</c:v>
                </c:pt>
                <c:pt idx="2768">
                  <c:v>55037</c:v>
                </c:pt>
                <c:pt idx="2769">
                  <c:v>63930</c:v>
                </c:pt>
                <c:pt idx="2770">
                  <c:v>61593</c:v>
                </c:pt>
                <c:pt idx="2771">
                  <c:v>68911</c:v>
                </c:pt>
                <c:pt idx="2772">
                  <c:v>65338</c:v>
                </c:pt>
                <c:pt idx="2773">
                  <c:v>68880</c:v>
                </c:pt>
                <c:pt idx="2774">
                  <c:v>65642</c:v>
                </c:pt>
                <c:pt idx="2775">
                  <c:v>63757</c:v>
                </c:pt>
                <c:pt idx="2776">
                  <c:v>64889</c:v>
                </c:pt>
                <c:pt idx="2777">
                  <c:v>74318</c:v>
                </c:pt>
                <c:pt idx="2778">
                  <c:v>54492</c:v>
                </c:pt>
                <c:pt idx="2779">
                  <c:v>53178</c:v>
                </c:pt>
                <c:pt idx="2780">
                  <c:v>70777</c:v>
                </c:pt>
                <c:pt idx="2781">
                  <c:v>70031</c:v>
                </c:pt>
                <c:pt idx="2782">
                  <c:v>57466</c:v>
                </c:pt>
                <c:pt idx="2783">
                  <c:v>80291</c:v>
                </c:pt>
                <c:pt idx="2784">
                  <c:v>61682</c:v>
                </c:pt>
                <c:pt idx="2785">
                  <c:v>65898</c:v>
                </c:pt>
                <c:pt idx="2786">
                  <c:v>81525</c:v>
                </c:pt>
                <c:pt idx="2787">
                  <c:v>58280</c:v>
                </c:pt>
                <c:pt idx="2788">
                  <c:v>72116</c:v>
                </c:pt>
                <c:pt idx="2789">
                  <c:v>56188</c:v>
                </c:pt>
                <c:pt idx="2790">
                  <c:v>83173</c:v>
                </c:pt>
                <c:pt idx="2791">
                  <c:v>60463</c:v>
                </c:pt>
                <c:pt idx="2792">
                  <c:v>73993</c:v>
                </c:pt>
                <c:pt idx="2793">
                  <c:v>62802</c:v>
                </c:pt>
                <c:pt idx="2794">
                  <c:v>64116</c:v>
                </c:pt>
                <c:pt idx="2795">
                  <c:v>60769</c:v>
                </c:pt>
                <c:pt idx="2796">
                  <c:v>83057</c:v>
                </c:pt>
                <c:pt idx="2797">
                  <c:v>64383</c:v>
                </c:pt>
                <c:pt idx="2798">
                  <c:v>65065</c:v>
                </c:pt>
                <c:pt idx="2799">
                  <c:v>73949</c:v>
                </c:pt>
                <c:pt idx="2800">
                  <c:v>65467</c:v>
                </c:pt>
                <c:pt idx="2801">
                  <c:v>58751</c:v>
                </c:pt>
                <c:pt idx="2802">
                  <c:v>52399</c:v>
                </c:pt>
                <c:pt idx="2803">
                  <c:v>57662</c:v>
                </c:pt>
                <c:pt idx="2804">
                  <c:v>70710</c:v>
                </c:pt>
                <c:pt idx="2805">
                  <c:v>60714</c:v>
                </c:pt>
                <c:pt idx="2806">
                  <c:v>58020</c:v>
                </c:pt>
                <c:pt idx="2807">
                  <c:v>51206</c:v>
                </c:pt>
                <c:pt idx="2808">
                  <c:v>78418</c:v>
                </c:pt>
                <c:pt idx="2809">
                  <c:v>73081</c:v>
                </c:pt>
                <c:pt idx="2810">
                  <c:v>62450</c:v>
                </c:pt>
                <c:pt idx="2811">
                  <c:v>65232</c:v>
                </c:pt>
                <c:pt idx="2812">
                  <c:v>65050</c:v>
                </c:pt>
                <c:pt idx="2813">
                  <c:v>86119</c:v>
                </c:pt>
                <c:pt idx="2814">
                  <c:v>66640</c:v>
                </c:pt>
                <c:pt idx="2815">
                  <c:v>133537</c:v>
                </c:pt>
                <c:pt idx="2816">
                  <c:v>75649</c:v>
                </c:pt>
                <c:pt idx="2817">
                  <c:v>62050</c:v>
                </c:pt>
                <c:pt idx="2818">
                  <c:v>54153</c:v>
                </c:pt>
                <c:pt idx="2819">
                  <c:v>64538</c:v>
                </c:pt>
                <c:pt idx="2820">
                  <c:v>64479</c:v>
                </c:pt>
                <c:pt idx="2821">
                  <c:v>64022</c:v>
                </c:pt>
                <c:pt idx="2822">
                  <c:v>53557</c:v>
                </c:pt>
                <c:pt idx="2823">
                  <c:v>66736</c:v>
                </c:pt>
                <c:pt idx="2824">
                  <c:v>120036</c:v>
                </c:pt>
                <c:pt idx="2825">
                  <c:v>64056</c:v>
                </c:pt>
                <c:pt idx="2826">
                  <c:v>59697</c:v>
                </c:pt>
                <c:pt idx="2827">
                  <c:v>68318</c:v>
                </c:pt>
                <c:pt idx="2828">
                  <c:v>63040</c:v>
                </c:pt>
                <c:pt idx="2829">
                  <c:v>80170</c:v>
                </c:pt>
                <c:pt idx="2830">
                  <c:v>51823</c:v>
                </c:pt>
                <c:pt idx="2831">
                  <c:v>53550</c:v>
                </c:pt>
                <c:pt idx="2832">
                  <c:v>54188</c:v>
                </c:pt>
                <c:pt idx="2833">
                  <c:v>51432</c:v>
                </c:pt>
                <c:pt idx="2834">
                  <c:v>66272</c:v>
                </c:pt>
                <c:pt idx="2835">
                  <c:v>80542</c:v>
                </c:pt>
                <c:pt idx="2836">
                  <c:v>66981</c:v>
                </c:pt>
                <c:pt idx="2837">
                  <c:v>65175</c:v>
                </c:pt>
                <c:pt idx="2838">
                  <c:v>57325</c:v>
                </c:pt>
                <c:pt idx="2839">
                  <c:v>50547</c:v>
                </c:pt>
                <c:pt idx="2840">
                  <c:v>52247</c:v>
                </c:pt>
                <c:pt idx="2841">
                  <c:v>69758</c:v>
                </c:pt>
                <c:pt idx="2842">
                  <c:v>72743</c:v>
                </c:pt>
                <c:pt idx="2843">
                  <c:v>58759</c:v>
                </c:pt>
                <c:pt idx="2844">
                  <c:v>61990</c:v>
                </c:pt>
                <c:pt idx="2845">
                  <c:v>57595</c:v>
                </c:pt>
                <c:pt idx="2846">
                  <c:v>69147</c:v>
                </c:pt>
                <c:pt idx="2847">
                  <c:v>61986</c:v>
                </c:pt>
                <c:pt idx="2848">
                  <c:v>73105</c:v>
                </c:pt>
                <c:pt idx="2849">
                  <c:v>144863</c:v>
                </c:pt>
                <c:pt idx="2850">
                  <c:v>64436</c:v>
                </c:pt>
                <c:pt idx="2851">
                  <c:v>53225</c:v>
                </c:pt>
                <c:pt idx="2852">
                  <c:v>69726</c:v>
                </c:pt>
                <c:pt idx="2853">
                  <c:v>81399</c:v>
                </c:pt>
                <c:pt idx="2854">
                  <c:v>63388</c:v>
                </c:pt>
                <c:pt idx="2855">
                  <c:v>57705</c:v>
                </c:pt>
                <c:pt idx="2856">
                  <c:v>62792</c:v>
                </c:pt>
                <c:pt idx="2857">
                  <c:v>71732</c:v>
                </c:pt>
                <c:pt idx="2858">
                  <c:v>73360</c:v>
                </c:pt>
                <c:pt idx="2859">
                  <c:v>54406</c:v>
                </c:pt>
                <c:pt idx="2860">
                  <c:v>65035</c:v>
                </c:pt>
                <c:pt idx="2861">
                  <c:v>85624</c:v>
                </c:pt>
                <c:pt idx="2862">
                  <c:v>64951</c:v>
                </c:pt>
                <c:pt idx="2863">
                  <c:v>63565</c:v>
                </c:pt>
                <c:pt idx="2864">
                  <c:v>62317</c:v>
                </c:pt>
                <c:pt idx="2865">
                  <c:v>56870</c:v>
                </c:pt>
                <c:pt idx="2866">
                  <c:v>63369</c:v>
                </c:pt>
                <c:pt idx="2867">
                  <c:v>66975</c:v>
                </c:pt>
                <c:pt idx="2868">
                  <c:v>62350</c:v>
                </c:pt>
                <c:pt idx="2869">
                  <c:v>58058</c:v>
                </c:pt>
                <c:pt idx="2870">
                  <c:v>57847</c:v>
                </c:pt>
                <c:pt idx="2871">
                  <c:v>62353</c:v>
                </c:pt>
                <c:pt idx="2872">
                  <c:v>66130</c:v>
                </c:pt>
                <c:pt idx="2873">
                  <c:v>59256</c:v>
                </c:pt>
                <c:pt idx="2874">
                  <c:v>73707</c:v>
                </c:pt>
                <c:pt idx="2875">
                  <c:v>71072</c:v>
                </c:pt>
                <c:pt idx="2876">
                  <c:v>65153</c:v>
                </c:pt>
                <c:pt idx="2877">
                  <c:v>60231</c:v>
                </c:pt>
                <c:pt idx="2878">
                  <c:v>64572</c:v>
                </c:pt>
                <c:pt idx="2879">
                  <c:v>66760</c:v>
                </c:pt>
                <c:pt idx="2880">
                  <c:v>69474</c:v>
                </c:pt>
                <c:pt idx="2881">
                  <c:v>65171</c:v>
                </c:pt>
                <c:pt idx="2882">
                  <c:v>71428</c:v>
                </c:pt>
                <c:pt idx="2883">
                  <c:v>62088</c:v>
                </c:pt>
                <c:pt idx="2884">
                  <c:v>87570</c:v>
                </c:pt>
                <c:pt idx="2885">
                  <c:v>56554</c:v>
                </c:pt>
                <c:pt idx="2886">
                  <c:v>67085</c:v>
                </c:pt>
                <c:pt idx="2887">
                  <c:v>63413</c:v>
                </c:pt>
                <c:pt idx="2888">
                  <c:v>63545</c:v>
                </c:pt>
                <c:pt idx="2889">
                  <c:v>62840</c:v>
                </c:pt>
                <c:pt idx="2890">
                  <c:v>65900</c:v>
                </c:pt>
                <c:pt idx="2891">
                  <c:v>60388</c:v>
                </c:pt>
                <c:pt idx="2892">
                  <c:v>59607</c:v>
                </c:pt>
                <c:pt idx="2893">
                  <c:v>83003</c:v>
                </c:pt>
                <c:pt idx="2894">
                  <c:v>64153</c:v>
                </c:pt>
                <c:pt idx="2895">
                  <c:v>66639</c:v>
                </c:pt>
                <c:pt idx="2896">
                  <c:v>68941</c:v>
                </c:pt>
                <c:pt idx="2897">
                  <c:v>63418</c:v>
                </c:pt>
                <c:pt idx="2898">
                  <c:v>63962</c:v>
                </c:pt>
                <c:pt idx="2899">
                  <c:v>79630</c:v>
                </c:pt>
                <c:pt idx="2900">
                  <c:v>62290</c:v>
                </c:pt>
                <c:pt idx="2901">
                  <c:v>63019</c:v>
                </c:pt>
                <c:pt idx="2902">
                  <c:v>79636</c:v>
                </c:pt>
                <c:pt idx="2903">
                  <c:v>79519</c:v>
                </c:pt>
                <c:pt idx="2904">
                  <c:v>65103</c:v>
                </c:pt>
                <c:pt idx="2905">
                  <c:v>58208</c:v>
                </c:pt>
                <c:pt idx="2906">
                  <c:v>64412</c:v>
                </c:pt>
                <c:pt idx="2907">
                  <c:v>66241</c:v>
                </c:pt>
                <c:pt idx="2908">
                  <c:v>59613</c:v>
                </c:pt>
                <c:pt idx="2909">
                  <c:v>64510</c:v>
                </c:pt>
                <c:pt idx="2910">
                  <c:v>75785</c:v>
                </c:pt>
                <c:pt idx="2911">
                  <c:v>59210</c:v>
                </c:pt>
                <c:pt idx="2912">
                  <c:v>59157</c:v>
                </c:pt>
                <c:pt idx="2913">
                  <c:v>76401</c:v>
                </c:pt>
                <c:pt idx="2914">
                  <c:v>68581</c:v>
                </c:pt>
                <c:pt idx="2915">
                  <c:v>320055</c:v>
                </c:pt>
                <c:pt idx="2916">
                  <c:v>63456</c:v>
                </c:pt>
                <c:pt idx="2917">
                  <c:v>68809</c:v>
                </c:pt>
                <c:pt idx="2918">
                  <c:v>56195</c:v>
                </c:pt>
                <c:pt idx="2919">
                  <c:v>54054</c:v>
                </c:pt>
                <c:pt idx="2920">
                  <c:v>68284</c:v>
                </c:pt>
                <c:pt idx="2921">
                  <c:v>66904</c:v>
                </c:pt>
                <c:pt idx="2922">
                  <c:v>66955</c:v>
                </c:pt>
                <c:pt idx="2923">
                  <c:v>103159</c:v>
                </c:pt>
                <c:pt idx="2924">
                  <c:v>58193</c:v>
                </c:pt>
                <c:pt idx="2925">
                  <c:v>55391</c:v>
                </c:pt>
                <c:pt idx="2926">
                  <c:v>58117</c:v>
                </c:pt>
                <c:pt idx="2927">
                  <c:v>61475</c:v>
                </c:pt>
                <c:pt idx="2928">
                  <c:v>63075</c:v>
                </c:pt>
                <c:pt idx="2929">
                  <c:v>58089</c:v>
                </c:pt>
                <c:pt idx="2930">
                  <c:v>66640</c:v>
                </c:pt>
                <c:pt idx="2931">
                  <c:v>65745</c:v>
                </c:pt>
                <c:pt idx="2932">
                  <c:v>110615</c:v>
                </c:pt>
                <c:pt idx="2933">
                  <c:v>54648</c:v>
                </c:pt>
                <c:pt idx="2934">
                  <c:v>64075</c:v>
                </c:pt>
                <c:pt idx="2935">
                  <c:v>70134</c:v>
                </c:pt>
                <c:pt idx="2936">
                  <c:v>68547</c:v>
                </c:pt>
                <c:pt idx="2937">
                  <c:v>65515</c:v>
                </c:pt>
                <c:pt idx="2938">
                  <c:v>71466</c:v>
                </c:pt>
                <c:pt idx="2939">
                  <c:v>58034</c:v>
                </c:pt>
                <c:pt idx="2940">
                  <c:v>56484</c:v>
                </c:pt>
                <c:pt idx="2941">
                  <c:v>59289</c:v>
                </c:pt>
                <c:pt idx="2942">
                  <c:v>54930</c:v>
                </c:pt>
                <c:pt idx="2943">
                  <c:v>59867</c:v>
                </c:pt>
                <c:pt idx="2944">
                  <c:v>59838</c:v>
                </c:pt>
                <c:pt idx="2945">
                  <c:v>56573</c:v>
                </c:pt>
                <c:pt idx="2946">
                  <c:v>71853</c:v>
                </c:pt>
                <c:pt idx="2947">
                  <c:v>69980</c:v>
                </c:pt>
                <c:pt idx="2948">
                  <c:v>73152</c:v>
                </c:pt>
                <c:pt idx="2949">
                  <c:v>71014</c:v>
                </c:pt>
                <c:pt idx="2950">
                  <c:v>61683</c:v>
                </c:pt>
                <c:pt idx="2951">
                  <c:v>63451</c:v>
                </c:pt>
                <c:pt idx="2952">
                  <c:v>56116</c:v>
                </c:pt>
                <c:pt idx="2953">
                  <c:v>58669</c:v>
                </c:pt>
                <c:pt idx="2954">
                  <c:v>70462</c:v>
                </c:pt>
                <c:pt idx="2955">
                  <c:v>59388</c:v>
                </c:pt>
                <c:pt idx="2956">
                  <c:v>57759</c:v>
                </c:pt>
                <c:pt idx="2957">
                  <c:v>70358</c:v>
                </c:pt>
                <c:pt idx="2958">
                  <c:v>66892</c:v>
                </c:pt>
                <c:pt idx="2959">
                  <c:v>57888</c:v>
                </c:pt>
                <c:pt idx="2960">
                  <c:v>62783</c:v>
                </c:pt>
                <c:pt idx="2961">
                  <c:v>62681</c:v>
                </c:pt>
                <c:pt idx="2962">
                  <c:v>58498</c:v>
                </c:pt>
                <c:pt idx="2963">
                  <c:v>61617</c:v>
                </c:pt>
                <c:pt idx="2964">
                  <c:v>60763</c:v>
                </c:pt>
                <c:pt idx="2965">
                  <c:v>62456</c:v>
                </c:pt>
                <c:pt idx="2966">
                  <c:v>63066</c:v>
                </c:pt>
                <c:pt idx="2967">
                  <c:v>67562</c:v>
                </c:pt>
                <c:pt idx="2968">
                  <c:v>61865</c:v>
                </c:pt>
                <c:pt idx="2969">
                  <c:v>54281</c:v>
                </c:pt>
                <c:pt idx="2970">
                  <c:v>54189</c:v>
                </c:pt>
                <c:pt idx="2971">
                  <c:v>71533</c:v>
                </c:pt>
                <c:pt idx="2972">
                  <c:v>81857</c:v>
                </c:pt>
                <c:pt idx="2973">
                  <c:v>71218</c:v>
                </c:pt>
                <c:pt idx="2974">
                  <c:v>65132</c:v>
                </c:pt>
                <c:pt idx="2975">
                  <c:v>55701</c:v>
                </c:pt>
                <c:pt idx="2976">
                  <c:v>66973</c:v>
                </c:pt>
                <c:pt idx="2977">
                  <c:v>76868</c:v>
                </c:pt>
                <c:pt idx="2978">
                  <c:v>67868</c:v>
                </c:pt>
                <c:pt idx="2979">
                  <c:v>62880</c:v>
                </c:pt>
                <c:pt idx="2980">
                  <c:v>53801</c:v>
                </c:pt>
                <c:pt idx="2981">
                  <c:v>79275</c:v>
                </c:pt>
                <c:pt idx="2982">
                  <c:v>54935</c:v>
                </c:pt>
                <c:pt idx="2983">
                  <c:v>59898</c:v>
                </c:pt>
                <c:pt idx="2984">
                  <c:v>57347</c:v>
                </c:pt>
                <c:pt idx="2985">
                  <c:v>64770</c:v>
                </c:pt>
                <c:pt idx="2986">
                  <c:v>60508</c:v>
                </c:pt>
                <c:pt idx="2987">
                  <c:v>77782</c:v>
                </c:pt>
                <c:pt idx="2988">
                  <c:v>65478</c:v>
                </c:pt>
                <c:pt idx="2989">
                  <c:v>71187</c:v>
                </c:pt>
                <c:pt idx="2990">
                  <c:v>59900</c:v>
                </c:pt>
                <c:pt idx="2991">
                  <c:v>49628</c:v>
                </c:pt>
                <c:pt idx="2992">
                  <c:v>148172</c:v>
                </c:pt>
                <c:pt idx="2993">
                  <c:v>60720</c:v>
                </c:pt>
                <c:pt idx="2994">
                  <c:v>71500</c:v>
                </c:pt>
                <c:pt idx="2995">
                  <c:v>60264</c:v>
                </c:pt>
                <c:pt idx="2996">
                  <c:v>66882</c:v>
                </c:pt>
                <c:pt idx="2997">
                  <c:v>53447</c:v>
                </c:pt>
                <c:pt idx="2998">
                  <c:v>65951</c:v>
                </c:pt>
                <c:pt idx="2999">
                  <c:v>55080</c:v>
                </c:pt>
                <c:pt idx="3000">
                  <c:v>63923</c:v>
                </c:pt>
                <c:pt idx="3001">
                  <c:v>64118</c:v>
                </c:pt>
                <c:pt idx="3002">
                  <c:v>59550</c:v>
                </c:pt>
                <c:pt idx="3003">
                  <c:v>64139</c:v>
                </c:pt>
                <c:pt idx="3004">
                  <c:v>64937</c:v>
                </c:pt>
                <c:pt idx="3005">
                  <c:v>51320</c:v>
                </c:pt>
                <c:pt idx="3006">
                  <c:v>60826</c:v>
                </c:pt>
                <c:pt idx="3007">
                  <c:v>64620</c:v>
                </c:pt>
                <c:pt idx="3008">
                  <c:v>57119</c:v>
                </c:pt>
                <c:pt idx="3009">
                  <c:v>63879</c:v>
                </c:pt>
                <c:pt idx="3010">
                  <c:v>55752</c:v>
                </c:pt>
                <c:pt idx="3011">
                  <c:v>59493</c:v>
                </c:pt>
                <c:pt idx="3012">
                  <c:v>63736</c:v>
                </c:pt>
                <c:pt idx="3013">
                  <c:v>75226</c:v>
                </c:pt>
                <c:pt idx="3014">
                  <c:v>64965</c:v>
                </c:pt>
                <c:pt idx="3015">
                  <c:v>59838</c:v>
                </c:pt>
                <c:pt idx="3016">
                  <c:v>84333</c:v>
                </c:pt>
                <c:pt idx="3017">
                  <c:v>58500</c:v>
                </c:pt>
                <c:pt idx="3018">
                  <c:v>62662</c:v>
                </c:pt>
                <c:pt idx="3019">
                  <c:v>166405</c:v>
                </c:pt>
                <c:pt idx="3020">
                  <c:v>64421</c:v>
                </c:pt>
                <c:pt idx="3021">
                  <c:v>58062</c:v>
                </c:pt>
                <c:pt idx="3022">
                  <c:v>68193</c:v>
                </c:pt>
                <c:pt idx="3023">
                  <c:v>63731</c:v>
                </c:pt>
                <c:pt idx="3024">
                  <c:v>63899</c:v>
                </c:pt>
                <c:pt idx="3025">
                  <c:v>76507</c:v>
                </c:pt>
                <c:pt idx="3026">
                  <c:v>60897</c:v>
                </c:pt>
                <c:pt idx="3027">
                  <c:v>62690</c:v>
                </c:pt>
                <c:pt idx="3028">
                  <c:v>71283</c:v>
                </c:pt>
                <c:pt idx="3029">
                  <c:v>61263</c:v>
                </c:pt>
                <c:pt idx="3030">
                  <c:v>71043</c:v>
                </c:pt>
                <c:pt idx="3031">
                  <c:v>68290</c:v>
                </c:pt>
                <c:pt idx="3032">
                  <c:v>50602</c:v>
                </c:pt>
                <c:pt idx="3033">
                  <c:v>77554</c:v>
                </c:pt>
                <c:pt idx="3034">
                  <c:v>65789</c:v>
                </c:pt>
                <c:pt idx="3035">
                  <c:v>60410</c:v>
                </c:pt>
                <c:pt idx="3036">
                  <c:v>72177</c:v>
                </c:pt>
                <c:pt idx="3037">
                  <c:v>63327</c:v>
                </c:pt>
                <c:pt idx="3038">
                  <c:v>92158</c:v>
                </c:pt>
                <c:pt idx="3039">
                  <c:v>68136</c:v>
                </c:pt>
                <c:pt idx="3040">
                  <c:v>71096</c:v>
                </c:pt>
                <c:pt idx="3041">
                  <c:v>56682</c:v>
                </c:pt>
                <c:pt idx="3042">
                  <c:v>93021</c:v>
                </c:pt>
                <c:pt idx="3043">
                  <c:v>57773</c:v>
                </c:pt>
                <c:pt idx="3044">
                  <c:v>85384</c:v>
                </c:pt>
                <c:pt idx="3045">
                  <c:v>73334</c:v>
                </c:pt>
                <c:pt idx="3046">
                  <c:v>71715</c:v>
                </c:pt>
                <c:pt idx="3047">
                  <c:v>55259</c:v>
                </c:pt>
                <c:pt idx="3048">
                  <c:v>68150</c:v>
                </c:pt>
                <c:pt idx="3049">
                  <c:v>63173</c:v>
                </c:pt>
                <c:pt idx="3050">
                  <c:v>64084</c:v>
                </c:pt>
                <c:pt idx="3051">
                  <c:v>56656</c:v>
                </c:pt>
                <c:pt idx="3052">
                  <c:v>88928</c:v>
                </c:pt>
                <c:pt idx="3053">
                  <c:v>58760</c:v>
                </c:pt>
                <c:pt idx="3054">
                  <c:v>61971</c:v>
                </c:pt>
                <c:pt idx="3055">
                  <c:v>70179</c:v>
                </c:pt>
                <c:pt idx="3056">
                  <c:v>61445</c:v>
                </c:pt>
                <c:pt idx="3057">
                  <c:v>59855</c:v>
                </c:pt>
                <c:pt idx="3058">
                  <c:v>80265</c:v>
                </c:pt>
                <c:pt idx="3059">
                  <c:v>84067</c:v>
                </c:pt>
                <c:pt idx="3060">
                  <c:v>64143</c:v>
                </c:pt>
                <c:pt idx="3061">
                  <c:v>60939</c:v>
                </c:pt>
                <c:pt idx="3062">
                  <c:v>58821</c:v>
                </c:pt>
                <c:pt idx="3063">
                  <c:v>71806</c:v>
                </c:pt>
                <c:pt idx="3064">
                  <c:v>55768</c:v>
                </c:pt>
                <c:pt idx="3065">
                  <c:v>70843</c:v>
                </c:pt>
                <c:pt idx="3066">
                  <c:v>57288</c:v>
                </c:pt>
                <c:pt idx="3067">
                  <c:v>73761</c:v>
                </c:pt>
                <c:pt idx="3068">
                  <c:v>176085</c:v>
                </c:pt>
                <c:pt idx="3069">
                  <c:v>67939</c:v>
                </c:pt>
                <c:pt idx="3070">
                  <c:v>67046</c:v>
                </c:pt>
                <c:pt idx="3071">
                  <c:v>56549</c:v>
                </c:pt>
                <c:pt idx="3072">
                  <c:v>59184</c:v>
                </c:pt>
                <c:pt idx="3073">
                  <c:v>53774</c:v>
                </c:pt>
                <c:pt idx="3074">
                  <c:v>63853</c:v>
                </c:pt>
                <c:pt idx="3075">
                  <c:v>50598</c:v>
                </c:pt>
                <c:pt idx="3076">
                  <c:v>61272</c:v>
                </c:pt>
                <c:pt idx="3077">
                  <c:v>63206</c:v>
                </c:pt>
                <c:pt idx="3078">
                  <c:v>88713</c:v>
                </c:pt>
                <c:pt idx="3079">
                  <c:v>62387</c:v>
                </c:pt>
                <c:pt idx="3080">
                  <c:v>58217</c:v>
                </c:pt>
                <c:pt idx="3081">
                  <c:v>69412</c:v>
                </c:pt>
                <c:pt idx="3082">
                  <c:v>70114</c:v>
                </c:pt>
                <c:pt idx="3083">
                  <c:v>66999</c:v>
                </c:pt>
                <c:pt idx="3084">
                  <c:v>62926</c:v>
                </c:pt>
                <c:pt idx="3085">
                  <c:v>59074</c:v>
                </c:pt>
                <c:pt idx="3086">
                  <c:v>63301</c:v>
                </c:pt>
                <c:pt idx="3087">
                  <c:v>69001</c:v>
                </c:pt>
                <c:pt idx="3088">
                  <c:v>73065</c:v>
                </c:pt>
                <c:pt idx="3089">
                  <c:v>62359</c:v>
                </c:pt>
                <c:pt idx="3090">
                  <c:v>52303</c:v>
                </c:pt>
                <c:pt idx="3091">
                  <c:v>59647</c:v>
                </c:pt>
                <c:pt idx="3092">
                  <c:v>65914</c:v>
                </c:pt>
                <c:pt idx="3093">
                  <c:v>81914</c:v>
                </c:pt>
                <c:pt idx="3094">
                  <c:v>59230</c:v>
                </c:pt>
                <c:pt idx="3095">
                  <c:v>86273</c:v>
                </c:pt>
                <c:pt idx="3096">
                  <c:v>53192</c:v>
                </c:pt>
                <c:pt idx="3097">
                  <c:v>79643</c:v>
                </c:pt>
                <c:pt idx="3098">
                  <c:v>60496</c:v>
                </c:pt>
                <c:pt idx="3099">
                  <c:v>75036</c:v>
                </c:pt>
                <c:pt idx="3100">
                  <c:v>98537</c:v>
                </c:pt>
                <c:pt idx="3101">
                  <c:v>193432</c:v>
                </c:pt>
                <c:pt idx="3102">
                  <c:v>71326</c:v>
                </c:pt>
                <c:pt idx="3103">
                  <c:v>61427</c:v>
                </c:pt>
                <c:pt idx="3104">
                  <c:v>75983</c:v>
                </c:pt>
                <c:pt idx="3105">
                  <c:v>69456</c:v>
                </c:pt>
                <c:pt idx="3106">
                  <c:v>55866</c:v>
                </c:pt>
                <c:pt idx="3107">
                  <c:v>82676</c:v>
                </c:pt>
                <c:pt idx="3108">
                  <c:v>67653</c:v>
                </c:pt>
                <c:pt idx="3109">
                  <c:v>83636</c:v>
                </c:pt>
                <c:pt idx="3110">
                  <c:v>161929</c:v>
                </c:pt>
                <c:pt idx="3111">
                  <c:v>63627</c:v>
                </c:pt>
                <c:pt idx="3112">
                  <c:v>64271</c:v>
                </c:pt>
                <c:pt idx="3113">
                  <c:v>73943</c:v>
                </c:pt>
                <c:pt idx="3114">
                  <c:v>57250</c:v>
                </c:pt>
                <c:pt idx="3115">
                  <c:v>83298</c:v>
                </c:pt>
                <c:pt idx="3116">
                  <c:v>58908</c:v>
                </c:pt>
                <c:pt idx="3117">
                  <c:v>63194</c:v>
                </c:pt>
                <c:pt idx="3118">
                  <c:v>60627</c:v>
                </c:pt>
                <c:pt idx="3119">
                  <c:v>66583</c:v>
                </c:pt>
                <c:pt idx="3120">
                  <c:v>53759</c:v>
                </c:pt>
                <c:pt idx="3121">
                  <c:v>58684</c:v>
                </c:pt>
                <c:pt idx="3122">
                  <c:v>70663</c:v>
                </c:pt>
                <c:pt idx="3123">
                  <c:v>64833</c:v>
                </c:pt>
                <c:pt idx="3124">
                  <c:v>68083</c:v>
                </c:pt>
                <c:pt idx="3125">
                  <c:v>72189</c:v>
                </c:pt>
                <c:pt idx="3126">
                  <c:v>125633</c:v>
                </c:pt>
                <c:pt idx="3127">
                  <c:v>80672</c:v>
                </c:pt>
                <c:pt idx="3128">
                  <c:v>57842</c:v>
                </c:pt>
                <c:pt idx="3129">
                  <c:v>49990</c:v>
                </c:pt>
                <c:pt idx="3130">
                  <c:v>59294</c:v>
                </c:pt>
                <c:pt idx="3131">
                  <c:v>68566</c:v>
                </c:pt>
                <c:pt idx="3132">
                  <c:v>76442</c:v>
                </c:pt>
                <c:pt idx="3133">
                  <c:v>64123</c:v>
                </c:pt>
                <c:pt idx="3134">
                  <c:v>64314</c:v>
                </c:pt>
                <c:pt idx="3135">
                  <c:v>82871</c:v>
                </c:pt>
                <c:pt idx="3136">
                  <c:v>57557</c:v>
                </c:pt>
                <c:pt idx="3137">
                  <c:v>73172</c:v>
                </c:pt>
                <c:pt idx="3138">
                  <c:v>63384</c:v>
                </c:pt>
                <c:pt idx="3139">
                  <c:v>50170</c:v>
                </c:pt>
                <c:pt idx="3140">
                  <c:v>62086</c:v>
                </c:pt>
                <c:pt idx="3141">
                  <c:v>71857</c:v>
                </c:pt>
                <c:pt idx="3142">
                  <c:v>55081</c:v>
                </c:pt>
                <c:pt idx="3143">
                  <c:v>53542</c:v>
                </c:pt>
                <c:pt idx="3144">
                  <c:v>55440</c:v>
                </c:pt>
                <c:pt idx="3145">
                  <c:v>60240</c:v>
                </c:pt>
                <c:pt idx="3146">
                  <c:v>62464</c:v>
                </c:pt>
                <c:pt idx="3147">
                  <c:v>61211</c:v>
                </c:pt>
                <c:pt idx="3148">
                  <c:v>75064</c:v>
                </c:pt>
                <c:pt idx="3149">
                  <c:v>66330</c:v>
                </c:pt>
                <c:pt idx="3150">
                  <c:v>63744</c:v>
                </c:pt>
                <c:pt idx="3151">
                  <c:v>61867</c:v>
                </c:pt>
                <c:pt idx="3152">
                  <c:v>67795</c:v>
                </c:pt>
                <c:pt idx="3153">
                  <c:v>60441</c:v>
                </c:pt>
                <c:pt idx="3154">
                  <c:v>58001</c:v>
                </c:pt>
                <c:pt idx="3155">
                  <c:v>66521</c:v>
                </c:pt>
                <c:pt idx="3156">
                  <c:v>63886</c:v>
                </c:pt>
                <c:pt idx="3157">
                  <c:v>68174</c:v>
                </c:pt>
                <c:pt idx="3158">
                  <c:v>61564</c:v>
                </c:pt>
                <c:pt idx="3159">
                  <c:v>65913</c:v>
                </c:pt>
                <c:pt idx="3160">
                  <c:v>60056</c:v>
                </c:pt>
                <c:pt idx="3161">
                  <c:v>67017</c:v>
                </c:pt>
                <c:pt idx="3162">
                  <c:v>65982</c:v>
                </c:pt>
                <c:pt idx="3163">
                  <c:v>66483</c:v>
                </c:pt>
                <c:pt idx="3164">
                  <c:v>57975</c:v>
                </c:pt>
                <c:pt idx="3165">
                  <c:v>61275</c:v>
                </c:pt>
                <c:pt idx="3166">
                  <c:v>54246</c:v>
                </c:pt>
                <c:pt idx="3167">
                  <c:v>62696</c:v>
                </c:pt>
                <c:pt idx="3168">
                  <c:v>66142</c:v>
                </c:pt>
                <c:pt idx="3169">
                  <c:v>64254</c:v>
                </c:pt>
                <c:pt idx="3170">
                  <c:v>82820</c:v>
                </c:pt>
                <c:pt idx="3171">
                  <c:v>61237</c:v>
                </c:pt>
                <c:pt idx="3172">
                  <c:v>68290</c:v>
                </c:pt>
                <c:pt idx="3173">
                  <c:v>58132</c:v>
                </c:pt>
                <c:pt idx="3174">
                  <c:v>70262</c:v>
                </c:pt>
                <c:pt idx="3175">
                  <c:v>63864</c:v>
                </c:pt>
                <c:pt idx="3176">
                  <c:v>65067</c:v>
                </c:pt>
                <c:pt idx="3177">
                  <c:v>62585</c:v>
                </c:pt>
                <c:pt idx="3178">
                  <c:v>74636</c:v>
                </c:pt>
                <c:pt idx="3179">
                  <c:v>65629</c:v>
                </c:pt>
                <c:pt idx="3180">
                  <c:v>67013</c:v>
                </c:pt>
                <c:pt idx="3181">
                  <c:v>60022</c:v>
                </c:pt>
                <c:pt idx="3182">
                  <c:v>61386</c:v>
                </c:pt>
                <c:pt idx="3183">
                  <c:v>60702</c:v>
                </c:pt>
                <c:pt idx="3184">
                  <c:v>52876</c:v>
                </c:pt>
                <c:pt idx="3185">
                  <c:v>62163</c:v>
                </c:pt>
                <c:pt idx="3186">
                  <c:v>60575</c:v>
                </c:pt>
                <c:pt idx="3187">
                  <c:v>165516</c:v>
                </c:pt>
                <c:pt idx="3188">
                  <c:v>65367</c:v>
                </c:pt>
                <c:pt idx="3189">
                  <c:v>73511</c:v>
                </c:pt>
                <c:pt idx="3190">
                  <c:v>67018</c:v>
                </c:pt>
                <c:pt idx="3191">
                  <c:v>85692</c:v>
                </c:pt>
                <c:pt idx="3192">
                  <c:v>64253</c:v>
                </c:pt>
                <c:pt idx="3193">
                  <c:v>67466</c:v>
                </c:pt>
                <c:pt idx="3194">
                  <c:v>68671</c:v>
                </c:pt>
                <c:pt idx="3195">
                  <c:v>60207</c:v>
                </c:pt>
                <c:pt idx="3196">
                  <c:v>55062</c:v>
                </c:pt>
                <c:pt idx="3197">
                  <c:v>60912</c:v>
                </c:pt>
                <c:pt idx="3198">
                  <c:v>60398</c:v>
                </c:pt>
                <c:pt idx="3199">
                  <c:v>72461</c:v>
                </c:pt>
                <c:pt idx="3200">
                  <c:v>59470</c:v>
                </c:pt>
                <c:pt idx="3201">
                  <c:v>70126</c:v>
                </c:pt>
                <c:pt idx="3202">
                  <c:v>66290</c:v>
                </c:pt>
                <c:pt idx="3203">
                  <c:v>71331</c:v>
                </c:pt>
                <c:pt idx="3204">
                  <c:v>60642</c:v>
                </c:pt>
                <c:pt idx="3205">
                  <c:v>64835</c:v>
                </c:pt>
                <c:pt idx="3206">
                  <c:v>63559</c:v>
                </c:pt>
                <c:pt idx="3207">
                  <c:v>62936</c:v>
                </c:pt>
                <c:pt idx="3208">
                  <c:v>61860</c:v>
                </c:pt>
                <c:pt idx="3209">
                  <c:v>71211</c:v>
                </c:pt>
                <c:pt idx="3210">
                  <c:v>78673</c:v>
                </c:pt>
                <c:pt idx="3211">
                  <c:v>57206</c:v>
                </c:pt>
                <c:pt idx="3212">
                  <c:v>52302</c:v>
                </c:pt>
                <c:pt idx="3213">
                  <c:v>63098</c:v>
                </c:pt>
                <c:pt idx="3214">
                  <c:v>68416</c:v>
                </c:pt>
                <c:pt idx="3215">
                  <c:v>59519</c:v>
                </c:pt>
                <c:pt idx="3216">
                  <c:v>65556</c:v>
                </c:pt>
                <c:pt idx="3217">
                  <c:v>70488</c:v>
                </c:pt>
                <c:pt idx="3218">
                  <c:v>110503</c:v>
                </c:pt>
                <c:pt idx="3219">
                  <c:v>155389</c:v>
                </c:pt>
                <c:pt idx="3220">
                  <c:v>61964</c:v>
                </c:pt>
                <c:pt idx="3221">
                  <c:v>64503</c:v>
                </c:pt>
                <c:pt idx="3222">
                  <c:v>62141</c:v>
                </c:pt>
                <c:pt idx="3223">
                  <c:v>61702</c:v>
                </c:pt>
                <c:pt idx="3224">
                  <c:v>63021</c:v>
                </c:pt>
                <c:pt idx="3225">
                  <c:v>55635</c:v>
                </c:pt>
                <c:pt idx="3226">
                  <c:v>64051</c:v>
                </c:pt>
                <c:pt idx="3227">
                  <c:v>57512</c:v>
                </c:pt>
                <c:pt idx="3228">
                  <c:v>254761</c:v>
                </c:pt>
                <c:pt idx="3229">
                  <c:v>63798</c:v>
                </c:pt>
                <c:pt idx="3230">
                  <c:v>58301</c:v>
                </c:pt>
                <c:pt idx="3231">
                  <c:v>75108</c:v>
                </c:pt>
                <c:pt idx="3232">
                  <c:v>60483</c:v>
                </c:pt>
                <c:pt idx="3233">
                  <c:v>73223</c:v>
                </c:pt>
                <c:pt idx="3234">
                  <c:v>65539</c:v>
                </c:pt>
                <c:pt idx="3235">
                  <c:v>71763</c:v>
                </c:pt>
                <c:pt idx="3236">
                  <c:v>67340</c:v>
                </c:pt>
                <c:pt idx="3237">
                  <c:v>71792</c:v>
                </c:pt>
                <c:pt idx="3238">
                  <c:v>59860</c:v>
                </c:pt>
                <c:pt idx="3239">
                  <c:v>64096</c:v>
                </c:pt>
                <c:pt idx="3240">
                  <c:v>62592</c:v>
                </c:pt>
                <c:pt idx="3241">
                  <c:v>65428</c:v>
                </c:pt>
                <c:pt idx="3242">
                  <c:v>73714</c:v>
                </c:pt>
                <c:pt idx="3243">
                  <c:v>65087</c:v>
                </c:pt>
                <c:pt idx="3244">
                  <c:v>68544</c:v>
                </c:pt>
                <c:pt idx="3245">
                  <c:v>68511</c:v>
                </c:pt>
                <c:pt idx="3246">
                  <c:v>70042</c:v>
                </c:pt>
                <c:pt idx="3247">
                  <c:v>58719</c:v>
                </c:pt>
                <c:pt idx="3248">
                  <c:v>62625</c:v>
                </c:pt>
                <c:pt idx="3249">
                  <c:v>64869</c:v>
                </c:pt>
                <c:pt idx="3250">
                  <c:v>54919</c:v>
                </c:pt>
                <c:pt idx="3251">
                  <c:v>78772</c:v>
                </c:pt>
                <c:pt idx="3252">
                  <c:v>50908</c:v>
                </c:pt>
                <c:pt idx="3253">
                  <c:v>63034</c:v>
                </c:pt>
                <c:pt idx="3254">
                  <c:v>77501</c:v>
                </c:pt>
                <c:pt idx="3255">
                  <c:v>68114</c:v>
                </c:pt>
                <c:pt idx="3256">
                  <c:v>75233</c:v>
                </c:pt>
                <c:pt idx="3257">
                  <c:v>63760</c:v>
                </c:pt>
                <c:pt idx="3258">
                  <c:v>51894</c:v>
                </c:pt>
                <c:pt idx="3259">
                  <c:v>84883</c:v>
                </c:pt>
                <c:pt idx="3260">
                  <c:v>57716</c:v>
                </c:pt>
                <c:pt idx="3261">
                  <c:v>78347</c:v>
                </c:pt>
                <c:pt idx="3262">
                  <c:v>62638</c:v>
                </c:pt>
                <c:pt idx="3263">
                  <c:v>76145</c:v>
                </c:pt>
                <c:pt idx="3264">
                  <c:v>69491</c:v>
                </c:pt>
                <c:pt idx="3265">
                  <c:v>65672</c:v>
                </c:pt>
                <c:pt idx="3266">
                  <c:v>69213</c:v>
                </c:pt>
                <c:pt idx="3267">
                  <c:v>58659</c:v>
                </c:pt>
                <c:pt idx="3268">
                  <c:v>68140</c:v>
                </c:pt>
                <c:pt idx="3269">
                  <c:v>56932</c:v>
                </c:pt>
                <c:pt idx="3270">
                  <c:v>80063</c:v>
                </c:pt>
                <c:pt idx="3271">
                  <c:v>59276</c:v>
                </c:pt>
                <c:pt idx="3272">
                  <c:v>61208</c:v>
                </c:pt>
                <c:pt idx="3273">
                  <c:v>64522</c:v>
                </c:pt>
                <c:pt idx="3274">
                  <c:v>63789</c:v>
                </c:pt>
                <c:pt idx="3275">
                  <c:v>62056</c:v>
                </c:pt>
                <c:pt idx="3276">
                  <c:v>62179</c:v>
                </c:pt>
                <c:pt idx="3277">
                  <c:v>59038</c:v>
                </c:pt>
                <c:pt idx="3278">
                  <c:v>66449</c:v>
                </c:pt>
                <c:pt idx="3279">
                  <c:v>74800</c:v>
                </c:pt>
                <c:pt idx="3280">
                  <c:v>57085</c:v>
                </c:pt>
                <c:pt idx="3281">
                  <c:v>66820</c:v>
                </c:pt>
                <c:pt idx="3282">
                  <c:v>68966</c:v>
                </c:pt>
                <c:pt idx="3283">
                  <c:v>54271</c:v>
                </c:pt>
                <c:pt idx="3284">
                  <c:v>100990</c:v>
                </c:pt>
                <c:pt idx="3285">
                  <c:v>90417</c:v>
                </c:pt>
                <c:pt idx="3286">
                  <c:v>62479</c:v>
                </c:pt>
                <c:pt idx="3287">
                  <c:v>73917</c:v>
                </c:pt>
                <c:pt idx="3288">
                  <c:v>56884</c:v>
                </c:pt>
                <c:pt idx="3289">
                  <c:v>61509</c:v>
                </c:pt>
                <c:pt idx="3290">
                  <c:v>64071</c:v>
                </c:pt>
                <c:pt idx="3291">
                  <c:v>68233</c:v>
                </c:pt>
                <c:pt idx="3292">
                  <c:v>52937</c:v>
                </c:pt>
                <c:pt idx="3293">
                  <c:v>65107</c:v>
                </c:pt>
                <c:pt idx="3294">
                  <c:v>66599</c:v>
                </c:pt>
                <c:pt idx="3295">
                  <c:v>69157</c:v>
                </c:pt>
                <c:pt idx="3296">
                  <c:v>64740</c:v>
                </c:pt>
                <c:pt idx="3297">
                  <c:v>64323</c:v>
                </c:pt>
                <c:pt idx="3298">
                  <c:v>107510</c:v>
                </c:pt>
                <c:pt idx="3299">
                  <c:v>60906</c:v>
                </c:pt>
                <c:pt idx="3300">
                  <c:v>58147</c:v>
                </c:pt>
                <c:pt idx="3301">
                  <c:v>182863</c:v>
                </c:pt>
                <c:pt idx="3302">
                  <c:v>56502</c:v>
                </c:pt>
                <c:pt idx="3303">
                  <c:v>64177</c:v>
                </c:pt>
                <c:pt idx="3304">
                  <c:v>56868</c:v>
                </c:pt>
                <c:pt idx="3305">
                  <c:v>62053</c:v>
                </c:pt>
                <c:pt idx="3306">
                  <c:v>66320</c:v>
                </c:pt>
                <c:pt idx="3307">
                  <c:v>58576</c:v>
                </c:pt>
                <c:pt idx="3308">
                  <c:v>65661</c:v>
                </c:pt>
                <c:pt idx="3309">
                  <c:v>62692</c:v>
                </c:pt>
                <c:pt idx="3310">
                  <c:v>64015</c:v>
                </c:pt>
                <c:pt idx="3311">
                  <c:v>72350</c:v>
                </c:pt>
                <c:pt idx="3312">
                  <c:v>72143</c:v>
                </c:pt>
                <c:pt idx="3313">
                  <c:v>54461</c:v>
                </c:pt>
                <c:pt idx="3314">
                  <c:v>55708</c:v>
                </c:pt>
                <c:pt idx="3315">
                  <c:v>64440</c:v>
                </c:pt>
                <c:pt idx="3316">
                  <c:v>105081</c:v>
                </c:pt>
                <c:pt idx="3317">
                  <c:v>58084</c:v>
                </c:pt>
                <c:pt idx="3318">
                  <c:v>69140</c:v>
                </c:pt>
                <c:pt idx="3319">
                  <c:v>64070</c:v>
                </c:pt>
                <c:pt idx="3320">
                  <c:v>62943</c:v>
                </c:pt>
                <c:pt idx="3321">
                  <c:v>64734</c:v>
                </c:pt>
                <c:pt idx="3322">
                  <c:v>58419</c:v>
                </c:pt>
                <c:pt idx="3323">
                  <c:v>56052</c:v>
                </c:pt>
                <c:pt idx="3324">
                  <c:v>62372</c:v>
                </c:pt>
                <c:pt idx="3325">
                  <c:v>59008</c:v>
                </c:pt>
                <c:pt idx="3326">
                  <c:v>126636</c:v>
                </c:pt>
                <c:pt idx="3327">
                  <c:v>60843</c:v>
                </c:pt>
                <c:pt idx="3328">
                  <c:v>79040</c:v>
                </c:pt>
                <c:pt idx="3329">
                  <c:v>81555</c:v>
                </c:pt>
                <c:pt idx="3330">
                  <c:v>70243</c:v>
                </c:pt>
                <c:pt idx="3331">
                  <c:v>92324</c:v>
                </c:pt>
                <c:pt idx="3332">
                  <c:v>63693</c:v>
                </c:pt>
                <c:pt idx="3333">
                  <c:v>64279</c:v>
                </c:pt>
                <c:pt idx="3334">
                  <c:v>73603</c:v>
                </c:pt>
                <c:pt idx="3335">
                  <c:v>58750</c:v>
                </c:pt>
                <c:pt idx="3336">
                  <c:v>58672</c:v>
                </c:pt>
                <c:pt idx="3337">
                  <c:v>59933</c:v>
                </c:pt>
                <c:pt idx="3338">
                  <c:v>70263</c:v>
                </c:pt>
                <c:pt idx="3339">
                  <c:v>88556</c:v>
                </c:pt>
                <c:pt idx="3340">
                  <c:v>62096</c:v>
                </c:pt>
                <c:pt idx="3341">
                  <c:v>62162</c:v>
                </c:pt>
                <c:pt idx="3342">
                  <c:v>60163</c:v>
                </c:pt>
                <c:pt idx="3343">
                  <c:v>61883</c:v>
                </c:pt>
                <c:pt idx="3344">
                  <c:v>86476</c:v>
                </c:pt>
                <c:pt idx="3345">
                  <c:v>63795</c:v>
                </c:pt>
                <c:pt idx="3346">
                  <c:v>53114</c:v>
                </c:pt>
                <c:pt idx="3347">
                  <c:v>76509</c:v>
                </c:pt>
                <c:pt idx="3348">
                  <c:v>52526</c:v>
                </c:pt>
                <c:pt idx="3349">
                  <c:v>72503</c:v>
                </c:pt>
                <c:pt idx="3350">
                  <c:v>85346</c:v>
                </c:pt>
                <c:pt idx="3351">
                  <c:v>56403</c:v>
                </c:pt>
                <c:pt idx="3352">
                  <c:v>55749</c:v>
                </c:pt>
                <c:pt idx="3353">
                  <c:v>57922</c:v>
                </c:pt>
                <c:pt idx="3354">
                  <c:v>55047</c:v>
                </c:pt>
                <c:pt idx="3355">
                  <c:v>62749</c:v>
                </c:pt>
                <c:pt idx="3356">
                  <c:v>61188</c:v>
                </c:pt>
                <c:pt idx="3357">
                  <c:v>68527</c:v>
                </c:pt>
                <c:pt idx="3358">
                  <c:v>105142</c:v>
                </c:pt>
                <c:pt idx="3359">
                  <c:v>71384</c:v>
                </c:pt>
                <c:pt idx="3360">
                  <c:v>62735</c:v>
                </c:pt>
                <c:pt idx="3361">
                  <c:v>60131</c:v>
                </c:pt>
                <c:pt idx="3362">
                  <c:v>60020</c:v>
                </c:pt>
                <c:pt idx="3363">
                  <c:v>59073</c:v>
                </c:pt>
                <c:pt idx="3364">
                  <c:v>67869</c:v>
                </c:pt>
                <c:pt idx="3365">
                  <c:v>61259</c:v>
                </c:pt>
                <c:pt idx="3366">
                  <c:v>65244</c:v>
                </c:pt>
                <c:pt idx="3367">
                  <c:v>70134</c:v>
                </c:pt>
                <c:pt idx="3368">
                  <c:v>83594</c:v>
                </c:pt>
                <c:pt idx="3369">
                  <c:v>60261</c:v>
                </c:pt>
                <c:pt idx="3370">
                  <c:v>101964</c:v>
                </c:pt>
                <c:pt idx="3371">
                  <c:v>55499</c:v>
                </c:pt>
                <c:pt idx="3372">
                  <c:v>61012</c:v>
                </c:pt>
                <c:pt idx="3373">
                  <c:v>63653</c:v>
                </c:pt>
                <c:pt idx="3374">
                  <c:v>72185</c:v>
                </c:pt>
                <c:pt idx="3375">
                  <c:v>59364</c:v>
                </c:pt>
                <c:pt idx="3376">
                  <c:v>55636</c:v>
                </c:pt>
                <c:pt idx="3377">
                  <c:v>71403</c:v>
                </c:pt>
                <c:pt idx="3378">
                  <c:v>44244</c:v>
                </c:pt>
                <c:pt idx="3379">
                  <c:v>60695</c:v>
                </c:pt>
                <c:pt idx="3380">
                  <c:v>62557</c:v>
                </c:pt>
                <c:pt idx="3381">
                  <c:v>47572</c:v>
                </c:pt>
                <c:pt idx="3382">
                  <c:v>59356</c:v>
                </c:pt>
                <c:pt idx="3383">
                  <c:v>57897</c:v>
                </c:pt>
                <c:pt idx="3384">
                  <c:v>56872</c:v>
                </c:pt>
                <c:pt idx="3385">
                  <c:v>73144</c:v>
                </c:pt>
                <c:pt idx="3386">
                  <c:v>56574</c:v>
                </c:pt>
                <c:pt idx="3387">
                  <c:v>64724</c:v>
                </c:pt>
                <c:pt idx="3388">
                  <c:v>55002</c:v>
                </c:pt>
                <c:pt idx="3389">
                  <c:v>79500</c:v>
                </c:pt>
                <c:pt idx="3390">
                  <c:v>55343</c:v>
                </c:pt>
                <c:pt idx="3391">
                  <c:v>96486</c:v>
                </c:pt>
                <c:pt idx="3392">
                  <c:v>78663</c:v>
                </c:pt>
                <c:pt idx="3393">
                  <c:v>66984</c:v>
                </c:pt>
                <c:pt idx="3394">
                  <c:v>59036</c:v>
                </c:pt>
                <c:pt idx="3395">
                  <c:v>76353</c:v>
                </c:pt>
                <c:pt idx="3396">
                  <c:v>64142</c:v>
                </c:pt>
                <c:pt idx="3397">
                  <c:v>66231</c:v>
                </c:pt>
                <c:pt idx="3398">
                  <c:v>63448</c:v>
                </c:pt>
                <c:pt idx="3399">
                  <c:v>61836</c:v>
                </c:pt>
                <c:pt idx="3400">
                  <c:v>55992</c:v>
                </c:pt>
                <c:pt idx="3401">
                  <c:v>62337</c:v>
                </c:pt>
                <c:pt idx="3402">
                  <c:v>72782</c:v>
                </c:pt>
                <c:pt idx="3403">
                  <c:v>59741</c:v>
                </c:pt>
                <c:pt idx="3404">
                  <c:v>71941</c:v>
                </c:pt>
                <c:pt idx="3405">
                  <c:v>59393</c:v>
                </c:pt>
                <c:pt idx="3406">
                  <c:v>52343</c:v>
                </c:pt>
                <c:pt idx="3407">
                  <c:v>72272</c:v>
                </c:pt>
                <c:pt idx="3408">
                  <c:v>59671</c:v>
                </c:pt>
                <c:pt idx="3409">
                  <c:v>70616</c:v>
                </c:pt>
                <c:pt idx="3410">
                  <c:v>55809</c:v>
                </c:pt>
                <c:pt idx="3411">
                  <c:v>71289</c:v>
                </c:pt>
                <c:pt idx="3412">
                  <c:v>66339</c:v>
                </c:pt>
                <c:pt idx="3413">
                  <c:v>69120</c:v>
                </c:pt>
                <c:pt idx="3414">
                  <c:v>53256</c:v>
                </c:pt>
                <c:pt idx="3415">
                  <c:v>66056</c:v>
                </c:pt>
                <c:pt idx="3416">
                  <c:v>55875</c:v>
                </c:pt>
                <c:pt idx="3417">
                  <c:v>65017</c:v>
                </c:pt>
                <c:pt idx="3418">
                  <c:v>55544</c:v>
                </c:pt>
                <c:pt idx="3419">
                  <c:v>61859</c:v>
                </c:pt>
                <c:pt idx="3420">
                  <c:v>59153</c:v>
                </c:pt>
                <c:pt idx="3421">
                  <c:v>63833</c:v>
                </c:pt>
                <c:pt idx="3422">
                  <c:v>72134</c:v>
                </c:pt>
                <c:pt idx="3423">
                  <c:v>67738</c:v>
                </c:pt>
                <c:pt idx="3424">
                  <c:v>64338</c:v>
                </c:pt>
                <c:pt idx="3425">
                  <c:v>54928</c:v>
                </c:pt>
                <c:pt idx="3426">
                  <c:v>61891</c:v>
                </c:pt>
                <c:pt idx="3427">
                  <c:v>63192</c:v>
                </c:pt>
                <c:pt idx="3428">
                  <c:v>70978</c:v>
                </c:pt>
                <c:pt idx="3429">
                  <c:v>64883</c:v>
                </c:pt>
                <c:pt idx="3430">
                  <c:v>68391</c:v>
                </c:pt>
                <c:pt idx="3431">
                  <c:v>68240</c:v>
                </c:pt>
                <c:pt idx="3432">
                  <c:v>72401</c:v>
                </c:pt>
                <c:pt idx="3433">
                  <c:v>63299</c:v>
                </c:pt>
                <c:pt idx="3434">
                  <c:v>65553</c:v>
                </c:pt>
                <c:pt idx="3435">
                  <c:v>48236</c:v>
                </c:pt>
                <c:pt idx="3436">
                  <c:v>56303</c:v>
                </c:pt>
                <c:pt idx="3437">
                  <c:v>67752</c:v>
                </c:pt>
                <c:pt idx="3438">
                  <c:v>83119</c:v>
                </c:pt>
                <c:pt idx="3439">
                  <c:v>61340</c:v>
                </c:pt>
                <c:pt idx="3440">
                  <c:v>57373</c:v>
                </c:pt>
                <c:pt idx="3441">
                  <c:v>65536</c:v>
                </c:pt>
                <c:pt idx="3442">
                  <c:v>60265</c:v>
                </c:pt>
                <c:pt idx="3443">
                  <c:v>61622</c:v>
                </c:pt>
                <c:pt idx="3444">
                  <c:v>55865</c:v>
                </c:pt>
                <c:pt idx="3445">
                  <c:v>61370</c:v>
                </c:pt>
                <c:pt idx="3446">
                  <c:v>60161</c:v>
                </c:pt>
                <c:pt idx="3447">
                  <c:v>66161</c:v>
                </c:pt>
                <c:pt idx="3448">
                  <c:v>67599</c:v>
                </c:pt>
                <c:pt idx="3449">
                  <c:v>59256</c:v>
                </c:pt>
                <c:pt idx="3450">
                  <c:v>76672</c:v>
                </c:pt>
                <c:pt idx="3451">
                  <c:v>73938</c:v>
                </c:pt>
                <c:pt idx="3452">
                  <c:v>59883</c:v>
                </c:pt>
                <c:pt idx="3453">
                  <c:v>72520</c:v>
                </c:pt>
                <c:pt idx="3454">
                  <c:v>54651</c:v>
                </c:pt>
                <c:pt idx="3455">
                  <c:v>69248</c:v>
                </c:pt>
                <c:pt idx="3456">
                  <c:v>67963</c:v>
                </c:pt>
                <c:pt idx="3457">
                  <c:v>66353</c:v>
                </c:pt>
                <c:pt idx="3458">
                  <c:v>60603</c:v>
                </c:pt>
                <c:pt idx="3459">
                  <c:v>57447</c:v>
                </c:pt>
                <c:pt idx="3460">
                  <c:v>92386</c:v>
                </c:pt>
                <c:pt idx="3461">
                  <c:v>51808</c:v>
                </c:pt>
                <c:pt idx="3462">
                  <c:v>73638</c:v>
                </c:pt>
                <c:pt idx="3463">
                  <c:v>56475</c:v>
                </c:pt>
                <c:pt idx="3464">
                  <c:v>65489</c:v>
                </c:pt>
                <c:pt idx="3465">
                  <c:v>86225</c:v>
                </c:pt>
                <c:pt idx="3466">
                  <c:v>54329</c:v>
                </c:pt>
                <c:pt idx="3467">
                  <c:v>65793</c:v>
                </c:pt>
                <c:pt idx="3468">
                  <c:v>68876</c:v>
                </c:pt>
                <c:pt idx="3469">
                  <c:v>58664</c:v>
                </c:pt>
                <c:pt idx="3470">
                  <c:v>66923</c:v>
                </c:pt>
                <c:pt idx="3471">
                  <c:v>62585</c:v>
                </c:pt>
                <c:pt idx="3472">
                  <c:v>64482</c:v>
                </c:pt>
                <c:pt idx="3473">
                  <c:v>63582</c:v>
                </c:pt>
                <c:pt idx="3474">
                  <c:v>66776</c:v>
                </c:pt>
                <c:pt idx="3475">
                  <c:v>73990</c:v>
                </c:pt>
                <c:pt idx="3476">
                  <c:v>74688</c:v>
                </c:pt>
                <c:pt idx="3477">
                  <c:v>69043</c:v>
                </c:pt>
                <c:pt idx="3478">
                  <c:v>61598</c:v>
                </c:pt>
                <c:pt idx="3479">
                  <c:v>54791</c:v>
                </c:pt>
                <c:pt idx="3480">
                  <c:v>63644</c:v>
                </c:pt>
                <c:pt idx="3481">
                  <c:v>52097</c:v>
                </c:pt>
                <c:pt idx="3482">
                  <c:v>63158</c:v>
                </c:pt>
                <c:pt idx="3483">
                  <c:v>69996</c:v>
                </c:pt>
                <c:pt idx="3484">
                  <c:v>60416</c:v>
                </c:pt>
                <c:pt idx="3485">
                  <c:v>72130</c:v>
                </c:pt>
                <c:pt idx="3486">
                  <c:v>61338</c:v>
                </c:pt>
                <c:pt idx="3487">
                  <c:v>57277</c:v>
                </c:pt>
                <c:pt idx="3488">
                  <c:v>66257</c:v>
                </c:pt>
                <c:pt idx="3489">
                  <c:v>61092</c:v>
                </c:pt>
                <c:pt idx="3490">
                  <c:v>58943</c:v>
                </c:pt>
                <c:pt idx="3491">
                  <c:v>55745</c:v>
                </c:pt>
                <c:pt idx="3492">
                  <c:v>46991</c:v>
                </c:pt>
                <c:pt idx="3493">
                  <c:v>72732</c:v>
                </c:pt>
                <c:pt idx="3494">
                  <c:v>70254</c:v>
                </c:pt>
                <c:pt idx="3495">
                  <c:v>66760</c:v>
                </c:pt>
                <c:pt idx="3496">
                  <c:v>68476</c:v>
                </c:pt>
                <c:pt idx="3497">
                  <c:v>70693</c:v>
                </c:pt>
                <c:pt idx="3498">
                  <c:v>76809</c:v>
                </c:pt>
                <c:pt idx="3499">
                  <c:v>59931</c:v>
                </c:pt>
                <c:pt idx="3500">
                  <c:v>61870</c:v>
                </c:pt>
                <c:pt idx="3501">
                  <c:v>88570</c:v>
                </c:pt>
                <c:pt idx="3502">
                  <c:v>54815</c:v>
                </c:pt>
                <c:pt idx="3503">
                  <c:v>65872</c:v>
                </c:pt>
                <c:pt idx="3504">
                  <c:v>133320</c:v>
                </c:pt>
                <c:pt idx="3505">
                  <c:v>61204</c:v>
                </c:pt>
                <c:pt idx="3506">
                  <c:v>60249</c:v>
                </c:pt>
                <c:pt idx="3507">
                  <c:v>61523</c:v>
                </c:pt>
                <c:pt idx="3508">
                  <c:v>53398</c:v>
                </c:pt>
                <c:pt idx="3509">
                  <c:v>68202</c:v>
                </c:pt>
                <c:pt idx="3510">
                  <c:v>57377</c:v>
                </c:pt>
                <c:pt idx="3511">
                  <c:v>70137</c:v>
                </c:pt>
                <c:pt idx="3512">
                  <c:v>67544</c:v>
                </c:pt>
                <c:pt idx="3513">
                  <c:v>56222</c:v>
                </c:pt>
                <c:pt idx="3514">
                  <c:v>56064</c:v>
                </c:pt>
                <c:pt idx="3515">
                  <c:v>61716</c:v>
                </c:pt>
                <c:pt idx="3516">
                  <c:v>120325</c:v>
                </c:pt>
                <c:pt idx="3517">
                  <c:v>58769</c:v>
                </c:pt>
                <c:pt idx="3518">
                  <c:v>67938</c:v>
                </c:pt>
                <c:pt idx="3519">
                  <c:v>67689</c:v>
                </c:pt>
                <c:pt idx="3520">
                  <c:v>59403</c:v>
                </c:pt>
                <c:pt idx="3521">
                  <c:v>52802</c:v>
                </c:pt>
                <c:pt idx="3522">
                  <c:v>60929</c:v>
                </c:pt>
                <c:pt idx="3523">
                  <c:v>65923</c:v>
                </c:pt>
                <c:pt idx="3524">
                  <c:v>67286</c:v>
                </c:pt>
                <c:pt idx="3525">
                  <c:v>62147</c:v>
                </c:pt>
                <c:pt idx="3526">
                  <c:v>80205</c:v>
                </c:pt>
                <c:pt idx="3527">
                  <c:v>57366</c:v>
                </c:pt>
                <c:pt idx="3528">
                  <c:v>66414</c:v>
                </c:pt>
                <c:pt idx="3529">
                  <c:v>62067</c:v>
                </c:pt>
                <c:pt idx="3530">
                  <c:v>58636</c:v>
                </c:pt>
                <c:pt idx="3531">
                  <c:v>52029</c:v>
                </c:pt>
                <c:pt idx="3532">
                  <c:v>64072</c:v>
                </c:pt>
                <c:pt idx="3533">
                  <c:v>72791</c:v>
                </c:pt>
                <c:pt idx="3534">
                  <c:v>64960</c:v>
                </c:pt>
                <c:pt idx="3535">
                  <c:v>64010</c:v>
                </c:pt>
                <c:pt idx="3536">
                  <c:v>71096</c:v>
                </c:pt>
                <c:pt idx="3537">
                  <c:v>59627</c:v>
                </c:pt>
                <c:pt idx="3538">
                  <c:v>53481</c:v>
                </c:pt>
                <c:pt idx="3539">
                  <c:v>69918</c:v>
                </c:pt>
                <c:pt idx="3540">
                  <c:v>63279</c:v>
                </c:pt>
                <c:pt idx="3541">
                  <c:v>65811</c:v>
                </c:pt>
                <c:pt idx="3542">
                  <c:v>64789</c:v>
                </c:pt>
                <c:pt idx="3543">
                  <c:v>65489</c:v>
                </c:pt>
                <c:pt idx="3544">
                  <c:v>68197</c:v>
                </c:pt>
                <c:pt idx="3545">
                  <c:v>59169</c:v>
                </c:pt>
                <c:pt idx="3546">
                  <c:v>58897</c:v>
                </c:pt>
                <c:pt idx="3547">
                  <c:v>64923</c:v>
                </c:pt>
                <c:pt idx="3548">
                  <c:v>69083</c:v>
                </c:pt>
                <c:pt idx="3549">
                  <c:v>60655</c:v>
                </c:pt>
                <c:pt idx="3550">
                  <c:v>58235</c:v>
                </c:pt>
                <c:pt idx="3551">
                  <c:v>69918</c:v>
                </c:pt>
                <c:pt idx="3552">
                  <c:v>72067</c:v>
                </c:pt>
                <c:pt idx="3553">
                  <c:v>75388</c:v>
                </c:pt>
                <c:pt idx="3554">
                  <c:v>58780</c:v>
                </c:pt>
                <c:pt idx="3555">
                  <c:v>79571</c:v>
                </c:pt>
                <c:pt idx="3556">
                  <c:v>64092</c:v>
                </c:pt>
                <c:pt idx="3557">
                  <c:v>78083</c:v>
                </c:pt>
                <c:pt idx="3558">
                  <c:v>386199</c:v>
                </c:pt>
                <c:pt idx="3559">
                  <c:v>64587</c:v>
                </c:pt>
                <c:pt idx="3560">
                  <c:v>64644</c:v>
                </c:pt>
                <c:pt idx="3561">
                  <c:v>56861</c:v>
                </c:pt>
                <c:pt idx="3562">
                  <c:v>55715</c:v>
                </c:pt>
                <c:pt idx="3563">
                  <c:v>65319</c:v>
                </c:pt>
                <c:pt idx="3564">
                  <c:v>70374</c:v>
                </c:pt>
                <c:pt idx="3565">
                  <c:v>60267</c:v>
                </c:pt>
                <c:pt idx="3566">
                  <c:v>63542</c:v>
                </c:pt>
                <c:pt idx="3567">
                  <c:v>64565</c:v>
                </c:pt>
                <c:pt idx="3568">
                  <c:v>61776</c:v>
                </c:pt>
                <c:pt idx="3569">
                  <c:v>50743</c:v>
                </c:pt>
                <c:pt idx="3570">
                  <c:v>60305</c:v>
                </c:pt>
                <c:pt idx="3571">
                  <c:v>77451</c:v>
                </c:pt>
                <c:pt idx="3572">
                  <c:v>61581</c:v>
                </c:pt>
                <c:pt idx="3573">
                  <c:v>66987</c:v>
                </c:pt>
                <c:pt idx="3574">
                  <c:v>55095</c:v>
                </c:pt>
                <c:pt idx="3575">
                  <c:v>65617</c:v>
                </c:pt>
                <c:pt idx="3576">
                  <c:v>82792</c:v>
                </c:pt>
                <c:pt idx="3577">
                  <c:v>62113</c:v>
                </c:pt>
                <c:pt idx="3578">
                  <c:v>61703</c:v>
                </c:pt>
                <c:pt idx="3579">
                  <c:v>68691</c:v>
                </c:pt>
                <c:pt idx="3580">
                  <c:v>53943</c:v>
                </c:pt>
                <c:pt idx="3581">
                  <c:v>67571</c:v>
                </c:pt>
                <c:pt idx="3582">
                  <c:v>53473</c:v>
                </c:pt>
                <c:pt idx="3583">
                  <c:v>73116</c:v>
                </c:pt>
                <c:pt idx="3584">
                  <c:v>56583</c:v>
                </c:pt>
                <c:pt idx="3585">
                  <c:v>68086</c:v>
                </c:pt>
                <c:pt idx="3586">
                  <c:v>54841</c:v>
                </c:pt>
                <c:pt idx="3587">
                  <c:v>57937</c:v>
                </c:pt>
                <c:pt idx="3588">
                  <c:v>68486</c:v>
                </c:pt>
                <c:pt idx="3589">
                  <c:v>75483</c:v>
                </c:pt>
                <c:pt idx="3590">
                  <c:v>59556</c:v>
                </c:pt>
                <c:pt idx="3591">
                  <c:v>84561</c:v>
                </c:pt>
                <c:pt idx="3592">
                  <c:v>92044</c:v>
                </c:pt>
                <c:pt idx="3593">
                  <c:v>63327</c:v>
                </c:pt>
                <c:pt idx="3594">
                  <c:v>64686</c:v>
                </c:pt>
                <c:pt idx="3595">
                  <c:v>134695</c:v>
                </c:pt>
                <c:pt idx="3596">
                  <c:v>62487</c:v>
                </c:pt>
                <c:pt idx="3597">
                  <c:v>59530</c:v>
                </c:pt>
                <c:pt idx="3598">
                  <c:v>59055</c:v>
                </c:pt>
                <c:pt idx="3599">
                  <c:v>58132</c:v>
                </c:pt>
                <c:pt idx="3600">
                  <c:v>62049</c:v>
                </c:pt>
                <c:pt idx="3601">
                  <c:v>66906</c:v>
                </c:pt>
                <c:pt idx="3602">
                  <c:v>64725</c:v>
                </c:pt>
                <c:pt idx="3603">
                  <c:v>57341</c:v>
                </c:pt>
                <c:pt idx="3604">
                  <c:v>87894</c:v>
                </c:pt>
                <c:pt idx="3605">
                  <c:v>223395</c:v>
                </c:pt>
                <c:pt idx="3606">
                  <c:v>69071</c:v>
                </c:pt>
                <c:pt idx="3607">
                  <c:v>64975</c:v>
                </c:pt>
                <c:pt idx="3608">
                  <c:v>72693</c:v>
                </c:pt>
                <c:pt idx="3609">
                  <c:v>60575</c:v>
                </c:pt>
                <c:pt idx="3610">
                  <c:v>73129</c:v>
                </c:pt>
                <c:pt idx="3611">
                  <c:v>100878</c:v>
                </c:pt>
                <c:pt idx="3612">
                  <c:v>52034</c:v>
                </c:pt>
                <c:pt idx="3613">
                  <c:v>80612</c:v>
                </c:pt>
                <c:pt idx="3614">
                  <c:v>99205</c:v>
                </c:pt>
                <c:pt idx="3615">
                  <c:v>57117</c:v>
                </c:pt>
                <c:pt idx="3616">
                  <c:v>67105</c:v>
                </c:pt>
                <c:pt idx="3617">
                  <c:v>74043</c:v>
                </c:pt>
                <c:pt idx="3618">
                  <c:v>54270</c:v>
                </c:pt>
                <c:pt idx="3619">
                  <c:v>57148</c:v>
                </c:pt>
                <c:pt idx="3620">
                  <c:v>67256</c:v>
                </c:pt>
                <c:pt idx="3621">
                  <c:v>63031</c:v>
                </c:pt>
                <c:pt idx="3622">
                  <c:v>58746</c:v>
                </c:pt>
                <c:pt idx="3623">
                  <c:v>59320</c:v>
                </c:pt>
                <c:pt idx="3624">
                  <c:v>61123</c:v>
                </c:pt>
                <c:pt idx="3625">
                  <c:v>59512</c:v>
                </c:pt>
                <c:pt idx="3626">
                  <c:v>61610</c:v>
                </c:pt>
                <c:pt idx="3627">
                  <c:v>62077</c:v>
                </c:pt>
                <c:pt idx="3628">
                  <c:v>72555</c:v>
                </c:pt>
                <c:pt idx="3629">
                  <c:v>63856</c:v>
                </c:pt>
                <c:pt idx="3630">
                  <c:v>59785</c:v>
                </c:pt>
                <c:pt idx="3631">
                  <c:v>72348</c:v>
                </c:pt>
                <c:pt idx="3632">
                  <c:v>63638</c:v>
                </c:pt>
                <c:pt idx="3633">
                  <c:v>43107</c:v>
                </c:pt>
                <c:pt idx="3634">
                  <c:v>77742</c:v>
                </c:pt>
                <c:pt idx="3635">
                  <c:v>68033</c:v>
                </c:pt>
                <c:pt idx="3636">
                  <c:v>56278</c:v>
                </c:pt>
                <c:pt idx="3637">
                  <c:v>63861</c:v>
                </c:pt>
                <c:pt idx="3638">
                  <c:v>67856</c:v>
                </c:pt>
                <c:pt idx="3639">
                  <c:v>74446</c:v>
                </c:pt>
                <c:pt idx="3640">
                  <c:v>66182</c:v>
                </c:pt>
                <c:pt idx="3641">
                  <c:v>64696</c:v>
                </c:pt>
                <c:pt idx="3642">
                  <c:v>58469</c:v>
                </c:pt>
                <c:pt idx="3643">
                  <c:v>66776</c:v>
                </c:pt>
                <c:pt idx="3644">
                  <c:v>66109</c:v>
                </c:pt>
                <c:pt idx="3645">
                  <c:v>63638</c:v>
                </c:pt>
                <c:pt idx="3646">
                  <c:v>98568</c:v>
                </c:pt>
                <c:pt idx="3647">
                  <c:v>58144</c:v>
                </c:pt>
                <c:pt idx="3648">
                  <c:v>66111</c:v>
                </c:pt>
                <c:pt idx="3649">
                  <c:v>70929</c:v>
                </c:pt>
                <c:pt idx="3650">
                  <c:v>69819</c:v>
                </c:pt>
                <c:pt idx="3651">
                  <c:v>66927</c:v>
                </c:pt>
                <c:pt idx="3652">
                  <c:v>73513</c:v>
                </c:pt>
                <c:pt idx="3653">
                  <c:v>50424</c:v>
                </c:pt>
                <c:pt idx="3654">
                  <c:v>62310</c:v>
                </c:pt>
                <c:pt idx="3655">
                  <c:v>58234</c:v>
                </c:pt>
                <c:pt idx="3656">
                  <c:v>55938</c:v>
                </c:pt>
                <c:pt idx="3657">
                  <c:v>67901</c:v>
                </c:pt>
                <c:pt idx="3658">
                  <c:v>65872</c:v>
                </c:pt>
                <c:pt idx="3659">
                  <c:v>62141</c:v>
                </c:pt>
                <c:pt idx="3660">
                  <c:v>61677</c:v>
                </c:pt>
                <c:pt idx="3661">
                  <c:v>62492</c:v>
                </c:pt>
                <c:pt idx="3662">
                  <c:v>79617</c:v>
                </c:pt>
                <c:pt idx="3663">
                  <c:v>56623</c:v>
                </c:pt>
                <c:pt idx="3664">
                  <c:v>59090</c:v>
                </c:pt>
                <c:pt idx="3665">
                  <c:v>58190</c:v>
                </c:pt>
                <c:pt idx="3666">
                  <c:v>64099</c:v>
                </c:pt>
                <c:pt idx="3667">
                  <c:v>72981</c:v>
                </c:pt>
                <c:pt idx="3668">
                  <c:v>63961</c:v>
                </c:pt>
                <c:pt idx="3669">
                  <c:v>57573</c:v>
                </c:pt>
                <c:pt idx="3670">
                  <c:v>68341</c:v>
                </c:pt>
                <c:pt idx="3671">
                  <c:v>87869</c:v>
                </c:pt>
                <c:pt idx="3672">
                  <c:v>181224</c:v>
                </c:pt>
                <c:pt idx="3673">
                  <c:v>54095</c:v>
                </c:pt>
                <c:pt idx="3674">
                  <c:v>62426</c:v>
                </c:pt>
                <c:pt idx="3675">
                  <c:v>58904</c:v>
                </c:pt>
                <c:pt idx="3676">
                  <c:v>59879</c:v>
                </c:pt>
                <c:pt idx="3677">
                  <c:v>66581</c:v>
                </c:pt>
                <c:pt idx="3678">
                  <c:v>66940</c:v>
                </c:pt>
                <c:pt idx="3679">
                  <c:v>61175</c:v>
                </c:pt>
                <c:pt idx="3680">
                  <c:v>66393</c:v>
                </c:pt>
                <c:pt idx="3681">
                  <c:v>63515</c:v>
                </c:pt>
                <c:pt idx="3682">
                  <c:v>68969</c:v>
                </c:pt>
                <c:pt idx="3683">
                  <c:v>68159</c:v>
                </c:pt>
                <c:pt idx="3684">
                  <c:v>61293</c:v>
                </c:pt>
                <c:pt idx="3685">
                  <c:v>61323</c:v>
                </c:pt>
                <c:pt idx="3686">
                  <c:v>62149</c:v>
                </c:pt>
                <c:pt idx="3687">
                  <c:v>63159</c:v>
                </c:pt>
                <c:pt idx="3688">
                  <c:v>62462</c:v>
                </c:pt>
                <c:pt idx="3689">
                  <c:v>63870</c:v>
                </c:pt>
                <c:pt idx="3690">
                  <c:v>66949</c:v>
                </c:pt>
                <c:pt idx="3691">
                  <c:v>64171</c:v>
                </c:pt>
                <c:pt idx="3692">
                  <c:v>61227</c:v>
                </c:pt>
                <c:pt idx="3693">
                  <c:v>53920</c:v>
                </c:pt>
                <c:pt idx="3694">
                  <c:v>133178</c:v>
                </c:pt>
                <c:pt idx="3695">
                  <c:v>55240</c:v>
                </c:pt>
                <c:pt idx="3696">
                  <c:v>132378</c:v>
                </c:pt>
                <c:pt idx="3697">
                  <c:v>54495</c:v>
                </c:pt>
                <c:pt idx="3698">
                  <c:v>72632</c:v>
                </c:pt>
                <c:pt idx="3699">
                  <c:v>92001</c:v>
                </c:pt>
                <c:pt idx="3700">
                  <c:v>63817</c:v>
                </c:pt>
                <c:pt idx="3701">
                  <c:v>67790</c:v>
                </c:pt>
                <c:pt idx="3702">
                  <c:v>56723</c:v>
                </c:pt>
                <c:pt idx="3703">
                  <c:v>57147</c:v>
                </c:pt>
                <c:pt idx="3704">
                  <c:v>57554</c:v>
                </c:pt>
                <c:pt idx="3705">
                  <c:v>80519</c:v>
                </c:pt>
                <c:pt idx="3706">
                  <c:v>66585</c:v>
                </c:pt>
                <c:pt idx="3707">
                  <c:v>65697</c:v>
                </c:pt>
                <c:pt idx="3708">
                  <c:v>57389</c:v>
                </c:pt>
                <c:pt idx="3709">
                  <c:v>56382</c:v>
                </c:pt>
                <c:pt idx="3710">
                  <c:v>57314</c:v>
                </c:pt>
                <c:pt idx="3711">
                  <c:v>64865</c:v>
                </c:pt>
                <c:pt idx="3712">
                  <c:v>59300</c:v>
                </c:pt>
                <c:pt idx="3713">
                  <c:v>95101</c:v>
                </c:pt>
                <c:pt idx="3714">
                  <c:v>58513</c:v>
                </c:pt>
                <c:pt idx="3715">
                  <c:v>68624</c:v>
                </c:pt>
                <c:pt idx="3716">
                  <c:v>68346</c:v>
                </c:pt>
                <c:pt idx="3717">
                  <c:v>60907</c:v>
                </c:pt>
                <c:pt idx="3718">
                  <c:v>66754</c:v>
                </c:pt>
                <c:pt idx="3719">
                  <c:v>69322</c:v>
                </c:pt>
                <c:pt idx="3720">
                  <c:v>57314</c:v>
                </c:pt>
                <c:pt idx="3721">
                  <c:v>68519</c:v>
                </c:pt>
                <c:pt idx="3722">
                  <c:v>60783</c:v>
                </c:pt>
                <c:pt idx="3723">
                  <c:v>56445</c:v>
                </c:pt>
                <c:pt idx="3724">
                  <c:v>59917</c:v>
                </c:pt>
                <c:pt idx="3725">
                  <c:v>67884</c:v>
                </c:pt>
                <c:pt idx="3726">
                  <c:v>61000</c:v>
                </c:pt>
                <c:pt idx="3727">
                  <c:v>52627</c:v>
                </c:pt>
                <c:pt idx="3728">
                  <c:v>60803</c:v>
                </c:pt>
                <c:pt idx="3729">
                  <c:v>73294</c:v>
                </c:pt>
                <c:pt idx="3730">
                  <c:v>59153</c:v>
                </c:pt>
                <c:pt idx="3731">
                  <c:v>65196</c:v>
                </c:pt>
                <c:pt idx="3732">
                  <c:v>66035</c:v>
                </c:pt>
                <c:pt idx="3733">
                  <c:v>87742</c:v>
                </c:pt>
                <c:pt idx="3734">
                  <c:v>65645</c:v>
                </c:pt>
                <c:pt idx="3735">
                  <c:v>58265</c:v>
                </c:pt>
                <c:pt idx="3736">
                  <c:v>60378</c:v>
                </c:pt>
                <c:pt idx="3737">
                  <c:v>72668</c:v>
                </c:pt>
                <c:pt idx="3738">
                  <c:v>72975</c:v>
                </c:pt>
                <c:pt idx="3739">
                  <c:v>83316</c:v>
                </c:pt>
                <c:pt idx="3740">
                  <c:v>63497</c:v>
                </c:pt>
                <c:pt idx="3741">
                  <c:v>69518</c:v>
                </c:pt>
                <c:pt idx="3742">
                  <c:v>61062</c:v>
                </c:pt>
                <c:pt idx="3743">
                  <c:v>61444</c:v>
                </c:pt>
                <c:pt idx="3744">
                  <c:v>61037</c:v>
                </c:pt>
                <c:pt idx="3745">
                  <c:v>68550</c:v>
                </c:pt>
                <c:pt idx="3746">
                  <c:v>52984</c:v>
                </c:pt>
                <c:pt idx="3747">
                  <c:v>90112</c:v>
                </c:pt>
                <c:pt idx="3748">
                  <c:v>215813</c:v>
                </c:pt>
                <c:pt idx="3749">
                  <c:v>58789</c:v>
                </c:pt>
                <c:pt idx="3750">
                  <c:v>89673</c:v>
                </c:pt>
                <c:pt idx="3751">
                  <c:v>59610</c:v>
                </c:pt>
                <c:pt idx="3752">
                  <c:v>68661</c:v>
                </c:pt>
                <c:pt idx="3753">
                  <c:v>60880</c:v>
                </c:pt>
                <c:pt idx="3754">
                  <c:v>68920</c:v>
                </c:pt>
                <c:pt idx="3755">
                  <c:v>51108</c:v>
                </c:pt>
                <c:pt idx="3756">
                  <c:v>54445</c:v>
                </c:pt>
                <c:pt idx="3757">
                  <c:v>67688</c:v>
                </c:pt>
                <c:pt idx="3758">
                  <c:v>52909</c:v>
                </c:pt>
                <c:pt idx="3759">
                  <c:v>60465</c:v>
                </c:pt>
                <c:pt idx="3760">
                  <c:v>54906</c:v>
                </c:pt>
                <c:pt idx="3761">
                  <c:v>60241</c:v>
                </c:pt>
                <c:pt idx="3762">
                  <c:v>58590</c:v>
                </c:pt>
                <c:pt idx="3763">
                  <c:v>62851</c:v>
                </c:pt>
                <c:pt idx="3764">
                  <c:v>65378</c:v>
                </c:pt>
                <c:pt idx="3765">
                  <c:v>59031</c:v>
                </c:pt>
                <c:pt idx="3766">
                  <c:v>58175</c:v>
                </c:pt>
                <c:pt idx="3767">
                  <c:v>53969</c:v>
                </c:pt>
                <c:pt idx="3768">
                  <c:v>59217</c:v>
                </c:pt>
                <c:pt idx="3769">
                  <c:v>53749</c:v>
                </c:pt>
                <c:pt idx="3770">
                  <c:v>60994</c:v>
                </c:pt>
                <c:pt idx="3771">
                  <c:v>52017</c:v>
                </c:pt>
                <c:pt idx="3772">
                  <c:v>61759</c:v>
                </c:pt>
                <c:pt idx="3773">
                  <c:v>62895</c:v>
                </c:pt>
                <c:pt idx="3774">
                  <c:v>66386</c:v>
                </c:pt>
                <c:pt idx="3775">
                  <c:v>63573</c:v>
                </c:pt>
                <c:pt idx="3776">
                  <c:v>82165</c:v>
                </c:pt>
                <c:pt idx="3777">
                  <c:v>65093</c:v>
                </c:pt>
                <c:pt idx="3778">
                  <c:v>59152</c:v>
                </c:pt>
                <c:pt idx="3779">
                  <c:v>66521</c:v>
                </c:pt>
                <c:pt idx="3780">
                  <c:v>59369</c:v>
                </c:pt>
                <c:pt idx="3781">
                  <c:v>56463</c:v>
                </c:pt>
                <c:pt idx="3782">
                  <c:v>74260</c:v>
                </c:pt>
                <c:pt idx="3783">
                  <c:v>66712</c:v>
                </c:pt>
                <c:pt idx="3784">
                  <c:v>160128</c:v>
                </c:pt>
                <c:pt idx="3785">
                  <c:v>67494</c:v>
                </c:pt>
                <c:pt idx="3786">
                  <c:v>62629</c:v>
                </c:pt>
                <c:pt idx="3787">
                  <c:v>69872</c:v>
                </c:pt>
                <c:pt idx="3788">
                  <c:v>56761</c:v>
                </c:pt>
                <c:pt idx="3789">
                  <c:v>73914</c:v>
                </c:pt>
                <c:pt idx="3790">
                  <c:v>71597</c:v>
                </c:pt>
                <c:pt idx="3791">
                  <c:v>65862</c:v>
                </c:pt>
                <c:pt idx="3792">
                  <c:v>50259</c:v>
                </c:pt>
                <c:pt idx="3793">
                  <c:v>72973</c:v>
                </c:pt>
                <c:pt idx="3794">
                  <c:v>86341</c:v>
                </c:pt>
                <c:pt idx="3795">
                  <c:v>63584</c:v>
                </c:pt>
                <c:pt idx="3796">
                  <c:v>78545</c:v>
                </c:pt>
                <c:pt idx="3797">
                  <c:v>79004</c:v>
                </c:pt>
                <c:pt idx="3798">
                  <c:v>64592</c:v>
                </c:pt>
                <c:pt idx="3799">
                  <c:v>66358</c:v>
                </c:pt>
                <c:pt idx="3800">
                  <c:v>69435</c:v>
                </c:pt>
                <c:pt idx="3801">
                  <c:v>104718</c:v>
                </c:pt>
                <c:pt idx="3802">
                  <c:v>57200</c:v>
                </c:pt>
                <c:pt idx="3803">
                  <c:v>60313</c:v>
                </c:pt>
                <c:pt idx="3804">
                  <c:v>59584</c:v>
                </c:pt>
                <c:pt idx="3805">
                  <c:v>66558</c:v>
                </c:pt>
                <c:pt idx="3806">
                  <c:v>73702</c:v>
                </c:pt>
                <c:pt idx="3807">
                  <c:v>56888</c:v>
                </c:pt>
                <c:pt idx="3808">
                  <c:v>55739</c:v>
                </c:pt>
                <c:pt idx="3809">
                  <c:v>56903</c:v>
                </c:pt>
                <c:pt idx="3810">
                  <c:v>61615</c:v>
                </c:pt>
                <c:pt idx="3811">
                  <c:v>66183</c:v>
                </c:pt>
                <c:pt idx="3812">
                  <c:v>59974</c:v>
                </c:pt>
                <c:pt idx="3813">
                  <c:v>64356</c:v>
                </c:pt>
                <c:pt idx="3814">
                  <c:v>60507</c:v>
                </c:pt>
                <c:pt idx="3815">
                  <c:v>70695</c:v>
                </c:pt>
                <c:pt idx="3816">
                  <c:v>81556</c:v>
                </c:pt>
                <c:pt idx="3817">
                  <c:v>59595</c:v>
                </c:pt>
                <c:pt idx="3818">
                  <c:v>59514</c:v>
                </c:pt>
                <c:pt idx="3819">
                  <c:v>55782</c:v>
                </c:pt>
                <c:pt idx="3820">
                  <c:v>68781</c:v>
                </c:pt>
                <c:pt idx="3821">
                  <c:v>57953</c:v>
                </c:pt>
                <c:pt idx="3822">
                  <c:v>66353</c:v>
                </c:pt>
                <c:pt idx="3823">
                  <c:v>57386</c:v>
                </c:pt>
                <c:pt idx="3824">
                  <c:v>100968</c:v>
                </c:pt>
                <c:pt idx="3825">
                  <c:v>60506</c:v>
                </c:pt>
                <c:pt idx="3826">
                  <c:v>64026</c:v>
                </c:pt>
                <c:pt idx="3827">
                  <c:v>57500</c:v>
                </c:pt>
                <c:pt idx="3828">
                  <c:v>60479</c:v>
                </c:pt>
                <c:pt idx="3829">
                  <c:v>65231</c:v>
                </c:pt>
                <c:pt idx="3830">
                  <c:v>60739</c:v>
                </c:pt>
                <c:pt idx="3831">
                  <c:v>64407</c:v>
                </c:pt>
                <c:pt idx="3832">
                  <c:v>61078</c:v>
                </c:pt>
                <c:pt idx="3833">
                  <c:v>64422</c:v>
                </c:pt>
                <c:pt idx="3834">
                  <c:v>59816</c:v>
                </c:pt>
                <c:pt idx="3835">
                  <c:v>66465</c:v>
                </c:pt>
                <c:pt idx="3836">
                  <c:v>62847</c:v>
                </c:pt>
                <c:pt idx="3837">
                  <c:v>61956</c:v>
                </c:pt>
                <c:pt idx="3838">
                  <c:v>61047</c:v>
                </c:pt>
                <c:pt idx="3839">
                  <c:v>71164</c:v>
                </c:pt>
                <c:pt idx="3840">
                  <c:v>64992</c:v>
                </c:pt>
                <c:pt idx="3841">
                  <c:v>65356</c:v>
                </c:pt>
                <c:pt idx="3842">
                  <c:v>312864</c:v>
                </c:pt>
                <c:pt idx="3843">
                  <c:v>75862</c:v>
                </c:pt>
                <c:pt idx="3844">
                  <c:v>64127</c:v>
                </c:pt>
                <c:pt idx="3845">
                  <c:v>62617</c:v>
                </c:pt>
                <c:pt idx="3846">
                  <c:v>73966</c:v>
                </c:pt>
                <c:pt idx="3847">
                  <c:v>60449</c:v>
                </c:pt>
                <c:pt idx="3848">
                  <c:v>71644</c:v>
                </c:pt>
                <c:pt idx="3849">
                  <c:v>153532</c:v>
                </c:pt>
                <c:pt idx="3850">
                  <c:v>59730</c:v>
                </c:pt>
                <c:pt idx="3851">
                  <c:v>69478</c:v>
                </c:pt>
                <c:pt idx="3852">
                  <c:v>60806</c:v>
                </c:pt>
                <c:pt idx="3853">
                  <c:v>97756</c:v>
                </c:pt>
                <c:pt idx="3854">
                  <c:v>72057</c:v>
                </c:pt>
                <c:pt idx="3855">
                  <c:v>61773</c:v>
                </c:pt>
                <c:pt idx="3856">
                  <c:v>49620</c:v>
                </c:pt>
                <c:pt idx="3857">
                  <c:v>58479</c:v>
                </c:pt>
                <c:pt idx="3858">
                  <c:v>63110</c:v>
                </c:pt>
                <c:pt idx="3859">
                  <c:v>62980</c:v>
                </c:pt>
                <c:pt idx="3860">
                  <c:v>71839</c:v>
                </c:pt>
                <c:pt idx="3861">
                  <c:v>53311</c:v>
                </c:pt>
                <c:pt idx="3862">
                  <c:v>70463</c:v>
                </c:pt>
                <c:pt idx="3863">
                  <c:v>67356</c:v>
                </c:pt>
                <c:pt idx="3864">
                  <c:v>63370</c:v>
                </c:pt>
                <c:pt idx="3865">
                  <c:v>57134</c:v>
                </c:pt>
                <c:pt idx="3866">
                  <c:v>64754</c:v>
                </c:pt>
                <c:pt idx="3867">
                  <c:v>57927</c:v>
                </c:pt>
                <c:pt idx="3868">
                  <c:v>60490</c:v>
                </c:pt>
                <c:pt idx="3869">
                  <c:v>77484</c:v>
                </c:pt>
                <c:pt idx="3870">
                  <c:v>62568</c:v>
                </c:pt>
                <c:pt idx="3871">
                  <c:v>72937</c:v>
                </c:pt>
                <c:pt idx="3872">
                  <c:v>62265</c:v>
                </c:pt>
                <c:pt idx="3873">
                  <c:v>63927</c:v>
                </c:pt>
                <c:pt idx="3874">
                  <c:v>57836</c:v>
                </c:pt>
                <c:pt idx="3875">
                  <c:v>81388</c:v>
                </c:pt>
                <c:pt idx="3876">
                  <c:v>63116</c:v>
                </c:pt>
                <c:pt idx="3877">
                  <c:v>75395</c:v>
                </c:pt>
                <c:pt idx="3878">
                  <c:v>68145</c:v>
                </c:pt>
                <c:pt idx="3879">
                  <c:v>68054</c:v>
                </c:pt>
                <c:pt idx="3880">
                  <c:v>64528</c:v>
                </c:pt>
                <c:pt idx="3881">
                  <c:v>60704</c:v>
                </c:pt>
                <c:pt idx="3882">
                  <c:v>62371</c:v>
                </c:pt>
                <c:pt idx="3883">
                  <c:v>53242</c:v>
                </c:pt>
                <c:pt idx="3884">
                  <c:v>99534</c:v>
                </c:pt>
                <c:pt idx="3885">
                  <c:v>59484</c:v>
                </c:pt>
                <c:pt idx="3886">
                  <c:v>56935</c:v>
                </c:pt>
                <c:pt idx="3887">
                  <c:v>76932</c:v>
                </c:pt>
                <c:pt idx="3888">
                  <c:v>56172</c:v>
                </c:pt>
                <c:pt idx="3889">
                  <c:v>59521</c:v>
                </c:pt>
                <c:pt idx="3890">
                  <c:v>44192</c:v>
                </c:pt>
                <c:pt idx="3891">
                  <c:v>70679</c:v>
                </c:pt>
                <c:pt idx="3892">
                  <c:v>66268</c:v>
                </c:pt>
                <c:pt idx="3893">
                  <c:v>60000</c:v>
                </c:pt>
                <c:pt idx="3894">
                  <c:v>59598</c:v>
                </c:pt>
                <c:pt idx="3895">
                  <c:v>63631</c:v>
                </c:pt>
                <c:pt idx="3896">
                  <c:v>68244</c:v>
                </c:pt>
                <c:pt idx="3897">
                  <c:v>55465</c:v>
                </c:pt>
                <c:pt idx="3898">
                  <c:v>56096</c:v>
                </c:pt>
                <c:pt idx="3899">
                  <c:v>78214</c:v>
                </c:pt>
                <c:pt idx="3900">
                  <c:v>71744</c:v>
                </c:pt>
                <c:pt idx="3901">
                  <c:v>66357</c:v>
                </c:pt>
                <c:pt idx="3902">
                  <c:v>74134</c:v>
                </c:pt>
                <c:pt idx="3903">
                  <c:v>60969</c:v>
                </c:pt>
                <c:pt idx="3904">
                  <c:v>64743</c:v>
                </c:pt>
                <c:pt idx="3905">
                  <c:v>62742</c:v>
                </c:pt>
                <c:pt idx="3906">
                  <c:v>64267</c:v>
                </c:pt>
                <c:pt idx="3907">
                  <c:v>73998</c:v>
                </c:pt>
                <c:pt idx="3908">
                  <c:v>54190</c:v>
                </c:pt>
                <c:pt idx="3909">
                  <c:v>54241</c:v>
                </c:pt>
                <c:pt idx="3910">
                  <c:v>78420</c:v>
                </c:pt>
                <c:pt idx="3911">
                  <c:v>83255</c:v>
                </c:pt>
                <c:pt idx="3912">
                  <c:v>77923</c:v>
                </c:pt>
                <c:pt idx="3913">
                  <c:v>57970</c:v>
                </c:pt>
                <c:pt idx="3914">
                  <c:v>62647</c:v>
                </c:pt>
                <c:pt idx="3915">
                  <c:v>53596</c:v>
                </c:pt>
                <c:pt idx="3916">
                  <c:v>73747</c:v>
                </c:pt>
                <c:pt idx="3917">
                  <c:v>66147</c:v>
                </c:pt>
                <c:pt idx="3918">
                  <c:v>64864</c:v>
                </c:pt>
                <c:pt idx="3919">
                  <c:v>48059</c:v>
                </c:pt>
                <c:pt idx="3920">
                  <c:v>69171</c:v>
                </c:pt>
                <c:pt idx="3921">
                  <c:v>51457</c:v>
                </c:pt>
                <c:pt idx="3922">
                  <c:v>69903</c:v>
                </c:pt>
                <c:pt idx="3923">
                  <c:v>68945</c:v>
                </c:pt>
                <c:pt idx="3924">
                  <c:v>70844</c:v>
                </c:pt>
                <c:pt idx="3925">
                  <c:v>65908</c:v>
                </c:pt>
                <c:pt idx="3926">
                  <c:v>57080</c:v>
                </c:pt>
                <c:pt idx="3927">
                  <c:v>54410</c:v>
                </c:pt>
                <c:pt idx="3928">
                  <c:v>56819</c:v>
                </c:pt>
                <c:pt idx="3929">
                  <c:v>59678</c:v>
                </c:pt>
                <c:pt idx="3930">
                  <c:v>61013</c:v>
                </c:pt>
                <c:pt idx="3931">
                  <c:v>58994</c:v>
                </c:pt>
                <c:pt idx="3932">
                  <c:v>64109</c:v>
                </c:pt>
                <c:pt idx="3933">
                  <c:v>51260</c:v>
                </c:pt>
                <c:pt idx="3934">
                  <c:v>61038</c:v>
                </c:pt>
                <c:pt idx="3935">
                  <c:v>57873</c:v>
                </c:pt>
                <c:pt idx="3936">
                  <c:v>63416</c:v>
                </c:pt>
                <c:pt idx="3937">
                  <c:v>64232</c:v>
                </c:pt>
                <c:pt idx="3938">
                  <c:v>94355</c:v>
                </c:pt>
                <c:pt idx="3939">
                  <c:v>52024</c:v>
                </c:pt>
                <c:pt idx="3940">
                  <c:v>62168</c:v>
                </c:pt>
                <c:pt idx="3941">
                  <c:v>117332</c:v>
                </c:pt>
                <c:pt idx="3942">
                  <c:v>55058</c:v>
                </c:pt>
                <c:pt idx="3943">
                  <c:v>65065</c:v>
                </c:pt>
                <c:pt idx="3944">
                  <c:v>60154</c:v>
                </c:pt>
                <c:pt idx="3945">
                  <c:v>75147</c:v>
                </c:pt>
                <c:pt idx="3946">
                  <c:v>60083</c:v>
                </c:pt>
                <c:pt idx="3947">
                  <c:v>52239</c:v>
                </c:pt>
                <c:pt idx="3948">
                  <c:v>75133</c:v>
                </c:pt>
                <c:pt idx="3949">
                  <c:v>55243</c:v>
                </c:pt>
                <c:pt idx="3950">
                  <c:v>70659</c:v>
                </c:pt>
                <c:pt idx="3951">
                  <c:v>61240</c:v>
                </c:pt>
                <c:pt idx="3952">
                  <c:v>86843</c:v>
                </c:pt>
                <c:pt idx="3953">
                  <c:v>63532</c:v>
                </c:pt>
                <c:pt idx="3954">
                  <c:v>108189</c:v>
                </c:pt>
                <c:pt idx="3955">
                  <c:v>65476</c:v>
                </c:pt>
                <c:pt idx="3956">
                  <c:v>56025</c:v>
                </c:pt>
                <c:pt idx="3957">
                  <c:v>90809</c:v>
                </c:pt>
                <c:pt idx="3958">
                  <c:v>63610</c:v>
                </c:pt>
                <c:pt idx="3959">
                  <c:v>60796</c:v>
                </c:pt>
                <c:pt idx="3960">
                  <c:v>99969</c:v>
                </c:pt>
                <c:pt idx="3961">
                  <c:v>78019</c:v>
                </c:pt>
                <c:pt idx="3962">
                  <c:v>67139</c:v>
                </c:pt>
                <c:pt idx="3963">
                  <c:v>65676</c:v>
                </c:pt>
                <c:pt idx="3964">
                  <c:v>55720</c:v>
                </c:pt>
                <c:pt idx="3965">
                  <c:v>61642</c:v>
                </c:pt>
                <c:pt idx="3966">
                  <c:v>71203</c:v>
                </c:pt>
                <c:pt idx="3967">
                  <c:v>58794</c:v>
                </c:pt>
                <c:pt idx="3968">
                  <c:v>61164</c:v>
                </c:pt>
                <c:pt idx="3969">
                  <c:v>63376</c:v>
                </c:pt>
                <c:pt idx="3970">
                  <c:v>71240</c:v>
                </c:pt>
                <c:pt idx="3971">
                  <c:v>68542</c:v>
                </c:pt>
                <c:pt idx="3972">
                  <c:v>64256</c:v>
                </c:pt>
                <c:pt idx="3973">
                  <c:v>55575</c:v>
                </c:pt>
                <c:pt idx="3974">
                  <c:v>67037</c:v>
                </c:pt>
                <c:pt idx="3975">
                  <c:v>70747</c:v>
                </c:pt>
                <c:pt idx="3976">
                  <c:v>82207</c:v>
                </c:pt>
                <c:pt idx="3977">
                  <c:v>61653</c:v>
                </c:pt>
                <c:pt idx="3978">
                  <c:v>105559</c:v>
                </c:pt>
                <c:pt idx="3979">
                  <c:v>62785</c:v>
                </c:pt>
                <c:pt idx="3980">
                  <c:v>68505</c:v>
                </c:pt>
                <c:pt idx="3981">
                  <c:v>67060</c:v>
                </c:pt>
                <c:pt idx="3982">
                  <c:v>56525</c:v>
                </c:pt>
                <c:pt idx="3983">
                  <c:v>60112</c:v>
                </c:pt>
                <c:pt idx="3984">
                  <c:v>72900</c:v>
                </c:pt>
                <c:pt idx="3985">
                  <c:v>64915</c:v>
                </c:pt>
                <c:pt idx="3986">
                  <c:v>69049</c:v>
                </c:pt>
                <c:pt idx="3987">
                  <c:v>70816</c:v>
                </c:pt>
                <c:pt idx="3988">
                  <c:v>85225</c:v>
                </c:pt>
                <c:pt idx="3989">
                  <c:v>63198</c:v>
                </c:pt>
                <c:pt idx="3990">
                  <c:v>65777</c:v>
                </c:pt>
                <c:pt idx="3991">
                  <c:v>67912</c:v>
                </c:pt>
                <c:pt idx="3992">
                  <c:v>53742</c:v>
                </c:pt>
                <c:pt idx="3993">
                  <c:v>66046</c:v>
                </c:pt>
                <c:pt idx="3994">
                  <c:v>63071</c:v>
                </c:pt>
                <c:pt idx="3995">
                  <c:v>60876</c:v>
                </c:pt>
                <c:pt idx="3996">
                  <c:v>52744</c:v>
                </c:pt>
                <c:pt idx="3997">
                  <c:v>66172</c:v>
                </c:pt>
                <c:pt idx="3998">
                  <c:v>56991</c:v>
                </c:pt>
                <c:pt idx="3999">
                  <c:v>52944</c:v>
                </c:pt>
                <c:pt idx="4000">
                  <c:v>58146</c:v>
                </c:pt>
                <c:pt idx="4001">
                  <c:v>71180</c:v>
                </c:pt>
                <c:pt idx="4002">
                  <c:v>79733</c:v>
                </c:pt>
                <c:pt idx="4003">
                  <c:v>76081</c:v>
                </c:pt>
                <c:pt idx="4004">
                  <c:v>75265</c:v>
                </c:pt>
                <c:pt idx="4005">
                  <c:v>74985</c:v>
                </c:pt>
                <c:pt idx="4006">
                  <c:v>62428</c:v>
                </c:pt>
                <c:pt idx="4007">
                  <c:v>63246</c:v>
                </c:pt>
                <c:pt idx="4008">
                  <c:v>65164</c:v>
                </c:pt>
                <c:pt idx="4009">
                  <c:v>65314</c:v>
                </c:pt>
                <c:pt idx="4010">
                  <c:v>60043</c:v>
                </c:pt>
                <c:pt idx="4011">
                  <c:v>72492</c:v>
                </c:pt>
                <c:pt idx="4012">
                  <c:v>63996</c:v>
                </c:pt>
                <c:pt idx="4013">
                  <c:v>61792</c:v>
                </c:pt>
                <c:pt idx="4014">
                  <c:v>68915</c:v>
                </c:pt>
                <c:pt idx="4015">
                  <c:v>219454</c:v>
                </c:pt>
                <c:pt idx="4016">
                  <c:v>59116</c:v>
                </c:pt>
                <c:pt idx="4017">
                  <c:v>62988</c:v>
                </c:pt>
                <c:pt idx="4018">
                  <c:v>66990</c:v>
                </c:pt>
                <c:pt idx="4019">
                  <c:v>133491</c:v>
                </c:pt>
                <c:pt idx="4020">
                  <c:v>59189</c:v>
                </c:pt>
                <c:pt idx="4021">
                  <c:v>65633</c:v>
                </c:pt>
                <c:pt idx="4022">
                  <c:v>77635</c:v>
                </c:pt>
                <c:pt idx="4023">
                  <c:v>73362</c:v>
                </c:pt>
                <c:pt idx="4024">
                  <c:v>52431</c:v>
                </c:pt>
                <c:pt idx="4025">
                  <c:v>64855</c:v>
                </c:pt>
                <c:pt idx="4026">
                  <c:v>63653</c:v>
                </c:pt>
                <c:pt idx="4027">
                  <c:v>84102</c:v>
                </c:pt>
                <c:pt idx="4028">
                  <c:v>61663</c:v>
                </c:pt>
                <c:pt idx="4029">
                  <c:v>64781</c:v>
                </c:pt>
                <c:pt idx="4030">
                  <c:v>60851</c:v>
                </c:pt>
                <c:pt idx="4031">
                  <c:v>62864</c:v>
                </c:pt>
                <c:pt idx="4032">
                  <c:v>64235</c:v>
                </c:pt>
                <c:pt idx="4033">
                  <c:v>77991</c:v>
                </c:pt>
                <c:pt idx="4034">
                  <c:v>60365</c:v>
                </c:pt>
                <c:pt idx="4035">
                  <c:v>59728</c:v>
                </c:pt>
                <c:pt idx="4036">
                  <c:v>67330</c:v>
                </c:pt>
                <c:pt idx="4037">
                  <c:v>52165</c:v>
                </c:pt>
                <c:pt idx="4038">
                  <c:v>54427</c:v>
                </c:pt>
                <c:pt idx="4039">
                  <c:v>57264</c:v>
                </c:pt>
                <c:pt idx="4040">
                  <c:v>54243</c:v>
                </c:pt>
                <c:pt idx="4041">
                  <c:v>55373</c:v>
                </c:pt>
                <c:pt idx="4042">
                  <c:v>78276</c:v>
                </c:pt>
                <c:pt idx="4043">
                  <c:v>100857</c:v>
                </c:pt>
                <c:pt idx="4044">
                  <c:v>62435</c:v>
                </c:pt>
                <c:pt idx="4045">
                  <c:v>408546</c:v>
                </c:pt>
                <c:pt idx="4046">
                  <c:v>64776</c:v>
                </c:pt>
                <c:pt idx="4047">
                  <c:v>57314</c:v>
                </c:pt>
                <c:pt idx="4048">
                  <c:v>61295</c:v>
                </c:pt>
                <c:pt idx="4049">
                  <c:v>72571</c:v>
                </c:pt>
                <c:pt idx="4050">
                  <c:v>118888</c:v>
                </c:pt>
                <c:pt idx="4051">
                  <c:v>68199</c:v>
                </c:pt>
                <c:pt idx="4052">
                  <c:v>68893</c:v>
                </c:pt>
                <c:pt idx="4053">
                  <c:v>120049</c:v>
                </c:pt>
                <c:pt idx="4054">
                  <c:v>64425</c:v>
                </c:pt>
                <c:pt idx="4055">
                  <c:v>62906</c:v>
                </c:pt>
                <c:pt idx="4056">
                  <c:v>77461</c:v>
                </c:pt>
                <c:pt idx="4057">
                  <c:v>71613</c:v>
                </c:pt>
                <c:pt idx="4058">
                  <c:v>63267</c:v>
                </c:pt>
                <c:pt idx="4059">
                  <c:v>66413</c:v>
                </c:pt>
                <c:pt idx="4060">
                  <c:v>68879</c:v>
                </c:pt>
                <c:pt idx="4061">
                  <c:v>76867</c:v>
                </c:pt>
                <c:pt idx="4062">
                  <c:v>63796</c:v>
                </c:pt>
                <c:pt idx="4063">
                  <c:v>131095</c:v>
                </c:pt>
                <c:pt idx="4064">
                  <c:v>68874</c:v>
                </c:pt>
                <c:pt idx="4065">
                  <c:v>54823</c:v>
                </c:pt>
                <c:pt idx="4066">
                  <c:v>57533</c:v>
                </c:pt>
                <c:pt idx="4067">
                  <c:v>104986</c:v>
                </c:pt>
                <c:pt idx="4068">
                  <c:v>76426</c:v>
                </c:pt>
                <c:pt idx="4069">
                  <c:v>73871</c:v>
                </c:pt>
                <c:pt idx="4070">
                  <c:v>58893</c:v>
                </c:pt>
                <c:pt idx="4071">
                  <c:v>52672</c:v>
                </c:pt>
                <c:pt idx="4072">
                  <c:v>65010</c:v>
                </c:pt>
                <c:pt idx="4073">
                  <c:v>57906</c:v>
                </c:pt>
                <c:pt idx="4074">
                  <c:v>55656</c:v>
                </c:pt>
                <c:pt idx="4075">
                  <c:v>63398</c:v>
                </c:pt>
                <c:pt idx="4076">
                  <c:v>76933</c:v>
                </c:pt>
                <c:pt idx="4077">
                  <c:v>62542</c:v>
                </c:pt>
                <c:pt idx="4078">
                  <c:v>62802</c:v>
                </c:pt>
                <c:pt idx="4079">
                  <c:v>65000</c:v>
                </c:pt>
                <c:pt idx="4080">
                  <c:v>162431</c:v>
                </c:pt>
                <c:pt idx="4081">
                  <c:v>72515</c:v>
                </c:pt>
                <c:pt idx="4082">
                  <c:v>66563</c:v>
                </c:pt>
                <c:pt idx="4083">
                  <c:v>58810</c:v>
                </c:pt>
                <c:pt idx="4084">
                  <c:v>70696</c:v>
                </c:pt>
                <c:pt idx="4085">
                  <c:v>104643</c:v>
                </c:pt>
                <c:pt idx="4086">
                  <c:v>67553</c:v>
                </c:pt>
                <c:pt idx="4087">
                  <c:v>91992</c:v>
                </c:pt>
                <c:pt idx="4088">
                  <c:v>66306</c:v>
                </c:pt>
                <c:pt idx="4089">
                  <c:v>54943</c:v>
                </c:pt>
                <c:pt idx="4090">
                  <c:v>58468</c:v>
                </c:pt>
                <c:pt idx="4091">
                  <c:v>105900</c:v>
                </c:pt>
                <c:pt idx="4092">
                  <c:v>79213</c:v>
                </c:pt>
                <c:pt idx="4093">
                  <c:v>60438</c:v>
                </c:pt>
                <c:pt idx="4094">
                  <c:v>53816</c:v>
                </c:pt>
                <c:pt idx="4095">
                  <c:v>61619</c:v>
                </c:pt>
                <c:pt idx="4096">
                  <c:v>144273</c:v>
                </c:pt>
                <c:pt idx="4097">
                  <c:v>58737</c:v>
                </c:pt>
                <c:pt idx="4098">
                  <c:v>67542</c:v>
                </c:pt>
                <c:pt idx="4099">
                  <c:v>64313</c:v>
                </c:pt>
                <c:pt idx="4100">
                  <c:v>59401</c:v>
                </c:pt>
                <c:pt idx="4101">
                  <c:v>81865</c:v>
                </c:pt>
                <c:pt idx="4102">
                  <c:v>68155</c:v>
                </c:pt>
                <c:pt idx="4103">
                  <c:v>70320</c:v>
                </c:pt>
                <c:pt idx="4104">
                  <c:v>63203</c:v>
                </c:pt>
                <c:pt idx="4105">
                  <c:v>56700</c:v>
                </c:pt>
                <c:pt idx="4106">
                  <c:v>83413</c:v>
                </c:pt>
                <c:pt idx="4107">
                  <c:v>64084</c:v>
                </c:pt>
                <c:pt idx="4108">
                  <c:v>59890</c:v>
                </c:pt>
                <c:pt idx="4109">
                  <c:v>66939</c:v>
                </c:pt>
                <c:pt idx="4110">
                  <c:v>51153</c:v>
                </c:pt>
                <c:pt idx="4111">
                  <c:v>60550</c:v>
                </c:pt>
                <c:pt idx="4112">
                  <c:v>66202</c:v>
                </c:pt>
                <c:pt idx="4113">
                  <c:v>68009</c:v>
                </c:pt>
                <c:pt idx="4114">
                  <c:v>59793</c:v>
                </c:pt>
                <c:pt idx="4115">
                  <c:v>59171</c:v>
                </c:pt>
                <c:pt idx="4116">
                  <c:v>64426</c:v>
                </c:pt>
                <c:pt idx="4117">
                  <c:v>60170</c:v>
                </c:pt>
                <c:pt idx="4118">
                  <c:v>210318</c:v>
                </c:pt>
                <c:pt idx="4119">
                  <c:v>69450</c:v>
                </c:pt>
                <c:pt idx="4120">
                  <c:v>50909</c:v>
                </c:pt>
                <c:pt idx="4121">
                  <c:v>51633</c:v>
                </c:pt>
                <c:pt idx="4122">
                  <c:v>97775</c:v>
                </c:pt>
                <c:pt idx="4123">
                  <c:v>68969</c:v>
                </c:pt>
                <c:pt idx="4124">
                  <c:v>64899</c:v>
                </c:pt>
                <c:pt idx="4125">
                  <c:v>58058</c:v>
                </c:pt>
                <c:pt idx="4126">
                  <c:v>92376</c:v>
                </c:pt>
                <c:pt idx="4127">
                  <c:v>70317</c:v>
                </c:pt>
                <c:pt idx="4128">
                  <c:v>73823</c:v>
                </c:pt>
                <c:pt idx="4129">
                  <c:v>60717</c:v>
                </c:pt>
                <c:pt idx="4130">
                  <c:v>59050</c:v>
                </c:pt>
                <c:pt idx="4131">
                  <c:v>59230</c:v>
                </c:pt>
                <c:pt idx="4132">
                  <c:v>71343</c:v>
                </c:pt>
                <c:pt idx="4133">
                  <c:v>55686</c:v>
                </c:pt>
                <c:pt idx="4134">
                  <c:v>57302</c:v>
                </c:pt>
                <c:pt idx="4135">
                  <c:v>110546</c:v>
                </c:pt>
                <c:pt idx="4136">
                  <c:v>75486</c:v>
                </c:pt>
                <c:pt idx="4137">
                  <c:v>67373</c:v>
                </c:pt>
                <c:pt idx="4138">
                  <c:v>58044</c:v>
                </c:pt>
                <c:pt idx="4139">
                  <c:v>59837</c:v>
                </c:pt>
                <c:pt idx="4140">
                  <c:v>79627</c:v>
                </c:pt>
                <c:pt idx="4141">
                  <c:v>66086</c:v>
                </c:pt>
                <c:pt idx="4142">
                  <c:v>67771</c:v>
                </c:pt>
                <c:pt idx="4143">
                  <c:v>61687</c:v>
                </c:pt>
                <c:pt idx="4144">
                  <c:v>85192</c:v>
                </c:pt>
                <c:pt idx="4145">
                  <c:v>71875</c:v>
                </c:pt>
                <c:pt idx="4146">
                  <c:v>54155</c:v>
                </c:pt>
                <c:pt idx="4147">
                  <c:v>74495</c:v>
                </c:pt>
                <c:pt idx="4148">
                  <c:v>65769</c:v>
                </c:pt>
                <c:pt idx="4149">
                  <c:v>60488</c:v>
                </c:pt>
                <c:pt idx="4150">
                  <c:v>51115</c:v>
                </c:pt>
                <c:pt idx="4151">
                  <c:v>64321</c:v>
                </c:pt>
                <c:pt idx="4152">
                  <c:v>60266</c:v>
                </c:pt>
                <c:pt idx="4153">
                  <c:v>70013</c:v>
                </c:pt>
                <c:pt idx="4154">
                  <c:v>55800</c:v>
                </c:pt>
                <c:pt idx="4155">
                  <c:v>78645</c:v>
                </c:pt>
                <c:pt idx="4156">
                  <c:v>53523</c:v>
                </c:pt>
                <c:pt idx="4157">
                  <c:v>71847</c:v>
                </c:pt>
                <c:pt idx="4158">
                  <c:v>76308</c:v>
                </c:pt>
                <c:pt idx="4159">
                  <c:v>68646</c:v>
                </c:pt>
                <c:pt idx="4160">
                  <c:v>67650</c:v>
                </c:pt>
                <c:pt idx="4161">
                  <c:v>59039</c:v>
                </c:pt>
                <c:pt idx="4162">
                  <c:v>62734</c:v>
                </c:pt>
                <c:pt idx="4163">
                  <c:v>73845</c:v>
                </c:pt>
                <c:pt idx="4164">
                  <c:v>86612</c:v>
                </c:pt>
                <c:pt idx="4165">
                  <c:v>60913</c:v>
                </c:pt>
                <c:pt idx="4166">
                  <c:v>65189</c:v>
                </c:pt>
                <c:pt idx="4167">
                  <c:v>49772</c:v>
                </c:pt>
                <c:pt idx="4168">
                  <c:v>66318</c:v>
                </c:pt>
                <c:pt idx="4169">
                  <c:v>49543</c:v>
                </c:pt>
                <c:pt idx="4170">
                  <c:v>67572</c:v>
                </c:pt>
                <c:pt idx="4171">
                  <c:v>66959</c:v>
                </c:pt>
                <c:pt idx="4172">
                  <c:v>58392</c:v>
                </c:pt>
                <c:pt idx="4173">
                  <c:v>55269</c:v>
                </c:pt>
                <c:pt idx="4174">
                  <c:v>165711</c:v>
                </c:pt>
                <c:pt idx="4175">
                  <c:v>65243</c:v>
                </c:pt>
                <c:pt idx="4176">
                  <c:v>58083</c:v>
                </c:pt>
                <c:pt idx="4177">
                  <c:v>68947</c:v>
                </c:pt>
                <c:pt idx="4178">
                  <c:v>64898</c:v>
                </c:pt>
                <c:pt idx="4179">
                  <c:v>64678</c:v>
                </c:pt>
                <c:pt idx="4180">
                  <c:v>65411</c:v>
                </c:pt>
                <c:pt idx="4181">
                  <c:v>55636</c:v>
                </c:pt>
                <c:pt idx="4182">
                  <c:v>68377</c:v>
                </c:pt>
                <c:pt idx="4183">
                  <c:v>62993</c:v>
                </c:pt>
                <c:pt idx="4184">
                  <c:v>83292</c:v>
                </c:pt>
                <c:pt idx="4185">
                  <c:v>76818</c:v>
                </c:pt>
                <c:pt idx="4186">
                  <c:v>62804</c:v>
                </c:pt>
                <c:pt idx="4187">
                  <c:v>58305</c:v>
                </c:pt>
                <c:pt idx="4188">
                  <c:v>77644</c:v>
                </c:pt>
                <c:pt idx="4189">
                  <c:v>64998</c:v>
                </c:pt>
                <c:pt idx="4190">
                  <c:v>66677</c:v>
                </c:pt>
                <c:pt idx="4191">
                  <c:v>63385</c:v>
                </c:pt>
                <c:pt idx="4192">
                  <c:v>64469</c:v>
                </c:pt>
                <c:pt idx="4193">
                  <c:v>64892</c:v>
                </c:pt>
                <c:pt idx="4194">
                  <c:v>68407</c:v>
                </c:pt>
                <c:pt idx="4195">
                  <c:v>72676</c:v>
                </c:pt>
                <c:pt idx="4196">
                  <c:v>95483</c:v>
                </c:pt>
                <c:pt idx="4197">
                  <c:v>64554</c:v>
                </c:pt>
                <c:pt idx="4198">
                  <c:v>266064</c:v>
                </c:pt>
                <c:pt idx="4199">
                  <c:v>52181</c:v>
                </c:pt>
                <c:pt idx="4200">
                  <c:v>70392</c:v>
                </c:pt>
                <c:pt idx="4201">
                  <c:v>66758</c:v>
                </c:pt>
                <c:pt idx="4202">
                  <c:v>60196</c:v>
                </c:pt>
                <c:pt idx="4203">
                  <c:v>59556</c:v>
                </c:pt>
                <c:pt idx="4204">
                  <c:v>63333</c:v>
                </c:pt>
                <c:pt idx="4205">
                  <c:v>60413</c:v>
                </c:pt>
                <c:pt idx="4206">
                  <c:v>61775</c:v>
                </c:pt>
                <c:pt idx="4207">
                  <c:v>62581</c:v>
                </c:pt>
                <c:pt idx="4208">
                  <c:v>51779</c:v>
                </c:pt>
                <c:pt idx="4209">
                  <c:v>80062</c:v>
                </c:pt>
                <c:pt idx="4210">
                  <c:v>73344</c:v>
                </c:pt>
                <c:pt idx="4211">
                  <c:v>62154</c:v>
                </c:pt>
                <c:pt idx="4212">
                  <c:v>75298</c:v>
                </c:pt>
                <c:pt idx="4213">
                  <c:v>65047</c:v>
                </c:pt>
                <c:pt idx="4214">
                  <c:v>69169</c:v>
                </c:pt>
                <c:pt idx="4215">
                  <c:v>81088</c:v>
                </c:pt>
                <c:pt idx="4216">
                  <c:v>58430</c:v>
                </c:pt>
                <c:pt idx="4217">
                  <c:v>67982</c:v>
                </c:pt>
                <c:pt idx="4218">
                  <c:v>54132</c:v>
                </c:pt>
                <c:pt idx="4219">
                  <c:v>66779</c:v>
                </c:pt>
                <c:pt idx="4220">
                  <c:v>216275</c:v>
                </c:pt>
                <c:pt idx="4221">
                  <c:v>60870</c:v>
                </c:pt>
                <c:pt idx="4222">
                  <c:v>58058</c:v>
                </c:pt>
                <c:pt idx="4223">
                  <c:v>68560</c:v>
                </c:pt>
                <c:pt idx="4224">
                  <c:v>66151</c:v>
                </c:pt>
                <c:pt idx="4225">
                  <c:v>81459</c:v>
                </c:pt>
                <c:pt idx="4226">
                  <c:v>58660</c:v>
                </c:pt>
                <c:pt idx="4227">
                  <c:v>68177</c:v>
                </c:pt>
                <c:pt idx="4228">
                  <c:v>63667</c:v>
                </c:pt>
                <c:pt idx="4229">
                  <c:v>61463</c:v>
                </c:pt>
                <c:pt idx="4230">
                  <c:v>59659</c:v>
                </c:pt>
                <c:pt idx="4231">
                  <c:v>64955</c:v>
                </c:pt>
                <c:pt idx="4232">
                  <c:v>63715</c:v>
                </c:pt>
                <c:pt idx="4233">
                  <c:v>78687</c:v>
                </c:pt>
                <c:pt idx="4234">
                  <c:v>65321</c:v>
                </c:pt>
                <c:pt idx="4235">
                  <c:v>67626</c:v>
                </c:pt>
                <c:pt idx="4236">
                  <c:v>70132</c:v>
                </c:pt>
                <c:pt idx="4237">
                  <c:v>63313</c:v>
                </c:pt>
                <c:pt idx="4238">
                  <c:v>72083</c:v>
                </c:pt>
                <c:pt idx="4239">
                  <c:v>184512</c:v>
                </c:pt>
                <c:pt idx="4240">
                  <c:v>66047</c:v>
                </c:pt>
                <c:pt idx="4241">
                  <c:v>99833</c:v>
                </c:pt>
                <c:pt idx="4242">
                  <c:v>69667</c:v>
                </c:pt>
                <c:pt idx="4243">
                  <c:v>67547</c:v>
                </c:pt>
                <c:pt idx="4244">
                  <c:v>66486</c:v>
                </c:pt>
                <c:pt idx="4245">
                  <c:v>48679</c:v>
                </c:pt>
                <c:pt idx="4246">
                  <c:v>77309</c:v>
                </c:pt>
                <c:pt idx="4247">
                  <c:v>66508</c:v>
                </c:pt>
                <c:pt idx="4248">
                  <c:v>56902</c:v>
                </c:pt>
                <c:pt idx="4249">
                  <c:v>74951</c:v>
                </c:pt>
                <c:pt idx="4250">
                  <c:v>71218</c:v>
                </c:pt>
                <c:pt idx="4251">
                  <c:v>52533</c:v>
                </c:pt>
                <c:pt idx="4252">
                  <c:v>53224</c:v>
                </c:pt>
                <c:pt idx="4253">
                  <c:v>56819</c:v>
                </c:pt>
                <c:pt idx="4254">
                  <c:v>63873</c:v>
                </c:pt>
                <c:pt idx="4255">
                  <c:v>61035</c:v>
                </c:pt>
                <c:pt idx="4256">
                  <c:v>59653</c:v>
                </c:pt>
                <c:pt idx="4257">
                  <c:v>125986</c:v>
                </c:pt>
                <c:pt idx="4258">
                  <c:v>65063</c:v>
                </c:pt>
                <c:pt idx="4259">
                  <c:v>63243</c:v>
                </c:pt>
                <c:pt idx="4260">
                  <c:v>67148</c:v>
                </c:pt>
                <c:pt idx="4261">
                  <c:v>61513</c:v>
                </c:pt>
                <c:pt idx="4262">
                  <c:v>65034</c:v>
                </c:pt>
                <c:pt idx="4263">
                  <c:v>64149</c:v>
                </c:pt>
                <c:pt idx="4264">
                  <c:v>68548</c:v>
                </c:pt>
                <c:pt idx="4265">
                  <c:v>61399</c:v>
                </c:pt>
                <c:pt idx="4266">
                  <c:v>65789</c:v>
                </c:pt>
                <c:pt idx="4267">
                  <c:v>63502</c:v>
                </c:pt>
                <c:pt idx="4268">
                  <c:v>66990</c:v>
                </c:pt>
                <c:pt idx="4269">
                  <c:v>61964</c:v>
                </c:pt>
                <c:pt idx="4270">
                  <c:v>57546</c:v>
                </c:pt>
                <c:pt idx="4271">
                  <c:v>60127</c:v>
                </c:pt>
                <c:pt idx="4272">
                  <c:v>51384</c:v>
                </c:pt>
                <c:pt idx="4273">
                  <c:v>68849</c:v>
                </c:pt>
                <c:pt idx="4274">
                  <c:v>59273</c:v>
                </c:pt>
                <c:pt idx="4275">
                  <c:v>69317</c:v>
                </c:pt>
                <c:pt idx="4276">
                  <c:v>58699</c:v>
                </c:pt>
                <c:pt idx="4277">
                  <c:v>68684</c:v>
                </c:pt>
                <c:pt idx="4278">
                  <c:v>67872</c:v>
                </c:pt>
                <c:pt idx="4279">
                  <c:v>54049</c:v>
                </c:pt>
                <c:pt idx="4280">
                  <c:v>70295</c:v>
                </c:pt>
                <c:pt idx="4281">
                  <c:v>55724</c:v>
                </c:pt>
                <c:pt idx="4282">
                  <c:v>86618</c:v>
                </c:pt>
                <c:pt idx="4283">
                  <c:v>57587</c:v>
                </c:pt>
                <c:pt idx="4284">
                  <c:v>68453</c:v>
                </c:pt>
                <c:pt idx="4285">
                  <c:v>108897</c:v>
                </c:pt>
                <c:pt idx="4286">
                  <c:v>58228</c:v>
                </c:pt>
                <c:pt idx="4287">
                  <c:v>59093</c:v>
                </c:pt>
                <c:pt idx="4288">
                  <c:v>64977</c:v>
                </c:pt>
                <c:pt idx="4289">
                  <c:v>145556</c:v>
                </c:pt>
                <c:pt idx="4290">
                  <c:v>62282</c:v>
                </c:pt>
                <c:pt idx="4291">
                  <c:v>59034</c:v>
                </c:pt>
                <c:pt idx="4292">
                  <c:v>57390</c:v>
                </c:pt>
                <c:pt idx="4293">
                  <c:v>64715</c:v>
                </c:pt>
                <c:pt idx="4294">
                  <c:v>62348</c:v>
                </c:pt>
                <c:pt idx="4295">
                  <c:v>62661</c:v>
                </c:pt>
                <c:pt idx="4296">
                  <c:v>69109</c:v>
                </c:pt>
                <c:pt idx="4297">
                  <c:v>62533</c:v>
                </c:pt>
                <c:pt idx="4298">
                  <c:v>76412</c:v>
                </c:pt>
                <c:pt idx="4299">
                  <c:v>59647</c:v>
                </c:pt>
                <c:pt idx="4300">
                  <c:v>62218</c:v>
                </c:pt>
                <c:pt idx="4301">
                  <c:v>69163</c:v>
                </c:pt>
                <c:pt idx="4302">
                  <c:v>73419</c:v>
                </c:pt>
                <c:pt idx="4303">
                  <c:v>59259</c:v>
                </c:pt>
                <c:pt idx="4304">
                  <c:v>99584</c:v>
                </c:pt>
                <c:pt idx="4305">
                  <c:v>57100</c:v>
                </c:pt>
                <c:pt idx="4306">
                  <c:v>61445</c:v>
                </c:pt>
                <c:pt idx="4307">
                  <c:v>66578</c:v>
                </c:pt>
                <c:pt idx="4308">
                  <c:v>60004</c:v>
                </c:pt>
                <c:pt idx="4309">
                  <c:v>74335</c:v>
                </c:pt>
                <c:pt idx="4310">
                  <c:v>57281</c:v>
                </c:pt>
                <c:pt idx="4311">
                  <c:v>59855</c:v>
                </c:pt>
                <c:pt idx="4312">
                  <c:v>52794</c:v>
                </c:pt>
                <c:pt idx="4313">
                  <c:v>59491</c:v>
                </c:pt>
                <c:pt idx="4314">
                  <c:v>64502</c:v>
                </c:pt>
                <c:pt idx="4315">
                  <c:v>71613</c:v>
                </c:pt>
                <c:pt idx="4316">
                  <c:v>60998</c:v>
                </c:pt>
                <c:pt idx="4317">
                  <c:v>56877</c:v>
                </c:pt>
                <c:pt idx="4318">
                  <c:v>62812</c:v>
                </c:pt>
                <c:pt idx="4319">
                  <c:v>60931</c:v>
                </c:pt>
                <c:pt idx="4320">
                  <c:v>63226</c:v>
                </c:pt>
                <c:pt idx="4321">
                  <c:v>50940</c:v>
                </c:pt>
                <c:pt idx="4322">
                  <c:v>73654</c:v>
                </c:pt>
                <c:pt idx="4323">
                  <c:v>76325</c:v>
                </c:pt>
                <c:pt idx="4324">
                  <c:v>65904</c:v>
                </c:pt>
                <c:pt idx="4325">
                  <c:v>66592</c:v>
                </c:pt>
                <c:pt idx="4326">
                  <c:v>65400</c:v>
                </c:pt>
                <c:pt idx="4327">
                  <c:v>69283</c:v>
                </c:pt>
                <c:pt idx="4328">
                  <c:v>54799</c:v>
                </c:pt>
                <c:pt idx="4329">
                  <c:v>56295</c:v>
                </c:pt>
                <c:pt idx="4330">
                  <c:v>61720</c:v>
                </c:pt>
                <c:pt idx="4331">
                  <c:v>63685</c:v>
                </c:pt>
                <c:pt idx="4332">
                  <c:v>59083</c:v>
                </c:pt>
                <c:pt idx="4333">
                  <c:v>78256</c:v>
                </c:pt>
                <c:pt idx="4334">
                  <c:v>65832</c:v>
                </c:pt>
                <c:pt idx="4335">
                  <c:v>51987</c:v>
                </c:pt>
                <c:pt idx="4336">
                  <c:v>63465</c:v>
                </c:pt>
                <c:pt idx="4337">
                  <c:v>91293</c:v>
                </c:pt>
                <c:pt idx="4338">
                  <c:v>67702</c:v>
                </c:pt>
                <c:pt idx="4339">
                  <c:v>50600</c:v>
                </c:pt>
                <c:pt idx="4340">
                  <c:v>51891</c:v>
                </c:pt>
                <c:pt idx="4341">
                  <c:v>65797</c:v>
                </c:pt>
                <c:pt idx="4342">
                  <c:v>60405</c:v>
                </c:pt>
                <c:pt idx="4343">
                  <c:v>70527</c:v>
                </c:pt>
                <c:pt idx="4344">
                  <c:v>56343</c:v>
                </c:pt>
                <c:pt idx="4345">
                  <c:v>58171</c:v>
                </c:pt>
                <c:pt idx="4346">
                  <c:v>67038</c:v>
                </c:pt>
                <c:pt idx="4347">
                  <c:v>71479</c:v>
                </c:pt>
                <c:pt idx="4348">
                  <c:v>60681</c:v>
                </c:pt>
                <c:pt idx="4349">
                  <c:v>61127</c:v>
                </c:pt>
                <c:pt idx="4350">
                  <c:v>60086</c:v>
                </c:pt>
                <c:pt idx="4351">
                  <c:v>58330</c:v>
                </c:pt>
                <c:pt idx="4352">
                  <c:v>76475</c:v>
                </c:pt>
                <c:pt idx="4353">
                  <c:v>66903</c:v>
                </c:pt>
                <c:pt idx="4354">
                  <c:v>55570</c:v>
                </c:pt>
                <c:pt idx="4355">
                  <c:v>59673</c:v>
                </c:pt>
                <c:pt idx="4356">
                  <c:v>61051</c:v>
                </c:pt>
                <c:pt idx="4357">
                  <c:v>78325</c:v>
                </c:pt>
                <c:pt idx="4358">
                  <c:v>56694</c:v>
                </c:pt>
                <c:pt idx="4359">
                  <c:v>62036</c:v>
                </c:pt>
                <c:pt idx="4360">
                  <c:v>67539</c:v>
                </c:pt>
                <c:pt idx="4361">
                  <c:v>117972</c:v>
                </c:pt>
                <c:pt idx="4362">
                  <c:v>65530</c:v>
                </c:pt>
                <c:pt idx="4363">
                  <c:v>55870</c:v>
                </c:pt>
                <c:pt idx="4364">
                  <c:v>67109</c:v>
                </c:pt>
                <c:pt idx="4365">
                  <c:v>63859</c:v>
                </c:pt>
                <c:pt idx="4366">
                  <c:v>67098</c:v>
                </c:pt>
                <c:pt idx="4367">
                  <c:v>80138</c:v>
                </c:pt>
                <c:pt idx="4368">
                  <c:v>66427</c:v>
                </c:pt>
                <c:pt idx="4369">
                  <c:v>65838</c:v>
                </c:pt>
                <c:pt idx="4370">
                  <c:v>67660</c:v>
                </c:pt>
                <c:pt idx="4371">
                  <c:v>59014</c:v>
                </c:pt>
                <c:pt idx="4372">
                  <c:v>68002</c:v>
                </c:pt>
                <c:pt idx="4373">
                  <c:v>55245</c:v>
                </c:pt>
                <c:pt idx="4374">
                  <c:v>54787</c:v>
                </c:pt>
                <c:pt idx="4375">
                  <c:v>56339</c:v>
                </c:pt>
                <c:pt idx="4376">
                  <c:v>63416</c:v>
                </c:pt>
                <c:pt idx="4377">
                  <c:v>62842</c:v>
                </c:pt>
                <c:pt idx="4378">
                  <c:v>61653</c:v>
                </c:pt>
                <c:pt idx="4379">
                  <c:v>70640</c:v>
                </c:pt>
                <c:pt idx="4380">
                  <c:v>63888</c:v>
                </c:pt>
                <c:pt idx="4381">
                  <c:v>57378</c:v>
                </c:pt>
                <c:pt idx="4382">
                  <c:v>64569</c:v>
                </c:pt>
                <c:pt idx="4383">
                  <c:v>63622</c:v>
                </c:pt>
                <c:pt idx="4384">
                  <c:v>87278</c:v>
                </c:pt>
                <c:pt idx="4385">
                  <c:v>59708</c:v>
                </c:pt>
                <c:pt idx="4386">
                  <c:v>75728</c:v>
                </c:pt>
                <c:pt idx="4387">
                  <c:v>60679</c:v>
                </c:pt>
                <c:pt idx="4388">
                  <c:v>52071</c:v>
                </c:pt>
                <c:pt idx="4389">
                  <c:v>62194</c:v>
                </c:pt>
                <c:pt idx="4390">
                  <c:v>67799</c:v>
                </c:pt>
                <c:pt idx="4391">
                  <c:v>57067</c:v>
                </c:pt>
                <c:pt idx="4392">
                  <c:v>95011</c:v>
                </c:pt>
                <c:pt idx="4393">
                  <c:v>53641</c:v>
                </c:pt>
                <c:pt idx="4394">
                  <c:v>60498</c:v>
                </c:pt>
                <c:pt idx="4395">
                  <c:v>66901</c:v>
                </c:pt>
                <c:pt idx="4396">
                  <c:v>54903</c:v>
                </c:pt>
                <c:pt idx="4397">
                  <c:v>95003</c:v>
                </c:pt>
                <c:pt idx="4398">
                  <c:v>65778</c:v>
                </c:pt>
                <c:pt idx="4399">
                  <c:v>69126</c:v>
                </c:pt>
                <c:pt idx="4400">
                  <c:v>74992</c:v>
                </c:pt>
                <c:pt idx="4401">
                  <c:v>87380</c:v>
                </c:pt>
                <c:pt idx="4402">
                  <c:v>61766</c:v>
                </c:pt>
                <c:pt idx="4403">
                  <c:v>82018</c:v>
                </c:pt>
                <c:pt idx="4404">
                  <c:v>62456</c:v>
                </c:pt>
                <c:pt idx="4405">
                  <c:v>68510</c:v>
                </c:pt>
                <c:pt idx="4406">
                  <c:v>80938</c:v>
                </c:pt>
                <c:pt idx="4407">
                  <c:v>68132</c:v>
                </c:pt>
                <c:pt idx="4408">
                  <c:v>73760</c:v>
                </c:pt>
                <c:pt idx="4409">
                  <c:v>61935</c:v>
                </c:pt>
                <c:pt idx="4410">
                  <c:v>56424</c:v>
                </c:pt>
                <c:pt idx="4411">
                  <c:v>53859</c:v>
                </c:pt>
                <c:pt idx="4412">
                  <c:v>59746</c:v>
                </c:pt>
                <c:pt idx="4413">
                  <c:v>60436</c:v>
                </c:pt>
                <c:pt idx="4414">
                  <c:v>71780</c:v>
                </c:pt>
                <c:pt idx="4415">
                  <c:v>57115</c:v>
                </c:pt>
                <c:pt idx="4416">
                  <c:v>53562</c:v>
                </c:pt>
                <c:pt idx="4417">
                  <c:v>62518</c:v>
                </c:pt>
                <c:pt idx="4418">
                  <c:v>60729</c:v>
                </c:pt>
                <c:pt idx="4419">
                  <c:v>63329</c:v>
                </c:pt>
                <c:pt idx="4420">
                  <c:v>101240</c:v>
                </c:pt>
                <c:pt idx="4421">
                  <c:v>57905</c:v>
                </c:pt>
                <c:pt idx="4422">
                  <c:v>59665</c:v>
                </c:pt>
                <c:pt idx="4423">
                  <c:v>65558</c:v>
                </c:pt>
                <c:pt idx="4424">
                  <c:v>70223</c:v>
                </c:pt>
                <c:pt idx="4425">
                  <c:v>51544</c:v>
                </c:pt>
                <c:pt idx="4426">
                  <c:v>59604</c:v>
                </c:pt>
                <c:pt idx="4427">
                  <c:v>61004</c:v>
                </c:pt>
                <c:pt idx="4428">
                  <c:v>66823</c:v>
                </c:pt>
                <c:pt idx="4429">
                  <c:v>57983</c:v>
                </c:pt>
                <c:pt idx="4430">
                  <c:v>65452</c:v>
                </c:pt>
                <c:pt idx="4431">
                  <c:v>65915</c:v>
                </c:pt>
                <c:pt idx="4432">
                  <c:v>69449</c:v>
                </c:pt>
                <c:pt idx="4433">
                  <c:v>76747</c:v>
                </c:pt>
                <c:pt idx="4434">
                  <c:v>62983</c:v>
                </c:pt>
                <c:pt idx="4435">
                  <c:v>63314</c:v>
                </c:pt>
                <c:pt idx="4436">
                  <c:v>73914</c:v>
                </c:pt>
                <c:pt idx="4437">
                  <c:v>62029</c:v>
                </c:pt>
                <c:pt idx="4438">
                  <c:v>52302</c:v>
                </c:pt>
                <c:pt idx="4439">
                  <c:v>58606</c:v>
                </c:pt>
                <c:pt idx="4440">
                  <c:v>76977</c:v>
                </c:pt>
                <c:pt idx="4441">
                  <c:v>55220</c:v>
                </c:pt>
                <c:pt idx="4442">
                  <c:v>67754</c:v>
                </c:pt>
                <c:pt idx="4443">
                  <c:v>69830</c:v>
                </c:pt>
                <c:pt idx="4444">
                  <c:v>64722</c:v>
                </c:pt>
                <c:pt idx="4445">
                  <c:v>53938</c:v>
                </c:pt>
                <c:pt idx="4446">
                  <c:v>59042</c:v>
                </c:pt>
                <c:pt idx="4447">
                  <c:v>55701</c:v>
                </c:pt>
                <c:pt idx="4448">
                  <c:v>78031</c:v>
                </c:pt>
                <c:pt idx="4449">
                  <c:v>68644</c:v>
                </c:pt>
                <c:pt idx="4450">
                  <c:v>56622</c:v>
                </c:pt>
                <c:pt idx="4451">
                  <c:v>62943</c:v>
                </c:pt>
                <c:pt idx="4452">
                  <c:v>82040</c:v>
                </c:pt>
                <c:pt idx="4453">
                  <c:v>61309</c:v>
                </c:pt>
                <c:pt idx="4454">
                  <c:v>76568</c:v>
                </c:pt>
                <c:pt idx="4455">
                  <c:v>60532</c:v>
                </c:pt>
                <c:pt idx="4456">
                  <c:v>59995</c:v>
                </c:pt>
                <c:pt idx="4457">
                  <c:v>56605</c:v>
                </c:pt>
                <c:pt idx="4458">
                  <c:v>87777</c:v>
                </c:pt>
                <c:pt idx="4459">
                  <c:v>63597</c:v>
                </c:pt>
                <c:pt idx="4460">
                  <c:v>71256</c:v>
                </c:pt>
                <c:pt idx="4461">
                  <c:v>63856</c:v>
                </c:pt>
                <c:pt idx="4462">
                  <c:v>59315</c:v>
                </c:pt>
                <c:pt idx="4463">
                  <c:v>62614</c:v>
                </c:pt>
                <c:pt idx="4464">
                  <c:v>71116</c:v>
                </c:pt>
                <c:pt idx="4465">
                  <c:v>66466</c:v>
                </c:pt>
                <c:pt idx="4466">
                  <c:v>123502</c:v>
                </c:pt>
                <c:pt idx="4467">
                  <c:v>60421</c:v>
                </c:pt>
                <c:pt idx="4468">
                  <c:v>51363</c:v>
                </c:pt>
                <c:pt idx="4469">
                  <c:v>63361</c:v>
                </c:pt>
                <c:pt idx="4470">
                  <c:v>69658</c:v>
                </c:pt>
                <c:pt idx="4471">
                  <c:v>57393</c:v>
                </c:pt>
                <c:pt idx="4472">
                  <c:v>63790</c:v>
                </c:pt>
                <c:pt idx="4473">
                  <c:v>72137</c:v>
                </c:pt>
                <c:pt idx="4474">
                  <c:v>78081</c:v>
                </c:pt>
                <c:pt idx="4475">
                  <c:v>65163</c:v>
                </c:pt>
                <c:pt idx="4476">
                  <c:v>80165</c:v>
                </c:pt>
                <c:pt idx="4477">
                  <c:v>73666</c:v>
                </c:pt>
                <c:pt idx="4478">
                  <c:v>62028</c:v>
                </c:pt>
                <c:pt idx="4479">
                  <c:v>72621</c:v>
                </c:pt>
                <c:pt idx="4480">
                  <c:v>63092</c:v>
                </c:pt>
                <c:pt idx="4481">
                  <c:v>73371</c:v>
                </c:pt>
                <c:pt idx="4482">
                  <c:v>55270</c:v>
                </c:pt>
                <c:pt idx="4483">
                  <c:v>72928</c:v>
                </c:pt>
                <c:pt idx="4484">
                  <c:v>64529</c:v>
                </c:pt>
                <c:pt idx="4485">
                  <c:v>77045</c:v>
                </c:pt>
                <c:pt idx="4486">
                  <c:v>59754</c:v>
                </c:pt>
                <c:pt idx="4487">
                  <c:v>74677</c:v>
                </c:pt>
                <c:pt idx="4488">
                  <c:v>59251</c:v>
                </c:pt>
                <c:pt idx="4489">
                  <c:v>57254</c:v>
                </c:pt>
                <c:pt idx="4490">
                  <c:v>62378</c:v>
                </c:pt>
                <c:pt idx="4491">
                  <c:v>60579</c:v>
                </c:pt>
                <c:pt idx="4492">
                  <c:v>62458</c:v>
                </c:pt>
                <c:pt idx="4493">
                  <c:v>68866</c:v>
                </c:pt>
                <c:pt idx="4494">
                  <c:v>61051</c:v>
                </c:pt>
                <c:pt idx="4495">
                  <c:v>116749</c:v>
                </c:pt>
                <c:pt idx="4496">
                  <c:v>103215</c:v>
                </c:pt>
                <c:pt idx="4497">
                  <c:v>61005</c:v>
                </c:pt>
                <c:pt idx="4498">
                  <c:v>66972</c:v>
                </c:pt>
                <c:pt idx="4499">
                  <c:v>69387</c:v>
                </c:pt>
                <c:pt idx="4500">
                  <c:v>66574</c:v>
                </c:pt>
                <c:pt idx="4501">
                  <c:v>54029</c:v>
                </c:pt>
                <c:pt idx="4502">
                  <c:v>65589</c:v>
                </c:pt>
                <c:pt idx="4503">
                  <c:v>75492</c:v>
                </c:pt>
                <c:pt idx="4504">
                  <c:v>75177</c:v>
                </c:pt>
                <c:pt idx="4505">
                  <c:v>67864</c:v>
                </c:pt>
                <c:pt idx="4506">
                  <c:v>65572</c:v>
                </c:pt>
                <c:pt idx="4507">
                  <c:v>463304</c:v>
                </c:pt>
                <c:pt idx="4508">
                  <c:v>111801</c:v>
                </c:pt>
                <c:pt idx="4509">
                  <c:v>57299</c:v>
                </c:pt>
                <c:pt idx="4510">
                  <c:v>53428</c:v>
                </c:pt>
                <c:pt idx="4511">
                  <c:v>53082</c:v>
                </c:pt>
                <c:pt idx="4512">
                  <c:v>62318</c:v>
                </c:pt>
                <c:pt idx="4513">
                  <c:v>77660</c:v>
                </c:pt>
                <c:pt idx="4514">
                  <c:v>67029</c:v>
                </c:pt>
                <c:pt idx="4515">
                  <c:v>62525</c:v>
                </c:pt>
                <c:pt idx="4516">
                  <c:v>71189</c:v>
                </c:pt>
                <c:pt idx="4517">
                  <c:v>59362</c:v>
                </c:pt>
                <c:pt idx="4518">
                  <c:v>66932</c:v>
                </c:pt>
                <c:pt idx="4519">
                  <c:v>62698</c:v>
                </c:pt>
                <c:pt idx="4520">
                  <c:v>73637</c:v>
                </c:pt>
                <c:pt idx="4521">
                  <c:v>60541</c:v>
                </c:pt>
                <c:pt idx="4522">
                  <c:v>67103</c:v>
                </c:pt>
                <c:pt idx="4523">
                  <c:v>65791</c:v>
                </c:pt>
                <c:pt idx="4524">
                  <c:v>57809</c:v>
                </c:pt>
                <c:pt idx="4525">
                  <c:v>61910</c:v>
                </c:pt>
                <c:pt idx="4526">
                  <c:v>63844</c:v>
                </c:pt>
                <c:pt idx="4527">
                  <c:v>76427</c:v>
                </c:pt>
                <c:pt idx="4528">
                  <c:v>56939</c:v>
                </c:pt>
                <c:pt idx="4529">
                  <c:v>96775</c:v>
                </c:pt>
                <c:pt idx="4530">
                  <c:v>48974</c:v>
                </c:pt>
                <c:pt idx="4531">
                  <c:v>192224</c:v>
                </c:pt>
                <c:pt idx="4532">
                  <c:v>57832</c:v>
                </c:pt>
                <c:pt idx="4533">
                  <c:v>54036</c:v>
                </c:pt>
                <c:pt idx="4534">
                  <c:v>78518</c:v>
                </c:pt>
                <c:pt idx="4535">
                  <c:v>60246</c:v>
                </c:pt>
                <c:pt idx="4536">
                  <c:v>62680</c:v>
                </c:pt>
                <c:pt idx="4537">
                  <c:v>122602</c:v>
                </c:pt>
                <c:pt idx="4538">
                  <c:v>88180</c:v>
                </c:pt>
                <c:pt idx="4539">
                  <c:v>65996</c:v>
                </c:pt>
                <c:pt idx="4540">
                  <c:v>76723</c:v>
                </c:pt>
                <c:pt idx="4541">
                  <c:v>53433</c:v>
                </c:pt>
                <c:pt idx="4542">
                  <c:v>55742</c:v>
                </c:pt>
                <c:pt idx="4543">
                  <c:v>49939</c:v>
                </c:pt>
                <c:pt idx="4544">
                  <c:v>61248</c:v>
                </c:pt>
                <c:pt idx="4545">
                  <c:v>61873</c:v>
                </c:pt>
                <c:pt idx="4546">
                  <c:v>61994</c:v>
                </c:pt>
                <c:pt idx="4547">
                  <c:v>73041</c:v>
                </c:pt>
                <c:pt idx="4548">
                  <c:v>54817</c:v>
                </c:pt>
                <c:pt idx="4549">
                  <c:v>52774</c:v>
                </c:pt>
                <c:pt idx="4550">
                  <c:v>60196</c:v>
                </c:pt>
                <c:pt idx="4551">
                  <c:v>61836</c:v>
                </c:pt>
                <c:pt idx="4552">
                  <c:v>67770</c:v>
                </c:pt>
                <c:pt idx="4553">
                  <c:v>68848</c:v>
                </c:pt>
                <c:pt idx="4554">
                  <c:v>63861</c:v>
                </c:pt>
                <c:pt idx="4555">
                  <c:v>71256</c:v>
                </c:pt>
                <c:pt idx="4556">
                  <c:v>61244</c:v>
                </c:pt>
                <c:pt idx="4557">
                  <c:v>54920</c:v>
                </c:pt>
                <c:pt idx="4558">
                  <c:v>62932</c:v>
                </c:pt>
                <c:pt idx="4559">
                  <c:v>67950</c:v>
                </c:pt>
                <c:pt idx="4560">
                  <c:v>75007</c:v>
                </c:pt>
                <c:pt idx="4561">
                  <c:v>64636</c:v>
                </c:pt>
                <c:pt idx="4562">
                  <c:v>58681</c:v>
                </c:pt>
                <c:pt idx="4563">
                  <c:v>72736</c:v>
                </c:pt>
                <c:pt idx="4564">
                  <c:v>57257</c:v>
                </c:pt>
                <c:pt idx="4565">
                  <c:v>56999</c:v>
                </c:pt>
                <c:pt idx="4566">
                  <c:v>87301</c:v>
                </c:pt>
                <c:pt idx="4567">
                  <c:v>65908</c:v>
                </c:pt>
                <c:pt idx="4568">
                  <c:v>57298</c:v>
                </c:pt>
                <c:pt idx="4569">
                  <c:v>70939</c:v>
                </c:pt>
                <c:pt idx="4570">
                  <c:v>62803</c:v>
                </c:pt>
                <c:pt idx="4571">
                  <c:v>69784</c:v>
                </c:pt>
                <c:pt idx="4572">
                  <c:v>71610</c:v>
                </c:pt>
                <c:pt idx="4573">
                  <c:v>66393</c:v>
                </c:pt>
                <c:pt idx="4574">
                  <c:v>64357</c:v>
                </c:pt>
                <c:pt idx="4575">
                  <c:v>77046</c:v>
                </c:pt>
                <c:pt idx="4576">
                  <c:v>58098</c:v>
                </c:pt>
                <c:pt idx="4577">
                  <c:v>64969</c:v>
                </c:pt>
                <c:pt idx="4578">
                  <c:v>59545</c:v>
                </c:pt>
                <c:pt idx="4579">
                  <c:v>60590</c:v>
                </c:pt>
                <c:pt idx="4580">
                  <c:v>65601</c:v>
                </c:pt>
                <c:pt idx="4581">
                  <c:v>71072</c:v>
                </c:pt>
                <c:pt idx="4582">
                  <c:v>72777</c:v>
                </c:pt>
                <c:pt idx="4583">
                  <c:v>57632</c:v>
                </c:pt>
                <c:pt idx="4584">
                  <c:v>72795</c:v>
                </c:pt>
                <c:pt idx="4585">
                  <c:v>59935</c:v>
                </c:pt>
                <c:pt idx="4586">
                  <c:v>54985</c:v>
                </c:pt>
                <c:pt idx="4587">
                  <c:v>54797</c:v>
                </c:pt>
                <c:pt idx="4588">
                  <c:v>66217</c:v>
                </c:pt>
                <c:pt idx="4589">
                  <c:v>66416</c:v>
                </c:pt>
                <c:pt idx="4590">
                  <c:v>65973</c:v>
                </c:pt>
                <c:pt idx="4591">
                  <c:v>60499</c:v>
                </c:pt>
                <c:pt idx="4592">
                  <c:v>72891</c:v>
                </c:pt>
                <c:pt idx="4593">
                  <c:v>70659</c:v>
                </c:pt>
                <c:pt idx="4594">
                  <c:v>70750</c:v>
                </c:pt>
                <c:pt idx="4595">
                  <c:v>55677</c:v>
                </c:pt>
                <c:pt idx="4596">
                  <c:v>83692</c:v>
                </c:pt>
                <c:pt idx="4597">
                  <c:v>64756</c:v>
                </c:pt>
                <c:pt idx="4598">
                  <c:v>61117</c:v>
                </c:pt>
                <c:pt idx="4599">
                  <c:v>50643</c:v>
                </c:pt>
                <c:pt idx="4600">
                  <c:v>68003</c:v>
                </c:pt>
                <c:pt idx="4601">
                  <c:v>52882</c:v>
                </c:pt>
                <c:pt idx="4602">
                  <c:v>85472</c:v>
                </c:pt>
                <c:pt idx="4603">
                  <c:v>63795</c:v>
                </c:pt>
                <c:pt idx="4604">
                  <c:v>65151</c:v>
                </c:pt>
                <c:pt idx="4605">
                  <c:v>65180</c:v>
                </c:pt>
                <c:pt idx="4606">
                  <c:v>58197</c:v>
                </c:pt>
                <c:pt idx="4607">
                  <c:v>70967</c:v>
                </c:pt>
                <c:pt idx="4608">
                  <c:v>62503</c:v>
                </c:pt>
                <c:pt idx="4609">
                  <c:v>60340</c:v>
                </c:pt>
                <c:pt idx="4610">
                  <c:v>60320</c:v>
                </c:pt>
                <c:pt idx="4611">
                  <c:v>72423</c:v>
                </c:pt>
                <c:pt idx="4612">
                  <c:v>55664</c:v>
                </c:pt>
                <c:pt idx="4613">
                  <c:v>86448</c:v>
                </c:pt>
                <c:pt idx="4614">
                  <c:v>53579</c:v>
                </c:pt>
                <c:pt idx="4615">
                  <c:v>67056</c:v>
                </c:pt>
                <c:pt idx="4616">
                  <c:v>60388</c:v>
                </c:pt>
                <c:pt idx="4617">
                  <c:v>57880</c:v>
                </c:pt>
                <c:pt idx="4618">
                  <c:v>63057</c:v>
                </c:pt>
                <c:pt idx="4619">
                  <c:v>61738</c:v>
                </c:pt>
                <c:pt idx="4620">
                  <c:v>51868</c:v>
                </c:pt>
                <c:pt idx="4621">
                  <c:v>63476</c:v>
                </c:pt>
                <c:pt idx="4622">
                  <c:v>59026</c:v>
                </c:pt>
                <c:pt idx="4623">
                  <c:v>68096</c:v>
                </c:pt>
                <c:pt idx="4624">
                  <c:v>63178</c:v>
                </c:pt>
                <c:pt idx="4625">
                  <c:v>82166</c:v>
                </c:pt>
                <c:pt idx="4626">
                  <c:v>78703</c:v>
                </c:pt>
                <c:pt idx="4627">
                  <c:v>74821</c:v>
                </c:pt>
                <c:pt idx="4628">
                  <c:v>62998</c:v>
                </c:pt>
                <c:pt idx="4629">
                  <c:v>65644</c:v>
                </c:pt>
                <c:pt idx="4630">
                  <c:v>58734</c:v>
                </c:pt>
                <c:pt idx="4631">
                  <c:v>90500</c:v>
                </c:pt>
                <c:pt idx="4632">
                  <c:v>53249</c:v>
                </c:pt>
                <c:pt idx="4633">
                  <c:v>58026</c:v>
                </c:pt>
                <c:pt idx="4634">
                  <c:v>51957</c:v>
                </c:pt>
                <c:pt idx="4635">
                  <c:v>73507</c:v>
                </c:pt>
                <c:pt idx="4636">
                  <c:v>69544</c:v>
                </c:pt>
                <c:pt idx="4637">
                  <c:v>72595</c:v>
                </c:pt>
                <c:pt idx="4638">
                  <c:v>63452</c:v>
                </c:pt>
                <c:pt idx="4639">
                  <c:v>67026</c:v>
                </c:pt>
                <c:pt idx="4640">
                  <c:v>57492</c:v>
                </c:pt>
                <c:pt idx="4641">
                  <c:v>63766</c:v>
                </c:pt>
                <c:pt idx="4642">
                  <c:v>181894</c:v>
                </c:pt>
                <c:pt idx="4643">
                  <c:v>53846</c:v>
                </c:pt>
                <c:pt idx="4644">
                  <c:v>57045</c:v>
                </c:pt>
                <c:pt idx="4645">
                  <c:v>54703</c:v>
                </c:pt>
                <c:pt idx="4646">
                  <c:v>119322</c:v>
                </c:pt>
                <c:pt idx="4647">
                  <c:v>234417</c:v>
                </c:pt>
                <c:pt idx="4648">
                  <c:v>52063</c:v>
                </c:pt>
                <c:pt idx="4649">
                  <c:v>55518</c:v>
                </c:pt>
                <c:pt idx="4650">
                  <c:v>68185</c:v>
                </c:pt>
                <c:pt idx="4651">
                  <c:v>63887</c:v>
                </c:pt>
                <c:pt idx="4652">
                  <c:v>66119</c:v>
                </c:pt>
                <c:pt idx="4653">
                  <c:v>52394</c:v>
                </c:pt>
                <c:pt idx="4654">
                  <c:v>66635</c:v>
                </c:pt>
                <c:pt idx="4655">
                  <c:v>61940</c:v>
                </c:pt>
                <c:pt idx="4656">
                  <c:v>61122</c:v>
                </c:pt>
                <c:pt idx="4657">
                  <c:v>58820</c:v>
                </c:pt>
                <c:pt idx="4658">
                  <c:v>62523</c:v>
                </c:pt>
                <c:pt idx="4659">
                  <c:v>55796</c:v>
                </c:pt>
                <c:pt idx="4660">
                  <c:v>76837</c:v>
                </c:pt>
                <c:pt idx="4661">
                  <c:v>62256</c:v>
                </c:pt>
                <c:pt idx="4662">
                  <c:v>56217</c:v>
                </c:pt>
                <c:pt idx="4663">
                  <c:v>53816</c:v>
                </c:pt>
                <c:pt idx="4664">
                  <c:v>72547</c:v>
                </c:pt>
                <c:pt idx="4665">
                  <c:v>62590</c:v>
                </c:pt>
                <c:pt idx="4666">
                  <c:v>57863</c:v>
                </c:pt>
                <c:pt idx="4667">
                  <c:v>62034</c:v>
                </c:pt>
                <c:pt idx="4668">
                  <c:v>57138</c:v>
                </c:pt>
                <c:pt idx="4669">
                  <c:v>70971</c:v>
                </c:pt>
                <c:pt idx="4670">
                  <c:v>56862</c:v>
                </c:pt>
                <c:pt idx="4671">
                  <c:v>64169</c:v>
                </c:pt>
                <c:pt idx="4672">
                  <c:v>68158</c:v>
                </c:pt>
                <c:pt idx="4673">
                  <c:v>237127</c:v>
                </c:pt>
                <c:pt idx="4674">
                  <c:v>58664</c:v>
                </c:pt>
                <c:pt idx="4675">
                  <c:v>211740</c:v>
                </c:pt>
                <c:pt idx="4676">
                  <c:v>60927</c:v>
                </c:pt>
                <c:pt idx="4677">
                  <c:v>67683</c:v>
                </c:pt>
                <c:pt idx="4678">
                  <c:v>65693</c:v>
                </c:pt>
                <c:pt idx="4679">
                  <c:v>51815</c:v>
                </c:pt>
                <c:pt idx="4680">
                  <c:v>76470</c:v>
                </c:pt>
                <c:pt idx="4681">
                  <c:v>68152</c:v>
                </c:pt>
                <c:pt idx="4682">
                  <c:v>63078</c:v>
                </c:pt>
                <c:pt idx="4683">
                  <c:v>64687</c:v>
                </c:pt>
                <c:pt idx="4684">
                  <c:v>61258</c:v>
                </c:pt>
                <c:pt idx="4685">
                  <c:v>93669</c:v>
                </c:pt>
                <c:pt idx="4686">
                  <c:v>68657</c:v>
                </c:pt>
                <c:pt idx="4687">
                  <c:v>64266</c:v>
                </c:pt>
                <c:pt idx="4688">
                  <c:v>57395</c:v>
                </c:pt>
                <c:pt idx="4689">
                  <c:v>68238</c:v>
                </c:pt>
                <c:pt idx="4690">
                  <c:v>65294</c:v>
                </c:pt>
                <c:pt idx="4691">
                  <c:v>57353</c:v>
                </c:pt>
                <c:pt idx="4692">
                  <c:v>63286</c:v>
                </c:pt>
                <c:pt idx="4693">
                  <c:v>81048</c:v>
                </c:pt>
                <c:pt idx="4694">
                  <c:v>63661</c:v>
                </c:pt>
                <c:pt idx="4695">
                  <c:v>64571</c:v>
                </c:pt>
                <c:pt idx="4696">
                  <c:v>491317</c:v>
                </c:pt>
                <c:pt idx="4697">
                  <c:v>94874</c:v>
                </c:pt>
                <c:pt idx="4698">
                  <c:v>61781</c:v>
                </c:pt>
                <c:pt idx="4699">
                  <c:v>62211</c:v>
                </c:pt>
                <c:pt idx="4700">
                  <c:v>55110</c:v>
                </c:pt>
                <c:pt idx="4701">
                  <c:v>65076</c:v>
                </c:pt>
                <c:pt idx="4702">
                  <c:v>67240</c:v>
                </c:pt>
                <c:pt idx="4703">
                  <c:v>52886</c:v>
                </c:pt>
                <c:pt idx="4704">
                  <c:v>65781</c:v>
                </c:pt>
                <c:pt idx="4705">
                  <c:v>57089</c:v>
                </c:pt>
                <c:pt idx="4706">
                  <c:v>64114</c:v>
                </c:pt>
                <c:pt idx="4707">
                  <c:v>68884</c:v>
                </c:pt>
                <c:pt idx="4708">
                  <c:v>69436</c:v>
                </c:pt>
                <c:pt idx="4709">
                  <c:v>71023</c:v>
                </c:pt>
                <c:pt idx="4710">
                  <c:v>63496</c:v>
                </c:pt>
                <c:pt idx="4711">
                  <c:v>66961</c:v>
                </c:pt>
                <c:pt idx="4712">
                  <c:v>317760</c:v>
                </c:pt>
                <c:pt idx="4713">
                  <c:v>59011</c:v>
                </c:pt>
                <c:pt idx="4714">
                  <c:v>64522</c:v>
                </c:pt>
                <c:pt idx="4715">
                  <c:v>62373</c:v>
                </c:pt>
                <c:pt idx="4716">
                  <c:v>69633</c:v>
                </c:pt>
                <c:pt idx="4717">
                  <c:v>59923</c:v>
                </c:pt>
                <c:pt idx="4718">
                  <c:v>54679</c:v>
                </c:pt>
                <c:pt idx="4719">
                  <c:v>93318</c:v>
                </c:pt>
                <c:pt idx="4720">
                  <c:v>59670</c:v>
                </c:pt>
                <c:pt idx="4721">
                  <c:v>53820</c:v>
                </c:pt>
                <c:pt idx="4722">
                  <c:v>62601</c:v>
                </c:pt>
                <c:pt idx="4723">
                  <c:v>57649</c:v>
                </c:pt>
                <c:pt idx="4724">
                  <c:v>62029</c:v>
                </c:pt>
                <c:pt idx="4725">
                  <c:v>73170</c:v>
                </c:pt>
                <c:pt idx="4726">
                  <c:v>75271</c:v>
                </c:pt>
                <c:pt idx="4727">
                  <c:v>61027</c:v>
                </c:pt>
                <c:pt idx="4728">
                  <c:v>58832</c:v>
                </c:pt>
                <c:pt idx="4729">
                  <c:v>58932</c:v>
                </c:pt>
                <c:pt idx="4730">
                  <c:v>67146</c:v>
                </c:pt>
                <c:pt idx="4731">
                  <c:v>82075</c:v>
                </c:pt>
                <c:pt idx="4732">
                  <c:v>63522</c:v>
                </c:pt>
                <c:pt idx="4733">
                  <c:v>54035</c:v>
                </c:pt>
                <c:pt idx="4734">
                  <c:v>64245</c:v>
                </c:pt>
                <c:pt idx="4735">
                  <c:v>62053</c:v>
                </c:pt>
                <c:pt idx="4736">
                  <c:v>57809</c:v>
                </c:pt>
                <c:pt idx="4737">
                  <c:v>103444</c:v>
                </c:pt>
                <c:pt idx="4738">
                  <c:v>53799</c:v>
                </c:pt>
                <c:pt idx="4739">
                  <c:v>66079</c:v>
                </c:pt>
                <c:pt idx="4740">
                  <c:v>63636</c:v>
                </c:pt>
                <c:pt idx="4741">
                  <c:v>72739</c:v>
                </c:pt>
                <c:pt idx="4742">
                  <c:v>59212</c:v>
                </c:pt>
                <c:pt idx="4743">
                  <c:v>63189</c:v>
                </c:pt>
                <c:pt idx="4744">
                  <c:v>58584</c:v>
                </c:pt>
                <c:pt idx="4745">
                  <c:v>86637</c:v>
                </c:pt>
                <c:pt idx="4746">
                  <c:v>79187</c:v>
                </c:pt>
                <c:pt idx="4747">
                  <c:v>66039</c:v>
                </c:pt>
                <c:pt idx="4748">
                  <c:v>50388</c:v>
                </c:pt>
                <c:pt idx="4749">
                  <c:v>57955</c:v>
                </c:pt>
                <c:pt idx="4750">
                  <c:v>57894</c:v>
                </c:pt>
                <c:pt idx="4751">
                  <c:v>70519</c:v>
                </c:pt>
                <c:pt idx="4752">
                  <c:v>60917</c:v>
                </c:pt>
                <c:pt idx="4753">
                  <c:v>60298</c:v>
                </c:pt>
                <c:pt idx="4754">
                  <c:v>59005</c:v>
                </c:pt>
                <c:pt idx="4755">
                  <c:v>65518</c:v>
                </c:pt>
                <c:pt idx="4756">
                  <c:v>62553</c:v>
                </c:pt>
                <c:pt idx="4757">
                  <c:v>58435</c:v>
                </c:pt>
                <c:pt idx="4758">
                  <c:v>71277</c:v>
                </c:pt>
                <c:pt idx="4759">
                  <c:v>56957</c:v>
                </c:pt>
                <c:pt idx="4760">
                  <c:v>58863</c:v>
                </c:pt>
                <c:pt idx="4761">
                  <c:v>63836</c:v>
                </c:pt>
                <c:pt idx="4762">
                  <c:v>62044</c:v>
                </c:pt>
                <c:pt idx="4763">
                  <c:v>67552</c:v>
                </c:pt>
                <c:pt idx="4764">
                  <c:v>56189</c:v>
                </c:pt>
                <c:pt idx="4765">
                  <c:v>64892</c:v>
                </c:pt>
                <c:pt idx="4766">
                  <c:v>57597</c:v>
                </c:pt>
                <c:pt idx="4767">
                  <c:v>57558</c:v>
                </c:pt>
                <c:pt idx="4768">
                  <c:v>95878</c:v>
                </c:pt>
                <c:pt idx="4769">
                  <c:v>91542</c:v>
                </c:pt>
                <c:pt idx="4770">
                  <c:v>57577</c:v>
                </c:pt>
                <c:pt idx="4771">
                  <c:v>59021</c:v>
                </c:pt>
                <c:pt idx="4772">
                  <c:v>62015</c:v>
                </c:pt>
                <c:pt idx="4773">
                  <c:v>50135</c:v>
                </c:pt>
                <c:pt idx="4774">
                  <c:v>69243</c:v>
                </c:pt>
                <c:pt idx="4775">
                  <c:v>70671</c:v>
                </c:pt>
                <c:pt idx="4776">
                  <c:v>62962</c:v>
                </c:pt>
                <c:pt idx="4777">
                  <c:v>58111</c:v>
                </c:pt>
                <c:pt idx="4778">
                  <c:v>71027</c:v>
                </c:pt>
                <c:pt idx="4779">
                  <c:v>65892</c:v>
                </c:pt>
                <c:pt idx="4780">
                  <c:v>57257</c:v>
                </c:pt>
                <c:pt idx="4781">
                  <c:v>59753</c:v>
                </c:pt>
                <c:pt idx="4782">
                  <c:v>64671</c:v>
                </c:pt>
                <c:pt idx="4783">
                  <c:v>73654</c:v>
                </c:pt>
                <c:pt idx="4784">
                  <c:v>61790</c:v>
                </c:pt>
                <c:pt idx="4785">
                  <c:v>58125</c:v>
                </c:pt>
                <c:pt idx="4786">
                  <c:v>63571</c:v>
                </c:pt>
                <c:pt idx="4787">
                  <c:v>56928</c:v>
                </c:pt>
                <c:pt idx="4788">
                  <c:v>56153</c:v>
                </c:pt>
                <c:pt idx="4789">
                  <c:v>79951</c:v>
                </c:pt>
                <c:pt idx="4790">
                  <c:v>66819</c:v>
                </c:pt>
                <c:pt idx="4791">
                  <c:v>59894</c:v>
                </c:pt>
                <c:pt idx="4792">
                  <c:v>60127</c:v>
                </c:pt>
                <c:pt idx="4793">
                  <c:v>111549</c:v>
                </c:pt>
                <c:pt idx="4794">
                  <c:v>68241</c:v>
                </c:pt>
                <c:pt idx="4795">
                  <c:v>54240</c:v>
                </c:pt>
                <c:pt idx="4796">
                  <c:v>71885</c:v>
                </c:pt>
                <c:pt idx="4797">
                  <c:v>59395</c:v>
                </c:pt>
                <c:pt idx="4798">
                  <c:v>59505</c:v>
                </c:pt>
                <c:pt idx="4799">
                  <c:v>56749</c:v>
                </c:pt>
                <c:pt idx="4800">
                  <c:v>56768</c:v>
                </c:pt>
                <c:pt idx="4801">
                  <c:v>68929</c:v>
                </c:pt>
                <c:pt idx="4802">
                  <c:v>73424</c:v>
                </c:pt>
                <c:pt idx="4803">
                  <c:v>60424</c:v>
                </c:pt>
                <c:pt idx="4804">
                  <c:v>61249</c:v>
                </c:pt>
                <c:pt idx="4805">
                  <c:v>68860</c:v>
                </c:pt>
                <c:pt idx="4806">
                  <c:v>66227</c:v>
                </c:pt>
                <c:pt idx="4807">
                  <c:v>56371</c:v>
                </c:pt>
                <c:pt idx="4808">
                  <c:v>55707</c:v>
                </c:pt>
                <c:pt idx="4809">
                  <c:v>56956</c:v>
                </c:pt>
                <c:pt idx="4810">
                  <c:v>65748</c:v>
                </c:pt>
                <c:pt idx="4811">
                  <c:v>69643</c:v>
                </c:pt>
                <c:pt idx="4812">
                  <c:v>67323</c:v>
                </c:pt>
                <c:pt idx="4813">
                  <c:v>94032</c:v>
                </c:pt>
                <c:pt idx="4814">
                  <c:v>62245</c:v>
                </c:pt>
                <c:pt idx="4815">
                  <c:v>65346</c:v>
                </c:pt>
                <c:pt idx="4816">
                  <c:v>63101</c:v>
                </c:pt>
                <c:pt idx="4817">
                  <c:v>68138</c:v>
                </c:pt>
                <c:pt idx="4818">
                  <c:v>70906</c:v>
                </c:pt>
                <c:pt idx="4819">
                  <c:v>50285</c:v>
                </c:pt>
                <c:pt idx="4820">
                  <c:v>64598</c:v>
                </c:pt>
                <c:pt idx="4821">
                  <c:v>64755</c:v>
                </c:pt>
                <c:pt idx="4822">
                  <c:v>62944</c:v>
                </c:pt>
                <c:pt idx="4823">
                  <c:v>64563</c:v>
                </c:pt>
                <c:pt idx="4824">
                  <c:v>62614</c:v>
                </c:pt>
                <c:pt idx="4825">
                  <c:v>52623</c:v>
                </c:pt>
                <c:pt idx="4826">
                  <c:v>77881</c:v>
                </c:pt>
                <c:pt idx="4827">
                  <c:v>64499</c:v>
                </c:pt>
                <c:pt idx="4828">
                  <c:v>135272</c:v>
                </c:pt>
                <c:pt idx="4829">
                  <c:v>56542</c:v>
                </c:pt>
                <c:pt idx="4830">
                  <c:v>59779</c:v>
                </c:pt>
                <c:pt idx="4831">
                  <c:v>65477</c:v>
                </c:pt>
                <c:pt idx="4832">
                  <c:v>68985</c:v>
                </c:pt>
                <c:pt idx="4833">
                  <c:v>71074</c:v>
                </c:pt>
                <c:pt idx="4834">
                  <c:v>178542</c:v>
                </c:pt>
                <c:pt idx="4835">
                  <c:v>56771</c:v>
                </c:pt>
                <c:pt idx="4836">
                  <c:v>59128</c:v>
                </c:pt>
                <c:pt idx="4837">
                  <c:v>72138</c:v>
                </c:pt>
                <c:pt idx="4838">
                  <c:v>66562</c:v>
                </c:pt>
                <c:pt idx="4839">
                  <c:v>65266</c:v>
                </c:pt>
                <c:pt idx="4840">
                  <c:v>65196</c:v>
                </c:pt>
                <c:pt idx="4841">
                  <c:v>67284</c:v>
                </c:pt>
                <c:pt idx="4842">
                  <c:v>65170</c:v>
                </c:pt>
                <c:pt idx="4843">
                  <c:v>59309</c:v>
                </c:pt>
                <c:pt idx="4844">
                  <c:v>62639</c:v>
                </c:pt>
                <c:pt idx="4845">
                  <c:v>68491</c:v>
                </c:pt>
                <c:pt idx="4846">
                  <c:v>60650</c:v>
                </c:pt>
                <c:pt idx="4847">
                  <c:v>67554</c:v>
                </c:pt>
                <c:pt idx="4848">
                  <c:v>59892</c:v>
                </c:pt>
                <c:pt idx="4849">
                  <c:v>56295</c:v>
                </c:pt>
                <c:pt idx="4850">
                  <c:v>67227</c:v>
                </c:pt>
                <c:pt idx="4851">
                  <c:v>61513</c:v>
                </c:pt>
                <c:pt idx="4852">
                  <c:v>77236</c:v>
                </c:pt>
                <c:pt idx="4853">
                  <c:v>61016</c:v>
                </c:pt>
                <c:pt idx="4854">
                  <c:v>79067</c:v>
                </c:pt>
                <c:pt idx="4855">
                  <c:v>65323</c:v>
                </c:pt>
                <c:pt idx="4856">
                  <c:v>66417</c:v>
                </c:pt>
                <c:pt idx="4857">
                  <c:v>60637</c:v>
                </c:pt>
                <c:pt idx="4858">
                  <c:v>62287</c:v>
                </c:pt>
                <c:pt idx="4859">
                  <c:v>56327</c:v>
                </c:pt>
                <c:pt idx="4860">
                  <c:v>62671</c:v>
                </c:pt>
                <c:pt idx="4861">
                  <c:v>117103</c:v>
                </c:pt>
                <c:pt idx="4862">
                  <c:v>66018</c:v>
                </c:pt>
                <c:pt idx="4863">
                  <c:v>68841</c:v>
                </c:pt>
                <c:pt idx="4864">
                  <c:v>68741</c:v>
                </c:pt>
                <c:pt idx="4865">
                  <c:v>57006</c:v>
                </c:pt>
                <c:pt idx="4866">
                  <c:v>56169</c:v>
                </c:pt>
                <c:pt idx="4867">
                  <c:v>58456</c:v>
                </c:pt>
                <c:pt idx="4868">
                  <c:v>63024</c:v>
                </c:pt>
                <c:pt idx="4869">
                  <c:v>70669</c:v>
                </c:pt>
                <c:pt idx="4870">
                  <c:v>207339</c:v>
                </c:pt>
                <c:pt idx="4871">
                  <c:v>58375</c:v>
                </c:pt>
                <c:pt idx="4872">
                  <c:v>60529</c:v>
                </c:pt>
                <c:pt idx="4873">
                  <c:v>60739</c:v>
                </c:pt>
                <c:pt idx="4874">
                  <c:v>54814</c:v>
                </c:pt>
                <c:pt idx="4875">
                  <c:v>66435</c:v>
                </c:pt>
                <c:pt idx="4876">
                  <c:v>78006</c:v>
                </c:pt>
                <c:pt idx="4877">
                  <c:v>70736</c:v>
                </c:pt>
                <c:pt idx="4878">
                  <c:v>78533</c:v>
                </c:pt>
                <c:pt idx="4879">
                  <c:v>67397</c:v>
                </c:pt>
                <c:pt idx="4880">
                  <c:v>71376</c:v>
                </c:pt>
                <c:pt idx="4881">
                  <c:v>62572</c:v>
                </c:pt>
                <c:pt idx="4882">
                  <c:v>62143</c:v>
                </c:pt>
                <c:pt idx="4883">
                  <c:v>54259</c:v>
                </c:pt>
                <c:pt idx="4884">
                  <c:v>62960</c:v>
                </c:pt>
                <c:pt idx="4885">
                  <c:v>66839</c:v>
                </c:pt>
                <c:pt idx="4886">
                  <c:v>63807</c:v>
                </c:pt>
                <c:pt idx="4887">
                  <c:v>48098</c:v>
                </c:pt>
                <c:pt idx="4888">
                  <c:v>63844</c:v>
                </c:pt>
                <c:pt idx="4889">
                  <c:v>68432</c:v>
                </c:pt>
                <c:pt idx="4890">
                  <c:v>83594</c:v>
                </c:pt>
                <c:pt idx="4891">
                  <c:v>63368</c:v>
                </c:pt>
                <c:pt idx="4892">
                  <c:v>63957</c:v>
                </c:pt>
                <c:pt idx="4893">
                  <c:v>65430</c:v>
                </c:pt>
                <c:pt idx="4894">
                  <c:v>77633</c:v>
                </c:pt>
                <c:pt idx="4895">
                  <c:v>54850</c:v>
                </c:pt>
                <c:pt idx="4896">
                  <c:v>57170</c:v>
                </c:pt>
                <c:pt idx="4897">
                  <c:v>62303</c:v>
                </c:pt>
                <c:pt idx="4898">
                  <c:v>62680</c:v>
                </c:pt>
                <c:pt idx="4899">
                  <c:v>61512</c:v>
                </c:pt>
                <c:pt idx="4900">
                  <c:v>80187</c:v>
                </c:pt>
                <c:pt idx="4901">
                  <c:v>70007</c:v>
                </c:pt>
                <c:pt idx="4902">
                  <c:v>62466</c:v>
                </c:pt>
                <c:pt idx="4903">
                  <c:v>70704</c:v>
                </c:pt>
                <c:pt idx="4904">
                  <c:v>61107</c:v>
                </c:pt>
                <c:pt idx="4905">
                  <c:v>73099</c:v>
                </c:pt>
                <c:pt idx="4906">
                  <c:v>62012</c:v>
                </c:pt>
                <c:pt idx="4907">
                  <c:v>89703</c:v>
                </c:pt>
                <c:pt idx="4908">
                  <c:v>59079</c:v>
                </c:pt>
                <c:pt idx="4909">
                  <c:v>83435</c:v>
                </c:pt>
                <c:pt idx="4910">
                  <c:v>54457</c:v>
                </c:pt>
                <c:pt idx="4911">
                  <c:v>59513</c:v>
                </c:pt>
                <c:pt idx="4912">
                  <c:v>109029</c:v>
                </c:pt>
                <c:pt idx="4913">
                  <c:v>82394</c:v>
                </c:pt>
                <c:pt idx="4914">
                  <c:v>57119</c:v>
                </c:pt>
                <c:pt idx="4915">
                  <c:v>66746</c:v>
                </c:pt>
                <c:pt idx="4916">
                  <c:v>72612</c:v>
                </c:pt>
                <c:pt idx="4917">
                  <c:v>200050</c:v>
                </c:pt>
                <c:pt idx="4918">
                  <c:v>64334</c:v>
                </c:pt>
                <c:pt idx="4919">
                  <c:v>63765</c:v>
                </c:pt>
                <c:pt idx="4920">
                  <c:v>74526</c:v>
                </c:pt>
                <c:pt idx="4921">
                  <c:v>65029</c:v>
                </c:pt>
                <c:pt idx="4922">
                  <c:v>63355</c:v>
                </c:pt>
                <c:pt idx="4923">
                  <c:v>67662</c:v>
                </c:pt>
                <c:pt idx="4924">
                  <c:v>68615</c:v>
                </c:pt>
                <c:pt idx="4925">
                  <c:v>62322</c:v>
                </c:pt>
                <c:pt idx="4926">
                  <c:v>63455</c:v>
                </c:pt>
                <c:pt idx="4927">
                  <c:v>62826</c:v>
                </c:pt>
                <c:pt idx="4928">
                  <c:v>58818</c:v>
                </c:pt>
                <c:pt idx="4929">
                  <c:v>131763</c:v>
                </c:pt>
                <c:pt idx="4930">
                  <c:v>67349</c:v>
                </c:pt>
                <c:pt idx="4931">
                  <c:v>124190</c:v>
                </c:pt>
                <c:pt idx="4932">
                  <c:v>214473</c:v>
                </c:pt>
                <c:pt idx="4933">
                  <c:v>59138</c:v>
                </c:pt>
                <c:pt idx="4934">
                  <c:v>69202</c:v>
                </c:pt>
                <c:pt idx="4935">
                  <c:v>58699</c:v>
                </c:pt>
                <c:pt idx="4936">
                  <c:v>74414</c:v>
                </c:pt>
                <c:pt idx="4937">
                  <c:v>67456</c:v>
                </c:pt>
                <c:pt idx="4938">
                  <c:v>59672</c:v>
                </c:pt>
                <c:pt idx="4939">
                  <c:v>64744</c:v>
                </c:pt>
                <c:pt idx="4940">
                  <c:v>61749</c:v>
                </c:pt>
                <c:pt idx="4941">
                  <c:v>57345</c:v>
                </c:pt>
                <c:pt idx="4942">
                  <c:v>62316</c:v>
                </c:pt>
                <c:pt idx="4943">
                  <c:v>59207</c:v>
                </c:pt>
                <c:pt idx="4944">
                  <c:v>54045</c:v>
                </c:pt>
                <c:pt idx="4945">
                  <c:v>65071</c:v>
                </c:pt>
                <c:pt idx="4946">
                  <c:v>76326</c:v>
                </c:pt>
                <c:pt idx="4947">
                  <c:v>63799</c:v>
                </c:pt>
                <c:pt idx="4948">
                  <c:v>82752</c:v>
                </c:pt>
                <c:pt idx="4949">
                  <c:v>57336</c:v>
                </c:pt>
                <c:pt idx="4950">
                  <c:v>124981</c:v>
                </c:pt>
                <c:pt idx="4951">
                  <c:v>67985</c:v>
                </c:pt>
                <c:pt idx="4952">
                  <c:v>64273</c:v>
                </c:pt>
                <c:pt idx="4953">
                  <c:v>62334</c:v>
                </c:pt>
                <c:pt idx="4954">
                  <c:v>52630</c:v>
                </c:pt>
                <c:pt idx="4955">
                  <c:v>68273</c:v>
                </c:pt>
                <c:pt idx="4956">
                  <c:v>76004</c:v>
                </c:pt>
                <c:pt idx="4957">
                  <c:v>346165</c:v>
                </c:pt>
                <c:pt idx="4958">
                  <c:v>62890</c:v>
                </c:pt>
                <c:pt idx="4959">
                  <c:v>70090</c:v>
                </c:pt>
                <c:pt idx="4960">
                  <c:v>76417</c:v>
                </c:pt>
                <c:pt idx="4961">
                  <c:v>80580</c:v>
                </c:pt>
                <c:pt idx="4962">
                  <c:v>63834</c:v>
                </c:pt>
                <c:pt idx="4963">
                  <c:v>74082</c:v>
                </c:pt>
                <c:pt idx="4964">
                  <c:v>68311</c:v>
                </c:pt>
                <c:pt idx="4965">
                  <c:v>56450</c:v>
                </c:pt>
                <c:pt idx="4966">
                  <c:v>65569</c:v>
                </c:pt>
                <c:pt idx="4967">
                  <c:v>76694</c:v>
                </c:pt>
                <c:pt idx="4968">
                  <c:v>61072</c:v>
                </c:pt>
                <c:pt idx="4969">
                  <c:v>66289</c:v>
                </c:pt>
                <c:pt idx="4970">
                  <c:v>68704</c:v>
                </c:pt>
                <c:pt idx="4971">
                  <c:v>59040</c:v>
                </c:pt>
                <c:pt idx="4972">
                  <c:v>46707</c:v>
                </c:pt>
                <c:pt idx="4973">
                  <c:v>68428</c:v>
                </c:pt>
                <c:pt idx="4974">
                  <c:v>98563</c:v>
                </c:pt>
                <c:pt idx="4975">
                  <c:v>61463</c:v>
                </c:pt>
                <c:pt idx="4976">
                  <c:v>77780</c:v>
                </c:pt>
                <c:pt idx="4977">
                  <c:v>60671</c:v>
                </c:pt>
                <c:pt idx="4978">
                  <c:v>70046</c:v>
                </c:pt>
                <c:pt idx="4979">
                  <c:v>96121</c:v>
                </c:pt>
                <c:pt idx="4980">
                  <c:v>71628</c:v>
                </c:pt>
                <c:pt idx="4981">
                  <c:v>57996</c:v>
                </c:pt>
                <c:pt idx="4982">
                  <c:v>52973</c:v>
                </c:pt>
                <c:pt idx="4983">
                  <c:v>56868</c:v>
                </c:pt>
                <c:pt idx="4984">
                  <c:v>70147</c:v>
                </c:pt>
                <c:pt idx="4985">
                  <c:v>61472</c:v>
                </c:pt>
                <c:pt idx="4986">
                  <c:v>71494</c:v>
                </c:pt>
                <c:pt idx="4987">
                  <c:v>65357</c:v>
                </c:pt>
                <c:pt idx="4988">
                  <c:v>52068</c:v>
                </c:pt>
                <c:pt idx="4989">
                  <c:v>60767</c:v>
                </c:pt>
                <c:pt idx="4990">
                  <c:v>69380</c:v>
                </c:pt>
                <c:pt idx="4991">
                  <c:v>72056</c:v>
                </c:pt>
                <c:pt idx="4992">
                  <c:v>60731</c:v>
                </c:pt>
                <c:pt idx="4993">
                  <c:v>61466</c:v>
                </c:pt>
                <c:pt idx="4994">
                  <c:v>54267</c:v>
                </c:pt>
                <c:pt idx="4995">
                  <c:v>59998</c:v>
                </c:pt>
                <c:pt idx="4996">
                  <c:v>60380</c:v>
                </c:pt>
                <c:pt idx="4997">
                  <c:v>58508</c:v>
                </c:pt>
                <c:pt idx="4998">
                  <c:v>53490</c:v>
                </c:pt>
                <c:pt idx="4999">
                  <c:v>51518</c:v>
                </c:pt>
                <c:pt idx="5000">
                  <c:v>70752</c:v>
                </c:pt>
                <c:pt idx="5001">
                  <c:v>59802</c:v>
                </c:pt>
                <c:pt idx="5002">
                  <c:v>67565</c:v>
                </c:pt>
                <c:pt idx="5003">
                  <c:v>60735</c:v>
                </c:pt>
                <c:pt idx="5004">
                  <c:v>66280</c:v>
                </c:pt>
                <c:pt idx="5005">
                  <c:v>56826</c:v>
                </c:pt>
                <c:pt idx="5006">
                  <c:v>67659</c:v>
                </c:pt>
                <c:pt idx="5007">
                  <c:v>59854</c:v>
                </c:pt>
                <c:pt idx="5008">
                  <c:v>60289</c:v>
                </c:pt>
                <c:pt idx="5009">
                  <c:v>57413</c:v>
                </c:pt>
                <c:pt idx="5010">
                  <c:v>56389</c:v>
                </c:pt>
                <c:pt idx="5011">
                  <c:v>65930</c:v>
                </c:pt>
                <c:pt idx="5012">
                  <c:v>65136</c:v>
                </c:pt>
                <c:pt idx="5013">
                  <c:v>59942</c:v>
                </c:pt>
                <c:pt idx="5014">
                  <c:v>63398</c:v>
                </c:pt>
                <c:pt idx="5015">
                  <c:v>63239</c:v>
                </c:pt>
                <c:pt idx="5016">
                  <c:v>71625</c:v>
                </c:pt>
                <c:pt idx="5017">
                  <c:v>69001</c:v>
                </c:pt>
                <c:pt idx="5018">
                  <c:v>70817</c:v>
                </c:pt>
                <c:pt idx="5019">
                  <c:v>66159</c:v>
                </c:pt>
                <c:pt idx="5020">
                  <c:v>53714</c:v>
                </c:pt>
                <c:pt idx="5021">
                  <c:v>215304</c:v>
                </c:pt>
                <c:pt idx="5022">
                  <c:v>60350</c:v>
                </c:pt>
                <c:pt idx="5023">
                  <c:v>56576</c:v>
                </c:pt>
                <c:pt idx="5024">
                  <c:v>71857</c:v>
                </c:pt>
                <c:pt idx="5025">
                  <c:v>60527</c:v>
                </c:pt>
                <c:pt idx="5026">
                  <c:v>67706</c:v>
                </c:pt>
                <c:pt idx="5027">
                  <c:v>62996</c:v>
                </c:pt>
                <c:pt idx="5028">
                  <c:v>65423</c:v>
                </c:pt>
                <c:pt idx="5029">
                  <c:v>70243</c:v>
                </c:pt>
                <c:pt idx="5030">
                  <c:v>70968</c:v>
                </c:pt>
                <c:pt idx="5031">
                  <c:v>68130</c:v>
                </c:pt>
                <c:pt idx="5032">
                  <c:v>73464</c:v>
                </c:pt>
                <c:pt idx="5033">
                  <c:v>63801</c:v>
                </c:pt>
                <c:pt idx="5034">
                  <c:v>72706</c:v>
                </c:pt>
                <c:pt idx="5035">
                  <c:v>63956</c:v>
                </c:pt>
                <c:pt idx="5036">
                  <c:v>68418</c:v>
                </c:pt>
                <c:pt idx="5037">
                  <c:v>62236</c:v>
                </c:pt>
                <c:pt idx="5038">
                  <c:v>63591</c:v>
                </c:pt>
                <c:pt idx="5039">
                  <c:v>62331</c:v>
                </c:pt>
                <c:pt idx="5040">
                  <c:v>63915</c:v>
                </c:pt>
                <c:pt idx="5041">
                  <c:v>72559</c:v>
                </c:pt>
                <c:pt idx="5042">
                  <c:v>97286</c:v>
                </c:pt>
                <c:pt idx="5043">
                  <c:v>62868</c:v>
                </c:pt>
                <c:pt idx="5044">
                  <c:v>52329</c:v>
                </c:pt>
                <c:pt idx="5045">
                  <c:v>68395</c:v>
                </c:pt>
                <c:pt idx="5046">
                  <c:v>64656</c:v>
                </c:pt>
                <c:pt idx="5047">
                  <c:v>57159</c:v>
                </c:pt>
                <c:pt idx="5048">
                  <c:v>64847</c:v>
                </c:pt>
                <c:pt idx="5049">
                  <c:v>545256</c:v>
                </c:pt>
                <c:pt idx="5050">
                  <c:v>68966</c:v>
                </c:pt>
                <c:pt idx="5051">
                  <c:v>67248</c:v>
                </c:pt>
                <c:pt idx="5052">
                  <c:v>55418</c:v>
                </c:pt>
                <c:pt idx="5053">
                  <c:v>84840</c:v>
                </c:pt>
                <c:pt idx="5054">
                  <c:v>57570</c:v>
                </c:pt>
                <c:pt idx="5055">
                  <c:v>65477</c:v>
                </c:pt>
                <c:pt idx="5056">
                  <c:v>67767</c:v>
                </c:pt>
                <c:pt idx="5057">
                  <c:v>59211</c:v>
                </c:pt>
                <c:pt idx="5058">
                  <c:v>64222</c:v>
                </c:pt>
                <c:pt idx="5059">
                  <c:v>66209</c:v>
                </c:pt>
                <c:pt idx="5060">
                  <c:v>58836</c:v>
                </c:pt>
                <c:pt idx="5061">
                  <c:v>67227</c:v>
                </c:pt>
                <c:pt idx="5062">
                  <c:v>63149</c:v>
                </c:pt>
                <c:pt idx="5063">
                  <c:v>80922</c:v>
                </c:pt>
                <c:pt idx="5064">
                  <c:v>75467</c:v>
                </c:pt>
                <c:pt idx="5065">
                  <c:v>72880</c:v>
                </c:pt>
                <c:pt idx="5066">
                  <c:v>58748</c:v>
                </c:pt>
                <c:pt idx="5067">
                  <c:v>60472</c:v>
                </c:pt>
                <c:pt idx="5068">
                  <c:v>60357</c:v>
                </c:pt>
                <c:pt idx="5069">
                  <c:v>50000</c:v>
                </c:pt>
                <c:pt idx="5070">
                  <c:v>55685</c:v>
                </c:pt>
                <c:pt idx="5071">
                  <c:v>64384</c:v>
                </c:pt>
                <c:pt idx="5072">
                  <c:v>57638</c:v>
                </c:pt>
                <c:pt idx="5073">
                  <c:v>64708</c:v>
                </c:pt>
                <c:pt idx="5074">
                  <c:v>59341</c:v>
                </c:pt>
                <c:pt idx="5075">
                  <c:v>74221</c:v>
                </c:pt>
                <c:pt idx="5076">
                  <c:v>59495</c:v>
                </c:pt>
                <c:pt idx="5077">
                  <c:v>72535</c:v>
                </c:pt>
                <c:pt idx="5078">
                  <c:v>60389</c:v>
                </c:pt>
                <c:pt idx="5079">
                  <c:v>68597</c:v>
                </c:pt>
                <c:pt idx="5080">
                  <c:v>72197</c:v>
                </c:pt>
                <c:pt idx="5081">
                  <c:v>60602</c:v>
                </c:pt>
                <c:pt idx="5082">
                  <c:v>54641</c:v>
                </c:pt>
                <c:pt idx="5083">
                  <c:v>59308</c:v>
                </c:pt>
                <c:pt idx="5084">
                  <c:v>67890</c:v>
                </c:pt>
                <c:pt idx="5085">
                  <c:v>45510</c:v>
                </c:pt>
                <c:pt idx="5086">
                  <c:v>66427</c:v>
                </c:pt>
                <c:pt idx="5087">
                  <c:v>57795</c:v>
                </c:pt>
                <c:pt idx="5088">
                  <c:v>74390</c:v>
                </c:pt>
                <c:pt idx="5089">
                  <c:v>63220</c:v>
                </c:pt>
                <c:pt idx="5090">
                  <c:v>62685</c:v>
                </c:pt>
                <c:pt idx="5091">
                  <c:v>64320</c:v>
                </c:pt>
                <c:pt idx="5092">
                  <c:v>76441</c:v>
                </c:pt>
                <c:pt idx="5093">
                  <c:v>67868</c:v>
                </c:pt>
                <c:pt idx="5094">
                  <c:v>64710</c:v>
                </c:pt>
                <c:pt idx="5095">
                  <c:v>58828</c:v>
                </c:pt>
                <c:pt idx="5096">
                  <c:v>64158</c:v>
                </c:pt>
                <c:pt idx="5097">
                  <c:v>64970</c:v>
                </c:pt>
                <c:pt idx="5098">
                  <c:v>69235</c:v>
                </c:pt>
                <c:pt idx="5099">
                  <c:v>60214</c:v>
                </c:pt>
                <c:pt idx="5100">
                  <c:v>50925</c:v>
                </c:pt>
                <c:pt idx="5101">
                  <c:v>64740</c:v>
                </c:pt>
                <c:pt idx="5102">
                  <c:v>441108</c:v>
                </c:pt>
                <c:pt idx="5103">
                  <c:v>64222</c:v>
                </c:pt>
                <c:pt idx="5104">
                  <c:v>64044</c:v>
                </c:pt>
                <c:pt idx="5105">
                  <c:v>69116</c:v>
                </c:pt>
                <c:pt idx="5106">
                  <c:v>53632</c:v>
                </c:pt>
                <c:pt idx="5107">
                  <c:v>57446</c:v>
                </c:pt>
                <c:pt idx="5108">
                  <c:v>86182</c:v>
                </c:pt>
                <c:pt idx="5109">
                  <c:v>74494</c:v>
                </c:pt>
                <c:pt idx="5110">
                  <c:v>58800</c:v>
                </c:pt>
                <c:pt idx="5111">
                  <c:v>63262</c:v>
                </c:pt>
                <c:pt idx="5112">
                  <c:v>60663</c:v>
                </c:pt>
                <c:pt idx="5113">
                  <c:v>61006</c:v>
                </c:pt>
                <c:pt idx="5114">
                  <c:v>80214</c:v>
                </c:pt>
                <c:pt idx="5115">
                  <c:v>60963</c:v>
                </c:pt>
                <c:pt idx="5116">
                  <c:v>59166</c:v>
                </c:pt>
                <c:pt idx="5117">
                  <c:v>66032</c:v>
                </c:pt>
                <c:pt idx="5118">
                  <c:v>64134</c:v>
                </c:pt>
                <c:pt idx="5119">
                  <c:v>66823</c:v>
                </c:pt>
                <c:pt idx="5120">
                  <c:v>64846</c:v>
                </c:pt>
                <c:pt idx="5121">
                  <c:v>63712</c:v>
                </c:pt>
                <c:pt idx="5122">
                  <c:v>61383</c:v>
                </c:pt>
                <c:pt idx="5123">
                  <c:v>56723</c:v>
                </c:pt>
                <c:pt idx="5124">
                  <c:v>63467</c:v>
                </c:pt>
                <c:pt idx="5125">
                  <c:v>57493</c:v>
                </c:pt>
                <c:pt idx="5126">
                  <c:v>67381</c:v>
                </c:pt>
                <c:pt idx="5127">
                  <c:v>67858</c:v>
                </c:pt>
                <c:pt idx="5128">
                  <c:v>65691</c:v>
                </c:pt>
                <c:pt idx="5129">
                  <c:v>61516</c:v>
                </c:pt>
                <c:pt idx="5130">
                  <c:v>61919</c:v>
                </c:pt>
                <c:pt idx="5131">
                  <c:v>66231</c:v>
                </c:pt>
                <c:pt idx="5132">
                  <c:v>55092</c:v>
                </c:pt>
                <c:pt idx="5133">
                  <c:v>68568</c:v>
                </c:pt>
                <c:pt idx="5134">
                  <c:v>61439</c:v>
                </c:pt>
                <c:pt idx="5135">
                  <c:v>58599</c:v>
                </c:pt>
                <c:pt idx="5136">
                  <c:v>58113</c:v>
                </c:pt>
                <c:pt idx="5137">
                  <c:v>57810</c:v>
                </c:pt>
                <c:pt idx="5138">
                  <c:v>57409</c:v>
                </c:pt>
                <c:pt idx="5139">
                  <c:v>62731</c:v>
                </c:pt>
                <c:pt idx="5140">
                  <c:v>59646</c:v>
                </c:pt>
                <c:pt idx="5141">
                  <c:v>77068</c:v>
                </c:pt>
                <c:pt idx="5142">
                  <c:v>60055</c:v>
                </c:pt>
                <c:pt idx="5143">
                  <c:v>83302</c:v>
                </c:pt>
                <c:pt idx="5144">
                  <c:v>68831</c:v>
                </c:pt>
                <c:pt idx="5145">
                  <c:v>62350</c:v>
                </c:pt>
                <c:pt idx="5146">
                  <c:v>62098</c:v>
                </c:pt>
                <c:pt idx="5147">
                  <c:v>74094</c:v>
                </c:pt>
                <c:pt idx="5148">
                  <c:v>66264</c:v>
                </c:pt>
                <c:pt idx="5149">
                  <c:v>88344</c:v>
                </c:pt>
                <c:pt idx="5150">
                  <c:v>88848</c:v>
                </c:pt>
                <c:pt idx="5151">
                  <c:v>73963</c:v>
                </c:pt>
                <c:pt idx="5152">
                  <c:v>67477</c:v>
                </c:pt>
                <c:pt idx="5153">
                  <c:v>56568</c:v>
                </c:pt>
                <c:pt idx="5154">
                  <c:v>65730</c:v>
                </c:pt>
                <c:pt idx="5155">
                  <c:v>57716</c:v>
                </c:pt>
                <c:pt idx="5156">
                  <c:v>59976</c:v>
                </c:pt>
                <c:pt idx="5157">
                  <c:v>56173</c:v>
                </c:pt>
                <c:pt idx="5158">
                  <c:v>58131</c:v>
                </c:pt>
                <c:pt idx="5159">
                  <c:v>55387</c:v>
                </c:pt>
                <c:pt idx="5160">
                  <c:v>57246</c:v>
                </c:pt>
                <c:pt idx="5161">
                  <c:v>59273</c:v>
                </c:pt>
                <c:pt idx="5162">
                  <c:v>56826</c:v>
                </c:pt>
                <c:pt idx="5163">
                  <c:v>68195</c:v>
                </c:pt>
                <c:pt idx="5164">
                  <c:v>59984</c:v>
                </c:pt>
                <c:pt idx="5165">
                  <c:v>72743</c:v>
                </c:pt>
                <c:pt idx="5166">
                  <c:v>63492</c:v>
                </c:pt>
                <c:pt idx="5167">
                  <c:v>61869</c:v>
                </c:pt>
                <c:pt idx="5168">
                  <c:v>67172</c:v>
                </c:pt>
                <c:pt idx="5169">
                  <c:v>62169</c:v>
                </c:pt>
                <c:pt idx="5170">
                  <c:v>77505</c:v>
                </c:pt>
                <c:pt idx="5171">
                  <c:v>63516</c:v>
                </c:pt>
                <c:pt idx="5172">
                  <c:v>61304</c:v>
                </c:pt>
                <c:pt idx="5173">
                  <c:v>65128</c:v>
                </c:pt>
                <c:pt idx="5174">
                  <c:v>55634</c:v>
                </c:pt>
                <c:pt idx="5175">
                  <c:v>53828</c:v>
                </c:pt>
                <c:pt idx="5176">
                  <c:v>62460</c:v>
                </c:pt>
                <c:pt idx="5177">
                  <c:v>56312</c:v>
                </c:pt>
                <c:pt idx="5178">
                  <c:v>98640</c:v>
                </c:pt>
                <c:pt idx="5179">
                  <c:v>71680</c:v>
                </c:pt>
                <c:pt idx="5180">
                  <c:v>58677</c:v>
                </c:pt>
                <c:pt idx="5181">
                  <c:v>71027</c:v>
                </c:pt>
                <c:pt idx="5182">
                  <c:v>59741</c:v>
                </c:pt>
                <c:pt idx="5183">
                  <c:v>63355</c:v>
                </c:pt>
                <c:pt idx="5184">
                  <c:v>68401</c:v>
                </c:pt>
                <c:pt idx="5185">
                  <c:v>55780</c:v>
                </c:pt>
                <c:pt idx="5186">
                  <c:v>65915</c:v>
                </c:pt>
                <c:pt idx="5187">
                  <c:v>67227</c:v>
                </c:pt>
                <c:pt idx="5188">
                  <c:v>56770</c:v>
                </c:pt>
                <c:pt idx="5189">
                  <c:v>61144</c:v>
                </c:pt>
                <c:pt idx="5190">
                  <c:v>59494</c:v>
                </c:pt>
                <c:pt idx="5191">
                  <c:v>60008</c:v>
                </c:pt>
                <c:pt idx="5192">
                  <c:v>68150</c:v>
                </c:pt>
                <c:pt idx="5193">
                  <c:v>73601</c:v>
                </c:pt>
                <c:pt idx="5194">
                  <c:v>60032</c:v>
                </c:pt>
                <c:pt idx="5195">
                  <c:v>76557</c:v>
                </c:pt>
                <c:pt idx="5196">
                  <c:v>68271</c:v>
                </c:pt>
                <c:pt idx="5197">
                  <c:v>66258</c:v>
                </c:pt>
                <c:pt idx="5198">
                  <c:v>66301</c:v>
                </c:pt>
                <c:pt idx="5199">
                  <c:v>75982</c:v>
                </c:pt>
                <c:pt idx="5200">
                  <c:v>64318</c:v>
                </c:pt>
                <c:pt idx="5201">
                  <c:v>76240</c:v>
                </c:pt>
                <c:pt idx="5202">
                  <c:v>63182</c:v>
                </c:pt>
                <c:pt idx="5203">
                  <c:v>57137</c:v>
                </c:pt>
                <c:pt idx="5204">
                  <c:v>64007</c:v>
                </c:pt>
                <c:pt idx="5205">
                  <c:v>63610</c:v>
                </c:pt>
                <c:pt idx="5206">
                  <c:v>65555</c:v>
                </c:pt>
                <c:pt idx="5207">
                  <c:v>75457</c:v>
                </c:pt>
                <c:pt idx="5208">
                  <c:v>68205</c:v>
                </c:pt>
                <c:pt idx="5209">
                  <c:v>83508</c:v>
                </c:pt>
                <c:pt idx="5210">
                  <c:v>67464</c:v>
                </c:pt>
                <c:pt idx="5211">
                  <c:v>56271</c:v>
                </c:pt>
                <c:pt idx="5212">
                  <c:v>64751</c:v>
                </c:pt>
                <c:pt idx="5213">
                  <c:v>74683</c:v>
                </c:pt>
                <c:pt idx="5214">
                  <c:v>67092</c:v>
                </c:pt>
                <c:pt idx="5215">
                  <c:v>59491</c:v>
                </c:pt>
                <c:pt idx="5216">
                  <c:v>58454</c:v>
                </c:pt>
                <c:pt idx="5217">
                  <c:v>66929</c:v>
                </c:pt>
                <c:pt idx="5218">
                  <c:v>57361</c:v>
                </c:pt>
                <c:pt idx="5219">
                  <c:v>46917</c:v>
                </c:pt>
                <c:pt idx="5220">
                  <c:v>56287</c:v>
                </c:pt>
                <c:pt idx="5221">
                  <c:v>64690</c:v>
                </c:pt>
                <c:pt idx="5222">
                  <c:v>56644</c:v>
                </c:pt>
                <c:pt idx="5223">
                  <c:v>69559</c:v>
                </c:pt>
                <c:pt idx="5224">
                  <c:v>61506</c:v>
                </c:pt>
                <c:pt idx="5225">
                  <c:v>60882</c:v>
                </c:pt>
                <c:pt idx="5226">
                  <c:v>64413</c:v>
                </c:pt>
                <c:pt idx="5227">
                  <c:v>70744</c:v>
                </c:pt>
                <c:pt idx="5228">
                  <c:v>58321</c:v>
                </c:pt>
                <c:pt idx="5229">
                  <c:v>58823</c:v>
                </c:pt>
                <c:pt idx="5230">
                  <c:v>69388</c:v>
                </c:pt>
                <c:pt idx="5231">
                  <c:v>64008</c:v>
                </c:pt>
                <c:pt idx="5232">
                  <c:v>60056</c:v>
                </c:pt>
                <c:pt idx="5233">
                  <c:v>68757</c:v>
                </c:pt>
                <c:pt idx="5234">
                  <c:v>50606</c:v>
                </c:pt>
                <c:pt idx="5235">
                  <c:v>62643</c:v>
                </c:pt>
                <c:pt idx="5236">
                  <c:v>61494</c:v>
                </c:pt>
                <c:pt idx="5237">
                  <c:v>65374</c:v>
                </c:pt>
                <c:pt idx="5238">
                  <c:v>75252</c:v>
                </c:pt>
                <c:pt idx="5239">
                  <c:v>54346</c:v>
                </c:pt>
                <c:pt idx="5240">
                  <c:v>62877</c:v>
                </c:pt>
                <c:pt idx="5241">
                  <c:v>71855</c:v>
                </c:pt>
                <c:pt idx="5242">
                  <c:v>61581</c:v>
                </c:pt>
                <c:pt idx="5243">
                  <c:v>70080</c:v>
                </c:pt>
                <c:pt idx="5244">
                  <c:v>63700</c:v>
                </c:pt>
                <c:pt idx="5245">
                  <c:v>54959</c:v>
                </c:pt>
                <c:pt idx="5246">
                  <c:v>67036</c:v>
                </c:pt>
                <c:pt idx="5247">
                  <c:v>72572</c:v>
                </c:pt>
                <c:pt idx="5248">
                  <c:v>87182</c:v>
                </c:pt>
                <c:pt idx="5249">
                  <c:v>58289</c:v>
                </c:pt>
                <c:pt idx="5250">
                  <c:v>67306</c:v>
                </c:pt>
                <c:pt idx="5251">
                  <c:v>49188</c:v>
                </c:pt>
                <c:pt idx="5252">
                  <c:v>68894</c:v>
                </c:pt>
                <c:pt idx="5253">
                  <c:v>54021</c:v>
                </c:pt>
                <c:pt idx="5254">
                  <c:v>47102</c:v>
                </c:pt>
                <c:pt idx="5255">
                  <c:v>67313</c:v>
                </c:pt>
                <c:pt idx="5256">
                  <c:v>64446</c:v>
                </c:pt>
                <c:pt idx="5257">
                  <c:v>81219</c:v>
                </c:pt>
                <c:pt idx="5258">
                  <c:v>63970</c:v>
                </c:pt>
                <c:pt idx="5259">
                  <c:v>67951</c:v>
                </c:pt>
                <c:pt idx="5260">
                  <c:v>66093</c:v>
                </c:pt>
                <c:pt idx="5261">
                  <c:v>69316</c:v>
                </c:pt>
                <c:pt idx="5262">
                  <c:v>64798</c:v>
                </c:pt>
                <c:pt idx="5263">
                  <c:v>79509</c:v>
                </c:pt>
                <c:pt idx="5264">
                  <c:v>66029</c:v>
                </c:pt>
                <c:pt idx="5265">
                  <c:v>64282</c:v>
                </c:pt>
                <c:pt idx="5266">
                  <c:v>62109</c:v>
                </c:pt>
                <c:pt idx="5267">
                  <c:v>67666</c:v>
                </c:pt>
                <c:pt idx="5268">
                  <c:v>65134</c:v>
                </c:pt>
                <c:pt idx="5269">
                  <c:v>57250</c:v>
                </c:pt>
                <c:pt idx="5270">
                  <c:v>67143</c:v>
                </c:pt>
                <c:pt idx="5271">
                  <c:v>65247</c:v>
                </c:pt>
                <c:pt idx="5272">
                  <c:v>56891</c:v>
                </c:pt>
                <c:pt idx="5273">
                  <c:v>64770</c:v>
                </c:pt>
                <c:pt idx="5274">
                  <c:v>57392</c:v>
                </c:pt>
                <c:pt idx="5275">
                  <c:v>70917</c:v>
                </c:pt>
                <c:pt idx="5276">
                  <c:v>67348</c:v>
                </c:pt>
                <c:pt idx="5277">
                  <c:v>74248</c:v>
                </c:pt>
                <c:pt idx="5278">
                  <c:v>65611</c:v>
                </c:pt>
                <c:pt idx="5279">
                  <c:v>63015</c:v>
                </c:pt>
                <c:pt idx="5280">
                  <c:v>245132</c:v>
                </c:pt>
                <c:pt idx="5281">
                  <c:v>78168</c:v>
                </c:pt>
                <c:pt idx="5282">
                  <c:v>58150</c:v>
                </c:pt>
                <c:pt idx="5283">
                  <c:v>61826</c:v>
                </c:pt>
                <c:pt idx="5284">
                  <c:v>61886</c:v>
                </c:pt>
                <c:pt idx="5285">
                  <c:v>63854</c:v>
                </c:pt>
                <c:pt idx="5286">
                  <c:v>67146</c:v>
                </c:pt>
                <c:pt idx="5287">
                  <c:v>67692</c:v>
                </c:pt>
                <c:pt idx="5288">
                  <c:v>62146</c:v>
                </c:pt>
                <c:pt idx="5289">
                  <c:v>57028</c:v>
                </c:pt>
                <c:pt idx="5290">
                  <c:v>64997</c:v>
                </c:pt>
                <c:pt idx="5291">
                  <c:v>57933</c:v>
                </c:pt>
                <c:pt idx="5292">
                  <c:v>64876</c:v>
                </c:pt>
                <c:pt idx="5293">
                  <c:v>68661</c:v>
                </c:pt>
                <c:pt idx="5294">
                  <c:v>56302</c:v>
                </c:pt>
                <c:pt idx="5295">
                  <c:v>51541</c:v>
                </c:pt>
                <c:pt idx="5296">
                  <c:v>67021</c:v>
                </c:pt>
                <c:pt idx="5297">
                  <c:v>89139</c:v>
                </c:pt>
                <c:pt idx="5298">
                  <c:v>77372</c:v>
                </c:pt>
                <c:pt idx="5299">
                  <c:v>63915</c:v>
                </c:pt>
                <c:pt idx="5300">
                  <c:v>67393</c:v>
                </c:pt>
                <c:pt idx="5301">
                  <c:v>82883</c:v>
                </c:pt>
                <c:pt idx="5302">
                  <c:v>523886</c:v>
                </c:pt>
                <c:pt idx="5303">
                  <c:v>51848</c:v>
                </c:pt>
                <c:pt idx="5304">
                  <c:v>59353</c:v>
                </c:pt>
                <c:pt idx="5305">
                  <c:v>171175</c:v>
                </c:pt>
                <c:pt idx="5306">
                  <c:v>63423</c:v>
                </c:pt>
                <c:pt idx="5307">
                  <c:v>56029</c:v>
                </c:pt>
                <c:pt idx="5308">
                  <c:v>65725</c:v>
                </c:pt>
                <c:pt idx="5309">
                  <c:v>53606</c:v>
                </c:pt>
                <c:pt idx="5310">
                  <c:v>67273</c:v>
                </c:pt>
                <c:pt idx="5311">
                  <c:v>61472</c:v>
                </c:pt>
                <c:pt idx="5312">
                  <c:v>61808</c:v>
                </c:pt>
                <c:pt idx="5313">
                  <c:v>55521</c:v>
                </c:pt>
                <c:pt idx="5314">
                  <c:v>55137</c:v>
                </c:pt>
                <c:pt idx="5315">
                  <c:v>54175</c:v>
                </c:pt>
                <c:pt idx="5316">
                  <c:v>70137</c:v>
                </c:pt>
                <c:pt idx="5317">
                  <c:v>59869</c:v>
                </c:pt>
                <c:pt idx="5318">
                  <c:v>60299</c:v>
                </c:pt>
                <c:pt idx="5319">
                  <c:v>61359</c:v>
                </c:pt>
                <c:pt idx="5320">
                  <c:v>63610</c:v>
                </c:pt>
                <c:pt idx="5321">
                  <c:v>78945</c:v>
                </c:pt>
                <c:pt idx="5322">
                  <c:v>56790</c:v>
                </c:pt>
                <c:pt idx="5323">
                  <c:v>57818</c:v>
                </c:pt>
                <c:pt idx="5324">
                  <c:v>61580</c:v>
                </c:pt>
                <c:pt idx="5325">
                  <c:v>68135</c:v>
                </c:pt>
                <c:pt idx="5326">
                  <c:v>65682</c:v>
                </c:pt>
                <c:pt idx="5327">
                  <c:v>54716</c:v>
                </c:pt>
                <c:pt idx="5328">
                  <c:v>73327</c:v>
                </c:pt>
                <c:pt idx="5329">
                  <c:v>54942</c:v>
                </c:pt>
                <c:pt idx="5330">
                  <c:v>77337</c:v>
                </c:pt>
                <c:pt idx="5331">
                  <c:v>65744</c:v>
                </c:pt>
                <c:pt idx="5332">
                  <c:v>64624</c:v>
                </c:pt>
                <c:pt idx="5333">
                  <c:v>65236</c:v>
                </c:pt>
                <c:pt idx="5334">
                  <c:v>64425</c:v>
                </c:pt>
                <c:pt idx="5335">
                  <c:v>96663</c:v>
                </c:pt>
                <c:pt idx="5336">
                  <c:v>63694</c:v>
                </c:pt>
                <c:pt idx="5337">
                  <c:v>61551</c:v>
                </c:pt>
                <c:pt idx="5338">
                  <c:v>49189</c:v>
                </c:pt>
                <c:pt idx="5339">
                  <c:v>68051</c:v>
                </c:pt>
                <c:pt idx="5340">
                  <c:v>57694</c:v>
                </c:pt>
                <c:pt idx="5341">
                  <c:v>57010</c:v>
                </c:pt>
                <c:pt idx="5342">
                  <c:v>53418</c:v>
                </c:pt>
                <c:pt idx="5343">
                  <c:v>76142</c:v>
                </c:pt>
                <c:pt idx="5344">
                  <c:v>57390</c:v>
                </c:pt>
                <c:pt idx="5345">
                  <c:v>72353</c:v>
                </c:pt>
                <c:pt idx="5346">
                  <c:v>57471</c:v>
                </c:pt>
                <c:pt idx="5347">
                  <c:v>62346</c:v>
                </c:pt>
                <c:pt idx="5348">
                  <c:v>65594</c:v>
                </c:pt>
                <c:pt idx="5349">
                  <c:v>77177</c:v>
                </c:pt>
                <c:pt idx="5350">
                  <c:v>74725</c:v>
                </c:pt>
                <c:pt idx="5351">
                  <c:v>53217</c:v>
                </c:pt>
                <c:pt idx="5352">
                  <c:v>63999</c:v>
                </c:pt>
                <c:pt idx="5353">
                  <c:v>60794</c:v>
                </c:pt>
                <c:pt idx="5354">
                  <c:v>64065</c:v>
                </c:pt>
                <c:pt idx="5355">
                  <c:v>72244</c:v>
                </c:pt>
                <c:pt idx="5356">
                  <c:v>53255</c:v>
                </c:pt>
                <c:pt idx="5357">
                  <c:v>70799</c:v>
                </c:pt>
                <c:pt idx="5358">
                  <c:v>62578</c:v>
                </c:pt>
                <c:pt idx="5359">
                  <c:v>61836</c:v>
                </c:pt>
                <c:pt idx="5360">
                  <c:v>51796</c:v>
                </c:pt>
                <c:pt idx="5361">
                  <c:v>121763</c:v>
                </c:pt>
                <c:pt idx="5362">
                  <c:v>69221</c:v>
                </c:pt>
                <c:pt idx="5363">
                  <c:v>149503</c:v>
                </c:pt>
                <c:pt idx="5364">
                  <c:v>55138</c:v>
                </c:pt>
                <c:pt idx="5365">
                  <c:v>60337</c:v>
                </c:pt>
                <c:pt idx="5366">
                  <c:v>60166</c:v>
                </c:pt>
                <c:pt idx="5367">
                  <c:v>55417</c:v>
                </c:pt>
                <c:pt idx="5368">
                  <c:v>55313</c:v>
                </c:pt>
                <c:pt idx="5369">
                  <c:v>61785</c:v>
                </c:pt>
                <c:pt idx="5370">
                  <c:v>75461</c:v>
                </c:pt>
                <c:pt idx="5371">
                  <c:v>61923</c:v>
                </c:pt>
                <c:pt idx="5372">
                  <c:v>72728</c:v>
                </c:pt>
                <c:pt idx="5373">
                  <c:v>62022</c:v>
                </c:pt>
                <c:pt idx="5374">
                  <c:v>63153</c:v>
                </c:pt>
                <c:pt idx="5375">
                  <c:v>55925</c:v>
                </c:pt>
                <c:pt idx="5376">
                  <c:v>107456</c:v>
                </c:pt>
                <c:pt idx="5377">
                  <c:v>66491</c:v>
                </c:pt>
                <c:pt idx="5378">
                  <c:v>119849</c:v>
                </c:pt>
                <c:pt idx="5379">
                  <c:v>54377</c:v>
                </c:pt>
                <c:pt idx="5380">
                  <c:v>67942</c:v>
                </c:pt>
                <c:pt idx="5381">
                  <c:v>55332</c:v>
                </c:pt>
                <c:pt idx="5382">
                  <c:v>60791</c:v>
                </c:pt>
                <c:pt idx="5383">
                  <c:v>70007</c:v>
                </c:pt>
                <c:pt idx="5384">
                  <c:v>58259</c:v>
                </c:pt>
                <c:pt idx="5385">
                  <c:v>60507</c:v>
                </c:pt>
                <c:pt idx="5386">
                  <c:v>61403</c:v>
                </c:pt>
                <c:pt idx="5387">
                  <c:v>60326</c:v>
                </c:pt>
                <c:pt idx="5388">
                  <c:v>65193</c:v>
                </c:pt>
                <c:pt idx="5389">
                  <c:v>72389</c:v>
                </c:pt>
                <c:pt idx="5390">
                  <c:v>87859</c:v>
                </c:pt>
                <c:pt idx="5391">
                  <c:v>61580</c:v>
                </c:pt>
                <c:pt idx="5392">
                  <c:v>52664</c:v>
                </c:pt>
                <c:pt idx="5393">
                  <c:v>70841</c:v>
                </c:pt>
                <c:pt idx="5394">
                  <c:v>68144</c:v>
                </c:pt>
                <c:pt idx="5395">
                  <c:v>56241</c:v>
                </c:pt>
                <c:pt idx="5396">
                  <c:v>347837</c:v>
                </c:pt>
                <c:pt idx="5397">
                  <c:v>56843</c:v>
                </c:pt>
                <c:pt idx="5398">
                  <c:v>60806</c:v>
                </c:pt>
                <c:pt idx="5399">
                  <c:v>59902</c:v>
                </c:pt>
                <c:pt idx="5400">
                  <c:v>67802</c:v>
                </c:pt>
                <c:pt idx="5401">
                  <c:v>118496</c:v>
                </c:pt>
                <c:pt idx="5402">
                  <c:v>65951</c:v>
                </c:pt>
                <c:pt idx="5403">
                  <c:v>64415</c:v>
                </c:pt>
                <c:pt idx="5404">
                  <c:v>52625</c:v>
                </c:pt>
                <c:pt idx="5405">
                  <c:v>66574</c:v>
                </c:pt>
                <c:pt idx="5406">
                  <c:v>63473</c:v>
                </c:pt>
                <c:pt idx="5407">
                  <c:v>53201</c:v>
                </c:pt>
                <c:pt idx="5408">
                  <c:v>59250</c:v>
                </c:pt>
                <c:pt idx="5409">
                  <c:v>64113</c:v>
                </c:pt>
                <c:pt idx="5410">
                  <c:v>68418</c:v>
                </c:pt>
                <c:pt idx="5411">
                  <c:v>62782</c:v>
                </c:pt>
                <c:pt idx="5412">
                  <c:v>55845</c:v>
                </c:pt>
                <c:pt idx="5413">
                  <c:v>71820</c:v>
                </c:pt>
                <c:pt idx="5414">
                  <c:v>69654</c:v>
                </c:pt>
                <c:pt idx="5415">
                  <c:v>60080</c:v>
                </c:pt>
                <c:pt idx="5416">
                  <c:v>147775</c:v>
                </c:pt>
                <c:pt idx="5417">
                  <c:v>98924</c:v>
                </c:pt>
                <c:pt idx="5418">
                  <c:v>56468</c:v>
                </c:pt>
                <c:pt idx="5419">
                  <c:v>68975</c:v>
                </c:pt>
                <c:pt idx="5420">
                  <c:v>72219</c:v>
                </c:pt>
                <c:pt idx="5421">
                  <c:v>65219</c:v>
                </c:pt>
                <c:pt idx="5422">
                  <c:v>75200</c:v>
                </c:pt>
                <c:pt idx="5423">
                  <c:v>80030</c:v>
                </c:pt>
                <c:pt idx="5424">
                  <c:v>53847</c:v>
                </c:pt>
                <c:pt idx="5425">
                  <c:v>62672</c:v>
                </c:pt>
                <c:pt idx="5426">
                  <c:v>55118</c:v>
                </c:pt>
                <c:pt idx="5427">
                  <c:v>66954</c:v>
                </c:pt>
                <c:pt idx="5428">
                  <c:v>59697</c:v>
                </c:pt>
                <c:pt idx="5429">
                  <c:v>67633</c:v>
                </c:pt>
                <c:pt idx="5430">
                  <c:v>51980</c:v>
                </c:pt>
                <c:pt idx="5431">
                  <c:v>64547</c:v>
                </c:pt>
                <c:pt idx="5432">
                  <c:v>74677</c:v>
                </c:pt>
                <c:pt idx="5433">
                  <c:v>74492</c:v>
                </c:pt>
                <c:pt idx="5434">
                  <c:v>62703</c:v>
                </c:pt>
                <c:pt idx="5435">
                  <c:v>68782</c:v>
                </c:pt>
                <c:pt idx="5436">
                  <c:v>53006</c:v>
                </c:pt>
                <c:pt idx="5437">
                  <c:v>66569</c:v>
                </c:pt>
                <c:pt idx="5438">
                  <c:v>100243</c:v>
                </c:pt>
                <c:pt idx="5439">
                  <c:v>73883</c:v>
                </c:pt>
                <c:pt idx="5440">
                  <c:v>66839</c:v>
                </c:pt>
                <c:pt idx="5441">
                  <c:v>67971</c:v>
                </c:pt>
                <c:pt idx="5442">
                  <c:v>59856</c:v>
                </c:pt>
                <c:pt idx="5443">
                  <c:v>66500</c:v>
                </c:pt>
                <c:pt idx="5444">
                  <c:v>65462</c:v>
                </c:pt>
                <c:pt idx="5445">
                  <c:v>68832</c:v>
                </c:pt>
                <c:pt idx="5446">
                  <c:v>56336</c:v>
                </c:pt>
                <c:pt idx="5447">
                  <c:v>69076</c:v>
                </c:pt>
                <c:pt idx="5448">
                  <c:v>68069</c:v>
                </c:pt>
                <c:pt idx="5449">
                  <c:v>65126</c:v>
                </c:pt>
                <c:pt idx="5450">
                  <c:v>60774</c:v>
                </c:pt>
                <c:pt idx="5451">
                  <c:v>66101</c:v>
                </c:pt>
                <c:pt idx="5452">
                  <c:v>64439</c:v>
                </c:pt>
                <c:pt idx="5453">
                  <c:v>58696</c:v>
                </c:pt>
                <c:pt idx="5454">
                  <c:v>61883</c:v>
                </c:pt>
                <c:pt idx="5455">
                  <c:v>85061</c:v>
                </c:pt>
                <c:pt idx="5456">
                  <c:v>69766</c:v>
                </c:pt>
                <c:pt idx="5457">
                  <c:v>66604</c:v>
                </c:pt>
                <c:pt idx="5458">
                  <c:v>89441</c:v>
                </c:pt>
                <c:pt idx="5459">
                  <c:v>66778</c:v>
                </c:pt>
                <c:pt idx="5460">
                  <c:v>113874</c:v>
                </c:pt>
                <c:pt idx="5461">
                  <c:v>70936</c:v>
                </c:pt>
                <c:pt idx="5462">
                  <c:v>108313</c:v>
                </c:pt>
                <c:pt idx="5463">
                  <c:v>77414</c:v>
                </c:pt>
                <c:pt idx="5464">
                  <c:v>56224</c:v>
                </c:pt>
                <c:pt idx="5465">
                  <c:v>61642</c:v>
                </c:pt>
                <c:pt idx="5466">
                  <c:v>65587</c:v>
                </c:pt>
                <c:pt idx="5467">
                  <c:v>53210</c:v>
                </c:pt>
                <c:pt idx="5468">
                  <c:v>55441</c:v>
                </c:pt>
                <c:pt idx="5469">
                  <c:v>58543</c:v>
                </c:pt>
                <c:pt idx="5470">
                  <c:v>65696</c:v>
                </c:pt>
                <c:pt idx="5471">
                  <c:v>75065</c:v>
                </c:pt>
                <c:pt idx="5472">
                  <c:v>51179</c:v>
                </c:pt>
                <c:pt idx="5473">
                  <c:v>61006</c:v>
                </c:pt>
                <c:pt idx="5474">
                  <c:v>57308</c:v>
                </c:pt>
                <c:pt idx="5475">
                  <c:v>58486</c:v>
                </c:pt>
                <c:pt idx="5476">
                  <c:v>70240</c:v>
                </c:pt>
                <c:pt idx="5477">
                  <c:v>54454</c:v>
                </c:pt>
                <c:pt idx="5478">
                  <c:v>68134</c:v>
                </c:pt>
                <c:pt idx="5479">
                  <c:v>58138</c:v>
                </c:pt>
                <c:pt idx="5480">
                  <c:v>61532</c:v>
                </c:pt>
                <c:pt idx="5481">
                  <c:v>54773</c:v>
                </c:pt>
                <c:pt idx="5482">
                  <c:v>65158</c:v>
                </c:pt>
                <c:pt idx="5483">
                  <c:v>62446</c:v>
                </c:pt>
                <c:pt idx="5484">
                  <c:v>61464</c:v>
                </c:pt>
                <c:pt idx="5485">
                  <c:v>54201</c:v>
                </c:pt>
                <c:pt idx="5486">
                  <c:v>58396</c:v>
                </c:pt>
                <c:pt idx="5487">
                  <c:v>72044</c:v>
                </c:pt>
                <c:pt idx="5488">
                  <c:v>60719</c:v>
                </c:pt>
                <c:pt idx="5489">
                  <c:v>222766</c:v>
                </c:pt>
                <c:pt idx="5490">
                  <c:v>62922</c:v>
                </c:pt>
                <c:pt idx="5491">
                  <c:v>118223</c:v>
                </c:pt>
                <c:pt idx="5492">
                  <c:v>59887</c:v>
                </c:pt>
                <c:pt idx="5493">
                  <c:v>65339</c:v>
                </c:pt>
                <c:pt idx="5494">
                  <c:v>61377</c:v>
                </c:pt>
                <c:pt idx="5495">
                  <c:v>110710</c:v>
                </c:pt>
                <c:pt idx="5496">
                  <c:v>64918</c:v>
                </c:pt>
                <c:pt idx="5497">
                  <c:v>62822</c:v>
                </c:pt>
                <c:pt idx="5498">
                  <c:v>52100</c:v>
                </c:pt>
                <c:pt idx="5499">
                  <c:v>61354</c:v>
                </c:pt>
                <c:pt idx="5500">
                  <c:v>59212</c:v>
                </c:pt>
                <c:pt idx="5501">
                  <c:v>54051</c:v>
                </c:pt>
                <c:pt idx="5502">
                  <c:v>66196</c:v>
                </c:pt>
                <c:pt idx="5503">
                  <c:v>60593</c:v>
                </c:pt>
                <c:pt idx="5504">
                  <c:v>60936</c:v>
                </c:pt>
                <c:pt idx="5505">
                  <c:v>53803</c:v>
                </c:pt>
                <c:pt idx="5506">
                  <c:v>280115</c:v>
                </c:pt>
                <c:pt idx="5507">
                  <c:v>70046</c:v>
                </c:pt>
                <c:pt idx="5508">
                  <c:v>65306</c:v>
                </c:pt>
                <c:pt idx="5509">
                  <c:v>60597</c:v>
                </c:pt>
                <c:pt idx="5510">
                  <c:v>69954</c:v>
                </c:pt>
                <c:pt idx="5511">
                  <c:v>74413</c:v>
                </c:pt>
                <c:pt idx="5512">
                  <c:v>64659</c:v>
                </c:pt>
                <c:pt idx="5513">
                  <c:v>61262</c:v>
                </c:pt>
                <c:pt idx="5514">
                  <c:v>56705</c:v>
                </c:pt>
                <c:pt idx="5515">
                  <c:v>70801</c:v>
                </c:pt>
                <c:pt idx="5516">
                  <c:v>172704</c:v>
                </c:pt>
                <c:pt idx="5517">
                  <c:v>63480</c:v>
                </c:pt>
                <c:pt idx="5518">
                  <c:v>61927</c:v>
                </c:pt>
                <c:pt idx="5519">
                  <c:v>64898</c:v>
                </c:pt>
                <c:pt idx="5520">
                  <c:v>92610</c:v>
                </c:pt>
                <c:pt idx="5521">
                  <c:v>68778</c:v>
                </c:pt>
                <c:pt idx="5522">
                  <c:v>70690</c:v>
                </c:pt>
                <c:pt idx="5523">
                  <c:v>68628</c:v>
                </c:pt>
                <c:pt idx="5524">
                  <c:v>63133</c:v>
                </c:pt>
                <c:pt idx="5525">
                  <c:v>64671</c:v>
                </c:pt>
                <c:pt idx="5526">
                  <c:v>58521</c:v>
                </c:pt>
                <c:pt idx="5527">
                  <c:v>68609</c:v>
                </c:pt>
                <c:pt idx="5528">
                  <c:v>62729</c:v>
                </c:pt>
                <c:pt idx="5529">
                  <c:v>53875</c:v>
                </c:pt>
                <c:pt idx="5530">
                  <c:v>66632</c:v>
                </c:pt>
                <c:pt idx="5531">
                  <c:v>59361</c:v>
                </c:pt>
                <c:pt idx="5532">
                  <c:v>68607</c:v>
                </c:pt>
                <c:pt idx="5533">
                  <c:v>68972</c:v>
                </c:pt>
                <c:pt idx="5534">
                  <c:v>60409</c:v>
                </c:pt>
                <c:pt idx="5535">
                  <c:v>73715</c:v>
                </c:pt>
                <c:pt idx="5536">
                  <c:v>61233</c:v>
                </c:pt>
                <c:pt idx="5537">
                  <c:v>54076</c:v>
                </c:pt>
                <c:pt idx="5538">
                  <c:v>80532</c:v>
                </c:pt>
                <c:pt idx="5539">
                  <c:v>61758</c:v>
                </c:pt>
                <c:pt idx="5540">
                  <c:v>53641</c:v>
                </c:pt>
                <c:pt idx="5541">
                  <c:v>129063</c:v>
                </c:pt>
                <c:pt idx="5542">
                  <c:v>67448</c:v>
                </c:pt>
                <c:pt idx="5543">
                  <c:v>56544</c:v>
                </c:pt>
                <c:pt idx="5544">
                  <c:v>72834</c:v>
                </c:pt>
                <c:pt idx="5545">
                  <c:v>50802</c:v>
                </c:pt>
                <c:pt idx="5546">
                  <c:v>62109</c:v>
                </c:pt>
                <c:pt idx="5547">
                  <c:v>61140</c:v>
                </c:pt>
                <c:pt idx="5548">
                  <c:v>70903</c:v>
                </c:pt>
                <c:pt idx="5549">
                  <c:v>66750</c:v>
                </c:pt>
                <c:pt idx="5550">
                  <c:v>72079</c:v>
                </c:pt>
                <c:pt idx="5551">
                  <c:v>57907</c:v>
                </c:pt>
                <c:pt idx="5552">
                  <c:v>59921</c:v>
                </c:pt>
                <c:pt idx="5553">
                  <c:v>82170</c:v>
                </c:pt>
                <c:pt idx="5554">
                  <c:v>64061</c:v>
                </c:pt>
                <c:pt idx="5555">
                  <c:v>61849</c:v>
                </c:pt>
                <c:pt idx="5556">
                  <c:v>64225</c:v>
                </c:pt>
                <c:pt idx="5557">
                  <c:v>64700</c:v>
                </c:pt>
                <c:pt idx="5558">
                  <c:v>61734</c:v>
                </c:pt>
                <c:pt idx="5559">
                  <c:v>60638</c:v>
                </c:pt>
                <c:pt idx="5560">
                  <c:v>60107</c:v>
                </c:pt>
                <c:pt idx="5561">
                  <c:v>57763</c:v>
                </c:pt>
                <c:pt idx="5562">
                  <c:v>65248</c:v>
                </c:pt>
                <c:pt idx="5563">
                  <c:v>55630</c:v>
                </c:pt>
                <c:pt idx="5564">
                  <c:v>61138</c:v>
                </c:pt>
                <c:pt idx="5565">
                  <c:v>70639</c:v>
                </c:pt>
                <c:pt idx="5566">
                  <c:v>62154</c:v>
                </c:pt>
                <c:pt idx="5567">
                  <c:v>73813</c:v>
                </c:pt>
                <c:pt idx="5568">
                  <c:v>65582</c:v>
                </c:pt>
                <c:pt idx="5569">
                  <c:v>60623</c:v>
                </c:pt>
                <c:pt idx="5570">
                  <c:v>76797</c:v>
                </c:pt>
                <c:pt idx="5571">
                  <c:v>71178</c:v>
                </c:pt>
                <c:pt idx="5572">
                  <c:v>57605</c:v>
                </c:pt>
                <c:pt idx="5573">
                  <c:v>60050</c:v>
                </c:pt>
                <c:pt idx="5574">
                  <c:v>60515</c:v>
                </c:pt>
                <c:pt idx="5575">
                  <c:v>63731</c:v>
                </c:pt>
                <c:pt idx="5576">
                  <c:v>62282</c:v>
                </c:pt>
                <c:pt idx="5577">
                  <c:v>62283</c:v>
                </c:pt>
                <c:pt idx="5578">
                  <c:v>85489</c:v>
                </c:pt>
                <c:pt idx="5579">
                  <c:v>63161</c:v>
                </c:pt>
                <c:pt idx="5580">
                  <c:v>68822</c:v>
                </c:pt>
                <c:pt idx="5581">
                  <c:v>60839</c:v>
                </c:pt>
                <c:pt idx="5582">
                  <c:v>75995</c:v>
                </c:pt>
                <c:pt idx="5583">
                  <c:v>78519</c:v>
                </c:pt>
                <c:pt idx="5584">
                  <c:v>61380</c:v>
                </c:pt>
                <c:pt idx="5585">
                  <c:v>59892</c:v>
                </c:pt>
                <c:pt idx="5586">
                  <c:v>64693</c:v>
                </c:pt>
                <c:pt idx="5587">
                  <c:v>69661</c:v>
                </c:pt>
                <c:pt idx="5588">
                  <c:v>57891</c:v>
                </c:pt>
                <c:pt idx="5589">
                  <c:v>61903</c:v>
                </c:pt>
                <c:pt idx="5590">
                  <c:v>56745</c:v>
                </c:pt>
                <c:pt idx="5591">
                  <c:v>60253</c:v>
                </c:pt>
                <c:pt idx="5592">
                  <c:v>74092</c:v>
                </c:pt>
                <c:pt idx="5593">
                  <c:v>62863</c:v>
                </c:pt>
                <c:pt idx="5594">
                  <c:v>78947</c:v>
                </c:pt>
                <c:pt idx="5595">
                  <c:v>69847</c:v>
                </c:pt>
                <c:pt idx="5596">
                  <c:v>66135</c:v>
                </c:pt>
                <c:pt idx="5597">
                  <c:v>67343</c:v>
                </c:pt>
                <c:pt idx="5598">
                  <c:v>80791</c:v>
                </c:pt>
                <c:pt idx="5599">
                  <c:v>88404</c:v>
                </c:pt>
                <c:pt idx="5600">
                  <c:v>63472</c:v>
                </c:pt>
                <c:pt idx="5601">
                  <c:v>66963</c:v>
                </c:pt>
                <c:pt idx="5602">
                  <c:v>67103</c:v>
                </c:pt>
                <c:pt idx="5603">
                  <c:v>81077</c:v>
                </c:pt>
                <c:pt idx="5604">
                  <c:v>69741</c:v>
                </c:pt>
                <c:pt idx="5605">
                  <c:v>55364</c:v>
                </c:pt>
                <c:pt idx="5606">
                  <c:v>70384</c:v>
                </c:pt>
                <c:pt idx="5607">
                  <c:v>53900</c:v>
                </c:pt>
                <c:pt idx="5608">
                  <c:v>56535</c:v>
                </c:pt>
                <c:pt idx="5609">
                  <c:v>66142</c:v>
                </c:pt>
                <c:pt idx="5610">
                  <c:v>58221</c:v>
                </c:pt>
                <c:pt idx="5611">
                  <c:v>67914</c:v>
                </c:pt>
                <c:pt idx="5612">
                  <c:v>54706</c:v>
                </c:pt>
                <c:pt idx="5613">
                  <c:v>75386</c:v>
                </c:pt>
                <c:pt idx="5614">
                  <c:v>65275</c:v>
                </c:pt>
                <c:pt idx="5615">
                  <c:v>59197</c:v>
                </c:pt>
                <c:pt idx="5616">
                  <c:v>65301</c:v>
                </c:pt>
                <c:pt idx="5617">
                  <c:v>64134</c:v>
                </c:pt>
                <c:pt idx="5618">
                  <c:v>111727</c:v>
                </c:pt>
                <c:pt idx="5619">
                  <c:v>60626</c:v>
                </c:pt>
                <c:pt idx="5620">
                  <c:v>66576</c:v>
                </c:pt>
                <c:pt idx="5621">
                  <c:v>56072</c:v>
                </c:pt>
                <c:pt idx="5622">
                  <c:v>55548</c:v>
                </c:pt>
                <c:pt idx="5623">
                  <c:v>65792</c:v>
                </c:pt>
                <c:pt idx="5624">
                  <c:v>73213</c:v>
                </c:pt>
                <c:pt idx="5625">
                  <c:v>172729</c:v>
                </c:pt>
                <c:pt idx="5626">
                  <c:v>66093</c:v>
                </c:pt>
                <c:pt idx="5627">
                  <c:v>57538</c:v>
                </c:pt>
                <c:pt idx="5628">
                  <c:v>63078</c:v>
                </c:pt>
                <c:pt idx="5629">
                  <c:v>61246</c:v>
                </c:pt>
                <c:pt idx="5630">
                  <c:v>77586</c:v>
                </c:pt>
                <c:pt idx="5631">
                  <c:v>59646</c:v>
                </c:pt>
                <c:pt idx="5632">
                  <c:v>59779</c:v>
                </c:pt>
                <c:pt idx="5633">
                  <c:v>61079</c:v>
                </c:pt>
                <c:pt idx="5634">
                  <c:v>68541</c:v>
                </c:pt>
                <c:pt idx="5635">
                  <c:v>57780</c:v>
                </c:pt>
                <c:pt idx="5636">
                  <c:v>58458</c:v>
                </c:pt>
                <c:pt idx="5637">
                  <c:v>63789</c:v>
                </c:pt>
                <c:pt idx="5638">
                  <c:v>58688</c:v>
                </c:pt>
                <c:pt idx="5639">
                  <c:v>59008</c:v>
                </c:pt>
                <c:pt idx="5640">
                  <c:v>61221</c:v>
                </c:pt>
                <c:pt idx="5641">
                  <c:v>56330</c:v>
                </c:pt>
                <c:pt idx="5642">
                  <c:v>62721</c:v>
                </c:pt>
                <c:pt idx="5643">
                  <c:v>60104</c:v>
                </c:pt>
                <c:pt idx="5644">
                  <c:v>60842</c:v>
                </c:pt>
                <c:pt idx="5645">
                  <c:v>58498</c:v>
                </c:pt>
                <c:pt idx="5646">
                  <c:v>62720</c:v>
                </c:pt>
                <c:pt idx="5647">
                  <c:v>67424</c:v>
                </c:pt>
                <c:pt idx="5648">
                  <c:v>76947</c:v>
                </c:pt>
                <c:pt idx="5649">
                  <c:v>59509</c:v>
                </c:pt>
                <c:pt idx="5650">
                  <c:v>54955</c:v>
                </c:pt>
                <c:pt idx="5651">
                  <c:v>63690</c:v>
                </c:pt>
                <c:pt idx="5652">
                  <c:v>95190</c:v>
                </c:pt>
                <c:pt idx="5653">
                  <c:v>53249</c:v>
                </c:pt>
                <c:pt idx="5654">
                  <c:v>67364</c:v>
                </c:pt>
                <c:pt idx="5655">
                  <c:v>66927</c:v>
                </c:pt>
                <c:pt idx="5656">
                  <c:v>64347</c:v>
                </c:pt>
                <c:pt idx="5657">
                  <c:v>43044</c:v>
                </c:pt>
                <c:pt idx="5658">
                  <c:v>57918</c:v>
                </c:pt>
                <c:pt idx="5659">
                  <c:v>68114</c:v>
                </c:pt>
                <c:pt idx="5660">
                  <c:v>66817</c:v>
                </c:pt>
                <c:pt idx="5661">
                  <c:v>62148</c:v>
                </c:pt>
                <c:pt idx="5662">
                  <c:v>61134</c:v>
                </c:pt>
                <c:pt idx="5663">
                  <c:v>63808</c:v>
                </c:pt>
                <c:pt idx="5664">
                  <c:v>66689</c:v>
                </c:pt>
                <c:pt idx="5665">
                  <c:v>64805</c:v>
                </c:pt>
                <c:pt idx="5666">
                  <c:v>62621</c:v>
                </c:pt>
                <c:pt idx="5667">
                  <c:v>79817</c:v>
                </c:pt>
                <c:pt idx="5668">
                  <c:v>59253</c:v>
                </c:pt>
                <c:pt idx="5669">
                  <c:v>66634</c:v>
                </c:pt>
                <c:pt idx="5670">
                  <c:v>74051</c:v>
                </c:pt>
                <c:pt idx="5671">
                  <c:v>63451</c:v>
                </c:pt>
                <c:pt idx="5672">
                  <c:v>57896</c:v>
                </c:pt>
                <c:pt idx="5673">
                  <c:v>70809</c:v>
                </c:pt>
                <c:pt idx="5674">
                  <c:v>81238</c:v>
                </c:pt>
                <c:pt idx="5675">
                  <c:v>52252</c:v>
                </c:pt>
                <c:pt idx="5676">
                  <c:v>63050</c:v>
                </c:pt>
                <c:pt idx="5677">
                  <c:v>75791</c:v>
                </c:pt>
                <c:pt idx="5678">
                  <c:v>58734</c:v>
                </c:pt>
                <c:pt idx="5679">
                  <c:v>61072</c:v>
                </c:pt>
                <c:pt idx="5680">
                  <c:v>47285</c:v>
                </c:pt>
                <c:pt idx="5681">
                  <c:v>59845</c:v>
                </c:pt>
                <c:pt idx="5682">
                  <c:v>72083</c:v>
                </c:pt>
                <c:pt idx="5683">
                  <c:v>67278</c:v>
                </c:pt>
                <c:pt idx="5684">
                  <c:v>62287</c:v>
                </c:pt>
                <c:pt idx="5685">
                  <c:v>67127</c:v>
                </c:pt>
                <c:pt idx="5686">
                  <c:v>208475</c:v>
                </c:pt>
                <c:pt idx="5687">
                  <c:v>60771</c:v>
                </c:pt>
                <c:pt idx="5688">
                  <c:v>58726</c:v>
                </c:pt>
                <c:pt idx="5689">
                  <c:v>65755</c:v>
                </c:pt>
                <c:pt idx="5690">
                  <c:v>75937</c:v>
                </c:pt>
                <c:pt idx="5691">
                  <c:v>63034</c:v>
                </c:pt>
                <c:pt idx="5692">
                  <c:v>62587</c:v>
                </c:pt>
                <c:pt idx="5693">
                  <c:v>68378</c:v>
                </c:pt>
                <c:pt idx="5694">
                  <c:v>62584</c:v>
                </c:pt>
                <c:pt idx="5695">
                  <c:v>65045</c:v>
                </c:pt>
                <c:pt idx="5696">
                  <c:v>69976</c:v>
                </c:pt>
                <c:pt idx="5697">
                  <c:v>84812</c:v>
                </c:pt>
                <c:pt idx="5698">
                  <c:v>79031</c:v>
                </c:pt>
                <c:pt idx="5699">
                  <c:v>64089</c:v>
                </c:pt>
                <c:pt idx="5700">
                  <c:v>60995</c:v>
                </c:pt>
                <c:pt idx="5701">
                  <c:v>73184</c:v>
                </c:pt>
                <c:pt idx="5702">
                  <c:v>61366</c:v>
                </c:pt>
                <c:pt idx="5703">
                  <c:v>75030</c:v>
                </c:pt>
                <c:pt idx="5704">
                  <c:v>63393</c:v>
                </c:pt>
                <c:pt idx="5705">
                  <c:v>70233</c:v>
                </c:pt>
                <c:pt idx="5706">
                  <c:v>64152</c:v>
                </c:pt>
                <c:pt idx="5707">
                  <c:v>72593</c:v>
                </c:pt>
                <c:pt idx="5708">
                  <c:v>64754</c:v>
                </c:pt>
                <c:pt idx="5709">
                  <c:v>58026</c:v>
                </c:pt>
                <c:pt idx="5710">
                  <c:v>61303</c:v>
                </c:pt>
                <c:pt idx="5711">
                  <c:v>60075</c:v>
                </c:pt>
                <c:pt idx="5712">
                  <c:v>60106</c:v>
                </c:pt>
                <c:pt idx="5713">
                  <c:v>74091</c:v>
                </c:pt>
                <c:pt idx="5714">
                  <c:v>54673</c:v>
                </c:pt>
                <c:pt idx="5715">
                  <c:v>87206</c:v>
                </c:pt>
                <c:pt idx="5716">
                  <c:v>59722</c:v>
                </c:pt>
                <c:pt idx="5717">
                  <c:v>64358</c:v>
                </c:pt>
                <c:pt idx="5718">
                  <c:v>62608</c:v>
                </c:pt>
                <c:pt idx="5719">
                  <c:v>65328</c:v>
                </c:pt>
                <c:pt idx="5720">
                  <c:v>58033</c:v>
                </c:pt>
                <c:pt idx="5721">
                  <c:v>49525</c:v>
                </c:pt>
                <c:pt idx="5722">
                  <c:v>57060</c:v>
                </c:pt>
                <c:pt idx="5723">
                  <c:v>61937</c:v>
                </c:pt>
                <c:pt idx="5724">
                  <c:v>53337</c:v>
                </c:pt>
                <c:pt idx="5725">
                  <c:v>51978</c:v>
                </c:pt>
                <c:pt idx="5726">
                  <c:v>72821</c:v>
                </c:pt>
                <c:pt idx="5727">
                  <c:v>60133</c:v>
                </c:pt>
                <c:pt idx="5728">
                  <c:v>65827</c:v>
                </c:pt>
                <c:pt idx="5729">
                  <c:v>70071</c:v>
                </c:pt>
                <c:pt idx="5730">
                  <c:v>60951</c:v>
                </c:pt>
                <c:pt idx="5731">
                  <c:v>52216</c:v>
                </c:pt>
                <c:pt idx="5732">
                  <c:v>66065</c:v>
                </c:pt>
                <c:pt idx="5733">
                  <c:v>58277</c:v>
                </c:pt>
                <c:pt idx="5734">
                  <c:v>76249</c:v>
                </c:pt>
                <c:pt idx="5735">
                  <c:v>60288</c:v>
                </c:pt>
                <c:pt idx="5736">
                  <c:v>58172</c:v>
                </c:pt>
                <c:pt idx="5737">
                  <c:v>55917</c:v>
                </c:pt>
                <c:pt idx="5738">
                  <c:v>71168</c:v>
                </c:pt>
                <c:pt idx="5739">
                  <c:v>62027</c:v>
                </c:pt>
                <c:pt idx="5740">
                  <c:v>63437</c:v>
                </c:pt>
                <c:pt idx="5741">
                  <c:v>68295</c:v>
                </c:pt>
                <c:pt idx="5742">
                  <c:v>60680</c:v>
                </c:pt>
                <c:pt idx="5743">
                  <c:v>59753</c:v>
                </c:pt>
                <c:pt idx="5744">
                  <c:v>59020</c:v>
                </c:pt>
                <c:pt idx="5745">
                  <c:v>59897</c:v>
                </c:pt>
                <c:pt idx="5746">
                  <c:v>61070</c:v>
                </c:pt>
                <c:pt idx="5747">
                  <c:v>54421</c:v>
                </c:pt>
                <c:pt idx="5748">
                  <c:v>46350</c:v>
                </c:pt>
                <c:pt idx="5749">
                  <c:v>67125</c:v>
                </c:pt>
                <c:pt idx="5750">
                  <c:v>189176</c:v>
                </c:pt>
                <c:pt idx="5751">
                  <c:v>62847</c:v>
                </c:pt>
                <c:pt idx="5752">
                  <c:v>65344</c:v>
                </c:pt>
                <c:pt idx="5753">
                  <c:v>61128</c:v>
                </c:pt>
                <c:pt idx="5754">
                  <c:v>70017</c:v>
                </c:pt>
                <c:pt idx="5755">
                  <c:v>64639</c:v>
                </c:pt>
                <c:pt idx="5756">
                  <c:v>65219</c:v>
                </c:pt>
                <c:pt idx="5757">
                  <c:v>63373</c:v>
                </c:pt>
                <c:pt idx="5758">
                  <c:v>61006</c:v>
                </c:pt>
                <c:pt idx="5759">
                  <c:v>66485</c:v>
                </c:pt>
                <c:pt idx="5760">
                  <c:v>54546</c:v>
                </c:pt>
                <c:pt idx="5761">
                  <c:v>58983</c:v>
                </c:pt>
                <c:pt idx="5762">
                  <c:v>62575</c:v>
                </c:pt>
                <c:pt idx="5763">
                  <c:v>71562</c:v>
                </c:pt>
                <c:pt idx="5764">
                  <c:v>109864</c:v>
                </c:pt>
                <c:pt idx="5765">
                  <c:v>55291</c:v>
                </c:pt>
                <c:pt idx="5766">
                  <c:v>58647</c:v>
                </c:pt>
                <c:pt idx="5767">
                  <c:v>69562</c:v>
                </c:pt>
                <c:pt idx="5768">
                  <c:v>64219</c:v>
                </c:pt>
                <c:pt idx="5769">
                  <c:v>62058</c:v>
                </c:pt>
                <c:pt idx="5770">
                  <c:v>62747</c:v>
                </c:pt>
                <c:pt idx="5771">
                  <c:v>66781</c:v>
                </c:pt>
                <c:pt idx="5772">
                  <c:v>57871</c:v>
                </c:pt>
                <c:pt idx="5773">
                  <c:v>113004</c:v>
                </c:pt>
                <c:pt idx="5774">
                  <c:v>69785</c:v>
                </c:pt>
                <c:pt idx="5775">
                  <c:v>83041</c:v>
                </c:pt>
                <c:pt idx="5776">
                  <c:v>73713</c:v>
                </c:pt>
                <c:pt idx="5777">
                  <c:v>65471</c:v>
                </c:pt>
                <c:pt idx="5778">
                  <c:v>86288</c:v>
                </c:pt>
                <c:pt idx="5779">
                  <c:v>58493</c:v>
                </c:pt>
                <c:pt idx="5780">
                  <c:v>65356</c:v>
                </c:pt>
                <c:pt idx="5781">
                  <c:v>71136</c:v>
                </c:pt>
                <c:pt idx="5782">
                  <c:v>56518</c:v>
                </c:pt>
                <c:pt idx="5783">
                  <c:v>58415</c:v>
                </c:pt>
                <c:pt idx="5784">
                  <c:v>66240</c:v>
                </c:pt>
                <c:pt idx="5785">
                  <c:v>70076</c:v>
                </c:pt>
                <c:pt idx="5786">
                  <c:v>70841</c:v>
                </c:pt>
                <c:pt idx="5787">
                  <c:v>57530</c:v>
                </c:pt>
                <c:pt idx="5788">
                  <c:v>62812</c:v>
                </c:pt>
                <c:pt idx="5789">
                  <c:v>71805</c:v>
                </c:pt>
                <c:pt idx="5790">
                  <c:v>77119</c:v>
                </c:pt>
                <c:pt idx="5791">
                  <c:v>72857</c:v>
                </c:pt>
                <c:pt idx="5792">
                  <c:v>100826</c:v>
                </c:pt>
                <c:pt idx="5793">
                  <c:v>66495</c:v>
                </c:pt>
                <c:pt idx="5794">
                  <c:v>65548</c:v>
                </c:pt>
                <c:pt idx="5795">
                  <c:v>51771</c:v>
                </c:pt>
                <c:pt idx="5796">
                  <c:v>74202</c:v>
                </c:pt>
                <c:pt idx="5797">
                  <c:v>98318</c:v>
                </c:pt>
                <c:pt idx="5798">
                  <c:v>49363</c:v>
                </c:pt>
                <c:pt idx="5799">
                  <c:v>51690</c:v>
                </c:pt>
                <c:pt idx="5800">
                  <c:v>154519</c:v>
                </c:pt>
                <c:pt idx="5801">
                  <c:v>63529</c:v>
                </c:pt>
                <c:pt idx="5802">
                  <c:v>62529</c:v>
                </c:pt>
                <c:pt idx="5803">
                  <c:v>58510</c:v>
                </c:pt>
                <c:pt idx="5804">
                  <c:v>56897</c:v>
                </c:pt>
                <c:pt idx="5805">
                  <c:v>57375</c:v>
                </c:pt>
                <c:pt idx="5806">
                  <c:v>59935</c:v>
                </c:pt>
                <c:pt idx="5807">
                  <c:v>60079</c:v>
                </c:pt>
                <c:pt idx="5808">
                  <c:v>64163</c:v>
                </c:pt>
                <c:pt idx="5809">
                  <c:v>89406</c:v>
                </c:pt>
                <c:pt idx="5810">
                  <c:v>61511</c:v>
                </c:pt>
                <c:pt idx="5811">
                  <c:v>58671</c:v>
                </c:pt>
                <c:pt idx="5812">
                  <c:v>60275</c:v>
                </c:pt>
                <c:pt idx="5813">
                  <c:v>63176</c:v>
                </c:pt>
                <c:pt idx="5814">
                  <c:v>63997</c:v>
                </c:pt>
                <c:pt idx="5815">
                  <c:v>62256</c:v>
                </c:pt>
                <c:pt idx="5816">
                  <c:v>88810</c:v>
                </c:pt>
                <c:pt idx="5817">
                  <c:v>67930</c:v>
                </c:pt>
                <c:pt idx="5818">
                  <c:v>57927</c:v>
                </c:pt>
                <c:pt idx="5819">
                  <c:v>68516</c:v>
                </c:pt>
                <c:pt idx="5820">
                  <c:v>70658</c:v>
                </c:pt>
                <c:pt idx="5821">
                  <c:v>63889</c:v>
                </c:pt>
                <c:pt idx="5822">
                  <c:v>58532</c:v>
                </c:pt>
                <c:pt idx="5823">
                  <c:v>65250</c:v>
                </c:pt>
                <c:pt idx="5824">
                  <c:v>53211</c:v>
                </c:pt>
                <c:pt idx="5825">
                  <c:v>62087</c:v>
                </c:pt>
                <c:pt idx="5826">
                  <c:v>61246</c:v>
                </c:pt>
                <c:pt idx="5827">
                  <c:v>63455</c:v>
                </c:pt>
                <c:pt idx="5828">
                  <c:v>57825</c:v>
                </c:pt>
                <c:pt idx="5829">
                  <c:v>58716</c:v>
                </c:pt>
                <c:pt idx="5830">
                  <c:v>63201</c:v>
                </c:pt>
                <c:pt idx="5831">
                  <c:v>64369</c:v>
                </c:pt>
                <c:pt idx="5832">
                  <c:v>65303</c:v>
                </c:pt>
                <c:pt idx="5833">
                  <c:v>61965</c:v>
                </c:pt>
                <c:pt idx="5834">
                  <c:v>65828</c:v>
                </c:pt>
                <c:pt idx="5835">
                  <c:v>151581</c:v>
                </c:pt>
                <c:pt idx="5836">
                  <c:v>56682</c:v>
                </c:pt>
                <c:pt idx="5837">
                  <c:v>61729</c:v>
                </c:pt>
                <c:pt idx="5838">
                  <c:v>58935</c:v>
                </c:pt>
                <c:pt idx="5839">
                  <c:v>66025</c:v>
                </c:pt>
                <c:pt idx="5840">
                  <c:v>57385</c:v>
                </c:pt>
                <c:pt idx="5841">
                  <c:v>61245</c:v>
                </c:pt>
                <c:pt idx="5842">
                  <c:v>63506</c:v>
                </c:pt>
                <c:pt idx="5843">
                  <c:v>67219</c:v>
                </c:pt>
                <c:pt idx="5844">
                  <c:v>62200</c:v>
                </c:pt>
                <c:pt idx="5845">
                  <c:v>59962</c:v>
                </c:pt>
                <c:pt idx="5846">
                  <c:v>70944</c:v>
                </c:pt>
                <c:pt idx="5847">
                  <c:v>56330</c:v>
                </c:pt>
                <c:pt idx="5848">
                  <c:v>71132</c:v>
                </c:pt>
                <c:pt idx="5849">
                  <c:v>99050</c:v>
                </c:pt>
                <c:pt idx="5850">
                  <c:v>61776</c:v>
                </c:pt>
                <c:pt idx="5851">
                  <c:v>53758</c:v>
                </c:pt>
                <c:pt idx="5852">
                  <c:v>62384</c:v>
                </c:pt>
                <c:pt idx="5853">
                  <c:v>70536</c:v>
                </c:pt>
                <c:pt idx="5854">
                  <c:v>61075</c:v>
                </c:pt>
                <c:pt idx="5855">
                  <c:v>78331</c:v>
                </c:pt>
                <c:pt idx="5856">
                  <c:v>58461</c:v>
                </c:pt>
                <c:pt idx="5857">
                  <c:v>60168</c:v>
                </c:pt>
                <c:pt idx="5858">
                  <c:v>64628</c:v>
                </c:pt>
                <c:pt idx="5859">
                  <c:v>54201</c:v>
                </c:pt>
                <c:pt idx="5860">
                  <c:v>69145</c:v>
                </c:pt>
                <c:pt idx="5861">
                  <c:v>62318</c:v>
                </c:pt>
                <c:pt idx="5862">
                  <c:v>51778</c:v>
                </c:pt>
                <c:pt idx="5863">
                  <c:v>68404</c:v>
                </c:pt>
                <c:pt idx="5864">
                  <c:v>71406</c:v>
                </c:pt>
                <c:pt idx="5865">
                  <c:v>55761</c:v>
                </c:pt>
                <c:pt idx="5866">
                  <c:v>49759</c:v>
                </c:pt>
                <c:pt idx="5867">
                  <c:v>57782</c:v>
                </c:pt>
                <c:pt idx="5868">
                  <c:v>85795</c:v>
                </c:pt>
                <c:pt idx="5869">
                  <c:v>152719</c:v>
                </c:pt>
                <c:pt idx="5870">
                  <c:v>74716</c:v>
                </c:pt>
                <c:pt idx="5871">
                  <c:v>55631</c:v>
                </c:pt>
                <c:pt idx="5872">
                  <c:v>62980</c:v>
                </c:pt>
                <c:pt idx="5873">
                  <c:v>153336</c:v>
                </c:pt>
                <c:pt idx="5874">
                  <c:v>64399</c:v>
                </c:pt>
                <c:pt idx="5875">
                  <c:v>170899</c:v>
                </c:pt>
                <c:pt idx="5876">
                  <c:v>65032</c:v>
                </c:pt>
                <c:pt idx="5877">
                  <c:v>59456</c:v>
                </c:pt>
                <c:pt idx="5878">
                  <c:v>70941</c:v>
                </c:pt>
                <c:pt idx="5879">
                  <c:v>58662</c:v>
                </c:pt>
                <c:pt idx="5880">
                  <c:v>59056</c:v>
                </c:pt>
                <c:pt idx="5881">
                  <c:v>62135</c:v>
                </c:pt>
                <c:pt idx="5882">
                  <c:v>58717</c:v>
                </c:pt>
                <c:pt idx="5883">
                  <c:v>68075</c:v>
                </c:pt>
                <c:pt idx="5884">
                  <c:v>57348</c:v>
                </c:pt>
                <c:pt idx="5885">
                  <c:v>67877</c:v>
                </c:pt>
                <c:pt idx="5886">
                  <c:v>67004</c:v>
                </c:pt>
                <c:pt idx="5887">
                  <c:v>51975</c:v>
                </c:pt>
                <c:pt idx="5888">
                  <c:v>58505</c:v>
                </c:pt>
                <c:pt idx="5889">
                  <c:v>58618</c:v>
                </c:pt>
                <c:pt idx="5890">
                  <c:v>71741</c:v>
                </c:pt>
                <c:pt idx="5891">
                  <c:v>56074</c:v>
                </c:pt>
                <c:pt idx="5892">
                  <c:v>63867</c:v>
                </c:pt>
                <c:pt idx="5893">
                  <c:v>64255</c:v>
                </c:pt>
                <c:pt idx="5894">
                  <c:v>54256</c:v>
                </c:pt>
                <c:pt idx="5895">
                  <c:v>60496</c:v>
                </c:pt>
                <c:pt idx="5896">
                  <c:v>61434</c:v>
                </c:pt>
                <c:pt idx="5897">
                  <c:v>60594</c:v>
                </c:pt>
                <c:pt idx="5898">
                  <c:v>54321</c:v>
                </c:pt>
                <c:pt idx="5899">
                  <c:v>60998</c:v>
                </c:pt>
                <c:pt idx="5900">
                  <c:v>63136</c:v>
                </c:pt>
                <c:pt idx="5901">
                  <c:v>59159</c:v>
                </c:pt>
                <c:pt idx="5902">
                  <c:v>62661</c:v>
                </c:pt>
                <c:pt idx="5903">
                  <c:v>69020</c:v>
                </c:pt>
                <c:pt idx="5904">
                  <c:v>74916</c:v>
                </c:pt>
                <c:pt idx="5905">
                  <c:v>68543</c:v>
                </c:pt>
                <c:pt idx="5906">
                  <c:v>77023</c:v>
                </c:pt>
                <c:pt idx="5907">
                  <c:v>56604</c:v>
                </c:pt>
                <c:pt idx="5908">
                  <c:v>58049</c:v>
                </c:pt>
                <c:pt idx="5909">
                  <c:v>63052</c:v>
                </c:pt>
                <c:pt idx="5910">
                  <c:v>58197</c:v>
                </c:pt>
                <c:pt idx="5911">
                  <c:v>73321</c:v>
                </c:pt>
                <c:pt idx="5912">
                  <c:v>59351</c:v>
                </c:pt>
                <c:pt idx="5913">
                  <c:v>57633</c:v>
                </c:pt>
                <c:pt idx="5914">
                  <c:v>70548</c:v>
                </c:pt>
                <c:pt idx="5915">
                  <c:v>74348</c:v>
                </c:pt>
                <c:pt idx="5916">
                  <c:v>56521</c:v>
                </c:pt>
                <c:pt idx="5917">
                  <c:v>53268</c:v>
                </c:pt>
                <c:pt idx="5918">
                  <c:v>59955</c:v>
                </c:pt>
                <c:pt idx="5919">
                  <c:v>63200</c:v>
                </c:pt>
                <c:pt idx="5920">
                  <c:v>69956</c:v>
                </c:pt>
                <c:pt idx="5921">
                  <c:v>54777</c:v>
                </c:pt>
                <c:pt idx="5922">
                  <c:v>61011</c:v>
                </c:pt>
                <c:pt idx="5923">
                  <c:v>72708</c:v>
                </c:pt>
                <c:pt idx="5924">
                  <c:v>57160</c:v>
                </c:pt>
                <c:pt idx="5925">
                  <c:v>58056</c:v>
                </c:pt>
                <c:pt idx="5926">
                  <c:v>58550</c:v>
                </c:pt>
                <c:pt idx="5927">
                  <c:v>71467</c:v>
                </c:pt>
                <c:pt idx="5928">
                  <c:v>53586</c:v>
                </c:pt>
                <c:pt idx="5929">
                  <c:v>70360</c:v>
                </c:pt>
                <c:pt idx="5930">
                  <c:v>61275</c:v>
                </c:pt>
                <c:pt idx="5931">
                  <c:v>71288</c:v>
                </c:pt>
                <c:pt idx="5932">
                  <c:v>85724</c:v>
                </c:pt>
                <c:pt idx="5933">
                  <c:v>69871</c:v>
                </c:pt>
                <c:pt idx="5934">
                  <c:v>69662</c:v>
                </c:pt>
                <c:pt idx="5935">
                  <c:v>68446</c:v>
                </c:pt>
                <c:pt idx="5936">
                  <c:v>62892</c:v>
                </c:pt>
                <c:pt idx="5937">
                  <c:v>73244</c:v>
                </c:pt>
                <c:pt idx="5938">
                  <c:v>60373</c:v>
                </c:pt>
                <c:pt idx="5939">
                  <c:v>55772</c:v>
                </c:pt>
                <c:pt idx="5940">
                  <c:v>55164</c:v>
                </c:pt>
                <c:pt idx="5941">
                  <c:v>56306</c:v>
                </c:pt>
                <c:pt idx="5942">
                  <c:v>59536</c:v>
                </c:pt>
                <c:pt idx="5943">
                  <c:v>57617</c:v>
                </c:pt>
                <c:pt idx="5944">
                  <c:v>55654</c:v>
                </c:pt>
                <c:pt idx="5945">
                  <c:v>66728</c:v>
                </c:pt>
                <c:pt idx="5946">
                  <c:v>61369</c:v>
                </c:pt>
                <c:pt idx="5947">
                  <c:v>63805</c:v>
                </c:pt>
                <c:pt idx="5948">
                  <c:v>97279</c:v>
                </c:pt>
                <c:pt idx="5949">
                  <c:v>71079</c:v>
                </c:pt>
                <c:pt idx="5950">
                  <c:v>54078</c:v>
                </c:pt>
                <c:pt idx="5951">
                  <c:v>55720</c:v>
                </c:pt>
                <c:pt idx="5952">
                  <c:v>60825</c:v>
                </c:pt>
                <c:pt idx="5953">
                  <c:v>57109</c:v>
                </c:pt>
                <c:pt idx="5954">
                  <c:v>62745</c:v>
                </c:pt>
                <c:pt idx="5955">
                  <c:v>59595</c:v>
                </c:pt>
                <c:pt idx="5956">
                  <c:v>61891</c:v>
                </c:pt>
                <c:pt idx="5957">
                  <c:v>63216</c:v>
                </c:pt>
                <c:pt idx="5958">
                  <c:v>67737</c:v>
                </c:pt>
                <c:pt idx="5959">
                  <c:v>57740</c:v>
                </c:pt>
                <c:pt idx="5960">
                  <c:v>58395</c:v>
                </c:pt>
                <c:pt idx="5961">
                  <c:v>148807</c:v>
                </c:pt>
                <c:pt idx="5962">
                  <c:v>59127</c:v>
                </c:pt>
                <c:pt idx="5963">
                  <c:v>63122</c:v>
                </c:pt>
                <c:pt idx="5964">
                  <c:v>62937</c:v>
                </c:pt>
                <c:pt idx="5965">
                  <c:v>63656</c:v>
                </c:pt>
                <c:pt idx="5966">
                  <c:v>58503</c:v>
                </c:pt>
                <c:pt idx="5967">
                  <c:v>74760</c:v>
                </c:pt>
                <c:pt idx="5968">
                  <c:v>66169</c:v>
                </c:pt>
                <c:pt idx="5969">
                  <c:v>109288</c:v>
                </c:pt>
                <c:pt idx="5970">
                  <c:v>62908</c:v>
                </c:pt>
                <c:pt idx="5971">
                  <c:v>65462</c:v>
                </c:pt>
                <c:pt idx="5972">
                  <c:v>65712</c:v>
                </c:pt>
                <c:pt idx="5973">
                  <c:v>70772</c:v>
                </c:pt>
                <c:pt idx="5974">
                  <c:v>57143</c:v>
                </c:pt>
                <c:pt idx="5975">
                  <c:v>58198</c:v>
                </c:pt>
                <c:pt idx="5976">
                  <c:v>66359</c:v>
                </c:pt>
                <c:pt idx="5977">
                  <c:v>65345</c:v>
                </c:pt>
                <c:pt idx="5978">
                  <c:v>67599</c:v>
                </c:pt>
                <c:pt idx="5979">
                  <c:v>65467</c:v>
                </c:pt>
                <c:pt idx="5980">
                  <c:v>82165</c:v>
                </c:pt>
                <c:pt idx="5981">
                  <c:v>59728</c:v>
                </c:pt>
                <c:pt idx="5982">
                  <c:v>64549</c:v>
                </c:pt>
                <c:pt idx="5983">
                  <c:v>65801</c:v>
                </c:pt>
                <c:pt idx="5984">
                  <c:v>66133</c:v>
                </c:pt>
                <c:pt idx="5985">
                  <c:v>57995</c:v>
                </c:pt>
                <c:pt idx="5986">
                  <c:v>56869</c:v>
                </c:pt>
                <c:pt idx="5987">
                  <c:v>59078</c:v>
                </c:pt>
                <c:pt idx="5988">
                  <c:v>88779</c:v>
                </c:pt>
                <c:pt idx="5989">
                  <c:v>63649</c:v>
                </c:pt>
                <c:pt idx="5990">
                  <c:v>66276</c:v>
                </c:pt>
                <c:pt idx="5991">
                  <c:v>126590</c:v>
                </c:pt>
                <c:pt idx="5992">
                  <c:v>61128</c:v>
                </c:pt>
                <c:pt idx="5993">
                  <c:v>62494</c:v>
                </c:pt>
                <c:pt idx="5994">
                  <c:v>79277</c:v>
                </c:pt>
                <c:pt idx="5995">
                  <c:v>58257</c:v>
                </c:pt>
                <c:pt idx="5996">
                  <c:v>66562</c:v>
                </c:pt>
                <c:pt idx="5997">
                  <c:v>60803</c:v>
                </c:pt>
                <c:pt idx="5998">
                  <c:v>59113</c:v>
                </c:pt>
                <c:pt idx="5999">
                  <c:v>58208</c:v>
                </c:pt>
                <c:pt idx="6000">
                  <c:v>64323</c:v>
                </c:pt>
                <c:pt idx="6001">
                  <c:v>66718</c:v>
                </c:pt>
                <c:pt idx="6002">
                  <c:v>58647</c:v>
                </c:pt>
                <c:pt idx="6003">
                  <c:v>63185</c:v>
                </c:pt>
                <c:pt idx="6004">
                  <c:v>49124</c:v>
                </c:pt>
                <c:pt idx="6005">
                  <c:v>54485</c:v>
                </c:pt>
                <c:pt idx="6006">
                  <c:v>57077</c:v>
                </c:pt>
                <c:pt idx="6007">
                  <c:v>49619</c:v>
                </c:pt>
                <c:pt idx="6008">
                  <c:v>58658</c:v>
                </c:pt>
                <c:pt idx="6009">
                  <c:v>65137</c:v>
                </c:pt>
                <c:pt idx="6010">
                  <c:v>55835</c:v>
                </c:pt>
                <c:pt idx="6011">
                  <c:v>54803</c:v>
                </c:pt>
                <c:pt idx="6012">
                  <c:v>68202</c:v>
                </c:pt>
                <c:pt idx="6013">
                  <c:v>61022</c:v>
                </c:pt>
                <c:pt idx="6014">
                  <c:v>79087</c:v>
                </c:pt>
                <c:pt idx="6015">
                  <c:v>53986</c:v>
                </c:pt>
                <c:pt idx="6016">
                  <c:v>55783</c:v>
                </c:pt>
                <c:pt idx="6017">
                  <c:v>73868</c:v>
                </c:pt>
                <c:pt idx="6018">
                  <c:v>98701</c:v>
                </c:pt>
                <c:pt idx="6019">
                  <c:v>65061</c:v>
                </c:pt>
                <c:pt idx="6020">
                  <c:v>78767</c:v>
                </c:pt>
                <c:pt idx="6021">
                  <c:v>73516</c:v>
                </c:pt>
                <c:pt idx="6022">
                  <c:v>62884</c:v>
                </c:pt>
                <c:pt idx="6023">
                  <c:v>73944</c:v>
                </c:pt>
                <c:pt idx="6024">
                  <c:v>61229</c:v>
                </c:pt>
                <c:pt idx="6025">
                  <c:v>53050</c:v>
                </c:pt>
                <c:pt idx="6026">
                  <c:v>78473</c:v>
                </c:pt>
                <c:pt idx="6027">
                  <c:v>70494</c:v>
                </c:pt>
                <c:pt idx="6028">
                  <c:v>138290</c:v>
                </c:pt>
                <c:pt idx="6029">
                  <c:v>55761</c:v>
                </c:pt>
                <c:pt idx="6030">
                  <c:v>56089</c:v>
                </c:pt>
                <c:pt idx="6031">
                  <c:v>73055</c:v>
                </c:pt>
                <c:pt idx="6032">
                  <c:v>83555</c:v>
                </c:pt>
                <c:pt idx="6033">
                  <c:v>65602</c:v>
                </c:pt>
                <c:pt idx="6034">
                  <c:v>65815</c:v>
                </c:pt>
                <c:pt idx="6035">
                  <c:v>75218</c:v>
                </c:pt>
                <c:pt idx="6036">
                  <c:v>64767</c:v>
                </c:pt>
                <c:pt idx="6037">
                  <c:v>61847</c:v>
                </c:pt>
                <c:pt idx="6038">
                  <c:v>59413</c:v>
                </c:pt>
                <c:pt idx="6039">
                  <c:v>58462</c:v>
                </c:pt>
                <c:pt idx="6040">
                  <c:v>65377</c:v>
                </c:pt>
                <c:pt idx="6041">
                  <c:v>65198</c:v>
                </c:pt>
                <c:pt idx="6042">
                  <c:v>58573</c:v>
                </c:pt>
                <c:pt idx="6043">
                  <c:v>69182</c:v>
                </c:pt>
                <c:pt idx="6044">
                  <c:v>75295</c:v>
                </c:pt>
                <c:pt idx="6045">
                  <c:v>94793</c:v>
                </c:pt>
                <c:pt idx="6046">
                  <c:v>58453</c:v>
                </c:pt>
                <c:pt idx="6047">
                  <c:v>64094</c:v>
                </c:pt>
                <c:pt idx="6048">
                  <c:v>64668</c:v>
                </c:pt>
                <c:pt idx="6049">
                  <c:v>74546</c:v>
                </c:pt>
                <c:pt idx="6050">
                  <c:v>61936</c:v>
                </c:pt>
                <c:pt idx="6051">
                  <c:v>71347</c:v>
                </c:pt>
                <c:pt idx="6052">
                  <c:v>182256</c:v>
                </c:pt>
                <c:pt idx="6053">
                  <c:v>74645</c:v>
                </c:pt>
                <c:pt idx="6054">
                  <c:v>65585</c:v>
                </c:pt>
                <c:pt idx="6055">
                  <c:v>67912</c:v>
                </c:pt>
                <c:pt idx="6056">
                  <c:v>60421</c:v>
                </c:pt>
                <c:pt idx="6057">
                  <c:v>69674</c:v>
                </c:pt>
                <c:pt idx="6058">
                  <c:v>66286</c:v>
                </c:pt>
                <c:pt idx="6059">
                  <c:v>613147</c:v>
                </c:pt>
                <c:pt idx="6060">
                  <c:v>62763</c:v>
                </c:pt>
                <c:pt idx="6061">
                  <c:v>69511</c:v>
                </c:pt>
                <c:pt idx="6062">
                  <c:v>64275</c:v>
                </c:pt>
                <c:pt idx="6063">
                  <c:v>70052</c:v>
                </c:pt>
                <c:pt idx="6064">
                  <c:v>55075</c:v>
                </c:pt>
                <c:pt idx="6065">
                  <c:v>65781</c:v>
                </c:pt>
                <c:pt idx="6066">
                  <c:v>71252</c:v>
                </c:pt>
                <c:pt idx="6067">
                  <c:v>89600</c:v>
                </c:pt>
                <c:pt idx="6068">
                  <c:v>71131</c:v>
                </c:pt>
                <c:pt idx="6069">
                  <c:v>62046</c:v>
                </c:pt>
                <c:pt idx="6070">
                  <c:v>72798</c:v>
                </c:pt>
                <c:pt idx="6071">
                  <c:v>67133</c:v>
                </c:pt>
                <c:pt idx="6072">
                  <c:v>48243</c:v>
                </c:pt>
                <c:pt idx="6073">
                  <c:v>61659</c:v>
                </c:pt>
                <c:pt idx="6074">
                  <c:v>72533</c:v>
                </c:pt>
                <c:pt idx="6075">
                  <c:v>117753</c:v>
                </c:pt>
                <c:pt idx="6076">
                  <c:v>59824</c:v>
                </c:pt>
                <c:pt idx="6077">
                  <c:v>79547</c:v>
                </c:pt>
                <c:pt idx="6078">
                  <c:v>62646</c:v>
                </c:pt>
                <c:pt idx="6079">
                  <c:v>69277</c:v>
                </c:pt>
                <c:pt idx="6080">
                  <c:v>65075</c:v>
                </c:pt>
                <c:pt idx="6081">
                  <c:v>63513</c:v>
                </c:pt>
                <c:pt idx="6082">
                  <c:v>68141</c:v>
                </c:pt>
                <c:pt idx="6083">
                  <c:v>59918</c:v>
                </c:pt>
                <c:pt idx="6084">
                  <c:v>59014</c:v>
                </c:pt>
                <c:pt idx="6085">
                  <c:v>62277</c:v>
                </c:pt>
                <c:pt idx="6086">
                  <c:v>356955</c:v>
                </c:pt>
                <c:pt idx="6087">
                  <c:v>72739</c:v>
                </c:pt>
                <c:pt idx="6088">
                  <c:v>63717</c:v>
                </c:pt>
                <c:pt idx="6089">
                  <c:v>62541</c:v>
                </c:pt>
                <c:pt idx="6090">
                  <c:v>59978</c:v>
                </c:pt>
                <c:pt idx="6091">
                  <c:v>56282</c:v>
                </c:pt>
                <c:pt idx="6092">
                  <c:v>64260</c:v>
                </c:pt>
                <c:pt idx="6093">
                  <c:v>58989</c:v>
                </c:pt>
                <c:pt idx="6094">
                  <c:v>66307</c:v>
                </c:pt>
                <c:pt idx="6095">
                  <c:v>127061</c:v>
                </c:pt>
                <c:pt idx="6096">
                  <c:v>69515</c:v>
                </c:pt>
                <c:pt idx="6097">
                  <c:v>85613</c:v>
                </c:pt>
                <c:pt idx="6098">
                  <c:v>66437</c:v>
                </c:pt>
                <c:pt idx="6099">
                  <c:v>71652</c:v>
                </c:pt>
                <c:pt idx="6100">
                  <c:v>62535</c:v>
                </c:pt>
                <c:pt idx="6101">
                  <c:v>62230</c:v>
                </c:pt>
                <c:pt idx="6102">
                  <c:v>61451</c:v>
                </c:pt>
                <c:pt idx="6103">
                  <c:v>63704</c:v>
                </c:pt>
                <c:pt idx="6104">
                  <c:v>59425</c:v>
                </c:pt>
                <c:pt idx="6105">
                  <c:v>59658</c:v>
                </c:pt>
                <c:pt idx="6106">
                  <c:v>68380</c:v>
                </c:pt>
                <c:pt idx="6107">
                  <c:v>72464</c:v>
                </c:pt>
                <c:pt idx="6108">
                  <c:v>59598</c:v>
                </c:pt>
                <c:pt idx="6109">
                  <c:v>60082</c:v>
                </c:pt>
                <c:pt idx="6110">
                  <c:v>64100</c:v>
                </c:pt>
                <c:pt idx="6111">
                  <c:v>62259</c:v>
                </c:pt>
                <c:pt idx="6112">
                  <c:v>64802</c:v>
                </c:pt>
                <c:pt idx="6113">
                  <c:v>64609</c:v>
                </c:pt>
                <c:pt idx="6114">
                  <c:v>69627</c:v>
                </c:pt>
                <c:pt idx="6115">
                  <c:v>59177</c:v>
                </c:pt>
                <c:pt idx="6116">
                  <c:v>59229</c:v>
                </c:pt>
                <c:pt idx="6117">
                  <c:v>100883</c:v>
                </c:pt>
                <c:pt idx="6118">
                  <c:v>64903</c:v>
                </c:pt>
                <c:pt idx="6119">
                  <c:v>655247</c:v>
                </c:pt>
                <c:pt idx="6120">
                  <c:v>62340</c:v>
                </c:pt>
                <c:pt idx="6121">
                  <c:v>67158</c:v>
                </c:pt>
                <c:pt idx="6122">
                  <c:v>55694</c:v>
                </c:pt>
                <c:pt idx="6123">
                  <c:v>67853</c:v>
                </c:pt>
                <c:pt idx="6124">
                  <c:v>57601</c:v>
                </c:pt>
                <c:pt idx="6125">
                  <c:v>67115</c:v>
                </c:pt>
                <c:pt idx="6126">
                  <c:v>63432</c:v>
                </c:pt>
                <c:pt idx="6127">
                  <c:v>58129</c:v>
                </c:pt>
                <c:pt idx="6128">
                  <c:v>64422</c:v>
                </c:pt>
                <c:pt idx="6129">
                  <c:v>53218</c:v>
                </c:pt>
                <c:pt idx="6130">
                  <c:v>64018</c:v>
                </c:pt>
                <c:pt idx="6131">
                  <c:v>66814</c:v>
                </c:pt>
                <c:pt idx="6132">
                  <c:v>53505</c:v>
                </c:pt>
                <c:pt idx="6133">
                  <c:v>62847</c:v>
                </c:pt>
                <c:pt idx="6134">
                  <c:v>49142</c:v>
                </c:pt>
                <c:pt idx="6135">
                  <c:v>65807</c:v>
                </c:pt>
                <c:pt idx="6136">
                  <c:v>75858</c:v>
                </c:pt>
                <c:pt idx="6137">
                  <c:v>54645</c:v>
                </c:pt>
                <c:pt idx="6138">
                  <c:v>75648</c:v>
                </c:pt>
                <c:pt idx="6139">
                  <c:v>67944</c:v>
                </c:pt>
                <c:pt idx="6140">
                  <c:v>59639</c:v>
                </c:pt>
                <c:pt idx="6141">
                  <c:v>66434</c:v>
                </c:pt>
                <c:pt idx="6142">
                  <c:v>62457</c:v>
                </c:pt>
                <c:pt idx="6143">
                  <c:v>62133</c:v>
                </c:pt>
                <c:pt idx="6144">
                  <c:v>66422</c:v>
                </c:pt>
                <c:pt idx="6145">
                  <c:v>67439</c:v>
                </c:pt>
                <c:pt idx="6146">
                  <c:v>71747</c:v>
                </c:pt>
                <c:pt idx="6147">
                  <c:v>61645</c:v>
                </c:pt>
                <c:pt idx="6148">
                  <c:v>61187</c:v>
                </c:pt>
                <c:pt idx="6149">
                  <c:v>74160</c:v>
                </c:pt>
                <c:pt idx="6150">
                  <c:v>56395</c:v>
                </c:pt>
                <c:pt idx="6151">
                  <c:v>65721</c:v>
                </c:pt>
                <c:pt idx="6152">
                  <c:v>69208</c:v>
                </c:pt>
                <c:pt idx="6153">
                  <c:v>56851</c:v>
                </c:pt>
                <c:pt idx="6154">
                  <c:v>59570</c:v>
                </c:pt>
                <c:pt idx="6155">
                  <c:v>51709</c:v>
                </c:pt>
                <c:pt idx="6156">
                  <c:v>53837</c:v>
                </c:pt>
                <c:pt idx="6157">
                  <c:v>56540</c:v>
                </c:pt>
                <c:pt idx="6158">
                  <c:v>52977</c:v>
                </c:pt>
                <c:pt idx="6159">
                  <c:v>56668</c:v>
                </c:pt>
                <c:pt idx="6160">
                  <c:v>63238</c:v>
                </c:pt>
                <c:pt idx="6161">
                  <c:v>64548</c:v>
                </c:pt>
                <c:pt idx="6162">
                  <c:v>58317</c:v>
                </c:pt>
                <c:pt idx="6163">
                  <c:v>69078</c:v>
                </c:pt>
                <c:pt idx="6164">
                  <c:v>63355</c:v>
                </c:pt>
                <c:pt idx="6165">
                  <c:v>65398</c:v>
                </c:pt>
                <c:pt idx="6166">
                  <c:v>67751</c:v>
                </c:pt>
                <c:pt idx="6167">
                  <c:v>65475</c:v>
                </c:pt>
                <c:pt idx="6168">
                  <c:v>75296</c:v>
                </c:pt>
                <c:pt idx="6169">
                  <c:v>75570</c:v>
                </c:pt>
                <c:pt idx="6170">
                  <c:v>83485</c:v>
                </c:pt>
                <c:pt idx="6171">
                  <c:v>51870</c:v>
                </c:pt>
                <c:pt idx="6172">
                  <c:v>70153</c:v>
                </c:pt>
                <c:pt idx="6173">
                  <c:v>65177</c:v>
                </c:pt>
                <c:pt idx="6174">
                  <c:v>60673</c:v>
                </c:pt>
                <c:pt idx="6175">
                  <c:v>62935</c:v>
                </c:pt>
                <c:pt idx="6176">
                  <c:v>65621</c:v>
                </c:pt>
                <c:pt idx="6177">
                  <c:v>61343</c:v>
                </c:pt>
                <c:pt idx="6178">
                  <c:v>63368</c:v>
                </c:pt>
                <c:pt idx="6179">
                  <c:v>72181</c:v>
                </c:pt>
                <c:pt idx="6180">
                  <c:v>61431</c:v>
                </c:pt>
                <c:pt idx="6181">
                  <c:v>64953</c:v>
                </c:pt>
                <c:pt idx="6182">
                  <c:v>59547</c:v>
                </c:pt>
                <c:pt idx="6183">
                  <c:v>66796</c:v>
                </c:pt>
                <c:pt idx="6184">
                  <c:v>74282</c:v>
                </c:pt>
                <c:pt idx="6185">
                  <c:v>57320</c:v>
                </c:pt>
                <c:pt idx="6186">
                  <c:v>65687</c:v>
                </c:pt>
                <c:pt idx="6187">
                  <c:v>65096</c:v>
                </c:pt>
                <c:pt idx="6188">
                  <c:v>59642</c:v>
                </c:pt>
                <c:pt idx="6189">
                  <c:v>61557</c:v>
                </c:pt>
                <c:pt idx="6190">
                  <c:v>67124</c:v>
                </c:pt>
                <c:pt idx="6191">
                  <c:v>66279</c:v>
                </c:pt>
                <c:pt idx="6192">
                  <c:v>61514</c:v>
                </c:pt>
                <c:pt idx="6193">
                  <c:v>57714</c:v>
                </c:pt>
                <c:pt idx="6194">
                  <c:v>66720</c:v>
                </c:pt>
                <c:pt idx="6195">
                  <c:v>49263</c:v>
                </c:pt>
                <c:pt idx="6196">
                  <c:v>81246</c:v>
                </c:pt>
                <c:pt idx="6197">
                  <c:v>74619</c:v>
                </c:pt>
                <c:pt idx="6198">
                  <c:v>101684</c:v>
                </c:pt>
                <c:pt idx="6199">
                  <c:v>64402</c:v>
                </c:pt>
                <c:pt idx="6200">
                  <c:v>63333</c:v>
                </c:pt>
                <c:pt idx="6201">
                  <c:v>68154</c:v>
                </c:pt>
                <c:pt idx="6202">
                  <c:v>67917</c:v>
                </c:pt>
                <c:pt idx="6203">
                  <c:v>55729</c:v>
                </c:pt>
                <c:pt idx="6204">
                  <c:v>68089</c:v>
                </c:pt>
                <c:pt idx="6205">
                  <c:v>141996</c:v>
                </c:pt>
                <c:pt idx="6206">
                  <c:v>67307</c:v>
                </c:pt>
                <c:pt idx="6207">
                  <c:v>45072</c:v>
                </c:pt>
                <c:pt idx="6208">
                  <c:v>62461</c:v>
                </c:pt>
                <c:pt idx="6209">
                  <c:v>61130</c:v>
                </c:pt>
                <c:pt idx="6210">
                  <c:v>59488</c:v>
                </c:pt>
                <c:pt idx="6211">
                  <c:v>67408</c:v>
                </c:pt>
                <c:pt idx="6212">
                  <c:v>64846</c:v>
                </c:pt>
                <c:pt idx="6213">
                  <c:v>63609</c:v>
                </c:pt>
                <c:pt idx="6214">
                  <c:v>70402</c:v>
                </c:pt>
                <c:pt idx="6215">
                  <c:v>168710</c:v>
                </c:pt>
                <c:pt idx="6216">
                  <c:v>56113</c:v>
                </c:pt>
                <c:pt idx="6217">
                  <c:v>100833</c:v>
                </c:pt>
                <c:pt idx="6218">
                  <c:v>66081</c:v>
                </c:pt>
                <c:pt idx="6219">
                  <c:v>63778</c:v>
                </c:pt>
                <c:pt idx="6220">
                  <c:v>67911</c:v>
                </c:pt>
                <c:pt idx="6221">
                  <c:v>73787</c:v>
                </c:pt>
                <c:pt idx="6222">
                  <c:v>69481</c:v>
                </c:pt>
                <c:pt idx="6223">
                  <c:v>76484</c:v>
                </c:pt>
                <c:pt idx="6224">
                  <c:v>62168</c:v>
                </c:pt>
                <c:pt idx="6225">
                  <c:v>55082</c:v>
                </c:pt>
                <c:pt idx="6226">
                  <c:v>61470</c:v>
                </c:pt>
                <c:pt idx="6227">
                  <c:v>65451</c:v>
                </c:pt>
                <c:pt idx="6228">
                  <c:v>60252</c:v>
                </c:pt>
                <c:pt idx="6229">
                  <c:v>75746</c:v>
                </c:pt>
                <c:pt idx="6230">
                  <c:v>55863</c:v>
                </c:pt>
                <c:pt idx="6231">
                  <c:v>64154</c:v>
                </c:pt>
                <c:pt idx="6232">
                  <c:v>70175</c:v>
                </c:pt>
                <c:pt idx="6233">
                  <c:v>82490</c:v>
                </c:pt>
                <c:pt idx="6234">
                  <c:v>74039</c:v>
                </c:pt>
                <c:pt idx="6235">
                  <c:v>66983</c:v>
                </c:pt>
                <c:pt idx="6236">
                  <c:v>97198</c:v>
                </c:pt>
                <c:pt idx="6237">
                  <c:v>66513</c:v>
                </c:pt>
                <c:pt idx="6238">
                  <c:v>64094</c:v>
                </c:pt>
                <c:pt idx="6239">
                  <c:v>64904</c:v>
                </c:pt>
                <c:pt idx="6240">
                  <c:v>329498</c:v>
                </c:pt>
                <c:pt idx="6241">
                  <c:v>80156</c:v>
                </c:pt>
                <c:pt idx="6242">
                  <c:v>56607</c:v>
                </c:pt>
                <c:pt idx="6243">
                  <c:v>73194</c:v>
                </c:pt>
                <c:pt idx="6244">
                  <c:v>60335</c:v>
                </c:pt>
                <c:pt idx="6245">
                  <c:v>64570</c:v>
                </c:pt>
                <c:pt idx="6246">
                  <c:v>76445</c:v>
                </c:pt>
                <c:pt idx="6247">
                  <c:v>58635</c:v>
                </c:pt>
                <c:pt idx="6248">
                  <c:v>66730</c:v>
                </c:pt>
                <c:pt idx="6249">
                  <c:v>59566</c:v>
                </c:pt>
                <c:pt idx="6250">
                  <c:v>59508</c:v>
                </c:pt>
                <c:pt idx="6251">
                  <c:v>74279</c:v>
                </c:pt>
                <c:pt idx="6252">
                  <c:v>63236</c:v>
                </c:pt>
                <c:pt idx="6253">
                  <c:v>71272</c:v>
                </c:pt>
                <c:pt idx="6254">
                  <c:v>99373</c:v>
                </c:pt>
                <c:pt idx="6255">
                  <c:v>59460</c:v>
                </c:pt>
                <c:pt idx="6256">
                  <c:v>55349</c:v>
                </c:pt>
                <c:pt idx="6257">
                  <c:v>51831</c:v>
                </c:pt>
                <c:pt idx="6258">
                  <c:v>76157</c:v>
                </c:pt>
                <c:pt idx="6259">
                  <c:v>56533</c:v>
                </c:pt>
                <c:pt idx="6260">
                  <c:v>92925</c:v>
                </c:pt>
                <c:pt idx="6261">
                  <c:v>56517</c:v>
                </c:pt>
                <c:pt idx="6262">
                  <c:v>61687</c:v>
                </c:pt>
                <c:pt idx="6263">
                  <c:v>65160</c:v>
                </c:pt>
                <c:pt idx="6264">
                  <c:v>63934</c:v>
                </c:pt>
                <c:pt idx="6265">
                  <c:v>53961</c:v>
                </c:pt>
                <c:pt idx="6266">
                  <c:v>56932</c:v>
                </c:pt>
                <c:pt idx="6267">
                  <c:v>71698</c:v>
                </c:pt>
                <c:pt idx="6268">
                  <c:v>52398</c:v>
                </c:pt>
                <c:pt idx="6269">
                  <c:v>70188</c:v>
                </c:pt>
                <c:pt idx="6270">
                  <c:v>56997</c:v>
                </c:pt>
                <c:pt idx="6271">
                  <c:v>75371</c:v>
                </c:pt>
                <c:pt idx="6272">
                  <c:v>60639</c:v>
                </c:pt>
                <c:pt idx="6273">
                  <c:v>58954</c:v>
                </c:pt>
                <c:pt idx="6274">
                  <c:v>62917</c:v>
                </c:pt>
                <c:pt idx="6275">
                  <c:v>59521</c:v>
                </c:pt>
                <c:pt idx="6276">
                  <c:v>60484</c:v>
                </c:pt>
                <c:pt idx="6277">
                  <c:v>58202</c:v>
                </c:pt>
                <c:pt idx="6278">
                  <c:v>63505</c:v>
                </c:pt>
                <c:pt idx="6279">
                  <c:v>55958</c:v>
                </c:pt>
                <c:pt idx="6280">
                  <c:v>122953</c:v>
                </c:pt>
                <c:pt idx="6281">
                  <c:v>74198</c:v>
                </c:pt>
                <c:pt idx="6282">
                  <c:v>67991</c:v>
                </c:pt>
                <c:pt idx="6283">
                  <c:v>62874</c:v>
                </c:pt>
                <c:pt idx="6284">
                  <c:v>54596</c:v>
                </c:pt>
                <c:pt idx="6285">
                  <c:v>74013</c:v>
                </c:pt>
                <c:pt idx="6286">
                  <c:v>58228</c:v>
                </c:pt>
                <c:pt idx="6287">
                  <c:v>74292</c:v>
                </c:pt>
                <c:pt idx="6288">
                  <c:v>61600</c:v>
                </c:pt>
                <c:pt idx="6289">
                  <c:v>75091</c:v>
                </c:pt>
                <c:pt idx="6290">
                  <c:v>68233</c:v>
                </c:pt>
                <c:pt idx="6291">
                  <c:v>73517</c:v>
                </c:pt>
                <c:pt idx="6292">
                  <c:v>63688</c:v>
                </c:pt>
                <c:pt idx="6293">
                  <c:v>74727</c:v>
                </c:pt>
                <c:pt idx="6294">
                  <c:v>70302</c:v>
                </c:pt>
                <c:pt idx="6295">
                  <c:v>54945</c:v>
                </c:pt>
                <c:pt idx="6296">
                  <c:v>65037</c:v>
                </c:pt>
                <c:pt idx="6297">
                  <c:v>63858</c:v>
                </c:pt>
                <c:pt idx="6298">
                  <c:v>55203</c:v>
                </c:pt>
                <c:pt idx="6299">
                  <c:v>67557</c:v>
                </c:pt>
                <c:pt idx="6300">
                  <c:v>57723</c:v>
                </c:pt>
                <c:pt idx="6301">
                  <c:v>61830</c:v>
                </c:pt>
                <c:pt idx="6302">
                  <c:v>63037</c:v>
                </c:pt>
                <c:pt idx="6303">
                  <c:v>58577</c:v>
                </c:pt>
                <c:pt idx="6304">
                  <c:v>63235</c:v>
                </c:pt>
                <c:pt idx="6305">
                  <c:v>68299</c:v>
                </c:pt>
                <c:pt idx="6306">
                  <c:v>58317</c:v>
                </c:pt>
                <c:pt idx="6307">
                  <c:v>57151</c:v>
                </c:pt>
                <c:pt idx="6308">
                  <c:v>75003</c:v>
                </c:pt>
                <c:pt idx="6309">
                  <c:v>70544</c:v>
                </c:pt>
                <c:pt idx="6310">
                  <c:v>50839</c:v>
                </c:pt>
                <c:pt idx="6311">
                  <c:v>65483</c:v>
                </c:pt>
                <c:pt idx="6312">
                  <c:v>69626</c:v>
                </c:pt>
                <c:pt idx="6313">
                  <c:v>67210</c:v>
                </c:pt>
                <c:pt idx="6314">
                  <c:v>61715</c:v>
                </c:pt>
                <c:pt idx="6315">
                  <c:v>79844</c:v>
                </c:pt>
                <c:pt idx="6316">
                  <c:v>58535</c:v>
                </c:pt>
                <c:pt idx="6317">
                  <c:v>82648</c:v>
                </c:pt>
                <c:pt idx="6318">
                  <c:v>57934</c:v>
                </c:pt>
                <c:pt idx="6319">
                  <c:v>59051</c:v>
                </c:pt>
                <c:pt idx="6320">
                  <c:v>67447</c:v>
                </c:pt>
                <c:pt idx="6321">
                  <c:v>52526</c:v>
                </c:pt>
                <c:pt idx="6322">
                  <c:v>56316</c:v>
                </c:pt>
                <c:pt idx="6323">
                  <c:v>61068</c:v>
                </c:pt>
                <c:pt idx="6324">
                  <c:v>60745</c:v>
                </c:pt>
                <c:pt idx="6325">
                  <c:v>71667</c:v>
                </c:pt>
                <c:pt idx="6326">
                  <c:v>58756</c:v>
                </c:pt>
                <c:pt idx="6327">
                  <c:v>67395</c:v>
                </c:pt>
                <c:pt idx="6328">
                  <c:v>62277</c:v>
                </c:pt>
                <c:pt idx="6329">
                  <c:v>62445</c:v>
                </c:pt>
                <c:pt idx="6330">
                  <c:v>58765</c:v>
                </c:pt>
                <c:pt idx="6331">
                  <c:v>60478</c:v>
                </c:pt>
                <c:pt idx="6332">
                  <c:v>72192</c:v>
                </c:pt>
                <c:pt idx="6333">
                  <c:v>53683</c:v>
                </c:pt>
                <c:pt idx="6334">
                  <c:v>62606</c:v>
                </c:pt>
                <c:pt idx="6335">
                  <c:v>66326</c:v>
                </c:pt>
                <c:pt idx="6336">
                  <c:v>87068</c:v>
                </c:pt>
                <c:pt idx="6337">
                  <c:v>60402</c:v>
                </c:pt>
                <c:pt idx="6338">
                  <c:v>62410</c:v>
                </c:pt>
                <c:pt idx="6339">
                  <c:v>64097</c:v>
                </c:pt>
                <c:pt idx="6340">
                  <c:v>67321</c:v>
                </c:pt>
                <c:pt idx="6341">
                  <c:v>64212</c:v>
                </c:pt>
                <c:pt idx="6342">
                  <c:v>60655</c:v>
                </c:pt>
                <c:pt idx="6343">
                  <c:v>81010</c:v>
                </c:pt>
                <c:pt idx="6344">
                  <c:v>64223</c:v>
                </c:pt>
                <c:pt idx="6345">
                  <c:v>63012</c:v>
                </c:pt>
                <c:pt idx="6346">
                  <c:v>67231</c:v>
                </c:pt>
                <c:pt idx="6347">
                  <c:v>127539</c:v>
                </c:pt>
                <c:pt idx="6348">
                  <c:v>74529</c:v>
                </c:pt>
                <c:pt idx="6349">
                  <c:v>66057</c:v>
                </c:pt>
                <c:pt idx="6350">
                  <c:v>74209</c:v>
                </c:pt>
                <c:pt idx="6351">
                  <c:v>59779</c:v>
                </c:pt>
                <c:pt idx="6352">
                  <c:v>65536</c:v>
                </c:pt>
                <c:pt idx="6353">
                  <c:v>65372</c:v>
                </c:pt>
                <c:pt idx="6354">
                  <c:v>57152</c:v>
                </c:pt>
                <c:pt idx="6355">
                  <c:v>62865</c:v>
                </c:pt>
                <c:pt idx="6356">
                  <c:v>69661</c:v>
                </c:pt>
                <c:pt idx="6357">
                  <c:v>203121</c:v>
                </c:pt>
                <c:pt idx="6358">
                  <c:v>67642</c:v>
                </c:pt>
                <c:pt idx="6359">
                  <c:v>64507</c:v>
                </c:pt>
                <c:pt idx="6360">
                  <c:v>117461</c:v>
                </c:pt>
                <c:pt idx="6361">
                  <c:v>71130</c:v>
                </c:pt>
                <c:pt idx="6362">
                  <c:v>66258</c:v>
                </c:pt>
                <c:pt idx="6363">
                  <c:v>57143</c:v>
                </c:pt>
                <c:pt idx="6364">
                  <c:v>79964</c:v>
                </c:pt>
                <c:pt idx="6365">
                  <c:v>74061</c:v>
                </c:pt>
                <c:pt idx="6366">
                  <c:v>74564</c:v>
                </c:pt>
                <c:pt idx="6367">
                  <c:v>77707</c:v>
                </c:pt>
                <c:pt idx="6368">
                  <c:v>62847</c:v>
                </c:pt>
                <c:pt idx="6369">
                  <c:v>79266</c:v>
                </c:pt>
                <c:pt idx="6370">
                  <c:v>57240</c:v>
                </c:pt>
                <c:pt idx="6371">
                  <c:v>70757</c:v>
                </c:pt>
                <c:pt idx="6372">
                  <c:v>91339</c:v>
                </c:pt>
                <c:pt idx="6373">
                  <c:v>67011</c:v>
                </c:pt>
                <c:pt idx="6374">
                  <c:v>72787</c:v>
                </c:pt>
                <c:pt idx="6375">
                  <c:v>62986</c:v>
                </c:pt>
                <c:pt idx="6376">
                  <c:v>65343</c:v>
                </c:pt>
                <c:pt idx="6377">
                  <c:v>70292</c:v>
                </c:pt>
                <c:pt idx="6378">
                  <c:v>65200</c:v>
                </c:pt>
                <c:pt idx="6379">
                  <c:v>62593</c:v>
                </c:pt>
                <c:pt idx="6380">
                  <c:v>67427</c:v>
                </c:pt>
                <c:pt idx="6381">
                  <c:v>76724</c:v>
                </c:pt>
                <c:pt idx="6382">
                  <c:v>64805</c:v>
                </c:pt>
                <c:pt idx="6383">
                  <c:v>60983</c:v>
                </c:pt>
                <c:pt idx="6384">
                  <c:v>68032</c:v>
                </c:pt>
                <c:pt idx="6385">
                  <c:v>66036</c:v>
                </c:pt>
                <c:pt idx="6386">
                  <c:v>115541</c:v>
                </c:pt>
                <c:pt idx="6387">
                  <c:v>59059</c:v>
                </c:pt>
                <c:pt idx="6388">
                  <c:v>76241</c:v>
                </c:pt>
                <c:pt idx="6389">
                  <c:v>68055</c:v>
                </c:pt>
                <c:pt idx="6390">
                  <c:v>64025</c:v>
                </c:pt>
                <c:pt idx="6391">
                  <c:v>61304</c:v>
                </c:pt>
                <c:pt idx="6392">
                  <c:v>54373</c:v>
                </c:pt>
                <c:pt idx="6393">
                  <c:v>59454</c:v>
                </c:pt>
                <c:pt idx="6394">
                  <c:v>54003</c:v>
                </c:pt>
                <c:pt idx="6395">
                  <c:v>60112</c:v>
                </c:pt>
                <c:pt idx="6396">
                  <c:v>63723</c:v>
                </c:pt>
                <c:pt idx="6397">
                  <c:v>55499</c:v>
                </c:pt>
                <c:pt idx="6398">
                  <c:v>75362</c:v>
                </c:pt>
                <c:pt idx="6399">
                  <c:v>58820</c:v>
                </c:pt>
                <c:pt idx="6400">
                  <c:v>59327</c:v>
                </c:pt>
                <c:pt idx="6401">
                  <c:v>308902</c:v>
                </c:pt>
                <c:pt idx="6402">
                  <c:v>64184</c:v>
                </c:pt>
                <c:pt idx="6403">
                  <c:v>60022</c:v>
                </c:pt>
                <c:pt idx="6404">
                  <c:v>106248</c:v>
                </c:pt>
                <c:pt idx="6405">
                  <c:v>60907</c:v>
                </c:pt>
                <c:pt idx="6406">
                  <c:v>56562</c:v>
                </c:pt>
                <c:pt idx="6407">
                  <c:v>59839</c:v>
                </c:pt>
                <c:pt idx="6408">
                  <c:v>65894</c:v>
                </c:pt>
                <c:pt idx="6409">
                  <c:v>68589</c:v>
                </c:pt>
                <c:pt idx="6410">
                  <c:v>68994</c:v>
                </c:pt>
                <c:pt idx="6411">
                  <c:v>61877</c:v>
                </c:pt>
                <c:pt idx="6412">
                  <c:v>60122</c:v>
                </c:pt>
                <c:pt idx="6413">
                  <c:v>49796</c:v>
                </c:pt>
                <c:pt idx="6414">
                  <c:v>69947</c:v>
                </c:pt>
                <c:pt idx="6415">
                  <c:v>49349</c:v>
                </c:pt>
                <c:pt idx="6416">
                  <c:v>59479</c:v>
                </c:pt>
                <c:pt idx="6417">
                  <c:v>69503</c:v>
                </c:pt>
                <c:pt idx="6418">
                  <c:v>67280</c:v>
                </c:pt>
                <c:pt idx="6419">
                  <c:v>57824</c:v>
                </c:pt>
                <c:pt idx="6420">
                  <c:v>62496</c:v>
                </c:pt>
                <c:pt idx="6421">
                  <c:v>65083</c:v>
                </c:pt>
                <c:pt idx="6422">
                  <c:v>59442</c:v>
                </c:pt>
                <c:pt idx="6423">
                  <c:v>76094</c:v>
                </c:pt>
                <c:pt idx="6424">
                  <c:v>61892</c:v>
                </c:pt>
                <c:pt idx="6425">
                  <c:v>63987</c:v>
                </c:pt>
                <c:pt idx="6426">
                  <c:v>68153</c:v>
                </c:pt>
                <c:pt idx="6427">
                  <c:v>89996</c:v>
                </c:pt>
                <c:pt idx="6428">
                  <c:v>68066</c:v>
                </c:pt>
                <c:pt idx="6429">
                  <c:v>61498</c:v>
                </c:pt>
                <c:pt idx="6430">
                  <c:v>137978</c:v>
                </c:pt>
                <c:pt idx="6431">
                  <c:v>285353</c:v>
                </c:pt>
                <c:pt idx="6432">
                  <c:v>55206</c:v>
                </c:pt>
                <c:pt idx="6433">
                  <c:v>61810</c:v>
                </c:pt>
                <c:pt idx="6434">
                  <c:v>73935</c:v>
                </c:pt>
                <c:pt idx="6435">
                  <c:v>62253</c:v>
                </c:pt>
                <c:pt idx="6436">
                  <c:v>57297</c:v>
                </c:pt>
                <c:pt idx="6437">
                  <c:v>67417</c:v>
                </c:pt>
                <c:pt idx="6438">
                  <c:v>64880</c:v>
                </c:pt>
                <c:pt idx="6439">
                  <c:v>63939</c:v>
                </c:pt>
                <c:pt idx="6440">
                  <c:v>58435</c:v>
                </c:pt>
                <c:pt idx="6441">
                  <c:v>58567</c:v>
                </c:pt>
                <c:pt idx="6442">
                  <c:v>67650</c:v>
                </c:pt>
                <c:pt idx="6443">
                  <c:v>61649</c:v>
                </c:pt>
                <c:pt idx="6444">
                  <c:v>61966</c:v>
                </c:pt>
                <c:pt idx="6445">
                  <c:v>65271</c:v>
                </c:pt>
                <c:pt idx="6446">
                  <c:v>65683</c:v>
                </c:pt>
                <c:pt idx="6447">
                  <c:v>72641</c:v>
                </c:pt>
                <c:pt idx="6448">
                  <c:v>64765</c:v>
                </c:pt>
                <c:pt idx="6449">
                  <c:v>63517</c:v>
                </c:pt>
                <c:pt idx="6450">
                  <c:v>72495</c:v>
                </c:pt>
                <c:pt idx="6451">
                  <c:v>84123</c:v>
                </c:pt>
                <c:pt idx="6452">
                  <c:v>71546</c:v>
                </c:pt>
                <c:pt idx="6453">
                  <c:v>52808</c:v>
                </c:pt>
                <c:pt idx="6454">
                  <c:v>58796</c:v>
                </c:pt>
                <c:pt idx="6455">
                  <c:v>64417</c:v>
                </c:pt>
                <c:pt idx="6456">
                  <c:v>96883</c:v>
                </c:pt>
                <c:pt idx="6457">
                  <c:v>95872</c:v>
                </c:pt>
                <c:pt idx="6458">
                  <c:v>54561</c:v>
                </c:pt>
                <c:pt idx="6459">
                  <c:v>64945</c:v>
                </c:pt>
                <c:pt idx="6460">
                  <c:v>62544</c:v>
                </c:pt>
                <c:pt idx="6461">
                  <c:v>90058</c:v>
                </c:pt>
                <c:pt idx="6462">
                  <c:v>64042</c:v>
                </c:pt>
                <c:pt idx="6463">
                  <c:v>52810</c:v>
                </c:pt>
                <c:pt idx="6464">
                  <c:v>72045</c:v>
                </c:pt>
                <c:pt idx="6465">
                  <c:v>64931</c:v>
                </c:pt>
                <c:pt idx="6466">
                  <c:v>68727</c:v>
                </c:pt>
                <c:pt idx="6467">
                  <c:v>49829</c:v>
                </c:pt>
                <c:pt idx="6468">
                  <c:v>59119</c:v>
                </c:pt>
                <c:pt idx="6469">
                  <c:v>57623</c:v>
                </c:pt>
                <c:pt idx="6470">
                  <c:v>108389</c:v>
                </c:pt>
                <c:pt idx="6471">
                  <c:v>68230</c:v>
                </c:pt>
                <c:pt idx="6472">
                  <c:v>73350</c:v>
                </c:pt>
                <c:pt idx="6473">
                  <c:v>57659</c:v>
                </c:pt>
                <c:pt idx="6474">
                  <c:v>66257</c:v>
                </c:pt>
                <c:pt idx="6475">
                  <c:v>90311</c:v>
                </c:pt>
                <c:pt idx="6476">
                  <c:v>68137</c:v>
                </c:pt>
                <c:pt idx="6477">
                  <c:v>58480</c:v>
                </c:pt>
                <c:pt idx="6478">
                  <c:v>61272</c:v>
                </c:pt>
                <c:pt idx="6479">
                  <c:v>55942</c:v>
                </c:pt>
                <c:pt idx="6480">
                  <c:v>54519</c:v>
                </c:pt>
                <c:pt idx="6481">
                  <c:v>56693</c:v>
                </c:pt>
                <c:pt idx="6482">
                  <c:v>56645</c:v>
                </c:pt>
                <c:pt idx="6483">
                  <c:v>68232</c:v>
                </c:pt>
                <c:pt idx="6484">
                  <c:v>54509</c:v>
                </c:pt>
                <c:pt idx="6485">
                  <c:v>56982</c:v>
                </c:pt>
                <c:pt idx="6486">
                  <c:v>72097</c:v>
                </c:pt>
                <c:pt idx="6487">
                  <c:v>169569</c:v>
                </c:pt>
                <c:pt idx="6488">
                  <c:v>63334</c:v>
                </c:pt>
                <c:pt idx="6489">
                  <c:v>84352</c:v>
                </c:pt>
                <c:pt idx="6490">
                  <c:v>65628</c:v>
                </c:pt>
                <c:pt idx="6491">
                  <c:v>60779</c:v>
                </c:pt>
                <c:pt idx="6492">
                  <c:v>61849</c:v>
                </c:pt>
                <c:pt idx="6493">
                  <c:v>55512</c:v>
                </c:pt>
                <c:pt idx="6494">
                  <c:v>65676</c:v>
                </c:pt>
                <c:pt idx="6495">
                  <c:v>56678</c:v>
                </c:pt>
                <c:pt idx="6496">
                  <c:v>65236</c:v>
                </c:pt>
                <c:pt idx="6497">
                  <c:v>72833</c:v>
                </c:pt>
                <c:pt idx="6498">
                  <c:v>63428</c:v>
                </c:pt>
                <c:pt idx="6499">
                  <c:v>53815</c:v>
                </c:pt>
                <c:pt idx="6500">
                  <c:v>72088</c:v>
                </c:pt>
                <c:pt idx="6501">
                  <c:v>65921</c:v>
                </c:pt>
                <c:pt idx="6502">
                  <c:v>59737</c:v>
                </c:pt>
                <c:pt idx="6503">
                  <c:v>59170</c:v>
                </c:pt>
                <c:pt idx="6504">
                  <c:v>62714</c:v>
                </c:pt>
                <c:pt idx="6505">
                  <c:v>49714</c:v>
                </c:pt>
                <c:pt idx="6506">
                  <c:v>109669</c:v>
                </c:pt>
                <c:pt idx="6507">
                  <c:v>61686</c:v>
                </c:pt>
                <c:pt idx="6508">
                  <c:v>61715</c:v>
                </c:pt>
                <c:pt idx="6509">
                  <c:v>69275</c:v>
                </c:pt>
                <c:pt idx="6510">
                  <c:v>67612</c:v>
                </c:pt>
                <c:pt idx="6511">
                  <c:v>57068</c:v>
                </c:pt>
                <c:pt idx="6512">
                  <c:v>59018</c:v>
                </c:pt>
                <c:pt idx="6513">
                  <c:v>70173</c:v>
                </c:pt>
                <c:pt idx="6514">
                  <c:v>62186</c:v>
                </c:pt>
                <c:pt idx="6515">
                  <c:v>67047</c:v>
                </c:pt>
                <c:pt idx="6516">
                  <c:v>69186</c:v>
                </c:pt>
                <c:pt idx="6517">
                  <c:v>60334</c:v>
                </c:pt>
                <c:pt idx="6518">
                  <c:v>57868</c:v>
                </c:pt>
                <c:pt idx="6519">
                  <c:v>68484</c:v>
                </c:pt>
                <c:pt idx="6520">
                  <c:v>81511</c:v>
                </c:pt>
                <c:pt idx="6521">
                  <c:v>68406</c:v>
                </c:pt>
                <c:pt idx="6522">
                  <c:v>61590</c:v>
                </c:pt>
                <c:pt idx="6523">
                  <c:v>87703</c:v>
                </c:pt>
                <c:pt idx="6524">
                  <c:v>69621</c:v>
                </c:pt>
                <c:pt idx="6525">
                  <c:v>63381</c:v>
                </c:pt>
                <c:pt idx="6526">
                  <c:v>63853</c:v>
                </c:pt>
                <c:pt idx="6527">
                  <c:v>57054</c:v>
                </c:pt>
                <c:pt idx="6528">
                  <c:v>58159</c:v>
                </c:pt>
                <c:pt idx="6529">
                  <c:v>58895</c:v>
                </c:pt>
                <c:pt idx="6530">
                  <c:v>65928</c:v>
                </c:pt>
                <c:pt idx="6531">
                  <c:v>58578</c:v>
                </c:pt>
                <c:pt idx="6532">
                  <c:v>69401</c:v>
                </c:pt>
                <c:pt idx="6533">
                  <c:v>66889</c:v>
                </c:pt>
                <c:pt idx="6534">
                  <c:v>61427</c:v>
                </c:pt>
                <c:pt idx="6535">
                  <c:v>92336</c:v>
                </c:pt>
                <c:pt idx="6536">
                  <c:v>85525</c:v>
                </c:pt>
                <c:pt idx="6537">
                  <c:v>59381</c:v>
                </c:pt>
                <c:pt idx="6538">
                  <c:v>63468</c:v>
                </c:pt>
                <c:pt idx="6539">
                  <c:v>62499</c:v>
                </c:pt>
                <c:pt idx="6540">
                  <c:v>56419</c:v>
                </c:pt>
                <c:pt idx="6541">
                  <c:v>66894</c:v>
                </c:pt>
                <c:pt idx="6542">
                  <c:v>62381</c:v>
                </c:pt>
                <c:pt idx="6543">
                  <c:v>77600</c:v>
                </c:pt>
                <c:pt idx="6544">
                  <c:v>56420</c:v>
                </c:pt>
                <c:pt idx="6545">
                  <c:v>62358</c:v>
                </c:pt>
                <c:pt idx="6546">
                  <c:v>53659</c:v>
                </c:pt>
                <c:pt idx="6547">
                  <c:v>55533</c:v>
                </c:pt>
                <c:pt idx="6548">
                  <c:v>107275</c:v>
                </c:pt>
                <c:pt idx="6549">
                  <c:v>110740</c:v>
                </c:pt>
                <c:pt idx="6550">
                  <c:v>62932</c:v>
                </c:pt>
                <c:pt idx="6551">
                  <c:v>57114</c:v>
                </c:pt>
                <c:pt idx="6552">
                  <c:v>64047</c:v>
                </c:pt>
                <c:pt idx="6553">
                  <c:v>71474</c:v>
                </c:pt>
                <c:pt idx="6554">
                  <c:v>53164</c:v>
                </c:pt>
                <c:pt idx="6555">
                  <c:v>63475</c:v>
                </c:pt>
                <c:pt idx="6556">
                  <c:v>59260</c:v>
                </c:pt>
                <c:pt idx="6557">
                  <c:v>66086</c:v>
                </c:pt>
                <c:pt idx="6558">
                  <c:v>48853</c:v>
                </c:pt>
                <c:pt idx="6559">
                  <c:v>68448</c:v>
                </c:pt>
                <c:pt idx="6560">
                  <c:v>57886</c:v>
                </c:pt>
                <c:pt idx="6561">
                  <c:v>77301</c:v>
                </c:pt>
                <c:pt idx="6562">
                  <c:v>58019</c:v>
                </c:pt>
                <c:pt idx="6563">
                  <c:v>68118</c:v>
                </c:pt>
                <c:pt idx="6564">
                  <c:v>62648</c:v>
                </c:pt>
                <c:pt idx="6565">
                  <c:v>61053</c:v>
                </c:pt>
                <c:pt idx="6566">
                  <c:v>50745</c:v>
                </c:pt>
                <c:pt idx="6567">
                  <c:v>70059</c:v>
                </c:pt>
                <c:pt idx="6568">
                  <c:v>63257</c:v>
                </c:pt>
                <c:pt idx="6569">
                  <c:v>72805</c:v>
                </c:pt>
                <c:pt idx="6570">
                  <c:v>61771</c:v>
                </c:pt>
                <c:pt idx="6571">
                  <c:v>111150</c:v>
                </c:pt>
                <c:pt idx="6572">
                  <c:v>58183</c:v>
                </c:pt>
                <c:pt idx="6573">
                  <c:v>59866</c:v>
                </c:pt>
                <c:pt idx="6574">
                  <c:v>76632</c:v>
                </c:pt>
                <c:pt idx="6575">
                  <c:v>57670</c:v>
                </c:pt>
                <c:pt idx="6576">
                  <c:v>67095</c:v>
                </c:pt>
                <c:pt idx="6577">
                  <c:v>55091</c:v>
                </c:pt>
                <c:pt idx="6578">
                  <c:v>69069</c:v>
                </c:pt>
                <c:pt idx="6579">
                  <c:v>70729</c:v>
                </c:pt>
                <c:pt idx="6580">
                  <c:v>63156</c:v>
                </c:pt>
                <c:pt idx="6581">
                  <c:v>60737</c:v>
                </c:pt>
                <c:pt idx="6582">
                  <c:v>60386</c:v>
                </c:pt>
                <c:pt idx="6583">
                  <c:v>60894</c:v>
                </c:pt>
                <c:pt idx="6584">
                  <c:v>60075</c:v>
                </c:pt>
                <c:pt idx="6585">
                  <c:v>61278</c:v>
                </c:pt>
                <c:pt idx="6586">
                  <c:v>64819</c:v>
                </c:pt>
                <c:pt idx="6587">
                  <c:v>75000</c:v>
                </c:pt>
                <c:pt idx="6588">
                  <c:v>66854</c:v>
                </c:pt>
                <c:pt idx="6589">
                  <c:v>66244</c:v>
                </c:pt>
                <c:pt idx="6590">
                  <c:v>60538</c:v>
                </c:pt>
                <c:pt idx="6591">
                  <c:v>64458</c:v>
                </c:pt>
                <c:pt idx="6592">
                  <c:v>63862</c:v>
                </c:pt>
                <c:pt idx="6593">
                  <c:v>53252</c:v>
                </c:pt>
                <c:pt idx="6594">
                  <c:v>104825</c:v>
                </c:pt>
                <c:pt idx="6595">
                  <c:v>67423</c:v>
                </c:pt>
                <c:pt idx="6596">
                  <c:v>68966</c:v>
                </c:pt>
                <c:pt idx="6597">
                  <c:v>90438</c:v>
                </c:pt>
                <c:pt idx="6598">
                  <c:v>66629</c:v>
                </c:pt>
                <c:pt idx="6599">
                  <c:v>80281</c:v>
                </c:pt>
                <c:pt idx="6600">
                  <c:v>67153</c:v>
                </c:pt>
                <c:pt idx="6601">
                  <c:v>62662</c:v>
                </c:pt>
                <c:pt idx="6602">
                  <c:v>55872</c:v>
                </c:pt>
                <c:pt idx="6603">
                  <c:v>69047</c:v>
                </c:pt>
                <c:pt idx="6604">
                  <c:v>68478</c:v>
                </c:pt>
                <c:pt idx="6605">
                  <c:v>67405</c:v>
                </c:pt>
                <c:pt idx="6606">
                  <c:v>75180</c:v>
                </c:pt>
                <c:pt idx="6607">
                  <c:v>77047</c:v>
                </c:pt>
                <c:pt idx="6608">
                  <c:v>51374</c:v>
                </c:pt>
                <c:pt idx="6609">
                  <c:v>67270</c:v>
                </c:pt>
                <c:pt idx="6610">
                  <c:v>63925</c:v>
                </c:pt>
                <c:pt idx="6611">
                  <c:v>63033</c:v>
                </c:pt>
                <c:pt idx="6612">
                  <c:v>69939</c:v>
                </c:pt>
                <c:pt idx="6613">
                  <c:v>62699</c:v>
                </c:pt>
                <c:pt idx="6614">
                  <c:v>62215</c:v>
                </c:pt>
                <c:pt idx="6615">
                  <c:v>66312</c:v>
                </c:pt>
                <c:pt idx="6616">
                  <c:v>78739</c:v>
                </c:pt>
                <c:pt idx="6617">
                  <c:v>171170</c:v>
                </c:pt>
                <c:pt idx="6618">
                  <c:v>71771</c:v>
                </c:pt>
                <c:pt idx="6619">
                  <c:v>64524</c:v>
                </c:pt>
                <c:pt idx="6620">
                  <c:v>72155</c:v>
                </c:pt>
                <c:pt idx="6621">
                  <c:v>64270</c:v>
                </c:pt>
                <c:pt idx="6622">
                  <c:v>71226</c:v>
                </c:pt>
                <c:pt idx="6623">
                  <c:v>57021</c:v>
                </c:pt>
                <c:pt idx="6624">
                  <c:v>66667</c:v>
                </c:pt>
                <c:pt idx="6625">
                  <c:v>63893</c:v>
                </c:pt>
                <c:pt idx="6626">
                  <c:v>62371</c:v>
                </c:pt>
                <c:pt idx="6627">
                  <c:v>64034</c:v>
                </c:pt>
                <c:pt idx="6628">
                  <c:v>59322</c:v>
                </c:pt>
                <c:pt idx="6629">
                  <c:v>57870</c:v>
                </c:pt>
                <c:pt idx="6630">
                  <c:v>67712</c:v>
                </c:pt>
                <c:pt idx="6631">
                  <c:v>55917</c:v>
                </c:pt>
                <c:pt idx="6632">
                  <c:v>69951</c:v>
                </c:pt>
                <c:pt idx="6633">
                  <c:v>60437</c:v>
                </c:pt>
                <c:pt idx="6634">
                  <c:v>49613</c:v>
                </c:pt>
                <c:pt idx="6635">
                  <c:v>61046</c:v>
                </c:pt>
                <c:pt idx="6636">
                  <c:v>83571</c:v>
                </c:pt>
                <c:pt idx="6637">
                  <c:v>67316</c:v>
                </c:pt>
                <c:pt idx="6638">
                  <c:v>58831</c:v>
                </c:pt>
                <c:pt idx="6639">
                  <c:v>63690</c:v>
                </c:pt>
                <c:pt idx="6640">
                  <c:v>59156</c:v>
                </c:pt>
                <c:pt idx="6641">
                  <c:v>66924</c:v>
                </c:pt>
                <c:pt idx="6642">
                  <c:v>60589</c:v>
                </c:pt>
                <c:pt idx="6643">
                  <c:v>80157</c:v>
                </c:pt>
                <c:pt idx="6644">
                  <c:v>60590</c:v>
                </c:pt>
                <c:pt idx="6645">
                  <c:v>65005</c:v>
                </c:pt>
                <c:pt idx="6646">
                  <c:v>60634</c:v>
                </c:pt>
                <c:pt idx="6647">
                  <c:v>64865</c:v>
                </c:pt>
                <c:pt idx="6648">
                  <c:v>68318</c:v>
                </c:pt>
                <c:pt idx="6649">
                  <c:v>61998</c:v>
                </c:pt>
                <c:pt idx="6650">
                  <c:v>60819</c:v>
                </c:pt>
                <c:pt idx="6651">
                  <c:v>71979</c:v>
                </c:pt>
                <c:pt idx="6652">
                  <c:v>65592</c:v>
                </c:pt>
                <c:pt idx="6653">
                  <c:v>74402</c:v>
                </c:pt>
                <c:pt idx="6654">
                  <c:v>60786</c:v>
                </c:pt>
                <c:pt idx="6655">
                  <c:v>74880</c:v>
                </c:pt>
                <c:pt idx="6656">
                  <c:v>68737</c:v>
                </c:pt>
                <c:pt idx="6657">
                  <c:v>178383</c:v>
                </c:pt>
                <c:pt idx="6658">
                  <c:v>93678</c:v>
                </c:pt>
                <c:pt idx="6659">
                  <c:v>67285</c:v>
                </c:pt>
                <c:pt idx="6660">
                  <c:v>55058</c:v>
                </c:pt>
                <c:pt idx="6661">
                  <c:v>61995</c:v>
                </c:pt>
                <c:pt idx="6662">
                  <c:v>104396</c:v>
                </c:pt>
                <c:pt idx="6663">
                  <c:v>60912</c:v>
                </c:pt>
                <c:pt idx="6664">
                  <c:v>379051</c:v>
                </c:pt>
                <c:pt idx="6665">
                  <c:v>63298</c:v>
                </c:pt>
                <c:pt idx="6666">
                  <c:v>57800</c:v>
                </c:pt>
                <c:pt idx="6667">
                  <c:v>57937</c:v>
                </c:pt>
                <c:pt idx="6668">
                  <c:v>50385</c:v>
                </c:pt>
                <c:pt idx="6669">
                  <c:v>57683</c:v>
                </c:pt>
                <c:pt idx="6670">
                  <c:v>55369</c:v>
                </c:pt>
                <c:pt idx="6671">
                  <c:v>54540</c:v>
                </c:pt>
                <c:pt idx="6672">
                  <c:v>66204</c:v>
                </c:pt>
                <c:pt idx="6673">
                  <c:v>66280</c:v>
                </c:pt>
                <c:pt idx="6674">
                  <c:v>54168</c:v>
                </c:pt>
                <c:pt idx="6675">
                  <c:v>91863</c:v>
                </c:pt>
                <c:pt idx="6676">
                  <c:v>65667</c:v>
                </c:pt>
                <c:pt idx="6677">
                  <c:v>68912</c:v>
                </c:pt>
                <c:pt idx="6678">
                  <c:v>58664</c:v>
                </c:pt>
                <c:pt idx="6679">
                  <c:v>58987</c:v>
                </c:pt>
                <c:pt idx="6680">
                  <c:v>58459</c:v>
                </c:pt>
                <c:pt idx="6681">
                  <c:v>64693</c:v>
                </c:pt>
                <c:pt idx="6682">
                  <c:v>68335</c:v>
                </c:pt>
                <c:pt idx="6683">
                  <c:v>58948</c:v>
                </c:pt>
                <c:pt idx="6684">
                  <c:v>61762</c:v>
                </c:pt>
                <c:pt idx="6685">
                  <c:v>60887</c:v>
                </c:pt>
                <c:pt idx="6686">
                  <c:v>70453</c:v>
                </c:pt>
                <c:pt idx="6687">
                  <c:v>64655</c:v>
                </c:pt>
                <c:pt idx="6688">
                  <c:v>61492</c:v>
                </c:pt>
                <c:pt idx="6689">
                  <c:v>65819</c:v>
                </c:pt>
                <c:pt idx="6690">
                  <c:v>61854</c:v>
                </c:pt>
                <c:pt idx="6691">
                  <c:v>64233</c:v>
                </c:pt>
                <c:pt idx="6692">
                  <c:v>218210</c:v>
                </c:pt>
                <c:pt idx="6693">
                  <c:v>67960</c:v>
                </c:pt>
                <c:pt idx="6694">
                  <c:v>65864</c:v>
                </c:pt>
                <c:pt idx="6695">
                  <c:v>69671</c:v>
                </c:pt>
                <c:pt idx="6696">
                  <c:v>70585</c:v>
                </c:pt>
                <c:pt idx="6697">
                  <c:v>95781</c:v>
                </c:pt>
                <c:pt idx="6698">
                  <c:v>54153</c:v>
                </c:pt>
                <c:pt idx="6699">
                  <c:v>73071</c:v>
                </c:pt>
                <c:pt idx="6700">
                  <c:v>60707</c:v>
                </c:pt>
                <c:pt idx="6701">
                  <c:v>76988</c:v>
                </c:pt>
                <c:pt idx="6702">
                  <c:v>56530</c:v>
                </c:pt>
                <c:pt idx="6703">
                  <c:v>169518</c:v>
                </c:pt>
                <c:pt idx="6704">
                  <c:v>63108</c:v>
                </c:pt>
                <c:pt idx="6705">
                  <c:v>49411</c:v>
                </c:pt>
                <c:pt idx="6706">
                  <c:v>47564</c:v>
                </c:pt>
                <c:pt idx="6707">
                  <c:v>62473</c:v>
                </c:pt>
                <c:pt idx="6708">
                  <c:v>53534</c:v>
                </c:pt>
                <c:pt idx="6709">
                  <c:v>61788</c:v>
                </c:pt>
                <c:pt idx="6710">
                  <c:v>72246</c:v>
                </c:pt>
                <c:pt idx="6711">
                  <c:v>57935</c:v>
                </c:pt>
                <c:pt idx="6712">
                  <c:v>66594</c:v>
                </c:pt>
                <c:pt idx="6713">
                  <c:v>57489</c:v>
                </c:pt>
                <c:pt idx="6714">
                  <c:v>56515</c:v>
                </c:pt>
                <c:pt idx="6715">
                  <c:v>63545</c:v>
                </c:pt>
                <c:pt idx="6716">
                  <c:v>61926</c:v>
                </c:pt>
                <c:pt idx="6717">
                  <c:v>64317</c:v>
                </c:pt>
                <c:pt idx="6718">
                  <c:v>52853</c:v>
                </c:pt>
                <c:pt idx="6719">
                  <c:v>60041</c:v>
                </c:pt>
                <c:pt idx="6720">
                  <c:v>55201</c:v>
                </c:pt>
                <c:pt idx="6721">
                  <c:v>94326</c:v>
                </c:pt>
                <c:pt idx="6722">
                  <c:v>77009</c:v>
                </c:pt>
                <c:pt idx="6723">
                  <c:v>79483</c:v>
                </c:pt>
                <c:pt idx="6724">
                  <c:v>57886</c:v>
                </c:pt>
                <c:pt idx="6725">
                  <c:v>62081</c:v>
                </c:pt>
                <c:pt idx="6726">
                  <c:v>59318</c:v>
                </c:pt>
                <c:pt idx="6727">
                  <c:v>66034</c:v>
                </c:pt>
                <c:pt idx="6728">
                  <c:v>62538</c:v>
                </c:pt>
                <c:pt idx="6729">
                  <c:v>59763</c:v>
                </c:pt>
                <c:pt idx="6730">
                  <c:v>89285</c:v>
                </c:pt>
                <c:pt idx="6731">
                  <c:v>63891</c:v>
                </c:pt>
                <c:pt idx="6732">
                  <c:v>133921</c:v>
                </c:pt>
                <c:pt idx="6733">
                  <c:v>67792</c:v>
                </c:pt>
                <c:pt idx="6734">
                  <c:v>63704</c:v>
                </c:pt>
                <c:pt idx="6735">
                  <c:v>58347</c:v>
                </c:pt>
                <c:pt idx="6736">
                  <c:v>60556</c:v>
                </c:pt>
                <c:pt idx="6737">
                  <c:v>64020</c:v>
                </c:pt>
                <c:pt idx="6738">
                  <c:v>57359</c:v>
                </c:pt>
                <c:pt idx="6739">
                  <c:v>61908</c:v>
                </c:pt>
                <c:pt idx="6740">
                  <c:v>56942</c:v>
                </c:pt>
                <c:pt idx="6741">
                  <c:v>58257</c:v>
                </c:pt>
                <c:pt idx="6742">
                  <c:v>86553</c:v>
                </c:pt>
                <c:pt idx="6743">
                  <c:v>52140</c:v>
                </c:pt>
                <c:pt idx="6744">
                  <c:v>87499</c:v>
                </c:pt>
                <c:pt idx="6745">
                  <c:v>64322</c:v>
                </c:pt>
                <c:pt idx="6746">
                  <c:v>63304</c:v>
                </c:pt>
                <c:pt idx="6747">
                  <c:v>66274</c:v>
                </c:pt>
                <c:pt idx="6748">
                  <c:v>71991</c:v>
                </c:pt>
                <c:pt idx="6749">
                  <c:v>52302</c:v>
                </c:pt>
                <c:pt idx="6750">
                  <c:v>62987</c:v>
                </c:pt>
                <c:pt idx="6751">
                  <c:v>78069</c:v>
                </c:pt>
                <c:pt idx="6752">
                  <c:v>56297</c:v>
                </c:pt>
                <c:pt idx="6753">
                  <c:v>59374</c:v>
                </c:pt>
                <c:pt idx="6754">
                  <c:v>72054</c:v>
                </c:pt>
                <c:pt idx="6755">
                  <c:v>66114</c:v>
                </c:pt>
                <c:pt idx="6756">
                  <c:v>67138</c:v>
                </c:pt>
                <c:pt idx="6757">
                  <c:v>58028</c:v>
                </c:pt>
                <c:pt idx="6758">
                  <c:v>86059</c:v>
                </c:pt>
                <c:pt idx="6759">
                  <c:v>83651</c:v>
                </c:pt>
                <c:pt idx="6760">
                  <c:v>67064</c:v>
                </c:pt>
                <c:pt idx="6761">
                  <c:v>68634</c:v>
                </c:pt>
                <c:pt idx="6762">
                  <c:v>53496</c:v>
                </c:pt>
                <c:pt idx="6763">
                  <c:v>62909</c:v>
                </c:pt>
                <c:pt idx="6764">
                  <c:v>59280</c:v>
                </c:pt>
                <c:pt idx="6765">
                  <c:v>54909</c:v>
                </c:pt>
                <c:pt idx="6766">
                  <c:v>148670</c:v>
                </c:pt>
                <c:pt idx="6767">
                  <c:v>64151</c:v>
                </c:pt>
                <c:pt idx="6768">
                  <c:v>60815</c:v>
                </c:pt>
                <c:pt idx="6769">
                  <c:v>66115</c:v>
                </c:pt>
                <c:pt idx="6770">
                  <c:v>63813</c:v>
                </c:pt>
                <c:pt idx="6771">
                  <c:v>57121</c:v>
                </c:pt>
                <c:pt idx="6772">
                  <c:v>64188</c:v>
                </c:pt>
                <c:pt idx="6773">
                  <c:v>57665</c:v>
                </c:pt>
                <c:pt idx="6774">
                  <c:v>62297</c:v>
                </c:pt>
                <c:pt idx="6775">
                  <c:v>54674</c:v>
                </c:pt>
                <c:pt idx="6776">
                  <c:v>64452</c:v>
                </c:pt>
                <c:pt idx="6777">
                  <c:v>59655</c:v>
                </c:pt>
                <c:pt idx="6778">
                  <c:v>58999</c:v>
                </c:pt>
                <c:pt idx="6779">
                  <c:v>56276</c:v>
                </c:pt>
                <c:pt idx="6780">
                  <c:v>66154</c:v>
                </c:pt>
                <c:pt idx="6781">
                  <c:v>71128</c:v>
                </c:pt>
                <c:pt idx="6782">
                  <c:v>65937</c:v>
                </c:pt>
                <c:pt idx="6783">
                  <c:v>69965</c:v>
                </c:pt>
                <c:pt idx="6784">
                  <c:v>57307</c:v>
                </c:pt>
                <c:pt idx="6785">
                  <c:v>336980</c:v>
                </c:pt>
                <c:pt idx="6786">
                  <c:v>65629</c:v>
                </c:pt>
                <c:pt idx="6787">
                  <c:v>64271</c:v>
                </c:pt>
                <c:pt idx="6788">
                  <c:v>69247</c:v>
                </c:pt>
                <c:pt idx="6789">
                  <c:v>62849</c:v>
                </c:pt>
                <c:pt idx="6790">
                  <c:v>63627</c:v>
                </c:pt>
                <c:pt idx="6791">
                  <c:v>60183</c:v>
                </c:pt>
                <c:pt idx="6792">
                  <c:v>89645</c:v>
                </c:pt>
                <c:pt idx="6793">
                  <c:v>63455</c:v>
                </c:pt>
                <c:pt idx="6794">
                  <c:v>107802</c:v>
                </c:pt>
                <c:pt idx="6795">
                  <c:v>70035</c:v>
                </c:pt>
                <c:pt idx="6796">
                  <c:v>64871</c:v>
                </c:pt>
                <c:pt idx="6797">
                  <c:v>59044</c:v>
                </c:pt>
                <c:pt idx="6798">
                  <c:v>77629</c:v>
                </c:pt>
                <c:pt idx="6799">
                  <c:v>59688</c:v>
                </c:pt>
                <c:pt idx="6800">
                  <c:v>54213</c:v>
                </c:pt>
                <c:pt idx="6801">
                  <c:v>75175</c:v>
                </c:pt>
                <c:pt idx="6802">
                  <c:v>67327</c:v>
                </c:pt>
                <c:pt idx="6803">
                  <c:v>56678</c:v>
                </c:pt>
                <c:pt idx="6804">
                  <c:v>52220</c:v>
                </c:pt>
                <c:pt idx="6805">
                  <c:v>67023</c:v>
                </c:pt>
                <c:pt idx="6806">
                  <c:v>65922</c:v>
                </c:pt>
                <c:pt idx="6807">
                  <c:v>58376</c:v>
                </c:pt>
                <c:pt idx="6808">
                  <c:v>71961</c:v>
                </c:pt>
                <c:pt idx="6809">
                  <c:v>72849</c:v>
                </c:pt>
                <c:pt idx="6810">
                  <c:v>54860</c:v>
                </c:pt>
                <c:pt idx="6811">
                  <c:v>57669</c:v>
                </c:pt>
                <c:pt idx="6812">
                  <c:v>55736</c:v>
                </c:pt>
                <c:pt idx="6813">
                  <c:v>64711</c:v>
                </c:pt>
                <c:pt idx="6814">
                  <c:v>54298</c:v>
                </c:pt>
                <c:pt idx="6815">
                  <c:v>126760</c:v>
                </c:pt>
                <c:pt idx="6816">
                  <c:v>63990</c:v>
                </c:pt>
                <c:pt idx="6817">
                  <c:v>67950</c:v>
                </c:pt>
                <c:pt idx="6818">
                  <c:v>325124</c:v>
                </c:pt>
                <c:pt idx="6819">
                  <c:v>51681</c:v>
                </c:pt>
                <c:pt idx="6820">
                  <c:v>65007</c:v>
                </c:pt>
                <c:pt idx="6821">
                  <c:v>60506</c:v>
                </c:pt>
                <c:pt idx="6822">
                  <c:v>58504</c:v>
                </c:pt>
                <c:pt idx="6823">
                  <c:v>73620</c:v>
                </c:pt>
                <c:pt idx="6824">
                  <c:v>62534</c:v>
                </c:pt>
                <c:pt idx="6825">
                  <c:v>58741</c:v>
                </c:pt>
                <c:pt idx="6826">
                  <c:v>67187</c:v>
                </c:pt>
                <c:pt idx="6827">
                  <c:v>72433</c:v>
                </c:pt>
                <c:pt idx="6828">
                  <c:v>63797</c:v>
                </c:pt>
                <c:pt idx="6829">
                  <c:v>170385</c:v>
                </c:pt>
                <c:pt idx="6830">
                  <c:v>61250</c:v>
                </c:pt>
                <c:pt idx="6831">
                  <c:v>125621</c:v>
                </c:pt>
                <c:pt idx="6832">
                  <c:v>61209</c:v>
                </c:pt>
                <c:pt idx="6833">
                  <c:v>69515</c:v>
                </c:pt>
                <c:pt idx="6834">
                  <c:v>68155</c:v>
                </c:pt>
                <c:pt idx="6835">
                  <c:v>55725</c:v>
                </c:pt>
                <c:pt idx="6836">
                  <c:v>58274</c:v>
                </c:pt>
                <c:pt idx="6837">
                  <c:v>56890</c:v>
                </c:pt>
                <c:pt idx="6838">
                  <c:v>80848</c:v>
                </c:pt>
                <c:pt idx="6839">
                  <c:v>66691</c:v>
                </c:pt>
                <c:pt idx="6840">
                  <c:v>198832</c:v>
                </c:pt>
                <c:pt idx="6841">
                  <c:v>57957</c:v>
                </c:pt>
                <c:pt idx="6842">
                  <c:v>136851</c:v>
                </c:pt>
                <c:pt idx="6843">
                  <c:v>60516</c:v>
                </c:pt>
                <c:pt idx="6844">
                  <c:v>68118</c:v>
                </c:pt>
                <c:pt idx="6845">
                  <c:v>53924</c:v>
                </c:pt>
                <c:pt idx="6846">
                  <c:v>58873</c:v>
                </c:pt>
                <c:pt idx="6847">
                  <c:v>68108</c:v>
                </c:pt>
                <c:pt idx="6848">
                  <c:v>167335</c:v>
                </c:pt>
                <c:pt idx="6849">
                  <c:v>62227</c:v>
                </c:pt>
                <c:pt idx="6850">
                  <c:v>66947</c:v>
                </c:pt>
                <c:pt idx="6851">
                  <c:v>61956</c:v>
                </c:pt>
                <c:pt idx="6852">
                  <c:v>78450</c:v>
                </c:pt>
                <c:pt idx="6853">
                  <c:v>78037</c:v>
                </c:pt>
                <c:pt idx="6854">
                  <c:v>55549</c:v>
                </c:pt>
                <c:pt idx="6855">
                  <c:v>62152</c:v>
                </c:pt>
                <c:pt idx="6856">
                  <c:v>68552</c:v>
                </c:pt>
                <c:pt idx="6857">
                  <c:v>74525</c:v>
                </c:pt>
                <c:pt idx="6858">
                  <c:v>64445</c:v>
                </c:pt>
                <c:pt idx="6859">
                  <c:v>65265</c:v>
                </c:pt>
                <c:pt idx="6860">
                  <c:v>73917</c:v>
                </c:pt>
                <c:pt idx="6861">
                  <c:v>71364</c:v>
                </c:pt>
                <c:pt idx="6862">
                  <c:v>67242</c:v>
                </c:pt>
                <c:pt idx="6863">
                  <c:v>57921</c:v>
                </c:pt>
                <c:pt idx="6864">
                  <c:v>76487</c:v>
                </c:pt>
                <c:pt idx="6865">
                  <c:v>55984</c:v>
                </c:pt>
                <c:pt idx="6866">
                  <c:v>59576</c:v>
                </c:pt>
                <c:pt idx="6867">
                  <c:v>62795</c:v>
                </c:pt>
                <c:pt idx="6868">
                  <c:v>57420</c:v>
                </c:pt>
                <c:pt idx="6869">
                  <c:v>69169</c:v>
                </c:pt>
                <c:pt idx="6870">
                  <c:v>67543</c:v>
                </c:pt>
                <c:pt idx="6871">
                  <c:v>69139</c:v>
                </c:pt>
                <c:pt idx="6872">
                  <c:v>64665</c:v>
                </c:pt>
                <c:pt idx="6873">
                  <c:v>47943</c:v>
                </c:pt>
                <c:pt idx="6874">
                  <c:v>58651</c:v>
                </c:pt>
                <c:pt idx="6875">
                  <c:v>54782</c:v>
                </c:pt>
                <c:pt idx="6876">
                  <c:v>52473</c:v>
                </c:pt>
                <c:pt idx="6877">
                  <c:v>66271</c:v>
                </c:pt>
                <c:pt idx="6878">
                  <c:v>127547</c:v>
                </c:pt>
                <c:pt idx="6879">
                  <c:v>75386</c:v>
                </c:pt>
                <c:pt idx="6880">
                  <c:v>73302</c:v>
                </c:pt>
                <c:pt idx="6881">
                  <c:v>62136</c:v>
                </c:pt>
                <c:pt idx="6882">
                  <c:v>62532</c:v>
                </c:pt>
                <c:pt idx="6883">
                  <c:v>72628</c:v>
                </c:pt>
                <c:pt idx="6884">
                  <c:v>61488</c:v>
                </c:pt>
                <c:pt idx="6885">
                  <c:v>64137</c:v>
                </c:pt>
                <c:pt idx="6886">
                  <c:v>60451</c:v>
                </c:pt>
                <c:pt idx="6887">
                  <c:v>60239</c:v>
                </c:pt>
                <c:pt idx="6888">
                  <c:v>63133</c:v>
                </c:pt>
                <c:pt idx="6889">
                  <c:v>61050</c:v>
                </c:pt>
                <c:pt idx="6890">
                  <c:v>58865</c:v>
                </c:pt>
                <c:pt idx="6891">
                  <c:v>60181</c:v>
                </c:pt>
                <c:pt idx="6892">
                  <c:v>361452</c:v>
                </c:pt>
                <c:pt idx="6893">
                  <c:v>78690</c:v>
                </c:pt>
                <c:pt idx="6894">
                  <c:v>53911</c:v>
                </c:pt>
                <c:pt idx="6895">
                  <c:v>61700</c:v>
                </c:pt>
                <c:pt idx="6896">
                  <c:v>62151</c:v>
                </c:pt>
                <c:pt idx="6897">
                  <c:v>78551</c:v>
                </c:pt>
                <c:pt idx="6898">
                  <c:v>68843</c:v>
                </c:pt>
                <c:pt idx="6899">
                  <c:v>63138</c:v>
                </c:pt>
                <c:pt idx="6900">
                  <c:v>61118</c:v>
                </c:pt>
                <c:pt idx="6901">
                  <c:v>64008</c:v>
                </c:pt>
                <c:pt idx="6902">
                  <c:v>54172</c:v>
                </c:pt>
                <c:pt idx="6903">
                  <c:v>55980</c:v>
                </c:pt>
                <c:pt idx="6904">
                  <c:v>58802</c:v>
                </c:pt>
                <c:pt idx="6905">
                  <c:v>59407</c:v>
                </c:pt>
                <c:pt idx="6906">
                  <c:v>65992</c:v>
                </c:pt>
                <c:pt idx="6907">
                  <c:v>86510</c:v>
                </c:pt>
                <c:pt idx="6908">
                  <c:v>66458</c:v>
                </c:pt>
                <c:pt idx="6909">
                  <c:v>52068</c:v>
                </c:pt>
                <c:pt idx="6910">
                  <c:v>66415</c:v>
                </c:pt>
                <c:pt idx="6911">
                  <c:v>64759</c:v>
                </c:pt>
                <c:pt idx="6912">
                  <c:v>58441</c:v>
                </c:pt>
                <c:pt idx="6913">
                  <c:v>66306</c:v>
                </c:pt>
                <c:pt idx="6914">
                  <c:v>106287</c:v>
                </c:pt>
                <c:pt idx="6915">
                  <c:v>113906</c:v>
                </c:pt>
                <c:pt idx="6916">
                  <c:v>66809</c:v>
                </c:pt>
                <c:pt idx="6917">
                  <c:v>56966</c:v>
                </c:pt>
                <c:pt idx="6918">
                  <c:v>62514</c:v>
                </c:pt>
                <c:pt idx="6919">
                  <c:v>151290</c:v>
                </c:pt>
                <c:pt idx="6920">
                  <c:v>53445</c:v>
                </c:pt>
                <c:pt idx="6921">
                  <c:v>66507</c:v>
                </c:pt>
                <c:pt idx="6922">
                  <c:v>74513</c:v>
                </c:pt>
                <c:pt idx="6923">
                  <c:v>64114</c:v>
                </c:pt>
                <c:pt idx="6924">
                  <c:v>62009</c:v>
                </c:pt>
                <c:pt idx="6925">
                  <c:v>105519</c:v>
                </c:pt>
                <c:pt idx="6926">
                  <c:v>69262</c:v>
                </c:pt>
                <c:pt idx="6927">
                  <c:v>67754</c:v>
                </c:pt>
                <c:pt idx="6928">
                  <c:v>54308</c:v>
                </c:pt>
                <c:pt idx="6929">
                  <c:v>59932</c:v>
                </c:pt>
                <c:pt idx="6930">
                  <c:v>59569</c:v>
                </c:pt>
                <c:pt idx="6931">
                  <c:v>54774</c:v>
                </c:pt>
                <c:pt idx="6932">
                  <c:v>64294</c:v>
                </c:pt>
                <c:pt idx="6933">
                  <c:v>55700</c:v>
                </c:pt>
                <c:pt idx="6934">
                  <c:v>64289</c:v>
                </c:pt>
                <c:pt idx="6935">
                  <c:v>60821</c:v>
                </c:pt>
                <c:pt idx="6936">
                  <c:v>58046</c:v>
                </c:pt>
                <c:pt idx="6937">
                  <c:v>65772</c:v>
                </c:pt>
                <c:pt idx="6938">
                  <c:v>65331</c:v>
                </c:pt>
                <c:pt idx="6939">
                  <c:v>81049</c:v>
                </c:pt>
                <c:pt idx="6940">
                  <c:v>68974</c:v>
                </c:pt>
                <c:pt idx="6941">
                  <c:v>65520</c:v>
                </c:pt>
                <c:pt idx="6942">
                  <c:v>71982</c:v>
                </c:pt>
                <c:pt idx="6943">
                  <c:v>69632</c:v>
                </c:pt>
                <c:pt idx="6944">
                  <c:v>72617</c:v>
                </c:pt>
                <c:pt idx="6945">
                  <c:v>72563</c:v>
                </c:pt>
                <c:pt idx="6946">
                  <c:v>116557</c:v>
                </c:pt>
                <c:pt idx="6947">
                  <c:v>76056</c:v>
                </c:pt>
                <c:pt idx="6948">
                  <c:v>46982</c:v>
                </c:pt>
                <c:pt idx="6949">
                  <c:v>63480</c:v>
                </c:pt>
                <c:pt idx="6950">
                  <c:v>75200</c:v>
                </c:pt>
                <c:pt idx="6951">
                  <c:v>60838</c:v>
                </c:pt>
                <c:pt idx="6952">
                  <c:v>62706</c:v>
                </c:pt>
                <c:pt idx="6953">
                  <c:v>51804</c:v>
                </c:pt>
                <c:pt idx="6954">
                  <c:v>75190</c:v>
                </c:pt>
                <c:pt idx="6955">
                  <c:v>101200</c:v>
                </c:pt>
                <c:pt idx="6956">
                  <c:v>65798</c:v>
                </c:pt>
                <c:pt idx="6957">
                  <c:v>61301</c:v>
                </c:pt>
                <c:pt idx="6958">
                  <c:v>104031</c:v>
                </c:pt>
                <c:pt idx="6959">
                  <c:v>67071</c:v>
                </c:pt>
                <c:pt idx="6960">
                  <c:v>53991</c:v>
                </c:pt>
                <c:pt idx="6961">
                  <c:v>61036</c:v>
                </c:pt>
                <c:pt idx="6962">
                  <c:v>54539</c:v>
                </c:pt>
                <c:pt idx="6963">
                  <c:v>68366</c:v>
                </c:pt>
                <c:pt idx="6964">
                  <c:v>64062</c:v>
                </c:pt>
                <c:pt idx="6965">
                  <c:v>55470</c:v>
                </c:pt>
                <c:pt idx="6966">
                  <c:v>89728</c:v>
                </c:pt>
                <c:pt idx="6967">
                  <c:v>67224</c:v>
                </c:pt>
                <c:pt idx="6968">
                  <c:v>60380</c:v>
                </c:pt>
                <c:pt idx="6969">
                  <c:v>56520</c:v>
                </c:pt>
                <c:pt idx="6970">
                  <c:v>48336</c:v>
                </c:pt>
                <c:pt idx="6971">
                  <c:v>53218</c:v>
                </c:pt>
                <c:pt idx="6972">
                  <c:v>59308</c:v>
                </c:pt>
                <c:pt idx="6973">
                  <c:v>73916</c:v>
                </c:pt>
                <c:pt idx="6974">
                  <c:v>67638</c:v>
                </c:pt>
                <c:pt idx="6975">
                  <c:v>66790</c:v>
                </c:pt>
                <c:pt idx="6976">
                  <c:v>57255</c:v>
                </c:pt>
                <c:pt idx="6977">
                  <c:v>57131</c:v>
                </c:pt>
                <c:pt idx="6978">
                  <c:v>74687</c:v>
                </c:pt>
                <c:pt idx="6979">
                  <c:v>65178</c:v>
                </c:pt>
                <c:pt idx="6980">
                  <c:v>66454</c:v>
                </c:pt>
                <c:pt idx="6981">
                  <c:v>69157</c:v>
                </c:pt>
                <c:pt idx="6982">
                  <c:v>57969</c:v>
                </c:pt>
                <c:pt idx="6983">
                  <c:v>66841</c:v>
                </c:pt>
                <c:pt idx="6984">
                  <c:v>84242</c:v>
                </c:pt>
                <c:pt idx="6985">
                  <c:v>55912</c:v>
                </c:pt>
                <c:pt idx="6986">
                  <c:v>59330</c:v>
                </c:pt>
                <c:pt idx="6987">
                  <c:v>68316</c:v>
                </c:pt>
                <c:pt idx="6988">
                  <c:v>69575</c:v>
                </c:pt>
                <c:pt idx="6989">
                  <c:v>70768</c:v>
                </c:pt>
                <c:pt idx="6990">
                  <c:v>68002</c:v>
                </c:pt>
                <c:pt idx="6991">
                  <c:v>53516</c:v>
                </c:pt>
                <c:pt idx="6992">
                  <c:v>60339</c:v>
                </c:pt>
                <c:pt idx="6993">
                  <c:v>72790</c:v>
                </c:pt>
                <c:pt idx="6994">
                  <c:v>48279</c:v>
                </c:pt>
                <c:pt idx="6995">
                  <c:v>54262</c:v>
                </c:pt>
                <c:pt idx="6996">
                  <c:v>238121</c:v>
                </c:pt>
                <c:pt idx="6997">
                  <c:v>82948</c:v>
                </c:pt>
                <c:pt idx="6998">
                  <c:v>130165</c:v>
                </c:pt>
                <c:pt idx="6999">
                  <c:v>54016</c:v>
                </c:pt>
                <c:pt idx="7000">
                  <c:v>68023</c:v>
                </c:pt>
                <c:pt idx="7001">
                  <c:v>55441</c:v>
                </c:pt>
                <c:pt idx="7002">
                  <c:v>57654</c:v>
                </c:pt>
                <c:pt idx="7003">
                  <c:v>70738</c:v>
                </c:pt>
                <c:pt idx="7004">
                  <c:v>57191</c:v>
                </c:pt>
                <c:pt idx="7005">
                  <c:v>65161</c:v>
                </c:pt>
                <c:pt idx="7006">
                  <c:v>68329</c:v>
                </c:pt>
                <c:pt idx="7007">
                  <c:v>61988</c:v>
                </c:pt>
                <c:pt idx="7008">
                  <c:v>66041</c:v>
                </c:pt>
                <c:pt idx="7009">
                  <c:v>59406</c:v>
                </c:pt>
                <c:pt idx="7010">
                  <c:v>73892</c:v>
                </c:pt>
                <c:pt idx="7011">
                  <c:v>60184</c:v>
                </c:pt>
                <c:pt idx="7012">
                  <c:v>72130</c:v>
                </c:pt>
                <c:pt idx="7013">
                  <c:v>48746</c:v>
                </c:pt>
                <c:pt idx="7014">
                  <c:v>57969</c:v>
                </c:pt>
                <c:pt idx="7015">
                  <c:v>58932</c:v>
                </c:pt>
                <c:pt idx="7016">
                  <c:v>70393</c:v>
                </c:pt>
                <c:pt idx="7017">
                  <c:v>71920</c:v>
                </c:pt>
                <c:pt idx="7018">
                  <c:v>63277</c:v>
                </c:pt>
                <c:pt idx="7019">
                  <c:v>71892</c:v>
                </c:pt>
                <c:pt idx="7020">
                  <c:v>75559</c:v>
                </c:pt>
                <c:pt idx="7021">
                  <c:v>63864</c:v>
                </c:pt>
                <c:pt idx="7022">
                  <c:v>98566</c:v>
                </c:pt>
                <c:pt idx="7023">
                  <c:v>66018</c:v>
                </c:pt>
                <c:pt idx="7024">
                  <c:v>71109</c:v>
                </c:pt>
                <c:pt idx="7025">
                  <c:v>60742</c:v>
                </c:pt>
                <c:pt idx="7026">
                  <c:v>62207</c:v>
                </c:pt>
                <c:pt idx="7027">
                  <c:v>67608</c:v>
                </c:pt>
                <c:pt idx="7028">
                  <c:v>258732</c:v>
                </c:pt>
                <c:pt idx="7029">
                  <c:v>176553</c:v>
                </c:pt>
                <c:pt idx="7030">
                  <c:v>54508</c:v>
                </c:pt>
                <c:pt idx="7031">
                  <c:v>61555</c:v>
                </c:pt>
                <c:pt idx="7032">
                  <c:v>62640</c:v>
                </c:pt>
                <c:pt idx="7033">
                  <c:v>54849</c:v>
                </c:pt>
                <c:pt idx="7034">
                  <c:v>60922</c:v>
                </c:pt>
                <c:pt idx="7035">
                  <c:v>59298</c:v>
                </c:pt>
                <c:pt idx="7036">
                  <c:v>66421</c:v>
                </c:pt>
                <c:pt idx="7037">
                  <c:v>60163</c:v>
                </c:pt>
                <c:pt idx="7038">
                  <c:v>76072</c:v>
                </c:pt>
                <c:pt idx="7039">
                  <c:v>69406</c:v>
                </c:pt>
                <c:pt idx="7040">
                  <c:v>66892</c:v>
                </c:pt>
                <c:pt idx="7041">
                  <c:v>57743</c:v>
                </c:pt>
                <c:pt idx="7042">
                  <c:v>67420</c:v>
                </c:pt>
                <c:pt idx="7043">
                  <c:v>80475</c:v>
                </c:pt>
                <c:pt idx="7044">
                  <c:v>64785</c:v>
                </c:pt>
                <c:pt idx="7045">
                  <c:v>63250</c:v>
                </c:pt>
                <c:pt idx="7046">
                  <c:v>61965</c:v>
                </c:pt>
                <c:pt idx="7047">
                  <c:v>57478</c:v>
                </c:pt>
                <c:pt idx="7048">
                  <c:v>72911</c:v>
                </c:pt>
                <c:pt idx="7049">
                  <c:v>63299</c:v>
                </c:pt>
                <c:pt idx="7050">
                  <c:v>69919</c:v>
                </c:pt>
                <c:pt idx="7051">
                  <c:v>52363</c:v>
                </c:pt>
                <c:pt idx="7052">
                  <c:v>63230</c:v>
                </c:pt>
                <c:pt idx="7053">
                  <c:v>54953</c:v>
                </c:pt>
                <c:pt idx="7054">
                  <c:v>63707</c:v>
                </c:pt>
                <c:pt idx="7055">
                  <c:v>51009</c:v>
                </c:pt>
                <c:pt idx="7056">
                  <c:v>56354</c:v>
                </c:pt>
                <c:pt idx="7057">
                  <c:v>69779</c:v>
                </c:pt>
                <c:pt idx="7058">
                  <c:v>57547</c:v>
                </c:pt>
                <c:pt idx="7059">
                  <c:v>73698</c:v>
                </c:pt>
                <c:pt idx="7060">
                  <c:v>66916</c:v>
                </c:pt>
                <c:pt idx="7061">
                  <c:v>60639</c:v>
                </c:pt>
                <c:pt idx="7062">
                  <c:v>59722</c:v>
                </c:pt>
                <c:pt idx="7063">
                  <c:v>72979</c:v>
                </c:pt>
                <c:pt idx="7064">
                  <c:v>66861</c:v>
                </c:pt>
                <c:pt idx="7065">
                  <c:v>64969</c:v>
                </c:pt>
                <c:pt idx="7066">
                  <c:v>70421</c:v>
                </c:pt>
                <c:pt idx="7067">
                  <c:v>73460</c:v>
                </c:pt>
                <c:pt idx="7068">
                  <c:v>63565</c:v>
                </c:pt>
                <c:pt idx="7069">
                  <c:v>80355</c:v>
                </c:pt>
                <c:pt idx="7070">
                  <c:v>63728</c:v>
                </c:pt>
                <c:pt idx="7071">
                  <c:v>59875</c:v>
                </c:pt>
                <c:pt idx="7072">
                  <c:v>63590</c:v>
                </c:pt>
                <c:pt idx="7073">
                  <c:v>63571</c:v>
                </c:pt>
                <c:pt idx="7074">
                  <c:v>54746</c:v>
                </c:pt>
                <c:pt idx="7075">
                  <c:v>58247</c:v>
                </c:pt>
                <c:pt idx="7076">
                  <c:v>55062</c:v>
                </c:pt>
                <c:pt idx="7077">
                  <c:v>62093</c:v>
                </c:pt>
                <c:pt idx="7078">
                  <c:v>69611</c:v>
                </c:pt>
                <c:pt idx="7079">
                  <c:v>67871</c:v>
                </c:pt>
                <c:pt idx="7080">
                  <c:v>61147</c:v>
                </c:pt>
                <c:pt idx="7081">
                  <c:v>67101</c:v>
                </c:pt>
                <c:pt idx="7082">
                  <c:v>227993</c:v>
                </c:pt>
                <c:pt idx="7083">
                  <c:v>61460</c:v>
                </c:pt>
                <c:pt idx="7084">
                  <c:v>58472</c:v>
                </c:pt>
                <c:pt idx="7085">
                  <c:v>71935</c:v>
                </c:pt>
                <c:pt idx="7086">
                  <c:v>84795</c:v>
                </c:pt>
                <c:pt idx="7087">
                  <c:v>64576</c:v>
                </c:pt>
                <c:pt idx="7088">
                  <c:v>63956</c:v>
                </c:pt>
                <c:pt idx="7089">
                  <c:v>67384</c:v>
                </c:pt>
                <c:pt idx="7090">
                  <c:v>59740</c:v>
                </c:pt>
                <c:pt idx="7091">
                  <c:v>71683</c:v>
                </c:pt>
                <c:pt idx="7092">
                  <c:v>64946</c:v>
                </c:pt>
                <c:pt idx="7093">
                  <c:v>71072</c:v>
                </c:pt>
                <c:pt idx="7094">
                  <c:v>67443</c:v>
                </c:pt>
                <c:pt idx="7095">
                  <c:v>67848</c:v>
                </c:pt>
                <c:pt idx="7096">
                  <c:v>57992</c:v>
                </c:pt>
                <c:pt idx="7097">
                  <c:v>62795</c:v>
                </c:pt>
                <c:pt idx="7098">
                  <c:v>63752</c:v>
                </c:pt>
                <c:pt idx="7099">
                  <c:v>46466</c:v>
                </c:pt>
                <c:pt idx="7100">
                  <c:v>122004</c:v>
                </c:pt>
                <c:pt idx="7101">
                  <c:v>65663</c:v>
                </c:pt>
                <c:pt idx="7102">
                  <c:v>61173</c:v>
                </c:pt>
                <c:pt idx="7103">
                  <c:v>53371</c:v>
                </c:pt>
                <c:pt idx="7104">
                  <c:v>64166</c:v>
                </c:pt>
                <c:pt idx="7105">
                  <c:v>64458</c:v>
                </c:pt>
                <c:pt idx="7106">
                  <c:v>69824</c:v>
                </c:pt>
                <c:pt idx="7107">
                  <c:v>63801</c:v>
                </c:pt>
                <c:pt idx="7108">
                  <c:v>64941</c:v>
                </c:pt>
                <c:pt idx="7109">
                  <c:v>87019</c:v>
                </c:pt>
                <c:pt idx="7110">
                  <c:v>58817</c:v>
                </c:pt>
                <c:pt idx="7111">
                  <c:v>65229</c:v>
                </c:pt>
                <c:pt idx="7112">
                  <c:v>57935</c:v>
                </c:pt>
                <c:pt idx="7113">
                  <c:v>64426</c:v>
                </c:pt>
                <c:pt idx="7114">
                  <c:v>60837</c:v>
                </c:pt>
                <c:pt idx="7115">
                  <c:v>74112</c:v>
                </c:pt>
                <c:pt idx="7116">
                  <c:v>71274</c:v>
                </c:pt>
                <c:pt idx="7117">
                  <c:v>62632</c:v>
                </c:pt>
                <c:pt idx="7118">
                  <c:v>55957</c:v>
                </c:pt>
                <c:pt idx="7119">
                  <c:v>54624</c:v>
                </c:pt>
                <c:pt idx="7120">
                  <c:v>59202</c:v>
                </c:pt>
                <c:pt idx="7121">
                  <c:v>59705</c:v>
                </c:pt>
                <c:pt idx="7122">
                  <c:v>68826</c:v>
                </c:pt>
                <c:pt idx="7123">
                  <c:v>54880</c:v>
                </c:pt>
                <c:pt idx="7124">
                  <c:v>62406</c:v>
                </c:pt>
                <c:pt idx="7125">
                  <c:v>63990</c:v>
                </c:pt>
                <c:pt idx="7126">
                  <c:v>72061</c:v>
                </c:pt>
                <c:pt idx="7127">
                  <c:v>63156</c:v>
                </c:pt>
                <c:pt idx="7128">
                  <c:v>50764</c:v>
                </c:pt>
                <c:pt idx="7129">
                  <c:v>62994</c:v>
                </c:pt>
                <c:pt idx="7130">
                  <c:v>77180</c:v>
                </c:pt>
                <c:pt idx="7131">
                  <c:v>58869</c:v>
                </c:pt>
                <c:pt idx="7132">
                  <c:v>72034</c:v>
                </c:pt>
                <c:pt idx="7133">
                  <c:v>64772</c:v>
                </c:pt>
                <c:pt idx="7134">
                  <c:v>62909</c:v>
                </c:pt>
                <c:pt idx="7135">
                  <c:v>61565</c:v>
                </c:pt>
                <c:pt idx="7136">
                  <c:v>61369</c:v>
                </c:pt>
                <c:pt idx="7137">
                  <c:v>70125</c:v>
                </c:pt>
                <c:pt idx="7138">
                  <c:v>47994</c:v>
                </c:pt>
                <c:pt idx="7139">
                  <c:v>72069</c:v>
                </c:pt>
                <c:pt idx="7140">
                  <c:v>64949</c:v>
                </c:pt>
                <c:pt idx="7141">
                  <c:v>60587</c:v>
                </c:pt>
                <c:pt idx="7142">
                  <c:v>51995</c:v>
                </c:pt>
                <c:pt idx="7143">
                  <c:v>72368</c:v>
                </c:pt>
                <c:pt idx="7144">
                  <c:v>54772</c:v>
                </c:pt>
                <c:pt idx="7145">
                  <c:v>68916</c:v>
                </c:pt>
                <c:pt idx="7146">
                  <c:v>67247</c:v>
                </c:pt>
                <c:pt idx="7147">
                  <c:v>66161</c:v>
                </c:pt>
                <c:pt idx="7148">
                  <c:v>195439</c:v>
                </c:pt>
                <c:pt idx="7149">
                  <c:v>66911</c:v>
                </c:pt>
                <c:pt idx="7150">
                  <c:v>59437</c:v>
                </c:pt>
                <c:pt idx="7151">
                  <c:v>70900</c:v>
                </c:pt>
                <c:pt idx="7152">
                  <c:v>67739</c:v>
                </c:pt>
                <c:pt idx="7153">
                  <c:v>58207</c:v>
                </c:pt>
                <c:pt idx="7154">
                  <c:v>69464</c:v>
                </c:pt>
                <c:pt idx="7155">
                  <c:v>99954</c:v>
                </c:pt>
                <c:pt idx="7156">
                  <c:v>60312</c:v>
                </c:pt>
                <c:pt idx="7157">
                  <c:v>71300</c:v>
                </c:pt>
                <c:pt idx="7158">
                  <c:v>67004</c:v>
                </c:pt>
                <c:pt idx="7159">
                  <c:v>59814</c:v>
                </c:pt>
                <c:pt idx="7160">
                  <c:v>68500</c:v>
                </c:pt>
                <c:pt idx="7161">
                  <c:v>56617</c:v>
                </c:pt>
                <c:pt idx="7162">
                  <c:v>55770</c:v>
                </c:pt>
                <c:pt idx="7163">
                  <c:v>62019</c:v>
                </c:pt>
                <c:pt idx="7164">
                  <c:v>56475</c:v>
                </c:pt>
                <c:pt idx="7165">
                  <c:v>73602</c:v>
                </c:pt>
                <c:pt idx="7166">
                  <c:v>58619</c:v>
                </c:pt>
                <c:pt idx="7167">
                  <c:v>59562</c:v>
                </c:pt>
                <c:pt idx="7168">
                  <c:v>69566</c:v>
                </c:pt>
                <c:pt idx="7169">
                  <c:v>57132</c:v>
                </c:pt>
                <c:pt idx="7170">
                  <c:v>63727</c:v>
                </c:pt>
                <c:pt idx="7171">
                  <c:v>75849</c:v>
                </c:pt>
                <c:pt idx="7172">
                  <c:v>70001</c:v>
                </c:pt>
                <c:pt idx="7173">
                  <c:v>44737</c:v>
                </c:pt>
                <c:pt idx="7174">
                  <c:v>60998</c:v>
                </c:pt>
                <c:pt idx="7175">
                  <c:v>104322</c:v>
                </c:pt>
                <c:pt idx="7176">
                  <c:v>65042</c:v>
                </c:pt>
                <c:pt idx="7177">
                  <c:v>56109</c:v>
                </c:pt>
                <c:pt idx="7178">
                  <c:v>56769</c:v>
                </c:pt>
                <c:pt idx="7179">
                  <c:v>66066</c:v>
                </c:pt>
                <c:pt idx="7180">
                  <c:v>76926</c:v>
                </c:pt>
                <c:pt idx="7181">
                  <c:v>57342</c:v>
                </c:pt>
                <c:pt idx="7182">
                  <c:v>60482</c:v>
                </c:pt>
                <c:pt idx="7183">
                  <c:v>66897</c:v>
                </c:pt>
                <c:pt idx="7184">
                  <c:v>64727</c:v>
                </c:pt>
                <c:pt idx="7185">
                  <c:v>49779</c:v>
                </c:pt>
                <c:pt idx="7186">
                  <c:v>63974</c:v>
                </c:pt>
                <c:pt idx="7187">
                  <c:v>57274</c:v>
                </c:pt>
                <c:pt idx="7188">
                  <c:v>60788</c:v>
                </c:pt>
                <c:pt idx="7189">
                  <c:v>58683</c:v>
                </c:pt>
                <c:pt idx="7190">
                  <c:v>62194</c:v>
                </c:pt>
                <c:pt idx="7191">
                  <c:v>96679</c:v>
                </c:pt>
                <c:pt idx="7192">
                  <c:v>60445</c:v>
                </c:pt>
                <c:pt idx="7193">
                  <c:v>70962</c:v>
                </c:pt>
                <c:pt idx="7194">
                  <c:v>54867</c:v>
                </c:pt>
                <c:pt idx="7195">
                  <c:v>59760</c:v>
                </c:pt>
                <c:pt idx="7196">
                  <c:v>70304</c:v>
                </c:pt>
                <c:pt idx="7197">
                  <c:v>60934</c:v>
                </c:pt>
                <c:pt idx="7198">
                  <c:v>121832</c:v>
                </c:pt>
                <c:pt idx="7199">
                  <c:v>58448</c:v>
                </c:pt>
                <c:pt idx="7200">
                  <c:v>65543</c:v>
                </c:pt>
                <c:pt idx="7201">
                  <c:v>50924</c:v>
                </c:pt>
                <c:pt idx="7202">
                  <c:v>57686</c:v>
                </c:pt>
                <c:pt idx="7203">
                  <c:v>66078</c:v>
                </c:pt>
                <c:pt idx="7204">
                  <c:v>52553</c:v>
                </c:pt>
                <c:pt idx="7205">
                  <c:v>59093</c:v>
                </c:pt>
                <c:pt idx="7206">
                  <c:v>61233</c:v>
                </c:pt>
                <c:pt idx="7207">
                  <c:v>58409</c:v>
                </c:pt>
                <c:pt idx="7208">
                  <c:v>70491</c:v>
                </c:pt>
                <c:pt idx="7209">
                  <c:v>68177</c:v>
                </c:pt>
                <c:pt idx="7210">
                  <c:v>62338</c:v>
                </c:pt>
                <c:pt idx="7211">
                  <c:v>60580</c:v>
                </c:pt>
                <c:pt idx="7212">
                  <c:v>61011</c:v>
                </c:pt>
                <c:pt idx="7213">
                  <c:v>53623</c:v>
                </c:pt>
                <c:pt idx="7214">
                  <c:v>51102</c:v>
                </c:pt>
                <c:pt idx="7215">
                  <c:v>115716</c:v>
                </c:pt>
                <c:pt idx="7216">
                  <c:v>44310</c:v>
                </c:pt>
                <c:pt idx="7217">
                  <c:v>59959</c:v>
                </c:pt>
                <c:pt idx="7218">
                  <c:v>68037</c:v>
                </c:pt>
                <c:pt idx="7219">
                  <c:v>65651</c:v>
                </c:pt>
                <c:pt idx="7220">
                  <c:v>62006</c:v>
                </c:pt>
                <c:pt idx="7221">
                  <c:v>57861</c:v>
                </c:pt>
                <c:pt idx="7222">
                  <c:v>96422</c:v>
                </c:pt>
                <c:pt idx="7223">
                  <c:v>52628</c:v>
                </c:pt>
                <c:pt idx="7224">
                  <c:v>55342</c:v>
                </c:pt>
                <c:pt idx="7225">
                  <c:v>63599</c:v>
                </c:pt>
                <c:pt idx="7226">
                  <c:v>48041</c:v>
                </c:pt>
                <c:pt idx="7227">
                  <c:v>65598</c:v>
                </c:pt>
                <c:pt idx="7228">
                  <c:v>63099</c:v>
                </c:pt>
                <c:pt idx="7229">
                  <c:v>60192</c:v>
                </c:pt>
                <c:pt idx="7230">
                  <c:v>66769</c:v>
                </c:pt>
                <c:pt idx="7231">
                  <c:v>143423</c:v>
                </c:pt>
                <c:pt idx="7232">
                  <c:v>68666</c:v>
                </c:pt>
                <c:pt idx="7233">
                  <c:v>62446</c:v>
                </c:pt>
                <c:pt idx="7234">
                  <c:v>63521</c:v>
                </c:pt>
                <c:pt idx="7235">
                  <c:v>64640</c:v>
                </c:pt>
                <c:pt idx="7236">
                  <c:v>56481</c:v>
                </c:pt>
                <c:pt idx="7237">
                  <c:v>64289</c:v>
                </c:pt>
                <c:pt idx="7238">
                  <c:v>55531</c:v>
                </c:pt>
                <c:pt idx="7239">
                  <c:v>48077</c:v>
                </c:pt>
                <c:pt idx="7240">
                  <c:v>53533</c:v>
                </c:pt>
                <c:pt idx="7241">
                  <c:v>65370</c:v>
                </c:pt>
                <c:pt idx="7242">
                  <c:v>52174</c:v>
                </c:pt>
                <c:pt idx="7243">
                  <c:v>55895</c:v>
                </c:pt>
                <c:pt idx="7244">
                  <c:v>70272</c:v>
                </c:pt>
                <c:pt idx="7245">
                  <c:v>55680</c:v>
                </c:pt>
                <c:pt idx="7246">
                  <c:v>56124</c:v>
                </c:pt>
                <c:pt idx="7247">
                  <c:v>68930</c:v>
                </c:pt>
                <c:pt idx="7248">
                  <c:v>70274</c:v>
                </c:pt>
                <c:pt idx="7249">
                  <c:v>55261</c:v>
                </c:pt>
                <c:pt idx="7250">
                  <c:v>65239</c:v>
                </c:pt>
                <c:pt idx="7251">
                  <c:v>66573</c:v>
                </c:pt>
                <c:pt idx="7252">
                  <c:v>60013</c:v>
                </c:pt>
                <c:pt idx="7253">
                  <c:v>72898</c:v>
                </c:pt>
                <c:pt idx="7254">
                  <c:v>71380</c:v>
                </c:pt>
                <c:pt idx="7255">
                  <c:v>62659</c:v>
                </c:pt>
                <c:pt idx="7256">
                  <c:v>57365</c:v>
                </c:pt>
                <c:pt idx="7257">
                  <c:v>68393</c:v>
                </c:pt>
                <c:pt idx="7258">
                  <c:v>64316</c:v>
                </c:pt>
                <c:pt idx="7259">
                  <c:v>69295</c:v>
                </c:pt>
                <c:pt idx="7260">
                  <c:v>58921</c:v>
                </c:pt>
                <c:pt idx="7261">
                  <c:v>58490</c:v>
                </c:pt>
                <c:pt idx="7262">
                  <c:v>64686</c:v>
                </c:pt>
                <c:pt idx="7263">
                  <c:v>76694</c:v>
                </c:pt>
                <c:pt idx="7264">
                  <c:v>68345</c:v>
                </c:pt>
                <c:pt idx="7265">
                  <c:v>67616</c:v>
                </c:pt>
                <c:pt idx="7266">
                  <c:v>100802</c:v>
                </c:pt>
                <c:pt idx="7267">
                  <c:v>60587</c:v>
                </c:pt>
                <c:pt idx="7268">
                  <c:v>62845</c:v>
                </c:pt>
                <c:pt idx="7269">
                  <c:v>57525</c:v>
                </c:pt>
                <c:pt idx="7270">
                  <c:v>63080</c:v>
                </c:pt>
                <c:pt idx="7271">
                  <c:v>87537</c:v>
                </c:pt>
                <c:pt idx="7272">
                  <c:v>72762</c:v>
                </c:pt>
                <c:pt idx="7273">
                  <c:v>62653</c:v>
                </c:pt>
                <c:pt idx="7274">
                  <c:v>62293</c:v>
                </c:pt>
                <c:pt idx="7275">
                  <c:v>60495</c:v>
                </c:pt>
                <c:pt idx="7276">
                  <c:v>62568</c:v>
                </c:pt>
                <c:pt idx="7277">
                  <c:v>64079</c:v>
                </c:pt>
                <c:pt idx="7278">
                  <c:v>56790</c:v>
                </c:pt>
                <c:pt idx="7279">
                  <c:v>59463</c:v>
                </c:pt>
                <c:pt idx="7280">
                  <c:v>92308</c:v>
                </c:pt>
                <c:pt idx="7281">
                  <c:v>55012</c:v>
                </c:pt>
                <c:pt idx="7282">
                  <c:v>65226</c:v>
                </c:pt>
                <c:pt idx="7283">
                  <c:v>59968</c:v>
                </c:pt>
                <c:pt idx="7284">
                  <c:v>80186</c:v>
                </c:pt>
                <c:pt idx="7285">
                  <c:v>69328</c:v>
                </c:pt>
                <c:pt idx="7286">
                  <c:v>71261</c:v>
                </c:pt>
                <c:pt idx="7287">
                  <c:v>61533</c:v>
                </c:pt>
                <c:pt idx="7288">
                  <c:v>68332</c:v>
                </c:pt>
                <c:pt idx="7289">
                  <c:v>60057</c:v>
                </c:pt>
                <c:pt idx="7290">
                  <c:v>54688</c:v>
                </c:pt>
                <c:pt idx="7291">
                  <c:v>56684</c:v>
                </c:pt>
                <c:pt idx="7292">
                  <c:v>63308</c:v>
                </c:pt>
                <c:pt idx="7293">
                  <c:v>65857</c:v>
                </c:pt>
                <c:pt idx="7294">
                  <c:v>335869</c:v>
                </c:pt>
                <c:pt idx="7295">
                  <c:v>111511</c:v>
                </c:pt>
                <c:pt idx="7296">
                  <c:v>69102</c:v>
                </c:pt>
                <c:pt idx="7297">
                  <c:v>67331</c:v>
                </c:pt>
                <c:pt idx="7298">
                  <c:v>61430</c:v>
                </c:pt>
                <c:pt idx="7299">
                  <c:v>62243</c:v>
                </c:pt>
                <c:pt idx="7300">
                  <c:v>58156</c:v>
                </c:pt>
                <c:pt idx="7301">
                  <c:v>67509</c:v>
                </c:pt>
                <c:pt idx="7302">
                  <c:v>51184</c:v>
                </c:pt>
                <c:pt idx="7303">
                  <c:v>69814</c:v>
                </c:pt>
                <c:pt idx="7304">
                  <c:v>61266</c:v>
                </c:pt>
                <c:pt idx="7305">
                  <c:v>77799</c:v>
                </c:pt>
                <c:pt idx="7306">
                  <c:v>58418</c:v>
                </c:pt>
                <c:pt idx="7307">
                  <c:v>82213</c:v>
                </c:pt>
                <c:pt idx="7308">
                  <c:v>71227</c:v>
                </c:pt>
                <c:pt idx="7309">
                  <c:v>63533</c:v>
                </c:pt>
                <c:pt idx="7310">
                  <c:v>56461</c:v>
                </c:pt>
                <c:pt idx="7311">
                  <c:v>80061</c:v>
                </c:pt>
                <c:pt idx="7312">
                  <c:v>73059</c:v>
                </c:pt>
                <c:pt idx="7313">
                  <c:v>53841</c:v>
                </c:pt>
                <c:pt idx="7314">
                  <c:v>62333</c:v>
                </c:pt>
                <c:pt idx="7315">
                  <c:v>71892</c:v>
                </c:pt>
                <c:pt idx="7316">
                  <c:v>59864</c:v>
                </c:pt>
                <c:pt idx="7317">
                  <c:v>59072</c:v>
                </c:pt>
                <c:pt idx="7318">
                  <c:v>61130</c:v>
                </c:pt>
                <c:pt idx="7319">
                  <c:v>71620</c:v>
                </c:pt>
                <c:pt idx="7320">
                  <c:v>69000</c:v>
                </c:pt>
                <c:pt idx="7321">
                  <c:v>59037</c:v>
                </c:pt>
                <c:pt idx="7322">
                  <c:v>46213</c:v>
                </c:pt>
                <c:pt idx="7323">
                  <c:v>58995</c:v>
                </c:pt>
                <c:pt idx="7324">
                  <c:v>255770</c:v>
                </c:pt>
                <c:pt idx="7325">
                  <c:v>60797</c:v>
                </c:pt>
                <c:pt idx="7326">
                  <c:v>60344</c:v>
                </c:pt>
                <c:pt idx="7327">
                  <c:v>57167</c:v>
                </c:pt>
                <c:pt idx="7328">
                  <c:v>51702</c:v>
                </c:pt>
                <c:pt idx="7329">
                  <c:v>213584</c:v>
                </c:pt>
                <c:pt idx="7330">
                  <c:v>72090</c:v>
                </c:pt>
                <c:pt idx="7331">
                  <c:v>61896</c:v>
                </c:pt>
                <c:pt idx="7332">
                  <c:v>84665</c:v>
                </c:pt>
                <c:pt idx="7333">
                  <c:v>53436</c:v>
                </c:pt>
                <c:pt idx="7334">
                  <c:v>70228</c:v>
                </c:pt>
                <c:pt idx="7335">
                  <c:v>66278</c:v>
                </c:pt>
                <c:pt idx="7336">
                  <c:v>59648</c:v>
                </c:pt>
                <c:pt idx="7337">
                  <c:v>81655</c:v>
                </c:pt>
                <c:pt idx="7338">
                  <c:v>64977</c:v>
                </c:pt>
                <c:pt idx="7339">
                  <c:v>63131</c:v>
                </c:pt>
                <c:pt idx="7340">
                  <c:v>60159</c:v>
                </c:pt>
                <c:pt idx="7341">
                  <c:v>59325</c:v>
                </c:pt>
                <c:pt idx="7342">
                  <c:v>68879</c:v>
                </c:pt>
                <c:pt idx="7343">
                  <c:v>63856</c:v>
                </c:pt>
                <c:pt idx="7344">
                  <c:v>64462</c:v>
                </c:pt>
                <c:pt idx="7345">
                  <c:v>63495</c:v>
                </c:pt>
                <c:pt idx="7346">
                  <c:v>62300</c:v>
                </c:pt>
                <c:pt idx="7347">
                  <c:v>60351</c:v>
                </c:pt>
                <c:pt idx="7348">
                  <c:v>60300</c:v>
                </c:pt>
                <c:pt idx="7349">
                  <c:v>62151</c:v>
                </c:pt>
                <c:pt idx="7350">
                  <c:v>66166</c:v>
                </c:pt>
                <c:pt idx="7351">
                  <c:v>62978</c:v>
                </c:pt>
                <c:pt idx="7352">
                  <c:v>62527</c:v>
                </c:pt>
                <c:pt idx="7353">
                  <c:v>62153</c:v>
                </c:pt>
                <c:pt idx="7354">
                  <c:v>55292</c:v>
                </c:pt>
                <c:pt idx="7355">
                  <c:v>63613</c:v>
                </c:pt>
                <c:pt idx="7356">
                  <c:v>60473</c:v>
                </c:pt>
                <c:pt idx="7357">
                  <c:v>60991</c:v>
                </c:pt>
                <c:pt idx="7358">
                  <c:v>58818</c:v>
                </c:pt>
                <c:pt idx="7359">
                  <c:v>52539</c:v>
                </c:pt>
                <c:pt idx="7360">
                  <c:v>61049</c:v>
                </c:pt>
                <c:pt idx="7361">
                  <c:v>71268</c:v>
                </c:pt>
                <c:pt idx="7362">
                  <c:v>51601</c:v>
                </c:pt>
                <c:pt idx="7363">
                  <c:v>62472</c:v>
                </c:pt>
                <c:pt idx="7364">
                  <c:v>55537</c:v>
                </c:pt>
                <c:pt idx="7365">
                  <c:v>79062</c:v>
                </c:pt>
                <c:pt idx="7366">
                  <c:v>59631</c:v>
                </c:pt>
                <c:pt idx="7367">
                  <c:v>55873</c:v>
                </c:pt>
                <c:pt idx="7368">
                  <c:v>233820</c:v>
                </c:pt>
                <c:pt idx="7369">
                  <c:v>67438</c:v>
                </c:pt>
                <c:pt idx="7370">
                  <c:v>70136</c:v>
                </c:pt>
                <c:pt idx="7371">
                  <c:v>73734</c:v>
                </c:pt>
                <c:pt idx="7372">
                  <c:v>72515</c:v>
                </c:pt>
                <c:pt idx="7373">
                  <c:v>63507</c:v>
                </c:pt>
                <c:pt idx="7374">
                  <c:v>53991</c:v>
                </c:pt>
                <c:pt idx="7375">
                  <c:v>67770</c:v>
                </c:pt>
                <c:pt idx="7376">
                  <c:v>61810</c:v>
                </c:pt>
                <c:pt idx="7377">
                  <c:v>56611</c:v>
                </c:pt>
                <c:pt idx="7378">
                  <c:v>78130</c:v>
                </c:pt>
                <c:pt idx="7379">
                  <c:v>54903</c:v>
                </c:pt>
                <c:pt idx="7380">
                  <c:v>58743</c:v>
                </c:pt>
                <c:pt idx="7381">
                  <c:v>61913</c:v>
                </c:pt>
                <c:pt idx="7382">
                  <c:v>62524</c:v>
                </c:pt>
                <c:pt idx="7383">
                  <c:v>57966</c:v>
                </c:pt>
                <c:pt idx="7384">
                  <c:v>54192</c:v>
                </c:pt>
                <c:pt idx="7385">
                  <c:v>63527</c:v>
                </c:pt>
                <c:pt idx="7386">
                  <c:v>60104</c:v>
                </c:pt>
                <c:pt idx="7387">
                  <c:v>57832</c:v>
                </c:pt>
                <c:pt idx="7388">
                  <c:v>63403</c:v>
                </c:pt>
                <c:pt idx="7389">
                  <c:v>59154</c:v>
                </c:pt>
                <c:pt idx="7390">
                  <c:v>61460</c:v>
                </c:pt>
                <c:pt idx="7391">
                  <c:v>70014</c:v>
                </c:pt>
                <c:pt idx="7392">
                  <c:v>63820</c:v>
                </c:pt>
                <c:pt idx="7393">
                  <c:v>54999</c:v>
                </c:pt>
                <c:pt idx="7394">
                  <c:v>73486</c:v>
                </c:pt>
                <c:pt idx="7395">
                  <c:v>68157</c:v>
                </c:pt>
                <c:pt idx="7396">
                  <c:v>72907</c:v>
                </c:pt>
                <c:pt idx="7397">
                  <c:v>66522</c:v>
                </c:pt>
                <c:pt idx="7398">
                  <c:v>65501</c:v>
                </c:pt>
                <c:pt idx="7399">
                  <c:v>69344</c:v>
                </c:pt>
                <c:pt idx="7400">
                  <c:v>57548</c:v>
                </c:pt>
                <c:pt idx="7401">
                  <c:v>60377</c:v>
                </c:pt>
                <c:pt idx="7402">
                  <c:v>61409</c:v>
                </c:pt>
                <c:pt idx="7403">
                  <c:v>79877</c:v>
                </c:pt>
                <c:pt idx="7404">
                  <c:v>60063</c:v>
                </c:pt>
                <c:pt idx="7405">
                  <c:v>74160</c:v>
                </c:pt>
                <c:pt idx="7406">
                  <c:v>81525</c:v>
                </c:pt>
                <c:pt idx="7407">
                  <c:v>65755</c:v>
                </c:pt>
                <c:pt idx="7408">
                  <c:v>71299</c:v>
                </c:pt>
                <c:pt idx="7409">
                  <c:v>55402</c:v>
                </c:pt>
                <c:pt idx="7410">
                  <c:v>64222</c:v>
                </c:pt>
                <c:pt idx="7411">
                  <c:v>65512</c:v>
                </c:pt>
                <c:pt idx="7412">
                  <c:v>89762</c:v>
                </c:pt>
                <c:pt idx="7413">
                  <c:v>72534</c:v>
                </c:pt>
                <c:pt idx="7414">
                  <c:v>64027</c:v>
                </c:pt>
                <c:pt idx="7415">
                  <c:v>73280</c:v>
                </c:pt>
                <c:pt idx="7416">
                  <c:v>90478</c:v>
                </c:pt>
                <c:pt idx="7417">
                  <c:v>42994</c:v>
                </c:pt>
                <c:pt idx="7418">
                  <c:v>66604</c:v>
                </c:pt>
                <c:pt idx="7419">
                  <c:v>55637</c:v>
                </c:pt>
                <c:pt idx="7420">
                  <c:v>62172</c:v>
                </c:pt>
                <c:pt idx="7421">
                  <c:v>60759</c:v>
                </c:pt>
                <c:pt idx="7422">
                  <c:v>63882</c:v>
                </c:pt>
                <c:pt idx="7423">
                  <c:v>62541</c:v>
                </c:pt>
                <c:pt idx="7424">
                  <c:v>68446</c:v>
                </c:pt>
                <c:pt idx="7425">
                  <c:v>64200</c:v>
                </c:pt>
                <c:pt idx="7426">
                  <c:v>68296</c:v>
                </c:pt>
                <c:pt idx="7427">
                  <c:v>70129</c:v>
                </c:pt>
                <c:pt idx="7428">
                  <c:v>67492</c:v>
                </c:pt>
                <c:pt idx="7429">
                  <c:v>59179</c:v>
                </c:pt>
                <c:pt idx="7430">
                  <c:v>62195</c:v>
                </c:pt>
                <c:pt idx="7431">
                  <c:v>80422</c:v>
                </c:pt>
                <c:pt idx="7432">
                  <c:v>60964</c:v>
                </c:pt>
                <c:pt idx="7433">
                  <c:v>60712</c:v>
                </c:pt>
                <c:pt idx="7434">
                  <c:v>71142</c:v>
                </c:pt>
                <c:pt idx="7435">
                  <c:v>73890</c:v>
                </c:pt>
                <c:pt idx="7436">
                  <c:v>67920</c:v>
                </c:pt>
                <c:pt idx="7437">
                  <c:v>60292</c:v>
                </c:pt>
                <c:pt idx="7438">
                  <c:v>64192</c:v>
                </c:pt>
                <c:pt idx="7439">
                  <c:v>67741</c:v>
                </c:pt>
                <c:pt idx="7440">
                  <c:v>64141</c:v>
                </c:pt>
                <c:pt idx="7441">
                  <c:v>56450</c:v>
                </c:pt>
                <c:pt idx="7442">
                  <c:v>69557</c:v>
                </c:pt>
                <c:pt idx="7443">
                  <c:v>167379</c:v>
                </c:pt>
                <c:pt idx="7444">
                  <c:v>81320</c:v>
                </c:pt>
                <c:pt idx="7445">
                  <c:v>47630</c:v>
                </c:pt>
                <c:pt idx="7446">
                  <c:v>62625</c:v>
                </c:pt>
                <c:pt idx="7447">
                  <c:v>59974</c:v>
                </c:pt>
                <c:pt idx="7448">
                  <c:v>61906</c:v>
                </c:pt>
                <c:pt idx="7449">
                  <c:v>60584</c:v>
                </c:pt>
                <c:pt idx="7450">
                  <c:v>59013</c:v>
                </c:pt>
                <c:pt idx="7451">
                  <c:v>54968</c:v>
                </c:pt>
                <c:pt idx="7452">
                  <c:v>58682</c:v>
                </c:pt>
                <c:pt idx="7453">
                  <c:v>58786</c:v>
                </c:pt>
                <c:pt idx="7454">
                  <c:v>70554</c:v>
                </c:pt>
                <c:pt idx="7455">
                  <c:v>70779</c:v>
                </c:pt>
                <c:pt idx="7456">
                  <c:v>69589</c:v>
                </c:pt>
                <c:pt idx="7457">
                  <c:v>66949</c:v>
                </c:pt>
                <c:pt idx="7458">
                  <c:v>62319</c:v>
                </c:pt>
                <c:pt idx="7459">
                  <c:v>52770</c:v>
                </c:pt>
                <c:pt idx="7460">
                  <c:v>89909</c:v>
                </c:pt>
                <c:pt idx="7461">
                  <c:v>62198</c:v>
                </c:pt>
                <c:pt idx="7462">
                  <c:v>65455</c:v>
                </c:pt>
                <c:pt idx="7463">
                  <c:v>62237</c:v>
                </c:pt>
                <c:pt idx="7464">
                  <c:v>63181</c:v>
                </c:pt>
                <c:pt idx="7465">
                  <c:v>54081</c:v>
                </c:pt>
                <c:pt idx="7466">
                  <c:v>65676</c:v>
                </c:pt>
                <c:pt idx="7467">
                  <c:v>70526</c:v>
                </c:pt>
                <c:pt idx="7468">
                  <c:v>55227</c:v>
                </c:pt>
                <c:pt idx="7469">
                  <c:v>59582</c:v>
                </c:pt>
                <c:pt idx="7470">
                  <c:v>62582</c:v>
                </c:pt>
                <c:pt idx="7471">
                  <c:v>97223</c:v>
                </c:pt>
                <c:pt idx="7472">
                  <c:v>62465</c:v>
                </c:pt>
                <c:pt idx="7473">
                  <c:v>65630</c:v>
                </c:pt>
                <c:pt idx="7474">
                  <c:v>65674</c:v>
                </c:pt>
                <c:pt idx="7475">
                  <c:v>69676</c:v>
                </c:pt>
                <c:pt idx="7476">
                  <c:v>143051</c:v>
                </c:pt>
                <c:pt idx="7477">
                  <c:v>54631</c:v>
                </c:pt>
                <c:pt idx="7478">
                  <c:v>70450</c:v>
                </c:pt>
                <c:pt idx="7479">
                  <c:v>75273</c:v>
                </c:pt>
                <c:pt idx="7480">
                  <c:v>63223</c:v>
                </c:pt>
                <c:pt idx="7481">
                  <c:v>57901</c:v>
                </c:pt>
                <c:pt idx="7482">
                  <c:v>66811</c:v>
                </c:pt>
                <c:pt idx="7483">
                  <c:v>74448</c:v>
                </c:pt>
                <c:pt idx="7484">
                  <c:v>64693</c:v>
                </c:pt>
                <c:pt idx="7485">
                  <c:v>52591</c:v>
                </c:pt>
                <c:pt idx="7486">
                  <c:v>69841</c:v>
                </c:pt>
                <c:pt idx="7487">
                  <c:v>65902</c:v>
                </c:pt>
                <c:pt idx="7488">
                  <c:v>58853</c:v>
                </c:pt>
                <c:pt idx="7489">
                  <c:v>69954</c:v>
                </c:pt>
                <c:pt idx="7490">
                  <c:v>67591</c:v>
                </c:pt>
                <c:pt idx="7491">
                  <c:v>59674</c:v>
                </c:pt>
                <c:pt idx="7492">
                  <c:v>62872</c:v>
                </c:pt>
                <c:pt idx="7493">
                  <c:v>57561</c:v>
                </c:pt>
                <c:pt idx="7494">
                  <c:v>107581</c:v>
                </c:pt>
                <c:pt idx="7495">
                  <c:v>68458</c:v>
                </c:pt>
                <c:pt idx="7496">
                  <c:v>88447</c:v>
                </c:pt>
                <c:pt idx="7497">
                  <c:v>70934</c:v>
                </c:pt>
                <c:pt idx="7498">
                  <c:v>67612</c:v>
                </c:pt>
                <c:pt idx="7499">
                  <c:v>62354</c:v>
                </c:pt>
                <c:pt idx="7500">
                  <c:v>60447</c:v>
                </c:pt>
                <c:pt idx="7501">
                  <c:v>62142</c:v>
                </c:pt>
                <c:pt idx="7502">
                  <c:v>59001</c:v>
                </c:pt>
                <c:pt idx="7503">
                  <c:v>53166</c:v>
                </c:pt>
                <c:pt idx="7504">
                  <c:v>55681</c:v>
                </c:pt>
                <c:pt idx="7505">
                  <c:v>64862</c:v>
                </c:pt>
                <c:pt idx="7506">
                  <c:v>58353</c:v>
                </c:pt>
                <c:pt idx="7507">
                  <c:v>70863</c:v>
                </c:pt>
                <c:pt idx="7508">
                  <c:v>71457</c:v>
                </c:pt>
                <c:pt idx="7509">
                  <c:v>61882</c:v>
                </c:pt>
                <c:pt idx="7510">
                  <c:v>62943</c:v>
                </c:pt>
                <c:pt idx="7511">
                  <c:v>62959</c:v>
                </c:pt>
                <c:pt idx="7512">
                  <c:v>49475</c:v>
                </c:pt>
                <c:pt idx="7513">
                  <c:v>64771</c:v>
                </c:pt>
                <c:pt idx="7514">
                  <c:v>55898</c:v>
                </c:pt>
                <c:pt idx="7515">
                  <c:v>53130</c:v>
                </c:pt>
                <c:pt idx="7516">
                  <c:v>56479</c:v>
                </c:pt>
                <c:pt idx="7517">
                  <c:v>63908</c:v>
                </c:pt>
                <c:pt idx="7518">
                  <c:v>52092</c:v>
                </c:pt>
                <c:pt idx="7519">
                  <c:v>66449</c:v>
                </c:pt>
                <c:pt idx="7520">
                  <c:v>68966</c:v>
                </c:pt>
                <c:pt idx="7521">
                  <c:v>60107</c:v>
                </c:pt>
                <c:pt idx="7522">
                  <c:v>55908</c:v>
                </c:pt>
                <c:pt idx="7523">
                  <c:v>65489</c:v>
                </c:pt>
                <c:pt idx="7524">
                  <c:v>58152</c:v>
                </c:pt>
                <c:pt idx="7525">
                  <c:v>49469</c:v>
                </c:pt>
                <c:pt idx="7526">
                  <c:v>73211</c:v>
                </c:pt>
                <c:pt idx="7527">
                  <c:v>64778</c:v>
                </c:pt>
                <c:pt idx="7528">
                  <c:v>82356</c:v>
                </c:pt>
                <c:pt idx="7529">
                  <c:v>67340</c:v>
                </c:pt>
                <c:pt idx="7530">
                  <c:v>61012</c:v>
                </c:pt>
                <c:pt idx="7531">
                  <c:v>73674</c:v>
                </c:pt>
                <c:pt idx="7532">
                  <c:v>55973</c:v>
                </c:pt>
                <c:pt idx="7533">
                  <c:v>64159</c:v>
                </c:pt>
                <c:pt idx="7534">
                  <c:v>66633</c:v>
                </c:pt>
                <c:pt idx="7535">
                  <c:v>64278</c:v>
                </c:pt>
                <c:pt idx="7536">
                  <c:v>61596</c:v>
                </c:pt>
                <c:pt idx="7537">
                  <c:v>60906</c:v>
                </c:pt>
                <c:pt idx="7538">
                  <c:v>68891</c:v>
                </c:pt>
                <c:pt idx="7539">
                  <c:v>57628</c:v>
                </c:pt>
                <c:pt idx="7540">
                  <c:v>52662</c:v>
                </c:pt>
                <c:pt idx="7541">
                  <c:v>54356</c:v>
                </c:pt>
                <c:pt idx="7542">
                  <c:v>59193</c:v>
                </c:pt>
                <c:pt idx="7543">
                  <c:v>68089</c:v>
                </c:pt>
                <c:pt idx="7544">
                  <c:v>60167</c:v>
                </c:pt>
                <c:pt idx="7545">
                  <c:v>44807</c:v>
                </c:pt>
                <c:pt idx="7546">
                  <c:v>95111</c:v>
                </c:pt>
                <c:pt idx="7547">
                  <c:v>58271</c:v>
                </c:pt>
                <c:pt idx="7548">
                  <c:v>62771</c:v>
                </c:pt>
                <c:pt idx="7549">
                  <c:v>60863</c:v>
                </c:pt>
                <c:pt idx="7550">
                  <c:v>76709</c:v>
                </c:pt>
                <c:pt idx="7551">
                  <c:v>85312</c:v>
                </c:pt>
                <c:pt idx="7552">
                  <c:v>113315</c:v>
                </c:pt>
                <c:pt idx="7553">
                  <c:v>60090</c:v>
                </c:pt>
                <c:pt idx="7554">
                  <c:v>43471</c:v>
                </c:pt>
                <c:pt idx="7555">
                  <c:v>59832</c:v>
                </c:pt>
                <c:pt idx="7556">
                  <c:v>67257</c:v>
                </c:pt>
                <c:pt idx="7557">
                  <c:v>58767</c:v>
                </c:pt>
                <c:pt idx="7558">
                  <c:v>58080</c:v>
                </c:pt>
                <c:pt idx="7559">
                  <c:v>63763</c:v>
                </c:pt>
                <c:pt idx="7560">
                  <c:v>72803</c:v>
                </c:pt>
                <c:pt idx="7561">
                  <c:v>74406</c:v>
                </c:pt>
                <c:pt idx="7562">
                  <c:v>57723</c:v>
                </c:pt>
                <c:pt idx="7563">
                  <c:v>65181</c:v>
                </c:pt>
                <c:pt idx="7564">
                  <c:v>92705</c:v>
                </c:pt>
                <c:pt idx="7565">
                  <c:v>73102</c:v>
                </c:pt>
                <c:pt idx="7566">
                  <c:v>68704</c:v>
                </c:pt>
                <c:pt idx="7567">
                  <c:v>57311</c:v>
                </c:pt>
                <c:pt idx="7568">
                  <c:v>68385</c:v>
                </c:pt>
                <c:pt idx="7569">
                  <c:v>59140</c:v>
                </c:pt>
                <c:pt idx="7570">
                  <c:v>53434</c:v>
                </c:pt>
                <c:pt idx="7571">
                  <c:v>56201</c:v>
                </c:pt>
                <c:pt idx="7572">
                  <c:v>58903</c:v>
                </c:pt>
                <c:pt idx="7573">
                  <c:v>60547</c:v>
                </c:pt>
                <c:pt idx="7574">
                  <c:v>60924</c:v>
                </c:pt>
                <c:pt idx="7575">
                  <c:v>63840</c:v>
                </c:pt>
                <c:pt idx="7576">
                  <c:v>57031</c:v>
                </c:pt>
                <c:pt idx="7577">
                  <c:v>80644</c:v>
                </c:pt>
                <c:pt idx="7578">
                  <c:v>55241</c:v>
                </c:pt>
                <c:pt idx="7579">
                  <c:v>64045</c:v>
                </c:pt>
                <c:pt idx="7580">
                  <c:v>64485</c:v>
                </c:pt>
                <c:pt idx="7581">
                  <c:v>70533</c:v>
                </c:pt>
                <c:pt idx="7582">
                  <c:v>92999</c:v>
                </c:pt>
                <c:pt idx="7583">
                  <c:v>76427</c:v>
                </c:pt>
                <c:pt idx="7584">
                  <c:v>58577</c:v>
                </c:pt>
                <c:pt idx="7585">
                  <c:v>73238</c:v>
                </c:pt>
                <c:pt idx="7586">
                  <c:v>67814</c:v>
                </c:pt>
                <c:pt idx="7587">
                  <c:v>56850</c:v>
                </c:pt>
                <c:pt idx="7588">
                  <c:v>61272</c:v>
                </c:pt>
                <c:pt idx="7589">
                  <c:v>80724</c:v>
                </c:pt>
                <c:pt idx="7590">
                  <c:v>75009</c:v>
                </c:pt>
                <c:pt idx="7591">
                  <c:v>63667</c:v>
                </c:pt>
                <c:pt idx="7592">
                  <c:v>58702</c:v>
                </c:pt>
                <c:pt idx="7593">
                  <c:v>71582</c:v>
                </c:pt>
                <c:pt idx="7594">
                  <c:v>51867</c:v>
                </c:pt>
                <c:pt idx="7595">
                  <c:v>53710</c:v>
                </c:pt>
                <c:pt idx="7596">
                  <c:v>74748</c:v>
                </c:pt>
                <c:pt idx="7597">
                  <c:v>66261</c:v>
                </c:pt>
                <c:pt idx="7598">
                  <c:v>53122</c:v>
                </c:pt>
                <c:pt idx="7599">
                  <c:v>65433</c:v>
                </c:pt>
                <c:pt idx="7600">
                  <c:v>56880</c:v>
                </c:pt>
                <c:pt idx="7601">
                  <c:v>63721</c:v>
                </c:pt>
                <c:pt idx="7602">
                  <c:v>55454</c:v>
                </c:pt>
                <c:pt idx="7603">
                  <c:v>63968</c:v>
                </c:pt>
                <c:pt idx="7604">
                  <c:v>98288</c:v>
                </c:pt>
                <c:pt idx="7605">
                  <c:v>61583</c:v>
                </c:pt>
                <c:pt idx="7606">
                  <c:v>71832</c:v>
                </c:pt>
                <c:pt idx="7607">
                  <c:v>67338</c:v>
                </c:pt>
                <c:pt idx="7608">
                  <c:v>56750</c:v>
                </c:pt>
                <c:pt idx="7609">
                  <c:v>57066</c:v>
                </c:pt>
                <c:pt idx="7610">
                  <c:v>63549</c:v>
                </c:pt>
                <c:pt idx="7611">
                  <c:v>170650</c:v>
                </c:pt>
                <c:pt idx="7612">
                  <c:v>54786</c:v>
                </c:pt>
                <c:pt idx="7613">
                  <c:v>66847</c:v>
                </c:pt>
                <c:pt idx="7614">
                  <c:v>64266</c:v>
                </c:pt>
                <c:pt idx="7615">
                  <c:v>127985</c:v>
                </c:pt>
                <c:pt idx="7616">
                  <c:v>64479</c:v>
                </c:pt>
                <c:pt idx="7617">
                  <c:v>61884</c:v>
                </c:pt>
                <c:pt idx="7618">
                  <c:v>62614</c:v>
                </c:pt>
                <c:pt idx="7619">
                  <c:v>65793</c:v>
                </c:pt>
                <c:pt idx="7620">
                  <c:v>66456</c:v>
                </c:pt>
                <c:pt idx="7621">
                  <c:v>72835</c:v>
                </c:pt>
                <c:pt idx="7622">
                  <c:v>51265</c:v>
                </c:pt>
                <c:pt idx="7623">
                  <c:v>55349</c:v>
                </c:pt>
                <c:pt idx="7624">
                  <c:v>59710</c:v>
                </c:pt>
                <c:pt idx="7625">
                  <c:v>68100</c:v>
                </c:pt>
                <c:pt idx="7626">
                  <c:v>62280</c:v>
                </c:pt>
                <c:pt idx="7627">
                  <c:v>65563</c:v>
                </c:pt>
                <c:pt idx="7628">
                  <c:v>62015</c:v>
                </c:pt>
                <c:pt idx="7629">
                  <c:v>67765</c:v>
                </c:pt>
                <c:pt idx="7630">
                  <c:v>59222</c:v>
                </c:pt>
                <c:pt idx="7631">
                  <c:v>67537</c:v>
                </c:pt>
                <c:pt idx="7632">
                  <c:v>65731</c:v>
                </c:pt>
                <c:pt idx="7633">
                  <c:v>73571</c:v>
                </c:pt>
                <c:pt idx="7634">
                  <c:v>73676</c:v>
                </c:pt>
                <c:pt idx="7635">
                  <c:v>61823</c:v>
                </c:pt>
                <c:pt idx="7636">
                  <c:v>63663</c:v>
                </c:pt>
                <c:pt idx="7637">
                  <c:v>62625</c:v>
                </c:pt>
                <c:pt idx="7638">
                  <c:v>63640</c:v>
                </c:pt>
                <c:pt idx="7639">
                  <c:v>62346</c:v>
                </c:pt>
                <c:pt idx="7640">
                  <c:v>55624</c:v>
                </c:pt>
                <c:pt idx="7641">
                  <c:v>78310</c:v>
                </c:pt>
                <c:pt idx="7642">
                  <c:v>81007</c:v>
                </c:pt>
                <c:pt idx="7643">
                  <c:v>61650</c:v>
                </c:pt>
                <c:pt idx="7644">
                  <c:v>51637</c:v>
                </c:pt>
                <c:pt idx="7645">
                  <c:v>64155</c:v>
                </c:pt>
                <c:pt idx="7646">
                  <c:v>62418</c:v>
                </c:pt>
                <c:pt idx="7647">
                  <c:v>58144</c:v>
                </c:pt>
                <c:pt idx="7648">
                  <c:v>59853</c:v>
                </c:pt>
                <c:pt idx="7649">
                  <c:v>70316</c:v>
                </c:pt>
                <c:pt idx="7650">
                  <c:v>152011</c:v>
                </c:pt>
                <c:pt idx="7651">
                  <c:v>68873</c:v>
                </c:pt>
                <c:pt idx="7652">
                  <c:v>182211</c:v>
                </c:pt>
                <c:pt idx="7653">
                  <c:v>71214</c:v>
                </c:pt>
                <c:pt idx="7654">
                  <c:v>66241</c:v>
                </c:pt>
                <c:pt idx="7655">
                  <c:v>63996</c:v>
                </c:pt>
                <c:pt idx="7656">
                  <c:v>73700</c:v>
                </c:pt>
                <c:pt idx="7657">
                  <c:v>53781</c:v>
                </c:pt>
                <c:pt idx="7658">
                  <c:v>74085</c:v>
                </c:pt>
                <c:pt idx="7659">
                  <c:v>70039</c:v>
                </c:pt>
                <c:pt idx="7660">
                  <c:v>61056</c:v>
                </c:pt>
                <c:pt idx="7661">
                  <c:v>50089</c:v>
                </c:pt>
                <c:pt idx="7662">
                  <c:v>59019</c:v>
                </c:pt>
                <c:pt idx="7663">
                  <c:v>69636</c:v>
                </c:pt>
                <c:pt idx="7664">
                  <c:v>75972</c:v>
                </c:pt>
                <c:pt idx="7665">
                  <c:v>68695</c:v>
                </c:pt>
                <c:pt idx="7666">
                  <c:v>63865</c:v>
                </c:pt>
                <c:pt idx="7667">
                  <c:v>67594</c:v>
                </c:pt>
                <c:pt idx="7668">
                  <c:v>74468</c:v>
                </c:pt>
                <c:pt idx="7669">
                  <c:v>63441</c:v>
                </c:pt>
                <c:pt idx="7670">
                  <c:v>64330</c:v>
                </c:pt>
                <c:pt idx="7671">
                  <c:v>57036</c:v>
                </c:pt>
                <c:pt idx="7672">
                  <c:v>73335</c:v>
                </c:pt>
                <c:pt idx="7673">
                  <c:v>65286</c:v>
                </c:pt>
                <c:pt idx="7674">
                  <c:v>66096</c:v>
                </c:pt>
                <c:pt idx="7675">
                  <c:v>62540</c:v>
                </c:pt>
                <c:pt idx="7676">
                  <c:v>65887</c:v>
                </c:pt>
                <c:pt idx="7677">
                  <c:v>60543</c:v>
                </c:pt>
                <c:pt idx="7678">
                  <c:v>54103</c:v>
                </c:pt>
                <c:pt idx="7679">
                  <c:v>58781</c:v>
                </c:pt>
                <c:pt idx="7680">
                  <c:v>61091</c:v>
                </c:pt>
                <c:pt idx="7681">
                  <c:v>63402</c:v>
                </c:pt>
                <c:pt idx="7682">
                  <c:v>64155</c:v>
                </c:pt>
                <c:pt idx="7683">
                  <c:v>62848</c:v>
                </c:pt>
                <c:pt idx="7684">
                  <c:v>71781</c:v>
                </c:pt>
                <c:pt idx="7685">
                  <c:v>60069</c:v>
                </c:pt>
                <c:pt idx="7686">
                  <c:v>79276</c:v>
                </c:pt>
                <c:pt idx="7687">
                  <c:v>159374</c:v>
                </c:pt>
                <c:pt idx="7688">
                  <c:v>58422</c:v>
                </c:pt>
                <c:pt idx="7689">
                  <c:v>61007</c:v>
                </c:pt>
                <c:pt idx="7690">
                  <c:v>61080</c:v>
                </c:pt>
                <c:pt idx="7691">
                  <c:v>61696</c:v>
                </c:pt>
                <c:pt idx="7692">
                  <c:v>58163</c:v>
                </c:pt>
                <c:pt idx="7693">
                  <c:v>53568</c:v>
                </c:pt>
                <c:pt idx="7694">
                  <c:v>70429</c:v>
                </c:pt>
                <c:pt idx="7695">
                  <c:v>64334</c:v>
                </c:pt>
                <c:pt idx="7696">
                  <c:v>74573</c:v>
                </c:pt>
                <c:pt idx="7697">
                  <c:v>66375</c:v>
                </c:pt>
                <c:pt idx="7698">
                  <c:v>78179</c:v>
                </c:pt>
                <c:pt idx="7699">
                  <c:v>117006</c:v>
                </c:pt>
                <c:pt idx="7700">
                  <c:v>65730</c:v>
                </c:pt>
                <c:pt idx="7701">
                  <c:v>65935</c:v>
                </c:pt>
                <c:pt idx="7702">
                  <c:v>57059</c:v>
                </c:pt>
                <c:pt idx="7703">
                  <c:v>61854</c:v>
                </c:pt>
                <c:pt idx="7704">
                  <c:v>59669</c:v>
                </c:pt>
                <c:pt idx="7705">
                  <c:v>62123</c:v>
                </c:pt>
                <c:pt idx="7706">
                  <c:v>75447</c:v>
                </c:pt>
                <c:pt idx="7707">
                  <c:v>100384</c:v>
                </c:pt>
                <c:pt idx="7708">
                  <c:v>59789</c:v>
                </c:pt>
                <c:pt idx="7709">
                  <c:v>59602</c:v>
                </c:pt>
                <c:pt idx="7710">
                  <c:v>56464</c:v>
                </c:pt>
                <c:pt idx="7711">
                  <c:v>64433</c:v>
                </c:pt>
                <c:pt idx="7712">
                  <c:v>67190</c:v>
                </c:pt>
                <c:pt idx="7713">
                  <c:v>62479</c:v>
                </c:pt>
                <c:pt idx="7714">
                  <c:v>64025</c:v>
                </c:pt>
                <c:pt idx="7715">
                  <c:v>73032</c:v>
                </c:pt>
                <c:pt idx="7716">
                  <c:v>59689</c:v>
                </c:pt>
                <c:pt idx="7717">
                  <c:v>74534</c:v>
                </c:pt>
                <c:pt idx="7718">
                  <c:v>66559</c:v>
                </c:pt>
                <c:pt idx="7719">
                  <c:v>57980</c:v>
                </c:pt>
                <c:pt idx="7720">
                  <c:v>65001</c:v>
                </c:pt>
                <c:pt idx="7721">
                  <c:v>74264</c:v>
                </c:pt>
                <c:pt idx="7722">
                  <c:v>58746</c:v>
                </c:pt>
                <c:pt idx="7723">
                  <c:v>65968</c:v>
                </c:pt>
                <c:pt idx="7724">
                  <c:v>56902</c:v>
                </c:pt>
                <c:pt idx="7725">
                  <c:v>69348</c:v>
                </c:pt>
                <c:pt idx="7726">
                  <c:v>62200</c:v>
                </c:pt>
                <c:pt idx="7727">
                  <c:v>64867</c:v>
                </c:pt>
                <c:pt idx="7728">
                  <c:v>66428</c:v>
                </c:pt>
                <c:pt idx="7729">
                  <c:v>59741</c:v>
                </c:pt>
                <c:pt idx="7730">
                  <c:v>65766</c:v>
                </c:pt>
                <c:pt idx="7731">
                  <c:v>51951</c:v>
                </c:pt>
                <c:pt idx="7732">
                  <c:v>61329</c:v>
                </c:pt>
                <c:pt idx="7733">
                  <c:v>55029</c:v>
                </c:pt>
                <c:pt idx="7734">
                  <c:v>73163</c:v>
                </c:pt>
                <c:pt idx="7735">
                  <c:v>57440</c:v>
                </c:pt>
                <c:pt idx="7736">
                  <c:v>102098</c:v>
                </c:pt>
                <c:pt idx="7737">
                  <c:v>52757</c:v>
                </c:pt>
                <c:pt idx="7738">
                  <c:v>62055</c:v>
                </c:pt>
                <c:pt idx="7739">
                  <c:v>64613</c:v>
                </c:pt>
                <c:pt idx="7740">
                  <c:v>62694</c:v>
                </c:pt>
                <c:pt idx="7741">
                  <c:v>90511</c:v>
                </c:pt>
                <c:pt idx="7742">
                  <c:v>74469</c:v>
                </c:pt>
                <c:pt idx="7743">
                  <c:v>57071</c:v>
                </c:pt>
                <c:pt idx="7744">
                  <c:v>70971</c:v>
                </c:pt>
                <c:pt idx="7745">
                  <c:v>61028</c:v>
                </c:pt>
                <c:pt idx="7746">
                  <c:v>67180</c:v>
                </c:pt>
                <c:pt idx="7747">
                  <c:v>53323</c:v>
                </c:pt>
                <c:pt idx="7748">
                  <c:v>70979</c:v>
                </c:pt>
                <c:pt idx="7749">
                  <c:v>78434</c:v>
                </c:pt>
                <c:pt idx="7750">
                  <c:v>65696</c:v>
                </c:pt>
                <c:pt idx="7751">
                  <c:v>61608</c:v>
                </c:pt>
                <c:pt idx="7752">
                  <c:v>70678</c:v>
                </c:pt>
                <c:pt idx="7753">
                  <c:v>64705</c:v>
                </c:pt>
                <c:pt idx="7754">
                  <c:v>75589</c:v>
                </c:pt>
                <c:pt idx="7755">
                  <c:v>63177</c:v>
                </c:pt>
                <c:pt idx="7756">
                  <c:v>64570</c:v>
                </c:pt>
                <c:pt idx="7757">
                  <c:v>59546</c:v>
                </c:pt>
                <c:pt idx="7758">
                  <c:v>341832</c:v>
                </c:pt>
                <c:pt idx="7759">
                  <c:v>61373</c:v>
                </c:pt>
                <c:pt idx="7760">
                  <c:v>61793</c:v>
                </c:pt>
                <c:pt idx="7761">
                  <c:v>58117</c:v>
                </c:pt>
                <c:pt idx="7762">
                  <c:v>63863</c:v>
                </c:pt>
                <c:pt idx="7763">
                  <c:v>63807</c:v>
                </c:pt>
                <c:pt idx="7764">
                  <c:v>70271</c:v>
                </c:pt>
                <c:pt idx="7765">
                  <c:v>61134</c:v>
                </c:pt>
                <c:pt idx="7766">
                  <c:v>56534</c:v>
                </c:pt>
                <c:pt idx="7767">
                  <c:v>89075</c:v>
                </c:pt>
                <c:pt idx="7768">
                  <c:v>74238</c:v>
                </c:pt>
                <c:pt idx="7769">
                  <c:v>66879</c:v>
                </c:pt>
                <c:pt idx="7770">
                  <c:v>71091</c:v>
                </c:pt>
                <c:pt idx="7771">
                  <c:v>69341</c:v>
                </c:pt>
                <c:pt idx="7772">
                  <c:v>65013</c:v>
                </c:pt>
                <c:pt idx="7773">
                  <c:v>56279</c:v>
                </c:pt>
                <c:pt idx="7774">
                  <c:v>65316</c:v>
                </c:pt>
                <c:pt idx="7775">
                  <c:v>58768</c:v>
                </c:pt>
                <c:pt idx="7776">
                  <c:v>66470</c:v>
                </c:pt>
                <c:pt idx="7777">
                  <c:v>46553</c:v>
                </c:pt>
                <c:pt idx="7778">
                  <c:v>55182</c:v>
                </c:pt>
                <c:pt idx="7779">
                  <c:v>54089</c:v>
                </c:pt>
                <c:pt idx="7780">
                  <c:v>63915</c:v>
                </c:pt>
                <c:pt idx="7781">
                  <c:v>58147</c:v>
                </c:pt>
                <c:pt idx="7782">
                  <c:v>69383</c:v>
                </c:pt>
                <c:pt idx="7783">
                  <c:v>61722</c:v>
                </c:pt>
                <c:pt idx="7784">
                  <c:v>64912</c:v>
                </c:pt>
                <c:pt idx="7785">
                  <c:v>56448</c:v>
                </c:pt>
                <c:pt idx="7786">
                  <c:v>60529</c:v>
                </c:pt>
                <c:pt idx="7787">
                  <c:v>59460</c:v>
                </c:pt>
                <c:pt idx="7788">
                  <c:v>65249</c:v>
                </c:pt>
                <c:pt idx="7789">
                  <c:v>60885</c:v>
                </c:pt>
                <c:pt idx="7790">
                  <c:v>58098</c:v>
                </c:pt>
                <c:pt idx="7791">
                  <c:v>50112</c:v>
                </c:pt>
                <c:pt idx="7792">
                  <c:v>60323</c:v>
                </c:pt>
                <c:pt idx="7793">
                  <c:v>65925</c:v>
                </c:pt>
                <c:pt idx="7794">
                  <c:v>83293</c:v>
                </c:pt>
                <c:pt idx="7795">
                  <c:v>61663</c:v>
                </c:pt>
                <c:pt idx="7796">
                  <c:v>75047</c:v>
                </c:pt>
                <c:pt idx="7797">
                  <c:v>67794</c:v>
                </c:pt>
                <c:pt idx="7798">
                  <c:v>90836</c:v>
                </c:pt>
                <c:pt idx="7799">
                  <c:v>67188</c:v>
                </c:pt>
                <c:pt idx="7800">
                  <c:v>66301</c:v>
                </c:pt>
                <c:pt idx="7801">
                  <c:v>68883</c:v>
                </c:pt>
                <c:pt idx="7802">
                  <c:v>69639</c:v>
                </c:pt>
                <c:pt idx="7803">
                  <c:v>63472</c:v>
                </c:pt>
                <c:pt idx="7804">
                  <c:v>69039</c:v>
                </c:pt>
                <c:pt idx="7805">
                  <c:v>61694</c:v>
                </c:pt>
                <c:pt idx="7806">
                  <c:v>72427</c:v>
                </c:pt>
                <c:pt idx="7807">
                  <c:v>46303</c:v>
                </c:pt>
                <c:pt idx="7808">
                  <c:v>62673</c:v>
                </c:pt>
                <c:pt idx="7809">
                  <c:v>74095</c:v>
                </c:pt>
                <c:pt idx="7810">
                  <c:v>63280</c:v>
                </c:pt>
                <c:pt idx="7811">
                  <c:v>60029</c:v>
                </c:pt>
                <c:pt idx="7812">
                  <c:v>81121</c:v>
                </c:pt>
                <c:pt idx="7813">
                  <c:v>62291</c:v>
                </c:pt>
                <c:pt idx="7814">
                  <c:v>59087</c:v>
                </c:pt>
                <c:pt idx="7815">
                  <c:v>59111</c:v>
                </c:pt>
                <c:pt idx="7816">
                  <c:v>61671</c:v>
                </c:pt>
                <c:pt idx="7817">
                  <c:v>72284</c:v>
                </c:pt>
                <c:pt idx="7818">
                  <c:v>62260</c:v>
                </c:pt>
                <c:pt idx="7819">
                  <c:v>66759</c:v>
                </c:pt>
                <c:pt idx="7820">
                  <c:v>63492</c:v>
                </c:pt>
                <c:pt idx="7821">
                  <c:v>67140</c:v>
                </c:pt>
                <c:pt idx="7822">
                  <c:v>58488</c:v>
                </c:pt>
                <c:pt idx="7823">
                  <c:v>63129</c:v>
                </c:pt>
                <c:pt idx="7824">
                  <c:v>58745</c:v>
                </c:pt>
                <c:pt idx="7825">
                  <c:v>66656</c:v>
                </c:pt>
                <c:pt idx="7826">
                  <c:v>68095</c:v>
                </c:pt>
                <c:pt idx="7827">
                  <c:v>66642</c:v>
                </c:pt>
                <c:pt idx="7828">
                  <c:v>63308</c:v>
                </c:pt>
                <c:pt idx="7829">
                  <c:v>59704</c:v>
                </c:pt>
                <c:pt idx="7830">
                  <c:v>66705</c:v>
                </c:pt>
                <c:pt idx="7831">
                  <c:v>67908</c:v>
                </c:pt>
                <c:pt idx="7832">
                  <c:v>59981</c:v>
                </c:pt>
                <c:pt idx="7833">
                  <c:v>81534</c:v>
                </c:pt>
                <c:pt idx="7834">
                  <c:v>64427</c:v>
                </c:pt>
                <c:pt idx="7835">
                  <c:v>62973</c:v>
                </c:pt>
                <c:pt idx="7836">
                  <c:v>55336</c:v>
                </c:pt>
                <c:pt idx="7837">
                  <c:v>60466</c:v>
                </c:pt>
                <c:pt idx="7838">
                  <c:v>59284</c:v>
                </c:pt>
                <c:pt idx="7839">
                  <c:v>60663</c:v>
                </c:pt>
                <c:pt idx="7840">
                  <c:v>61243</c:v>
                </c:pt>
                <c:pt idx="7841">
                  <c:v>76289</c:v>
                </c:pt>
                <c:pt idx="7842">
                  <c:v>66180</c:v>
                </c:pt>
                <c:pt idx="7843">
                  <c:v>164844</c:v>
                </c:pt>
                <c:pt idx="7844">
                  <c:v>227778</c:v>
                </c:pt>
                <c:pt idx="7845">
                  <c:v>51899</c:v>
                </c:pt>
                <c:pt idx="7846">
                  <c:v>85937</c:v>
                </c:pt>
                <c:pt idx="7847">
                  <c:v>76197</c:v>
                </c:pt>
                <c:pt idx="7848">
                  <c:v>90603</c:v>
                </c:pt>
                <c:pt idx="7849">
                  <c:v>67119</c:v>
                </c:pt>
                <c:pt idx="7850">
                  <c:v>60883</c:v>
                </c:pt>
                <c:pt idx="7851">
                  <c:v>71085</c:v>
                </c:pt>
                <c:pt idx="7852">
                  <c:v>54292</c:v>
                </c:pt>
                <c:pt idx="7853">
                  <c:v>63798</c:v>
                </c:pt>
                <c:pt idx="7854">
                  <c:v>59854</c:v>
                </c:pt>
                <c:pt idx="7855">
                  <c:v>153709</c:v>
                </c:pt>
                <c:pt idx="7856">
                  <c:v>193252</c:v>
                </c:pt>
                <c:pt idx="7857">
                  <c:v>54228</c:v>
                </c:pt>
                <c:pt idx="7858">
                  <c:v>59868</c:v>
                </c:pt>
                <c:pt idx="7859">
                  <c:v>51925</c:v>
                </c:pt>
                <c:pt idx="7860">
                  <c:v>72330</c:v>
                </c:pt>
                <c:pt idx="7861">
                  <c:v>66826</c:v>
                </c:pt>
                <c:pt idx="7862">
                  <c:v>68180</c:v>
                </c:pt>
                <c:pt idx="7863">
                  <c:v>61306</c:v>
                </c:pt>
                <c:pt idx="7864">
                  <c:v>49424</c:v>
                </c:pt>
                <c:pt idx="7865">
                  <c:v>92817</c:v>
                </c:pt>
                <c:pt idx="7866">
                  <c:v>69659</c:v>
                </c:pt>
                <c:pt idx="7867">
                  <c:v>63136</c:v>
                </c:pt>
                <c:pt idx="7868">
                  <c:v>62143</c:v>
                </c:pt>
                <c:pt idx="7869">
                  <c:v>64389</c:v>
                </c:pt>
                <c:pt idx="7870">
                  <c:v>64941</c:v>
                </c:pt>
                <c:pt idx="7871">
                  <c:v>67066</c:v>
                </c:pt>
                <c:pt idx="7872">
                  <c:v>47853</c:v>
                </c:pt>
                <c:pt idx="7873">
                  <c:v>50459</c:v>
                </c:pt>
                <c:pt idx="7874">
                  <c:v>69547</c:v>
                </c:pt>
                <c:pt idx="7875">
                  <c:v>60941</c:v>
                </c:pt>
                <c:pt idx="7876">
                  <c:v>119188</c:v>
                </c:pt>
                <c:pt idx="7877">
                  <c:v>108698</c:v>
                </c:pt>
                <c:pt idx="7878">
                  <c:v>61553</c:v>
                </c:pt>
                <c:pt idx="7879">
                  <c:v>65019</c:v>
                </c:pt>
                <c:pt idx="7880">
                  <c:v>56482</c:v>
                </c:pt>
                <c:pt idx="7881">
                  <c:v>55630</c:v>
                </c:pt>
                <c:pt idx="7882">
                  <c:v>81723</c:v>
                </c:pt>
                <c:pt idx="7883">
                  <c:v>54449</c:v>
                </c:pt>
                <c:pt idx="7884">
                  <c:v>61612</c:v>
                </c:pt>
                <c:pt idx="7885">
                  <c:v>58539</c:v>
                </c:pt>
                <c:pt idx="7886">
                  <c:v>70201</c:v>
                </c:pt>
                <c:pt idx="7887">
                  <c:v>59343</c:v>
                </c:pt>
                <c:pt idx="7888">
                  <c:v>62174</c:v>
                </c:pt>
                <c:pt idx="7889">
                  <c:v>60793</c:v>
                </c:pt>
                <c:pt idx="7890">
                  <c:v>65284</c:v>
                </c:pt>
                <c:pt idx="7891">
                  <c:v>53484</c:v>
                </c:pt>
                <c:pt idx="7892">
                  <c:v>58017</c:v>
                </c:pt>
                <c:pt idx="7893">
                  <c:v>74564</c:v>
                </c:pt>
                <c:pt idx="7894">
                  <c:v>65265</c:v>
                </c:pt>
                <c:pt idx="7895">
                  <c:v>59395</c:v>
                </c:pt>
                <c:pt idx="7896">
                  <c:v>58258</c:v>
                </c:pt>
                <c:pt idx="7897">
                  <c:v>63651</c:v>
                </c:pt>
                <c:pt idx="7898">
                  <c:v>53254</c:v>
                </c:pt>
                <c:pt idx="7899">
                  <c:v>60154</c:v>
                </c:pt>
                <c:pt idx="7900">
                  <c:v>63492</c:v>
                </c:pt>
                <c:pt idx="7901">
                  <c:v>66961</c:v>
                </c:pt>
                <c:pt idx="7902">
                  <c:v>76252</c:v>
                </c:pt>
                <c:pt idx="7903">
                  <c:v>65140</c:v>
                </c:pt>
                <c:pt idx="7904">
                  <c:v>55015</c:v>
                </c:pt>
                <c:pt idx="7905">
                  <c:v>62410</c:v>
                </c:pt>
                <c:pt idx="7906">
                  <c:v>62221</c:v>
                </c:pt>
                <c:pt idx="7907">
                  <c:v>71656</c:v>
                </c:pt>
                <c:pt idx="7908">
                  <c:v>65477</c:v>
                </c:pt>
                <c:pt idx="7909">
                  <c:v>64583</c:v>
                </c:pt>
                <c:pt idx="7910">
                  <c:v>56428</c:v>
                </c:pt>
                <c:pt idx="7911">
                  <c:v>68874</c:v>
                </c:pt>
                <c:pt idx="7912">
                  <c:v>65138</c:v>
                </c:pt>
                <c:pt idx="7913">
                  <c:v>73872</c:v>
                </c:pt>
                <c:pt idx="7914">
                  <c:v>63171</c:v>
                </c:pt>
                <c:pt idx="7915">
                  <c:v>69971</c:v>
                </c:pt>
                <c:pt idx="7916">
                  <c:v>54005</c:v>
                </c:pt>
                <c:pt idx="7917">
                  <c:v>67181</c:v>
                </c:pt>
                <c:pt idx="7918">
                  <c:v>66147</c:v>
                </c:pt>
                <c:pt idx="7919">
                  <c:v>68583</c:v>
                </c:pt>
                <c:pt idx="7920">
                  <c:v>62167</c:v>
                </c:pt>
                <c:pt idx="7921">
                  <c:v>56211</c:v>
                </c:pt>
                <c:pt idx="7922">
                  <c:v>67766</c:v>
                </c:pt>
                <c:pt idx="7923">
                  <c:v>60772</c:v>
                </c:pt>
                <c:pt idx="7924">
                  <c:v>59734</c:v>
                </c:pt>
                <c:pt idx="7925">
                  <c:v>59446</c:v>
                </c:pt>
                <c:pt idx="7926">
                  <c:v>75982</c:v>
                </c:pt>
                <c:pt idx="7927">
                  <c:v>67367</c:v>
                </c:pt>
                <c:pt idx="7928">
                  <c:v>51424</c:v>
                </c:pt>
                <c:pt idx="7929">
                  <c:v>75109</c:v>
                </c:pt>
                <c:pt idx="7930">
                  <c:v>99957</c:v>
                </c:pt>
                <c:pt idx="7931">
                  <c:v>61414</c:v>
                </c:pt>
                <c:pt idx="7932">
                  <c:v>58734</c:v>
                </c:pt>
                <c:pt idx="7933">
                  <c:v>65863</c:v>
                </c:pt>
                <c:pt idx="7934">
                  <c:v>56350</c:v>
                </c:pt>
                <c:pt idx="7935">
                  <c:v>60014</c:v>
                </c:pt>
                <c:pt idx="7936">
                  <c:v>56921</c:v>
                </c:pt>
                <c:pt idx="7937">
                  <c:v>63279</c:v>
                </c:pt>
                <c:pt idx="7938">
                  <c:v>181003</c:v>
                </c:pt>
                <c:pt idx="7939">
                  <c:v>65526</c:v>
                </c:pt>
                <c:pt idx="7940">
                  <c:v>58585</c:v>
                </c:pt>
                <c:pt idx="7941">
                  <c:v>74363</c:v>
                </c:pt>
                <c:pt idx="7942">
                  <c:v>59839</c:v>
                </c:pt>
                <c:pt idx="7943">
                  <c:v>64198</c:v>
                </c:pt>
                <c:pt idx="7944">
                  <c:v>54981</c:v>
                </c:pt>
                <c:pt idx="7945">
                  <c:v>69546</c:v>
                </c:pt>
                <c:pt idx="7946">
                  <c:v>226187</c:v>
                </c:pt>
                <c:pt idx="7947">
                  <c:v>63422</c:v>
                </c:pt>
                <c:pt idx="7948">
                  <c:v>49344</c:v>
                </c:pt>
                <c:pt idx="7949">
                  <c:v>68804</c:v>
                </c:pt>
                <c:pt idx="7950">
                  <c:v>60869</c:v>
                </c:pt>
                <c:pt idx="7951">
                  <c:v>68139</c:v>
                </c:pt>
                <c:pt idx="7952">
                  <c:v>61878</c:v>
                </c:pt>
                <c:pt idx="7953">
                  <c:v>64230</c:v>
                </c:pt>
                <c:pt idx="7954">
                  <c:v>65407</c:v>
                </c:pt>
                <c:pt idx="7955">
                  <c:v>65292</c:v>
                </c:pt>
                <c:pt idx="7956">
                  <c:v>73990</c:v>
                </c:pt>
                <c:pt idx="7957">
                  <c:v>57019</c:v>
                </c:pt>
                <c:pt idx="7958">
                  <c:v>59132</c:v>
                </c:pt>
                <c:pt idx="7959">
                  <c:v>67515</c:v>
                </c:pt>
                <c:pt idx="7960">
                  <c:v>50072</c:v>
                </c:pt>
                <c:pt idx="7961">
                  <c:v>56339</c:v>
                </c:pt>
                <c:pt idx="7962">
                  <c:v>63377</c:v>
                </c:pt>
                <c:pt idx="7963">
                  <c:v>66092</c:v>
                </c:pt>
                <c:pt idx="7964">
                  <c:v>54331</c:v>
                </c:pt>
                <c:pt idx="7965">
                  <c:v>57688</c:v>
                </c:pt>
                <c:pt idx="7966">
                  <c:v>64841</c:v>
                </c:pt>
                <c:pt idx="7967">
                  <c:v>63544</c:v>
                </c:pt>
                <c:pt idx="7968">
                  <c:v>59337</c:v>
                </c:pt>
                <c:pt idx="7969">
                  <c:v>62398</c:v>
                </c:pt>
                <c:pt idx="7970">
                  <c:v>47219</c:v>
                </c:pt>
                <c:pt idx="7971">
                  <c:v>61984</c:v>
                </c:pt>
                <c:pt idx="7972">
                  <c:v>57999</c:v>
                </c:pt>
                <c:pt idx="7973">
                  <c:v>93671</c:v>
                </c:pt>
                <c:pt idx="7974">
                  <c:v>59413</c:v>
                </c:pt>
                <c:pt idx="7975">
                  <c:v>65103</c:v>
                </c:pt>
                <c:pt idx="7976">
                  <c:v>60244</c:v>
                </c:pt>
                <c:pt idx="7977">
                  <c:v>352854</c:v>
                </c:pt>
                <c:pt idx="7978">
                  <c:v>51880</c:v>
                </c:pt>
                <c:pt idx="7979">
                  <c:v>62137</c:v>
                </c:pt>
                <c:pt idx="7980">
                  <c:v>61750</c:v>
                </c:pt>
                <c:pt idx="7981">
                  <c:v>64160</c:v>
                </c:pt>
                <c:pt idx="7982">
                  <c:v>59035</c:v>
                </c:pt>
                <c:pt idx="7983">
                  <c:v>67958</c:v>
                </c:pt>
                <c:pt idx="7984">
                  <c:v>54227</c:v>
                </c:pt>
                <c:pt idx="7985">
                  <c:v>60152</c:v>
                </c:pt>
                <c:pt idx="7986">
                  <c:v>64401</c:v>
                </c:pt>
                <c:pt idx="7987">
                  <c:v>61889</c:v>
                </c:pt>
                <c:pt idx="7988">
                  <c:v>74254</c:v>
                </c:pt>
                <c:pt idx="7989">
                  <c:v>64938</c:v>
                </c:pt>
                <c:pt idx="7990">
                  <c:v>88472</c:v>
                </c:pt>
                <c:pt idx="7991">
                  <c:v>62709</c:v>
                </c:pt>
                <c:pt idx="7992">
                  <c:v>86166</c:v>
                </c:pt>
                <c:pt idx="7993">
                  <c:v>57158</c:v>
                </c:pt>
                <c:pt idx="7994">
                  <c:v>69278</c:v>
                </c:pt>
                <c:pt idx="7995">
                  <c:v>60675</c:v>
                </c:pt>
                <c:pt idx="7996">
                  <c:v>59785</c:v>
                </c:pt>
                <c:pt idx="7997">
                  <c:v>56559</c:v>
                </c:pt>
                <c:pt idx="7998">
                  <c:v>62243</c:v>
                </c:pt>
                <c:pt idx="7999">
                  <c:v>64728</c:v>
                </c:pt>
                <c:pt idx="8000">
                  <c:v>62280</c:v>
                </c:pt>
                <c:pt idx="8001">
                  <c:v>82609</c:v>
                </c:pt>
                <c:pt idx="8002">
                  <c:v>87173</c:v>
                </c:pt>
                <c:pt idx="8003">
                  <c:v>54073</c:v>
                </c:pt>
                <c:pt idx="8004">
                  <c:v>62381</c:v>
                </c:pt>
                <c:pt idx="8005">
                  <c:v>71191</c:v>
                </c:pt>
                <c:pt idx="8006">
                  <c:v>67058</c:v>
                </c:pt>
                <c:pt idx="8007">
                  <c:v>57842</c:v>
                </c:pt>
                <c:pt idx="8008">
                  <c:v>84776</c:v>
                </c:pt>
                <c:pt idx="8009">
                  <c:v>57831</c:v>
                </c:pt>
                <c:pt idx="8010">
                  <c:v>56848</c:v>
                </c:pt>
                <c:pt idx="8011">
                  <c:v>66103</c:v>
                </c:pt>
                <c:pt idx="8012">
                  <c:v>65596</c:v>
                </c:pt>
                <c:pt idx="8013">
                  <c:v>64103</c:v>
                </c:pt>
                <c:pt idx="8014">
                  <c:v>68725</c:v>
                </c:pt>
                <c:pt idx="8015">
                  <c:v>69826</c:v>
                </c:pt>
                <c:pt idx="8016">
                  <c:v>80267</c:v>
                </c:pt>
                <c:pt idx="8017">
                  <c:v>59137</c:v>
                </c:pt>
                <c:pt idx="8018">
                  <c:v>60857</c:v>
                </c:pt>
                <c:pt idx="8019">
                  <c:v>52027</c:v>
                </c:pt>
                <c:pt idx="8020">
                  <c:v>57410</c:v>
                </c:pt>
                <c:pt idx="8021">
                  <c:v>62087</c:v>
                </c:pt>
                <c:pt idx="8022">
                  <c:v>59038</c:v>
                </c:pt>
                <c:pt idx="8023">
                  <c:v>63891</c:v>
                </c:pt>
                <c:pt idx="8024">
                  <c:v>58958</c:v>
                </c:pt>
                <c:pt idx="8025">
                  <c:v>57326</c:v>
                </c:pt>
                <c:pt idx="8026">
                  <c:v>59520</c:v>
                </c:pt>
                <c:pt idx="8027">
                  <c:v>53979</c:v>
                </c:pt>
                <c:pt idx="8028">
                  <c:v>75300</c:v>
                </c:pt>
                <c:pt idx="8029">
                  <c:v>61611</c:v>
                </c:pt>
                <c:pt idx="8030">
                  <c:v>59400</c:v>
                </c:pt>
                <c:pt idx="8031">
                  <c:v>100610</c:v>
                </c:pt>
                <c:pt idx="8032">
                  <c:v>66219</c:v>
                </c:pt>
                <c:pt idx="8033">
                  <c:v>54101</c:v>
                </c:pt>
                <c:pt idx="8034">
                  <c:v>64321</c:v>
                </c:pt>
                <c:pt idx="8035">
                  <c:v>60086</c:v>
                </c:pt>
                <c:pt idx="8036">
                  <c:v>65565</c:v>
                </c:pt>
                <c:pt idx="8037">
                  <c:v>66779</c:v>
                </c:pt>
                <c:pt idx="8038">
                  <c:v>57831</c:v>
                </c:pt>
                <c:pt idx="8039">
                  <c:v>68808</c:v>
                </c:pt>
                <c:pt idx="8040">
                  <c:v>71894</c:v>
                </c:pt>
                <c:pt idx="8041">
                  <c:v>66290</c:v>
                </c:pt>
                <c:pt idx="8042">
                  <c:v>64815</c:v>
                </c:pt>
                <c:pt idx="8043">
                  <c:v>63959</c:v>
                </c:pt>
                <c:pt idx="8044">
                  <c:v>76716</c:v>
                </c:pt>
                <c:pt idx="8045">
                  <c:v>57856</c:v>
                </c:pt>
                <c:pt idx="8046">
                  <c:v>93911</c:v>
                </c:pt>
                <c:pt idx="8047">
                  <c:v>66679</c:v>
                </c:pt>
                <c:pt idx="8048">
                  <c:v>63807</c:v>
                </c:pt>
                <c:pt idx="8049">
                  <c:v>60350</c:v>
                </c:pt>
                <c:pt idx="8050">
                  <c:v>59722</c:v>
                </c:pt>
                <c:pt idx="8051">
                  <c:v>64585</c:v>
                </c:pt>
                <c:pt idx="8052">
                  <c:v>65600</c:v>
                </c:pt>
                <c:pt idx="8053">
                  <c:v>63167</c:v>
                </c:pt>
                <c:pt idx="8054">
                  <c:v>68137</c:v>
                </c:pt>
                <c:pt idx="8055">
                  <c:v>62931</c:v>
                </c:pt>
                <c:pt idx="8056">
                  <c:v>59107</c:v>
                </c:pt>
                <c:pt idx="8057">
                  <c:v>199377</c:v>
                </c:pt>
                <c:pt idx="8058">
                  <c:v>51347</c:v>
                </c:pt>
                <c:pt idx="8059">
                  <c:v>70533</c:v>
                </c:pt>
                <c:pt idx="8060">
                  <c:v>63510</c:v>
                </c:pt>
                <c:pt idx="8061">
                  <c:v>55797</c:v>
                </c:pt>
                <c:pt idx="8062">
                  <c:v>57815</c:v>
                </c:pt>
                <c:pt idx="8063">
                  <c:v>59281</c:v>
                </c:pt>
                <c:pt idx="8064">
                  <c:v>60021</c:v>
                </c:pt>
                <c:pt idx="8065">
                  <c:v>63367</c:v>
                </c:pt>
                <c:pt idx="8066">
                  <c:v>67371</c:v>
                </c:pt>
                <c:pt idx="8067">
                  <c:v>64392</c:v>
                </c:pt>
                <c:pt idx="8068">
                  <c:v>63833</c:v>
                </c:pt>
                <c:pt idx="8069">
                  <c:v>66448</c:v>
                </c:pt>
                <c:pt idx="8070">
                  <c:v>57372</c:v>
                </c:pt>
                <c:pt idx="8071">
                  <c:v>58378</c:v>
                </c:pt>
                <c:pt idx="8072">
                  <c:v>64756</c:v>
                </c:pt>
                <c:pt idx="8073">
                  <c:v>61019</c:v>
                </c:pt>
                <c:pt idx="8074">
                  <c:v>59990</c:v>
                </c:pt>
                <c:pt idx="8075">
                  <c:v>60855</c:v>
                </c:pt>
                <c:pt idx="8076">
                  <c:v>101280</c:v>
                </c:pt>
                <c:pt idx="8077">
                  <c:v>74166</c:v>
                </c:pt>
                <c:pt idx="8078">
                  <c:v>66758</c:v>
                </c:pt>
                <c:pt idx="8079">
                  <c:v>62264</c:v>
                </c:pt>
                <c:pt idx="8080">
                  <c:v>64926</c:v>
                </c:pt>
                <c:pt idx="8081">
                  <c:v>61555</c:v>
                </c:pt>
                <c:pt idx="8082">
                  <c:v>82639</c:v>
                </c:pt>
                <c:pt idx="8083">
                  <c:v>57954</c:v>
                </c:pt>
                <c:pt idx="8084">
                  <c:v>45911</c:v>
                </c:pt>
                <c:pt idx="8085">
                  <c:v>72630</c:v>
                </c:pt>
                <c:pt idx="8086">
                  <c:v>63955</c:v>
                </c:pt>
                <c:pt idx="8087">
                  <c:v>72671</c:v>
                </c:pt>
                <c:pt idx="8088">
                  <c:v>81307</c:v>
                </c:pt>
                <c:pt idx="8089">
                  <c:v>66114</c:v>
                </c:pt>
                <c:pt idx="8090">
                  <c:v>63058</c:v>
                </c:pt>
                <c:pt idx="8091">
                  <c:v>54021</c:v>
                </c:pt>
                <c:pt idx="8092">
                  <c:v>64835</c:v>
                </c:pt>
                <c:pt idx="8093">
                  <c:v>60355</c:v>
                </c:pt>
                <c:pt idx="8094">
                  <c:v>63422</c:v>
                </c:pt>
                <c:pt idx="8095">
                  <c:v>66877</c:v>
                </c:pt>
                <c:pt idx="8096">
                  <c:v>55821</c:v>
                </c:pt>
                <c:pt idx="8097">
                  <c:v>59383</c:v>
                </c:pt>
                <c:pt idx="8098">
                  <c:v>66449</c:v>
                </c:pt>
                <c:pt idx="8099">
                  <c:v>58936</c:v>
                </c:pt>
                <c:pt idx="8100">
                  <c:v>84050</c:v>
                </c:pt>
                <c:pt idx="8101">
                  <c:v>56235</c:v>
                </c:pt>
                <c:pt idx="8102">
                  <c:v>68204</c:v>
                </c:pt>
                <c:pt idx="8103">
                  <c:v>62562</c:v>
                </c:pt>
                <c:pt idx="8104">
                  <c:v>59238</c:v>
                </c:pt>
                <c:pt idx="8105">
                  <c:v>57659</c:v>
                </c:pt>
                <c:pt idx="8106">
                  <c:v>200067</c:v>
                </c:pt>
                <c:pt idx="8107">
                  <c:v>85298</c:v>
                </c:pt>
                <c:pt idx="8108">
                  <c:v>62146</c:v>
                </c:pt>
                <c:pt idx="8109">
                  <c:v>56194</c:v>
                </c:pt>
                <c:pt idx="8110">
                  <c:v>61978</c:v>
                </c:pt>
                <c:pt idx="8111">
                  <c:v>64588</c:v>
                </c:pt>
                <c:pt idx="8112">
                  <c:v>65175</c:v>
                </c:pt>
                <c:pt idx="8113">
                  <c:v>65239</c:v>
                </c:pt>
                <c:pt idx="8114">
                  <c:v>85246</c:v>
                </c:pt>
                <c:pt idx="8115">
                  <c:v>83847</c:v>
                </c:pt>
                <c:pt idx="8116">
                  <c:v>60733</c:v>
                </c:pt>
                <c:pt idx="8117">
                  <c:v>59075</c:v>
                </c:pt>
                <c:pt idx="8118">
                  <c:v>64293</c:v>
                </c:pt>
                <c:pt idx="8119">
                  <c:v>63548</c:v>
                </c:pt>
                <c:pt idx="8120">
                  <c:v>65121</c:v>
                </c:pt>
                <c:pt idx="8121">
                  <c:v>62075</c:v>
                </c:pt>
                <c:pt idx="8122">
                  <c:v>95535</c:v>
                </c:pt>
                <c:pt idx="8123">
                  <c:v>66029</c:v>
                </c:pt>
                <c:pt idx="8124">
                  <c:v>59691</c:v>
                </c:pt>
                <c:pt idx="8125">
                  <c:v>68226</c:v>
                </c:pt>
                <c:pt idx="8126">
                  <c:v>62949</c:v>
                </c:pt>
                <c:pt idx="8127">
                  <c:v>69495</c:v>
                </c:pt>
                <c:pt idx="8128">
                  <c:v>76078</c:v>
                </c:pt>
                <c:pt idx="8129">
                  <c:v>68503</c:v>
                </c:pt>
                <c:pt idx="8130">
                  <c:v>56061</c:v>
                </c:pt>
                <c:pt idx="8131">
                  <c:v>70808</c:v>
                </c:pt>
                <c:pt idx="8132">
                  <c:v>69954</c:v>
                </c:pt>
                <c:pt idx="8133">
                  <c:v>54172</c:v>
                </c:pt>
                <c:pt idx="8134">
                  <c:v>69384</c:v>
                </c:pt>
                <c:pt idx="8135">
                  <c:v>64146</c:v>
                </c:pt>
                <c:pt idx="8136">
                  <c:v>62137</c:v>
                </c:pt>
                <c:pt idx="8137">
                  <c:v>60867</c:v>
                </c:pt>
                <c:pt idx="8138">
                  <c:v>58183</c:v>
                </c:pt>
                <c:pt idx="8139">
                  <c:v>56065</c:v>
                </c:pt>
                <c:pt idx="8140">
                  <c:v>64674</c:v>
                </c:pt>
                <c:pt idx="8141">
                  <c:v>74469</c:v>
                </c:pt>
                <c:pt idx="8142">
                  <c:v>58025</c:v>
                </c:pt>
                <c:pt idx="8143">
                  <c:v>60643</c:v>
                </c:pt>
                <c:pt idx="8144">
                  <c:v>67255</c:v>
                </c:pt>
                <c:pt idx="8145">
                  <c:v>69230</c:v>
                </c:pt>
                <c:pt idx="8146">
                  <c:v>64391</c:v>
                </c:pt>
                <c:pt idx="8147">
                  <c:v>75507</c:v>
                </c:pt>
                <c:pt idx="8148">
                  <c:v>87814</c:v>
                </c:pt>
                <c:pt idx="8149">
                  <c:v>59644</c:v>
                </c:pt>
                <c:pt idx="8150">
                  <c:v>57754</c:v>
                </c:pt>
                <c:pt idx="8151">
                  <c:v>68038</c:v>
                </c:pt>
                <c:pt idx="8152">
                  <c:v>68396</c:v>
                </c:pt>
                <c:pt idx="8153">
                  <c:v>65637</c:v>
                </c:pt>
                <c:pt idx="8154">
                  <c:v>58842</c:v>
                </c:pt>
                <c:pt idx="8155">
                  <c:v>76353</c:v>
                </c:pt>
                <c:pt idx="8156">
                  <c:v>72743</c:v>
                </c:pt>
                <c:pt idx="8157">
                  <c:v>65758</c:v>
                </c:pt>
                <c:pt idx="8158">
                  <c:v>68205</c:v>
                </c:pt>
                <c:pt idx="8159">
                  <c:v>58598</c:v>
                </c:pt>
                <c:pt idx="8160">
                  <c:v>54452</c:v>
                </c:pt>
                <c:pt idx="8161">
                  <c:v>63622</c:v>
                </c:pt>
                <c:pt idx="8162">
                  <c:v>56092</c:v>
                </c:pt>
                <c:pt idx="8163">
                  <c:v>63960</c:v>
                </c:pt>
                <c:pt idx="8164">
                  <c:v>67607</c:v>
                </c:pt>
                <c:pt idx="8165">
                  <c:v>66544</c:v>
                </c:pt>
                <c:pt idx="8166">
                  <c:v>73168</c:v>
                </c:pt>
                <c:pt idx="8167">
                  <c:v>65848</c:v>
                </c:pt>
                <c:pt idx="8168">
                  <c:v>68919</c:v>
                </c:pt>
                <c:pt idx="8169">
                  <c:v>69904</c:v>
                </c:pt>
                <c:pt idx="8170">
                  <c:v>53586</c:v>
                </c:pt>
                <c:pt idx="8171">
                  <c:v>80712</c:v>
                </c:pt>
                <c:pt idx="8172">
                  <c:v>204703</c:v>
                </c:pt>
                <c:pt idx="8173">
                  <c:v>68034</c:v>
                </c:pt>
                <c:pt idx="8174">
                  <c:v>55174</c:v>
                </c:pt>
                <c:pt idx="8175">
                  <c:v>56925</c:v>
                </c:pt>
                <c:pt idx="8176">
                  <c:v>55359</c:v>
                </c:pt>
                <c:pt idx="8177">
                  <c:v>56998</c:v>
                </c:pt>
                <c:pt idx="8178">
                  <c:v>64792</c:v>
                </c:pt>
                <c:pt idx="8179">
                  <c:v>65861</c:v>
                </c:pt>
                <c:pt idx="8180">
                  <c:v>66741</c:v>
                </c:pt>
                <c:pt idx="8181">
                  <c:v>50824</c:v>
                </c:pt>
                <c:pt idx="8182">
                  <c:v>63697</c:v>
                </c:pt>
                <c:pt idx="8183">
                  <c:v>62274</c:v>
                </c:pt>
                <c:pt idx="8184">
                  <c:v>84025</c:v>
                </c:pt>
                <c:pt idx="8185">
                  <c:v>70375</c:v>
                </c:pt>
                <c:pt idx="8186">
                  <c:v>57406</c:v>
                </c:pt>
                <c:pt idx="8187">
                  <c:v>71890</c:v>
                </c:pt>
                <c:pt idx="8188">
                  <c:v>73324</c:v>
                </c:pt>
                <c:pt idx="8189">
                  <c:v>58796</c:v>
                </c:pt>
                <c:pt idx="8190">
                  <c:v>71310</c:v>
                </c:pt>
                <c:pt idx="8191">
                  <c:v>60001</c:v>
                </c:pt>
                <c:pt idx="8192">
                  <c:v>83910</c:v>
                </c:pt>
                <c:pt idx="8193">
                  <c:v>66787</c:v>
                </c:pt>
                <c:pt idx="8194">
                  <c:v>61492</c:v>
                </c:pt>
                <c:pt idx="8195">
                  <c:v>72186</c:v>
                </c:pt>
                <c:pt idx="8196">
                  <c:v>52575</c:v>
                </c:pt>
                <c:pt idx="8197">
                  <c:v>61740</c:v>
                </c:pt>
                <c:pt idx="8198">
                  <c:v>63195</c:v>
                </c:pt>
                <c:pt idx="8199">
                  <c:v>64611</c:v>
                </c:pt>
                <c:pt idx="8200">
                  <c:v>60899</c:v>
                </c:pt>
                <c:pt idx="8201">
                  <c:v>67146</c:v>
                </c:pt>
                <c:pt idx="8202">
                  <c:v>67588</c:v>
                </c:pt>
                <c:pt idx="8203">
                  <c:v>71824</c:v>
                </c:pt>
                <c:pt idx="8204">
                  <c:v>60850</c:v>
                </c:pt>
                <c:pt idx="8205">
                  <c:v>103658</c:v>
                </c:pt>
                <c:pt idx="8206">
                  <c:v>58461</c:v>
                </c:pt>
                <c:pt idx="8207">
                  <c:v>54335</c:v>
                </c:pt>
                <c:pt idx="8208">
                  <c:v>66669</c:v>
                </c:pt>
                <c:pt idx="8209">
                  <c:v>52595</c:v>
                </c:pt>
                <c:pt idx="8210">
                  <c:v>87213</c:v>
                </c:pt>
                <c:pt idx="8211">
                  <c:v>79890</c:v>
                </c:pt>
                <c:pt idx="8212">
                  <c:v>71832</c:v>
                </c:pt>
                <c:pt idx="8213">
                  <c:v>72608</c:v>
                </c:pt>
                <c:pt idx="8214">
                  <c:v>63148</c:v>
                </c:pt>
                <c:pt idx="8215">
                  <c:v>77934</c:v>
                </c:pt>
                <c:pt idx="8216">
                  <c:v>64682</c:v>
                </c:pt>
                <c:pt idx="8217">
                  <c:v>65166</c:v>
                </c:pt>
                <c:pt idx="8218">
                  <c:v>51216</c:v>
                </c:pt>
                <c:pt idx="8219">
                  <c:v>68543</c:v>
                </c:pt>
                <c:pt idx="8220">
                  <c:v>51471</c:v>
                </c:pt>
                <c:pt idx="8221">
                  <c:v>60230</c:v>
                </c:pt>
                <c:pt idx="8222">
                  <c:v>54699</c:v>
                </c:pt>
                <c:pt idx="8223">
                  <c:v>68989</c:v>
                </c:pt>
                <c:pt idx="8224">
                  <c:v>63878</c:v>
                </c:pt>
                <c:pt idx="8225">
                  <c:v>60708</c:v>
                </c:pt>
                <c:pt idx="8226">
                  <c:v>66302</c:v>
                </c:pt>
                <c:pt idx="8227">
                  <c:v>57211</c:v>
                </c:pt>
                <c:pt idx="8228">
                  <c:v>57406</c:v>
                </c:pt>
                <c:pt idx="8229">
                  <c:v>57519</c:v>
                </c:pt>
                <c:pt idx="8230">
                  <c:v>65387</c:v>
                </c:pt>
                <c:pt idx="8231">
                  <c:v>321158</c:v>
                </c:pt>
                <c:pt idx="8232">
                  <c:v>68125</c:v>
                </c:pt>
                <c:pt idx="8233">
                  <c:v>52015</c:v>
                </c:pt>
                <c:pt idx="8234">
                  <c:v>67599</c:v>
                </c:pt>
                <c:pt idx="8235">
                  <c:v>70706</c:v>
                </c:pt>
                <c:pt idx="8236">
                  <c:v>61917</c:v>
                </c:pt>
                <c:pt idx="8237">
                  <c:v>62184</c:v>
                </c:pt>
                <c:pt idx="8238">
                  <c:v>64409</c:v>
                </c:pt>
                <c:pt idx="8239">
                  <c:v>81663</c:v>
                </c:pt>
                <c:pt idx="8240">
                  <c:v>63544</c:v>
                </c:pt>
                <c:pt idx="8241">
                  <c:v>61043</c:v>
                </c:pt>
                <c:pt idx="8242">
                  <c:v>440627</c:v>
                </c:pt>
                <c:pt idx="8243">
                  <c:v>57837</c:v>
                </c:pt>
                <c:pt idx="8244">
                  <c:v>61366</c:v>
                </c:pt>
                <c:pt idx="8245">
                  <c:v>66250</c:v>
                </c:pt>
                <c:pt idx="8246">
                  <c:v>54783</c:v>
                </c:pt>
                <c:pt idx="8247">
                  <c:v>69957</c:v>
                </c:pt>
                <c:pt idx="8248">
                  <c:v>64994</c:v>
                </c:pt>
                <c:pt idx="8249">
                  <c:v>66776</c:v>
                </c:pt>
                <c:pt idx="8250">
                  <c:v>61473</c:v>
                </c:pt>
                <c:pt idx="8251">
                  <c:v>69035</c:v>
                </c:pt>
                <c:pt idx="8252">
                  <c:v>63966</c:v>
                </c:pt>
                <c:pt idx="8253">
                  <c:v>65451</c:v>
                </c:pt>
                <c:pt idx="8254">
                  <c:v>63894</c:v>
                </c:pt>
                <c:pt idx="8255">
                  <c:v>65654</c:v>
                </c:pt>
                <c:pt idx="8256">
                  <c:v>70411</c:v>
                </c:pt>
                <c:pt idx="8257">
                  <c:v>55098</c:v>
                </c:pt>
                <c:pt idx="8258">
                  <c:v>63982</c:v>
                </c:pt>
                <c:pt idx="8259">
                  <c:v>64004</c:v>
                </c:pt>
                <c:pt idx="8260">
                  <c:v>63057</c:v>
                </c:pt>
                <c:pt idx="8261">
                  <c:v>59347</c:v>
                </c:pt>
                <c:pt idx="8262">
                  <c:v>63297</c:v>
                </c:pt>
                <c:pt idx="8263">
                  <c:v>59334</c:v>
                </c:pt>
                <c:pt idx="8264">
                  <c:v>58192</c:v>
                </c:pt>
                <c:pt idx="8265">
                  <c:v>66842</c:v>
                </c:pt>
                <c:pt idx="8266">
                  <c:v>60855</c:v>
                </c:pt>
                <c:pt idx="8267">
                  <c:v>61368</c:v>
                </c:pt>
                <c:pt idx="8268">
                  <c:v>62902</c:v>
                </c:pt>
                <c:pt idx="8269">
                  <c:v>66665</c:v>
                </c:pt>
                <c:pt idx="8270">
                  <c:v>64899</c:v>
                </c:pt>
                <c:pt idx="8271">
                  <c:v>59391</c:v>
                </c:pt>
                <c:pt idx="8272">
                  <c:v>70022</c:v>
                </c:pt>
                <c:pt idx="8273">
                  <c:v>52823</c:v>
                </c:pt>
                <c:pt idx="8274">
                  <c:v>50728</c:v>
                </c:pt>
                <c:pt idx="8275">
                  <c:v>73054</c:v>
                </c:pt>
                <c:pt idx="8276">
                  <c:v>59336</c:v>
                </c:pt>
                <c:pt idx="8277">
                  <c:v>64279</c:v>
                </c:pt>
                <c:pt idx="8278">
                  <c:v>64620</c:v>
                </c:pt>
                <c:pt idx="8279">
                  <c:v>73609</c:v>
                </c:pt>
                <c:pt idx="8280">
                  <c:v>64748</c:v>
                </c:pt>
                <c:pt idx="8281">
                  <c:v>72849</c:v>
                </c:pt>
                <c:pt idx="8282">
                  <c:v>69482</c:v>
                </c:pt>
                <c:pt idx="8283">
                  <c:v>65136</c:v>
                </c:pt>
                <c:pt idx="8284">
                  <c:v>63375</c:v>
                </c:pt>
                <c:pt idx="8285">
                  <c:v>58294</c:v>
                </c:pt>
                <c:pt idx="8286">
                  <c:v>78977</c:v>
                </c:pt>
                <c:pt idx="8287">
                  <c:v>49521</c:v>
                </c:pt>
                <c:pt idx="8288">
                  <c:v>78280</c:v>
                </c:pt>
                <c:pt idx="8289">
                  <c:v>59919</c:v>
                </c:pt>
                <c:pt idx="8290">
                  <c:v>58758</c:v>
                </c:pt>
                <c:pt idx="8291">
                  <c:v>77029</c:v>
                </c:pt>
                <c:pt idx="8292">
                  <c:v>66725</c:v>
                </c:pt>
                <c:pt idx="8293">
                  <c:v>106311</c:v>
                </c:pt>
                <c:pt idx="8294">
                  <c:v>54013</c:v>
                </c:pt>
                <c:pt idx="8295">
                  <c:v>61286</c:v>
                </c:pt>
                <c:pt idx="8296">
                  <c:v>67787</c:v>
                </c:pt>
                <c:pt idx="8297">
                  <c:v>63243</c:v>
                </c:pt>
                <c:pt idx="8298">
                  <c:v>66747</c:v>
                </c:pt>
                <c:pt idx="8299">
                  <c:v>78428</c:v>
                </c:pt>
                <c:pt idx="8300">
                  <c:v>56861</c:v>
                </c:pt>
                <c:pt idx="8301">
                  <c:v>65472</c:v>
                </c:pt>
                <c:pt idx="8302">
                  <c:v>75061</c:v>
                </c:pt>
                <c:pt idx="8303">
                  <c:v>61667</c:v>
                </c:pt>
                <c:pt idx="8304">
                  <c:v>51819</c:v>
                </c:pt>
                <c:pt idx="8305">
                  <c:v>68267</c:v>
                </c:pt>
                <c:pt idx="8306">
                  <c:v>63390</c:v>
                </c:pt>
                <c:pt idx="8307">
                  <c:v>55390</c:v>
                </c:pt>
                <c:pt idx="8308">
                  <c:v>52429</c:v>
                </c:pt>
                <c:pt idx="8309">
                  <c:v>64102</c:v>
                </c:pt>
                <c:pt idx="8310">
                  <c:v>71428</c:v>
                </c:pt>
                <c:pt idx="8311">
                  <c:v>70449</c:v>
                </c:pt>
                <c:pt idx="8312">
                  <c:v>72826</c:v>
                </c:pt>
                <c:pt idx="8313">
                  <c:v>64379</c:v>
                </c:pt>
                <c:pt idx="8314">
                  <c:v>71488</c:v>
                </c:pt>
                <c:pt idx="8315">
                  <c:v>56759</c:v>
                </c:pt>
                <c:pt idx="8316">
                  <c:v>61098</c:v>
                </c:pt>
                <c:pt idx="8317">
                  <c:v>66572</c:v>
                </c:pt>
                <c:pt idx="8318">
                  <c:v>56204</c:v>
                </c:pt>
                <c:pt idx="8319">
                  <c:v>63425</c:v>
                </c:pt>
                <c:pt idx="8320">
                  <c:v>82507</c:v>
                </c:pt>
                <c:pt idx="8321">
                  <c:v>76337</c:v>
                </c:pt>
                <c:pt idx="8322">
                  <c:v>68683</c:v>
                </c:pt>
                <c:pt idx="8323">
                  <c:v>58969</c:v>
                </c:pt>
                <c:pt idx="8324">
                  <c:v>50947</c:v>
                </c:pt>
                <c:pt idx="8325">
                  <c:v>58382</c:v>
                </c:pt>
                <c:pt idx="8326">
                  <c:v>62279</c:v>
                </c:pt>
                <c:pt idx="8327">
                  <c:v>121569</c:v>
                </c:pt>
                <c:pt idx="8328">
                  <c:v>64962</c:v>
                </c:pt>
                <c:pt idx="8329">
                  <c:v>61147</c:v>
                </c:pt>
                <c:pt idx="8330">
                  <c:v>69186</c:v>
                </c:pt>
                <c:pt idx="8331">
                  <c:v>61847</c:v>
                </c:pt>
                <c:pt idx="8332">
                  <c:v>60297</c:v>
                </c:pt>
                <c:pt idx="8333">
                  <c:v>68684</c:v>
                </c:pt>
                <c:pt idx="8334">
                  <c:v>82591</c:v>
                </c:pt>
                <c:pt idx="8335">
                  <c:v>59036</c:v>
                </c:pt>
                <c:pt idx="8336">
                  <c:v>94594</c:v>
                </c:pt>
                <c:pt idx="8337">
                  <c:v>56003</c:v>
                </c:pt>
                <c:pt idx="8338">
                  <c:v>67055</c:v>
                </c:pt>
                <c:pt idx="8339">
                  <c:v>70690</c:v>
                </c:pt>
                <c:pt idx="8340">
                  <c:v>68313</c:v>
                </c:pt>
                <c:pt idx="8341">
                  <c:v>83153</c:v>
                </c:pt>
                <c:pt idx="8342">
                  <c:v>58954</c:v>
                </c:pt>
                <c:pt idx="8343">
                  <c:v>62710</c:v>
                </c:pt>
                <c:pt idx="8344">
                  <c:v>73766</c:v>
                </c:pt>
                <c:pt idx="8345">
                  <c:v>57469</c:v>
                </c:pt>
                <c:pt idx="8346">
                  <c:v>58164</c:v>
                </c:pt>
                <c:pt idx="8347">
                  <c:v>74725</c:v>
                </c:pt>
                <c:pt idx="8348">
                  <c:v>56168</c:v>
                </c:pt>
                <c:pt idx="8349">
                  <c:v>68051</c:v>
                </c:pt>
                <c:pt idx="8350">
                  <c:v>116889</c:v>
                </c:pt>
                <c:pt idx="8351">
                  <c:v>76840</c:v>
                </c:pt>
                <c:pt idx="8352">
                  <c:v>70022</c:v>
                </c:pt>
                <c:pt idx="8353">
                  <c:v>51218</c:v>
                </c:pt>
                <c:pt idx="8354">
                  <c:v>61979</c:v>
                </c:pt>
                <c:pt idx="8355">
                  <c:v>65799</c:v>
                </c:pt>
                <c:pt idx="8356">
                  <c:v>65766</c:v>
                </c:pt>
                <c:pt idx="8357">
                  <c:v>76853</c:v>
                </c:pt>
                <c:pt idx="8358">
                  <c:v>62617</c:v>
                </c:pt>
                <c:pt idx="8359">
                  <c:v>54793</c:v>
                </c:pt>
                <c:pt idx="8360">
                  <c:v>65283</c:v>
                </c:pt>
                <c:pt idx="8361">
                  <c:v>61417</c:v>
                </c:pt>
                <c:pt idx="8362">
                  <c:v>60160</c:v>
                </c:pt>
                <c:pt idx="8363">
                  <c:v>58284</c:v>
                </c:pt>
                <c:pt idx="8364">
                  <c:v>59570</c:v>
                </c:pt>
                <c:pt idx="8365">
                  <c:v>63244</c:v>
                </c:pt>
                <c:pt idx="8366">
                  <c:v>56066</c:v>
                </c:pt>
                <c:pt idx="8367">
                  <c:v>259012</c:v>
                </c:pt>
                <c:pt idx="8368">
                  <c:v>57325</c:v>
                </c:pt>
                <c:pt idx="8369">
                  <c:v>57008</c:v>
                </c:pt>
                <c:pt idx="8370">
                  <c:v>66701</c:v>
                </c:pt>
                <c:pt idx="8371">
                  <c:v>65086</c:v>
                </c:pt>
                <c:pt idx="8372">
                  <c:v>65496</c:v>
                </c:pt>
                <c:pt idx="8373">
                  <c:v>59073</c:v>
                </c:pt>
                <c:pt idx="8374">
                  <c:v>51787</c:v>
                </c:pt>
                <c:pt idx="8375">
                  <c:v>82337</c:v>
                </c:pt>
                <c:pt idx="8376">
                  <c:v>64714</c:v>
                </c:pt>
                <c:pt idx="8377">
                  <c:v>73534</c:v>
                </c:pt>
                <c:pt idx="8378">
                  <c:v>69709</c:v>
                </c:pt>
                <c:pt idx="8379">
                  <c:v>60531</c:v>
                </c:pt>
                <c:pt idx="8380">
                  <c:v>67589</c:v>
                </c:pt>
                <c:pt idx="8381">
                  <c:v>61045</c:v>
                </c:pt>
                <c:pt idx="8382">
                  <c:v>70725</c:v>
                </c:pt>
                <c:pt idx="8383">
                  <c:v>60906</c:v>
                </c:pt>
                <c:pt idx="8384">
                  <c:v>75126</c:v>
                </c:pt>
                <c:pt idx="8385">
                  <c:v>61339</c:v>
                </c:pt>
                <c:pt idx="8386">
                  <c:v>60845</c:v>
                </c:pt>
                <c:pt idx="8387">
                  <c:v>113937</c:v>
                </c:pt>
                <c:pt idx="8388">
                  <c:v>91320</c:v>
                </c:pt>
                <c:pt idx="8389">
                  <c:v>66896</c:v>
                </c:pt>
                <c:pt idx="8390">
                  <c:v>72944</c:v>
                </c:pt>
                <c:pt idx="8391">
                  <c:v>66692</c:v>
                </c:pt>
                <c:pt idx="8392">
                  <c:v>61345</c:v>
                </c:pt>
                <c:pt idx="8393">
                  <c:v>63438</c:v>
                </c:pt>
                <c:pt idx="8394">
                  <c:v>64377</c:v>
                </c:pt>
                <c:pt idx="8395">
                  <c:v>93161</c:v>
                </c:pt>
                <c:pt idx="8396">
                  <c:v>69387</c:v>
                </c:pt>
                <c:pt idx="8397">
                  <c:v>59594</c:v>
                </c:pt>
                <c:pt idx="8398">
                  <c:v>58423</c:v>
                </c:pt>
                <c:pt idx="8399">
                  <c:v>59185</c:v>
                </c:pt>
                <c:pt idx="8400">
                  <c:v>67193</c:v>
                </c:pt>
                <c:pt idx="8401">
                  <c:v>53152</c:v>
                </c:pt>
                <c:pt idx="8402">
                  <c:v>64548</c:v>
                </c:pt>
                <c:pt idx="8403">
                  <c:v>63850</c:v>
                </c:pt>
                <c:pt idx="8404">
                  <c:v>72582</c:v>
                </c:pt>
                <c:pt idx="8405">
                  <c:v>57812</c:v>
                </c:pt>
                <c:pt idx="8406">
                  <c:v>56008</c:v>
                </c:pt>
                <c:pt idx="8407">
                  <c:v>54553</c:v>
                </c:pt>
                <c:pt idx="8408">
                  <c:v>56574</c:v>
                </c:pt>
                <c:pt idx="8409">
                  <c:v>60973</c:v>
                </c:pt>
                <c:pt idx="8410">
                  <c:v>59320</c:v>
                </c:pt>
                <c:pt idx="8411">
                  <c:v>63711</c:v>
                </c:pt>
                <c:pt idx="8412">
                  <c:v>51781</c:v>
                </c:pt>
                <c:pt idx="8413">
                  <c:v>65700</c:v>
                </c:pt>
                <c:pt idx="8414">
                  <c:v>65363</c:v>
                </c:pt>
                <c:pt idx="8415">
                  <c:v>59014</c:v>
                </c:pt>
                <c:pt idx="8416">
                  <c:v>72319</c:v>
                </c:pt>
                <c:pt idx="8417">
                  <c:v>60973</c:v>
                </c:pt>
                <c:pt idx="8418">
                  <c:v>64657</c:v>
                </c:pt>
                <c:pt idx="8419">
                  <c:v>45252</c:v>
                </c:pt>
                <c:pt idx="8420">
                  <c:v>84592</c:v>
                </c:pt>
                <c:pt idx="8421">
                  <c:v>70510</c:v>
                </c:pt>
                <c:pt idx="8422">
                  <c:v>67589</c:v>
                </c:pt>
                <c:pt idx="8423">
                  <c:v>56513</c:v>
                </c:pt>
                <c:pt idx="8424">
                  <c:v>69174</c:v>
                </c:pt>
                <c:pt idx="8425">
                  <c:v>60640</c:v>
                </c:pt>
                <c:pt idx="8426">
                  <c:v>59524</c:v>
                </c:pt>
                <c:pt idx="8427">
                  <c:v>75474</c:v>
                </c:pt>
                <c:pt idx="8428">
                  <c:v>69549</c:v>
                </c:pt>
                <c:pt idx="8429">
                  <c:v>60921</c:v>
                </c:pt>
                <c:pt idx="8430">
                  <c:v>58032</c:v>
                </c:pt>
                <c:pt idx="8431">
                  <c:v>145999</c:v>
                </c:pt>
                <c:pt idx="8432">
                  <c:v>64928</c:v>
                </c:pt>
                <c:pt idx="8433">
                  <c:v>59159</c:v>
                </c:pt>
                <c:pt idx="8434">
                  <c:v>146937</c:v>
                </c:pt>
                <c:pt idx="8435">
                  <c:v>75958</c:v>
                </c:pt>
                <c:pt idx="8436">
                  <c:v>61806</c:v>
                </c:pt>
                <c:pt idx="8437">
                  <c:v>56075</c:v>
                </c:pt>
                <c:pt idx="8438">
                  <c:v>104377</c:v>
                </c:pt>
                <c:pt idx="8439">
                  <c:v>61769</c:v>
                </c:pt>
                <c:pt idx="8440">
                  <c:v>59423</c:v>
                </c:pt>
                <c:pt idx="8441">
                  <c:v>54570</c:v>
                </c:pt>
                <c:pt idx="8442">
                  <c:v>67779</c:v>
                </c:pt>
                <c:pt idx="8443">
                  <c:v>560112</c:v>
                </c:pt>
                <c:pt idx="8444">
                  <c:v>56875</c:v>
                </c:pt>
                <c:pt idx="8445">
                  <c:v>58442</c:v>
                </c:pt>
                <c:pt idx="8446">
                  <c:v>70488</c:v>
                </c:pt>
                <c:pt idx="8447">
                  <c:v>58567</c:v>
                </c:pt>
                <c:pt idx="8448">
                  <c:v>55034</c:v>
                </c:pt>
                <c:pt idx="8449">
                  <c:v>71178</c:v>
                </c:pt>
                <c:pt idx="8450">
                  <c:v>63895</c:v>
                </c:pt>
                <c:pt idx="8451">
                  <c:v>68868</c:v>
                </c:pt>
                <c:pt idx="8452">
                  <c:v>61291</c:v>
                </c:pt>
                <c:pt idx="8453">
                  <c:v>55729</c:v>
                </c:pt>
                <c:pt idx="8454">
                  <c:v>96853</c:v>
                </c:pt>
                <c:pt idx="8455">
                  <c:v>70651</c:v>
                </c:pt>
                <c:pt idx="8456">
                  <c:v>81554</c:v>
                </c:pt>
                <c:pt idx="8457">
                  <c:v>61681</c:v>
                </c:pt>
                <c:pt idx="8458">
                  <c:v>55438</c:v>
                </c:pt>
                <c:pt idx="8459">
                  <c:v>64898</c:v>
                </c:pt>
                <c:pt idx="8460">
                  <c:v>65762</c:v>
                </c:pt>
                <c:pt idx="8461">
                  <c:v>61190</c:v>
                </c:pt>
                <c:pt idx="8462">
                  <c:v>79578</c:v>
                </c:pt>
                <c:pt idx="8463">
                  <c:v>56315</c:v>
                </c:pt>
                <c:pt idx="8464">
                  <c:v>75117</c:v>
                </c:pt>
                <c:pt idx="8465">
                  <c:v>79524</c:v>
                </c:pt>
                <c:pt idx="8466">
                  <c:v>61265</c:v>
                </c:pt>
                <c:pt idx="8467">
                  <c:v>54566</c:v>
                </c:pt>
                <c:pt idx="8468">
                  <c:v>65130</c:v>
                </c:pt>
                <c:pt idx="8469">
                  <c:v>66845</c:v>
                </c:pt>
                <c:pt idx="8470">
                  <c:v>63736</c:v>
                </c:pt>
                <c:pt idx="8471">
                  <c:v>55302</c:v>
                </c:pt>
                <c:pt idx="8472">
                  <c:v>51549</c:v>
                </c:pt>
                <c:pt idx="8473">
                  <c:v>60637</c:v>
                </c:pt>
                <c:pt idx="8474">
                  <c:v>49051</c:v>
                </c:pt>
                <c:pt idx="8475">
                  <c:v>61693</c:v>
                </c:pt>
                <c:pt idx="8476">
                  <c:v>88738</c:v>
                </c:pt>
                <c:pt idx="8477">
                  <c:v>64639</c:v>
                </c:pt>
                <c:pt idx="8478">
                  <c:v>59730</c:v>
                </c:pt>
                <c:pt idx="8479">
                  <c:v>77651</c:v>
                </c:pt>
                <c:pt idx="8480">
                  <c:v>73396</c:v>
                </c:pt>
                <c:pt idx="8481">
                  <c:v>67682</c:v>
                </c:pt>
                <c:pt idx="8482">
                  <c:v>85002</c:v>
                </c:pt>
                <c:pt idx="8483">
                  <c:v>60856</c:v>
                </c:pt>
                <c:pt idx="8484">
                  <c:v>58989</c:v>
                </c:pt>
                <c:pt idx="8485">
                  <c:v>57961</c:v>
                </c:pt>
                <c:pt idx="8486">
                  <c:v>53815</c:v>
                </c:pt>
                <c:pt idx="8487">
                  <c:v>68268</c:v>
                </c:pt>
                <c:pt idx="8488">
                  <c:v>44364</c:v>
                </c:pt>
                <c:pt idx="8489">
                  <c:v>80122</c:v>
                </c:pt>
                <c:pt idx="8490">
                  <c:v>74537</c:v>
                </c:pt>
                <c:pt idx="8491">
                  <c:v>64645</c:v>
                </c:pt>
                <c:pt idx="8492">
                  <c:v>61777</c:v>
                </c:pt>
                <c:pt idx="8493">
                  <c:v>67334</c:v>
                </c:pt>
                <c:pt idx="8494">
                  <c:v>75825</c:v>
                </c:pt>
                <c:pt idx="8495">
                  <c:v>62269</c:v>
                </c:pt>
                <c:pt idx="8496">
                  <c:v>65172</c:v>
                </c:pt>
                <c:pt idx="8497">
                  <c:v>54487</c:v>
                </c:pt>
                <c:pt idx="8498">
                  <c:v>381409</c:v>
                </c:pt>
                <c:pt idx="8499">
                  <c:v>64407</c:v>
                </c:pt>
                <c:pt idx="8500">
                  <c:v>58495</c:v>
                </c:pt>
                <c:pt idx="8501">
                  <c:v>60953</c:v>
                </c:pt>
                <c:pt idx="8502">
                  <c:v>59530</c:v>
                </c:pt>
                <c:pt idx="8503">
                  <c:v>68041</c:v>
                </c:pt>
                <c:pt idx="8504">
                  <c:v>59042</c:v>
                </c:pt>
                <c:pt idx="8505">
                  <c:v>58824</c:v>
                </c:pt>
                <c:pt idx="8506">
                  <c:v>88976</c:v>
                </c:pt>
                <c:pt idx="8507">
                  <c:v>101054</c:v>
                </c:pt>
                <c:pt idx="8508">
                  <c:v>62312</c:v>
                </c:pt>
                <c:pt idx="8509">
                  <c:v>69469</c:v>
                </c:pt>
                <c:pt idx="8510">
                  <c:v>63623</c:v>
                </c:pt>
                <c:pt idx="8511">
                  <c:v>71751</c:v>
                </c:pt>
                <c:pt idx="8512">
                  <c:v>62465</c:v>
                </c:pt>
                <c:pt idx="8513">
                  <c:v>62080</c:v>
                </c:pt>
                <c:pt idx="8514">
                  <c:v>66602</c:v>
                </c:pt>
                <c:pt idx="8515">
                  <c:v>62906</c:v>
                </c:pt>
                <c:pt idx="8516">
                  <c:v>63626</c:v>
                </c:pt>
                <c:pt idx="8517">
                  <c:v>49734</c:v>
                </c:pt>
                <c:pt idx="8518">
                  <c:v>54908</c:v>
                </c:pt>
                <c:pt idx="8519">
                  <c:v>59681</c:v>
                </c:pt>
                <c:pt idx="8520">
                  <c:v>59287</c:v>
                </c:pt>
                <c:pt idx="8521">
                  <c:v>55683</c:v>
                </c:pt>
                <c:pt idx="8522">
                  <c:v>91770</c:v>
                </c:pt>
                <c:pt idx="8523">
                  <c:v>56011</c:v>
                </c:pt>
                <c:pt idx="8524">
                  <c:v>60314</c:v>
                </c:pt>
                <c:pt idx="8525">
                  <c:v>65065</c:v>
                </c:pt>
                <c:pt idx="8526">
                  <c:v>58251</c:v>
                </c:pt>
                <c:pt idx="8527">
                  <c:v>59103</c:v>
                </c:pt>
                <c:pt idx="8528">
                  <c:v>64127</c:v>
                </c:pt>
                <c:pt idx="8529">
                  <c:v>60406</c:v>
                </c:pt>
                <c:pt idx="8530">
                  <c:v>77131</c:v>
                </c:pt>
                <c:pt idx="8531">
                  <c:v>63461</c:v>
                </c:pt>
                <c:pt idx="8532">
                  <c:v>55205</c:v>
                </c:pt>
                <c:pt idx="8533">
                  <c:v>69522</c:v>
                </c:pt>
                <c:pt idx="8534">
                  <c:v>227499</c:v>
                </c:pt>
                <c:pt idx="8535">
                  <c:v>66057</c:v>
                </c:pt>
                <c:pt idx="8536">
                  <c:v>73067</c:v>
                </c:pt>
                <c:pt idx="8537">
                  <c:v>65527</c:v>
                </c:pt>
                <c:pt idx="8538">
                  <c:v>62186</c:v>
                </c:pt>
                <c:pt idx="8539">
                  <c:v>62129</c:v>
                </c:pt>
                <c:pt idx="8540">
                  <c:v>84718</c:v>
                </c:pt>
                <c:pt idx="8541">
                  <c:v>58116</c:v>
                </c:pt>
                <c:pt idx="8542">
                  <c:v>63137</c:v>
                </c:pt>
                <c:pt idx="8543">
                  <c:v>57071</c:v>
                </c:pt>
                <c:pt idx="8544">
                  <c:v>63997</c:v>
                </c:pt>
                <c:pt idx="8545">
                  <c:v>49511</c:v>
                </c:pt>
                <c:pt idx="8546">
                  <c:v>70261</c:v>
                </c:pt>
                <c:pt idx="8547">
                  <c:v>53438</c:v>
                </c:pt>
                <c:pt idx="8548">
                  <c:v>72860</c:v>
                </c:pt>
                <c:pt idx="8549">
                  <c:v>57891</c:v>
                </c:pt>
                <c:pt idx="8550">
                  <c:v>68127</c:v>
                </c:pt>
                <c:pt idx="8551">
                  <c:v>80006</c:v>
                </c:pt>
                <c:pt idx="8552">
                  <c:v>60751</c:v>
                </c:pt>
                <c:pt idx="8553">
                  <c:v>62798</c:v>
                </c:pt>
                <c:pt idx="8554">
                  <c:v>55033</c:v>
                </c:pt>
                <c:pt idx="8555">
                  <c:v>71002</c:v>
                </c:pt>
                <c:pt idx="8556">
                  <c:v>67623</c:v>
                </c:pt>
                <c:pt idx="8557">
                  <c:v>58567</c:v>
                </c:pt>
                <c:pt idx="8558">
                  <c:v>96900</c:v>
                </c:pt>
                <c:pt idx="8559">
                  <c:v>65694</c:v>
                </c:pt>
                <c:pt idx="8560">
                  <c:v>58891</c:v>
                </c:pt>
                <c:pt idx="8561">
                  <c:v>63805</c:v>
                </c:pt>
                <c:pt idx="8562">
                  <c:v>198339</c:v>
                </c:pt>
                <c:pt idx="8563">
                  <c:v>68086</c:v>
                </c:pt>
                <c:pt idx="8564">
                  <c:v>60790</c:v>
                </c:pt>
                <c:pt idx="8565">
                  <c:v>64846</c:v>
                </c:pt>
                <c:pt idx="8566">
                  <c:v>59164</c:v>
                </c:pt>
                <c:pt idx="8567">
                  <c:v>74815</c:v>
                </c:pt>
                <c:pt idx="8568">
                  <c:v>85128</c:v>
                </c:pt>
                <c:pt idx="8569">
                  <c:v>51193</c:v>
                </c:pt>
                <c:pt idx="8570">
                  <c:v>74224</c:v>
                </c:pt>
                <c:pt idx="8571">
                  <c:v>60966</c:v>
                </c:pt>
                <c:pt idx="8572">
                  <c:v>59883</c:v>
                </c:pt>
                <c:pt idx="8573">
                  <c:v>88267</c:v>
                </c:pt>
                <c:pt idx="8574">
                  <c:v>64189</c:v>
                </c:pt>
                <c:pt idx="8575">
                  <c:v>58749</c:v>
                </c:pt>
                <c:pt idx="8576">
                  <c:v>60945</c:v>
                </c:pt>
                <c:pt idx="8577">
                  <c:v>54136</c:v>
                </c:pt>
                <c:pt idx="8578">
                  <c:v>73493</c:v>
                </c:pt>
                <c:pt idx="8579">
                  <c:v>53479</c:v>
                </c:pt>
                <c:pt idx="8580">
                  <c:v>49672</c:v>
                </c:pt>
                <c:pt idx="8581">
                  <c:v>51581</c:v>
                </c:pt>
                <c:pt idx="8582">
                  <c:v>69536</c:v>
                </c:pt>
                <c:pt idx="8583">
                  <c:v>52125</c:v>
                </c:pt>
                <c:pt idx="8584">
                  <c:v>64900</c:v>
                </c:pt>
                <c:pt idx="8585">
                  <c:v>68541</c:v>
                </c:pt>
                <c:pt idx="8586">
                  <c:v>60192</c:v>
                </c:pt>
                <c:pt idx="8587">
                  <c:v>67040</c:v>
                </c:pt>
                <c:pt idx="8588">
                  <c:v>63168</c:v>
                </c:pt>
                <c:pt idx="8589">
                  <c:v>72324</c:v>
                </c:pt>
                <c:pt idx="8590">
                  <c:v>66734</c:v>
                </c:pt>
                <c:pt idx="8591">
                  <c:v>59556</c:v>
                </c:pt>
                <c:pt idx="8592">
                  <c:v>64753</c:v>
                </c:pt>
                <c:pt idx="8593">
                  <c:v>89164</c:v>
                </c:pt>
                <c:pt idx="8594">
                  <c:v>59997</c:v>
                </c:pt>
                <c:pt idx="8595">
                  <c:v>59599</c:v>
                </c:pt>
                <c:pt idx="8596">
                  <c:v>74167</c:v>
                </c:pt>
                <c:pt idx="8597">
                  <c:v>51153</c:v>
                </c:pt>
                <c:pt idx="8598">
                  <c:v>58720</c:v>
                </c:pt>
                <c:pt idx="8599">
                  <c:v>66077</c:v>
                </c:pt>
                <c:pt idx="8600">
                  <c:v>77351</c:v>
                </c:pt>
                <c:pt idx="8601">
                  <c:v>59290</c:v>
                </c:pt>
                <c:pt idx="8602">
                  <c:v>66057</c:v>
                </c:pt>
                <c:pt idx="8603">
                  <c:v>59176</c:v>
                </c:pt>
                <c:pt idx="8604">
                  <c:v>77664</c:v>
                </c:pt>
                <c:pt idx="8605">
                  <c:v>88221</c:v>
                </c:pt>
                <c:pt idx="8606">
                  <c:v>55010</c:v>
                </c:pt>
                <c:pt idx="8607">
                  <c:v>66181</c:v>
                </c:pt>
                <c:pt idx="8608">
                  <c:v>67702</c:v>
                </c:pt>
                <c:pt idx="8609">
                  <c:v>70851</c:v>
                </c:pt>
                <c:pt idx="8610">
                  <c:v>56759</c:v>
                </c:pt>
                <c:pt idx="8611">
                  <c:v>65494</c:v>
                </c:pt>
                <c:pt idx="8612">
                  <c:v>65523</c:v>
                </c:pt>
                <c:pt idx="8613">
                  <c:v>59064</c:v>
                </c:pt>
                <c:pt idx="8614">
                  <c:v>56498</c:v>
                </c:pt>
                <c:pt idx="8615">
                  <c:v>58532</c:v>
                </c:pt>
                <c:pt idx="8616">
                  <c:v>59158</c:v>
                </c:pt>
                <c:pt idx="8617">
                  <c:v>59866</c:v>
                </c:pt>
                <c:pt idx="8618">
                  <c:v>68013</c:v>
                </c:pt>
                <c:pt idx="8619">
                  <c:v>56347</c:v>
                </c:pt>
                <c:pt idx="8620">
                  <c:v>63442</c:v>
                </c:pt>
                <c:pt idx="8621">
                  <c:v>66565</c:v>
                </c:pt>
                <c:pt idx="8622">
                  <c:v>67445</c:v>
                </c:pt>
                <c:pt idx="8623">
                  <c:v>67796</c:v>
                </c:pt>
                <c:pt idx="8624">
                  <c:v>61644</c:v>
                </c:pt>
                <c:pt idx="8625">
                  <c:v>71280</c:v>
                </c:pt>
                <c:pt idx="8626">
                  <c:v>65071</c:v>
                </c:pt>
                <c:pt idx="8627">
                  <c:v>65271</c:v>
                </c:pt>
                <c:pt idx="8628">
                  <c:v>63649</c:v>
                </c:pt>
                <c:pt idx="8629">
                  <c:v>66842</c:v>
                </c:pt>
                <c:pt idx="8630">
                  <c:v>51220</c:v>
                </c:pt>
                <c:pt idx="8631">
                  <c:v>65921</c:v>
                </c:pt>
                <c:pt idx="8632">
                  <c:v>65982</c:v>
                </c:pt>
                <c:pt idx="8633">
                  <c:v>61344</c:v>
                </c:pt>
                <c:pt idx="8634">
                  <c:v>93969</c:v>
                </c:pt>
                <c:pt idx="8635">
                  <c:v>59796</c:v>
                </c:pt>
                <c:pt idx="8636">
                  <c:v>65525</c:v>
                </c:pt>
                <c:pt idx="8637">
                  <c:v>64274</c:v>
                </c:pt>
                <c:pt idx="8638">
                  <c:v>58089</c:v>
                </c:pt>
                <c:pt idx="8639">
                  <c:v>56890</c:v>
                </c:pt>
                <c:pt idx="8640">
                  <c:v>58036</c:v>
                </c:pt>
                <c:pt idx="8641">
                  <c:v>58111</c:v>
                </c:pt>
                <c:pt idx="8642">
                  <c:v>53247</c:v>
                </c:pt>
                <c:pt idx="8643">
                  <c:v>62798</c:v>
                </c:pt>
                <c:pt idx="8644">
                  <c:v>61023</c:v>
                </c:pt>
                <c:pt idx="8645">
                  <c:v>72949</c:v>
                </c:pt>
                <c:pt idx="8646">
                  <c:v>63201</c:v>
                </c:pt>
                <c:pt idx="8647">
                  <c:v>75790</c:v>
                </c:pt>
                <c:pt idx="8648">
                  <c:v>62903</c:v>
                </c:pt>
                <c:pt idx="8649">
                  <c:v>71266</c:v>
                </c:pt>
                <c:pt idx="8650">
                  <c:v>89586</c:v>
                </c:pt>
                <c:pt idx="8651">
                  <c:v>64715</c:v>
                </c:pt>
                <c:pt idx="8652">
                  <c:v>56855</c:v>
                </c:pt>
                <c:pt idx="8653">
                  <c:v>83938</c:v>
                </c:pt>
                <c:pt idx="8654">
                  <c:v>69712</c:v>
                </c:pt>
                <c:pt idx="8655">
                  <c:v>66807</c:v>
                </c:pt>
                <c:pt idx="8656">
                  <c:v>59383</c:v>
                </c:pt>
                <c:pt idx="8657">
                  <c:v>58627</c:v>
                </c:pt>
                <c:pt idx="8658">
                  <c:v>61361</c:v>
                </c:pt>
                <c:pt idx="8659">
                  <c:v>76445</c:v>
                </c:pt>
                <c:pt idx="8660">
                  <c:v>60105</c:v>
                </c:pt>
                <c:pt idx="8661">
                  <c:v>64699</c:v>
                </c:pt>
                <c:pt idx="8662">
                  <c:v>74415</c:v>
                </c:pt>
                <c:pt idx="8663">
                  <c:v>51638</c:v>
                </c:pt>
                <c:pt idx="8664">
                  <c:v>57462</c:v>
                </c:pt>
                <c:pt idx="8665">
                  <c:v>58578</c:v>
                </c:pt>
                <c:pt idx="8666">
                  <c:v>53032</c:v>
                </c:pt>
                <c:pt idx="8667">
                  <c:v>66931</c:v>
                </c:pt>
                <c:pt idx="8668">
                  <c:v>67610</c:v>
                </c:pt>
                <c:pt idx="8669">
                  <c:v>62180</c:v>
                </c:pt>
                <c:pt idx="8670">
                  <c:v>65827</c:v>
                </c:pt>
                <c:pt idx="8671">
                  <c:v>60661</c:v>
                </c:pt>
                <c:pt idx="8672">
                  <c:v>54421</c:v>
                </c:pt>
                <c:pt idx="8673">
                  <c:v>51715</c:v>
                </c:pt>
                <c:pt idx="8674">
                  <c:v>75825</c:v>
                </c:pt>
                <c:pt idx="8675">
                  <c:v>68501</c:v>
                </c:pt>
                <c:pt idx="8676">
                  <c:v>135587</c:v>
                </c:pt>
                <c:pt idx="8677">
                  <c:v>62633</c:v>
                </c:pt>
                <c:pt idx="8678">
                  <c:v>67098</c:v>
                </c:pt>
                <c:pt idx="8679">
                  <c:v>68126</c:v>
                </c:pt>
                <c:pt idx="8680">
                  <c:v>57452</c:v>
                </c:pt>
                <c:pt idx="8681">
                  <c:v>55552</c:v>
                </c:pt>
                <c:pt idx="8682">
                  <c:v>52807</c:v>
                </c:pt>
                <c:pt idx="8683">
                  <c:v>60061</c:v>
                </c:pt>
                <c:pt idx="8684">
                  <c:v>59290</c:v>
                </c:pt>
                <c:pt idx="8685">
                  <c:v>95867</c:v>
                </c:pt>
                <c:pt idx="8686">
                  <c:v>65054</c:v>
                </c:pt>
                <c:pt idx="8687">
                  <c:v>63416</c:v>
                </c:pt>
                <c:pt idx="8688">
                  <c:v>67915</c:v>
                </c:pt>
                <c:pt idx="8689">
                  <c:v>84612</c:v>
                </c:pt>
                <c:pt idx="8690">
                  <c:v>73598</c:v>
                </c:pt>
                <c:pt idx="8691">
                  <c:v>74222</c:v>
                </c:pt>
                <c:pt idx="8692">
                  <c:v>63306</c:v>
                </c:pt>
                <c:pt idx="8693">
                  <c:v>73078</c:v>
                </c:pt>
                <c:pt idx="8694">
                  <c:v>66178</c:v>
                </c:pt>
                <c:pt idx="8695">
                  <c:v>76350</c:v>
                </c:pt>
                <c:pt idx="8696">
                  <c:v>75402</c:v>
                </c:pt>
                <c:pt idx="8697">
                  <c:v>72760</c:v>
                </c:pt>
                <c:pt idx="8698">
                  <c:v>69605</c:v>
                </c:pt>
                <c:pt idx="8699">
                  <c:v>69732</c:v>
                </c:pt>
                <c:pt idx="8700">
                  <c:v>48058</c:v>
                </c:pt>
                <c:pt idx="8701">
                  <c:v>63604</c:v>
                </c:pt>
                <c:pt idx="8702">
                  <c:v>74329</c:v>
                </c:pt>
                <c:pt idx="8703">
                  <c:v>60164</c:v>
                </c:pt>
                <c:pt idx="8704">
                  <c:v>58169</c:v>
                </c:pt>
                <c:pt idx="8705">
                  <c:v>93262</c:v>
                </c:pt>
                <c:pt idx="8706">
                  <c:v>65709</c:v>
                </c:pt>
                <c:pt idx="8707">
                  <c:v>53835</c:v>
                </c:pt>
                <c:pt idx="8708">
                  <c:v>72131</c:v>
                </c:pt>
                <c:pt idx="8709">
                  <c:v>90052</c:v>
                </c:pt>
                <c:pt idx="8710">
                  <c:v>67362</c:v>
                </c:pt>
                <c:pt idx="8711">
                  <c:v>54136</c:v>
                </c:pt>
                <c:pt idx="8712">
                  <c:v>61014</c:v>
                </c:pt>
                <c:pt idx="8713">
                  <c:v>53907</c:v>
                </c:pt>
                <c:pt idx="8714">
                  <c:v>55034</c:v>
                </c:pt>
                <c:pt idx="8715">
                  <c:v>50483</c:v>
                </c:pt>
                <c:pt idx="8716">
                  <c:v>74213</c:v>
                </c:pt>
                <c:pt idx="8717">
                  <c:v>60092</c:v>
                </c:pt>
                <c:pt idx="8718">
                  <c:v>63999</c:v>
                </c:pt>
                <c:pt idx="8719">
                  <c:v>58783</c:v>
                </c:pt>
                <c:pt idx="8720">
                  <c:v>53581</c:v>
                </c:pt>
                <c:pt idx="8721">
                  <c:v>66049</c:v>
                </c:pt>
                <c:pt idx="8722">
                  <c:v>54121</c:v>
                </c:pt>
                <c:pt idx="8723">
                  <c:v>61848</c:v>
                </c:pt>
                <c:pt idx="8724">
                  <c:v>107803</c:v>
                </c:pt>
                <c:pt idx="8725">
                  <c:v>81936</c:v>
                </c:pt>
                <c:pt idx="8726">
                  <c:v>98480</c:v>
                </c:pt>
                <c:pt idx="8727">
                  <c:v>66316</c:v>
                </c:pt>
                <c:pt idx="8728">
                  <c:v>54497</c:v>
                </c:pt>
                <c:pt idx="8729">
                  <c:v>58727</c:v>
                </c:pt>
                <c:pt idx="8730">
                  <c:v>69424</c:v>
                </c:pt>
                <c:pt idx="8731">
                  <c:v>92098</c:v>
                </c:pt>
                <c:pt idx="8732">
                  <c:v>66971</c:v>
                </c:pt>
                <c:pt idx="8733">
                  <c:v>67291</c:v>
                </c:pt>
                <c:pt idx="8734">
                  <c:v>57543</c:v>
                </c:pt>
                <c:pt idx="8735">
                  <c:v>54054</c:v>
                </c:pt>
                <c:pt idx="8736">
                  <c:v>57329</c:v>
                </c:pt>
                <c:pt idx="8737">
                  <c:v>63794</c:v>
                </c:pt>
                <c:pt idx="8738">
                  <c:v>71698</c:v>
                </c:pt>
                <c:pt idx="8739">
                  <c:v>67503</c:v>
                </c:pt>
                <c:pt idx="8740">
                  <c:v>58748</c:v>
                </c:pt>
                <c:pt idx="8741">
                  <c:v>64443</c:v>
                </c:pt>
                <c:pt idx="8742">
                  <c:v>66474</c:v>
                </c:pt>
                <c:pt idx="8743">
                  <c:v>100402</c:v>
                </c:pt>
                <c:pt idx="8744">
                  <c:v>58494</c:v>
                </c:pt>
                <c:pt idx="8745">
                  <c:v>61394</c:v>
                </c:pt>
                <c:pt idx="8746">
                  <c:v>99160</c:v>
                </c:pt>
                <c:pt idx="8747">
                  <c:v>62458</c:v>
                </c:pt>
                <c:pt idx="8748">
                  <c:v>59241</c:v>
                </c:pt>
                <c:pt idx="8749">
                  <c:v>77104</c:v>
                </c:pt>
                <c:pt idx="8750">
                  <c:v>59989</c:v>
                </c:pt>
                <c:pt idx="8751">
                  <c:v>68475</c:v>
                </c:pt>
                <c:pt idx="8752">
                  <c:v>73667</c:v>
                </c:pt>
                <c:pt idx="8753">
                  <c:v>57255</c:v>
                </c:pt>
                <c:pt idx="8754">
                  <c:v>52684</c:v>
                </c:pt>
                <c:pt idx="8755">
                  <c:v>63522</c:v>
                </c:pt>
                <c:pt idx="8756">
                  <c:v>63262</c:v>
                </c:pt>
                <c:pt idx="8757">
                  <c:v>71556</c:v>
                </c:pt>
                <c:pt idx="8758">
                  <c:v>77114</c:v>
                </c:pt>
                <c:pt idx="8759">
                  <c:v>56764</c:v>
                </c:pt>
                <c:pt idx="8760">
                  <c:v>70999</c:v>
                </c:pt>
                <c:pt idx="8761">
                  <c:v>56824</c:v>
                </c:pt>
                <c:pt idx="8762">
                  <c:v>55416</c:v>
                </c:pt>
                <c:pt idx="8763">
                  <c:v>65668</c:v>
                </c:pt>
                <c:pt idx="8764">
                  <c:v>72399</c:v>
                </c:pt>
                <c:pt idx="8765">
                  <c:v>73971</c:v>
                </c:pt>
                <c:pt idx="8766">
                  <c:v>64653</c:v>
                </c:pt>
                <c:pt idx="8767">
                  <c:v>58529</c:v>
                </c:pt>
                <c:pt idx="8768">
                  <c:v>68643</c:v>
                </c:pt>
                <c:pt idx="8769">
                  <c:v>56588</c:v>
                </c:pt>
                <c:pt idx="8770">
                  <c:v>192344</c:v>
                </c:pt>
                <c:pt idx="8771">
                  <c:v>63129</c:v>
                </c:pt>
                <c:pt idx="8772">
                  <c:v>72427</c:v>
                </c:pt>
                <c:pt idx="8773">
                  <c:v>68543</c:v>
                </c:pt>
                <c:pt idx="8774">
                  <c:v>60529</c:v>
                </c:pt>
                <c:pt idx="8775">
                  <c:v>69078</c:v>
                </c:pt>
                <c:pt idx="8776">
                  <c:v>64931</c:v>
                </c:pt>
                <c:pt idx="8777">
                  <c:v>64478</c:v>
                </c:pt>
                <c:pt idx="8778">
                  <c:v>55113</c:v>
                </c:pt>
                <c:pt idx="8779">
                  <c:v>134373</c:v>
                </c:pt>
                <c:pt idx="8780">
                  <c:v>64014</c:v>
                </c:pt>
                <c:pt idx="8781">
                  <c:v>56074</c:v>
                </c:pt>
                <c:pt idx="8782">
                  <c:v>289221</c:v>
                </c:pt>
                <c:pt idx="8783">
                  <c:v>68509</c:v>
                </c:pt>
                <c:pt idx="8784">
                  <c:v>59098</c:v>
                </c:pt>
                <c:pt idx="8785">
                  <c:v>67966</c:v>
                </c:pt>
                <c:pt idx="8786">
                  <c:v>72811</c:v>
                </c:pt>
                <c:pt idx="8787">
                  <c:v>58731</c:v>
                </c:pt>
                <c:pt idx="8788">
                  <c:v>85044</c:v>
                </c:pt>
                <c:pt idx="8789">
                  <c:v>61796</c:v>
                </c:pt>
                <c:pt idx="8790">
                  <c:v>74058</c:v>
                </c:pt>
                <c:pt idx="8791">
                  <c:v>197287</c:v>
                </c:pt>
                <c:pt idx="8792">
                  <c:v>60884</c:v>
                </c:pt>
                <c:pt idx="8793">
                  <c:v>64998</c:v>
                </c:pt>
                <c:pt idx="8794">
                  <c:v>71057</c:v>
                </c:pt>
                <c:pt idx="8795">
                  <c:v>60614</c:v>
                </c:pt>
                <c:pt idx="8796">
                  <c:v>54681</c:v>
                </c:pt>
                <c:pt idx="8797">
                  <c:v>56557</c:v>
                </c:pt>
                <c:pt idx="8798">
                  <c:v>56189</c:v>
                </c:pt>
                <c:pt idx="8799">
                  <c:v>65061</c:v>
                </c:pt>
                <c:pt idx="8800">
                  <c:v>70085</c:v>
                </c:pt>
                <c:pt idx="8801">
                  <c:v>65872</c:v>
                </c:pt>
                <c:pt idx="8802">
                  <c:v>72672</c:v>
                </c:pt>
                <c:pt idx="8803">
                  <c:v>58375</c:v>
                </c:pt>
                <c:pt idx="8804">
                  <c:v>61086</c:v>
                </c:pt>
                <c:pt idx="8805">
                  <c:v>55762</c:v>
                </c:pt>
                <c:pt idx="8806">
                  <c:v>57028</c:v>
                </c:pt>
                <c:pt idx="8807">
                  <c:v>56266</c:v>
                </c:pt>
                <c:pt idx="8808">
                  <c:v>66959</c:v>
                </c:pt>
                <c:pt idx="8809">
                  <c:v>67806</c:v>
                </c:pt>
                <c:pt idx="8810">
                  <c:v>59635</c:v>
                </c:pt>
                <c:pt idx="8811">
                  <c:v>66052</c:v>
                </c:pt>
                <c:pt idx="8812">
                  <c:v>69185</c:v>
                </c:pt>
                <c:pt idx="8813">
                  <c:v>57849</c:v>
                </c:pt>
                <c:pt idx="8814">
                  <c:v>56218</c:v>
                </c:pt>
                <c:pt idx="8815">
                  <c:v>60354</c:v>
                </c:pt>
                <c:pt idx="8816">
                  <c:v>58662</c:v>
                </c:pt>
                <c:pt idx="8817">
                  <c:v>67196</c:v>
                </c:pt>
                <c:pt idx="8818">
                  <c:v>59742</c:v>
                </c:pt>
                <c:pt idx="8819">
                  <c:v>53920</c:v>
                </c:pt>
                <c:pt idx="8820">
                  <c:v>62956</c:v>
                </c:pt>
                <c:pt idx="8821">
                  <c:v>61873</c:v>
                </c:pt>
                <c:pt idx="8822">
                  <c:v>67155</c:v>
                </c:pt>
                <c:pt idx="8823">
                  <c:v>54806</c:v>
                </c:pt>
                <c:pt idx="8824">
                  <c:v>58370</c:v>
                </c:pt>
                <c:pt idx="8825">
                  <c:v>55808</c:v>
                </c:pt>
                <c:pt idx="8826">
                  <c:v>55647</c:v>
                </c:pt>
                <c:pt idx="8827">
                  <c:v>64922</c:v>
                </c:pt>
                <c:pt idx="8828">
                  <c:v>76983</c:v>
                </c:pt>
                <c:pt idx="8829">
                  <c:v>60420</c:v>
                </c:pt>
                <c:pt idx="8830">
                  <c:v>60900</c:v>
                </c:pt>
                <c:pt idx="8831">
                  <c:v>58573</c:v>
                </c:pt>
                <c:pt idx="8832">
                  <c:v>65526</c:v>
                </c:pt>
                <c:pt idx="8833">
                  <c:v>64582</c:v>
                </c:pt>
                <c:pt idx="8834">
                  <c:v>59797</c:v>
                </c:pt>
                <c:pt idx="8835">
                  <c:v>65788</c:v>
                </c:pt>
                <c:pt idx="8836">
                  <c:v>83169</c:v>
                </c:pt>
                <c:pt idx="8837">
                  <c:v>73723</c:v>
                </c:pt>
                <c:pt idx="8838">
                  <c:v>61682</c:v>
                </c:pt>
                <c:pt idx="8839">
                  <c:v>70694</c:v>
                </c:pt>
                <c:pt idx="8840">
                  <c:v>49053</c:v>
                </c:pt>
                <c:pt idx="8841">
                  <c:v>63387</c:v>
                </c:pt>
                <c:pt idx="8842">
                  <c:v>58881</c:v>
                </c:pt>
                <c:pt idx="8843">
                  <c:v>66807</c:v>
                </c:pt>
                <c:pt idx="8844">
                  <c:v>53700</c:v>
                </c:pt>
                <c:pt idx="8845">
                  <c:v>62112</c:v>
                </c:pt>
                <c:pt idx="8846">
                  <c:v>67930</c:v>
                </c:pt>
                <c:pt idx="8847">
                  <c:v>74549</c:v>
                </c:pt>
                <c:pt idx="8848">
                  <c:v>63561</c:v>
                </c:pt>
                <c:pt idx="8849">
                  <c:v>66697</c:v>
                </c:pt>
                <c:pt idx="8850">
                  <c:v>68585</c:v>
                </c:pt>
                <c:pt idx="8851">
                  <c:v>55308</c:v>
                </c:pt>
                <c:pt idx="8852">
                  <c:v>72429</c:v>
                </c:pt>
                <c:pt idx="8853">
                  <c:v>65026</c:v>
                </c:pt>
                <c:pt idx="8854">
                  <c:v>58756</c:v>
                </c:pt>
                <c:pt idx="8855">
                  <c:v>63677</c:v>
                </c:pt>
                <c:pt idx="8856">
                  <c:v>65479</c:v>
                </c:pt>
                <c:pt idx="8857">
                  <c:v>58893</c:v>
                </c:pt>
                <c:pt idx="8858">
                  <c:v>95871</c:v>
                </c:pt>
                <c:pt idx="8859">
                  <c:v>53293</c:v>
                </c:pt>
                <c:pt idx="8860">
                  <c:v>57916</c:v>
                </c:pt>
                <c:pt idx="8861">
                  <c:v>63487</c:v>
                </c:pt>
                <c:pt idx="8862">
                  <c:v>86822</c:v>
                </c:pt>
                <c:pt idx="8863">
                  <c:v>92305</c:v>
                </c:pt>
                <c:pt idx="8864">
                  <c:v>68963</c:v>
                </c:pt>
                <c:pt idx="8865">
                  <c:v>71125</c:v>
                </c:pt>
                <c:pt idx="8866">
                  <c:v>48026</c:v>
                </c:pt>
                <c:pt idx="8867">
                  <c:v>52813</c:v>
                </c:pt>
                <c:pt idx="8868">
                  <c:v>55232</c:v>
                </c:pt>
                <c:pt idx="8869">
                  <c:v>66985</c:v>
                </c:pt>
                <c:pt idx="8870">
                  <c:v>67604</c:v>
                </c:pt>
                <c:pt idx="8871">
                  <c:v>420328</c:v>
                </c:pt>
                <c:pt idx="8872">
                  <c:v>71238</c:v>
                </c:pt>
                <c:pt idx="8873">
                  <c:v>118843</c:v>
                </c:pt>
                <c:pt idx="8874">
                  <c:v>69585</c:v>
                </c:pt>
                <c:pt idx="8875">
                  <c:v>63249</c:v>
                </c:pt>
                <c:pt idx="8876">
                  <c:v>60482</c:v>
                </c:pt>
                <c:pt idx="8877">
                  <c:v>66696</c:v>
                </c:pt>
                <c:pt idx="8878">
                  <c:v>68354</c:v>
                </c:pt>
                <c:pt idx="8879">
                  <c:v>56121</c:v>
                </c:pt>
                <c:pt idx="8880">
                  <c:v>74315</c:v>
                </c:pt>
                <c:pt idx="8881">
                  <c:v>64197</c:v>
                </c:pt>
                <c:pt idx="8882">
                  <c:v>55304</c:v>
                </c:pt>
                <c:pt idx="8883">
                  <c:v>72164</c:v>
                </c:pt>
                <c:pt idx="8884">
                  <c:v>62541</c:v>
                </c:pt>
                <c:pt idx="8885">
                  <c:v>60636</c:v>
                </c:pt>
                <c:pt idx="8886">
                  <c:v>64023</c:v>
                </c:pt>
                <c:pt idx="8887">
                  <c:v>481025</c:v>
                </c:pt>
                <c:pt idx="8888">
                  <c:v>53384</c:v>
                </c:pt>
                <c:pt idx="8889">
                  <c:v>67539</c:v>
                </c:pt>
                <c:pt idx="8890">
                  <c:v>62089</c:v>
                </c:pt>
                <c:pt idx="8891">
                  <c:v>141581</c:v>
                </c:pt>
                <c:pt idx="8892">
                  <c:v>109466</c:v>
                </c:pt>
                <c:pt idx="8893">
                  <c:v>65527</c:v>
                </c:pt>
                <c:pt idx="8894">
                  <c:v>89963</c:v>
                </c:pt>
                <c:pt idx="8895">
                  <c:v>57778</c:v>
                </c:pt>
                <c:pt idx="8896">
                  <c:v>57959</c:v>
                </c:pt>
                <c:pt idx="8897">
                  <c:v>64491</c:v>
                </c:pt>
                <c:pt idx="8898">
                  <c:v>58861</c:v>
                </c:pt>
                <c:pt idx="8899">
                  <c:v>58358</c:v>
                </c:pt>
                <c:pt idx="8900">
                  <c:v>83504</c:v>
                </c:pt>
                <c:pt idx="8901">
                  <c:v>72798</c:v>
                </c:pt>
                <c:pt idx="8902">
                  <c:v>56405</c:v>
                </c:pt>
                <c:pt idx="8903">
                  <c:v>59894</c:v>
                </c:pt>
                <c:pt idx="8904">
                  <c:v>49638</c:v>
                </c:pt>
                <c:pt idx="8905">
                  <c:v>61549</c:v>
                </c:pt>
                <c:pt idx="8906">
                  <c:v>58838</c:v>
                </c:pt>
                <c:pt idx="8907">
                  <c:v>180125</c:v>
                </c:pt>
                <c:pt idx="8908">
                  <c:v>71475</c:v>
                </c:pt>
                <c:pt idx="8909">
                  <c:v>52790</c:v>
                </c:pt>
                <c:pt idx="8910">
                  <c:v>59545</c:v>
                </c:pt>
                <c:pt idx="8911">
                  <c:v>72207</c:v>
                </c:pt>
                <c:pt idx="8912">
                  <c:v>59528</c:v>
                </c:pt>
                <c:pt idx="8913">
                  <c:v>64115</c:v>
                </c:pt>
                <c:pt idx="8914">
                  <c:v>77824</c:v>
                </c:pt>
                <c:pt idx="8915">
                  <c:v>70672</c:v>
                </c:pt>
                <c:pt idx="8916">
                  <c:v>59573</c:v>
                </c:pt>
                <c:pt idx="8917">
                  <c:v>71672</c:v>
                </c:pt>
                <c:pt idx="8918">
                  <c:v>200309</c:v>
                </c:pt>
                <c:pt idx="8919">
                  <c:v>58842</c:v>
                </c:pt>
                <c:pt idx="8920">
                  <c:v>58482</c:v>
                </c:pt>
                <c:pt idx="8921">
                  <c:v>61232</c:v>
                </c:pt>
                <c:pt idx="8922">
                  <c:v>61789</c:v>
                </c:pt>
                <c:pt idx="8923">
                  <c:v>68105</c:v>
                </c:pt>
                <c:pt idx="8924">
                  <c:v>61038</c:v>
                </c:pt>
                <c:pt idx="8925">
                  <c:v>62834</c:v>
                </c:pt>
                <c:pt idx="8926">
                  <c:v>55044</c:v>
                </c:pt>
                <c:pt idx="8927">
                  <c:v>57618</c:v>
                </c:pt>
                <c:pt idx="8928">
                  <c:v>58721</c:v>
                </c:pt>
                <c:pt idx="8929">
                  <c:v>53677</c:v>
                </c:pt>
                <c:pt idx="8930">
                  <c:v>56408</c:v>
                </c:pt>
                <c:pt idx="8931">
                  <c:v>69897</c:v>
                </c:pt>
                <c:pt idx="8932">
                  <c:v>71292</c:v>
                </c:pt>
                <c:pt idx="8933">
                  <c:v>63464</c:v>
                </c:pt>
                <c:pt idx="8934">
                  <c:v>64565</c:v>
                </c:pt>
                <c:pt idx="8935">
                  <c:v>67126</c:v>
                </c:pt>
                <c:pt idx="8936">
                  <c:v>84437</c:v>
                </c:pt>
                <c:pt idx="8937">
                  <c:v>66730</c:v>
                </c:pt>
                <c:pt idx="8938">
                  <c:v>66333</c:v>
                </c:pt>
                <c:pt idx="8939">
                  <c:v>73912</c:v>
                </c:pt>
                <c:pt idx="8940">
                  <c:v>58796</c:v>
                </c:pt>
                <c:pt idx="8941">
                  <c:v>61274</c:v>
                </c:pt>
                <c:pt idx="8942">
                  <c:v>70345</c:v>
                </c:pt>
                <c:pt idx="8943">
                  <c:v>69063</c:v>
                </c:pt>
                <c:pt idx="8944">
                  <c:v>66916</c:v>
                </c:pt>
                <c:pt idx="8945">
                  <c:v>65346</c:v>
                </c:pt>
                <c:pt idx="8946">
                  <c:v>80014</c:v>
                </c:pt>
                <c:pt idx="8947">
                  <c:v>79816</c:v>
                </c:pt>
                <c:pt idx="8948">
                  <c:v>57766</c:v>
                </c:pt>
                <c:pt idx="8949">
                  <c:v>56056</c:v>
                </c:pt>
                <c:pt idx="8950">
                  <c:v>71829</c:v>
                </c:pt>
                <c:pt idx="8951">
                  <c:v>54411</c:v>
                </c:pt>
                <c:pt idx="8952">
                  <c:v>66017</c:v>
                </c:pt>
                <c:pt idx="8953">
                  <c:v>66607</c:v>
                </c:pt>
                <c:pt idx="8954">
                  <c:v>57610</c:v>
                </c:pt>
                <c:pt idx="8955">
                  <c:v>67907</c:v>
                </c:pt>
                <c:pt idx="8956">
                  <c:v>65800</c:v>
                </c:pt>
                <c:pt idx="8957">
                  <c:v>60043</c:v>
                </c:pt>
                <c:pt idx="8958">
                  <c:v>59826</c:v>
                </c:pt>
                <c:pt idx="8959">
                  <c:v>89548</c:v>
                </c:pt>
                <c:pt idx="8960">
                  <c:v>78364</c:v>
                </c:pt>
                <c:pt idx="8961">
                  <c:v>67297</c:v>
                </c:pt>
                <c:pt idx="8962">
                  <c:v>61225</c:v>
                </c:pt>
                <c:pt idx="8963">
                  <c:v>60143</c:v>
                </c:pt>
                <c:pt idx="8964">
                  <c:v>65302</c:v>
                </c:pt>
                <c:pt idx="8965">
                  <c:v>195639</c:v>
                </c:pt>
                <c:pt idx="8966">
                  <c:v>123429</c:v>
                </c:pt>
                <c:pt idx="8967">
                  <c:v>51089</c:v>
                </c:pt>
                <c:pt idx="8968">
                  <c:v>77247</c:v>
                </c:pt>
                <c:pt idx="8969">
                  <c:v>52430</c:v>
                </c:pt>
                <c:pt idx="8970">
                  <c:v>68323</c:v>
                </c:pt>
                <c:pt idx="8971">
                  <c:v>57801</c:v>
                </c:pt>
                <c:pt idx="8972">
                  <c:v>60666</c:v>
                </c:pt>
                <c:pt idx="8973">
                  <c:v>57788</c:v>
                </c:pt>
                <c:pt idx="8974">
                  <c:v>53915</c:v>
                </c:pt>
                <c:pt idx="8975">
                  <c:v>64784</c:v>
                </c:pt>
                <c:pt idx="8976">
                  <c:v>57063</c:v>
                </c:pt>
                <c:pt idx="8977">
                  <c:v>94631</c:v>
                </c:pt>
                <c:pt idx="8978">
                  <c:v>77301</c:v>
                </c:pt>
                <c:pt idx="8979">
                  <c:v>69066</c:v>
                </c:pt>
                <c:pt idx="8980">
                  <c:v>62349</c:v>
                </c:pt>
                <c:pt idx="8981">
                  <c:v>68012</c:v>
                </c:pt>
                <c:pt idx="8982">
                  <c:v>62867</c:v>
                </c:pt>
                <c:pt idx="8983">
                  <c:v>68197</c:v>
                </c:pt>
                <c:pt idx="8984">
                  <c:v>64212</c:v>
                </c:pt>
                <c:pt idx="8985">
                  <c:v>75953</c:v>
                </c:pt>
                <c:pt idx="8986">
                  <c:v>72157</c:v>
                </c:pt>
                <c:pt idx="8987">
                  <c:v>60864</c:v>
                </c:pt>
                <c:pt idx="8988">
                  <c:v>65640</c:v>
                </c:pt>
                <c:pt idx="8989">
                  <c:v>59907</c:v>
                </c:pt>
                <c:pt idx="8990">
                  <c:v>62336</c:v>
                </c:pt>
                <c:pt idx="8991">
                  <c:v>72416</c:v>
                </c:pt>
                <c:pt idx="8992">
                  <c:v>51916</c:v>
                </c:pt>
                <c:pt idx="8993">
                  <c:v>69700</c:v>
                </c:pt>
                <c:pt idx="8994">
                  <c:v>57875</c:v>
                </c:pt>
                <c:pt idx="8995">
                  <c:v>90525</c:v>
                </c:pt>
                <c:pt idx="8996">
                  <c:v>65618</c:v>
                </c:pt>
                <c:pt idx="8997">
                  <c:v>60669</c:v>
                </c:pt>
                <c:pt idx="8998">
                  <c:v>66923</c:v>
                </c:pt>
                <c:pt idx="8999">
                  <c:v>64678</c:v>
                </c:pt>
                <c:pt idx="9000">
                  <c:v>60938</c:v>
                </c:pt>
                <c:pt idx="9001">
                  <c:v>71433</c:v>
                </c:pt>
                <c:pt idx="9002">
                  <c:v>88300</c:v>
                </c:pt>
                <c:pt idx="9003">
                  <c:v>63871</c:v>
                </c:pt>
                <c:pt idx="9004">
                  <c:v>60222</c:v>
                </c:pt>
                <c:pt idx="9005">
                  <c:v>75789</c:v>
                </c:pt>
                <c:pt idx="9006">
                  <c:v>89903</c:v>
                </c:pt>
                <c:pt idx="9007">
                  <c:v>58743</c:v>
                </c:pt>
                <c:pt idx="9008">
                  <c:v>51896</c:v>
                </c:pt>
                <c:pt idx="9009">
                  <c:v>62941</c:v>
                </c:pt>
                <c:pt idx="9010">
                  <c:v>61005</c:v>
                </c:pt>
                <c:pt idx="9011">
                  <c:v>67166</c:v>
                </c:pt>
                <c:pt idx="9012">
                  <c:v>54773</c:v>
                </c:pt>
                <c:pt idx="9013">
                  <c:v>66722</c:v>
                </c:pt>
                <c:pt idx="9014">
                  <c:v>61333</c:v>
                </c:pt>
                <c:pt idx="9015">
                  <c:v>75179</c:v>
                </c:pt>
                <c:pt idx="9016">
                  <c:v>63398</c:v>
                </c:pt>
                <c:pt idx="9017">
                  <c:v>56817</c:v>
                </c:pt>
                <c:pt idx="9018">
                  <c:v>55671</c:v>
                </c:pt>
                <c:pt idx="9019">
                  <c:v>60581</c:v>
                </c:pt>
                <c:pt idx="9020">
                  <c:v>63426</c:v>
                </c:pt>
                <c:pt idx="9021">
                  <c:v>65509</c:v>
                </c:pt>
                <c:pt idx="9022">
                  <c:v>61948</c:v>
                </c:pt>
                <c:pt idx="9023">
                  <c:v>62000</c:v>
                </c:pt>
                <c:pt idx="9024">
                  <c:v>63075</c:v>
                </c:pt>
                <c:pt idx="9025">
                  <c:v>72150</c:v>
                </c:pt>
                <c:pt idx="9026">
                  <c:v>56208</c:v>
                </c:pt>
                <c:pt idx="9027">
                  <c:v>68277</c:v>
                </c:pt>
                <c:pt idx="9028">
                  <c:v>69144</c:v>
                </c:pt>
                <c:pt idx="9029">
                  <c:v>72104</c:v>
                </c:pt>
                <c:pt idx="9030">
                  <c:v>70461</c:v>
                </c:pt>
                <c:pt idx="9031">
                  <c:v>62748</c:v>
                </c:pt>
                <c:pt idx="9032">
                  <c:v>61535</c:v>
                </c:pt>
                <c:pt idx="9033">
                  <c:v>53158</c:v>
                </c:pt>
                <c:pt idx="9034">
                  <c:v>68669</c:v>
                </c:pt>
                <c:pt idx="9035">
                  <c:v>69623</c:v>
                </c:pt>
                <c:pt idx="9036">
                  <c:v>58252</c:v>
                </c:pt>
                <c:pt idx="9037">
                  <c:v>59006</c:v>
                </c:pt>
                <c:pt idx="9038">
                  <c:v>59698</c:v>
                </c:pt>
                <c:pt idx="9039">
                  <c:v>59198</c:v>
                </c:pt>
                <c:pt idx="9040">
                  <c:v>66627</c:v>
                </c:pt>
                <c:pt idx="9041">
                  <c:v>79754</c:v>
                </c:pt>
                <c:pt idx="9042">
                  <c:v>64858</c:v>
                </c:pt>
                <c:pt idx="9043">
                  <c:v>55463</c:v>
                </c:pt>
                <c:pt idx="9044">
                  <c:v>65319</c:v>
                </c:pt>
                <c:pt idx="9045">
                  <c:v>73703</c:v>
                </c:pt>
                <c:pt idx="9046">
                  <c:v>53333</c:v>
                </c:pt>
                <c:pt idx="9047">
                  <c:v>71948</c:v>
                </c:pt>
                <c:pt idx="9048">
                  <c:v>60919</c:v>
                </c:pt>
                <c:pt idx="9049">
                  <c:v>58083</c:v>
                </c:pt>
                <c:pt idx="9050">
                  <c:v>52115</c:v>
                </c:pt>
                <c:pt idx="9051">
                  <c:v>62385</c:v>
                </c:pt>
                <c:pt idx="9052">
                  <c:v>67979</c:v>
                </c:pt>
                <c:pt idx="9053">
                  <c:v>77130</c:v>
                </c:pt>
                <c:pt idx="9054">
                  <c:v>62463</c:v>
                </c:pt>
                <c:pt idx="9055">
                  <c:v>57955</c:v>
                </c:pt>
                <c:pt idx="9056">
                  <c:v>58578</c:v>
                </c:pt>
                <c:pt idx="9057">
                  <c:v>75722</c:v>
                </c:pt>
                <c:pt idx="9058">
                  <c:v>81034</c:v>
                </c:pt>
                <c:pt idx="9059">
                  <c:v>64097</c:v>
                </c:pt>
                <c:pt idx="9060">
                  <c:v>61997</c:v>
                </c:pt>
                <c:pt idx="9061">
                  <c:v>68096</c:v>
                </c:pt>
                <c:pt idx="9062">
                  <c:v>64874</c:v>
                </c:pt>
                <c:pt idx="9063">
                  <c:v>58235</c:v>
                </c:pt>
                <c:pt idx="9064">
                  <c:v>69443</c:v>
                </c:pt>
                <c:pt idx="9065">
                  <c:v>79952</c:v>
                </c:pt>
                <c:pt idx="9066">
                  <c:v>60628</c:v>
                </c:pt>
                <c:pt idx="9067">
                  <c:v>80244</c:v>
                </c:pt>
                <c:pt idx="9068">
                  <c:v>72427</c:v>
                </c:pt>
                <c:pt idx="9069">
                  <c:v>56062</c:v>
                </c:pt>
                <c:pt idx="9070">
                  <c:v>66305</c:v>
                </c:pt>
                <c:pt idx="9071">
                  <c:v>64990</c:v>
                </c:pt>
                <c:pt idx="9072">
                  <c:v>67730</c:v>
                </c:pt>
                <c:pt idx="9073">
                  <c:v>62240</c:v>
                </c:pt>
                <c:pt idx="9074">
                  <c:v>65230</c:v>
                </c:pt>
                <c:pt idx="9075">
                  <c:v>66292</c:v>
                </c:pt>
                <c:pt idx="9076">
                  <c:v>62756</c:v>
                </c:pt>
                <c:pt idx="9077">
                  <c:v>59105</c:v>
                </c:pt>
                <c:pt idx="9078">
                  <c:v>58088</c:v>
                </c:pt>
                <c:pt idx="9079">
                  <c:v>65124</c:v>
                </c:pt>
                <c:pt idx="9080">
                  <c:v>56564</c:v>
                </c:pt>
                <c:pt idx="9081">
                  <c:v>115049</c:v>
                </c:pt>
                <c:pt idx="9082">
                  <c:v>71006</c:v>
                </c:pt>
                <c:pt idx="9083">
                  <c:v>63724</c:v>
                </c:pt>
                <c:pt idx="9084">
                  <c:v>69211</c:v>
                </c:pt>
                <c:pt idx="9085">
                  <c:v>65723</c:v>
                </c:pt>
                <c:pt idx="9086">
                  <c:v>61827</c:v>
                </c:pt>
                <c:pt idx="9087">
                  <c:v>58982</c:v>
                </c:pt>
                <c:pt idx="9088">
                  <c:v>63372</c:v>
                </c:pt>
                <c:pt idx="9089">
                  <c:v>59316</c:v>
                </c:pt>
                <c:pt idx="9090">
                  <c:v>103956</c:v>
                </c:pt>
                <c:pt idx="9091">
                  <c:v>58108</c:v>
                </c:pt>
                <c:pt idx="9092">
                  <c:v>51122</c:v>
                </c:pt>
                <c:pt idx="9093">
                  <c:v>53127</c:v>
                </c:pt>
                <c:pt idx="9094">
                  <c:v>53877</c:v>
                </c:pt>
                <c:pt idx="9095">
                  <c:v>47248</c:v>
                </c:pt>
                <c:pt idx="9096">
                  <c:v>58305</c:v>
                </c:pt>
                <c:pt idx="9097">
                  <c:v>64942</c:v>
                </c:pt>
                <c:pt idx="9098">
                  <c:v>65825</c:v>
                </c:pt>
                <c:pt idx="9099">
                  <c:v>74030</c:v>
                </c:pt>
                <c:pt idx="9100">
                  <c:v>68307</c:v>
                </c:pt>
                <c:pt idx="9101">
                  <c:v>52961</c:v>
                </c:pt>
                <c:pt idx="9102">
                  <c:v>61156</c:v>
                </c:pt>
                <c:pt idx="9103">
                  <c:v>60576</c:v>
                </c:pt>
                <c:pt idx="9104">
                  <c:v>60855</c:v>
                </c:pt>
                <c:pt idx="9105">
                  <c:v>51076</c:v>
                </c:pt>
                <c:pt idx="9106">
                  <c:v>66267</c:v>
                </c:pt>
                <c:pt idx="9107">
                  <c:v>52578</c:v>
                </c:pt>
                <c:pt idx="9108">
                  <c:v>64855</c:v>
                </c:pt>
                <c:pt idx="9109">
                  <c:v>80518</c:v>
                </c:pt>
                <c:pt idx="9110">
                  <c:v>54855</c:v>
                </c:pt>
                <c:pt idx="9111">
                  <c:v>121158</c:v>
                </c:pt>
                <c:pt idx="9112">
                  <c:v>56082</c:v>
                </c:pt>
                <c:pt idx="9113">
                  <c:v>76751</c:v>
                </c:pt>
                <c:pt idx="9114">
                  <c:v>66723</c:v>
                </c:pt>
                <c:pt idx="9115">
                  <c:v>58465</c:v>
                </c:pt>
                <c:pt idx="9116">
                  <c:v>62625</c:v>
                </c:pt>
                <c:pt idx="9117">
                  <c:v>69761</c:v>
                </c:pt>
                <c:pt idx="9118">
                  <c:v>55099</c:v>
                </c:pt>
                <c:pt idx="9119">
                  <c:v>69082</c:v>
                </c:pt>
                <c:pt idx="9120">
                  <c:v>62132</c:v>
                </c:pt>
                <c:pt idx="9121">
                  <c:v>83346</c:v>
                </c:pt>
                <c:pt idx="9122">
                  <c:v>74053</c:v>
                </c:pt>
                <c:pt idx="9123">
                  <c:v>60102</c:v>
                </c:pt>
                <c:pt idx="9124">
                  <c:v>64603</c:v>
                </c:pt>
                <c:pt idx="9125">
                  <c:v>55514</c:v>
                </c:pt>
                <c:pt idx="9126">
                  <c:v>62748</c:v>
                </c:pt>
                <c:pt idx="9127">
                  <c:v>69590</c:v>
                </c:pt>
                <c:pt idx="9128">
                  <c:v>75513</c:v>
                </c:pt>
                <c:pt idx="9129">
                  <c:v>74852</c:v>
                </c:pt>
                <c:pt idx="9130">
                  <c:v>66512</c:v>
                </c:pt>
                <c:pt idx="9131">
                  <c:v>57610</c:v>
                </c:pt>
                <c:pt idx="9132">
                  <c:v>75305</c:v>
                </c:pt>
                <c:pt idx="9133">
                  <c:v>85340</c:v>
                </c:pt>
                <c:pt idx="9134">
                  <c:v>46656</c:v>
                </c:pt>
                <c:pt idx="9135">
                  <c:v>82960</c:v>
                </c:pt>
                <c:pt idx="9136">
                  <c:v>57802</c:v>
                </c:pt>
                <c:pt idx="9137">
                  <c:v>57802</c:v>
                </c:pt>
                <c:pt idx="9138">
                  <c:v>64476</c:v>
                </c:pt>
                <c:pt idx="9139">
                  <c:v>66883</c:v>
                </c:pt>
                <c:pt idx="9140">
                  <c:v>88512</c:v>
                </c:pt>
                <c:pt idx="9141">
                  <c:v>70946</c:v>
                </c:pt>
                <c:pt idx="9142">
                  <c:v>68597</c:v>
                </c:pt>
                <c:pt idx="9143">
                  <c:v>79795</c:v>
                </c:pt>
                <c:pt idx="9144">
                  <c:v>58637</c:v>
                </c:pt>
                <c:pt idx="9145">
                  <c:v>67458</c:v>
                </c:pt>
                <c:pt idx="9146">
                  <c:v>57340</c:v>
                </c:pt>
                <c:pt idx="9147">
                  <c:v>60824</c:v>
                </c:pt>
                <c:pt idx="9148">
                  <c:v>65647</c:v>
                </c:pt>
                <c:pt idx="9149">
                  <c:v>85976</c:v>
                </c:pt>
                <c:pt idx="9150">
                  <c:v>61042</c:v>
                </c:pt>
                <c:pt idx="9151">
                  <c:v>54703</c:v>
                </c:pt>
                <c:pt idx="9152">
                  <c:v>79594</c:v>
                </c:pt>
                <c:pt idx="9153">
                  <c:v>64623</c:v>
                </c:pt>
                <c:pt idx="9154">
                  <c:v>115919</c:v>
                </c:pt>
                <c:pt idx="9155">
                  <c:v>71804</c:v>
                </c:pt>
                <c:pt idx="9156">
                  <c:v>61580</c:v>
                </c:pt>
                <c:pt idx="9157">
                  <c:v>69018</c:v>
                </c:pt>
                <c:pt idx="9158">
                  <c:v>63235</c:v>
                </c:pt>
                <c:pt idx="9159">
                  <c:v>64261</c:v>
                </c:pt>
                <c:pt idx="9160">
                  <c:v>68637</c:v>
                </c:pt>
                <c:pt idx="9161">
                  <c:v>71273</c:v>
                </c:pt>
                <c:pt idx="9162">
                  <c:v>72211</c:v>
                </c:pt>
                <c:pt idx="9163">
                  <c:v>61209</c:v>
                </c:pt>
                <c:pt idx="9164">
                  <c:v>59141</c:v>
                </c:pt>
                <c:pt idx="9165">
                  <c:v>67728</c:v>
                </c:pt>
                <c:pt idx="9166">
                  <c:v>64269</c:v>
                </c:pt>
                <c:pt idx="9167">
                  <c:v>70956</c:v>
                </c:pt>
                <c:pt idx="9168">
                  <c:v>59279</c:v>
                </c:pt>
                <c:pt idx="9169">
                  <c:v>57028</c:v>
                </c:pt>
                <c:pt idx="9170">
                  <c:v>62319</c:v>
                </c:pt>
                <c:pt idx="9171">
                  <c:v>63558</c:v>
                </c:pt>
                <c:pt idx="9172">
                  <c:v>49935</c:v>
                </c:pt>
                <c:pt idx="9173">
                  <c:v>140252</c:v>
                </c:pt>
                <c:pt idx="9174">
                  <c:v>55913</c:v>
                </c:pt>
                <c:pt idx="9175">
                  <c:v>73577</c:v>
                </c:pt>
                <c:pt idx="9176">
                  <c:v>60681</c:v>
                </c:pt>
                <c:pt idx="9177">
                  <c:v>85829</c:v>
                </c:pt>
                <c:pt idx="9178">
                  <c:v>67175</c:v>
                </c:pt>
                <c:pt idx="9179">
                  <c:v>71765</c:v>
                </c:pt>
                <c:pt idx="9180">
                  <c:v>64612</c:v>
                </c:pt>
                <c:pt idx="9181">
                  <c:v>77479</c:v>
                </c:pt>
                <c:pt idx="9182">
                  <c:v>78646</c:v>
                </c:pt>
                <c:pt idx="9183">
                  <c:v>64298</c:v>
                </c:pt>
                <c:pt idx="9184">
                  <c:v>72834</c:v>
                </c:pt>
                <c:pt idx="9185">
                  <c:v>65292</c:v>
                </c:pt>
                <c:pt idx="9186">
                  <c:v>62102</c:v>
                </c:pt>
                <c:pt idx="9187">
                  <c:v>51838</c:v>
                </c:pt>
                <c:pt idx="9188">
                  <c:v>63074</c:v>
                </c:pt>
                <c:pt idx="9189">
                  <c:v>56522</c:v>
                </c:pt>
                <c:pt idx="9190">
                  <c:v>64625</c:v>
                </c:pt>
                <c:pt idx="9191">
                  <c:v>57601</c:v>
                </c:pt>
                <c:pt idx="9192">
                  <c:v>56833</c:v>
                </c:pt>
                <c:pt idx="9193">
                  <c:v>62959</c:v>
                </c:pt>
                <c:pt idx="9194">
                  <c:v>99847</c:v>
                </c:pt>
                <c:pt idx="9195">
                  <c:v>61328</c:v>
                </c:pt>
                <c:pt idx="9196">
                  <c:v>61219</c:v>
                </c:pt>
                <c:pt idx="9197">
                  <c:v>56042</c:v>
                </c:pt>
                <c:pt idx="9198">
                  <c:v>65152</c:v>
                </c:pt>
                <c:pt idx="9199">
                  <c:v>58780</c:v>
                </c:pt>
                <c:pt idx="9200">
                  <c:v>56407</c:v>
                </c:pt>
                <c:pt idx="9201">
                  <c:v>63290</c:v>
                </c:pt>
                <c:pt idx="9202">
                  <c:v>62162</c:v>
                </c:pt>
                <c:pt idx="9203">
                  <c:v>70060</c:v>
                </c:pt>
                <c:pt idx="9204">
                  <c:v>56460</c:v>
                </c:pt>
                <c:pt idx="9205">
                  <c:v>59841</c:v>
                </c:pt>
                <c:pt idx="9206">
                  <c:v>72753</c:v>
                </c:pt>
                <c:pt idx="9207">
                  <c:v>58974</c:v>
                </c:pt>
                <c:pt idx="9208">
                  <c:v>61765</c:v>
                </c:pt>
                <c:pt idx="9209">
                  <c:v>60204</c:v>
                </c:pt>
                <c:pt idx="9210">
                  <c:v>90799</c:v>
                </c:pt>
                <c:pt idx="9211">
                  <c:v>74403</c:v>
                </c:pt>
                <c:pt idx="9212">
                  <c:v>70633</c:v>
                </c:pt>
                <c:pt idx="9213">
                  <c:v>66376</c:v>
                </c:pt>
                <c:pt idx="9214">
                  <c:v>58551</c:v>
                </c:pt>
                <c:pt idx="9215">
                  <c:v>70498</c:v>
                </c:pt>
                <c:pt idx="9216">
                  <c:v>61716</c:v>
                </c:pt>
                <c:pt idx="9217">
                  <c:v>67802</c:v>
                </c:pt>
                <c:pt idx="9218">
                  <c:v>60508</c:v>
                </c:pt>
                <c:pt idx="9219">
                  <c:v>66031</c:v>
                </c:pt>
                <c:pt idx="9220">
                  <c:v>62226</c:v>
                </c:pt>
                <c:pt idx="9221">
                  <c:v>61064</c:v>
                </c:pt>
                <c:pt idx="9222">
                  <c:v>63618</c:v>
                </c:pt>
                <c:pt idx="9223">
                  <c:v>61503</c:v>
                </c:pt>
                <c:pt idx="9224">
                  <c:v>68077</c:v>
                </c:pt>
                <c:pt idx="9225">
                  <c:v>70804</c:v>
                </c:pt>
                <c:pt idx="9226">
                  <c:v>70712</c:v>
                </c:pt>
                <c:pt idx="9227">
                  <c:v>61157</c:v>
                </c:pt>
                <c:pt idx="9228">
                  <c:v>68944</c:v>
                </c:pt>
                <c:pt idx="9229">
                  <c:v>62612</c:v>
                </c:pt>
                <c:pt idx="9230">
                  <c:v>50631</c:v>
                </c:pt>
                <c:pt idx="9231">
                  <c:v>59410</c:v>
                </c:pt>
                <c:pt idx="9232">
                  <c:v>69284</c:v>
                </c:pt>
                <c:pt idx="9233">
                  <c:v>65383</c:v>
                </c:pt>
                <c:pt idx="9234">
                  <c:v>65733</c:v>
                </c:pt>
                <c:pt idx="9235">
                  <c:v>87897</c:v>
                </c:pt>
                <c:pt idx="9236">
                  <c:v>69474</c:v>
                </c:pt>
                <c:pt idx="9237">
                  <c:v>66663</c:v>
                </c:pt>
                <c:pt idx="9238">
                  <c:v>74326</c:v>
                </c:pt>
                <c:pt idx="9239">
                  <c:v>93764</c:v>
                </c:pt>
                <c:pt idx="9240">
                  <c:v>54319</c:v>
                </c:pt>
                <c:pt idx="9241">
                  <c:v>61896</c:v>
                </c:pt>
                <c:pt idx="9242">
                  <c:v>72884</c:v>
                </c:pt>
                <c:pt idx="9243">
                  <c:v>78292</c:v>
                </c:pt>
                <c:pt idx="9244">
                  <c:v>70828</c:v>
                </c:pt>
                <c:pt idx="9245">
                  <c:v>60255</c:v>
                </c:pt>
                <c:pt idx="9246">
                  <c:v>57705</c:v>
                </c:pt>
                <c:pt idx="9247">
                  <c:v>78476</c:v>
                </c:pt>
                <c:pt idx="9248">
                  <c:v>77350</c:v>
                </c:pt>
                <c:pt idx="9249">
                  <c:v>69254</c:v>
                </c:pt>
                <c:pt idx="9250">
                  <c:v>65732</c:v>
                </c:pt>
                <c:pt idx="9251">
                  <c:v>59772</c:v>
                </c:pt>
                <c:pt idx="9252">
                  <c:v>65690</c:v>
                </c:pt>
                <c:pt idx="9253">
                  <c:v>61563</c:v>
                </c:pt>
                <c:pt idx="9254">
                  <c:v>65221</c:v>
                </c:pt>
                <c:pt idx="9255">
                  <c:v>58504</c:v>
                </c:pt>
                <c:pt idx="9256">
                  <c:v>66554</c:v>
                </c:pt>
                <c:pt idx="9257">
                  <c:v>63813</c:v>
                </c:pt>
                <c:pt idx="9258">
                  <c:v>72218</c:v>
                </c:pt>
                <c:pt idx="9259">
                  <c:v>59966</c:v>
                </c:pt>
                <c:pt idx="9260">
                  <c:v>67130</c:v>
                </c:pt>
                <c:pt idx="9261">
                  <c:v>55574</c:v>
                </c:pt>
                <c:pt idx="9262">
                  <c:v>62662</c:v>
                </c:pt>
                <c:pt idx="9263">
                  <c:v>59788</c:v>
                </c:pt>
                <c:pt idx="9264">
                  <c:v>63850</c:v>
                </c:pt>
                <c:pt idx="9265">
                  <c:v>57495</c:v>
                </c:pt>
                <c:pt idx="9266">
                  <c:v>66430</c:v>
                </c:pt>
                <c:pt idx="9267">
                  <c:v>59437</c:v>
                </c:pt>
                <c:pt idx="9268">
                  <c:v>74657</c:v>
                </c:pt>
                <c:pt idx="9269">
                  <c:v>66263</c:v>
                </c:pt>
                <c:pt idx="9270">
                  <c:v>62183</c:v>
                </c:pt>
                <c:pt idx="9271">
                  <c:v>62669</c:v>
                </c:pt>
                <c:pt idx="9272">
                  <c:v>70369</c:v>
                </c:pt>
                <c:pt idx="9273">
                  <c:v>67375</c:v>
                </c:pt>
                <c:pt idx="9274">
                  <c:v>60120</c:v>
                </c:pt>
                <c:pt idx="9275">
                  <c:v>57065</c:v>
                </c:pt>
                <c:pt idx="9276">
                  <c:v>66517</c:v>
                </c:pt>
                <c:pt idx="9277">
                  <c:v>52577</c:v>
                </c:pt>
                <c:pt idx="9278">
                  <c:v>61504</c:v>
                </c:pt>
                <c:pt idx="9279">
                  <c:v>67226</c:v>
                </c:pt>
                <c:pt idx="9280">
                  <c:v>59041</c:v>
                </c:pt>
                <c:pt idx="9281">
                  <c:v>57038</c:v>
                </c:pt>
                <c:pt idx="9282">
                  <c:v>62550</c:v>
                </c:pt>
                <c:pt idx="9283">
                  <c:v>66771</c:v>
                </c:pt>
                <c:pt idx="9284">
                  <c:v>57841</c:v>
                </c:pt>
                <c:pt idx="9285">
                  <c:v>55954</c:v>
                </c:pt>
                <c:pt idx="9286">
                  <c:v>64693</c:v>
                </c:pt>
                <c:pt idx="9287">
                  <c:v>193871</c:v>
                </c:pt>
                <c:pt idx="9288">
                  <c:v>53776</c:v>
                </c:pt>
                <c:pt idx="9289">
                  <c:v>66712</c:v>
                </c:pt>
                <c:pt idx="9290">
                  <c:v>70657</c:v>
                </c:pt>
                <c:pt idx="9291">
                  <c:v>63153</c:v>
                </c:pt>
                <c:pt idx="9292">
                  <c:v>75290</c:v>
                </c:pt>
                <c:pt idx="9293">
                  <c:v>64131</c:v>
                </c:pt>
                <c:pt idx="9294">
                  <c:v>56260</c:v>
                </c:pt>
                <c:pt idx="9295">
                  <c:v>71865</c:v>
                </c:pt>
                <c:pt idx="9296">
                  <c:v>47429</c:v>
                </c:pt>
                <c:pt idx="9297">
                  <c:v>53533</c:v>
                </c:pt>
                <c:pt idx="9298">
                  <c:v>64822</c:v>
                </c:pt>
                <c:pt idx="9299">
                  <c:v>57451</c:v>
                </c:pt>
                <c:pt idx="9300">
                  <c:v>69808</c:v>
                </c:pt>
                <c:pt idx="9301">
                  <c:v>73080</c:v>
                </c:pt>
                <c:pt idx="9302">
                  <c:v>61187</c:v>
                </c:pt>
                <c:pt idx="9303">
                  <c:v>71141</c:v>
                </c:pt>
                <c:pt idx="9304">
                  <c:v>58544</c:v>
                </c:pt>
                <c:pt idx="9305">
                  <c:v>111027</c:v>
                </c:pt>
                <c:pt idx="9306">
                  <c:v>56926</c:v>
                </c:pt>
                <c:pt idx="9307">
                  <c:v>68433</c:v>
                </c:pt>
                <c:pt idx="9308">
                  <c:v>60125</c:v>
                </c:pt>
                <c:pt idx="9309">
                  <c:v>57512</c:v>
                </c:pt>
                <c:pt idx="9310">
                  <c:v>54885</c:v>
                </c:pt>
                <c:pt idx="9311">
                  <c:v>57164</c:v>
                </c:pt>
                <c:pt idx="9312">
                  <c:v>55805</c:v>
                </c:pt>
                <c:pt idx="9313">
                  <c:v>65499</c:v>
                </c:pt>
                <c:pt idx="9314">
                  <c:v>67529</c:v>
                </c:pt>
                <c:pt idx="9315">
                  <c:v>60404</c:v>
                </c:pt>
                <c:pt idx="9316">
                  <c:v>64263</c:v>
                </c:pt>
                <c:pt idx="9317">
                  <c:v>55461</c:v>
                </c:pt>
                <c:pt idx="9318">
                  <c:v>70355</c:v>
                </c:pt>
                <c:pt idx="9319">
                  <c:v>75253</c:v>
                </c:pt>
                <c:pt idx="9320">
                  <c:v>69777</c:v>
                </c:pt>
                <c:pt idx="9321">
                  <c:v>61194</c:v>
                </c:pt>
                <c:pt idx="9322">
                  <c:v>56863</c:v>
                </c:pt>
                <c:pt idx="9323">
                  <c:v>70104</c:v>
                </c:pt>
                <c:pt idx="9324">
                  <c:v>61607</c:v>
                </c:pt>
                <c:pt idx="9325">
                  <c:v>53283</c:v>
                </c:pt>
                <c:pt idx="9326">
                  <c:v>67267</c:v>
                </c:pt>
                <c:pt idx="9327">
                  <c:v>319142</c:v>
                </c:pt>
                <c:pt idx="9328">
                  <c:v>59981</c:v>
                </c:pt>
                <c:pt idx="9329">
                  <c:v>59777</c:v>
                </c:pt>
                <c:pt idx="9330">
                  <c:v>64648</c:v>
                </c:pt>
                <c:pt idx="9331">
                  <c:v>50513</c:v>
                </c:pt>
                <c:pt idx="9332">
                  <c:v>112255</c:v>
                </c:pt>
                <c:pt idx="9333">
                  <c:v>50321</c:v>
                </c:pt>
                <c:pt idx="9334">
                  <c:v>62161</c:v>
                </c:pt>
                <c:pt idx="9335">
                  <c:v>56180</c:v>
                </c:pt>
                <c:pt idx="9336">
                  <c:v>58419</c:v>
                </c:pt>
                <c:pt idx="9337">
                  <c:v>62582</c:v>
                </c:pt>
                <c:pt idx="9338">
                  <c:v>60027</c:v>
                </c:pt>
                <c:pt idx="9339">
                  <c:v>81738</c:v>
                </c:pt>
                <c:pt idx="9340">
                  <c:v>85498</c:v>
                </c:pt>
                <c:pt idx="9341">
                  <c:v>56966</c:v>
                </c:pt>
                <c:pt idx="9342">
                  <c:v>57030</c:v>
                </c:pt>
                <c:pt idx="9343">
                  <c:v>56271</c:v>
                </c:pt>
                <c:pt idx="9344">
                  <c:v>60506</c:v>
                </c:pt>
                <c:pt idx="9345">
                  <c:v>64244</c:v>
                </c:pt>
                <c:pt idx="9346">
                  <c:v>56531</c:v>
                </c:pt>
                <c:pt idx="9347">
                  <c:v>58180</c:v>
                </c:pt>
                <c:pt idx="9348">
                  <c:v>68969</c:v>
                </c:pt>
                <c:pt idx="9349">
                  <c:v>60220</c:v>
                </c:pt>
                <c:pt idx="9350">
                  <c:v>60050</c:v>
                </c:pt>
                <c:pt idx="9351">
                  <c:v>79305</c:v>
                </c:pt>
                <c:pt idx="9352">
                  <c:v>94776</c:v>
                </c:pt>
                <c:pt idx="9353">
                  <c:v>67898</c:v>
                </c:pt>
                <c:pt idx="9354">
                  <c:v>62275</c:v>
                </c:pt>
                <c:pt idx="9355">
                  <c:v>64934</c:v>
                </c:pt>
                <c:pt idx="9356">
                  <c:v>72634</c:v>
                </c:pt>
                <c:pt idx="9357">
                  <c:v>53659</c:v>
                </c:pt>
                <c:pt idx="9358">
                  <c:v>66208</c:v>
                </c:pt>
                <c:pt idx="9359">
                  <c:v>63572</c:v>
                </c:pt>
                <c:pt idx="9360">
                  <c:v>70816</c:v>
                </c:pt>
                <c:pt idx="9361">
                  <c:v>56939</c:v>
                </c:pt>
                <c:pt idx="9362">
                  <c:v>105244</c:v>
                </c:pt>
                <c:pt idx="9363">
                  <c:v>62790</c:v>
                </c:pt>
                <c:pt idx="9364">
                  <c:v>55855</c:v>
                </c:pt>
                <c:pt idx="9365">
                  <c:v>61471</c:v>
                </c:pt>
                <c:pt idx="9366">
                  <c:v>54242</c:v>
                </c:pt>
                <c:pt idx="9367">
                  <c:v>62681</c:v>
                </c:pt>
                <c:pt idx="9368">
                  <c:v>76699</c:v>
                </c:pt>
                <c:pt idx="9369">
                  <c:v>72506</c:v>
                </c:pt>
                <c:pt idx="9370">
                  <c:v>56150</c:v>
                </c:pt>
                <c:pt idx="9371">
                  <c:v>69777</c:v>
                </c:pt>
                <c:pt idx="9372">
                  <c:v>60498</c:v>
                </c:pt>
                <c:pt idx="9373">
                  <c:v>59360</c:v>
                </c:pt>
                <c:pt idx="9374">
                  <c:v>61282</c:v>
                </c:pt>
                <c:pt idx="9375">
                  <c:v>68719</c:v>
                </c:pt>
                <c:pt idx="9376">
                  <c:v>86489</c:v>
                </c:pt>
                <c:pt idx="9377">
                  <c:v>61051</c:v>
                </c:pt>
                <c:pt idx="9378">
                  <c:v>190354</c:v>
                </c:pt>
                <c:pt idx="9379">
                  <c:v>85819</c:v>
                </c:pt>
                <c:pt idx="9380">
                  <c:v>106378</c:v>
                </c:pt>
                <c:pt idx="9381">
                  <c:v>69814</c:v>
                </c:pt>
                <c:pt idx="9382">
                  <c:v>76719</c:v>
                </c:pt>
                <c:pt idx="9383">
                  <c:v>65772</c:v>
                </c:pt>
                <c:pt idx="9384">
                  <c:v>58320</c:v>
                </c:pt>
                <c:pt idx="9385">
                  <c:v>54861</c:v>
                </c:pt>
                <c:pt idx="9386">
                  <c:v>60093</c:v>
                </c:pt>
                <c:pt idx="9387">
                  <c:v>65114</c:v>
                </c:pt>
                <c:pt idx="9388">
                  <c:v>66156</c:v>
                </c:pt>
                <c:pt idx="9389">
                  <c:v>57521</c:v>
                </c:pt>
                <c:pt idx="9390">
                  <c:v>48380</c:v>
                </c:pt>
                <c:pt idx="9391">
                  <c:v>73342</c:v>
                </c:pt>
                <c:pt idx="9392">
                  <c:v>65602</c:v>
                </c:pt>
                <c:pt idx="9393">
                  <c:v>69894</c:v>
                </c:pt>
                <c:pt idx="9394">
                  <c:v>60470</c:v>
                </c:pt>
                <c:pt idx="9395">
                  <c:v>59895</c:v>
                </c:pt>
                <c:pt idx="9396">
                  <c:v>50183</c:v>
                </c:pt>
                <c:pt idx="9397">
                  <c:v>67064</c:v>
                </c:pt>
                <c:pt idx="9398">
                  <c:v>59859</c:v>
                </c:pt>
                <c:pt idx="9399">
                  <c:v>57940</c:v>
                </c:pt>
                <c:pt idx="9400">
                  <c:v>76247</c:v>
                </c:pt>
                <c:pt idx="9401">
                  <c:v>57746</c:v>
                </c:pt>
                <c:pt idx="9402">
                  <c:v>70577</c:v>
                </c:pt>
                <c:pt idx="9403">
                  <c:v>61694</c:v>
                </c:pt>
                <c:pt idx="9404">
                  <c:v>57902</c:v>
                </c:pt>
                <c:pt idx="9405">
                  <c:v>46200</c:v>
                </c:pt>
                <c:pt idx="9406">
                  <c:v>47500</c:v>
                </c:pt>
                <c:pt idx="9407">
                  <c:v>67075</c:v>
                </c:pt>
                <c:pt idx="9408">
                  <c:v>48805</c:v>
                </c:pt>
                <c:pt idx="9409">
                  <c:v>65713</c:v>
                </c:pt>
                <c:pt idx="9410">
                  <c:v>48164</c:v>
                </c:pt>
                <c:pt idx="9411">
                  <c:v>71824</c:v>
                </c:pt>
                <c:pt idx="9412">
                  <c:v>71905</c:v>
                </c:pt>
                <c:pt idx="9413">
                  <c:v>88327</c:v>
                </c:pt>
                <c:pt idx="9414">
                  <c:v>67448</c:v>
                </c:pt>
                <c:pt idx="9415">
                  <c:v>61320</c:v>
                </c:pt>
                <c:pt idx="9416">
                  <c:v>79020</c:v>
                </c:pt>
                <c:pt idx="9417">
                  <c:v>69412</c:v>
                </c:pt>
                <c:pt idx="9418">
                  <c:v>61281</c:v>
                </c:pt>
                <c:pt idx="9419">
                  <c:v>71001</c:v>
                </c:pt>
                <c:pt idx="9420">
                  <c:v>75710</c:v>
                </c:pt>
                <c:pt idx="9421">
                  <c:v>58336</c:v>
                </c:pt>
                <c:pt idx="9422">
                  <c:v>64972</c:v>
                </c:pt>
                <c:pt idx="9423">
                  <c:v>82242</c:v>
                </c:pt>
                <c:pt idx="9424">
                  <c:v>56125</c:v>
                </c:pt>
                <c:pt idx="9425">
                  <c:v>68255</c:v>
                </c:pt>
                <c:pt idx="9426">
                  <c:v>71147</c:v>
                </c:pt>
                <c:pt idx="9427">
                  <c:v>76449</c:v>
                </c:pt>
                <c:pt idx="9428">
                  <c:v>74953</c:v>
                </c:pt>
                <c:pt idx="9429">
                  <c:v>60712</c:v>
                </c:pt>
                <c:pt idx="9430">
                  <c:v>63641</c:v>
                </c:pt>
                <c:pt idx="9431">
                  <c:v>64899</c:v>
                </c:pt>
                <c:pt idx="9432">
                  <c:v>55991</c:v>
                </c:pt>
                <c:pt idx="9433">
                  <c:v>82722</c:v>
                </c:pt>
                <c:pt idx="9434">
                  <c:v>60686</c:v>
                </c:pt>
                <c:pt idx="9435">
                  <c:v>56728</c:v>
                </c:pt>
                <c:pt idx="9436">
                  <c:v>68139</c:v>
                </c:pt>
                <c:pt idx="9437">
                  <c:v>114686</c:v>
                </c:pt>
                <c:pt idx="9438">
                  <c:v>69433</c:v>
                </c:pt>
                <c:pt idx="9439">
                  <c:v>66420</c:v>
                </c:pt>
                <c:pt idx="9440">
                  <c:v>70893</c:v>
                </c:pt>
                <c:pt idx="9441">
                  <c:v>65325</c:v>
                </c:pt>
                <c:pt idx="9442">
                  <c:v>56501</c:v>
                </c:pt>
                <c:pt idx="9443">
                  <c:v>59330</c:v>
                </c:pt>
                <c:pt idx="9444">
                  <c:v>68462</c:v>
                </c:pt>
                <c:pt idx="9445">
                  <c:v>73825</c:v>
                </c:pt>
                <c:pt idx="9446">
                  <c:v>63855</c:v>
                </c:pt>
                <c:pt idx="9447">
                  <c:v>67673</c:v>
                </c:pt>
                <c:pt idx="9448">
                  <c:v>99720</c:v>
                </c:pt>
                <c:pt idx="9449">
                  <c:v>66669</c:v>
                </c:pt>
                <c:pt idx="9450">
                  <c:v>66145</c:v>
                </c:pt>
                <c:pt idx="9451">
                  <c:v>76692</c:v>
                </c:pt>
                <c:pt idx="9452">
                  <c:v>77431</c:v>
                </c:pt>
                <c:pt idx="9453">
                  <c:v>59053</c:v>
                </c:pt>
                <c:pt idx="9454">
                  <c:v>66835</c:v>
                </c:pt>
                <c:pt idx="9455">
                  <c:v>68967</c:v>
                </c:pt>
                <c:pt idx="9456">
                  <c:v>70317</c:v>
                </c:pt>
                <c:pt idx="9457">
                  <c:v>65124</c:v>
                </c:pt>
                <c:pt idx="9458">
                  <c:v>62654</c:v>
                </c:pt>
                <c:pt idx="9459">
                  <c:v>71799</c:v>
                </c:pt>
                <c:pt idx="9460">
                  <c:v>71383</c:v>
                </c:pt>
                <c:pt idx="9461">
                  <c:v>70884</c:v>
                </c:pt>
                <c:pt idx="9462">
                  <c:v>60276</c:v>
                </c:pt>
                <c:pt idx="9463">
                  <c:v>68339</c:v>
                </c:pt>
                <c:pt idx="9464">
                  <c:v>71002</c:v>
                </c:pt>
                <c:pt idx="9465">
                  <c:v>64166</c:v>
                </c:pt>
                <c:pt idx="9466">
                  <c:v>66815</c:v>
                </c:pt>
                <c:pt idx="9467">
                  <c:v>62367</c:v>
                </c:pt>
                <c:pt idx="9468">
                  <c:v>106543</c:v>
                </c:pt>
                <c:pt idx="9469">
                  <c:v>64609</c:v>
                </c:pt>
                <c:pt idx="9470">
                  <c:v>56166</c:v>
                </c:pt>
                <c:pt idx="9471">
                  <c:v>73399</c:v>
                </c:pt>
                <c:pt idx="9472">
                  <c:v>65462</c:v>
                </c:pt>
                <c:pt idx="9473">
                  <c:v>67813</c:v>
                </c:pt>
                <c:pt idx="9474">
                  <c:v>59952</c:v>
                </c:pt>
                <c:pt idx="9475">
                  <c:v>56475</c:v>
                </c:pt>
                <c:pt idx="9476">
                  <c:v>57361</c:v>
                </c:pt>
                <c:pt idx="9477">
                  <c:v>119424</c:v>
                </c:pt>
                <c:pt idx="9478">
                  <c:v>62398</c:v>
                </c:pt>
                <c:pt idx="9479">
                  <c:v>63479</c:v>
                </c:pt>
                <c:pt idx="9480">
                  <c:v>66768</c:v>
                </c:pt>
                <c:pt idx="9481">
                  <c:v>63766</c:v>
                </c:pt>
                <c:pt idx="9482">
                  <c:v>211980</c:v>
                </c:pt>
                <c:pt idx="9483">
                  <c:v>53554</c:v>
                </c:pt>
                <c:pt idx="9484">
                  <c:v>61186</c:v>
                </c:pt>
                <c:pt idx="9485">
                  <c:v>61782</c:v>
                </c:pt>
                <c:pt idx="9486">
                  <c:v>58577</c:v>
                </c:pt>
                <c:pt idx="9487">
                  <c:v>45907</c:v>
                </c:pt>
                <c:pt idx="9488">
                  <c:v>66626</c:v>
                </c:pt>
                <c:pt idx="9489">
                  <c:v>68475</c:v>
                </c:pt>
                <c:pt idx="9490">
                  <c:v>67166</c:v>
                </c:pt>
                <c:pt idx="9491">
                  <c:v>60071</c:v>
                </c:pt>
                <c:pt idx="9492">
                  <c:v>131162</c:v>
                </c:pt>
                <c:pt idx="9493">
                  <c:v>105360</c:v>
                </c:pt>
                <c:pt idx="9494">
                  <c:v>59783</c:v>
                </c:pt>
                <c:pt idx="9495">
                  <c:v>69871</c:v>
                </c:pt>
                <c:pt idx="9496">
                  <c:v>57776</c:v>
                </c:pt>
                <c:pt idx="9497">
                  <c:v>68682</c:v>
                </c:pt>
                <c:pt idx="9498">
                  <c:v>63889</c:v>
                </c:pt>
                <c:pt idx="9499">
                  <c:v>87145</c:v>
                </c:pt>
                <c:pt idx="9500">
                  <c:v>74291</c:v>
                </c:pt>
                <c:pt idx="9501">
                  <c:v>66244</c:v>
                </c:pt>
                <c:pt idx="9502">
                  <c:v>86659</c:v>
                </c:pt>
                <c:pt idx="9503">
                  <c:v>53847</c:v>
                </c:pt>
                <c:pt idx="9504">
                  <c:v>67012</c:v>
                </c:pt>
                <c:pt idx="9505">
                  <c:v>65334</c:v>
                </c:pt>
                <c:pt idx="9506">
                  <c:v>76963</c:v>
                </c:pt>
                <c:pt idx="9507">
                  <c:v>60956</c:v>
                </c:pt>
                <c:pt idx="9508">
                  <c:v>56524</c:v>
                </c:pt>
                <c:pt idx="9509">
                  <c:v>63682</c:v>
                </c:pt>
                <c:pt idx="9510">
                  <c:v>69362</c:v>
                </c:pt>
                <c:pt idx="9511">
                  <c:v>197890</c:v>
                </c:pt>
                <c:pt idx="9512">
                  <c:v>55260</c:v>
                </c:pt>
                <c:pt idx="9513">
                  <c:v>60843</c:v>
                </c:pt>
                <c:pt idx="9514">
                  <c:v>50929</c:v>
                </c:pt>
                <c:pt idx="9515">
                  <c:v>65330</c:v>
                </c:pt>
                <c:pt idx="9516">
                  <c:v>48831</c:v>
                </c:pt>
                <c:pt idx="9517">
                  <c:v>68925</c:v>
                </c:pt>
                <c:pt idx="9518">
                  <c:v>49517</c:v>
                </c:pt>
                <c:pt idx="9519">
                  <c:v>73685</c:v>
                </c:pt>
                <c:pt idx="9520">
                  <c:v>66638</c:v>
                </c:pt>
                <c:pt idx="9521">
                  <c:v>66804</c:v>
                </c:pt>
                <c:pt idx="9522">
                  <c:v>55209</c:v>
                </c:pt>
                <c:pt idx="9523">
                  <c:v>58916</c:v>
                </c:pt>
                <c:pt idx="9524">
                  <c:v>80610</c:v>
                </c:pt>
                <c:pt idx="9525">
                  <c:v>70161</c:v>
                </c:pt>
                <c:pt idx="9526">
                  <c:v>66724</c:v>
                </c:pt>
                <c:pt idx="9527">
                  <c:v>68452</c:v>
                </c:pt>
                <c:pt idx="9528">
                  <c:v>59325</c:v>
                </c:pt>
                <c:pt idx="9529">
                  <c:v>63637</c:v>
                </c:pt>
                <c:pt idx="9530">
                  <c:v>59653</c:v>
                </c:pt>
                <c:pt idx="9531">
                  <c:v>60792</c:v>
                </c:pt>
                <c:pt idx="9532">
                  <c:v>73732</c:v>
                </c:pt>
                <c:pt idx="9533">
                  <c:v>102785</c:v>
                </c:pt>
                <c:pt idx="9534">
                  <c:v>65232</c:v>
                </c:pt>
                <c:pt idx="9535">
                  <c:v>72100</c:v>
                </c:pt>
                <c:pt idx="9536">
                  <c:v>68128</c:v>
                </c:pt>
                <c:pt idx="9537">
                  <c:v>57491</c:v>
                </c:pt>
                <c:pt idx="9538">
                  <c:v>58592</c:v>
                </c:pt>
                <c:pt idx="9539">
                  <c:v>62326</c:v>
                </c:pt>
                <c:pt idx="9540">
                  <c:v>53036</c:v>
                </c:pt>
                <c:pt idx="9541">
                  <c:v>68004</c:v>
                </c:pt>
                <c:pt idx="9542">
                  <c:v>59491</c:v>
                </c:pt>
                <c:pt idx="9543">
                  <c:v>56171</c:v>
                </c:pt>
                <c:pt idx="9544">
                  <c:v>78674</c:v>
                </c:pt>
                <c:pt idx="9545">
                  <c:v>61305</c:v>
                </c:pt>
                <c:pt idx="9546">
                  <c:v>69786</c:v>
                </c:pt>
                <c:pt idx="9547">
                  <c:v>60971</c:v>
                </c:pt>
                <c:pt idx="9548">
                  <c:v>56692</c:v>
                </c:pt>
                <c:pt idx="9549">
                  <c:v>58525</c:v>
                </c:pt>
                <c:pt idx="9550">
                  <c:v>67143</c:v>
                </c:pt>
                <c:pt idx="9551">
                  <c:v>65106</c:v>
                </c:pt>
                <c:pt idx="9552">
                  <c:v>63985</c:v>
                </c:pt>
                <c:pt idx="9553">
                  <c:v>64605</c:v>
                </c:pt>
                <c:pt idx="9554">
                  <c:v>56810</c:v>
                </c:pt>
                <c:pt idx="9555">
                  <c:v>56909</c:v>
                </c:pt>
                <c:pt idx="9556">
                  <c:v>64033</c:v>
                </c:pt>
                <c:pt idx="9557">
                  <c:v>80296</c:v>
                </c:pt>
                <c:pt idx="9558">
                  <c:v>65912</c:v>
                </c:pt>
                <c:pt idx="9559">
                  <c:v>68086</c:v>
                </c:pt>
                <c:pt idx="9560">
                  <c:v>66729</c:v>
                </c:pt>
                <c:pt idx="9561">
                  <c:v>61643</c:v>
                </c:pt>
                <c:pt idx="9562">
                  <c:v>59081</c:v>
                </c:pt>
                <c:pt idx="9563">
                  <c:v>66360</c:v>
                </c:pt>
                <c:pt idx="9564">
                  <c:v>71770</c:v>
                </c:pt>
                <c:pt idx="9565">
                  <c:v>64248</c:v>
                </c:pt>
                <c:pt idx="9566">
                  <c:v>57729</c:v>
                </c:pt>
                <c:pt idx="9567">
                  <c:v>68989</c:v>
                </c:pt>
                <c:pt idx="9568">
                  <c:v>90200</c:v>
                </c:pt>
                <c:pt idx="9569">
                  <c:v>55173</c:v>
                </c:pt>
                <c:pt idx="9570">
                  <c:v>68712</c:v>
                </c:pt>
                <c:pt idx="9571">
                  <c:v>67541</c:v>
                </c:pt>
                <c:pt idx="9572">
                  <c:v>61394</c:v>
                </c:pt>
                <c:pt idx="9573">
                  <c:v>56023</c:v>
                </c:pt>
                <c:pt idx="9574">
                  <c:v>56015</c:v>
                </c:pt>
                <c:pt idx="9575">
                  <c:v>64729</c:v>
                </c:pt>
                <c:pt idx="9576">
                  <c:v>65032</c:v>
                </c:pt>
                <c:pt idx="9577">
                  <c:v>73954</c:v>
                </c:pt>
                <c:pt idx="9578">
                  <c:v>63738</c:v>
                </c:pt>
                <c:pt idx="9579">
                  <c:v>59791</c:v>
                </c:pt>
                <c:pt idx="9580">
                  <c:v>78586</c:v>
                </c:pt>
                <c:pt idx="9581">
                  <c:v>67709</c:v>
                </c:pt>
                <c:pt idx="9582">
                  <c:v>243253</c:v>
                </c:pt>
                <c:pt idx="9583">
                  <c:v>53175</c:v>
                </c:pt>
                <c:pt idx="9584">
                  <c:v>61407</c:v>
                </c:pt>
                <c:pt idx="9585">
                  <c:v>62872</c:v>
                </c:pt>
                <c:pt idx="9586">
                  <c:v>63734</c:v>
                </c:pt>
                <c:pt idx="9587">
                  <c:v>68793</c:v>
                </c:pt>
                <c:pt idx="9588">
                  <c:v>69403</c:v>
                </c:pt>
                <c:pt idx="9589">
                  <c:v>65809</c:v>
                </c:pt>
                <c:pt idx="9590">
                  <c:v>58720</c:v>
                </c:pt>
                <c:pt idx="9591">
                  <c:v>77344</c:v>
                </c:pt>
                <c:pt idx="9592">
                  <c:v>48937</c:v>
                </c:pt>
                <c:pt idx="9593">
                  <c:v>60307</c:v>
                </c:pt>
                <c:pt idx="9594">
                  <c:v>61624</c:v>
                </c:pt>
                <c:pt idx="9595">
                  <c:v>63143</c:v>
                </c:pt>
                <c:pt idx="9596">
                  <c:v>69311</c:v>
                </c:pt>
                <c:pt idx="9597">
                  <c:v>86766</c:v>
                </c:pt>
                <c:pt idx="9598">
                  <c:v>211895</c:v>
                </c:pt>
                <c:pt idx="9599">
                  <c:v>64420</c:v>
                </c:pt>
                <c:pt idx="9600">
                  <c:v>54726</c:v>
                </c:pt>
                <c:pt idx="9601">
                  <c:v>60876</c:v>
                </c:pt>
                <c:pt idx="9602">
                  <c:v>56511</c:v>
                </c:pt>
                <c:pt idx="9603">
                  <c:v>62927</c:v>
                </c:pt>
                <c:pt idx="9604">
                  <c:v>116230</c:v>
                </c:pt>
                <c:pt idx="9605">
                  <c:v>65271</c:v>
                </c:pt>
                <c:pt idx="9606">
                  <c:v>74774</c:v>
                </c:pt>
                <c:pt idx="9607">
                  <c:v>63005</c:v>
                </c:pt>
                <c:pt idx="9608">
                  <c:v>61468</c:v>
                </c:pt>
                <c:pt idx="9609">
                  <c:v>112636</c:v>
                </c:pt>
                <c:pt idx="9610">
                  <c:v>57216</c:v>
                </c:pt>
                <c:pt idx="9611">
                  <c:v>65014</c:v>
                </c:pt>
                <c:pt idx="9612">
                  <c:v>57715</c:v>
                </c:pt>
                <c:pt idx="9613">
                  <c:v>59518</c:v>
                </c:pt>
                <c:pt idx="9614">
                  <c:v>63254</c:v>
                </c:pt>
                <c:pt idx="9615">
                  <c:v>57383</c:v>
                </c:pt>
                <c:pt idx="9616">
                  <c:v>52006</c:v>
                </c:pt>
                <c:pt idx="9617">
                  <c:v>67982</c:v>
                </c:pt>
                <c:pt idx="9618">
                  <c:v>57485</c:v>
                </c:pt>
                <c:pt idx="9619">
                  <c:v>52115</c:v>
                </c:pt>
                <c:pt idx="9620">
                  <c:v>255809</c:v>
                </c:pt>
                <c:pt idx="9621">
                  <c:v>66880</c:v>
                </c:pt>
                <c:pt idx="9622">
                  <c:v>70668</c:v>
                </c:pt>
                <c:pt idx="9623">
                  <c:v>71335</c:v>
                </c:pt>
                <c:pt idx="9624">
                  <c:v>162834</c:v>
                </c:pt>
                <c:pt idx="9625">
                  <c:v>60267</c:v>
                </c:pt>
                <c:pt idx="9626">
                  <c:v>63221</c:v>
                </c:pt>
                <c:pt idx="9627">
                  <c:v>135732</c:v>
                </c:pt>
                <c:pt idx="9628">
                  <c:v>66368</c:v>
                </c:pt>
                <c:pt idx="9629">
                  <c:v>64279</c:v>
                </c:pt>
                <c:pt idx="9630">
                  <c:v>77223</c:v>
                </c:pt>
                <c:pt idx="9631">
                  <c:v>113726</c:v>
                </c:pt>
                <c:pt idx="9632">
                  <c:v>62020</c:v>
                </c:pt>
                <c:pt idx="9633">
                  <c:v>68187</c:v>
                </c:pt>
                <c:pt idx="9634">
                  <c:v>61795</c:v>
                </c:pt>
                <c:pt idx="9635">
                  <c:v>129446</c:v>
                </c:pt>
                <c:pt idx="9636">
                  <c:v>72521</c:v>
                </c:pt>
                <c:pt idx="9637">
                  <c:v>69763</c:v>
                </c:pt>
                <c:pt idx="9638">
                  <c:v>62661</c:v>
                </c:pt>
                <c:pt idx="9639">
                  <c:v>61201</c:v>
                </c:pt>
                <c:pt idx="9640">
                  <c:v>57323</c:v>
                </c:pt>
                <c:pt idx="9641">
                  <c:v>53063</c:v>
                </c:pt>
                <c:pt idx="9642">
                  <c:v>75239</c:v>
                </c:pt>
                <c:pt idx="9643">
                  <c:v>58913</c:v>
                </c:pt>
                <c:pt idx="9644">
                  <c:v>63390</c:v>
                </c:pt>
                <c:pt idx="9645">
                  <c:v>78657</c:v>
                </c:pt>
                <c:pt idx="9646">
                  <c:v>68962</c:v>
                </c:pt>
                <c:pt idx="9647">
                  <c:v>73188</c:v>
                </c:pt>
                <c:pt idx="9648">
                  <c:v>53991</c:v>
                </c:pt>
                <c:pt idx="9649">
                  <c:v>68503</c:v>
                </c:pt>
                <c:pt idx="9650">
                  <c:v>58985</c:v>
                </c:pt>
                <c:pt idx="9651">
                  <c:v>61011</c:v>
                </c:pt>
                <c:pt idx="9652">
                  <c:v>52955</c:v>
                </c:pt>
                <c:pt idx="9653">
                  <c:v>62598</c:v>
                </c:pt>
                <c:pt idx="9654">
                  <c:v>54417</c:v>
                </c:pt>
                <c:pt idx="9655">
                  <c:v>165907</c:v>
                </c:pt>
                <c:pt idx="9656">
                  <c:v>67473</c:v>
                </c:pt>
                <c:pt idx="9657">
                  <c:v>71501</c:v>
                </c:pt>
                <c:pt idx="9658">
                  <c:v>60452</c:v>
                </c:pt>
                <c:pt idx="9659">
                  <c:v>59339</c:v>
                </c:pt>
                <c:pt idx="9660">
                  <c:v>57232</c:v>
                </c:pt>
                <c:pt idx="9661">
                  <c:v>67506</c:v>
                </c:pt>
                <c:pt idx="9662">
                  <c:v>68336</c:v>
                </c:pt>
                <c:pt idx="9663">
                  <c:v>56033</c:v>
                </c:pt>
                <c:pt idx="9664">
                  <c:v>65711</c:v>
                </c:pt>
                <c:pt idx="9665">
                  <c:v>56738</c:v>
                </c:pt>
                <c:pt idx="9666">
                  <c:v>165994</c:v>
                </c:pt>
                <c:pt idx="9667">
                  <c:v>80488</c:v>
                </c:pt>
                <c:pt idx="9668">
                  <c:v>61813</c:v>
                </c:pt>
                <c:pt idx="9669">
                  <c:v>134459</c:v>
                </c:pt>
                <c:pt idx="9670">
                  <c:v>58461</c:v>
                </c:pt>
                <c:pt idx="9671">
                  <c:v>66358</c:v>
                </c:pt>
                <c:pt idx="9672">
                  <c:v>103897</c:v>
                </c:pt>
                <c:pt idx="9673">
                  <c:v>59191</c:v>
                </c:pt>
                <c:pt idx="9674">
                  <c:v>59587</c:v>
                </c:pt>
                <c:pt idx="9675">
                  <c:v>61372</c:v>
                </c:pt>
                <c:pt idx="9676">
                  <c:v>60572</c:v>
                </c:pt>
                <c:pt idx="9677">
                  <c:v>51534</c:v>
                </c:pt>
                <c:pt idx="9678">
                  <c:v>76721</c:v>
                </c:pt>
                <c:pt idx="9679">
                  <c:v>65810</c:v>
                </c:pt>
                <c:pt idx="9680">
                  <c:v>65352</c:v>
                </c:pt>
                <c:pt idx="9681">
                  <c:v>57770</c:v>
                </c:pt>
                <c:pt idx="9682">
                  <c:v>54566</c:v>
                </c:pt>
                <c:pt idx="9683">
                  <c:v>69023</c:v>
                </c:pt>
                <c:pt idx="9684">
                  <c:v>63894</c:v>
                </c:pt>
                <c:pt idx="9685">
                  <c:v>59617</c:v>
                </c:pt>
                <c:pt idx="9686">
                  <c:v>62030</c:v>
                </c:pt>
                <c:pt idx="9687">
                  <c:v>73157</c:v>
                </c:pt>
                <c:pt idx="9688">
                  <c:v>62423</c:v>
                </c:pt>
                <c:pt idx="9689">
                  <c:v>73122</c:v>
                </c:pt>
                <c:pt idx="9690">
                  <c:v>60929</c:v>
                </c:pt>
                <c:pt idx="9691">
                  <c:v>49848</c:v>
                </c:pt>
                <c:pt idx="9692">
                  <c:v>75079</c:v>
                </c:pt>
                <c:pt idx="9693">
                  <c:v>53604</c:v>
                </c:pt>
                <c:pt idx="9694">
                  <c:v>58600</c:v>
                </c:pt>
                <c:pt idx="9695">
                  <c:v>77243</c:v>
                </c:pt>
                <c:pt idx="9696">
                  <c:v>53656</c:v>
                </c:pt>
                <c:pt idx="9697">
                  <c:v>66588</c:v>
                </c:pt>
                <c:pt idx="9698">
                  <c:v>64563</c:v>
                </c:pt>
                <c:pt idx="9699">
                  <c:v>57738</c:v>
                </c:pt>
                <c:pt idx="9700">
                  <c:v>58316</c:v>
                </c:pt>
                <c:pt idx="9701">
                  <c:v>64211</c:v>
                </c:pt>
                <c:pt idx="9702">
                  <c:v>68633</c:v>
                </c:pt>
                <c:pt idx="9703">
                  <c:v>61803</c:v>
                </c:pt>
                <c:pt idx="9704">
                  <c:v>61625</c:v>
                </c:pt>
                <c:pt idx="9705">
                  <c:v>532073</c:v>
                </c:pt>
                <c:pt idx="9706">
                  <c:v>75109</c:v>
                </c:pt>
                <c:pt idx="9707">
                  <c:v>63508</c:v>
                </c:pt>
                <c:pt idx="9708">
                  <c:v>73325</c:v>
                </c:pt>
                <c:pt idx="9709">
                  <c:v>69263</c:v>
                </c:pt>
                <c:pt idx="9710">
                  <c:v>59340</c:v>
                </c:pt>
                <c:pt idx="9711">
                  <c:v>345011</c:v>
                </c:pt>
                <c:pt idx="9712">
                  <c:v>64941</c:v>
                </c:pt>
                <c:pt idx="9713">
                  <c:v>61855</c:v>
                </c:pt>
                <c:pt idx="9714">
                  <c:v>54592</c:v>
                </c:pt>
                <c:pt idx="9715">
                  <c:v>69082</c:v>
                </c:pt>
                <c:pt idx="9716">
                  <c:v>58967</c:v>
                </c:pt>
                <c:pt idx="9717">
                  <c:v>51097</c:v>
                </c:pt>
                <c:pt idx="9718">
                  <c:v>61779</c:v>
                </c:pt>
                <c:pt idx="9719">
                  <c:v>51667</c:v>
                </c:pt>
                <c:pt idx="9720">
                  <c:v>58613</c:v>
                </c:pt>
                <c:pt idx="9721">
                  <c:v>75958</c:v>
                </c:pt>
                <c:pt idx="9722">
                  <c:v>60924</c:v>
                </c:pt>
                <c:pt idx="9723">
                  <c:v>86803</c:v>
                </c:pt>
                <c:pt idx="9724">
                  <c:v>72249</c:v>
                </c:pt>
                <c:pt idx="9725">
                  <c:v>64732</c:v>
                </c:pt>
                <c:pt idx="9726">
                  <c:v>65491</c:v>
                </c:pt>
                <c:pt idx="9727">
                  <c:v>62856</c:v>
                </c:pt>
                <c:pt idx="9728">
                  <c:v>58366</c:v>
                </c:pt>
                <c:pt idx="9729">
                  <c:v>77337</c:v>
                </c:pt>
                <c:pt idx="9730">
                  <c:v>77861</c:v>
                </c:pt>
                <c:pt idx="9731">
                  <c:v>57627</c:v>
                </c:pt>
                <c:pt idx="9732">
                  <c:v>82743</c:v>
                </c:pt>
                <c:pt idx="9733">
                  <c:v>61894</c:v>
                </c:pt>
                <c:pt idx="9734">
                  <c:v>61320</c:v>
                </c:pt>
                <c:pt idx="9735">
                  <c:v>59012</c:v>
                </c:pt>
                <c:pt idx="9736">
                  <c:v>68910</c:v>
                </c:pt>
                <c:pt idx="9737">
                  <c:v>68489</c:v>
                </c:pt>
                <c:pt idx="9738">
                  <c:v>64979</c:v>
                </c:pt>
                <c:pt idx="9739">
                  <c:v>62324</c:v>
                </c:pt>
                <c:pt idx="9740">
                  <c:v>59462</c:v>
                </c:pt>
                <c:pt idx="9741">
                  <c:v>62044</c:v>
                </c:pt>
                <c:pt idx="9742">
                  <c:v>74624</c:v>
                </c:pt>
                <c:pt idx="9743">
                  <c:v>53437</c:v>
                </c:pt>
                <c:pt idx="9744">
                  <c:v>52921</c:v>
                </c:pt>
                <c:pt idx="9745">
                  <c:v>51827</c:v>
                </c:pt>
                <c:pt idx="9746">
                  <c:v>71101</c:v>
                </c:pt>
                <c:pt idx="9747">
                  <c:v>66846</c:v>
                </c:pt>
                <c:pt idx="9748">
                  <c:v>60393</c:v>
                </c:pt>
                <c:pt idx="9749">
                  <c:v>67206</c:v>
                </c:pt>
                <c:pt idx="9750">
                  <c:v>62137</c:v>
                </c:pt>
                <c:pt idx="9751">
                  <c:v>56362</c:v>
                </c:pt>
                <c:pt idx="9752">
                  <c:v>64740</c:v>
                </c:pt>
                <c:pt idx="9753">
                  <c:v>51468</c:v>
                </c:pt>
                <c:pt idx="9754">
                  <c:v>56735</c:v>
                </c:pt>
                <c:pt idx="9755">
                  <c:v>62623</c:v>
                </c:pt>
                <c:pt idx="9756">
                  <c:v>242584</c:v>
                </c:pt>
                <c:pt idx="9757">
                  <c:v>71744</c:v>
                </c:pt>
                <c:pt idx="9758">
                  <c:v>57485</c:v>
                </c:pt>
                <c:pt idx="9759">
                  <c:v>85382</c:v>
                </c:pt>
                <c:pt idx="9760">
                  <c:v>62209</c:v>
                </c:pt>
                <c:pt idx="9761">
                  <c:v>57944</c:v>
                </c:pt>
                <c:pt idx="9762">
                  <c:v>54073</c:v>
                </c:pt>
                <c:pt idx="9763">
                  <c:v>61027</c:v>
                </c:pt>
                <c:pt idx="9764">
                  <c:v>54129</c:v>
                </c:pt>
                <c:pt idx="9765">
                  <c:v>61844</c:v>
                </c:pt>
                <c:pt idx="9766">
                  <c:v>90873</c:v>
                </c:pt>
                <c:pt idx="9767">
                  <c:v>61644</c:v>
                </c:pt>
                <c:pt idx="9768">
                  <c:v>72328</c:v>
                </c:pt>
                <c:pt idx="9769">
                  <c:v>66624</c:v>
                </c:pt>
                <c:pt idx="9770">
                  <c:v>73329</c:v>
                </c:pt>
                <c:pt idx="9771">
                  <c:v>56090</c:v>
                </c:pt>
                <c:pt idx="9772">
                  <c:v>62626</c:v>
                </c:pt>
                <c:pt idx="9773">
                  <c:v>52409</c:v>
                </c:pt>
                <c:pt idx="9774">
                  <c:v>90533</c:v>
                </c:pt>
                <c:pt idx="9775">
                  <c:v>70082</c:v>
                </c:pt>
                <c:pt idx="9776">
                  <c:v>56328</c:v>
                </c:pt>
                <c:pt idx="9777">
                  <c:v>74353</c:v>
                </c:pt>
                <c:pt idx="9778">
                  <c:v>67469</c:v>
                </c:pt>
                <c:pt idx="9779">
                  <c:v>58792</c:v>
                </c:pt>
                <c:pt idx="9780">
                  <c:v>66149</c:v>
                </c:pt>
                <c:pt idx="9781">
                  <c:v>73912</c:v>
                </c:pt>
                <c:pt idx="9782">
                  <c:v>117736</c:v>
                </c:pt>
                <c:pt idx="9783">
                  <c:v>61284</c:v>
                </c:pt>
                <c:pt idx="9784">
                  <c:v>74505</c:v>
                </c:pt>
                <c:pt idx="9785">
                  <c:v>52036</c:v>
                </c:pt>
                <c:pt idx="9786">
                  <c:v>63959</c:v>
                </c:pt>
                <c:pt idx="9787">
                  <c:v>72326</c:v>
                </c:pt>
                <c:pt idx="9788">
                  <c:v>69123</c:v>
                </c:pt>
                <c:pt idx="9789">
                  <c:v>64231</c:v>
                </c:pt>
                <c:pt idx="9790">
                  <c:v>66384</c:v>
                </c:pt>
                <c:pt idx="9791">
                  <c:v>75868</c:v>
                </c:pt>
                <c:pt idx="9792">
                  <c:v>70906</c:v>
                </c:pt>
                <c:pt idx="9793">
                  <c:v>48389</c:v>
                </c:pt>
                <c:pt idx="9794">
                  <c:v>81333</c:v>
                </c:pt>
                <c:pt idx="9795">
                  <c:v>59500</c:v>
                </c:pt>
                <c:pt idx="9796">
                  <c:v>61164</c:v>
                </c:pt>
                <c:pt idx="9797">
                  <c:v>66695</c:v>
                </c:pt>
                <c:pt idx="9798">
                  <c:v>68696</c:v>
                </c:pt>
                <c:pt idx="9799">
                  <c:v>62595</c:v>
                </c:pt>
                <c:pt idx="9800">
                  <c:v>65912</c:v>
                </c:pt>
                <c:pt idx="9801">
                  <c:v>67671</c:v>
                </c:pt>
                <c:pt idx="9802">
                  <c:v>75175</c:v>
                </c:pt>
                <c:pt idx="9803">
                  <c:v>57509</c:v>
                </c:pt>
                <c:pt idx="9804">
                  <c:v>117429</c:v>
                </c:pt>
                <c:pt idx="9805">
                  <c:v>62857</c:v>
                </c:pt>
                <c:pt idx="9806">
                  <c:v>102623</c:v>
                </c:pt>
                <c:pt idx="9807">
                  <c:v>53830</c:v>
                </c:pt>
                <c:pt idx="9808">
                  <c:v>56273</c:v>
                </c:pt>
                <c:pt idx="9809">
                  <c:v>58387</c:v>
                </c:pt>
                <c:pt idx="9810">
                  <c:v>69935</c:v>
                </c:pt>
                <c:pt idx="9811">
                  <c:v>74629</c:v>
                </c:pt>
                <c:pt idx="9812">
                  <c:v>65864</c:v>
                </c:pt>
                <c:pt idx="9813">
                  <c:v>52191</c:v>
                </c:pt>
                <c:pt idx="9814">
                  <c:v>84022</c:v>
                </c:pt>
                <c:pt idx="9815">
                  <c:v>70091</c:v>
                </c:pt>
                <c:pt idx="9816">
                  <c:v>54939</c:v>
                </c:pt>
                <c:pt idx="9817">
                  <c:v>81897</c:v>
                </c:pt>
                <c:pt idx="9818">
                  <c:v>59654</c:v>
                </c:pt>
                <c:pt idx="9819">
                  <c:v>59280</c:v>
                </c:pt>
                <c:pt idx="9820">
                  <c:v>57383</c:v>
                </c:pt>
                <c:pt idx="9821">
                  <c:v>99746</c:v>
                </c:pt>
                <c:pt idx="9822">
                  <c:v>55597</c:v>
                </c:pt>
                <c:pt idx="9823">
                  <c:v>57899</c:v>
                </c:pt>
                <c:pt idx="9824">
                  <c:v>61976</c:v>
                </c:pt>
                <c:pt idx="9825">
                  <c:v>242214</c:v>
                </c:pt>
                <c:pt idx="9826">
                  <c:v>111613</c:v>
                </c:pt>
                <c:pt idx="9827">
                  <c:v>59282</c:v>
                </c:pt>
                <c:pt idx="9828">
                  <c:v>68171</c:v>
                </c:pt>
                <c:pt idx="9829">
                  <c:v>67197</c:v>
                </c:pt>
                <c:pt idx="9830">
                  <c:v>60044</c:v>
                </c:pt>
                <c:pt idx="9831">
                  <c:v>60583</c:v>
                </c:pt>
                <c:pt idx="9832">
                  <c:v>53777</c:v>
                </c:pt>
                <c:pt idx="9833">
                  <c:v>62411</c:v>
                </c:pt>
                <c:pt idx="9834">
                  <c:v>69241</c:v>
                </c:pt>
                <c:pt idx="9835">
                  <c:v>67082</c:v>
                </c:pt>
                <c:pt idx="9836">
                  <c:v>70709</c:v>
                </c:pt>
                <c:pt idx="9837">
                  <c:v>63053</c:v>
                </c:pt>
                <c:pt idx="9838">
                  <c:v>54941</c:v>
                </c:pt>
                <c:pt idx="9839">
                  <c:v>126832</c:v>
                </c:pt>
                <c:pt idx="9840">
                  <c:v>68834</c:v>
                </c:pt>
                <c:pt idx="9841">
                  <c:v>47744</c:v>
                </c:pt>
                <c:pt idx="9842">
                  <c:v>65625</c:v>
                </c:pt>
                <c:pt idx="9843">
                  <c:v>60075</c:v>
                </c:pt>
                <c:pt idx="9844">
                  <c:v>64197</c:v>
                </c:pt>
                <c:pt idx="9845">
                  <c:v>73410</c:v>
                </c:pt>
                <c:pt idx="9846">
                  <c:v>53378</c:v>
                </c:pt>
                <c:pt idx="9847">
                  <c:v>61076</c:v>
                </c:pt>
                <c:pt idx="9848">
                  <c:v>62473</c:v>
                </c:pt>
                <c:pt idx="9849">
                  <c:v>53275</c:v>
                </c:pt>
                <c:pt idx="9850">
                  <c:v>64653</c:v>
                </c:pt>
                <c:pt idx="9851">
                  <c:v>90565</c:v>
                </c:pt>
                <c:pt idx="9852">
                  <c:v>62912</c:v>
                </c:pt>
                <c:pt idx="9853">
                  <c:v>60399</c:v>
                </c:pt>
                <c:pt idx="9854">
                  <c:v>61372</c:v>
                </c:pt>
                <c:pt idx="9855">
                  <c:v>62204</c:v>
                </c:pt>
                <c:pt idx="9856">
                  <c:v>56623</c:v>
                </c:pt>
                <c:pt idx="9857">
                  <c:v>49961</c:v>
                </c:pt>
                <c:pt idx="9858">
                  <c:v>52955</c:v>
                </c:pt>
                <c:pt idx="9859">
                  <c:v>59425</c:v>
                </c:pt>
                <c:pt idx="9860">
                  <c:v>145328</c:v>
                </c:pt>
                <c:pt idx="9861">
                  <c:v>50814</c:v>
                </c:pt>
                <c:pt idx="9862">
                  <c:v>68384</c:v>
                </c:pt>
                <c:pt idx="9863">
                  <c:v>57494</c:v>
                </c:pt>
                <c:pt idx="9864">
                  <c:v>60771</c:v>
                </c:pt>
                <c:pt idx="9865">
                  <c:v>68794</c:v>
                </c:pt>
                <c:pt idx="9866">
                  <c:v>53520</c:v>
                </c:pt>
                <c:pt idx="9867">
                  <c:v>50526</c:v>
                </c:pt>
                <c:pt idx="9868">
                  <c:v>69191</c:v>
                </c:pt>
                <c:pt idx="9869">
                  <c:v>55799</c:v>
                </c:pt>
                <c:pt idx="9870">
                  <c:v>49843</c:v>
                </c:pt>
                <c:pt idx="9871">
                  <c:v>74129</c:v>
                </c:pt>
                <c:pt idx="9872">
                  <c:v>58609</c:v>
                </c:pt>
                <c:pt idx="9873">
                  <c:v>65554</c:v>
                </c:pt>
                <c:pt idx="9874">
                  <c:v>51881</c:v>
                </c:pt>
                <c:pt idx="9875">
                  <c:v>70845</c:v>
                </c:pt>
                <c:pt idx="9876">
                  <c:v>69243</c:v>
                </c:pt>
                <c:pt idx="9877">
                  <c:v>78539</c:v>
                </c:pt>
                <c:pt idx="9878">
                  <c:v>62626</c:v>
                </c:pt>
                <c:pt idx="9879">
                  <c:v>94354</c:v>
                </c:pt>
                <c:pt idx="9880">
                  <c:v>58859</c:v>
                </c:pt>
                <c:pt idx="9881">
                  <c:v>61028</c:v>
                </c:pt>
                <c:pt idx="9882">
                  <c:v>60762</c:v>
                </c:pt>
                <c:pt idx="9883">
                  <c:v>58372</c:v>
                </c:pt>
                <c:pt idx="9884">
                  <c:v>75387</c:v>
                </c:pt>
                <c:pt idx="9885">
                  <c:v>65454</c:v>
                </c:pt>
                <c:pt idx="9886">
                  <c:v>62639</c:v>
                </c:pt>
                <c:pt idx="9887">
                  <c:v>108629</c:v>
                </c:pt>
                <c:pt idx="9888">
                  <c:v>73404</c:v>
                </c:pt>
                <c:pt idx="9889">
                  <c:v>67944</c:v>
                </c:pt>
                <c:pt idx="9890">
                  <c:v>66258</c:v>
                </c:pt>
                <c:pt idx="9891">
                  <c:v>57555</c:v>
                </c:pt>
                <c:pt idx="9892">
                  <c:v>67255</c:v>
                </c:pt>
                <c:pt idx="9893">
                  <c:v>54612</c:v>
                </c:pt>
                <c:pt idx="9894">
                  <c:v>68244</c:v>
                </c:pt>
                <c:pt idx="9895">
                  <c:v>72380</c:v>
                </c:pt>
                <c:pt idx="9896">
                  <c:v>102012</c:v>
                </c:pt>
                <c:pt idx="9897">
                  <c:v>66981</c:v>
                </c:pt>
                <c:pt idx="9898">
                  <c:v>60657</c:v>
                </c:pt>
                <c:pt idx="9899">
                  <c:v>59348</c:v>
                </c:pt>
                <c:pt idx="9900">
                  <c:v>54709</c:v>
                </c:pt>
                <c:pt idx="9901">
                  <c:v>63445</c:v>
                </c:pt>
                <c:pt idx="9902">
                  <c:v>65653</c:v>
                </c:pt>
                <c:pt idx="9903">
                  <c:v>52556</c:v>
                </c:pt>
                <c:pt idx="9904">
                  <c:v>56942</c:v>
                </c:pt>
                <c:pt idx="9905">
                  <c:v>61354</c:v>
                </c:pt>
                <c:pt idx="9906">
                  <c:v>62146</c:v>
                </c:pt>
                <c:pt idx="9907">
                  <c:v>62772</c:v>
                </c:pt>
                <c:pt idx="9908">
                  <c:v>57557</c:v>
                </c:pt>
                <c:pt idx="9909">
                  <c:v>57703</c:v>
                </c:pt>
                <c:pt idx="9910">
                  <c:v>66772</c:v>
                </c:pt>
                <c:pt idx="9911">
                  <c:v>90847</c:v>
                </c:pt>
                <c:pt idx="9912">
                  <c:v>76588</c:v>
                </c:pt>
                <c:pt idx="9913">
                  <c:v>71154</c:v>
                </c:pt>
                <c:pt idx="9914">
                  <c:v>57543</c:v>
                </c:pt>
                <c:pt idx="9915">
                  <c:v>61368</c:v>
                </c:pt>
                <c:pt idx="9916">
                  <c:v>65933</c:v>
                </c:pt>
                <c:pt idx="9917">
                  <c:v>105440</c:v>
                </c:pt>
                <c:pt idx="9918">
                  <c:v>59781</c:v>
                </c:pt>
                <c:pt idx="9919">
                  <c:v>64360</c:v>
                </c:pt>
                <c:pt idx="9920">
                  <c:v>77565</c:v>
                </c:pt>
                <c:pt idx="9921">
                  <c:v>66720</c:v>
                </c:pt>
                <c:pt idx="9922">
                  <c:v>60089</c:v>
                </c:pt>
                <c:pt idx="9923">
                  <c:v>54811</c:v>
                </c:pt>
                <c:pt idx="9924">
                  <c:v>52274</c:v>
                </c:pt>
                <c:pt idx="9925">
                  <c:v>68899</c:v>
                </c:pt>
                <c:pt idx="9926">
                  <c:v>60924</c:v>
                </c:pt>
                <c:pt idx="9927">
                  <c:v>71384</c:v>
                </c:pt>
                <c:pt idx="9928">
                  <c:v>57017</c:v>
                </c:pt>
                <c:pt idx="9929">
                  <c:v>58320</c:v>
                </c:pt>
                <c:pt idx="9930">
                  <c:v>65610</c:v>
                </c:pt>
                <c:pt idx="9931">
                  <c:v>63669</c:v>
                </c:pt>
                <c:pt idx="9932">
                  <c:v>64398</c:v>
                </c:pt>
                <c:pt idx="9933">
                  <c:v>71628</c:v>
                </c:pt>
                <c:pt idx="9934">
                  <c:v>60632</c:v>
                </c:pt>
                <c:pt idx="9935">
                  <c:v>62666</c:v>
                </c:pt>
                <c:pt idx="9936">
                  <c:v>72046</c:v>
                </c:pt>
                <c:pt idx="9937">
                  <c:v>57823</c:v>
                </c:pt>
                <c:pt idx="9938">
                  <c:v>61147</c:v>
                </c:pt>
                <c:pt idx="9939">
                  <c:v>64296</c:v>
                </c:pt>
                <c:pt idx="9940">
                  <c:v>69955</c:v>
                </c:pt>
                <c:pt idx="9941">
                  <c:v>63052</c:v>
                </c:pt>
                <c:pt idx="9942">
                  <c:v>74698</c:v>
                </c:pt>
                <c:pt idx="9943">
                  <c:v>64079</c:v>
                </c:pt>
                <c:pt idx="9944">
                  <c:v>62114</c:v>
                </c:pt>
                <c:pt idx="9945">
                  <c:v>69957</c:v>
                </c:pt>
                <c:pt idx="9946">
                  <c:v>58128</c:v>
                </c:pt>
                <c:pt idx="9947">
                  <c:v>65447</c:v>
                </c:pt>
                <c:pt idx="9948">
                  <c:v>65182</c:v>
                </c:pt>
                <c:pt idx="9949">
                  <c:v>62603</c:v>
                </c:pt>
                <c:pt idx="9950">
                  <c:v>58346</c:v>
                </c:pt>
                <c:pt idx="9951">
                  <c:v>55887</c:v>
                </c:pt>
                <c:pt idx="9952">
                  <c:v>84483</c:v>
                </c:pt>
                <c:pt idx="9953">
                  <c:v>60602</c:v>
                </c:pt>
                <c:pt idx="9954">
                  <c:v>52760</c:v>
                </c:pt>
                <c:pt idx="9955">
                  <c:v>60313</c:v>
                </c:pt>
                <c:pt idx="9956">
                  <c:v>66005</c:v>
                </c:pt>
                <c:pt idx="9957">
                  <c:v>66623</c:v>
                </c:pt>
                <c:pt idx="9958">
                  <c:v>86714</c:v>
                </c:pt>
                <c:pt idx="9959">
                  <c:v>58224</c:v>
                </c:pt>
                <c:pt idx="9960">
                  <c:v>57357</c:v>
                </c:pt>
                <c:pt idx="9961">
                  <c:v>46657</c:v>
                </c:pt>
                <c:pt idx="9962">
                  <c:v>68619</c:v>
                </c:pt>
                <c:pt idx="9963">
                  <c:v>66506</c:v>
                </c:pt>
                <c:pt idx="9964">
                  <c:v>61771</c:v>
                </c:pt>
                <c:pt idx="9965">
                  <c:v>68866</c:v>
                </c:pt>
                <c:pt idx="9966">
                  <c:v>61292</c:v>
                </c:pt>
                <c:pt idx="9967">
                  <c:v>63540</c:v>
                </c:pt>
                <c:pt idx="9968">
                  <c:v>67396</c:v>
                </c:pt>
                <c:pt idx="9969">
                  <c:v>63235</c:v>
                </c:pt>
                <c:pt idx="9970">
                  <c:v>64765</c:v>
                </c:pt>
                <c:pt idx="9971">
                  <c:v>53684</c:v>
                </c:pt>
                <c:pt idx="9972">
                  <c:v>65057</c:v>
                </c:pt>
                <c:pt idx="9973">
                  <c:v>72706</c:v>
                </c:pt>
                <c:pt idx="9974">
                  <c:v>78589</c:v>
                </c:pt>
                <c:pt idx="9975">
                  <c:v>57214</c:v>
                </c:pt>
                <c:pt idx="9976">
                  <c:v>56523</c:v>
                </c:pt>
                <c:pt idx="9977">
                  <c:v>65356</c:v>
                </c:pt>
                <c:pt idx="9978">
                  <c:v>79241</c:v>
                </c:pt>
                <c:pt idx="9979">
                  <c:v>65656</c:v>
                </c:pt>
                <c:pt idx="9980">
                  <c:v>61113</c:v>
                </c:pt>
                <c:pt idx="9981">
                  <c:v>72127</c:v>
                </c:pt>
                <c:pt idx="9982">
                  <c:v>55995</c:v>
                </c:pt>
                <c:pt idx="9983">
                  <c:v>72912</c:v>
                </c:pt>
                <c:pt idx="9984">
                  <c:v>131543</c:v>
                </c:pt>
                <c:pt idx="9985">
                  <c:v>62423</c:v>
                </c:pt>
                <c:pt idx="9986">
                  <c:v>59380</c:v>
                </c:pt>
                <c:pt idx="9987">
                  <c:v>63566</c:v>
                </c:pt>
                <c:pt idx="9988">
                  <c:v>55870</c:v>
                </c:pt>
                <c:pt idx="9989">
                  <c:v>58819</c:v>
                </c:pt>
                <c:pt idx="9990">
                  <c:v>68137</c:v>
                </c:pt>
                <c:pt idx="9991">
                  <c:v>56880</c:v>
                </c:pt>
                <c:pt idx="9992">
                  <c:v>59698</c:v>
                </c:pt>
                <c:pt idx="9993">
                  <c:v>110565</c:v>
                </c:pt>
                <c:pt idx="9994">
                  <c:v>59345</c:v>
                </c:pt>
                <c:pt idx="9995">
                  <c:v>64767</c:v>
                </c:pt>
                <c:pt idx="9996">
                  <c:v>74606</c:v>
                </c:pt>
                <c:pt idx="9997">
                  <c:v>56794</c:v>
                </c:pt>
                <c:pt idx="9998">
                  <c:v>67665</c:v>
                </c:pt>
                <c:pt idx="9999">
                  <c:v>68555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C2-4A4D-974C-75954E992674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417223216"/>
        <c:axId val="1417223696"/>
      </c:scatterChart>
      <c:valAx>
        <c:axId val="141722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223696"/>
        <c:crosses val="autoZero"/>
        <c:crossBetween val="midCat"/>
      </c:valAx>
      <c:valAx>
        <c:axId val="14172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22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t-E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suuruste count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1CBC3876-4FEF-4366-9582-174370243D66}">
          <cx:tx>
            <cx:txData>
              <cx:f>_xlchart.v1.2</cx:f>
              <cx:v>suurus_value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t-E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hindade jaouts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DB3407C5-4699-4B0D-8A39-444E8AADBAB7}">
          <cx:tx>
            <cx:txData>
              <cx:f>_xlchart.v1.0</cx:f>
              <cx:v>myygi_hind_value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196215</xdr:colOff>
      <xdr:row>33</xdr:row>
      <xdr:rowOff>144780</xdr:rowOff>
    </xdr:from>
    <xdr:to>
      <xdr:col>16</xdr:col>
      <xdr:colOff>196215</xdr:colOff>
      <xdr:row>43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39928-5774-B1E9-2022-6E3BC28A8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361950</xdr:colOff>
      <xdr:row>11</xdr:row>
      <xdr:rowOff>49530</xdr:rowOff>
    </xdr:from>
    <xdr:to>
      <xdr:col>16</xdr:col>
      <xdr:colOff>361950</xdr:colOff>
      <xdr:row>21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B148F-D7C1-02EB-3C5F-AFA777D2D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196215</xdr:colOff>
      <xdr:row>22</xdr:row>
      <xdr:rowOff>57150</xdr:rowOff>
    </xdr:from>
    <xdr:to>
      <xdr:col>16</xdr:col>
      <xdr:colOff>196215</xdr:colOff>
      <xdr:row>32</xdr:row>
      <xdr:rowOff>74295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31D4-A49A-6F16-7B69-E5340CF90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354329</xdr:colOff>
      <xdr:row>3</xdr:row>
      <xdr:rowOff>38100</xdr:rowOff>
    </xdr:from>
    <xdr:to>
      <xdr:col>18</xdr:col>
      <xdr:colOff>257174</xdr:colOff>
      <xdr:row>22</xdr:row>
      <xdr:rowOff>181928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4EE0E-51CA-194B-0A60-66704492A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437029</xdr:colOff>
      <xdr:row>24</xdr:row>
      <xdr:rowOff>47849</xdr:rowOff>
    </xdr:from>
    <xdr:to>
      <xdr:col>18</xdr:col>
      <xdr:colOff>168088</xdr:colOff>
      <xdr:row>39</xdr:row>
      <xdr:rowOff>94241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5BBA0E6-5B8B-1F8D-EA18-6F34FE8A42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91264" y="4384525"/>
              <a:ext cx="4572000" cy="27470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592231</xdr:colOff>
      <xdr:row>40</xdr:row>
      <xdr:rowOff>57374</xdr:rowOff>
    </xdr:from>
    <xdr:to>
      <xdr:col>18</xdr:col>
      <xdr:colOff>321385</xdr:colOff>
      <xdr:row>61</xdr:row>
      <xdr:rowOff>8282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C2E2A9F-E96F-D4BC-163B-5798844715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8622" y="7379200"/>
              <a:ext cx="4632459" cy="37940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950EE5D-1DE1-472A-AA1C-BC319074D4E9}" autoFormatId="16" applyNumberFormats="0" applyBorderFormats="0" applyFontFormats="0" applyPatternFormats="0" applyAlignmentFormats="0" applyWidthHeightFormats="0">
  <queryTableRefresh nextId="8" unboundColumnsRight="3">
    <queryTableFields count="6">
      <queryTableField id="1" name="suurus_m2" tableColumnId="1"/>
      <queryTableField id="2" name="hind_m2_eur" tableColumnId="2"/>
      <queryTableField id="3" name="muugi_hind_eur" tableColumnId="3"/>
      <queryTableField id="4" dataBound="0" tableColumnId="4"/>
      <queryTableField id="5" dataBound="0" tableColumnId="5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7BFD33-DB69-4DF9-9DA5-3EB2C170DE3F}" name="kinnisvara_andmestik" displayName="kinnisvara_andmestik" ref="A1:F10001" tableType="queryTable" totalsRowShown="0">
  <autoFilter ref="A1:F10001" xr:uid="{D27BFD33-DB69-4DF9-9DA5-3EB2C170DE3F}"/>
  <tableColumns count="6">
    <tableColumn id="1" xr3:uid="{579C5E50-7387-4AD0-948B-C2EA29A60955}" uniqueName="1" name="suurus_m2" queryTableFieldId="1" dataDxfId="5"/>
    <tableColumn id="2" xr3:uid="{C226DD51-7ACE-427D-A29E-76CDC6786EF3}" uniqueName="2" name="hind_m2_eur" queryTableFieldId="2" dataDxfId="4"/>
    <tableColumn id="3" xr3:uid="{26001EBC-3375-4AB6-AFDF-3B28B6499E85}" uniqueName="3" name="muugi_hind_eur" queryTableFieldId="3" dataDxfId="3"/>
    <tableColumn id="4" xr3:uid="{D116EF90-9B4C-4536-85A5-18A20EE57B0B}" uniqueName="4" name="suurus_value" queryTableFieldId="4" dataDxfId="2">
      <calculatedColumnFormula>VALUE(kinnisvara_andmestik[[#This Row],[suurus_m2]])</calculatedColumnFormula>
    </tableColumn>
    <tableColumn id="5" xr3:uid="{40C06329-E5E9-4E22-9AF5-7A04F570A788}" uniqueName="5" name="myygi_hind_value" queryTableFieldId="5" dataDxfId="1">
      <calculatedColumnFormula>VALUE(kinnisvara_andmestik[[#This Row],[muugi_hind_eur]])</calculatedColumnFormula>
    </tableColumn>
    <tableColumn id="7" xr3:uid="{40A6A695-C9D7-4F8F-B143-82AC5282326D}" uniqueName="7" name="hind_m2_eur2" queryTableFieldId="7" dataDxfId="0">
      <calculatedColumnFormula>VALUE(kinnisvara_andmestik[[#This Row],[hind_m2_eur]])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2D5F3-9DBC-4C4A-A899-D06E7428C1A7}">
  <dimension ref="A1:I10023"/>
  <sheetViews>
    <sheetView topLeftCell="A87" workbookViewId="0">
      <selection activeCell="P9" sqref="P9"/>
    </sheetView>
  </sheetViews>
  <sheetFormatPr defaultRowHeight="14.4" x14ac:dyDescent="0.3"/>
  <cols>
    <col min="1" max="1" width="17.109375" bestFit="1" customWidth="1"/>
    <col min="5" max="5" width="12" bestFit="1" customWidth="1"/>
  </cols>
  <sheetData>
    <row r="1" spans="1:9" x14ac:dyDescent="0.3">
      <c r="A1" t="s">
        <v>8668</v>
      </c>
    </row>
    <row r="2" spans="1:9" ht="15" thickBot="1" x14ac:dyDescent="0.35"/>
    <row r="3" spans="1:9" x14ac:dyDescent="0.3">
      <c r="A3" s="8" t="s">
        <v>8669</v>
      </c>
      <c r="B3" s="8"/>
    </row>
    <row r="4" spans="1:9" x14ac:dyDescent="0.3">
      <c r="A4" s="5" t="s">
        <v>8670</v>
      </c>
      <c r="B4" s="5">
        <v>0.97644502451277715</v>
      </c>
      <c r="C4" s="9" t="s">
        <v>8715</v>
      </c>
    </row>
    <row r="5" spans="1:9" x14ac:dyDescent="0.3">
      <c r="A5" s="5" t="s">
        <v>8671</v>
      </c>
      <c r="B5" s="5">
        <v>0.95344488589575804</v>
      </c>
      <c r="C5" s="9" t="s">
        <v>8718</v>
      </c>
    </row>
    <row r="6" spans="1:9" x14ac:dyDescent="0.3">
      <c r="A6" s="5" t="s">
        <v>8672</v>
      </c>
      <c r="B6" s="5">
        <v>0.9534402289872751</v>
      </c>
      <c r="C6" s="9" t="s">
        <v>8719</v>
      </c>
    </row>
    <row r="7" spans="1:9" x14ac:dyDescent="0.3">
      <c r="A7" s="5" t="s">
        <v>8673</v>
      </c>
      <c r="B7" s="5">
        <v>6907.3420861860523</v>
      </c>
      <c r="C7" s="9" t="s">
        <v>8717</v>
      </c>
    </row>
    <row r="8" spans="1:9" ht="15" thickBot="1" x14ac:dyDescent="0.35">
      <c r="A8" s="6" t="s">
        <v>8674</v>
      </c>
      <c r="B8" s="6">
        <v>9999</v>
      </c>
      <c r="C8" s="9" t="s">
        <v>8716</v>
      </c>
    </row>
    <row r="10" spans="1:9" ht="15" thickBot="1" x14ac:dyDescent="0.35">
      <c r="A10" t="s">
        <v>8675</v>
      </c>
    </row>
    <row r="11" spans="1:9" x14ac:dyDescent="0.3">
      <c r="A11" s="7"/>
      <c r="B11" s="7" t="s">
        <v>8680</v>
      </c>
      <c r="C11" s="7" t="s">
        <v>8681</v>
      </c>
      <c r="D11" s="7" t="s">
        <v>8682</v>
      </c>
      <c r="E11" s="7" t="s">
        <v>8683</v>
      </c>
      <c r="F11" s="7" t="s">
        <v>8684</v>
      </c>
    </row>
    <row r="12" spans="1:9" x14ac:dyDescent="0.3">
      <c r="A12" s="5" t="s">
        <v>8676</v>
      </c>
      <c r="B12" s="5">
        <v>1</v>
      </c>
      <c r="C12" s="5">
        <v>9768318696606.7324</v>
      </c>
      <c r="D12" s="5">
        <v>9768318696606.7324</v>
      </c>
      <c r="E12" s="5">
        <v>204737.73306532239</v>
      </c>
      <c r="F12" s="5">
        <v>0</v>
      </c>
    </row>
    <row r="13" spans="1:9" x14ac:dyDescent="0.3">
      <c r="A13" s="5" t="s">
        <v>8677</v>
      </c>
      <c r="B13" s="5">
        <v>9997</v>
      </c>
      <c r="C13" s="5">
        <v>476970612831.88403</v>
      </c>
      <c r="D13" s="5">
        <v>47711374.695597082</v>
      </c>
      <c r="E13" s="5"/>
      <c r="F13" s="5"/>
    </row>
    <row r="14" spans="1:9" ht="15" thickBot="1" x14ac:dyDescent="0.35">
      <c r="A14" s="6" t="s">
        <v>8678</v>
      </c>
      <c r="B14" s="6">
        <v>9998</v>
      </c>
      <c r="C14" s="6">
        <v>10245289309438.617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8685</v>
      </c>
      <c r="C16" s="7" t="s">
        <v>8673</v>
      </c>
      <c r="D16" s="7" t="s">
        <v>8686</v>
      </c>
      <c r="E16" s="7" t="s">
        <v>8687</v>
      </c>
      <c r="F16" s="7" t="s">
        <v>8688</v>
      </c>
      <c r="G16" s="7" t="s">
        <v>8689</v>
      </c>
      <c r="H16" s="7" t="s">
        <v>8690</v>
      </c>
      <c r="I16" s="7" t="s">
        <v>8691</v>
      </c>
    </row>
    <row r="17" spans="1:9" x14ac:dyDescent="0.3">
      <c r="A17" s="5" t="s">
        <v>8679</v>
      </c>
      <c r="B17" s="5">
        <v>11771.380803032705</v>
      </c>
      <c r="C17" s="5">
        <v>145.35128429645272</v>
      </c>
      <c r="D17" s="5">
        <v>80.98573645227836</v>
      </c>
      <c r="E17" s="5">
        <v>0</v>
      </c>
      <c r="F17" s="5">
        <v>11486.463024985191</v>
      </c>
      <c r="G17" s="5">
        <v>12056.29858108022</v>
      </c>
      <c r="H17" s="5">
        <v>11486.463024985191</v>
      </c>
      <c r="I17" s="5">
        <v>12056.29858108022</v>
      </c>
    </row>
    <row r="18" spans="1:9" ht="15" thickBot="1" x14ac:dyDescent="0.35">
      <c r="A18" s="6">
        <v>18</v>
      </c>
      <c r="B18" s="6">
        <v>2802.9214863585221</v>
      </c>
      <c r="C18" s="6">
        <v>6.1945817341675697</v>
      </c>
      <c r="D18" s="6">
        <v>452.47953883607602</v>
      </c>
      <c r="E18" s="6">
        <v>0</v>
      </c>
      <c r="F18" s="6">
        <v>2790.7788591215103</v>
      </c>
      <c r="G18" s="6">
        <v>2815.0641135955339</v>
      </c>
      <c r="H18" s="6">
        <v>2790.7788591215103</v>
      </c>
      <c r="I18" s="6">
        <v>2815.0641135955339</v>
      </c>
    </row>
    <row r="22" spans="1:9" x14ac:dyDescent="0.3">
      <c r="A22" t="s">
        <v>8710</v>
      </c>
      <c r="F22" t="s">
        <v>8692</v>
      </c>
    </row>
    <row r="23" spans="1:9" ht="15" thickBot="1" x14ac:dyDescent="0.35"/>
    <row r="24" spans="1:9" x14ac:dyDescent="0.3">
      <c r="A24" s="7" t="s">
        <v>8711</v>
      </c>
      <c r="B24" s="7" t="s">
        <v>8712</v>
      </c>
      <c r="C24" s="7" t="s">
        <v>8713</v>
      </c>
      <c r="D24" s="7" t="s">
        <v>8714</v>
      </c>
      <c r="F24" s="7" t="s">
        <v>8693</v>
      </c>
      <c r="G24" s="7">
        <v>63417</v>
      </c>
    </row>
    <row r="25" spans="1:9" x14ac:dyDescent="0.3">
      <c r="A25" s="5">
        <v>1</v>
      </c>
      <c r="B25" s="5">
        <v>62223.967557486103</v>
      </c>
      <c r="C25" s="5">
        <v>1751.032442513897</v>
      </c>
      <c r="D25" s="5">
        <v>0.25351575126436082</v>
      </c>
      <c r="F25" s="5">
        <v>5.0005000500050007E-3</v>
      </c>
      <c r="G25" s="5">
        <v>42994</v>
      </c>
    </row>
    <row r="26" spans="1:9" x14ac:dyDescent="0.3">
      <c r="A26" s="5">
        <v>2</v>
      </c>
      <c r="B26" s="5">
        <v>62223.967557486103</v>
      </c>
      <c r="C26" s="5">
        <v>397.03244251389697</v>
      </c>
      <c r="D26" s="5">
        <v>5.7482645950139737E-2</v>
      </c>
      <c r="F26" s="5">
        <v>1.5001500150015001E-2</v>
      </c>
      <c r="G26" s="5">
        <v>43044</v>
      </c>
    </row>
    <row r="27" spans="1:9" x14ac:dyDescent="0.3">
      <c r="A27" s="5">
        <v>3</v>
      </c>
      <c r="B27" s="5">
        <v>62223.967557486103</v>
      </c>
      <c r="C27" s="5">
        <v>-11211.967557486103</v>
      </c>
      <c r="D27" s="5">
        <v>-1.6232768219913616</v>
      </c>
      <c r="F27" s="5">
        <v>2.5002500250025005E-2</v>
      </c>
      <c r="G27" s="5">
        <v>43107</v>
      </c>
    </row>
    <row r="28" spans="1:9" x14ac:dyDescent="0.3">
      <c r="A28" s="5">
        <v>4</v>
      </c>
      <c r="B28" s="5">
        <v>62223.967557486103</v>
      </c>
      <c r="C28" s="5">
        <v>11194.032442513897</v>
      </c>
      <c r="D28" s="5">
        <v>1.6206801629941909</v>
      </c>
      <c r="F28" s="5">
        <v>3.5003500350035001E-2</v>
      </c>
      <c r="G28" s="5">
        <v>43471</v>
      </c>
    </row>
    <row r="29" spans="1:9" x14ac:dyDescent="0.3">
      <c r="A29" s="5">
        <v>5</v>
      </c>
      <c r="B29" s="5">
        <v>62223.967557486103</v>
      </c>
      <c r="C29" s="5">
        <v>2657.032442513897</v>
      </c>
      <c r="D29" s="5">
        <v>0.38468709056619566</v>
      </c>
      <c r="F29" s="5">
        <v>4.5004500450045004E-2</v>
      </c>
      <c r="G29" s="5">
        <v>43973</v>
      </c>
    </row>
    <row r="30" spans="1:9" x14ac:dyDescent="0.3">
      <c r="A30" s="5">
        <v>6</v>
      </c>
      <c r="B30" s="5">
        <v>62223.967557486103</v>
      </c>
      <c r="C30" s="5">
        <v>-6214.967557486103</v>
      </c>
      <c r="D30" s="5">
        <v>-0.89980752564338307</v>
      </c>
      <c r="F30" s="5">
        <v>5.5005500550055007E-2</v>
      </c>
      <c r="G30" s="5">
        <v>44192</v>
      </c>
    </row>
    <row r="31" spans="1:9" x14ac:dyDescent="0.3">
      <c r="A31" s="5">
        <v>7</v>
      </c>
      <c r="B31" s="5">
        <v>62223.967557486103</v>
      </c>
      <c r="C31" s="5">
        <v>-2897.967557486103</v>
      </c>
      <c r="D31" s="5">
        <v>-0.41956985184185325</v>
      </c>
      <c r="F31" s="5">
        <v>6.5006500650065011E-2</v>
      </c>
      <c r="G31" s="5">
        <v>44244</v>
      </c>
    </row>
    <row r="32" spans="1:9" x14ac:dyDescent="0.3">
      <c r="A32" s="5">
        <v>8</v>
      </c>
      <c r="B32" s="5">
        <v>62223.967557486103</v>
      </c>
      <c r="C32" s="5">
        <v>1427.032442513897</v>
      </c>
      <c r="D32" s="5">
        <v>0.20660679548754574</v>
      </c>
      <c r="F32" s="5">
        <v>7.5007500750075021E-2</v>
      </c>
      <c r="G32" s="5">
        <v>44310</v>
      </c>
    </row>
    <row r="33" spans="1:7" x14ac:dyDescent="0.3">
      <c r="A33" s="5">
        <v>9</v>
      </c>
      <c r="B33" s="5">
        <v>62223.967557486103</v>
      </c>
      <c r="C33" s="5">
        <v>-5887.967557486103</v>
      </c>
      <c r="D33" s="5">
        <v>-0.85246422768344932</v>
      </c>
      <c r="F33" s="5">
        <v>8.5008500850085017E-2</v>
      </c>
      <c r="G33" s="5">
        <v>44364</v>
      </c>
    </row>
    <row r="34" spans="1:7" x14ac:dyDescent="0.3">
      <c r="A34" s="5">
        <v>10</v>
      </c>
      <c r="B34" s="5">
        <v>62223.967557486103</v>
      </c>
      <c r="C34" s="5">
        <v>-1242.967557486103</v>
      </c>
      <c r="D34" s="5">
        <v>-0.17995774748806012</v>
      </c>
      <c r="F34" s="5">
        <v>9.5009500950095013E-2</v>
      </c>
      <c r="G34" s="5">
        <v>44737</v>
      </c>
    </row>
    <row r="35" spans="1:7" x14ac:dyDescent="0.3">
      <c r="A35" s="5">
        <v>11</v>
      </c>
      <c r="B35" s="5">
        <v>67829.810530203147</v>
      </c>
      <c r="C35" s="5">
        <v>11897.189469796853</v>
      </c>
      <c r="D35" s="5">
        <v>1.7224837490959592</v>
      </c>
      <c r="F35" s="5">
        <v>0.10501050105010502</v>
      </c>
      <c r="G35" s="5">
        <v>44807</v>
      </c>
    </row>
    <row r="36" spans="1:7" x14ac:dyDescent="0.3">
      <c r="A36" s="5">
        <v>12</v>
      </c>
      <c r="B36" s="5">
        <v>62223.967557486103</v>
      </c>
      <c r="C36" s="5">
        <v>-537.96755748610303</v>
      </c>
      <c r="D36" s="5">
        <v>-7.7887334455175428E-2</v>
      </c>
      <c r="F36" s="5">
        <v>0.11501150115011502</v>
      </c>
      <c r="G36" s="5">
        <v>44838</v>
      </c>
    </row>
    <row r="37" spans="1:7" x14ac:dyDescent="0.3">
      <c r="A37" s="5">
        <v>13</v>
      </c>
      <c r="B37" s="5">
        <v>62223.967557486103</v>
      </c>
      <c r="C37" s="5">
        <v>7000.032442513897</v>
      </c>
      <c r="D37" s="5">
        <v>1.0134697909943067</v>
      </c>
      <c r="F37" s="5">
        <v>0.125012501250125</v>
      </c>
      <c r="G37" s="5">
        <v>45072</v>
      </c>
    </row>
    <row r="38" spans="1:7" x14ac:dyDescent="0.3">
      <c r="A38" s="5">
        <v>14</v>
      </c>
      <c r="B38" s="5">
        <v>84647.33944835428</v>
      </c>
      <c r="C38" s="5">
        <v>-6717.3394483542797</v>
      </c>
      <c r="D38" s="5">
        <v>-0.97254129358242714</v>
      </c>
      <c r="F38" s="5">
        <v>0.13501350135013501</v>
      </c>
      <c r="G38" s="5">
        <v>45252</v>
      </c>
    </row>
    <row r="39" spans="1:7" x14ac:dyDescent="0.3">
      <c r="A39" s="5">
        <v>15</v>
      </c>
      <c r="B39" s="5">
        <v>62223.967557486103</v>
      </c>
      <c r="C39" s="5">
        <v>14565.032442513897</v>
      </c>
      <c r="D39" s="5">
        <v>2.1087359960918564</v>
      </c>
      <c r="F39" s="5">
        <v>0.14501450145014502</v>
      </c>
      <c r="G39" s="5">
        <v>45468</v>
      </c>
    </row>
    <row r="40" spans="1:7" x14ac:dyDescent="0.3">
      <c r="A40" s="5">
        <v>16</v>
      </c>
      <c r="B40" s="5">
        <v>65026.889043844625</v>
      </c>
      <c r="C40" s="5">
        <v>3867.1109561553749</v>
      </c>
      <c r="D40" s="5">
        <v>0.55988313835286918</v>
      </c>
      <c r="F40" s="5">
        <v>0.155015501550155</v>
      </c>
      <c r="G40" s="5">
        <v>45510</v>
      </c>
    </row>
    <row r="41" spans="1:7" x14ac:dyDescent="0.3">
      <c r="A41" s="5">
        <v>17</v>
      </c>
      <c r="B41" s="5">
        <v>62223.967557486103</v>
      </c>
      <c r="C41" s="5">
        <v>-436.96755748610303</v>
      </c>
      <c r="D41" s="5">
        <v>-6.3264480956847266E-2</v>
      </c>
      <c r="F41" s="5">
        <v>0.16501650165016502</v>
      </c>
      <c r="G41" s="5">
        <v>45907</v>
      </c>
    </row>
    <row r="42" spans="1:7" x14ac:dyDescent="0.3">
      <c r="A42" s="5">
        <v>18</v>
      </c>
      <c r="B42" s="5">
        <v>62223.967557486103</v>
      </c>
      <c r="C42" s="5">
        <v>2727.032442513897</v>
      </c>
      <c r="D42" s="5">
        <v>0.39482174150563099</v>
      </c>
      <c r="F42" s="5">
        <v>0.17501750175017503</v>
      </c>
      <c r="G42" s="5">
        <v>45911</v>
      </c>
    </row>
    <row r="43" spans="1:7" x14ac:dyDescent="0.3">
      <c r="A43" s="5">
        <v>19</v>
      </c>
      <c r="B43" s="5">
        <v>62223.967557486103</v>
      </c>
      <c r="C43" s="5">
        <v>-8174.967557486103</v>
      </c>
      <c r="D43" s="5">
        <v>-1.1835777519475732</v>
      </c>
      <c r="F43" s="5">
        <v>0.18501850185018501</v>
      </c>
      <c r="G43" s="5">
        <v>46200</v>
      </c>
    </row>
    <row r="44" spans="1:7" x14ac:dyDescent="0.3">
      <c r="A44" s="5">
        <v>20</v>
      </c>
      <c r="B44" s="5">
        <v>62223.967557486103</v>
      </c>
      <c r="C44" s="5">
        <v>-7122.967557486103</v>
      </c>
      <c r="D44" s="5">
        <v>-1.0312684264006304</v>
      </c>
      <c r="F44" s="5">
        <v>0.19501950195019502</v>
      </c>
      <c r="G44" s="5">
        <v>46213</v>
      </c>
    </row>
    <row r="45" spans="1:7" x14ac:dyDescent="0.3">
      <c r="A45" s="5">
        <v>21</v>
      </c>
      <c r="B45" s="5">
        <v>62223.967557486103</v>
      </c>
      <c r="C45" s="5">
        <v>-6181.967557486103</v>
      </c>
      <c r="D45" s="5">
        <v>-0.89502976162907788</v>
      </c>
      <c r="F45" s="5">
        <v>0.20502050205020503</v>
      </c>
      <c r="G45" s="5">
        <v>46249</v>
      </c>
    </row>
    <row r="46" spans="1:7" x14ac:dyDescent="0.3">
      <c r="A46" s="5">
        <v>22</v>
      </c>
      <c r="B46" s="5">
        <v>65026.889043844625</v>
      </c>
      <c r="C46" s="5">
        <v>-2349.8890438446251</v>
      </c>
      <c r="D46" s="5">
        <v>-0.34021864579669697</v>
      </c>
      <c r="F46" s="5">
        <v>0.21502150215021501</v>
      </c>
      <c r="G46" s="5">
        <v>46303</v>
      </c>
    </row>
    <row r="47" spans="1:7" x14ac:dyDescent="0.3">
      <c r="A47" s="5">
        <v>23</v>
      </c>
      <c r="B47" s="5">
        <v>62223.967557486103</v>
      </c>
      <c r="C47" s="5">
        <v>-6546.967557486103</v>
      </c>
      <c r="D47" s="5">
        <v>-0.94787472724184796</v>
      </c>
      <c r="F47" s="5">
        <v>0.22502250225022502</v>
      </c>
      <c r="G47" s="5">
        <v>46350</v>
      </c>
    </row>
    <row r="48" spans="1:7" x14ac:dyDescent="0.3">
      <c r="A48" s="5">
        <v>24</v>
      </c>
      <c r="B48" s="5">
        <v>65026.889043844625</v>
      </c>
      <c r="C48" s="5">
        <v>-370.88904384462512</v>
      </c>
      <c r="D48" s="5">
        <v>-5.3697585666088746E-2</v>
      </c>
      <c r="F48" s="5">
        <v>0.23502350235023503</v>
      </c>
      <c r="G48" s="5">
        <v>46466</v>
      </c>
    </row>
    <row r="49" spans="1:7" x14ac:dyDescent="0.3">
      <c r="A49" s="5">
        <v>25</v>
      </c>
      <c r="B49" s="5">
        <v>62223.967557486103</v>
      </c>
      <c r="C49" s="5">
        <v>-4271.967557486103</v>
      </c>
      <c r="D49" s="5">
        <v>-0.61849857171019873</v>
      </c>
      <c r="F49" s="5">
        <v>0.24502450245024501</v>
      </c>
      <c r="G49" s="5">
        <v>46553</v>
      </c>
    </row>
    <row r="50" spans="1:7" x14ac:dyDescent="0.3">
      <c r="A50" s="5">
        <v>26</v>
      </c>
      <c r="B50" s="5">
        <v>112676.5543119395</v>
      </c>
      <c r="C50" s="5">
        <v>9821.4456880604994</v>
      </c>
      <c r="D50" s="5">
        <v>1.42195605384451</v>
      </c>
      <c r="F50" s="5">
        <v>0.25502550255025508</v>
      </c>
      <c r="G50" s="5">
        <v>46656</v>
      </c>
    </row>
    <row r="51" spans="1:7" x14ac:dyDescent="0.3">
      <c r="A51" s="5">
        <v>27</v>
      </c>
      <c r="B51" s="5">
        <v>62223.967557486103</v>
      </c>
      <c r="C51" s="5">
        <v>3846.032442513897</v>
      </c>
      <c r="D51" s="5">
        <v>0.55683137580889053</v>
      </c>
      <c r="F51" s="5">
        <v>0.26502650265026506</v>
      </c>
      <c r="G51" s="5">
        <v>46657</v>
      </c>
    </row>
    <row r="52" spans="1:7" x14ac:dyDescent="0.3">
      <c r="A52" s="5">
        <v>28</v>
      </c>
      <c r="B52" s="5">
        <v>65026.889043844625</v>
      </c>
      <c r="C52" s="5">
        <v>1888.1109561553749</v>
      </c>
      <c r="D52" s="5">
        <v>0.27336207822226094</v>
      </c>
      <c r="F52" s="5">
        <v>0.27502750275027504</v>
      </c>
      <c r="G52" s="5">
        <v>46681</v>
      </c>
    </row>
    <row r="53" spans="1:7" x14ac:dyDescent="0.3">
      <c r="A53" s="5">
        <v>29</v>
      </c>
      <c r="B53" s="5">
        <v>65026.889043844625</v>
      </c>
      <c r="C53" s="5">
        <v>-3992.8890438446251</v>
      </c>
      <c r="D53" s="5">
        <v>-0.57809338141801547</v>
      </c>
      <c r="F53" s="5">
        <v>0.28502850285028508</v>
      </c>
      <c r="G53" s="5">
        <v>46707</v>
      </c>
    </row>
    <row r="54" spans="1:7" x14ac:dyDescent="0.3">
      <c r="A54" s="5">
        <v>30</v>
      </c>
      <c r="B54" s="5">
        <v>62223.967557486103</v>
      </c>
      <c r="C54" s="5">
        <v>-5532.967557486103</v>
      </c>
      <c r="D54" s="5">
        <v>-0.80106706934774141</v>
      </c>
      <c r="F54" s="5">
        <v>0.29502950295029506</v>
      </c>
      <c r="G54" s="5">
        <v>46836</v>
      </c>
    </row>
    <row r="55" spans="1:7" x14ac:dyDescent="0.3">
      <c r="A55" s="5">
        <v>31</v>
      </c>
      <c r="B55" s="5">
        <v>67829.810530203147</v>
      </c>
      <c r="C55" s="5">
        <v>4613.1894697968528</v>
      </c>
      <c r="D55" s="5">
        <v>0.66790092848385685</v>
      </c>
      <c r="F55" s="5">
        <v>0.30503050305030505</v>
      </c>
      <c r="G55" s="5">
        <v>46846</v>
      </c>
    </row>
    <row r="56" spans="1:7" x14ac:dyDescent="0.3">
      <c r="A56" s="5">
        <v>32</v>
      </c>
      <c r="B56" s="5">
        <v>62223.967557486103</v>
      </c>
      <c r="C56" s="5">
        <v>12497.032442513897</v>
      </c>
      <c r="D56" s="5">
        <v>1.8093294511953948</v>
      </c>
      <c r="F56" s="5">
        <v>0.31503150315031508</v>
      </c>
      <c r="G56" s="5">
        <v>46917</v>
      </c>
    </row>
    <row r="57" spans="1:7" x14ac:dyDescent="0.3">
      <c r="A57" s="5">
        <v>33</v>
      </c>
      <c r="B57" s="5">
        <v>62223.967557486103</v>
      </c>
      <c r="C57" s="5">
        <v>2023.032442513897</v>
      </c>
      <c r="D57" s="5">
        <v>0.2928961092004525</v>
      </c>
      <c r="F57" s="5">
        <v>0.32503250325032507</v>
      </c>
      <c r="G57" s="5">
        <v>46982</v>
      </c>
    </row>
    <row r="58" spans="1:7" x14ac:dyDescent="0.3">
      <c r="A58" s="5">
        <v>34</v>
      </c>
      <c r="B58" s="5">
        <v>62223.967557486103</v>
      </c>
      <c r="C58" s="5">
        <v>-2289.967557486103</v>
      </c>
      <c r="D58" s="5">
        <v>-0.33154316939647188</v>
      </c>
      <c r="F58" s="5">
        <v>0.33503350335033505</v>
      </c>
      <c r="G58" s="5">
        <v>46991</v>
      </c>
    </row>
    <row r="59" spans="1:7" x14ac:dyDescent="0.3">
      <c r="A59" s="5">
        <v>35</v>
      </c>
      <c r="B59" s="5">
        <v>62223.967557486103</v>
      </c>
      <c r="C59" s="5">
        <v>-4953.967557486103</v>
      </c>
      <c r="D59" s="5">
        <v>-0.71723902800584038</v>
      </c>
      <c r="F59" s="5">
        <v>0.34503450345034509</v>
      </c>
      <c r="G59" s="5">
        <v>47102</v>
      </c>
    </row>
    <row r="60" spans="1:7" x14ac:dyDescent="0.3">
      <c r="A60" s="5">
        <v>36</v>
      </c>
      <c r="B60" s="5">
        <v>79041.496475637236</v>
      </c>
      <c r="C60" s="5">
        <v>-8258.4964756372356</v>
      </c>
      <c r="D60" s="5">
        <v>-1.1956711295020075</v>
      </c>
      <c r="F60" s="5">
        <v>0.35503550355035507</v>
      </c>
      <c r="G60" s="5">
        <v>47219</v>
      </c>
    </row>
    <row r="61" spans="1:7" x14ac:dyDescent="0.3">
      <c r="A61" s="5">
        <v>37</v>
      </c>
      <c r="B61" s="5">
        <v>62223.967557486103</v>
      </c>
      <c r="C61" s="5">
        <v>-8717.967557486103</v>
      </c>
      <c r="D61" s="5">
        <v>-1.2621936870920503</v>
      </c>
      <c r="F61" s="5">
        <v>0.36503650365036505</v>
      </c>
      <c r="G61" s="5">
        <v>47248</v>
      </c>
    </row>
    <row r="62" spans="1:7" x14ac:dyDescent="0.3">
      <c r="A62" s="5">
        <v>38</v>
      </c>
      <c r="B62" s="5">
        <v>62223.967557486103</v>
      </c>
      <c r="C62" s="5">
        <v>3583.032442513897</v>
      </c>
      <c r="D62" s="5">
        <v>0.51875404442215478</v>
      </c>
      <c r="F62" s="5">
        <v>0.37503750375037509</v>
      </c>
      <c r="G62" s="5">
        <v>47285</v>
      </c>
    </row>
    <row r="63" spans="1:7" x14ac:dyDescent="0.3">
      <c r="A63" s="5">
        <v>39</v>
      </c>
      <c r="B63" s="5">
        <v>65026.889043844625</v>
      </c>
      <c r="C63" s="5">
        <v>2698.1109561553749</v>
      </c>
      <c r="D63" s="5">
        <v>0.39063446766429866</v>
      </c>
      <c r="F63" s="5">
        <v>0.38503850385038507</v>
      </c>
      <c r="G63" s="5">
        <v>47429</v>
      </c>
    </row>
    <row r="64" spans="1:7" x14ac:dyDescent="0.3">
      <c r="A64" s="5">
        <v>40</v>
      </c>
      <c r="B64" s="5">
        <v>65026.889043844625</v>
      </c>
      <c r="C64" s="5">
        <v>-13470.889043844625</v>
      </c>
      <c r="D64" s="5">
        <v>-1.9503251186175632</v>
      </c>
      <c r="F64" s="5">
        <v>0.39503950395039505</v>
      </c>
      <c r="G64" s="5">
        <v>47500</v>
      </c>
    </row>
    <row r="65" spans="1:7" x14ac:dyDescent="0.3">
      <c r="A65" s="5">
        <v>41</v>
      </c>
      <c r="B65" s="5">
        <v>62223.967557486103</v>
      </c>
      <c r="C65" s="5">
        <v>8948.032442513897</v>
      </c>
      <c r="D65" s="5">
        <v>1.2955026485660219</v>
      </c>
      <c r="F65" s="5">
        <v>0.40504050405040509</v>
      </c>
      <c r="G65" s="5">
        <v>47564</v>
      </c>
    </row>
    <row r="66" spans="1:7" x14ac:dyDescent="0.3">
      <c r="A66" s="5">
        <v>42</v>
      </c>
      <c r="B66" s="5">
        <v>62223.967557486103</v>
      </c>
      <c r="C66" s="5">
        <v>-9235.967557486103</v>
      </c>
      <c r="D66" s="5">
        <v>-1.3371901040438721</v>
      </c>
      <c r="F66" s="5">
        <v>0.41504150415041507</v>
      </c>
      <c r="G66" s="5">
        <v>47572</v>
      </c>
    </row>
    <row r="67" spans="1:7" x14ac:dyDescent="0.3">
      <c r="A67" s="5">
        <v>43</v>
      </c>
      <c r="B67" s="5">
        <v>62223.967557486103</v>
      </c>
      <c r="C67" s="5">
        <v>-7557.967557486103</v>
      </c>
      <c r="D67" s="5">
        <v>-1.0942480429528358</v>
      </c>
      <c r="F67" s="5">
        <v>0.42504250425042506</v>
      </c>
      <c r="G67" s="5">
        <v>47630</v>
      </c>
    </row>
    <row r="68" spans="1:7" x14ac:dyDescent="0.3">
      <c r="A68" s="5">
        <v>44</v>
      </c>
      <c r="B68" s="5">
        <v>62223.967557486103</v>
      </c>
      <c r="C68" s="5">
        <v>5022.032442513897</v>
      </c>
      <c r="D68" s="5">
        <v>0.72709351159140456</v>
      </c>
      <c r="F68" s="5">
        <v>0.4350435043504351</v>
      </c>
      <c r="G68" s="5">
        <v>47744</v>
      </c>
    </row>
    <row r="69" spans="1:7" x14ac:dyDescent="0.3">
      <c r="A69" s="5">
        <v>45</v>
      </c>
      <c r="B69" s="5">
        <v>62223.967557486103</v>
      </c>
      <c r="C69" s="5">
        <v>1844.032442513897</v>
      </c>
      <c r="D69" s="5">
        <v>0.26698035894103922</v>
      </c>
      <c r="F69" s="5">
        <v>0.44504450445044508</v>
      </c>
      <c r="G69" s="5">
        <v>47767</v>
      </c>
    </row>
    <row r="70" spans="1:7" x14ac:dyDescent="0.3">
      <c r="A70" s="5">
        <v>46</v>
      </c>
      <c r="B70" s="5">
        <v>93056.103907429846</v>
      </c>
      <c r="C70" s="5">
        <v>7201.896092570154</v>
      </c>
      <c r="D70" s="5">
        <v>1.0426957571468851</v>
      </c>
      <c r="F70" s="5">
        <v>0.45504550455045506</v>
      </c>
      <c r="G70" s="5">
        <v>47853</v>
      </c>
    </row>
    <row r="71" spans="1:7" x14ac:dyDescent="0.3">
      <c r="A71" s="5">
        <v>47</v>
      </c>
      <c r="B71" s="5">
        <v>62223.967557486103</v>
      </c>
      <c r="C71" s="5">
        <v>2012.032442513897</v>
      </c>
      <c r="D71" s="5">
        <v>0.29130352119568409</v>
      </c>
      <c r="F71" s="5">
        <v>0.4650465046504651</v>
      </c>
      <c r="G71" s="5">
        <v>47943</v>
      </c>
    </row>
    <row r="72" spans="1:7" x14ac:dyDescent="0.3">
      <c r="A72" s="5">
        <v>48</v>
      </c>
      <c r="B72" s="5">
        <v>76238.574989278713</v>
      </c>
      <c r="C72" s="5">
        <v>-1001.5749892787135</v>
      </c>
      <c r="D72" s="5">
        <v>-0.14500875580012104</v>
      </c>
      <c r="F72" s="5">
        <v>0.47504750475047508</v>
      </c>
      <c r="G72" s="5">
        <v>47994</v>
      </c>
    </row>
    <row r="73" spans="1:7" x14ac:dyDescent="0.3">
      <c r="A73" s="5">
        <v>49</v>
      </c>
      <c r="B73" s="5">
        <v>62223.967557486103</v>
      </c>
      <c r="C73" s="5">
        <v>-2501.967557486103</v>
      </c>
      <c r="D73" s="5">
        <v>-0.36223668367019035</v>
      </c>
      <c r="F73" s="5">
        <v>0.48504850485048506</v>
      </c>
      <c r="G73" s="5">
        <v>48026</v>
      </c>
    </row>
    <row r="74" spans="1:7" x14ac:dyDescent="0.3">
      <c r="A74" s="5">
        <v>50</v>
      </c>
      <c r="B74" s="5">
        <v>70632.732016561669</v>
      </c>
      <c r="C74" s="5">
        <v>581.2679834383307</v>
      </c>
      <c r="D74" s="5">
        <v>8.4156401634528213E-2</v>
      </c>
      <c r="F74" s="5">
        <v>0.4950495049504951</v>
      </c>
      <c r="G74" s="5">
        <v>48041</v>
      </c>
    </row>
    <row r="75" spans="1:7" x14ac:dyDescent="0.3">
      <c r="A75" s="5">
        <v>51</v>
      </c>
      <c r="B75" s="5">
        <v>62223.967557486103</v>
      </c>
      <c r="C75" s="5">
        <v>-1109.967557486103</v>
      </c>
      <c r="D75" s="5">
        <v>-0.16070191070313294</v>
      </c>
      <c r="F75" s="5">
        <v>0.50505050505050508</v>
      </c>
      <c r="G75" s="5">
        <v>48058</v>
      </c>
    </row>
    <row r="76" spans="1:7" x14ac:dyDescent="0.3">
      <c r="A76" s="5">
        <v>52</v>
      </c>
      <c r="B76" s="5">
        <v>62223.967557486103</v>
      </c>
      <c r="C76" s="5">
        <v>1886.032442513897</v>
      </c>
      <c r="D76" s="5">
        <v>0.27306114950470045</v>
      </c>
      <c r="F76" s="5">
        <v>0.51505150515051501</v>
      </c>
      <c r="G76" s="5">
        <v>48059</v>
      </c>
    </row>
    <row r="77" spans="1:7" x14ac:dyDescent="0.3">
      <c r="A77" s="5">
        <v>53</v>
      </c>
      <c r="B77" s="5">
        <v>62223.967557486103</v>
      </c>
      <c r="C77" s="5">
        <v>-1066.967557486103</v>
      </c>
      <c r="D77" s="5">
        <v>-0.1544763394117655</v>
      </c>
      <c r="F77" s="5">
        <v>0.52505250525052505</v>
      </c>
      <c r="G77" s="5">
        <v>48070</v>
      </c>
    </row>
    <row r="78" spans="1:7" x14ac:dyDescent="0.3">
      <c r="A78" s="5">
        <v>54</v>
      </c>
      <c r="B78" s="5">
        <v>62223.967557486103</v>
      </c>
      <c r="C78" s="5">
        <v>-2597.967557486103</v>
      </c>
      <c r="D78" s="5">
        <v>-0.37613563352998747</v>
      </c>
      <c r="F78" s="5">
        <v>0.53505350535053509</v>
      </c>
      <c r="G78" s="5">
        <v>48077</v>
      </c>
    </row>
    <row r="79" spans="1:7" x14ac:dyDescent="0.3">
      <c r="A79" s="5">
        <v>55</v>
      </c>
      <c r="B79" s="5">
        <v>70632.732016561669</v>
      </c>
      <c r="C79" s="5">
        <v>-4939.7320165616693</v>
      </c>
      <c r="D79" s="5">
        <v>-0.71517799603150922</v>
      </c>
      <c r="F79" s="5">
        <v>0.54505450545054501</v>
      </c>
      <c r="G79" s="5">
        <v>48098</v>
      </c>
    </row>
    <row r="80" spans="1:7" x14ac:dyDescent="0.3">
      <c r="A80" s="5">
        <v>56</v>
      </c>
      <c r="B80" s="5">
        <v>73435.653502920191</v>
      </c>
      <c r="C80" s="5">
        <v>8136.3464970798086</v>
      </c>
      <c r="D80" s="5">
        <v>1.1779861667171641</v>
      </c>
      <c r="F80" s="5">
        <v>0.55505550555055505</v>
      </c>
      <c r="G80" s="5">
        <v>48123</v>
      </c>
    </row>
    <row r="81" spans="1:7" x14ac:dyDescent="0.3">
      <c r="A81" s="5">
        <v>57</v>
      </c>
      <c r="B81" s="5">
        <v>62223.967557486103</v>
      </c>
      <c r="C81" s="5">
        <v>3584.032442513897</v>
      </c>
      <c r="D81" s="5">
        <v>0.51889882514986108</v>
      </c>
      <c r="F81" s="5">
        <v>0.56505650565056509</v>
      </c>
      <c r="G81" s="5">
        <v>48164</v>
      </c>
    </row>
    <row r="82" spans="1:7" x14ac:dyDescent="0.3">
      <c r="A82" s="5">
        <v>58</v>
      </c>
      <c r="B82" s="5">
        <v>62223.967557486103</v>
      </c>
      <c r="C82" s="5">
        <v>-3797.967557486103</v>
      </c>
      <c r="D82" s="5">
        <v>-0.5498725067774507</v>
      </c>
      <c r="F82" s="5">
        <v>0.57505750575057502</v>
      </c>
      <c r="G82" s="5">
        <v>48236</v>
      </c>
    </row>
    <row r="83" spans="1:7" x14ac:dyDescent="0.3">
      <c r="A83" s="5">
        <v>59</v>
      </c>
      <c r="B83" s="5">
        <v>62223.967557486103</v>
      </c>
      <c r="C83" s="5">
        <v>-628.96755748610303</v>
      </c>
      <c r="D83" s="5">
        <v>-9.1062380676441401E-2</v>
      </c>
      <c r="F83" s="5">
        <v>0.58505850585058505</v>
      </c>
      <c r="G83" s="5">
        <v>48243</v>
      </c>
    </row>
    <row r="84" spans="1:7" x14ac:dyDescent="0.3">
      <c r="A84" s="5">
        <v>60</v>
      </c>
      <c r="B84" s="5">
        <v>73435.653502920191</v>
      </c>
      <c r="C84" s="5">
        <v>6278.3464970798086</v>
      </c>
      <c r="D84" s="5">
        <v>0.90898357463900836</v>
      </c>
      <c r="F84" s="5">
        <v>0.59505950595059509</v>
      </c>
      <c r="G84" s="5">
        <v>48279</v>
      </c>
    </row>
    <row r="85" spans="1:7" x14ac:dyDescent="0.3">
      <c r="A85" s="5">
        <v>61</v>
      </c>
      <c r="B85" s="5">
        <v>62223.967557486103</v>
      </c>
      <c r="C85" s="5">
        <v>-3471.967557486103</v>
      </c>
      <c r="D85" s="5">
        <v>-0.50267398954522324</v>
      </c>
      <c r="F85" s="5">
        <v>0.60506050605060502</v>
      </c>
      <c r="G85" s="5">
        <v>48336</v>
      </c>
    </row>
    <row r="86" spans="1:7" x14ac:dyDescent="0.3">
      <c r="A86" s="5">
        <v>62</v>
      </c>
      <c r="B86" s="5">
        <v>62223.967557486103</v>
      </c>
      <c r="C86" s="5">
        <v>1753.032442513897</v>
      </c>
      <c r="D86" s="5">
        <v>0.25380531271977325</v>
      </c>
      <c r="F86" s="5">
        <v>0.61506150615061506</v>
      </c>
      <c r="G86" s="5">
        <v>48380</v>
      </c>
    </row>
    <row r="87" spans="1:7" x14ac:dyDescent="0.3">
      <c r="A87" s="5">
        <v>63</v>
      </c>
      <c r="B87" s="5">
        <v>65026.889043844625</v>
      </c>
      <c r="C87" s="5">
        <v>6161.1109561553749</v>
      </c>
      <c r="D87" s="5">
        <v>0.89201012771093657</v>
      </c>
      <c r="F87" s="5">
        <v>0.62506250625062509</v>
      </c>
      <c r="G87" s="5">
        <v>48389</v>
      </c>
    </row>
    <row r="88" spans="1:7" x14ac:dyDescent="0.3">
      <c r="A88" s="5">
        <v>64</v>
      </c>
      <c r="B88" s="5">
        <v>62223.967557486103</v>
      </c>
      <c r="C88" s="5">
        <v>5951.032442513897</v>
      </c>
      <c r="D88" s="5">
        <v>0.86159480763048246</v>
      </c>
      <c r="F88" s="5">
        <v>0.63506350635063502</v>
      </c>
      <c r="G88" s="5">
        <v>48391</v>
      </c>
    </row>
    <row r="89" spans="1:7" x14ac:dyDescent="0.3">
      <c r="A89" s="5">
        <v>65</v>
      </c>
      <c r="B89" s="5">
        <v>62223.967557486103</v>
      </c>
      <c r="C89" s="5">
        <v>-676.96755748610303</v>
      </c>
      <c r="D89" s="5">
        <v>-9.8011855606339932E-2</v>
      </c>
      <c r="F89" s="5">
        <v>0.64506450645064506</v>
      </c>
      <c r="G89" s="5">
        <v>48653</v>
      </c>
    </row>
    <row r="90" spans="1:7" x14ac:dyDescent="0.3">
      <c r="A90" s="5">
        <v>66</v>
      </c>
      <c r="B90" s="5">
        <v>104267.78985286393</v>
      </c>
      <c r="C90" s="5">
        <v>2687.2101471360656</v>
      </c>
      <c r="D90" s="5">
        <v>0.38905624060189653</v>
      </c>
      <c r="F90" s="5">
        <v>0.6550655065506551</v>
      </c>
      <c r="G90" s="5">
        <v>48679</v>
      </c>
    </row>
    <row r="91" spans="1:7" x14ac:dyDescent="0.3">
      <c r="A91" s="5">
        <v>67</v>
      </c>
      <c r="B91" s="5">
        <v>67829.810530203147</v>
      </c>
      <c r="C91" s="5">
        <v>-1081.8105302031472</v>
      </c>
      <c r="D91" s="5">
        <v>-0.15662531580306271</v>
      </c>
      <c r="F91" s="5">
        <v>0.66506650665066502</v>
      </c>
      <c r="G91" s="5">
        <v>48695</v>
      </c>
    </row>
    <row r="92" spans="1:7" x14ac:dyDescent="0.3">
      <c r="A92" s="5">
        <v>68</v>
      </c>
      <c r="B92" s="5">
        <v>62223.967557486103</v>
      </c>
      <c r="C92" s="5">
        <v>10079.032442513897</v>
      </c>
      <c r="D92" s="5">
        <v>1.4592496516017561</v>
      </c>
      <c r="F92" s="5">
        <v>0.67506750675067506</v>
      </c>
      <c r="G92" s="5">
        <v>48746</v>
      </c>
    </row>
    <row r="93" spans="1:7" x14ac:dyDescent="0.3">
      <c r="A93" s="5">
        <v>69</v>
      </c>
      <c r="B93" s="5">
        <v>62223.967557486103</v>
      </c>
      <c r="C93" s="5">
        <v>3215.032442513897</v>
      </c>
      <c r="D93" s="5">
        <v>0.46547473662626609</v>
      </c>
      <c r="F93" s="5">
        <v>0.6850685068506851</v>
      </c>
      <c r="G93" s="5">
        <v>48790</v>
      </c>
    </row>
    <row r="94" spans="1:7" x14ac:dyDescent="0.3">
      <c r="A94" s="5">
        <v>70</v>
      </c>
      <c r="B94" s="5">
        <v>62223.967557486103</v>
      </c>
      <c r="C94" s="5">
        <v>-1512.967557486103</v>
      </c>
      <c r="D94" s="5">
        <v>-0.21904854396873938</v>
      </c>
      <c r="F94" s="5">
        <v>0.69506950695069503</v>
      </c>
      <c r="G94" s="5">
        <v>48805</v>
      </c>
    </row>
    <row r="95" spans="1:7" x14ac:dyDescent="0.3">
      <c r="A95" s="5">
        <v>71</v>
      </c>
      <c r="B95" s="5">
        <v>70632.732016561669</v>
      </c>
      <c r="C95" s="5">
        <v>640.2679834383307</v>
      </c>
      <c r="D95" s="5">
        <v>9.2698464569195171E-2</v>
      </c>
      <c r="F95" s="5">
        <v>0.70507050705070506</v>
      </c>
      <c r="G95" s="5">
        <v>48821</v>
      </c>
    </row>
    <row r="96" spans="1:7" x14ac:dyDescent="0.3">
      <c r="A96" s="5">
        <v>72</v>
      </c>
      <c r="B96" s="5">
        <v>62223.967557486103</v>
      </c>
      <c r="C96" s="5">
        <v>-4972.967557486103</v>
      </c>
      <c r="D96" s="5">
        <v>-0.71998986183225855</v>
      </c>
      <c r="F96" s="5">
        <v>0.7150715071507151</v>
      </c>
      <c r="G96" s="5">
        <v>48831</v>
      </c>
    </row>
    <row r="97" spans="1:7" x14ac:dyDescent="0.3">
      <c r="A97" s="5">
        <v>73</v>
      </c>
      <c r="B97" s="5">
        <v>95859.025393788368</v>
      </c>
      <c r="C97" s="5">
        <v>11904.974606211632</v>
      </c>
      <c r="D97" s="5">
        <v>1.7236108868113831</v>
      </c>
      <c r="F97" s="5">
        <v>0.72507250725072503</v>
      </c>
      <c r="G97" s="5">
        <v>48833</v>
      </c>
    </row>
    <row r="98" spans="1:7" x14ac:dyDescent="0.3">
      <c r="A98" s="5">
        <v>74</v>
      </c>
      <c r="B98" s="5">
        <v>62223.967557486103</v>
      </c>
      <c r="C98" s="5">
        <v>3884.032442513897</v>
      </c>
      <c r="D98" s="5">
        <v>0.56233304346172686</v>
      </c>
      <c r="F98" s="5">
        <v>0.73507350735073507</v>
      </c>
      <c r="G98" s="5">
        <v>48853</v>
      </c>
    </row>
    <row r="99" spans="1:7" x14ac:dyDescent="0.3">
      <c r="A99" s="5">
        <v>75</v>
      </c>
      <c r="B99" s="5">
        <v>62223.967557486103</v>
      </c>
      <c r="C99" s="5">
        <v>-2346.967557486103</v>
      </c>
      <c r="D99" s="5">
        <v>-0.33979567087572637</v>
      </c>
      <c r="F99" s="5">
        <v>0.7450745074507451</v>
      </c>
      <c r="G99" s="5">
        <v>48874</v>
      </c>
    </row>
    <row r="100" spans="1:7" x14ac:dyDescent="0.3">
      <c r="A100" s="5">
        <v>76</v>
      </c>
      <c r="B100" s="5">
        <v>62223.967557486103</v>
      </c>
      <c r="C100" s="5">
        <v>1214.032442513897</v>
      </c>
      <c r="D100" s="5">
        <v>0.175768500486121</v>
      </c>
      <c r="F100" s="5">
        <v>0.75507550755075503</v>
      </c>
      <c r="G100" s="5">
        <v>48937</v>
      </c>
    </row>
    <row r="101" spans="1:7" x14ac:dyDescent="0.3">
      <c r="A101" s="5">
        <v>77</v>
      </c>
      <c r="B101" s="5">
        <v>70632.732016561669</v>
      </c>
      <c r="C101" s="5">
        <v>652.2679834383307</v>
      </c>
      <c r="D101" s="5">
        <v>9.4435833301669797E-2</v>
      </c>
      <c r="F101" s="5">
        <v>0.76507650765076507</v>
      </c>
      <c r="G101" s="5">
        <v>48941</v>
      </c>
    </row>
    <row r="102" spans="1:7" x14ac:dyDescent="0.3">
      <c r="A102" s="5">
        <v>78</v>
      </c>
      <c r="B102" s="5">
        <v>73435.653502920191</v>
      </c>
      <c r="C102" s="5">
        <v>-2023.6535029201914</v>
      </c>
      <c r="D102" s="5">
        <v>-0.29298602677802532</v>
      </c>
      <c r="F102" s="5">
        <v>0.77507750775077511</v>
      </c>
      <c r="G102" s="5">
        <v>48945</v>
      </c>
    </row>
    <row r="103" spans="1:7" x14ac:dyDescent="0.3">
      <c r="A103" s="5">
        <v>79</v>
      </c>
      <c r="B103" s="5">
        <v>65026.889043844625</v>
      </c>
      <c r="C103" s="5">
        <v>-1608.8890438446251</v>
      </c>
      <c r="D103" s="5">
        <v>-0.2329361265663884</v>
      </c>
      <c r="F103" s="5">
        <v>0.78507850785078503</v>
      </c>
      <c r="G103" s="5">
        <v>48974</v>
      </c>
    </row>
    <row r="104" spans="1:7" x14ac:dyDescent="0.3">
      <c r="A104" s="5">
        <v>80</v>
      </c>
      <c r="B104" s="5">
        <v>67829.810530203147</v>
      </c>
      <c r="C104" s="5">
        <v>-532.81053020314721</v>
      </c>
      <c r="D104" s="5">
        <v>-7.7140696292348251E-2</v>
      </c>
      <c r="F104" s="5">
        <v>0.79507950795079507</v>
      </c>
      <c r="G104" s="5">
        <v>49051</v>
      </c>
    </row>
    <row r="105" spans="1:7" x14ac:dyDescent="0.3">
      <c r="A105" s="5">
        <v>81</v>
      </c>
      <c r="B105" s="5">
        <v>62223.967557486103</v>
      </c>
      <c r="C105" s="5">
        <v>-2044.967557486103</v>
      </c>
      <c r="D105" s="5">
        <v>-0.29607189110844812</v>
      </c>
      <c r="F105" s="5">
        <v>0.80508050805080511</v>
      </c>
      <c r="G105" s="5">
        <v>49053</v>
      </c>
    </row>
    <row r="106" spans="1:7" x14ac:dyDescent="0.3">
      <c r="A106" s="5">
        <v>82</v>
      </c>
      <c r="B106" s="5">
        <v>67829.810530203147</v>
      </c>
      <c r="C106" s="5">
        <v>-7476.8105302031472</v>
      </c>
      <c r="D106" s="5">
        <v>-1.082498069484336</v>
      </c>
      <c r="F106" s="5">
        <v>0.81508150815081504</v>
      </c>
      <c r="G106" s="5">
        <v>49124</v>
      </c>
    </row>
    <row r="107" spans="1:7" x14ac:dyDescent="0.3">
      <c r="A107" s="5">
        <v>83</v>
      </c>
      <c r="B107" s="5">
        <v>62223.967557486103</v>
      </c>
      <c r="C107" s="5">
        <v>-6649.967557486103</v>
      </c>
      <c r="D107" s="5">
        <v>-0.96278714219558859</v>
      </c>
      <c r="F107" s="5">
        <v>0.82508250825082508</v>
      </c>
      <c r="G107" s="5">
        <v>49126</v>
      </c>
    </row>
    <row r="108" spans="1:7" x14ac:dyDescent="0.3">
      <c r="A108" s="5">
        <v>84</v>
      </c>
      <c r="B108" s="5">
        <v>104267.78985286393</v>
      </c>
      <c r="C108" s="5">
        <v>-9520.7898528639344</v>
      </c>
      <c r="D108" s="5">
        <v>-1.3784268832356301</v>
      </c>
      <c r="F108" s="5">
        <v>0.83508350835083511</v>
      </c>
      <c r="G108" s="5">
        <v>49142</v>
      </c>
    </row>
    <row r="109" spans="1:7" x14ac:dyDescent="0.3">
      <c r="A109" s="5">
        <v>85</v>
      </c>
      <c r="B109" s="5">
        <v>67829.810530203147</v>
      </c>
      <c r="C109" s="5">
        <v>-4322.8105302031472</v>
      </c>
      <c r="D109" s="5">
        <v>-0.62585965429891988</v>
      </c>
      <c r="F109" s="5">
        <v>0.84508450845084504</v>
      </c>
      <c r="G109" s="5">
        <v>49188</v>
      </c>
    </row>
    <row r="110" spans="1:7" x14ac:dyDescent="0.3">
      <c r="A110" s="5">
        <v>86</v>
      </c>
      <c r="B110" s="5">
        <v>62223.967557486103</v>
      </c>
      <c r="C110" s="5">
        <v>-7489.967557486103</v>
      </c>
      <c r="D110" s="5">
        <v>-1.0844029534688129</v>
      </c>
      <c r="F110" s="5">
        <v>0.85508550855085508</v>
      </c>
      <c r="G110" s="5">
        <v>49189</v>
      </c>
    </row>
    <row r="111" spans="1:7" x14ac:dyDescent="0.3">
      <c r="A111" s="5">
        <v>87</v>
      </c>
      <c r="B111" s="5">
        <v>65026.889043844625</v>
      </c>
      <c r="C111" s="5">
        <v>-241.88904384462512</v>
      </c>
      <c r="D111" s="5">
        <v>-3.5020871791986444E-2</v>
      </c>
      <c r="F111" s="5">
        <v>0.86508650865086512</v>
      </c>
      <c r="G111" s="5">
        <v>49263</v>
      </c>
    </row>
    <row r="112" spans="1:7" x14ac:dyDescent="0.3">
      <c r="A112" s="5">
        <v>88</v>
      </c>
      <c r="B112" s="5">
        <v>62223.967557486103</v>
      </c>
      <c r="C112" s="5">
        <v>4852.032442513897</v>
      </c>
      <c r="D112" s="5">
        <v>0.70248078788134727</v>
      </c>
      <c r="F112" s="5">
        <v>0.87508750875087504</v>
      </c>
      <c r="G112" s="5">
        <v>49279</v>
      </c>
    </row>
    <row r="113" spans="1:7" x14ac:dyDescent="0.3">
      <c r="A113" s="5">
        <v>89</v>
      </c>
      <c r="B113" s="5">
        <v>62223.967557486103</v>
      </c>
      <c r="C113" s="5">
        <v>755.03244251389697</v>
      </c>
      <c r="D113" s="5">
        <v>0.10931414646896628</v>
      </c>
      <c r="F113" s="5">
        <v>0.88508850885088508</v>
      </c>
      <c r="G113" s="5">
        <v>49344</v>
      </c>
    </row>
    <row r="114" spans="1:7" x14ac:dyDescent="0.3">
      <c r="A114" s="5">
        <v>90</v>
      </c>
      <c r="B114" s="5">
        <v>65026.889043844625</v>
      </c>
      <c r="C114" s="5">
        <v>-808.88904384462512</v>
      </c>
      <c r="D114" s="5">
        <v>-0.11711154440141286</v>
      </c>
      <c r="F114" s="5">
        <v>0.89508950895089512</v>
      </c>
      <c r="G114" s="5">
        <v>49349</v>
      </c>
    </row>
    <row r="115" spans="1:7" x14ac:dyDescent="0.3">
      <c r="A115" s="5">
        <v>91</v>
      </c>
      <c r="B115" s="5">
        <v>65026.889043844625</v>
      </c>
      <c r="C115" s="5">
        <v>-152.88904384462512</v>
      </c>
      <c r="D115" s="5">
        <v>-2.2135387026132911E-2</v>
      </c>
      <c r="F115" s="5">
        <v>0.90509050905090505</v>
      </c>
      <c r="G115" s="5">
        <v>49363</v>
      </c>
    </row>
    <row r="116" spans="1:7" x14ac:dyDescent="0.3">
      <c r="A116" s="5">
        <v>92</v>
      </c>
      <c r="B116" s="5">
        <v>73435.653502920191</v>
      </c>
      <c r="C116" s="5">
        <v>5946.3464970798086</v>
      </c>
      <c r="D116" s="5">
        <v>0.86091637304054347</v>
      </c>
      <c r="F116" s="5">
        <v>0.91509150915091508</v>
      </c>
      <c r="G116" s="5">
        <v>49378</v>
      </c>
    </row>
    <row r="117" spans="1:7" x14ac:dyDescent="0.3">
      <c r="A117" s="5">
        <v>93</v>
      </c>
      <c r="B117" s="5">
        <v>62223.967557486103</v>
      </c>
      <c r="C117" s="5">
        <v>1601.032442513897</v>
      </c>
      <c r="D117" s="5">
        <v>0.23179864210842793</v>
      </c>
      <c r="F117" s="5">
        <v>0.92509250925092512</v>
      </c>
      <c r="G117" s="5">
        <v>49411</v>
      </c>
    </row>
    <row r="118" spans="1:7" x14ac:dyDescent="0.3">
      <c r="A118" s="5">
        <v>94</v>
      </c>
      <c r="B118" s="5">
        <v>65026.889043844625</v>
      </c>
      <c r="C118" s="5">
        <v>186.11095615537488</v>
      </c>
      <c r="D118" s="5">
        <v>2.6945279666275471E-2</v>
      </c>
      <c r="F118" s="5">
        <v>0.93509350935093505</v>
      </c>
      <c r="G118" s="5">
        <v>49424</v>
      </c>
    </row>
    <row r="119" spans="1:7" x14ac:dyDescent="0.3">
      <c r="A119" s="5">
        <v>95</v>
      </c>
      <c r="B119" s="5">
        <v>179946.66998454405</v>
      </c>
      <c r="C119" s="5">
        <v>29957.330015455955</v>
      </c>
      <c r="D119" s="5">
        <v>4.3372440397730827</v>
      </c>
      <c r="F119" s="5">
        <v>0.94509450945094509</v>
      </c>
      <c r="G119" s="5">
        <v>49457</v>
      </c>
    </row>
    <row r="120" spans="1:7" x14ac:dyDescent="0.3">
      <c r="A120" s="5">
        <v>96</v>
      </c>
      <c r="B120" s="5">
        <v>62223.967557486103</v>
      </c>
      <c r="C120" s="5">
        <v>-7855.967557486103</v>
      </c>
      <c r="D120" s="5">
        <v>-1.1373926998092891</v>
      </c>
      <c r="F120" s="5">
        <v>0.95509550955095512</v>
      </c>
      <c r="G120" s="5">
        <v>49469</v>
      </c>
    </row>
    <row r="121" spans="1:7" x14ac:dyDescent="0.3">
      <c r="A121" s="5">
        <v>97</v>
      </c>
      <c r="B121" s="5">
        <v>62223.967557486103</v>
      </c>
      <c r="C121" s="5">
        <v>7408.032442513897</v>
      </c>
      <c r="D121" s="5">
        <v>1.0725403278984442</v>
      </c>
      <c r="F121" s="5">
        <v>0.96509650965096505</v>
      </c>
      <c r="G121" s="5">
        <v>49475</v>
      </c>
    </row>
    <row r="122" spans="1:7" x14ac:dyDescent="0.3">
      <c r="A122" s="5">
        <v>98</v>
      </c>
      <c r="B122" s="5">
        <v>62223.967557486103</v>
      </c>
      <c r="C122" s="5">
        <v>3954.032442513897</v>
      </c>
      <c r="D122" s="5">
        <v>0.57246769440116219</v>
      </c>
      <c r="F122" s="5">
        <v>0.97509750975097509</v>
      </c>
      <c r="G122" s="5">
        <v>49485</v>
      </c>
    </row>
    <row r="123" spans="1:7" x14ac:dyDescent="0.3">
      <c r="A123" s="5">
        <v>99</v>
      </c>
      <c r="B123" s="5">
        <v>62223.967557486103</v>
      </c>
      <c r="C123" s="5">
        <v>-1659.967557486103</v>
      </c>
      <c r="D123" s="5">
        <v>-0.24033131094155363</v>
      </c>
      <c r="F123" s="5">
        <v>0.98509850985098513</v>
      </c>
      <c r="G123" s="5">
        <v>49511</v>
      </c>
    </row>
    <row r="124" spans="1:7" x14ac:dyDescent="0.3">
      <c r="A124" s="5">
        <v>100</v>
      </c>
      <c r="B124" s="5">
        <v>62223.967557486103</v>
      </c>
      <c r="C124" s="5">
        <v>-682.96755748610303</v>
      </c>
      <c r="D124" s="5">
        <v>-9.8880539972577244E-2</v>
      </c>
      <c r="F124" s="5">
        <v>0.99509950995099516</v>
      </c>
      <c r="G124" s="5">
        <v>49517</v>
      </c>
    </row>
    <row r="125" spans="1:7" x14ac:dyDescent="0.3">
      <c r="A125" s="5">
        <v>101</v>
      </c>
      <c r="B125" s="5">
        <v>199567.12038905371</v>
      </c>
      <c r="C125" s="5">
        <v>31513.879610946286</v>
      </c>
      <c r="D125" s="5">
        <v>4.5626024229189941</v>
      </c>
      <c r="F125" s="5">
        <v>1.0051005100510053</v>
      </c>
      <c r="G125" s="5">
        <v>49521</v>
      </c>
    </row>
    <row r="126" spans="1:7" x14ac:dyDescent="0.3">
      <c r="A126" s="5">
        <v>102</v>
      </c>
      <c r="B126" s="5">
        <v>62223.967557486103</v>
      </c>
      <c r="C126" s="5">
        <v>1685.032442513897</v>
      </c>
      <c r="D126" s="5">
        <v>0.24396022323575034</v>
      </c>
      <c r="F126" s="5">
        <v>1.0151015101510152</v>
      </c>
      <c r="G126" s="5">
        <v>49525</v>
      </c>
    </row>
    <row r="127" spans="1:7" x14ac:dyDescent="0.3">
      <c r="A127" s="5">
        <v>103</v>
      </c>
      <c r="B127" s="5">
        <v>62223.967557486103</v>
      </c>
      <c r="C127" s="5">
        <v>1339.032442513897</v>
      </c>
      <c r="D127" s="5">
        <v>0.19386609144939843</v>
      </c>
      <c r="F127" s="5">
        <v>1.0251025102510252</v>
      </c>
      <c r="G127" s="5">
        <v>49543</v>
      </c>
    </row>
    <row r="128" spans="1:7" x14ac:dyDescent="0.3">
      <c r="A128" s="5">
        <v>104</v>
      </c>
      <c r="B128" s="5">
        <v>62223.967557486103</v>
      </c>
      <c r="C128" s="5">
        <v>-4778.967557486103</v>
      </c>
      <c r="D128" s="5">
        <v>-0.69190240065725206</v>
      </c>
      <c r="F128" s="5">
        <v>1.0351035103510353</v>
      </c>
      <c r="G128" s="5">
        <v>49546</v>
      </c>
    </row>
    <row r="129" spans="1:7" x14ac:dyDescent="0.3">
      <c r="A129" s="5">
        <v>105</v>
      </c>
      <c r="B129" s="5">
        <v>65026.889043844625</v>
      </c>
      <c r="C129" s="5">
        <v>-2027.8890438446251</v>
      </c>
      <c r="D129" s="5">
        <v>-0.29359925147529431</v>
      </c>
      <c r="F129" s="5">
        <v>1.0451045104510452</v>
      </c>
      <c r="G129" s="5">
        <v>49613</v>
      </c>
    </row>
    <row r="130" spans="1:7" x14ac:dyDescent="0.3">
      <c r="A130" s="5">
        <v>106</v>
      </c>
      <c r="B130" s="5">
        <v>62223.967557486103</v>
      </c>
      <c r="C130" s="5">
        <v>3065.032442513897</v>
      </c>
      <c r="D130" s="5">
        <v>0.44375762747033315</v>
      </c>
      <c r="F130" s="5">
        <v>1.0551055105510552</v>
      </c>
      <c r="G130" s="5">
        <v>49619</v>
      </c>
    </row>
    <row r="131" spans="1:7" x14ac:dyDescent="0.3">
      <c r="A131" s="5">
        <v>107</v>
      </c>
      <c r="B131" s="5">
        <v>62223.967557486103</v>
      </c>
      <c r="C131" s="5">
        <v>-9754.967557486103</v>
      </c>
      <c r="D131" s="5">
        <v>-1.4123313017233998</v>
      </c>
      <c r="F131" s="5">
        <v>1.0651065106510653</v>
      </c>
      <c r="G131" s="5">
        <v>49620</v>
      </c>
    </row>
    <row r="132" spans="1:7" x14ac:dyDescent="0.3">
      <c r="A132" s="5">
        <v>108</v>
      </c>
      <c r="B132" s="5">
        <v>76238.574989278713</v>
      </c>
      <c r="C132" s="5">
        <v>81.425010721286526</v>
      </c>
      <c r="D132" s="5">
        <v>1.1788772305714582E-2</v>
      </c>
      <c r="F132" s="5">
        <v>1.0751075107510752</v>
      </c>
      <c r="G132" s="5">
        <v>49628</v>
      </c>
    </row>
    <row r="133" spans="1:7" x14ac:dyDescent="0.3">
      <c r="A133" s="5">
        <v>109</v>
      </c>
      <c r="B133" s="5">
        <v>188355.43444361963</v>
      </c>
      <c r="C133" s="5">
        <v>3682.5655563803739</v>
      </c>
      <c r="D133" s="5">
        <v>0.53316452107860934</v>
      </c>
      <c r="F133" s="5">
        <v>1.0851085108510852</v>
      </c>
      <c r="G133" s="5">
        <v>49638</v>
      </c>
    </row>
    <row r="134" spans="1:7" x14ac:dyDescent="0.3">
      <c r="A134" s="5">
        <v>110</v>
      </c>
      <c r="B134" s="5">
        <v>62223.967557486103</v>
      </c>
      <c r="C134" s="5">
        <v>-2006.967557486103</v>
      </c>
      <c r="D134" s="5">
        <v>-0.29057022345561179</v>
      </c>
      <c r="F134" s="5">
        <v>1.0951095109510953</v>
      </c>
      <c r="G134" s="5">
        <v>49645</v>
      </c>
    </row>
    <row r="135" spans="1:7" x14ac:dyDescent="0.3">
      <c r="A135" s="5">
        <v>111</v>
      </c>
      <c r="B135" s="5">
        <v>67829.810530203147</v>
      </c>
      <c r="C135" s="5">
        <v>11582.189469796853</v>
      </c>
      <c r="D135" s="5">
        <v>1.6768778198685002</v>
      </c>
      <c r="F135" s="5">
        <v>1.1051105110511052</v>
      </c>
      <c r="G135" s="5">
        <v>49672</v>
      </c>
    </row>
    <row r="136" spans="1:7" x14ac:dyDescent="0.3">
      <c r="A136" s="5">
        <v>112</v>
      </c>
      <c r="B136" s="5">
        <v>62223.967557486103</v>
      </c>
      <c r="C136" s="5">
        <v>3016.032442513897</v>
      </c>
      <c r="D136" s="5">
        <v>0.43666337181272841</v>
      </c>
      <c r="F136" s="5">
        <v>1.1151115111511152</v>
      </c>
      <c r="G136" s="5">
        <v>49714</v>
      </c>
    </row>
    <row r="137" spans="1:7" x14ac:dyDescent="0.3">
      <c r="A137" s="5">
        <v>113</v>
      </c>
      <c r="B137" s="5">
        <v>62223.967557486103</v>
      </c>
      <c r="C137" s="5">
        <v>-4571.967557486103</v>
      </c>
      <c r="D137" s="5">
        <v>-0.66193279002206462</v>
      </c>
      <c r="F137" s="5">
        <v>1.1251125112511253</v>
      </c>
      <c r="G137" s="5">
        <v>49734</v>
      </c>
    </row>
    <row r="138" spans="1:7" x14ac:dyDescent="0.3">
      <c r="A138" s="5">
        <v>114</v>
      </c>
      <c r="B138" s="5">
        <v>62223.967557486103</v>
      </c>
      <c r="C138" s="5">
        <v>-1333.967557486103</v>
      </c>
      <c r="D138" s="5">
        <v>-0.19313279370932609</v>
      </c>
      <c r="F138" s="5">
        <v>1.1351135113511353</v>
      </c>
      <c r="G138" s="5">
        <v>49759</v>
      </c>
    </row>
    <row r="139" spans="1:7" x14ac:dyDescent="0.3">
      <c r="A139" s="5">
        <v>115</v>
      </c>
      <c r="B139" s="5">
        <v>84647.33944835428</v>
      </c>
      <c r="C139" s="5">
        <v>5630.6605516457203</v>
      </c>
      <c r="D139" s="5">
        <v>0.81521113213397023</v>
      </c>
      <c r="F139" s="5">
        <v>1.1451145114511452</v>
      </c>
      <c r="G139" s="5">
        <v>49772</v>
      </c>
    </row>
    <row r="140" spans="1:7" x14ac:dyDescent="0.3">
      <c r="A140" s="5">
        <v>116</v>
      </c>
      <c r="B140" s="5">
        <v>62223.967557486103</v>
      </c>
      <c r="C140" s="5">
        <v>-13832.967557486103</v>
      </c>
      <c r="D140" s="5">
        <v>-2.0027471093093627</v>
      </c>
      <c r="F140" s="5">
        <v>1.1551155115511553</v>
      </c>
      <c r="G140" s="5">
        <v>49779</v>
      </c>
    </row>
    <row r="141" spans="1:7" x14ac:dyDescent="0.3">
      <c r="A141" s="5">
        <v>117</v>
      </c>
      <c r="B141" s="5">
        <v>67829.810530203147</v>
      </c>
      <c r="C141" s="5">
        <v>-4702.8105302031472</v>
      </c>
      <c r="D141" s="5">
        <v>-0.68087633082728327</v>
      </c>
      <c r="F141" s="5">
        <v>1.1651165116511653</v>
      </c>
      <c r="G141" s="5">
        <v>49796</v>
      </c>
    </row>
    <row r="142" spans="1:7" x14ac:dyDescent="0.3">
      <c r="A142" s="5">
        <v>118</v>
      </c>
      <c r="B142" s="5">
        <v>62223.967557486103</v>
      </c>
      <c r="C142" s="5">
        <v>-8038.967557486103</v>
      </c>
      <c r="D142" s="5">
        <v>-1.1638875729795273</v>
      </c>
      <c r="F142" s="5">
        <v>1.1751175117511752</v>
      </c>
      <c r="G142" s="5">
        <v>49829</v>
      </c>
    </row>
    <row r="143" spans="1:7" x14ac:dyDescent="0.3">
      <c r="A143" s="5">
        <v>119</v>
      </c>
      <c r="B143" s="5">
        <v>62223.967557486103</v>
      </c>
      <c r="C143" s="5">
        <v>11756.032442513897</v>
      </c>
      <c r="D143" s="5">
        <v>1.7020469319650862</v>
      </c>
      <c r="F143" s="5">
        <v>1.1851185118511853</v>
      </c>
      <c r="G143" s="5">
        <v>49843</v>
      </c>
    </row>
    <row r="144" spans="1:7" x14ac:dyDescent="0.3">
      <c r="A144" s="5">
        <v>120</v>
      </c>
      <c r="B144" s="5">
        <v>62223.967557486103</v>
      </c>
      <c r="C144" s="5">
        <v>276.03244251389697</v>
      </c>
      <c r="D144" s="5">
        <v>3.9964177897687185E-2</v>
      </c>
      <c r="F144" s="5">
        <v>1.1951195119511953</v>
      </c>
      <c r="G144" s="5">
        <v>49848</v>
      </c>
    </row>
    <row r="145" spans="1:7" x14ac:dyDescent="0.3">
      <c r="A145" s="5">
        <v>121</v>
      </c>
      <c r="B145" s="5">
        <v>62223.967557486103</v>
      </c>
      <c r="C145" s="5">
        <v>925.03244251389697</v>
      </c>
      <c r="D145" s="5">
        <v>0.13392687017902358</v>
      </c>
      <c r="F145" s="5">
        <v>1.2051205120512052</v>
      </c>
      <c r="G145" s="5">
        <v>49874</v>
      </c>
    </row>
    <row r="146" spans="1:7" x14ac:dyDescent="0.3">
      <c r="A146" s="5">
        <v>122</v>
      </c>
      <c r="B146" s="5">
        <v>62223.967557486103</v>
      </c>
      <c r="C146" s="5">
        <v>4365.032442513897</v>
      </c>
      <c r="D146" s="5">
        <v>0.6319725734884184</v>
      </c>
      <c r="F146" s="5">
        <v>1.2151215121512153</v>
      </c>
      <c r="G146" s="5">
        <v>49881</v>
      </c>
    </row>
    <row r="147" spans="1:7" x14ac:dyDescent="0.3">
      <c r="A147" s="5">
        <v>123</v>
      </c>
      <c r="B147" s="5">
        <v>62223.967557486103</v>
      </c>
      <c r="C147" s="5">
        <v>-5703.967557486103</v>
      </c>
      <c r="D147" s="5">
        <v>-0.825824573785505</v>
      </c>
      <c r="F147" s="5">
        <v>1.2251225122512253</v>
      </c>
      <c r="G147" s="5">
        <v>49935</v>
      </c>
    </row>
    <row r="148" spans="1:7" x14ac:dyDescent="0.3">
      <c r="A148" s="5">
        <v>124</v>
      </c>
      <c r="B148" s="5">
        <v>62223.967557486103</v>
      </c>
      <c r="C148" s="5">
        <v>3349.032442513897</v>
      </c>
      <c r="D148" s="5">
        <v>0.48487535413889948</v>
      </c>
      <c r="F148" s="5">
        <v>1.2351235123512352</v>
      </c>
      <c r="G148" s="5">
        <v>49935</v>
      </c>
    </row>
    <row r="149" spans="1:7" x14ac:dyDescent="0.3">
      <c r="A149" s="5">
        <v>125</v>
      </c>
      <c r="B149" s="5">
        <v>65026.889043844625</v>
      </c>
      <c r="C149" s="5">
        <v>-1133.8890438446251</v>
      </c>
      <c r="D149" s="5">
        <v>-0.16416528090593416</v>
      </c>
      <c r="F149" s="5">
        <v>1.2451245124512453</v>
      </c>
      <c r="G149" s="5">
        <v>49939</v>
      </c>
    </row>
    <row r="150" spans="1:7" x14ac:dyDescent="0.3">
      <c r="A150" s="5">
        <v>126</v>
      </c>
      <c r="B150" s="5">
        <v>62223.967557486103</v>
      </c>
      <c r="C150" s="5">
        <v>-11081.967557486103</v>
      </c>
      <c r="D150" s="5">
        <v>-1.604455327389553</v>
      </c>
      <c r="F150" s="5">
        <v>1.2551255125512553</v>
      </c>
      <c r="G150" s="5">
        <v>49947</v>
      </c>
    </row>
    <row r="151" spans="1:7" x14ac:dyDescent="0.3">
      <c r="A151" s="5">
        <v>127</v>
      </c>
      <c r="B151" s="5">
        <v>62223.967557486103</v>
      </c>
      <c r="C151" s="5">
        <v>-2981.967557486103</v>
      </c>
      <c r="D151" s="5">
        <v>-0.43173143296917571</v>
      </c>
      <c r="F151" s="5">
        <v>1.2651265126512652</v>
      </c>
      <c r="G151" s="5">
        <v>49961</v>
      </c>
    </row>
    <row r="152" spans="1:7" x14ac:dyDescent="0.3">
      <c r="A152" s="5">
        <v>128</v>
      </c>
      <c r="B152" s="5">
        <v>90253.182421071324</v>
      </c>
      <c r="C152" s="5">
        <v>-573.18242107132392</v>
      </c>
      <c r="D152" s="5">
        <v>-8.2985768031118956E-2</v>
      </c>
      <c r="F152" s="5">
        <v>1.2751275127512753</v>
      </c>
      <c r="G152" s="5">
        <v>49985</v>
      </c>
    </row>
    <row r="153" spans="1:7" x14ac:dyDescent="0.3">
      <c r="A153" s="5">
        <v>129</v>
      </c>
      <c r="B153" s="5">
        <v>81844.417961995758</v>
      </c>
      <c r="C153" s="5">
        <v>1121.5820380042423</v>
      </c>
      <c r="D153" s="5">
        <v>0.16238346364447886</v>
      </c>
      <c r="F153" s="5">
        <v>1.2851285128512853</v>
      </c>
      <c r="G153" s="5">
        <v>49990</v>
      </c>
    </row>
    <row r="154" spans="1:7" x14ac:dyDescent="0.3">
      <c r="A154" s="5">
        <v>130</v>
      </c>
      <c r="B154" s="5">
        <v>70632.732016561669</v>
      </c>
      <c r="C154" s="5">
        <v>-4164.7320165616693</v>
      </c>
      <c r="D154" s="5">
        <v>-0.60297293205918912</v>
      </c>
      <c r="F154" s="5">
        <v>1.2951295129512952</v>
      </c>
      <c r="G154" s="5">
        <v>50000</v>
      </c>
    </row>
    <row r="155" spans="1:7" x14ac:dyDescent="0.3">
      <c r="A155" s="5">
        <v>131</v>
      </c>
      <c r="B155" s="5">
        <v>70632.732016561669</v>
      </c>
      <c r="C155" s="5">
        <v>8206.2679834383307</v>
      </c>
      <c r="D155" s="5">
        <v>1.1881094503944514</v>
      </c>
      <c r="F155" s="5">
        <v>1.3051305130513053</v>
      </c>
      <c r="G155" s="5">
        <v>50004</v>
      </c>
    </row>
    <row r="156" spans="1:7" x14ac:dyDescent="0.3">
      <c r="A156" s="5">
        <v>132</v>
      </c>
      <c r="B156" s="5">
        <v>65026.889043844625</v>
      </c>
      <c r="C156" s="5">
        <v>7686.1109561553749</v>
      </c>
      <c r="D156" s="5">
        <v>1.1128007374629212</v>
      </c>
      <c r="F156" s="5">
        <v>1.3151315131513153</v>
      </c>
      <c r="G156" s="5">
        <v>50072</v>
      </c>
    </row>
    <row r="157" spans="1:7" x14ac:dyDescent="0.3">
      <c r="A157" s="5">
        <v>133</v>
      </c>
      <c r="B157" s="5">
        <v>65026.889043844625</v>
      </c>
      <c r="C157" s="5">
        <v>-5504.8890438446251</v>
      </c>
      <c r="D157" s="5">
        <v>-0.79700184170981925</v>
      </c>
      <c r="F157" s="5">
        <v>1.3251325132513252</v>
      </c>
      <c r="G157" s="5">
        <v>50089</v>
      </c>
    </row>
    <row r="158" spans="1:7" x14ac:dyDescent="0.3">
      <c r="A158" s="5">
        <v>134</v>
      </c>
      <c r="B158" s="5">
        <v>62223.967557486103</v>
      </c>
      <c r="C158" s="5">
        <v>2537.032442513897</v>
      </c>
      <c r="D158" s="5">
        <v>0.36731340324144929</v>
      </c>
      <c r="F158" s="5">
        <v>1.3351335133513353</v>
      </c>
      <c r="G158" s="5">
        <v>50112</v>
      </c>
    </row>
    <row r="159" spans="1:7" x14ac:dyDescent="0.3">
      <c r="A159" s="5">
        <v>135</v>
      </c>
      <c r="B159" s="5">
        <v>62223.967557486103</v>
      </c>
      <c r="C159" s="5">
        <v>-7162.967557486103</v>
      </c>
      <c r="D159" s="5">
        <v>-1.0370596555088791</v>
      </c>
      <c r="F159" s="5">
        <v>1.3451345134513453</v>
      </c>
      <c r="G159" s="5">
        <v>50135</v>
      </c>
    </row>
    <row r="160" spans="1:7" x14ac:dyDescent="0.3">
      <c r="A160" s="5">
        <v>136</v>
      </c>
      <c r="B160" s="5">
        <v>87450.260934712802</v>
      </c>
      <c r="C160" s="5">
        <v>-1153.2609347128018</v>
      </c>
      <c r="D160" s="5">
        <v>-0.16696995736287426</v>
      </c>
      <c r="F160" s="5">
        <v>1.3551355135513552</v>
      </c>
      <c r="G160" s="5">
        <v>50170</v>
      </c>
    </row>
    <row r="161" spans="1:7" x14ac:dyDescent="0.3">
      <c r="A161" s="5">
        <v>137</v>
      </c>
      <c r="B161" s="5">
        <v>62223.967557486103</v>
      </c>
      <c r="C161" s="5">
        <v>-3858.967557486103</v>
      </c>
      <c r="D161" s="5">
        <v>-0.55870413116753015</v>
      </c>
      <c r="F161" s="5">
        <v>1.3651365136513653</v>
      </c>
      <c r="G161" s="5">
        <v>50183</v>
      </c>
    </row>
    <row r="162" spans="1:7" x14ac:dyDescent="0.3">
      <c r="A162" s="5">
        <v>138</v>
      </c>
      <c r="B162" s="5">
        <v>62223.967557486103</v>
      </c>
      <c r="C162" s="5">
        <v>2611.032442513897</v>
      </c>
      <c r="D162" s="5">
        <v>0.37802717709170952</v>
      </c>
      <c r="F162" s="5">
        <v>1.3751375137513753</v>
      </c>
      <c r="G162" s="5">
        <v>50259</v>
      </c>
    </row>
    <row r="163" spans="1:7" x14ac:dyDescent="0.3">
      <c r="A163" s="5">
        <v>139</v>
      </c>
      <c r="B163" s="5">
        <v>62223.967557486103</v>
      </c>
      <c r="C163" s="5">
        <v>6385.032442513897</v>
      </c>
      <c r="D163" s="5">
        <v>0.92442964345498169</v>
      </c>
      <c r="F163" s="5">
        <v>1.3851385138513852</v>
      </c>
      <c r="G163" s="5">
        <v>50285</v>
      </c>
    </row>
    <row r="164" spans="1:7" x14ac:dyDescent="0.3">
      <c r="A164" s="5">
        <v>140</v>
      </c>
      <c r="B164" s="5">
        <v>65026.889043844625</v>
      </c>
      <c r="C164" s="5">
        <v>234.11095615537488</v>
      </c>
      <c r="D164" s="5">
        <v>3.3894754596174005E-2</v>
      </c>
      <c r="F164" s="5">
        <v>1.3951395139513953</v>
      </c>
      <c r="G164" s="5">
        <v>50321</v>
      </c>
    </row>
    <row r="165" spans="1:7" x14ac:dyDescent="0.3">
      <c r="A165" s="5">
        <v>141</v>
      </c>
      <c r="B165" s="5">
        <v>62223.967557486103</v>
      </c>
      <c r="C165" s="5">
        <v>13128.032442513897</v>
      </c>
      <c r="D165" s="5">
        <v>1.9006860903780192</v>
      </c>
      <c r="F165" s="5">
        <v>1.4051405140514053</v>
      </c>
      <c r="G165" s="5">
        <v>50385</v>
      </c>
    </row>
    <row r="166" spans="1:7" x14ac:dyDescent="0.3">
      <c r="A166" s="5">
        <v>142</v>
      </c>
      <c r="B166" s="5">
        <v>62223.967557486103</v>
      </c>
      <c r="C166" s="5">
        <v>3754.032442513897</v>
      </c>
      <c r="D166" s="5">
        <v>0.54351154885991837</v>
      </c>
      <c r="F166" s="5">
        <v>1.4151415141514152</v>
      </c>
      <c r="G166" s="5">
        <v>50388</v>
      </c>
    </row>
    <row r="167" spans="1:7" x14ac:dyDescent="0.3">
      <c r="A167" s="5">
        <v>143</v>
      </c>
      <c r="B167" s="5">
        <v>67829.810530203147</v>
      </c>
      <c r="C167" s="5">
        <v>1801.1894697968528</v>
      </c>
      <c r="D167" s="5">
        <v>0.26077752217396788</v>
      </c>
      <c r="F167" s="5">
        <v>1.4251425142514254</v>
      </c>
      <c r="G167" s="5">
        <v>50424</v>
      </c>
    </row>
    <row r="168" spans="1:7" x14ac:dyDescent="0.3">
      <c r="A168" s="5">
        <v>144</v>
      </c>
      <c r="B168" s="5">
        <v>62223.967557486103</v>
      </c>
      <c r="C168" s="5">
        <v>4321.032442513897</v>
      </c>
      <c r="D168" s="5">
        <v>0.62560222146934474</v>
      </c>
      <c r="F168" s="5">
        <v>1.4351435143514353</v>
      </c>
      <c r="G168" s="5">
        <v>50459</v>
      </c>
    </row>
    <row r="169" spans="1:7" x14ac:dyDescent="0.3">
      <c r="A169" s="5">
        <v>145</v>
      </c>
      <c r="B169" s="5">
        <v>65026.889043844625</v>
      </c>
      <c r="C169" s="5">
        <v>-10293.889043844625</v>
      </c>
      <c r="D169" s="5">
        <v>-1.4903567466949041</v>
      </c>
      <c r="F169" s="5">
        <v>1.4451445144514452</v>
      </c>
      <c r="G169" s="5">
        <v>50463</v>
      </c>
    </row>
    <row r="170" spans="1:7" x14ac:dyDescent="0.3">
      <c r="A170" s="5">
        <v>146</v>
      </c>
      <c r="B170" s="5">
        <v>65026.889043844625</v>
      </c>
      <c r="C170" s="5">
        <v>3379.1109561553749</v>
      </c>
      <c r="D170" s="5">
        <v>0.48923014323223407</v>
      </c>
      <c r="F170" s="5">
        <v>1.4551455145514554</v>
      </c>
      <c r="G170" s="5">
        <v>50483</v>
      </c>
    </row>
    <row r="171" spans="1:7" x14ac:dyDescent="0.3">
      <c r="A171" s="5">
        <v>147</v>
      </c>
      <c r="B171" s="5">
        <v>62223.967557486103</v>
      </c>
      <c r="C171" s="5">
        <v>5405.032442513897</v>
      </c>
      <c r="D171" s="5">
        <v>0.78254453030288662</v>
      </c>
      <c r="F171" s="5">
        <v>1.4651465146514653</v>
      </c>
      <c r="G171" s="5">
        <v>50499</v>
      </c>
    </row>
    <row r="172" spans="1:7" x14ac:dyDescent="0.3">
      <c r="A172" s="5">
        <v>148</v>
      </c>
      <c r="B172" s="5">
        <v>81844.417961995758</v>
      </c>
      <c r="C172" s="5">
        <v>14568.582038004242</v>
      </c>
      <c r="D172" s="5">
        <v>2.1092499091100114</v>
      </c>
      <c r="F172" s="5">
        <v>1.4751475147514752</v>
      </c>
      <c r="G172" s="5">
        <v>50513</v>
      </c>
    </row>
    <row r="173" spans="1:7" x14ac:dyDescent="0.3">
      <c r="A173" s="5">
        <v>149</v>
      </c>
      <c r="B173" s="5">
        <v>112676.5543119395</v>
      </c>
      <c r="C173" s="5">
        <v>9830.4456880604994</v>
      </c>
      <c r="D173" s="5">
        <v>1.4232590803938661</v>
      </c>
      <c r="F173" s="5">
        <v>1.4851485148514854</v>
      </c>
      <c r="G173" s="5">
        <v>50526</v>
      </c>
    </row>
    <row r="174" spans="1:7" x14ac:dyDescent="0.3">
      <c r="A174" s="5">
        <v>150</v>
      </c>
      <c r="B174" s="5">
        <v>62223.967557486103</v>
      </c>
      <c r="C174" s="5">
        <v>-7006.967557486103</v>
      </c>
      <c r="D174" s="5">
        <v>-1.0144738619867089</v>
      </c>
      <c r="F174" s="5">
        <v>1.4951495149514953</v>
      </c>
      <c r="G174" s="5">
        <v>50527</v>
      </c>
    </row>
    <row r="175" spans="1:7" x14ac:dyDescent="0.3">
      <c r="A175" s="5">
        <v>151</v>
      </c>
      <c r="B175" s="5">
        <v>62223.967557486103</v>
      </c>
      <c r="C175" s="5">
        <v>-4556.967557486103</v>
      </c>
      <c r="D175" s="5">
        <v>-0.6597610791064713</v>
      </c>
      <c r="F175" s="5">
        <v>1.5051505150515052</v>
      </c>
      <c r="G175" s="5">
        <v>50547</v>
      </c>
    </row>
    <row r="176" spans="1:7" x14ac:dyDescent="0.3">
      <c r="A176" s="5">
        <v>152</v>
      </c>
      <c r="B176" s="5">
        <v>62223.967557486103</v>
      </c>
      <c r="C176" s="5">
        <v>-7544.967557486103</v>
      </c>
      <c r="D176" s="5">
        <v>-1.092365893492655</v>
      </c>
      <c r="F176" s="5">
        <v>1.5151515151515154</v>
      </c>
      <c r="G176" s="5">
        <v>50598</v>
      </c>
    </row>
    <row r="177" spans="1:7" x14ac:dyDescent="0.3">
      <c r="A177" s="5">
        <v>153</v>
      </c>
      <c r="B177" s="5">
        <v>84647.33944835428</v>
      </c>
      <c r="C177" s="5">
        <v>12429.66055164572</v>
      </c>
      <c r="D177" s="5">
        <v>1.7995752998085561</v>
      </c>
      <c r="F177" s="5">
        <v>1.5251525152515253</v>
      </c>
      <c r="G177" s="5">
        <v>50600</v>
      </c>
    </row>
    <row r="178" spans="1:7" x14ac:dyDescent="0.3">
      <c r="A178" s="5">
        <v>154</v>
      </c>
      <c r="B178" s="5">
        <v>62223.967557486103</v>
      </c>
      <c r="C178" s="5">
        <v>-1666.967557486103</v>
      </c>
      <c r="D178" s="5">
        <v>-0.24134477603549717</v>
      </c>
      <c r="F178" s="5">
        <v>1.5351535153515352</v>
      </c>
      <c r="G178" s="5">
        <v>50602</v>
      </c>
    </row>
    <row r="179" spans="1:7" x14ac:dyDescent="0.3">
      <c r="A179" s="5">
        <v>155</v>
      </c>
      <c r="B179" s="5">
        <v>62223.967557486103</v>
      </c>
      <c r="C179" s="5">
        <v>-6214.967557486103</v>
      </c>
      <c r="D179" s="5">
        <v>-0.89980752564338307</v>
      </c>
      <c r="F179" s="5">
        <v>1.5451545154515454</v>
      </c>
      <c r="G179" s="5">
        <v>50606</v>
      </c>
    </row>
    <row r="180" spans="1:7" x14ac:dyDescent="0.3">
      <c r="A180" s="5">
        <v>156</v>
      </c>
      <c r="B180" s="5">
        <v>62223.967557486103</v>
      </c>
      <c r="C180" s="5">
        <v>-2639.967557486103</v>
      </c>
      <c r="D180" s="5">
        <v>-0.38221642409364864</v>
      </c>
      <c r="F180" s="5">
        <v>1.5551555155515553</v>
      </c>
      <c r="G180" s="5">
        <v>50613</v>
      </c>
    </row>
    <row r="181" spans="1:7" x14ac:dyDescent="0.3">
      <c r="A181" s="5">
        <v>157</v>
      </c>
      <c r="B181" s="5">
        <v>62223.967557486103</v>
      </c>
      <c r="C181" s="5">
        <v>3363.032442513897</v>
      </c>
      <c r="D181" s="5">
        <v>0.48690228432678656</v>
      </c>
      <c r="F181" s="5">
        <v>1.5651565156515652</v>
      </c>
      <c r="G181" s="5">
        <v>50631</v>
      </c>
    </row>
    <row r="182" spans="1:7" x14ac:dyDescent="0.3">
      <c r="A182" s="5">
        <v>158</v>
      </c>
      <c r="B182" s="5">
        <v>62223.967557486103</v>
      </c>
      <c r="C182" s="5">
        <v>-4902.967557486103</v>
      </c>
      <c r="D182" s="5">
        <v>-0.70985521089282322</v>
      </c>
      <c r="F182" s="5">
        <v>1.5751575157515754</v>
      </c>
      <c r="G182" s="5">
        <v>50643</v>
      </c>
    </row>
    <row r="183" spans="1:7" x14ac:dyDescent="0.3">
      <c r="A183" s="5">
        <v>159</v>
      </c>
      <c r="B183" s="5">
        <v>65026.889043844625</v>
      </c>
      <c r="C183" s="5">
        <v>-8401.8890438446251</v>
      </c>
      <c r="D183" s="5">
        <v>-1.216431609874737</v>
      </c>
      <c r="F183" s="5">
        <v>1.5851585158515853</v>
      </c>
      <c r="G183" s="5">
        <v>50685</v>
      </c>
    </row>
    <row r="184" spans="1:7" x14ac:dyDescent="0.3">
      <c r="A184" s="5">
        <v>160</v>
      </c>
      <c r="B184" s="5">
        <v>70632.732016561669</v>
      </c>
      <c r="C184" s="5">
        <v>3796.2679834383307</v>
      </c>
      <c r="D184" s="5">
        <v>0.54962644121002369</v>
      </c>
      <c r="F184" s="5">
        <v>1.5951595159515952</v>
      </c>
      <c r="G184" s="5">
        <v>50728</v>
      </c>
    </row>
    <row r="185" spans="1:7" x14ac:dyDescent="0.3">
      <c r="A185" s="5">
        <v>161</v>
      </c>
      <c r="B185" s="5">
        <v>70632.732016561669</v>
      </c>
      <c r="C185" s="5">
        <v>-12470.732016561669</v>
      </c>
      <c r="D185" s="5">
        <v>-1.8055216563870478</v>
      </c>
      <c r="F185" s="5">
        <v>1.6051605160516054</v>
      </c>
      <c r="G185" s="5">
        <v>50743</v>
      </c>
    </row>
    <row r="186" spans="1:7" x14ac:dyDescent="0.3">
      <c r="A186" s="5">
        <v>162</v>
      </c>
      <c r="B186" s="5">
        <v>62223.967557486103</v>
      </c>
      <c r="C186" s="5">
        <v>-1660.967557486103</v>
      </c>
      <c r="D186" s="5">
        <v>-0.24047609166925984</v>
      </c>
      <c r="F186" s="5">
        <v>1.6151615161516153</v>
      </c>
      <c r="G186" s="5">
        <v>50745</v>
      </c>
    </row>
    <row r="187" spans="1:7" x14ac:dyDescent="0.3">
      <c r="A187" s="5">
        <v>163</v>
      </c>
      <c r="B187" s="5">
        <v>67829.810530203147</v>
      </c>
      <c r="C187" s="5">
        <v>-1751.8105302031472</v>
      </c>
      <c r="D187" s="5">
        <v>-0.25362840336622972</v>
      </c>
      <c r="F187" s="5">
        <v>1.6251625162516252</v>
      </c>
      <c r="G187" s="5">
        <v>50764</v>
      </c>
    </row>
    <row r="188" spans="1:7" x14ac:dyDescent="0.3">
      <c r="A188" s="5">
        <v>164</v>
      </c>
      <c r="B188" s="5">
        <v>62223.967557486103</v>
      </c>
      <c r="C188" s="5">
        <v>-1169.967557486103</v>
      </c>
      <c r="D188" s="5">
        <v>-0.1693887543655061</v>
      </c>
      <c r="F188" s="5">
        <v>1.6351635163516354</v>
      </c>
      <c r="G188" s="5">
        <v>50802</v>
      </c>
    </row>
    <row r="189" spans="1:7" x14ac:dyDescent="0.3">
      <c r="A189" s="5">
        <v>165</v>
      </c>
      <c r="B189" s="5">
        <v>95859.025393788368</v>
      </c>
      <c r="C189" s="5">
        <v>8216.9746062116319</v>
      </c>
      <c r="D189" s="5">
        <v>1.189659563030846</v>
      </c>
      <c r="F189" s="5">
        <v>1.6451645164516453</v>
      </c>
      <c r="G189" s="5">
        <v>50814</v>
      </c>
    </row>
    <row r="190" spans="1:7" x14ac:dyDescent="0.3">
      <c r="A190" s="5">
        <v>166</v>
      </c>
      <c r="B190" s="5">
        <v>67829.810530203147</v>
      </c>
      <c r="C190" s="5">
        <v>-479.81053020314721</v>
      </c>
      <c r="D190" s="5">
        <v>-6.9467317723918634E-2</v>
      </c>
      <c r="F190" s="5">
        <v>1.6551655165516552</v>
      </c>
      <c r="G190" s="5">
        <v>50824</v>
      </c>
    </row>
    <row r="191" spans="1:7" x14ac:dyDescent="0.3">
      <c r="A191" s="5">
        <v>167</v>
      </c>
      <c r="B191" s="5">
        <v>65026.889043844625</v>
      </c>
      <c r="C191" s="5">
        <v>-1667.8890438446251</v>
      </c>
      <c r="D191" s="5">
        <v>-0.24147818950105535</v>
      </c>
      <c r="F191" s="5">
        <v>1.6651665166516654</v>
      </c>
      <c r="G191" s="5">
        <v>50839</v>
      </c>
    </row>
    <row r="192" spans="1:7" x14ac:dyDescent="0.3">
      <c r="A192" s="5">
        <v>168</v>
      </c>
      <c r="B192" s="5">
        <v>62223.967557486103</v>
      </c>
      <c r="C192" s="5">
        <v>-1397.967557486103</v>
      </c>
      <c r="D192" s="5">
        <v>-0.20239876028252413</v>
      </c>
      <c r="F192" s="5">
        <v>1.6751675167516753</v>
      </c>
      <c r="G192" s="5">
        <v>50876</v>
      </c>
    </row>
    <row r="193" spans="1:7" x14ac:dyDescent="0.3">
      <c r="A193" s="5">
        <v>169</v>
      </c>
      <c r="B193" s="5">
        <v>62223.967557486103</v>
      </c>
      <c r="C193" s="5">
        <v>358.03244251389697</v>
      </c>
      <c r="D193" s="5">
        <v>5.1836197569597176E-2</v>
      </c>
      <c r="F193" s="5">
        <v>1.6851685168516852</v>
      </c>
      <c r="G193" s="5">
        <v>50908</v>
      </c>
    </row>
    <row r="194" spans="1:7" x14ac:dyDescent="0.3">
      <c r="A194" s="5">
        <v>170</v>
      </c>
      <c r="B194" s="5">
        <v>65026.889043844625</v>
      </c>
      <c r="C194" s="5">
        <v>2449.1109561553749</v>
      </c>
      <c r="D194" s="5">
        <v>0.35458406646545004</v>
      </c>
      <c r="F194" s="5">
        <v>1.6951695169516954</v>
      </c>
      <c r="G194" s="5">
        <v>50909</v>
      </c>
    </row>
    <row r="195" spans="1:7" x14ac:dyDescent="0.3">
      <c r="A195" s="5">
        <v>171</v>
      </c>
      <c r="B195" s="5">
        <v>67829.810530203147</v>
      </c>
      <c r="C195" s="5">
        <v>956.18946979685279</v>
      </c>
      <c r="D195" s="5">
        <v>0.13843780726221247</v>
      </c>
      <c r="F195" s="5">
        <v>1.7051705170517053</v>
      </c>
      <c r="G195" s="5">
        <v>50924</v>
      </c>
    </row>
    <row r="196" spans="1:7" x14ac:dyDescent="0.3">
      <c r="A196" s="5">
        <v>172</v>
      </c>
      <c r="B196" s="5">
        <v>62223.967557486103</v>
      </c>
      <c r="C196" s="5">
        <v>1685.032442513897</v>
      </c>
      <c r="D196" s="5">
        <v>0.24396022323575034</v>
      </c>
      <c r="F196" s="5">
        <v>1.7151715171517152</v>
      </c>
      <c r="G196" s="5">
        <v>50925</v>
      </c>
    </row>
    <row r="197" spans="1:7" x14ac:dyDescent="0.3">
      <c r="A197" s="5">
        <v>173</v>
      </c>
      <c r="B197" s="5">
        <v>67829.810530203147</v>
      </c>
      <c r="C197" s="5">
        <v>-1975.8105302031472</v>
      </c>
      <c r="D197" s="5">
        <v>-0.28605928637242289</v>
      </c>
      <c r="F197" s="5">
        <v>1.7251725172517254</v>
      </c>
      <c r="G197" s="5">
        <v>50929</v>
      </c>
    </row>
    <row r="198" spans="1:7" x14ac:dyDescent="0.3">
      <c r="A198" s="5">
        <v>174</v>
      </c>
      <c r="B198" s="5">
        <v>62223.967557486103</v>
      </c>
      <c r="C198" s="5">
        <v>95.032442513896967</v>
      </c>
      <c r="D198" s="5">
        <v>1.3758866182861467E-2</v>
      </c>
      <c r="F198" s="5">
        <v>1.7351735173517353</v>
      </c>
      <c r="G198" s="5">
        <v>50940</v>
      </c>
    </row>
    <row r="199" spans="1:7" x14ac:dyDescent="0.3">
      <c r="A199" s="5">
        <v>175</v>
      </c>
      <c r="B199" s="5">
        <v>109873.63282558098</v>
      </c>
      <c r="C199" s="5">
        <v>11705.367174419021</v>
      </c>
      <c r="D199" s="5">
        <v>1.6947115775808794</v>
      </c>
      <c r="F199" s="5">
        <v>1.7451745174517452</v>
      </c>
      <c r="G199" s="5">
        <v>50947</v>
      </c>
    </row>
    <row r="200" spans="1:7" x14ac:dyDescent="0.3">
      <c r="A200" s="5">
        <v>176</v>
      </c>
      <c r="B200" s="5">
        <v>67829.810530203147</v>
      </c>
      <c r="C200" s="5">
        <v>-8047.8105302031472</v>
      </c>
      <c r="D200" s="5">
        <v>-1.1651678650045871</v>
      </c>
      <c r="F200" s="5">
        <v>1.7551755175517554</v>
      </c>
      <c r="G200" s="5">
        <v>50976</v>
      </c>
    </row>
    <row r="201" spans="1:7" x14ac:dyDescent="0.3">
      <c r="A201" s="5">
        <v>177</v>
      </c>
      <c r="B201" s="5">
        <v>62223.967557486103</v>
      </c>
      <c r="C201" s="5">
        <v>-5041.967557486103</v>
      </c>
      <c r="D201" s="5">
        <v>-0.72997973204398769</v>
      </c>
      <c r="F201" s="5">
        <v>1.7651765176517653</v>
      </c>
      <c r="G201" s="5">
        <v>51009</v>
      </c>
    </row>
    <row r="202" spans="1:7" x14ac:dyDescent="0.3">
      <c r="A202" s="5">
        <v>178</v>
      </c>
      <c r="B202" s="5">
        <v>62223.967557486103</v>
      </c>
      <c r="C202" s="5">
        <v>-6055.967557486103</v>
      </c>
      <c r="D202" s="5">
        <v>-0.87678738993809424</v>
      </c>
      <c r="F202" s="5">
        <v>1.7751775177517752</v>
      </c>
      <c r="G202" s="5">
        <v>51012</v>
      </c>
    </row>
    <row r="203" spans="1:7" x14ac:dyDescent="0.3">
      <c r="A203" s="5">
        <v>179</v>
      </c>
      <c r="B203" s="5">
        <v>62223.967557486103</v>
      </c>
      <c r="C203" s="5">
        <v>1757.032442513897</v>
      </c>
      <c r="D203" s="5">
        <v>0.25438443563059815</v>
      </c>
      <c r="F203" s="5">
        <v>1.7851785178517854</v>
      </c>
      <c r="G203" s="5">
        <v>51076</v>
      </c>
    </row>
    <row r="204" spans="1:7" x14ac:dyDescent="0.3">
      <c r="A204" s="5">
        <v>180</v>
      </c>
      <c r="B204" s="5">
        <v>81844.417961995758</v>
      </c>
      <c r="C204" s="5">
        <v>-1418.4179619957577</v>
      </c>
      <c r="D204" s="5">
        <v>-0.20535958472931848</v>
      </c>
      <c r="F204" s="5">
        <v>1.7951795179517953</v>
      </c>
      <c r="G204" s="5">
        <v>51081</v>
      </c>
    </row>
    <row r="205" spans="1:7" x14ac:dyDescent="0.3">
      <c r="A205" s="5">
        <v>181</v>
      </c>
      <c r="B205" s="5">
        <v>62223.967557486103</v>
      </c>
      <c r="C205" s="5">
        <v>-12238.967557486103</v>
      </c>
      <c r="D205" s="5">
        <v>-1.7719666293456489</v>
      </c>
      <c r="F205" s="5">
        <v>1.8051805180518052</v>
      </c>
      <c r="G205" s="5">
        <v>51086</v>
      </c>
    </row>
    <row r="206" spans="1:7" x14ac:dyDescent="0.3">
      <c r="A206" s="5">
        <v>182</v>
      </c>
      <c r="B206" s="5">
        <v>62223.967557486103</v>
      </c>
      <c r="C206" s="5">
        <v>8358.032442513897</v>
      </c>
      <c r="D206" s="5">
        <v>1.2100820192193527</v>
      </c>
      <c r="F206" s="5">
        <v>1.8151815181518154</v>
      </c>
      <c r="G206" s="5">
        <v>51089</v>
      </c>
    </row>
    <row r="207" spans="1:7" x14ac:dyDescent="0.3">
      <c r="A207" s="5">
        <v>183</v>
      </c>
      <c r="B207" s="5">
        <v>65026.889043844625</v>
      </c>
      <c r="C207" s="5">
        <v>3010.1109561553749</v>
      </c>
      <c r="D207" s="5">
        <v>0.43580605470863915</v>
      </c>
      <c r="F207" s="5">
        <v>1.8251825182518253</v>
      </c>
      <c r="G207" s="5">
        <v>51097</v>
      </c>
    </row>
    <row r="208" spans="1:7" x14ac:dyDescent="0.3">
      <c r="A208" s="5">
        <v>184</v>
      </c>
      <c r="B208" s="5">
        <v>67829.810530203147</v>
      </c>
      <c r="C208" s="5">
        <v>2911.1894697968528</v>
      </c>
      <c r="D208" s="5">
        <v>0.42148412992787143</v>
      </c>
      <c r="F208" s="5">
        <v>1.8351835183518352</v>
      </c>
      <c r="G208" s="5">
        <v>51102</v>
      </c>
    </row>
    <row r="209" spans="1:7" x14ac:dyDescent="0.3">
      <c r="A209" s="5">
        <v>185</v>
      </c>
      <c r="B209" s="5">
        <v>70632.732016561669</v>
      </c>
      <c r="C209" s="5">
        <v>-2341.7320165616693</v>
      </c>
      <c r="D209" s="5">
        <v>-0.33903766545075115</v>
      </c>
      <c r="F209" s="5">
        <v>1.8451845184518454</v>
      </c>
      <c r="G209" s="5">
        <v>51108</v>
      </c>
    </row>
    <row r="210" spans="1:7" x14ac:dyDescent="0.3">
      <c r="A210" s="5">
        <v>186</v>
      </c>
      <c r="B210" s="5">
        <v>70632.732016561669</v>
      </c>
      <c r="C210" s="5">
        <v>-6475.7320165616693</v>
      </c>
      <c r="D210" s="5">
        <v>-0.9375611937882623</v>
      </c>
      <c r="F210" s="5">
        <v>1.8551855185518553</v>
      </c>
      <c r="G210" s="5">
        <v>51115</v>
      </c>
    </row>
    <row r="211" spans="1:7" x14ac:dyDescent="0.3">
      <c r="A211" s="5">
        <v>187</v>
      </c>
      <c r="B211" s="5">
        <v>65026.889043844625</v>
      </c>
      <c r="C211" s="5">
        <v>12011.110956155375</v>
      </c>
      <c r="D211" s="5">
        <v>1.7389773847923202</v>
      </c>
      <c r="F211" s="5">
        <v>1.8651865186518652</v>
      </c>
      <c r="G211" s="5">
        <v>51122</v>
      </c>
    </row>
    <row r="212" spans="1:7" x14ac:dyDescent="0.3">
      <c r="A212" s="5">
        <v>188</v>
      </c>
      <c r="B212" s="5">
        <v>62223.967557486103</v>
      </c>
      <c r="C212" s="5">
        <v>5221.032442513897</v>
      </c>
      <c r="D212" s="5">
        <v>0.75590487640494219</v>
      </c>
      <c r="F212" s="5">
        <v>1.8751875187518754</v>
      </c>
      <c r="G212" s="5">
        <v>51142</v>
      </c>
    </row>
    <row r="213" spans="1:7" x14ac:dyDescent="0.3">
      <c r="A213" s="5">
        <v>189</v>
      </c>
      <c r="B213" s="5">
        <v>65026.889043844625</v>
      </c>
      <c r="C213" s="5">
        <v>3292.1109561553749</v>
      </c>
      <c r="D213" s="5">
        <v>0.476634219921793</v>
      </c>
      <c r="F213" s="5">
        <v>1.8851885188518853</v>
      </c>
      <c r="G213" s="5">
        <v>51150</v>
      </c>
    </row>
    <row r="214" spans="1:7" x14ac:dyDescent="0.3">
      <c r="A214" s="5">
        <v>190</v>
      </c>
      <c r="B214" s="5">
        <v>70632.732016561669</v>
      </c>
      <c r="C214" s="5">
        <v>880.2679834383307</v>
      </c>
      <c r="D214" s="5">
        <v>0.12744583921868782</v>
      </c>
      <c r="F214" s="5">
        <v>1.8951895189518952</v>
      </c>
      <c r="G214" s="5">
        <v>51153</v>
      </c>
    </row>
    <row r="215" spans="1:7" x14ac:dyDescent="0.3">
      <c r="A215" s="5">
        <v>191</v>
      </c>
      <c r="B215" s="5">
        <v>62223.967557486103</v>
      </c>
      <c r="C215" s="5">
        <v>4430.032442513897</v>
      </c>
      <c r="D215" s="5">
        <v>0.6413833207893227</v>
      </c>
      <c r="F215" s="5">
        <v>1.9051905190519054</v>
      </c>
      <c r="G215" s="5">
        <v>51153</v>
      </c>
    </row>
    <row r="216" spans="1:7" x14ac:dyDescent="0.3">
      <c r="A216" s="5">
        <v>192</v>
      </c>
      <c r="B216" s="5">
        <v>62223.967557486103</v>
      </c>
      <c r="C216" s="5">
        <v>-3453.967557486103</v>
      </c>
      <c r="D216" s="5">
        <v>-0.50006793644651126</v>
      </c>
      <c r="F216" s="5">
        <v>1.9151915191519153</v>
      </c>
      <c r="G216" s="5">
        <v>51179</v>
      </c>
    </row>
    <row r="217" spans="1:7" x14ac:dyDescent="0.3">
      <c r="A217" s="5">
        <v>193</v>
      </c>
      <c r="B217" s="5">
        <v>65026.889043844625</v>
      </c>
      <c r="C217" s="5">
        <v>3518.1109561553749</v>
      </c>
      <c r="D217" s="5">
        <v>0.5093546643833986</v>
      </c>
      <c r="F217" s="5">
        <v>1.9251925192519252</v>
      </c>
      <c r="G217" s="5">
        <v>51184</v>
      </c>
    </row>
    <row r="218" spans="1:7" x14ac:dyDescent="0.3">
      <c r="A218" s="5">
        <v>194</v>
      </c>
      <c r="B218" s="5">
        <v>135099.92620280769</v>
      </c>
      <c r="C218" s="5">
        <v>19243.073797192308</v>
      </c>
      <c r="D218" s="5">
        <v>2.7860262276619854</v>
      </c>
      <c r="F218" s="5">
        <v>1.9351935193519354</v>
      </c>
      <c r="G218" s="5">
        <v>51193</v>
      </c>
    </row>
    <row r="219" spans="1:7" x14ac:dyDescent="0.3">
      <c r="A219" s="5">
        <v>195</v>
      </c>
      <c r="B219" s="5">
        <v>62223.967557486103</v>
      </c>
      <c r="C219" s="5">
        <v>-2363.967557486103</v>
      </c>
      <c r="D219" s="5">
        <v>-0.34225694324673211</v>
      </c>
      <c r="F219" s="5">
        <v>1.9451945194519453</v>
      </c>
      <c r="G219" s="5">
        <v>51206</v>
      </c>
    </row>
    <row r="220" spans="1:7" x14ac:dyDescent="0.3">
      <c r="A220" s="5">
        <v>196</v>
      </c>
      <c r="B220" s="5">
        <v>62223.967557486103</v>
      </c>
      <c r="C220" s="5">
        <v>776.03244251389697</v>
      </c>
      <c r="D220" s="5">
        <v>0.1123545417507969</v>
      </c>
      <c r="F220" s="5">
        <v>1.9551955195519555</v>
      </c>
      <c r="G220" s="5">
        <v>51216</v>
      </c>
    </row>
    <row r="221" spans="1:7" x14ac:dyDescent="0.3">
      <c r="A221" s="5">
        <v>197</v>
      </c>
      <c r="B221" s="5">
        <v>62223.967557486103</v>
      </c>
      <c r="C221" s="5">
        <v>-2752.967557486103</v>
      </c>
      <c r="D221" s="5">
        <v>-0.39857664632445144</v>
      </c>
      <c r="F221" s="5">
        <v>1.9651965196519654</v>
      </c>
      <c r="G221" s="5">
        <v>51218</v>
      </c>
    </row>
    <row r="222" spans="1:7" x14ac:dyDescent="0.3">
      <c r="A222" s="5">
        <v>198</v>
      </c>
      <c r="B222" s="5">
        <v>62223.967557486103</v>
      </c>
      <c r="C222" s="5">
        <v>-9639.967557486103</v>
      </c>
      <c r="D222" s="5">
        <v>-1.3956815180371847</v>
      </c>
      <c r="F222" s="5">
        <v>1.9751975197519753</v>
      </c>
      <c r="G222" s="5">
        <v>51220</v>
      </c>
    </row>
    <row r="223" spans="1:7" x14ac:dyDescent="0.3">
      <c r="A223" s="5">
        <v>199</v>
      </c>
      <c r="B223" s="5">
        <v>62223.967557486103</v>
      </c>
      <c r="C223" s="5">
        <v>816.03244251389697</v>
      </c>
      <c r="D223" s="5">
        <v>0.11814577085904568</v>
      </c>
      <c r="F223" s="5">
        <v>1.9851985198519855</v>
      </c>
      <c r="G223" s="5">
        <v>51228</v>
      </c>
    </row>
    <row r="224" spans="1:7" x14ac:dyDescent="0.3">
      <c r="A224" s="5">
        <v>200</v>
      </c>
      <c r="B224" s="5">
        <v>62223.967557486103</v>
      </c>
      <c r="C224" s="5">
        <v>12000.032442513897</v>
      </c>
      <c r="D224" s="5">
        <v>1.7373734295254037</v>
      </c>
      <c r="F224" s="5">
        <v>1.9951995199519954</v>
      </c>
      <c r="G224" s="5">
        <v>51260</v>
      </c>
    </row>
    <row r="225" spans="1:7" x14ac:dyDescent="0.3">
      <c r="A225" s="5">
        <v>201</v>
      </c>
      <c r="B225" s="5">
        <v>62223.967557486103</v>
      </c>
      <c r="C225" s="5">
        <v>349.03244251389697</v>
      </c>
      <c r="D225" s="5">
        <v>5.0533171020241199E-2</v>
      </c>
      <c r="F225" s="5">
        <v>2.0052005200520053</v>
      </c>
      <c r="G225" s="5">
        <v>51265</v>
      </c>
    </row>
    <row r="226" spans="1:7" x14ac:dyDescent="0.3">
      <c r="A226" s="5">
        <v>202</v>
      </c>
      <c r="B226" s="5">
        <v>70632.732016561669</v>
      </c>
      <c r="C226" s="5">
        <v>4523.2679834383307</v>
      </c>
      <c r="D226" s="5">
        <v>0.65488203025244518</v>
      </c>
      <c r="F226" s="5">
        <v>2.015201520152015</v>
      </c>
      <c r="G226" s="5">
        <v>51268</v>
      </c>
    </row>
    <row r="227" spans="1:7" x14ac:dyDescent="0.3">
      <c r="A227" s="5">
        <v>203</v>
      </c>
      <c r="B227" s="5">
        <v>70632.732016561669</v>
      </c>
      <c r="C227" s="5">
        <v>5179.2679834383307</v>
      </c>
      <c r="D227" s="5">
        <v>0.74985818762772516</v>
      </c>
      <c r="F227" s="5">
        <v>2.0252025202520252</v>
      </c>
      <c r="G227" s="5">
        <v>51281</v>
      </c>
    </row>
    <row r="228" spans="1:7" x14ac:dyDescent="0.3">
      <c r="A228" s="5">
        <v>204</v>
      </c>
      <c r="B228" s="5">
        <v>62223.967557486103</v>
      </c>
      <c r="C228" s="5">
        <v>-6985.967557486103</v>
      </c>
      <c r="D228" s="5">
        <v>-1.0114334667048783</v>
      </c>
      <c r="F228" s="5">
        <v>2.0352035203520353</v>
      </c>
      <c r="G228" s="5">
        <v>51320</v>
      </c>
    </row>
    <row r="229" spans="1:7" x14ac:dyDescent="0.3">
      <c r="A229" s="5">
        <v>205</v>
      </c>
      <c r="B229" s="5">
        <v>418194.99632501841</v>
      </c>
      <c r="C229" s="5">
        <v>-18831.996325018408</v>
      </c>
      <c r="D229" s="5">
        <v>-2.7265101320970149</v>
      </c>
      <c r="F229" s="5">
        <v>2.045204520452045</v>
      </c>
      <c r="G229" s="5">
        <v>51347</v>
      </c>
    </row>
    <row r="230" spans="1:7" x14ac:dyDescent="0.3">
      <c r="A230" s="5">
        <v>206</v>
      </c>
      <c r="B230" s="5">
        <v>70632.732016561669</v>
      </c>
      <c r="C230" s="5">
        <v>8438.2679834383307</v>
      </c>
      <c r="D230" s="5">
        <v>1.2216985792222943</v>
      </c>
      <c r="F230" s="5">
        <v>2.0552055205520552</v>
      </c>
      <c r="G230" s="5">
        <v>51363</v>
      </c>
    </row>
    <row r="231" spans="1:7" x14ac:dyDescent="0.3">
      <c r="A231" s="5">
        <v>207</v>
      </c>
      <c r="B231" s="5">
        <v>62223.967557486103</v>
      </c>
      <c r="C231" s="5">
        <v>6961.032442513897</v>
      </c>
      <c r="D231" s="5">
        <v>1.0078233426137639</v>
      </c>
      <c r="F231" s="5">
        <v>2.0652065206520653</v>
      </c>
      <c r="G231" s="5">
        <v>51374</v>
      </c>
    </row>
    <row r="232" spans="1:7" x14ac:dyDescent="0.3">
      <c r="A232" s="5">
        <v>208</v>
      </c>
      <c r="B232" s="5">
        <v>62223.967557486103</v>
      </c>
      <c r="C232" s="5">
        <v>-6856.967557486103</v>
      </c>
      <c r="D232" s="5">
        <v>-0.99275675283077602</v>
      </c>
      <c r="F232" s="5">
        <v>2.075207520752075</v>
      </c>
      <c r="G232" s="5">
        <v>51377</v>
      </c>
    </row>
    <row r="233" spans="1:7" x14ac:dyDescent="0.3">
      <c r="A233" s="5">
        <v>209</v>
      </c>
      <c r="B233" s="5">
        <v>65026.889043844625</v>
      </c>
      <c r="C233" s="5">
        <v>-3950.8890438446251</v>
      </c>
      <c r="D233" s="5">
        <v>-0.5720125908543543</v>
      </c>
      <c r="F233" s="5">
        <v>2.0852085208520852</v>
      </c>
      <c r="G233" s="5">
        <v>51384</v>
      </c>
    </row>
    <row r="234" spans="1:7" x14ac:dyDescent="0.3">
      <c r="A234" s="5">
        <v>210</v>
      </c>
      <c r="B234" s="5">
        <v>62223.967557486103</v>
      </c>
      <c r="C234" s="5">
        <v>4953.032442513897</v>
      </c>
      <c r="D234" s="5">
        <v>0.71710364137967542</v>
      </c>
      <c r="F234" s="5">
        <v>2.0952095209520953</v>
      </c>
      <c r="G234" s="5">
        <v>51400</v>
      </c>
    </row>
    <row r="235" spans="1:7" x14ac:dyDescent="0.3">
      <c r="A235" s="5">
        <v>211</v>
      </c>
      <c r="B235" s="5">
        <v>62223.967557486103</v>
      </c>
      <c r="C235" s="5">
        <v>-9286.967557486103</v>
      </c>
      <c r="D235" s="5">
        <v>-1.3445739211568892</v>
      </c>
      <c r="F235" s="5">
        <v>2.105210521052105</v>
      </c>
      <c r="G235" s="5">
        <v>51424</v>
      </c>
    </row>
    <row r="236" spans="1:7" x14ac:dyDescent="0.3">
      <c r="A236" s="5">
        <v>212</v>
      </c>
      <c r="B236" s="5">
        <v>62223.967557486103</v>
      </c>
      <c r="C236" s="5">
        <v>887.03244251389697</v>
      </c>
      <c r="D236" s="5">
        <v>0.12842520252618725</v>
      </c>
      <c r="F236" s="5">
        <v>2.1152115211521152</v>
      </c>
      <c r="G236" s="5">
        <v>51432</v>
      </c>
    </row>
    <row r="237" spans="1:7" x14ac:dyDescent="0.3">
      <c r="A237" s="5">
        <v>213</v>
      </c>
      <c r="B237" s="5">
        <v>121085.31877101507</v>
      </c>
      <c r="C237" s="5">
        <v>16048.681228984933</v>
      </c>
      <c r="D237" s="5">
        <v>2.3235397470575827</v>
      </c>
      <c r="F237" s="5">
        <v>2.1252125212521253</v>
      </c>
      <c r="G237" s="5">
        <v>51457</v>
      </c>
    </row>
    <row r="238" spans="1:7" x14ac:dyDescent="0.3">
      <c r="A238" s="5">
        <v>214</v>
      </c>
      <c r="B238" s="5">
        <v>62223.967557486103</v>
      </c>
      <c r="C238" s="5">
        <v>2184.032442513897</v>
      </c>
      <c r="D238" s="5">
        <v>0.31620580636115386</v>
      </c>
      <c r="F238" s="5">
        <v>2.135213521352135</v>
      </c>
      <c r="G238" s="5">
        <v>51468</v>
      </c>
    </row>
    <row r="239" spans="1:7" x14ac:dyDescent="0.3">
      <c r="A239" s="5">
        <v>215</v>
      </c>
      <c r="B239" s="5">
        <v>62223.967557486103</v>
      </c>
      <c r="C239" s="5">
        <v>-8999.967557486103</v>
      </c>
      <c r="D239" s="5">
        <v>-1.3030218523052042</v>
      </c>
      <c r="F239" s="5">
        <v>2.1452145214521452</v>
      </c>
      <c r="G239" s="5">
        <v>51471</v>
      </c>
    </row>
    <row r="240" spans="1:7" x14ac:dyDescent="0.3">
      <c r="A240" s="5">
        <v>216</v>
      </c>
      <c r="B240" s="5">
        <v>62223.967557486103</v>
      </c>
      <c r="C240" s="5">
        <v>-7138.967557486103</v>
      </c>
      <c r="D240" s="5">
        <v>-1.0335849180439298</v>
      </c>
      <c r="F240" s="5">
        <v>2.1552155215521553</v>
      </c>
      <c r="G240" s="5">
        <v>51501</v>
      </c>
    </row>
    <row r="241" spans="1:7" x14ac:dyDescent="0.3">
      <c r="A241" s="5">
        <v>217</v>
      </c>
      <c r="B241" s="5">
        <v>62223.967557486103</v>
      </c>
      <c r="C241" s="5">
        <v>-3859.967557486103</v>
      </c>
      <c r="D241" s="5">
        <v>-0.55884891189523633</v>
      </c>
      <c r="F241" s="5">
        <v>2.165216521652165</v>
      </c>
      <c r="G241" s="5">
        <v>51513</v>
      </c>
    </row>
    <row r="242" spans="1:7" x14ac:dyDescent="0.3">
      <c r="A242" s="5">
        <v>218</v>
      </c>
      <c r="B242" s="5">
        <v>67829.810530203147</v>
      </c>
      <c r="C242" s="5">
        <v>-7959.8105302031472</v>
      </c>
      <c r="D242" s="5">
        <v>-1.1524271609664398</v>
      </c>
      <c r="F242" s="5">
        <v>2.1752175217521752</v>
      </c>
      <c r="G242" s="5">
        <v>51518</v>
      </c>
    </row>
    <row r="243" spans="1:7" x14ac:dyDescent="0.3">
      <c r="A243" s="5">
        <v>219</v>
      </c>
      <c r="B243" s="5">
        <v>65026.889043844625</v>
      </c>
      <c r="C243" s="5">
        <v>16341.110956155375</v>
      </c>
      <c r="D243" s="5">
        <v>2.3658779357602504</v>
      </c>
      <c r="F243" s="5">
        <v>2.1852185218521853</v>
      </c>
      <c r="G243" s="5">
        <v>51534</v>
      </c>
    </row>
    <row r="244" spans="1:7" x14ac:dyDescent="0.3">
      <c r="A244" s="5">
        <v>220</v>
      </c>
      <c r="B244" s="5">
        <v>65026.889043844625</v>
      </c>
      <c r="C244" s="5">
        <v>-5122.8890438446251</v>
      </c>
      <c r="D244" s="5">
        <v>-0.74169560372604348</v>
      </c>
      <c r="F244" s="5">
        <v>2.1952195219521951</v>
      </c>
      <c r="G244" s="5">
        <v>51541</v>
      </c>
    </row>
    <row r="245" spans="1:7" x14ac:dyDescent="0.3">
      <c r="A245" s="5">
        <v>221</v>
      </c>
      <c r="B245" s="5">
        <v>62223.967557486103</v>
      </c>
      <c r="C245" s="5">
        <v>-1546.967557486103</v>
      </c>
      <c r="D245" s="5">
        <v>-0.22397108871075083</v>
      </c>
      <c r="F245" s="5">
        <v>2.2052205220522052</v>
      </c>
      <c r="G245" s="5">
        <v>51544</v>
      </c>
    </row>
    <row r="246" spans="1:7" x14ac:dyDescent="0.3">
      <c r="A246" s="5">
        <v>222</v>
      </c>
      <c r="B246" s="5">
        <v>62223.967557486103</v>
      </c>
      <c r="C246" s="5">
        <v>9904.032442513897</v>
      </c>
      <c r="D246" s="5">
        <v>1.4339130242531679</v>
      </c>
      <c r="F246" s="5">
        <v>2.2152215221522153</v>
      </c>
      <c r="G246" s="5">
        <v>51549</v>
      </c>
    </row>
    <row r="247" spans="1:7" x14ac:dyDescent="0.3">
      <c r="A247" s="5">
        <v>223</v>
      </c>
      <c r="B247" s="5">
        <v>62223.967557486103</v>
      </c>
      <c r="C247" s="5">
        <v>2859.032442513897</v>
      </c>
      <c r="D247" s="5">
        <v>0.41393279756285195</v>
      </c>
      <c r="F247" s="5">
        <v>2.2252225222522251</v>
      </c>
      <c r="G247" s="5">
        <v>51556</v>
      </c>
    </row>
    <row r="248" spans="1:7" x14ac:dyDescent="0.3">
      <c r="A248" s="5">
        <v>224</v>
      </c>
      <c r="B248" s="5">
        <v>62223.967557486103</v>
      </c>
      <c r="C248" s="5">
        <v>-2099.967557486103</v>
      </c>
      <c r="D248" s="5">
        <v>-0.30403483113229018</v>
      </c>
      <c r="F248" s="5">
        <v>2.2352235223522352</v>
      </c>
      <c r="G248" s="5">
        <v>51566</v>
      </c>
    </row>
    <row r="249" spans="1:7" x14ac:dyDescent="0.3">
      <c r="A249" s="5">
        <v>225</v>
      </c>
      <c r="B249" s="5">
        <v>62223.967557486103</v>
      </c>
      <c r="C249" s="5">
        <v>-9730.967557486103</v>
      </c>
      <c r="D249" s="5">
        <v>-1.4088565642584505</v>
      </c>
      <c r="F249" s="5">
        <v>2.2452245224522454</v>
      </c>
      <c r="G249" s="5">
        <v>51581</v>
      </c>
    </row>
    <row r="250" spans="1:7" x14ac:dyDescent="0.3">
      <c r="A250" s="5">
        <v>226</v>
      </c>
      <c r="B250" s="5">
        <v>65026.889043844625</v>
      </c>
      <c r="C250" s="5">
        <v>2922.1109561553749</v>
      </c>
      <c r="D250" s="5">
        <v>0.42306535067049184</v>
      </c>
      <c r="F250" s="5">
        <v>2.2552255225522551</v>
      </c>
      <c r="G250" s="5">
        <v>51601</v>
      </c>
    </row>
    <row r="251" spans="1:7" x14ac:dyDescent="0.3">
      <c r="A251" s="5">
        <v>227</v>
      </c>
      <c r="B251" s="5">
        <v>62223.967557486103</v>
      </c>
      <c r="C251" s="5">
        <v>1516.032442513897</v>
      </c>
      <c r="D251" s="5">
        <v>0.21949228025339926</v>
      </c>
      <c r="F251" s="5">
        <v>2.2652265226522652</v>
      </c>
      <c r="G251" s="5">
        <v>51617</v>
      </c>
    </row>
    <row r="252" spans="1:7" x14ac:dyDescent="0.3">
      <c r="A252" s="5">
        <v>228</v>
      </c>
      <c r="B252" s="5">
        <v>70632.732016561669</v>
      </c>
      <c r="C252" s="5">
        <v>-6822.7320165616693</v>
      </c>
      <c r="D252" s="5">
        <v>-0.9878001063023204</v>
      </c>
      <c r="F252" s="5">
        <v>2.2752275227522754</v>
      </c>
      <c r="G252" s="5">
        <v>51626</v>
      </c>
    </row>
    <row r="253" spans="1:7" x14ac:dyDescent="0.3">
      <c r="A253" s="5">
        <v>229</v>
      </c>
      <c r="B253" s="5">
        <v>62223.967557486103</v>
      </c>
      <c r="C253" s="5">
        <v>553.03244251389697</v>
      </c>
      <c r="D253" s="5">
        <v>8.006843947230996E-2</v>
      </c>
      <c r="F253" s="5">
        <v>2.2852285228522851</v>
      </c>
      <c r="G253" s="5">
        <v>51633</v>
      </c>
    </row>
    <row r="254" spans="1:7" x14ac:dyDescent="0.3">
      <c r="A254" s="5">
        <v>230</v>
      </c>
      <c r="B254" s="5">
        <v>65026.889043844625</v>
      </c>
      <c r="C254" s="5">
        <v>5889.1109561553749</v>
      </c>
      <c r="D254" s="5">
        <v>0.85262976977484484</v>
      </c>
      <c r="F254" s="5">
        <v>2.2952295229522952</v>
      </c>
      <c r="G254" s="5">
        <v>51635</v>
      </c>
    </row>
    <row r="255" spans="1:7" x14ac:dyDescent="0.3">
      <c r="A255" s="5">
        <v>231</v>
      </c>
      <c r="B255" s="5">
        <v>62223.967557486103</v>
      </c>
      <c r="C255" s="5">
        <v>-8766.967557486103</v>
      </c>
      <c r="D255" s="5">
        <v>-1.2692879427496551</v>
      </c>
      <c r="F255" s="5">
        <v>2.3052305230523054</v>
      </c>
      <c r="G255" s="5">
        <v>51637</v>
      </c>
    </row>
    <row r="256" spans="1:7" x14ac:dyDescent="0.3">
      <c r="A256" s="5">
        <v>232</v>
      </c>
      <c r="B256" s="5">
        <v>65026.889043844625</v>
      </c>
      <c r="C256" s="5">
        <v>-4099.8890438446251</v>
      </c>
      <c r="D256" s="5">
        <v>-0.59358491928258095</v>
      </c>
      <c r="F256" s="5">
        <v>2.3152315231523151</v>
      </c>
      <c r="G256" s="5">
        <v>51638</v>
      </c>
    </row>
    <row r="257" spans="1:7" x14ac:dyDescent="0.3">
      <c r="A257" s="5">
        <v>233</v>
      </c>
      <c r="B257" s="5">
        <v>65026.889043844625</v>
      </c>
      <c r="C257" s="5">
        <v>-7851.8890438446251</v>
      </c>
      <c r="D257" s="5">
        <v>-1.1368022096363162</v>
      </c>
      <c r="F257" s="5">
        <v>2.3252325232523252</v>
      </c>
      <c r="G257" s="5">
        <v>51667</v>
      </c>
    </row>
    <row r="258" spans="1:7" x14ac:dyDescent="0.3">
      <c r="A258" s="5">
        <v>234</v>
      </c>
      <c r="B258" s="5">
        <v>67829.810530203147</v>
      </c>
      <c r="C258" s="5">
        <v>9754.1894697968528</v>
      </c>
      <c r="D258" s="5">
        <v>1.412218649621531</v>
      </c>
      <c r="F258" s="5">
        <v>2.3352335233523354</v>
      </c>
      <c r="G258" s="5">
        <v>51681</v>
      </c>
    </row>
    <row r="259" spans="1:7" x14ac:dyDescent="0.3">
      <c r="A259" s="5">
        <v>235</v>
      </c>
      <c r="B259" s="5">
        <v>62223.967557486103</v>
      </c>
      <c r="C259" s="5">
        <v>-2423.967557486103</v>
      </c>
      <c r="D259" s="5">
        <v>-0.35094378690910527</v>
      </c>
      <c r="F259" s="5">
        <v>2.3452345234523451</v>
      </c>
      <c r="G259" s="5">
        <v>51681</v>
      </c>
    </row>
    <row r="260" spans="1:7" x14ac:dyDescent="0.3">
      <c r="A260" s="5">
        <v>236</v>
      </c>
      <c r="B260" s="5">
        <v>62223.967557486103</v>
      </c>
      <c r="C260" s="5">
        <v>-7681.967557486103</v>
      </c>
      <c r="D260" s="5">
        <v>-1.1122008531884069</v>
      </c>
      <c r="F260" s="5">
        <v>2.3552355235523552</v>
      </c>
      <c r="G260" s="5">
        <v>51690</v>
      </c>
    </row>
    <row r="261" spans="1:7" x14ac:dyDescent="0.3">
      <c r="A261" s="5">
        <v>237</v>
      </c>
      <c r="B261" s="5">
        <v>62223.967557486103</v>
      </c>
      <c r="C261" s="5">
        <v>-13402.967557486103</v>
      </c>
      <c r="D261" s="5">
        <v>-1.9404913963956882</v>
      </c>
      <c r="F261" s="5">
        <v>2.3652365236523654</v>
      </c>
      <c r="G261" s="5">
        <v>51702</v>
      </c>
    </row>
    <row r="262" spans="1:7" x14ac:dyDescent="0.3">
      <c r="A262" s="5">
        <v>238</v>
      </c>
      <c r="B262" s="5">
        <v>67829.810530203147</v>
      </c>
      <c r="C262" s="5">
        <v>-6208.8105302031472</v>
      </c>
      <c r="D262" s="5">
        <v>-0.89891610675284972</v>
      </c>
      <c r="F262" s="5">
        <v>2.3752375237523751</v>
      </c>
      <c r="G262" s="5">
        <v>51709</v>
      </c>
    </row>
    <row r="263" spans="1:7" x14ac:dyDescent="0.3">
      <c r="A263" s="5">
        <v>239</v>
      </c>
      <c r="B263" s="5">
        <v>62223.967557486103</v>
      </c>
      <c r="C263" s="5">
        <v>-3343.967557486103</v>
      </c>
      <c r="D263" s="5">
        <v>-0.48414205639882713</v>
      </c>
      <c r="F263" s="5">
        <v>2.3852385238523852</v>
      </c>
      <c r="G263" s="5">
        <v>51715</v>
      </c>
    </row>
    <row r="264" spans="1:7" x14ac:dyDescent="0.3">
      <c r="A264" s="5">
        <v>240</v>
      </c>
      <c r="B264" s="5">
        <v>107070.71133922246</v>
      </c>
      <c r="C264" s="5">
        <v>17999.288660777544</v>
      </c>
      <c r="D264" s="5">
        <v>2.6059501105016762</v>
      </c>
      <c r="F264" s="5">
        <v>2.3952395239523954</v>
      </c>
      <c r="G264" s="5">
        <v>51771</v>
      </c>
    </row>
    <row r="265" spans="1:7" x14ac:dyDescent="0.3">
      <c r="A265" s="5">
        <v>241</v>
      </c>
      <c r="B265" s="5">
        <v>415392.0748386599</v>
      </c>
      <c r="C265" s="5">
        <v>-5744.0748386599007</v>
      </c>
      <c r="D265" s="5">
        <v>-0.83163133514016541</v>
      </c>
      <c r="F265" s="5">
        <v>2.4052405240524051</v>
      </c>
      <c r="G265" s="5">
        <v>51778</v>
      </c>
    </row>
    <row r="266" spans="1:7" x14ac:dyDescent="0.3">
      <c r="A266" s="5">
        <v>242</v>
      </c>
      <c r="B266" s="5">
        <v>62223.967557486103</v>
      </c>
      <c r="C266" s="5">
        <v>6076.032442513897</v>
      </c>
      <c r="D266" s="5">
        <v>0.87969239859375981</v>
      </c>
      <c r="F266" s="5">
        <v>2.4152415241524152</v>
      </c>
      <c r="G266" s="5">
        <v>51779</v>
      </c>
    </row>
    <row r="267" spans="1:7" x14ac:dyDescent="0.3">
      <c r="A267" s="5">
        <v>243</v>
      </c>
      <c r="B267" s="5">
        <v>62223.967557486103</v>
      </c>
      <c r="C267" s="5">
        <v>319.03244251389697</v>
      </c>
      <c r="D267" s="5">
        <v>4.6189749189054621E-2</v>
      </c>
      <c r="F267" s="5">
        <v>2.4252425242524254</v>
      </c>
      <c r="G267" s="5">
        <v>51781</v>
      </c>
    </row>
    <row r="268" spans="1:7" x14ac:dyDescent="0.3">
      <c r="A268" s="5">
        <v>244</v>
      </c>
      <c r="B268" s="5">
        <v>62223.967557486103</v>
      </c>
      <c r="C268" s="5">
        <v>1565.032442513897</v>
      </c>
      <c r="D268" s="5">
        <v>0.22658653591100403</v>
      </c>
      <c r="F268" s="5">
        <v>2.4352435243524351</v>
      </c>
      <c r="G268" s="5">
        <v>51787</v>
      </c>
    </row>
    <row r="269" spans="1:7" x14ac:dyDescent="0.3">
      <c r="A269" s="5">
        <v>245</v>
      </c>
      <c r="B269" s="5">
        <v>62223.967557486103</v>
      </c>
      <c r="C269" s="5">
        <v>3045.032442513897</v>
      </c>
      <c r="D269" s="5">
        <v>0.44086201291620875</v>
      </c>
      <c r="F269" s="5">
        <v>2.4452445244524452</v>
      </c>
      <c r="G269" s="5">
        <v>51796</v>
      </c>
    </row>
    <row r="270" spans="1:7" x14ac:dyDescent="0.3">
      <c r="A270" s="5">
        <v>246</v>
      </c>
      <c r="B270" s="5">
        <v>67829.810530203147</v>
      </c>
      <c r="C270" s="5">
        <v>3828.1894697968528</v>
      </c>
      <c r="D270" s="5">
        <v>0.55424805723447468</v>
      </c>
      <c r="F270" s="5">
        <v>2.4552455245524554</v>
      </c>
      <c r="G270" s="5">
        <v>51804</v>
      </c>
    </row>
    <row r="271" spans="1:7" x14ac:dyDescent="0.3">
      <c r="A271" s="5">
        <v>247</v>
      </c>
      <c r="B271" s="5">
        <v>76238.574989278713</v>
      </c>
      <c r="C271" s="5">
        <v>6920.4250107212865</v>
      </c>
      <c r="D271" s="5">
        <v>1.0019441690885493</v>
      </c>
      <c r="F271" s="5">
        <v>2.4652465246524651</v>
      </c>
      <c r="G271" s="5">
        <v>51808</v>
      </c>
    </row>
    <row r="272" spans="1:7" x14ac:dyDescent="0.3">
      <c r="A272" s="5">
        <v>248</v>
      </c>
      <c r="B272" s="5">
        <v>65026.889043844625</v>
      </c>
      <c r="C272" s="5">
        <v>5544.1109561553749</v>
      </c>
      <c r="D272" s="5">
        <v>0.80268041871619911</v>
      </c>
      <c r="F272" s="5">
        <v>2.4752475247524752</v>
      </c>
      <c r="G272" s="5">
        <v>51815</v>
      </c>
    </row>
    <row r="273" spans="1:7" x14ac:dyDescent="0.3">
      <c r="A273" s="5">
        <v>249</v>
      </c>
      <c r="B273" s="5">
        <v>115479.47579829802</v>
      </c>
      <c r="C273" s="5">
        <v>18435.524201701977</v>
      </c>
      <c r="D273" s="5">
        <v>2.6691086095680321</v>
      </c>
      <c r="F273" s="5">
        <v>2.4852485248524854</v>
      </c>
      <c r="G273" s="5">
        <v>51819</v>
      </c>
    </row>
    <row r="274" spans="1:7" x14ac:dyDescent="0.3">
      <c r="A274" s="5">
        <v>250</v>
      </c>
      <c r="B274" s="5">
        <v>62223.967557486103</v>
      </c>
      <c r="C274" s="5">
        <v>-3276.967557486103</v>
      </c>
      <c r="D274" s="5">
        <v>-0.47444174764251046</v>
      </c>
      <c r="F274" s="5">
        <v>2.4952495249524951</v>
      </c>
      <c r="G274" s="5">
        <v>51823</v>
      </c>
    </row>
    <row r="275" spans="1:7" x14ac:dyDescent="0.3">
      <c r="A275" s="5">
        <v>251</v>
      </c>
      <c r="B275" s="5">
        <v>62223.967557486103</v>
      </c>
      <c r="C275" s="5">
        <v>-2093.967557486103</v>
      </c>
      <c r="D275" s="5">
        <v>-0.30316614676605286</v>
      </c>
      <c r="F275" s="5">
        <v>2.5052505250525052</v>
      </c>
      <c r="G275" s="5">
        <v>51827</v>
      </c>
    </row>
    <row r="276" spans="1:7" x14ac:dyDescent="0.3">
      <c r="A276" s="5">
        <v>252</v>
      </c>
      <c r="B276" s="5">
        <v>65026.889043844625</v>
      </c>
      <c r="C276" s="5">
        <v>-19.889043844625121</v>
      </c>
      <c r="D276" s="5">
        <v>-2.8795502412057293E-3</v>
      </c>
      <c r="F276" s="5">
        <v>2.5152515251525154</v>
      </c>
      <c r="G276" s="5">
        <v>51831</v>
      </c>
    </row>
    <row r="277" spans="1:7" x14ac:dyDescent="0.3">
      <c r="A277" s="5">
        <v>253</v>
      </c>
      <c r="B277" s="5">
        <v>65026.889043844625</v>
      </c>
      <c r="C277" s="5">
        <v>-4806.8890438446251</v>
      </c>
      <c r="D277" s="5">
        <v>-0.69594489377087809</v>
      </c>
      <c r="F277" s="5">
        <v>2.5252525252525251</v>
      </c>
      <c r="G277" s="5">
        <v>51838</v>
      </c>
    </row>
    <row r="278" spans="1:7" x14ac:dyDescent="0.3">
      <c r="A278" s="5">
        <v>254</v>
      </c>
      <c r="B278" s="5">
        <v>62223.967557486103</v>
      </c>
      <c r="C278" s="5">
        <v>236.03244251389697</v>
      </c>
      <c r="D278" s="5">
        <v>3.4172948789438405E-2</v>
      </c>
      <c r="F278" s="5">
        <v>2.5352535253525352</v>
      </c>
      <c r="G278" s="5">
        <v>51848</v>
      </c>
    </row>
    <row r="279" spans="1:7" x14ac:dyDescent="0.3">
      <c r="A279" s="5">
        <v>255</v>
      </c>
      <c r="B279" s="5">
        <v>62223.967557486103</v>
      </c>
      <c r="C279" s="5">
        <v>-4288.967557486103</v>
      </c>
      <c r="D279" s="5">
        <v>-0.62095984408120453</v>
      </c>
      <c r="F279" s="5">
        <v>2.5452545254525454</v>
      </c>
      <c r="G279" s="5">
        <v>51867</v>
      </c>
    </row>
    <row r="280" spans="1:7" x14ac:dyDescent="0.3">
      <c r="A280" s="5">
        <v>256</v>
      </c>
      <c r="B280" s="5">
        <v>67829.810530203147</v>
      </c>
      <c r="C280" s="5">
        <v>13861.189469796853</v>
      </c>
      <c r="D280" s="5">
        <v>2.0068330983109743</v>
      </c>
      <c r="F280" s="5">
        <v>2.5552555255525551</v>
      </c>
      <c r="G280" s="5">
        <v>51868</v>
      </c>
    </row>
    <row r="281" spans="1:7" x14ac:dyDescent="0.3">
      <c r="A281" s="5">
        <v>257</v>
      </c>
      <c r="B281" s="5">
        <v>62223.967557486103</v>
      </c>
      <c r="C281" s="5">
        <v>-6936.967557486103</v>
      </c>
      <c r="D281" s="5">
        <v>-1.0043392110472735</v>
      </c>
      <c r="F281" s="5">
        <v>2.5652565256525652</v>
      </c>
      <c r="G281" s="5">
        <v>51870</v>
      </c>
    </row>
    <row r="282" spans="1:7" x14ac:dyDescent="0.3">
      <c r="A282" s="5">
        <v>258</v>
      </c>
      <c r="B282" s="5">
        <v>87450.260934712802</v>
      </c>
      <c r="C282" s="5">
        <v>1517.7390652871982</v>
      </c>
      <c r="D282" s="5">
        <v>0.21973936634043784</v>
      </c>
      <c r="F282" s="5">
        <v>2.5752575257525754</v>
      </c>
      <c r="G282" s="5">
        <v>51880</v>
      </c>
    </row>
    <row r="283" spans="1:7" x14ac:dyDescent="0.3">
      <c r="A283" s="5">
        <v>259</v>
      </c>
      <c r="B283" s="5">
        <v>62223.967557486103</v>
      </c>
      <c r="C283" s="5">
        <v>1299.032442513897</v>
      </c>
      <c r="D283" s="5">
        <v>0.18807486234114965</v>
      </c>
      <c r="F283" s="5">
        <v>2.5852585258525851</v>
      </c>
      <c r="G283" s="5">
        <v>51881</v>
      </c>
    </row>
    <row r="284" spans="1:7" x14ac:dyDescent="0.3">
      <c r="A284" s="5">
        <v>260</v>
      </c>
      <c r="B284" s="5">
        <v>65026.889043844625</v>
      </c>
      <c r="C284" s="5">
        <v>-2613.8890438446251</v>
      </c>
      <c r="D284" s="5">
        <v>-0.3784407579111389</v>
      </c>
      <c r="F284" s="5">
        <v>2.5952595259525952</v>
      </c>
      <c r="G284" s="5">
        <v>51891</v>
      </c>
    </row>
    <row r="285" spans="1:7" x14ac:dyDescent="0.3">
      <c r="A285" s="5">
        <v>261</v>
      </c>
      <c r="B285" s="5">
        <v>62223.967557486103</v>
      </c>
      <c r="C285" s="5">
        <v>-2637.967557486103</v>
      </c>
      <c r="D285" s="5">
        <v>-0.38192686263823622</v>
      </c>
      <c r="F285" s="5">
        <v>2.6052605260526054</v>
      </c>
      <c r="G285" s="5">
        <v>51894</v>
      </c>
    </row>
    <row r="286" spans="1:7" x14ac:dyDescent="0.3">
      <c r="A286" s="5">
        <v>262</v>
      </c>
      <c r="B286" s="5">
        <v>140705.76917552471</v>
      </c>
      <c r="C286" s="5">
        <v>16380.230824475293</v>
      </c>
      <c r="D286" s="5">
        <v>2.3715417387633795</v>
      </c>
      <c r="F286" s="5">
        <v>2.6152615261526151</v>
      </c>
      <c r="G286" s="5">
        <v>51896</v>
      </c>
    </row>
    <row r="287" spans="1:7" x14ac:dyDescent="0.3">
      <c r="A287" s="5">
        <v>263</v>
      </c>
      <c r="B287" s="5">
        <v>62223.967557486103</v>
      </c>
      <c r="C287" s="5">
        <v>-6340.967557486103</v>
      </c>
      <c r="D287" s="5">
        <v>-0.9180498973343667</v>
      </c>
      <c r="F287" s="5">
        <v>2.6252625262526252</v>
      </c>
      <c r="G287" s="5">
        <v>51896</v>
      </c>
    </row>
    <row r="288" spans="1:7" x14ac:dyDescent="0.3">
      <c r="A288" s="5">
        <v>264</v>
      </c>
      <c r="B288" s="5">
        <v>73435.653502920191</v>
      </c>
      <c r="C288" s="5">
        <v>-6143.6535029201914</v>
      </c>
      <c r="D288" s="5">
        <v>-0.8894826249276494</v>
      </c>
      <c r="F288" s="5">
        <v>2.6352635263526354</v>
      </c>
      <c r="G288" s="5">
        <v>51899</v>
      </c>
    </row>
    <row r="289" spans="1:7" x14ac:dyDescent="0.3">
      <c r="A289" s="5">
        <v>265</v>
      </c>
      <c r="B289" s="5">
        <v>62223.967557486103</v>
      </c>
      <c r="C289" s="5">
        <v>-1937.967557486103</v>
      </c>
      <c r="D289" s="5">
        <v>-0.28058035324388264</v>
      </c>
      <c r="F289" s="5">
        <v>2.6452645264526451</v>
      </c>
      <c r="G289" s="5">
        <v>51909</v>
      </c>
    </row>
    <row r="290" spans="1:7" x14ac:dyDescent="0.3">
      <c r="A290" s="5">
        <v>266</v>
      </c>
      <c r="B290" s="5">
        <v>62223.967557486103</v>
      </c>
      <c r="C290" s="5">
        <v>-4448.967557486103</v>
      </c>
      <c r="D290" s="5">
        <v>-0.64412476051419965</v>
      </c>
      <c r="F290" s="5">
        <v>2.6552655265526552</v>
      </c>
      <c r="G290" s="5">
        <v>51913</v>
      </c>
    </row>
    <row r="291" spans="1:7" x14ac:dyDescent="0.3">
      <c r="A291" s="5">
        <v>267</v>
      </c>
      <c r="B291" s="5">
        <v>67829.810530203147</v>
      </c>
      <c r="C291" s="5">
        <v>9612.1894697968528</v>
      </c>
      <c r="D291" s="5">
        <v>1.3916597862872477</v>
      </c>
      <c r="F291" s="5">
        <v>2.6652665266526654</v>
      </c>
      <c r="G291" s="5">
        <v>51916</v>
      </c>
    </row>
    <row r="292" spans="1:7" x14ac:dyDescent="0.3">
      <c r="A292" s="5">
        <v>268</v>
      </c>
      <c r="B292" s="5">
        <v>67829.810530203147</v>
      </c>
      <c r="C292" s="5">
        <v>-6428.8105302031472</v>
      </c>
      <c r="D292" s="5">
        <v>-0.930767866848218</v>
      </c>
      <c r="F292" s="5">
        <v>2.6752675267526751</v>
      </c>
      <c r="G292" s="5">
        <v>51925</v>
      </c>
    </row>
    <row r="293" spans="1:7" x14ac:dyDescent="0.3">
      <c r="A293" s="5">
        <v>269</v>
      </c>
      <c r="B293" s="5">
        <v>67829.810530203147</v>
      </c>
      <c r="C293" s="5">
        <v>-14185.810530203147</v>
      </c>
      <c r="D293" s="5">
        <v>-2.0538319716653621</v>
      </c>
      <c r="F293" s="5">
        <v>2.6852685268526852</v>
      </c>
      <c r="G293" s="5">
        <v>51951</v>
      </c>
    </row>
    <row r="294" spans="1:7" x14ac:dyDescent="0.3">
      <c r="A294" s="5">
        <v>270</v>
      </c>
      <c r="B294" s="5">
        <v>65026.889043844625</v>
      </c>
      <c r="C294" s="5">
        <v>-1073.8890438446251</v>
      </c>
      <c r="D294" s="5">
        <v>-0.155478437243561</v>
      </c>
      <c r="F294" s="5">
        <v>2.6952695269526954</v>
      </c>
      <c r="G294" s="5">
        <v>51957</v>
      </c>
    </row>
    <row r="295" spans="1:7" x14ac:dyDescent="0.3">
      <c r="A295" s="5">
        <v>271</v>
      </c>
      <c r="B295" s="5">
        <v>62223.967557486103</v>
      </c>
      <c r="C295" s="5">
        <v>-8450.967557486103</v>
      </c>
      <c r="D295" s="5">
        <v>-1.2235372327944898</v>
      </c>
      <c r="F295" s="5">
        <v>2.7052705270527051</v>
      </c>
      <c r="G295" s="5">
        <v>51975</v>
      </c>
    </row>
    <row r="296" spans="1:7" x14ac:dyDescent="0.3">
      <c r="A296" s="5">
        <v>272</v>
      </c>
      <c r="B296" s="5">
        <v>76238.574989278713</v>
      </c>
      <c r="C296" s="5">
        <v>8392.4250107212865</v>
      </c>
      <c r="D296" s="5">
        <v>1.2150614002721043</v>
      </c>
      <c r="F296" s="5">
        <v>2.7152715271527152</v>
      </c>
      <c r="G296" s="5">
        <v>51978</v>
      </c>
    </row>
    <row r="297" spans="1:7" x14ac:dyDescent="0.3">
      <c r="A297" s="5">
        <v>273</v>
      </c>
      <c r="B297" s="5">
        <v>62223.967557486103</v>
      </c>
      <c r="C297" s="5">
        <v>1717.032442513897</v>
      </c>
      <c r="D297" s="5">
        <v>0.24859320652234937</v>
      </c>
      <c r="F297" s="5">
        <v>2.7252725272527254</v>
      </c>
      <c r="G297" s="5">
        <v>51980</v>
      </c>
    </row>
    <row r="298" spans="1:7" x14ac:dyDescent="0.3">
      <c r="A298" s="5">
        <v>274</v>
      </c>
      <c r="B298" s="5">
        <v>62223.967557486103</v>
      </c>
      <c r="C298" s="5">
        <v>-2428.967557486103</v>
      </c>
      <c r="D298" s="5">
        <v>-0.35166769054763636</v>
      </c>
      <c r="F298" s="5">
        <v>2.7352735273527351</v>
      </c>
      <c r="G298" s="5">
        <v>51987</v>
      </c>
    </row>
    <row r="299" spans="1:7" x14ac:dyDescent="0.3">
      <c r="A299" s="5">
        <v>275</v>
      </c>
      <c r="B299" s="5">
        <v>65026.889043844625</v>
      </c>
      <c r="C299" s="5">
        <v>-5921.8890438446251</v>
      </c>
      <c r="D299" s="5">
        <v>-0.85737540516331279</v>
      </c>
      <c r="F299" s="5">
        <v>2.7452745274527453</v>
      </c>
      <c r="G299" s="5">
        <v>51995</v>
      </c>
    </row>
    <row r="300" spans="1:7" x14ac:dyDescent="0.3">
      <c r="A300" s="5">
        <v>276</v>
      </c>
      <c r="B300" s="5">
        <v>62223.967557486103</v>
      </c>
      <c r="C300" s="5">
        <v>2865.032442513897</v>
      </c>
      <c r="D300" s="5">
        <v>0.41480148192908928</v>
      </c>
      <c r="F300" s="5">
        <v>2.7552755275527554</v>
      </c>
      <c r="G300" s="5">
        <v>52006</v>
      </c>
    </row>
    <row r="301" spans="1:7" x14ac:dyDescent="0.3">
      <c r="A301" s="5">
        <v>277</v>
      </c>
      <c r="B301" s="5">
        <v>62223.967557486103</v>
      </c>
      <c r="C301" s="5">
        <v>3397.032442513897</v>
      </c>
      <c r="D301" s="5">
        <v>0.49182482906879799</v>
      </c>
      <c r="F301" s="5">
        <v>2.7652765276527651</v>
      </c>
      <c r="G301" s="5">
        <v>52008</v>
      </c>
    </row>
    <row r="302" spans="1:7" x14ac:dyDescent="0.3">
      <c r="A302" s="5">
        <v>278</v>
      </c>
      <c r="B302" s="5">
        <v>62223.967557486103</v>
      </c>
      <c r="C302" s="5">
        <v>-5590.967557486103</v>
      </c>
      <c r="D302" s="5">
        <v>-0.8094643515547022</v>
      </c>
      <c r="F302" s="5">
        <v>2.7752775277527753</v>
      </c>
      <c r="G302" s="5">
        <v>52015</v>
      </c>
    </row>
    <row r="303" spans="1:7" x14ac:dyDescent="0.3">
      <c r="A303" s="5">
        <v>279</v>
      </c>
      <c r="B303" s="5">
        <v>73435.653502920191</v>
      </c>
      <c r="C303" s="5">
        <v>1320.3464970798086</v>
      </c>
      <c r="D303" s="5">
        <v>0.19116072667157241</v>
      </c>
      <c r="F303" s="5">
        <v>2.7852785278527854</v>
      </c>
      <c r="G303" s="5">
        <v>52017</v>
      </c>
    </row>
    <row r="304" spans="1:7" x14ac:dyDescent="0.3">
      <c r="A304" s="5">
        <v>280</v>
      </c>
      <c r="B304" s="5">
        <v>62223.967557486103</v>
      </c>
      <c r="C304" s="5">
        <v>-2043.967557486103</v>
      </c>
      <c r="D304" s="5">
        <v>-0.29592711038074188</v>
      </c>
      <c r="F304" s="5">
        <v>2.7952795279527951</v>
      </c>
      <c r="G304" s="5">
        <v>52024</v>
      </c>
    </row>
    <row r="305" spans="1:7" x14ac:dyDescent="0.3">
      <c r="A305" s="5">
        <v>281</v>
      </c>
      <c r="B305" s="5">
        <v>65026.889043844625</v>
      </c>
      <c r="C305" s="5">
        <v>2751.1109561553749</v>
      </c>
      <c r="D305" s="5">
        <v>0.3983078462327283</v>
      </c>
      <c r="F305" s="5">
        <v>2.8052805280528053</v>
      </c>
      <c r="G305" s="5">
        <v>52027</v>
      </c>
    </row>
    <row r="306" spans="1:7" x14ac:dyDescent="0.3">
      <c r="A306" s="5">
        <v>282</v>
      </c>
      <c r="B306" s="5">
        <v>62223.967557486103</v>
      </c>
      <c r="C306" s="5">
        <v>946.03244251389697</v>
      </c>
      <c r="D306" s="5">
        <v>0.13696726546085419</v>
      </c>
      <c r="F306" s="5">
        <v>2.8152815281528154</v>
      </c>
      <c r="G306" s="5">
        <v>52029</v>
      </c>
    </row>
    <row r="307" spans="1:7" x14ac:dyDescent="0.3">
      <c r="A307" s="5">
        <v>283</v>
      </c>
      <c r="B307" s="5">
        <v>62223.967557486103</v>
      </c>
      <c r="C307" s="5">
        <v>-5576.967557486103</v>
      </c>
      <c r="D307" s="5">
        <v>-0.80743742136681507</v>
      </c>
      <c r="F307" s="5">
        <v>2.8252825282528251</v>
      </c>
      <c r="G307" s="5">
        <v>52034</v>
      </c>
    </row>
    <row r="308" spans="1:7" x14ac:dyDescent="0.3">
      <c r="A308" s="5">
        <v>284</v>
      </c>
      <c r="B308" s="5">
        <v>62223.967557486103</v>
      </c>
      <c r="C308" s="5">
        <v>832.03244251389697</v>
      </c>
      <c r="D308" s="5">
        <v>0.12046226250234518</v>
      </c>
      <c r="F308" s="5">
        <v>2.8352835283528353</v>
      </c>
      <c r="G308" s="5">
        <v>52036</v>
      </c>
    </row>
    <row r="309" spans="1:7" x14ac:dyDescent="0.3">
      <c r="A309" s="5">
        <v>285</v>
      </c>
      <c r="B309" s="5">
        <v>62223.967557486103</v>
      </c>
      <c r="C309" s="5">
        <v>-3680.967557486103</v>
      </c>
      <c r="D309" s="5">
        <v>-0.53293316163582305</v>
      </c>
      <c r="F309" s="5">
        <v>2.8452845284528454</v>
      </c>
      <c r="G309" s="5">
        <v>52036</v>
      </c>
    </row>
    <row r="310" spans="1:7" x14ac:dyDescent="0.3">
      <c r="A310" s="5">
        <v>286</v>
      </c>
      <c r="B310" s="5">
        <v>65026.889043844625</v>
      </c>
      <c r="C310" s="5">
        <v>6426.1109561553749</v>
      </c>
      <c r="D310" s="5">
        <v>0.93037702055308469</v>
      </c>
      <c r="F310" s="5">
        <v>2.8552855285528551</v>
      </c>
      <c r="G310" s="5">
        <v>52043</v>
      </c>
    </row>
    <row r="311" spans="1:7" x14ac:dyDescent="0.3">
      <c r="A311" s="5">
        <v>287</v>
      </c>
      <c r="B311" s="5">
        <v>65026.889043844625</v>
      </c>
      <c r="C311" s="5">
        <v>-6410.8890438446251</v>
      </c>
      <c r="D311" s="5">
        <v>-0.92817318101165402</v>
      </c>
      <c r="F311" s="5">
        <v>2.8652865286528653</v>
      </c>
      <c r="G311" s="5">
        <v>52054</v>
      </c>
    </row>
    <row r="312" spans="1:7" x14ac:dyDescent="0.3">
      <c r="A312" s="5">
        <v>288</v>
      </c>
      <c r="B312" s="5">
        <v>65026.889043844625</v>
      </c>
      <c r="C312" s="5">
        <v>-8257.8890438446251</v>
      </c>
      <c r="D312" s="5">
        <v>-1.1955831850850414</v>
      </c>
      <c r="F312" s="5">
        <v>2.8752875287528754</v>
      </c>
      <c r="G312" s="5">
        <v>52063</v>
      </c>
    </row>
    <row r="313" spans="1:7" x14ac:dyDescent="0.3">
      <c r="A313" s="5">
        <v>289</v>
      </c>
      <c r="B313" s="5">
        <v>62223.967557486103</v>
      </c>
      <c r="C313" s="5">
        <v>1509.032442513897</v>
      </c>
      <c r="D313" s="5">
        <v>0.21847881515945575</v>
      </c>
      <c r="F313" s="5">
        <v>2.8852885288528851</v>
      </c>
      <c r="G313" s="5">
        <v>52068</v>
      </c>
    </row>
    <row r="314" spans="1:7" x14ac:dyDescent="0.3">
      <c r="A314" s="5">
        <v>290</v>
      </c>
      <c r="B314" s="5">
        <v>62223.967557486103</v>
      </c>
      <c r="C314" s="5">
        <v>6907.032442513897</v>
      </c>
      <c r="D314" s="5">
        <v>1.0000051833176282</v>
      </c>
      <c r="F314" s="5">
        <v>2.8952895289528953</v>
      </c>
      <c r="G314" s="5">
        <v>52068</v>
      </c>
    </row>
    <row r="315" spans="1:7" x14ac:dyDescent="0.3">
      <c r="A315" s="5">
        <v>291</v>
      </c>
      <c r="B315" s="5">
        <v>62223.967557486103</v>
      </c>
      <c r="C315" s="5">
        <v>-10327.967557486103</v>
      </c>
      <c r="D315" s="5">
        <v>-1.4952906586990635</v>
      </c>
      <c r="F315" s="5">
        <v>2.9052905290529054</v>
      </c>
      <c r="G315" s="5">
        <v>52071</v>
      </c>
    </row>
    <row r="316" spans="1:7" x14ac:dyDescent="0.3">
      <c r="A316" s="5">
        <v>292</v>
      </c>
      <c r="B316" s="5">
        <v>65026.889043844625</v>
      </c>
      <c r="C316" s="5">
        <v>-6180.8890438446251</v>
      </c>
      <c r="D316" s="5">
        <v>-0.89487361363922358</v>
      </c>
      <c r="F316" s="5">
        <v>2.9152915291529151</v>
      </c>
      <c r="G316" s="5">
        <v>52092</v>
      </c>
    </row>
    <row r="317" spans="1:7" x14ac:dyDescent="0.3">
      <c r="A317" s="5">
        <v>293</v>
      </c>
      <c r="B317" s="5">
        <v>65026.889043844625</v>
      </c>
      <c r="C317" s="5">
        <v>-292.88904384462512</v>
      </c>
      <c r="D317" s="5">
        <v>-4.240468890500363E-2</v>
      </c>
      <c r="F317" s="5">
        <v>2.9252925292529253</v>
      </c>
      <c r="G317" s="5">
        <v>52095</v>
      </c>
    </row>
    <row r="318" spans="1:7" x14ac:dyDescent="0.3">
      <c r="A318" s="5">
        <v>294</v>
      </c>
      <c r="B318" s="5">
        <v>62223.967557486103</v>
      </c>
      <c r="C318" s="5">
        <v>4340.032442513897</v>
      </c>
      <c r="D318" s="5">
        <v>0.62835305529576291</v>
      </c>
      <c r="F318" s="5">
        <v>2.9352935293529354</v>
      </c>
      <c r="G318" s="5">
        <v>52097</v>
      </c>
    </row>
    <row r="319" spans="1:7" x14ac:dyDescent="0.3">
      <c r="A319" s="5">
        <v>295</v>
      </c>
      <c r="B319" s="5">
        <v>70632.732016561669</v>
      </c>
      <c r="C319" s="5">
        <v>5385.2679834383307</v>
      </c>
      <c r="D319" s="5">
        <v>0.7796830175352063</v>
      </c>
      <c r="F319" s="5">
        <v>2.9452945294529451</v>
      </c>
      <c r="G319" s="5">
        <v>52100</v>
      </c>
    </row>
    <row r="320" spans="1:7" x14ac:dyDescent="0.3">
      <c r="A320" s="5">
        <v>296</v>
      </c>
      <c r="B320" s="5">
        <v>65026.889043844625</v>
      </c>
      <c r="C320" s="5">
        <v>-5069.8890438446251</v>
      </c>
      <c r="D320" s="5">
        <v>-0.73402222515761384</v>
      </c>
      <c r="F320" s="5">
        <v>2.9552955295529553</v>
      </c>
      <c r="G320" s="5">
        <v>52115</v>
      </c>
    </row>
    <row r="321" spans="1:7" x14ac:dyDescent="0.3">
      <c r="A321" s="5">
        <v>297</v>
      </c>
      <c r="B321" s="5">
        <v>62223.967557486103</v>
      </c>
      <c r="C321" s="5">
        <v>2461.032442513897</v>
      </c>
      <c r="D321" s="5">
        <v>0.35631006793577663</v>
      </c>
      <c r="F321" s="5">
        <v>2.9652965296529654</v>
      </c>
      <c r="G321" s="5">
        <v>52115</v>
      </c>
    </row>
    <row r="322" spans="1:7" x14ac:dyDescent="0.3">
      <c r="A322" s="5">
        <v>298</v>
      </c>
      <c r="B322" s="5">
        <v>62223.967557486103</v>
      </c>
      <c r="C322" s="5">
        <v>-444.96755748610303</v>
      </c>
      <c r="D322" s="5">
        <v>-6.4422726778497016E-2</v>
      </c>
      <c r="F322" s="5">
        <v>2.9752975297529751</v>
      </c>
      <c r="G322" s="5">
        <v>52118</v>
      </c>
    </row>
    <row r="323" spans="1:7" x14ac:dyDescent="0.3">
      <c r="A323" s="5">
        <v>299</v>
      </c>
      <c r="B323" s="5">
        <v>65026.889043844625</v>
      </c>
      <c r="C323" s="5">
        <v>536.11095615537488</v>
      </c>
      <c r="D323" s="5">
        <v>7.7618534363452271E-2</v>
      </c>
      <c r="F323" s="5">
        <v>2.9852985298529853</v>
      </c>
      <c r="G323" s="5">
        <v>52121</v>
      </c>
    </row>
    <row r="324" spans="1:7" x14ac:dyDescent="0.3">
      <c r="A324" s="5">
        <v>300</v>
      </c>
      <c r="B324" s="5">
        <v>67829.810530203147</v>
      </c>
      <c r="C324" s="5">
        <v>3485.1894697968528</v>
      </c>
      <c r="D324" s="5">
        <v>0.50458826763124143</v>
      </c>
      <c r="F324" s="5">
        <v>2.9952995299529954</v>
      </c>
      <c r="G324" s="5">
        <v>52125</v>
      </c>
    </row>
    <row r="325" spans="1:7" x14ac:dyDescent="0.3">
      <c r="A325" s="5">
        <v>301</v>
      </c>
      <c r="B325" s="5">
        <v>62223.967557486103</v>
      </c>
      <c r="C325" s="5">
        <v>-7984.967557486103</v>
      </c>
      <c r="D325" s="5">
        <v>-1.1560694136833916</v>
      </c>
      <c r="F325" s="5">
        <v>3.0053005300530051</v>
      </c>
      <c r="G325" s="5">
        <v>52136</v>
      </c>
    </row>
    <row r="326" spans="1:7" x14ac:dyDescent="0.3">
      <c r="A326" s="5">
        <v>302</v>
      </c>
      <c r="B326" s="5">
        <v>65026.889043844625</v>
      </c>
      <c r="C326" s="5">
        <v>4316.1109561553749</v>
      </c>
      <c r="D326" s="5">
        <v>0.62488968509296172</v>
      </c>
      <c r="F326" s="5">
        <v>3.0153015301530153</v>
      </c>
      <c r="G326" s="5">
        <v>52140</v>
      </c>
    </row>
    <row r="327" spans="1:7" x14ac:dyDescent="0.3">
      <c r="A327" s="5">
        <v>303</v>
      </c>
      <c r="B327" s="5">
        <v>65026.889043844625</v>
      </c>
      <c r="C327" s="5">
        <v>-3541.8890438446251</v>
      </c>
      <c r="D327" s="5">
        <v>-0.51279727322251056</v>
      </c>
      <c r="F327" s="5">
        <v>3.0253025302530254</v>
      </c>
      <c r="G327" s="5">
        <v>52165</v>
      </c>
    </row>
    <row r="328" spans="1:7" x14ac:dyDescent="0.3">
      <c r="A328" s="5">
        <v>304</v>
      </c>
      <c r="B328" s="5">
        <v>62223.967557486103</v>
      </c>
      <c r="C328" s="5">
        <v>2415.032442513897</v>
      </c>
      <c r="D328" s="5">
        <v>0.34965015446129055</v>
      </c>
      <c r="F328" s="5">
        <v>3.0353035303530351</v>
      </c>
      <c r="G328" s="5">
        <v>52174</v>
      </c>
    </row>
    <row r="329" spans="1:7" x14ac:dyDescent="0.3">
      <c r="A329" s="5">
        <v>305</v>
      </c>
      <c r="B329" s="5">
        <v>67829.810530203147</v>
      </c>
      <c r="C329" s="5">
        <v>-8795.8105302031472</v>
      </c>
      <c r="D329" s="5">
        <v>-1.2734638493288393</v>
      </c>
      <c r="F329" s="5">
        <v>3.0453045304530453</v>
      </c>
      <c r="G329" s="5">
        <v>52181</v>
      </c>
    </row>
    <row r="330" spans="1:7" x14ac:dyDescent="0.3">
      <c r="A330" s="5">
        <v>306</v>
      </c>
      <c r="B330" s="5">
        <v>62223.967557486103</v>
      </c>
      <c r="C330" s="5">
        <v>5496.032442513897</v>
      </c>
      <c r="D330" s="5">
        <v>0.79571957652415259</v>
      </c>
      <c r="F330" s="5">
        <v>3.0553055305530554</v>
      </c>
      <c r="G330" s="5">
        <v>52191</v>
      </c>
    </row>
    <row r="331" spans="1:7" x14ac:dyDescent="0.3">
      <c r="A331" s="5">
        <v>307</v>
      </c>
      <c r="B331" s="5">
        <v>65026.889043844625</v>
      </c>
      <c r="C331" s="5">
        <v>4433.1109561553749</v>
      </c>
      <c r="D331" s="5">
        <v>0.64182903023458937</v>
      </c>
      <c r="F331" s="5">
        <v>3.0653065306530651</v>
      </c>
      <c r="G331" s="5">
        <v>52213</v>
      </c>
    </row>
    <row r="332" spans="1:7" x14ac:dyDescent="0.3">
      <c r="A332" s="5">
        <v>308</v>
      </c>
      <c r="B332" s="5">
        <v>67829.810530203147</v>
      </c>
      <c r="C332" s="5">
        <v>-2207.8105302031472</v>
      </c>
      <c r="D332" s="5">
        <v>-0.31964841520026577</v>
      </c>
      <c r="F332" s="5">
        <v>3.0753075307530753</v>
      </c>
      <c r="G332" s="5">
        <v>52216</v>
      </c>
    </row>
    <row r="333" spans="1:7" x14ac:dyDescent="0.3">
      <c r="A333" s="5">
        <v>309</v>
      </c>
      <c r="B333" s="5">
        <v>118282.39728465654</v>
      </c>
      <c r="C333" s="5">
        <v>4022.6027153434552</v>
      </c>
      <c r="D333" s="5">
        <v>0.58239534840043972</v>
      </c>
      <c r="F333" s="5">
        <v>3.0853085308530854</v>
      </c>
      <c r="G333" s="5">
        <v>52220</v>
      </c>
    </row>
    <row r="334" spans="1:7" x14ac:dyDescent="0.3">
      <c r="A334" s="5">
        <v>310</v>
      </c>
      <c r="B334" s="5">
        <v>62223.967557486103</v>
      </c>
      <c r="C334" s="5">
        <v>-7861.967557486103</v>
      </c>
      <c r="D334" s="5">
        <v>-1.1382613841755265</v>
      </c>
      <c r="F334" s="5">
        <v>3.0953095309530951</v>
      </c>
      <c r="G334" s="5">
        <v>52239</v>
      </c>
    </row>
    <row r="335" spans="1:7" x14ac:dyDescent="0.3">
      <c r="A335" s="5">
        <v>311</v>
      </c>
      <c r="B335" s="5">
        <v>62223.967557486103</v>
      </c>
      <c r="C335" s="5">
        <v>4453.032442513897</v>
      </c>
      <c r="D335" s="5">
        <v>0.64471327752656571</v>
      </c>
      <c r="F335" s="5">
        <v>3.1053105310531053</v>
      </c>
      <c r="G335" s="5">
        <v>52246</v>
      </c>
    </row>
    <row r="336" spans="1:7" x14ac:dyDescent="0.3">
      <c r="A336" s="5">
        <v>312</v>
      </c>
      <c r="B336" s="5">
        <v>62223.967557486103</v>
      </c>
      <c r="C336" s="5">
        <v>-3975.967557486103</v>
      </c>
      <c r="D336" s="5">
        <v>-0.5756434763091578</v>
      </c>
      <c r="F336" s="5">
        <v>3.1153115311531154</v>
      </c>
      <c r="G336" s="5">
        <v>52247</v>
      </c>
    </row>
    <row r="337" spans="1:7" x14ac:dyDescent="0.3">
      <c r="A337" s="5">
        <v>313</v>
      </c>
      <c r="B337" s="5">
        <v>62223.967557486103</v>
      </c>
      <c r="C337" s="5">
        <v>1021.032442513897</v>
      </c>
      <c r="D337" s="5">
        <v>0.14782582003882067</v>
      </c>
      <c r="F337" s="5">
        <v>3.1253125312531251</v>
      </c>
      <c r="G337" s="5">
        <v>52249</v>
      </c>
    </row>
    <row r="338" spans="1:7" x14ac:dyDescent="0.3">
      <c r="A338" s="5">
        <v>314</v>
      </c>
      <c r="B338" s="5">
        <v>62223.967557486103</v>
      </c>
      <c r="C338" s="5">
        <v>-5211.967557486103</v>
      </c>
      <c r="D338" s="5">
        <v>-0.75459245575404499</v>
      </c>
      <c r="F338" s="5">
        <v>3.1353135313531353</v>
      </c>
      <c r="G338" s="5">
        <v>52252</v>
      </c>
    </row>
    <row r="339" spans="1:7" x14ac:dyDescent="0.3">
      <c r="A339" s="5">
        <v>315</v>
      </c>
      <c r="B339" s="5">
        <v>62223.967557486103</v>
      </c>
      <c r="C339" s="5">
        <v>1961.032442513897</v>
      </c>
      <c r="D339" s="5">
        <v>0.28391970408266692</v>
      </c>
      <c r="F339" s="5">
        <v>3.1453145314531454</v>
      </c>
      <c r="G339" s="5">
        <v>52274</v>
      </c>
    </row>
    <row r="340" spans="1:7" x14ac:dyDescent="0.3">
      <c r="A340" s="5">
        <v>316</v>
      </c>
      <c r="B340" s="5">
        <v>62223.967557486103</v>
      </c>
      <c r="C340" s="5">
        <v>2897.032442513897</v>
      </c>
      <c r="D340" s="5">
        <v>0.41943446521568828</v>
      </c>
      <c r="F340" s="5">
        <v>3.1553155315531551</v>
      </c>
      <c r="G340" s="5">
        <v>52302</v>
      </c>
    </row>
    <row r="341" spans="1:7" x14ac:dyDescent="0.3">
      <c r="A341" s="5">
        <v>317</v>
      </c>
      <c r="B341" s="5">
        <v>62223.967557486103</v>
      </c>
      <c r="C341" s="5">
        <v>1467.032442513897</v>
      </c>
      <c r="D341" s="5">
        <v>0.21239802459579452</v>
      </c>
      <c r="F341" s="5">
        <v>3.1653165316531653</v>
      </c>
      <c r="G341" s="5">
        <v>52302</v>
      </c>
    </row>
    <row r="342" spans="1:7" x14ac:dyDescent="0.3">
      <c r="A342" s="5">
        <v>318</v>
      </c>
      <c r="B342" s="5">
        <v>62223.967557486103</v>
      </c>
      <c r="C342" s="5">
        <v>-1989.967557486103</v>
      </c>
      <c r="D342" s="5">
        <v>-0.28810895108460605</v>
      </c>
      <c r="F342" s="5">
        <v>3.1753175317531754</v>
      </c>
      <c r="G342" s="5">
        <v>52302</v>
      </c>
    </row>
    <row r="343" spans="1:7" x14ac:dyDescent="0.3">
      <c r="A343" s="5">
        <v>319</v>
      </c>
      <c r="B343" s="5">
        <v>62223.967557486103</v>
      </c>
      <c r="C343" s="5">
        <v>-2521.967557486103</v>
      </c>
      <c r="D343" s="5">
        <v>-0.36513229822431476</v>
      </c>
      <c r="F343" s="5">
        <v>3.1853185318531851</v>
      </c>
      <c r="G343" s="5">
        <v>52303</v>
      </c>
    </row>
    <row r="344" spans="1:7" x14ac:dyDescent="0.3">
      <c r="A344" s="5">
        <v>320</v>
      </c>
      <c r="B344" s="5">
        <v>65026.889043844625</v>
      </c>
      <c r="C344" s="5">
        <v>11846.110956155375</v>
      </c>
      <c r="D344" s="5">
        <v>1.7150885647207941</v>
      </c>
      <c r="F344" s="5">
        <v>3.1953195319531953</v>
      </c>
      <c r="G344" s="5">
        <v>52323</v>
      </c>
    </row>
    <row r="345" spans="1:7" x14ac:dyDescent="0.3">
      <c r="A345" s="5">
        <v>321</v>
      </c>
      <c r="B345" s="5">
        <v>62223.967557486103</v>
      </c>
      <c r="C345" s="5">
        <v>-5107.967557486103</v>
      </c>
      <c r="D345" s="5">
        <v>-0.73953526007259818</v>
      </c>
      <c r="F345" s="5">
        <v>3.2053205320532054</v>
      </c>
      <c r="G345" s="5">
        <v>52329</v>
      </c>
    </row>
    <row r="346" spans="1:7" x14ac:dyDescent="0.3">
      <c r="A346" s="5">
        <v>322</v>
      </c>
      <c r="B346" s="5">
        <v>67829.810530203147</v>
      </c>
      <c r="C346" s="5">
        <v>1129.1894697968528</v>
      </c>
      <c r="D346" s="5">
        <v>0.16348487315538843</v>
      </c>
      <c r="F346" s="5">
        <v>3.2153215321532151</v>
      </c>
      <c r="G346" s="5">
        <v>52334</v>
      </c>
    </row>
    <row r="347" spans="1:7" x14ac:dyDescent="0.3">
      <c r="A347" s="5">
        <v>323</v>
      </c>
      <c r="B347" s="5">
        <v>65026.889043844625</v>
      </c>
      <c r="C347" s="5">
        <v>-1793.8890438446251</v>
      </c>
      <c r="D347" s="5">
        <v>-0.25972056119203901</v>
      </c>
      <c r="F347" s="5">
        <v>3.2253225322532253</v>
      </c>
      <c r="G347" s="5">
        <v>52338</v>
      </c>
    </row>
    <row r="348" spans="1:7" x14ac:dyDescent="0.3">
      <c r="A348" s="5">
        <v>324</v>
      </c>
      <c r="B348" s="5">
        <v>73435.653502920191</v>
      </c>
      <c r="C348" s="5">
        <v>9539.3464970798086</v>
      </c>
      <c r="D348" s="5">
        <v>1.3811135276889899</v>
      </c>
      <c r="F348" s="5">
        <v>3.2353235323532354</v>
      </c>
      <c r="G348" s="5">
        <v>52343</v>
      </c>
    </row>
    <row r="349" spans="1:7" x14ac:dyDescent="0.3">
      <c r="A349" s="5">
        <v>325</v>
      </c>
      <c r="B349" s="5">
        <v>67829.810530203147</v>
      </c>
      <c r="C349" s="5">
        <v>-3786.8105302031472</v>
      </c>
      <c r="D349" s="5">
        <v>-0.54825718424838632</v>
      </c>
      <c r="F349" s="5">
        <v>3.2453245324532451</v>
      </c>
      <c r="G349" s="5">
        <v>52363</v>
      </c>
    </row>
    <row r="350" spans="1:7" x14ac:dyDescent="0.3">
      <c r="A350" s="5">
        <v>326</v>
      </c>
      <c r="B350" s="5">
        <v>79041.496475637236</v>
      </c>
      <c r="C350" s="5">
        <v>-6105.4964756372356</v>
      </c>
      <c r="D350" s="5">
        <v>-0.88395822275051694</v>
      </c>
      <c r="F350" s="5">
        <v>3.2553255325532553</v>
      </c>
      <c r="G350" s="5">
        <v>52394</v>
      </c>
    </row>
    <row r="351" spans="1:7" x14ac:dyDescent="0.3">
      <c r="A351" s="5">
        <v>327</v>
      </c>
      <c r="B351" s="5">
        <v>62223.967557486103</v>
      </c>
      <c r="C351" s="5">
        <v>-2742.967557486103</v>
      </c>
      <c r="D351" s="5">
        <v>-0.39712883904738927</v>
      </c>
      <c r="F351" s="5">
        <v>3.2653265326532654</v>
      </c>
      <c r="G351" s="5">
        <v>52395</v>
      </c>
    </row>
    <row r="352" spans="1:7" x14ac:dyDescent="0.3">
      <c r="A352" s="5">
        <v>328</v>
      </c>
      <c r="B352" s="5">
        <v>62223.967557486103</v>
      </c>
      <c r="C352" s="5">
        <v>-353.96755748610303</v>
      </c>
      <c r="D352" s="5">
        <v>-5.1247680557231057E-2</v>
      </c>
      <c r="F352" s="5">
        <v>3.2753275327532752</v>
      </c>
      <c r="G352" s="5">
        <v>52398</v>
      </c>
    </row>
    <row r="353" spans="1:7" x14ac:dyDescent="0.3">
      <c r="A353" s="5">
        <v>329</v>
      </c>
      <c r="B353" s="5">
        <v>62223.967557486103</v>
      </c>
      <c r="C353" s="5">
        <v>-834.96755748610303</v>
      </c>
      <c r="D353" s="5">
        <v>-0.1208872105839226</v>
      </c>
      <c r="F353" s="5">
        <v>3.2853285328532853</v>
      </c>
      <c r="G353" s="5">
        <v>52399</v>
      </c>
    </row>
    <row r="354" spans="1:7" x14ac:dyDescent="0.3">
      <c r="A354" s="5">
        <v>330</v>
      </c>
      <c r="B354" s="5">
        <v>62223.967557486103</v>
      </c>
      <c r="C354" s="5">
        <v>3440.032442513897</v>
      </c>
      <c r="D354" s="5">
        <v>0.49805040036016546</v>
      </c>
      <c r="F354" s="5">
        <v>3.2953295329532954</v>
      </c>
      <c r="G354" s="5">
        <v>52409</v>
      </c>
    </row>
    <row r="355" spans="1:7" x14ac:dyDescent="0.3">
      <c r="A355" s="5">
        <v>331</v>
      </c>
      <c r="B355" s="5">
        <v>62223.967557486103</v>
      </c>
      <c r="C355" s="5">
        <v>1260.032442513897</v>
      </c>
      <c r="D355" s="5">
        <v>0.18242841396060711</v>
      </c>
      <c r="F355" s="5">
        <v>3.3053305330533052</v>
      </c>
      <c r="G355" s="5">
        <v>52429</v>
      </c>
    </row>
    <row r="356" spans="1:7" x14ac:dyDescent="0.3">
      <c r="A356" s="5">
        <v>332</v>
      </c>
      <c r="B356" s="5">
        <v>67829.810530203147</v>
      </c>
      <c r="C356" s="5">
        <v>7669.1894697968528</v>
      </c>
      <c r="D356" s="5">
        <v>1.1103508323540634</v>
      </c>
      <c r="F356" s="5">
        <v>3.3153315331533153</v>
      </c>
      <c r="G356" s="5">
        <v>52430</v>
      </c>
    </row>
    <row r="357" spans="1:7" x14ac:dyDescent="0.3">
      <c r="A357" s="5">
        <v>333</v>
      </c>
      <c r="B357" s="5">
        <v>62223.967557486103</v>
      </c>
      <c r="C357" s="5">
        <v>-8862.967557486103</v>
      </c>
      <c r="D357" s="5">
        <v>-1.2831868926094521</v>
      </c>
      <c r="F357" s="5">
        <v>3.3253325332533255</v>
      </c>
      <c r="G357" s="5">
        <v>52431</v>
      </c>
    </row>
    <row r="358" spans="1:7" x14ac:dyDescent="0.3">
      <c r="A358" s="5">
        <v>334</v>
      </c>
      <c r="B358" s="5">
        <v>65026.889043844625</v>
      </c>
      <c r="C358" s="5">
        <v>-6807.8890438446251</v>
      </c>
      <c r="D358" s="5">
        <v>-0.98565112991102322</v>
      </c>
      <c r="F358" s="5">
        <v>3.3353335333533352</v>
      </c>
      <c r="G358" s="5">
        <v>52441</v>
      </c>
    </row>
    <row r="359" spans="1:7" x14ac:dyDescent="0.3">
      <c r="A359" s="5">
        <v>335</v>
      </c>
      <c r="B359" s="5">
        <v>62223.967557486103</v>
      </c>
      <c r="C359" s="5">
        <v>-5662.967557486103</v>
      </c>
      <c r="D359" s="5">
        <v>-0.81988856394955001</v>
      </c>
      <c r="F359" s="5">
        <v>3.3453345334533453</v>
      </c>
      <c r="G359" s="5">
        <v>52443</v>
      </c>
    </row>
    <row r="360" spans="1:7" x14ac:dyDescent="0.3">
      <c r="A360" s="5">
        <v>336</v>
      </c>
      <c r="B360" s="5">
        <v>109873.63282558098</v>
      </c>
      <c r="C360" s="5">
        <v>3289.3671744190215</v>
      </c>
      <c r="D360" s="5">
        <v>0.4762369732053367</v>
      </c>
      <c r="F360" s="5">
        <v>3.3553355335533555</v>
      </c>
      <c r="G360" s="5">
        <v>52469</v>
      </c>
    </row>
    <row r="361" spans="1:7" x14ac:dyDescent="0.3">
      <c r="A361" s="5">
        <v>337</v>
      </c>
      <c r="B361" s="5">
        <v>107070.71133922246</v>
      </c>
      <c r="C361" s="5">
        <v>-1271.7113392224564</v>
      </c>
      <c r="D361" s="5">
        <v>-0.1841192931248781</v>
      </c>
      <c r="F361" s="5">
        <v>3.3653365336533652</v>
      </c>
      <c r="G361" s="5">
        <v>52473</v>
      </c>
    </row>
    <row r="362" spans="1:7" x14ac:dyDescent="0.3">
      <c r="A362" s="5">
        <v>338</v>
      </c>
      <c r="B362" s="5">
        <v>67829.810530203147</v>
      </c>
      <c r="C362" s="5">
        <v>-5209.8105302031472</v>
      </c>
      <c r="D362" s="5">
        <v>-0.75428015977433649</v>
      </c>
      <c r="F362" s="5">
        <v>3.3753375337533753</v>
      </c>
      <c r="G362" s="5">
        <v>52479</v>
      </c>
    </row>
    <row r="363" spans="1:7" x14ac:dyDescent="0.3">
      <c r="A363" s="5">
        <v>339</v>
      </c>
      <c r="B363" s="5">
        <v>62223.967557486103</v>
      </c>
      <c r="C363" s="5">
        <v>-6897.967557486103</v>
      </c>
      <c r="D363" s="5">
        <v>-0.99869276266673102</v>
      </c>
      <c r="F363" s="5">
        <v>3.3853385338533855</v>
      </c>
      <c r="G363" s="5">
        <v>52493</v>
      </c>
    </row>
    <row r="364" spans="1:7" x14ac:dyDescent="0.3">
      <c r="A364" s="5">
        <v>340</v>
      </c>
      <c r="B364" s="5">
        <v>62223.967557486103</v>
      </c>
      <c r="C364" s="5">
        <v>7608.032442513897</v>
      </c>
      <c r="D364" s="5">
        <v>1.1014964734396879</v>
      </c>
      <c r="F364" s="5">
        <v>3.3953395339533952</v>
      </c>
      <c r="G364" s="5">
        <v>52526</v>
      </c>
    </row>
    <row r="365" spans="1:7" x14ac:dyDescent="0.3">
      <c r="A365" s="5">
        <v>341</v>
      </c>
      <c r="B365" s="5">
        <v>73435.653502920191</v>
      </c>
      <c r="C365" s="5">
        <v>-7776.6535029201914</v>
      </c>
      <c r="D365" s="5">
        <v>-1.1259095532719057</v>
      </c>
      <c r="F365" s="5">
        <v>3.4053405340534053</v>
      </c>
      <c r="G365" s="5">
        <v>52526</v>
      </c>
    </row>
    <row r="366" spans="1:7" x14ac:dyDescent="0.3">
      <c r="A366" s="5">
        <v>342</v>
      </c>
      <c r="B366" s="5">
        <v>65026.889043844625</v>
      </c>
      <c r="C366" s="5">
        <v>1570.1109561553749</v>
      </c>
      <c r="D366" s="5">
        <v>0.22732180681168315</v>
      </c>
      <c r="F366" s="5">
        <v>3.4153415341534155</v>
      </c>
      <c r="G366" s="5">
        <v>52533</v>
      </c>
    </row>
    <row r="367" spans="1:7" x14ac:dyDescent="0.3">
      <c r="A367" s="5">
        <v>343</v>
      </c>
      <c r="B367" s="5">
        <v>62223.967557486103</v>
      </c>
      <c r="C367" s="5">
        <v>-5968.967557486103</v>
      </c>
      <c r="D367" s="5">
        <v>-0.86419146662765312</v>
      </c>
      <c r="F367" s="5">
        <v>3.4253425342534252</v>
      </c>
      <c r="G367" s="5">
        <v>52539</v>
      </c>
    </row>
    <row r="368" spans="1:7" x14ac:dyDescent="0.3">
      <c r="A368" s="5">
        <v>344</v>
      </c>
      <c r="B368" s="5">
        <v>62223.967557486103</v>
      </c>
      <c r="C368" s="5">
        <v>-249.96755748610303</v>
      </c>
      <c r="D368" s="5">
        <v>-3.6190484875784232E-2</v>
      </c>
      <c r="F368" s="5">
        <v>3.4353435343534353</v>
      </c>
      <c r="G368" s="5">
        <v>52553</v>
      </c>
    </row>
    <row r="369" spans="1:7" x14ac:dyDescent="0.3">
      <c r="A369" s="5">
        <v>345</v>
      </c>
      <c r="B369" s="5">
        <v>65026.889043844625</v>
      </c>
      <c r="C369" s="5">
        <v>-8564.8890438446251</v>
      </c>
      <c r="D369" s="5">
        <v>-1.2400308684908508</v>
      </c>
      <c r="F369" s="5">
        <v>3.4453445344534455</v>
      </c>
      <c r="G369" s="5">
        <v>52556</v>
      </c>
    </row>
    <row r="370" spans="1:7" x14ac:dyDescent="0.3">
      <c r="A370" s="5">
        <v>346</v>
      </c>
      <c r="B370" s="5">
        <v>62223.967557486103</v>
      </c>
      <c r="C370" s="5">
        <v>-1716.967557486103</v>
      </c>
      <c r="D370" s="5">
        <v>-0.24858381242080813</v>
      </c>
      <c r="F370" s="5">
        <v>3.4553455345534552</v>
      </c>
      <c r="G370" s="5">
        <v>52566</v>
      </c>
    </row>
    <row r="371" spans="1:7" x14ac:dyDescent="0.3">
      <c r="A371" s="5">
        <v>347</v>
      </c>
      <c r="B371" s="5">
        <v>81844.417961995758</v>
      </c>
      <c r="C371" s="5">
        <v>7147.5820380042423</v>
      </c>
      <c r="D371" s="5">
        <v>1.0348321288021571</v>
      </c>
      <c r="F371" s="5">
        <v>3.4653465346534653</v>
      </c>
      <c r="G371" s="5">
        <v>52575</v>
      </c>
    </row>
    <row r="372" spans="1:7" x14ac:dyDescent="0.3">
      <c r="A372" s="5">
        <v>348</v>
      </c>
      <c r="B372" s="5">
        <v>491070.95497034001</v>
      </c>
      <c r="C372" s="5">
        <v>-26627.954970340012</v>
      </c>
      <c r="D372" s="5">
        <v>-3.8552146979342692</v>
      </c>
      <c r="F372" s="5">
        <v>3.4753475347534755</v>
      </c>
      <c r="G372" s="5">
        <v>52575</v>
      </c>
    </row>
    <row r="373" spans="1:7" x14ac:dyDescent="0.3">
      <c r="A373" s="5">
        <v>349</v>
      </c>
      <c r="B373" s="5">
        <v>62223.967557486103</v>
      </c>
      <c r="C373" s="5">
        <v>12694.032442513897</v>
      </c>
      <c r="D373" s="5">
        <v>1.8378512545535199</v>
      </c>
      <c r="F373" s="5">
        <v>3.4853485348534852</v>
      </c>
      <c r="G373" s="5">
        <v>52577</v>
      </c>
    </row>
    <row r="374" spans="1:7" x14ac:dyDescent="0.3">
      <c r="A374" s="5">
        <v>350</v>
      </c>
      <c r="B374" s="5">
        <v>62223.967557486103</v>
      </c>
      <c r="C374" s="5">
        <v>-591.96755748610303</v>
      </c>
      <c r="D374" s="5">
        <v>-8.5705493751311271E-2</v>
      </c>
      <c r="F374" s="5">
        <v>3.4953495349534953</v>
      </c>
      <c r="G374" s="5">
        <v>52578</v>
      </c>
    </row>
    <row r="375" spans="1:7" x14ac:dyDescent="0.3">
      <c r="A375" s="5">
        <v>351</v>
      </c>
      <c r="B375" s="5">
        <v>62223.967557486103</v>
      </c>
      <c r="C375" s="5">
        <v>-3801.967557486103</v>
      </c>
      <c r="D375" s="5">
        <v>-0.55045162968827566</v>
      </c>
      <c r="F375" s="5">
        <v>3.5053505350535055</v>
      </c>
      <c r="G375" s="5">
        <v>52584</v>
      </c>
    </row>
    <row r="376" spans="1:7" x14ac:dyDescent="0.3">
      <c r="A376" s="5">
        <v>352</v>
      </c>
      <c r="B376" s="5">
        <v>62223.967557486103</v>
      </c>
      <c r="C376" s="5">
        <v>-3750.967557486103</v>
      </c>
      <c r="D376" s="5">
        <v>-0.54306781257525849</v>
      </c>
      <c r="F376" s="5">
        <v>3.5153515351535152</v>
      </c>
      <c r="G376" s="5">
        <v>52591</v>
      </c>
    </row>
    <row r="377" spans="1:7" x14ac:dyDescent="0.3">
      <c r="A377" s="5">
        <v>353</v>
      </c>
      <c r="B377" s="5">
        <v>65026.889043844625</v>
      </c>
      <c r="C377" s="5">
        <v>-9553.8890438446251</v>
      </c>
      <c r="D377" s="5">
        <v>-1.3832190081923017</v>
      </c>
      <c r="F377" s="5">
        <v>3.5253525352535253</v>
      </c>
      <c r="G377" s="5">
        <v>52595</v>
      </c>
    </row>
    <row r="378" spans="1:7" x14ac:dyDescent="0.3">
      <c r="A378" s="5">
        <v>354</v>
      </c>
      <c r="B378" s="5">
        <v>62223.967557486103</v>
      </c>
      <c r="C378" s="5">
        <v>-8350.967557486103</v>
      </c>
      <c r="D378" s="5">
        <v>-1.2090591600238678</v>
      </c>
      <c r="F378" s="5">
        <v>3.5353535353535355</v>
      </c>
      <c r="G378" s="5">
        <v>52623</v>
      </c>
    </row>
    <row r="379" spans="1:7" x14ac:dyDescent="0.3">
      <c r="A379" s="5">
        <v>355</v>
      </c>
      <c r="B379" s="5">
        <v>67829.810530203147</v>
      </c>
      <c r="C379" s="5">
        <v>6548.1894697968528</v>
      </c>
      <c r="D379" s="5">
        <v>0.94805163659539149</v>
      </c>
      <c r="F379" s="5">
        <v>3.5453545354535452</v>
      </c>
      <c r="G379" s="5">
        <v>52625</v>
      </c>
    </row>
    <row r="380" spans="1:7" x14ac:dyDescent="0.3">
      <c r="A380" s="5">
        <v>356</v>
      </c>
      <c r="B380" s="5">
        <v>62223.967557486103</v>
      </c>
      <c r="C380" s="5">
        <v>8668.032442513897</v>
      </c>
      <c r="D380" s="5">
        <v>1.2549640448082806</v>
      </c>
      <c r="F380" s="5">
        <v>3.5553555355535553</v>
      </c>
      <c r="G380" s="5">
        <v>52627</v>
      </c>
    </row>
    <row r="381" spans="1:7" x14ac:dyDescent="0.3">
      <c r="A381" s="5">
        <v>357</v>
      </c>
      <c r="B381" s="5">
        <v>70632.732016561669</v>
      </c>
      <c r="C381" s="5">
        <v>-8637.7320165616693</v>
      </c>
      <c r="D381" s="5">
        <v>-1.2505771270891086</v>
      </c>
      <c r="F381" s="5">
        <v>3.5653565356535655</v>
      </c>
      <c r="G381" s="5">
        <v>52628</v>
      </c>
    </row>
    <row r="382" spans="1:7" x14ac:dyDescent="0.3">
      <c r="A382" s="5">
        <v>358</v>
      </c>
      <c r="B382" s="5">
        <v>67829.810530203147</v>
      </c>
      <c r="C382" s="5">
        <v>2663.1894697968528</v>
      </c>
      <c r="D382" s="5">
        <v>0.385578509456729</v>
      </c>
      <c r="F382" s="5">
        <v>3.5753575357535752</v>
      </c>
      <c r="G382" s="5">
        <v>52630</v>
      </c>
    </row>
    <row r="383" spans="1:7" x14ac:dyDescent="0.3">
      <c r="A383" s="5">
        <v>359</v>
      </c>
      <c r="B383" s="5">
        <v>62223.967557486103</v>
      </c>
      <c r="C383" s="5">
        <v>2550.032442513897</v>
      </c>
      <c r="D383" s="5">
        <v>0.36919555270163018</v>
      </c>
      <c r="F383" s="5">
        <v>3.5853585358535853</v>
      </c>
      <c r="G383" s="5">
        <v>52651</v>
      </c>
    </row>
    <row r="384" spans="1:7" x14ac:dyDescent="0.3">
      <c r="A384" s="5">
        <v>360</v>
      </c>
      <c r="B384" s="5">
        <v>73435.653502920191</v>
      </c>
      <c r="C384" s="5">
        <v>722.34649707980861</v>
      </c>
      <c r="D384" s="5">
        <v>0.10458185150325319</v>
      </c>
      <c r="F384" s="5">
        <v>3.5953595359535955</v>
      </c>
      <c r="G384" s="5">
        <v>52662</v>
      </c>
    </row>
    <row r="385" spans="1:7" x14ac:dyDescent="0.3">
      <c r="A385" s="5">
        <v>361</v>
      </c>
      <c r="B385" s="5">
        <v>67829.810530203147</v>
      </c>
      <c r="C385" s="5">
        <v>-209.81053020314721</v>
      </c>
      <c r="D385" s="5">
        <v>-3.0376521243239384E-2</v>
      </c>
      <c r="F385" s="5">
        <v>3.6053605360536052</v>
      </c>
      <c r="G385" s="5">
        <v>52664</v>
      </c>
    </row>
    <row r="386" spans="1:7" x14ac:dyDescent="0.3">
      <c r="A386" s="5">
        <v>362</v>
      </c>
      <c r="B386" s="5">
        <v>70632.732016561669</v>
      </c>
      <c r="C386" s="5">
        <v>-4799.7320165616693</v>
      </c>
      <c r="D386" s="5">
        <v>-0.69490869415263845</v>
      </c>
      <c r="F386" s="5">
        <v>3.6153615361536153</v>
      </c>
      <c r="G386" s="5">
        <v>52670</v>
      </c>
    </row>
    <row r="387" spans="1:7" x14ac:dyDescent="0.3">
      <c r="A387" s="5">
        <v>363</v>
      </c>
      <c r="B387" s="5">
        <v>62223.967557486103</v>
      </c>
      <c r="C387" s="5">
        <v>-2041.967557486103</v>
      </c>
      <c r="D387" s="5">
        <v>-0.29563754892532945</v>
      </c>
      <c r="F387" s="5">
        <v>3.6253625362536255</v>
      </c>
      <c r="G387" s="5">
        <v>52672</v>
      </c>
    </row>
    <row r="388" spans="1:7" x14ac:dyDescent="0.3">
      <c r="A388" s="5">
        <v>364</v>
      </c>
      <c r="B388" s="5">
        <v>62223.967557486103</v>
      </c>
      <c r="C388" s="5">
        <v>-10657.967557486103</v>
      </c>
      <c r="D388" s="5">
        <v>-1.543068298842116</v>
      </c>
      <c r="F388" s="5">
        <v>3.6353635363536352</v>
      </c>
      <c r="G388" s="5">
        <v>52678</v>
      </c>
    </row>
    <row r="389" spans="1:7" x14ac:dyDescent="0.3">
      <c r="A389" s="5">
        <v>365</v>
      </c>
      <c r="B389" s="5">
        <v>62223.967557486103</v>
      </c>
      <c r="C389" s="5">
        <v>-2963.967557486103</v>
      </c>
      <c r="D389" s="5">
        <v>-0.42912537987046373</v>
      </c>
      <c r="F389" s="5">
        <v>3.6453645364536453</v>
      </c>
      <c r="G389" s="5">
        <v>52683</v>
      </c>
    </row>
    <row r="390" spans="1:7" x14ac:dyDescent="0.3">
      <c r="A390" s="5">
        <v>366</v>
      </c>
      <c r="B390" s="5">
        <v>62223.967557486103</v>
      </c>
      <c r="C390" s="5">
        <v>-12766.967557486103</v>
      </c>
      <c r="D390" s="5">
        <v>-1.8484108535745327</v>
      </c>
      <c r="F390" s="5">
        <v>3.6553655365536555</v>
      </c>
      <c r="G390" s="5">
        <v>52684</v>
      </c>
    </row>
    <row r="391" spans="1:7" x14ac:dyDescent="0.3">
      <c r="A391" s="5">
        <v>367</v>
      </c>
      <c r="B391" s="5">
        <v>62223.967557486103</v>
      </c>
      <c r="C391" s="5">
        <v>7912.032442513897</v>
      </c>
      <c r="D391" s="5">
        <v>1.1455098146623788</v>
      </c>
      <c r="F391" s="5">
        <v>3.6653665366536652</v>
      </c>
      <c r="G391" s="5">
        <v>52696</v>
      </c>
    </row>
    <row r="392" spans="1:7" x14ac:dyDescent="0.3">
      <c r="A392" s="5">
        <v>368</v>
      </c>
      <c r="B392" s="5">
        <v>123888.24025737359</v>
      </c>
      <c r="C392" s="5">
        <v>-1095.240257373589</v>
      </c>
      <c r="D392" s="5">
        <v>-0.15856968147569528</v>
      </c>
      <c r="F392" s="5">
        <v>3.6753675367536753</v>
      </c>
      <c r="G392" s="5">
        <v>52734</v>
      </c>
    </row>
    <row r="393" spans="1:7" x14ac:dyDescent="0.3">
      <c r="A393" s="5">
        <v>369</v>
      </c>
      <c r="B393" s="5">
        <v>62223.967557486103</v>
      </c>
      <c r="C393" s="5">
        <v>2346.032442513897</v>
      </c>
      <c r="D393" s="5">
        <v>0.33966028424956141</v>
      </c>
      <c r="F393" s="5">
        <v>3.6853685368536855</v>
      </c>
      <c r="G393" s="5">
        <v>52744</v>
      </c>
    </row>
    <row r="394" spans="1:7" x14ac:dyDescent="0.3">
      <c r="A394" s="5">
        <v>370</v>
      </c>
      <c r="B394" s="5">
        <v>62223.967557486103</v>
      </c>
      <c r="C394" s="5">
        <v>-6419.967557486103</v>
      </c>
      <c r="D394" s="5">
        <v>-0.92948757482315814</v>
      </c>
      <c r="F394" s="5">
        <v>3.6953695369536952</v>
      </c>
      <c r="G394" s="5">
        <v>52748</v>
      </c>
    </row>
    <row r="395" spans="1:7" x14ac:dyDescent="0.3">
      <c r="A395" s="5">
        <v>371</v>
      </c>
      <c r="B395" s="5">
        <v>62223.967557486103</v>
      </c>
      <c r="C395" s="5">
        <v>1935.032442513897</v>
      </c>
      <c r="D395" s="5">
        <v>0.28015540516230519</v>
      </c>
      <c r="F395" s="5">
        <v>3.7053705370537053</v>
      </c>
      <c r="G395" s="5">
        <v>52757</v>
      </c>
    </row>
    <row r="396" spans="1:7" x14ac:dyDescent="0.3">
      <c r="A396" s="5">
        <v>372</v>
      </c>
      <c r="B396" s="5">
        <v>62223.967557486103</v>
      </c>
      <c r="C396" s="5">
        <v>-1437.967557486103</v>
      </c>
      <c r="D396" s="5">
        <v>-0.20818998939077291</v>
      </c>
      <c r="F396" s="5">
        <v>3.7153715371537155</v>
      </c>
      <c r="G396" s="5">
        <v>52760</v>
      </c>
    </row>
    <row r="397" spans="1:7" x14ac:dyDescent="0.3">
      <c r="A397" s="5">
        <v>373</v>
      </c>
      <c r="B397" s="5">
        <v>73435.653502920191</v>
      </c>
      <c r="C397" s="5">
        <v>-1951.6535029201914</v>
      </c>
      <c r="D397" s="5">
        <v>-0.28256181438317757</v>
      </c>
      <c r="F397" s="5">
        <v>3.7253725372537252</v>
      </c>
      <c r="G397" s="5">
        <v>52770</v>
      </c>
    </row>
    <row r="398" spans="1:7" x14ac:dyDescent="0.3">
      <c r="A398" s="5">
        <v>374</v>
      </c>
      <c r="B398" s="5">
        <v>65026.889043844625</v>
      </c>
      <c r="C398" s="5">
        <v>-8528.8890438446251</v>
      </c>
      <c r="D398" s="5">
        <v>-1.2348187622934268</v>
      </c>
      <c r="F398" s="5">
        <v>3.7353735373537353</v>
      </c>
      <c r="G398" s="5">
        <v>52774</v>
      </c>
    </row>
    <row r="399" spans="1:7" x14ac:dyDescent="0.3">
      <c r="A399" s="5">
        <v>375</v>
      </c>
      <c r="B399" s="5">
        <v>62223.967557486103</v>
      </c>
      <c r="C399" s="5">
        <v>392.03244251389697</v>
      </c>
      <c r="D399" s="5">
        <v>5.6758742311608636E-2</v>
      </c>
      <c r="F399" s="5">
        <v>3.7453745374537455</v>
      </c>
      <c r="G399" s="5">
        <v>52783</v>
      </c>
    </row>
    <row r="400" spans="1:7" x14ac:dyDescent="0.3">
      <c r="A400" s="5">
        <v>376</v>
      </c>
      <c r="B400" s="5">
        <v>79041.496475637236</v>
      </c>
      <c r="C400" s="5">
        <v>3808.5035243627644</v>
      </c>
      <c r="D400" s="5">
        <v>0.55139791172894237</v>
      </c>
      <c r="F400" s="5">
        <v>3.7553755375537552</v>
      </c>
      <c r="G400" s="5">
        <v>52790</v>
      </c>
    </row>
    <row r="401" spans="1:7" x14ac:dyDescent="0.3">
      <c r="A401" s="5">
        <v>377</v>
      </c>
      <c r="B401" s="5">
        <v>62223.967557486103</v>
      </c>
      <c r="C401" s="5">
        <v>-991.96755748610303</v>
      </c>
      <c r="D401" s="5">
        <v>-0.14361778483379906</v>
      </c>
      <c r="F401" s="5">
        <v>3.7653765376537653</v>
      </c>
      <c r="G401" s="5">
        <v>52794</v>
      </c>
    </row>
    <row r="402" spans="1:7" x14ac:dyDescent="0.3">
      <c r="A402" s="5">
        <v>378</v>
      </c>
      <c r="B402" s="5">
        <v>65026.889043844625</v>
      </c>
      <c r="C402" s="5">
        <v>7215.1109561553749</v>
      </c>
      <c r="D402" s="5">
        <v>1.0446090147132918</v>
      </c>
      <c r="F402" s="5">
        <v>3.7753775377537755</v>
      </c>
      <c r="G402" s="5">
        <v>52802</v>
      </c>
    </row>
    <row r="403" spans="1:7" x14ac:dyDescent="0.3">
      <c r="A403" s="5">
        <v>379</v>
      </c>
      <c r="B403" s="5">
        <v>62223.967557486103</v>
      </c>
      <c r="C403" s="5">
        <v>-2112.967557486103</v>
      </c>
      <c r="D403" s="5">
        <v>-0.30591698059247102</v>
      </c>
      <c r="F403" s="5">
        <v>3.7853785378537852</v>
      </c>
      <c r="G403" s="5">
        <v>52807</v>
      </c>
    </row>
    <row r="404" spans="1:7" x14ac:dyDescent="0.3">
      <c r="A404" s="5">
        <v>380</v>
      </c>
      <c r="B404" s="5">
        <v>65026.889043844625</v>
      </c>
      <c r="C404" s="5">
        <v>-2879.8890438446251</v>
      </c>
      <c r="D404" s="5">
        <v>-0.41695243148099326</v>
      </c>
      <c r="F404" s="5">
        <v>3.7953795379537953</v>
      </c>
      <c r="G404" s="5">
        <v>52808</v>
      </c>
    </row>
    <row r="405" spans="1:7" x14ac:dyDescent="0.3">
      <c r="A405" s="5">
        <v>381</v>
      </c>
      <c r="B405" s="5">
        <v>76238.574989278713</v>
      </c>
      <c r="C405" s="5">
        <v>1115.4250107212865</v>
      </c>
      <c r="D405" s="5">
        <v>0.16149204475394546</v>
      </c>
      <c r="F405" s="5">
        <v>3.8053805380538055</v>
      </c>
      <c r="G405" s="5">
        <v>52810</v>
      </c>
    </row>
    <row r="406" spans="1:7" x14ac:dyDescent="0.3">
      <c r="A406" s="5">
        <v>382</v>
      </c>
      <c r="B406" s="5">
        <v>62223.967557486103</v>
      </c>
      <c r="C406" s="5">
        <v>-7054.967557486103</v>
      </c>
      <c r="D406" s="5">
        <v>-1.0214233369166075</v>
      </c>
      <c r="F406" s="5">
        <v>3.8153815381538152</v>
      </c>
      <c r="G406" s="5">
        <v>52813</v>
      </c>
    </row>
    <row r="407" spans="1:7" x14ac:dyDescent="0.3">
      <c r="A407" s="5">
        <v>383</v>
      </c>
      <c r="B407" s="5">
        <v>65026.889043844625</v>
      </c>
      <c r="C407" s="5">
        <v>369.11095615537488</v>
      </c>
      <c r="D407" s="5">
        <v>5.3440152836513627E-2</v>
      </c>
      <c r="F407" s="5">
        <v>3.8253825382538253</v>
      </c>
      <c r="G407" s="5">
        <v>52813</v>
      </c>
    </row>
    <row r="408" spans="1:7" x14ac:dyDescent="0.3">
      <c r="A408" s="5">
        <v>384</v>
      </c>
      <c r="B408" s="5">
        <v>62223.967557486103</v>
      </c>
      <c r="C408" s="5">
        <v>-2763.967557486103</v>
      </c>
      <c r="D408" s="5">
        <v>-0.40016923432921986</v>
      </c>
      <c r="F408" s="5">
        <v>3.8353835383538355</v>
      </c>
      <c r="G408" s="5">
        <v>52823</v>
      </c>
    </row>
    <row r="409" spans="1:7" x14ac:dyDescent="0.3">
      <c r="A409" s="5">
        <v>385</v>
      </c>
      <c r="B409" s="5">
        <v>65026.889043844625</v>
      </c>
      <c r="C409" s="5">
        <v>1582.1109561553749</v>
      </c>
      <c r="D409" s="5">
        <v>0.22905917554415778</v>
      </c>
      <c r="F409" s="5">
        <v>3.8453845384538452</v>
      </c>
      <c r="G409" s="5">
        <v>52826</v>
      </c>
    </row>
    <row r="410" spans="1:7" x14ac:dyDescent="0.3">
      <c r="A410" s="5">
        <v>386</v>
      </c>
      <c r="B410" s="5">
        <v>67829.810530203147</v>
      </c>
      <c r="C410" s="5">
        <v>13452.189469796853</v>
      </c>
      <c r="D410" s="5">
        <v>1.9476177806791304</v>
      </c>
      <c r="F410" s="5">
        <v>3.8553855385538554</v>
      </c>
      <c r="G410" s="5">
        <v>52843</v>
      </c>
    </row>
    <row r="411" spans="1:7" x14ac:dyDescent="0.3">
      <c r="A411" s="5">
        <v>387</v>
      </c>
      <c r="B411" s="5">
        <v>62223.967557486103</v>
      </c>
      <c r="C411" s="5">
        <v>184.03244251389697</v>
      </c>
      <c r="D411" s="5">
        <v>2.6644350948714996E-2</v>
      </c>
      <c r="F411" s="5">
        <v>3.8653865386538655</v>
      </c>
      <c r="G411" s="5">
        <v>52853</v>
      </c>
    </row>
    <row r="412" spans="1:7" x14ac:dyDescent="0.3">
      <c r="A412" s="5">
        <v>388</v>
      </c>
      <c r="B412" s="5">
        <v>62223.967557486103</v>
      </c>
      <c r="C412" s="5">
        <v>-1614.967557486103</v>
      </c>
      <c r="D412" s="5">
        <v>-0.23381617819477374</v>
      </c>
      <c r="F412" s="5">
        <v>3.8753875387538756</v>
      </c>
      <c r="G412" s="5">
        <v>52876</v>
      </c>
    </row>
    <row r="413" spans="1:7" x14ac:dyDescent="0.3">
      <c r="A413" s="5">
        <v>389</v>
      </c>
      <c r="B413" s="5">
        <v>62223.967557486103</v>
      </c>
      <c r="C413" s="5">
        <v>395.03244251389697</v>
      </c>
      <c r="D413" s="5">
        <v>5.7193084494727292E-2</v>
      </c>
      <c r="F413" s="5">
        <v>3.8853885388538854</v>
      </c>
      <c r="G413" s="5">
        <v>52882</v>
      </c>
    </row>
    <row r="414" spans="1:7" x14ac:dyDescent="0.3">
      <c r="A414" s="5">
        <v>390</v>
      </c>
      <c r="B414" s="5">
        <v>70632.732016561669</v>
      </c>
      <c r="C414" s="5">
        <v>2756.2679834383307</v>
      </c>
      <c r="D414" s="5">
        <v>0.39905448439555546</v>
      </c>
      <c r="F414" s="5">
        <v>3.8953895389538955</v>
      </c>
      <c r="G414" s="5">
        <v>52885</v>
      </c>
    </row>
    <row r="415" spans="1:7" x14ac:dyDescent="0.3">
      <c r="A415" s="5">
        <v>391</v>
      </c>
      <c r="B415" s="5">
        <v>62223.967557486103</v>
      </c>
      <c r="C415" s="5">
        <v>-6145.967557486103</v>
      </c>
      <c r="D415" s="5">
        <v>-0.88981765543165392</v>
      </c>
      <c r="F415" s="5">
        <v>3.9053905390539057</v>
      </c>
      <c r="G415" s="5">
        <v>52886</v>
      </c>
    </row>
    <row r="416" spans="1:7" x14ac:dyDescent="0.3">
      <c r="A416" s="5">
        <v>392</v>
      </c>
      <c r="B416" s="5">
        <v>62223.967557486103</v>
      </c>
      <c r="C416" s="5">
        <v>4347.032442513897</v>
      </c>
      <c r="D416" s="5">
        <v>0.62936652038970642</v>
      </c>
      <c r="F416" s="5">
        <v>3.9153915391539154</v>
      </c>
      <c r="G416" s="5">
        <v>52909</v>
      </c>
    </row>
    <row r="417" spans="1:7" x14ac:dyDescent="0.3">
      <c r="A417" s="5">
        <v>393</v>
      </c>
      <c r="B417" s="5">
        <v>65026.889043844625</v>
      </c>
      <c r="C417" s="5">
        <v>1126.1109561553749</v>
      </c>
      <c r="D417" s="5">
        <v>0.16303916371012173</v>
      </c>
      <c r="F417" s="5">
        <v>3.9253925392539255</v>
      </c>
      <c r="G417" s="5">
        <v>52921</v>
      </c>
    </row>
    <row r="418" spans="1:7" x14ac:dyDescent="0.3">
      <c r="A418" s="5">
        <v>394</v>
      </c>
      <c r="B418" s="5">
        <v>87450.260934712802</v>
      </c>
      <c r="C418" s="5">
        <v>-5207.2609347128018</v>
      </c>
      <c r="D418" s="5">
        <v>-0.75391102748388783</v>
      </c>
      <c r="F418" s="5">
        <v>3.9353935393539357</v>
      </c>
      <c r="G418" s="5">
        <v>52921</v>
      </c>
    </row>
    <row r="419" spans="1:7" x14ac:dyDescent="0.3">
      <c r="A419" s="5">
        <v>395</v>
      </c>
      <c r="B419" s="5">
        <v>62223.967557486103</v>
      </c>
      <c r="C419" s="5">
        <v>1340.032442513897</v>
      </c>
      <c r="D419" s="5">
        <v>0.19401087217710467</v>
      </c>
      <c r="F419" s="5">
        <v>3.9453945394539454</v>
      </c>
      <c r="G419" s="5">
        <v>52931</v>
      </c>
    </row>
    <row r="420" spans="1:7" x14ac:dyDescent="0.3">
      <c r="A420" s="5">
        <v>396</v>
      </c>
      <c r="B420" s="5">
        <v>70632.732016561669</v>
      </c>
      <c r="C420" s="5">
        <v>10632.267983438331</v>
      </c>
      <c r="D420" s="5">
        <v>1.5393474958097397</v>
      </c>
      <c r="F420" s="5">
        <v>3.9553955395539555</v>
      </c>
      <c r="G420" s="5">
        <v>52937</v>
      </c>
    </row>
    <row r="421" spans="1:7" x14ac:dyDescent="0.3">
      <c r="A421" s="5">
        <v>397</v>
      </c>
      <c r="B421" s="5">
        <v>62223.967557486103</v>
      </c>
      <c r="C421" s="5">
        <v>261.03244251389697</v>
      </c>
      <c r="D421" s="5">
        <v>3.7792466982093889E-2</v>
      </c>
      <c r="F421" s="5">
        <v>3.9653965396539657</v>
      </c>
      <c r="G421" s="5">
        <v>52937</v>
      </c>
    </row>
    <row r="422" spans="1:7" x14ac:dyDescent="0.3">
      <c r="A422" s="5">
        <v>398</v>
      </c>
      <c r="B422" s="5">
        <v>67829.810530203147</v>
      </c>
      <c r="C422" s="5">
        <v>8898.1894697968528</v>
      </c>
      <c r="D422" s="5">
        <v>1.2882863467050072</v>
      </c>
      <c r="F422" s="5">
        <v>3.9753975397539754</v>
      </c>
      <c r="G422" s="5">
        <v>52944</v>
      </c>
    </row>
    <row r="423" spans="1:7" x14ac:dyDescent="0.3">
      <c r="A423" s="5">
        <v>399</v>
      </c>
      <c r="B423" s="5">
        <v>62223.967557486103</v>
      </c>
      <c r="C423" s="5">
        <v>-596.96755748610303</v>
      </c>
      <c r="D423" s="5">
        <v>-8.6429397389842372E-2</v>
      </c>
      <c r="F423" s="5">
        <v>3.9853985398539855</v>
      </c>
      <c r="G423" s="5">
        <v>52955</v>
      </c>
    </row>
    <row r="424" spans="1:7" x14ac:dyDescent="0.3">
      <c r="A424" s="5">
        <v>400</v>
      </c>
      <c r="B424" s="5">
        <v>62223.967557486103</v>
      </c>
      <c r="C424" s="5">
        <v>304.03244251389697</v>
      </c>
      <c r="D424" s="5">
        <v>4.4018038273461325E-2</v>
      </c>
      <c r="F424" s="5">
        <v>3.9953995399539957</v>
      </c>
      <c r="G424" s="5">
        <v>52955</v>
      </c>
    </row>
    <row r="425" spans="1:7" x14ac:dyDescent="0.3">
      <c r="A425" s="5">
        <v>401</v>
      </c>
      <c r="B425" s="5">
        <v>65026.889043844625</v>
      </c>
      <c r="C425" s="5">
        <v>19.110956155374879</v>
      </c>
      <c r="D425" s="5">
        <v>2.7668981393368284E-3</v>
      </c>
      <c r="F425" s="5">
        <v>4.0054005400540058</v>
      </c>
      <c r="G425" s="5">
        <v>52956</v>
      </c>
    </row>
    <row r="426" spans="1:7" x14ac:dyDescent="0.3">
      <c r="A426" s="5">
        <v>402</v>
      </c>
      <c r="B426" s="5">
        <v>62223.967557486103</v>
      </c>
      <c r="C426" s="5">
        <v>4251.032442513897</v>
      </c>
      <c r="D426" s="5">
        <v>0.61546757052990941</v>
      </c>
      <c r="F426" s="5">
        <v>4.0154015401540155</v>
      </c>
      <c r="G426" s="5">
        <v>52961</v>
      </c>
    </row>
    <row r="427" spans="1:7" x14ac:dyDescent="0.3">
      <c r="A427" s="5">
        <v>403</v>
      </c>
      <c r="B427" s="5">
        <v>79041.496475637236</v>
      </c>
      <c r="C427" s="5">
        <v>2735.5035243627644</v>
      </c>
      <c r="D427" s="5">
        <v>0.39604819090016896</v>
      </c>
      <c r="F427" s="5">
        <v>4.0254025402540252</v>
      </c>
      <c r="G427" s="5">
        <v>52973</v>
      </c>
    </row>
    <row r="428" spans="1:7" x14ac:dyDescent="0.3">
      <c r="A428" s="5">
        <v>404</v>
      </c>
      <c r="B428" s="5">
        <v>62223.967557486103</v>
      </c>
      <c r="C428" s="5">
        <v>4629.032442513897</v>
      </c>
      <c r="D428" s="5">
        <v>0.67019468560286033</v>
      </c>
      <c r="F428" s="5">
        <v>4.0354035403540358</v>
      </c>
      <c r="G428" s="5">
        <v>52977</v>
      </c>
    </row>
    <row r="429" spans="1:7" x14ac:dyDescent="0.3">
      <c r="A429" s="5">
        <v>405</v>
      </c>
      <c r="B429" s="5">
        <v>62223.967557486103</v>
      </c>
      <c r="C429" s="5">
        <v>-1812.967557486103</v>
      </c>
      <c r="D429" s="5">
        <v>-0.26248276228060519</v>
      </c>
      <c r="F429" s="5">
        <v>4.0454045404540455</v>
      </c>
      <c r="G429" s="5">
        <v>52984</v>
      </c>
    </row>
    <row r="430" spans="1:7" x14ac:dyDescent="0.3">
      <c r="A430" s="5">
        <v>406</v>
      </c>
      <c r="B430" s="5">
        <v>62223.967557486103</v>
      </c>
      <c r="C430" s="5">
        <v>-4772.967557486103</v>
      </c>
      <c r="D430" s="5">
        <v>-0.69103371629101473</v>
      </c>
      <c r="F430" s="5">
        <v>4.0554055405540552</v>
      </c>
      <c r="G430" s="5">
        <v>52986</v>
      </c>
    </row>
    <row r="431" spans="1:7" x14ac:dyDescent="0.3">
      <c r="A431" s="5">
        <v>407</v>
      </c>
      <c r="B431" s="5">
        <v>62223.967557486103</v>
      </c>
      <c r="C431" s="5">
        <v>-4471.967557486103</v>
      </c>
      <c r="D431" s="5">
        <v>-0.64745471725144266</v>
      </c>
      <c r="F431" s="5">
        <v>4.0654065406540658</v>
      </c>
      <c r="G431" s="5">
        <v>52988</v>
      </c>
    </row>
    <row r="432" spans="1:7" x14ac:dyDescent="0.3">
      <c r="A432" s="5">
        <v>408</v>
      </c>
      <c r="B432" s="5">
        <v>67829.810530203147</v>
      </c>
      <c r="C432" s="5">
        <v>3642.1894697968528</v>
      </c>
      <c r="D432" s="5">
        <v>0.52731884188111788</v>
      </c>
      <c r="F432" s="5">
        <v>4.0754075407540755</v>
      </c>
      <c r="G432" s="5">
        <v>53006</v>
      </c>
    </row>
    <row r="433" spans="1:7" x14ac:dyDescent="0.3">
      <c r="A433" s="5">
        <v>409</v>
      </c>
      <c r="B433" s="5">
        <v>62223.967557486103</v>
      </c>
      <c r="C433" s="5">
        <v>-7557.967557486103</v>
      </c>
      <c r="D433" s="5">
        <v>-1.0942480429528358</v>
      </c>
      <c r="F433" s="5">
        <v>4.0854085408540852</v>
      </c>
      <c r="G433" s="5">
        <v>53006</v>
      </c>
    </row>
    <row r="434" spans="1:7" x14ac:dyDescent="0.3">
      <c r="A434" s="5">
        <v>410</v>
      </c>
      <c r="B434" s="5">
        <v>62223.967557486103</v>
      </c>
      <c r="C434" s="5">
        <v>-149.96755748610303</v>
      </c>
      <c r="D434" s="5">
        <v>-2.1712412105162292E-2</v>
      </c>
      <c r="F434" s="5">
        <v>4.0954095409540958</v>
      </c>
      <c r="G434" s="5">
        <v>53018</v>
      </c>
    </row>
    <row r="435" spans="1:7" x14ac:dyDescent="0.3">
      <c r="A435" s="5">
        <v>411</v>
      </c>
      <c r="B435" s="5">
        <v>67829.810530203147</v>
      </c>
      <c r="C435" s="5">
        <v>-5104.8105302031472</v>
      </c>
      <c r="D435" s="5">
        <v>-0.73907818336518349</v>
      </c>
      <c r="F435" s="5">
        <v>4.1054105410541055</v>
      </c>
      <c r="G435" s="5">
        <v>53027</v>
      </c>
    </row>
    <row r="436" spans="1:7" x14ac:dyDescent="0.3">
      <c r="A436" s="5">
        <v>412</v>
      </c>
      <c r="B436" s="5">
        <v>65026.889043844625</v>
      </c>
      <c r="C436" s="5">
        <v>10000.110956155375</v>
      </c>
      <c r="D436" s="5">
        <v>1.4478233413751129</v>
      </c>
      <c r="F436" s="5">
        <v>4.1154115411541152</v>
      </c>
      <c r="G436" s="5">
        <v>53032</v>
      </c>
    </row>
    <row r="437" spans="1:7" x14ac:dyDescent="0.3">
      <c r="A437" s="5">
        <v>413</v>
      </c>
      <c r="B437" s="5">
        <v>62223.967557486103</v>
      </c>
      <c r="C437" s="5">
        <v>5339.032442513897</v>
      </c>
      <c r="D437" s="5">
        <v>0.77298900227427614</v>
      </c>
      <c r="F437" s="5">
        <v>4.1254125412541258</v>
      </c>
      <c r="G437" s="5">
        <v>53036</v>
      </c>
    </row>
    <row r="438" spans="1:7" x14ac:dyDescent="0.3">
      <c r="A438" s="5">
        <v>414</v>
      </c>
      <c r="B438" s="5">
        <v>62223.967557486103</v>
      </c>
      <c r="C438" s="5">
        <v>1222.032442513897</v>
      </c>
      <c r="D438" s="5">
        <v>0.17692674630777075</v>
      </c>
      <c r="F438" s="5">
        <v>4.1354135413541355</v>
      </c>
      <c r="G438" s="5">
        <v>53050</v>
      </c>
    </row>
    <row r="439" spans="1:7" x14ac:dyDescent="0.3">
      <c r="A439" s="5">
        <v>415</v>
      </c>
      <c r="B439" s="5">
        <v>70632.732016561669</v>
      </c>
      <c r="C439" s="5">
        <v>-3299.7320165616693</v>
      </c>
      <c r="D439" s="5">
        <v>-0.47773760259330939</v>
      </c>
      <c r="F439" s="5">
        <v>4.1454145414541452</v>
      </c>
      <c r="G439" s="5">
        <v>53063</v>
      </c>
    </row>
    <row r="440" spans="1:7" x14ac:dyDescent="0.3">
      <c r="A440" s="5">
        <v>416</v>
      </c>
      <c r="B440" s="5">
        <v>73435.653502920191</v>
      </c>
      <c r="C440" s="5">
        <v>3966.3464970798086</v>
      </c>
      <c r="D440" s="5">
        <v>0.57425053218222899</v>
      </c>
      <c r="F440" s="5">
        <v>4.1554155415541558</v>
      </c>
      <c r="G440" s="5">
        <v>53066</v>
      </c>
    </row>
    <row r="441" spans="1:7" x14ac:dyDescent="0.3">
      <c r="A441" s="5">
        <v>417</v>
      </c>
      <c r="B441" s="5">
        <v>62223.967557486103</v>
      </c>
      <c r="C441" s="5">
        <v>-356.96755748610303</v>
      </c>
      <c r="D441" s="5">
        <v>-5.1682022740349713E-2</v>
      </c>
      <c r="F441" s="5">
        <v>4.1654165416541655</v>
      </c>
      <c r="G441" s="5">
        <v>53082</v>
      </c>
    </row>
    <row r="442" spans="1:7" x14ac:dyDescent="0.3">
      <c r="A442" s="5">
        <v>418</v>
      </c>
      <c r="B442" s="5">
        <v>62223.967557486103</v>
      </c>
      <c r="C442" s="5">
        <v>-4412.967557486103</v>
      </c>
      <c r="D442" s="5">
        <v>-0.63891265431677569</v>
      </c>
      <c r="F442" s="5">
        <v>4.1754175417541752</v>
      </c>
      <c r="G442" s="5">
        <v>53097</v>
      </c>
    </row>
    <row r="443" spans="1:7" x14ac:dyDescent="0.3">
      <c r="A443" s="5">
        <v>419</v>
      </c>
      <c r="B443" s="5">
        <v>62223.967557486103</v>
      </c>
      <c r="C443" s="5">
        <v>1936.032442513897</v>
      </c>
      <c r="D443" s="5">
        <v>0.28030018589001143</v>
      </c>
      <c r="F443" s="5">
        <v>4.1854185418541858</v>
      </c>
      <c r="G443" s="5">
        <v>53114</v>
      </c>
    </row>
    <row r="444" spans="1:7" x14ac:dyDescent="0.3">
      <c r="A444" s="5">
        <v>420</v>
      </c>
      <c r="B444" s="5">
        <v>65026.889043844625</v>
      </c>
      <c r="C444" s="5">
        <v>-5829.8890438446251</v>
      </c>
      <c r="D444" s="5">
        <v>-0.84405557821434063</v>
      </c>
      <c r="F444" s="5">
        <v>4.1954195419541955</v>
      </c>
      <c r="G444" s="5">
        <v>53122</v>
      </c>
    </row>
    <row r="445" spans="1:7" x14ac:dyDescent="0.3">
      <c r="A445" s="5">
        <v>421</v>
      </c>
      <c r="B445" s="5">
        <v>62223.967557486103</v>
      </c>
      <c r="C445" s="5">
        <v>-8337.967557486103</v>
      </c>
      <c r="D445" s="5">
        <v>-1.207177010563687</v>
      </c>
      <c r="F445" s="5">
        <v>4.2054205420542052</v>
      </c>
      <c r="G445" s="5">
        <v>53127</v>
      </c>
    </row>
    <row r="446" spans="1:7" x14ac:dyDescent="0.3">
      <c r="A446" s="5">
        <v>422</v>
      </c>
      <c r="B446" s="5">
        <v>62223.967557486103</v>
      </c>
      <c r="C446" s="5">
        <v>7141.032442513897</v>
      </c>
      <c r="D446" s="5">
        <v>1.0338838736008835</v>
      </c>
      <c r="F446" s="5">
        <v>4.2154215421542158</v>
      </c>
      <c r="G446" s="5">
        <v>53130</v>
      </c>
    </row>
    <row r="447" spans="1:7" x14ac:dyDescent="0.3">
      <c r="A447" s="5">
        <v>423</v>
      </c>
      <c r="B447" s="5">
        <v>107070.71133922246</v>
      </c>
      <c r="C447" s="5">
        <v>514.28866077754356</v>
      </c>
      <c r="D447" s="5">
        <v>7.4459086558429782E-2</v>
      </c>
      <c r="F447" s="5">
        <v>4.2254225422542255</v>
      </c>
      <c r="G447" s="5">
        <v>53147</v>
      </c>
    </row>
    <row r="448" spans="1:7" x14ac:dyDescent="0.3">
      <c r="A448" s="5">
        <v>424</v>
      </c>
      <c r="B448" s="5">
        <v>65026.889043844625</v>
      </c>
      <c r="C448" s="5">
        <v>-1049.8890438446251</v>
      </c>
      <c r="D448" s="5">
        <v>-0.15200369977861175</v>
      </c>
      <c r="F448" s="5">
        <v>4.2354235423542352</v>
      </c>
      <c r="G448" s="5">
        <v>53152</v>
      </c>
    </row>
    <row r="449" spans="1:7" x14ac:dyDescent="0.3">
      <c r="A449" s="5">
        <v>425</v>
      </c>
      <c r="B449" s="5">
        <v>65026.889043844625</v>
      </c>
      <c r="C449" s="5">
        <v>-3419.8890438446251</v>
      </c>
      <c r="D449" s="5">
        <v>-0.49513402444235177</v>
      </c>
      <c r="F449" s="5">
        <v>4.2454245424542458</v>
      </c>
      <c r="G449" s="5">
        <v>53158</v>
      </c>
    </row>
    <row r="450" spans="1:7" x14ac:dyDescent="0.3">
      <c r="A450" s="5">
        <v>426</v>
      </c>
      <c r="B450" s="5">
        <v>62223.967557486103</v>
      </c>
      <c r="C450" s="5">
        <v>-8213.967557486103</v>
      </c>
      <c r="D450" s="5">
        <v>-1.1892242003281157</v>
      </c>
      <c r="F450" s="5">
        <v>4.2554255425542555</v>
      </c>
      <c r="G450" s="5">
        <v>53164</v>
      </c>
    </row>
    <row r="451" spans="1:7" x14ac:dyDescent="0.3">
      <c r="A451" s="5">
        <v>427</v>
      </c>
      <c r="B451" s="5">
        <v>62223.967557486103</v>
      </c>
      <c r="C451" s="5">
        <v>-12578.967557486103</v>
      </c>
      <c r="D451" s="5">
        <v>-1.8211920767657634</v>
      </c>
      <c r="F451" s="5">
        <v>4.2654265426542652</v>
      </c>
      <c r="G451" s="5">
        <v>53166</v>
      </c>
    </row>
    <row r="452" spans="1:7" x14ac:dyDescent="0.3">
      <c r="A452" s="5">
        <v>428</v>
      </c>
      <c r="B452" s="5">
        <v>62223.967557486103</v>
      </c>
      <c r="C452" s="5">
        <v>-8077.967557486103</v>
      </c>
      <c r="D452" s="5">
        <v>-1.1695340213600698</v>
      </c>
      <c r="F452" s="5">
        <v>4.2754275427542758</v>
      </c>
      <c r="G452" s="5">
        <v>53175</v>
      </c>
    </row>
    <row r="453" spans="1:7" x14ac:dyDescent="0.3">
      <c r="A453" s="5">
        <v>429</v>
      </c>
      <c r="B453" s="5">
        <v>62223.967557486103</v>
      </c>
      <c r="C453" s="5">
        <v>-5492.967557486103</v>
      </c>
      <c r="D453" s="5">
        <v>-0.79527584023949272</v>
      </c>
      <c r="F453" s="5">
        <v>4.2854285428542855</v>
      </c>
      <c r="G453" s="5">
        <v>53178</v>
      </c>
    </row>
    <row r="454" spans="1:7" x14ac:dyDescent="0.3">
      <c r="A454" s="5">
        <v>430</v>
      </c>
      <c r="B454" s="5">
        <v>62223.967557486103</v>
      </c>
      <c r="C454" s="5">
        <v>4079.032442513897</v>
      </c>
      <c r="D454" s="5">
        <v>0.59056528536443964</v>
      </c>
      <c r="F454" s="5">
        <v>4.2954295429542952</v>
      </c>
      <c r="G454" s="5">
        <v>53192</v>
      </c>
    </row>
    <row r="455" spans="1:7" x14ac:dyDescent="0.3">
      <c r="A455" s="5">
        <v>431</v>
      </c>
      <c r="B455" s="5">
        <v>62223.967557486103</v>
      </c>
      <c r="C455" s="5">
        <v>11530.032442513897</v>
      </c>
      <c r="D455" s="5">
        <v>1.6693264875034806</v>
      </c>
      <c r="F455" s="5">
        <v>4.3054305430543058</v>
      </c>
      <c r="G455" s="5">
        <v>53201</v>
      </c>
    </row>
    <row r="456" spans="1:7" x14ac:dyDescent="0.3">
      <c r="A456" s="5">
        <v>432</v>
      </c>
      <c r="B456" s="5">
        <v>62223.967557486103</v>
      </c>
      <c r="C456" s="5">
        <v>-1802.967557486103</v>
      </c>
      <c r="D456" s="5">
        <v>-0.26103495500354301</v>
      </c>
      <c r="F456" s="5">
        <v>4.3154315431543155</v>
      </c>
      <c r="G456" s="5">
        <v>53210</v>
      </c>
    </row>
    <row r="457" spans="1:7" x14ac:dyDescent="0.3">
      <c r="A457" s="5">
        <v>433</v>
      </c>
      <c r="B457" s="5">
        <v>62223.967557486103</v>
      </c>
      <c r="C457" s="5">
        <v>2034.032442513897</v>
      </c>
      <c r="D457" s="5">
        <v>0.29448869720522092</v>
      </c>
      <c r="F457" s="5">
        <v>4.3254325432543252</v>
      </c>
      <c r="G457" s="5">
        <v>53211</v>
      </c>
    </row>
    <row r="458" spans="1:7" x14ac:dyDescent="0.3">
      <c r="A458" s="5">
        <v>434</v>
      </c>
      <c r="B458" s="5">
        <v>62223.967557486103</v>
      </c>
      <c r="C458" s="5">
        <v>551.03244251389697</v>
      </c>
      <c r="D458" s="5">
        <v>7.9778878016897523E-2</v>
      </c>
      <c r="F458" s="5">
        <v>4.3354335433543358</v>
      </c>
      <c r="G458" s="5">
        <v>53217</v>
      </c>
    </row>
    <row r="459" spans="1:7" x14ac:dyDescent="0.3">
      <c r="A459" s="5">
        <v>435</v>
      </c>
      <c r="B459" s="5">
        <v>62223.967557486103</v>
      </c>
      <c r="C459" s="5">
        <v>-2658.967557486103</v>
      </c>
      <c r="D459" s="5">
        <v>-0.38496725792006681</v>
      </c>
      <c r="F459" s="5">
        <v>4.3454345434543455</v>
      </c>
      <c r="G459" s="5">
        <v>53218</v>
      </c>
    </row>
    <row r="460" spans="1:7" x14ac:dyDescent="0.3">
      <c r="A460" s="5">
        <v>436</v>
      </c>
      <c r="B460" s="5">
        <v>62223.967557486103</v>
      </c>
      <c r="C460" s="5">
        <v>408.03244251389697</v>
      </c>
      <c r="D460" s="5">
        <v>5.907523395490815E-2</v>
      </c>
      <c r="F460" s="5">
        <v>4.3554355435543552</v>
      </c>
      <c r="G460" s="5">
        <v>53218</v>
      </c>
    </row>
    <row r="461" spans="1:7" x14ac:dyDescent="0.3">
      <c r="A461" s="5">
        <v>437</v>
      </c>
      <c r="B461" s="5">
        <v>62223.967557486103</v>
      </c>
      <c r="C461" s="5">
        <v>1028.032442513897</v>
      </c>
      <c r="D461" s="5">
        <v>0.1488392851327642</v>
      </c>
      <c r="F461" s="5">
        <v>4.3654365436543658</v>
      </c>
      <c r="G461" s="5">
        <v>53224</v>
      </c>
    </row>
    <row r="462" spans="1:7" x14ac:dyDescent="0.3">
      <c r="A462" s="5">
        <v>438</v>
      </c>
      <c r="B462" s="5">
        <v>182749.59147090255</v>
      </c>
      <c r="C462" s="5">
        <v>9049.4085290974472</v>
      </c>
      <c r="D462" s="5">
        <v>1.3101799521535971</v>
      </c>
      <c r="F462" s="5">
        <v>4.3754375437543755</v>
      </c>
      <c r="G462" s="5">
        <v>53224</v>
      </c>
    </row>
    <row r="463" spans="1:7" x14ac:dyDescent="0.3">
      <c r="A463" s="5">
        <v>439</v>
      </c>
      <c r="B463" s="5">
        <v>62223.967557486103</v>
      </c>
      <c r="C463" s="5">
        <v>-1995.967557486103</v>
      </c>
      <c r="D463" s="5">
        <v>-0.28897763545084337</v>
      </c>
      <c r="F463" s="5">
        <v>4.3854385438543853</v>
      </c>
      <c r="G463" s="5">
        <v>53225</v>
      </c>
    </row>
    <row r="464" spans="1:7" x14ac:dyDescent="0.3">
      <c r="A464" s="5">
        <v>440</v>
      </c>
      <c r="B464" s="5">
        <v>62223.967557486103</v>
      </c>
      <c r="C464" s="5">
        <v>-76.967557486103033</v>
      </c>
      <c r="D464" s="5">
        <v>-1.1143418982608273E-2</v>
      </c>
      <c r="F464" s="5">
        <v>4.3954395439543958</v>
      </c>
      <c r="G464" s="5">
        <v>53242</v>
      </c>
    </row>
    <row r="465" spans="1:7" x14ac:dyDescent="0.3">
      <c r="A465" s="5">
        <v>441</v>
      </c>
      <c r="B465" s="5">
        <v>62223.967557486103</v>
      </c>
      <c r="C465" s="5">
        <v>-4815.967557486103</v>
      </c>
      <c r="D465" s="5">
        <v>-0.69725928758238209</v>
      </c>
      <c r="F465" s="5">
        <v>4.4054405440544055</v>
      </c>
      <c r="G465" s="5">
        <v>53246</v>
      </c>
    </row>
    <row r="466" spans="1:7" x14ac:dyDescent="0.3">
      <c r="A466" s="5">
        <v>442</v>
      </c>
      <c r="B466" s="5">
        <v>65026.889043844625</v>
      </c>
      <c r="C466" s="5">
        <v>-5454.8890438446251</v>
      </c>
      <c r="D466" s="5">
        <v>-0.78976280532450827</v>
      </c>
      <c r="F466" s="5">
        <v>4.4154415441544153</v>
      </c>
      <c r="G466" s="5">
        <v>53247</v>
      </c>
    </row>
    <row r="467" spans="1:7" x14ac:dyDescent="0.3">
      <c r="A467" s="5">
        <v>443</v>
      </c>
      <c r="B467" s="5">
        <v>62223.967557486103</v>
      </c>
      <c r="C467" s="5">
        <v>7982.032442513897</v>
      </c>
      <c r="D467" s="5">
        <v>1.1556444656018141</v>
      </c>
      <c r="F467" s="5">
        <v>4.4254425442544258</v>
      </c>
      <c r="G467" s="5">
        <v>53249</v>
      </c>
    </row>
    <row r="468" spans="1:7" x14ac:dyDescent="0.3">
      <c r="A468" s="5">
        <v>444</v>
      </c>
      <c r="B468" s="5">
        <v>62223.967557486103</v>
      </c>
      <c r="C468" s="5">
        <v>-1398.967557486103</v>
      </c>
      <c r="D468" s="5">
        <v>-0.20254354101023037</v>
      </c>
      <c r="F468" s="5">
        <v>4.4354435443544356</v>
      </c>
      <c r="G468" s="5">
        <v>53249</v>
      </c>
    </row>
    <row r="469" spans="1:7" x14ac:dyDescent="0.3">
      <c r="A469" s="5">
        <v>445</v>
      </c>
      <c r="B469" s="5">
        <v>62223.967557486103</v>
      </c>
      <c r="C469" s="5">
        <v>2935.032442513897</v>
      </c>
      <c r="D469" s="5">
        <v>0.42493613286852461</v>
      </c>
      <c r="F469" s="5">
        <v>4.4454445444544453</v>
      </c>
      <c r="G469" s="5">
        <v>53252</v>
      </c>
    </row>
    <row r="470" spans="1:7" x14ac:dyDescent="0.3">
      <c r="A470" s="5">
        <v>446</v>
      </c>
      <c r="B470" s="5">
        <v>62223.967557486103</v>
      </c>
      <c r="C470" s="5">
        <v>4853.032442513897</v>
      </c>
      <c r="D470" s="5">
        <v>0.70262556860905345</v>
      </c>
      <c r="F470" s="5">
        <v>4.4554455445544559</v>
      </c>
      <c r="G470" s="5">
        <v>53254</v>
      </c>
    </row>
    <row r="471" spans="1:7" x14ac:dyDescent="0.3">
      <c r="A471" s="5">
        <v>447</v>
      </c>
      <c r="B471" s="5">
        <v>62223.967557486103</v>
      </c>
      <c r="C471" s="5">
        <v>730.03244251389697</v>
      </c>
      <c r="D471" s="5">
        <v>0.10569462827631081</v>
      </c>
      <c r="F471" s="5">
        <v>4.4654465446544656</v>
      </c>
      <c r="G471" s="5">
        <v>53255</v>
      </c>
    </row>
    <row r="472" spans="1:7" x14ac:dyDescent="0.3">
      <c r="A472" s="5">
        <v>448</v>
      </c>
      <c r="B472" s="5">
        <v>62223.967557486103</v>
      </c>
      <c r="C472" s="5">
        <v>1069.032442513897</v>
      </c>
      <c r="D472" s="5">
        <v>0.1547752949687192</v>
      </c>
      <c r="F472" s="5">
        <v>4.4754475447544753</v>
      </c>
      <c r="G472" s="5">
        <v>53256</v>
      </c>
    </row>
    <row r="473" spans="1:7" x14ac:dyDescent="0.3">
      <c r="A473" s="5">
        <v>449</v>
      </c>
      <c r="B473" s="5">
        <v>70632.732016561669</v>
      </c>
      <c r="C473" s="5">
        <v>2695.2679834383307</v>
      </c>
      <c r="D473" s="5">
        <v>0.39022286000547607</v>
      </c>
      <c r="F473" s="5">
        <v>4.4854485448544859</v>
      </c>
      <c r="G473" s="5">
        <v>53258</v>
      </c>
    </row>
    <row r="474" spans="1:7" x14ac:dyDescent="0.3">
      <c r="A474" s="5">
        <v>450</v>
      </c>
      <c r="B474" s="5">
        <v>62223.967557486103</v>
      </c>
      <c r="C474" s="5">
        <v>-8466.967557486103</v>
      </c>
      <c r="D474" s="5">
        <v>-1.2258537244377892</v>
      </c>
      <c r="F474" s="5">
        <v>4.4954495449544956</v>
      </c>
      <c r="G474" s="5">
        <v>53258</v>
      </c>
    </row>
    <row r="475" spans="1:7" x14ac:dyDescent="0.3">
      <c r="A475" s="5">
        <v>451</v>
      </c>
      <c r="B475" s="5">
        <v>62223.967557486103</v>
      </c>
      <c r="C475" s="5">
        <v>-2693.967557486103</v>
      </c>
      <c r="D475" s="5">
        <v>-0.39003458338978453</v>
      </c>
      <c r="F475" s="5">
        <v>4.5054505450545053</v>
      </c>
      <c r="G475" s="5">
        <v>53267</v>
      </c>
    </row>
    <row r="476" spans="1:7" x14ac:dyDescent="0.3">
      <c r="A476" s="5">
        <v>452</v>
      </c>
      <c r="B476" s="5">
        <v>115479.47579829802</v>
      </c>
      <c r="C476" s="5">
        <v>11483.524201701977</v>
      </c>
      <c r="D476" s="5">
        <v>1.6625929905543948</v>
      </c>
      <c r="F476" s="5">
        <v>4.5154515451545159</v>
      </c>
      <c r="G476" s="5">
        <v>53268</v>
      </c>
    </row>
    <row r="477" spans="1:7" x14ac:dyDescent="0.3">
      <c r="A477" s="5">
        <v>453</v>
      </c>
      <c r="B477" s="5">
        <v>65026.889043844625</v>
      </c>
      <c r="C477" s="5">
        <v>-5449.8890438446251</v>
      </c>
      <c r="D477" s="5">
        <v>-0.78903890168597723</v>
      </c>
      <c r="F477" s="5">
        <v>4.5254525452545256</v>
      </c>
      <c r="G477" s="5">
        <v>53275</v>
      </c>
    </row>
    <row r="478" spans="1:7" x14ac:dyDescent="0.3">
      <c r="A478" s="5">
        <v>454</v>
      </c>
      <c r="B478" s="5">
        <v>65026.889043844625</v>
      </c>
      <c r="C478" s="5">
        <v>3198.1109561553749</v>
      </c>
      <c r="D478" s="5">
        <v>0.46302483151740836</v>
      </c>
      <c r="F478" s="5">
        <v>4.5354535453545353</v>
      </c>
      <c r="G478" s="5">
        <v>53283</v>
      </c>
    </row>
    <row r="479" spans="1:7" x14ac:dyDescent="0.3">
      <c r="A479" s="5">
        <v>455</v>
      </c>
      <c r="B479" s="5">
        <v>62223.967557486103</v>
      </c>
      <c r="C479" s="5">
        <v>-8672.967557486103</v>
      </c>
      <c r="D479" s="5">
        <v>-1.2556785543452704</v>
      </c>
      <c r="F479" s="5">
        <v>4.5454545454545459</v>
      </c>
      <c r="G479" s="5">
        <v>53283</v>
      </c>
    </row>
    <row r="480" spans="1:7" x14ac:dyDescent="0.3">
      <c r="A480" s="5">
        <v>456</v>
      </c>
      <c r="B480" s="5">
        <v>62223.967557486103</v>
      </c>
      <c r="C480" s="5">
        <v>1629.032442513897</v>
      </c>
      <c r="D480" s="5">
        <v>0.23585250248420206</v>
      </c>
      <c r="F480" s="5">
        <v>4.5554555455545556</v>
      </c>
      <c r="G480" s="5">
        <v>53293</v>
      </c>
    </row>
    <row r="481" spans="1:7" x14ac:dyDescent="0.3">
      <c r="A481" s="5">
        <v>457</v>
      </c>
      <c r="B481" s="5">
        <v>70632.732016561669</v>
      </c>
      <c r="C481" s="5">
        <v>7733.2679834383307</v>
      </c>
      <c r="D481" s="5">
        <v>1.1196281661894096</v>
      </c>
      <c r="F481" s="5">
        <v>4.5654565456545653</v>
      </c>
      <c r="G481" s="5">
        <v>53306</v>
      </c>
    </row>
    <row r="482" spans="1:7" x14ac:dyDescent="0.3">
      <c r="A482" s="5">
        <v>458</v>
      </c>
      <c r="B482" s="5">
        <v>62223.967557486103</v>
      </c>
      <c r="C482" s="5">
        <v>-495.96755748610303</v>
      </c>
      <c r="D482" s="5">
        <v>-7.180654389151421E-2</v>
      </c>
      <c r="F482" s="5">
        <v>4.5754575457545759</v>
      </c>
      <c r="G482" s="5">
        <v>53311</v>
      </c>
    </row>
    <row r="483" spans="1:7" x14ac:dyDescent="0.3">
      <c r="A483" s="5">
        <v>459</v>
      </c>
      <c r="B483" s="5">
        <v>62223.967557486103</v>
      </c>
      <c r="C483" s="5">
        <v>1457.032442513897</v>
      </c>
      <c r="D483" s="5">
        <v>0.21095021731873231</v>
      </c>
      <c r="F483" s="5">
        <v>4.5854585458545856</v>
      </c>
      <c r="G483" s="5">
        <v>53323</v>
      </c>
    </row>
    <row r="484" spans="1:7" x14ac:dyDescent="0.3">
      <c r="A484" s="5">
        <v>460</v>
      </c>
      <c r="B484" s="5">
        <v>62223.967557486103</v>
      </c>
      <c r="C484" s="5">
        <v>-7401.967557486103</v>
      </c>
      <c r="D484" s="5">
        <v>-1.0716622494306656</v>
      </c>
      <c r="F484" s="5">
        <v>4.5954595459545953</v>
      </c>
      <c r="G484" s="5">
        <v>53333</v>
      </c>
    </row>
    <row r="485" spans="1:7" x14ac:dyDescent="0.3">
      <c r="A485" s="5">
        <v>461</v>
      </c>
      <c r="B485" s="5">
        <v>115479.47579829802</v>
      </c>
      <c r="C485" s="5">
        <v>12351.524201701977</v>
      </c>
      <c r="D485" s="5">
        <v>1.7882626622033932</v>
      </c>
      <c r="F485" s="5">
        <v>4.6054605460546059</v>
      </c>
      <c r="G485" s="5">
        <v>53337</v>
      </c>
    </row>
    <row r="486" spans="1:7" x14ac:dyDescent="0.3">
      <c r="A486" s="5">
        <v>462</v>
      </c>
      <c r="B486" s="5">
        <v>62223.967557486103</v>
      </c>
      <c r="C486" s="5">
        <v>-851.96755748610303</v>
      </c>
      <c r="D486" s="5">
        <v>-0.12334848295492833</v>
      </c>
      <c r="F486" s="5">
        <v>4.6154615461546156</v>
      </c>
      <c r="G486" s="5">
        <v>53340</v>
      </c>
    </row>
    <row r="487" spans="1:7" x14ac:dyDescent="0.3">
      <c r="A487" s="5">
        <v>463</v>
      </c>
      <c r="B487" s="5">
        <v>62223.967557486103</v>
      </c>
      <c r="C487" s="5">
        <v>10392.032442513897</v>
      </c>
      <c r="D487" s="5">
        <v>1.5045660193738029</v>
      </c>
      <c r="F487" s="5">
        <v>4.6254625462546253</v>
      </c>
      <c r="G487" s="5">
        <v>53344</v>
      </c>
    </row>
    <row r="488" spans="1:7" x14ac:dyDescent="0.3">
      <c r="A488" s="5">
        <v>464</v>
      </c>
      <c r="B488" s="5">
        <v>70632.732016561669</v>
      </c>
      <c r="C488" s="5">
        <v>-4093.7320165616693</v>
      </c>
      <c r="D488" s="5">
        <v>-0.5926935003920476</v>
      </c>
      <c r="F488" s="5">
        <v>4.6354635463546359</v>
      </c>
      <c r="G488" s="5">
        <v>53357</v>
      </c>
    </row>
    <row r="489" spans="1:7" x14ac:dyDescent="0.3">
      <c r="A489" s="5">
        <v>465</v>
      </c>
      <c r="B489" s="5">
        <v>65026.889043844625</v>
      </c>
      <c r="C489" s="5">
        <v>1901.1109561553749</v>
      </c>
      <c r="D489" s="5">
        <v>0.27524422768244178</v>
      </c>
      <c r="F489" s="5">
        <v>4.6454645464546456</v>
      </c>
      <c r="G489" s="5">
        <v>53361</v>
      </c>
    </row>
    <row r="490" spans="1:7" x14ac:dyDescent="0.3">
      <c r="A490" s="5">
        <v>466</v>
      </c>
      <c r="B490" s="5">
        <v>62223.967557486103</v>
      </c>
      <c r="C490" s="5">
        <v>-2708.967557486103</v>
      </c>
      <c r="D490" s="5">
        <v>-0.39220629430537779</v>
      </c>
      <c r="F490" s="5">
        <v>4.6554655465546553</v>
      </c>
      <c r="G490" s="5">
        <v>53371</v>
      </c>
    </row>
    <row r="491" spans="1:7" x14ac:dyDescent="0.3">
      <c r="A491" s="5">
        <v>467</v>
      </c>
      <c r="B491" s="5">
        <v>62223.967557486103</v>
      </c>
      <c r="C491" s="5">
        <v>12496.032442513897</v>
      </c>
      <c r="D491" s="5">
        <v>1.8091846704676886</v>
      </c>
      <c r="F491" s="5">
        <v>4.6654665466546659</v>
      </c>
      <c r="G491" s="5">
        <v>53378</v>
      </c>
    </row>
    <row r="492" spans="1:7" x14ac:dyDescent="0.3">
      <c r="A492" s="5">
        <v>468</v>
      </c>
      <c r="B492" s="5">
        <v>62223.967557486103</v>
      </c>
      <c r="C492" s="5">
        <v>-7486.967557486103</v>
      </c>
      <c r="D492" s="5">
        <v>-1.0839686112856941</v>
      </c>
      <c r="F492" s="5">
        <v>4.6754675467546756</v>
      </c>
      <c r="G492" s="5">
        <v>53384</v>
      </c>
    </row>
    <row r="493" spans="1:7" x14ac:dyDescent="0.3">
      <c r="A493" s="5">
        <v>469</v>
      </c>
      <c r="B493" s="5">
        <v>62223.967557486103</v>
      </c>
      <c r="C493" s="5">
        <v>3520.032442513897</v>
      </c>
      <c r="D493" s="5">
        <v>0.50963285857666296</v>
      </c>
      <c r="F493" s="5">
        <v>4.6854685468546853</v>
      </c>
      <c r="G493" s="5">
        <v>53398</v>
      </c>
    </row>
    <row r="494" spans="1:7" x14ac:dyDescent="0.3">
      <c r="A494" s="5">
        <v>470</v>
      </c>
      <c r="B494" s="5">
        <v>62223.967557486103</v>
      </c>
      <c r="C494" s="5">
        <v>10899.032442513897</v>
      </c>
      <c r="D494" s="5">
        <v>1.5779698483208562</v>
      </c>
      <c r="F494" s="5">
        <v>4.6954695469546959</v>
      </c>
      <c r="G494" s="5">
        <v>53418</v>
      </c>
    </row>
    <row r="495" spans="1:7" x14ac:dyDescent="0.3">
      <c r="A495" s="5">
        <v>471</v>
      </c>
      <c r="B495" s="5">
        <v>62223.967557486103</v>
      </c>
      <c r="C495" s="5">
        <v>4946.032442513897</v>
      </c>
      <c r="D495" s="5">
        <v>0.71609017628573191</v>
      </c>
      <c r="F495" s="5">
        <v>4.7054705470547056</v>
      </c>
      <c r="G495" s="5">
        <v>53421</v>
      </c>
    </row>
    <row r="496" spans="1:7" x14ac:dyDescent="0.3">
      <c r="A496" s="5">
        <v>472</v>
      </c>
      <c r="B496" s="5">
        <v>62223.967557486103</v>
      </c>
      <c r="C496" s="5">
        <v>-872.96755748610303</v>
      </c>
      <c r="D496" s="5">
        <v>-0.12638887823675893</v>
      </c>
      <c r="F496" s="5">
        <v>4.7154715471547153</v>
      </c>
      <c r="G496" s="5">
        <v>53428</v>
      </c>
    </row>
    <row r="497" spans="1:7" x14ac:dyDescent="0.3">
      <c r="A497" s="5">
        <v>473</v>
      </c>
      <c r="B497" s="5">
        <v>62223.967557486103</v>
      </c>
      <c r="C497" s="5">
        <v>-1727.967557486103</v>
      </c>
      <c r="D497" s="5">
        <v>-0.25017640042557654</v>
      </c>
      <c r="F497" s="5">
        <v>4.7254725472547259</v>
      </c>
      <c r="G497" s="5">
        <v>53433</v>
      </c>
    </row>
    <row r="498" spans="1:7" x14ac:dyDescent="0.3">
      <c r="A498" s="5">
        <v>474</v>
      </c>
      <c r="B498" s="5">
        <v>62223.967557486103</v>
      </c>
      <c r="C498" s="5">
        <v>-301.96755748610303</v>
      </c>
      <c r="D498" s="5">
        <v>-4.3719082716507644E-2</v>
      </c>
      <c r="F498" s="5">
        <v>4.7354735473547356</v>
      </c>
      <c r="G498" s="5">
        <v>53434</v>
      </c>
    </row>
    <row r="499" spans="1:7" x14ac:dyDescent="0.3">
      <c r="A499" s="5">
        <v>475</v>
      </c>
      <c r="B499" s="5">
        <v>62223.967557486103</v>
      </c>
      <c r="C499" s="5">
        <v>686.03244251389697</v>
      </c>
      <c r="D499" s="5">
        <v>9.9324276257237151E-2</v>
      </c>
      <c r="F499" s="5">
        <v>4.7454745474547453</v>
      </c>
      <c r="G499" s="5">
        <v>53436</v>
      </c>
    </row>
    <row r="500" spans="1:7" x14ac:dyDescent="0.3">
      <c r="A500" s="5">
        <v>476</v>
      </c>
      <c r="B500" s="5">
        <v>62223.967557486103</v>
      </c>
      <c r="C500" s="5">
        <v>-8225.967557486103</v>
      </c>
      <c r="D500" s="5">
        <v>-1.1909615690605904</v>
      </c>
      <c r="F500" s="5">
        <v>4.7554755475547559</v>
      </c>
      <c r="G500" s="5">
        <v>53437</v>
      </c>
    </row>
    <row r="501" spans="1:7" x14ac:dyDescent="0.3">
      <c r="A501" s="5">
        <v>477</v>
      </c>
      <c r="B501" s="5">
        <v>62223.967557486103</v>
      </c>
      <c r="C501" s="5">
        <v>-1541.967557486103</v>
      </c>
      <c r="D501" s="5">
        <v>-0.22324718507221974</v>
      </c>
      <c r="F501" s="5">
        <v>4.7654765476547656</v>
      </c>
      <c r="G501" s="5">
        <v>53438</v>
      </c>
    </row>
    <row r="502" spans="1:7" x14ac:dyDescent="0.3">
      <c r="A502" s="5">
        <v>478</v>
      </c>
      <c r="B502" s="5">
        <v>65026.889043844625</v>
      </c>
      <c r="C502" s="5">
        <v>-2348.8890438446251</v>
      </c>
      <c r="D502" s="5">
        <v>-0.34007386506899079</v>
      </c>
      <c r="F502" s="5">
        <v>4.7754775477547753</v>
      </c>
      <c r="G502" s="5">
        <v>53445</v>
      </c>
    </row>
    <row r="503" spans="1:7" x14ac:dyDescent="0.3">
      <c r="A503" s="5">
        <v>479</v>
      </c>
      <c r="B503" s="5">
        <v>62223.967557486103</v>
      </c>
      <c r="C503" s="5">
        <v>2929.032442513897</v>
      </c>
      <c r="D503" s="5">
        <v>0.42406744850228734</v>
      </c>
      <c r="F503" s="5">
        <v>4.7854785478547859</v>
      </c>
      <c r="G503" s="5">
        <v>53447</v>
      </c>
    </row>
    <row r="504" spans="1:7" x14ac:dyDescent="0.3">
      <c r="A504" s="5">
        <v>480</v>
      </c>
      <c r="B504" s="5">
        <v>62223.967557486103</v>
      </c>
      <c r="C504" s="5">
        <v>-199.96755748610303</v>
      </c>
      <c r="D504" s="5">
        <v>-2.8951448490473264E-2</v>
      </c>
      <c r="F504" s="5">
        <v>4.7954795479547956</v>
      </c>
      <c r="G504" s="5">
        <v>53457</v>
      </c>
    </row>
    <row r="505" spans="1:7" x14ac:dyDescent="0.3">
      <c r="A505" s="5">
        <v>481</v>
      </c>
      <c r="B505" s="5">
        <v>62223.967557486103</v>
      </c>
      <c r="C505" s="5">
        <v>-6450.967557486103</v>
      </c>
      <c r="D505" s="5">
        <v>-0.93397577738205084</v>
      </c>
      <c r="F505" s="5">
        <v>4.8054805480548053</v>
      </c>
      <c r="G505" s="5">
        <v>53473</v>
      </c>
    </row>
    <row r="506" spans="1:7" x14ac:dyDescent="0.3">
      <c r="A506" s="5">
        <v>482</v>
      </c>
      <c r="B506" s="5">
        <v>65026.889043844625</v>
      </c>
      <c r="C506" s="5">
        <v>-478.88904384462512</v>
      </c>
      <c r="D506" s="5">
        <v>-6.9333904258360446E-2</v>
      </c>
      <c r="F506" s="5">
        <v>4.8154815481548159</v>
      </c>
      <c r="G506" s="5">
        <v>53479</v>
      </c>
    </row>
    <row r="507" spans="1:7" x14ac:dyDescent="0.3">
      <c r="A507" s="5">
        <v>483</v>
      </c>
      <c r="B507" s="5">
        <v>62223.967557486103</v>
      </c>
      <c r="C507" s="5">
        <v>-1983.967557486103</v>
      </c>
      <c r="D507" s="5">
        <v>-0.28724026671836872</v>
      </c>
      <c r="F507" s="5">
        <v>4.8254825482548256</v>
      </c>
      <c r="G507" s="5">
        <v>53481</v>
      </c>
    </row>
    <row r="508" spans="1:7" x14ac:dyDescent="0.3">
      <c r="A508" s="5">
        <v>484</v>
      </c>
      <c r="B508" s="5">
        <v>76238.574989278713</v>
      </c>
      <c r="C508" s="5">
        <v>-2593.5749892787135</v>
      </c>
      <c r="D508" s="5">
        <v>-0.3754996743084224</v>
      </c>
      <c r="F508" s="5">
        <v>4.8354835483548353</v>
      </c>
      <c r="G508" s="5">
        <v>53484</v>
      </c>
    </row>
    <row r="509" spans="1:7" x14ac:dyDescent="0.3">
      <c r="A509" s="5">
        <v>485</v>
      </c>
      <c r="B509" s="5">
        <v>62223.967557486103</v>
      </c>
      <c r="C509" s="5">
        <v>-8235.967557486103</v>
      </c>
      <c r="D509" s="5">
        <v>-1.1924093763376526</v>
      </c>
      <c r="F509" s="5">
        <v>4.8454845484548459</v>
      </c>
      <c r="G509" s="5">
        <v>53490</v>
      </c>
    </row>
    <row r="510" spans="1:7" x14ac:dyDescent="0.3">
      <c r="A510" s="5">
        <v>486</v>
      </c>
      <c r="B510" s="5">
        <v>62223.967557486103</v>
      </c>
      <c r="C510" s="5">
        <v>-8389.967557486103</v>
      </c>
      <c r="D510" s="5">
        <v>-1.2147056084044103</v>
      </c>
      <c r="F510" s="5">
        <v>4.8554855485548556</v>
      </c>
      <c r="G510" s="5">
        <v>53496</v>
      </c>
    </row>
    <row r="511" spans="1:7" x14ac:dyDescent="0.3">
      <c r="A511" s="5">
        <v>487</v>
      </c>
      <c r="B511" s="5">
        <v>62223.967557486103</v>
      </c>
      <c r="C511" s="5">
        <v>536.03244251389697</v>
      </c>
      <c r="D511" s="5">
        <v>7.7607167101304234E-2</v>
      </c>
      <c r="F511" s="5">
        <v>4.8654865486548653</v>
      </c>
      <c r="G511" s="5">
        <v>53500</v>
      </c>
    </row>
    <row r="512" spans="1:7" x14ac:dyDescent="0.3">
      <c r="A512" s="5">
        <v>488</v>
      </c>
      <c r="B512" s="5">
        <v>62223.967557486103</v>
      </c>
      <c r="C512" s="5">
        <v>-702.96755748610303</v>
      </c>
      <c r="D512" s="5">
        <v>-0.10177615452670163</v>
      </c>
      <c r="F512" s="5">
        <v>4.8754875487548759</v>
      </c>
      <c r="G512" s="5">
        <v>53505</v>
      </c>
    </row>
    <row r="513" spans="1:7" x14ac:dyDescent="0.3">
      <c r="A513" s="5">
        <v>489</v>
      </c>
      <c r="B513" s="5">
        <v>87450.260934712802</v>
      </c>
      <c r="C513" s="5">
        <v>-176.26093471280183</v>
      </c>
      <c r="D513" s="5">
        <v>-2.5519186393897882E-2</v>
      </c>
      <c r="F513" s="5">
        <v>4.8854885488548856</v>
      </c>
      <c r="G513" s="5">
        <v>53506</v>
      </c>
    </row>
    <row r="514" spans="1:7" x14ac:dyDescent="0.3">
      <c r="A514" s="5">
        <v>490</v>
      </c>
      <c r="B514" s="5">
        <v>62223.967557486103</v>
      </c>
      <c r="C514" s="5">
        <v>2772.032442513897</v>
      </c>
      <c r="D514" s="5">
        <v>0.40133687425241088</v>
      </c>
      <c r="F514" s="5">
        <v>4.8954895489548953</v>
      </c>
      <c r="G514" s="5">
        <v>53516</v>
      </c>
    </row>
    <row r="515" spans="1:7" x14ac:dyDescent="0.3">
      <c r="A515" s="5">
        <v>491</v>
      </c>
      <c r="B515" s="5">
        <v>62223.967557486103</v>
      </c>
      <c r="C515" s="5">
        <v>-5331.967557486103</v>
      </c>
      <c r="D515" s="5">
        <v>-0.7719661430787913</v>
      </c>
      <c r="F515" s="5">
        <v>4.9054905490549059</v>
      </c>
      <c r="G515" s="5">
        <v>53520</v>
      </c>
    </row>
    <row r="516" spans="1:7" x14ac:dyDescent="0.3">
      <c r="A516" s="5">
        <v>492</v>
      </c>
      <c r="B516" s="5">
        <v>62223.967557486103</v>
      </c>
      <c r="C516" s="5">
        <v>-4865.967557486103</v>
      </c>
      <c r="D516" s="5">
        <v>-0.70449832396769307</v>
      </c>
      <c r="F516" s="5">
        <v>4.9154915491549156</v>
      </c>
      <c r="G516" s="5">
        <v>53523</v>
      </c>
    </row>
    <row r="517" spans="1:7" x14ac:dyDescent="0.3">
      <c r="A517" s="5">
        <v>493</v>
      </c>
      <c r="B517" s="5">
        <v>62223.967557486103</v>
      </c>
      <c r="C517" s="5">
        <v>3540.032442513897</v>
      </c>
      <c r="D517" s="5">
        <v>0.51252847313078742</v>
      </c>
      <c r="F517" s="5">
        <v>4.9254925492549253</v>
      </c>
      <c r="G517" s="5">
        <v>53530</v>
      </c>
    </row>
    <row r="518" spans="1:7" x14ac:dyDescent="0.3">
      <c r="A518" s="5">
        <v>494</v>
      </c>
      <c r="B518" s="5">
        <v>62223.967557486103</v>
      </c>
      <c r="C518" s="5">
        <v>7120.032442513897</v>
      </c>
      <c r="D518" s="5">
        <v>1.030843478319053</v>
      </c>
      <c r="F518" s="5">
        <v>4.9354935493549359</v>
      </c>
      <c r="G518" s="5">
        <v>53533</v>
      </c>
    </row>
    <row r="519" spans="1:7" x14ac:dyDescent="0.3">
      <c r="A519" s="5">
        <v>495</v>
      </c>
      <c r="B519" s="5">
        <v>62223.967557486103</v>
      </c>
      <c r="C519" s="5">
        <v>-919.96755748610303</v>
      </c>
      <c r="D519" s="5">
        <v>-0.13319357243895125</v>
      </c>
      <c r="F519" s="5">
        <v>4.9454945494549456</v>
      </c>
      <c r="G519" s="5">
        <v>53533</v>
      </c>
    </row>
    <row r="520" spans="1:7" x14ac:dyDescent="0.3">
      <c r="A520" s="5">
        <v>496</v>
      </c>
      <c r="B520" s="5">
        <v>62223.967557486103</v>
      </c>
      <c r="C520" s="5">
        <v>5555.032442513897</v>
      </c>
      <c r="D520" s="5">
        <v>0.80426163945881957</v>
      </c>
      <c r="F520" s="5">
        <v>4.9554955495549553</v>
      </c>
      <c r="G520" s="5">
        <v>53534</v>
      </c>
    </row>
    <row r="521" spans="1:7" x14ac:dyDescent="0.3">
      <c r="A521" s="5">
        <v>497</v>
      </c>
      <c r="B521" s="5">
        <v>62223.967557486103</v>
      </c>
      <c r="C521" s="5">
        <v>-2354.967557486103</v>
      </c>
      <c r="D521" s="5">
        <v>-0.34095391669737612</v>
      </c>
      <c r="F521" s="5">
        <v>4.9654965496549659</v>
      </c>
      <c r="G521" s="5">
        <v>53542</v>
      </c>
    </row>
    <row r="522" spans="1:7" x14ac:dyDescent="0.3">
      <c r="A522" s="5">
        <v>498</v>
      </c>
      <c r="B522" s="5">
        <v>67829.810530203147</v>
      </c>
      <c r="C522" s="5">
        <v>9672.1894697968528</v>
      </c>
      <c r="D522" s="5">
        <v>1.400346629949621</v>
      </c>
      <c r="F522" s="5">
        <v>4.9754975497549756</v>
      </c>
      <c r="G522" s="5">
        <v>53548</v>
      </c>
    </row>
    <row r="523" spans="1:7" x14ac:dyDescent="0.3">
      <c r="A523" s="5">
        <v>499</v>
      </c>
      <c r="B523" s="5">
        <v>67829.810530203147</v>
      </c>
      <c r="C523" s="5">
        <v>146.18946979685279</v>
      </c>
      <c r="D523" s="5">
        <v>2.1165417820174733E-2</v>
      </c>
      <c r="F523" s="5">
        <v>4.9854985498549853</v>
      </c>
      <c r="G523" s="5">
        <v>53548</v>
      </c>
    </row>
    <row r="524" spans="1:7" x14ac:dyDescent="0.3">
      <c r="A524" s="5">
        <v>500</v>
      </c>
      <c r="B524" s="5">
        <v>62223.967557486103</v>
      </c>
      <c r="C524" s="5">
        <v>-2973.967557486103</v>
      </c>
      <c r="D524" s="5">
        <v>-0.43057318714752596</v>
      </c>
      <c r="F524" s="5">
        <v>4.9954995499549959</v>
      </c>
      <c r="G524" s="5">
        <v>53550</v>
      </c>
    </row>
    <row r="525" spans="1:7" x14ac:dyDescent="0.3">
      <c r="A525" s="5">
        <v>501</v>
      </c>
      <c r="B525" s="5">
        <v>62223.967557486103</v>
      </c>
      <c r="C525" s="5">
        <v>13983.032442513897</v>
      </c>
      <c r="D525" s="5">
        <v>2.0244736125668368</v>
      </c>
      <c r="F525" s="5">
        <v>5.0055005500550056</v>
      </c>
      <c r="G525" s="5">
        <v>53551</v>
      </c>
    </row>
    <row r="526" spans="1:7" x14ac:dyDescent="0.3">
      <c r="A526" s="5">
        <v>502</v>
      </c>
      <c r="B526" s="5">
        <v>62223.967557486103</v>
      </c>
      <c r="C526" s="5">
        <v>10699.032442513897</v>
      </c>
      <c r="D526" s="5">
        <v>1.5490137027796123</v>
      </c>
      <c r="F526" s="5">
        <v>5.0155015501550153</v>
      </c>
      <c r="G526" s="5">
        <v>53554</v>
      </c>
    </row>
    <row r="527" spans="1:7" x14ac:dyDescent="0.3">
      <c r="A527" s="5">
        <v>503</v>
      </c>
      <c r="B527" s="5">
        <v>65026.889043844625</v>
      </c>
      <c r="C527" s="5">
        <v>1762.1109561553749</v>
      </c>
      <c r="D527" s="5">
        <v>0.2551197065312773</v>
      </c>
      <c r="F527" s="5">
        <v>5.0255025502550259</v>
      </c>
      <c r="G527" s="5">
        <v>53557</v>
      </c>
    </row>
    <row r="528" spans="1:7" x14ac:dyDescent="0.3">
      <c r="A528" s="5">
        <v>504</v>
      </c>
      <c r="B528" s="5">
        <v>62223.967557486103</v>
      </c>
      <c r="C528" s="5">
        <v>-5729.967557486103</v>
      </c>
      <c r="D528" s="5">
        <v>-0.82958887270586668</v>
      </c>
      <c r="F528" s="5">
        <v>5.0355035503550356</v>
      </c>
      <c r="G528" s="5">
        <v>53562</v>
      </c>
    </row>
    <row r="529" spans="1:7" x14ac:dyDescent="0.3">
      <c r="A529" s="5">
        <v>505</v>
      </c>
      <c r="B529" s="5">
        <v>62223.967557486103</v>
      </c>
      <c r="C529" s="5">
        <v>3399.032442513897</v>
      </c>
      <c r="D529" s="5">
        <v>0.49211439052421047</v>
      </c>
      <c r="F529" s="5">
        <v>5.0455045504550453</v>
      </c>
      <c r="G529" s="5">
        <v>53568</v>
      </c>
    </row>
    <row r="530" spans="1:7" x14ac:dyDescent="0.3">
      <c r="A530" s="5">
        <v>506</v>
      </c>
      <c r="B530" s="5">
        <v>62223.967557486103</v>
      </c>
      <c r="C530" s="5">
        <v>-5984.967557486103</v>
      </c>
      <c r="D530" s="5">
        <v>-0.86650795827095262</v>
      </c>
      <c r="F530" s="5">
        <v>5.0555055505550559</v>
      </c>
      <c r="G530" s="5">
        <v>53579</v>
      </c>
    </row>
    <row r="531" spans="1:7" x14ac:dyDescent="0.3">
      <c r="A531" s="5">
        <v>507</v>
      </c>
      <c r="B531" s="5">
        <v>62223.967557486103</v>
      </c>
      <c r="C531" s="5">
        <v>-4341.967557486103</v>
      </c>
      <c r="D531" s="5">
        <v>-0.62863322264963417</v>
      </c>
      <c r="F531" s="5">
        <v>5.0655065506550656</v>
      </c>
      <c r="G531" s="5">
        <v>53581</v>
      </c>
    </row>
    <row r="532" spans="1:7" x14ac:dyDescent="0.3">
      <c r="A532" s="5">
        <v>508</v>
      </c>
      <c r="B532" s="5">
        <v>65026.889043844625</v>
      </c>
      <c r="C532" s="5">
        <v>-4326.8890438446251</v>
      </c>
      <c r="D532" s="5">
        <v>-0.62645014447189284</v>
      </c>
      <c r="F532" s="5">
        <v>5.0755075507550753</v>
      </c>
      <c r="G532" s="5">
        <v>53586</v>
      </c>
    </row>
    <row r="533" spans="1:7" x14ac:dyDescent="0.3">
      <c r="A533" s="5">
        <v>509</v>
      </c>
      <c r="B533" s="5">
        <v>160326.21958003438</v>
      </c>
      <c r="C533" s="5">
        <v>18805.780419965624</v>
      </c>
      <c r="D533" s="5">
        <v>2.7227145742859959</v>
      </c>
      <c r="F533" s="5">
        <v>5.0855085508550859</v>
      </c>
      <c r="G533" s="5">
        <v>53586</v>
      </c>
    </row>
    <row r="534" spans="1:7" x14ac:dyDescent="0.3">
      <c r="A534" s="5">
        <v>510</v>
      </c>
      <c r="B534" s="5">
        <v>62223.967557486103</v>
      </c>
      <c r="C534" s="5">
        <v>7411.032442513897</v>
      </c>
      <c r="D534" s="5">
        <v>1.0729746700815628</v>
      </c>
      <c r="F534" s="5">
        <v>5.0955095509550956</v>
      </c>
      <c r="G534" s="5">
        <v>53590</v>
      </c>
    </row>
    <row r="535" spans="1:7" x14ac:dyDescent="0.3">
      <c r="A535" s="5">
        <v>511</v>
      </c>
      <c r="B535" s="5">
        <v>62223.967557486103</v>
      </c>
      <c r="C535" s="5">
        <v>-2339.967557486103</v>
      </c>
      <c r="D535" s="5">
        <v>-0.33878220578178281</v>
      </c>
      <c r="F535" s="5">
        <v>5.1055105510551053</v>
      </c>
      <c r="G535" s="5">
        <v>53596</v>
      </c>
    </row>
    <row r="536" spans="1:7" x14ac:dyDescent="0.3">
      <c r="A536" s="5">
        <v>512</v>
      </c>
      <c r="B536" s="5">
        <v>62223.967557486103</v>
      </c>
      <c r="C536" s="5">
        <v>-1060.967557486103</v>
      </c>
      <c r="D536" s="5">
        <v>-0.15360765504552817</v>
      </c>
      <c r="F536" s="5">
        <v>5.1155115511551159</v>
      </c>
      <c r="G536" s="5">
        <v>53604</v>
      </c>
    </row>
    <row r="537" spans="1:7" x14ac:dyDescent="0.3">
      <c r="A537" s="5">
        <v>513</v>
      </c>
      <c r="B537" s="5">
        <v>70632.732016561669</v>
      </c>
      <c r="C537" s="5">
        <v>6213.2679834383307</v>
      </c>
      <c r="D537" s="5">
        <v>0.89956146007595605</v>
      </c>
      <c r="F537" s="5">
        <v>5.1255125512551256</v>
      </c>
      <c r="G537" s="5">
        <v>53606</v>
      </c>
    </row>
    <row r="538" spans="1:7" x14ac:dyDescent="0.3">
      <c r="A538" s="5">
        <v>514</v>
      </c>
      <c r="B538" s="5">
        <v>62223.967557486103</v>
      </c>
      <c r="C538" s="5">
        <v>2332.032442513897</v>
      </c>
      <c r="D538" s="5">
        <v>0.33763335406167433</v>
      </c>
      <c r="F538" s="5">
        <v>5.1355135513551353</v>
      </c>
      <c r="G538" s="5">
        <v>53611</v>
      </c>
    </row>
    <row r="539" spans="1:7" x14ac:dyDescent="0.3">
      <c r="A539" s="5">
        <v>515</v>
      </c>
      <c r="B539" s="5">
        <v>62223.967557486103</v>
      </c>
      <c r="C539" s="5">
        <v>929.03244251389697</v>
      </c>
      <c r="D539" s="5">
        <v>0.13450599308984848</v>
      </c>
      <c r="F539" s="5">
        <v>5.1455145514551459</v>
      </c>
      <c r="G539" s="5">
        <v>53623</v>
      </c>
    </row>
    <row r="540" spans="1:7" x14ac:dyDescent="0.3">
      <c r="A540" s="5">
        <v>516</v>
      </c>
      <c r="B540" s="5">
        <v>65026.889043844625</v>
      </c>
      <c r="C540" s="5">
        <v>-3282.8890438446251</v>
      </c>
      <c r="D540" s="5">
        <v>-0.47529906474659972</v>
      </c>
      <c r="F540" s="5">
        <v>5.1555155515551556</v>
      </c>
      <c r="G540" s="5">
        <v>53632</v>
      </c>
    </row>
    <row r="541" spans="1:7" x14ac:dyDescent="0.3">
      <c r="A541" s="5">
        <v>517</v>
      </c>
      <c r="B541" s="5">
        <v>62223.967557486103</v>
      </c>
      <c r="C541" s="5">
        <v>1925.032442513897</v>
      </c>
      <c r="D541" s="5">
        <v>0.27870759788524302</v>
      </c>
      <c r="F541" s="5">
        <v>5.1655165516551653</v>
      </c>
      <c r="G541" s="5">
        <v>53641</v>
      </c>
    </row>
    <row r="542" spans="1:7" x14ac:dyDescent="0.3">
      <c r="A542" s="5">
        <v>518</v>
      </c>
      <c r="B542" s="5">
        <v>157523.29809367587</v>
      </c>
      <c r="C542" s="5">
        <v>-15701.298093675869</v>
      </c>
      <c r="D542" s="5">
        <v>-2.2732453639346679</v>
      </c>
      <c r="F542" s="5">
        <v>5.1755175517551759</v>
      </c>
      <c r="G542" s="5">
        <v>53641</v>
      </c>
    </row>
    <row r="543" spans="1:7" x14ac:dyDescent="0.3">
      <c r="A543" s="5">
        <v>519</v>
      </c>
      <c r="B543" s="5">
        <v>65026.889043844625</v>
      </c>
      <c r="C543" s="5">
        <v>2349.1109561553749</v>
      </c>
      <c r="D543" s="5">
        <v>0.34010599369482808</v>
      </c>
      <c r="F543" s="5">
        <v>5.1855185518551856</v>
      </c>
      <c r="G543" s="5">
        <v>53644</v>
      </c>
    </row>
    <row r="544" spans="1:7" x14ac:dyDescent="0.3">
      <c r="A544" s="5">
        <v>520</v>
      </c>
      <c r="B544" s="5">
        <v>65026.889043844625</v>
      </c>
      <c r="C544" s="5">
        <v>4813.1109561553749</v>
      </c>
      <c r="D544" s="5">
        <v>0.69684570676295277</v>
      </c>
      <c r="F544" s="5">
        <v>5.1955195519551953</v>
      </c>
      <c r="G544" s="5">
        <v>53656</v>
      </c>
    </row>
    <row r="545" spans="1:7" x14ac:dyDescent="0.3">
      <c r="A545" s="5">
        <v>521</v>
      </c>
      <c r="B545" s="5">
        <v>62223.967557486103</v>
      </c>
      <c r="C545" s="5">
        <v>-8965.967557486103</v>
      </c>
      <c r="D545" s="5">
        <v>-1.2980993075631928</v>
      </c>
      <c r="F545" s="5">
        <v>5.2055205520552059</v>
      </c>
      <c r="G545" s="5">
        <v>53659</v>
      </c>
    </row>
    <row r="546" spans="1:7" x14ac:dyDescent="0.3">
      <c r="A546" s="5">
        <v>522</v>
      </c>
      <c r="B546" s="5">
        <v>62223.967557486103</v>
      </c>
      <c r="C546" s="5">
        <v>-1246.967557486103</v>
      </c>
      <c r="D546" s="5">
        <v>-0.180536870398885</v>
      </c>
      <c r="F546" s="5">
        <v>5.2155215521552156</v>
      </c>
      <c r="G546" s="5">
        <v>53659</v>
      </c>
    </row>
    <row r="547" spans="1:7" x14ac:dyDescent="0.3">
      <c r="A547" s="5">
        <v>523</v>
      </c>
      <c r="B547" s="5">
        <v>62223.967557486103</v>
      </c>
      <c r="C547" s="5">
        <v>1410.032442513897</v>
      </c>
      <c r="D547" s="5">
        <v>0.20414552311654002</v>
      </c>
      <c r="F547" s="5">
        <v>5.2255225522552253</v>
      </c>
      <c r="G547" s="5">
        <v>53677</v>
      </c>
    </row>
    <row r="548" spans="1:7" x14ac:dyDescent="0.3">
      <c r="A548" s="5">
        <v>524</v>
      </c>
      <c r="B548" s="5">
        <v>62223.967557486103</v>
      </c>
      <c r="C548" s="5">
        <v>-1636.967557486103</v>
      </c>
      <c r="D548" s="5">
        <v>-0.23700135420431057</v>
      </c>
      <c r="F548" s="5">
        <v>5.2355235523552359</v>
      </c>
      <c r="G548" s="5">
        <v>53683</v>
      </c>
    </row>
    <row r="549" spans="1:7" x14ac:dyDescent="0.3">
      <c r="A549" s="5">
        <v>525</v>
      </c>
      <c r="B549" s="5">
        <v>62223.967557486103</v>
      </c>
      <c r="C549" s="5">
        <v>-2335.967557486103</v>
      </c>
      <c r="D549" s="5">
        <v>-0.33820308287095796</v>
      </c>
      <c r="F549" s="5">
        <v>5.2455245524552456</v>
      </c>
      <c r="G549" s="5">
        <v>53684</v>
      </c>
    </row>
    <row r="550" spans="1:7" x14ac:dyDescent="0.3">
      <c r="A550" s="5">
        <v>526</v>
      </c>
      <c r="B550" s="5">
        <v>67829.810530203147</v>
      </c>
      <c r="C550" s="5">
        <v>-3474.8105302031472</v>
      </c>
      <c r="D550" s="5">
        <v>-0.50308559720404578</v>
      </c>
      <c r="F550" s="5">
        <v>5.2555255525552553</v>
      </c>
      <c r="G550" s="5">
        <v>53700</v>
      </c>
    </row>
    <row r="551" spans="1:7" x14ac:dyDescent="0.3">
      <c r="A551" s="5">
        <v>527</v>
      </c>
      <c r="B551" s="5">
        <v>62223.967557486103</v>
      </c>
      <c r="C551" s="5">
        <v>5552.032442513897</v>
      </c>
      <c r="D551" s="5">
        <v>0.8038272972757009</v>
      </c>
      <c r="F551" s="5">
        <v>5.2655265526552659</v>
      </c>
      <c r="G551" s="5">
        <v>53710</v>
      </c>
    </row>
    <row r="552" spans="1:7" x14ac:dyDescent="0.3">
      <c r="A552" s="5">
        <v>528</v>
      </c>
      <c r="B552" s="5">
        <v>65026.889043844625</v>
      </c>
      <c r="C552" s="5">
        <v>2520.1109561553749</v>
      </c>
      <c r="D552" s="5">
        <v>0.36486349813259161</v>
      </c>
      <c r="F552" s="5">
        <v>5.2755275527552756</v>
      </c>
      <c r="G552" s="5">
        <v>53714</v>
      </c>
    </row>
    <row r="553" spans="1:7" x14ac:dyDescent="0.3">
      <c r="A553" s="5">
        <v>529</v>
      </c>
      <c r="B553" s="5">
        <v>67829.810530203147</v>
      </c>
      <c r="C553" s="5">
        <v>-6136.8105302031472</v>
      </c>
      <c r="D553" s="5">
        <v>-0.88849189435800191</v>
      </c>
      <c r="F553" s="5">
        <v>5.2855285528552853</v>
      </c>
      <c r="G553" s="5">
        <v>53722</v>
      </c>
    </row>
    <row r="554" spans="1:7" x14ac:dyDescent="0.3">
      <c r="A554" s="5">
        <v>530</v>
      </c>
      <c r="B554" s="5">
        <v>62223.967557486103</v>
      </c>
      <c r="C554" s="5">
        <v>-1941.967557486103</v>
      </c>
      <c r="D554" s="5">
        <v>-0.28115947615470749</v>
      </c>
      <c r="F554" s="5">
        <v>5.2955295529552959</v>
      </c>
      <c r="G554" s="5">
        <v>53742</v>
      </c>
    </row>
    <row r="555" spans="1:7" x14ac:dyDescent="0.3">
      <c r="A555" s="5">
        <v>531</v>
      </c>
      <c r="B555" s="5">
        <v>62223.967557486103</v>
      </c>
      <c r="C555" s="5">
        <v>-331.96755748610303</v>
      </c>
      <c r="D555" s="5">
        <v>-4.8062504547694229E-2</v>
      </c>
      <c r="F555" s="5">
        <v>5.3055305530553056</v>
      </c>
      <c r="G555" s="5">
        <v>53749</v>
      </c>
    </row>
    <row r="556" spans="1:7" x14ac:dyDescent="0.3">
      <c r="A556" s="5">
        <v>532</v>
      </c>
      <c r="B556" s="5">
        <v>62223.967557486103</v>
      </c>
      <c r="C556" s="5">
        <v>5039.032442513897</v>
      </c>
      <c r="D556" s="5">
        <v>0.72955478396241036</v>
      </c>
      <c r="F556" s="5">
        <v>5.3155315531553153</v>
      </c>
      <c r="G556" s="5">
        <v>53757</v>
      </c>
    </row>
    <row r="557" spans="1:7" x14ac:dyDescent="0.3">
      <c r="A557" s="5">
        <v>533</v>
      </c>
      <c r="B557" s="5">
        <v>65026.889043844625</v>
      </c>
      <c r="C557" s="5">
        <v>2464.1109561553749</v>
      </c>
      <c r="D557" s="5">
        <v>0.3567557773810433</v>
      </c>
      <c r="F557" s="5">
        <v>5.3255325532553259</v>
      </c>
      <c r="G557" s="5">
        <v>53758</v>
      </c>
    </row>
    <row r="558" spans="1:7" x14ac:dyDescent="0.3">
      <c r="A558" s="5">
        <v>534</v>
      </c>
      <c r="B558" s="5">
        <v>62223.967557486103</v>
      </c>
      <c r="C558" s="5">
        <v>-3669.967557486103</v>
      </c>
      <c r="D558" s="5">
        <v>-0.53134057363105469</v>
      </c>
      <c r="F558" s="5">
        <v>5.3355335533553356</v>
      </c>
      <c r="G558" s="5">
        <v>53759</v>
      </c>
    </row>
    <row r="559" spans="1:7" x14ac:dyDescent="0.3">
      <c r="A559" s="5">
        <v>535</v>
      </c>
      <c r="B559" s="5">
        <v>62223.967557486103</v>
      </c>
      <c r="C559" s="5">
        <v>-4970.967557486103</v>
      </c>
      <c r="D559" s="5">
        <v>-0.71970030037684618</v>
      </c>
      <c r="F559" s="5">
        <v>5.3455345534553453</v>
      </c>
      <c r="G559" s="5">
        <v>53773</v>
      </c>
    </row>
    <row r="560" spans="1:7" x14ac:dyDescent="0.3">
      <c r="A560" s="5">
        <v>536</v>
      </c>
      <c r="B560" s="5">
        <v>62223.967557486103</v>
      </c>
      <c r="C560" s="5">
        <v>-3004.967557486103</v>
      </c>
      <c r="D560" s="5">
        <v>-0.43506138970641872</v>
      </c>
      <c r="F560" s="5">
        <v>5.3555355535553559</v>
      </c>
      <c r="G560" s="5">
        <v>53773</v>
      </c>
    </row>
    <row r="561" spans="1:7" x14ac:dyDescent="0.3">
      <c r="A561" s="5">
        <v>537</v>
      </c>
      <c r="B561" s="5">
        <v>62223.967557486103</v>
      </c>
      <c r="C561" s="5">
        <v>-13282.967557486103</v>
      </c>
      <c r="D561" s="5">
        <v>-1.9231177090709419</v>
      </c>
      <c r="F561" s="5">
        <v>5.3655365536553656</v>
      </c>
      <c r="G561" s="5">
        <v>53774</v>
      </c>
    </row>
    <row r="562" spans="1:7" x14ac:dyDescent="0.3">
      <c r="A562" s="5">
        <v>538</v>
      </c>
      <c r="B562" s="5">
        <v>70632.732016561669</v>
      </c>
      <c r="C562" s="5">
        <v>779.2679834383307</v>
      </c>
      <c r="D562" s="5">
        <v>0.11282298572035966</v>
      </c>
      <c r="F562" s="5">
        <v>5.3755375537553753</v>
      </c>
      <c r="G562" s="5">
        <v>53776</v>
      </c>
    </row>
    <row r="563" spans="1:7" x14ac:dyDescent="0.3">
      <c r="A563" s="5">
        <v>539</v>
      </c>
      <c r="B563" s="5">
        <v>118282.39728465654</v>
      </c>
      <c r="C563" s="5">
        <v>12855.602715343455</v>
      </c>
      <c r="D563" s="5">
        <v>1.8612435162294758</v>
      </c>
      <c r="F563" s="5">
        <v>5.3855385538553859</v>
      </c>
      <c r="G563" s="5">
        <v>53777</v>
      </c>
    </row>
    <row r="564" spans="1:7" x14ac:dyDescent="0.3">
      <c r="A564" s="5">
        <v>540</v>
      </c>
      <c r="B564" s="5">
        <v>62223.967557486103</v>
      </c>
      <c r="C564" s="5">
        <v>5673.032442513897</v>
      </c>
      <c r="D564" s="5">
        <v>0.8213457653281534</v>
      </c>
      <c r="F564" s="5">
        <v>5.3955395539553956</v>
      </c>
      <c r="G564" s="5">
        <v>53781</v>
      </c>
    </row>
    <row r="565" spans="1:7" x14ac:dyDescent="0.3">
      <c r="A565" s="5">
        <v>541</v>
      </c>
      <c r="B565" s="5">
        <v>76238.574989278713</v>
      </c>
      <c r="C565" s="5">
        <v>4414.4250107212865</v>
      </c>
      <c r="D565" s="5">
        <v>0.63912366545676336</v>
      </c>
      <c r="F565" s="5">
        <v>5.4055405540554053</v>
      </c>
      <c r="G565" s="5">
        <v>53799</v>
      </c>
    </row>
    <row r="566" spans="1:7" x14ac:dyDescent="0.3">
      <c r="A566" s="5">
        <v>542</v>
      </c>
      <c r="B566" s="5">
        <v>67829.810530203147</v>
      </c>
      <c r="C566" s="5">
        <v>-2526.8105302031472</v>
      </c>
      <c r="D566" s="5">
        <v>-0.36583346733854977</v>
      </c>
      <c r="F566" s="5">
        <v>5.4155415541554159</v>
      </c>
      <c r="G566" s="5">
        <v>53801</v>
      </c>
    </row>
    <row r="567" spans="1:7" x14ac:dyDescent="0.3">
      <c r="A567" s="5">
        <v>543</v>
      </c>
      <c r="B567" s="5">
        <v>62223.967557486103</v>
      </c>
      <c r="C567" s="5">
        <v>2909.032442513897</v>
      </c>
      <c r="D567" s="5">
        <v>0.42117183394816293</v>
      </c>
      <c r="F567" s="5">
        <v>5.4255425542554256</v>
      </c>
      <c r="G567" s="5">
        <v>53803</v>
      </c>
    </row>
    <row r="568" spans="1:7" x14ac:dyDescent="0.3">
      <c r="A568" s="5">
        <v>544</v>
      </c>
      <c r="B568" s="5">
        <v>67829.810530203147</v>
      </c>
      <c r="C568" s="5">
        <v>7541.1894697968528</v>
      </c>
      <c r="D568" s="5">
        <v>1.0918188992076674</v>
      </c>
      <c r="F568" s="5">
        <v>5.4355435543554353</v>
      </c>
      <c r="G568" s="5">
        <v>53807</v>
      </c>
    </row>
    <row r="569" spans="1:7" x14ac:dyDescent="0.3">
      <c r="A569" s="5">
        <v>545</v>
      </c>
      <c r="B569" s="5">
        <v>62223.967557486103</v>
      </c>
      <c r="C569" s="5">
        <v>6260.032442513897</v>
      </c>
      <c r="D569" s="5">
        <v>0.90633205249170423</v>
      </c>
      <c r="F569" s="5">
        <v>5.4455445544554459</v>
      </c>
      <c r="G569" s="5">
        <v>53815</v>
      </c>
    </row>
    <row r="570" spans="1:7" x14ac:dyDescent="0.3">
      <c r="A570" s="5">
        <v>546</v>
      </c>
      <c r="B570" s="5">
        <v>62223.967557486103</v>
      </c>
      <c r="C570" s="5">
        <v>-4699.967557486103</v>
      </c>
      <c r="D570" s="5">
        <v>-0.68046472316846063</v>
      </c>
      <c r="F570" s="5">
        <v>5.4555455545554556</v>
      </c>
      <c r="G570" s="5">
        <v>53815</v>
      </c>
    </row>
    <row r="571" spans="1:7" x14ac:dyDescent="0.3">
      <c r="A571" s="5">
        <v>547</v>
      </c>
      <c r="B571" s="5">
        <v>62223.967557486103</v>
      </c>
      <c r="C571" s="5">
        <v>-2666.967557486103</v>
      </c>
      <c r="D571" s="5">
        <v>-0.38612550374171656</v>
      </c>
      <c r="F571" s="5">
        <v>5.4655465546554653</v>
      </c>
      <c r="G571" s="5">
        <v>53815</v>
      </c>
    </row>
    <row r="572" spans="1:7" x14ac:dyDescent="0.3">
      <c r="A572" s="5">
        <v>548</v>
      </c>
      <c r="B572" s="5">
        <v>62223.967557486103</v>
      </c>
      <c r="C572" s="5">
        <v>-1464.967557486103</v>
      </c>
      <c r="D572" s="5">
        <v>-0.21209906903884085</v>
      </c>
      <c r="F572" s="5">
        <v>5.4755475547554759</v>
      </c>
      <c r="G572" s="5">
        <v>53816</v>
      </c>
    </row>
    <row r="573" spans="1:7" x14ac:dyDescent="0.3">
      <c r="A573" s="5">
        <v>549</v>
      </c>
      <c r="B573" s="5">
        <v>62223.967557486103</v>
      </c>
      <c r="C573" s="5">
        <v>-5090.967557486103</v>
      </c>
      <c r="D573" s="5">
        <v>-0.73707398770159249</v>
      </c>
      <c r="F573" s="5">
        <v>5.4855485548554856</v>
      </c>
      <c r="G573" s="5">
        <v>53816</v>
      </c>
    </row>
    <row r="574" spans="1:7" x14ac:dyDescent="0.3">
      <c r="A574" s="5">
        <v>550</v>
      </c>
      <c r="B574" s="5">
        <v>76238.574989278713</v>
      </c>
      <c r="C574" s="5">
        <v>-3349.5749892787135</v>
      </c>
      <c r="D574" s="5">
        <v>-0.48495390445432429</v>
      </c>
      <c r="F574" s="5">
        <v>5.4955495549554954</v>
      </c>
      <c r="G574" s="5">
        <v>53820</v>
      </c>
    </row>
    <row r="575" spans="1:7" x14ac:dyDescent="0.3">
      <c r="A575" s="5">
        <v>551</v>
      </c>
      <c r="B575" s="5">
        <v>62223.967557486103</v>
      </c>
      <c r="C575" s="5">
        <v>2668.032442513897</v>
      </c>
      <c r="D575" s="5">
        <v>0.38627967857096407</v>
      </c>
      <c r="F575" s="5">
        <v>5.5055505550555059</v>
      </c>
      <c r="G575" s="5">
        <v>53828</v>
      </c>
    </row>
    <row r="576" spans="1:7" x14ac:dyDescent="0.3">
      <c r="A576" s="5">
        <v>552</v>
      </c>
      <c r="B576" s="5">
        <v>62223.967557486103</v>
      </c>
      <c r="C576" s="5">
        <v>-1603.967557486103</v>
      </c>
      <c r="D576" s="5">
        <v>-0.23222359019000532</v>
      </c>
      <c r="F576" s="5">
        <v>5.5155515551555157</v>
      </c>
      <c r="G576" s="5">
        <v>53830</v>
      </c>
    </row>
    <row r="577" spans="1:7" x14ac:dyDescent="0.3">
      <c r="A577" s="5">
        <v>553</v>
      </c>
      <c r="B577" s="5">
        <v>62223.967557486103</v>
      </c>
      <c r="C577" s="5">
        <v>-3291.967557486103</v>
      </c>
      <c r="D577" s="5">
        <v>-0.47661345855810372</v>
      </c>
      <c r="F577" s="5">
        <v>5.5255525552555254</v>
      </c>
      <c r="G577" s="5">
        <v>53834</v>
      </c>
    </row>
    <row r="578" spans="1:7" x14ac:dyDescent="0.3">
      <c r="A578" s="5">
        <v>554</v>
      </c>
      <c r="B578" s="5">
        <v>65026.889043844625</v>
      </c>
      <c r="C578" s="5">
        <v>2704.1109561553749</v>
      </c>
      <c r="D578" s="5">
        <v>0.39150315203053598</v>
      </c>
      <c r="F578" s="5">
        <v>5.5355535553555359</v>
      </c>
      <c r="G578" s="5">
        <v>53835</v>
      </c>
    </row>
    <row r="579" spans="1:7" x14ac:dyDescent="0.3">
      <c r="A579" s="5">
        <v>555</v>
      </c>
      <c r="B579" s="5">
        <v>79041.496475637236</v>
      </c>
      <c r="C579" s="5">
        <v>-5843.4964756372356</v>
      </c>
      <c r="D579" s="5">
        <v>-0.84602567209148749</v>
      </c>
      <c r="F579" s="5">
        <v>5.5455545554555457</v>
      </c>
      <c r="G579" s="5">
        <v>53837</v>
      </c>
    </row>
    <row r="580" spans="1:7" x14ac:dyDescent="0.3">
      <c r="A580" s="5">
        <v>556</v>
      </c>
      <c r="B580" s="5">
        <v>62223.967557486103</v>
      </c>
      <c r="C580" s="5">
        <v>-237.96755748610303</v>
      </c>
      <c r="D580" s="5">
        <v>-3.4453116143309599E-2</v>
      </c>
      <c r="F580" s="5">
        <v>5.5555555555555554</v>
      </c>
      <c r="G580" s="5">
        <v>53841</v>
      </c>
    </row>
    <row r="581" spans="1:7" x14ac:dyDescent="0.3">
      <c r="A581" s="5">
        <v>557</v>
      </c>
      <c r="B581" s="5">
        <v>62223.967557486103</v>
      </c>
      <c r="C581" s="5">
        <v>-8693.967557486103</v>
      </c>
      <c r="D581" s="5">
        <v>-1.258718949627101</v>
      </c>
      <c r="F581" s="5">
        <v>5.565556555655566</v>
      </c>
      <c r="G581" s="5">
        <v>53846</v>
      </c>
    </row>
    <row r="582" spans="1:7" x14ac:dyDescent="0.3">
      <c r="A582" s="5">
        <v>558</v>
      </c>
      <c r="B582" s="5">
        <v>62223.967557486103</v>
      </c>
      <c r="C582" s="5">
        <v>-5563.967557486103</v>
      </c>
      <c r="D582" s="5">
        <v>-0.80555527190663423</v>
      </c>
      <c r="F582" s="5">
        <v>5.5755575557555757</v>
      </c>
      <c r="G582" s="5">
        <v>53847</v>
      </c>
    </row>
    <row r="583" spans="1:7" x14ac:dyDescent="0.3">
      <c r="A583" s="5">
        <v>559</v>
      </c>
      <c r="B583" s="5">
        <v>62223.967557486103</v>
      </c>
      <c r="C583" s="5">
        <v>-2106.967557486103</v>
      </c>
      <c r="D583" s="5">
        <v>-0.3050482962262337</v>
      </c>
      <c r="F583" s="5">
        <v>5.5855585558555854</v>
      </c>
      <c r="G583" s="5">
        <v>53847</v>
      </c>
    </row>
    <row r="584" spans="1:7" x14ac:dyDescent="0.3">
      <c r="A584" s="5">
        <v>560</v>
      </c>
      <c r="B584" s="5">
        <v>65026.889043844625</v>
      </c>
      <c r="C584" s="5">
        <v>-3808.8890438446251</v>
      </c>
      <c r="D584" s="5">
        <v>-0.55145372752007116</v>
      </c>
      <c r="F584" s="5">
        <v>5.595559555955596</v>
      </c>
      <c r="G584" s="5">
        <v>53858</v>
      </c>
    </row>
    <row r="585" spans="1:7" x14ac:dyDescent="0.3">
      <c r="A585" s="5">
        <v>561</v>
      </c>
      <c r="B585" s="5">
        <v>65026.889043844625</v>
      </c>
      <c r="C585" s="5">
        <v>3008.1109561553749</v>
      </c>
      <c r="D585" s="5">
        <v>0.43551649325322667</v>
      </c>
      <c r="F585" s="5">
        <v>5.6055605560556057</v>
      </c>
      <c r="G585" s="5">
        <v>53859</v>
      </c>
    </row>
    <row r="586" spans="1:7" x14ac:dyDescent="0.3">
      <c r="A586" s="5">
        <v>562</v>
      </c>
      <c r="B586" s="5">
        <v>62223.967557486103</v>
      </c>
      <c r="C586" s="5">
        <v>-6041.967557486103</v>
      </c>
      <c r="D586" s="5">
        <v>-0.87476045975020711</v>
      </c>
      <c r="F586" s="5">
        <v>5.6155615561556154</v>
      </c>
      <c r="G586" s="5">
        <v>53861</v>
      </c>
    </row>
    <row r="587" spans="1:7" x14ac:dyDescent="0.3">
      <c r="A587" s="5">
        <v>563</v>
      </c>
      <c r="B587" s="5">
        <v>73435.653502920191</v>
      </c>
      <c r="C587" s="5">
        <v>-61.653502920191386</v>
      </c>
      <c r="D587" s="5">
        <v>-8.9262390184228334E-3</v>
      </c>
      <c r="F587" s="5">
        <v>5.625562556255626</v>
      </c>
      <c r="G587" s="5">
        <v>53872</v>
      </c>
    </row>
    <row r="588" spans="1:7" x14ac:dyDescent="0.3">
      <c r="A588" s="5">
        <v>564</v>
      </c>
      <c r="B588" s="5">
        <v>62223.967557486103</v>
      </c>
      <c r="C588" s="5">
        <v>-10995.967557486103</v>
      </c>
      <c r="D588" s="5">
        <v>-1.5920041848068183</v>
      </c>
      <c r="F588" s="5">
        <v>5.6355635563556357</v>
      </c>
      <c r="G588" s="5">
        <v>53873</v>
      </c>
    </row>
    <row r="589" spans="1:7" x14ac:dyDescent="0.3">
      <c r="A589" s="5">
        <v>565</v>
      </c>
      <c r="B589" s="5">
        <v>65026.889043844625</v>
      </c>
      <c r="C589" s="5">
        <v>2501.1109561553749</v>
      </c>
      <c r="D589" s="5">
        <v>0.36211266430617345</v>
      </c>
      <c r="F589" s="5">
        <v>5.6455645564556454</v>
      </c>
      <c r="G589" s="5">
        <v>53875</v>
      </c>
    </row>
    <row r="590" spans="1:7" x14ac:dyDescent="0.3">
      <c r="A590" s="5">
        <v>566</v>
      </c>
      <c r="B590" s="5">
        <v>62223.967557486103</v>
      </c>
      <c r="C590" s="5">
        <v>4198.032442513897</v>
      </c>
      <c r="D590" s="5">
        <v>0.60779419196147977</v>
      </c>
      <c r="F590" s="5">
        <v>5.655565556555656</v>
      </c>
      <c r="G590" s="5">
        <v>53877</v>
      </c>
    </row>
    <row r="591" spans="1:7" x14ac:dyDescent="0.3">
      <c r="A591" s="5">
        <v>567</v>
      </c>
      <c r="B591" s="5">
        <v>62223.967557486103</v>
      </c>
      <c r="C591" s="5">
        <v>3822.032442513897</v>
      </c>
      <c r="D591" s="5">
        <v>0.55335663834394122</v>
      </c>
      <c r="F591" s="5">
        <v>5.6655665566556657</v>
      </c>
      <c r="G591" s="5">
        <v>53884</v>
      </c>
    </row>
    <row r="592" spans="1:7" x14ac:dyDescent="0.3">
      <c r="A592" s="5">
        <v>568</v>
      </c>
      <c r="B592" s="5">
        <v>65026.889043844625</v>
      </c>
      <c r="C592" s="5">
        <v>-5151.8890438446251</v>
      </c>
      <c r="D592" s="5">
        <v>-0.74589424482952382</v>
      </c>
      <c r="F592" s="5">
        <v>5.6755675567556754</v>
      </c>
      <c r="G592" s="5">
        <v>53886</v>
      </c>
    </row>
    <row r="593" spans="1:7" x14ac:dyDescent="0.3">
      <c r="A593" s="5">
        <v>569</v>
      </c>
      <c r="B593" s="5">
        <v>62223.967557486103</v>
      </c>
      <c r="C593" s="5">
        <v>-2681.967557486103</v>
      </c>
      <c r="D593" s="5">
        <v>-0.38829721465730987</v>
      </c>
      <c r="F593" s="5">
        <v>5.685568556855686</v>
      </c>
      <c r="G593" s="5">
        <v>53900</v>
      </c>
    </row>
    <row r="594" spans="1:7" x14ac:dyDescent="0.3">
      <c r="A594" s="5">
        <v>570</v>
      </c>
      <c r="B594" s="5">
        <v>62223.967557486103</v>
      </c>
      <c r="C594" s="5">
        <v>5009.032442513897</v>
      </c>
      <c r="D594" s="5">
        <v>0.72521136213122372</v>
      </c>
      <c r="F594" s="5">
        <v>5.6955695569556957</v>
      </c>
      <c r="G594" s="5">
        <v>53907</v>
      </c>
    </row>
    <row r="595" spans="1:7" x14ac:dyDescent="0.3">
      <c r="A595" s="5">
        <v>571</v>
      </c>
      <c r="B595" s="5">
        <v>62223.967557486103</v>
      </c>
      <c r="C595" s="5">
        <v>7766.032442513897</v>
      </c>
      <c r="D595" s="5">
        <v>1.1243718284172706</v>
      </c>
      <c r="F595" s="5">
        <v>5.7055705570557054</v>
      </c>
      <c r="G595" s="5">
        <v>53911</v>
      </c>
    </row>
    <row r="596" spans="1:7" x14ac:dyDescent="0.3">
      <c r="A596" s="5">
        <v>572</v>
      </c>
      <c r="B596" s="5">
        <v>70632.732016561669</v>
      </c>
      <c r="C596" s="5">
        <v>-4309.7320165616693</v>
      </c>
      <c r="D596" s="5">
        <v>-0.62396613757659103</v>
      </c>
      <c r="F596" s="5">
        <v>5.715571557155716</v>
      </c>
      <c r="G596" s="5">
        <v>53915</v>
      </c>
    </row>
    <row r="597" spans="1:7" x14ac:dyDescent="0.3">
      <c r="A597" s="5">
        <v>573</v>
      </c>
      <c r="B597" s="5">
        <v>62223.967557486103</v>
      </c>
      <c r="C597" s="5">
        <v>977.03244251389697</v>
      </c>
      <c r="D597" s="5">
        <v>0.14145546801974701</v>
      </c>
      <c r="F597" s="5">
        <v>5.7255725572557257</v>
      </c>
      <c r="G597" s="5">
        <v>53920</v>
      </c>
    </row>
    <row r="598" spans="1:7" x14ac:dyDescent="0.3">
      <c r="A598" s="5">
        <v>574</v>
      </c>
      <c r="B598" s="5">
        <v>73435.653502920191</v>
      </c>
      <c r="C598" s="5">
        <v>-7694.6535029201914</v>
      </c>
      <c r="D598" s="5">
        <v>-1.1140375335999957</v>
      </c>
      <c r="F598" s="5">
        <v>5.7355735573557354</v>
      </c>
      <c r="G598" s="5">
        <v>53920</v>
      </c>
    </row>
    <row r="599" spans="1:7" x14ac:dyDescent="0.3">
      <c r="A599" s="5">
        <v>575</v>
      </c>
      <c r="B599" s="5">
        <v>62223.967557486103</v>
      </c>
      <c r="C599" s="5">
        <v>3471.032442513897</v>
      </c>
      <c r="D599" s="5">
        <v>0.50253860291905827</v>
      </c>
      <c r="F599" s="5">
        <v>5.745574557455746</v>
      </c>
      <c r="G599" s="5">
        <v>53924</v>
      </c>
    </row>
    <row r="600" spans="1:7" x14ac:dyDescent="0.3">
      <c r="A600" s="5">
        <v>576</v>
      </c>
      <c r="B600" s="5">
        <v>62223.967557486103</v>
      </c>
      <c r="C600" s="5">
        <v>-9205.967557486103</v>
      </c>
      <c r="D600" s="5">
        <v>-1.3328466822126854</v>
      </c>
      <c r="F600" s="5">
        <v>5.7555755575557557</v>
      </c>
      <c r="G600" s="5">
        <v>53938</v>
      </c>
    </row>
    <row r="601" spans="1:7" x14ac:dyDescent="0.3">
      <c r="A601" s="5">
        <v>577</v>
      </c>
      <c r="B601" s="5">
        <v>62223.967557486103</v>
      </c>
      <c r="C601" s="5">
        <v>2673.032442513897</v>
      </c>
      <c r="D601" s="5">
        <v>0.38700358220949516</v>
      </c>
      <c r="F601" s="5">
        <v>5.7655765576557654</v>
      </c>
      <c r="G601" s="5">
        <v>53943</v>
      </c>
    </row>
    <row r="602" spans="1:7" x14ac:dyDescent="0.3">
      <c r="A602" s="5">
        <v>578</v>
      </c>
      <c r="B602" s="5">
        <v>62223.967557486103</v>
      </c>
      <c r="C602" s="5">
        <v>-1903.967557486103</v>
      </c>
      <c r="D602" s="5">
        <v>-0.27565780850187116</v>
      </c>
      <c r="F602" s="5">
        <v>5.775577557755776</v>
      </c>
      <c r="G602" s="5">
        <v>53951</v>
      </c>
    </row>
    <row r="603" spans="1:7" x14ac:dyDescent="0.3">
      <c r="A603" s="5">
        <v>579</v>
      </c>
      <c r="B603" s="5">
        <v>65026.889043844625</v>
      </c>
      <c r="C603" s="5">
        <v>1410.1109561553749</v>
      </c>
      <c r="D603" s="5">
        <v>0.20415689037868806</v>
      </c>
      <c r="F603" s="5">
        <v>5.7855785578557857</v>
      </c>
      <c r="G603" s="5">
        <v>53961</v>
      </c>
    </row>
    <row r="604" spans="1:7" x14ac:dyDescent="0.3">
      <c r="A604" s="5">
        <v>580</v>
      </c>
      <c r="B604" s="5">
        <v>62223.967557486103</v>
      </c>
      <c r="C604" s="5">
        <v>5.0324425138969673</v>
      </c>
      <c r="D604" s="5">
        <v>7.2860068930171915E-4</v>
      </c>
      <c r="F604" s="5">
        <v>5.7955795579557954</v>
      </c>
      <c r="G604" s="5">
        <v>53969</v>
      </c>
    </row>
    <row r="605" spans="1:7" x14ac:dyDescent="0.3">
      <c r="A605" s="5">
        <v>581</v>
      </c>
      <c r="B605" s="5">
        <v>65026.889043844625</v>
      </c>
      <c r="C605" s="5">
        <v>-3982.8890438446251</v>
      </c>
      <c r="D605" s="5">
        <v>-0.5766455741409533</v>
      </c>
      <c r="F605" s="5">
        <v>5.805580558055806</v>
      </c>
      <c r="G605" s="5">
        <v>53979</v>
      </c>
    </row>
    <row r="606" spans="1:7" x14ac:dyDescent="0.3">
      <c r="A606" s="5">
        <v>582</v>
      </c>
      <c r="B606" s="5">
        <v>67829.810530203147</v>
      </c>
      <c r="C606" s="5">
        <v>-3128.8105302031472</v>
      </c>
      <c r="D606" s="5">
        <v>-0.45299146541769386</v>
      </c>
      <c r="F606" s="5">
        <v>5.8155815581558157</v>
      </c>
      <c r="G606" s="5">
        <v>53986</v>
      </c>
    </row>
    <row r="607" spans="1:7" x14ac:dyDescent="0.3">
      <c r="A607" s="5">
        <v>583</v>
      </c>
      <c r="B607" s="5">
        <v>62223.967557486103</v>
      </c>
      <c r="C607" s="5">
        <v>-5890.967557486103</v>
      </c>
      <c r="D607" s="5">
        <v>-0.85289856986656798</v>
      </c>
      <c r="F607" s="5">
        <v>5.8255825582558254</v>
      </c>
      <c r="G607" s="5">
        <v>53988</v>
      </c>
    </row>
    <row r="608" spans="1:7" x14ac:dyDescent="0.3">
      <c r="A608" s="5">
        <v>584</v>
      </c>
      <c r="B608" s="5">
        <v>423800.83929773548</v>
      </c>
      <c r="C608" s="5">
        <v>19478.160702264518</v>
      </c>
      <c r="D608" s="5">
        <v>2.8200622808525431</v>
      </c>
      <c r="F608" s="5">
        <v>5.835583558355836</v>
      </c>
      <c r="G608" s="5">
        <v>53991</v>
      </c>
    </row>
    <row r="609" spans="1:7" x14ac:dyDescent="0.3">
      <c r="A609" s="5">
        <v>585</v>
      </c>
      <c r="B609" s="5">
        <v>62223.967557486103</v>
      </c>
      <c r="C609" s="5">
        <v>1894.032442513897</v>
      </c>
      <c r="D609" s="5">
        <v>0.2742193953263502</v>
      </c>
      <c r="F609" s="5">
        <v>5.8455845584558457</v>
      </c>
      <c r="G609" s="5">
        <v>53991</v>
      </c>
    </row>
    <row r="610" spans="1:7" x14ac:dyDescent="0.3">
      <c r="A610" s="5">
        <v>586</v>
      </c>
      <c r="B610" s="5">
        <v>62223.967557486103</v>
      </c>
      <c r="C610" s="5">
        <v>-2609.967557486103</v>
      </c>
      <c r="D610" s="5">
        <v>-0.37787300226246207</v>
      </c>
      <c r="F610" s="5">
        <v>5.8555855585558554</v>
      </c>
      <c r="G610" s="5">
        <v>53991</v>
      </c>
    </row>
    <row r="611" spans="1:7" x14ac:dyDescent="0.3">
      <c r="A611" s="5">
        <v>587</v>
      </c>
      <c r="B611" s="5">
        <v>62223.967557486103</v>
      </c>
      <c r="C611" s="5">
        <v>1706.032442513897</v>
      </c>
      <c r="D611" s="5">
        <v>0.24700061851758096</v>
      </c>
      <c r="F611" s="5">
        <v>5.865586558655866</v>
      </c>
      <c r="G611" s="5">
        <v>53995</v>
      </c>
    </row>
    <row r="612" spans="1:7" x14ac:dyDescent="0.3">
      <c r="A612" s="5">
        <v>588</v>
      </c>
      <c r="B612" s="5">
        <v>70632.732016561669</v>
      </c>
      <c r="C612" s="5">
        <v>-8133.7320165616693</v>
      </c>
      <c r="D612" s="5">
        <v>-1.1776076403251741</v>
      </c>
      <c r="F612" s="5">
        <v>5.8755875587558757</v>
      </c>
      <c r="G612" s="5">
        <v>53998</v>
      </c>
    </row>
    <row r="613" spans="1:7" x14ac:dyDescent="0.3">
      <c r="A613" s="5">
        <v>589</v>
      </c>
      <c r="B613" s="5">
        <v>65026.889043844625</v>
      </c>
      <c r="C613" s="5">
        <v>-1322.8890438446251</v>
      </c>
      <c r="D613" s="5">
        <v>-0.19152883844240964</v>
      </c>
      <c r="F613" s="5">
        <v>5.8855885588558854</v>
      </c>
      <c r="G613" s="5">
        <v>54003</v>
      </c>
    </row>
    <row r="614" spans="1:7" x14ac:dyDescent="0.3">
      <c r="A614" s="5">
        <v>590</v>
      </c>
      <c r="B614" s="5">
        <v>62223.967557486103</v>
      </c>
      <c r="C614" s="5">
        <v>5698.032442513897</v>
      </c>
      <c r="D614" s="5">
        <v>0.82496528352080889</v>
      </c>
      <c r="F614" s="5">
        <v>5.895589558955896</v>
      </c>
      <c r="G614" s="5">
        <v>54005</v>
      </c>
    </row>
    <row r="615" spans="1:7" x14ac:dyDescent="0.3">
      <c r="A615" s="5">
        <v>591</v>
      </c>
      <c r="B615" s="5">
        <v>65026.889043844625</v>
      </c>
      <c r="C615" s="5">
        <v>869.11095615537488</v>
      </c>
      <c r="D615" s="5">
        <v>0.12583051668962333</v>
      </c>
      <c r="F615" s="5">
        <v>5.9055905590559057</v>
      </c>
      <c r="G615" s="5">
        <v>54009</v>
      </c>
    </row>
    <row r="616" spans="1:7" x14ac:dyDescent="0.3">
      <c r="A616" s="5">
        <v>592</v>
      </c>
      <c r="B616" s="5">
        <v>62223.967557486103</v>
      </c>
      <c r="C616" s="5">
        <v>-3863.967557486103</v>
      </c>
      <c r="D616" s="5">
        <v>-0.55942803480606118</v>
      </c>
      <c r="F616" s="5">
        <v>5.9155915591559154</v>
      </c>
      <c r="G616" s="5">
        <v>54010</v>
      </c>
    </row>
    <row r="617" spans="1:7" x14ac:dyDescent="0.3">
      <c r="A617" s="5">
        <v>593</v>
      </c>
      <c r="B617" s="5">
        <v>65026.889043844625</v>
      </c>
      <c r="C617" s="5">
        <v>-66.889043844625121</v>
      </c>
      <c r="D617" s="5">
        <v>-9.6842444433980421E-3</v>
      </c>
      <c r="F617" s="5">
        <v>5.925592559255926</v>
      </c>
      <c r="G617" s="5">
        <v>54013</v>
      </c>
    </row>
    <row r="618" spans="1:7" x14ac:dyDescent="0.3">
      <c r="A618" s="5">
        <v>594</v>
      </c>
      <c r="B618" s="5">
        <v>62223.967557486103</v>
      </c>
      <c r="C618" s="5">
        <v>-5243.967557486103</v>
      </c>
      <c r="D618" s="5">
        <v>-0.75922543904064399</v>
      </c>
      <c r="F618" s="5">
        <v>5.9355935593559357</v>
      </c>
      <c r="G618" s="5">
        <v>54016</v>
      </c>
    </row>
    <row r="619" spans="1:7" x14ac:dyDescent="0.3">
      <c r="A619" s="5">
        <v>595</v>
      </c>
      <c r="B619" s="5">
        <v>62223.967557486103</v>
      </c>
      <c r="C619" s="5">
        <v>2104.032442513897</v>
      </c>
      <c r="D619" s="5">
        <v>0.3046233481446563</v>
      </c>
      <c r="F619" s="5">
        <v>5.9455945594559454</v>
      </c>
      <c r="G619" s="5">
        <v>54021</v>
      </c>
    </row>
    <row r="620" spans="1:7" x14ac:dyDescent="0.3">
      <c r="A620" s="5">
        <v>596</v>
      </c>
      <c r="B620" s="5">
        <v>62223.967557486103</v>
      </c>
      <c r="C620" s="5">
        <v>-7618.967557486103</v>
      </c>
      <c r="D620" s="5">
        <v>-1.1030796673429151</v>
      </c>
      <c r="F620" s="5">
        <v>5.955595559555956</v>
      </c>
      <c r="G620" s="5">
        <v>54021</v>
      </c>
    </row>
    <row r="621" spans="1:7" x14ac:dyDescent="0.3">
      <c r="A621" s="5">
        <v>597</v>
      </c>
      <c r="B621" s="5">
        <v>62223.967557486103</v>
      </c>
      <c r="C621" s="5">
        <v>2873.032442513897</v>
      </c>
      <c r="D621" s="5">
        <v>0.41595972775073903</v>
      </c>
      <c r="F621" s="5">
        <v>5.9655965596559657</v>
      </c>
      <c r="G621" s="5">
        <v>54029</v>
      </c>
    </row>
    <row r="622" spans="1:7" x14ac:dyDescent="0.3">
      <c r="A622" s="5">
        <v>598</v>
      </c>
      <c r="B622" s="5">
        <v>62223.967557486103</v>
      </c>
      <c r="C622" s="5">
        <v>-2101.967557486103</v>
      </c>
      <c r="D622" s="5">
        <v>-0.30432439258770261</v>
      </c>
      <c r="F622" s="5">
        <v>5.9755975597559754</v>
      </c>
      <c r="G622" s="5">
        <v>54035</v>
      </c>
    </row>
    <row r="623" spans="1:7" x14ac:dyDescent="0.3">
      <c r="A623" s="5">
        <v>599</v>
      </c>
      <c r="B623" s="5">
        <v>62223.967557486103</v>
      </c>
      <c r="C623" s="5">
        <v>4947.032442513897</v>
      </c>
      <c r="D623" s="5">
        <v>0.71623495701343809</v>
      </c>
      <c r="F623" s="5">
        <v>5.985598559855986</v>
      </c>
      <c r="G623" s="5">
        <v>54036</v>
      </c>
    </row>
    <row r="624" spans="1:7" x14ac:dyDescent="0.3">
      <c r="A624" s="5">
        <v>600</v>
      </c>
      <c r="B624" s="5">
        <v>76238.574989278713</v>
      </c>
      <c r="C624" s="5">
        <v>-4661.5749892787135</v>
      </c>
      <c r="D624" s="5">
        <v>-0.67490621920488414</v>
      </c>
      <c r="F624" s="5">
        <v>5.9955995599559957</v>
      </c>
      <c r="G624" s="5">
        <v>54045</v>
      </c>
    </row>
    <row r="625" spans="1:7" x14ac:dyDescent="0.3">
      <c r="A625" s="5">
        <v>601</v>
      </c>
      <c r="B625" s="5">
        <v>345319.03767969686</v>
      </c>
      <c r="C625" s="5">
        <v>-8192.0376796968631</v>
      </c>
      <c r="D625" s="5">
        <v>-1.186049176663281</v>
      </c>
      <c r="F625" s="5">
        <v>6.0056005600560054</v>
      </c>
      <c r="G625" s="5">
        <v>54049</v>
      </c>
    </row>
    <row r="626" spans="1:7" x14ac:dyDescent="0.3">
      <c r="A626" s="5">
        <v>602</v>
      </c>
      <c r="B626" s="5">
        <v>84647.33944835428</v>
      </c>
      <c r="C626" s="5">
        <v>-1945.3394483542797</v>
      </c>
      <c r="D626" s="5">
        <v>-0.28164766096834809</v>
      </c>
      <c r="F626" s="5">
        <v>6.015601560156016</v>
      </c>
      <c r="G626" s="5">
        <v>54049</v>
      </c>
    </row>
    <row r="627" spans="1:7" x14ac:dyDescent="0.3">
      <c r="A627" s="5">
        <v>603</v>
      </c>
      <c r="B627" s="5">
        <v>87450.260934712802</v>
      </c>
      <c r="C627" s="5">
        <v>8960.7390652871982</v>
      </c>
      <c r="D627" s="5">
        <v>1.2973423226578289</v>
      </c>
      <c r="F627" s="5">
        <v>6.0256025602560257</v>
      </c>
      <c r="G627" s="5">
        <v>54051</v>
      </c>
    </row>
    <row r="628" spans="1:7" x14ac:dyDescent="0.3">
      <c r="A628" s="5">
        <v>604</v>
      </c>
      <c r="B628" s="5">
        <v>65026.889043844625</v>
      </c>
      <c r="C628" s="5">
        <v>1627.1109561553749</v>
      </c>
      <c r="D628" s="5">
        <v>0.23557430829093767</v>
      </c>
      <c r="F628" s="5">
        <v>6.0356035603560354</v>
      </c>
      <c r="G628" s="5">
        <v>54054</v>
      </c>
    </row>
    <row r="629" spans="1:7" x14ac:dyDescent="0.3">
      <c r="A629" s="5">
        <v>605</v>
      </c>
      <c r="B629" s="5">
        <v>62223.967557486103</v>
      </c>
      <c r="C629" s="5">
        <v>-1107.967557486103</v>
      </c>
      <c r="D629" s="5">
        <v>-0.16041234924772049</v>
      </c>
      <c r="F629" s="5">
        <v>6.045604560456046</v>
      </c>
      <c r="G629" s="5">
        <v>54054</v>
      </c>
    </row>
    <row r="630" spans="1:7" x14ac:dyDescent="0.3">
      <c r="A630" s="5">
        <v>606</v>
      </c>
      <c r="B630" s="5">
        <v>62223.967557486103</v>
      </c>
      <c r="C630" s="5">
        <v>5074.032442513897</v>
      </c>
      <c r="D630" s="5">
        <v>0.73462210943212802</v>
      </c>
      <c r="F630" s="5">
        <v>6.0556055605560557</v>
      </c>
      <c r="G630" s="5">
        <v>54067</v>
      </c>
    </row>
    <row r="631" spans="1:7" x14ac:dyDescent="0.3">
      <c r="A631" s="5">
        <v>607</v>
      </c>
      <c r="B631" s="5">
        <v>62223.967557486103</v>
      </c>
      <c r="C631" s="5">
        <v>2555.032442513897</v>
      </c>
      <c r="D631" s="5">
        <v>0.36991945634016127</v>
      </c>
      <c r="F631" s="5">
        <v>6.0656065606560654</v>
      </c>
      <c r="G631" s="5">
        <v>54073</v>
      </c>
    </row>
    <row r="632" spans="1:7" x14ac:dyDescent="0.3">
      <c r="A632" s="5">
        <v>608</v>
      </c>
      <c r="B632" s="5">
        <v>62223.967557486103</v>
      </c>
      <c r="C632" s="5">
        <v>-859.96755748610303</v>
      </c>
      <c r="D632" s="5">
        <v>-0.12450672877657808</v>
      </c>
      <c r="F632" s="5">
        <v>6.075607560756076</v>
      </c>
      <c r="G632" s="5">
        <v>54073</v>
      </c>
    </row>
    <row r="633" spans="1:7" x14ac:dyDescent="0.3">
      <c r="A633" s="5">
        <v>609</v>
      </c>
      <c r="B633" s="5">
        <v>115479.47579829802</v>
      </c>
      <c r="C633" s="5">
        <v>13049.524201701977</v>
      </c>
      <c r="D633" s="5">
        <v>1.8893196101423344</v>
      </c>
      <c r="F633" s="5">
        <v>6.0856085608560857</v>
      </c>
      <c r="G633" s="5">
        <v>54075</v>
      </c>
    </row>
    <row r="634" spans="1:7" x14ac:dyDescent="0.3">
      <c r="A634" s="5">
        <v>610</v>
      </c>
      <c r="B634" s="5">
        <v>79041.496475637236</v>
      </c>
      <c r="C634" s="5">
        <v>-4431.4964756372356</v>
      </c>
      <c r="D634" s="5">
        <v>-0.64159528457030568</v>
      </c>
      <c r="F634" s="5">
        <v>6.0956095609560954</v>
      </c>
      <c r="G634" s="5">
        <v>54076</v>
      </c>
    </row>
    <row r="635" spans="1:7" x14ac:dyDescent="0.3">
      <c r="A635" s="5">
        <v>611</v>
      </c>
      <c r="B635" s="5">
        <v>62223.967557486103</v>
      </c>
      <c r="C635" s="5">
        <v>207.03244251389697</v>
      </c>
      <c r="D635" s="5">
        <v>2.9974307685958042E-2</v>
      </c>
      <c r="F635" s="5">
        <v>6.105610561056106</v>
      </c>
      <c r="G635" s="5">
        <v>54078</v>
      </c>
    </row>
    <row r="636" spans="1:7" x14ac:dyDescent="0.3">
      <c r="A636" s="5">
        <v>612</v>
      </c>
      <c r="B636" s="5">
        <v>62223.967557486103</v>
      </c>
      <c r="C636" s="5">
        <v>1418.032442513897</v>
      </c>
      <c r="D636" s="5">
        <v>0.20530376893818977</v>
      </c>
      <c r="F636" s="5">
        <v>6.1156115611561157</v>
      </c>
      <c r="G636" s="5">
        <v>54081</v>
      </c>
    </row>
    <row r="637" spans="1:7" x14ac:dyDescent="0.3">
      <c r="A637" s="5">
        <v>613</v>
      </c>
      <c r="B637" s="5">
        <v>65026.889043844625</v>
      </c>
      <c r="C637" s="5">
        <v>-367.88904384462512</v>
      </c>
      <c r="D637" s="5">
        <v>-5.3263243482970089E-2</v>
      </c>
      <c r="F637" s="5">
        <v>6.1256125612561254</v>
      </c>
      <c r="G637" s="5">
        <v>54085</v>
      </c>
    </row>
    <row r="638" spans="1:7" x14ac:dyDescent="0.3">
      <c r="A638" s="5">
        <v>614</v>
      </c>
      <c r="B638" s="5">
        <v>79041.496475637236</v>
      </c>
      <c r="C638" s="5">
        <v>1977.5035243627644</v>
      </c>
      <c r="D638" s="5">
        <v>0.28630439929885465</v>
      </c>
      <c r="F638" s="5">
        <v>6.135613561356136</v>
      </c>
      <c r="G638" s="5">
        <v>54089</v>
      </c>
    </row>
    <row r="639" spans="1:7" x14ac:dyDescent="0.3">
      <c r="A639" s="5">
        <v>615</v>
      </c>
      <c r="B639" s="5">
        <v>62223.967557486103</v>
      </c>
      <c r="C639" s="5">
        <v>-499.96755748610303</v>
      </c>
      <c r="D639" s="5">
        <v>-7.2385666802339085E-2</v>
      </c>
      <c r="F639" s="5">
        <v>6.1456145614561457</v>
      </c>
      <c r="G639" s="5">
        <v>54095</v>
      </c>
    </row>
    <row r="640" spans="1:7" x14ac:dyDescent="0.3">
      <c r="A640" s="5">
        <v>616</v>
      </c>
      <c r="B640" s="5">
        <v>151917.4551209588</v>
      </c>
      <c r="C640" s="5">
        <v>18919.544879041205</v>
      </c>
      <c r="D640" s="5">
        <v>2.7391854754580627</v>
      </c>
      <c r="F640" s="5">
        <v>6.1556155615561554</v>
      </c>
      <c r="G640" s="5">
        <v>54096</v>
      </c>
    </row>
    <row r="641" spans="1:7" x14ac:dyDescent="0.3">
      <c r="A641" s="5">
        <v>617</v>
      </c>
      <c r="B641" s="5">
        <v>70632.732016561669</v>
      </c>
      <c r="C641" s="5">
        <v>-4391.7320165616693</v>
      </c>
      <c r="D641" s="5">
        <v>-0.63583815724850101</v>
      </c>
      <c r="F641" s="5">
        <v>6.165616561656166</v>
      </c>
      <c r="G641" s="5">
        <v>54101</v>
      </c>
    </row>
    <row r="642" spans="1:7" x14ac:dyDescent="0.3">
      <c r="A642" s="5">
        <v>618</v>
      </c>
      <c r="B642" s="5">
        <v>62223.967557486103</v>
      </c>
      <c r="C642" s="5">
        <v>4433.032442513897</v>
      </c>
      <c r="D642" s="5">
        <v>0.64181766297244136</v>
      </c>
      <c r="F642" s="5">
        <v>6.1756175617561757</v>
      </c>
      <c r="G642" s="5">
        <v>54103</v>
      </c>
    </row>
    <row r="643" spans="1:7" x14ac:dyDescent="0.3">
      <c r="A643" s="5">
        <v>619</v>
      </c>
      <c r="B643" s="5">
        <v>65026.889043844625</v>
      </c>
      <c r="C643" s="5">
        <v>9697.1109561553749</v>
      </c>
      <c r="D643" s="5">
        <v>1.4039547808801285</v>
      </c>
      <c r="F643" s="5">
        <v>6.1856185618561854</v>
      </c>
      <c r="G643" s="5">
        <v>54103</v>
      </c>
    </row>
    <row r="644" spans="1:7" x14ac:dyDescent="0.3">
      <c r="A644" s="5">
        <v>620</v>
      </c>
      <c r="B644" s="5">
        <v>135099.92620280769</v>
      </c>
      <c r="C644" s="5">
        <v>10837.073797192308</v>
      </c>
      <c r="D644" s="5">
        <v>1.5689994305635049</v>
      </c>
      <c r="F644" s="5">
        <v>6.195619561956196</v>
      </c>
      <c r="G644" s="5">
        <v>54105</v>
      </c>
    </row>
    <row r="645" spans="1:7" x14ac:dyDescent="0.3">
      <c r="A645" s="5">
        <v>621</v>
      </c>
      <c r="B645" s="5">
        <v>90253.182421071324</v>
      </c>
      <c r="C645" s="5">
        <v>10054.817578928676</v>
      </c>
      <c r="D645" s="5">
        <v>1.4557438060305812</v>
      </c>
      <c r="F645" s="5">
        <v>6.2056205620562057</v>
      </c>
      <c r="G645" s="5">
        <v>54121</v>
      </c>
    </row>
    <row r="646" spans="1:7" x14ac:dyDescent="0.3">
      <c r="A646" s="5">
        <v>622</v>
      </c>
      <c r="B646" s="5">
        <v>62223.967557486103</v>
      </c>
      <c r="C646" s="5">
        <v>-3758.967557486103</v>
      </c>
      <c r="D646" s="5">
        <v>-0.54422605839690819</v>
      </c>
      <c r="F646" s="5">
        <v>6.2156215621562154</v>
      </c>
      <c r="G646" s="5">
        <v>54129</v>
      </c>
    </row>
    <row r="647" spans="1:7" x14ac:dyDescent="0.3">
      <c r="A647" s="5">
        <v>623</v>
      </c>
      <c r="B647" s="5">
        <v>70632.732016561669</v>
      </c>
      <c r="C647" s="5">
        <v>3179.2679834383307</v>
      </c>
      <c r="D647" s="5">
        <v>0.46029673221528628</v>
      </c>
      <c r="F647" s="5">
        <v>6.225622562256226</v>
      </c>
      <c r="G647" s="5">
        <v>54132</v>
      </c>
    </row>
    <row r="648" spans="1:7" x14ac:dyDescent="0.3">
      <c r="A648" s="5">
        <v>624</v>
      </c>
      <c r="B648" s="5">
        <v>62223.967557486103</v>
      </c>
      <c r="C648" s="5">
        <v>-832.96755748610303</v>
      </c>
      <c r="D648" s="5">
        <v>-0.12059764912851016</v>
      </c>
      <c r="F648" s="5">
        <v>6.2356235623562357</v>
      </c>
      <c r="G648" s="5">
        <v>54134</v>
      </c>
    </row>
    <row r="649" spans="1:7" x14ac:dyDescent="0.3">
      <c r="A649" s="5">
        <v>625</v>
      </c>
      <c r="B649" s="5">
        <v>62223.967557486103</v>
      </c>
      <c r="C649" s="5">
        <v>-734.96755748610303</v>
      </c>
      <c r="D649" s="5">
        <v>-0.10640913781330065</v>
      </c>
      <c r="F649" s="5">
        <v>6.2456245624562454</v>
      </c>
      <c r="G649" s="5">
        <v>54136</v>
      </c>
    </row>
    <row r="650" spans="1:7" x14ac:dyDescent="0.3">
      <c r="A650" s="5">
        <v>626</v>
      </c>
      <c r="B650" s="5">
        <v>62223.967557486103</v>
      </c>
      <c r="C650" s="5">
        <v>4969.032442513897</v>
      </c>
      <c r="D650" s="5">
        <v>0.71942013302297492</v>
      </c>
      <c r="F650" s="5">
        <v>6.255625562556256</v>
      </c>
      <c r="G650" s="5">
        <v>54136</v>
      </c>
    </row>
    <row r="651" spans="1:7" x14ac:dyDescent="0.3">
      <c r="A651" s="5">
        <v>627</v>
      </c>
      <c r="B651" s="5">
        <v>62223.967557486103</v>
      </c>
      <c r="C651" s="5">
        <v>14319.032442513897</v>
      </c>
      <c r="D651" s="5">
        <v>2.0731199370761266</v>
      </c>
      <c r="F651" s="5">
        <v>6.2656265626562657</v>
      </c>
      <c r="G651" s="5">
        <v>54146</v>
      </c>
    </row>
    <row r="652" spans="1:7" x14ac:dyDescent="0.3">
      <c r="A652" s="5">
        <v>628</v>
      </c>
      <c r="B652" s="5">
        <v>67829.810530203147</v>
      </c>
      <c r="C652" s="5">
        <v>183.18946979685279</v>
      </c>
      <c r="D652" s="5">
        <v>2.6522304745304853E-2</v>
      </c>
      <c r="F652" s="5">
        <v>6.2756275627562754</v>
      </c>
      <c r="G652" s="5">
        <v>54153</v>
      </c>
    </row>
    <row r="653" spans="1:7" x14ac:dyDescent="0.3">
      <c r="A653" s="5">
        <v>629</v>
      </c>
      <c r="B653" s="5">
        <v>67829.810530203147</v>
      </c>
      <c r="C653" s="5">
        <v>1358.1894697968528</v>
      </c>
      <c r="D653" s="5">
        <v>0.19663965980011266</v>
      </c>
      <c r="F653" s="5">
        <v>6.285628562856286</v>
      </c>
      <c r="G653" s="5">
        <v>54153</v>
      </c>
    </row>
    <row r="654" spans="1:7" x14ac:dyDescent="0.3">
      <c r="A654" s="5">
        <v>630</v>
      </c>
      <c r="B654" s="5">
        <v>62223.967557486103</v>
      </c>
      <c r="C654" s="5">
        <v>-2720.967557486103</v>
      </c>
      <c r="D654" s="5">
        <v>-0.39394366303785244</v>
      </c>
      <c r="F654" s="5">
        <v>6.2956295629562957</v>
      </c>
      <c r="G654" s="5">
        <v>54155</v>
      </c>
    </row>
    <row r="655" spans="1:7" x14ac:dyDescent="0.3">
      <c r="A655" s="5">
        <v>631</v>
      </c>
      <c r="B655" s="5">
        <v>70632.732016561669</v>
      </c>
      <c r="C655" s="5">
        <v>2797.2679834383307</v>
      </c>
      <c r="D655" s="5">
        <v>0.40499049423151046</v>
      </c>
      <c r="F655" s="5">
        <v>6.3056305630563054</v>
      </c>
      <c r="G655" s="5">
        <v>54168</v>
      </c>
    </row>
    <row r="656" spans="1:7" x14ac:dyDescent="0.3">
      <c r="A656" s="5">
        <v>632</v>
      </c>
      <c r="B656" s="5">
        <v>62223.967557486103</v>
      </c>
      <c r="C656" s="5">
        <v>5389.032442513897</v>
      </c>
      <c r="D656" s="5">
        <v>0.78022803865958712</v>
      </c>
      <c r="F656" s="5">
        <v>6.315631563156316</v>
      </c>
      <c r="G656" s="5">
        <v>54171</v>
      </c>
    </row>
    <row r="657" spans="1:7" x14ac:dyDescent="0.3">
      <c r="A657" s="5">
        <v>633</v>
      </c>
      <c r="B657" s="5">
        <v>70632.732016561669</v>
      </c>
      <c r="C657" s="5">
        <v>5476.2679834383307</v>
      </c>
      <c r="D657" s="5">
        <v>0.79285806375647228</v>
      </c>
      <c r="F657" s="5">
        <v>6.3256325632563257</v>
      </c>
      <c r="G657" s="5">
        <v>54172</v>
      </c>
    </row>
    <row r="658" spans="1:7" x14ac:dyDescent="0.3">
      <c r="A658" s="5">
        <v>634</v>
      </c>
      <c r="B658" s="5">
        <v>65026.889043844625</v>
      </c>
      <c r="C658" s="5">
        <v>1496.1109561553749</v>
      </c>
      <c r="D658" s="5">
        <v>0.21660803296142292</v>
      </c>
      <c r="F658" s="5">
        <v>6.3356335633563354</v>
      </c>
      <c r="G658" s="5">
        <v>54172</v>
      </c>
    </row>
    <row r="659" spans="1:7" x14ac:dyDescent="0.3">
      <c r="A659" s="5">
        <v>635</v>
      </c>
      <c r="B659" s="5">
        <v>62223.967557486103</v>
      </c>
      <c r="C659" s="5">
        <v>-3763.967557486103</v>
      </c>
      <c r="D659" s="5">
        <v>-0.54494996203543933</v>
      </c>
      <c r="F659" s="5">
        <v>6.345634563456346</v>
      </c>
      <c r="G659" s="5">
        <v>54175</v>
      </c>
    </row>
    <row r="660" spans="1:7" x14ac:dyDescent="0.3">
      <c r="A660" s="5">
        <v>636</v>
      </c>
      <c r="B660" s="5">
        <v>62223.967557486103</v>
      </c>
      <c r="C660" s="5">
        <v>-2031.967557486103</v>
      </c>
      <c r="D660" s="5">
        <v>-0.29418974164826722</v>
      </c>
      <c r="F660" s="5">
        <v>6.3556355635563557</v>
      </c>
      <c r="G660" s="5">
        <v>54177</v>
      </c>
    </row>
    <row r="661" spans="1:7" x14ac:dyDescent="0.3">
      <c r="A661" s="5">
        <v>637</v>
      </c>
      <c r="B661" s="5">
        <v>62223.967557486103</v>
      </c>
      <c r="C661" s="5">
        <v>-3171.967557486103</v>
      </c>
      <c r="D661" s="5">
        <v>-0.45923977123335741</v>
      </c>
      <c r="F661" s="5">
        <v>6.3656365636563654</v>
      </c>
      <c r="G661" s="5">
        <v>54185</v>
      </c>
    </row>
    <row r="662" spans="1:7" x14ac:dyDescent="0.3">
      <c r="A662" s="5">
        <v>638</v>
      </c>
      <c r="B662" s="5">
        <v>129494.08323009063</v>
      </c>
      <c r="C662" s="5">
        <v>21597.916769909367</v>
      </c>
      <c r="D662" s="5">
        <v>3.1269621068858382</v>
      </c>
      <c r="F662" s="5">
        <v>6.375637563756376</v>
      </c>
      <c r="G662" s="5">
        <v>54188</v>
      </c>
    </row>
    <row r="663" spans="1:7" x14ac:dyDescent="0.3">
      <c r="A663" s="5">
        <v>639</v>
      </c>
      <c r="B663" s="5">
        <v>62223.967557486103</v>
      </c>
      <c r="C663" s="5">
        <v>6010.032442513897</v>
      </c>
      <c r="D663" s="5">
        <v>0.87013687056514932</v>
      </c>
      <c r="F663" s="5">
        <v>6.3856385638563857</v>
      </c>
      <c r="G663" s="5">
        <v>54189</v>
      </c>
    </row>
    <row r="664" spans="1:7" x14ac:dyDescent="0.3">
      <c r="A664" s="5">
        <v>640</v>
      </c>
      <c r="B664" s="5">
        <v>107070.71133922246</v>
      </c>
      <c r="C664" s="5">
        <v>-1204.7113392224564</v>
      </c>
      <c r="D664" s="5">
        <v>-0.1744189843685614</v>
      </c>
      <c r="F664" s="5">
        <v>6.3956395639563954</v>
      </c>
      <c r="G664" s="5">
        <v>54190</v>
      </c>
    </row>
    <row r="665" spans="1:7" x14ac:dyDescent="0.3">
      <c r="A665" s="5">
        <v>641</v>
      </c>
      <c r="B665" s="5">
        <v>62223.967557486103</v>
      </c>
      <c r="C665" s="5">
        <v>4725.032442513897</v>
      </c>
      <c r="D665" s="5">
        <v>0.68409363546265745</v>
      </c>
      <c r="F665" s="5">
        <v>6.405640564056406</v>
      </c>
      <c r="G665" s="5">
        <v>54192</v>
      </c>
    </row>
    <row r="666" spans="1:7" x14ac:dyDescent="0.3">
      <c r="A666" s="5">
        <v>642</v>
      </c>
      <c r="B666" s="5">
        <v>62223.967557486103</v>
      </c>
      <c r="C666" s="5">
        <v>207.03244251389697</v>
      </c>
      <c r="D666" s="5">
        <v>2.9974307685958042E-2</v>
      </c>
      <c r="F666" s="5">
        <v>6.4156415641564157</v>
      </c>
      <c r="G666" s="5">
        <v>54192</v>
      </c>
    </row>
    <row r="667" spans="1:7" x14ac:dyDescent="0.3">
      <c r="A667" s="5">
        <v>643</v>
      </c>
      <c r="B667" s="5">
        <v>65026.889043844625</v>
      </c>
      <c r="C667" s="5">
        <v>-5573.8890438446251</v>
      </c>
      <c r="D667" s="5">
        <v>-0.80699171192154839</v>
      </c>
      <c r="F667" s="5">
        <v>6.4256425642564254</v>
      </c>
      <c r="G667" s="5">
        <v>54201</v>
      </c>
    </row>
    <row r="668" spans="1:7" x14ac:dyDescent="0.3">
      <c r="A668" s="5">
        <v>644</v>
      </c>
      <c r="B668" s="5">
        <v>62223.967557486103</v>
      </c>
      <c r="C668" s="5">
        <v>851.03244251389697</v>
      </c>
      <c r="D668" s="5">
        <v>0.12321309632876336</v>
      </c>
      <c r="F668" s="5">
        <v>6.435643564356436</v>
      </c>
      <c r="G668" s="5">
        <v>54201</v>
      </c>
    </row>
    <row r="669" spans="1:7" x14ac:dyDescent="0.3">
      <c r="A669" s="5">
        <v>645</v>
      </c>
      <c r="B669" s="5">
        <v>65026.889043844625</v>
      </c>
      <c r="C669" s="5">
        <v>-12983.889043844625</v>
      </c>
      <c r="D669" s="5">
        <v>-1.8798169042246344</v>
      </c>
      <c r="F669" s="5">
        <v>6.4456445644564457</v>
      </c>
      <c r="G669" s="5">
        <v>54211</v>
      </c>
    </row>
    <row r="670" spans="1:7" x14ac:dyDescent="0.3">
      <c r="A670" s="5">
        <v>646</v>
      </c>
      <c r="B670" s="5">
        <v>62223.967557486103</v>
      </c>
      <c r="C670" s="5">
        <v>9467.032442513897</v>
      </c>
      <c r="D670" s="5">
        <v>1.3706438462455499</v>
      </c>
      <c r="F670" s="5">
        <v>6.4556455645564554</v>
      </c>
      <c r="G670" s="5">
        <v>54213</v>
      </c>
    </row>
    <row r="671" spans="1:7" x14ac:dyDescent="0.3">
      <c r="A671" s="5">
        <v>647</v>
      </c>
      <c r="B671" s="5">
        <v>73435.653502920191</v>
      </c>
      <c r="C671" s="5">
        <v>-1099.6535029201914</v>
      </c>
      <c r="D671" s="5">
        <v>-0.15920863437747859</v>
      </c>
      <c r="F671" s="5">
        <v>6.465646564656466</v>
      </c>
      <c r="G671" s="5">
        <v>54227</v>
      </c>
    </row>
    <row r="672" spans="1:7" x14ac:dyDescent="0.3">
      <c r="A672" s="5">
        <v>648</v>
      </c>
      <c r="B672" s="5">
        <v>62223.967557486103</v>
      </c>
      <c r="C672" s="5">
        <v>-5871.967557486103</v>
      </c>
      <c r="D672" s="5">
        <v>-0.85014773604014982</v>
      </c>
      <c r="F672" s="5">
        <v>6.4756475647564757</v>
      </c>
      <c r="G672" s="5">
        <v>54228</v>
      </c>
    </row>
    <row r="673" spans="1:7" x14ac:dyDescent="0.3">
      <c r="A673" s="5">
        <v>649</v>
      </c>
      <c r="B673" s="5">
        <v>62223.967557486103</v>
      </c>
      <c r="C673" s="5">
        <v>-6744.967557486103</v>
      </c>
      <c r="D673" s="5">
        <v>-0.97654131132767941</v>
      </c>
      <c r="F673" s="5">
        <v>6.4856485648564854</v>
      </c>
      <c r="G673" s="5">
        <v>54239</v>
      </c>
    </row>
    <row r="674" spans="1:7" x14ac:dyDescent="0.3">
      <c r="A674" s="5">
        <v>650</v>
      </c>
      <c r="B674" s="5">
        <v>62223.967557486103</v>
      </c>
      <c r="C674" s="5">
        <v>-3426.967557486103</v>
      </c>
      <c r="D674" s="5">
        <v>-0.49615885679844335</v>
      </c>
      <c r="F674" s="5">
        <v>6.495649564956496</v>
      </c>
      <c r="G674" s="5">
        <v>54240</v>
      </c>
    </row>
    <row r="675" spans="1:7" x14ac:dyDescent="0.3">
      <c r="A675" s="5">
        <v>651</v>
      </c>
      <c r="B675" s="5">
        <v>65026.889043844625</v>
      </c>
      <c r="C675" s="5">
        <v>-8094.8890438446251</v>
      </c>
      <c r="D675" s="5">
        <v>-1.1719839264689276</v>
      </c>
      <c r="F675" s="5">
        <v>6.5056505650565057</v>
      </c>
      <c r="G675" s="5">
        <v>54241</v>
      </c>
    </row>
    <row r="676" spans="1:7" x14ac:dyDescent="0.3">
      <c r="A676" s="5">
        <v>652</v>
      </c>
      <c r="B676" s="5">
        <v>62223.967557486103</v>
      </c>
      <c r="C676" s="5">
        <v>-4739.967557486103</v>
      </c>
      <c r="D676" s="5">
        <v>-0.68625595227670944</v>
      </c>
      <c r="F676" s="5">
        <v>6.5156515651565154</v>
      </c>
      <c r="G676" s="5">
        <v>54242</v>
      </c>
    </row>
    <row r="677" spans="1:7" x14ac:dyDescent="0.3">
      <c r="A677" s="5">
        <v>653</v>
      </c>
      <c r="B677" s="5">
        <v>129494.08323009063</v>
      </c>
      <c r="C677" s="5">
        <v>8046.9167699093668</v>
      </c>
      <c r="D677" s="5">
        <v>1.1650384657388588</v>
      </c>
      <c r="F677" s="5">
        <v>6.525652565256526</v>
      </c>
      <c r="G677" s="5">
        <v>54243</v>
      </c>
    </row>
    <row r="678" spans="1:7" x14ac:dyDescent="0.3">
      <c r="A678" s="5">
        <v>654</v>
      </c>
      <c r="B678" s="5">
        <v>62223.967557486103</v>
      </c>
      <c r="C678" s="5">
        <v>-2987.967557486103</v>
      </c>
      <c r="D678" s="5">
        <v>-0.43260011733541304</v>
      </c>
      <c r="F678" s="5">
        <v>6.5356535653565357</v>
      </c>
      <c r="G678" s="5">
        <v>54246</v>
      </c>
    </row>
    <row r="679" spans="1:7" x14ac:dyDescent="0.3">
      <c r="A679" s="5">
        <v>655</v>
      </c>
      <c r="B679" s="5">
        <v>62223.967557486103</v>
      </c>
      <c r="C679" s="5">
        <v>-7302.967557486103</v>
      </c>
      <c r="D679" s="5">
        <v>-1.0573289573877498</v>
      </c>
      <c r="F679" s="5">
        <v>6.5456545654565454</v>
      </c>
      <c r="G679" s="5">
        <v>54252</v>
      </c>
    </row>
    <row r="680" spans="1:7" x14ac:dyDescent="0.3">
      <c r="A680" s="5">
        <v>656</v>
      </c>
      <c r="B680" s="5">
        <v>67829.810530203147</v>
      </c>
      <c r="C680" s="5">
        <v>-3590.8105302031472</v>
      </c>
      <c r="D680" s="5">
        <v>-0.51988016161796724</v>
      </c>
      <c r="F680" s="5">
        <v>6.555655565556556</v>
      </c>
      <c r="G680" s="5">
        <v>54256</v>
      </c>
    </row>
    <row r="681" spans="1:7" x14ac:dyDescent="0.3">
      <c r="A681" s="5">
        <v>657</v>
      </c>
      <c r="B681" s="5">
        <v>62223.967557486103</v>
      </c>
      <c r="C681" s="5">
        <v>3378.032442513897</v>
      </c>
      <c r="D681" s="5">
        <v>0.48907399524237982</v>
      </c>
      <c r="F681" s="5">
        <v>6.5656565656565657</v>
      </c>
      <c r="G681" s="5">
        <v>54259</v>
      </c>
    </row>
    <row r="682" spans="1:7" x14ac:dyDescent="0.3">
      <c r="A682" s="5">
        <v>658</v>
      </c>
      <c r="B682" s="5">
        <v>65026.889043844625</v>
      </c>
      <c r="C682" s="5">
        <v>-4456.8890438446251</v>
      </c>
      <c r="D682" s="5">
        <v>-0.64527163907370133</v>
      </c>
      <c r="F682" s="5">
        <v>6.5756575657565755</v>
      </c>
      <c r="G682" s="5">
        <v>54262</v>
      </c>
    </row>
    <row r="683" spans="1:7" x14ac:dyDescent="0.3">
      <c r="A683" s="5">
        <v>659</v>
      </c>
      <c r="B683" s="5">
        <v>62223.967557486103</v>
      </c>
      <c r="C683" s="5">
        <v>-3859.967557486103</v>
      </c>
      <c r="D683" s="5">
        <v>-0.55884891189523633</v>
      </c>
      <c r="F683" s="5">
        <v>6.585658565856586</v>
      </c>
      <c r="G683" s="5">
        <v>54267</v>
      </c>
    </row>
    <row r="684" spans="1:7" x14ac:dyDescent="0.3">
      <c r="A684" s="5">
        <v>660</v>
      </c>
      <c r="B684" s="5">
        <v>255625.55011622416</v>
      </c>
      <c r="C684" s="5">
        <v>21850.449883775844</v>
      </c>
      <c r="D684" s="5">
        <v>3.1635240348813443</v>
      </c>
      <c r="F684" s="5">
        <v>6.5956595659565957</v>
      </c>
      <c r="G684" s="5">
        <v>54270</v>
      </c>
    </row>
    <row r="685" spans="1:7" x14ac:dyDescent="0.3">
      <c r="A685" s="5">
        <v>661</v>
      </c>
      <c r="B685" s="5">
        <v>70632.732016561669</v>
      </c>
      <c r="C685" s="5">
        <v>1414.2679834383307</v>
      </c>
      <c r="D685" s="5">
        <v>0.20475874781380901</v>
      </c>
      <c r="F685" s="5">
        <v>6.6056605660566055</v>
      </c>
      <c r="G685" s="5">
        <v>54271</v>
      </c>
    </row>
    <row r="686" spans="1:7" x14ac:dyDescent="0.3">
      <c r="A686" s="5">
        <v>662</v>
      </c>
      <c r="B686" s="5">
        <v>65026.889043844625</v>
      </c>
      <c r="C686" s="5">
        <v>-12095.889043844625</v>
      </c>
      <c r="D686" s="5">
        <v>-1.7512516180215114</v>
      </c>
      <c r="F686" s="5">
        <v>6.615661566156616</v>
      </c>
      <c r="G686" s="5">
        <v>54273</v>
      </c>
    </row>
    <row r="687" spans="1:7" x14ac:dyDescent="0.3">
      <c r="A687" s="5">
        <v>663</v>
      </c>
      <c r="B687" s="5">
        <v>62223.967557486103</v>
      </c>
      <c r="C687" s="5">
        <v>-4343.967557486103</v>
      </c>
      <c r="D687" s="5">
        <v>-0.62892278410504654</v>
      </c>
      <c r="F687" s="5">
        <v>6.6256625662566258</v>
      </c>
      <c r="G687" s="5">
        <v>54281</v>
      </c>
    </row>
    <row r="688" spans="1:7" x14ac:dyDescent="0.3">
      <c r="A688" s="5">
        <v>664</v>
      </c>
      <c r="B688" s="5">
        <v>65026.889043844625</v>
      </c>
      <c r="C688" s="5">
        <v>-1532.8890438446251</v>
      </c>
      <c r="D688" s="5">
        <v>-0.22193279126071572</v>
      </c>
      <c r="F688" s="5">
        <v>6.6356635663566355</v>
      </c>
      <c r="G688" s="5">
        <v>54292</v>
      </c>
    </row>
    <row r="689" spans="1:7" x14ac:dyDescent="0.3">
      <c r="A689" s="5">
        <v>665</v>
      </c>
      <c r="B689" s="5">
        <v>62223.967557486103</v>
      </c>
      <c r="C689" s="5">
        <v>2097.032442513897</v>
      </c>
      <c r="D689" s="5">
        <v>0.30360988305071274</v>
      </c>
      <c r="F689" s="5">
        <v>6.645664566456646</v>
      </c>
      <c r="G689" s="5">
        <v>54298</v>
      </c>
    </row>
    <row r="690" spans="1:7" x14ac:dyDescent="0.3">
      <c r="A690" s="5">
        <v>666</v>
      </c>
      <c r="B690" s="5">
        <v>62223.967557486103</v>
      </c>
      <c r="C690" s="5">
        <v>1209.032442513897</v>
      </c>
      <c r="D690" s="5">
        <v>0.17504459684758991</v>
      </c>
      <c r="F690" s="5">
        <v>6.6556655665566558</v>
      </c>
      <c r="G690" s="5">
        <v>54308</v>
      </c>
    </row>
    <row r="691" spans="1:7" x14ac:dyDescent="0.3">
      <c r="A691" s="5">
        <v>667</v>
      </c>
      <c r="B691" s="5">
        <v>62223.967557486103</v>
      </c>
      <c r="C691" s="5">
        <v>-1034.967557486103</v>
      </c>
      <c r="D691" s="5">
        <v>-0.14984335612516647</v>
      </c>
      <c r="F691" s="5">
        <v>6.6656665666566655</v>
      </c>
      <c r="G691" s="5">
        <v>54317</v>
      </c>
    </row>
    <row r="692" spans="1:7" x14ac:dyDescent="0.3">
      <c r="A692" s="5">
        <v>668</v>
      </c>
      <c r="B692" s="5">
        <v>62223.967557486103</v>
      </c>
      <c r="C692" s="5">
        <v>-7502.967557486103</v>
      </c>
      <c r="D692" s="5">
        <v>-1.0862851029289937</v>
      </c>
      <c r="F692" s="5">
        <v>6.6756675667566761</v>
      </c>
      <c r="G692" s="5">
        <v>54319</v>
      </c>
    </row>
    <row r="693" spans="1:7" x14ac:dyDescent="0.3">
      <c r="A693" s="5">
        <v>669</v>
      </c>
      <c r="B693" s="5">
        <v>107070.71133922246</v>
      </c>
      <c r="C693" s="5">
        <v>16569.288660777544</v>
      </c>
      <c r="D693" s="5">
        <v>2.3989136698817828</v>
      </c>
      <c r="F693" s="5">
        <v>6.6856685668566858</v>
      </c>
      <c r="G693" s="5">
        <v>54321</v>
      </c>
    </row>
    <row r="694" spans="1:7" x14ac:dyDescent="0.3">
      <c r="A694" s="5">
        <v>670</v>
      </c>
      <c r="B694" s="5">
        <v>62223.967557486103</v>
      </c>
      <c r="C694" s="5">
        <v>5690.032442513897</v>
      </c>
      <c r="D694" s="5">
        <v>0.82380703769915919</v>
      </c>
      <c r="F694" s="5">
        <v>6.6956695669566955</v>
      </c>
      <c r="G694" s="5">
        <v>54322</v>
      </c>
    </row>
    <row r="695" spans="1:7" x14ac:dyDescent="0.3">
      <c r="A695" s="5">
        <v>671</v>
      </c>
      <c r="B695" s="5">
        <v>67829.810530203147</v>
      </c>
      <c r="C695" s="5">
        <v>-104.81053020314721</v>
      </c>
      <c r="D695" s="5">
        <v>-1.5174544834086343E-2</v>
      </c>
      <c r="F695" s="5">
        <v>6.7056705670567061</v>
      </c>
      <c r="G695" s="5">
        <v>54329</v>
      </c>
    </row>
    <row r="696" spans="1:7" x14ac:dyDescent="0.3">
      <c r="A696" s="5">
        <v>672</v>
      </c>
      <c r="B696" s="5">
        <v>65026.889043844625</v>
      </c>
      <c r="C696" s="5">
        <v>2980.1109561553749</v>
      </c>
      <c r="D696" s="5">
        <v>0.43146263287745257</v>
      </c>
      <c r="F696" s="5">
        <v>6.7156715671567158</v>
      </c>
      <c r="G696" s="5">
        <v>54331</v>
      </c>
    </row>
    <row r="697" spans="1:7" x14ac:dyDescent="0.3">
      <c r="A697" s="5">
        <v>673</v>
      </c>
      <c r="B697" s="5">
        <v>62223.967557486103</v>
      </c>
      <c r="C697" s="5">
        <v>-6088.967557486103</v>
      </c>
      <c r="D697" s="5">
        <v>-0.88156515395239943</v>
      </c>
      <c r="F697" s="5">
        <v>6.7256725672567255</v>
      </c>
      <c r="G697" s="5">
        <v>54335</v>
      </c>
    </row>
    <row r="698" spans="1:7" x14ac:dyDescent="0.3">
      <c r="A698" s="5">
        <v>674</v>
      </c>
      <c r="B698" s="5">
        <v>65026.889043844625</v>
      </c>
      <c r="C698" s="5">
        <v>-2517.8890438446251</v>
      </c>
      <c r="D698" s="5">
        <v>-0.36454180805134184</v>
      </c>
      <c r="F698" s="5">
        <v>6.7356735673567361</v>
      </c>
      <c r="G698" s="5">
        <v>54346</v>
      </c>
    </row>
    <row r="699" spans="1:7" x14ac:dyDescent="0.3">
      <c r="A699" s="5">
        <v>675</v>
      </c>
      <c r="B699" s="5">
        <v>62223.967557486103</v>
      </c>
      <c r="C699" s="5">
        <v>2569.032442513897</v>
      </c>
      <c r="D699" s="5">
        <v>0.37194638652804834</v>
      </c>
      <c r="F699" s="5">
        <v>6.7456745674567458</v>
      </c>
      <c r="G699" s="5">
        <v>54356</v>
      </c>
    </row>
    <row r="700" spans="1:7" x14ac:dyDescent="0.3">
      <c r="A700" s="5">
        <v>676</v>
      </c>
      <c r="B700" s="5">
        <v>62223.967557486103</v>
      </c>
      <c r="C700" s="5">
        <v>-2651.967557486103</v>
      </c>
      <c r="D700" s="5">
        <v>-0.3839537928261233</v>
      </c>
      <c r="F700" s="5">
        <v>6.7556755675567555</v>
      </c>
      <c r="G700" s="5">
        <v>54358</v>
      </c>
    </row>
    <row r="701" spans="1:7" x14ac:dyDescent="0.3">
      <c r="A701" s="5">
        <v>677</v>
      </c>
      <c r="B701" s="5">
        <v>62223.967557486103</v>
      </c>
      <c r="C701" s="5">
        <v>-8351.967557486103</v>
      </c>
      <c r="D701" s="5">
        <v>-1.209203940751574</v>
      </c>
      <c r="F701" s="5">
        <v>6.7656765676567661</v>
      </c>
      <c r="G701" s="5">
        <v>54359</v>
      </c>
    </row>
    <row r="702" spans="1:7" x14ac:dyDescent="0.3">
      <c r="A702" s="5">
        <v>678</v>
      </c>
      <c r="B702" s="5">
        <v>62223.967557486103</v>
      </c>
      <c r="C702" s="5">
        <v>-4345.967557486103</v>
      </c>
      <c r="D702" s="5">
        <v>-0.62921234556045902</v>
      </c>
      <c r="F702" s="5">
        <v>6.7756775677567758</v>
      </c>
      <c r="G702" s="5">
        <v>54362</v>
      </c>
    </row>
    <row r="703" spans="1:7" x14ac:dyDescent="0.3">
      <c r="A703" s="5">
        <v>679</v>
      </c>
      <c r="B703" s="5">
        <v>62223.967557486103</v>
      </c>
      <c r="C703" s="5">
        <v>-3435.967557486103</v>
      </c>
      <c r="D703" s="5">
        <v>-0.49746188334779934</v>
      </c>
      <c r="F703" s="5">
        <v>6.7856785678567855</v>
      </c>
      <c r="G703" s="5">
        <v>54368</v>
      </c>
    </row>
    <row r="704" spans="1:7" x14ac:dyDescent="0.3">
      <c r="A704" s="5">
        <v>680</v>
      </c>
      <c r="B704" s="5">
        <v>62223.967557486103</v>
      </c>
      <c r="C704" s="5">
        <v>-7364.967557486103</v>
      </c>
      <c r="D704" s="5">
        <v>-1.0663053625055354</v>
      </c>
      <c r="F704" s="5">
        <v>6.7956795679567961</v>
      </c>
      <c r="G704" s="5">
        <v>54373</v>
      </c>
    </row>
    <row r="705" spans="1:7" x14ac:dyDescent="0.3">
      <c r="A705" s="5">
        <v>681</v>
      </c>
      <c r="B705" s="5">
        <v>65026.889043844625</v>
      </c>
      <c r="C705" s="5">
        <v>-10082.889043844625</v>
      </c>
      <c r="D705" s="5">
        <v>-1.4598080131488917</v>
      </c>
      <c r="F705" s="5">
        <v>6.8056805680568058</v>
      </c>
      <c r="G705" s="5">
        <v>54377</v>
      </c>
    </row>
    <row r="706" spans="1:7" x14ac:dyDescent="0.3">
      <c r="A706" s="5">
        <v>682</v>
      </c>
      <c r="B706" s="5">
        <v>62223.967557486103</v>
      </c>
      <c r="C706" s="5">
        <v>447.03244251389697</v>
      </c>
      <c r="D706" s="5">
        <v>6.4721682335450711E-2</v>
      </c>
      <c r="F706" s="5">
        <v>6.8156815681568155</v>
      </c>
      <c r="G706" s="5">
        <v>54400</v>
      </c>
    </row>
    <row r="707" spans="1:7" x14ac:dyDescent="0.3">
      <c r="A707" s="5">
        <v>683</v>
      </c>
      <c r="B707" s="5">
        <v>70632.732016561669</v>
      </c>
      <c r="C707" s="5">
        <v>-1477.7320165616693</v>
      </c>
      <c r="D707" s="5">
        <v>-0.21394711671257757</v>
      </c>
      <c r="F707" s="5">
        <v>6.8256825682568261</v>
      </c>
      <c r="G707" s="5">
        <v>54406</v>
      </c>
    </row>
    <row r="708" spans="1:7" x14ac:dyDescent="0.3">
      <c r="A708" s="5">
        <v>684</v>
      </c>
      <c r="B708" s="5">
        <v>62223.967557486103</v>
      </c>
      <c r="C708" s="5">
        <v>2983.032442513897</v>
      </c>
      <c r="D708" s="5">
        <v>0.43188560779842317</v>
      </c>
      <c r="F708" s="5">
        <v>6.8356835683568358</v>
      </c>
      <c r="G708" s="5">
        <v>54410</v>
      </c>
    </row>
    <row r="709" spans="1:7" x14ac:dyDescent="0.3">
      <c r="A709" s="5">
        <v>685</v>
      </c>
      <c r="B709" s="5">
        <v>70632.732016561669</v>
      </c>
      <c r="C709" s="5">
        <v>-336.7320165616693</v>
      </c>
      <c r="D709" s="5">
        <v>-4.875230639978121E-2</v>
      </c>
      <c r="F709" s="5">
        <v>6.8456845684568455</v>
      </c>
      <c r="G709" s="5">
        <v>54411</v>
      </c>
    </row>
    <row r="710" spans="1:7" x14ac:dyDescent="0.3">
      <c r="A710" s="5">
        <v>686</v>
      </c>
      <c r="B710" s="5">
        <v>62223.967557486103</v>
      </c>
      <c r="C710" s="5">
        <v>-1747.967557486103</v>
      </c>
      <c r="D710" s="5">
        <v>-0.25307201497970094</v>
      </c>
      <c r="F710" s="5">
        <v>6.8556855685568561</v>
      </c>
      <c r="G710" s="5">
        <v>54415</v>
      </c>
    </row>
    <row r="711" spans="1:7" x14ac:dyDescent="0.3">
      <c r="A711" s="5">
        <v>687</v>
      </c>
      <c r="B711" s="5">
        <v>67829.810530203147</v>
      </c>
      <c r="C711" s="5">
        <v>-4313.8105302031472</v>
      </c>
      <c r="D711" s="5">
        <v>-0.62455662774956389</v>
      </c>
      <c r="F711" s="5">
        <v>6.8656865686568658</v>
      </c>
      <c r="G711" s="5">
        <v>54417</v>
      </c>
    </row>
    <row r="712" spans="1:7" x14ac:dyDescent="0.3">
      <c r="A712" s="5">
        <v>688</v>
      </c>
      <c r="B712" s="5">
        <v>62223.967557486103</v>
      </c>
      <c r="C712" s="5">
        <v>6312.032442513897</v>
      </c>
      <c r="D712" s="5">
        <v>0.91386065033242758</v>
      </c>
      <c r="F712" s="5">
        <v>6.8756875687568755</v>
      </c>
      <c r="G712" s="5">
        <v>54421</v>
      </c>
    </row>
    <row r="713" spans="1:7" x14ac:dyDescent="0.3">
      <c r="A713" s="5">
        <v>689</v>
      </c>
      <c r="B713" s="5">
        <v>62223.967557486103</v>
      </c>
      <c r="C713" s="5">
        <v>-3397.967557486103</v>
      </c>
      <c r="D713" s="5">
        <v>-0.49196021569496301</v>
      </c>
      <c r="F713" s="5">
        <v>6.8856885688568861</v>
      </c>
      <c r="G713" s="5">
        <v>54421</v>
      </c>
    </row>
    <row r="714" spans="1:7" x14ac:dyDescent="0.3">
      <c r="A714" s="5">
        <v>690</v>
      </c>
      <c r="B714" s="5">
        <v>73435.653502920191</v>
      </c>
      <c r="C714" s="5">
        <v>-1890.6535029201914</v>
      </c>
      <c r="D714" s="5">
        <v>-0.27373018999309817</v>
      </c>
      <c r="F714" s="5">
        <v>6.8956895689568958</v>
      </c>
      <c r="G714" s="5">
        <v>54427</v>
      </c>
    </row>
    <row r="715" spans="1:7" x14ac:dyDescent="0.3">
      <c r="A715" s="5">
        <v>691</v>
      </c>
      <c r="B715" s="5">
        <v>65026.889043844625</v>
      </c>
      <c r="C715" s="5">
        <v>8582.1109561553749</v>
      </c>
      <c r="D715" s="5">
        <v>1.2425242694876937</v>
      </c>
      <c r="F715" s="5">
        <v>6.9056905690569055</v>
      </c>
      <c r="G715" s="5">
        <v>54445</v>
      </c>
    </row>
    <row r="716" spans="1:7" x14ac:dyDescent="0.3">
      <c r="A716" s="5">
        <v>692</v>
      </c>
      <c r="B716" s="5">
        <v>65026.889043844625</v>
      </c>
      <c r="C716" s="5">
        <v>4031.1109561553749</v>
      </c>
      <c r="D716" s="5">
        <v>0.58362717769668915</v>
      </c>
      <c r="F716" s="5">
        <v>6.9156915691569161</v>
      </c>
      <c r="G716" s="5">
        <v>54446</v>
      </c>
    </row>
    <row r="717" spans="1:7" x14ac:dyDescent="0.3">
      <c r="A717" s="5">
        <v>693</v>
      </c>
      <c r="B717" s="5">
        <v>62223.967557486103</v>
      </c>
      <c r="C717" s="5">
        <v>8177.032442513897</v>
      </c>
      <c r="D717" s="5">
        <v>1.1838767075045269</v>
      </c>
      <c r="F717" s="5">
        <v>6.9256925692569258</v>
      </c>
      <c r="G717" s="5">
        <v>54449</v>
      </c>
    </row>
    <row r="718" spans="1:7" x14ac:dyDescent="0.3">
      <c r="A718" s="5">
        <v>694</v>
      </c>
      <c r="B718" s="5">
        <v>65026.889043844625</v>
      </c>
      <c r="C718" s="5">
        <v>-238.88904384462512</v>
      </c>
      <c r="D718" s="5">
        <v>-3.458652960886778E-2</v>
      </c>
      <c r="F718" s="5">
        <v>6.9356935693569355</v>
      </c>
      <c r="G718" s="5">
        <v>54452</v>
      </c>
    </row>
    <row r="719" spans="1:7" x14ac:dyDescent="0.3">
      <c r="A719" s="5">
        <v>695</v>
      </c>
      <c r="B719" s="5">
        <v>65026.889043844625</v>
      </c>
      <c r="C719" s="5">
        <v>3408.1109561553749</v>
      </c>
      <c r="D719" s="5">
        <v>0.49342878433571447</v>
      </c>
      <c r="F719" s="5">
        <v>6.9456945694569461</v>
      </c>
      <c r="G719" s="5">
        <v>54454</v>
      </c>
    </row>
    <row r="720" spans="1:7" x14ac:dyDescent="0.3">
      <c r="A720" s="5">
        <v>696</v>
      </c>
      <c r="B720" s="5">
        <v>67829.810530203147</v>
      </c>
      <c r="C720" s="5">
        <v>-4478.8105302031472</v>
      </c>
      <c r="D720" s="5">
        <v>-0.64844544782109015</v>
      </c>
      <c r="F720" s="5">
        <v>6.9556955695569558</v>
      </c>
      <c r="G720" s="5">
        <v>54457</v>
      </c>
    </row>
    <row r="721" spans="1:7" x14ac:dyDescent="0.3">
      <c r="A721" s="5">
        <v>697</v>
      </c>
      <c r="B721" s="5">
        <v>67829.810530203147</v>
      </c>
      <c r="C721" s="5">
        <v>-9828.8105302031472</v>
      </c>
      <c r="D721" s="5">
        <v>-1.4230223410493641</v>
      </c>
      <c r="F721" s="5">
        <v>6.9656965696569655</v>
      </c>
      <c r="G721" s="5">
        <v>54461</v>
      </c>
    </row>
    <row r="722" spans="1:7" x14ac:dyDescent="0.3">
      <c r="A722" s="5">
        <v>698</v>
      </c>
      <c r="B722" s="5">
        <v>303275.21538431902</v>
      </c>
      <c r="C722" s="5">
        <v>237.78461568098282</v>
      </c>
      <c r="D722" s="5">
        <v>3.442662969563641E-2</v>
      </c>
      <c r="F722" s="5">
        <v>6.9756975697569761</v>
      </c>
      <c r="G722" s="5">
        <v>54478</v>
      </c>
    </row>
    <row r="723" spans="1:7" x14ac:dyDescent="0.3">
      <c r="A723" s="5">
        <v>699</v>
      </c>
      <c r="B723" s="5">
        <v>62223.967557486103</v>
      </c>
      <c r="C723" s="5">
        <v>-9889.967557486103</v>
      </c>
      <c r="D723" s="5">
        <v>-1.4318766999637396</v>
      </c>
      <c r="F723" s="5">
        <v>6.9856985698569858</v>
      </c>
      <c r="G723" s="5">
        <v>54483</v>
      </c>
    </row>
    <row r="724" spans="1:7" x14ac:dyDescent="0.3">
      <c r="A724" s="5">
        <v>700</v>
      </c>
      <c r="B724" s="5">
        <v>62223.967557486103</v>
      </c>
      <c r="C724" s="5">
        <v>2799.032442513897</v>
      </c>
      <c r="D724" s="5">
        <v>0.40524595390047879</v>
      </c>
      <c r="F724" s="5">
        <v>6.9956995699569955</v>
      </c>
      <c r="G724" s="5">
        <v>54485</v>
      </c>
    </row>
    <row r="725" spans="1:7" x14ac:dyDescent="0.3">
      <c r="A725" s="5">
        <v>701</v>
      </c>
      <c r="B725" s="5">
        <v>67829.810530203147</v>
      </c>
      <c r="C725" s="5">
        <v>-12836.810530203147</v>
      </c>
      <c r="D725" s="5">
        <v>-1.858522769989672</v>
      </c>
      <c r="F725" s="5">
        <v>7.0057005700570061</v>
      </c>
      <c r="G725" s="5">
        <v>54487</v>
      </c>
    </row>
    <row r="726" spans="1:7" x14ac:dyDescent="0.3">
      <c r="A726" s="5">
        <v>702</v>
      </c>
      <c r="B726" s="5">
        <v>70632.732016561669</v>
      </c>
      <c r="C726" s="5">
        <v>-11646.732016561669</v>
      </c>
      <c r="D726" s="5">
        <v>-1.686222336757123</v>
      </c>
      <c r="F726" s="5">
        <v>7.0157015701570158</v>
      </c>
      <c r="G726" s="5">
        <v>54492</v>
      </c>
    </row>
    <row r="727" spans="1:7" x14ac:dyDescent="0.3">
      <c r="A727" s="5">
        <v>703</v>
      </c>
      <c r="B727" s="5">
        <v>62223.967557486103</v>
      </c>
      <c r="C727" s="5">
        <v>-8723.967557486103</v>
      </c>
      <c r="D727" s="5">
        <v>-1.2630623714582876</v>
      </c>
      <c r="F727" s="5">
        <v>7.0257025702570255</v>
      </c>
      <c r="G727" s="5">
        <v>54495</v>
      </c>
    </row>
    <row r="728" spans="1:7" x14ac:dyDescent="0.3">
      <c r="A728" s="5">
        <v>704</v>
      </c>
      <c r="B728" s="5">
        <v>70632.732016561669</v>
      </c>
      <c r="C728" s="5">
        <v>-10440.732016561669</v>
      </c>
      <c r="D728" s="5">
        <v>-1.5116167791434223</v>
      </c>
      <c r="F728" s="5">
        <v>7.0357035703570361</v>
      </c>
      <c r="G728" s="5">
        <v>54497</v>
      </c>
    </row>
    <row r="729" spans="1:7" x14ac:dyDescent="0.3">
      <c r="A729" s="5">
        <v>705</v>
      </c>
      <c r="B729" s="5">
        <v>70632.732016561669</v>
      </c>
      <c r="C729" s="5">
        <v>-15215.732016561669</v>
      </c>
      <c r="D729" s="5">
        <v>-2.2029447539406202</v>
      </c>
      <c r="F729" s="5">
        <v>7.0457045704570458</v>
      </c>
      <c r="G729" s="5">
        <v>54508</v>
      </c>
    </row>
    <row r="730" spans="1:7" x14ac:dyDescent="0.3">
      <c r="A730" s="5">
        <v>706</v>
      </c>
      <c r="B730" s="5">
        <v>65026.889043844625</v>
      </c>
      <c r="C730" s="5">
        <v>11668.110956155375</v>
      </c>
      <c r="D730" s="5">
        <v>1.6893175951890869</v>
      </c>
      <c r="F730" s="5">
        <v>7.0557055705570555</v>
      </c>
      <c r="G730" s="5">
        <v>54509</v>
      </c>
    </row>
    <row r="731" spans="1:7" x14ac:dyDescent="0.3">
      <c r="A731" s="5">
        <v>707</v>
      </c>
      <c r="B731" s="5">
        <v>70632.732016561669</v>
      </c>
      <c r="C731" s="5">
        <v>-1953.7320165616693</v>
      </c>
      <c r="D731" s="5">
        <v>-0.282862743100738</v>
      </c>
      <c r="F731" s="5">
        <v>7.0657065706570661</v>
      </c>
      <c r="G731" s="5">
        <v>54519</v>
      </c>
    </row>
    <row r="732" spans="1:7" x14ac:dyDescent="0.3">
      <c r="A732" s="5">
        <v>708</v>
      </c>
      <c r="B732" s="5">
        <v>62223.967557486103</v>
      </c>
      <c r="C732" s="5">
        <v>-8675.967557486103</v>
      </c>
      <c r="D732" s="5">
        <v>-1.2561128965283892</v>
      </c>
      <c r="F732" s="5">
        <v>7.0757075707570758</v>
      </c>
      <c r="G732" s="5">
        <v>54526</v>
      </c>
    </row>
    <row r="733" spans="1:7" x14ac:dyDescent="0.3">
      <c r="A733" s="5">
        <v>709</v>
      </c>
      <c r="B733" s="5">
        <v>62223.967557486103</v>
      </c>
      <c r="C733" s="5">
        <v>5683.032442513897</v>
      </c>
      <c r="D733" s="5">
        <v>0.82279357260521557</v>
      </c>
      <c r="F733" s="5">
        <v>7.0857085708570855</v>
      </c>
      <c r="G733" s="5">
        <v>54527</v>
      </c>
    </row>
    <row r="734" spans="1:7" x14ac:dyDescent="0.3">
      <c r="A734" s="5">
        <v>710</v>
      </c>
      <c r="B734" s="5">
        <v>62223.967557486103</v>
      </c>
      <c r="C734" s="5">
        <v>-4835.967557486103</v>
      </c>
      <c r="D734" s="5">
        <v>-0.70015490213650655</v>
      </c>
      <c r="F734" s="5">
        <v>7.0957095709570961</v>
      </c>
      <c r="G734" s="5">
        <v>54529</v>
      </c>
    </row>
    <row r="735" spans="1:7" x14ac:dyDescent="0.3">
      <c r="A735" s="5">
        <v>711</v>
      </c>
      <c r="B735" s="5">
        <v>62223.967557486103</v>
      </c>
      <c r="C735" s="5">
        <v>-1061.967557486103</v>
      </c>
      <c r="D735" s="5">
        <v>-0.15375243577323441</v>
      </c>
      <c r="F735" s="5">
        <v>7.1057105710571058</v>
      </c>
      <c r="G735" s="5">
        <v>54539</v>
      </c>
    </row>
    <row r="736" spans="1:7" x14ac:dyDescent="0.3">
      <c r="A736" s="5">
        <v>712</v>
      </c>
      <c r="B736" s="5">
        <v>62223.967557486103</v>
      </c>
      <c r="C736" s="5">
        <v>8981.032442513897</v>
      </c>
      <c r="D736" s="5">
        <v>1.3002804125803273</v>
      </c>
      <c r="F736" s="5">
        <v>7.1157115711571155</v>
      </c>
      <c r="G736" s="5">
        <v>54540</v>
      </c>
    </row>
    <row r="737" spans="1:7" x14ac:dyDescent="0.3">
      <c r="A737" s="5">
        <v>713</v>
      </c>
      <c r="B737" s="5">
        <v>62223.967557486103</v>
      </c>
      <c r="C737" s="5">
        <v>7249.032442513897</v>
      </c>
      <c r="D737" s="5">
        <v>1.0495201921931552</v>
      </c>
      <c r="F737" s="5">
        <v>7.1257125712571261</v>
      </c>
      <c r="G737" s="5">
        <v>54542</v>
      </c>
    </row>
    <row r="738" spans="1:7" x14ac:dyDescent="0.3">
      <c r="A738" s="5">
        <v>714</v>
      </c>
      <c r="B738" s="5">
        <v>62223.967557486103</v>
      </c>
      <c r="C738" s="5">
        <v>-2816.967557486103</v>
      </c>
      <c r="D738" s="5">
        <v>-0.4078426128976495</v>
      </c>
      <c r="F738" s="5">
        <v>7.1357135713571358</v>
      </c>
      <c r="G738" s="5">
        <v>54546</v>
      </c>
    </row>
    <row r="739" spans="1:7" x14ac:dyDescent="0.3">
      <c r="A739" s="5">
        <v>715</v>
      </c>
      <c r="B739" s="5">
        <v>62223.967557486103</v>
      </c>
      <c r="C739" s="5">
        <v>-2354.967557486103</v>
      </c>
      <c r="D739" s="5">
        <v>-0.34095391669737612</v>
      </c>
      <c r="F739" s="5">
        <v>7.1457145714571455</v>
      </c>
      <c r="G739" s="5">
        <v>54553</v>
      </c>
    </row>
    <row r="740" spans="1:7" x14ac:dyDescent="0.3">
      <c r="A740" s="5">
        <v>716</v>
      </c>
      <c r="B740" s="5">
        <v>62223.967557486103</v>
      </c>
      <c r="C740" s="5">
        <v>2319.032442513897</v>
      </c>
      <c r="D740" s="5">
        <v>0.33575120460149349</v>
      </c>
      <c r="F740" s="5">
        <v>7.1557155715571561</v>
      </c>
      <c r="G740" s="5">
        <v>54556</v>
      </c>
    </row>
    <row r="741" spans="1:7" x14ac:dyDescent="0.3">
      <c r="A741" s="5">
        <v>717</v>
      </c>
      <c r="B741" s="5">
        <v>62223.967557486103</v>
      </c>
      <c r="C741" s="5">
        <v>-3997.967557486103</v>
      </c>
      <c r="D741" s="5">
        <v>-0.57882865231869463</v>
      </c>
      <c r="F741" s="5">
        <v>7.1657165716571658</v>
      </c>
      <c r="G741" s="5">
        <v>54561</v>
      </c>
    </row>
    <row r="742" spans="1:7" x14ac:dyDescent="0.3">
      <c r="A742" s="5">
        <v>718</v>
      </c>
      <c r="B742" s="5">
        <v>62223.967557486103</v>
      </c>
      <c r="C742" s="5">
        <v>7140.032442513897</v>
      </c>
      <c r="D742" s="5">
        <v>1.0337390928731773</v>
      </c>
      <c r="F742" s="5">
        <v>7.1757175717571755</v>
      </c>
      <c r="G742" s="5">
        <v>54566</v>
      </c>
    </row>
    <row r="743" spans="1:7" x14ac:dyDescent="0.3">
      <c r="A743" s="5">
        <v>719</v>
      </c>
      <c r="B743" s="5">
        <v>322895.66578882869</v>
      </c>
      <c r="C743" s="5">
        <v>42970.334211171314</v>
      </c>
      <c r="D743" s="5">
        <v>6.221276256872839</v>
      </c>
      <c r="F743" s="5">
        <v>7.1857185718571861</v>
      </c>
      <c r="G743" s="5">
        <v>54566</v>
      </c>
    </row>
    <row r="744" spans="1:7" x14ac:dyDescent="0.3">
      <c r="A744" s="5">
        <v>720</v>
      </c>
      <c r="B744" s="5">
        <v>62223.967557486103</v>
      </c>
      <c r="C744" s="5">
        <v>-6504.967557486103</v>
      </c>
      <c r="D744" s="5">
        <v>-0.94179393667818678</v>
      </c>
      <c r="F744" s="5">
        <v>7.1957195719571958</v>
      </c>
      <c r="G744" s="5">
        <v>54570</v>
      </c>
    </row>
    <row r="745" spans="1:7" x14ac:dyDescent="0.3">
      <c r="A745" s="5">
        <v>721</v>
      </c>
      <c r="B745" s="5">
        <v>62223.967557486103</v>
      </c>
      <c r="C745" s="5">
        <v>9087.032442513897</v>
      </c>
      <c r="D745" s="5">
        <v>1.3156271697171866</v>
      </c>
      <c r="F745" s="5">
        <v>7.2057205720572055</v>
      </c>
      <c r="G745" s="5">
        <v>54570</v>
      </c>
    </row>
    <row r="746" spans="1:7" x14ac:dyDescent="0.3">
      <c r="A746" s="5">
        <v>722</v>
      </c>
      <c r="B746" s="5">
        <v>79041.496475637236</v>
      </c>
      <c r="C746" s="5">
        <v>-1213.4964756372356</v>
      </c>
      <c r="D746" s="5">
        <v>-0.17569090281169153</v>
      </c>
      <c r="F746" s="5">
        <v>7.2157215721572161</v>
      </c>
      <c r="G746" s="5">
        <v>54576</v>
      </c>
    </row>
    <row r="747" spans="1:7" x14ac:dyDescent="0.3">
      <c r="A747" s="5">
        <v>723</v>
      </c>
      <c r="B747" s="5">
        <v>65026.889043844625</v>
      </c>
      <c r="C747" s="5">
        <v>-7060.8890438446251</v>
      </c>
      <c r="D747" s="5">
        <v>-1.0222806540206968</v>
      </c>
      <c r="F747" s="5">
        <v>7.2257225722572258</v>
      </c>
      <c r="G747" s="5">
        <v>54591</v>
      </c>
    </row>
    <row r="748" spans="1:7" x14ac:dyDescent="0.3">
      <c r="A748" s="5">
        <v>724</v>
      </c>
      <c r="B748" s="5">
        <v>62223.967557486103</v>
      </c>
      <c r="C748" s="5">
        <v>7638.032442513897</v>
      </c>
      <c r="D748" s="5">
        <v>1.1058398952708746</v>
      </c>
      <c r="F748" s="5">
        <v>7.2357235723572355</v>
      </c>
      <c r="G748" s="5">
        <v>54592</v>
      </c>
    </row>
    <row r="749" spans="1:7" x14ac:dyDescent="0.3">
      <c r="A749" s="5">
        <v>725</v>
      </c>
      <c r="B749" s="5">
        <v>73435.653502920191</v>
      </c>
      <c r="C749" s="5">
        <v>-8561.6535029201914</v>
      </c>
      <c r="D749" s="5">
        <v>-1.239562424521288</v>
      </c>
      <c r="F749" s="5">
        <v>7.2457245724572461</v>
      </c>
      <c r="G749" s="5">
        <v>54593</v>
      </c>
    </row>
    <row r="750" spans="1:7" x14ac:dyDescent="0.3">
      <c r="A750" s="5">
        <v>726</v>
      </c>
      <c r="B750" s="5">
        <v>62223.967557486103</v>
      </c>
      <c r="C750" s="5">
        <v>47.032442513896967</v>
      </c>
      <c r="D750" s="5">
        <v>6.809391252962935E-3</v>
      </c>
      <c r="F750" s="5">
        <v>7.2557255725572558</v>
      </c>
      <c r="G750" s="5">
        <v>54596</v>
      </c>
    </row>
    <row r="751" spans="1:7" x14ac:dyDescent="0.3">
      <c r="A751" s="5">
        <v>727</v>
      </c>
      <c r="B751" s="5">
        <v>62223.967557486103</v>
      </c>
      <c r="C751" s="5">
        <v>5507.032442513897</v>
      </c>
      <c r="D751" s="5">
        <v>0.79731216452892095</v>
      </c>
      <c r="F751" s="5">
        <v>7.2657265726572655</v>
      </c>
      <c r="G751" s="5">
        <v>54602</v>
      </c>
    </row>
    <row r="752" spans="1:7" x14ac:dyDescent="0.3">
      <c r="A752" s="5">
        <v>728</v>
      </c>
      <c r="B752" s="5">
        <v>62223.967557486103</v>
      </c>
      <c r="C752" s="5">
        <v>-74.967557486103033</v>
      </c>
      <c r="D752" s="5">
        <v>-1.0853857527195835E-2</v>
      </c>
      <c r="F752" s="5">
        <v>7.2757275727572761</v>
      </c>
      <c r="G752" s="5">
        <v>54605</v>
      </c>
    </row>
    <row r="753" spans="1:7" x14ac:dyDescent="0.3">
      <c r="A753" s="5">
        <v>729</v>
      </c>
      <c r="B753" s="5">
        <v>62223.967557486103</v>
      </c>
      <c r="C753" s="5">
        <v>-2338.967557486103</v>
      </c>
      <c r="D753" s="5">
        <v>-0.33863742505407662</v>
      </c>
      <c r="F753" s="5">
        <v>7.2857285728572858</v>
      </c>
      <c r="G753" s="5">
        <v>54612</v>
      </c>
    </row>
    <row r="754" spans="1:7" x14ac:dyDescent="0.3">
      <c r="A754" s="5">
        <v>730</v>
      </c>
      <c r="B754" s="5">
        <v>62223.967557486103</v>
      </c>
      <c r="C754" s="5">
        <v>-9126.967557486103</v>
      </c>
      <c r="D754" s="5">
        <v>-1.321409004723894</v>
      </c>
      <c r="F754" s="5">
        <v>7.2957295729572955</v>
      </c>
      <c r="G754" s="5">
        <v>54624</v>
      </c>
    </row>
    <row r="755" spans="1:7" x14ac:dyDescent="0.3">
      <c r="A755" s="5">
        <v>731</v>
      </c>
      <c r="B755" s="5">
        <v>62223.967557486103</v>
      </c>
      <c r="C755" s="5">
        <v>-9545.967557486103</v>
      </c>
      <c r="D755" s="5">
        <v>-1.3820721296328</v>
      </c>
      <c r="F755" s="5">
        <v>7.3057305730573061</v>
      </c>
      <c r="G755" s="5">
        <v>54631</v>
      </c>
    </row>
    <row r="756" spans="1:7" x14ac:dyDescent="0.3">
      <c r="A756" s="5">
        <v>732</v>
      </c>
      <c r="B756" s="5">
        <v>76238.574989278713</v>
      </c>
      <c r="C756" s="5">
        <v>-1722.5749892787135</v>
      </c>
      <c r="D756" s="5">
        <v>-0.24939566047630526</v>
      </c>
      <c r="F756" s="5">
        <v>7.3157315731573158</v>
      </c>
      <c r="G756" s="5">
        <v>54641</v>
      </c>
    </row>
    <row r="757" spans="1:7" x14ac:dyDescent="0.3">
      <c r="A757" s="5">
        <v>733</v>
      </c>
      <c r="B757" s="5">
        <v>70632.732016561669</v>
      </c>
      <c r="C757" s="5">
        <v>-3855.7320165616693</v>
      </c>
      <c r="D757" s="5">
        <v>-0.55823568719796735</v>
      </c>
      <c r="F757" s="5">
        <v>7.3257325732573255</v>
      </c>
      <c r="G757" s="5">
        <v>54645</v>
      </c>
    </row>
    <row r="758" spans="1:7" x14ac:dyDescent="0.3">
      <c r="A758" s="5">
        <v>734</v>
      </c>
      <c r="B758" s="5">
        <v>79041.496475637236</v>
      </c>
      <c r="C758" s="5">
        <v>-2173.4964756372356</v>
      </c>
      <c r="D758" s="5">
        <v>-0.31468040140966219</v>
      </c>
      <c r="F758" s="5">
        <v>7.3357335733573361</v>
      </c>
      <c r="G758" s="5">
        <v>54648</v>
      </c>
    </row>
    <row r="759" spans="1:7" x14ac:dyDescent="0.3">
      <c r="A759" s="5">
        <v>735</v>
      </c>
      <c r="B759" s="5">
        <v>62223.967557486103</v>
      </c>
      <c r="C759" s="5">
        <v>-1376.967557486103</v>
      </c>
      <c r="D759" s="5">
        <v>-0.19935836500069354</v>
      </c>
      <c r="F759" s="5">
        <v>7.3457345734573458</v>
      </c>
      <c r="G759" s="5">
        <v>54651</v>
      </c>
    </row>
    <row r="760" spans="1:7" x14ac:dyDescent="0.3">
      <c r="A760" s="5">
        <v>736</v>
      </c>
      <c r="B760" s="5">
        <v>62223.967557486103</v>
      </c>
      <c r="C760" s="5">
        <v>-581.96755748610303</v>
      </c>
      <c r="D760" s="5">
        <v>-8.4257686474249083E-2</v>
      </c>
      <c r="F760" s="5">
        <v>7.3557355735573555</v>
      </c>
      <c r="G760" s="5">
        <v>54666</v>
      </c>
    </row>
    <row r="761" spans="1:7" x14ac:dyDescent="0.3">
      <c r="A761" s="5">
        <v>737</v>
      </c>
      <c r="B761" s="5">
        <v>62223.967557486103</v>
      </c>
      <c r="C761" s="5">
        <v>2667.032442513897</v>
      </c>
      <c r="D761" s="5">
        <v>0.38613489784325783</v>
      </c>
      <c r="F761" s="5">
        <v>7.3657365736573661</v>
      </c>
      <c r="G761" s="5">
        <v>54666</v>
      </c>
    </row>
    <row r="762" spans="1:7" x14ac:dyDescent="0.3">
      <c r="A762" s="5">
        <v>738</v>
      </c>
      <c r="B762" s="5">
        <v>62223.967557486103</v>
      </c>
      <c r="C762" s="5">
        <v>-987.96755748610303</v>
      </c>
      <c r="D762" s="5">
        <v>-0.14303866192297418</v>
      </c>
      <c r="F762" s="5">
        <v>7.3757375737573758</v>
      </c>
      <c r="G762" s="5">
        <v>54670</v>
      </c>
    </row>
    <row r="763" spans="1:7" x14ac:dyDescent="0.3">
      <c r="A763" s="5">
        <v>739</v>
      </c>
      <c r="B763" s="5">
        <v>409786.23186594289</v>
      </c>
      <c r="C763" s="5">
        <v>-15618.231865942886</v>
      </c>
      <c r="D763" s="5">
        <v>-2.2612189750356761</v>
      </c>
      <c r="F763" s="5">
        <v>7.3857385738573855</v>
      </c>
      <c r="G763" s="5">
        <v>54673</v>
      </c>
    </row>
    <row r="764" spans="1:7" x14ac:dyDescent="0.3">
      <c r="A764" s="5">
        <v>740</v>
      </c>
      <c r="B764" s="5">
        <v>84647.33944835428</v>
      </c>
      <c r="C764" s="5">
        <v>7184.6605516457203</v>
      </c>
      <c r="D764" s="5">
        <v>1.0402003829894353</v>
      </c>
      <c r="F764" s="5">
        <v>7.3957395739573961</v>
      </c>
      <c r="G764" s="5">
        <v>54674</v>
      </c>
    </row>
    <row r="765" spans="1:7" x14ac:dyDescent="0.3">
      <c r="A765" s="5">
        <v>741</v>
      </c>
      <c r="B765" s="5">
        <v>73435.653502920191</v>
      </c>
      <c r="C765" s="5">
        <v>1600.3464970798086</v>
      </c>
      <c r="D765" s="5">
        <v>0.23169933042931384</v>
      </c>
      <c r="F765" s="5">
        <v>7.4057405740574058</v>
      </c>
      <c r="G765" s="5">
        <v>54679</v>
      </c>
    </row>
    <row r="766" spans="1:7" x14ac:dyDescent="0.3">
      <c r="A766" s="5">
        <v>742</v>
      </c>
      <c r="B766" s="5">
        <v>62223.967557486103</v>
      </c>
      <c r="C766" s="5">
        <v>-795.96755748610303</v>
      </c>
      <c r="D766" s="5">
        <v>-0.11524076220338005</v>
      </c>
      <c r="F766" s="5">
        <v>7.4157415741574155</v>
      </c>
      <c r="G766" s="5">
        <v>54679</v>
      </c>
    </row>
    <row r="767" spans="1:7" x14ac:dyDescent="0.3">
      <c r="A767" s="5">
        <v>743</v>
      </c>
      <c r="B767" s="5">
        <v>62223.967557486103</v>
      </c>
      <c r="C767" s="5">
        <v>4383.032442513897</v>
      </c>
      <c r="D767" s="5">
        <v>0.63457862658713038</v>
      </c>
      <c r="F767" s="5">
        <v>7.4257425742574261</v>
      </c>
      <c r="G767" s="5">
        <v>54681</v>
      </c>
    </row>
    <row r="768" spans="1:7" x14ac:dyDescent="0.3">
      <c r="A768" s="5">
        <v>744</v>
      </c>
      <c r="B768" s="5">
        <v>137902.8476891662</v>
      </c>
      <c r="C768" s="5">
        <v>-1466.8476891661994</v>
      </c>
      <c r="D768" s="5">
        <v>-0.21237127587166871</v>
      </c>
      <c r="F768" s="5">
        <v>7.4357435743574358</v>
      </c>
      <c r="G768" s="5">
        <v>54688</v>
      </c>
    </row>
    <row r="769" spans="1:7" x14ac:dyDescent="0.3">
      <c r="A769" s="5">
        <v>745</v>
      </c>
      <c r="B769" s="5">
        <v>174340.82701182697</v>
      </c>
      <c r="C769" s="5">
        <v>10283.172988173028</v>
      </c>
      <c r="D769" s="5">
        <v>1.48880526835663</v>
      </c>
      <c r="F769" s="5">
        <v>7.4457445744574455</v>
      </c>
      <c r="G769" s="5">
        <v>54692</v>
      </c>
    </row>
    <row r="770" spans="1:7" x14ac:dyDescent="0.3">
      <c r="A770" s="5">
        <v>746</v>
      </c>
      <c r="B770" s="5">
        <v>62223.967557486103</v>
      </c>
      <c r="C770" s="5">
        <v>-2519.967557486103</v>
      </c>
      <c r="D770" s="5">
        <v>-0.36484273676890233</v>
      </c>
      <c r="F770" s="5">
        <v>7.4557455745574561</v>
      </c>
      <c r="G770" s="5">
        <v>54699</v>
      </c>
    </row>
    <row r="771" spans="1:7" x14ac:dyDescent="0.3">
      <c r="A771" s="5">
        <v>747</v>
      </c>
      <c r="B771" s="5">
        <v>62223.967557486103</v>
      </c>
      <c r="C771" s="5">
        <v>2654.032442513897</v>
      </c>
      <c r="D771" s="5">
        <v>0.38425274838307699</v>
      </c>
      <c r="F771" s="5">
        <v>7.4657465746574658</v>
      </c>
      <c r="G771" s="5">
        <v>54703</v>
      </c>
    </row>
    <row r="772" spans="1:7" x14ac:dyDescent="0.3">
      <c r="A772" s="5">
        <v>748</v>
      </c>
      <c r="B772" s="5">
        <v>62223.967557486103</v>
      </c>
      <c r="C772" s="5">
        <v>2126.032442513897</v>
      </c>
      <c r="D772" s="5">
        <v>0.30780852415419313</v>
      </c>
      <c r="F772" s="5">
        <v>7.4757475747574755</v>
      </c>
      <c r="G772" s="5">
        <v>54703</v>
      </c>
    </row>
    <row r="773" spans="1:7" x14ac:dyDescent="0.3">
      <c r="A773" s="5">
        <v>749</v>
      </c>
      <c r="B773" s="5">
        <v>70632.732016561669</v>
      </c>
      <c r="C773" s="5">
        <v>-3604.7320165616693</v>
      </c>
      <c r="D773" s="5">
        <v>-0.52189572454370625</v>
      </c>
      <c r="F773" s="5">
        <v>7.4857485748574861</v>
      </c>
      <c r="G773" s="5">
        <v>54706</v>
      </c>
    </row>
    <row r="774" spans="1:7" x14ac:dyDescent="0.3">
      <c r="A774" s="5">
        <v>750</v>
      </c>
      <c r="B774" s="5">
        <v>62223.967557486103</v>
      </c>
      <c r="C774" s="5">
        <v>-2055.967557486103</v>
      </c>
      <c r="D774" s="5">
        <v>-0.29766447911321653</v>
      </c>
      <c r="F774" s="5">
        <v>7.4957495749574958</v>
      </c>
      <c r="G774" s="5">
        <v>54709</v>
      </c>
    </row>
    <row r="775" spans="1:7" x14ac:dyDescent="0.3">
      <c r="A775" s="5">
        <v>751</v>
      </c>
      <c r="B775" s="5">
        <v>84647.33944835428</v>
      </c>
      <c r="C775" s="5">
        <v>630.66055164572026</v>
      </c>
      <c r="D775" s="5">
        <v>9.1307493602873158E-2</v>
      </c>
      <c r="F775" s="5">
        <v>7.5057505750575055</v>
      </c>
      <c r="G775" s="5">
        <v>54716</v>
      </c>
    </row>
    <row r="776" spans="1:7" x14ac:dyDescent="0.3">
      <c r="A776" s="5">
        <v>752</v>
      </c>
      <c r="B776" s="5">
        <v>62223.967557486103</v>
      </c>
      <c r="C776" s="5">
        <v>4156.032442513897</v>
      </c>
      <c r="D776" s="5">
        <v>0.60171340139781859</v>
      </c>
      <c r="F776" s="5">
        <v>7.5157515751575161</v>
      </c>
      <c r="G776" s="5">
        <v>54721</v>
      </c>
    </row>
    <row r="777" spans="1:7" x14ac:dyDescent="0.3">
      <c r="A777" s="5">
        <v>753</v>
      </c>
      <c r="B777" s="5">
        <v>65026.889043844625</v>
      </c>
      <c r="C777" s="5">
        <v>-5049.8890438446251</v>
      </c>
      <c r="D777" s="5">
        <v>-0.73112661060348949</v>
      </c>
      <c r="F777" s="5">
        <v>7.5257525752575258</v>
      </c>
      <c r="G777" s="5">
        <v>54725</v>
      </c>
    </row>
    <row r="778" spans="1:7" x14ac:dyDescent="0.3">
      <c r="A778" s="5">
        <v>754</v>
      </c>
      <c r="B778" s="5">
        <v>62223.967557486103</v>
      </c>
      <c r="C778" s="5">
        <v>-888.96755748610303</v>
      </c>
      <c r="D778" s="5">
        <v>-0.12870536988005846</v>
      </c>
      <c r="F778" s="5">
        <v>7.5357535753575355</v>
      </c>
      <c r="G778" s="5">
        <v>54726</v>
      </c>
    </row>
    <row r="779" spans="1:7" x14ac:dyDescent="0.3">
      <c r="A779" s="5">
        <v>755</v>
      </c>
      <c r="B779" s="5">
        <v>62223.967557486103</v>
      </c>
      <c r="C779" s="5">
        <v>-2452.967557486103</v>
      </c>
      <c r="D779" s="5">
        <v>-0.35514242801258561</v>
      </c>
      <c r="F779" s="5">
        <v>7.5457545754575461</v>
      </c>
      <c r="G779" s="5">
        <v>54726</v>
      </c>
    </row>
    <row r="780" spans="1:7" x14ac:dyDescent="0.3">
      <c r="A780" s="5">
        <v>756</v>
      </c>
      <c r="B780" s="5">
        <v>62223.967557486103</v>
      </c>
      <c r="C780" s="5">
        <v>-6286.967557486103</v>
      </c>
      <c r="D780" s="5">
        <v>-0.91023173803823088</v>
      </c>
      <c r="F780" s="5">
        <v>7.5557555755575558</v>
      </c>
      <c r="G780" s="5">
        <v>54733</v>
      </c>
    </row>
    <row r="781" spans="1:7" x14ac:dyDescent="0.3">
      <c r="A781" s="5">
        <v>757</v>
      </c>
      <c r="B781" s="5">
        <v>62223.967557486103</v>
      </c>
      <c r="C781" s="5">
        <v>-2125.967557486103</v>
      </c>
      <c r="D781" s="5">
        <v>-0.30779913005265186</v>
      </c>
      <c r="F781" s="5">
        <v>7.5657565756575655</v>
      </c>
      <c r="G781" s="5">
        <v>54734</v>
      </c>
    </row>
    <row r="782" spans="1:7" x14ac:dyDescent="0.3">
      <c r="A782" s="5">
        <v>758</v>
      </c>
      <c r="B782" s="5">
        <v>62223.967557486103</v>
      </c>
      <c r="C782" s="5">
        <v>-767.96755748610303</v>
      </c>
      <c r="D782" s="5">
        <v>-0.11118690182760589</v>
      </c>
      <c r="F782" s="5">
        <v>7.5757575757575761</v>
      </c>
      <c r="G782" s="5">
        <v>54735</v>
      </c>
    </row>
    <row r="783" spans="1:7" x14ac:dyDescent="0.3">
      <c r="A783" s="5">
        <v>759</v>
      </c>
      <c r="B783" s="5">
        <v>62223.967557486103</v>
      </c>
      <c r="C783" s="5">
        <v>-1480.967557486103</v>
      </c>
      <c r="D783" s="5">
        <v>-0.21441556068214035</v>
      </c>
      <c r="F783" s="5">
        <v>7.5857585758575858</v>
      </c>
      <c r="G783" s="5">
        <v>54737</v>
      </c>
    </row>
    <row r="784" spans="1:7" x14ac:dyDescent="0.3">
      <c r="A784" s="5">
        <v>760</v>
      </c>
      <c r="B784" s="5">
        <v>65026.889043844625</v>
      </c>
      <c r="C784" s="5">
        <v>-9899.8890438446251</v>
      </c>
      <c r="D784" s="5">
        <v>-1.4333131399786536</v>
      </c>
      <c r="F784" s="5">
        <v>7.5957595759575955</v>
      </c>
      <c r="G784" s="5">
        <v>54746</v>
      </c>
    </row>
    <row r="785" spans="1:7" x14ac:dyDescent="0.3">
      <c r="A785" s="5">
        <v>761</v>
      </c>
      <c r="B785" s="5">
        <v>62223.967557486103</v>
      </c>
      <c r="C785" s="5">
        <v>-5133.967557486103</v>
      </c>
      <c r="D785" s="5">
        <v>-0.74329955899295985</v>
      </c>
      <c r="F785" s="5">
        <v>7.6057605760576061</v>
      </c>
      <c r="G785" s="5">
        <v>54749</v>
      </c>
    </row>
    <row r="786" spans="1:7" x14ac:dyDescent="0.3">
      <c r="A786" s="5">
        <v>762</v>
      </c>
      <c r="B786" s="5">
        <v>67829.810530203147</v>
      </c>
      <c r="C786" s="5">
        <v>412.18946979685279</v>
      </c>
      <c r="D786" s="5">
        <v>5.9677091390029101E-2</v>
      </c>
      <c r="F786" s="5">
        <v>7.6157615761576158</v>
      </c>
      <c r="G786" s="5">
        <v>54772</v>
      </c>
    </row>
    <row r="787" spans="1:7" x14ac:dyDescent="0.3">
      <c r="A787" s="5">
        <v>763</v>
      </c>
      <c r="B787" s="5">
        <v>79041.496475637236</v>
      </c>
      <c r="C787" s="5">
        <v>616.50352436276444</v>
      </c>
      <c r="D787" s="5">
        <v>8.9257828890690005E-2</v>
      </c>
      <c r="F787" s="5">
        <v>7.6257625762576255</v>
      </c>
      <c r="G787" s="5">
        <v>54773</v>
      </c>
    </row>
    <row r="788" spans="1:7" x14ac:dyDescent="0.3">
      <c r="A788" s="5">
        <v>764</v>
      </c>
      <c r="B788" s="5">
        <v>73435.653502920191</v>
      </c>
      <c r="C788" s="5">
        <v>4958.3464970798086</v>
      </c>
      <c r="D788" s="5">
        <v>0.71787301406679871</v>
      </c>
      <c r="F788" s="5">
        <v>7.6357635763576361</v>
      </c>
      <c r="G788" s="5">
        <v>54773</v>
      </c>
    </row>
    <row r="789" spans="1:7" x14ac:dyDescent="0.3">
      <c r="A789" s="5">
        <v>765</v>
      </c>
      <c r="B789" s="5">
        <v>81844.417961995758</v>
      </c>
      <c r="C789" s="5">
        <v>14712.582038004242</v>
      </c>
      <c r="D789" s="5">
        <v>2.1300983338997073</v>
      </c>
      <c r="F789" s="5">
        <v>7.6457645764576458</v>
      </c>
      <c r="G789" s="5">
        <v>54774</v>
      </c>
    </row>
    <row r="790" spans="1:7" x14ac:dyDescent="0.3">
      <c r="A790" s="5">
        <v>766</v>
      </c>
      <c r="B790" s="5">
        <v>62223.967557486103</v>
      </c>
      <c r="C790" s="5">
        <v>912.03244251389697</v>
      </c>
      <c r="D790" s="5">
        <v>0.13204472071884274</v>
      </c>
      <c r="F790" s="5">
        <v>7.6557655765576555</v>
      </c>
      <c r="G790" s="5">
        <v>54777</v>
      </c>
    </row>
    <row r="791" spans="1:7" x14ac:dyDescent="0.3">
      <c r="A791" s="5">
        <v>767</v>
      </c>
      <c r="B791" s="5">
        <v>79041.496475637236</v>
      </c>
      <c r="C791" s="5">
        <v>-3410.4964756372356</v>
      </c>
      <c r="D791" s="5">
        <v>-0.49377416158225562</v>
      </c>
      <c r="F791" s="5">
        <v>7.6657665766576661</v>
      </c>
      <c r="G791" s="5">
        <v>54782</v>
      </c>
    </row>
    <row r="792" spans="1:7" x14ac:dyDescent="0.3">
      <c r="A792" s="5">
        <v>768</v>
      </c>
      <c r="B792" s="5">
        <v>62223.967557486103</v>
      </c>
      <c r="C792" s="5">
        <v>-7971.967557486103</v>
      </c>
      <c r="D792" s="5">
        <v>-1.1541872642232107</v>
      </c>
      <c r="F792" s="5">
        <v>7.6757675767576758</v>
      </c>
      <c r="G792" s="5">
        <v>54783</v>
      </c>
    </row>
    <row r="793" spans="1:7" x14ac:dyDescent="0.3">
      <c r="A793" s="5">
        <v>769</v>
      </c>
      <c r="B793" s="5">
        <v>62223.967557486103</v>
      </c>
      <c r="C793" s="5">
        <v>2207.032442513897</v>
      </c>
      <c r="D793" s="5">
        <v>0.31953576309839687</v>
      </c>
      <c r="F793" s="5">
        <v>7.6857685768576856</v>
      </c>
      <c r="G793" s="5">
        <v>54783</v>
      </c>
    </row>
    <row r="794" spans="1:7" x14ac:dyDescent="0.3">
      <c r="A794" s="5">
        <v>770</v>
      </c>
      <c r="B794" s="5">
        <v>67829.810530203147</v>
      </c>
      <c r="C794" s="5">
        <v>-3682.8105302031472</v>
      </c>
      <c r="D794" s="5">
        <v>-0.5331999885669394</v>
      </c>
      <c r="F794" s="5">
        <v>7.6957695769576961</v>
      </c>
      <c r="G794" s="5">
        <v>54786</v>
      </c>
    </row>
    <row r="795" spans="1:7" x14ac:dyDescent="0.3">
      <c r="A795" s="5">
        <v>771</v>
      </c>
      <c r="B795" s="5">
        <v>70632.732016561669</v>
      </c>
      <c r="C795" s="5">
        <v>-2930.7320165616693</v>
      </c>
      <c r="D795" s="5">
        <v>-0.4243135140697144</v>
      </c>
      <c r="F795" s="5">
        <v>7.7057705770577059</v>
      </c>
      <c r="G795" s="5">
        <v>54787</v>
      </c>
    </row>
    <row r="796" spans="1:7" x14ac:dyDescent="0.3">
      <c r="A796" s="5">
        <v>772</v>
      </c>
      <c r="B796" s="5">
        <v>62223.967557486103</v>
      </c>
      <c r="C796" s="5">
        <v>-4886.967557486103</v>
      </c>
      <c r="D796" s="5">
        <v>-0.70753871924952372</v>
      </c>
      <c r="F796" s="5">
        <v>7.7157715771577164</v>
      </c>
      <c r="G796" s="5">
        <v>54791</v>
      </c>
    </row>
    <row r="797" spans="1:7" x14ac:dyDescent="0.3">
      <c r="A797" s="5">
        <v>773</v>
      </c>
      <c r="B797" s="5">
        <v>81844.417961995758</v>
      </c>
      <c r="C797" s="5">
        <v>11248.582038004242</v>
      </c>
      <c r="D797" s="5">
        <v>1.6285778931253629</v>
      </c>
      <c r="F797" s="5">
        <v>7.7257725772577261</v>
      </c>
      <c r="G797" s="5">
        <v>54793</v>
      </c>
    </row>
    <row r="798" spans="1:7" x14ac:dyDescent="0.3">
      <c r="A798" s="5">
        <v>774</v>
      </c>
      <c r="B798" s="5">
        <v>62223.967557486103</v>
      </c>
      <c r="C798" s="5">
        <v>7057.032442513897</v>
      </c>
      <c r="D798" s="5">
        <v>1.0217222924735612</v>
      </c>
      <c r="F798" s="5">
        <v>7.7357735773577359</v>
      </c>
      <c r="G798" s="5">
        <v>54797</v>
      </c>
    </row>
    <row r="799" spans="1:7" x14ac:dyDescent="0.3">
      <c r="A799" s="5">
        <v>775</v>
      </c>
      <c r="B799" s="5">
        <v>62223.967557486103</v>
      </c>
      <c r="C799" s="5">
        <v>13847.032442513897</v>
      </c>
      <c r="D799" s="5">
        <v>2.0047834335987909</v>
      </c>
      <c r="F799" s="5">
        <v>7.7457745774577464</v>
      </c>
      <c r="G799" s="5">
        <v>54799</v>
      </c>
    </row>
    <row r="800" spans="1:7" x14ac:dyDescent="0.3">
      <c r="A800" s="5">
        <v>776</v>
      </c>
      <c r="B800" s="5">
        <v>76238.574989278713</v>
      </c>
      <c r="C800" s="5">
        <v>-1807.5749892787135</v>
      </c>
      <c r="D800" s="5">
        <v>-0.26170202233133394</v>
      </c>
      <c r="F800" s="5">
        <v>7.7557755775577562</v>
      </c>
      <c r="G800" s="5">
        <v>54803</v>
      </c>
    </row>
    <row r="801" spans="1:7" x14ac:dyDescent="0.3">
      <c r="A801" s="5">
        <v>777</v>
      </c>
      <c r="B801" s="5">
        <v>62223.967557486103</v>
      </c>
      <c r="C801" s="5">
        <v>-10542.967557486103</v>
      </c>
      <c r="D801" s="5">
        <v>-1.5264185151559009</v>
      </c>
      <c r="F801" s="5">
        <v>7.7657765776577659</v>
      </c>
      <c r="G801" s="5">
        <v>54806</v>
      </c>
    </row>
    <row r="802" spans="1:7" x14ac:dyDescent="0.3">
      <c r="A802" s="5">
        <v>778</v>
      </c>
      <c r="B802" s="5">
        <v>87450.260934712802</v>
      </c>
      <c r="C802" s="5">
        <v>17175.739065287198</v>
      </c>
      <c r="D802" s="5">
        <v>2.4867160007644218</v>
      </c>
      <c r="F802" s="5">
        <v>7.7757775777577764</v>
      </c>
      <c r="G802" s="5">
        <v>54811</v>
      </c>
    </row>
    <row r="803" spans="1:7" x14ac:dyDescent="0.3">
      <c r="A803" s="5">
        <v>779</v>
      </c>
      <c r="B803" s="5">
        <v>115479.47579829802</v>
      </c>
      <c r="C803" s="5">
        <v>11714.524201701977</v>
      </c>
      <c r="D803" s="5">
        <v>1.6960373386545315</v>
      </c>
      <c r="F803" s="5">
        <v>7.7857785778577862</v>
      </c>
      <c r="G803" s="5">
        <v>54814</v>
      </c>
    </row>
    <row r="804" spans="1:7" x14ac:dyDescent="0.3">
      <c r="A804" s="5">
        <v>780</v>
      </c>
      <c r="B804" s="5">
        <v>62223.967557486103</v>
      </c>
      <c r="C804" s="5">
        <v>3330.032442513897</v>
      </c>
      <c r="D804" s="5">
        <v>0.48212452031248132</v>
      </c>
      <c r="F804" s="5">
        <v>7.7957795779577959</v>
      </c>
      <c r="G804" s="5">
        <v>54815</v>
      </c>
    </row>
    <row r="805" spans="1:7" x14ac:dyDescent="0.3">
      <c r="A805" s="5">
        <v>781</v>
      </c>
      <c r="B805" s="5">
        <v>135099.92620280769</v>
      </c>
      <c r="C805" s="5">
        <v>4819.0737971923081</v>
      </c>
      <c r="D805" s="5">
        <v>0.69770901122747642</v>
      </c>
      <c r="F805" s="5">
        <v>7.8057805780578065</v>
      </c>
      <c r="G805" s="5">
        <v>54817</v>
      </c>
    </row>
    <row r="806" spans="1:7" x14ac:dyDescent="0.3">
      <c r="A806" s="5">
        <v>782</v>
      </c>
      <c r="B806" s="5">
        <v>62223.967557486103</v>
      </c>
      <c r="C806" s="5">
        <v>-3185.967557486103</v>
      </c>
      <c r="D806" s="5">
        <v>-0.46126670142124448</v>
      </c>
      <c r="F806" s="5">
        <v>7.8157815781578162</v>
      </c>
      <c r="G806" s="5">
        <v>54822</v>
      </c>
    </row>
    <row r="807" spans="1:7" x14ac:dyDescent="0.3">
      <c r="A807" s="5">
        <v>783</v>
      </c>
      <c r="B807" s="5">
        <v>65026.889043844625</v>
      </c>
      <c r="C807" s="5">
        <v>-7994.8890438446251</v>
      </c>
      <c r="D807" s="5">
        <v>-1.1575058536983056</v>
      </c>
      <c r="F807" s="5">
        <v>7.8257825782578259</v>
      </c>
      <c r="G807" s="5">
        <v>54823</v>
      </c>
    </row>
    <row r="808" spans="1:7" x14ac:dyDescent="0.3">
      <c r="A808" s="5">
        <v>784</v>
      </c>
      <c r="B808" s="5">
        <v>62223.967557486103</v>
      </c>
      <c r="C808" s="5">
        <v>-5447.967557486103</v>
      </c>
      <c r="D808" s="5">
        <v>-0.78876070749271276</v>
      </c>
      <c r="F808" s="5">
        <v>7.8357835783578365</v>
      </c>
      <c r="G808" s="5">
        <v>54829</v>
      </c>
    </row>
    <row r="809" spans="1:7" x14ac:dyDescent="0.3">
      <c r="A809" s="5">
        <v>785</v>
      </c>
      <c r="B809" s="5">
        <v>65026.889043844625</v>
      </c>
      <c r="C809" s="5">
        <v>-4294.8890438446251</v>
      </c>
      <c r="D809" s="5">
        <v>-0.62181716118529373</v>
      </c>
      <c r="F809" s="5">
        <v>7.8457845784578462</v>
      </c>
      <c r="G809" s="5">
        <v>54841</v>
      </c>
    </row>
    <row r="810" spans="1:7" x14ac:dyDescent="0.3">
      <c r="A810" s="5">
        <v>786</v>
      </c>
      <c r="B810" s="5">
        <v>84647.33944835428</v>
      </c>
      <c r="C810" s="5">
        <v>681.66055164572026</v>
      </c>
      <c r="D810" s="5">
        <v>9.8691310715890351E-2</v>
      </c>
      <c r="F810" s="5">
        <v>7.8557855785578559</v>
      </c>
      <c r="G810" s="5">
        <v>54847</v>
      </c>
    </row>
    <row r="811" spans="1:7" x14ac:dyDescent="0.3">
      <c r="A811" s="5">
        <v>787</v>
      </c>
      <c r="B811" s="5">
        <v>62223.967557486103</v>
      </c>
      <c r="C811" s="5">
        <v>1935.032442513897</v>
      </c>
      <c r="D811" s="5">
        <v>0.28015540516230519</v>
      </c>
      <c r="F811" s="5">
        <v>7.8657865786578665</v>
      </c>
      <c r="G811" s="5">
        <v>54849</v>
      </c>
    </row>
    <row r="812" spans="1:7" x14ac:dyDescent="0.3">
      <c r="A812" s="5">
        <v>788</v>
      </c>
      <c r="B812" s="5">
        <v>76238.574989278713</v>
      </c>
      <c r="C812" s="5">
        <v>297.42501072128653</v>
      </c>
      <c r="D812" s="5">
        <v>4.3061409490257975E-2</v>
      </c>
      <c r="F812" s="5">
        <v>7.8757875787578762</v>
      </c>
      <c r="G812" s="5">
        <v>54850</v>
      </c>
    </row>
    <row r="813" spans="1:7" x14ac:dyDescent="0.3">
      <c r="A813" s="5">
        <v>789</v>
      </c>
      <c r="B813" s="5">
        <v>62223.967557486103</v>
      </c>
      <c r="C813" s="5">
        <v>-5349.967557486103</v>
      </c>
      <c r="D813" s="5">
        <v>-0.77457219617750328</v>
      </c>
      <c r="F813" s="5">
        <v>7.8857885788578859</v>
      </c>
      <c r="G813" s="5">
        <v>54855</v>
      </c>
    </row>
    <row r="814" spans="1:7" x14ac:dyDescent="0.3">
      <c r="A814" s="5">
        <v>790</v>
      </c>
      <c r="B814" s="5">
        <v>62223.967557486103</v>
      </c>
      <c r="C814" s="5">
        <v>-14100.967557486103</v>
      </c>
      <c r="D814" s="5">
        <v>-2.0415483443346294</v>
      </c>
      <c r="F814" s="5">
        <v>7.8957895789578965</v>
      </c>
      <c r="G814" s="5">
        <v>54859</v>
      </c>
    </row>
    <row r="815" spans="1:7" x14ac:dyDescent="0.3">
      <c r="A815" s="5">
        <v>791</v>
      </c>
      <c r="B815" s="5">
        <v>62223.967557486103</v>
      </c>
      <c r="C815" s="5">
        <v>5427.032442513897</v>
      </c>
      <c r="D815" s="5">
        <v>0.78572970631242345</v>
      </c>
      <c r="F815" s="5">
        <v>7.9057905790579062</v>
      </c>
      <c r="G815" s="5">
        <v>54860</v>
      </c>
    </row>
    <row r="816" spans="1:7" x14ac:dyDescent="0.3">
      <c r="A816" s="5">
        <v>792</v>
      </c>
      <c r="B816" s="5">
        <v>62223.967557486103</v>
      </c>
      <c r="C816" s="5">
        <v>4473.032442513897</v>
      </c>
      <c r="D816" s="5">
        <v>0.64760889208069006</v>
      </c>
      <c r="F816" s="5">
        <v>7.9157915791579159</v>
      </c>
      <c r="G816" s="5">
        <v>54861</v>
      </c>
    </row>
    <row r="817" spans="1:7" x14ac:dyDescent="0.3">
      <c r="A817" s="5">
        <v>793</v>
      </c>
      <c r="B817" s="5">
        <v>70632.732016561669</v>
      </c>
      <c r="C817" s="5">
        <v>1313.2679834383307</v>
      </c>
      <c r="D817" s="5">
        <v>0.19013589431548084</v>
      </c>
      <c r="F817" s="5">
        <v>7.9257925792579265</v>
      </c>
      <c r="G817" s="5">
        <v>54867</v>
      </c>
    </row>
    <row r="818" spans="1:7" x14ac:dyDescent="0.3">
      <c r="A818" s="5">
        <v>794</v>
      </c>
      <c r="B818" s="5">
        <v>62223.967557486103</v>
      </c>
      <c r="C818" s="5">
        <v>1580.032442513897</v>
      </c>
      <c r="D818" s="5">
        <v>0.22875824682659732</v>
      </c>
      <c r="F818" s="5">
        <v>7.9357935793579362</v>
      </c>
      <c r="G818" s="5">
        <v>54880</v>
      </c>
    </row>
    <row r="819" spans="1:7" x14ac:dyDescent="0.3">
      <c r="A819" s="5">
        <v>795</v>
      </c>
      <c r="B819" s="5">
        <v>73435.653502920191</v>
      </c>
      <c r="C819" s="5">
        <v>-1783.6535029201914</v>
      </c>
      <c r="D819" s="5">
        <v>-0.2582386521285327</v>
      </c>
      <c r="F819" s="5">
        <v>7.9457945794579459</v>
      </c>
      <c r="G819" s="5">
        <v>54885</v>
      </c>
    </row>
    <row r="820" spans="1:7" x14ac:dyDescent="0.3">
      <c r="A820" s="5">
        <v>796</v>
      </c>
      <c r="B820" s="5">
        <v>73435.653502920191</v>
      </c>
      <c r="C820" s="5">
        <v>-7486.6535029201914</v>
      </c>
      <c r="D820" s="5">
        <v>-1.0839231422371021</v>
      </c>
      <c r="F820" s="5">
        <v>7.9557955795579565</v>
      </c>
      <c r="G820" s="5">
        <v>54889</v>
      </c>
    </row>
    <row r="821" spans="1:7" x14ac:dyDescent="0.3">
      <c r="A821" s="5">
        <v>797</v>
      </c>
      <c r="B821" s="5">
        <v>65026.889043844625</v>
      </c>
      <c r="C821" s="5">
        <v>-4490.8890438446251</v>
      </c>
      <c r="D821" s="5">
        <v>-0.65019418381571281</v>
      </c>
      <c r="F821" s="5">
        <v>7.9657965796579662</v>
      </c>
      <c r="G821" s="5">
        <v>54895</v>
      </c>
    </row>
    <row r="822" spans="1:7" x14ac:dyDescent="0.3">
      <c r="A822" s="5">
        <v>798</v>
      </c>
      <c r="B822" s="5">
        <v>62223.967557486103</v>
      </c>
      <c r="C822" s="5">
        <v>-326.96755748610303</v>
      </c>
      <c r="D822" s="5">
        <v>-4.7338600909163128E-2</v>
      </c>
      <c r="F822" s="5">
        <v>7.9757975797579759</v>
      </c>
      <c r="G822" s="5">
        <v>54903</v>
      </c>
    </row>
    <row r="823" spans="1:7" x14ac:dyDescent="0.3">
      <c r="A823" s="5">
        <v>799</v>
      </c>
      <c r="B823" s="5">
        <v>62223.967557486103</v>
      </c>
      <c r="C823" s="5">
        <v>5150.032442513897</v>
      </c>
      <c r="D823" s="5">
        <v>0.74562544473780068</v>
      </c>
      <c r="F823" s="5">
        <v>7.9857985798579865</v>
      </c>
      <c r="G823" s="5">
        <v>54903</v>
      </c>
    </row>
    <row r="824" spans="1:7" x14ac:dyDescent="0.3">
      <c r="A824" s="5">
        <v>800</v>
      </c>
      <c r="B824" s="5">
        <v>62223.967557486103</v>
      </c>
      <c r="C824" s="5">
        <v>-8675.967557486103</v>
      </c>
      <c r="D824" s="5">
        <v>-1.2561128965283892</v>
      </c>
      <c r="F824" s="5">
        <v>7.9957995799579962</v>
      </c>
      <c r="G824" s="5">
        <v>54906</v>
      </c>
    </row>
    <row r="825" spans="1:7" x14ac:dyDescent="0.3">
      <c r="A825" s="5">
        <v>801</v>
      </c>
      <c r="B825" s="5">
        <v>70632.732016561669</v>
      </c>
      <c r="C825" s="5">
        <v>-1009.7320165616693</v>
      </c>
      <c r="D825" s="5">
        <v>-0.1461897361460669</v>
      </c>
      <c r="F825" s="5">
        <v>8.0058005800580077</v>
      </c>
      <c r="G825" s="5">
        <v>54907</v>
      </c>
    </row>
    <row r="826" spans="1:7" x14ac:dyDescent="0.3">
      <c r="A826" s="5">
        <v>802</v>
      </c>
      <c r="B826" s="5">
        <v>81844.417961995758</v>
      </c>
      <c r="C826" s="5">
        <v>19631.582038004242</v>
      </c>
      <c r="D826" s="5">
        <v>2.8422747334866005</v>
      </c>
      <c r="F826" s="5">
        <v>8.0158015801580174</v>
      </c>
      <c r="G826" s="5">
        <v>54908</v>
      </c>
    </row>
    <row r="827" spans="1:7" x14ac:dyDescent="0.3">
      <c r="A827" s="5">
        <v>803</v>
      </c>
      <c r="B827" s="5">
        <v>62223.967557486103</v>
      </c>
      <c r="C827" s="5">
        <v>16.032442513896967</v>
      </c>
      <c r="D827" s="5">
        <v>2.321188694070133E-3</v>
      </c>
      <c r="F827" s="5">
        <v>8.0258025802580271</v>
      </c>
      <c r="G827" s="5">
        <v>54909</v>
      </c>
    </row>
    <row r="828" spans="1:7" x14ac:dyDescent="0.3">
      <c r="A828" s="5">
        <v>804</v>
      </c>
      <c r="B828" s="5">
        <v>62223.967557486103</v>
      </c>
      <c r="C828" s="5">
        <v>13535.032442513897</v>
      </c>
      <c r="D828" s="5">
        <v>1.9596118465544505</v>
      </c>
      <c r="F828" s="5">
        <v>8.0358035803580368</v>
      </c>
      <c r="G828" s="5">
        <v>54919</v>
      </c>
    </row>
    <row r="829" spans="1:7" x14ac:dyDescent="0.3">
      <c r="A829" s="5">
        <v>805</v>
      </c>
      <c r="B829" s="5">
        <v>62223.967557486103</v>
      </c>
      <c r="C829" s="5">
        <v>1728.032442513897</v>
      </c>
      <c r="D829" s="5">
        <v>0.25018579452711781</v>
      </c>
      <c r="F829" s="5">
        <v>8.0458045804580465</v>
      </c>
      <c r="G829" s="5">
        <v>54920</v>
      </c>
    </row>
    <row r="830" spans="1:7" x14ac:dyDescent="0.3">
      <c r="A830" s="5">
        <v>806</v>
      </c>
      <c r="B830" s="5">
        <v>90253.182421071324</v>
      </c>
      <c r="C830" s="5">
        <v>-3214.1824210713239</v>
      </c>
      <c r="D830" s="5">
        <v>-0.46535166990324445</v>
      </c>
      <c r="F830" s="5">
        <v>8.0558055805580562</v>
      </c>
      <c r="G830" s="5">
        <v>54921</v>
      </c>
    </row>
    <row r="831" spans="1:7" x14ac:dyDescent="0.3">
      <c r="A831" s="5">
        <v>807</v>
      </c>
      <c r="B831" s="5">
        <v>62223.967557486103</v>
      </c>
      <c r="C831" s="5">
        <v>3315.032442513897</v>
      </c>
      <c r="D831" s="5">
        <v>0.479952809396888</v>
      </c>
      <c r="F831" s="5">
        <v>8.0658065806580677</v>
      </c>
      <c r="G831" s="5">
        <v>54928</v>
      </c>
    </row>
    <row r="832" spans="1:7" x14ac:dyDescent="0.3">
      <c r="A832" s="5">
        <v>808</v>
      </c>
      <c r="B832" s="5">
        <v>62223.967557486103</v>
      </c>
      <c r="C832" s="5">
        <v>2246.032442513897</v>
      </c>
      <c r="D832" s="5">
        <v>0.32518221147893944</v>
      </c>
      <c r="F832" s="5">
        <v>8.0758075807580774</v>
      </c>
      <c r="G832" s="5">
        <v>54930</v>
      </c>
    </row>
    <row r="833" spans="1:7" x14ac:dyDescent="0.3">
      <c r="A833" s="5">
        <v>809</v>
      </c>
      <c r="B833" s="5">
        <v>62223.967557486103</v>
      </c>
      <c r="C833" s="5">
        <v>-641.96755748610303</v>
      </c>
      <c r="D833" s="5">
        <v>-9.2944530136622253E-2</v>
      </c>
      <c r="F833" s="5">
        <v>8.0858085808580871</v>
      </c>
      <c r="G833" s="5">
        <v>54935</v>
      </c>
    </row>
    <row r="834" spans="1:7" x14ac:dyDescent="0.3">
      <c r="A834" s="5">
        <v>810</v>
      </c>
      <c r="B834" s="5">
        <v>126691.16174373211</v>
      </c>
      <c r="C834" s="5">
        <v>21348.838256267889</v>
      </c>
      <c r="D834" s="5">
        <v>3.0909003384248415</v>
      </c>
      <c r="F834" s="5">
        <v>8.0958095809580968</v>
      </c>
      <c r="G834" s="5">
        <v>54939</v>
      </c>
    </row>
    <row r="835" spans="1:7" x14ac:dyDescent="0.3">
      <c r="A835" s="5">
        <v>811</v>
      </c>
      <c r="B835" s="5">
        <v>62223.967557486103</v>
      </c>
      <c r="C835" s="5">
        <v>-200.96755748610303</v>
      </c>
      <c r="D835" s="5">
        <v>-2.9096229218179483E-2</v>
      </c>
      <c r="F835" s="5">
        <v>8.1058105810581065</v>
      </c>
      <c r="G835" s="5">
        <v>54941</v>
      </c>
    </row>
    <row r="836" spans="1:7" x14ac:dyDescent="0.3">
      <c r="A836" s="5">
        <v>812</v>
      </c>
      <c r="B836" s="5">
        <v>62223.967557486103</v>
      </c>
      <c r="C836" s="5">
        <v>295.03244251389697</v>
      </c>
      <c r="D836" s="5">
        <v>4.2715011724105349E-2</v>
      </c>
      <c r="F836" s="5">
        <v>8.1158115811581162</v>
      </c>
      <c r="G836" s="5">
        <v>54942</v>
      </c>
    </row>
    <row r="837" spans="1:7" x14ac:dyDescent="0.3">
      <c r="A837" s="5">
        <v>813</v>
      </c>
      <c r="B837" s="5">
        <v>65026.889043844625</v>
      </c>
      <c r="C837" s="5">
        <v>55.110956155374879</v>
      </c>
      <c r="D837" s="5">
        <v>7.9790043367607283E-3</v>
      </c>
      <c r="F837" s="5">
        <v>8.1258125812581277</v>
      </c>
      <c r="G837" s="5">
        <v>54942</v>
      </c>
    </row>
    <row r="838" spans="1:7" x14ac:dyDescent="0.3">
      <c r="A838" s="5">
        <v>814</v>
      </c>
      <c r="B838" s="5">
        <v>62223.967557486103</v>
      </c>
      <c r="C838" s="5">
        <v>666.03244251389697</v>
      </c>
      <c r="D838" s="5">
        <v>9.6428661703112761E-2</v>
      </c>
      <c r="F838" s="5">
        <v>8.1358135813581374</v>
      </c>
      <c r="G838" s="5">
        <v>54943</v>
      </c>
    </row>
    <row r="839" spans="1:7" x14ac:dyDescent="0.3">
      <c r="A839" s="5">
        <v>815</v>
      </c>
      <c r="B839" s="5">
        <v>84647.33944835428</v>
      </c>
      <c r="C839" s="5">
        <v>-11577.33944835428</v>
      </c>
      <c r="D839" s="5">
        <v>-1.6761756302346535</v>
      </c>
      <c r="F839" s="5">
        <v>8.1458145814581471</v>
      </c>
      <c r="G839" s="5">
        <v>54944</v>
      </c>
    </row>
    <row r="840" spans="1:7" x14ac:dyDescent="0.3">
      <c r="A840" s="5">
        <v>816</v>
      </c>
      <c r="B840" s="5">
        <v>87450.260934712802</v>
      </c>
      <c r="C840" s="5">
        <v>6866.7390652871982</v>
      </c>
      <c r="D840" s="5">
        <v>0.99417147884100554</v>
      </c>
      <c r="F840" s="5">
        <v>8.1558155815581568</v>
      </c>
      <c r="G840" s="5">
        <v>54945</v>
      </c>
    </row>
    <row r="841" spans="1:7" x14ac:dyDescent="0.3">
      <c r="A841" s="5">
        <v>817</v>
      </c>
      <c r="B841" s="5">
        <v>62223.967557486103</v>
      </c>
      <c r="C841" s="5">
        <v>-7316.967557486103</v>
      </c>
      <c r="D841" s="5">
        <v>-1.0593558875756368</v>
      </c>
      <c r="F841" s="5">
        <v>8.1658165816581665</v>
      </c>
      <c r="G841" s="5">
        <v>54952</v>
      </c>
    </row>
    <row r="842" spans="1:7" x14ac:dyDescent="0.3">
      <c r="A842" s="5">
        <v>818</v>
      </c>
      <c r="B842" s="5">
        <v>70632.732016561669</v>
      </c>
      <c r="C842" s="5">
        <v>-13356.732016561669</v>
      </c>
      <c r="D842" s="5">
        <v>-1.9337973811347582</v>
      </c>
      <c r="F842" s="5">
        <v>8.1758175817581762</v>
      </c>
      <c r="G842" s="5">
        <v>54953</v>
      </c>
    </row>
    <row r="843" spans="1:7" x14ac:dyDescent="0.3">
      <c r="A843" s="5">
        <v>819</v>
      </c>
      <c r="B843" s="5">
        <v>65026.889043844625</v>
      </c>
      <c r="C843" s="5">
        <v>8123.1109561553749</v>
      </c>
      <c r="D843" s="5">
        <v>1.176069915470539</v>
      </c>
      <c r="F843" s="5">
        <v>8.1858185818581877</v>
      </c>
      <c r="G843" s="5">
        <v>54955</v>
      </c>
    </row>
    <row r="844" spans="1:7" x14ac:dyDescent="0.3">
      <c r="A844" s="5">
        <v>820</v>
      </c>
      <c r="B844" s="5">
        <v>62223.967557486103</v>
      </c>
      <c r="C844" s="5">
        <v>-4878.967557486103</v>
      </c>
      <c r="D844" s="5">
        <v>-0.70638047342787391</v>
      </c>
      <c r="F844" s="5">
        <v>8.1958195819581974</v>
      </c>
      <c r="G844" s="5">
        <v>54959</v>
      </c>
    </row>
    <row r="845" spans="1:7" x14ac:dyDescent="0.3">
      <c r="A845" s="5">
        <v>821</v>
      </c>
      <c r="B845" s="5">
        <v>70632.732016561669</v>
      </c>
      <c r="C845" s="5">
        <v>-8654.7320165616693</v>
      </c>
      <c r="D845" s="5">
        <v>-1.2530383994601144</v>
      </c>
      <c r="F845" s="5">
        <v>8.2058205820582071</v>
      </c>
      <c r="G845" s="5">
        <v>54968</v>
      </c>
    </row>
    <row r="846" spans="1:7" x14ac:dyDescent="0.3">
      <c r="A846" s="5">
        <v>822</v>
      </c>
      <c r="B846" s="5">
        <v>62223.967557486103</v>
      </c>
      <c r="C846" s="5">
        <v>1098.032442513897</v>
      </c>
      <c r="D846" s="5">
        <v>0.15897393607219956</v>
      </c>
      <c r="F846" s="5">
        <v>8.2158215821582168</v>
      </c>
      <c r="G846" s="5">
        <v>54976</v>
      </c>
    </row>
    <row r="847" spans="1:7" x14ac:dyDescent="0.3">
      <c r="A847" s="5">
        <v>823</v>
      </c>
      <c r="B847" s="5">
        <v>62223.967557486103</v>
      </c>
      <c r="C847" s="5">
        <v>-5964.967557486103</v>
      </c>
      <c r="D847" s="5">
        <v>-0.86361234371682827</v>
      </c>
      <c r="F847" s="5">
        <v>8.2258225822582265</v>
      </c>
      <c r="G847" s="5">
        <v>54981</v>
      </c>
    </row>
    <row r="848" spans="1:7" x14ac:dyDescent="0.3">
      <c r="A848" s="5">
        <v>824</v>
      </c>
      <c r="B848" s="5">
        <v>62223.967557486103</v>
      </c>
      <c r="C848" s="5">
        <v>505.03244251389697</v>
      </c>
      <c r="D848" s="5">
        <v>7.311896454241143E-2</v>
      </c>
      <c r="F848" s="5">
        <v>8.2358235823582362</v>
      </c>
      <c r="G848" s="5">
        <v>54985</v>
      </c>
    </row>
    <row r="849" spans="1:7" x14ac:dyDescent="0.3">
      <c r="A849" s="5">
        <v>825</v>
      </c>
      <c r="B849" s="5">
        <v>62223.967557486103</v>
      </c>
      <c r="C849" s="5">
        <v>5538.032442513897</v>
      </c>
      <c r="D849" s="5">
        <v>0.80180036708781377</v>
      </c>
      <c r="F849" s="5">
        <v>8.2458245824582477</v>
      </c>
      <c r="G849" s="5">
        <v>54990</v>
      </c>
    </row>
    <row r="850" spans="1:7" x14ac:dyDescent="0.3">
      <c r="A850" s="5">
        <v>826</v>
      </c>
      <c r="B850" s="5">
        <v>62223.967557486103</v>
      </c>
      <c r="C850" s="5">
        <v>1114.032442513897</v>
      </c>
      <c r="D850" s="5">
        <v>0.16129042771549906</v>
      </c>
      <c r="F850" s="5">
        <v>8.2558255825582574</v>
      </c>
      <c r="G850" s="5">
        <v>54993</v>
      </c>
    </row>
    <row r="851" spans="1:7" x14ac:dyDescent="0.3">
      <c r="A851" s="5">
        <v>827</v>
      </c>
      <c r="B851" s="5">
        <v>79041.496475637236</v>
      </c>
      <c r="C851" s="5">
        <v>7045.5035243627644</v>
      </c>
      <c r="D851" s="5">
        <v>1.0200531273139748</v>
      </c>
      <c r="F851" s="5">
        <v>8.2658265826582671</v>
      </c>
      <c r="G851" s="5">
        <v>54995</v>
      </c>
    </row>
    <row r="852" spans="1:7" x14ac:dyDescent="0.3">
      <c r="A852" s="5">
        <v>828</v>
      </c>
      <c r="B852" s="5">
        <v>62223.967557486103</v>
      </c>
      <c r="C852" s="5">
        <v>3024.032442513897</v>
      </c>
      <c r="D852" s="5">
        <v>0.43782161763437816</v>
      </c>
      <c r="F852" s="5">
        <v>8.2758275827582768</v>
      </c>
      <c r="G852" s="5">
        <v>54999</v>
      </c>
    </row>
    <row r="853" spans="1:7" x14ac:dyDescent="0.3">
      <c r="A853" s="5">
        <v>829</v>
      </c>
      <c r="B853" s="5">
        <v>62223.967557486103</v>
      </c>
      <c r="C853" s="5">
        <v>2275.032442513897</v>
      </c>
      <c r="D853" s="5">
        <v>0.32938085258241984</v>
      </c>
      <c r="F853" s="5">
        <v>8.2858285828582865</v>
      </c>
      <c r="G853" s="5">
        <v>55002</v>
      </c>
    </row>
    <row r="854" spans="1:7" x14ac:dyDescent="0.3">
      <c r="A854" s="5">
        <v>830</v>
      </c>
      <c r="B854" s="5">
        <v>65026.889043844625</v>
      </c>
      <c r="C854" s="5">
        <v>611.11095615537488</v>
      </c>
      <c r="D854" s="5">
        <v>8.847708894141873E-2</v>
      </c>
      <c r="F854" s="5">
        <v>8.2958295829582962</v>
      </c>
      <c r="G854" s="5">
        <v>55010</v>
      </c>
    </row>
    <row r="855" spans="1:7" x14ac:dyDescent="0.3">
      <c r="A855" s="5">
        <v>831</v>
      </c>
      <c r="B855" s="5">
        <v>62223.967557486103</v>
      </c>
      <c r="C855" s="5">
        <v>4756.032442513897</v>
      </c>
      <c r="D855" s="5">
        <v>0.68858183802155015</v>
      </c>
      <c r="F855" s="5">
        <v>8.3058305830583077</v>
      </c>
      <c r="G855" s="5">
        <v>55012</v>
      </c>
    </row>
    <row r="856" spans="1:7" x14ac:dyDescent="0.3">
      <c r="A856" s="5">
        <v>832</v>
      </c>
      <c r="B856" s="5">
        <v>62223.967557486103</v>
      </c>
      <c r="C856" s="5">
        <v>-6673.967557486103</v>
      </c>
      <c r="D856" s="5">
        <v>-0.96626187966053778</v>
      </c>
      <c r="F856" s="5">
        <v>8.3158315831583174</v>
      </c>
      <c r="G856" s="5">
        <v>55012</v>
      </c>
    </row>
    <row r="857" spans="1:7" x14ac:dyDescent="0.3">
      <c r="A857" s="5">
        <v>833</v>
      </c>
      <c r="B857" s="5">
        <v>62223.967557486103</v>
      </c>
      <c r="C857" s="5">
        <v>-1400.967557486103</v>
      </c>
      <c r="D857" s="5">
        <v>-0.20283310246564279</v>
      </c>
      <c r="F857" s="5">
        <v>8.3258325832583271</v>
      </c>
      <c r="G857" s="5">
        <v>55015</v>
      </c>
    </row>
    <row r="858" spans="1:7" x14ac:dyDescent="0.3">
      <c r="A858" s="5">
        <v>834</v>
      </c>
      <c r="B858" s="5">
        <v>62223.967557486103</v>
      </c>
      <c r="C858" s="5">
        <v>7351.032442513897</v>
      </c>
      <c r="D858" s="5">
        <v>1.0642878264191895</v>
      </c>
      <c r="F858" s="5">
        <v>8.3358335833583368</v>
      </c>
      <c r="G858" s="5">
        <v>55017</v>
      </c>
    </row>
    <row r="859" spans="1:7" x14ac:dyDescent="0.3">
      <c r="A859" s="5">
        <v>835</v>
      </c>
      <c r="B859" s="5">
        <v>62223.967557486103</v>
      </c>
      <c r="C859" s="5">
        <v>1717.032442513897</v>
      </c>
      <c r="D859" s="5">
        <v>0.24859320652234937</v>
      </c>
      <c r="F859" s="5">
        <v>8.3458345834583465</v>
      </c>
      <c r="G859" s="5">
        <v>55029</v>
      </c>
    </row>
    <row r="860" spans="1:7" x14ac:dyDescent="0.3">
      <c r="A860" s="5">
        <v>836</v>
      </c>
      <c r="B860" s="5">
        <v>62223.967557486103</v>
      </c>
      <c r="C860" s="5">
        <v>1879.032442513897</v>
      </c>
      <c r="D860" s="5">
        <v>0.27204768441075694</v>
      </c>
      <c r="F860" s="5">
        <v>8.3558355835583562</v>
      </c>
      <c r="G860" s="5">
        <v>55033</v>
      </c>
    </row>
    <row r="861" spans="1:7" x14ac:dyDescent="0.3">
      <c r="A861" s="5">
        <v>837</v>
      </c>
      <c r="B861" s="5">
        <v>62223.967557486103</v>
      </c>
      <c r="C861" s="5">
        <v>2083.032442513897</v>
      </c>
      <c r="D861" s="5">
        <v>0.30158295286282566</v>
      </c>
      <c r="F861" s="5">
        <v>8.3658365836583677</v>
      </c>
      <c r="G861" s="5">
        <v>55034</v>
      </c>
    </row>
    <row r="862" spans="1:7" x14ac:dyDescent="0.3">
      <c r="A862" s="5">
        <v>838</v>
      </c>
      <c r="B862" s="5">
        <v>67829.810530203147</v>
      </c>
      <c r="C862" s="5">
        <v>5763.1894697968528</v>
      </c>
      <c r="D862" s="5">
        <v>0.83439876534600921</v>
      </c>
      <c r="F862" s="5">
        <v>8.3758375837583774</v>
      </c>
      <c r="G862" s="5">
        <v>55034</v>
      </c>
    </row>
    <row r="863" spans="1:7" x14ac:dyDescent="0.3">
      <c r="A863" s="5">
        <v>839</v>
      </c>
      <c r="B863" s="5">
        <v>67829.810530203147</v>
      </c>
      <c r="C863" s="5">
        <v>10286.189469796853</v>
      </c>
      <c r="D863" s="5">
        <v>1.4892419967612398</v>
      </c>
      <c r="F863" s="5">
        <v>8.3858385838583871</v>
      </c>
      <c r="G863" s="5">
        <v>55037</v>
      </c>
    </row>
    <row r="864" spans="1:7" x14ac:dyDescent="0.3">
      <c r="A864" s="5">
        <v>840</v>
      </c>
      <c r="B864" s="5">
        <v>73435.653502920191</v>
      </c>
      <c r="C864" s="5">
        <v>-5002.6535029201914</v>
      </c>
      <c r="D864" s="5">
        <v>-0.72428781461485303</v>
      </c>
      <c r="F864" s="5">
        <v>8.3958395839583968</v>
      </c>
      <c r="G864" s="5">
        <v>55044</v>
      </c>
    </row>
    <row r="865" spans="1:7" x14ac:dyDescent="0.3">
      <c r="A865" s="5">
        <v>841</v>
      </c>
      <c r="B865" s="5">
        <v>70632.732016561669</v>
      </c>
      <c r="C865" s="5">
        <v>4968.2679834383307</v>
      </c>
      <c r="D865" s="5">
        <v>0.71930945408171287</v>
      </c>
      <c r="F865" s="5">
        <v>8.4058405840584065</v>
      </c>
      <c r="G865" s="5">
        <v>55047</v>
      </c>
    </row>
    <row r="866" spans="1:7" x14ac:dyDescent="0.3">
      <c r="A866" s="5">
        <v>842</v>
      </c>
      <c r="B866" s="5">
        <v>62223.967557486103</v>
      </c>
      <c r="C866" s="5">
        <v>2011.032442513897</v>
      </c>
      <c r="D866" s="5">
        <v>0.29115874046797791</v>
      </c>
      <c r="F866" s="5">
        <v>8.4158415841584162</v>
      </c>
      <c r="G866" s="5">
        <v>55058</v>
      </c>
    </row>
    <row r="867" spans="1:7" x14ac:dyDescent="0.3">
      <c r="A867" s="5">
        <v>843</v>
      </c>
      <c r="B867" s="5">
        <v>62223.967557486103</v>
      </c>
      <c r="C867" s="5">
        <v>-5517.967557486103</v>
      </c>
      <c r="D867" s="5">
        <v>-0.79889535843214821</v>
      </c>
      <c r="F867" s="5">
        <v>8.4258425842584277</v>
      </c>
      <c r="G867" s="5">
        <v>55058</v>
      </c>
    </row>
    <row r="868" spans="1:7" x14ac:dyDescent="0.3">
      <c r="A868" s="5">
        <v>844</v>
      </c>
      <c r="B868" s="5">
        <v>67829.810530203147</v>
      </c>
      <c r="C868" s="5">
        <v>-6542.8105302031472</v>
      </c>
      <c r="D868" s="5">
        <v>-0.94727286980672698</v>
      </c>
      <c r="F868" s="5">
        <v>8.4358435843584374</v>
      </c>
      <c r="G868" s="5">
        <v>55061</v>
      </c>
    </row>
    <row r="869" spans="1:7" x14ac:dyDescent="0.3">
      <c r="A869" s="5">
        <v>845</v>
      </c>
      <c r="B869" s="5">
        <v>62223.967557486103</v>
      </c>
      <c r="C869" s="5">
        <v>1807.032442513897</v>
      </c>
      <c r="D869" s="5">
        <v>0.26162347201590913</v>
      </c>
      <c r="F869" s="5">
        <v>8.4458445844584471</v>
      </c>
      <c r="G869" s="5">
        <v>55062</v>
      </c>
    </row>
    <row r="870" spans="1:7" x14ac:dyDescent="0.3">
      <c r="A870" s="5">
        <v>846</v>
      </c>
      <c r="B870" s="5">
        <v>65026.889043844625</v>
      </c>
      <c r="C870" s="5">
        <v>7219.1109561553749</v>
      </c>
      <c r="D870" s="5">
        <v>1.0451881376241168</v>
      </c>
      <c r="F870" s="5">
        <v>8.4558455845584568</v>
      </c>
      <c r="G870" s="5">
        <v>55062</v>
      </c>
    </row>
    <row r="871" spans="1:7" x14ac:dyDescent="0.3">
      <c r="A871" s="5">
        <v>847</v>
      </c>
      <c r="B871" s="5">
        <v>67829.810530203147</v>
      </c>
      <c r="C871" s="5">
        <v>3061.1894697968528</v>
      </c>
      <c r="D871" s="5">
        <v>0.44320123908380438</v>
      </c>
      <c r="F871" s="5">
        <v>8.4658465846584665</v>
      </c>
      <c r="G871" s="5">
        <v>55075</v>
      </c>
    </row>
    <row r="872" spans="1:7" x14ac:dyDescent="0.3">
      <c r="A872" s="5">
        <v>848</v>
      </c>
      <c r="B872" s="5">
        <v>73435.653502920191</v>
      </c>
      <c r="C872" s="5">
        <v>943.34649707980861</v>
      </c>
      <c r="D872" s="5">
        <v>0.13657839232632768</v>
      </c>
      <c r="F872" s="5">
        <v>8.4758475847584762</v>
      </c>
      <c r="G872" s="5">
        <v>55080</v>
      </c>
    </row>
    <row r="873" spans="1:7" x14ac:dyDescent="0.3">
      <c r="A873" s="5">
        <v>849</v>
      </c>
      <c r="B873" s="5">
        <v>62223.967557486103</v>
      </c>
      <c r="C873" s="5">
        <v>-1626.967557486103</v>
      </c>
      <c r="D873" s="5">
        <v>-0.23555354692724839</v>
      </c>
      <c r="F873" s="5">
        <v>8.4858485848584877</v>
      </c>
      <c r="G873" s="5">
        <v>55081</v>
      </c>
    </row>
    <row r="874" spans="1:7" x14ac:dyDescent="0.3">
      <c r="A874" s="5">
        <v>850</v>
      </c>
      <c r="B874" s="5">
        <v>62223.967557486103</v>
      </c>
      <c r="C874" s="5">
        <v>-3495.967557486103</v>
      </c>
      <c r="D874" s="5">
        <v>-0.50614872701017244</v>
      </c>
      <c r="F874" s="5">
        <v>8.4958495849584974</v>
      </c>
      <c r="G874" s="5">
        <v>55082</v>
      </c>
    </row>
    <row r="875" spans="1:7" x14ac:dyDescent="0.3">
      <c r="A875" s="5">
        <v>851</v>
      </c>
      <c r="B875" s="5">
        <v>65026.889043844625</v>
      </c>
      <c r="C875" s="5">
        <v>2000.1109561553749</v>
      </c>
      <c r="D875" s="5">
        <v>0.2895775197253575</v>
      </c>
      <c r="F875" s="5">
        <v>8.5058505850585071</v>
      </c>
      <c r="G875" s="5">
        <v>55085</v>
      </c>
    </row>
    <row r="876" spans="1:7" x14ac:dyDescent="0.3">
      <c r="A876" s="5">
        <v>852</v>
      </c>
      <c r="B876" s="5">
        <v>62223.967557486103</v>
      </c>
      <c r="C876" s="5">
        <v>1048.032442513897</v>
      </c>
      <c r="D876" s="5">
        <v>0.15173489968688858</v>
      </c>
      <c r="F876" s="5">
        <v>8.5158515851585168</v>
      </c>
      <c r="G876" s="5">
        <v>55091</v>
      </c>
    </row>
    <row r="877" spans="1:7" x14ac:dyDescent="0.3">
      <c r="A877" s="5">
        <v>853</v>
      </c>
      <c r="B877" s="5">
        <v>65026.889043844625</v>
      </c>
      <c r="C877" s="5">
        <v>2815.1109561553749</v>
      </c>
      <c r="D877" s="5">
        <v>0.40757381280592636</v>
      </c>
      <c r="F877" s="5">
        <v>8.5258525852585265</v>
      </c>
      <c r="G877" s="5">
        <v>55091</v>
      </c>
    </row>
    <row r="878" spans="1:7" x14ac:dyDescent="0.3">
      <c r="A878" s="5">
        <v>854</v>
      </c>
      <c r="B878" s="5">
        <v>62223.967557486103</v>
      </c>
      <c r="C878" s="5">
        <v>-1445.967557486103</v>
      </c>
      <c r="D878" s="5">
        <v>-0.20934823521242266</v>
      </c>
      <c r="F878" s="5">
        <v>8.5358535853585362</v>
      </c>
      <c r="G878" s="5">
        <v>55092</v>
      </c>
    </row>
    <row r="879" spans="1:7" x14ac:dyDescent="0.3">
      <c r="A879" s="5">
        <v>855</v>
      </c>
      <c r="B879" s="5">
        <v>81844.417961995758</v>
      </c>
      <c r="C879" s="5">
        <v>3544.5820380042423</v>
      </c>
      <c r="D879" s="5">
        <v>0.51318716687664856</v>
      </c>
      <c r="F879" s="5">
        <v>8.5458545854585477</v>
      </c>
      <c r="G879" s="5">
        <v>55095</v>
      </c>
    </row>
    <row r="880" spans="1:7" x14ac:dyDescent="0.3">
      <c r="A880" s="5">
        <v>856</v>
      </c>
      <c r="B880" s="5">
        <v>62223.967557486103</v>
      </c>
      <c r="C880" s="5">
        <v>-8633.967557486103</v>
      </c>
      <c r="D880" s="5">
        <v>-1.2500321059647279</v>
      </c>
      <c r="F880" s="5">
        <v>8.5558555855585574</v>
      </c>
      <c r="G880" s="5">
        <v>55098</v>
      </c>
    </row>
    <row r="881" spans="1:7" x14ac:dyDescent="0.3">
      <c r="A881" s="5">
        <v>857</v>
      </c>
      <c r="B881" s="5">
        <v>76238.574989278713</v>
      </c>
      <c r="C881" s="5">
        <v>7429.4250107212865</v>
      </c>
      <c r="D881" s="5">
        <v>1.0756375594910148</v>
      </c>
      <c r="F881" s="5">
        <v>8.5658565856585671</v>
      </c>
      <c r="G881" s="5">
        <v>55099</v>
      </c>
    </row>
    <row r="882" spans="1:7" x14ac:dyDescent="0.3">
      <c r="A882" s="5">
        <v>858</v>
      </c>
      <c r="B882" s="5">
        <v>65026.889043844625</v>
      </c>
      <c r="C882" s="5">
        <v>3970.1109561553749</v>
      </c>
      <c r="D882" s="5">
        <v>0.57479555330660981</v>
      </c>
      <c r="F882" s="5">
        <v>8.5758575857585768</v>
      </c>
      <c r="G882" s="5">
        <v>55101</v>
      </c>
    </row>
    <row r="883" spans="1:7" x14ac:dyDescent="0.3">
      <c r="A883" s="5">
        <v>859</v>
      </c>
      <c r="B883" s="5">
        <v>62223.967557486103</v>
      </c>
      <c r="C883" s="5">
        <v>-6149.967557486103</v>
      </c>
      <c r="D883" s="5">
        <v>-0.89039677834247888</v>
      </c>
      <c r="F883" s="5">
        <v>8.5858585858585865</v>
      </c>
      <c r="G883" s="5">
        <v>55110</v>
      </c>
    </row>
    <row r="884" spans="1:7" x14ac:dyDescent="0.3">
      <c r="A884" s="5">
        <v>860</v>
      </c>
      <c r="B884" s="5">
        <v>62223.967557486103</v>
      </c>
      <c r="C884" s="5">
        <v>-5151.967557486103</v>
      </c>
      <c r="D884" s="5">
        <v>-0.74590561209167183</v>
      </c>
      <c r="F884" s="5">
        <v>8.5958595859585962</v>
      </c>
      <c r="G884" s="5">
        <v>55112</v>
      </c>
    </row>
    <row r="885" spans="1:7" x14ac:dyDescent="0.3">
      <c r="A885" s="5">
        <v>861</v>
      </c>
      <c r="B885" s="5">
        <v>62223.967557486103</v>
      </c>
      <c r="C885" s="5">
        <v>-2162.967557486103</v>
      </c>
      <c r="D885" s="5">
        <v>-0.313156016977782</v>
      </c>
      <c r="F885" s="5">
        <v>8.6058605860586077</v>
      </c>
      <c r="G885" s="5">
        <v>55113</v>
      </c>
    </row>
    <row r="886" spans="1:7" x14ac:dyDescent="0.3">
      <c r="A886" s="5">
        <v>862</v>
      </c>
      <c r="B886" s="5">
        <v>62223.967557486103</v>
      </c>
      <c r="C886" s="5">
        <v>1740.032442513897</v>
      </c>
      <c r="D886" s="5">
        <v>0.25192316325959241</v>
      </c>
      <c r="F886" s="5">
        <v>8.6158615861586174</v>
      </c>
      <c r="G886" s="5">
        <v>55118</v>
      </c>
    </row>
    <row r="887" spans="1:7" x14ac:dyDescent="0.3">
      <c r="A887" s="5">
        <v>863</v>
      </c>
      <c r="B887" s="5">
        <v>95859.025393788368</v>
      </c>
      <c r="C887" s="5">
        <v>10939.974606211632</v>
      </c>
      <c r="D887" s="5">
        <v>1.5838974845748814</v>
      </c>
      <c r="F887" s="5">
        <v>8.6258625862586271</v>
      </c>
      <c r="G887" s="5">
        <v>55127</v>
      </c>
    </row>
    <row r="888" spans="1:7" x14ac:dyDescent="0.3">
      <c r="A888" s="5">
        <v>864</v>
      </c>
      <c r="B888" s="5">
        <v>62223.967557486103</v>
      </c>
      <c r="C888" s="5">
        <v>7535.032442513897</v>
      </c>
      <c r="D888" s="5">
        <v>1.090927480317134</v>
      </c>
      <c r="F888" s="5">
        <v>8.6358635863586368</v>
      </c>
      <c r="G888" s="5">
        <v>55137</v>
      </c>
    </row>
    <row r="889" spans="1:7" x14ac:dyDescent="0.3">
      <c r="A889" s="5">
        <v>865</v>
      </c>
      <c r="B889" s="5">
        <v>62223.967557486103</v>
      </c>
      <c r="C889" s="5">
        <v>2676.032442513897</v>
      </c>
      <c r="D889" s="5">
        <v>0.38743792439261382</v>
      </c>
      <c r="F889" s="5">
        <v>8.6458645864586465</v>
      </c>
      <c r="G889" s="5">
        <v>55138</v>
      </c>
    </row>
    <row r="890" spans="1:7" x14ac:dyDescent="0.3">
      <c r="A890" s="5">
        <v>866</v>
      </c>
      <c r="B890" s="5">
        <v>62223.967557486103</v>
      </c>
      <c r="C890" s="5">
        <v>-7328.967557486103</v>
      </c>
      <c r="D890" s="5">
        <v>-1.0610932563081115</v>
      </c>
      <c r="F890" s="5">
        <v>8.6558655865586562</v>
      </c>
      <c r="G890" s="5">
        <v>55158</v>
      </c>
    </row>
    <row r="891" spans="1:7" x14ac:dyDescent="0.3">
      <c r="A891" s="5">
        <v>867</v>
      </c>
      <c r="B891" s="5">
        <v>62223.967557486103</v>
      </c>
      <c r="C891" s="5">
        <v>-4927.967557486103</v>
      </c>
      <c r="D891" s="5">
        <v>-0.71347472908547871</v>
      </c>
      <c r="F891" s="5">
        <v>8.6658665866586677</v>
      </c>
      <c r="G891" s="5">
        <v>55164</v>
      </c>
    </row>
    <row r="892" spans="1:7" x14ac:dyDescent="0.3">
      <c r="A892" s="5">
        <v>868</v>
      </c>
      <c r="B892" s="5">
        <v>62223.967557486103</v>
      </c>
      <c r="C892" s="5">
        <v>-3790.967557486103</v>
      </c>
      <c r="D892" s="5">
        <v>-0.54885904168350719</v>
      </c>
      <c r="F892" s="5">
        <v>8.6758675867586774</v>
      </c>
      <c r="G892" s="5">
        <v>55169</v>
      </c>
    </row>
    <row r="893" spans="1:7" x14ac:dyDescent="0.3">
      <c r="A893" s="5">
        <v>869</v>
      </c>
      <c r="B893" s="5">
        <v>62223.967557486103</v>
      </c>
      <c r="C893" s="5">
        <v>-13097.967557486103</v>
      </c>
      <c r="D893" s="5">
        <v>-1.8963332744452914</v>
      </c>
      <c r="F893" s="5">
        <v>8.6858685868586871</v>
      </c>
      <c r="G893" s="5">
        <v>55173</v>
      </c>
    </row>
    <row r="894" spans="1:7" x14ac:dyDescent="0.3">
      <c r="A894" s="5">
        <v>870</v>
      </c>
      <c r="B894" s="5">
        <v>62223.967557486103</v>
      </c>
      <c r="C894" s="5">
        <v>9004.032442513897</v>
      </c>
      <c r="D894" s="5">
        <v>1.3036103693175702</v>
      </c>
      <c r="F894" s="5">
        <v>8.6958695869586968</v>
      </c>
      <c r="G894" s="5">
        <v>55174</v>
      </c>
    </row>
    <row r="895" spans="1:7" x14ac:dyDescent="0.3">
      <c r="A895" s="5">
        <v>871</v>
      </c>
      <c r="B895" s="5">
        <v>62223.967557486103</v>
      </c>
      <c r="C895" s="5">
        <v>3921.032442513897</v>
      </c>
      <c r="D895" s="5">
        <v>0.567689930386857</v>
      </c>
      <c r="F895" s="5">
        <v>8.7058705870587065</v>
      </c>
      <c r="G895" s="5">
        <v>55182</v>
      </c>
    </row>
    <row r="896" spans="1:7" x14ac:dyDescent="0.3">
      <c r="A896" s="5">
        <v>872</v>
      </c>
      <c r="B896" s="5">
        <v>62223.967557486103</v>
      </c>
      <c r="C896" s="5">
        <v>795.03244251389697</v>
      </c>
      <c r="D896" s="5">
        <v>0.11510537557721506</v>
      </c>
      <c r="F896" s="5">
        <v>8.7158715871587162</v>
      </c>
      <c r="G896" s="5">
        <v>55193</v>
      </c>
    </row>
    <row r="897" spans="1:7" x14ac:dyDescent="0.3">
      <c r="A897" s="5">
        <v>873</v>
      </c>
      <c r="B897" s="5">
        <v>73435.653502920191</v>
      </c>
      <c r="C897" s="5">
        <v>-4901.6535029201914</v>
      </c>
      <c r="D897" s="5">
        <v>-0.70966496111652488</v>
      </c>
      <c r="F897" s="5">
        <v>8.7258725872587277</v>
      </c>
      <c r="G897" s="5">
        <v>55201</v>
      </c>
    </row>
    <row r="898" spans="1:7" x14ac:dyDescent="0.3">
      <c r="A898" s="5">
        <v>874</v>
      </c>
      <c r="B898" s="5">
        <v>79041.496475637236</v>
      </c>
      <c r="C898" s="5">
        <v>7514.5035243627644</v>
      </c>
      <c r="D898" s="5">
        <v>1.0879552886081916</v>
      </c>
      <c r="F898" s="5">
        <v>8.7358735873587374</v>
      </c>
      <c r="G898" s="5">
        <v>55203</v>
      </c>
    </row>
    <row r="899" spans="1:7" x14ac:dyDescent="0.3">
      <c r="A899" s="5">
        <v>875</v>
      </c>
      <c r="B899" s="5">
        <v>70632.732016561669</v>
      </c>
      <c r="C899" s="5">
        <v>-2581.7320165616693</v>
      </c>
      <c r="D899" s="5">
        <v>-0.37378504010024383</v>
      </c>
      <c r="F899" s="5">
        <v>8.7458745874587471</v>
      </c>
      <c r="G899" s="5">
        <v>55205</v>
      </c>
    </row>
    <row r="900" spans="1:7" x14ac:dyDescent="0.3">
      <c r="A900" s="5">
        <v>876</v>
      </c>
      <c r="B900" s="5">
        <v>62223.967557486103</v>
      </c>
      <c r="C900" s="5">
        <v>-405.96755748610303</v>
      </c>
      <c r="D900" s="5">
        <v>-5.8776278397954462E-2</v>
      </c>
      <c r="F900" s="5">
        <v>8.7558755875587568</v>
      </c>
      <c r="G900" s="5">
        <v>55206</v>
      </c>
    </row>
    <row r="901" spans="1:7" x14ac:dyDescent="0.3">
      <c r="A901" s="5">
        <v>877</v>
      </c>
      <c r="B901" s="5">
        <v>62223.967557486103</v>
      </c>
      <c r="C901" s="5">
        <v>-197.96755748610303</v>
      </c>
      <c r="D901" s="5">
        <v>-2.8661887035060823E-2</v>
      </c>
      <c r="F901" s="5">
        <v>8.7658765876587665</v>
      </c>
      <c r="G901" s="5">
        <v>55209</v>
      </c>
    </row>
    <row r="902" spans="1:7" x14ac:dyDescent="0.3">
      <c r="A902" s="5">
        <v>878</v>
      </c>
      <c r="B902" s="5">
        <v>62223.967557486103</v>
      </c>
      <c r="C902" s="5">
        <v>-8031.967557486103</v>
      </c>
      <c r="D902" s="5">
        <v>-1.1628741078855838</v>
      </c>
      <c r="F902" s="5">
        <v>8.7758775877587762</v>
      </c>
      <c r="G902" s="5">
        <v>55217</v>
      </c>
    </row>
    <row r="903" spans="1:7" x14ac:dyDescent="0.3">
      <c r="A903" s="5">
        <v>879</v>
      </c>
      <c r="B903" s="5">
        <v>65026.889043844625</v>
      </c>
      <c r="C903" s="5">
        <v>-187.88904384462512</v>
      </c>
      <c r="D903" s="5">
        <v>-2.7202712495850594E-2</v>
      </c>
      <c r="F903" s="5">
        <v>8.7858785878587877</v>
      </c>
      <c r="G903" s="5">
        <v>55220</v>
      </c>
    </row>
    <row r="904" spans="1:7" x14ac:dyDescent="0.3">
      <c r="A904" s="5">
        <v>880</v>
      </c>
      <c r="B904" s="5">
        <v>62223.967557486103</v>
      </c>
      <c r="C904" s="5">
        <v>-7206.967557486103</v>
      </c>
      <c r="D904" s="5">
        <v>-1.0434300075279528</v>
      </c>
      <c r="F904" s="5">
        <v>8.7958795879587974</v>
      </c>
      <c r="G904" s="5">
        <v>55225</v>
      </c>
    </row>
    <row r="905" spans="1:7" x14ac:dyDescent="0.3">
      <c r="A905" s="5">
        <v>881</v>
      </c>
      <c r="B905" s="5">
        <v>62223.967557486103</v>
      </c>
      <c r="C905" s="5">
        <v>-1131.967557486103</v>
      </c>
      <c r="D905" s="5">
        <v>-0.16388708671266977</v>
      </c>
      <c r="F905" s="5">
        <v>8.8058805880588071</v>
      </c>
      <c r="G905" s="5">
        <v>55227</v>
      </c>
    </row>
    <row r="906" spans="1:7" x14ac:dyDescent="0.3">
      <c r="A906" s="5">
        <v>882</v>
      </c>
      <c r="B906" s="5">
        <v>70632.732016561669</v>
      </c>
      <c r="C906" s="5">
        <v>-5299.7320165616693</v>
      </c>
      <c r="D906" s="5">
        <v>-0.76729905800574827</v>
      </c>
      <c r="F906" s="5">
        <v>8.8158815881588168</v>
      </c>
      <c r="G906" s="5">
        <v>55232</v>
      </c>
    </row>
    <row r="907" spans="1:7" x14ac:dyDescent="0.3">
      <c r="A907" s="5">
        <v>883</v>
      </c>
      <c r="B907" s="5">
        <v>73435.653502920191</v>
      </c>
      <c r="C907" s="5">
        <v>-14721.653502920191</v>
      </c>
      <c r="D907" s="5">
        <v>-2.1314117071915994</v>
      </c>
      <c r="F907" s="5">
        <v>8.8258825882588265</v>
      </c>
      <c r="G907" s="5">
        <v>55238</v>
      </c>
    </row>
    <row r="908" spans="1:7" x14ac:dyDescent="0.3">
      <c r="A908" s="5">
        <v>884</v>
      </c>
      <c r="B908" s="5">
        <v>62223.967557486103</v>
      </c>
      <c r="C908" s="5">
        <v>-7630.967557486103</v>
      </c>
      <c r="D908" s="5">
        <v>-1.1048170360753897</v>
      </c>
      <c r="F908" s="5">
        <v>8.8358835883588362</v>
      </c>
      <c r="G908" s="5">
        <v>55240</v>
      </c>
    </row>
    <row r="909" spans="1:7" x14ac:dyDescent="0.3">
      <c r="A909" s="5">
        <v>885</v>
      </c>
      <c r="B909" s="5">
        <v>62223.967557486103</v>
      </c>
      <c r="C909" s="5">
        <v>-2094.967557486103</v>
      </c>
      <c r="D909" s="5">
        <v>-0.3033109274937591</v>
      </c>
      <c r="F909" s="5">
        <v>8.8458845884588477</v>
      </c>
      <c r="G909" s="5">
        <v>55241</v>
      </c>
    </row>
    <row r="910" spans="1:7" x14ac:dyDescent="0.3">
      <c r="A910" s="5">
        <v>886</v>
      </c>
      <c r="B910" s="5">
        <v>62223.967557486103</v>
      </c>
      <c r="C910" s="5">
        <v>2677.032442513897</v>
      </c>
      <c r="D910" s="5">
        <v>0.38758270512032</v>
      </c>
      <c r="F910" s="5">
        <v>8.8558855885588574</v>
      </c>
      <c r="G910" s="5">
        <v>55243</v>
      </c>
    </row>
    <row r="911" spans="1:7" x14ac:dyDescent="0.3">
      <c r="A911" s="5">
        <v>887</v>
      </c>
      <c r="B911" s="5">
        <v>73435.653502920191</v>
      </c>
      <c r="C911" s="5">
        <v>2785.3464970798086</v>
      </c>
      <c r="D911" s="5">
        <v>0.40326449276118387</v>
      </c>
      <c r="F911" s="5">
        <v>8.8658865886588671</v>
      </c>
      <c r="G911" s="5">
        <v>55245</v>
      </c>
    </row>
    <row r="912" spans="1:7" x14ac:dyDescent="0.3">
      <c r="A912" s="5">
        <v>888</v>
      </c>
      <c r="B912" s="5">
        <v>65026.889043844625</v>
      </c>
      <c r="C912" s="5">
        <v>-502.88904384462512</v>
      </c>
      <c r="D912" s="5">
        <v>-7.2808641723309711E-2</v>
      </c>
      <c r="F912" s="5">
        <v>8.8758875887588768</v>
      </c>
      <c r="G912" s="5">
        <v>55259</v>
      </c>
    </row>
    <row r="913" spans="1:7" x14ac:dyDescent="0.3">
      <c r="A913" s="5">
        <v>889</v>
      </c>
      <c r="B913" s="5">
        <v>67829.810530203147</v>
      </c>
      <c r="C913" s="5">
        <v>-1875.8105302031472</v>
      </c>
      <c r="D913" s="5">
        <v>-0.27158121360180093</v>
      </c>
      <c r="F913" s="5">
        <v>8.8858885888588865</v>
      </c>
      <c r="G913" s="5">
        <v>55260</v>
      </c>
    </row>
    <row r="914" spans="1:7" x14ac:dyDescent="0.3">
      <c r="A914" s="5">
        <v>890</v>
      </c>
      <c r="B914" s="5">
        <v>62223.967557486103</v>
      </c>
      <c r="C914" s="5">
        <v>-1602.967557486103</v>
      </c>
      <c r="D914" s="5">
        <v>-0.23207880946229911</v>
      </c>
      <c r="F914" s="5">
        <v>8.8958895889588963</v>
      </c>
      <c r="G914" s="5">
        <v>55261</v>
      </c>
    </row>
    <row r="915" spans="1:7" x14ac:dyDescent="0.3">
      <c r="A915" s="5">
        <v>891</v>
      </c>
      <c r="B915" s="5">
        <v>62223.967557486103</v>
      </c>
      <c r="C915" s="5">
        <v>1391.032442513897</v>
      </c>
      <c r="D915" s="5">
        <v>0.20139468929012183</v>
      </c>
      <c r="F915" s="5">
        <v>8.9058905890589077</v>
      </c>
      <c r="G915" s="5">
        <v>55268</v>
      </c>
    </row>
    <row r="916" spans="1:7" x14ac:dyDescent="0.3">
      <c r="A916" s="5">
        <v>892</v>
      </c>
      <c r="B916" s="5">
        <v>65026.889043844625</v>
      </c>
      <c r="C916" s="5">
        <v>-1424.8890438446251</v>
      </c>
      <c r="D916" s="5">
        <v>-0.20629647266844403</v>
      </c>
      <c r="F916" s="5">
        <v>8.9158915891589174</v>
      </c>
      <c r="G916" s="5">
        <v>55268</v>
      </c>
    </row>
    <row r="917" spans="1:7" x14ac:dyDescent="0.3">
      <c r="A917" s="5">
        <v>893</v>
      </c>
      <c r="B917" s="5">
        <v>67829.810530203147</v>
      </c>
      <c r="C917" s="5">
        <v>-568.81053020314721</v>
      </c>
      <c r="D917" s="5">
        <v>-8.2352802489772156E-2</v>
      </c>
      <c r="F917" s="5">
        <v>8.9258925892589271</v>
      </c>
      <c r="G917" s="5">
        <v>55269</v>
      </c>
    </row>
    <row r="918" spans="1:7" x14ac:dyDescent="0.3">
      <c r="A918" s="5">
        <v>894</v>
      </c>
      <c r="B918" s="5">
        <v>62223.967557486103</v>
      </c>
      <c r="C918" s="5">
        <v>-5968.967557486103</v>
      </c>
      <c r="D918" s="5">
        <v>-0.86419146662765312</v>
      </c>
      <c r="F918" s="5">
        <v>8.9358935893589369</v>
      </c>
      <c r="G918" s="5">
        <v>55270</v>
      </c>
    </row>
    <row r="919" spans="1:7" x14ac:dyDescent="0.3">
      <c r="A919" s="5">
        <v>895</v>
      </c>
      <c r="B919" s="5">
        <v>65026.889043844625</v>
      </c>
      <c r="C919" s="5">
        <v>126.11095615537488</v>
      </c>
      <c r="D919" s="5">
        <v>1.8258436003902308E-2</v>
      </c>
      <c r="F919" s="5">
        <v>8.9458945894589466</v>
      </c>
      <c r="G919" s="5">
        <v>55284</v>
      </c>
    </row>
    <row r="920" spans="1:7" x14ac:dyDescent="0.3">
      <c r="A920" s="5">
        <v>896</v>
      </c>
      <c r="B920" s="5">
        <v>62223.967557486103</v>
      </c>
      <c r="C920" s="5">
        <v>4708.032442513897</v>
      </c>
      <c r="D920" s="5">
        <v>0.68163236309165165</v>
      </c>
      <c r="F920" s="5">
        <v>8.9558955895589563</v>
      </c>
      <c r="G920" s="5">
        <v>55287</v>
      </c>
    </row>
    <row r="921" spans="1:7" x14ac:dyDescent="0.3">
      <c r="A921" s="5">
        <v>897</v>
      </c>
      <c r="B921" s="5">
        <v>62223.967557486103</v>
      </c>
      <c r="C921" s="5">
        <v>-9157.967557486103</v>
      </c>
      <c r="D921" s="5">
        <v>-1.3258972072827868</v>
      </c>
      <c r="F921" s="5">
        <v>8.9658965896589677</v>
      </c>
      <c r="G921" s="5">
        <v>55291</v>
      </c>
    </row>
    <row r="922" spans="1:7" x14ac:dyDescent="0.3">
      <c r="A922" s="5">
        <v>898</v>
      </c>
      <c r="B922" s="5">
        <v>62223.967557486103</v>
      </c>
      <c r="C922" s="5">
        <v>-4963.967557486103</v>
      </c>
      <c r="D922" s="5">
        <v>-0.71868683528290256</v>
      </c>
      <c r="F922" s="5">
        <v>8.9758975897589774</v>
      </c>
      <c r="G922" s="5">
        <v>55292</v>
      </c>
    </row>
    <row r="923" spans="1:7" x14ac:dyDescent="0.3">
      <c r="A923" s="5">
        <v>899</v>
      </c>
      <c r="B923" s="5">
        <v>65026.889043844625</v>
      </c>
      <c r="C923" s="5">
        <v>-13018.889043844625</v>
      </c>
      <c r="D923" s="5">
        <v>-1.884884229694352</v>
      </c>
      <c r="F923" s="5">
        <v>8.9858985898589872</v>
      </c>
      <c r="G923" s="5">
        <v>55300</v>
      </c>
    </row>
    <row r="924" spans="1:7" x14ac:dyDescent="0.3">
      <c r="A924" s="5">
        <v>900</v>
      </c>
      <c r="B924" s="5">
        <v>126691.16174373211</v>
      </c>
      <c r="C924" s="5">
        <v>18227.838256267889</v>
      </c>
      <c r="D924" s="5">
        <v>2.6390396872537307</v>
      </c>
      <c r="F924" s="5">
        <v>8.9958995899589969</v>
      </c>
      <c r="G924" s="5">
        <v>55300</v>
      </c>
    </row>
    <row r="925" spans="1:7" x14ac:dyDescent="0.3">
      <c r="A925" s="5">
        <v>901</v>
      </c>
      <c r="B925" s="5">
        <v>62223.967557486103</v>
      </c>
      <c r="C925" s="5">
        <v>-4131.967557486103</v>
      </c>
      <c r="D925" s="5">
        <v>-0.59822926983132807</v>
      </c>
      <c r="F925" s="5">
        <v>9.0059005900590066</v>
      </c>
      <c r="G925" s="5">
        <v>55302</v>
      </c>
    </row>
    <row r="926" spans="1:7" x14ac:dyDescent="0.3">
      <c r="A926" s="5">
        <v>902</v>
      </c>
      <c r="B926" s="5">
        <v>62223.967557486103</v>
      </c>
      <c r="C926" s="5">
        <v>-18250.967557486103</v>
      </c>
      <c r="D926" s="5">
        <v>-2.64238836431544</v>
      </c>
      <c r="F926" s="5">
        <v>9.0159015901590163</v>
      </c>
      <c r="G926" s="5">
        <v>55304</v>
      </c>
    </row>
    <row r="927" spans="1:7" x14ac:dyDescent="0.3">
      <c r="A927" s="5">
        <v>903</v>
      </c>
      <c r="B927" s="5">
        <v>62223.967557486103</v>
      </c>
      <c r="C927" s="5">
        <v>-394.96755748610303</v>
      </c>
      <c r="D927" s="5">
        <v>-5.7183690393186049E-2</v>
      </c>
      <c r="F927" s="5">
        <v>9.0259025902590277</v>
      </c>
      <c r="G927" s="5">
        <v>55308</v>
      </c>
    </row>
    <row r="928" spans="1:7" x14ac:dyDescent="0.3">
      <c r="A928" s="5">
        <v>904</v>
      </c>
      <c r="B928" s="5">
        <v>65026.889043844625</v>
      </c>
      <c r="C928" s="5">
        <v>7652.1109561553749</v>
      </c>
      <c r="D928" s="5">
        <v>1.1078781927209096</v>
      </c>
      <c r="F928" s="5">
        <v>9.0359035903590375</v>
      </c>
      <c r="G928" s="5">
        <v>55313</v>
      </c>
    </row>
    <row r="929" spans="1:7" x14ac:dyDescent="0.3">
      <c r="A929" s="5">
        <v>905</v>
      </c>
      <c r="B929" s="5">
        <v>65026.889043844625</v>
      </c>
      <c r="C929" s="5">
        <v>-4610.8890438446251</v>
      </c>
      <c r="D929" s="5">
        <v>-0.66756787114045912</v>
      </c>
      <c r="F929" s="5">
        <v>9.0459045904590472</v>
      </c>
      <c r="G929" s="5">
        <v>55319</v>
      </c>
    </row>
    <row r="930" spans="1:7" x14ac:dyDescent="0.3">
      <c r="A930" s="5">
        <v>906</v>
      </c>
      <c r="B930" s="5">
        <v>65026.889043844625</v>
      </c>
      <c r="C930" s="5">
        <v>-6222.8890438446251</v>
      </c>
      <c r="D930" s="5">
        <v>-0.90095440420288486</v>
      </c>
      <c r="F930" s="5">
        <v>9.0559055905590569</v>
      </c>
      <c r="G930" s="5">
        <v>55322</v>
      </c>
    </row>
    <row r="931" spans="1:7" x14ac:dyDescent="0.3">
      <c r="A931" s="5">
        <v>907</v>
      </c>
      <c r="B931" s="5">
        <v>62223.967557486103</v>
      </c>
      <c r="C931" s="5">
        <v>-6250.967557486103</v>
      </c>
      <c r="D931" s="5">
        <v>-0.90501963184080703</v>
      </c>
      <c r="F931" s="5">
        <v>9.0659065906590666</v>
      </c>
      <c r="G931" s="5">
        <v>55326</v>
      </c>
    </row>
    <row r="932" spans="1:7" x14ac:dyDescent="0.3">
      <c r="A932" s="5">
        <v>908</v>
      </c>
      <c r="B932" s="5">
        <v>67829.810530203147</v>
      </c>
      <c r="C932" s="5">
        <v>2854.1894697968528</v>
      </c>
      <c r="D932" s="5">
        <v>0.41323162844861694</v>
      </c>
      <c r="F932" s="5">
        <v>9.0759075907590763</v>
      </c>
      <c r="G932" s="5">
        <v>55332</v>
      </c>
    </row>
    <row r="933" spans="1:7" x14ac:dyDescent="0.3">
      <c r="A933" s="5">
        <v>909</v>
      </c>
      <c r="B933" s="5">
        <v>65026.889043844625</v>
      </c>
      <c r="C933" s="5">
        <v>-3428.8890438446251</v>
      </c>
      <c r="D933" s="5">
        <v>-0.49643705099170776</v>
      </c>
      <c r="F933" s="5">
        <v>9.0859085908590878</v>
      </c>
      <c r="G933" s="5">
        <v>55336</v>
      </c>
    </row>
    <row r="934" spans="1:7" x14ac:dyDescent="0.3">
      <c r="A934" s="5">
        <v>910</v>
      </c>
      <c r="B934" s="5">
        <v>62223.967557486103</v>
      </c>
      <c r="C934" s="5">
        <v>852.03244251389697</v>
      </c>
      <c r="D934" s="5">
        <v>0.12335787705646957</v>
      </c>
      <c r="F934" s="5">
        <v>9.0959095909590975</v>
      </c>
      <c r="G934" s="5">
        <v>55336</v>
      </c>
    </row>
    <row r="935" spans="1:7" x14ac:dyDescent="0.3">
      <c r="A935" s="5">
        <v>911</v>
      </c>
      <c r="B935" s="5">
        <v>65026.889043844625</v>
      </c>
      <c r="C935" s="5">
        <v>37.110956155374879</v>
      </c>
      <c r="D935" s="5">
        <v>5.3729512380487777E-3</v>
      </c>
      <c r="F935" s="5">
        <v>9.1059105910591072</v>
      </c>
      <c r="G935" s="5">
        <v>55342</v>
      </c>
    </row>
    <row r="936" spans="1:7" x14ac:dyDescent="0.3">
      <c r="A936" s="5">
        <v>912</v>
      </c>
      <c r="B936" s="5">
        <v>62223.967557486103</v>
      </c>
      <c r="C936" s="5">
        <v>4103.032442513897</v>
      </c>
      <c r="D936" s="5">
        <v>0.59404002282938895</v>
      </c>
      <c r="F936" s="5">
        <v>9.1159115911591169</v>
      </c>
      <c r="G936" s="5">
        <v>55343</v>
      </c>
    </row>
    <row r="937" spans="1:7" x14ac:dyDescent="0.3">
      <c r="A937" s="5">
        <v>913</v>
      </c>
      <c r="B937" s="5">
        <v>62223.967557486103</v>
      </c>
      <c r="C937" s="5">
        <v>2081.032442513897</v>
      </c>
      <c r="D937" s="5">
        <v>0.30129339140741324</v>
      </c>
      <c r="F937" s="5">
        <v>9.1259125912591266</v>
      </c>
      <c r="G937" s="5">
        <v>55349</v>
      </c>
    </row>
    <row r="938" spans="1:7" x14ac:dyDescent="0.3">
      <c r="A938" s="5">
        <v>914</v>
      </c>
      <c r="B938" s="5">
        <v>62223.967557486103</v>
      </c>
      <c r="C938" s="5">
        <v>-2473.967557486103</v>
      </c>
      <c r="D938" s="5">
        <v>-0.35818282329441625</v>
      </c>
      <c r="F938" s="5">
        <v>9.1359135913591363</v>
      </c>
      <c r="G938" s="5">
        <v>55349</v>
      </c>
    </row>
    <row r="939" spans="1:7" x14ac:dyDescent="0.3">
      <c r="A939" s="5">
        <v>915</v>
      </c>
      <c r="B939" s="5">
        <v>62223.967557486103</v>
      </c>
      <c r="C939" s="5">
        <v>-4071.967557486103</v>
      </c>
      <c r="D939" s="5">
        <v>-0.58954242616895491</v>
      </c>
      <c r="F939" s="5">
        <v>9.1459145914591478</v>
      </c>
      <c r="G939" s="5">
        <v>55359</v>
      </c>
    </row>
    <row r="940" spans="1:7" x14ac:dyDescent="0.3">
      <c r="A940" s="5">
        <v>916</v>
      </c>
      <c r="B940" s="5">
        <v>65026.889043844625</v>
      </c>
      <c r="C940" s="5">
        <v>-1444.8890438446251</v>
      </c>
      <c r="D940" s="5">
        <v>-0.20919208722256841</v>
      </c>
      <c r="F940" s="5">
        <v>9.1559155915591575</v>
      </c>
      <c r="G940" s="5">
        <v>55363</v>
      </c>
    </row>
    <row r="941" spans="1:7" x14ac:dyDescent="0.3">
      <c r="A941" s="5">
        <v>917</v>
      </c>
      <c r="B941" s="5">
        <v>73435.653502920191</v>
      </c>
      <c r="C941" s="5">
        <v>3379.3464970798086</v>
      </c>
      <c r="D941" s="5">
        <v>0.48926424501867821</v>
      </c>
      <c r="F941" s="5">
        <v>9.1659165916591672</v>
      </c>
      <c r="G941" s="5">
        <v>55364</v>
      </c>
    </row>
    <row r="942" spans="1:7" x14ac:dyDescent="0.3">
      <c r="A942" s="5">
        <v>918</v>
      </c>
      <c r="B942" s="5">
        <v>76238.574989278713</v>
      </c>
      <c r="C942" s="5">
        <v>-6550.5749892787135</v>
      </c>
      <c r="D942" s="5">
        <v>-0.94839701384193265</v>
      </c>
      <c r="F942" s="5">
        <v>9.1759175917591769</v>
      </c>
      <c r="G942" s="5">
        <v>55366</v>
      </c>
    </row>
    <row r="943" spans="1:7" x14ac:dyDescent="0.3">
      <c r="A943" s="5">
        <v>919</v>
      </c>
      <c r="B943" s="5">
        <v>65026.889043844625</v>
      </c>
      <c r="C943" s="5">
        <v>11261.110956155375</v>
      </c>
      <c r="D943" s="5">
        <v>1.6303918390126555</v>
      </c>
      <c r="F943" s="5">
        <v>9.1859185918591866</v>
      </c>
      <c r="G943" s="5">
        <v>55367</v>
      </c>
    </row>
    <row r="944" spans="1:7" x14ac:dyDescent="0.3">
      <c r="A944" s="5">
        <v>920</v>
      </c>
      <c r="B944" s="5">
        <v>62223.967557486103</v>
      </c>
      <c r="C944" s="5">
        <v>-1688.967557486103</v>
      </c>
      <c r="D944" s="5">
        <v>-0.244529952045034</v>
      </c>
      <c r="F944" s="5">
        <v>9.1959195919591963</v>
      </c>
      <c r="G944" s="5">
        <v>55368</v>
      </c>
    </row>
    <row r="945" spans="1:7" x14ac:dyDescent="0.3">
      <c r="A945" s="5">
        <v>921</v>
      </c>
      <c r="B945" s="5">
        <v>101464.86836650541</v>
      </c>
      <c r="C945" s="5">
        <v>-1796.8683665054123</v>
      </c>
      <c r="D945" s="5">
        <v>-0.2601519096949394</v>
      </c>
      <c r="F945" s="5">
        <v>9.2059205920592078</v>
      </c>
      <c r="G945" s="5">
        <v>55369</v>
      </c>
    </row>
    <row r="946" spans="1:7" x14ac:dyDescent="0.3">
      <c r="A946" s="5">
        <v>922</v>
      </c>
      <c r="B946" s="5">
        <v>109873.63282558098</v>
      </c>
      <c r="C946" s="5">
        <v>10297.367174419021</v>
      </c>
      <c r="D946" s="5">
        <v>1.4908603129705225</v>
      </c>
      <c r="F946" s="5">
        <v>9.2159215921592175</v>
      </c>
      <c r="G946" s="5">
        <v>55373</v>
      </c>
    </row>
    <row r="947" spans="1:7" x14ac:dyDescent="0.3">
      <c r="A947" s="5">
        <v>923</v>
      </c>
      <c r="B947" s="5">
        <v>62223.967557486103</v>
      </c>
      <c r="C947" s="5">
        <v>-6203.967557486103</v>
      </c>
      <c r="D947" s="5">
        <v>-0.89821493763861471</v>
      </c>
      <c r="F947" s="5">
        <v>9.2259225922592272</v>
      </c>
      <c r="G947" s="5">
        <v>55379</v>
      </c>
    </row>
    <row r="948" spans="1:7" x14ac:dyDescent="0.3">
      <c r="A948" s="5">
        <v>924</v>
      </c>
      <c r="B948" s="5">
        <v>62223.967557486103</v>
      </c>
      <c r="C948" s="5">
        <v>-2940.967557486103</v>
      </c>
      <c r="D948" s="5">
        <v>-0.42579542313322072</v>
      </c>
      <c r="F948" s="5">
        <v>9.2359235923592369</v>
      </c>
      <c r="G948" s="5">
        <v>55383</v>
      </c>
    </row>
    <row r="949" spans="1:7" x14ac:dyDescent="0.3">
      <c r="A949" s="5">
        <v>925</v>
      </c>
      <c r="B949" s="5">
        <v>62223.967557486103</v>
      </c>
      <c r="C949" s="5">
        <v>-7906.967557486103</v>
      </c>
      <c r="D949" s="5">
        <v>-1.1447765169223063</v>
      </c>
      <c r="F949" s="5">
        <v>9.2459245924592466</v>
      </c>
      <c r="G949" s="5">
        <v>55387</v>
      </c>
    </row>
    <row r="950" spans="1:7" x14ac:dyDescent="0.3">
      <c r="A950" s="5">
        <v>926</v>
      </c>
      <c r="B950" s="5">
        <v>62223.967557486103</v>
      </c>
      <c r="C950" s="5">
        <v>-7233.967557486103</v>
      </c>
      <c r="D950" s="5">
        <v>-1.0473390871760206</v>
      </c>
      <c r="F950" s="5">
        <v>9.2559255925592563</v>
      </c>
      <c r="G950" s="5">
        <v>55390</v>
      </c>
    </row>
    <row r="951" spans="1:7" x14ac:dyDescent="0.3">
      <c r="A951" s="5">
        <v>927</v>
      </c>
      <c r="B951" s="5">
        <v>65026.889043844625</v>
      </c>
      <c r="C951" s="5">
        <v>4173.1109561553749</v>
      </c>
      <c r="D951" s="5">
        <v>0.60418604103097229</v>
      </c>
      <c r="F951" s="5">
        <v>9.2659265926592678</v>
      </c>
      <c r="G951" s="5">
        <v>55391</v>
      </c>
    </row>
    <row r="952" spans="1:7" x14ac:dyDescent="0.3">
      <c r="A952" s="5">
        <v>928</v>
      </c>
      <c r="B952" s="5">
        <v>62223.967557486103</v>
      </c>
      <c r="C952" s="5">
        <v>-4635.967557486103</v>
      </c>
      <c r="D952" s="5">
        <v>-0.67119875659526262</v>
      </c>
      <c r="F952" s="5">
        <v>9.2759275927592775</v>
      </c>
      <c r="G952" s="5">
        <v>55394</v>
      </c>
    </row>
    <row r="953" spans="1:7" x14ac:dyDescent="0.3">
      <c r="A953" s="5">
        <v>929</v>
      </c>
      <c r="B953" s="5">
        <v>62223.967557486103</v>
      </c>
      <c r="C953" s="5">
        <v>-564.96755748610303</v>
      </c>
      <c r="D953" s="5">
        <v>-8.1796414103243356E-2</v>
      </c>
      <c r="F953" s="5">
        <v>9.2859285928592872</v>
      </c>
      <c r="G953" s="5">
        <v>55402</v>
      </c>
    </row>
    <row r="954" spans="1:7" x14ac:dyDescent="0.3">
      <c r="A954" s="5">
        <v>930</v>
      </c>
      <c r="B954" s="5">
        <v>65026.889043844625</v>
      </c>
      <c r="C954" s="5">
        <v>-7814.8890438446251</v>
      </c>
      <c r="D954" s="5">
        <v>-1.1314453227111863</v>
      </c>
      <c r="F954" s="5">
        <v>9.2959295929592969</v>
      </c>
      <c r="G954" s="5">
        <v>55416</v>
      </c>
    </row>
    <row r="955" spans="1:7" x14ac:dyDescent="0.3">
      <c r="A955" s="5">
        <v>931</v>
      </c>
      <c r="B955" s="5">
        <v>67829.810530203147</v>
      </c>
      <c r="C955" s="5">
        <v>-1825.8105302031472</v>
      </c>
      <c r="D955" s="5">
        <v>-0.26434217721648995</v>
      </c>
      <c r="F955" s="5">
        <v>9.3059305930593066</v>
      </c>
      <c r="G955" s="5">
        <v>55417</v>
      </c>
    </row>
    <row r="956" spans="1:7" x14ac:dyDescent="0.3">
      <c r="A956" s="5">
        <v>932</v>
      </c>
      <c r="B956" s="5">
        <v>81844.417961995758</v>
      </c>
      <c r="C956" s="5">
        <v>5067.5820380042423</v>
      </c>
      <c r="D956" s="5">
        <v>0.73368821517322069</v>
      </c>
      <c r="F956" s="5">
        <v>9.3159315931593163</v>
      </c>
      <c r="G956" s="5">
        <v>55417</v>
      </c>
    </row>
    <row r="957" spans="1:7" x14ac:dyDescent="0.3">
      <c r="A957" s="5">
        <v>933</v>
      </c>
      <c r="B957" s="5">
        <v>62223.967557486103</v>
      </c>
      <c r="C957" s="5">
        <v>6668.032442513897</v>
      </c>
      <c r="D957" s="5">
        <v>0.96540258939584178</v>
      </c>
      <c r="F957" s="5">
        <v>9.3259325932593278</v>
      </c>
      <c r="G957" s="5">
        <v>55418</v>
      </c>
    </row>
    <row r="958" spans="1:7" x14ac:dyDescent="0.3">
      <c r="A958" s="5">
        <v>934</v>
      </c>
      <c r="B958" s="5">
        <v>65026.889043844625</v>
      </c>
      <c r="C958" s="5">
        <v>-4362.8890438446251</v>
      </c>
      <c r="D958" s="5">
        <v>-0.63166225066931669</v>
      </c>
      <c r="F958" s="5">
        <v>9.3359335933593375</v>
      </c>
      <c r="G958" s="5">
        <v>55423</v>
      </c>
    </row>
    <row r="959" spans="1:7" x14ac:dyDescent="0.3">
      <c r="A959" s="5">
        <v>935</v>
      </c>
      <c r="B959" s="5">
        <v>70632.732016561669</v>
      </c>
      <c r="C959" s="5">
        <v>-3769.7320165616693</v>
      </c>
      <c r="D959" s="5">
        <v>-0.54578454461523251</v>
      </c>
      <c r="F959" s="5">
        <v>9.3459345934593472</v>
      </c>
      <c r="G959" s="5">
        <v>55429</v>
      </c>
    </row>
    <row r="960" spans="1:7" x14ac:dyDescent="0.3">
      <c r="A960" s="5">
        <v>936</v>
      </c>
      <c r="B960" s="5">
        <v>62223.967557486103</v>
      </c>
      <c r="C960" s="5">
        <v>-3647.967557486103</v>
      </c>
      <c r="D960" s="5">
        <v>-0.52815539762151786</v>
      </c>
      <c r="F960" s="5">
        <v>9.3559355935593569</v>
      </c>
      <c r="G960" s="5">
        <v>55438</v>
      </c>
    </row>
    <row r="961" spans="1:7" x14ac:dyDescent="0.3">
      <c r="A961" s="5">
        <v>937</v>
      </c>
      <c r="B961" s="5">
        <v>65026.889043844625</v>
      </c>
      <c r="C961" s="5">
        <v>-5915.8890438446251</v>
      </c>
      <c r="D961" s="5">
        <v>-0.85650672079707546</v>
      </c>
      <c r="F961" s="5">
        <v>9.3659365936593666</v>
      </c>
      <c r="G961" s="5">
        <v>55440</v>
      </c>
    </row>
    <row r="962" spans="1:7" x14ac:dyDescent="0.3">
      <c r="A962" s="5">
        <v>938</v>
      </c>
      <c r="B962" s="5">
        <v>62223.967557486103</v>
      </c>
      <c r="C962" s="5">
        <v>1897.032442513897</v>
      </c>
      <c r="D962" s="5">
        <v>0.27465373750946886</v>
      </c>
      <c r="F962" s="5">
        <v>9.3759375937593763</v>
      </c>
      <c r="G962" s="5">
        <v>55440</v>
      </c>
    </row>
    <row r="963" spans="1:7" x14ac:dyDescent="0.3">
      <c r="A963" s="5">
        <v>939</v>
      </c>
      <c r="B963" s="5">
        <v>65026.889043844625</v>
      </c>
      <c r="C963" s="5">
        <v>6912.1109561553749</v>
      </c>
      <c r="D963" s="5">
        <v>1.0007404542183074</v>
      </c>
      <c r="F963" s="5">
        <v>9.3859385938593878</v>
      </c>
      <c r="G963" s="5">
        <v>55441</v>
      </c>
    </row>
    <row r="964" spans="1:7" x14ac:dyDescent="0.3">
      <c r="A964" s="5">
        <v>940</v>
      </c>
      <c r="B964" s="5">
        <v>65026.889043844625</v>
      </c>
      <c r="C964" s="5">
        <v>1653.1109561553749</v>
      </c>
      <c r="D964" s="5">
        <v>0.23933860721129938</v>
      </c>
      <c r="F964" s="5">
        <v>9.3959395939593975</v>
      </c>
      <c r="G964" s="5">
        <v>55441</v>
      </c>
    </row>
    <row r="965" spans="1:7" x14ac:dyDescent="0.3">
      <c r="A965" s="5">
        <v>941</v>
      </c>
      <c r="B965" s="5">
        <v>67829.810530203147</v>
      </c>
      <c r="C965" s="5">
        <v>4957.1894697968528</v>
      </c>
      <c r="D965" s="5">
        <v>0.71770549881479639</v>
      </c>
      <c r="F965" s="5">
        <v>9.4059405940594072</v>
      </c>
      <c r="G965" s="5">
        <v>55454</v>
      </c>
    </row>
    <row r="966" spans="1:7" x14ac:dyDescent="0.3">
      <c r="A966" s="5">
        <v>942</v>
      </c>
      <c r="B966" s="5">
        <v>70632.732016561669</v>
      </c>
      <c r="C966" s="5">
        <v>6083.2679834383307</v>
      </c>
      <c r="D966" s="5">
        <v>0.88073996547414746</v>
      </c>
      <c r="F966" s="5">
        <v>9.4159415941594169</v>
      </c>
      <c r="G966" s="5">
        <v>55461</v>
      </c>
    </row>
    <row r="967" spans="1:7" x14ac:dyDescent="0.3">
      <c r="A967" s="5">
        <v>943</v>
      </c>
      <c r="B967" s="5">
        <v>62223.967557486103</v>
      </c>
      <c r="C967" s="5">
        <v>-5039.967557486103</v>
      </c>
      <c r="D967" s="5">
        <v>-0.72969017058857533</v>
      </c>
      <c r="F967" s="5">
        <v>9.4259425942594266</v>
      </c>
      <c r="G967" s="5">
        <v>55463</v>
      </c>
    </row>
    <row r="968" spans="1:7" x14ac:dyDescent="0.3">
      <c r="A968" s="5">
        <v>944</v>
      </c>
      <c r="B968" s="5">
        <v>62223.967557486103</v>
      </c>
      <c r="C968" s="5">
        <v>-3535.967557486103</v>
      </c>
      <c r="D968" s="5">
        <v>-0.51193995611842125</v>
      </c>
      <c r="F968" s="5">
        <v>9.4359435943594363</v>
      </c>
      <c r="G968" s="5">
        <v>55465</v>
      </c>
    </row>
    <row r="969" spans="1:7" x14ac:dyDescent="0.3">
      <c r="A969" s="5">
        <v>945</v>
      </c>
      <c r="B969" s="5">
        <v>62223.967557486103</v>
      </c>
      <c r="C969" s="5">
        <v>10258.032442513897</v>
      </c>
      <c r="D969" s="5">
        <v>1.4851654018611695</v>
      </c>
      <c r="F969" s="5">
        <v>9.4459445944594478</v>
      </c>
      <c r="G969" s="5">
        <v>55467</v>
      </c>
    </row>
    <row r="970" spans="1:7" x14ac:dyDescent="0.3">
      <c r="A970" s="5">
        <v>946</v>
      </c>
      <c r="B970" s="5">
        <v>62223.967557486103</v>
      </c>
      <c r="C970" s="5">
        <v>-6040.967557486103</v>
      </c>
      <c r="D970" s="5">
        <v>-0.87461567902250092</v>
      </c>
      <c r="F970" s="5">
        <v>9.4559455945594575</v>
      </c>
      <c r="G970" s="5">
        <v>55470</v>
      </c>
    </row>
    <row r="971" spans="1:7" x14ac:dyDescent="0.3">
      <c r="A971" s="5">
        <v>947</v>
      </c>
      <c r="B971" s="5">
        <v>62223.967557486103</v>
      </c>
      <c r="C971" s="5">
        <v>-537.96755748610303</v>
      </c>
      <c r="D971" s="5">
        <v>-7.7887334455175428E-2</v>
      </c>
      <c r="F971" s="5">
        <v>9.4659465946594672</v>
      </c>
      <c r="G971" s="5">
        <v>55472</v>
      </c>
    </row>
    <row r="972" spans="1:7" x14ac:dyDescent="0.3">
      <c r="A972" s="5">
        <v>948</v>
      </c>
      <c r="B972" s="5">
        <v>62223.967557486103</v>
      </c>
      <c r="C972" s="5">
        <v>-5696.967557486103</v>
      </c>
      <c r="D972" s="5">
        <v>-0.82481110869156149</v>
      </c>
      <c r="F972" s="5">
        <v>9.4759475947594769</v>
      </c>
      <c r="G972" s="5">
        <v>55473</v>
      </c>
    </row>
    <row r="973" spans="1:7" x14ac:dyDescent="0.3">
      <c r="A973" s="5">
        <v>949</v>
      </c>
      <c r="B973" s="5">
        <v>62223.967557486103</v>
      </c>
      <c r="C973" s="5">
        <v>-3233.967557486103</v>
      </c>
      <c r="D973" s="5">
        <v>-0.46821617635114299</v>
      </c>
      <c r="F973" s="5">
        <v>9.4859485948594866</v>
      </c>
      <c r="G973" s="5">
        <v>55478</v>
      </c>
    </row>
    <row r="974" spans="1:7" x14ac:dyDescent="0.3">
      <c r="A974" s="5">
        <v>950</v>
      </c>
      <c r="B974" s="5">
        <v>70632.732016561669</v>
      </c>
      <c r="C974" s="5">
        <v>4680.2679834383307</v>
      </c>
      <c r="D974" s="5">
        <v>0.67761260450232164</v>
      </c>
      <c r="F974" s="5">
        <v>9.4959495949594963</v>
      </c>
      <c r="G974" s="5">
        <v>55479</v>
      </c>
    </row>
    <row r="975" spans="1:7" x14ac:dyDescent="0.3">
      <c r="A975" s="5">
        <v>951</v>
      </c>
      <c r="B975" s="5">
        <v>62223.967557486103</v>
      </c>
      <c r="C975" s="5">
        <v>1857.032442513897</v>
      </c>
      <c r="D975" s="5">
        <v>0.26886250840122011</v>
      </c>
      <c r="F975" s="5">
        <v>9.5059505950595078</v>
      </c>
      <c r="G975" s="5">
        <v>55492</v>
      </c>
    </row>
    <row r="976" spans="1:7" x14ac:dyDescent="0.3">
      <c r="A976" s="5">
        <v>952</v>
      </c>
      <c r="B976" s="5">
        <v>65026.889043844625</v>
      </c>
      <c r="C976" s="5">
        <v>2867.1109561553749</v>
      </c>
      <c r="D976" s="5">
        <v>0.41510241064664977</v>
      </c>
      <c r="F976" s="5">
        <v>9.5159515951595175</v>
      </c>
      <c r="G976" s="5">
        <v>55499</v>
      </c>
    </row>
    <row r="977" spans="1:7" x14ac:dyDescent="0.3">
      <c r="A977" s="5">
        <v>953</v>
      </c>
      <c r="B977" s="5">
        <v>70632.732016561669</v>
      </c>
      <c r="C977" s="5">
        <v>-2992.7320165616693</v>
      </c>
      <c r="D977" s="5">
        <v>-0.43328991918749998</v>
      </c>
      <c r="F977" s="5">
        <v>9.5259525952595272</v>
      </c>
      <c r="G977" s="5">
        <v>55499</v>
      </c>
    </row>
    <row r="978" spans="1:7" x14ac:dyDescent="0.3">
      <c r="A978" s="5">
        <v>954</v>
      </c>
      <c r="B978" s="5">
        <v>62223.967557486103</v>
      </c>
      <c r="C978" s="5">
        <v>-5988.967557486103</v>
      </c>
      <c r="D978" s="5">
        <v>-0.86708708118177746</v>
      </c>
      <c r="F978" s="5">
        <v>9.5359535953595369</v>
      </c>
      <c r="G978" s="5">
        <v>55512</v>
      </c>
    </row>
    <row r="979" spans="1:7" x14ac:dyDescent="0.3">
      <c r="A979" s="5">
        <v>955</v>
      </c>
      <c r="B979" s="5">
        <v>62223.967557486103</v>
      </c>
      <c r="C979" s="5">
        <v>-15542.967557486103</v>
      </c>
      <c r="D979" s="5">
        <v>-2.250322153686998</v>
      </c>
      <c r="F979" s="5">
        <v>9.5459545954595466</v>
      </c>
      <c r="G979" s="5">
        <v>55514</v>
      </c>
    </row>
    <row r="980" spans="1:7" x14ac:dyDescent="0.3">
      <c r="A980" s="5">
        <v>956</v>
      </c>
      <c r="B980" s="5">
        <v>67829.810530203147</v>
      </c>
      <c r="C980" s="5">
        <v>5172.1894697968528</v>
      </c>
      <c r="D980" s="5">
        <v>0.74883335527163353</v>
      </c>
      <c r="F980" s="5">
        <v>9.5559555955595563</v>
      </c>
      <c r="G980" s="5">
        <v>55516</v>
      </c>
    </row>
    <row r="981" spans="1:7" x14ac:dyDescent="0.3">
      <c r="A981" s="5">
        <v>957</v>
      </c>
      <c r="B981" s="5">
        <v>62223.967557486103</v>
      </c>
      <c r="C981" s="5">
        <v>-6829.967557486103</v>
      </c>
      <c r="D981" s="5">
        <v>-0.98884767318270805</v>
      </c>
      <c r="F981" s="5">
        <v>9.5659565956595678</v>
      </c>
      <c r="G981" s="5">
        <v>55518</v>
      </c>
    </row>
    <row r="982" spans="1:7" x14ac:dyDescent="0.3">
      <c r="A982" s="5">
        <v>958</v>
      </c>
      <c r="B982" s="5">
        <v>62223.967557486103</v>
      </c>
      <c r="C982" s="5">
        <v>166.03244251389697</v>
      </c>
      <c r="D982" s="5">
        <v>2.4038297850003047E-2</v>
      </c>
      <c r="F982" s="5">
        <v>9.5759575957595775</v>
      </c>
      <c r="G982" s="5">
        <v>55521</v>
      </c>
    </row>
    <row r="983" spans="1:7" x14ac:dyDescent="0.3">
      <c r="A983" s="5">
        <v>959</v>
      </c>
      <c r="B983" s="5">
        <v>65026.889043844625</v>
      </c>
      <c r="C983" s="5">
        <v>-10951.889043844625</v>
      </c>
      <c r="D983" s="5">
        <v>-1.5856224655255964</v>
      </c>
      <c r="F983" s="5">
        <v>9.5859585958595872</v>
      </c>
      <c r="G983" s="5">
        <v>55524</v>
      </c>
    </row>
    <row r="984" spans="1:7" x14ac:dyDescent="0.3">
      <c r="A984" s="5">
        <v>960</v>
      </c>
      <c r="B984" s="5">
        <v>62223.967557486103</v>
      </c>
      <c r="C984" s="5">
        <v>1618.032442513897</v>
      </c>
      <c r="D984" s="5">
        <v>0.23425991447943365</v>
      </c>
      <c r="F984" s="5">
        <v>9.5959595959595969</v>
      </c>
      <c r="G984" s="5">
        <v>55531</v>
      </c>
    </row>
    <row r="985" spans="1:7" x14ac:dyDescent="0.3">
      <c r="A985" s="5">
        <v>961</v>
      </c>
      <c r="B985" s="5">
        <v>65026.889043844625</v>
      </c>
      <c r="C985" s="5">
        <v>6855.1109561553749</v>
      </c>
      <c r="D985" s="5">
        <v>0.99248795273905277</v>
      </c>
      <c r="F985" s="5">
        <v>9.6059605960596066</v>
      </c>
      <c r="G985" s="5">
        <v>55533</v>
      </c>
    </row>
    <row r="986" spans="1:7" x14ac:dyDescent="0.3">
      <c r="A986" s="5">
        <v>962</v>
      </c>
      <c r="B986" s="5">
        <v>62223.967557486103</v>
      </c>
      <c r="C986" s="5">
        <v>5374.032442513897</v>
      </c>
      <c r="D986" s="5">
        <v>0.7780563277439938</v>
      </c>
      <c r="F986" s="5">
        <v>9.6159615961596163</v>
      </c>
      <c r="G986" s="5">
        <v>55537</v>
      </c>
    </row>
    <row r="987" spans="1:7" x14ac:dyDescent="0.3">
      <c r="A987" s="5">
        <v>963</v>
      </c>
      <c r="B987" s="5">
        <v>79041.496475637236</v>
      </c>
      <c r="C987" s="5">
        <v>9688.5035243627644</v>
      </c>
      <c r="D987" s="5">
        <v>1.4027085906415127</v>
      </c>
      <c r="F987" s="5">
        <v>9.6259625962596278</v>
      </c>
      <c r="G987" s="5">
        <v>55544</v>
      </c>
    </row>
    <row r="988" spans="1:7" x14ac:dyDescent="0.3">
      <c r="A988" s="5">
        <v>964</v>
      </c>
      <c r="B988" s="5">
        <v>62223.967557486103</v>
      </c>
      <c r="C988" s="5">
        <v>-6855.967557486103</v>
      </c>
      <c r="D988" s="5">
        <v>-0.99261197210306973</v>
      </c>
      <c r="F988" s="5">
        <v>9.6359635963596375</v>
      </c>
      <c r="G988" s="5">
        <v>55548</v>
      </c>
    </row>
    <row r="989" spans="1:7" x14ac:dyDescent="0.3">
      <c r="A989" s="5">
        <v>965</v>
      </c>
      <c r="B989" s="5">
        <v>65026.889043844625</v>
      </c>
      <c r="C989" s="5">
        <v>9482.1109561553749</v>
      </c>
      <c r="D989" s="5">
        <v>1.3728269244232914</v>
      </c>
      <c r="F989" s="5">
        <v>9.6459645964596472</v>
      </c>
      <c r="G989" s="5">
        <v>55549</v>
      </c>
    </row>
    <row r="990" spans="1:7" x14ac:dyDescent="0.3">
      <c r="A990" s="5">
        <v>966</v>
      </c>
      <c r="B990" s="5">
        <v>70632.732016561669</v>
      </c>
      <c r="C990" s="5">
        <v>6022.2679834383307</v>
      </c>
      <c r="D990" s="5">
        <v>0.87190834108406812</v>
      </c>
      <c r="F990" s="5">
        <v>9.6559655965596569</v>
      </c>
      <c r="G990" s="5">
        <v>55550</v>
      </c>
    </row>
    <row r="991" spans="1:7" x14ac:dyDescent="0.3">
      <c r="A991" s="5">
        <v>967</v>
      </c>
      <c r="B991" s="5">
        <v>62223.967557486103</v>
      </c>
      <c r="C991" s="5">
        <v>4302.032442513897</v>
      </c>
      <c r="D991" s="5">
        <v>0.62285138764292658</v>
      </c>
      <c r="F991" s="5">
        <v>9.6659665966596666</v>
      </c>
      <c r="G991" s="5">
        <v>55552</v>
      </c>
    </row>
    <row r="992" spans="1:7" x14ac:dyDescent="0.3">
      <c r="A992" s="5">
        <v>968</v>
      </c>
      <c r="B992" s="5">
        <v>62223.967557486103</v>
      </c>
      <c r="C992" s="5">
        <v>-11137.967557486103</v>
      </c>
      <c r="D992" s="5">
        <v>-1.6125630481411013</v>
      </c>
      <c r="F992" s="5">
        <v>9.6759675967596763</v>
      </c>
      <c r="G992" s="5">
        <v>55553</v>
      </c>
    </row>
    <row r="993" spans="1:7" x14ac:dyDescent="0.3">
      <c r="A993" s="5">
        <v>969</v>
      </c>
      <c r="B993" s="5">
        <v>62223.967557486103</v>
      </c>
      <c r="C993" s="5">
        <v>-6652.967557486103</v>
      </c>
      <c r="D993" s="5">
        <v>-0.96322148437870725</v>
      </c>
      <c r="F993" s="5">
        <v>9.6859685968596878</v>
      </c>
      <c r="G993" s="5">
        <v>55570</v>
      </c>
    </row>
    <row r="994" spans="1:7" x14ac:dyDescent="0.3">
      <c r="A994" s="5">
        <v>970</v>
      </c>
      <c r="B994" s="5">
        <v>62223.967557486103</v>
      </c>
      <c r="C994" s="5">
        <v>-8802.967557486103</v>
      </c>
      <c r="D994" s="5">
        <v>-1.274500048947079</v>
      </c>
      <c r="F994" s="5">
        <v>9.6959695969596975</v>
      </c>
      <c r="G994" s="5">
        <v>55571</v>
      </c>
    </row>
    <row r="995" spans="1:7" x14ac:dyDescent="0.3">
      <c r="A995" s="5">
        <v>971</v>
      </c>
      <c r="B995" s="5">
        <v>62223.967557486103</v>
      </c>
      <c r="C995" s="5">
        <v>-475.96755748610303</v>
      </c>
      <c r="D995" s="5">
        <v>-6.891092933738982E-2</v>
      </c>
      <c r="F995" s="5">
        <v>9.7059705970597072</v>
      </c>
      <c r="G995" s="5">
        <v>55574</v>
      </c>
    </row>
    <row r="996" spans="1:7" x14ac:dyDescent="0.3">
      <c r="A996" s="5">
        <v>972</v>
      </c>
      <c r="B996" s="5">
        <v>67829.810530203147</v>
      </c>
      <c r="C996" s="5">
        <v>-7800.8105302031472</v>
      </c>
      <c r="D996" s="5">
        <v>-1.129407025261151</v>
      </c>
      <c r="F996" s="5">
        <v>9.7159715971597169</v>
      </c>
      <c r="G996" s="5">
        <v>55574</v>
      </c>
    </row>
    <row r="997" spans="1:7" x14ac:dyDescent="0.3">
      <c r="A997" s="5">
        <v>973</v>
      </c>
      <c r="B997" s="5">
        <v>62223.967557486103</v>
      </c>
      <c r="C997" s="5">
        <v>-7740.967557486103</v>
      </c>
      <c r="D997" s="5">
        <v>-1.120742916123074</v>
      </c>
      <c r="F997" s="5">
        <v>9.7259725972597266</v>
      </c>
      <c r="G997" s="5">
        <v>55575</v>
      </c>
    </row>
    <row r="998" spans="1:7" x14ac:dyDescent="0.3">
      <c r="A998" s="5">
        <v>974</v>
      </c>
      <c r="B998" s="5">
        <v>62223.967557486103</v>
      </c>
      <c r="C998" s="5">
        <v>2039.032442513897</v>
      </c>
      <c r="D998" s="5">
        <v>0.295212600843752</v>
      </c>
      <c r="F998" s="5">
        <v>9.7359735973597363</v>
      </c>
      <c r="G998" s="5">
        <v>55597</v>
      </c>
    </row>
    <row r="999" spans="1:7" x14ac:dyDescent="0.3">
      <c r="A999" s="5">
        <v>975</v>
      </c>
      <c r="B999" s="5">
        <v>65026.889043844625</v>
      </c>
      <c r="C999" s="5">
        <v>2451.1109561553749</v>
      </c>
      <c r="D999" s="5">
        <v>0.35487362792086247</v>
      </c>
      <c r="F999" s="5">
        <v>9.7459745974597478</v>
      </c>
      <c r="G999" s="5">
        <v>55624</v>
      </c>
    </row>
    <row r="1000" spans="1:7" x14ac:dyDescent="0.3">
      <c r="A1000" s="5">
        <v>976</v>
      </c>
      <c r="B1000" s="5">
        <v>65026.889043844625</v>
      </c>
      <c r="C1000" s="5">
        <v>-6298.8890438446251</v>
      </c>
      <c r="D1000" s="5">
        <v>-0.91195773950855752</v>
      </c>
      <c r="F1000" s="5">
        <v>9.7559755975597575</v>
      </c>
      <c r="G1000" s="5">
        <v>55630</v>
      </c>
    </row>
    <row r="1001" spans="1:7" x14ac:dyDescent="0.3">
      <c r="A1001" s="5">
        <v>977</v>
      </c>
      <c r="B1001" s="5">
        <v>191158.35592997813</v>
      </c>
      <c r="C1001" s="5">
        <v>21267.644070021866</v>
      </c>
      <c r="D1001" s="5">
        <v>3.079144985054628</v>
      </c>
      <c r="F1001" s="5">
        <v>9.7659765976597672</v>
      </c>
      <c r="G1001" s="5">
        <v>55630</v>
      </c>
    </row>
    <row r="1002" spans="1:7" x14ac:dyDescent="0.3">
      <c r="A1002" s="5">
        <v>978</v>
      </c>
      <c r="B1002" s="5">
        <v>62223.967557486103</v>
      </c>
      <c r="C1002" s="5">
        <v>-3763.967557486103</v>
      </c>
      <c r="D1002" s="5">
        <v>-0.54494996203543933</v>
      </c>
      <c r="F1002" s="5">
        <v>9.7759775977597769</v>
      </c>
      <c r="G1002" s="5">
        <v>55631</v>
      </c>
    </row>
    <row r="1003" spans="1:7" x14ac:dyDescent="0.3">
      <c r="A1003" s="5">
        <v>979</v>
      </c>
      <c r="B1003" s="5">
        <v>62223.967557486103</v>
      </c>
      <c r="C1003" s="5">
        <v>4542.032442513897</v>
      </c>
      <c r="D1003" s="5">
        <v>0.6575987622924192</v>
      </c>
      <c r="F1003" s="5">
        <v>9.7859785978597866</v>
      </c>
      <c r="G1003" s="5">
        <v>55634</v>
      </c>
    </row>
    <row r="1004" spans="1:7" x14ac:dyDescent="0.3">
      <c r="A1004" s="5">
        <v>980</v>
      </c>
      <c r="B1004" s="5">
        <v>65026.889043844625</v>
      </c>
      <c r="C1004" s="5">
        <v>5271.1109561553749</v>
      </c>
      <c r="D1004" s="5">
        <v>0.7631552800524013</v>
      </c>
      <c r="F1004" s="5">
        <v>9.7959795979597963</v>
      </c>
      <c r="G1004" s="5">
        <v>55635</v>
      </c>
    </row>
    <row r="1005" spans="1:7" x14ac:dyDescent="0.3">
      <c r="A1005" s="5">
        <v>981</v>
      </c>
      <c r="B1005" s="5">
        <v>62223.967557486103</v>
      </c>
      <c r="C1005" s="5">
        <v>-59.967557486103033</v>
      </c>
      <c r="D1005" s="5">
        <v>-8.6821466116025429E-3</v>
      </c>
      <c r="F1005" s="5">
        <v>9.8059805980598078</v>
      </c>
      <c r="G1005" s="5">
        <v>55636</v>
      </c>
    </row>
    <row r="1006" spans="1:7" x14ac:dyDescent="0.3">
      <c r="A1006" s="5">
        <v>982</v>
      </c>
      <c r="B1006" s="5">
        <v>65026.889043844625</v>
      </c>
      <c r="C1006" s="5">
        <v>-159.88904384462512</v>
      </c>
      <c r="D1006" s="5">
        <v>-2.314885212007645E-2</v>
      </c>
      <c r="F1006" s="5">
        <v>9.8159815981598175</v>
      </c>
      <c r="G1006" s="5">
        <v>55636</v>
      </c>
    </row>
    <row r="1007" spans="1:7" x14ac:dyDescent="0.3">
      <c r="A1007" s="5">
        <v>983</v>
      </c>
      <c r="B1007" s="5">
        <v>62223.967557486103</v>
      </c>
      <c r="C1007" s="5">
        <v>-6467.967557486103</v>
      </c>
      <c r="D1007" s="5">
        <v>-0.93643704975305664</v>
      </c>
      <c r="F1007" s="5">
        <v>9.8259825982598272</v>
      </c>
      <c r="G1007" s="5">
        <v>55637</v>
      </c>
    </row>
    <row r="1008" spans="1:7" x14ac:dyDescent="0.3">
      <c r="A1008" s="5">
        <v>984</v>
      </c>
      <c r="B1008" s="5">
        <v>62223.967557486103</v>
      </c>
      <c r="C1008" s="5">
        <v>-7647.967557486103</v>
      </c>
      <c r="D1008" s="5">
        <v>-1.1072783084463955</v>
      </c>
      <c r="F1008" s="5">
        <v>9.8359835983598369</v>
      </c>
      <c r="G1008" s="5">
        <v>55647</v>
      </c>
    </row>
    <row r="1009" spans="1:7" x14ac:dyDescent="0.3">
      <c r="A1009" s="5">
        <v>985</v>
      </c>
      <c r="B1009" s="5">
        <v>67829.810530203147</v>
      </c>
      <c r="C1009" s="5">
        <v>-6671.8105302031472</v>
      </c>
      <c r="D1009" s="5">
        <v>-0.96594958368082928</v>
      </c>
      <c r="F1009" s="5">
        <v>9.8459845984598466</v>
      </c>
      <c r="G1009" s="5">
        <v>55654</v>
      </c>
    </row>
    <row r="1010" spans="1:7" x14ac:dyDescent="0.3">
      <c r="A1010" s="5">
        <v>986</v>
      </c>
      <c r="B1010" s="5">
        <v>70632.732016561669</v>
      </c>
      <c r="C1010" s="5">
        <v>-13727.732016561669</v>
      </c>
      <c r="D1010" s="5">
        <v>-1.9875110311137656</v>
      </c>
      <c r="F1010" s="5">
        <v>9.8559855985598563</v>
      </c>
      <c r="G1010" s="5">
        <v>55656</v>
      </c>
    </row>
    <row r="1011" spans="1:7" x14ac:dyDescent="0.3">
      <c r="A1011" s="5">
        <v>987</v>
      </c>
      <c r="B1011" s="5">
        <v>62223.967557486103</v>
      </c>
      <c r="C1011" s="5">
        <v>-1306.967557486103</v>
      </c>
      <c r="D1011" s="5">
        <v>-0.18922371406125815</v>
      </c>
      <c r="F1011" s="5">
        <v>9.8659865986598678</v>
      </c>
      <c r="G1011" s="5">
        <v>55664</v>
      </c>
    </row>
    <row r="1012" spans="1:7" x14ac:dyDescent="0.3">
      <c r="A1012" s="5">
        <v>988</v>
      </c>
      <c r="B1012" s="5">
        <v>67829.810530203147</v>
      </c>
      <c r="C1012" s="5">
        <v>-9218.8105302031472</v>
      </c>
      <c r="D1012" s="5">
        <v>-1.3347060971485702</v>
      </c>
      <c r="F1012" s="5">
        <v>9.8759875987598775</v>
      </c>
      <c r="G1012" s="5">
        <v>55665</v>
      </c>
    </row>
    <row r="1013" spans="1:7" x14ac:dyDescent="0.3">
      <c r="A1013" s="5">
        <v>989</v>
      </c>
      <c r="B1013" s="5">
        <v>65026.889043844625</v>
      </c>
      <c r="C1013" s="5">
        <v>-3.889043844625121</v>
      </c>
      <c r="D1013" s="5">
        <v>-5.6305859790621831E-4</v>
      </c>
      <c r="F1013" s="5">
        <v>9.8859885988598872</v>
      </c>
      <c r="G1013" s="5">
        <v>55671</v>
      </c>
    </row>
    <row r="1014" spans="1:7" x14ac:dyDescent="0.3">
      <c r="A1014" s="5">
        <v>990</v>
      </c>
      <c r="B1014" s="5">
        <v>62223.967557486103</v>
      </c>
      <c r="C1014" s="5">
        <v>-2053.967557486103</v>
      </c>
      <c r="D1014" s="5">
        <v>-0.29737491765780405</v>
      </c>
      <c r="F1014" s="5">
        <v>9.8959895989598969</v>
      </c>
      <c r="G1014" s="5">
        <v>55677</v>
      </c>
    </row>
    <row r="1015" spans="1:7" x14ac:dyDescent="0.3">
      <c r="A1015" s="5">
        <v>991</v>
      </c>
      <c r="B1015" s="5">
        <v>62223.967557486103</v>
      </c>
      <c r="C1015" s="5">
        <v>-10710.967557486103</v>
      </c>
      <c r="D1015" s="5">
        <v>-1.5507416774105456</v>
      </c>
      <c r="F1015" s="5">
        <v>9.9059905990599066</v>
      </c>
      <c r="G1015" s="5">
        <v>55677</v>
      </c>
    </row>
    <row r="1016" spans="1:7" x14ac:dyDescent="0.3">
      <c r="A1016" s="5">
        <v>992</v>
      </c>
      <c r="B1016" s="5">
        <v>62223.967557486103</v>
      </c>
      <c r="C1016" s="5">
        <v>-7271.967557486103</v>
      </c>
      <c r="D1016" s="5">
        <v>-1.052840754828857</v>
      </c>
      <c r="F1016" s="5">
        <v>9.9159915991599163</v>
      </c>
      <c r="G1016" s="5">
        <v>55680</v>
      </c>
    </row>
    <row r="1017" spans="1:7" x14ac:dyDescent="0.3">
      <c r="A1017" s="5">
        <v>993</v>
      </c>
      <c r="B1017" s="5">
        <v>62223.967557486103</v>
      </c>
      <c r="C1017" s="5">
        <v>2910.032442513897</v>
      </c>
      <c r="D1017" s="5">
        <v>0.42131661467586917</v>
      </c>
      <c r="F1017" s="5">
        <v>9.9259925992599278</v>
      </c>
      <c r="G1017" s="5">
        <v>55681</v>
      </c>
    </row>
    <row r="1018" spans="1:7" x14ac:dyDescent="0.3">
      <c r="A1018" s="5">
        <v>994</v>
      </c>
      <c r="B1018" s="5">
        <v>62223.967557486103</v>
      </c>
      <c r="C1018" s="5">
        <v>-7696.967557486103</v>
      </c>
      <c r="D1018" s="5">
        <v>-1.1143725641040003</v>
      </c>
      <c r="F1018" s="5">
        <v>9.9359935993599375</v>
      </c>
      <c r="G1018" s="5">
        <v>55683</v>
      </c>
    </row>
    <row r="1019" spans="1:7" x14ac:dyDescent="0.3">
      <c r="A1019" s="5">
        <v>995</v>
      </c>
      <c r="B1019" s="5">
        <v>62223.967557486103</v>
      </c>
      <c r="C1019" s="5">
        <v>-273.96755748610303</v>
      </c>
      <c r="D1019" s="5">
        <v>-3.9665222340733497E-2</v>
      </c>
      <c r="F1019" s="5">
        <v>9.9459945994599472</v>
      </c>
      <c r="G1019" s="5">
        <v>55685</v>
      </c>
    </row>
    <row r="1020" spans="1:7" x14ac:dyDescent="0.3">
      <c r="A1020" s="5">
        <v>996</v>
      </c>
      <c r="B1020" s="5">
        <v>62223.967557486103</v>
      </c>
      <c r="C1020" s="5">
        <v>3729.032442513897</v>
      </c>
      <c r="D1020" s="5">
        <v>0.53989203066726288</v>
      </c>
      <c r="F1020" s="5">
        <v>9.9559955995599569</v>
      </c>
      <c r="G1020" s="5">
        <v>55685</v>
      </c>
    </row>
    <row r="1021" spans="1:7" x14ac:dyDescent="0.3">
      <c r="A1021" s="5">
        <v>997</v>
      </c>
      <c r="B1021" s="5">
        <v>67829.810530203147</v>
      </c>
      <c r="C1021" s="5">
        <v>4271.1894697968528</v>
      </c>
      <c r="D1021" s="5">
        <v>0.61838591960832989</v>
      </c>
      <c r="F1021" s="5">
        <v>9.9659965996599666</v>
      </c>
      <c r="G1021" s="5">
        <v>55686</v>
      </c>
    </row>
    <row r="1022" spans="1:7" x14ac:dyDescent="0.3">
      <c r="A1022" s="5">
        <v>998</v>
      </c>
      <c r="B1022" s="5">
        <v>65026.889043844625</v>
      </c>
      <c r="C1022" s="5">
        <v>-3901.8890438446251</v>
      </c>
      <c r="D1022" s="5">
        <v>-0.5649183351967495</v>
      </c>
      <c r="F1022" s="5">
        <v>9.9759975997599764</v>
      </c>
      <c r="G1022" s="5">
        <v>55687</v>
      </c>
    </row>
    <row r="1023" spans="1:7" x14ac:dyDescent="0.3">
      <c r="A1023" s="5">
        <v>999</v>
      </c>
      <c r="B1023" s="5">
        <v>67829.810530203147</v>
      </c>
      <c r="C1023" s="5">
        <v>-1350.8105302031472</v>
      </c>
      <c r="D1023" s="5">
        <v>-0.19557133155603576</v>
      </c>
      <c r="F1023" s="5">
        <v>9.9859985998599878</v>
      </c>
      <c r="G1023" s="5">
        <v>55694</v>
      </c>
    </row>
    <row r="1024" spans="1:7" x14ac:dyDescent="0.3">
      <c r="A1024" s="5">
        <v>1000</v>
      </c>
      <c r="B1024" s="5">
        <v>62223.967557486103</v>
      </c>
      <c r="C1024" s="5">
        <v>4590.032442513897</v>
      </c>
      <c r="D1024" s="5">
        <v>0.66454823722231782</v>
      </c>
      <c r="F1024" s="5">
        <v>9.9959995999599975</v>
      </c>
      <c r="G1024" s="5">
        <v>55700</v>
      </c>
    </row>
    <row r="1025" spans="1:7" x14ac:dyDescent="0.3">
      <c r="A1025" s="5">
        <v>1001</v>
      </c>
      <c r="B1025" s="5">
        <v>62223.967557486103</v>
      </c>
      <c r="C1025" s="5">
        <v>5828.032442513897</v>
      </c>
      <c r="D1025" s="5">
        <v>0.84378677812261738</v>
      </c>
      <c r="F1025" s="5">
        <v>10.006000600060007</v>
      </c>
      <c r="G1025" s="5">
        <v>55701</v>
      </c>
    </row>
    <row r="1026" spans="1:7" x14ac:dyDescent="0.3">
      <c r="A1026" s="5">
        <v>1002</v>
      </c>
      <c r="B1026" s="5">
        <v>62223.967557486103</v>
      </c>
      <c r="C1026" s="5">
        <v>-2249.967557486103</v>
      </c>
      <c r="D1026" s="5">
        <v>-0.32575194028822307</v>
      </c>
      <c r="F1026" s="5">
        <v>10.016001600160017</v>
      </c>
      <c r="G1026" s="5">
        <v>55701</v>
      </c>
    </row>
    <row r="1027" spans="1:7" x14ac:dyDescent="0.3">
      <c r="A1027" s="5">
        <v>1003</v>
      </c>
      <c r="B1027" s="5">
        <v>62223.967557486103</v>
      </c>
      <c r="C1027" s="5">
        <v>-2265.967557486103</v>
      </c>
      <c r="D1027" s="5">
        <v>-0.32806843193152257</v>
      </c>
      <c r="F1027" s="5">
        <v>10.026002600260027</v>
      </c>
      <c r="G1027" s="5">
        <v>55707</v>
      </c>
    </row>
    <row r="1028" spans="1:7" x14ac:dyDescent="0.3">
      <c r="A1028" s="5">
        <v>1004</v>
      </c>
      <c r="B1028" s="5">
        <v>67829.810530203147</v>
      </c>
      <c r="C1028" s="5">
        <v>-6214.8105302031472</v>
      </c>
      <c r="D1028" s="5">
        <v>-0.89978479111908705</v>
      </c>
      <c r="F1028" s="5">
        <v>10.036003600360036</v>
      </c>
      <c r="G1028" s="5">
        <v>55708</v>
      </c>
    </row>
    <row r="1029" spans="1:7" x14ac:dyDescent="0.3">
      <c r="A1029" s="5">
        <v>1005</v>
      </c>
      <c r="B1029" s="5">
        <v>62223.967557486103</v>
      </c>
      <c r="C1029" s="5">
        <v>4053.032442513897</v>
      </c>
      <c r="D1029" s="5">
        <v>0.58680098644407797</v>
      </c>
      <c r="F1029" s="5">
        <v>10.046004600460048</v>
      </c>
      <c r="G1029" s="5">
        <v>55715</v>
      </c>
    </row>
    <row r="1030" spans="1:7" x14ac:dyDescent="0.3">
      <c r="A1030" s="5">
        <v>1006</v>
      </c>
      <c r="B1030" s="5">
        <v>65026.889043844625</v>
      </c>
      <c r="C1030" s="5">
        <v>-1965.8890438446251</v>
      </c>
      <c r="D1030" s="5">
        <v>-0.28462284635750873</v>
      </c>
      <c r="F1030" s="5">
        <v>10.056005600560058</v>
      </c>
      <c r="G1030" s="5">
        <v>55719</v>
      </c>
    </row>
    <row r="1031" spans="1:7" x14ac:dyDescent="0.3">
      <c r="A1031" s="5">
        <v>1007</v>
      </c>
      <c r="B1031" s="5">
        <v>70632.732016561669</v>
      </c>
      <c r="C1031" s="5">
        <v>2538.2679834383307</v>
      </c>
      <c r="D1031" s="5">
        <v>0.36749228575559961</v>
      </c>
      <c r="F1031" s="5">
        <v>10.066006600660067</v>
      </c>
      <c r="G1031" s="5">
        <v>55720</v>
      </c>
    </row>
    <row r="1032" spans="1:7" x14ac:dyDescent="0.3">
      <c r="A1032" s="5">
        <v>1008</v>
      </c>
      <c r="B1032" s="5">
        <v>62223.967557486103</v>
      </c>
      <c r="C1032" s="5">
        <v>3764.032442513897</v>
      </c>
      <c r="D1032" s="5">
        <v>0.54495935613698054</v>
      </c>
      <c r="F1032" s="5">
        <v>10.076007600760077</v>
      </c>
      <c r="G1032" s="5">
        <v>55720</v>
      </c>
    </row>
    <row r="1033" spans="1:7" x14ac:dyDescent="0.3">
      <c r="A1033" s="5">
        <v>1009</v>
      </c>
      <c r="B1033" s="5">
        <v>65026.889043844625</v>
      </c>
      <c r="C1033" s="5">
        <v>2407.1109561553749</v>
      </c>
      <c r="D1033" s="5">
        <v>0.34850327590178881</v>
      </c>
      <c r="F1033" s="5">
        <v>10.086008600860087</v>
      </c>
      <c r="G1033" s="5">
        <v>55724</v>
      </c>
    </row>
    <row r="1034" spans="1:7" x14ac:dyDescent="0.3">
      <c r="A1034" s="5">
        <v>1010</v>
      </c>
      <c r="B1034" s="5">
        <v>76238.574989278713</v>
      </c>
      <c r="C1034" s="5">
        <v>3079.4250107212865</v>
      </c>
      <c r="D1034" s="5">
        <v>0.44584139396896044</v>
      </c>
      <c r="F1034" s="5">
        <v>10.096009600960096</v>
      </c>
      <c r="G1034" s="5">
        <v>55725</v>
      </c>
    </row>
    <row r="1035" spans="1:7" x14ac:dyDescent="0.3">
      <c r="A1035" s="5">
        <v>1011</v>
      </c>
      <c r="B1035" s="5">
        <v>238808.02119807299</v>
      </c>
      <c r="C1035" s="5">
        <v>9517.9788019270054</v>
      </c>
      <c r="D1035" s="5">
        <v>1.3780198972353623</v>
      </c>
      <c r="F1035" s="5">
        <v>10.106010601060108</v>
      </c>
      <c r="G1035" s="5">
        <v>55729</v>
      </c>
    </row>
    <row r="1036" spans="1:7" x14ac:dyDescent="0.3">
      <c r="A1036" s="5">
        <v>1012</v>
      </c>
      <c r="B1036" s="5">
        <v>62223.967557486103</v>
      </c>
      <c r="C1036" s="5">
        <v>9594.032442513897</v>
      </c>
      <c r="D1036" s="5">
        <v>1.3890309986642397</v>
      </c>
      <c r="F1036" s="5">
        <v>10.116011601160118</v>
      </c>
      <c r="G1036" s="5">
        <v>55729</v>
      </c>
    </row>
    <row r="1037" spans="1:7" x14ac:dyDescent="0.3">
      <c r="A1037" s="5">
        <v>1013</v>
      </c>
      <c r="B1037" s="5">
        <v>73435.653502920191</v>
      </c>
      <c r="C1037" s="5">
        <v>11603.346497079809</v>
      </c>
      <c r="D1037" s="5">
        <v>1.6799409496746267</v>
      </c>
      <c r="F1037" s="5">
        <v>10.126012601260127</v>
      </c>
      <c r="G1037" s="5">
        <v>55730</v>
      </c>
    </row>
    <row r="1038" spans="1:7" x14ac:dyDescent="0.3">
      <c r="A1038" s="5">
        <v>1014</v>
      </c>
      <c r="B1038" s="5">
        <v>62223.967557486103</v>
      </c>
      <c r="C1038" s="5">
        <v>-9828.967557486103</v>
      </c>
      <c r="D1038" s="5">
        <v>-1.4230450755736601</v>
      </c>
      <c r="F1038" s="5">
        <v>10.136013601360137</v>
      </c>
      <c r="G1038" s="5">
        <v>55736</v>
      </c>
    </row>
    <row r="1039" spans="1:7" x14ac:dyDescent="0.3">
      <c r="A1039" s="5">
        <v>1015</v>
      </c>
      <c r="B1039" s="5">
        <v>62223.967557486103</v>
      </c>
      <c r="C1039" s="5">
        <v>787.03244251389697</v>
      </c>
      <c r="D1039" s="5">
        <v>0.11394712975556531</v>
      </c>
      <c r="F1039" s="5">
        <v>10.146014601460147</v>
      </c>
      <c r="G1039" s="5">
        <v>55739</v>
      </c>
    </row>
    <row r="1040" spans="1:7" x14ac:dyDescent="0.3">
      <c r="A1040" s="5">
        <v>1016</v>
      </c>
      <c r="B1040" s="5">
        <v>62223.967557486103</v>
      </c>
      <c r="C1040" s="5">
        <v>500.03244251389697</v>
      </c>
      <c r="D1040" s="5">
        <v>7.2395060903880329E-2</v>
      </c>
      <c r="F1040" s="5">
        <v>10.156015601560156</v>
      </c>
      <c r="G1040" s="5">
        <v>55742</v>
      </c>
    </row>
    <row r="1041" spans="1:7" x14ac:dyDescent="0.3">
      <c r="A1041" s="5">
        <v>1017</v>
      </c>
      <c r="B1041" s="5">
        <v>73435.653502920191</v>
      </c>
      <c r="C1041" s="5">
        <v>4155.3464970798086</v>
      </c>
      <c r="D1041" s="5">
        <v>0.60161408971870445</v>
      </c>
      <c r="F1041" s="5">
        <v>10.166016601660168</v>
      </c>
      <c r="G1041" s="5">
        <v>55745</v>
      </c>
    </row>
    <row r="1042" spans="1:7" x14ac:dyDescent="0.3">
      <c r="A1042" s="5">
        <v>1018</v>
      </c>
      <c r="B1042" s="5">
        <v>62223.967557486103</v>
      </c>
      <c r="C1042" s="5">
        <v>1945.032442513897</v>
      </c>
      <c r="D1042" s="5">
        <v>0.28160321243936742</v>
      </c>
      <c r="F1042" s="5">
        <v>10.176017601760178</v>
      </c>
      <c r="G1042" s="5">
        <v>55749</v>
      </c>
    </row>
    <row r="1043" spans="1:7" x14ac:dyDescent="0.3">
      <c r="A1043" s="5">
        <v>1019</v>
      </c>
      <c r="B1043" s="5">
        <v>65026.889043844625</v>
      </c>
      <c r="C1043" s="5">
        <v>-3328.8890438446251</v>
      </c>
      <c r="D1043" s="5">
        <v>-0.4819589782210858</v>
      </c>
      <c r="F1043" s="5">
        <v>10.186018601860187</v>
      </c>
      <c r="G1043" s="5">
        <v>55752</v>
      </c>
    </row>
    <row r="1044" spans="1:7" x14ac:dyDescent="0.3">
      <c r="A1044" s="5">
        <v>1020</v>
      </c>
      <c r="B1044" s="5">
        <v>65026.889043844625</v>
      </c>
      <c r="C1044" s="5">
        <v>6.110956155374879</v>
      </c>
      <c r="D1044" s="5">
        <v>8.847486791559759E-4</v>
      </c>
      <c r="F1044" s="5">
        <v>10.196019601960197</v>
      </c>
      <c r="G1044" s="5">
        <v>55756</v>
      </c>
    </row>
    <row r="1045" spans="1:7" x14ac:dyDescent="0.3">
      <c r="A1045" s="5">
        <v>1021</v>
      </c>
      <c r="B1045" s="5">
        <v>67829.810530203147</v>
      </c>
      <c r="C1045" s="5">
        <v>-3804.8105302031472</v>
      </c>
      <c r="D1045" s="5">
        <v>-0.55086323734709819</v>
      </c>
      <c r="F1045" s="5">
        <v>10.206020602060207</v>
      </c>
      <c r="G1045" s="5">
        <v>55761</v>
      </c>
    </row>
    <row r="1046" spans="1:7" x14ac:dyDescent="0.3">
      <c r="A1046" s="5">
        <v>1022</v>
      </c>
      <c r="B1046" s="5">
        <v>67829.810530203147</v>
      </c>
      <c r="C1046" s="5">
        <v>548.18946979685279</v>
      </c>
      <c r="D1046" s="5">
        <v>7.9367270358074934E-2</v>
      </c>
      <c r="F1046" s="5">
        <v>10.216021602160216</v>
      </c>
      <c r="G1046" s="5">
        <v>55761</v>
      </c>
    </row>
    <row r="1047" spans="1:7" x14ac:dyDescent="0.3">
      <c r="A1047" s="5">
        <v>1023</v>
      </c>
      <c r="B1047" s="5">
        <v>67829.810530203147</v>
      </c>
      <c r="C1047" s="5">
        <v>-6333.8105302031472</v>
      </c>
      <c r="D1047" s="5">
        <v>-0.91701369771612717</v>
      </c>
      <c r="F1047" s="5">
        <v>10.226022602260228</v>
      </c>
      <c r="G1047" s="5">
        <v>55762</v>
      </c>
    </row>
    <row r="1048" spans="1:7" x14ac:dyDescent="0.3">
      <c r="A1048" s="5">
        <v>1024</v>
      </c>
      <c r="B1048" s="5">
        <v>73435.653502920191</v>
      </c>
      <c r="C1048" s="5">
        <v>5732.3464970798086</v>
      </c>
      <c r="D1048" s="5">
        <v>0.82993329731141252</v>
      </c>
      <c r="F1048" s="5">
        <v>10.236023602360238</v>
      </c>
      <c r="G1048" s="5">
        <v>55768</v>
      </c>
    </row>
    <row r="1049" spans="1:7" x14ac:dyDescent="0.3">
      <c r="A1049" s="5">
        <v>1025</v>
      </c>
      <c r="B1049" s="5">
        <v>62223.967557486103</v>
      </c>
      <c r="C1049" s="5">
        <v>1032.032442513897</v>
      </c>
      <c r="D1049" s="5">
        <v>0.14941840804358908</v>
      </c>
      <c r="F1049" s="5">
        <v>10.246024602460247</v>
      </c>
      <c r="G1049" s="5">
        <v>55770</v>
      </c>
    </row>
    <row r="1050" spans="1:7" x14ac:dyDescent="0.3">
      <c r="A1050" s="5">
        <v>1026</v>
      </c>
      <c r="B1050" s="5">
        <v>62223.967557486103</v>
      </c>
      <c r="C1050" s="5">
        <v>1071.032442513897</v>
      </c>
      <c r="D1050" s="5">
        <v>0.15506485642413162</v>
      </c>
      <c r="F1050" s="5">
        <v>10.256025602560257</v>
      </c>
      <c r="G1050" s="5">
        <v>55772</v>
      </c>
    </row>
    <row r="1051" spans="1:7" x14ac:dyDescent="0.3">
      <c r="A1051" s="5">
        <v>1027</v>
      </c>
      <c r="B1051" s="5">
        <v>205172.96336177073</v>
      </c>
      <c r="C1051" s="5">
        <v>24118.03663822927</v>
      </c>
      <c r="D1051" s="5">
        <v>3.4918268953280958</v>
      </c>
      <c r="F1051" s="5">
        <v>10.266026602660267</v>
      </c>
      <c r="G1051" s="5">
        <v>55773</v>
      </c>
    </row>
    <row r="1052" spans="1:7" x14ac:dyDescent="0.3">
      <c r="A1052" s="5">
        <v>1028</v>
      </c>
      <c r="B1052" s="5">
        <v>62223.967557486103</v>
      </c>
      <c r="C1052" s="5">
        <v>-1839.967557486103</v>
      </c>
      <c r="D1052" s="5">
        <v>-0.2663918419286731</v>
      </c>
      <c r="F1052" s="5">
        <v>10.276027602760278</v>
      </c>
      <c r="G1052" s="5">
        <v>55775</v>
      </c>
    </row>
    <row r="1053" spans="1:7" x14ac:dyDescent="0.3">
      <c r="A1053" s="5">
        <v>1029</v>
      </c>
      <c r="B1053" s="5">
        <v>81844.417961995758</v>
      </c>
      <c r="C1053" s="5">
        <v>-8580.4179619957577</v>
      </c>
      <c r="D1053" s="5">
        <v>-1.2422791565612621</v>
      </c>
      <c r="F1053" s="5">
        <v>10.286028602860288</v>
      </c>
      <c r="G1053" s="5">
        <v>55775</v>
      </c>
    </row>
    <row r="1054" spans="1:7" x14ac:dyDescent="0.3">
      <c r="A1054" s="5">
        <v>1030</v>
      </c>
      <c r="B1054" s="5">
        <v>65026.889043844625</v>
      </c>
      <c r="C1054" s="5">
        <v>-3862.8890438446251</v>
      </c>
      <c r="D1054" s="5">
        <v>-0.55927188681620699</v>
      </c>
      <c r="F1054" s="5">
        <v>10.296029602960298</v>
      </c>
      <c r="G1054" s="5">
        <v>55780</v>
      </c>
    </row>
    <row r="1055" spans="1:7" x14ac:dyDescent="0.3">
      <c r="A1055" s="5">
        <v>1031</v>
      </c>
      <c r="B1055" s="5">
        <v>62223.967557486103</v>
      </c>
      <c r="C1055" s="5">
        <v>-5904.967557486103</v>
      </c>
      <c r="D1055" s="5">
        <v>-0.85492550005445511</v>
      </c>
      <c r="F1055" s="5">
        <v>10.306030603060307</v>
      </c>
      <c r="G1055" s="5">
        <v>55780</v>
      </c>
    </row>
    <row r="1056" spans="1:7" x14ac:dyDescent="0.3">
      <c r="A1056" s="5">
        <v>1032</v>
      </c>
      <c r="B1056" s="5">
        <v>62223.967557486103</v>
      </c>
      <c r="C1056" s="5">
        <v>8006.032442513897</v>
      </c>
      <c r="D1056" s="5">
        <v>1.1591192030667634</v>
      </c>
      <c r="F1056" s="5">
        <v>10.316031603160317</v>
      </c>
      <c r="G1056" s="5">
        <v>55782</v>
      </c>
    </row>
    <row r="1057" spans="1:7" x14ac:dyDescent="0.3">
      <c r="A1057" s="5">
        <v>1033</v>
      </c>
      <c r="B1057" s="5">
        <v>62223.967557486103</v>
      </c>
      <c r="C1057" s="5">
        <v>2232.032442513897</v>
      </c>
      <c r="D1057" s="5">
        <v>0.32315528129105237</v>
      </c>
      <c r="F1057" s="5">
        <v>10.326032603260327</v>
      </c>
      <c r="G1057" s="5">
        <v>55783</v>
      </c>
    </row>
    <row r="1058" spans="1:7" x14ac:dyDescent="0.3">
      <c r="A1058" s="5">
        <v>1034</v>
      </c>
      <c r="B1058" s="5">
        <v>76238.574989278713</v>
      </c>
      <c r="C1058" s="5">
        <v>-6820.5749892787135</v>
      </c>
      <c r="D1058" s="5">
        <v>-0.9874878103226119</v>
      </c>
      <c r="F1058" s="5">
        <v>10.336033603360338</v>
      </c>
      <c r="G1058" s="5">
        <v>55789</v>
      </c>
    </row>
    <row r="1059" spans="1:7" x14ac:dyDescent="0.3">
      <c r="A1059" s="5">
        <v>1035</v>
      </c>
      <c r="B1059" s="5">
        <v>81844.417961995758</v>
      </c>
      <c r="C1059" s="5">
        <v>4190.5820380042423</v>
      </c>
      <c r="D1059" s="5">
        <v>0.60671551697486625</v>
      </c>
      <c r="F1059" s="5">
        <v>10.346034603460348</v>
      </c>
      <c r="G1059" s="5">
        <v>55796</v>
      </c>
    </row>
    <row r="1060" spans="1:7" x14ac:dyDescent="0.3">
      <c r="A1060" s="5">
        <v>1036</v>
      </c>
      <c r="B1060" s="5">
        <v>73435.653502920191</v>
      </c>
      <c r="C1060" s="5">
        <v>-4957.6535029201914</v>
      </c>
      <c r="D1060" s="5">
        <v>-0.71777268186807319</v>
      </c>
      <c r="F1060" s="5">
        <v>10.356035603560358</v>
      </c>
      <c r="G1060" s="5">
        <v>55797</v>
      </c>
    </row>
    <row r="1061" spans="1:7" x14ac:dyDescent="0.3">
      <c r="A1061" s="5">
        <v>1037</v>
      </c>
      <c r="B1061" s="5">
        <v>65026.889043844625</v>
      </c>
      <c r="C1061" s="5">
        <v>10468.110956155375</v>
      </c>
      <c r="D1061" s="5">
        <v>1.5155807219416235</v>
      </c>
      <c r="F1061" s="5">
        <v>10.366036603660367</v>
      </c>
      <c r="G1061" s="5">
        <v>55799</v>
      </c>
    </row>
    <row r="1062" spans="1:7" x14ac:dyDescent="0.3">
      <c r="A1062" s="5">
        <v>1038</v>
      </c>
      <c r="B1062" s="5">
        <v>65026.889043844625</v>
      </c>
      <c r="C1062" s="5">
        <v>-9.889043844625121</v>
      </c>
      <c r="D1062" s="5">
        <v>-1.4317429641435349E-3</v>
      </c>
      <c r="F1062" s="5">
        <v>10.376037603760377</v>
      </c>
      <c r="G1062" s="5">
        <v>55800</v>
      </c>
    </row>
    <row r="1063" spans="1:7" x14ac:dyDescent="0.3">
      <c r="A1063" s="5">
        <v>1039</v>
      </c>
      <c r="B1063" s="5">
        <v>62223.967557486103</v>
      </c>
      <c r="C1063" s="5">
        <v>-13278.967557486103</v>
      </c>
      <c r="D1063" s="5">
        <v>-1.9225385861601172</v>
      </c>
      <c r="F1063" s="5">
        <v>10.386038603860387</v>
      </c>
      <c r="G1063" s="5">
        <v>55804</v>
      </c>
    </row>
    <row r="1064" spans="1:7" x14ac:dyDescent="0.3">
      <c r="A1064" s="5">
        <v>1040</v>
      </c>
      <c r="B1064" s="5">
        <v>62223.967557486103</v>
      </c>
      <c r="C1064" s="5">
        <v>7918.032442513897</v>
      </c>
      <c r="D1064" s="5">
        <v>1.1463784990286161</v>
      </c>
      <c r="F1064" s="5">
        <v>10.396039603960398</v>
      </c>
      <c r="G1064" s="5">
        <v>55805</v>
      </c>
    </row>
    <row r="1065" spans="1:7" x14ac:dyDescent="0.3">
      <c r="A1065" s="5">
        <v>1041</v>
      </c>
      <c r="B1065" s="5">
        <v>62223.967557486103</v>
      </c>
      <c r="C1065" s="5">
        <v>-2300.967557486103</v>
      </c>
      <c r="D1065" s="5">
        <v>-0.3331357574012403</v>
      </c>
      <c r="F1065" s="5">
        <v>10.406040604060408</v>
      </c>
      <c r="G1065" s="5">
        <v>55805</v>
      </c>
    </row>
    <row r="1066" spans="1:7" x14ac:dyDescent="0.3">
      <c r="A1066" s="5">
        <v>1042</v>
      </c>
      <c r="B1066" s="5">
        <v>314486.90132975311</v>
      </c>
      <c r="C1066" s="5">
        <v>51812.098670246894</v>
      </c>
      <c r="D1066" s="5">
        <v>7.5013933494647889</v>
      </c>
      <c r="F1066" s="5">
        <v>10.416041604160418</v>
      </c>
      <c r="G1066" s="5">
        <v>55808</v>
      </c>
    </row>
    <row r="1067" spans="1:7" x14ac:dyDescent="0.3">
      <c r="A1067" s="5">
        <v>1043</v>
      </c>
      <c r="B1067" s="5">
        <v>62223.967557486103</v>
      </c>
      <c r="C1067" s="5">
        <v>8754.032442513897</v>
      </c>
      <c r="D1067" s="5">
        <v>1.2674151873910156</v>
      </c>
      <c r="F1067" s="5">
        <v>10.426042604260427</v>
      </c>
      <c r="G1067" s="5">
        <v>55809</v>
      </c>
    </row>
    <row r="1068" spans="1:7" x14ac:dyDescent="0.3">
      <c r="A1068" s="5">
        <v>1044</v>
      </c>
      <c r="B1068" s="5">
        <v>62223.967557486103</v>
      </c>
      <c r="C1068" s="5">
        <v>-2964.967557486103</v>
      </c>
      <c r="D1068" s="5">
        <v>-0.42927016059816997</v>
      </c>
      <c r="F1068" s="5">
        <v>10.436043604360437</v>
      </c>
      <c r="G1068" s="5">
        <v>55821</v>
      </c>
    </row>
    <row r="1069" spans="1:7" x14ac:dyDescent="0.3">
      <c r="A1069" s="5">
        <v>1045</v>
      </c>
      <c r="B1069" s="5">
        <v>93056.103907429846</v>
      </c>
      <c r="C1069" s="5">
        <v>7417.896092570154</v>
      </c>
      <c r="D1069" s="5">
        <v>1.0739683943314284</v>
      </c>
      <c r="F1069" s="5">
        <v>10.446044604460447</v>
      </c>
      <c r="G1069" s="5">
        <v>55824</v>
      </c>
    </row>
    <row r="1070" spans="1:7" x14ac:dyDescent="0.3">
      <c r="A1070" s="5">
        <v>1046</v>
      </c>
      <c r="B1070" s="5">
        <v>62223.967557486103</v>
      </c>
      <c r="C1070" s="5">
        <v>-4352.967557486103</v>
      </c>
      <c r="D1070" s="5">
        <v>-0.63022581065440253</v>
      </c>
      <c r="F1070" s="5">
        <v>10.456045604560458</v>
      </c>
      <c r="G1070" s="5">
        <v>55835</v>
      </c>
    </row>
    <row r="1071" spans="1:7" x14ac:dyDescent="0.3">
      <c r="A1071" s="5">
        <v>1047</v>
      </c>
      <c r="B1071" s="5">
        <v>65026.889043844625</v>
      </c>
      <c r="C1071" s="5">
        <v>-1128.8890438446251</v>
      </c>
      <c r="D1071" s="5">
        <v>-0.16344137726740307</v>
      </c>
      <c r="F1071" s="5">
        <v>10.466046604660468</v>
      </c>
      <c r="G1071" s="5">
        <v>55845</v>
      </c>
    </row>
    <row r="1072" spans="1:7" x14ac:dyDescent="0.3">
      <c r="A1072" s="5">
        <v>1048</v>
      </c>
      <c r="B1072" s="5">
        <v>62223.967557486103</v>
      </c>
      <c r="C1072" s="5">
        <v>-570.96755748610303</v>
      </c>
      <c r="D1072" s="5">
        <v>-8.2665098469480669E-2</v>
      </c>
      <c r="F1072" s="5">
        <v>10.476047604760478</v>
      </c>
      <c r="G1072" s="5">
        <v>55846</v>
      </c>
    </row>
    <row r="1073" spans="1:7" x14ac:dyDescent="0.3">
      <c r="A1073" s="5">
        <v>1049</v>
      </c>
      <c r="B1073" s="5">
        <v>98661.94688014689</v>
      </c>
      <c r="C1073" s="5">
        <v>6306.0531198531098</v>
      </c>
      <c r="D1073" s="5">
        <v>0.91299495964640853</v>
      </c>
      <c r="F1073" s="5">
        <v>10.486048604860487</v>
      </c>
      <c r="G1073" s="5">
        <v>55851</v>
      </c>
    </row>
    <row r="1074" spans="1:7" x14ac:dyDescent="0.3">
      <c r="A1074" s="5">
        <v>1050</v>
      </c>
      <c r="B1074" s="5">
        <v>62223.967557486103</v>
      </c>
      <c r="C1074" s="5">
        <v>-1064.967557486103</v>
      </c>
      <c r="D1074" s="5">
        <v>-0.15418677795635308</v>
      </c>
      <c r="F1074" s="5">
        <v>10.496049604960497</v>
      </c>
      <c r="G1074" s="5">
        <v>55855</v>
      </c>
    </row>
    <row r="1075" spans="1:7" x14ac:dyDescent="0.3">
      <c r="A1075" s="5">
        <v>1051</v>
      </c>
      <c r="B1075" s="5">
        <v>67829.810530203147</v>
      </c>
      <c r="C1075" s="5">
        <v>-6305.8105302031472</v>
      </c>
      <c r="D1075" s="5">
        <v>-0.91295983734035302</v>
      </c>
      <c r="F1075" s="5">
        <v>10.506050605060507</v>
      </c>
      <c r="G1075" s="5">
        <v>55863</v>
      </c>
    </row>
    <row r="1076" spans="1:7" x14ac:dyDescent="0.3">
      <c r="A1076" s="5">
        <v>1052</v>
      </c>
      <c r="B1076" s="5">
        <v>84647.33944835428</v>
      </c>
      <c r="C1076" s="5">
        <v>5551.6605516457203</v>
      </c>
      <c r="D1076" s="5">
        <v>0.80377345464517891</v>
      </c>
      <c r="F1076" s="5">
        <v>10.516051605160518</v>
      </c>
      <c r="G1076" s="5">
        <v>55863</v>
      </c>
    </row>
    <row r="1077" spans="1:7" x14ac:dyDescent="0.3">
      <c r="A1077" s="5">
        <v>1053</v>
      </c>
      <c r="B1077" s="5">
        <v>65026.889043844625</v>
      </c>
      <c r="C1077" s="5">
        <v>7728.1109561553749</v>
      </c>
      <c r="D1077" s="5">
        <v>1.1188815280265825</v>
      </c>
      <c r="F1077" s="5">
        <v>10.526052605260528</v>
      </c>
      <c r="G1077" s="5">
        <v>55865</v>
      </c>
    </row>
    <row r="1078" spans="1:7" x14ac:dyDescent="0.3">
      <c r="A1078" s="5">
        <v>1054</v>
      </c>
      <c r="B1078" s="5">
        <v>62223.967557486103</v>
      </c>
      <c r="C1078" s="5">
        <v>7577.032442513897</v>
      </c>
      <c r="D1078" s="5">
        <v>1.0970082708807951</v>
      </c>
      <c r="F1078" s="5">
        <v>10.536053605360538</v>
      </c>
      <c r="G1078" s="5">
        <v>55866</v>
      </c>
    </row>
    <row r="1079" spans="1:7" x14ac:dyDescent="0.3">
      <c r="A1079" s="5">
        <v>1055</v>
      </c>
      <c r="B1079" s="5">
        <v>65026.889043844625</v>
      </c>
      <c r="C1079" s="5">
        <v>-766.88904384462512</v>
      </c>
      <c r="D1079" s="5">
        <v>-0.11103075383775164</v>
      </c>
      <c r="F1079" s="5">
        <v>10.546054605460547</v>
      </c>
      <c r="G1079" s="5">
        <v>55869</v>
      </c>
    </row>
    <row r="1080" spans="1:7" x14ac:dyDescent="0.3">
      <c r="A1080" s="5">
        <v>1056</v>
      </c>
      <c r="B1080" s="5">
        <v>87450.260934712802</v>
      </c>
      <c r="C1080" s="5">
        <v>-1642.2609347128018</v>
      </c>
      <c r="D1080" s="5">
        <v>-0.23776773321121555</v>
      </c>
      <c r="F1080" s="5">
        <v>10.556055605560557</v>
      </c>
      <c r="G1080" s="5">
        <v>55870</v>
      </c>
    </row>
    <row r="1081" spans="1:7" x14ac:dyDescent="0.3">
      <c r="A1081" s="5">
        <v>1057</v>
      </c>
      <c r="B1081" s="5">
        <v>62223.967557486103</v>
      </c>
      <c r="C1081" s="5">
        <v>10117.032442513897</v>
      </c>
      <c r="D1081" s="5">
        <v>1.4647513192545925</v>
      </c>
      <c r="F1081" s="5">
        <v>10.566056605660567</v>
      </c>
      <c r="G1081" s="5">
        <v>55870</v>
      </c>
    </row>
    <row r="1082" spans="1:7" x14ac:dyDescent="0.3">
      <c r="A1082" s="5">
        <v>1058</v>
      </c>
      <c r="B1082" s="5">
        <v>76238.574989278713</v>
      </c>
      <c r="C1082" s="5">
        <v>2050.4250107212865</v>
      </c>
      <c r="D1082" s="5">
        <v>0.29686202515926063</v>
      </c>
      <c r="F1082" s="5">
        <v>10.576057605760578</v>
      </c>
      <c r="G1082" s="5">
        <v>55872</v>
      </c>
    </row>
    <row r="1083" spans="1:7" x14ac:dyDescent="0.3">
      <c r="A1083" s="5">
        <v>1059</v>
      </c>
      <c r="B1083" s="5">
        <v>62223.967557486103</v>
      </c>
      <c r="C1083" s="5">
        <v>9025.032442513897</v>
      </c>
      <c r="D1083" s="5">
        <v>1.306650764599401</v>
      </c>
      <c r="F1083" s="5">
        <v>10.586058605860588</v>
      </c>
      <c r="G1083" s="5">
        <v>55873</v>
      </c>
    </row>
    <row r="1084" spans="1:7" x14ac:dyDescent="0.3">
      <c r="A1084" s="5">
        <v>1060</v>
      </c>
      <c r="B1084" s="5">
        <v>62223.967557486103</v>
      </c>
      <c r="C1084" s="5">
        <v>-1986.967557486103</v>
      </c>
      <c r="D1084" s="5">
        <v>-0.28767460890148738</v>
      </c>
      <c r="F1084" s="5">
        <v>10.596059605960598</v>
      </c>
      <c r="G1084" s="5">
        <v>55875</v>
      </c>
    </row>
    <row r="1085" spans="1:7" x14ac:dyDescent="0.3">
      <c r="A1085" s="5">
        <v>1061</v>
      </c>
      <c r="B1085" s="5">
        <v>73435.653502920191</v>
      </c>
      <c r="C1085" s="5">
        <v>13211.346497079809</v>
      </c>
      <c r="D1085" s="5">
        <v>1.9127483598262276</v>
      </c>
      <c r="F1085" s="5">
        <v>10.606060606060607</v>
      </c>
      <c r="G1085" s="5">
        <v>55880</v>
      </c>
    </row>
    <row r="1086" spans="1:7" x14ac:dyDescent="0.3">
      <c r="A1086" s="5">
        <v>1062</v>
      </c>
      <c r="B1086" s="5">
        <v>62223.967557486103</v>
      </c>
      <c r="C1086" s="5">
        <v>3925.032442513897</v>
      </c>
      <c r="D1086" s="5">
        <v>0.56826905329768185</v>
      </c>
      <c r="F1086" s="5">
        <v>10.616061606160617</v>
      </c>
      <c r="G1086" s="5">
        <v>55883</v>
      </c>
    </row>
    <row r="1087" spans="1:7" x14ac:dyDescent="0.3">
      <c r="A1087" s="5">
        <v>1063</v>
      </c>
      <c r="B1087" s="5">
        <v>62223.967557486103</v>
      </c>
      <c r="C1087" s="5">
        <v>-4580.967557486103</v>
      </c>
      <c r="D1087" s="5">
        <v>-0.66323581657142061</v>
      </c>
      <c r="F1087" s="5">
        <v>10.626062606260627</v>
      </c>
      <c r="G1087" s="5">
        <v>55887</v>
      </c>
    </row>
    <row r="1088" spans="1:7" x14ac:dyDescent="0.3">
      <c r="A1088" s="5">
        <v>1064</v>
      </c>
      <c r="B1088" s="5">
        <v>76238.574989278713</v>
      </c>
      <c r="C1088" s="5">
        <v>2341.4250107212865</v>
      </c>
      <c r="D1088" s="5">
        <v>0.33899321692177048</v>
      </c>
      <c r="F1088" s="5">
        <v>10.636063606360638</v>
      </c>
      <c r="G1088" s="5">
        <v>55887</v>
      </c>
    </row>
    <row r="1089" spans="1:7" x14ac:dyDescent="0.3">
      <c r="A1089" s="5">
        <v>1065</v>
      </c>
      <c r="B1089" s="5">
        <v>70632.732016561669</v>
      </c>
      <c r="C1089" s="5">
        <v>7369.2679834383307</v>
      </c>
      <c r="D1089" s="5">
        <v>1.0669279813043457</v>
      </c>
      <c r="F1089" s="5">
        <v>10.646064606460648</v>
      </c>
      <c r="G1089" s="5">
        <v>55895</v>
      </c>
    </row>
    <row r="1090" spans="1:7" x14ac:dyDescent="0.3">
      <c r="A1090" s="5">
        <v>1066</v>
      </c>
      <c r="B1090" s="5">
        <v>62223.967557486103</v>
      </c>
      <c r="C1090" s="5">
        <v>9398.032442513897</v>
      </c>
      <c r="D1090" s="5">
        <v>1.3606539760338208</v>
      </c>
      <c r="F1090" s="5">
        <v>10.656065606560658</v>
      </c>
      <c r="G1090" s="5">
        <v>55898</v>
      </c>
    </row>
    <row r="1091" spans="1:7" x14ac:dyDescent="0.3">
      <c r="A1091" s="5">
        <v>1067</v>
      </c>
      <c r="B1091" s="5">
        <v>62223.967557486103</v>
      </c>
      <c r="C1091" s="5">
        <v>-5330.967557486103</v>
      </c>
      <c r="D1091" s="5">
        <v>-0.77182136235108512</v>
      </c>
      <c r="F1091" s="5">
        <v>10.666066606660667</v>
      </c>
      <c r="G1091" s="5">
        <v>55908</v>
      </c>
    </row>
    <row r="1092" spans="1:7" x14ac:dyDescent="0.3">
      <c r="A1092" s="5">
        <v>1068</v>
      </c>
      <c r="B1092" s="5">
        <v>67829.810530203147</v>
      </c>
      <c r="C1092" s="5">
        <v>2544.1894697968528</v>
      </c>
      <c r="D1092" s="5">
        <v>0.36834960285968893</v>
      </c>
      <c r="F1092" s="5">
        <v>10.676067606760677</v>
      </c>
      <c r="G1092" s="5">
        <v>55912</v>
      </c>
    </row>
    <row r="1093" spans="1:7" x14ac:dyDescent="0.3">
      <c r="A1093" s="5">
        <v>1069</v>
      </c>
      <c r="B1093" s="5">
        <v>62223.967557486103</v>
      </c>
      <c r="C1093" s="5">
        <v>-7211.967557486103</v>
      </c>
      <c r="D1093" s="5">
        <v>-1.0441539111664839</v>
      </c>
      <c r="F1093" s="5">
        <v>10.686068606860687</v>
      </c>
      <c r="G1093" s="5">
        <v>55913</v>
      </c>
    </row>
    <row r="1094" spans="1:7" x14ac:dyDescent="0.3">
      <c r="A1094" s="5">
        <v>1070</v>
      </c>
      <c r="B1094" s="5">
        <v>62223.967557486103</v>
      </c>
      <c r="C1094" s="5">
        <v>-8214.967557486103</v>
      </c>
      <c r="D1094" s="5">
        <v>-1.1893689810558219</v>
      </c>
      <c r="F1094" s="5">
        <v>10.696069606960698</v>
      </c>
      <c r="G1094" s="5">
        <v>55917</v>
      </c>
    </row>
    <row r="1095" spans="1:7" x14ac:dyDescent="0.3">
      <c r="A1095" s="5">
        <v>1071</v>
      </c>
      <c r="B1095" s="5">
        <v>84647.33944835428</v>
      </c>
      <c r="C1095" s="5">
        <v>7677.6605516457203</v>
      </c>
      <c r="D1095" s="5">
        <v>1.1115772817486014</v>
      </c>
      <c r="F1095" s="5">
        <v>10.706070607060708</v>
      </c>
      <c r="G1095" s="5">
        <v>55917</v>
      </c>
    </row>
    <row r="1096" spans="1:7" x14ac:dyDescent="0.3">
      <c r="A1096" s="5">
        <v>1072</v>
      </c>
      <c r="B1096" s="5">
        <v>62223.967557486103</v>
      </c>
      <c r="C1096" s="5">
        <v>-617.96755748610303</v>
      </c>
      <c r="D1096" s="5">
        <v>-8.9469792671672987E-2</v>
      </c>
      <c r="F1096" s="5">
        <v>10.716071607160718</v>
      </c>
      <c r="G1096" s="5">
        <v>55925</v>
      </c>
    </row>
    <row r="1097" spans="1:7" x14ac:dyDescent="0.3">
      <c r="A1097" s="5">
        <v>1073</v>
      </c>
      <c r="B1097" s="5">
        <v>67829.810530203147</v>
      </c>
      <c r="C1097" s="5">
        <v>-9557.8105302031472</v>
      </c>
      <c r="D1097" s="5">
        <v>-1.3837867638409787</v>
      </c>
      <c r="F1097" s="5">
        <v>10.726072607260727</v>
      </c>
      <c r="G1097" s="5">
        <v>55937</v>
      </c>
    </row>
    <row r="1098" spans="1:7" x14ac:dyDescent="0.3">
      <c r="A1098" s="5">
        <v>1074</v>
      </c>
      <c r="B1098" s="5">
        <v>65026.889043844625</v>
      </c>
      <c r="C1098" s="5">
        <v>-1449.8890438446251</v>
      </c>
      <c r="D1098" s="5">
        <v>-0.20991599086109949</v>
      </c>
      <c r="F1098" s="5">
        <v>10.736073607360737</v>
      </c>
      <c r="G1098" s="5">
        <v>55938</v>
      </c>
    </row>
    <row r="1099" spans="1:7" x14ac:dyDescent="0.3">
      <c r="A1099" s="5">
        <v>1075</v>
      </c>
      <c r="B1099" s="5">
        <v>65026.889043844625</v>
      </c>
      <c r="C1099" s="5">
        <v>3621.1109561553749</v>
      </c>
      <c r="D1099" s="5">
        <v>0.52426707933713923</v>
      </c>
      <c r="F1099" s="5">
        <v>10.746074607460747</v>
      </c>
      <c r="G1099" s="5">
        <v>55940</v>
      </c>
    </row>
    <row r="1100" spans="1:7" x14ac:dyDescent="0.3">
      <c r="A1100" s="5">
        <v>1076</v>
      </c>
      <c r="B1100" s="5">
        <v>65026.889043844625</v>
      </c>
      <c r="C1100" s="5">
        <v>-6838.8890438446251</v>
      </c>
      <c r="D1100" s="5">
        <v>-0.99013933246991603</v>
      </c>
      <c r="F1100" s="5">
        <v>10.756075607560758</v>
      </c>
      <c r="G1100" s="5">
        <v>55942</v>
      </c>
    </row>
    <row r="1101" spans="1:7" x14ac:dyDescent="0.3">
      <c r="A1101" s="5">
        <v>1077</v>
      </c>
      <c r="B1101" s="5">
        <v>62223.967557486103</v>
      </c>
      <c r="C1101" s="5">
        <v>-11610.967557486103</v>
      </c>
      <c r="D1101" s="5">
        <v>-1.681044332346143</v>
      </c>
      <c r="F1101" s="5">
        <v>10.766076607660768</v>
      </c>
      <c r="G1101" s="5">
        <v>55943</v>
      </c>
    </row>
    <row r="1102" spans="1:7" x14ac:dyDescent="0.3">
      <c r="A1102" s="5">
        <v>1078</v>
      </c>
      <c r="B1102" s="5">
        <v>62223.967557486103</v>
      </c>
      <c r="C1102" s="5">
        <v>2467.032442513897</v>
      </c>
      <c r="D1102" s="5">
        <v>0.35717875230201396</v>
      </c>
      <c r="F1102" s="5">
        <v>10.776077607760778</v>
      </c>
      <c r="G1102" s="5">
        <v>55954</v>
      </c>
    </row>
    <row r="1103" spans="1:7" x14ac:dyDescent="0.3">
      <c r="A1103" s="5">
        <v>1079</v>
      </c>
      <c r="B1103" s="5">
        <v>62223.967557486103</v>
      </c>
      <c r="C1103" s="5">
        <v>4355.032442513897</v>
      </c>
      <c r="D1103" s="5">
        <v>0.63052476621135622</v>
      </c>
      <c r="F1103" s="5">
        <v>10.786078607860787</v>
      </c>
      <c r="G1103" s="5">
        <v>55957</v>
      </c>
    </row>
    <row r="1104" spans="1:7" x14ac:dyDescent="0.3">
      <c r="A1104" s="5">
        <v>1080</v>
      </c>
      <c r="B1104" s="5">
        <v>79041.496475637236</v>
      </c>
      <c r="C1104" s="5">
        <v>6956.5035243627644</v>
      </c>
      <c r="D1104" s="5">
        <v>1.0071676425481211</v>
      </c>
      <c r="F1104" s="5">
        <v>10.796079607960797</v>
      </c>
      <c r="G1104" s="5">
        <v>55958</v>
      </c>
    </row>
    <row r="1105" spans="1:7" x14ac:dyDescent="0.3">
      <c r="A1105" s="5">
        <v>1081</v>
      </c>
      <c r="B1105" s="5">
        <v>62223.967557486103</v>
      </c>
      <c r="C1105" s="5">
        <v>1190.032442513897</v>
      </c>
      <c r="D1105" s="5">
        <v>0.17229376302117175</v>
      </c>
      <c r="F1105" s="5">
        <v>10.806080608060807</v>
      </c>
      <c r="G1105" s="5">
        <v>55973</v>
      </c>
    </row>
    <row r="1106" spans="1:7" x14ac:dyDescent="0.3">
      <c r="A1106" s="5">
        <v>1082</v>
      </c>
      <c r="B1106" s="5">
        <v>90253.182421071324</v>
      </c>
      <c r="C1106" s="5">
        <v>2222.8175789286761</v>
      </c>
      <c r="D1106" s="5">
        <v>0.32182114663547057</v>
      </c>
      <c r="F1106" s="5">
        <v>10.816081608160818</v>
      </c>
      <c r="G1106" s="5">
        <v>55973</v>
      </c>
    </row>
    <row r="1107" spans="1:7" x14ac:dyDescent="0.3">
      <c r="A1107" s="5">
        <v>1083</v>
      </c>
      <c r="B1107" s="5">
        <v>62223.967557486103</v>
      </c>
      <c r="C1107" s="5">
        <v>-2107.967557486103</v>
      </c>
      <c r="D1107" s="5">
        <v>-0.30519307695393993</v>
      </c>
      <c r="F1107" s="5">
        <v>10.826082608260828</v>
      </c>
      <c r="G1107" s="5">
        <v>55980</v>
      </c>
    </row>
    <row r="1108" spans="1:7" x14ac:dyDescent="0.3">
      <c r="A1108" s="5">
        <v>1084</v>
      </c>
      <c r="B1108" s="5">
        <v>65026.889043844625</v>
      </c>
      <c r="C1108" s="5">
        <v>-5665.8890438446251</v>
      </c>
      <c r="D1108" s="5">
        <v>-0.82031153887052055</v>
      </c>
      <c r="F1108" s="5">
        <v>10.836083608360838</v>
      </c>
      <c r="G1108" s="5">
        <v>55984</v>
      </c>
    </row>
    <row r="1109" spans="1:7" x14ac:dyDescent="0.3">
      <c r="A1109" s="5">
        <v>1085</v>
      </c>
      <c r="B1109" s="5">
        <v>62223.967557486103</v>
      </c>
      <c r="C1109" s="5">
        <v>3782.032442513897</v>
      </c>
      <c r="D1109" s="5">
        <v>0.54756540923569252</v>
      </c>
      <c r="F1109" s="5">
        <v>10.846084608460847</v>
      </c>
      <c r="G1109" s="5">
        <v>55991</v>
      </c>
    </row>
    <row r="1110" spans="1:7" x14ac:dyDescent="0.3">
      <c r="A1110" s="5">
        <v>1086</v>
      </c>
      <c r="B1110" s="5">
        <v>62223.967557486103</v>
      </c>
      <c r="C1110" s="5">
        <v>-795.96755748610303</v>
      </c>
      <c r="D1110" s="5">
        <v>-0.11524076220338005</v>
      </c>
      <c r="F1110" s="5">
        <v>10.856085608560857</v>
      </c>
      <c r="G1110" s="5">
        <v>55992</v>
      </c>
    </row>
    <row r="1111" spans="1:7" x14ac:dyDescent="0.3">
      <c r="A1111" s="5">
        <v>1087</v>
      </c>
      <c r="B1111" s="5">
        <v>62223.967557486103</v>
      </c>
      <c r="C1111" s="5">
        <v>4047.032442513897</v>
      </c>
      <c r="D1111" s="5">
        <v>0.58593230207784064</v>
      </c>
      <c r="F1111" s="5">
        <v>10.866086608660867</v>
      </c>
      <c r="G1111" s="5">
        <v>55995</v>
      </c>
    </row>
    <row r="1112" spans="1:7" x14ac:dyDescent="0.3">
      <c r="A1112" s="5">
        <v>1088</v>
      </c>
      <c r="B1112" s="5">
        <v>62223.967557486103</v>
      </c>
      <c r="C1112" s="5">
        <v>-2282.967557486103</v>
      </c>
      <c r="D1112" s="5">
        <v>-0.33052970430252832</v>
      </c>
      <c r="F1112" s="5">
        <v>10.876087608760878</v>
      </c>
      <c r="G1112" s="5">
        <v>56003</v>
      </c>
    </row>
    <row r="1113" spans="1:7" x14ac:dyDescent="0.3">
      <c r="A1113" s="5">
        <v>1089</v>
      </c>
      <c r="B1113" s="5">
        <v>62223.967557486103</v>
      </c>
      <c r="C1113" s="5">
        <v>2219.032442513897</v>
      </c>
      <c r="D1113" s="5">
        <v>0.32127313183087153</v>
      </c>
      <c r="F1113" s="5">
        <v>10.886088608860888</v>
      </c>
      <c r="G1113" s="5">
        <v>56008</v>
      </c>
    </row>
    <row r="1114" spans="1:7" x14ac:dyDescent="0.3">
      <c r="A1114" s="5">
        <v>1090</v>
      </c>
      <c r="B1114" s="5">
        <v>65026.889043844625</v>
      </c>
      <c r="C1114" s="5">
        <v>-2718.8890438446251</v>
      </c>
      <c r="D1114" s="5">
        <v>-0.39364273432029195</v>
      </c>
      <c r="F1114" s="5">
        <v>10.896089608960898</v>
      </c>
      <c r="G1114" s="5">
        <v>56009</v>
      </c>
    </row>
    <row r="1115" spans="1:7" x14ac:dyDescent="0.3">
      <c r="A1115" s="5">
        <v>1091</v>
      </c>
      <c r="B1115" s="5">
        <v>98661.94688014689</v>
      </c>
      <c r="C1115" s="5">
        <v>11873.05311985311</v>
      </c>
      <c r="D1115" s="5">
        <v>1.7189892707869321</v>
      </c>
      <c r="F1115" s="5">
        <v>10.906090609060907</v>
      </c>
      <c r="G1115" s="5">
        <v>56009</v>
      </c>
    </row>
    <row r="1116" spans="1:7" x14ac:dyDescent="0.3">
      <c r="A1116" s="5">
        <v>1092</v>
      </c>
      <c r="B1116" s="5">
        <v>62223.967557486103</v>
      </c>
      <c r="C1116" s="5">
        <v>3542.032442513897</v>
      </c>
      <c r="D1116" s="5">
        <v>0.51281803458619979</v>
      </c>
      <c r="F1116" s="5">
        <v>10.916091609160917</v>
      </c>
      <c r="G1116" s="5">
        <v>56011</v>
      </c>
    </row>
    <row r="1117" spans="1:7" x14ac:dyDescent="0.3">
      <c r="A1117" s="5">
        <v>1093</v>
      </c>
      <c r="B1117" s="5">
        <v>62223.967557486103</v>
      </c>
      <c r="C1117" s="5">
        <v>2043.032442513897</v>
      </c>
      <c r="D1117" s="5">
        <v>0.29579172375457691</v>
      </c>
      <c r="F1117" s="5">
        <v>10.926092609260927</v>
      </c>
      <c r="G1117" s="5">
        <v>56014</v>
      </c>
    </row>
    <row r="1118" spans="1:7" x14ac:dyDescent="0.3">
      <c r="A1118" s="5">
        <v>1094</v>
      </c>
      <c r="B1118" s="5">
        <v>62223.967557486103</v>
      </c>
      <c r="C1118" s="5">
        <v>-3951.967557486103</v>
      </c>
      <c r="D1118" s="5">
        <v>-0.57216873884420849</v>
      </c>
      <c r="F1118" s="5">
        <v>10.936093609360938</v>
      </c>
      <c r="G1118" s="5">
        <v>56015</v>
      </c>
    </row>
    <row r="1119" spans="1:7" x14ac:dyDescent="0.3">
      <c r="A1119" s="5">
        <v>1095</v>
      </c>
      <c r="B1119" s="5">
        <v>62223.967557486103</v>
      </c>
      <c r="C1119" s="5">
        <v>1125.032442513897</v>
      </c>
      <c r="D1119" s="5">
        <v>0.16288301572026748</v>
      </c>
      <c r="F1119" s="5">
        <v>10.946094609460948</v>
      </c>
      <c r="G1119" s="5">
        <v>56015</v>
      </c>
    </row>
    <row r="1120" spans="1:7" x14ac:dyDescent="0.3">
      <c r="A1120" s="5">
        <v>1096</v>
      </c>
      <c r="B1120" s="5">
        <v>65026.889043844625</v>
      </c>
      <c r="C1120" s="5">
        <v>-1292.8890438446251</v>
      </c>
      <c r="D1120" s="5">
        <v>-0.18718541661122307</v>
      </c>
      <c r="F1120" s="5">
        <v>10.956095609560958</v>
      </c>
      <c r="G1120" s="5">
        <v>56020</v>
      </c>
    </row>
    <row r="1121" spans="1:7" x14ac:dyDescent="0.3">
      <c r="A1121" s="5">
        <v>1097</v>
      </c>
      <c r="B1121" s="5">
        <v>62223.967557486103</v>
      </c>
      <c r="C1121" s="5">
        <v>-5197.967557486103</v>
      </c>
      <c r="D1121" s="5">
        <v>-0.75256552556615797</v>
      </c>
      <c r="F1121" s="5">
        <v>10.966096609660967</v>
      </c>
      <c r="G1121" s="5">
        <v>56023</v>
      </c>
    </row>
    <row r="1122" spans="1:7" x14ac:dyDescent="0.3">
      <c r="A1122" s="5">
        <v>1098</v>
      </c>
      <c r="B1122" s="5">
        <v>70632.732016561669</v>
      </c>
      <c r="C1122" s="5">
        <v>2348.2679834383307</v>
      </c>
      <c r="D1122" s="5">
        <v>0.33998394749141797</v>
      </c>
      <c r="F1122" s="5">
        <v>10.976097609760977</v>
      </c>
      <c r="G1122" s="5">
        <v>56025</v>
      </c>
    </row>
    <row r="1123" spans="1:7" x14ac:dyDescent="0.3">
      <c r="A1123" s="5">
        <v>1099</v>
      </c>
      <c r="B1123" s="5">
        <v>87450.260934712802</v>
      </c>
      <c r="C1123" s="5">
        <v>2140.7390652871982</v>
      </c>
      <c r="D1123" s="5">
        <v>0.30993775970141252</v>
      </c>
      <c r="F1123" s="5">
        <v>10.986098609860987</v>
      </c>
      <c r="G1123" s="5">
        <v>56029</v>
      </c>
    </row>
    <row r="1124" spans="1:7" x14ac:dyDescent="0.3">
      <c r="A1124" s="5">
        <v>1100</v>
      </c>
      <c r="B1124" s="5">
        <v>62223.967557486103</v>
      </c>
      <c r="C1124" s="5">
        <v>-7864.967557486103</v>
      </c>
      <c r="D1124" s="5">
        <v>-1.1386957263586452</v>
      </c>
      <c r="F1124" s="5">
        <v>10.996099609960998</v>
      </c>
      <c r="G1124" s="5">
        <v>56033</v>
      </c>
    </row>
    <row r="1125" spans="1:7" x14ac:dyDescent="0.3">
      <c r="A1125" s="5">
        <v>1101</v>
      </c>
      <c r="B1125" s="5">
        <v>62223.967557486103</v>
      </c>
      <c r="C1125" s="5">
        <v>1917.032442513897</v>
      </c>
      <c r="D1125" s="5">
        <v>0.27754935206359327</v>
      </c>
      <c r="F1125" s="5">
        <v>11.006100610061008</v>
      </c>
      <c r="G1125" s="5">
        <v>56042</v>
      </c>
    </row>
    <row r="1126" spans="1:7" x14ac:dyDescent="0.3">
      <c r="A1126" s="5">
        <v>1102</v>
      </c>
      <c r="B1126" s="5">
        <v>65026.889043844625</v>
      </c>
      <c r="C1126" s="5">
        <v>-4271.8890438446251</v>
      </c>
      <c r="D1126" s="5">
        <v>-0.61848720444805072</v>
      </c>
      <c r="F1126" s="5">
        <v>11.016101610161018</v>
      </c>
      <c r="G1126" s="5">
        <v>56042</v>
      </c>
    </row>
    <row r="1127" spans="1:7" x14ac:dyDescent="0.3">
      <c r="A1127" s="5">
        <v>1103</v>
      </c>
      <c r="B1127" s="5">
        <v>62223.967557486103</v>
      </c>
      <c r="C1127" s="5">
        <v>1087.032442513897</v>
      </c>
      <c r="D1127" s="5">
        <v>0.15738134806743115</v>
      </c>
      <c r="F1127" s="5">
        <v>11.026102610261027</v>
      </c>
      <c r="G1127" s="5">
        <v>56042</v>
      </c>
    </row>
    <row r="1128" spans="1:7" x14ac:dyDescent="0.3">
      <c r="A1128" s="5">
        <v>1104</v>
      </c>
      <c r="B1128" s="5">
        <v>73435.653502920191</v>
      </c>
      <c r="C1128" s="5">
        <v>3405.3464970798086</v>
      </c>
      <c r="D1128" s="5">
        <v>0.49302854393903989</v>
      </c>
      <c r="F1128" s="5">
        <v>11.036103610361037</v>
      </c>
      <c r="G1128" s="5">
        <v>56051</v>
      </c>
    </row>
    <row r="1129" spans="1:7" x14ac:dyDescent="0.3">
      <c r="A1129" s="5">
        <v>1105</v>
      </c>
      <c r="B1129" s="5">
        <v>62223.967557486103</v>
      </c>
      <c r="C1129" s="5">
        <v>2476.032442513897</v>
      </c>
      <c r="D1129" s="5">
        <v>0.35848177885136989</v>
      </c>
      <c r="F1129" s="5">
        <v>11.046104610461047</v>
      </c>
      <c r="G1129" s="5">
        <v>56052</v>
      </c>
    </row>
    <row r="1130" spans="1:7" x14ac:dyDescent="0.3">
      <c r="A1130" s="5">
        <v>1106</v>
      </c>
      <c r="B1130" s="5">
        <v>62223.967557486103</v>
      </c>
      <c r="C1130" s="5">
        <v>10183.032442513897</v>
      </c>
      <c r="D1130" s="5">
        <v>1.474306847283203</v>
      </c>
      <c r="F1130" s="5">
        <v>11.056105610561058</v>
      </c>
      <c r="G1130" s="5">
        <v>56056</v>
      </c>
    </row>
    <row r="1131" spans="1:7" x14ac:dyDescent="0.3">
      <c r="A1131" s="5">
        <v>1107</v>
      </c>
      <c r="B1131" s="5">
        <v>62223.967557486103</v>
      </c>
      <c r="C1131" s="5">
        <v>-6857.967557486103</v>
      </c>
      <c r="D1131" s="5">
        <v>-0.99290153355848221</v>
      </c>
      <c r="F1131" s="5">
        <v>11.066106610661068</v>
      </c>
      <c r="G1131" s="5">
        <v>56061</v>
      </c>
    </row>
    <row r="1132" spans="1:7" x14ac:dyDescent="0.3">
      <c r="A1132" s="5">
        <v>1108</v>
      </c>
      <c r="B1132" s="5">
        <v>62223.967557486103</v>
      </c>
      <c r="C1132" s="5">
        <v>5346.032442513897</v>
      </c>
      <c r="D1132" s="5">
        <v>0.77400246736821965</v>
      </c>
      <c r="F1132" s="5">
        <v>11.076107610761078</v>
      </c>
      <c r="G1132" s="5">
        <v>56062</v>
      </c>
    </row>
    <row r="1133" spans="1:7" x14ac:dyDescent="0.3">
      <c r="A1133" s="5">
        <v>1109</v>
      </c>
      <c r="B1133" s="5">
        <v>70632.732016561669</v>
      </c>
      <c r="C1133" s="5">
        <v>5671.2679834383307</v>
      </c>
      <c r="D1133" s="5">
        <v>0.82109030565918506</v>
      </c>
      <c r="F1133" s="5">
        <v>11.086108610861087</v>
      </c>
      <c r="G1133" s="5">
        <v>56064</v>
      </c>
    </row>
    <row r="1134" spans="1:7" x14ac:dyDescent="0.3">
      <c r="A1134" s="5">
        <v>1110</v>
      </c>
      <c r="B1134" s="5">
        <v>62223.967557486103</v>
      </c>
      <c r="C1134" s="5">
        <v>2144.032442513897</v>
      </c>
      <c r="D1134" s="5">
        <v>0.31041457725290506</v>
      </c>
      <c r="F1134" s="5">
        <v>11.096109610961097</v>
      </c>
      <c r="G1134" s="5">
        <v>56065</v>
      </c>
    </row>
    <row r="1135" spans="1:7" x14ac:dyDescent="0.3">
      <c r="A1135" s="5">
        <v>1111</v>
      </c>
      <c r="B1135" s="5">
        <v>65026.889043844625</v>
      </c>
      <c r="C1135" s="5">
        <v>-82.889043844625121</v>
      </c>
      <c r="D1135" s="5">
        <v>-1.2000736086697553E-2</v>
      </c>
      <c r="F1135" s="5">
        <v>11.106110611061107</v>
      </c>
      <c r="G1135" s="5">
        <v>56066</v>
      </c>
    </row>
    <row r="1136" spans="1:7" x14ac:dyDescent="0.3">
      <c r="A1136" s="5">
        <v>1112</v>
      </c>
      <c r="B1136" s="5">
        <v>62223.967557486103</v>
      </c>
      <c r="C1136" s="5">
        <v>-7777.967557486103</v>
      </c>
      <c r="D1136" s="5">
        <v>-1.1260998030482041</v>
      </c>
      <c r="F1136" s="5">
        <v>11.116111611161118</v>
      </c>
      <c r="G1136" s="5">
        <v>56071</v>
      </c>
    </row>
    <row r="1137" spans="1:7" x14ac:dyDescent="0.3">
      <c r="A1137" s="5">
        <v>1113</v>
      </c>
      <c r="B1137" s="5">
        <v>107070.71133922246</v>
      </c>
      <c r="C1137" s="5">
        <v>4614.2886607775436</v>
      </c>
      <c r="D1137" s="5">
        <v>0.66806007015392943</v>
      </c>
      <c r="F1137" s="5">
        <v>11.126112611261128</v>
      </c>
      <c r="G1137" s="5">
        <v>56072</v>
      </c>
    </row>
    <row r="1138" spans="1:7" x14ac:dyDescent="0.3">
      <c r="A1138" s="5">
        <v>1114</v>
      </c>
      <c r="B1138" s="5">
        <v>62223.967557486103</v>
      </c>
      <c r="C1138" s="5">
        <v>-2598.967557486103</v>
      </c>
      <c r="D1138" s="5">
        <v>-0.37628041425769365</v>
      </c>
      <c r="F1138" s="5">
        <v>11.136113611361138</v>
      </c>
      <c r="G1138" s="5">
        <v>56074</v>
      </c>
    </row>
    <row r="1139" spans="1:7" x14ac:dyDescent="0.3">
      <c r="A1139" s="5">
        <v>1115</v>
      </c>
      <c r="B1139" s="5">
        <v>62223.967557486103</v>
      </c>
      <c r="C1139" s="5">
        <v>-471.96755748610303</v>
      </c>
      <c r="D1139" s="5">
        <v>-6.8331806426564945E-2</v>
      </c>
      <c r="F1139" s="5">
        <v>11.146114611461147</v>
      </c>
      <c r="G1139" s="5">
        <v>56074</v>
      </c>
    </row>
    <row r="1140" spans="1:7" x14ac:dyDescent="0.3">
      <c r="A1140" s="5">
        <v>1116</v>
      </c>
      <c r="B1140" s="5">
        <v>95859.025393788368</v>
      </c>
      <c r="C1140" s="5">
        <v>-5078.0253937883681</v>
      </c>
      <c r="D1140" s="5">
        <v>-0.73520021182334139</v>
      </c>
      <c r="F1140" s="5">
        <v>11.156115611561157</v>
      </c>
      <c r="G1140" s="5">
        <v>56074</v>
      </c>
    </row>
    <row r="1141" spans="1:7" x14ac:dyDescent="0.3">
      <c r="A1141" s="5">
        <v>1117</v>
      </c>
      <c r="B1141" s="5">
        <v>62223.967557486103</v>
      </c>
      <c r="C1141" s="5">
        <v>-1109.967557486103</v>
      </c>
      <c r="D1141" s="5">
        <v>-0.16070191070313294</v>
      </c>
      <c r="F1141" s="5">
        <v>11.166116611661167</v>
      </c>
      <c r="G1141" s="5">
        <v>56075</v>
      </c>
    </row>
    <row r="1142" spans="1:7" x14ac:dyDescent="0.3">
      <c r="A1142" s="5">
        <v>1118</v>
      </c>
      <c r="B1142" s="5">
        <v>67829.810530203147</v>
      </c>
      <c r="C1142" s="5">
        <v>7210.1894697968528</v>
      </c>
      <c r="D1142" s="5">
        <v>1.0438964783369087</v>
      </c>
      <c r="F1142" s="5">
        <v>11.176117611761178</v>
      </c>
      <c r="G1142" s="5">
        <v>56078</v>
      </c>
    </row>
    <row r="1143" spans="1:7" x14ac:dyDescent="0.3">
      <c r="A1143" s="5">
        <v>1119</v>
      </c>
      <c r="B1143" s="5">
        <v>135099.92620280769</v>
      </c>
      <c r="C1143" s="5">
        <v>15650.073797192308</v>
      </c>
      <c r="D1143" s="5">
        <v>2.2658290730135389</v>
      </c>
      <c r="F1143" s="5">
        <v>11.186118611861188</v>
      </c>
      <c r="G1143" s="5">
        <v>56082</v>
      </c>
    </row>
    <row r="1144" spans="1:7" x14ac:dyDescent="0.3">
      <c r="A1144" s="5">
        <v>1120</v>
      </c>
      <c r="B1144" s="5">
        <v>62223.967557486103</v>
      </c>
      <c r="C1144" s="5">
        <v>518.03244251389697</v>
      </c>
      <c r="D1144" s="5">
        <v>7.5001114002592281E-2</v>
      </c>
      <c r="F1144" s="5">
        <v>11.196119611961198</v>
      </c>
      <c r="G1144" s="5">
        <v>56086</v>
      </c>
    </row>
    <row r="1145" spans="1:7" x14ac:dyDescent="0.3">
      <c r="A1145" s="5">
        <v>1121</v>
      </c>
      <c r="B1145" s="5">
        <v>62223.967557486103</v>
      </c>
      <c r="C1145" s="5">
        <v>-8917.967557486103</v>
      </c>
      <c r="D1145" s="5">
        <v>-1.2911498326332942</v>
      </c>
      <c r="F1145" s="5">
        <v>11.206120612061207</v>
      </c>
      <c r="G1145" s="5">
        <v>56089</v>
      </c>
    </row>
    <row r="1146" spans="1:7" x14ac:dyDescent="0.3">
      <c r="A1146" s="5">
        <v>1122</v>
      </c>
      <c r="B1146" s="5">
        <v>62223.967557486103</v>
      </c>
      <c r="C1146" s="5">
        <v>-2121.967557486103</v>
      </c>
      <c r="D1146" s="5">
        <v>-0.30722000714182701</v>
      </c>
      <c r="F1146" s="5">
        <v>11.216121612161217</v>
      </c>
      <c r="G1146" s="5">
        <v>56090</v>
      </c>
    </row>
    <row r="1147" spans="1:7" x14ac:dyDescent="0.3">
      <c r="A1147" s="5">
        <v>1123</v>
      </c>
      <c r="B1147" s="5">
        <v>62223.967557486103</v>
      </c>
      <c r="C1147" s="5">
        <v>-7632.967557486103</v>
      </c>
      <c r="D1147" s="5">
        <v>-1.1051065975308023</v>
      </c>
      <c r="F1147" s="5">
        <v>11.226122612261227</v>
      </c>
      <c r="G1147" s="5">
        <v>56092</v>
      </c>
    </row>
    <row r="1148" spans="1:7" x14ac:dyDescent="0.3">
      <c r="A1148" s="5">
        <v>1124</v>
      </c>
      <c r="B1148" s="5">
        <v>101464.86836650541</v>
      </c>
      <c r="C1148" s="5">
        <v>8790.1316334945877</v>
      </c>
      <c r="D1148" s="5">
        <v>1.2726416545308057</v>
      </c>
      <c r="F1148" s="5">
        <v>11.236123612361238</v>
      </c>
      <c r="G1148" s="5">
        <v>56096</v>
      </c>
    </row>
    <row r="1149" spans="1:7" x14ac:dyDescent="0.3">
      <c r="A1149" s="5">
        <v>1125</v>
      </c>
      <c r="B1149" s="5">
        <v>62223.967557486103</v>
      </c>
      <c r="C1149" s="5">
        <v>-2105.967557486103</v>
      </c>
      <c r="D1149" s="5">
        <v>-0.30490351549852751</v>
      </c>
      <c r="F1149" s="5">
        <v>11.246124612461248</v>
      </c>
      <c r="G1149" s="5">
        <v>56109</v>
      </c>
    </row>
    <row r="1150" spans="1:7" x14ac:dyDescent="0.3">
      <c r="A1150" s="5">
        <v>1126</v>
      </c>
      <c r="B1150" s="5">
        <v>62223.967557486103</v>
      </c>
      <c r="C1150" s="5">
        <v>-13390.967557486103</v>
      </c>
      <c r="D1150" s="5">
        <v>-1.9387540276632136</v>
      </c>
      <c r="F1150" s="5">
        <v>11.256125612561258</v>
      </c>
      <c r="G1150" s="5">
        <v>56113</v>
      </c>
    </row>
    <row r="1151" spans="1:7" x14ac:dyDescent="0.3">
      <c r="A1151" s="5">
        <v>1127</v>
      </c>
      <c r="B1151" s="5">
        <v>62223.967557486103</v>
      </c>
      <c r="C1151" s="5">
        <v>-4712.967557486103</v>
      </c>
      <c r="D1151" s="5">
        <v>-0.68234687262864158</v>
      </c>
      <c r="F1151" s="5">
        <v>11.266126612661267</v>
      </c>
      <c r="G1151" s="5">
        <v>56116</v>
      </c>
    </row>
    <row r="1152" spans="1:7" x14ac:dyDescent="0.3">
      <c r="A1152" s="5">
        <v>1128</v>
      </c>
      <c r="B1152" s="5">
        <v>62223.967557486103</v>
      </c>
      <c r="C1152" s="5">
        <v>5221.032442513897</v>
      </c>
      <c r="D1152" s="5">
        <v>0.75590487640494219</v>
      </c>
      <c r="F1152" s="5">
        <v>11.276127612761277</v>
      </c>
      <c r="G1152" s="5">
        <v>56121</v>
      </c>
    </row>
    <row r="1153" spans="1:7" x14ac:dyDescent="0.3">
      <c r="A1153" s="5">
        <v>1129</v>
      </c>
      <c r="B1153" s="5">
        <v>62223.967557486103</v>
      </c>
      <c r="C1153" s="5">
        <v>-5869.967557486103</v>
      </c>
      <c r="D1153" s="5">
        <v>-0.84985817458473745</v>
      </c>
      <c r="F1153" s="5">
        <v>11.286128612861287</v>
      </c>
      <c r="G1153" s="5">
        <v>56124</v>
      </c>
    </row>
    <row r="1154" spans="1:7" x14ac:dyDescent="0.3">
      <c r="A1154" s="5">
        <v>1130</v>
      </c>
      <c r="B1154" s="5">
        <v>62223.967557486103</v>
      </c>
      <c r="C1154" s="5">
        <v>606.03244251389697</v>
      </c>
      <c r="D1154" s="5">
        <v>8.7741818040739591E-2</v>
      </c>
      <c r="F1154" s="5">
        <v>11.296129612961298</v>
      </c>
      <c r="G1154" s="5">
        <v>56125</v>
      </c>
    </row>
    <row r="1155" spans="1:7" x14ac:dyDescent="0.3">
      <c r="A1155" s="5">
        <v>1131</v>
      </c>
      <c r="B1155" s="5">
        <v>67829.810530203147</v>
      </c>
      <c r="C1155" s="5">
        <v>-8191.8105302031472</v>
      </c>
      <c r="D1155" s="5">
        <v>-1.1860162897942828</v>
      </c>
      <c r="F1155" s="5">
        <v>11.306130613061308</v>
      </c>
      <c r="G1155" s="5">
        <v>56127</v>
      </c>
    </row>
    <row r="1156" spans="1:7" x14ac:dyDescent="0.3">
      <c r="A1156" s="5">
        <v>1132</v>
      </c>
      <c r="B1156" s="5">
        <v>126691.16174373211</v>
      </c>
      <c r="C1156" s="5">
        <v>23474.838256267889</v>
      </c>
      <c r="D1156" s="5">
        <v>3.3987041655282639</v>
      </c>
      <c r="F1156" s="5">
        <v>11.316131613161318</v>
      </c>
      <c r="G1156" s="5">
        <v>56135</v>
      </c>
    </row>
    <row r="1157" spans="1:7" x14ac:dyDescent="0.3">
      <c r="A1157" s="5">
        <v>1133</v>
      </c>
      <c r="B1157" s="5">
        <v>76238.574989278713</v>
      </c>
      <c r="C1157" s="5">
        <v>5612.4250107212865</v>
      </c>
      <c r="D1157" s="5">
        <v>0.81257097724881422</v>
      </c>
      <c r="F1157" s="5">
        <v>11.326132613261327</v>
      </c>
      <c r="G1157" s="5">
        <v>56150</v>
      </c>
    </row>
    <row r="1158" spans="1:7" x14ac:dyDescent="0.3">
      <c r="A1158" s="5">
        <v>1134</v>
      </c>
      <c r="B1158" s="5">
        <v>62223.967557486103</v>
      </c>
      <c r="C1158" s="5">
        <v>-6670.967557486103</v>
      </c>
      <c r="D1158" s="5">
        <v>-0.96582753747741912</v>
      </c>
      <c r="F1158" s="5">
        <v>11.336133613361337</v>
      </c>
      <c r="G1158" s="5">
        <v>56152</v>
      </c>
    </row>
    <row r="1159" spans="1:7" x14ac:dyDescent="0.3">
      <c r="A1159" s="5">
        <v>1135</v>
      </c>
      <c r="B1159" s="5">
        <v>84647.33944835428</v>
      </c>
      <c r="C1159" s="5">
        <v>5105.6605516457203</v>
      </c>
      <c r="D1159" s="5">
        <v>0.73920125008820503</v>
      </c>
      <c r="F1159" s="5">
        <v>11.346134613461347</v>
      </c>
      <c r="G1159" s="5">
        <v>56153</v>
      </c>
    </row>
    <row r="1160" spans="1:7" x14ac:dyDescent="0.3">
      <c r="A1160" s="5">
        <v>1136</v>
      </c>
      <c r="B1160" s="5">
        <v>65026.889043844625</v>
      </c>
      <c r="C1160" s="5">
        <v>11621.110956155375</v>
      </c>
      <c r="D1160" s="5">
        <v>1.6825129009868947</v>
      </c>
      <c r="F1160" s="5">
        <v>11.356135613561358</v>
      </c>
      <c r="G1160" s="5">
        <v>56165</v>
      </c>
    </row>
    <row r="1161" spans="1:7" x14ac:dyDescent="0.3">
      <c r="A1161" s="5">
        <v>1137</v>
      </c>
      <c r="B1161" s="5">
        <v>62223.967557486103</v>
      </c>
      <c r="C1161" s="5">
        <v>-8612.967557486103</v>
      </c>
      <c r="D1161" s="5">
        <v>-1.2469917106828974</v>
      </c>
      <c r="F1161" s="5">
        <v>11.366136613661368</v>
      </c>
      <c r="G1161" s="5">
        <v>56166</v>
      </c>
    </row>
    <row r="1162" spans="1:7" x14ac:dyDescent="0.3">
      <c r="A1162" s="5">
        <v>1138</v>
      </c>
      <c r="B1162" s="5">
        <v>70632.732016561669</v>
      </c>
      <c r="C1162" s="5">
        <v>9410.2679834383307</v>
      </c>
      <c r="D1162" s="5">
        <v>1.3624254465527394</v>
      </c>
      <c r="F1162" s="5">
        <v>11.376137613761378</v>
      </c>
      <c r="G1162" s="5">
        <v>56168</v>
      </c>
    </row>
    <row r="1163" spans="1:7" x14ac:dyDescent="0.3">
      <c r="A1163" s="5">
        <v>1139</v>
      </c>
      <c r="B1163" s="5">
        <v>62223.967557486103</v>
      </c>
      <c r="C1163" s="5">
        <v>-3413.967557486103</v>
      </c>
      <c r="D1163" s="5">
        <v>-0.49427670733826251</v>
      </c>
      <c r="F1163" s="5">
        <v>11.386138613861387</v>
      </c>
      <c r="G1163" s="5">
        <v>56168</v>
      </c>
    </row>
    <row r="1164" spans="1:7" x14ac:dyDescent="0.3">
      <c r="A1164" s="5">
        <v>1140</v>
      </c>
      <c r="B1164" s="5">
        <v>67829.810530203147</v>
      </c>
      <c r="C1164" s="5">
        <v>4336.1894697968528</v>
      </c>
      <c r="D1164" s="5">
        <v>0.62779666690923408</v>
      </c>
      <c r="F1164" s="5">
        <v>11.396139613961397</v>
      </c>
      <c r="G1164" s="5">
        <v>56169</v>
      </c>
    </row>
    <row r="1165" spans="1:7" x14ac:dyDescent="0.3">
      <c r="A1165" s="5">
        <v>1141</v>
      </c>
      <c r="B1165" s="5">
        <v>67829.810530203147</v>
      </c>
      <c r="C1165" s="5">
        <v>5111.1894697968528</v>
      </c>
      <c r="D1165" s="5">
        <v>0.74000173088155419</v>
      </c>
      <c r="F1165" s="5">
        <v>11.406140614061407</v>
      </c>
      <c r="G1165" s="5">
        <v>56171</v>
      </c>
    </row>
    <row r="1166" spans="1:7" x14ac:dyDescent="0.3">
      <c r="A1166" s="5">
        <v>1142</v>
      </c>
      <c r="B1166" s="5">
        <v>65026.889043844625</v>
      </c>
      <c r="C1166" s="5">
        <v>6331.1109561553749</v>
      </c>
      <c r="D1166" s="5">
        <v>0.91662285142099387</v>
      </c>
      <c r="F1166" s="5">
        <v>11.416141614161418</v>
      </c>
      <c r="G1166" s="5">
        <v>56172</v>
      </c>
    </row>
    <row r="1167" spans="1:7" x14ac:dyDescent="0.3">
      <c r="A1167" s="5">
        <v>1143</v>
      </c>
      <c r="B1167" s="5">
        <v>62223.967557486103</v>
      </c>
      <c r="C1167" s="5">
        <v>-6901.967557486103</v>
      </c>
      <c r="D1167" s="5">
        <v>-0.99927188557755586</v>
      </c>
      <c r="F1167" s="5">
        <v>11.426142614261428</v>
      </c>
      <c r="G1167" s="5">
        <v>56173</v>
      </c>
    </row>
    <row r="1168" spans="1:7" x14ac:dyDescent="0.3">
      <c r="A1168" s="5">
        <v>1144</v>
      </c>
      <c r="B1168" s="5">
        <v>62223.967557486103</v>
      </c>
      <c r="C1168" s="5">
        <v>-15377.967557486103</v>
      </c>
      <c r="D1168" s="5">
        <v>-2.2264333336154718</v>
      </c>
      <c r="F1168" s="5">
        <v>11.436143614361438</v>
      </c>
      <c r="G1168" s="5">
        <v>56180</v>
      </c>
    </row>
    <row r="1169" spans="1:7" x14ac:dyDescent="0.3">
      <c r="A1169" s="5">
        <v>1145</v>
      </c>
      <c r="B1169" s="5">
        <v>62223.967557486103</v>
      </c>
      <c r="C1169" s="5">
        <v>-3115.967557486103</v>
      </c>
      <c r="D1169" s="5">
        <v>-0.4511320504818091</v>
      </c>
      <c r="F1169" s="5">
        <v>11.446144614461447</v>
      </c>
      <c r="G1169" s="5">
        <v>56182</v>
      </c>
    </row>
    <row r="1170" spans="1:7" x14ac:dyDescent="0.3">
      <c r="A1170" s="5">
        <v>1146</v>
      </c>
      <c r="B1170" s="5">
        <v>76238.574989278713</v>
      </c>
      <c r="C1170" s="5">
        <v>-5597.5749892787135</v>
      </c>
      <c r="D1170" s="5">
        <v>-0.81042098033790555</v>
      </c>
      <c r="F1170" s="5">
        <v>11.456145614561457</v>
      </c>
      <c r="G1170" s="5">
        <v>56183</v>
      </c>
    </row>
    <row r="1171" spans="1:7" x14ac:dyDescent="0.3">
      <c r="A1171" s="5">
        <v>1147</v>
      </c>
      <c r="B1171" s="5">
        <v>62223.967557486103</v>
      </c>
      <c r="C1171" s="5">
        <v>-3380.967557486103</v>
      </c>
      <c r="D1171" s="5">
        <v>-0.48949894332395727</v>
      </c>
      <c r="F1171" s="5">
        <v>11.466146614661467</v>
      </c>
      <c r="G1171" s="5">
        <v>56188</v>
      </c>
    </row>
    <row r="1172" spans="1:7" x14ac:dyDescent="0.3">
      <c r="A1172" s="5">
        <v>1148</v>
      </c>
      <c r="B1172" s="5">
        <v>65026.889043844625</v>
      </c>
      <c r="C1172" s="5">
        <v>-1283.8890438446251</v>
      </c>
      <c r="D1172" s="5">
        <v>-0.18588239006186708</v>
      </c>
      <c r="F1172" s="5">
        <v>11.476147614761478</v>
      </c>
      <c r="G1172" s="5">
        <v>56189</v>
      </c>
    </row>
    <row r="1173" spans="1:7" x14ac:dyDescent="0.3">
      <c r="A1173" s="5">
        <v>1149</v>
      </c>
      <c r="B1173" s="5">
        <v>62223.967557486103</v>
      </c>
      <c r="C1173" s="5">
        <v>4755.032442513897</v>
      </c>
      <c r="D1173" s="5">
        <v>0.68843705729384397</v>
      </c>
      <c r="F1173" s="5">
        <v>11.486148614861488</v>
      </c>
      <c r="G1173" s="5">
        <v>56189</v>
      </c>
    </row>
    <row r="1174" spans="1:7" x14ac:dyDescent="0.3">
      <c r="A1174" s="5">
        <v>1150</v>
      </c>
      <c r="B1174" s="5">
        <v>67829.810530203147</v>
      </c>
      <c r="C1174" s="5">
        <v>-9963.8105302031472</v>
      </c>
      <c r="D1174" s="5">
        <v>-1.4425677392897036</v>
      </c>
      <c r="F1174" s="5">
        <v>11.496149614961498</v>
      </c>
      <c r="G1174" s="5">
        <v>56194</v>
      </c>
    </row>
    <row r="1175" spans="1:7" x14ac:dyDescent="0.3">
      <c r="A1175" s="5">
        <v>1151</v>
      </c>
      <c r="B1175" s="5">
        <v>65026.889043844625</v>
      </c>
      <c r="C1175" s="5">
        <v>-3583.8890438446251</v>
      </c>
      <c r="D1175" s="5">
        <v>-0.51887806378617174</v>
      </c>
      <c r="F1175" s="5">
        <v>11.506150615061507</v>
      </c>
      <c r="G1175" s="5">
        <v>56195</v>
      </c>
    </row>
    <row r="1176" spans="1:7" x14ac:dyDescent="0.3">
      <c r="A1176" s="5">
        <v>1152</v>
      </c>
      <c r="B1176" s="5">
        <v>73435.653502920191</v>
      </c>
      <c r="C1176" s="5">
        <v>-6668.6535029201914</v>
      </c>
      <c r="D1176" s="5">
        <v>-0.9654925069734146</v>
      </c>
      <c r="F1176" s="5">
        <v>11.516151615161517</v>
      </c>
      <c r="G1176" s="5">
        <v>56201</v>
      </c>
    </row>
    <row r="1177" spans="1:7" x14ac:dyDescent="0.3">
      <c r="A1177" s="5">
        <v>1153</v>
      </c>
      <c r="B1177" s="5">
        <v>62223.967557486103</v>
      </c>
      <c r="C1177" s="5">
        <v>3019.032442513897</v>
      </c>
      <c r="D1177" s="5">
        <v>0.43709771399584707</v>
      </c>
      <c r="F1177" s="5">
        <v>11.526152615261527</v>
      </c>
      <c r="G1177" s="5">
        <v>56204</v>
      </c>
    </row>
    <row r="1178" spans="1:7" x14ac:dyDescent="0.3">
      <c r="A1178" s="5">
        <v>1154</v>
      </c>
      <c r="B1178" s="5">
        <v>65026.889043844625</v>
      </c>
      <c r="C1178" s="5">
        <v>-10456.889043844625</v>
      </c>
      <c r="D1178" s="5">
        <v>-1.5139560053110179</v>
      </c>
      <c r="F1178" s="5">
        <v>11.536153615361538</v>
      </c>
      <c r="G1178" s="5">
        <v>56206</v>
      </c>
    </row>
    <row r="1179" spans="1:7" x14ac:dyDescent="0.3">
      <c r="A1179" s="5">
        <v>1155</v>
      </c>
      <c r="B1179" s="5">
        <v>62223.967557486103</v>
      </c>
      <c r="C1179" s="5">
        <v>230.03244251389697</v>
      </c>
      <c r="D1179" s="5">
        <v>3.3304264423201092E-2</v>
      </c>
      <c r="F1179" s="5">
        <v>11.546154615461548</v>
      </c>
      <c r="G1179" s="5">
        <v>56208</v>
      </c>
    </row>
    <row r="1180" spans="1:7" x14ac:dyDescent="0.3">
      <c r="A1180" s="5">
        <v>1156</v>
      </c>
      <c r="B1180" s="5">
        <v>76238.574989278713</v>
      </c>
      <c r="C1180" s="5">
        <v>8378.4250107212865</v>
      </c>
      <c r="D1180" s="5">
        <v>1.2130344700842171</v>
      </c>
      <c r="F1180" s="5">
        <v>11.556155615561558</v>
      </c>
      <c r="G1180" s="5">
        <v>56211</v>
      </c>
    </row>
    <row r="1181" spans="1:7" x14ac:dyDescent="0.3">
      <c r="A1181" s="5">
        <v>1157</v>
      </c>
      <c r="B1181" s="5">
        <v>67829.810530203147</v>
      </c>
      <c r="C1181" s="5">
        <v>15782.189469796853</v>
      </c>
      <c r="D1181" s="5">
        <v>2.2849568762346215</v>
      </c>
      <c r="F1181" s="5">
        <v>11.566156615661567</v>
      </c>
      <c r="G1181" s="5">
        <v>56217</v>
      </c>
    </row>
    <row r="1182" spans="1:7" x14ac:dyDescent="0.3">
      <c r="A1182" s="5">
        <v>1158</v>
      </c>
      <c r="B1182" s="5">
        <v>62223.967557486103</v>
      </c>
      <c r="C1182" s="5">
        <v>-4305.967557486103</v>
      </c>
      <c r="D1182" s="5">
        <v>-0.62342111645221021</v>
      </c>
      <c r="F1182" s="5">
        <v>11.576157615761577</v>
      </c>
      <c r="G1182" s="5">
        <v>56218</v>
      </c>
    </row>
    <row r="1183" spans="1:7" x14ac:dyDescent="0.3">
      <c r="A1183" s="5">
        <v>1159</v>
      </c>
      <c r="B1183" s="5">
        <v>62223.967557486103</v>
      </c>
      <c r="C1183" s="5">
        <v>5664.032442513897</v>
      </c>
      <c r="D1183" s="5">
        <v>0.82004273877879741</v>
      </c>
      <c r="F1183" s="5">
        <v>11.586158615861587</v>
      </c>
      <c r="G1183" s="5">
        <v>56222</v>
      </c>
    </row>
    <row r="1184" spans="1:7" x14ac:dyDescent="0.3">
      <c r="A1184" s="5">
        <v>1160</v>
      </c>
      <c r="B1184" s="5">
        <v>62223.967557486103</v>
      </c>
      <c r="C1184" s="5">
        <v>-8118.967557486103</v>
      </c>
      <c r="D1184" s="5">
        <v>-1.1754700311960249</v>
      </c>
      <c r="F1184" s="5">
        <v>11.596159615961598</v>
      </c>
      <c r="G1184" s="5">
        <v>56224</v>
      </c>
    </row>
    <row r="1185" spans="1:7" x14ac:dyDescent="0.3">
      <c r="A1185" s="5">
        <v>1161</v>
      </c>
      <c r="B1185" s="5">
        <v>62223.967557486103</v>
      </c>
      <c r="C1185" s="5">
        <v>-7497.967557486103</v>
      </c>
      <c r="D1185" s="5">
        <v>-1.0855611992904626</v>
      </c>
      <c r="F1185" s="5">
        <v>11.606160616061608</v>
      </c>
      <c r="G1185" s="5">
        <v>56235</v>
      </c>
    </row>
    <row r="1186" spans="1:7" x14ac:dyDescent="0.3">
      <c r="A1186" s="5">
        <v>1162</v>
      </c>
      <c r="B1186" s="5">
        <v>62223.967557486103</v>
      </c>
      <c r="C1186" s="5">
        <v>8680.032442513897</v>
      </c>
      <c r="D1186" s="5">
        <v>1.2567014135407553</v>
      </c>
      <c r="F1186" s="5">
        <v>11.616161616161618</v>
      </c>
      <c r="G1186" s="5">
        <v>56235</v>
      </c>
    </row>
    <row r="1187" spans="1:7" x14ac:dyDescent="0.3">
      <c r="A1187" s="5">
        <v>1163</v>
      </c>
      <c r="B1187" s="5">
        <v>62223.967557486103</v>
      </c>
      <c r="C1187" s="5">
        <v>3342.032442513897</v>
      </c>
      <c r="D1187" s="5">
        <v>0.48386188904495592</v>
      </c>
      <c r="F1187" s="5">
        <v>11.626162616261627</v>
      </c>
      <c r="G1187" s="5">
        <v>56239</v>
      </c>
    </row>
    <row r="1188" spans="1:7" x14ac:dyDescent="0.3">
      <c r="A1188" s="5">
        <v>1164</v>
      </c>
      <c r="B1188" s="5">
        <v>65026.889043844625</v>
      </c>
      <c r="C1188" s="5">
        <v>-777.88904384462512</v>
      </c>
      <c r="D1188" s="5">
        <v>-0.11262334184252006</v>
      </c>
      <c r="F1188" s="5">
        <v>11.636163616361637</v>
      </c>
      <c r="G1188" s="5">
        <v>56241</v>
      </c>
    </row>
    <row r="1189" spans="1:7" x14ac:dyDescent="0.3">
      <c r="A1189" s="5">
        <v>1165</v>
      </c>
      <c r="B1189" s="5">
        <v>62223.967557486103</v>
      </c>
      <c r="C1189" s="5">
        <v>2240.032442513897</v>
      </c>
      <c r="D1189" s="5">
        <v>0.32431352711270212</v>
      </c>
      <c r="F1189" s="5">
        <v>11.646164616461647</v>
      </c>
      <c r="G1189" s="5">
        <v>56255</v>
      </c>
    </row>
    <row r="1190" spans="1:7" x14ac:dyDescent="0.3">
      <c r="A1190" s="5">
        <v>1166</v>
      </c>
      <c r="B1190" s="5">
        <v>65026.889043844625</v>
      </c>
      <c r="C1190" s="5">
        <v>-8072.8890438446251</v>
      </c>
      <c r="D1190" s="5">
        <v>-1.1687987504593909</v>
      </c>
      <c r="F1190" s="5">
        <v>11.656165616561658</v>
      </c>
      <c r="G1190" s="5">
        <v>56255</v>
      </c>
    </row>
    <row r="1191" spans="1:7" x14ac:dyDescent="0.3">
      <c r="A1191" s="5">
        <v>1167</v>
      </c>
      <c r="B1191" s="5">
        <v>70632.732016561669</v>
      </c>
      <c r="C1191" s="5">
        <v>-6269.7320165616693</v>
      </c>
      <c r="D1191" s="5">
        <v>-0.90773636388078105</v>
      </c>
      <c r="F1191" s="5">
        <v>11.666166616661668</v>
      </c>
      <c r="G1191" s="5">
        <v>56259</v>
      </c>
    </row>
    <row r="1192" spans="1:7" x14ac:dyDescent="0.3">
      <c r="A1192" s="5">
        <v>1168</v>
      </c>
      <c r="B1192" s="5">
        <v>62223.967557486103</v>
      </c>
      <c r="C1192" s="5">
        <v>-3926.967557486103</v>
      </c>
      <c r="D1192" s="5">
        <v>-0.56854922065155311</v>
      </c>
      <c r="F1192" s="5">
        <v>11.676167616761678</v>
      </c>
      <c r="G1192" s="5">
        <v>56260</v>
      </c>
    </row>
    <row r="1193" spans="1:7" x14ac:dyDescent="0.3">
      <c r="A1193" s="5">
        <v>1169</v>
      </c>
      <c r="B1193" s="5">
        <v>62223.967557486103</v>
      </c>
      <c r="C1193" s="5">
        <v>455.03244251389697</v>
      </c>
      <c r="D1193" s="5">
        <v>6.5879928157100462E-2</v>
      </c>
      <c r="F1193" s="5">
        <v>11.686168616861687</v>
      </c>
      <c r="G1193" s="5">
        <v>56261</v>
      </c>
    </row>
    <row r="1194" spans="1:7" x14ac:dyDescent="0.3">
      <c r="A1194" s="5">
        <v>1170</v>
      </c>
      <c r="B1194" s="5">
        <v>62223.967557486103</v>
      </c>
      <c r="C1194" s="5">
        <v>5451.032442513897</v>
      </c>
      <c r="D1194" s="5">
        <v>0.78920444377737275</v>
      </c>
      <c r="F1194" s="5">
        <v>11.696169616961697</v>
      </c>
      <c r="G1194" s="5">
        <v>56262</v>
      </c>
    </row>
    <row r="1195" spans="1:7" x14ac:dyDescent="0.3">
      <c r="A1195" s="5">
        <v>1171</v>
      </c>
      <c r="B1195" s="5">
        <v>62223.967557486103</v>
      </c>
      <c r="C1195" s="5">
        <v>-709.96755748610303</v>
      </c>
      <c r="D1195" s="5">
        <v>-0.10278961962064517</v>
      </c>
      <c r="F1195" s="5">
        <v>11.706170617061707</v>
      </c>
      <c r="G1195" s="5">
        <v>56266</v>
      </c>
    </row>
    <row r="1196" spans="1:7" x14ac:dyDescent="0.3">
      <c r="A1196" s="5">
        <v>1172</v>
      </c>
      <c r="B1196" s="5">
        <v>62223.967557486103</v>
      </c>
      <c r="C1196" s="5">
        <v>-710.96755748610303</v>
      </c>
      <c r="D1196" s="5">
        <v>-0.10293440034835138</v>
      </c>
      <c r="F1196" s="5">
        <v>11.716171617161718</v>
      </c>
      <c r="G1196" s="5">
        <v>56271</v>
      </c>
    </row>
    <row r="1197" spans="1:7" x14ac:dyDescent="0.3">
      <c r="A1197" s="5">
        <v>1173</v>
      </c>
      <c r="B1197" s="5">
        <v>62223.967557486103</v>
      </c>
      <c r="C1197" s="5">
        <v>312.03244251389697</v>
      </c>
      <c r="D1197" s="5">
        <v>4.5176284095111083E-2</v>
      </c>
      <c r="F1197" s="5">
        <v>11.726172617261728</v>
      </c>
      <c r="G1197" s="5">
        <v>56271</v>
      </c>
    </row>
    <row r="1198" spans="1:7" x14ac:dyDescent="0.3">
      <c r="A1198" s="5">
        <v>1174</v>
      </c>
      <c r="B1198" s="5">
        <v>62223.967557486103</v>
      </c>
      <c r="C1198" s="5">
        <v>3477.032442513897</v>
      </c>
      <c r="D1198" s="5">
        <v>0.5034072872852956</v>
      </c>
      <c r="F1198" s="5">
        <v>11.736173617361738</v>
      </c>
      <c r="G1198" s="5">
        <v>56273</v>
      </c>
    </row>
    <row r="1199" spans="1:7" x14ac:dyDescent="0.3">
      <c r="A1199" s="5">
        <v>1175</v>
      </c>
      <c r="B1199" s="5">
        <v>62223.967557486103</v>
      </c>
      <c r="C1199" s="5">
        <v>-1446.967557486103</v>
      </c>
      <c r="D1199" s="5">
        <v>-0.2094930159401289</v>
      </c>
      <c r="F1199" s="5">
        <v>11.746174617461747</v>
      </c>
      <c r="G1199" s="5">
        <v>56275</v>
      </c>
    </row>
    <row r="1200" spans="1:7" x14ac:dyDescent="0.3">
      <c r="A1200" s="5">
        <v>1176</v>
      </c>
      <c r="B1200" s="5">
        <v>65026.889043844625</v>
      </c>
      <c r="C1200" s="5">
        <v>-6723.8890438446251</v>
      </c>
      <c r="D1200" s="5">
        <v>-0.97348954878370075</v>
      </c>
      <c r="F1200" s="5">
        <v>11.756175617561757</v>
      </c>
      <c r="G1200" s="5">
        <v>56276</v>
      </c>
    </row>
    <row r="1201" spans="1:7" x14ac:dyDescent="0.3">
      <c r="A1201" s="5">
        <v>1177</v>
      </c>
      <c r="B1201" s="5">
        <v>62223.967557486103</v>
      </c>
      <c r="C1201" s="5">
        <v>-4867.967557486103</v>
      </c>
      <c r="D1201" s="5">
        <v>-0.70478788542310555</v>
      </c>
      <c r="F1201" s="5">
        <v>11.766176617661767</v>
      </c>
      <c r="G1201" s="5">
        <v>56276</v>
      </c>
    </row>
    <row r="1202" spans="1:7" x14ac:dyDescent="0.3">
      <c r="A1202" s="5">
        <v>1178</v>
      </c>
      <c r="B1202" s="5">
        <v>65026.889043844625</v>
      </c>
      <c r="C1202" s="5">
        <v>3477.1109561553749</v>
      </c>
      <c r="D1202" s="5">
        <v>0.50341865454744361</v>
      </c>
      <c r="F1202" s="5">
        <v>11.776177617761778</v>
      </c>
      <c r="G1202" s="5">
        <v>56278</v>
      </c>
    </row>
    <row r="1203" spans="1:7" x14ac:dyDescent="0.3">
      <c r="A1203" s="5">
        <v>1179</v>
      </c>
      <c r="B1203" s="5">
        <v>62223.967557486103</v>
      </c>
      <c r="C1203" s="5">
        <v>-7247.967557486103</v>
      </c>
      <c r="D1203" s="5">
        <v>-1.0493660173639077</v>
      </c>
      <c r="F1203" s="5">
        <v>11.786178617861788</v>
      </c>
      <c r="G1203" s="5">
        <v>56279</v>
      </c>
    </row>
    <row r="1204" spans="1:7" x14ac:dyDescent="0.3">
      <c r="A1204" s="5">
        <v>1180</v>
      </c>
      <c r="B1204" s="5">
        <v>62223.967557486103</v>
      </c>
      <c r="C1204" s="5">
        <v>-4467.967557486103</v>
      </c>
      <c r="D1204" s="5">
        <v>-0.64687559434061781</v>
      </c>
      <c r="F1204" s="5">
        <v>11.796179617961798</v>
      </c>
      <c r="G1204" s="5">
        <v>56281</v>
      </c>
    </row>
    <row r="1205" spans="1:7" x14ac:dyDescent="0.3">
      <c r="A1205" s="5">
        <v>1181</v>
      </c>
      <c r="B1205" s="5">
        <v>62223.967557486103</v>
      </c>
      <c r="C1205" s="5">
        <v>-1111.967557486103</v>
      </c>
      <c r="D1205" s="5">
        <v>-0.16099147215854537</v>
      </c>
      <c r="F1205" s="5">
        <v>11.806180618061807</v>
      </c>
      <c r="G1205" s="5">
        <v>56282</v>
      </c>
    </row>
    <row r="1206" spans="1:7" x14ac:dyDescent="0.3">
      <c r="A1206" s="5">
        <v>1182</v>
      </c>
      <c r="B1206" s="5">
        <v>81844.417961995758</v>
      </c>
      <c r="C1206" s="5">
        <v>-10862.417961995758</v>
      </c>
      <c r="D1206" s="5">
        <v>-1.5726687771868548</v>
      </c>
      <c r="F1206" s="5">
        <v>11.816181618161817</v>
      </c>
      <c r="G1206" s="5">
        <v>56287</v>
      </c>
    </row>
    <row r="1207" spans="1:7" x14ac:dyDescent="0.3">
      <c r="A1207" s="5">
        <v>1183</v>
      </c>
      <c r="B1207" s="5">
        <v>62223.967557486103</v>
      </c>
      <c r="C1207" s="5">
        <v>-3734.967557486103</v>
      </c>
      <c r="D1207" s="5">
        <v>-0.54075132093195888</v>
      </c>
      <c r="F1207" s="5">
        <v>11.826182618261827</v>
      </c>
      <c r="G1207" s="5">
        <v>56295</v>
      </c>
    </row>
    <row r="1208" spans="1:7" x14ac:dyDescent="0.3">
      <c r="A1208" s="5">
        <v>1184</v>
      </c>
      <c r="B1208" s="5">
        <v>65026.889043844625</v>
      </c>
      <c r="C1208" s="5">
        <v>-9534.8890438446251</v>
      </c>
      <c r="D1208" s="5">
        <v>-1.3804681743658835</v>
      </c>
      <c r="F1208" s="5">
        <v>11.836183618361838</v>
      </c>
      <c r="G1208" s="5">
        <v>56295</v>
      </c>
    </row>
    <row r="1209" spans="1:7" x14ac:dyDescent="0.3">
      <c r="A1209" s="5">
        <v>1185</v>
      </c>
      <c r="B1209" s="5">
        <v>62223.967557486103</v>
      </c>
      <c r="C1209" s="5">
        <v>-3659.967557486103</v>
      </c>
      <c r="D1209" s="5">
        <v>-0.52989276635399252</v>
      </c>
      <c r="F1209" s="5">
        <v>11.846184618461848</v>
      </c>
      <c r="G1209" s="5">
        <v>56297</v>
      </c>
    </row>
    <row r="1210" spans="1:7" x14ac:dyDescent="0.3">
      <c r="A1210" s="5">
        <v>1186</v>
      </c>
      <c r="B1210" s="5">
        <v>65026.889043844625</v>
      </c>
      <c r="C1210" s="5">
        <v>1104.1109561553749</v>
      </c>
      <c r="D1210" s="5">
        <v>0.1598539877005849</v>
      </c>
      <c r="F1210" s="5">
        <v>11.856185618561858</v>
      </c>
      <c r="G1210" s="5">
        <v>56302</v>
      </c>
    </row>
    <row r="1211" spans="1:7" x14ac:dyDescent="0.3">
      <c r="A1211" s="5">
        <v>1187</v>
      </c>
      <c r="B1211" s="5">
        <v>160326.21958003438</v>
      </c>
      <c r="C1211" s="5">
        <v>24183.780419965624</v>
      </c>
      <c r="D1211" s="5">
        <v>3.5013453278900437</v>
      </c>
      <c r="F1211" s="5">
        <v>11.866186618661867</v>
      </c>
      <c r="G1211" s="5">
        <v>56303</v>
      </c>
    </row>
    <row r="1212" spans="1:7" x14ac:dyDescent="0.3">
      <c r="A1212" s="5">
        <v>1188</v>
      </c>
      <c r="B1212" s="5">
        <v>65026.889043844625</v>
      </c>
      <c r="C1212" s="5">
        <v>-2164.8890438446251</v>
      </c>
      <c r="D1212" s="5">
        <v>-0.31343421117104642</v>
      </c>
      <c r="F1212" s="5">
        <v>11.876187618761877</v>
      </c>
      <c r="G1212" s="5">
        <v>56306</v>
      </c>
    </row>
    <row r="1213" spans="1:7" x14ac:dyDescent="0.3">
      <c r="A1213" s="5">
        <v>1189</v>
      </c>
      <c r="B1213" s="5">
        <v>65026.889043844625</v>
      </c>
      <c r="C1213" s="5">
        <v>5194.1109561553749</v>
      </c>
      <c r="D1213" s="5">
        <v>0.75200716401902234</v>
      </c>
      <c r="F1213" s="5">
        <v>11.886188618861887</v>
      </c>
      <c r="G1213" s="5">
        <v>56312</v>
      </c>
    </row>
    <row r="1214" spans="1:7" x14ac:dyDescent="0.3">
      <c r="A1214" s="5">
        <v>1190</v>
      </c>
      <c r="B1214" s="5">
        <v>62223.967557486103</v>
      </c>
      <c r="C1214" s="5">
        <v>1520.032442513897</v>
      </c>
      <c r="D1214" s="5">
        <v>0.22007140316422416</v>
      </c>
      <c r="F1214" s="5">
        <v>11.896189618961898</v>
      </c>
      <c r="G1214" s="5">
        <v>56312</v>
      </c>
    </row>
    <row r="1215" spans="1:7" x14ac:dyDescent="0.3">
      <c r="A1215" s="5">
        <v>1191</v>
      </c>
      <c r="B1215" s="5">
        <v>67829.810530203147</v>
      </c>
      <c r="C1215" s="5">
        <v>6450.1894697968528</v>
      </c>
      <c r="D1215" s="5">
        <v>0.933863125280182</v>
      </c>
      <c r="F1215" s="5">
        <v>11.906190619061908</v>
      </c>
      <c r="G1215" s="5">
        <v>56312</v>
      </c>
    </row>
    <row r="1216" spans="1:7" x14ac:dyDescent="0.3">
      <c r="A1216" s="5">
        <v>1192</v>
      </c>
      <c r="B1216" s="5">
        <v>62223.967557486103</v>
      </c>
      <c r="C1216" s="5">
        <v>-15974.967557486103</v>
      </c>
      <c r="D1216" s="5">
        <v>-2.3128674280560846</v>
      </c>
      <c r="F1216" s="5">
        <v>11.916191619161918</v>
      </c>
      <c r="G1216" s="5">
        <v>56315</v>
      </c>
    </row>
    <row r="1217" spans="1:7" x14ac:dyDescent="0.3">
      <c r="A1217" s="5">
        <v>1193</v>
      </c>
      <c r="B1217" s="5">
        <v>65026.889043844625</v>
      </c>
      <c r="C1217" s="5">
        <v>5684.1109561553749</v>
      </c>
      <c r="D1217" s="5">
        <v>0.82294972059506988</v>
      </c>
      <c r="F1217" s="5">
        <v>11.926192619261927</v>
      </c>
      <c r="G1217" s="5">
        <v>56316</v>
      </c>
    </row>
    <row r="1218" spans="1:7" x14ac:dyDescent="0.3">
      <c r="A1218" s="5">
        <v>1194</v>
      </c>
      <c r="B1218" s="5">
        <v>62223.967557486103</v>
      </c>
      <c r="C1218" s="5">
        <v>2786.032442513897</v>
      </c>
      <c r="D1218" s="5">
        <v>0.40336380444029796</v>
      </c>
      <c r="F1218" s="5">
        <v>11.936193619361937</v>
      </c>
      <c r="G1218" s="5">
        <v>56319</v>
      </c>
    </row>
    <row r="1219" spans="1:7" x14ac:dyDescent="0.3">
      <c r="A1219" s="5">
        <v>1195</v>
      </c>
      <c r="B1219" s="5">
        <v>65026.889043844625</v>
      </c>
      <c r="C1219" s="5">
        <v>8647.1109561553749</v>
      </c>
      <c r="D1219" s="5">
        <v>1.2519350167885981</v>
      </c>
      <c r="F1219" s="5">
        <v>11.946194619461947</v>
      </c>
      <c r="G1219" s="5">
        <v>56327</v>
      </c>
    </row>
    <row r="1220" spans="1:7" x14ac:dyDescent="0.3">
      <c r="A1220" s="5">
        <v>1196</v>
      </c>
      <c r="B1220" s="5">
        <v>62223.967557486103</v>
      </c>
      <c r="C1220" s="5">
        <v>-7376.967557486103</v>
      </c>
      <c r="D1220" s="5">
        <v>-1.0680427312380101</v>
      </c>
      <c r="F1220" s="5">
        <v>11.956195619561958</v>
      </c>
      <c r="G1220" s="5">
        <v>56328</v>
      </c>
    </row>
    <row r="1221" spans="1:7" x14ac:dyDescent="0.3">
      <c r="A1221" s="5">
        <v>1197</v>
      </c>
      <c r="B1221" s="5">
        <v>67829.810530203147</v>
      </c>
      <c r="C1221" s="5">
        <v>-3169.8105302031472</v>
      </c>
      <c r="D1221" s="5">
        <v>-0.45892747525364885</v>
      </c>
      <c r="F1221" s="5">
        <v>11.966196619661968</v>
      </c>
      <c r="G1221" s="5">
        <v>56330</v>
      </c>
    </row>
    <row r="1222" spans="1:7" x14ac:dyDescent="0.3">
      <c r="A1222" s="5">
        <v>1198</v>
      </c>
      <c r="B1222" s="5">
        <v>62223.967557486103</v>
      </c>
      <c r="C1222" s="5">
        <v>772.03244251389697</v>
      </c>
      <c r="D1222" s="5">
        <v>0.11177541883997202</v>
      </c>
      <c r="F1222" s="5">
        <v>11.976197619761978</v>
      </c>
      <c r="G1222" s="5">
        <v>56330</v>
      </c>
    </row>
    <row r="1223" spans="1:7" x14ac:dyDescent="0.3">
      <c r="A1223" s="5">
        <v>1199</v>
      </c>
      <c r="B1223" s="5">
        <v>62223.967557486103</v>
      </c>
      <c r="C1223" s="5">
        <v>794.03244251389697</v>
      </c>
      <c r="D1223" s="5">
        <v>0.11496059484950885</v>
      </c>
      <c r="F1223" s="5">
        <v>11.986198619861987</v>
      </c>
      <c r="G1223" s="5">
        <v>56333</v>
      </c>
    </row>
    <row r="1224" spans="1:7" x14ac:dyDescent="0.3">
      <c r="A1224" s="5">
        <v>1200</v>
      </c>
      <c r="B1224" s="5">
        <v>65026.889043844625</v>
      </c>
      <c r="C1224" s="5">
        <v>-4818.8890438446251</v>
      </c>
      <c r="D1224" s="5">
        <v>-0.69768226250335275</v>
      </c>
      <c r="F1224" s="5">
        <v>11.996199619961997</v>
      </c>
      <c r="G1224" s="5">
        <v>56336</v>
      </c>
    </row>
    <row r="1225" spans="1:7" x14ac:dyDescent="0.3">
      <c r="A1225" s="5">
        <v>1201</v>
      </c>
      <c r="B1225" s="5">
        <v>101464.86836650541</v>
      </c>
      <c r="C1225" s="5">
        <v>2945.1316334945877</v>
      </c>
      <c r="D1225" s="5">
        <v>0.42639830108795312</v>
      </c>
      <c r="F1225" s="5">
        <v>12.006200620062007</v>
      </c>
      <c r="G1225" s="5">
        <v>56336</v>
      </c>
    </row>
    <row r="1226" spans="1:7" x14ac:dyDescent="0.3">
      <c r="A1226" s="5">
        <v>1202</v>
      </c>
      <c r="B1226" s="5">
        <v>65026.889043844625</v>
      </c>
      <c r="C1226" s="5">
        <v>-7445.8890438446251</v>
      </c>
      <c r="D1226" s="5">
        <v>-1.0780212341875912</v>
      </c>
      <c r="F1226" s="5">
        <v>12.016201620162018</v>
      </c>
      <c r="G1226" s="5">
        <v>56338</v>
      </c>
    </row>
    <row r="1227" spans="1:7" x14ac:dyDescent="0.3">
      <c r="A1227" s="5">
        <v>1203</v>
      </c>
      <c r="B1227" s="5">
        <v>65026.889043844625</v>
      </c>
      <c r="C1227" s="5">
        <v>3664.1109561553749</v>
      </c>
      <c r="D1227" s="5">
        <v>0.53049265062850659</v>
      </c>
      <c r="F1227" s="5">
        <v>12.026202620262028</v>
      </c>
      <c r="G1227" s="5">
        <v>56339</v>
      </c>
    </row>
    <row r="1228" spans="1:7" x14ac:dyDescent="0.3">
      <c r="A1228" s="5">
        <v>1204</v>
      </c>
      <c r="B1228" s="5">
        <v>118282.39728465654</v>
      </c>
      <c r="C1228" s="5">
        <v>19214.602715343455</v>
      </c>
      <c r="D1228" s="5">
        <v>2.7819041637133251</v>
      </c>
      <c r="F1228" s="5">
        <v>12.036203620362038</v>
      </c>
      <c r="G1228" s="5">
        <v>56339</v>
      </c>
    </row>
    <row r="1229" spans="1:7" x14ac:dyDescent="0.3">
      <c r="A1229" s="5">
        <v>1205</v>
      </c>
      <c r="B1229" s="5">
        <v>62223.967557486103</v>
      </c>
      <c r="C1229" s="5">
        <v>-2897.967557486103</v>
      </c>
      <c r="D1229" s="5">
        <v>-0.41956985184185325</v>
      </c>
      <c r="F1229" s="5">
        <v>12.046204620462047</v>
      </c>
      <c r="G1229" s="5">
        <v>56343</v>
      </c>
    </row>
    <row r="1230" spans="1:7" x14ac:dyDescent="0.3">
      <c r="A1230" s="5">
        <v>1206</v>
      </c>
      <c r="B1230" s="5">
        <v>87450.260934712802</v>
      </c>
      <c r="C1230" s="5">
        <v>27158.739065287198</v>
      </c>
      <c r="D1230" s="5">
        <v>3.9320620054556099</v>
      </c>
      <c r="F1230" s="5">
        <v>12.056205620562057</v>
      </c>
      <c r="G1230" s="5">
        <v>56347</v>
      </c>
    </row>
    <row r="1231" spans="1:7" x14ac:dyDescent="0.3">
      <c r="A1231" s="5">
        <v>1207</v>
      </c>
      <c r="B1231" s="5">
        <v>62223.967557486103</v>
      </c>
      <c r="C1231" s="5">
        <v>-13528.967557486103</v>
      </c>
      <c r="D1231" s="5">
        <v>-1.9587337680866719</v>
      </c>
      <c r="F1231" s="5">
        <v>12.066206620662067</v>
      </c>
      <c r="G1231" s="5">
        <v>56350</v>
      </c>
    </row>
    <row r="1232" spans="1:7" x14ac:dyDescent="0.3">
      <c r="A1232" s="5">
        <v>1208</v>
      </c>
      <c r="B1232" s="5">
        <v>62223.967557486103</v>
      </c>
      <c r="C1232" s="5">
        <v>-4340.967557486103</v>
      </c>
      <c r="D1232" s="5">
        <v>-0.62848844192192788</v>
      </c>
      <c r="F1232" s="5">
        <v>12.076207620762078</v>
      </c>
      <c r="G1232" s="5">
        <v>56352</v>
      </c>
    </row>
    <row r="1233" spans="1:7" x14ac:dyDescent="0.3">
      <c r="A1233" s="5">
        <v>1209</v>
      </c>
      <c r="B1233" s="5">
        <v>62223.967557486103</v>
      </c>
      <c r="C1233" s="5">
        <v>-1657.967557486103</v>
      </c>
      <c r="D1233" s="5">
        <v>-0.24004174948614118</v>
      </c>
      <c r="F1233" s="5">
        <v>12.086208620862088</v>
      </c>
      <c r="G1233" s="5">
        <v>56354</v>
      </c>
    </row>
    <row r="1234" spans="1:7" x14ac:dyDescent="0.3">
      <c r="A1234" s="5">
        <v>1210</v>
      </c>
      <c r="B1234" s="5">
        <v>79041.496475637236</v>
      </c>
      <c r="C1234" s="5">
        <v>8279.5035243627644</v>
      </c>
      <c r="D1234" s="5">
        <v>1.1987125453034495</v>
      </c>
      <c r="F1234" s="5">
        <v>12.096209620962098</v>
      </c>
      <c r="G1234" s="5">
        <v>56354</v>
      </c>
    </row>
    <row r="1235" spans="1:7" x14ac:dyDescent="0.3">
      <c r="A1235" s="5">
        <v>1211</v>
      </c>
      <c r="B1235" s="5">
        <v>62223.967557486103</v>
      </c>
      <c r="C1235" s="5">
        <v>-1769.967557486103</v>
      </c>
      <c r="D1235" s="5">
        <v>-0.25625719098923777</v>
      </c>
      <c r="F1235" s="5">
        <v>12.106210621062107</v>
      </c>
      <c r="G1235" s="5">
        <v>56354</v>
      </c>
    </row>
    <row r="1236" spans="1:7" x14ac:dyDescent="0.3">
      <c r="A1236" s="5">
        <v>1212</v>
      </c>
      <c r="B1236" s="5">
        <v>62223.967557486103</v>
      </c>
      <c r="C1236" s="5">
        <v>5227.032442513897</v>
      </c>
      <c r="D1236" s="5">
        <v>0.75677356077117952</v>
      </c>
      <c r="F1236" s="5">
        <v>12.116211621162117</v>
      </c>
      <c r="G1236" s="5">
        <v>56362</v>
      </c>
    </row>
    <row r="1237" spans="1:7" x14ac:dyDescent="0.3">
      <c r="A1237" s="5">
        <v>1213</v>
      </c>
      <c r="B1237" s="5">
        <v>76238.574989278713</v>
      </c>
      <c r="C1237" s="5">
        <v>5149.4250107212865</v>
      </c>
      <c r="D1237" s="5">
        <v>0.74553750032083466</v>
      </c>
      <c r="F1237" s="5">
        <v>12.126212621262127</v>
      </c>
      <c r="G1237" s="5">
        <v>56371</v>
      </c>
    </row>
    <row r="1238" spans="1:7" x14ac:dyDescent="0.3">
      <c r="A1238" s="5">
        <v>1214</v>
      </c>
      <c r="B1238" s="5">
        <v>81844.417961995758</v>
      </c>
      <c r="C1238" s="5">
        <v>9263.5820380042423</v>
      </c>
      <c r="D1238" s="5">
        <v>1.3411881486285173</v>
      </c>
      <c r="F1238" s="5">
        <v>12.136213621362138</v>
      </c>
      <c r="G1238" s="5">
        <v>56381</v>
      </c>
    </row>
    <row r="1239" spans="1:7" x14ac:dyDescent="0.3">
      <c r="A1239" s="5">
        <v>1215</v>
      </c>
      <c r="B1239" s="5">
        <v>65026.889043844625</v>
      </c>
      <c r="C1239" s="5">
        <v>30.110956155374879</v>
      </c>
      <c r="D1239" s="5">
        <v>4.3594861441052417E-3</v>
      </c>
      <c r="F1239" s="5">
        <v>12.146214621462148</v>
      </c>
      <c r="G1239" s="5">
        <v>56382</v>
      </c>
    </row>
    <row r="1240" spans="1:7" x14ac:dyDescent="0.3">
      <c r="A1240" s="5">
        <v>1216</v>
      </c>
      <c r="B1240" s="5">
        <v>65026.889043844625</v>
      </c>
      <c r="C1240" s="5">
        <v>-2585.8890438446251</v>
      </c>
      <c r="D1240" s="5">
        <v>-0.37438689753536475</v>
      </c>
      <c r="F1240" s="5">
        <v>12.156215621562158</v>
      </c>
      <c r="G1240" s="5">
        <v>56389</v>
      </c>
    </row>
    <row r="1241" spans="1:7" x14ac:dyDescent="0.3">
      <c r="A1241" s="5">
        <v>1217</v>
      </c>
      <c r="B1241" s="5">
        <v>62223.967557486103</v>
      </c>
      <c r="C1241" s="5">
        <v>-9540.967557486103</v>
      </c>
      <c r="D1241" s="5">
        <v>-1.3813482259942689</v>
      </c>
      <c r="F1241" s="5">
        <v>12.166216621662167</v>
      </c>
      <c r="G1241" s="5">
        <v>56395</v>
      </c>
    </row>
    <row r="1242" spans="1:7" x14ac:dyDescent="0.3">
      <c r="A1242" s="5">
        <v>1218</v>
      </c>
      <c r="B1242" s="5">
        <v>62223.967557486103</v>
      </c>
      <c r="C1242" s="5">
        <v>5060.032442513897</v>
      </c>
      <c r="D1242" s="5">
        <v>0.73259517924424089</v>
      </c>
      <c r="F1242" s="5">
        <v>12.176217621762177</v>
      </c>
      <c r="G1242" s="5">
        <v>56403</v>
      </c>
    </row>
    <row r="1243" spans="1:7" x14ac:dyDescent="0.3">
      <c r="A1243" s="5">
        <v>1219</v>
      </c>
      <c r="B1243" s="5">
        <v>65026.889043844625</v>
      </c>
      <c r="C1243" s="5">
        <v>-327.88904384462512</v>
      </c>
      <c r="D1243" s="5">
        <v>-4.7472014374721309E-2</v>
      </c>
      <c r="F1243" s="5">
        <v>12.186218621862187</v>
      </c>
      <c r="G1243" s="5">
        <v>56405</v>
      </c>
    </row>
    <row r="1244" spans="1:7" x14ac:dyDescent="0.3">
      <c r="A1244" s="5">
        <v>1220</v>
      </c>
      <c r="B1244" s="5">
        <v>62223.967557486103</v>
      </c>
      <c r="C1244" s="5">
        <v>11528.032442513897</v>
      </c>
      <c r="D1244" s="5">
        <v>1.6690369260480682</v>
      </c>
      <c r="F1244" s="5">
        <v>12.196219621962198</v>
      </c>
      <c r="G1244" s="5">
        <v>56407</v>
      </c>
    </row>
    <row r="1245" spans="1:7" x14ac:dyDescent="0.3">
      <c r="A1245" s="5">
        <v>1221</v>
      </c>
      <c r="B1245" s="5">
        <v>87450.260934712802</v>
      </c>
      <c r="C1245" s="5">
        <v>-7768.2609347128018</v>
      </c>
      <c r="D1245" s="5">
        <v>-1.1246944711395157</v>
      </c>
      <c r="F1245" s="5">
        <v>12.206220622062208</v>
      </c>
      <c r="G1245" s="5">
        <v>56407</v>
      </c>
    </row>
    <row r="1246" spans="1:7" x14ac:dyDescent="0.3">
      <c r="A1246" s="5">
        <v>1222</v>
      </c>
      <c r="B1246" s="5">
        <v>79041.496475637236</v>
      </c>
      <c r="C1246" s="5">
        <v>-751.49647563723556</v>
      </c>
      <c r="D1246" s="5">
        <v>-0.10880220661141816</v>
      </c>
      <c r="F1246" s="5">
        <v>12.216221622162218</v>
      </c>
      <c r="G1246" s="5">
        <v>56408</v>
      </c>
    </row>
    <row r="1247" spans="1:7" x14ac:dyDescent="0.3">
      <c r="A1247" s="5">
        <v>1223</v>
      </c>
      <c r="B1247" s="5">
        <v>67829.810530203147</v>
      </c>
      <c r="C1247" s="5">
        <v>-9009.8105302031472</v>
      </c>
      <c r="D1247" s="5">
        <v>-1.3044469250579702</v>
      </c>
      <c r="F1247" s="5">
        <v>12.226222622262227</v>
      </c>
      <c r="G1247" s="5">
        <v>56419</v>
      </c>
    </row>
    <row r="1248" spans="1:7" x14ac:dyDescent="0.3">
      <c r="A1248" s="5">
        <v>1224</v>
      </c>
      <c r="B1248" s="5">
        <v>65026.889043844625</v>
      </c>
      <c r="C1248" s="5">
        <v>-2786.8890438446251</v>
      </c>
      <c r="D1248" s="5">
        <v>-0.40348782380431486</v>
      </c>
      <c r="F1248" s="5">
        <v>12.236223622362237</v>
      </c>
      <c r="G1248" s="5">
        <v>56420</v>
      </c>
    </row>
    <row r="1249" spans="1:7" x14ac:dyDescent="0.3">
      <c r="A1249" s="5">
        <v>1225</v>
      </c>
      <c r="B1249" s="5">
        <v>62223.967557486103</v>
      </c>
      <c r="C1249" s="5">
        <v>-7440.967557486103</v>
      </c>
      <c r="D1249" s="5">
        <v>-1.0773086978112081</v>
      </c>
      <c r="F1249" s="5">
        <v>12.246224622462247</v>
      </c>
      <c r="G1249" s="5">
        <v>56424</v>
      </c>
    </row>
    <row r="1250" spans="1:7" x14ac:dyDescent="0.3">
      <c r="A1250" s="5">
        <v>1226</v>
      </c>
      <c r="B1250" s="5">
        <v>70632.732016561669</v>
      </c>
      <c r="C1250" s="5">
        <v>3050.2679834383307</v>
      </c>
      <c r="D1250" s="5">
        <v>0.44162001834118397</v>
      </c>
      <c r="F1250" s="5">
        <v>12.256225622562258</v>
      </c>
      <c r="G1250" s="5">
        <v>56428</v>
      </c>
    </row>
    <row r="1251" spans="1:7" x14ac:dyDescent="0.3">
      <c r="A1251" s="5">
        <v>1227</v>
      </c>
      <c r="B1251" s="5">
        <v>62223.967557486103</v>
      </c>
      <c r="C1251" s="5">
        <v>3227.032442513897</v>
      </c>
      <c r="D1251" s="5">
        <v>0.46721210535874069</v>
      </c>
      <c r="F1251" s="5">
        <v>12.266226622662268</v>
      </c>
      <c r="G1251" s="5">
        <v>56435</v>
      </c>
    </row>
    <row r="1252" spans="1:7" x14ac:dyDescent="0.3">
      <c r="A1252" s="5">
        <v>1228</v>
      </c>
      <c r="B1252" s="5">
        <v>62223.967557486103</v>
      </c>
      <c r="C1252" s="5">
        <v>12374.032442513897</v>
      </c>
      <c r="D1252" s="5">
        <v>1.7915214216875297</v>
      </c>
      <c r="F1252" s="5">
        <v>12.276227622762278</v>
      </c>
      <c r="G1252" s="5">
        <v>56445</v>
      </c>
    </row>
    <row r="1253" spans="1:7" x14ac:dyDescent="0.3">
      <c r="A1253" s="5">
        <v>1229</v>
      </c>
      <c r="B1253" s="5">
        <v>62223.967557486103</v>
      </c>
      <c r="C1253" s="5">
        <v>-5393.967557486103</v>
      </c>
      <c r="D1253" s="5">
        <v>-0.78094254819657694</v>
      </c>
      <c r="F1253" s="5">
        <v>12.286228622862287</v>
      </c>
      <c r="G1253" s="5">
        <v>56447</v>
      </c>
    </row>
    <row r="1254" spans="1:7" x14ac:dyDescent="0.3">
      <c r="A1254" s="5">
        <v>1230</v>
      </c>
      <c r="B1254" s="5">
        <v>62223.967557486103</v>
      </c>
      <c r="C1254" s="5">
        <v>6498.032442513897</v>
      </c>
      <c r="D1254" s="5">
        <v>0.94078986568578449</v>
      </c>
      <c r="F1254" s="5">
        <v>12.296229622962297</v>
      </c>
      <c r="G1254" s="5">
        <v>56448</v>
      </c>
    </row>
    <row r="1255" spans="1:7" x14ac:dyDescent="0.3">
      <c r="A1255" s="5">
        <v>1231</v>
      </c>
      <c r="B1255" s="5">
        <v>62223.967557486103</v>
      </c>
      <c r="C1255" s="5">
        <v>-395.96755748610303</v>
      </c>
      <c r="D1255" s="5">
        <v>-5.7328471120892267E-2</v>
      </c>
      <c r="F1255" s="5">
        <v>12.306230623062307</v>
      </c>
      <c r="G1255" s="5">
        <v>56450</v>
      </c>
    </row>
    <row r="1256" spans="1:7" x14ac:dyDescent="0.3">
      <c r="A1256" s="5">
        <v>1232</v>
      </c>
      <c r="B1256" s="5">
        <v>62223.967557486103</v>
      </c>
      <c r="C1256" s="5">
        <v>6848.032442513897</v>
      </c>
      <c r="D1256" s="5">
        <v>0.99146312038296125</v>
      </c>
      <c r="F1256" s="5">
        <v>12.316231623162318</v>
      </c>
      <c r="G1256" s="5">
        <v>56450</v>
      </c>
    </row>
    <row r="1257" spans="1:7" x14ac:dyDescent="0.3">
      <c r="A1257" s="5">
        <v>1233</v>
      </c>
      <c r="B1257" s="5">
        <v>62223.967557486103</v>
      </c>
      <c r="C1257" s="5">
        <v>547.03244251389697</v>
      </c>
      <c r="D1257" s="5">
        <v>7.9199755106072647E-2</v>
      </c>
      <c r="F1257" s="5">
        <v>12.326232623262328</v>
      </c>
      <c r="G1257" s="5">
        <v>56460</v>
      </c>
    </row>
    <row r="1258" spans="1:7" x14ac:dyDescent="0.3">
      <c r="A1258" s="5">
        <v>1234</v>
      </c>
      <c r="B1258" s="5">
        <v>67829.810530203147</v>
      </c>
      <c r="C1258" s="5">
        <v>9117.1894697968528</v>
      </c>
      <c r="D1258" s="5">
        <v>1.3199933260726693</v>
      </c>
      <c r="F1258" s="5">
        <v>12.336233623362338</v>
      </c>
      <c r="G1258" s="5">
        <v>56461</v>
      </c>
    </row>
    <row r="1259" spans="1:7" x14ac:dyDescent="0.3">
      <c r="A1259" s="5">
        <v>1235</v>
      </c>
      <c r="B1259" s="5">
        <v>70632.732016561669</v>
      </c>
      <c r="C1259" s="5">
        <v>2291.2679834383307</v>
      </c>
      <c r="D1259" s="5">
        <v>0.33173144601216342</v>
      </c>
      <c r="F1259" s="5">
        <v>12.346234623462347</v>
      </c>
      <c r="G1259" s="5">
        <v>56462</v>
      </c>
    </row>
    <row r="1260" spans="1:7" x14ac:dyDescent="0.3">
      <c r="A1260" s="5">
        <v>1236</v>
      </c>
      <c r="B1260" s="5">
        <v>73435.653502920191</v>
      </c>
      <c r="C1260" s="5">
        <v>-4710.6535029201914</v>
      </c>
      <c r="D1260" s="5">
        <v>-0.68201184212463695</v>
      </c>
      <c r="F1260" s="5">
        <v>12.356235623562357</v>
      </c>
      <c r="G1260" s="5">
        <v>56463</v>
      </c>
    </row>
    <row r="1261" spans="1:7" x14ac:dyDescent="0.3">
      <c r="A1261" s="5">
        <v>1237</v>
      </c>
      <c r="B1261" s="5">
        <v>62223.967557486103</v>
      </c>
      <c r="C1261" s="5">
        <v>-242.96755748610303</v>
      </c>
      <c r="D1261" s="5">
        <v>-3.51770197818407E-2</v>
      </c>
      <c r="F1261" s="5">
        <v>12.366236623662367</v>
      </c>
      <c r="G1261" s="5">
        <v>56464</v>
      </c>
    </row>
    <row r="1262" spans="1:7" x14ac:dyDescent="0.3">
      <c r="A1262" s="5">
        <v>1238</v>
      </c>
      <c r="B1262" s="5">
        <v>65026.889043844625</v>
      </c>
      <c r="C1262" s="5">
        <v>-1079.8890438446251</v>
      </c>
      <c r="D1262" s="5">
        <v>-0.15634712160979833</v>
      </c>
      <c r="F1262" s="5">
        <v>12.376237623762378</v>
      </c>
      <c r="G1262" s="5">
        <v>56468</v>
      </c>
    </row>
    <row r="1263" spans="1:7" x14ac:dyDescent="0.3">
      <c r="A1263" s="5">
        <v>1239</v>
      </c>
      <c r="B1263" s="5">
        <v>62223.967557486103</v>
      </c>
      <c r="C1263" s="5">
        <v>7966.032442513897</v>
      </c>
      <c r="D1263" s="5">
        <v>1.1533279739585145</v>
      </c>
      <c r="F1263" s="5">
        <v>12.386238623862388</v>
      </c>
      <c r="G1263" s="5">
        <v>56475</v>
      </c>
    </row>
    <row r="1264" spans="1:7" x14ac:dyDescent="0.3">
      <c r="A1264" s="5">
        <v>1240</v>
      </c>
      <c r="B1264" s="5">
        <v>65026.889043844625</v>
      </c>
      <c r="C1264" s="5">
        <v>8048.1109561553749</v>
      </c>
      <c r="D1264" s="5">
        <v>1.1652113608925725</v>
      </c>
      <c r="F1264" s="5">
        <v>12.396239623962398</v>
      </c>
      <c r="G1264" s="5">
        <v>56475</v>
      </c>
    </row>
    <row r="1265" spans="1:7" x14ac:dyDescent="0.3">
      <c r="A1265" s="5">
        <v>1241</v>
      </c>
      <c r="B1265" s="5">
        <v>62223.967557486103</v>
      </c>
      <c r="C1265" s="5">
        <v>6231.032442513897</v>
      </c>
      <c r="D1265" s="5">
        <v>0.90213341138822389</v>
      </c>
      <c r="F1265" s="5">
        <v>12.406240624062407</v>
      </c>
      <c r="G1265" s="5">
        <v>56475</v>
      </c>
    </row>
    <row r="1266" spans="1:7" x14ac:dyDescent="0.3">
      <c r="A1266" s="5">
        <v>1242</v>
      </c>
      <c r="B1266" s="5">
        <v>62223.967557486103</v>
      </c>
      <c r="C1266" s="5">
        <v>4572.032442513897</v>
      </c>
      <c r="D1266" s="5">
        <v>0.66194218412360584</v>
      </c>
      <c r="F1266" s="5">
        <v>12.416241624162417</v>
      </c>
      <c r="G1266" s="5">
        <v>56477</v>
      </c>
    </row>
    <row r="1267" spans="1:7" x14ac:dyDescent="0.3">
      <c r="A1267" s="5">
        <v>1243</v>
      </c>
      <c r="B1267" s="5">
        <v>62223.967557486103</v>
      </c>
      <c r="C1267" s="5">
        <v>-3707.967557486103</v>
      </c>
      <c r="D1267" s="5">
        <v>-0.53684224128389102</v>
      </c>
      <c r="F1267" s="5">
        <v>12.426242624262427</v>
      </c>
      <c r="G1267" s="5">
        <v>56479</v>
      </c>
    </row>
    <row r="1268" spans="1:7" x14ac:dyDescent="0.3">
      <c r="A1268" s="5">
        <v>1244</v>
      </c>
      <c r="B1268" s="5">
        <v>62223.967557486103</v>
      </c>
      <c r="C1268" s="5">
        <v>-6448.967557486103</v>
      </c>
      <c r="D1268" s="5">
        <v>-0.93368621592663847</v>
      </c>
      <c r="F1268" s="5">
        <v>12.436243624362438</v>
      </c>
      <c r="G1268" s="5">
        <v>56481</v>
      </c>
    </row>
    <row r="1269" spans="1:7" x14ac:dyDescent="0.3">
      <c r="A1269" s="5">
        <v>1245</v>
      </c>
      <c r="B1269" s="5">
        <v>62223.967557486103</v>
      </c>
      <c r="C1269" s="5">
        <v>5108.032442513897</v>
      </c>
      <c r="D1269" s="5">
        <v>0.73954465417413939</v>
      </c>
      <c r="F1269" s="5">
        <v>12.446244624462448</v>
      </c>
      <c r="G1269" s="5">
        <v>56482</v>
      </c>
    </row>
    <row r="1270" spans="1:7" x14ac:dyDescent="0.3">
      <c r="A1270" s="5">
        <v>1246</v>
      </c>
      <c r="B1270" s="5">
        <v>62223.967557486103</v>
      </c>
      <c r="C1270" s="5">
        <v>-6923.967557486103</v>
      </c>
      <c r="D1270" s="5">
        <v>-1.0024570615870927</v>
      </c>
      <c r="F1270" s="5">
        <v>12.456245624562458</v>
      </c>
      <c r="G1270" s="5">
        <v>56484</v>
      </c>
    </row>
    <row r="1271" spans="1:7" x14ac:dyDescent="0.3">
      <c r="A1271" s="5">
        <v>1247</v>
      </c>
      <c r="B1271" s="5">
        <v>67829.810530203147</v>
      </c>
      <c r="C1271" s="5">
        <v>60.189469796852791</v>
      </c>
      <c r="D1271" s="5">
        <v>8.7142752374398617E-3</v>
      </c>
      <c r="F1271" s="5">
        <v>12.466246624662467</v>
      </c>
      <c r="G1271" s="5">
        <v>56493</v>
      </c>
    </row>
    <row r="1272" spans="1:7" x14ac:dyDescent="0.3">
      <c r="A1272" s="5">
        <v>1248</v>
      </c>
      <c r="B1272" s="5">
        <v>65026.889043844625</v>
      </c>
      <c r="C1272" s="5">
        <v>3065.1109561553749</v>
      </c>
      <c r="D1272" s="5">
        <v>0.44376899473248121</v>
      </c>
      <c r="F1272" s="5">
        <v>12.476247624762477</v>
      </c>
      <c r="G1272" s="5">
        <v>56494</v>
      </c>
    </row>
    <row r="1273" spans="1:7" x14ac:dyDescent="0.3">
      <c r="A1273" s="5">
        <v>1249</v>
      </c>
      <c r="B1273" s="5">
        <v>62223.967557486103</v>
      </c>
      <c r="C1273" s="5">
        <v>3508.032442513897</v>
      </c>
      <c r="D1273" s="5">
        <v>0.50789548984418842</v>
      </c>
      <c r="F1273" s="5">
        <v>12.486248624862487</v>
      </c>
      <c r="G1273" s="5">
        <v>56497</v>
      </c>
    </row>
    <row r="1274" spans="1:7" x14ac:dyDescent="0.3">
      <c r="A1274" s="5">
        <v>1250</v>
      </c>
      <c r="B1274" s="5">
        <v>62223.967557486103</v>
      </c>
      <c r="C1274" s="5">
        <v>-119.96755748610303</v>
      </c>
      <c r="D1274" s="5">
        <v>-1.7368990273975708E-2</v>
      </c>
      <c r="F1274" s="5">
        <v>12.496249624962498</v>
      </c>
      <c r="G1274" s="5">
        <v>56498</v>
      </c>
    </row>
    <row r="1275" spans="1:7" x14ac:dyDescent="0.3">
      <c r="A1275" s="5">
        <v>1251</v>
      </c>
      <c r="B1275" s="5">
        <v>73435.653502920191</v>
      </c>
      <c r="C1275" s="5">
        <v>1295.3464970798086</v>
      </c>
      <c r="D1275" s="5">
        <v>0.18754120847891692</v>
      </c>
      <c r="F1275" s="5">
        <v>12.506250625062508</v>
      </c>
      <c r="G1275" s="5">
        <v>56498</v>
      </c>
    </row>
    <row r="1276" spans="1:7" x14ac:dyDescent="0.3">
      <c r="A1276" s="5">
        <v>1252</v>
      </c>
      <c r="B1276" s="5">
        <v>62223.967557486103</v>
      </c>
      <c r="C1276" s="5">
        <v>3881.032442513897</v>
      </c>
      <c r="D1276" s="5">
        <v>0.56189870127860819</v>
      </c>
      <c r="F1276" s="5">
        <v>12.516251625162518</v>
      </c>
      <c r="G1276" s="5">
        <v>56501</v>
      </c>
    </row>
    <row r="1277" spans="1:7" x14ac:dyDescent="0.3">
      <c r="A1277" s="5">
        <v>1253</v>
      </c>
      <c r="B1277" s="5">
        <v>62223.967557486103</v>
      </c>
      <c r="C1277" s="5">
        <v>3333.032442513897</v>
      </c>
      <c r="D1277" s="5">
        <v>0.48255886249559998</v>
      </c>
      <c r="F1277" s="5">
        <v>12.526252625262527</v>
      </c>
      <c r="G1277" s="5">
        <v>56502</v>
      </c>
    </row>
    <row r="1278" spans="1:7" x14ac:dyDescent="0.3">
      <c r="A1278" s="5">
        <v>1254</v>
      </c>
      <c r="B1278" s="5">
        <v>62223.967557486103</v>
      </c>
      <c r="C1278" s="5">
        <v>-11696.967557486103</v>
      </c>
      <c r="D1278" s="5">
        <v>-1.693495474928878</v>
      </c>
      <c r="F1278" s="5">
        <v>12.536253625362537</v>
      </c>
      <c r="G1278" s="5">
        <v>56508</v>
      </c>
    </row>
    <row r="1279" spans="1:7" x14ac:dyDescent="0.3">
      <c r="A1279" s="5">
        <v>1255</v>
      </c>
      <c r="B1279" s="5">
        <v>62223.967557486103</v>
      </c>
      <c r="C1279" s="5">
        <v>-2009.967557486103</v>
      </c>
      <c r="D1279" s="5">
        <v>-0.29100456563873039</v>
      </c>
      <c r="F1279" s="5">
        <v>12.546254625462547</v>
      </c>
      <c r="G1279" s="5">
        <v>56511</v>
      </c>
    </row>
    <row r="1280" spans="1:7" x14ac:dyDescent="0.3">
      <c r="A1280" s="5">
        <v>1256</v>
      </c>
      <c r="B1280" s="5">
        <v>62223.967557486103</v>
      </c>
      <c r="C1280" s="5">
        <v>-2179.967557486103</v>
      </c>
      <c r="D1280" s="5">
        <v>-0.31561728934878774</v>
      </c>
      <c r="F1280" s="5">
        <v>12.556255625562558</v>
      </c>
      <c r="G1280" s="5">
        <v>56513</v>
      </c>
    </row>
    <row r="1281" spans="1:7" x14ac:dyDescent="0.3">
      <c r="A1281" s="5">
        <v>1257</v>
      </c>
      <c r="B1281" s="5">
        <v>62223.967557486103</v>
      </c>
      <c r="C1281" s="5">
        <v>-1827.967557486103</v>
      </c>
      <c r="D1281" s="5">
        <v>-0.2646544731961985</v>
      </c>
      <c r="F1281" s="5">
        <v>12.566256625662568</v>
      </c>
      <c r="G1281" s="5">
        <v>56515</v>
      </c>
    </row>
    <row r="1282" spans="1:7" x14ac:dyDescent="0.3">
      <c r="A1282" s="5">
        <v>1258</v>
      </c>
      <c r="B1282" s="5">
        <v>62223.967557486103</v>
      </c>
      <c r="C1282" s="5">
        <v>-1586.967557486103</v>
      </c>
      <c r="D1282" s="5">
        <v>-0.22976231781899961</v>
      </c>
      <c r="F1282" s="5">
        <v>12.576257625762578</v>
      </c>
      <c r="G1282" s="5">
        <v>56517</v>
      </c>
    </row>
    <row r="1283" spans="1:7" x14ac:dyDescent="0.3">
      <c r="A1283" s="5">
        <v>1259</v>
      </c>
      <c r="B1283" s="5">
        <v>62223.967557486103</v>
      </c>
      <c r="C1283" s="5">
        <v>1792.032442513897</v>
      </c>
      <c r="D1283" s="5">
        <v>0.25945176110031581</v>
      </c>
      <c r="F1283" s="5">
        <v>12.586258625862587</v>
      </c>
      <c r="G1283" s="5">
        <v>56518</v>
      </c>
    </row>
    <row r="1284" spans="1:7" x14ac:dyDescent="0.3">
      <c r="A1284" s="5">
        <v>1260</v>
      </c>
      <c r="B1284" s="5">
        <v>87450.260934712802</v>
      </c>
      <c r="C1284" s="5">
        <v>-175.26093471280183</v>
      </c>
      <c r="D1284" s="5">
        <v>-2.537440566619166E-2</v>
      </c>
      <c r="F1284" s="5">
        <v>12.596259625962597</v>
      </c>
      <c r="G1284" s="5">
        <v>56520</v>
      </c>
    </row>
    <row r="1285" spans="1:7" x14ac:dyDescent="0.3">
      <c r="A1285" s="5">
        <v>1261</v>
      </c>
      <c r="B1285" s="5">
        <v>62223.967557486103</v>
      </c>
      <c r="C1285" s="5">
        <v>-6840.967557486103</v>
      </c>
      <c r="D1285" s="5">
        <v>-0.99044026118747641</v>
      </c>
      <c r="F1285" s="5">
        <v>12.606260626062607</v>
      </c>
      <c r="G1285" s="5">
        <v>56520</v>
      </c>
    </row>
    <row r="1286" spans="1:7" x14ac:dyDescent="0.3">
      <c r="A1286" s="5">
        <v>1262</v>
      </c>
      <c r="B1286" s="5">
        <v>79041.496475637236</v>
      </c>
      <c r="C1286" s="5">
        <v>4840.5035243627644</v>
      </c>
      <c r="D1286" s="5">
        <v>0.7008116227217609</v>
      </c>
      <c r="F1286" s="5">
        <v>12.616261626162618</v>
      </c>
      <c r="G1286" s="5">
        <v>56521</v>
      </c>
    </row>
    <row r="1287" spans="1:7" x14ac:dyDescent="0.3">
      <c r="A1287" s="5">
        <v>1263</v>
      </c>
      <c r="B1287" s="5">
        <v>62223.967557486103</v>
      </c>
      <c r="C1287" s="5">
        <v>4447.032442513897</v>
      </c>
      <c r="D1287" s="5">
        <v>0.64384459316032838</v>
      </c>
      <c r="F1287" s="5">
        <v>12.626262626262628</v>
      </c>
      <c r="G1287" s="5">
        <v>56522</v>
      </c>
    </row>
    <row r="1288" spans="1:7" x14ac:dyDescent="0.3">
      <c r="A1288" s="5">
        <v>1264</v>
      </c>
      <c r="B1288" s="5">
        <v>76238.574989278713</v>
      </c>
      <c r="C1288" s="5">
        <v>1580.4250107212865</v>
      </c>
      <c r="D1288" s="5">
        <v>0.2288150831373375</v>
      </c>
      <c r="F1288" s="5">
        <v>12.636263626362638</v>
      </c>
      <c r="G1288" s="5">
        <v>56523</v>
      </c>
    </row>
    <row r="1289" spans="1:7" x14ac:dyDescent="0.3">
      <c r="A1289" s="5">
        <v>1265</v>
      </c>
      <c r="B1289" s="5">
        <v>62223.967557486103</v>
      </c>
      <c r="C1289" s="5">
        <v>-3458.967557486103</v>
      </c>
      <c r="D1289" s="5">
        <v>-0.50079184008504241</v>
      </c>
      <c r="F1289" s="5">
        <v>12.646264626462647</v>
      </c>
      <c r="G1289" s="5">
        <v>56524</v>
      </c>
    </row>
    <row r="1290" spans="1:7" x14ac:dyDescent="0.3">
      <c r="A1290" s="5">
        <v>1266</v>
      </c>
      <c r="B1290" s="5">
        <v>65026.889043844625</v>
      </c>
      <c r="C1290" s="5">
        <v>4163.1109561553749</v>
      </c>
      <c r="D1290" s="5">
        <v>0.60273823375391011</v>
      </c>
      <c r="F1290" s="5">
        <v>12.656265626562657</v>
      </c>
      <c r="G1290" s="5">
        <v>56525</v>
      </c>
    </row>
    <row r="1291" spans="1:7" x14ac:dyDescent="0.3">
      <c r="A1291" s="5">
        <v>1267</v>
      </c>
      <c r="B1291" s="5">
        <v>62223.967557486103</v>
      </c>
      <c r="C1291" s="5">
        <v>1282.032442513897</v>
      </c>
      <c r="D1291" s="5">
        <v>0.18561358997014393</v>
      </c>
      <c r="F1291" s="5">
        <v>12.666266626662667</v>
      </c>
      <c r="G1291" s="5">
        <v>56527</v>
      </c>
    </row>
    <row r="1292" spans="1:7" x14ac:dyDescent="0.3">
      <c r="A1292" s="5">
        <v>1268</v>
      </c>
      <c r="B1292" s="5">
        <v>62223.967557486103</v>
      </c>
      <c r="C1292" s="5">
        <v>4561.032442513897</v>
      </c>
      <c r="D1292" s="5">
        <v>0.66034959611883737</v>
      </c>
      <c r="F1292" s="5">
        <v>12.676267626762678</v>
      </c>
      <c r="G1292" s="5">
        <v>56530</v>
      </c>
    </row>
    <row r="1293" spans="1:7" x14ac:dyDescent="0.3">
      <c r="A1293" s="5">
        <v>1269</v>
      </c>
      <c r="B1293" s="5">
        <v>62223.967557486103</v>
      </c>
      <c r="C1293" s="5">
        <v>-3981.967557486103</v>
      </c>
      <c r="D1293" s="5">
        <v>-0.57651216067539512</v>
      </c>
      <c r="F1293" s="5">
        <v>12.686268626862688</v>
      </c>
      <c r="G1293" s="5">
        <v>56531</v>
      </c>
    </row>
    <row r="1294" spans="1:7" x14ac:dyDescent="0.3">
      <c r="A1294" s="5">
        <v>1270</v>
      </c>
      <c r="B1294" s="5">
        <v>62223.967557486103</v>
      </c>
      <c r="C1294" s="5">
        <v>1145.032442513897</v>
      </c>
      <c r="D1294" s="5">
        <v>0.16577863027439185</v>
      </c>
      <c r="F1294" s="5">
        <v>12.696269626962698</v>
      </c>
      <c r="G1294" s="5">
        <v>56533</v>
      </c>
    </row>
    <row r="1295" spans="1:7" x14ac:dyDescent="0.3">
      <c r="A1295" s="5">
        <v>1271</v>
      </c>
      <c r="B1295" s="5">
        <v>62223.967557486103</v>
      </c>
      <c r="C1295" s="5">
        <v>12653.032442513897</v>
      </c>
      <c r="D1295" s="5">
        <v>1.8319152447175651</v>
      </c>
      <c r="F1295" s="5">
        <v>12.706270627062707</v>
      </c>
      <c r="G1295" s="5">
        <v>56534</v>
      </c>
    </row>
    <row r="1296" spans="1:7" x14ac:dyDescent="0.3">
      <c r="A1296" s="5">
        <v>1272</v>
      </c>
      <c r="B1296" s="5">
        <v>62223.967557486103</v>
      </c>
      <c r="C1296" s="5">
        <v>-629.96755748610303</v>
      </c>
      <c r="D1296" s="5">
        <v>-9.1207161404147613E-2</v>
      </c>
      <c r="F1296" s="5">
        <v>12.716271627162717</v>
      </c>
      <c r="G1296" s="5">
        <v>56535</v>
      </c>
    </row>
    <row r="1297" spans="1:7" x14ac:dyDescent="0.3">
      <c r="A1297" s="5">
        <v>1273</v>
      </c>
      <c r="B1297" s="5">
        <v>79041.496475637236</v>
      </c>
      <c r="C1297" s="5">
        <v>-7885.4964756372356</v>
      </c>
      <c r="D1297" s="5">
        <v>-1.1416679180675875</v>
      </c>
      <c r="F1297" s="5">
        <v>12.726272627262727</v>
      </c>
      <c r="G1297" s="5">
        <v>56540</v>
      </c>
    </row>
    <row r="1298" spans="1:7" x14ac:dyDescent="0.3">
      <c r="A1298" s="5">
        <v>1274</v>
      </c>
      <c r="B1298" s="5">
        <v>70632.732016561669</v>
      </c>
      <c r="C1298" s="5">
        <v>6810.2679834383307</v>
      </c>
      <c r="D1298" s="5">
        <v>0.98599555451656906</v>
      </c>
      <c r="F1298" s="5">
        <v>12.736273627362738</v>
      </c>
      <c r="G1298" s="5">
        <v>56542</v>
      </c>
    </row>
    <row r="1299" spans="1:7" x14ac:dyDescent="0.3">
      <c r="A1299" s="5">
        <v>1275</v>
      </c>
      <c r="B1299" s="5">
        <v>62223.967557486103</v>
      </c>
      <c r="C1299" s="5">
        <v>5354.032442513897</v>
      </c>
      <c r="D1299" s="5">
        <v>0.77516071318986945</v>
      </c>
      <c r="F1299" s="5">
        <v>12.746274627462748</v>
      </c>
      <c r="G1299" s="5">
        <v>56544</v>
      </c>
    </row>
    <row r="1300" spans="1:7" x14ac:dyDescent="0.3">
      <c r="A1300" s="5">
        <v>1276</v>
      </c>
      <c r="B1300" s="5">
        <v>65026.889043844625</v>
      </c>
      <c r="C1300" s="5">
        <v>-598.88904384462512</v>
      </c>
      <c r="D1300" s="5">
        <v>-8.6707591583106772E-2</v>
      </c>
      <c r="F1300" s="5">
        <v>12.756275627562758</v>
      </c>
      <c r="G1300" s="5">
        <v>56547</v>
      </c>
    </row>
    <row r="1301" spans="1:7" x14ac:dyDescent="0.3">
      <c r="A1301" s="5">
        <v>1277</v>
      </c>
      <c r="B1301" s="5">
        <v>62223.967557486103</v>
      </c>
      <c r="C1301" s="5">
        <v>5397.032442513897</v>
      </c>
      <c r="D1301" s="5">
        <v>0.78138628448123681</v>
      </c>
      <c r="F1301" s="5">
        <v>12.766276627662767</v>
      </c>
      <c r="G1301" s="5">
        <v>56549</v>
      </c>
    </row>
    <row r="1302" spans="1:7" x14ac:dyDescent="0.3">
      <c r="A1302" s="5">
        <v>1278</v>
      </c>
      <c r="B1302" s="5">
        <v>65026.889043844625</v>
      </c>
      <c r="C1302" s="5">
        <v>6837.1109561553749</v>
      </c>
      <c r="D1302" s="5">
        <v>0.9898818996403409</v>
      </c>
      <c r="F1302" s="5">
        <v>12.776277627762777</v>
      </c>
      <c r="G1302" s="5">
        <v>56549</v>
      </c>
    </row>
    <row r="1303" spans="1:7" x14ac:dyDescent="0.3">
      <c r="A1303" s="5">
        <v>1279</v>
      </c>
      <c r="B1303" s="5">
        <v>84647.33944835428</v>
      </c>
      <c r="C1303" s="5">
        <v>-6417.3394483542797</v>
      </c>
      <c r="D1303" s="5">
        <v>-0.92910707527056136</v>
      </c>
      <c r="F1303" s="5">
        <v>12.786278627862787</v>
      </c>
      <c r="G1303" s="5">
        <v>56554</v>
      </c>
    </row>
    <row r="1304" spans="1:7" x14ac:dyDescent="0.3">
      <c r="A1304" s="5">
        <v>1280</v>
      </c>
      <c r="B1304" s="5">
        <v>62223.967557486103</v>
      </c>
      <c r="C1304" s="5">
        <v>-44.967557486103033</v>
      </c>
      <c r="D1304" s="5">
        <v>-6.5104356960092521E-3</v>
      </c>
      <c r="F1304" s="5">
        <v>12.796279627962798</v>
      </c>
      <c r="G1304" s="5">
        <v>56557</v>
      </c>
    </row>
    <row r="1305" spans="1:7" x14ac:dyDescent="0.3">
      <c r="A1305" s="5">
        <v>1281</v>
      </c>
      <c r="B1305" s="5">
        <v>179946.66998454405</v>
      </c>
      <c r="C1305" s="5">
        <v>21236.330015455955</v>
      </c>
      <c r="D1305" s="5">
        <v>3.0746113134471433</v>
      </c>
      <c r="F1305" s="5">
        <v>12.806280628062808</v>
      </c>
      <c r="G1305" s="5">
        <v>56559</v>
      </c>
    </row>
    <row r="1306" spans="1:7" x14ac:dyDescent="0.3">
      <c r="A1306" s="5">
        <v>1282</v>
      </c>
      <c r="B1306" s="5">
        <v>65026.889043844625</v>
      </c>
      <c r="C1306" s="5">
        <v>-3902.8890438446251</v>
      </c>
      <c r="D1306" s="5">
        <v>-0.56506311592445579</v>
      </c>
      <c r="F1306" s="5">
        <v>12.816281628162818</v>
      </c>
      <c r="G1306" s="5">
        <v>56561</v>
      </c>
    </row>
    <row r="1307" spans="1:7" x14ac:dyDescent="0.3">
      <c r="A1307" s="5">
        <v>1283</v>
      </c>
      <c r="B1307" s="5">
        <v>62223.967557486103</v>
      </c>
      <c r="C1307" s="5">
        <v>6860.032442513897</v>
      </c>
      <c r="D1307" s="5">
        <v>0.9932004891154359</v>
      </c>
      <c r="F1307" s="5">
        <v>12.826282628262828</v>
      </c>
      <c r="G1307" s="5">
        <v>56562</v>
      </c>
    </row>
    <row r="1308" spans="1:7" x14ac:dyDescent="0.3">
      <c r="A1308" s="5">
        <v>1284</v>
      </c>
      <c r="B1308" s="5">
        <v>62223.967557486103</v>
      </c>
      <c r="C1308" s="5">
        <v>-3757.967557486103</v>
      </c>
      <c r="D1308" s="5">
        <v>-0.544081277669202</v>
      </c>
      <c r="F1308" s="5">
        <v>12.836283628362837</v>
      </c>
      <c r="G1308" s="5">
        <v>56564</v>
      </c>
    </row>
    <row r="1309" spans="1:7" x14ac:dyDescent="0.3">
      <c r="A1309" s="5">
        <v>1285</v>
      </c>
      <c r="B1309" s="5">
        <v>73435.653502920191</v>
      </c>
      <c r="C1309" s="5">
        <v>6001.3464970798086</v>
      </c>
      <c r="D1309" s="5">
        <v>0.86887931306438559</v>
      </c>
      <c r="F1309" s="5">
        <v>12.846284628462847</v>
      </c>
      <c r="G1309" s="5">
        <v>56568</v>
      </c>
    </row>
    <row r="1310" spans="1:7" x14ac:dyDescent="0.3">
      <c r="A1310" s="5">
        <v>1286</v>
      </c>
      <c r="B1310" s="5">
        <v>67829.810530203147</v>
      </c>
      <c r="C1310" s="5">
        <v>3159.1894697968528</v>
      </c>
      <c r="D1310" s="5">
        <v>0.45738975039901386</v>
      </c>
      <c r="F1310" s="5">
        <v>12.856285628562858</v>
      </c>
      <c r="G1310" s="5">
        <v>56573</v>
      </c>
    </row>
    <row r="1311" spans="1:7" x14ac:dyDescent="0.3">
      <c r="A1311" s="5">
        <v>1287</v>
      </c>
      <c r="B1311" s="5">
        <v>62223.967557486103</v>
      </c>
      <c r="C1311" s="5">
        <v>-3093.967557486103</v>
      </c>
      <c r="D1311" s="5">
        <v>-0.44794687447227227</v>
      </c>
      <c r="F1311" s="5">
        <v>12.866286628662868</v>
      </c>
      <c r="G1311" s="5">
        <v>56574</v>
      </c>
    </row>
    <row r="1312" spans="1:7" x14ac:dyDescent="0.3">
      <c r="A1312" s="5">
        <v>1288</v>
      </c>
      <c r="B1312" s="5">
        <v>62223.967557486103</v>
      </c>
      <c r="C1312" s="5">
        <v>10893.032442513897</v>
      </c>
      <c r="D1312" s="5">
        <v>1.5771011639546189</v>
      </c>
      <c r="F1312" s="5">
        <v>12.876287628762878</v>
      </c>
      <c r="G1312" s="5">
        <v>56574</v>
      </c>
    </row>
    <row r="1313" spans="1:7" x14ac:dyDescent="0.3">
      <c r="A1313" s="5">
        <v>1289</v>
      </c>
      <c r="B1313" s="5">
        <v>62223.967557486103</v>
      </c>
      <c r="C1313" s="5">
        <v>-1775.967557486103</v>
      </c>
      <c r="D1313" s="5">
        <v>-0.2571258753554751</v>
      </c>
      <c r="F1313" s="5">
        <v>12.886288628862888</v>
      </c>
      <c r="G1313" s="5">
        <v>56576</v>
      </c>
    </row>
    <row r="1314" spans="1:7" x14ac:dyDescent="0.3">
      <c r="A1314" s="5">
        <v>1290</v>
      </c>
      <c r="B1314" s="5">
        <v>182749.59147090255</v>
      </c>
      <c r="C1314" s="5">
        <v>18011.408529097447</v>
      </c>
      <c r="D1314" s="5">
        <v>2.6077048338567357</v>
      </c>
      <c r="F1314" s="5">
        <v>12.896289628962897</v>
      </c>
      <c r="G1314" s="5">
        <v>56583</v>
      </c>
    </row>
    <row r="1315" spans="1:7" x14ac:dyDescent="0.3">
      <c r="A1315" s="5">
        <v>1291</v>
      </c>
      <c r="B1315" s="5">
        <v>65026.889043844625</v>
      </c>
      <c r="C1315" s="5">
        <v>2251.1109561553749</v>
      </c>
      <c r="D1315" s="5">
        <v>0.32591748237961859</v>
      </c>
      <c r="F1315" s="5">
        <v>12.906290629062907</v>
      </c>
      <c r="G1315" s="5">
        <v>56588</v>
      </c>
    </row>
    <row r="1316" spans="1:7" x14ac:dyDescent="0.3">
      <c r="A1316" s="5">
        <v>1292</v>
      </c>
      <c r="B1316" s="5">
        <v>79041.496475637236</v>
      </c>
      <c r="C1316" s="5">
        <v>5431.5035243627644</v>
      </c>
      <c r="D1316" s="5">
        <v>0.78637703279613658</v>
      </c>
      <c r="F1316" s="5">
        <v>12.916291629162918</v>
      </c>
      <c r="G1316" s="5">
        <v>56595</v>
      </c>
    </row>
    <row r="1317" spans="1:7" x14ac:dyDescent="0.3">
      <c r="A1317" s="5">
        <v>1293</v>
      </c>
      <c r="B1317" s="5">
        <v>62223.967557486103</v>
      </c>
      <c r="C1317" s="5">
        <v>3221.032442513897</v>
      </c>
      <c r="D1317" s="5">
        <v>0.46634342099250337</v>
      </c>
      <c r="F1317" s="5">
        <v>12.926292629262928</v>
      </c>
      <c r="G1317" s="5">
        <v>56598</v>
      </c>
    </row>
    <row r="1318" spans="1:7" x14ac:dyDescent="0.3">
      <c r="A1318" s="5">
        <v>1294</v>
      </c>
      <c r="B1318" s="5">
        <v>115479.47579829802</v>
      </c>
      <c r="C1318" s="5">
        <v>5836.5242017019773</v>
      </c>
      <c r="D1318" s="5">
        <v>0.84501622119737363</v>
      </c>
      <c r="F1318" s="5">
        <v>12.936293629362938</v>
      </c>
      <c r="G1318" s="5">
        <v>56604</v>
      </c>
    </row>
    <row r="1319" spans="1:7" x14ac:dyDescent="0.3">
      <c r="A1319" s="5">
        <v>1295</v>
      </c>
      <c r="B1319" s="5">
        <v>62223.967557486103</v>
      </c>
      <c r="C1319" s="5">
        <v>-926.96755748610303</v>
      </c>
      <c r="D1319" s="5">
        <v>-0.13420703753289479</v>
      </c>
      <c r="F1319" s="5">
        <v>12.946294629462948</v>
      </c>
      <c r="G1319" s="5">
        <v>56605</v>
      </c>
    </row>
    <row r="1320" spans="1:7" x14ac:dyDescent="0.3">
      <c r="A1320" s="5">
        <v>1296</v>
      </c>
      <c r="B1320" s="5">
        <v>62223.967557486103</v>
      </c>
      <c r="C1320" s="5">
        <v>8422.032442513897</v>
      </c>
      <c r="D1320" s="5">
        <v>1.2193479857925507</v>
      </c>
      <c r="F1320" s="5">
        <v>12.956295629562957</v>
      </c>
      <c r="G1320" s="5">
        <v>56607</v>
      </c>
    </row>
    <row r="1321" spans="1:7" x14ac:dyDescent="0.3">
      <c r="A1321" s="5">
        <v>1297</v>
      </c>
      <c r="B1321" s="5">
        <v>62223.967557486103</v>
      </c>
      <c r="C1321" s="5">
        <v>3110.032442513897</v>
      </c>
      <c r="D1321" s="5">
        <v>0.45027276021711304</v>
      </c>
      <c r="F1321" s="5">
        <v>12.966296629662967</v>
      </c>
      <c r="G1321" s="5">
        <v>56611</v>
      </c>
    </row>
    <row r="1322" spans="1:7" x14ac:dyDescent="0.3">
      <c r="A1322" s="5">
        <v>1298</v>
      </c>
      <c r="B1322" s="5">
        <v>93056.103907429846</v>
      </c>
      <c r="C1322" s="5">
        <v>2011.896092570154</v>
      </c>
      <c r="D1322" s="5">
        <v>0.29128378035160629</v>
      </c>
      <c r="F1322" s="5">
        <v>12.976297629762978</v>
      </c>
      <c r="G1322" s="5">
        <v>56617</v>
      </c>
    </row>
    <row r="1323" spans="1:7" x14ac:dyDescent="0.3">
      <c r="A1323" s="5">
        <v>1299</v>
      </c>
      <c r="B1323" s="5">
        <v>62223.967557486103</v>
      </c>
      <c r="C1323" s="5">
        <v>10289.032442513897</v>
      </c>
      <c r="D1323" s="5">
        <v>1.4896536044200623</v>
      </c>
      <c r="F1323" s="5">
        <v>12.986298629862988</v>
      </c>
      <c r="G1323" s="5">
        <v>56622</v>
      </c>
    </row>
    <row r="1324" spans="1:7" x14ac:dyDescent="0.3">
      <c r="A1324" s="5">
        <v>1300</v>
      </c>
      <c r="B1324" s="5">
        <v>62223.967557486103</v>
      </c>
      <c r="C1324" s="5">
        <v>3321.032442513897</v>
      </c>
      <c r="D1324" s="5">
        <v>0.48082149376312533</v>
      </c>
      <c r="F1324" s="5">
        <v>12.996299629962998</v>
      </c>
      <c r="G1324" s="5">
        <v>56622</v>
      </c>
    </row>
    <row r="1325" spans="1:7" x14ac:dyDescent="0.3">
      <c r="A1325" s="5">
        <v>1301</v>
      </c>
      <c r="B1325" s="5">
        <v>62223.967557486103</v>
      </c>
      <c r="C1325" s="5">
        <v>-4080.967557486103</v>
      </c>
      <c r="D1325" s="5">
        <v>-0.5908454527183109</v>
      </c>
      <c r="F1325" s="5">
        <v>13.006300630063008</v>
      </c>
      <c r="G1325" s="5">
        <v>56623</v>
      </c>
    </row>
    <row r="1326" spans="1:7" x14ac:dyDescent="0.3">
      <c r="A1326" s="5">
        <v>1302</v>
      </c>
      <c r="B1326" s="5">
        <v>62223.967557486103</v>
      </c>
      <c r="C1326" s="5">
        <v>-11538.967557486103</v>
      </c>
      <c r="D1326" s="5">
        <v>-1.6706201199512953</v>
      </c>
      <c r="F1326" s="5">
        <v>13.016301630163017</v>
      </c>
      <c r="G1326" s="5">
        <v>56623</v>
      </c>
    </row>
    <row r="1327" spans="1:7" x14ac:dyDescent="0.3">
      <c r="A1327" s="5">
        <v>1303</v>
      </c>
      <c r="B1327" s="5">
        <v>62223.967557486103</v>
      </c>
      <c r="C1327" s="5">
        <v>-6783.967557486103</v>
      </c>
      <c r="D1327" s="5">
        <v>-0.98218775970822192</v>
      </c>
      <c r="F1327" s="5">
        <v>13.026302630263027</v>
      </c>
      <c r="G1327" s="5">
        <v>56625</v>
      </c>
    </row>
    <row r="1328" spans="1:7" x14ac:dyDescent="0.3">
      <c r="A1328" s="5">
        <v>1304</v>
      </c>
      <c r="B1328" s="5">
        <v>67829.810530203147</v>
      </c>
      <c r="C1328" s="5">
        <v>1969.1894697968528</v>
      </c>
      <c r="D1328" s="5">
        <v>0.28510068442861275</v>
      </c>
      <c r="F1328" s="5">
        <v>13.036303630363038</v>
      </c>
      <c r="G1328" s="5">
        <v>56631</v>
      </c>
    </row>
    <row r="1329" spans="1:7" x14ac:dyDescent="0.3">
      <c r="A1329" s="5">
        <v>1305</v>
      </c>
      <c r="B1329" s="5">
        <v>62223.967557486103</v>
      </c>
      <c r="C1329" s="5">
        <v>-5746.967557486103</v>
      </c>
      <c r="D1329" s="5">
        <v>-0.83205014507687236</v>
      </c>
      <c r="F1329" s="5">
        <v>13.046304630463048</v>
      </c>
      <c r="G1329" s="5">
        <v>56633</v>
      </c>
    </row>
    <row r="1330" spans="1:7" x14ac:dyDescent="0.3">
      <c r="A1330" s="5">
        <v>1306</v>
      </c>
      <c r="B1330" s="5">
        <v>62223.967557486103</v>
      </c>
      <c r="C1330" s="5">
        <v>3142.032442513897</v>
      </c>
      <c r="D1330" s="5">
        <v>0.45490574350371205</v>
      </c>
      <c r="F1330" s="5">
        <v>13.056305630563058</v>
      </c>
      <c r="G1330" s="5">
        <v>56644</v>
      </c>
    </row>
    <row r="1331" spans="1:7" x14ac:dyDescent="0.3">
      <c r="A1331" s="5">
        <v>1307</v>
      </c>
      <c r="B1331" s="5">
        <v>62223.967557486103</v>
      </c>
      <c r="C1331" s="5">
        <v>-2790.967557486103</v>
      </c>
      <c r="D1331" s="5">
        <v>-0.40407831397728777</v>
      </c>
      <c r="F1331" s="5">
        <v>13.066306630663068</v>
      </c>
      <c r="G1331" s="5">
        <v>56645</v>
      </c>
    </row>
    <row r="1332" spans="1:7" x14ac:dyDescent="0.3">
      <c r="A1332" s="5">
        <v>1308</v>
      </c>
      <c r="B1332" s="5">
        <v>62223.967557486103</v>
      </c>
      <c r="C1332" s="5">
        <v>7928.032442513897</v>
      </c>
      <c r="D1332" s="5">
        <v>1.1478263063056782</v>
      </c>
      <c r="F1332" s="5">
        <v>13.076307630763077</v>
      </c>
      <c r="G1332" s="5">
        <v>56647</v>
      </c>
    </row>
    <row r="1333" spans="1:7" x14ac:dyDescent="0.3">
      <c r="A1333" s="5">
        <v>1309</v>
      </c>
      <c r="B1333" s="5">
        <v>65026.889043844625</v>
      </c>
      <c r="C1333" s="5">
        <v>3154.1109561553749</v>
      </c>
      <c r="D1333" s="5">
        <v>0.45665447949833471</v>
      </c>
      <c r="F1333" s="5">
        <v>13.086308630863087</v>
      </c>
      <c r="G1333" s="5">
        <v>56656</v>
      </c>
    </row>
    <row r="1334" spans="1:7" x14ac:dyDescent="0.3">
      <c r="A1334" s="5">
        <v>1310</v>
      </c>
      <c r="B1334" s="5">
        <v>73435.653502920191</v>
      </c>
      <c r="C1334" s="5">
        <v>175.34649707980861</v>
      </c>
      <c r="D1334" s="5">
        <v>2.538679344795117E-2</v>
      </c>
      <c r="F1334" s="5">
        <v>13.096309630963098</v>
      </c>
      <c r="G1334" s="5">
        <v>56660</v>
      </c>
    </row>
    <row r="1335" spans="1:7" x14ac:dyDescent="0.3">
      <c r="A1335" s="5">
        <v>1311</v>
      </c>
      <c r="B1335" s="5">
        <v>81844.417961995758</v>
      </c>
      <c r="C1335" s="5">
        <v>-6418.4179619957577</v>
      </c>
      <c r="D1335" s="5">
        <v>-0.92926322326041555</v>
      </c>
      <c r="F1335" s="5">
        <v>13.106310631063108</v>
      </c>
      <c r="G1335" s="5">
        <v>56668</v>
      </c>
    </row>
    <row r="1336" spans="1:7" x14ac:dyDescent="0.3">
      <c r="A1336" s="5">
        <v>1312</v>
      </c>
      <c r="B1336" s="5">
        <v>62223.967557486103</v>
      </c>
      <c r="C1336" s="5">
        <v>-8.9675574861030327</v>
      </c>
      <c r="D1336" s="5">
        <v>-1.2983294985853527E-3</v>
      </c>
      <c r="F1336" s="5">
        <v>13.116311631163118</v>
      </c>
      <c r="G1336" s="5">
        <v>56670</v>
      </c>
    </row>
    <row r="1337" spans="1:7" x14ac:dyDescent="0.3">
      <c r="A1337" s="5">
        <v>1313</v>
      </c>
      <c r="B1337" s="5">
        <v>62223.967557486103</v>
      </c>
      <c r="C1337" s="5">
        <v>-2732.967557486103</v>
      </c>
      <c r="D1337" s="5">
        <v>-0.39568103177032704</v>
      </c>
      <c r="F1337" s="5">
        <v>13.126312631263128</v>
      </c>
      <c r="G1337" s="5">
        <v>56678</v>
      </c>
    </row>
    <row r="1338" spans="1:7" x14ac:dyDescent="0.3">
      <c r="A1338" s="5">
        <v>1314</v>
      </c>
      <c r="B1338" s="5">
        <v>62223.967557486103</v>
      </c>
      <c r="C1338" s="5">
        <v>853.03244251389697</v>
      </c>
      <c r="D1338" s="5">
        <v>0.1235026577841758</v>
      </c>
      <c r="F1338" s="5">
        <v>13.136313631363137</v>
      </c>
      <c r="G1338" s="5">
        <v>56678</v>
      </c>
    </row>
    <row r="1339" spans="1:7" x14ac:dyDescent="0.3">
      <c r="A1339" s="5">
        <v>1315</v>
      </c>
      <c r="B1339" s="5">
        <v>62223.967557486103</v>
      </c>
      <c r="C1339" s="5">
        <v>5907.032442513897</v>
      </c>
      <c r="D1339" s="5">
        <v>0.85522445561140881</v>
      </c>
      <c r="F1339" s="5">
        <v>13.146314631463147</v>
      </c>
      <c r="G1339" s="5">
        <v>56682</v>
      </c>
    </row>
    <row r="1340" spans="1:7" x14ac:dyDescent="0.3">
      <c r="A1340" s="5">
        <v>1316</v>
      </c>
      <c r="B1340" s="5">
        <v>62223.967557486103</v>
      </c>
      <c r="C1340" s="5">
        <v>-4444.967557486103</v>
      </c>
      <c r="D1340" s="5">
        <v>-0.64354563760337469</v>
      </c>
      <c r="F1340" s="5">
        <v>13.156315631563158</v>
      </c>
      <c r="G1340" s="5">
        <v>56682</v>
      </c>
    </row>
    <row r="1341" spans="1:7" x14ac:dyDescent="0.3">
      <c r="A1341" s="5">
        <v>1317</v>
      </c>
      <c r="B1341" s="5">
        <v>62223.967557486103</v>
      </c>
      <c r="C1341" s="5">
        <v>-3704.967557486103</v>
      </c>
      <c r="D1341" s="5">
        <v>-0.53640789910077236</v>
      </c>
      <c r="F1341" s="5">
        <v>13.166316631663168</v>
      </c>
      <c r="G1341" s="5">
        <v>56684</v>
      </c>
    </row>
    <row r="1342" spans="1:7" x14ac:dyDescent="0.3">
      <c r="A1342" s="5">
        <v>1318</v>
      </c>
      <c r="B1342" s="5">
        <v>62223.967557486103</v>
      </c>
      <c r="C1342" s="5">
        <v>2179.032442513897</v>
      </c>
      <c r="D1342" s="5">
        <v>0.31548190272262278</v>
      </c>
      <c r="F1342" s="5">
        <v>13.176317631763178</v>
      </c>
      <c r="G1342" s="5">
        <v>56687</v>
      </c>
    </row>
    <row r="1343" spans="1:7" x14ac:dyDescent="0.3">
      <c r="A1343" s="5">
        <v>1319</v>
      </c>
      <c r="B1343" s="5">
        <v>93056.103907429846</v>
      </c>
      <c r="C1343" s="5">
        <v>19690.896092570154</v>
      </c>
      <c r="D1343" s="5">
        <v>2.8508622654698597</v>
      </c>
      <c r="F1343" s="5">
        <v>13.186318631863188</v>
      </c>
      <c r="G1343" s="5">
        <v>56691</v>
      </c>
    </row>
    <row r="1344" spans="1:7" x14ac:dyDescent="0.3">
      <c r="A1344" s="5">
        <v>1320</v>
      </c>
      <c r="B1344" s="5">
        <v>62223.967557486103</v>
      </c>
      <c r="C1344" s="5">
        <v>-1553.967557486103</v>
      </c>
      <c r="D1344" s="5">
        <v>-0.22498455380469437</v>
      </c>
      <c r="F1344" s="5">
        <v>13.196319631963197</v>
      </c>
      <c r="G1344" s="5">
        <v>56692</v>
      </c>
    </row>
    <row r="1345" spans="1:7" x14ac:dyDescent="0.3">
      <c r="A1345" s="5">
        <v>1321</v>
      </c>
      <c r="B1345" s="5">
        <v>62223.967557486103</v>
      </c>
      <c r="C1345" s="5">
        <v>4221.032442513897</v>
      </c>
      <c r="D1345" s="5">
        <v>0.61112414869872278</v>
      </c>
      <c r="F1345" s="5">
        <v>13.206320632063207</v>
      </c>
      <c r="G1345" s="5">
        <v>56693</v>
      </c>
    </row>
    <row r="1346" spans="1:7" x14ac:dyDescent="0.3">
      <c r="A1346" s="5">
        <v>1322</v>
      </c>
      <c r="B1346" s="5">
        <v>67829.810530203147</v>
      </c>
      <c r="C1346" s="5">
        <v>4363.1894697968528</v>
      </c>
      <c r="D1346" s="5">
        <v>0.63170574655730205</v>
      </c>
      <c r="F1346" s="5">
        <v>13.216321632163218</v>
      </c>
      <c r="G1346" s="5">
        <v>56693</v>
      </c>
    </row>
    <row r="1347" spans="1:7" x14ac:dyDescent="0.3">
      <c r="A1347" s="5">
        <v>1323</v>
      </c>
      <c r="B1347" s="5">
        <v>62223.967557486103</v>
      </c>
      <c r="C1347" s="5">
        <v>1409.032442513897</v>
      </c>
      <c r="D1347" s="5">
        <v>0.20400074238883378</v>
      </c>
      <c r="F1347" s="5">
        <v>13.226322632263228</v>
      </c>
      <c r="G1347" s="5">
        <v>56694</v>
      </c>
    </row>
    <row r="1348" spans="1:7" x14ac:dyDescent="0.3">
      <c r="A1348" s="5">
        <v>1324</v>
      </c>
      <c r="B1348" s="5">
        <v>118282.39728465654</v>
      </c>
      <c r="C1348" s="5">
        <v>-9480.3972846565448</v>
      </c>
      <c r="D1348" s="5">
        <v>-1.3725788178166412</v>
      </c>
      <c r="F1348" s="5">
        <v>13.236323632363238</v>
      </c>
      <c r="G1348" s="5">
        <v>56696</v>
      </c>
    </row>
    <row r="1349" spans="1:7" x14ac:dyDescent="0.3">
      <c r="A1349" s="5">
        <v>1325</v>
      </c>
      <c r="B1349" s="5">
        <v>67829.810530203147</v>
      </c>
      <c r="C1349" s="5">
        <v>-8626.8105302031472</v>
      </c>
      <c r="D1349" s="5">
        <v>-1.2489959063464884</v>
      </c>
      <c r="F1349" s="5">
        <v>13.246324632463248</v>
      </c>
      <c r="G1349" s="5">
        <v>56698</v>
      </c>
    </row>
    <row r="1350" spans="1:7" x14ac:dyDescent="0.3">
      <c r="A1350" s="5">
        <v>1326</v>
      </c>
      <c r="B1350" s="5">
        <v>76238.574989278713</v>
      </c>
      <c r="C1350" s="5">
        <v>4102.4250107212865</v>
      </c>
      <c r="D1350" s="5">
        <v>0.59395207841242292</v>
      </c>
      <c r="F1350" s="5">
        <v>13.256325632563257</v>
      </c>
      <c r="G1350" s="5">
        <v>56700</v>
      </c>
    </row>
    <row r="1351" spans="1:7" x14ac:dyDescent="0.3">
      <c r="A1351" s="5">
        <v>1327</v>
      </c>
      <c r="B1351" s="5">
        <v>62223.967557486103</v>
      </c>
      <c r="C1351" s="5">
        <v>-915.96755748610303</v>
      </c>
      <c r="D1351" s="5">
        <v>-0.13261444952812637</v>
      </c>
      <c r="F1351" s="5">
        <v>13.266326632663267</v>
      </c>
      <c r="G1351" s="5">
        <v>56705</v>
      </c>
    </row>
    <row r="1352" spans="1:7" x14ac:dyDescent="0.3">
      <c r="A1352" s="5">
        <v>1328</v>
      </c>
      <c r="B1352" s="5">
        <v>62223.967557486103</v>
      </c>
      <c r="C1352" s="5">
        <v>10800.032442513897</v>
      </c>
      <c r="D1352" s="5">
        <v>1.5636365562779404</v>
      </c>
      <c r="F1352" s="5">
        <v>13.276327632763278</v>
      </c>
      <c r="G1352" s="5">
        <v>56706</v>
      </c>
    </row>
    <row r="1353" spans="1:7" x14ac:dyDescent="0.3">
      <c r="A1353" s="5">
        <v>1329</v>
      </c>
      <c r="B1353" s="5">
        <v>62223.967557486103</v>
      </c>
      <c r="C1353" s="5">
        <v>-5073.967557486103</v>
      </c>
      <c r="D1353" s="5">
        <v>-0.7346127153305867</v>
      </c>
      <c r="F1353" s="5">
        <v>13.286328632863288</v>
      </c>
      <c r="G1353" s="5">
        <v>56713</v>
      </c>
    </row>
    <row r="1354" spans="1:7" x14ac:dyDescent="0.3">
      <c r="A1354" s="5">
        <v>1330</v>
      </c>
      <c r="B1354" s="5">
        <v>62223.967557486103</v>
      </c>
      <c r="C1354" s="5">
        <v>2401.032442513897</v>
      </c>
      <c r="D1354" s="5">
        <v>0.34762322427340347</v>
      </c>
      <c r="F1354" s="5">
        <v>13.296329632963298</v>
      </c>
      <c r="G1354" s="5">
        <v>56723</v>
      </c>
    </row>
    <row r="1355" spans="1:7" x14ac:dyDescent="0.3">
      <c r="A1355" s="5">
        <v>1331</v>
      </c>
      <c r="B1355" s="5">
        <v>62223.967557486103</v>
      </c>
      <c r="C1355" s="5">
        <v>-2851.967557486103</v>
      </c>
      <c r="D1355" s="5">
        <v>-0.41290993836736717</v>
      </c>
      <c r="F1355" s="5">
        <v>13.306330633063308</v>
      </c>
      <c r="G1355" s="5">
        <v>56723</v>
      </c>
    </row>
    <row r="1356" spans="1:7" x14ac:dyDescent="0.3">
      <c r="A1356" s="5">
        <v>1332</v>
      </c>
      <c r="B1356" s="5">
        <v>62223.967557486103</v>
      </c>
      <c r="C1356" s="5">
        <v>2690.032442513897</v>
      </c>
      <c r="D1356" s="5">
        <v>0.3894648545805009</v>
      </c>
      <c r="F1356" s="5">
        <v>13.316331633163317</v>
      </c>
      <c r="G1356" s="5">
        <v>56728</v>
      </c>
    </row>
    <row r="1357" spans="1:7" x14ac:dyDescent="0.3">
      <c r="A1357" s="5">
        <v>1333</v>
      </c>
      <c r="B1357" s="5">
        <v>67829.810530203147</v>
      </c>
      <c r="C1357" s="5">
        <v>-1613.8105302031472</v>
      </c>
      <c r="D1357" s="5">
        <v>-0.23364866294277145</v>
      </c>
      <c r="F1357" s="5">
        <v>13.326332633263327</v>
      </c>
      <c r="G1357" s="5">
        <v>56731</v>
      </c>
    </row>
    <row r="1358" spans="1:7" x14ac:dyDescent="0.3">
      <c r="A1358" s="5">
        <v>1334</v>
      </c>
      <c r="B1358" s="5">
        <v>62223.967557486103</v>
      </c>
      <c r="C1358" s="5">
        <v>-1871.967557486103</v>
      </c>
      <c r="D1358" s="5">
        <v>-0.27102482521527216</v>
      </c>
      <c r="F1358" s="5">
        <v>13.336333633363338</v>
      </c>
      <c r="G1358" s="5">
        <v>56735</v>
      </c>
    </row>
    <row r="1359" spans="1:7" x14ac:dyDescent="0.3">
      <c r="A1359" s="5">
        <v>1335</v>
      </c>
      <c r="B1359" s="5">
        <v>62223.967557486103</v>
      </c>
      <c r="C1359" s="5">
        <v>8444.032442513897</v>
      </c>
      <c r="D1359" s="5">
        <v>1.2225331618020874</v>
      </c>
      <c r="F1359" s="5">
        <v>13.346334633463348</v>
      </c>
      <c r="G1359" s="5">
        <v>56738</v>
      </c>
    </row>
    <row r="1360" spans="1:7" x14ac:dyDescent="0.3">
      <c r="A1360" s="5">
        <v>1336</v>
      </c>
      <c r="B1360" s="5">
        <v>62223.967557486103</v>
      </c>
      <c r="C1360" s="5">
        <v>-1039.967557486103</v>
      </c>
      <c r="D1360" s="5">
        <v>-0.15056725976369759</v>
      </c>
      <c r="F1360" s="5">
        <v>13.356335633563358</v>
      </c>
      <c r="G1360" s="5">
        <v>56741</v>
      </c>
    </row>
    <row r="1361" spans="1:7" x14ac:dyDescent="0.3">
      <c r="A1361" s="5">
        <v>1337</v>
      </c>
      <c r="B1361" s="5">
        <v>62223.967557486103</v>
      </c>
      <c r="C1361" s="5">
        <v>-3990.967557486103</v>
      </c>
      <c r="D1361" s="5">
        <v>-0.57781518722475111</v>
      </c>
      <c r="F1361" s="5">
        <v>13.366336633663368</v>
      </c>
      <c r="G1361" s="5">
        <v>56742</v>
      </c>
    </row>
    <row r="1362" spans="1:7" x14ac:dyDescent="0.3">
      <c r="A1362" s="5">
        <v>1338</v>
      </c>
      <c r="B1362" s="5">
        <v>62223.967557486103</v>
      </c>
      <c r="C1362" s="5">
        <v>-6209.967557486103</v>
      </c>
      <c r="D1362" s="5">
        <v>-0.89908362200485203</v>
      </c>
      <c r="F1362" s="5">
        <v>13.376337633763377</v>
      </c>
      <c r="G1362" s="5">
        <v>56745</v>
      </c>
    </row>
    <row r="1363" spans="1:7" x14ac:dyDescent="0.3">
      <c r="A1363" s="5">
        <v>1339</v>
      </c>
      <c r="B1363" s="5">
        <v>530311.85577935923</v>
      </c>
      <c r="C1363" s="5">
        <v>-52442.855779359234</v>
      </c>
      <c r="D1363" s="5">
        <v>-7.5927148227279453</v>
      </c>
      <c r="F1363" s="5">
        <v>13.386338633863387</v>
      </c>
      <c r="G1363" s="5">
        <v>56749</v>
      </c>
    </row>
    <row r="1364" spans="1:7" x14ac:dyDescent="0.3">
      <c r="A1364" s="5">
        <v>1340</v>
      </c>
      <c r="B1364" s="5">
        <v>62223.967557486103</v>
      </c>
      <c r="C1364" s="5">
        <v>4349.032442513897</v>
      </c>
      <c r="D1364" s="5">
        <v>0.6296560818451189</v>
      </c>
      <c r="F1364" s="5">
        <v>13.396339633963398</v>
      </c>
      <c r="G1364" s="5">
        <v>56750</v>
      </c>
    </row>
    <row r="1365" spans="1:7" x14ac:dyDescent="0.3">
      <c r="A1365" s="5">
        <v>1341</v>
      </c>
      <c r="B1365" s="5">
        <v>62223.967557486103</v>
      </c>
      <c r="C1365" s="5">
        <v>-163.96755748610303</v>
      </c>
      <c r="D1365" s="5">
        <v>-2.3739342293049363E-2</v>
      </c>
      <c r="F1365" s="5">
        <v>13.406340634063408</v>
      </c>
      <c r="G1365" s="5">
        <v>56750</v>
      </c>
    </row>
    <row r="1366" spans="1:7" x14ac:dyDescent="0.3">
      <c r="A1366" s="5">
        <v>1342</v>
      </c>
      <c r="B1366" s="5">
        <v>62223.967557486103</v>
      </c>
      <c r="C1366" s="5">
        <v>618.03244251389697</v>
      </c>
      <c r="D1366" s="5">
        <v>8.9479186773214231E-2</v>
      </c>
      <c r="F1366" s="5">
        <v>13.416341634163418</v>
      </c>
      <c r="G1366" s="5">
        <v>56759</v>
      </c>
    </row>
    <row r="1367" spans="1:7" x14ac:dyDescent="0.3">
      <c r="A1367" s="5">
        <v>1343</v>
      </c>
      <c r="B1367" s="5">
        <v>65026.889043844625</v>
      </c>
      <c r="C1367" s="5">
        <v>-5956.8890438446251</v>
      </c>
      <c r="D1367" s="5">
        <v>-0.86244273063303045</v>
      </c>
      <c r="F1367" s="5">
        <v>13.426342634263428</v>
      </c>
      <c r="G1367" s="5">
        <v>56759</v>
      </c>
    </row>
    <row r="1368" spans="1:7" x14ac:dyDescent="0.3">
      <c r="A1368" s="5">
        <v>1344</v>
      </c>
      <c r="B1368" s="5">
        <v>62223.967557486103</v>
      </c>
      <c r="C1368" s="5">
        <v>-9900.967557486103</v>
      </c>
      <c r="D1368" s="5">
        <v>-1.4334692879685078</v>
      </c>
      <c r="F1368" s="5">
        <v>13.436343634363437</v>
      </c>
      <c r="G1368" s="5">
        <v>56761</v>
      </c>
    </row>
    <row r="1369" spans="1:7" x14ac:dyDescent="0.3">
      <c r="A1369" s="5">
        <v>1345</v>
      </c>
      <c r="B1369" s="5">
        <v>62223.967557486103</v>
      </c>
      <c r="C1369" s="5">
        <v>-8501.967557486103</v>
      </c>
      <c r="D1369" s="5">
        <v>-1.2309210499075069</v>
      </c>
      <c r="F1369" s="5">
        <v>13.446344634463447</v>
      </c>
      <c r="G1369" s="5">
        <v>56764</v>
      </c>
    </row>
    <row r="1370" spans="1:7" x14ac:dyDescent="0.3">
      <c r="A1370" s="5">
        <v>1346</v>
      </c>
      <c r="B1370" s="5">
        <v>62223.967557486103</v>
      </c>
      <c r="C1370" s="5">
        <v>-4288.967557486103</v>
      </c>
      <c r="D1370" s="5">
        <v>-0.62095984408120453</v>
      </c>
      <c r="F1370" s="5">
        <v>13.456345634563458</v>
      </c>
      <c r="G1370" s="5">
        <v>56768</v>
      </c>
    </row>
    <row r="1371" spans="1:7" x14ac:dyDescent="0.3">
      <c r="A1371" s="5">
        <v>1347</v>
      </c>
      <c r="B1371" s="5">
        <v>62223.967557486103</v>
      </c>
      <c r="C1371" s="5">
        <v>6776.032442513897</v>
      </c>
      <c r="D1371" s="5">
        <v>0.98103890798811344</v>
      </c>
      <c r="F1371" s="5">
        <v>13.466346634663468</v>
      </c>
      <c r="G1371" s="5">
        <v>56768</v>
      </c>
    </row>
    <row r="1372" spans="1:7" x14ac:dyDescent="0.3">
      <c r="A1372" s="5">
        <v>1348</v>
      </c>
      <c r="B1372" s="5">
        <v>65026.889043844625</v>
      </c>
      <c r="C1372" s="5">
        <v>6348.1109561553749</v>
      </c>
      <c r="D1372" s="5">
        <v>0.91908412379199955</v>
      </c>
      <c r="F1372" s="5">
        <v>13.476347634763478</v>
      </c>
      <c r="G1372" s="5">
        <v>56769</v>
      </c>
    </row>
    <row r="1373" spans="1:7" x14ac:dyDescent="0.3">
      <c r="A1373" s="5">
        <v>1349</v>
      </c>
      <c r="B1373" s="5">
        <v>62223.967557486103</v>
      </c>
      <c r="C1373" s="5">
        <v>-3915.967557486103</v>
      </c>
      <c r="D1373" s="5">
        <v>-0.56695663264678464</v>
      </c>
      <c r="F1373" s="5">
        <v>13.486348634863488</v>
      </c>
      <c r="G1373" s="5">
        <v>56769</v>
      </c>
    </row>
    <row r="1374" spans="1:7" x14ac:dyDescent="0.3">
      <c r="A1374" s="5">
        <v>1350</v>
      </c>
      <c r="B1374" s="5">
        <v>62223.967557486103</v>
      </c>
      <c r="C1374" s="5">
        <v>1811.032442513897</v>
      </c>
      <c r="D1374" s="5">
        <v>0.26220259492673398</v>
      </c>
      <c r="F1374" s="5">
        <v>13.496349634963497</v>
      </c>
      <c r="G1374" s="5">
        <v>56770</v>
      </c>
    </row>
    <row r="1375" spans="1:7" x14ac:dyDescent="0.3">
      <c r="A1375" s="5">
        <v>1351</v>
      </c>
      <c r="B1375" s="5">
        <v>65026.889043844625</v>
      </c>
      <c r="C1375" s="5">
        <v>-7245.8890438446251</v>
      </c>
      <c r="D1375" s="5">
        <v>-1.0490650886463473</v>
      </c>
      <c r="F1375" s="5">
        <v>13.506350635063507</v>
      </c>
      <c r="G1375" s="5">
        <v>56771</v>
      </c>
    </row>
    <row r="1376" spans="1:7" x14ac:dyDescent="0.3">
      <c r="A1376" s="5">
        <v>1352</v>
      </c>
      <c r="B1376" s="5">
        <v>62223.967557486103</v>
      </c>
      <c r="C1376" s="5">
        <v>9200.032442513897</v>
      </c>
      <c r="D1376" s="5">
        <v>1.3319873919479894</v>
      </c>
      <c r="F1376" s="5">
        <v>13.516351635163518</v>
      </c>
      <c r="G1376" s="5">
        <v>56776</v>
      </c>
    </row>
    <row r="1377" spans="1:7" x14ac:dyDescent="0.3">
      <c r="A1377" s="5">
        <v>1353</v>
      </c>
      <c r="B1377" s="5">
        <v>62223.967557486103</v>
      </c>
      <c r="C1377" s="5">
        <v>-2697.967557486103</v>
      </c>
      <c r="D1377" s="5">
        <v>-0.39061370630060938</v>
      </c>
      <c r="F1377" s="5">
        <v>13.526352635263528</v>
      </c>
      <c r="G1377" s="5">
        <v>56790</v>
      </c>
    </row>
    <row r="1378" spans="1:7" x14ac:dyDescent="0.3">
      <c r="A1378" s="5">
        <v>1354</v>
      </c>
      <c r="B1378" s="5">
        <v>67829.810530203147</v>
      </c>
      <c r="C1378" s="5">
        <v>2262.1894697968528</v>
      </c>
      <c r="D1378" s="5">
        <v>0.32752143764653502</v>
      </c>
      <c r="F1378" s="5">
        <v>13.536353635363538</v>
      </c>
      <c r="G1378" s="5">
        <v>56790</v>
      </c>
    </row>
    <row r="1379" spans="1:7" x14ac:dyDescent="0.3">
      <c r="A1379" s="5">
        <v>1355</v>
      </c>
      <c r="B1379" s="5">
        <v>65026.889043844625</v>
      </c>
      <c r="C1379" s="5">
        <v>-7041.8890438446251</v>
      </c>
      <c r="D1379" s="5">
        <v>-1.0195298201942786</v>
      </c>
      <c r="F1379" s="5">
        <v>13.546354635463548</v>
      </c>
      <c r="G1379" s="5">
        <v>56791</v>
      </c>
    </row>
    <row r="1380" spans="1:7" x14ac:dyDescent="0.3">
      <c r="A1380" s="5">
        <v>1356</v>
      </c>
      <c r="B1380" s="5">
        <v>62223.967557486103</v>
      </c>
      <c r="C1380" s="5">
        <v>1396.032442513897</v>
      </c>
      <c r="D1380" s="5">
        <v>0.20211859292865295</v>
      </c>
      <c r="F1380" s="5">
        <v>13.556355635563557</v>
      </c>
      <c r="G1380" s="5">
        <v>56794</v>
      </c>
    </row>
    <row r="1381" spans="1:7" x14ac:dyDescent="0.3">
      <c r="A1381" s="5">
        <v>1357</v>
      </c>
      <c r="B1381" s="5">
        <v>62223.967557486103</v>
      </c>
      <c r="C1381" s="5">
        <v>-4581.967557486103</v>
      </c>
      <c r="D1381" s="5">
        <v>-0.6633805972991268</v>
      </c>
      <c r="F1381" s="5">
        <v>13.566356635663567</v>
      </c>
      <c r="G1381" s="5">
        <v>56807</v>
      </c>
    </row>
    <row r="1382" spans="1:7" x14ac:dyDescent="0.3">
      <c r="A1382" s="5">
        <v>1358</v>
      </c>
      <c r="B1382" s="5">
        <v>65026.889043844625</v>
      </c>
      <c r="C1382" s="5">
        <v>-4053.8890438446251</v>
      </c>
      <c r="D1382" s="5">
        <v>-0.58692500580809492</v>
      </c>
      <c r="F1382" s="5">
        <v>13.576357635763578</v>
      </c>
      <c r="G1382" s="5">
        <v>56810</v>
      </c>
    </row>
    <row r="1383" spans="1:7" x14ac:dyDescent="0.3">
      <c r="A1383" s="5">
        <v>1359</v>
      </c>
      <c r="B1383" s="5">
        <v>62223.967557486103</v>
      </c>
      <c r="C1383" s="5">
        <v>446.03244251389697</v>
      </c>
      <c r="D1383" s="5">
        <v>6.4576901607744486E-2</v>
      </c>
      <c r="F1383" s="5">
        <v>13.586358635863588</v>
      </c>
      <c r="G1383" s="5">
        <v>56817</v>
      </c>
    </row>
    <row r="1384" spans="1:7" x14ac:dyDescent="0.3">
      <c r="A1384" s="5">
        <v>1360</v>
      </c>
      <c r="B1384" s="5">
        <v>62223.967557486103</v>
      </c>
      <c r="C1384" s="5">
        <v>2579.032442513897</v>
      </c>
      <c r="D1384" s="5">
        <v>0.37339419380511052</v>
      </c>
      <c r="F1384" s="5">
        <v>13.596359635963598</v>
      </c>
      <c r="G1384" s="5">
        <v>56819</v>
      </c>
    </row>
    <row r="1385" spans="1:7" x14ac:dyDescent="0.3">
      <c r="A1385" s="5">
        <v>1361</v>
      </c>
      <c r="B1385" s="5">
        <v>62223.967557486103</v>
      </c>
      <c r="C1385" s="5">
        <v>-7745.967557486103</v>
      </c>
      <c r="D1385" s="5">
        <v>-1.1214668197616051</v>
      </c>
      <c r="F1385" s="5">
        <v>13.606360636063608</v>
      </c>
      <c r="G1385" s="5">
        <v>56819</v>
      </c>
    </row>
    <row r="1386" spans="1:7" x14ac:dyDescent="0.3">
      <c r="A1386" s="5">
        <v>1362</v>
      </c>
      <c r="B1386" s="5">
        <v>62223.967557486103</v>
      </c>
      <c r="C1386" s="5">
        <v>2583.032442513897</v>
      </c>
      <c r="D1386" s="5">
        <v>0.37397331671593542</v>
      </c>
      <c r="F1386" s="5">
        <v>13.616361636163617</v>
      </c>
      <c r="G1386" s="5">
        <v>56821</v>
      </c>
    </row>
    <row r="1387" spans="1:7" x14ac:dyDescent="0.3">
      <c r="A1387" s="5">
        <v>1363</v>
      </c>
      <c r="B1387" s="5">
        <v>62223.967557486103</v>
      </c>
      <c r="C1387" s="5">
        <v>96.032442513896967</v>
      </c>
      <c r="D1387" s="5">
        <v>1.3903646910567688E-2</v>
      </c>
      <c r="F1387" s="5">
        <v>13.626362636263627</v>
      </c>
      <c r="G1387" s="5">
        <v>56824</v>
      </c>
    </row>
    <row r="1388" spans="1:7" x14ac:dyDescent="0.3">
      <c r="A1388" s="5">
        <v>1364</v>
      </c>
      <c r="B1388" s="5">
        <v>87450.260934712802</v>
      </c>
      <c r="C1388" s="5">
        <v>10634.739065287198</v>
      </c>
      <c r="D1388" s="5">
        <v>1.5397052608380404</v>
      </c>
      <c r="F1388" s="5">
        <v>13.636363636363638</v>
      </c>
      <c r="G1388" s="5">
        <v>56826</v>
      </c>
    </row>
    <row r="1389" spans="1:7" x14ac:dyDescent="0.3">
      <c r="A1389" s="5">
        <v>1365</v>
      </c>
      <c r="B1389" s="5">
        <v>62223.967557486103</v>
      </c>
      <c r="C1389" s="5">
        <v>10909.032442513897</v>
      </c>
      <c r="D1389" s="5">
        <v>1.5794176555979182</v>
      </c>
      <c r="F1389" s="5">
        <v>13.646364636463648</v>
      </c>
      <c r="G1389" s="5">
        <v>56826</v>
      </c>
    </row>
    <row r="1390" spans="1:7" x14ac:dyDescent="0.3">
      <c r="A1390" s="5">
        <v>1366</v>
      </c>
      <c r="B1390" s="5">
        <v>65026.889043844625</v>
      </c>
      <c r="C1390" s="5">
        <v>4825.1109561553749</v>
      </c>
      <c r="D1390" s="5">
        <v>0.69858307549542742</v>
      </c>
      <c r="F1390" s="5">
        <v>13.656365636563658</v>
      </c>
      <c r="G1390" s="5">
        <v>56830</v>
      </c>
    </row>
    <row r="1391" spans="1:7" x14ac:dyDescent="0.3">
      <c r="A1391" s="5">
        <v>1367</v>
      </c>
      <c r="B1391" s="5">
        <v>62223.967557486103</v>
      </c>
      <c r="C1391" s="5">
        <v>3033.032442513897</v>
      </c>
      <c r="D1391" s="5">
        <v>0.43912464418373415</v>
      </c>
      <c r="F1391" s="5">
        <v>13.666366636663668</v>
      </c>
      <c r="G1391" s="5">
        <v>56833</v>
      </c>
    </row>
    <row r="1392" spans="1:7" x14ac:dyDescent="0.3">
      <c r="A1392" s="5">
        <v>1368</v>
      </c>
      <c r="B1392" s="5">
        <v>65026.889043844625</v>
      </c>
      <c r="C1392" s="5">
        <v>-7147.8890438446251</v>
      </c>
      <c r="D1392" s="5">
        <v>-1.0348765773311377</v>
      </c>
      <c r="F1392" s="5">
        <v>13.676367636763677</v>
      </c>
      <c r="G1392" s="5">
        <v>56840</v>
      </c>
    </row>
    <row r="1393" spans="1:7" x14ac:dyDescent="0.3">
      <c r="A1393" s="5">
        <v>1369</v>
      </c>
      <c r="B1393" s="5">
        <v>62223.967557486103</v>
      </c>
      <c r="C1393" s="5">
        <v>-1728.967557486103</v>
      </c>
      <c r="D1393" s="5">
        <v>-0.25032118115328278</v>
      </c>
      <c r="F1393" s="5">
        <v>13.686368636863687</v>
      </c>
      <c r="G1393" s="5">
        <v>56843</v>
      </c>
    </row>
    <row r="1394" spans="1:7" x14ac:dyDescent="0.3">
      <c r="A1394" s="5">
        <v>1370</v>
      </c>
      <c r="B1394" s="5">
        <v>95859.025393788368</v>
      </c>
      <c r="C1394" s="5">
        <v>3564.9746062116319</v>
      </c>
      <c r="D1394" s="5">
        <v>0.51613961774151307</v>
      </c>
      <c r="F1394" s="5">
        <v>13.696369636963698</v>
      </c>
      <c r="G1394" s="5">
        <v>56848</v>
      </c>
    </row>
    <row r="1395" spans="1:7" x14ac:dyDescent="0.3">
      <c r="A1395" s="5">
        <v>1371</v>
      </c>
      <c r="B1395" s="5">
        <v>65026.889043844625</v>
      </c>
      <c r="C1395" s="5">
        <v>-6339.8890438446251</v>
      </c>
      <c r="D1395" s="5">
        <v>-0.91789374934451251</v>
      </c>
      <c r="F1395" s="5">
        <v>13.706370637063708</v>
      </c>
      <c r="G1395" s="5">
        <v>56850</v>
      </c>
    </row>
    <row r="1396" spans="1:7" x14ac:dyDescent="0.3">
      <c r="A1396" s="5">
        <v>1372</v>
      </c>
      <c r="B1396" s="5">
        <v>62223.967557486103</v>
      </c>
      <c r="C1396" s="5">
        <v>-7823.967557486103</v>
      </c>
      <c r="D1396" s="5">
        <v>-1.1327597165226901</v>
      </c>
      <c r="F1396" s="5">
        <v>13.716371637163718</v>
      </c>
      <c r="G1396" s="5">
        <v>56851</v>
      </c>
    </row>
    <row r="1397" spans="1:7" x14ac:dyDescent="0.3">
      <c r="A1397" s="5">
        <v>1373</v>
      </c>
      <c r="B1397" s="5">
        <v>62223.967557486103</v>
      </c>
      <c r="C1397" s="5">
        <v>-11760.967557486103</v>
      </c>
      <c r="D1397" s="5">
        <v>-1.702761441502076</v>
      </c>
      <c r="F1397" s="5">
        <v>13.726372637263728</v>
      </c>
      <c r="G1397" s="5">
        <v>56855</v>
      </c>
    </row>
    <row r="1398" spans="1:7" x14ac:dyDescent="0.3">
      <c r="A1398" s="5">
        <v>1374</v>
      </c>
      <c r="B1398" s="5">
        <v>65026.889043844625</v>
      </c>
      <c r="C1398" s="5">
        <v>2945.1109561553749</v>
      </c>
      <c r="D1398" s="5">
        <v>0.42639530740773485</v>
      </c>
      <c r="F1398" s="5">
        <v>13.736373637363737</v>
      </c>
      <c r="G1398" s="5">
        <v>56861</v>
      </c>
    </row>
    <row r="1399" spans="1:7" x14ac:dyDescent="0.3">
      <c r="A1399" s="5">
        <v>1375</v>
      </c>
      <c r="B1399" s="5">
        <v>62223.967557486103</v>
      </c>
      <c r="C1399" s="5">
        <v>-1658.967557486103</v>
      </c>
      <c r="D1399" s="5">
        <v>-0.24018653021384739</v>
      </c>
      <c r="F1399" s="5">
        <v>13.746374637463747</v>
      </c>
      <c r="G1399" s="5">
        <v>56861</v>
      </c>
    </row>
    <row r="1400" spans="1:7" x14ac:dyDescent="0.3">
      <c r="A1400" s="5">
        <v>1376</v>
      </c>
      <c r="B1400" s="5">
        <v>62223.967557486103</v>
      </c>
      <c r="C1400" s="5">
        <v>1067.032442513897</v>
      </c>
      <c r="D1400" s="5">
        <v>0.15448573351330674</v>
      </c>
      <c r="F1400" s="5">
        <v>13.756375637563758</v>
      </c>
      <c r="G1400" s="5">
        <v>56862</v>
      </c>
    </row>
    <row r="1401" spans="1:7" x14ac:dyDescent="0.3">
      <c r="A1401" s="5">
        <v>1377</v>
      </c>
      <c r="B1401" s="5">
        <v>62223.967557486103</v>
      </c>
      <c r="C1401" s="5">
        <v>711.03244251389697</v>
      </c>
      <c r="D1401" s="5">
        <v>0.10294379444989263</v>
      </c>
      <c r="F1401" s="5">
        <v>13.766376637663768</v>
      </c>
      <c r="G1401" s="5">
        <v>56863</v>
      </c>
    </row>
    <row r="1402" spans="1:7" x14ac:dyDescent="0.3">
      <c r="A1402" s="5">
        <v>1378</v>
      </c>
      <c r="B1402" s="5">
        <v>62223.967557486103</v>
      </c>
      <c r="C1402" s="5">
        <v>924.03244251389697</v>
      </c>
      <c r="D1402" s="5">
        <v>0.13378208945131737</v>
      </c>
      <c r="F1402" s="5">
        <v>13.776377637763778</v>
      </c>
      <c r="G1402" s="5">
        <v>56863</v>
      </c>
    </row>
    <row r="1403" spans="1:7" x14ac:dyDescent="0.3">
      <c r="A1403" s="5">
        <v>1379</v>
      </c>
      <c r="B1403" s="5">
        <v>62223.967557486103</v>
      </c>
      <c r="C1403" s="5">
        <v>-6137.967557486103</v>
      </c>
      <c r="D1403" s="5">
        <v>-0.88865940961000423</v>
      </c>
      <c r="F1403" s="5">
        <v>13.786378637863788</v>
      </c>
      <c r="G1403" s="5">
        <v>56868</v>
      </c>
    </row>
    <row r="1404" spans="1:7" x14ac:dyDescent="0.3">
      <c r="A1404" s="5">
        <v>1380</v>
      </c>
      <c r="B1404" s="5">
        <v>81844.417961995758</v>
      </c>
      <c r="C1404" s="5">
        <v>13139.582038004242</v>
      </c>
      <c r="D1404" s="5">
        <v>1.9023582492178239</v>
      </c>
      <c r="F1404" s="5">
        <v>13.796379637963797</v>
      </c>
      <c r="G1404" s="5">
        <v>56868</v>
      </c>
    </row>
    <row r="1405" spans="1:7" x14ac:dyDescent="0.3">
      <c r="A1405" s="5">
        <v>1381</v>
      </c>
      <c r="B1405" s="5">
        <v>70632.732016561669</v>
      </c>
      <c r="C1405" s="5">
        <v>-5451.7320165616693</v>
      </c>
      <c r="D1405" s="5">
        <v>-0.78930572861709358</v>
      </c>
      <c r="F1405" s="5">
        <v>13.806380638063807</v>
      </c>
      <c r="G1405" s="5">
        <v>56869</v>
      </c>
    </row>
    <row r="1406" spans="1:7" x14ac:dyDescent="0.3">
      <c r="A1406" s="5">
        <v>1382</v>
      </c>
      <c r="B1406" s="5">
        <v>62223.967557486103</v>
      </c>
      <c r="C1406" s="5">
        <v>1750.032442513897</v>
      </c>
      <c r="D1406" s="5">
        <v>0.25337097053665464</v>
      </c>
      <c r="F1406" s="5">
        <v>13.816381638163818</v>
      </c>
      <c r="G1406" s="5">
        <v>56870</v>
      </c>
    </row>
    <row r="1407" spans="1:7" x14ac:dyDescent="0.3">
      <c r="A1407" s="5">
        <v>1383</v>
      </c>
      <c r="B1407" s="5">
        <v>65026.889043844625</v>
      </c>
      <c r="C1407" s="5">
        <v>-2971.8890438446251</v>
      </c>
      <c r="D1407" s="5">
        <v>-0.43027225842996547</v>
      </c>
      <c r="F1407" s="5">
        <v>13.826382638263828</v>
      </c>
      <c r="G1407" s="5">
        <v>56872</v>
      </c>
    </row>
    <row r="1408" spans="1:7" x14ac:dyDescent="0.3">
      <c r="A1408" s="5">
        <v>1384</v>
      </c>
      <c r="B1408" s="5">
        <v>62223.967557486103</v>
      </c>
      <c r="C1408" s="5">
        <v>-3683.967557486103</v>
      </c>
      <c r="D1408" s="5">
        <v>-0.53336750381894171</v>
      </c>
      <c r="F1408" s="5">
        <v>13.836383638363838</v>
      </c>
      <c r="G1408" s="5">
        <v>56872</v>
      </c>
    </row>
    <row r="1409" spans="1:7" x14ac:dyDescent="0.3">
      <c r="A1409" s="5">
        <v>1385</v>
      </c>
      <c r="B1409" s="5">
        <v>62223.967557486103</v>
      </c>
      <c r="C1409" s="5">
        <v>738.03244251389697</v>
      </c>
      <c r="D1409" s="5">
        <v>0.10685287409796056</v>
      </c>
      <c r="F1409" s="5">
        <v>13.846384638463848</v>
      </c>
      <c r="G1409" s="5">
        <v>56874</v>
      </c>
    </row>
    <row r="1410" spans="1:7" x14ac:dyDescent="0.3">
      <c r="A1410" s="5">
        <v>1386</v>
      </c>
      <c r="B1410" s="5">
        <v>62223.967557486103</v>
      </c>
      <c r="C1410" s="5">
        <v>-2582.967557486103</v>
      </c>
      <c r="D1410" s="5">
        <v>-0.37396392261439415</v>
      </c>
      <c r="F1410" s="5">
        <v>13.856385638563857</v>
      </c>
      <c r="G1410" s="5">
        <v>56875</v>
      </c>
    </row>
    <row r="1411" spans="1:7" x14ac:dyDescent="0.3">
      <c r="A1411" s="5">
        <v>1387</v>
      </c>
      <c r="B1411" s="5">
        <v>62223.967557486103</v>
      </c>
      <c r="C1411" s="5">
        <v>-1671.967557486103</v>
      </c>
      <c r="D1411" s="5">
        <v>-0.24206867967402826</v>
      </c>
      <c r="F1411" s="5">
        <v>13.866386638663867</v>
      </c>
      <c r="G1411" s="5">
        <v>56877</v>
      </c>
    </row>
    <row r="1412" spans="1:7" x14ac:dyDescent="0.3">
      <c r="A1412" s="5">
        <v>1388</v>
      </c>
      <c r="B1412" s="5">
        <v>62223.967557486103</v>
      </c>
      <c r="C1412" s="5">
        <v>2653.032442513897</v>
      </c>
      <c r="D1412" s="5">
        <v>0.38410796765537075</v>
      </c>
      <c r="F1412" s="5">
        <v>13.876387638763878</v>
      </c>
      <c r="G1412" s="5">
        <v>56879</v>
      </c>
    </row>
    <row r="1413" spans="1:7" x14ac:dyDescent="0.3">
      <c r="A1413" s="5">
        <v>1389</v>
      </c>
      <c r="B1413" s="5">
        <v>65026.889043844625</v>
      </c>
      <c r="C1413" s="5">
        <v>1206.1109561553749</v>
      </c>
      <c r="D1413" s="5">
        <v>0.17462162192661929</v>
      </c>
      <c r="F1413" s="5">
        <v>13.886388638863888</v>
      </c>
      <c r="G1413" s="5">
        <v>56880</v>
      </c>
    </row>
    <row r="1414" spans="1:7" x14ac:dyDescent="0.3">
      <c r="A1414" s="5">
        <v>1390</v>
      </c>
      <c r="B1414" s="5">
        <v>67829.810530203147</v>
      </c>
      <c r="C1414" s="5">
        <v>2412.1894697968528</v>
      </c>
      <c r="D1414" s="5">
        <v>0.34923854680246796</v>
      </c>
      <c r="F1414" s="5">
        <v>13.896389638963898</v>
      </c>
      <c r="G1414" s="5">
        <v>56880</v>
      </c>
    </row>
    <row r="1415" spans="1:7" x14ac:dyDescent="0.3">
      <c r="A1415" s="5">
        <v>1391</v>
      </c>
      <c r="B1415" s="5">
        <v>107070.71133922246</v>
      </c>
      <c r="C1415" s="5">
        <v>10564.288660777544</v>
      </c>
      <c r="D1415" s="5">
        <v>1.5295054000059349</v>
      </c>
      <c r="F1415" s="5">
        <v>13.906390639063908</v>
      </c>
      <c r="G1415" s="5">
        <v>56884</v>
      </c>
    </row>
    <row r="1416" spans="1:7" x14ac:dyDescent="0.3">
      <c r="A1416" s="5">
        <v>1392</v>
      </c>
      <c r="B1416" s="5">
        <v>62223.967557486103</v>
      </c>
      <c r="C1416" s="5">
        <v>2237.032442513897</v>
      </c>
      <c r="D1416" s="5">
        <v>0.32387918492958345</v>
      </c>
      <c r="F1416" s="5">
        <v>13.916391639163917</v>
      </c>
      <c r="G1416" s="5">
        <v>56888</v>
      </c>
    </row>
    <row r="1417" spans="1:7" x14ac:dyDescent="0.3">
      <c r="A1417" s="5">
        <v>1393</v>
      </c>
      <c r="B1417" s="5">
        <v>65026.889043844625</v>
      </c>
      <c r="C1417" s="5">
        <v>7481.1109561553749</v>
      </c>
      <c r="D1417" s="5">
        <v>1.0831206882831461</v>
      </c>
      <c r="F1417" s="5">
        <v>13.926392639263927</v>
      </c>
      <c r="G1417" s="5">
        <v>56890</v>
      </c>
    </row>
    <row r="1418" spans="1:7" x14ac:dyDescent="0.3">
      <c r="A1418" s="5">
        <v>1394</v>
      </c>
      <c r="B1418" s="5">
        <v>65026.889043844625</v>
      </c>
      <c r="C1418" s="5">
        <v>-3301.8890438446251</v>
      </c>
      <c r="D1418" s="5">
        <v>-0.47804989857301788</v>
      </c>
      <c r="F1418" s="5">
        <v>13.936393639363938</v>
      </c>
      <c r="G1418" s="5">
        <v>56890</v>
      </c>
    </row>
    <row r="1419" spans="1:7" x14ac:dyDescent="0.3">
      <c r="A1419" s="5">
        <v>1395</v>
      </c>
      <c r="B1419" s="5">
        <v>62223.967557486103</v>
      </c>
      <c r="C1419" s="5">
        <v>8749.032442513897</v>
      </c>
      <c r="D1419" s="5">
        <v>1.2666912837524844</v>
      </c>
      <c r="F1419" s="5">
        <v>13.946394639463948</v>
      </c>
      <c r="G1419" s="5">
        <v>56891</v>
      </c>
    </row>
    <row r="1420" spans="1:7" x14ac:dyDescent="0.3">
      <c r="A1420" s="5">
        <v>1396</v>
      </c>
      <c r="B1420" s="5">
        <v>62223.967557486103</v>
      </c>
      <c r="C1420" s="5">
        <v>-6399.967557486103</v>
      </c>
      <c r="D1420" s="5">
        <v>-0.92659196026903368</v>
      </c>
      <c r="F1420" s="5">
        <v>13.956395639563958</v>
      </c>
      <c r="G1420" s="5">
        <v>56892</v>
      </c>
    </row>
    <row r="1421" spans="1:7" x14ac:dyDescent="0.3">
      <c r="A1421" s="5">
        <v>1397</v>
      </c>
      <c r="B1421" s="5">
        <v>62223.967557486103</v>
      </c>
      <c r="C1421" s="5">
        <v>-3252.967557486103</v>
      </c>
      <c r="D1421" s="5">
        <v>-0.47096701017756115</v>
      </c>
      <c r="F1421" s="5">
        <v>13.966396639663968</v>
      </c>
      <c r="G1421" s="5">
        <v>56893</v>
      </c>
    </row>
    <row r="1422" spans="1:7" x14ac:dyDescent="0.3">
      <c r="A1422" s="5">
        <v>1398</v>
      </c>
      <c r="B1422" s="5">
        <v>62223.967557486103</v>
      </c>
      <c r="C1422" s="5">
        <v>3852.032442513897</v>
      </c>
      <c r="D1422" s="5">
        <v>0.55770006017512785</v>
      </c>
      <c r="F1422" s="5">
        <v>13.976397639763977</v>
      </c>
      <c r="G1422" s="5">
        <v>56894</v>
      </c>
    </row>
    <row r="1423" spans="1:7" x14ac:dyDescent="0.3">
      <c r="A1423" s="5">
        <v>1399</v>
      </c>
      <c r="B1423" s="5">
        <v>289260.60795252642</v>
      </c>
      <c r="C1423" s="5">
        <v>14696.392047473579</v>
      </c>
      <c r="D1423" s="5">
        <v>2.1277543352891208</v>
      </c>
      <c r="F1423" s="5">
        <v>13.986398639863987</v>
      </c>
      <c r="G1423" s="5">
        <v>56897</v>
      </c>
    </row>
    <row r="1424" spans="1:7" x14ac:dyDescent="0.3">
      <c r="A1424" s="5">
        <v>1400</v>
      </c>
      <c r="B1424" s="5">
        <v>65026.889043844625</v>
      </c>
      <c r="C1424" s="5">
        <v>1117.1109561553749</v>
      </c>
      <c r="D1424" s="5">
        <v>0.16173613716076576</v>
      </c>
      <c r="F1424" s="5">
        <v>13.996399639963998</v>
      </c>
      <c r="G1424" s="5">
        <v>56902</v>
      </c>
    </row>
    <row r="1425" spans="1:7" x14ac:dyDescent="0.3">
      <c r="A1425" s="5">
        <v>1401</v>
      </c>
      <c r="B1425" s="5">
        <v>73435.653502920191</v>
      </c>
      <c r="C1425" s="5">
        <v>14829.346497079809</v>
      </c>
      <c r="D1425" s="5">
        <v>2.1470035772548908</v>
      </c>
      <c r="F1425" s="5">
        <v>14.006400640064008</v>
      </c>
      <c r="G1425" s="5">
        <v>56902</v>
      </c>
    </row>
    <row r="1426" spans="1:7" x14ac:dyDescent="0.3">
      <c r="A1426" s="5">
        <v>1402</v>
      </c>
      <c r="B1426" s="5">
        <v>67829.810530203147</v>
      </c>
      <c r="C1426" s="5">
        <v>-3985.8105302031472</v>
      </c>
      <c r="D1426" s="5">
        <v>-0.57706854906192395</v>
      </c>
      <c r="F1426" s="5">
        <v>14.016401640164018</v>
      </c>
      <c r="G1426" s="5">
        <v>56903</v>
      </c>
    </row>
    <row r="1427" spans="1:7" x14ac:dyDescent="0.3">
      <c r="A1427" s="5">
        <v>1403</v>
      </c>
      <c r="B1427" s="5">
        <v>70632.732016561669</v>
      </c>
      <c r="C1427" s="5">
        <v>6904.2679834383307</v>
      </c>
      <c r="D1427" s="5">
        <v>0.99960494292095359</v>
      </c>
      <c r="F1427" s="5">
        <v>14.026402640264028</v>
      </c>
      <c r="G1427" s="5">
        <v>56905</v>
      </c>
    </row>
    <row r="1428" spans="1:7" x14ac:dyDescent="0.3">
      <c r="A1428" s="5">
        <v>1404</v>
      </c>
      <c r="B1428" s="5">
        <v>98661.94688014689</v>
      </c>
      <c r="C1428" s="5">
        <v>4153.0531198531098</v>
      </c>
      <c r="D1428" s="5">
        <v>0.60128205289491821</v>
      </c>
      <c r="F1428" s="5">
        <v>14.036403640364037</v>
      </c>
      <c r="G1428" s="5">
        <v>56909</v>
      </c>
    </row>
    <row r="1429" spans="1:7" x14ac:dyDescent="0.3">
      <c r="A1429" s="5">
        <v>1405</v>
      </c>
      <c r="B1429" s="5">
        <v>62223.967557486103</v>
      </c>
      <c r="C1429" s="5">
        <v>-989.96755748610303</v>
      </c>
      <c r="D1429" s="5">
        <v>-0.1433282233783866</v>
      </c>
      <c r="F1429" s="5">
        <v>14.046404640464047</v>
      </c>
      <c r="G1429" s="5">
        <v>56919</v>
      </c>
    </row>
    <row r="1430" spans="1:7" x14ac:dyDescent="0.3">
      <c r="A1430" s="5">
        <v>1406</v>
      </c>
      <c r="B1430" s="5">
        <v>70632.732016561669</v>
      </c>
      <c r="C1430" s="5">
        <v>6229.2679834383307</v>
      </c>
      <c r="D1430" s="5">
        <v>0.90187795171925556</v>
      </c>
      <c r="F1430" s="5">
        <v>14.056405640564059</v>
      </c>
      <c r="G1430" s="5">
        <v>56920</v>
      </c>
    </row>
    <row r="1431" spans="1:7" x14ac:dyDescent="0.3">
      <c r="A1431" s="5">
        <v>1407</v>
      </c>
      <c r="B1431" s="5">
        <v>73435.653502920191</v>
      </c>
      <c r="C1431" s="5">
        <v>6512.3464970798086</v>
      </c>
      <c r="D1431" s="5">
        <v>0.94286226492226366</v>
      </c>
      <c r="F1431" s="5">
        <v>14.066406640664068</v>
      </c>
      <c r="G1431" s="5">
        <v>56921</v>
      </c>
    </row>
    <row r="1432" spans="1:7" x14ac:dyDescent="0.3">
      <c r="A1432" s="5">
        <v>1408</v>
      </c>
      <c r="B1432" s="5">
        <v>90253.182421071324</v>
      </c>
      <c r="C1432" s="5">
        <v>9603.8175789286761</v>
      </c>
      <c r="D1432" s="5">
        <v>1.3904476978350762</v>
      </c>
      <c r="F1432" s="5">
        <v>14.076407640764078</v>
      </c>
      <c r="G1432" s="5">
        <v>56925</v>
      </c>
    </row>
    <row r="1433" spans="1:7" x14ac:dyDescent="0.3">
      <c r="A1433" s="5">
        <v>1409</v>
      </c>
      <c r="B1433" s="5">
        <v>62223.967557486103</v>
      </c>
      <c r="C1433" s="5">
        <v>3651.032442513897</v>
      </c>
      <c r="D1433" s="5">
        <v>0.52859913390617774</v>
      </c>
      <c r="F1433" s="5">
        <v>14.086408640864088</v>
      </c>
      <c r="G1433" s="5">
        <v>56926</v>
      </c>
    </row>
    <row r="1434" spans="1:7" x14ac:dyDescent="0.3">
      <c r="A1434" s="5">
        <v>1410</v>
      </c>
      <c r="B1434" s="5">
        <v>79041.496475637236</v>
      </c>
      <c r="C1434" s="5">
        <v>8506.5035243627644</v>
      </c>
      <c r="D1434" s="5">
        <v>1.2315777704927613</v>
      </c>
      <c r="F1434" s="5">
        <v>14.096409640964097</v>
      </c>
      <c r="G1434" s="5">
        <v>56928</v>
      </c>
    </row>
    <row r="1435" spans="1:7" x14ac:dyDescent="0.3">
      <c r="A1435" s="5">
        <v>1411</v>
      </c>
      <c r="B1435" s="5">
        <v>62223.967557486103</v>
      </c>
      <c r="C1435" s="5">
        <v>3339.032442513897</v>
      </c>
      <c r="D1435" s="5">
        <v>0.48342754686183725</v>
      </c>
      <c r="F1435" s="5">
        <v>14.106410641064107</v>
      </c>
      <c r="G1435" s="5">
        <v>56932</v>
      </c>
    </row>
    <row r="1436" spans="1:7" x14ac:dyDescent="0.3">
      <c r="A1436" s="5">
        <v>1412</v>
      </c>
      <c r="B1436" s="5">
        <v>65026.889043844625</v>
      </c>
      <c r="C1436" s="5">
        <v>-8328.8890438446251</v>
      </c>
      <c r="D1436" s="5">
        <v>-1.2058626167521829</v>
      </c>
      <c r="F1436" s="5">
        <v>14.116411641164119</v>
      </c>
      <c r="G1436" s="5">
        <v>56932</v>
      </c>
    </row>
    <row r="1437" spans="1:7" x14ac:dyDescent="0.3">
      <c r="A1437" s="5">
        <v>1413</v>
      </c>
      <c r="B1437" s="5">
        <v>65026.889043844625</v>
      </c>
      <c r="C1437" s="5">
        <v>-9341.8890438446251</v>
      </c>
      <c r="D1437" s="5">
        <v>-1.3525254939185831</v>
      </c>
      <c r="F1437" s="5">
        <v>14.126412641264128</v>
      </c>
      <c r="G1437" s="5">
        <v>56932</v>
      </c>
    </row>
    <row r="1438" spans="1:7" x14ac:dyDescent="0.3">
      <c r="A1438" s="5">
        <v>1414</v>
      </c>
      <c r="B1438" s="5">
        <v>62223.967557486103</v>
      </c>
      <c r="C1438" s="5">
        <v>-1963.967557486103</v>
      </c>
      <c r="D1438" s="5">
        <v>-0.28434465216424432</v>
      </c>
      <c r="F1438" s="5">
        <v>14.136413641364138</v>
      </c>
      <c r="G1438" s="5">
        <v>56935</v>
      </c>
    </row>
    <row r="1439" spans="1:7" x14ac:dyDescent="0.3">
      <c r="A1439" s="5">
        <v>1415</v>
      </c>
      <c r="B1439" s="5">
        <v>98661.94688014689</v>
      </c>
      <c r="C1439" s="5">
        <v>861.05311985310982</v>
      </c>
      <c r="D1439" s="5">
        <v>0.12466389728604381</v>
      </c>
      <c r="F1439" s="5">
        <v>14.146414641464148</v>
      </c>
      <c r="G1439" s="5">
        <v>56939</v>
      </c>
    </row>
    <row r="1440" spans="1:7" x14ac:dyDescent="0.3">
      <c r="A1440" s="5">
        <v>1416</v>
      </c>
      <c r="B1440" s="5">
        <v>62223.967557486103</v>
      </c>
      <c r="C1440" s="5">
        <v>-6377.967557486103</v>
      </c>
      <c r="D1440" s="5">
        <v>-0.92340678425949685</v>
      </c>
      <c r="F1440" s="5">
        <v>14.156415641564157</v>
      </c>
      <c r="G1440" s="5">
        <v>56939</v>
      </c>
    </row>
    <row r="1441" spans="1:7" x14ac:dyDescent="0.3">
      <c r="A1441" s="5">
        <v>1417</v>
      </c>
      <c r="B1441" s="5">
        <v>62223.967557486103</v>
      </c>
      <c r="C1441" s="5">
        <v>-1239.967557486103</v>
      </c>
      <c r="D1441" s="5">
        <v>-0.17952340530494146</v>
      </c>
      <c r="F1441" s="5">
        <v>14.166416641664167</v>
      </c>
      <c r="G1441" s="5">
        <v>56942</v>
      </c>
    </row>
    <row r="1442" spans="1:7" x14ac:dyDescent="0.3">
      <c r="A1442" s="5">
        <v>1418</v>
      </c>
      <c r="B1442" s="5">
        <v>62223.967557486103</v>
      </c>
      <c r="C1442" s="5">
        <v>4541.032442513897</v>
      </c>
      <c r="D1442" s="5">
        <v>0.65745398156471302</v>
      </c>
      <c r="F1442" s="5">
        <v>14.176417641764179</v>
      </c>
      <c r="G1442" s="5">
        <v>56942</v>
      </c>
    </row>
    <row r="1443" spans="1:7" x14ac:dyDescent="0.3">
      <c r="A1443" s="5">
        <v>1419</v>
      </c>
      <c r="B1443" s="5">
        <v>62223.967557486103</v>
      </c>
      <c r="C1443" s="5">
        <v>-4245.967557486103</v>
      </c>
      <c r="D1443" s="5">
        <v>-0.61473427278983706</v>
      </c>
      <c r="F1443" s="5">
        <v>14.186418641864188</v>
      </c>
      <c r="G1443" s="5">
        <v>56942</v>
      </c>
    </row>
    <row r="1444" spans="1:7" x14ac:dyDescent="0.3">
      <c r="A1444" s="5">
        <v>1420</v>
      </c>
      <c r="B1444" s="5">
        <v>62223.967557486103</v>
      </c>
      <c r="C1444" s="5">
        <v>368.03244251389697</v>
      </c>
      <c r="D1444" s="5">
        <v>5.328400484665937E-2</v>
      </c>
      <c r="F1444" s="5">
        <v>14.196419641964198</v>
      </c>
      <c r="G1444" s="5">
        <v>56954</v>
      </c>
    </row>
    <row r="1445" spans="1:7" x14ac:dyDescent="0.3">
      <c r="A1445" s="5">
        <v>1421</v>
      </c>
      <c r="B1445" s="5">
        <v>62223.967557486103</v>
      </c>
      <c r="C1445" s="5">
        <v>-7901.967557486103</v>
      </c>
      <c r="D1445" s="5">
        <v>-1.1440526132837752</v>
      </c>
      <c r="F1445" s="5">
        <v>14.206420642064208</v>
      </c>
      <c r="G1445" s="5">
        <v>56956</v>
      </c>
    </row>
    <row r="1446" spans="1:7" x14ac:dyDescent="0.3">
      <c r="A1446" s="5">
        <v>1422</v>
      </c>
      <c r="B1446" s="5">
        <v>62223.967557486103</v>
      </c>
      <c r="C1446" s="5">
        <v>3966.032442513897</v>
      </c>
      <c r="D1446" s="5">
        <v>0.57420506313363684</v>
      </c>
      <c r="F1446" s="5">
        <v>14.216421642164217</v>
      </c>
      <c r="G1446" s="5">
        <v>56957</v>
      </c>
    </row>
    <row r="1447" spans="1:7" x14ac:dyDescent="0.3">
      <c r="A1447" s="5">
        <v>1423</v>
      </c>
      <c r="B1447" s="5">
        <v>62223.967557486103</v>
      </c>
      <c r="C1447" s="5">
        <v>-8866.967557486103</v>
      </c>
      <c r="D1447" s="5">
        <v>-1.283766015520277</v>
      </c>
      <c r="F1447" s="5">
        <v>14.226422642264227</v>
      </c>
      <c r="G1447" s="5">
        <v>56966</v>
      </c>
    </row>
    <row r="1448" spans="1:7" x14ac:dyDescent="0.3">
      <c r="A1448" s="5">
        <v>1424</v>
      </c>
      <c r="B1448" s="5">
        <v>115479.47579829802</v>
      </c>
      <c r="C1448" s="5">
        <v>-1020.4757982980227</v>
      </c>
      <c r="D1448" s="5">
        <v>-0.14774522868417292</v>
      </c>
      <c r="F1448" s="5">
        <v>14.236423642364239</v>
      </c>
      <c r="G1448" s="5">
        <v>56966</v>
      </c>
    </row>
    <row r="1449" spans="1:7" x14ac:dyDescent="0.3">
      <c r="A1449" s="5">
        <v>1425</v>
      </c>
      <c r="B1449" s="5">
        <v>62223.967557486103</v>
      </c>
      <c r="C1449" s="5">
        <v>1402.032442513897</v>
      </c>
      <c r="D1449" s="5">
        <v>0.20298727729489024</v>
      </c>
      <c r="F1449" s="5">
        <v>14.246424642464248</v>
      </c>
      <c r="G1449" s="5">
        <v>56967</v>
      </c>
    </row>
    <row r="1450" spans="1:7" x14ac:dyDescent="0.3">
      <c r="A1450" s="5">
        <v>1426</v>
      </c>
      <c r="B1450" s="5">
        <v>62223.967557486103</v>
      </c>
      <c r="C1450" s="5">
        <v>-4898.967557486103</v>
      </c>
      <c r="D1450" s="5">
        <v>-0.70927608798199837</v>
      </c>
      <c r="F1450" s="5">
        <v>14.256425642564258</v>
      </c>
      <c r="G1450" s="5">
        <v>56980</v>
      </c>
    </row>
    <row r="1451" spans="1:7" x14ac:dyDescent="0.3">
      <c r="A1451" s="5">
        <v>1427</v>
      </c>
      <c r="B1451" s="5">
        <v>62223.967557486103</v>
      </c>
      <c r="C1451" s="5">
        <v>1972.032442513897</v>
      </c>
      <c r="D1451" s="5">
        <v>0.28551229208743534</v>
      </c>
      <c r="F1451" s="5">
        <v>14.266426642664268</v>
      </c>
      <c r="G1451" s="5">
        <v>56982</v>
      </c>
    </row>
    <row r="1452" spans="1:7" x14ac:dyDescent="0.3">
      <c r="A1452" s="5">
        <v>1428</v>
      </c>
      <c r="B1452" s="5">
        <v>62223.967557486103</v>
      </c>
      <c r="C1452" s="5">
        <v>6046.032442513897</v>
      </c>
      <c r="D1452" s="5">
        <v>0.87534897676257328</v>
      </c>
      <c r="F1452" s="5">
        <v>14.276427642764277</v>
      </c>
      <c r="G1452" s="5">
        <v>56991</v>
      </c>
    </row>
    <row r="1453" spans="1:7" x14ac:dyDescent="0.3">
      <c r="A1453" s="5">
        <v>1429</v>
      </c>
      <c r="B1453" s="5">
        <v>62223.967557486103</v>
      </c>
      <c r="C1453" s="5">
        <v>-3677.967557486103</v>
      </c>
      <c r="D1453" s="5">
        <v>-0.53249881945270439</v>
      </c>
      <c r="F1453" s="5">
        <v>14.286428642864287</v>
      </c>
      <c r="G1453" s="5">
        <v>56997</v>
      </c>
    </row>
    <row r="1454" spans="1:7" x14ac:dyDescent="0.3">
      <c r="A1454" s="5">
        <v>1430</v>
      </c>
      <c r="B1454" s="5">
        <v>76238.574989278713</v>
      </c>
      <c r="C1454" s="5">
        <v>-509.57498927871347</v>
      </c>
      <c r="D1454" s="5">
        <v>-7.3776637768661099E-2</v>
      </c>
      <c r="F1454" s="5">
        <v>14.296429642964299</v>
      </c>
      <c r="G1454" s="5">
        <v>56998</v>
      </c>
    </row>
    <row r="1455" spans="1:7" x14ac:dyDescent="0.3">
      <c r="A1455" s="5">
        <v>1431</v>
      </c>
      <c r="B1455" s="5">
        <v>62223.967557486103</v>
      </c>
      <c r="C1455" s="5">
        <v>-4313.967557486103</v>
      </c>
      <c r="D1455" s="5">
        <v>-0.62457936227386002</v>
      </c>
      <c r="F1455" s="5">
        <v>14.306430643064308</v>
      </c>
      <c r="G1455" s="5">
        <v>56999</v>
      </c>
    </row>
    <row r="1456" spans="1:7" x14ac:dyDescent="0.3">
      <c r="A1456" s="5">
        <v>1432</v>
      </c>
      <c r="B1456" s="5">
        <v>65026.889043844625</v>
      </c>
      <c r="C1456" s="5">
        <v>4331.1109561553749</v>
      </c>
      <c r="D1456" s="5">
        <v>0.62706139600855504</v>
      </c>
      <c r="F1456" s="5">
        <v>14.316431643164318</v>
      </c>
      <c r="G1456" s="5">
        <v>57006</v>
      </c>
    </row>
    <row r="1457" spans="1:7" x14ac:dyDescent="0.3">
      <c r="A1457" s="5">
        <v>1433</v>
      </c>
      <c r="B1457" s="5">
        <v>62223.967557486103</v>
      </c>
      <c r="C1457" s="5">
        <v>17531.032442513897</v>
      </c>
      <c r="D1457" s="5">
        <v>2.5381556344685032</v>
      </c>
      <c r="F1457" s="5">
        <v>14.326432643264328</v>
      </c>
      <c r="G1457" s="5">
        <v>57008</v>
      </c>
    </row>
    <row r="1458" spans="1:7" x14ac:dyDescent="0.3">
      <c r="A1458" s="5">
        <v>1434</v>
      </c>
      <c r="B1458" s="5">
        <v>65026.889043844625</v>
      </c>
      <c r="C1458" s="5">
        <v>572.11095615537488</v>
      </c>
      <c r="D1458" s="5">
        <v>8.2830640560876176E-2</v>
      </c>
      <c r="F1458" s="5">
        <v>14.336433643364337</v>
      </c>
      <c r="G1458" s="5">
        <v>57010</v>
      </c>
    </row>
    <row r="1459" spans="1:7" x14ac:dyDescent="0.3">
      <c r="A1459" s="5">
        <v>1435</v>
      </c>
      <c r="B1459" s="5">
        <v>62223.967557486103</v>
      </c>
      <c r="C1459" s="5">
        <v>-1241.967557486103</v>
      </c>
      <c r="D1459" s="5">
        <v>-0.17981296676035391</v>
      </c>
      <c r="F1459" s="5">
        <v>14.346434643464347</v>
      </c>
      <c r="G1459" s="5">
        <v>57012</v>
      </c>
    </row>
    <row r="1460" spans="1:7" x14ac:dyDescent="0.3">
      <c r="A1460" s="5">
        <v>1436</v>
      </c>
      <c r="B1460" s="5">
        <v>62223.967557486103</v>
      </c>
      <c r="C1460" s="5">
        <v>7736.032442513897</v>
      </c>
      <c r="D1460" s="5">
        <v>1.1200284065860842</v>
      </c>
      <c r="F1460" s="5">
        <v>14.356435643564359</v>
      </c>
      <c r="G1460" s="5">
        <v>57016</v>
      </c>
    </row>
    <row r="1461" spans="1:7" x14ac:dyDescent="0.3">
      <c r="A1461" s="5">
        <v>1437</v>
      </c>
      <c r="B1461" s="5">
        <v>65026.889043844625</v>
      </c>
      <c r="C1461" s="5">
        <v>2214.1109561553749</v>
      </c>
      <c r="D1461" s="5">
        <v>0.32056059545448845</v>
      </c>
      <c r="F1461" s="5">
        <v>14.366436643664368</v>
      </c>
      <c r="G1461" s="5">
        <v>57017</v>
      </c>
    </row>
    <row r="1462" spans="1:7" x14ac:dyDescent="0.3">
      <c r="A1462" s="5">
        <v>1438</v>
      </c>
      <c r="B1462" s="5">
        <v>62223.967557486103</v>
      </c>
      <c r="C1462" s="5">
        <v>-11247.967557486103</v>
      </c>
      <c r="D1462" s="5">
        <v>-1.6284889281887855</v>
      </c>
      <c r="F1462" s="5">
        <v>14.376437643764378</v>
      </c>
      <c r="G1462" s="5">
        <v>57019</v>
      </c>
    </row>
    <row r="1463" spans="1:7" x14ac:dyDescent="0.3">
      <c r="A1463" s="5">
        <v>1439</v>
      </c>
      <c r="B1463" s="5">
        <v>65026.889043844625</v>
      </c>
      <c r="C1463" s="5">
        <v>-2308.8890438446251</v>
      </c>
      <c r="D1463" s="5">
        <v>-0.33428263596074198</v>
      </c>
      <c r="F1463" s="5">
        <v>14.386438643864388</v>
      </c>
      <c r="G1463" s="5">
        <v>57021</v>
      </c>
    </row>
    <row r="1464" spans="1:7" x14ac:dyDescent="0.3">
      <c r="A1464" s="5">
        <v>1440</v>
      </c>
      <c r="B1464" s="5">
        <v>98661.94688014689</v>
      </c>
      <c r="C1464" s="5">
        <v>8089.0531198531098</v>
      </c>
      <c r="D1464" s="5">
        <v>1.1711389971465977</v>
      </c>
      <c r="F1464" s="5">
        <v>14.396439643964397</v>
      </c>
      <c r="G1464" s="5">
        <v>57026</v>
      </c>
    </row>
    <row r="1465" spans="1:7" x14ac:dyDescent="0.3">
      <c r="A1465" s="5">
        <v>1441</v>
      </c>
      <c r="B1465" s="5">
        <v>62223.967557486103</v>
      </c>
      <c r="C1465" s="5">
        <v>-5012.967557486103</v>
      </c>
      <c r="D1465" s="5">
        <v>-0.72578109094050736</v>
      </c>
      <c r="F1465" s="5">
        <v>14.406440644064407</v>
      </c>
      <c r="G1465" s="5">
        <v>57027</v>
      </c>
    </row>
    <row r="1466" spans="1:7" x14ac:dyDescent="0.3">
      <c r="A1466" s="5">
        <v>1442</v>
      </c>
      <c r="B1466" s="5">
        <v>62223.967557486103</v>
      </c>
      <c r="C1466" s="5">
        <v>10434.032442513897</v>
      </c>
      <c r="D1466" s="5">
        <v>1.5106468099374641</v>
      </c>
      <c r="F1466" s="5">
        <v>14.416441644164419</v>
      </c>
      <c r="G1466" s="5">
        <v>57028</v>
      </c>
    </row>
    <row r="1467" spans="1:7" x14ac:dyDescent="0.3">
      <c r="A1467" s="5">
        <v>1443</v>
      </c>
      <c r="B1467" s="5">
        <v>62223.967557486103</v>
      </c>
      <c r="C1467" s="5">
        <v>2050.032442513897</v>
      </c>
      <c r="D1467" s="5">
        <v>0.29680518884852042</v>
      </c>
      <c r="F1467" s="5">
        <v>14.426442644264428</v>
      </c>
      <c r="G1467" s="5">
        <v>57028</v>
      </c>
    </row>
    <row r="1468" spans="1:7" x14ac:dyDescent="0.3">
      <c r="A1468" s="5">
        <v>1444</v>
      </c>
      <c r="B1468" s="5">
        <v>62223.967557486103</v>
      </c>
      <c r="C1468" s="5">
        <v>-2844.967557486103</v>
      </c>
      <c r="D1468" s="5">
        <v>-0.41189647327342366</v>
      </c>
      <c r="F1468" s="5">
        <v>14.436443644364438</v>
      </c>
      <c r="G1468" s="5">
        <v>57028</v>
      </c>
    </row>
    <row r="1469" spans="1:7" x14ac:dyDescent="0.3">
      <c r="A1469" s="5">
        <v>1445</v>
      </c>
      <c r="B1469" s="5">
        <v>65026.889043844625</v>
      </c>
      <c r="C1469" s="5">
        <v>9153.1109561553749</v>
      </c>
      <c r="D1469" s="5">
        <v>1.325194065007945</v>
      </c>
      <c r="F1469" s="5">
        <v>14.446444644464448</v>
      </c>
      <c r="G1469" s="5">
        <v>57030</v>
      </c>
    </row>
    <row r="1470" spans="1:7" x14ac:dyDescent="0.3">
      <c r="A1470" s="5">
        <v>1446</v>
      </c>
      <c r="B1470" s="5">
        <v>79041.496475637236</v>
      </c>
      <c r="C1470" s="5">
        <v>10737.503524362764</v>
      </c>
      <c r="D1470" s="5">
        <v>1.5545835740053369</v>
      </c>
      <c r="F1470" s="5">
        <v>14.456445644564457</v>
      </c>
      <c r="G1470" s="5">
        <v>57031</v>
      </c>
    </row>
    <row r="1471" spans="1:7" x14ac:dyDescent="0.3">
      <c r="A1471" s="5">
        <v>1447</v>
      </c>
      <c r="B1471" s="5">
        <v>62223.967557486103</v>
      </c>
      <c r="C1471" s="5">
        <v>1448.032442513897</v>
      </c>
      <c r="D1471" s="5">
        <v>0.20964719076937635</v>
      </c>
      <c r="F1471" s="5">
        <v>14.466446644664467</v>
      </c>
      <c r="G1471" s="5">
        <v>57032</v>
      </c>
    </row>
    <row r="1472" spans="1:7" x14ac:dyDescent="0.3">
      <c r="A1472" s="5">
        <v>1448</v>
      </c>
      <c r="B1472" s="5">
        <v>62223.967557486103</v>
      </c>
      <c r="C1472" s="5">
        <v>6166.032442513897</v>
      </c>
      <c r="D1472" s="5">
        <v>0.8927226640873196</v>
      </c>
      <c r="F1472" s="5">
        <v>14.476447644764479</v>
      </c>
      <c r="G1472" s="5">
        <v>57036</v>
      </c>
    </row>
    <row r="1473" spans="1:7" x14ac:dyDescent="0.3">
      <c r="A1473" s="5">
        <v>1449</v>
      </c>
      <c r="B1473" s="5">
        <v>62223.967557486103</v>
      </c>
      <c r="C1473" s="5">
        <v>-1141.967557486103</v>
      </c>
      <c r="D1473" s="5">
        <v>-0.16533489398973197</v>
      </c>
      <c r="F1473" s="5">
        <v>14.486448644864488</v>
      </c>
      <c r="G1473" s="5">
        <v>57038</v>
      </c>
    </row>
    <row r="1474" spans="1:7" x14ac:dyDescent="0.3">
      <c r="A1474" s="5">
        <v>1450</v>
      </c>
      <c r="B1474" s="5">
        <v>93056.103907429846</v>
      </c>
      <c r="C1474" s="5">
        <v>5538.896092570154</v>
      </c>
      <c r="D1474" s="5">
        <v>0.80192540697144221</v>
      </c>
      <c r="F1474" s="5">
        <v>14.496449644964498</v>
      </c>
      <c r="G1474" s="5">
        <v>57045</v>
      </c>
    </row>
    <row r="1475" spans="1:7" x14ac:dyDescent="0.3">
      <c r="A1475" s="5">
        <v>1451</v>
      </c>
      <c r="B1475" s="5">
        <v>62223.967557486103</v>
      </c>
      <c r="C1475" s="5">
        <v>3427.032442513897</v>
      </c>
      <c r="D1475" s="5">
        <v>0.49616825089998456</v>
      </c>
      <c r="F1475" s="5">
        <v>14.506450645064508</v>
      </c>
      <c r="G1475" s="5">
        <v>57053</v>
      </c>
    </row>
    <row r="1476" spans="1:7" x14ac:dyDescent="0.3">
      <c r="A1476" s="5">
        <v>1452</v>
      </c>
      <c r="B1476" s="5">
        <v>62223.967557486103</v>
      </c>
      <c r="C1476" s="5">
        <v>-10187.967557486103</v>
      </c>
      <c r="D1476" s="5">
        <v>-1.4750213568201929</v>
      </c>
      <c r="F1476" s="5">
        <v>14.516451645164517</v>
      </c>
      <c r="G1476" s="5">
        <v>57054</v>
      </c>
    </row>
    <row r="1477" spans="1:7" x14ac:dyDescent="0.3">
      <c r="A1477" s="5">
        <v>1453</v>
      </c>
      <c r="B1477" s="5">
        <v>62223.967557486103</v>
      </c>
      <c r="C1477" s="5">
        <v>6317.032442513897</v>
      </c>
      <c r="D1477" s="5">
        <v>0.91458455397095872</v>
      </c>
      <c r="F1477" s="5">
        <v>14.526452645264527</v>
      </c>
      <c r="G1477" s="5">
        <v>57057</v>
      </c>
    </row>
    <row r="1478" spans="1:7" x14ac:dyDescent="0.3">
      <c r="A1478" s="5">
        <v>1454</v>
      </c>
      <c r="B1478" s="5">
        <v>73435.653502920191</v>
      </c>
      <c r="C1478" s="5">
        <v>8863.3464970798086</v>
      </c>
      <c r="D1478" s="5">
        <v>1.2832417557595854</v>
      </c>
      <c r="F1478" s="5">
        <v>14.536453645364539</v>
      </c>
      <c r="G1478" s="5">
        <v>57059</v>
      </c>
    </row>
    <row r="1479" spans="1:7" x14ac:dyDescent="0.3">
      <c r="A1479" s="5">
        <v>1455</v>
      </c>
      <c r="B1479" s="5">
        <v>62223.967557486103</v>
      </c>
      <c r="C1479" s="5">
        <v>2455.032442513897</v>
      </c>
      <c r="D1479" s="5">
        <v>0.3554413835695393</v>
      </c>
      <c r="F1479" s="5">
        <v>14.546454645464548</v>
      </c>
      <c r="G1479" s="5">
        <v>57060</v>
      </c>
    </row>
    <row r="1480" spans="1:7" x14ac:dyDescent="0.3">
      <c r="A1480" s="5">
        <v>1456</v>
      </c>
      <c r="B1480" s="5">
        <v>65026.889043844625</v>
      </c>
      <c r="C1480" s="5">
        <v>-2118.8890438446251</v>
      </c>
      <c r="D1480" s="5">
        <v>-0.30677429769656028</v>
      </c>
      <c r="F1480" s="5">
        <v>14.556455645564558</v>
      </c>
      <c r="G1480" s="5">
        <v>57063</v>
      </c>
    </row>
    <row r="1481" spans="1:7" x14ac:dyDescent="0.3">
      <c r="A1481" s="5">
        <v>1457</v>
      </c>
      <c r="B1481" s="5">
        <v>65026.889043844625</v>
      </c>
      <c r="C1481" s="5">
        <v>-1626.8890438446251</v>
      </c>
      <c r="D1481" s="5">
        <v>-0.23554217966510035</v>
      </c>
      <c r="F1481" s="5">
        <v>14.566456645664568</v>
      </c>
      <c r="G1481" s="5">
        <v>57065</v>
      </c>
    </row>
    <row r="1482" spans="1:7" x14ac:dyDescent="0.3">
      <c r="A1482" s="5">
        <v>1458</v>
      </c>
      <c r="B1482" s="5">
        <v>65026.889043844625</v>
      </c>
      <c r="C1482" s="5">
        <v>4194.1109561553749</v>
      </c>
      <c r="D1482" s="5">
        <v>0.60722643631280293</v>
      </c>
      <c r="F1482" s="5">
        <v>14.576457645764577</v>
      </c>
      <c r="G1482" s="5">
        <v>57066</v>
      </c>
    </row>
    <row r="1483" spans="1:7" x14ac:dyDescent="0.3">
      <c r="A1483" s="5">
        <v>1459</v>
      </c>
      <c r="B1483" s="5">
        <v>67829.810530203147</v>
      </c>
      <c r="C1483" s="5">
        <v>-3484.8105302031472</v>
      </c>
      <c r="D1483" s="5">
        <v>-0.50453340448110795</v>
      </c>
      <c r="F1483" s="5">
        <v>14.586458645864587</v>
      </c>
      <c r="G1483" s="5">
        <v>57067</v>
      </c>
    </row>
    <row r="1484" spans="1:7" x14ac:dyDescent="0.3">
      <c r="A1484" s="5">
        <v>1460</v>
      </c>
      <c r="B1484" s="5">
        <v>65026.889043844625</v>
      </c>
      <c r="C1484" s="5">
        <v>5457.1109561553749</v>
      </c>
      <c r="D1484" s="5">
        <v>0.79008449540575809</v>
      </c>
      <c r="F1484" s="5">
        <v>14.596459645964599</v>
      </c>
      <c r="G1484" s="5">
        <v>57068</v>
      </c>
    </row>
    <row r="1485" spans="1:7" x14ac:dyDescent="0.3">
      <c r="A1485" s="5">
        <v>1461</v>
      </c>
      <c r="B1485" s="5">
        <v>62223.967557486103</v>
      </c>
      <c r="C1485" s="5">
        <v>-8120.967557486103</v>
      </c>
      <c r="D1485" s="5">
        <v>-1.1757595926514373</v>
      </c>
      <c r="F1485" s="5">
        <v>14.606460646064608</v>
      </c>
      <c r="G1485" s="5">
        <v>57071</v>
      </c>
    </row>
    <row r="1486" spans="1:7" x14ac:dyDescent="0.3">
      <c r="A1486" s="5">
        <v>1462</v>
      </c>
      <c r="B1486" s="5">
        <v>67829.810530203147</v>
      </c>
      <c r="C1486" s="5">
        <v>878.18946979685279</v>
      </c>
      <c r="D1486" s="5">
        <v>0.12714491050112736</v>
      </c>
      <c r="F1486" s="5">
        <v>14.616461646164618</v>
      </c>
      <c r="G1486" s="5">
        <v>57071</v>
      </c>
    </row>
    <row r="1487" spans="1:7" x14ac:dyDescent="0.3">
      <c r="A1487" s="5">
        <v>1463</v>
      </c>
      <c r="B1487" s="5">
        <v>62223.967557486103</v>
      </c>
      <c r="C1487" s="5">
        <v>-4243.967557486103</v>
      </c>
      <c r="D1487" s="5">
        <v>-0.61444471133442458</v>
      </c>
      <c r="F1487" s="5">
        <v>14.626462646264628</v>
      </c>
      <c r="G1487" s="5">
        <v>57072</v>
      </c>
    </row>
    <row r="1488" spans="1:7" x14ac:dyDescent="0.3">
      <c r="A1488" s="5">
        <v>1464</v>
      </c>
      <c r="B1488" s="5">
        <v>62223.967557486103</v>
      </c>
      <c r="C1488" s="5">
        <v>5065.032442513897</v>
      </c>
      <c r="D1488" s="5">
        <v>0.73331908288277203</v>
      </c>
      <c r="F1488" s="5">
        <v>14.636463646364637</v>
      </c>
      <c r="G1488" s="5">
        <v>57074</v>
      </c>
    </row>
    <row r="1489" spans="1:7" x14ac:dyDescent="0.3">
      <c r="A1489" s="5">
        <v>1465</v>
      </c>
      <c r="B1489" s="5">
        <v>62223.967557486103</v>
      </c>
      <c r="C1489" s="5">
        <v>-4831.967557486103</v>
      </c>
      <c r="D1489" s="5">
        <v>-0.69957577922568159</v>
      </c>
      <c r="F1489" s="5">
        <v>14.646464646464647</v>
      </c>
      <c r="G1489" s="5">
        <v>57077</v>
      </c>
    </row>
    <row r="1490" spans="1:7" x14ac:dyDescent="0.3">
      <c r="A1490" s="5">
        <v>1466</v>
      </c>
      <c r="B1490" s="5">
        <v>62223.967557486103</v>
      </c>
      <c r="C1490" s="5">
        <v>-748.96755748610303</v>
      </c>
      <c r="D1490" s="5">
        <v>-0.10843606800118773</v>
      </c>
      <c r="F1490" s="5">
        <v>14.656465646564659</v>
      </c>
      <c r="G1490" s="5">
        <v>57080</v>
      </c>
    </row>
    <row r="1491" spans="1:7" x14ac:dyDescent="0.3">
      <c r="A1491" s="5">
        <v>1467</v>
      </c>
      <c r="B1491" s="5">
        <v>62223.967557486103</v>
      </c>
      <c r="C1491" s="5">
        <v>4428.032442513897</v>
      </c>
      <c r="D1491" s="5">
        <v>0.64109375933391022</v>
      </c>
      <c r="F1491" s="5">
        <v>14.666466646664668</v>
      </c>
      <c r="G1491" s="5">
        <v>57085</v>
      </c>
    </row>
    <row r="1492" spans="1:7" x14ac:dyDescent="0.3">
      <c r="A1492" s="5">
        <v>1468</v>
      </c>
      <c r="B1492" s="5">
        <v>62223.967557486103</v>
      </c>
      <c r="C1492" s="5">
        <v>3238.032442513897</v>
      </c>
      <c r="D1492" s="5">
        <v>0.46880469336350911</v>
      </c>
      <c r="F1492" s="5">
        <v>14.676467646764678</v>
      </c>
      <c r="G1492" s="5">
        <v>57089</v>
      </c>
    </row>
    <row r="1493" spans="1:7" x14ac:dyDescent="0.3">
      <c r="A1493" s="5">
        <v>1469</v>
      </c>
      <c r="B1493" s="5">
        <v>62223.967557486103</v>
      </c>
      <c r="C1493" s="5">
        <v>1959.032442513897</v>
      </c>
      <c r="D1493" s="5">
        <v>0.2836301426272545</v>
      </c>
      <c r="F1493" s="5">
        <v>14.686468646864688</v>
      </c>
      <c r="G1493" s="5">
        <v>57090</v>
      </c>
    </row>
    <row r="1494" spans="1:7" x14ac:dyDescent="0.3">
      <c r="A1494" s="5">
        <v>1470</v>
      </c>
      <c r="B1494" s="5">
        <v>62223.967557486103</v>
      </c>
      <c r="C1494" s="5">
        <v>-1204.967557486103</v>
      </c>
      <c r="D1494" s="5">
        <v>-0.17445607983522379</v>
      </c>
      <c r="F1494" s="5">
        <v>14.696469646964697</v>
      </c>
      <c r="G1494" s="5">
        <v>57100</v>
      </c>
    </row>
    <row r="1495" spans="1:7" x14ac:dyDescent="0.3">
      <c r="A1495" s="5">
        <v>1471</v>
      </c>
      <c r="B1495" s="5">
        <v>62223.967557486103</v>
      </c>
      <c r="C1495" s="5">
        <v>5341.032442513897</v>
      </c>
      <c r="D1495" s="5">
        <v>0.77327856372968862</v>
      </c>
      <c r="F1495" s="5">
        <v>14.706470647064707</v>
      </c>
      <c r="G1495" s="5">
        <v>57100</v>
      </c>
    </row>
    <row r="1496" spans="1:7" x14ac:dyDescent="0.3">
      <c r="A1496" s="5">
        <v>1472</v>
      </c>
      <c r="B1496" s="5">
        <v>65026.889043844625</v>
      </c>
      <c r="C1496" s="5">
        <v>-1535.8890438446251</v>
      </c>
      <c r="D1496" s="5">
        <v>-0.22236713344383438</v>
      </c>
      <c r="F1496" s="5">
        <v>14.716471647164719</v>
      </c>
      <c r="G1496" s="5">
        <v>57100</v>
      </c>
    </row>
    <row r="1497" spans="1:7" x14ac:dyDescent="0.3">
      <c r="A1497" s="5">
        <v>1473</v>
      </c>
      <c r="B1497" s="5">
        <v>62223.967557486103</v>
      </c>
      <c r="C1497" s="5">
        <v>8097.032442513897</v>
      </c>
      <c r="D1497" s="5">
        <v>1.1722942492880293</v>
      </c>
      <c r="F1497" s="5">
        <v>14.726472647264728</v>
      </c>
      <c r="G1497" s="5">
        <v>57109</v>
      </c>
    </row>
    <row r="1498" spans="1:7" x14ac:dyDescent="0.3">
      <c r="A1498" s="5">
        <v>1474</v>
      </c>
      <c r="B1498" s="5">
        <v>84647.33944835428</v>
      </c>
      <c r="C1498" s="5">
        <v>174.66055164572026</v>
      </c>
      <c r="D1498" s="5">
        <v>2.5287481768837099E-2</v>
      </c>
      <c r="F1498" s="5">
        <v>14.736473647364738</v>
      </c>
      <c r="G1498" s="5">
        <v>57114</v>
      </c>
    </row>
    <row r="1499" spans="1:7" x14ac:dyDescent="0.3">
      <c r="A1499" s="5">
        <v>1475</v>
      </c>
      <c r="B1499" s="5">
        <v>67829.810530203147</v>
      </c>
      <c r="C1499" s="5">
        <v>4116.1894697968528</v>
      </c>
      <c r="D1499" s="5">
        <v>0.5959449068138658</v>
      </c>
      <c r="F1499" s="5">
        <v>14.746474647464748</v>
      </c>
      <c r="G1499" s="5">
        <v>57115</v>
      </c>
    </row>
    <row r="1500" spans="1:7" x14ac:dyDescent="0.3">
      <c r="A1500" s="5">
        <v>1476</v>
      </c>
      <c r="B1500" s="5">
        <v>65026.889043844625</v>
      </c>
      <c r="C1500" s="5">
        <v>1716.1109561553749</v>
      </c>
      <c r="D1500" s="5">
        <v>0.24845979305679119</v>
      </c>
      <c r="F1500" s="5">
        <v>14.756475647564757</v>
      </c>
      <c r="G1500" s="5">
        <v>57116</v>
      </c>
    </row>
    <row r="1501" spans="1:7" x14ac:dyDescent="0.3">
      <c r="A1501" s="5">
        <v>1477</v>
      </c>
      <c r="B1501" s="5">
        <v>65026.889043844625</v>
      </c>
      <c r="C1501" s="5">
        <v>2533.1109561553749</v>
      </c>
      <c r="D1501" s="5">
        <v>0.36674564759277245</v>
      </c>
      <c r="F1501" s="5">
        <v>14.766476647664767</v>
      </c>
      <c r="G1501" s="5">
        <v>57117</v>
      </c>
    </row>
    <row r="1502" spans="1:7" x14ac:dyDescent="0.3">
      <c r="A1502" s="5">
        <v>1478</v>
      </c>
      <c r="B1502" s="5">
        <v>70632.732016561669</v>
      </c>
      <c r="C1502" s="5">
        <v>3805.2679834383307</v>
      </c>
      <c r="D1502" s="5">
        <v>0.55092946775937968</v>
      </c>
      <c r="F1502" s="5">
        <v>14.776477647764779</v>
      </c>
      <c r="G1502" s="5">
        <v>57119</v>
      </c>
    </row>
    <row r="1503" spans="1:7" x14ac:dyDescent="0.3">
      <c r="A1503" s="5">
        <v>1479</v>
      </c>
      <c r="B1503" s="5">
        <v>65026.889043844625</v>
      </c>
      <c r="C1503" s="5">
        <v>9088.1109561553749</v>
      </c>
      <c r="D1503" s="5">
        <v>1.3157833177070408</v>
      </c>
      <c r="F1503" s="5">
        <v>14.786478647864788</v>
      </c>
      <c r="G1503" s="5">
        <v>57119</v>
      </c>
    </row>
    <row r="1504" spans="1:7" x14ac:dyDescent="0.3">
      <c r="A1504" s="5">
        <v>1480</v>
      </c>
      <c r="B1504" s="5">
        <v>67829.810530203147</v>
      </c>
      <c r="C1504" s="5">
        <v>-841.81053020314721</v>
      </c>
      <c r="D1504" s="5">
        <v>-0.12187794115357006</v>
      </c>
      <c r="F1504" s="5">
        <v>14.796479647964798</v>
      </c>
      <c r="G1504" s="5">
        <v>57121</v>
      </c>
    </row>
    <row r="1505" spans="1:7" x14ac:dyDescent="0.3">
      <c r="A1505" s="5">
        <v>1481</v>
      </c>
      <c r="B1505" s="5">
        <v>62223.967557486103</v>
      </c>
      <c r="C1505" s="5">
        <v>4534.032442513897</v>
      </c>
      <c r="D1505" s="5">
        <v>0.65644051647076951</v>
      </c>
      <c r="F1505" s="5">
        <v>14.806480648064808</v>
      </c>
      <c r="G1505" s="5">
        <v>57131</v>
      </c>
    </row>
    <row r="1506" spans="1:7" x14ac:dyDescent="0.3">
      <c r="A1506" s="5">
        <v>1482</v>
      </c>
      <c r="B1506" s="5">
        <v>62223.967557486103</v>
      </c>
      <c r="C1506" s="5">
        <v>1313.032442513897</v>
      </c>
      <c r="D1506" s="5">
        <v>0.19010179252903672</v>
      </c>
      <c r="F1506" s="5">
        <v>14.816481648164817</v>
      </c>
      <c r="G1506" s="5">
        <v>57132</v>
      </c>
    </row>
    <row r="1507" spans="1:7" x14ac:dyDescent="0.3">
      <c r="A1507" s="5">
        <v>1483</v>
      </c>
      <c r="B1507" s="5">
        <v>62223.967557486103</v>
      </c>
      <c r="C1507" s="5">
        <v>-1613.967557486103</v>
      </c>
      <c r="D1507" s="5">
        <v>-0.23367139746706753</v>
      </c>
      <c r="F1507" s="5">
        <v>14.826482648264827</v>
      </c>
      <c r="G1507" s="5">
        <v>57133</v>
      </c>
    </row>
    <row r="1508" spans="1:7" x14ac:dyDescent="0.3">
      <c r="A1508" s="5">
        <v>1484</v>
      </c>
      <c r="B1508" s="5">
        <v>62223.967557486103</v>
      </c>
      <c r="C1508" s="5">
        <v>-4555.967557486103</v>
      </c>
      <c r="D1508" s="5">
        <v>-0.65961629837876512</v>
      </c>
      <c r="F1508" s="5">
        <v>14.836483648364839</v>
      </c>
      <c r="G1508" s="5">
        <v>57133</v>
      </c>
    </row>
    <row r="1509" spans="1:7" x14ac:dyDescent="0.3">
      <c r="A1509" s="5">
        <v>1485</v>
      </c>
      <c r="B1509" s="5">
        <v>62223.967557486103</v>
      </c>
      <c r="C1509" s="5">
        <v>2308.032442513897</v>
      </c>
      <c r="D1509" s="5">
        <v>0.33415861659672508</v>
      </c>
      <c r="F1509" s="5">
        <v>14.846484648464848</v>
      </c>
      <c r="G1509" s="5">
        <v>57134</v>
      </c>
    </row>
    <row r="1510" spans="1:7" x14ac:dyDescent="0.3">
      <c r="A1510" s="5">
        <v>1486</v>
      </c>
      <c r="B1510" s="5">
        <v>79041.496475637236</v>
      </c>
      <c r="C1510" s="5">
        <v>-5618.4964756372356</v>
      </c>
      <c r="D1510" s="5">
        <v>-0.81345000835758807</v>
      </c>
      <c r="F1510" s="5">
        <v>14.856485648564858</v>
      </c>
      <c r="G1510" s="5">
        <v>57137</v>
      </c>
    </row>
    <row r="1511" spans="1:7" x14ac:dyDescent="0.3">
      <c r="A1511" s="5">
        <v>1487</v>
      </c>
      <c r="B1511" s="5">
        <v>67829.810530203147</v>
      </c>
      <c r="C1511" s="5">
        <v>-3507.8105302031472</v>
      </c>
      <c r="D1511" s="5">
        <v>-0.50786336121835107</v>
      </c>
      <c r="F1511" s="5">
        <v>14.866486648664868</v>
      </c>
      <c r="G1511" s="5">
        <v>57138</v>
      </c>
    </row>
    <row r="1512" spans="1:7" x14ac:dyDescent="0.3">
      <c r="A1512" s="5">
        <v>1488</v>
      </c>
      <c r="B1512" s="5">
        <v>62223.967557486103</v>
      </c>
      <c r="C1512" s="5">
        <v>864.03244251389697</v>
      </c>
      <c r="D1512" s="5">
        <v>0.12509524578894421</v>
      </c>
      <c r="F1512" s="5">
        <v>14.876487648764877</v>
      </c>
      <c r="G1512" s="5">
        <v>57143</v>
      </c>
    </row>
    <row r="1513" spans="1:7" x14ac:dyDescent="0.3">
      <c r="A1513" s="5">
        <v>1489</v>
      </c>
      <c r="B1513" s="5">
        <v>62223.967557486103</v>
      </c>
      <c r="C1513" s="5">
        <v>-4143.967557486103</v>
      </c>
      <c r="D1513" s="5">
        <v>-0.59996663856380272</v>
      </c>
      <c r="F1513" s="5">
        <v>14.886488648864887</v>
      </c>
      <c r="G1513" s="5">
        <v>57143</v>
      </c>
    </row>
    <row r="1514" spans="1:7" x14ac:dyDescent="0.3">
      <c r="A1514" s="5">
        <v>1490</v>
      </c>
      <c r="B1514" s="5">
        <v>107070.71133922246</v>
      </c>
      <c r="C1514" s="5">
        <v>-731.71133922245644</v>
      </c>
      <c r="D1514" s="5">
        <v>-0.10593770016351962</v>
      </c>
      <c r="F1514" s="5">
        <v>14.896489648964899</v>
      </c>
      <c r="G1514" s="5">
        <v>57147</v>
      </c>
    </row>
    <row r="1515" spans="1:7" x14ac:dyDescent="0.3">
      <c r="A1515" s="5">
        <v>1491</v>
      </c>
      <c r="B1515" s="5">
        <v>62223.967557486103</v>
      </c>
      <c r="C1515" s="5">
        <v>5313.032442513897</v>
      </c>
      <c r="D1515" s="5">
        <v>0.76922470335391446</v>
      </c>
      <c r="F1515" s="5">
        <v>14.906490649064908</v>
      </c>
      <c r="G1515" s="5">
        <v>57148</v>
      </c>
    </row>
    <row r="1516" spans="1:7" x14ac:dyDescent="0.3">
      <c r="A1516" s="5">
        <v>1492</v>
      </c>
      <c r="B1516" s="5">
        <v>65026.889043844625</v>
      </c>
      <c r="C1516" s="5">
        <v>-959.88904384462512</v>
      </c>
      <c r="D1516" s="5">
        <v>-0.13897343428505199</v>
      </c>
      <c r="F1516" s="5">
        <v>14.916491649164918</v>
      </c>
      <c r="G1516" s="5">
        <v>57150</v>
      </c>
    </row>
    <row r="1517" spans="1:7" x14ac:dyDescent="0.3">
      <c r="A1517" s="5">
        <v>1493</v>
      </c>
      <c r="B1517" s="5">
        <v>67829.810530203147</v>
      </c>
      <c r="C1517" s="5">
        <v>3101.1894697968528</v>
      </c>
      <c r="D1517" s="5">
        <v>0.44899246819205313</v>
      </c>
      <c r="F1517" s="5">
        <v>14.926492649264928</v>
      </c>
      <c r="G1517" s="5">
        <v>57151</v>
      </c>
    </row>
    <row r="1518" spans="1:7" x14ac:dyDescent="0.3">
      <c r="A1518" s="5">
        <v>1494</v>
      </c>
      <c r="B1518" s="5">
        <v>70632.732016561669</v>
      </c>
      <c r="C1518" s="5">
        <v>2102.2679834383307</v>
      </c>
      <c r="D1518" s="5">
        <v>0.30436788847568796</v>
      </c>
      <c r="F1518" s="5">
        <v>14.936493649364937</v>
      </c>
      <c r="G1518" s="5">
        <v>57151</v>
      </c>
    </row>
    <row r="1519" spans="1:7" x14ac:dyDescent="0.3">
      <c r="A1519" s="5">
        <v>1495</v>
      </c>
      <c r="B1519" s="5">
        <v>65026.889043844625</v>
      </c>
      <c r="C1519" s="5">
        <v>5967.1109561553749</v>
      </c>
      <c r="D1519" s="5">
        <v>0.86392266653592997</v>
      </c>
      <c r="F1519" s="5">
        <v>14.946494649464947</v>
      </c>
      <c r="G1519" s="5">
        <v>57151</v>
      </c>
    </row>
    <row r="1520" spans="1:7" x14ac:dyDescent="0.3">
      <c r="A1520" s="5">
        <v>1496</v>
      </c>
      <c r="B1520" s="5">
        <v>62223.967557486103</v>
      </c>
      <c r="C1520" s="5">
        <v>-1052.967557486103</v>
      </c>
      <c r="D1520" s="5">
        <v>-0.15244940922387842</v>
      </c>
      <c r="F1520" s="5">
        <v>14.956495649564959</v>
      </c>
      <c r="G1520" s="5">
        <v>57152</v>
      </c>
    </row>
    <row r="1521" spans="1:7" x14ac:dyDescent="0.3">
      <c r="A1521" s="5">
        <v>1497</v>
      </c>
      <c r="B1521" s="5">
        <v>81844.417961995758</v>
      </c>
      <c r="C1521" s="5">
        <v>-11097.417961995758</v>
      </c>
      <c r="D1521" s="5">
        <v>-1.6066922481978163</v>
      </c>
      <c r="F1521" s="5">
        <v>14.966496649664968</v>
      </c>
      <c r="G1521" s="5">
        <v>57158</v>
      </c>
    </row>
    <row r="1522" spans="1:7" x14ac:dyDescent="0.3">
      <c r="A1522" s="5">
        <v>1498</v>
      </c>
      <c r="B1522" s="5">
        <v>67829.810530203147</v>
      </c>
      <c r="C1522" s="5">
        <v>3920.1894697968528</v>
      </c>
      <c r="D1522" s="5">
        <v>0.56756788418344684</v>
      </c>
      <c r="F1522" s="5">
        <v>14.976497649764978</v>
      </c>
      <c r="G1522" s="5">
        <v>57159</v>
      </c>
    </row>
    <row r="1523" spans="1:7" x14ac:dyDescent="0.3">
      <c r="A1523" s="5">
        <v>1499</v>
      </c>
      <c r="B1523" s="5">
        <v>84647.33944835428</v>
      </c>
      <c r="C1523" s="5">
        <v>-689.33944835427974</v>
      </c>
      <c r="D1523" s="5">
        <v>-9.9803066969336482E-2</v>
      </c>
      <c r="F1523" s="5">
        <v>14.986498649864988</v>
      </c>
      <c r="G1523" s="5">
        <v>57160</v>
      </c>
    </row>
    <row r="1524" spans="1:7" x14ac:dyDescent="0.3">
      <c r="A1524" s="5">
        <v>1500</v>
      </c>
      <c r="B1524" s="5">
        <v>65026.889043844625</v>
      </c>
      <c r="C1524" s="5">
        <v>-7686.8890438446251</v>
      </c>
      <c r="D1524" s="5">
        <v>-1.11291338956479</v>
      </c>
      <c r="F1524" s="5">
        <v>14.996499649964997</v>
      </c>
      <c r="G1524" s="5">
        <v>57164</v>
      </c>
    </row>
    <row r="1525" spans="1:7" x14ac:dyDescent="0.3">
      <c r="A1525" s="5">
        <v>1501</v>
      </c>
      <c r="B1525" s="5">
        <v>62223.967557486103</v>
      </c>
      <c r="C1525" s="5">
        <v>6130.032442513897</v>
      </c>
      <c r="D1525" s="5">
        <v>0.88751055788989575</v>
      </c>
      <c r="F1525" s="5">
        <v>15.006500650065007</v>
      </c>
      <c r="G1525" s="5">
        <v>57166</v>
      </c>
    </row>
    <row r="1526" spans="1:7" x14ac:dyDescent="0.3">
      <c r="A1526" s="5">
        <v>1502</v>
      </c>
      <c r="B1526" s="5">
        <v>62223.967557486103</v>
      </c>
      <c r="C1526" s="5">
        <v>-5776.967557486103</v>
      </c>
      <c r="D1526" s="5">
        <v>-0.83639356690805899</v>
      </c>
      <c r="F1526" s="5">
        <v>15.016501650165019</v>
      </c>
      <c r="G1526" s="5">
        <v>57167</v>
      </c>
    </row>
    <row r="1527" spans="1:7" x14ac:dyDescent="0.3">
      <c r="A1527" s="5">
        <v>1503</v>
      </c>
      <c r="B1527" s="5">
        <v>73435.653502920191</v>
      </c>
      <c r="C1527" s="5">
        <v>-3560.6535029201914</v>
      </c>
      <c r="D1527" s="5">
        <v>-0.51551400526248459</v>
      </c>
      <c r="F1527" s="5">
        <v>15.026502650265028</v>
      </c>
      <c r="G1527" s="5">
        <v>57170</v>
      </c>
    </row>
    <row r="1528" spans="1:7" x14ac:dyDescent="0.3">
      <c r="A1528" s="5">
        <v>1504</v>
      </c>
      <c r="B1528" s="5">
        <v>62223.967557486103</v>
      </c>
      <c r="C1528" s="5">
        <v>-14456.967557486103</v>
      </c>
      <c r="D1528" s="5">
        <v>-2.0930902833980438</v>
      </c>
      <c r="F1528" s="5">
        <v>15.036503650365038</v>
      </c>
      <c r="G1528" s="5">
        <v>57175</v>
      </c>
    </row>
    <row r="1529" spans="1:7" x14ac:dyDescent="0.3">
      <c r="A1529" s="5">
        <v>1505</v>
      </c>
      <c r="B1529" s="5">
        <v>62223.967557486103</v>
      </c>
      <c r="C1529" s="5">
        <v>1408.032442513897</v>
      </c>
      <c r="D1529" s="5">
        <v>0.20385596166112757</v>
      </c>
      <c r="F1529" s="5">
        <v>15.046504650465048</v>
      </c>
      <c r="G1529" s="5">
        <v>57176</v>
      </c>
    </row>
    <row r="1530" spans="1:7" x14ac:dyDescent="0.3">
      <c r="A1530" s="5">
        <v>1506</v>
      </c>
      <c r="B1530" s="5">
        <v>73435.653502920191</v>
      </c>
      <c r="C1530" s="5">
        <v>5502.3464970798086</v>
      </c>
      <c r="D1530" s="5">
        <v>0.79663372993898207</v>
      </c>
      <c r="F1530" s="5">
        <v>15.056505650565057</v>
      </c>
      <c r="G1530" s="5">
        <v>57182</v>
      </c>
    </row>
    <row r="1531" spans="1:7" x14ac:dyDescent="0.3">
      <c r="A1531" s="5">
        <v>1507</v>
      </c>
      <c r="B1531" s="5">
        <v>62223.967557486103</v>
      </c>
      <c r="C1531" s="5">
        <v>-2255.967557486103</v>
      </c>
      <c r="D1531" s="5">
        <v>-0.3266206246544604</v>
      </c>
      <c r="F1531" s="5">
        <v>15.066506650665067</v>
      </c>
      <c r="G1531" s="5">
        <v>57184</v>
      </c>
    </row>
    <row r="1532" spans="1:7" x14ac:dyDescent="0.3">
      <c r="A1532" s="5">
        <v>1508</v>
      </c>
      <c r="B1532" s="5">
        <v>62223.967557486103</v>
      </c>
      <c r="C1532" s="5">
        <v>3975.032442513897</v>
      </c>
      <c r="D1532" s="5">
        <v>0.57550808968299283</v>
      </c>
      <c r="F1532" s="5">
        <v>15.076507650765079</v>
      </c>
      <c r="G1532" s="5">
        <v>57184</v>
      </c>
    </row>
    <row r="1533" spans="1:7" x14ac:dyDescent="0.3">
      <c r="A1533" s="5">
        <v>1509</v>
      </c>
      <c r="B1533" s="5">
        <v>121085.31877101507</v>
      </c>
      <c r="C1533" s="5">
        <v>-1536.3187710150669</v>
      </c>
      <c r="D1533" s="5">
        <v>-0.22242934965628608</v>
      </c>
      <c r="F1533" s="5">
        <v>15.086508650865088</v>
      </c>
      <c r="G1533" s="5">
        <v>57191</v>
      </c>
    </row>
    <row r="1534" spans="1:7" x14ac:dyDescent="0.3">
      <c r="A1534" s="5">
        <v>1510</v>
      </c>
      <c r="B1534" s="5">
        <v>62223.967557486103</v>
      </c>
      <c r="C1534" s="5">
        <v>-2225.967557486103</v>
      </c>
      <c r="D1534" s="5">
        <v>-0.32227720282327382</v>
      </c>
      <c r="F1534" s="5">
        <v>15.096509650965098</v>
      </c>
      <c r="G1534" s="5">
        <v>57200</v>
      </c>
    </row>
    <row r="1535" spans="1:7" x14ac:dyDescent="0.3">
      <c r="A1535" s="5">
        <v>1511</v>
      </c>
      <c r="B1535" s="5">
        <v>62223.967557486103</v>
      </c>
      <c r="C1535" s="5">
        <v>-478.96755748610303</v>
      </c>
      <c r="D1535" s="5">
        <v>-6.9345271520508484E-2</v>
      </c>
      <c r="F1535" s="5">
        <v>15.106510651065108</v>
      </c>
      <c r="G1535" s="5">
        <v>57206</v>
      </c>
    </row>
    <row r="1536" spans="1:7" x14ac:dyDescent="0.3">
      <c r="A1536" s="5">
        <v>1512</v>
      </c>
      <c r="B1536" s="5">
        <v>62223.967557486103</v>
      </c>
      <c r="C1536" s="5">
        <v>-1169.967557486103</v>
      </c>
      <c r="D1536" s="5">
        <v>-0.1693887543655061</v>
      </c>
      <c r="F1536" s="5">
        <v>15.116511651165117</v>
      </c>
      <c r="G1536" s="5">
        <v>57211</v>
      </c>
    </row>
    <row r="1537" spans="1:7" x14ac:dyDescent="0.3">
      <c r="A1537" s="5">
        <v>1513</v>
      </c>
      <c r="B1537" s="5">
        <v>151917.4551209588</v>
      </c>
      <c r="C1537" s="5">
        <v>11720.544879041205</v>
      </c>
      <c r="D1537" s="5">
        <v>1.696909016700989</v>
      </c>
      <c r="F1537" s="5">
        <v>15.126512651265127</v>
      </c>
      <c r="G1537" s="5">
        <v>57211</v>
      </c>
    </row>
    <row r="1538" spans="1:7" x14ac:dyDescent="0.3">
      <c r="A1538" s="5">
        <v>1514</v>
      </c>
      <c r="B1538" s="5">
        <v>65026.889043844625</v>
      </c>
      <c r="C1538" s="5">
        <v>4820.1109561553749</v>
      </c>
      <c r="D1538" s="5">
        <v>0.69785917185689628</v>
      </c>
      <c r="F1538" s="5">
        <v>15.136513651365139</v>
      </c>
      <c r="G1538" s="5">
        <v>57212</v>
      </c>
    </row>
    <row r="1539" spans="1:7" x14ac:dyDescent="0.3">
      <c r="A1539" s="5">
        <v>1515</v>
      </c>
      <c r="B1539" s="5">
        <v>62223.967557486103</v>
      </c>
      <c r="C1539" s="5">
        <v>-3873.967557486103</v>
      </c>
      <c r="D1539" s="5">
        <v>-0.56087584208312347</v>
      </c>
      <c r="F1539" s="5">
        <v>15.146514651465148</v>
      </c>
      <c r="G1539" s="5">
        <v>57214</v>
      </c>
    </row>
    <row r="1540" spans="1:7" x14ac:dyDescent="0.3">
      <c r="A1540" s="5">
        <v>1516</v>
      </c>
      <c r="B1540" s="5">
        <v>62223.967557486103</v>
      </c>
      <c r="C1540" s="5">
        <v>5030.032442513897</v>
      </c>
      <c r="D1540" s="5">
        <v>0.72825175741305437</v>
      </c>
      <c r="F1540" s="5">
        <v>15.156515651565158</v>
      </c>
      <c r="G1540" s="5">
        <v>57216</v>
      </c>
    </row>
    <row r="1541" spans="1:7" x14ac:dyDescent="0.3">
      <c r="A1541" s="5">
        <v>1517</v>
      </c>
      <c r="B1541" s="5">
        <v>62223.967557486103</v>
      </c>
      <c r="C1541" s="5">
        <v>-15387.967557486103</v>
      </c>
      <c r="D1541" s="5">
        <v>-2.2278811408925341</v>
      </c>
      <c r="F1541" s="5">
        <v>15.166516651665168</v>
      </c>
      <c r="G1541" s="5">
        <v>57219</v>
      </c>
    </row>
    <row r="1542" spans="1:7" x14ac:dyDescent="0.3">
      <c r="A1542" s="5">
        <v>1518</v>
      </c>
      <c r="B1542" s="5">
        <v>62223.967557486103</v>
      </c>
      <c r="C1542" s="5">
        <v>-1245.967557486103</v>
      </c>
      <c r="D1542" s="5">
        <v>-0.18039208967117878</v>
      </c>
      <c r="F1542" s="5">
        <v>15.176517651765177</v>
      </c>
      <c r="G1542" s="5">
        <v>57226</v>
      </c>
    </row>
    <row r="1543" spans="1:7" x14ac:dyDescent="0.3">
      <c r="A1543" s="5">
        <v>1519</v>
      </c>
      <c r="B1543" s="5">
        <v>87450.260934712802</v>
      </c>
      <c r="C1543" s="5">
        <v>6051.7390652871982</v>
      </c>
      <c r="D1543" s="5">
        <v>0.87617518576043674</v>
      </c>
      <c r="F1543" s="5">
        <v>15.186518651865187</v>
      </c>
      <c r="G1543" s="5">
        <v>57232</v>
      </c>
    </row>
    <row r="1544" spans="1:7" x14ac:dyDescent="0.3">
      <c r="A1544" s="5">
        <v>1520</v>
      </c>
      <c r="B1544" s="5">
        <v>62223.967557486103</v>
      </c>
      <c r="C1544" s="5">
        <v>4679.032442513897</v>
      </c>
      <c r="D1544" s="5">
        <v>0.67743372198817131</v>
      </c>
      <c r="F1544" s="5">
        <v>15.196519651965199</v>
      </c>
      <c r="G1544" s="5">
        <v>57240</v>
      </c>
    </row>
    <row r="1545" spans="1:7" x14ac:dyDescent="0.3">
      <c r="A1545" s="5">
        <v>1521</v>
      </c>
      <c r="B1545" s="5">
        <v>79041.496475637236</v>
      </c>
      <c r="C1545" s="5">
        <v>-17580.496475637236</v>
      </c>
      <c r="D1545" s="5">
        <v>-2.545317073179385</v>
      </c>
      <c r="F1545" s="5">
        <v>15.206520652065208</v>
      </c>
      <c r="G1545" s="5">
        <v>57246</v>
      </c>
    </row>
    <row r="1546" spans="1:7" x14ac:dyDescent="0.3">
      <c r="A1546" s="5">
        <v>1522</v>
      </c>
      <c r="B1546" s="5">
        <v>62223.967557486103</v>
      </c>
      <c r="C1546" s="5">
        <v>7378.032442513897</v>
      </c>
      <c r="D1546" s="5">
        <v>1.0681969060672576</v>
      </c>
      <c r="F1546" s="5">
        <v>15.216521652165218</v>
      </c>
      <c r="G1546" s="5">
        <v>57250</v>
      </c>
    </row>
    <row r="1547" spans="1:7" x14ac:dyDescent="0.3">
      <c r="A1547" s="5">
        <v>1523</v>
      </c>
      <c r="B1547" s="5">
        <v>62223.967557486103</v>
      </c>
      <c r="C1547" s="5">
        <v>2812.032442513897</v>
      </c>
      <c r="D1547" s="5">
        <v>0.40712810336065963</v>
      </c>
      <c r="F1547" s="5">
        <v>15.226522652265228</v>
      </c>
      <c r="G1547" s="5">
        <v>57250</v>
      </c>
    </row>
    <row r="1548" spans="1:7" x14ac:dyDescent="0.3">
      <c r="A1548" s="5">
        <v>1524</v>
      </c>
      <c r="B1548" s="5">
        <v>81844.417961995758</v>
      </c>
      <c r="C1548" s="5">
        <v>5046.5820380042423</v>
      </c>
      <c r="D1548" s="5">
        <v>0.73064781989139005</v>
      </c>
      <c r="F1548" s="5">
        <v>15.236523652365237</v>
      </c>
      <c r="G1548" s="5">
        <v>57251</v>
      </c>
    </row>
    <row r="1549" spans="1:7" x14ac:dyDescent="0.3">
      <c r="A1549" s="5">
        <v>1525</v>
      </c>
      <c r="B1549" s="5">
        <v>62223.967557486103</v>
      </c>
      <c r="C1549" s="5">
        <v>1750.032442513897</v>
      </c>
      <c r="D1549" s="5">
        <v>0.25337097053665464</v>
      </c>
      <c r="F1549" s="5">
        <v>15.246524652465247</v>
      </c>
      <c r="G1549" s="5">
        <v>57253</v>
      </c>
    </row>
    <row r="1550" spans="1:7" x14ac:dyDescent="0.3">
      <c r="A1550" s="5">
        <v>1526</v>
      </c>
      <c r="B1550" s="5">
        <v>65026.889043844625</v>
      </c>
      <c r="C1550" s="5">
        <v>3767.1109561553749</v>
      </c>
      <c r="D1550" s="5">
        <v>0.54540506558224722</v>
      </c>
      <c r="F1550" s="5">
        <v>15.256525652565259</v>
      </c>
      <c r="G1550" s="5">
        <v>57254</v>
      </c>
    </row>
    <row r="1551" spans="1:7" x14ac:dyDescent="0.3">
      <c r="A1551" s="5">
        <v>1527</v>
      </c>
      <c r="B1551" s="5">
        <v>62223.967557486103</v>
      </c>
      <c r="C1551" s="5">
        <v>-9076.967557486103</v>
      </c>
      <c r="D1551" s="5">
        <v>-1.314169968338583</v>
      </c>
      <c r="F1551" s="5">
        <v>15.266526652665268</v>
      </c>
      <c r="G1551" s="5">
        <v>57255</v>
      </c>
    </row>
    <row r="1552" spans="1:7" x14ac:dyDescent="0.3">
      <c r="A1552" s="5">
        <v>1528</v>
      </c>
      <c r="B1552" s="5">
        <v>62223.967557486103</v>
      </c>
      <c r="C1552" s="5">
        <v>-1298.967557486103</v>
      </c>
      <c r="D1552" s="5">
        <v>-0.1880654682396084</v>
      </c>
      <c r="F1552" s="5">
        <v>15.276527652765278</v>
      </c>
      <c r="G1552" s="5">
        <v>57255</v>
      </c>
    </row>
    <row r="1553" spans="1:7" x14ac:dyDescent="0.3">
      <c r="A1553" s="5">
        <v>1529</v>
      </c>
      <c r="B1553" s="5">
        <v>62223.967557486103</v>
      </c>
      <c r="C1553" s="5">
        <v>4107.032442513897</v>
      </c>
      <c r="D1553" s="5">
        <v>0.59461914574021379</v>
      </c>
      <c r="F1553" s="5">
        <v>15.286528652865288</v>
      </c>
      <c r="G1553" s="5">
        <v>57257</v>
      </c>
    </row>
    <row r="1554" spans="1:7" x14ac:dyDescent="0.3">
      <c r="A1554" s="5">
        <v>1530</v>
      </c>
      <c r="B1554" s="5">
        <v>62223.967557486103</v>
      </c>
      <c r="C1554" s="5">
        <v>170.03244251389697</v>
      </c>
      <c r="D1554" s="5">
        <v>2.4617420760827926E-2</v>
      </c>
      <c r="F1554" s="5">
        <v>15.296529652965297</v>
      </c>
      <c r="G1554" s="5">
        <v>57257</v>
      </c>
    </row>
    <row r="1555" spans="1:7" x14ac:dyDescent="0.3">
      <c r="A1555" s="5">
        <v>1531</v>
      </c>
      <c r="B1555" s="5">
        <v>62223.967557486103</v>
      </c>
      <c r="C1555" s="5">
        <v>1854.032442513897</v>
      </c>
      <c r="D1555" s="5">
        <v>0.26842816621810145</v>
      </c>
      <c r="F1555" s="5">
        <v>15.306530653065307</v>
      </c>
      <c r="G1555" s="5">
        <v>57260</v>
      </c>
    </row>
    <row r="1556" spans="1:7" x14ac:dyDescent="0.3">
      <c r="A1556" s="5">
        <v>1532</v>
      </c>
      <c r="B1556" s="5">
        <v>98661.94688014689</v>
      </c>
      <c r="C1556" s="5">
        <v>9795.0531198531098</v>
      </c>
      <c r="D1556" s="5">
        <v>1.4181349186134082</v>
      </c>
      <c r="F1556" s="5">
        <v>15.316531653165319</v>
      </c>
      <c r="G1556" s="5">
        <v>57264</v>
      </c>
    </row>
    <row r="1557" spans="1:7" x14ac:dyDescent="0.3">
      <c r="A1557" s="5">
        <v>1533</v>
      </c>
      <c r="B1557" s="5">
        <v>62223.967557486103</v>
      </c>
      <c r="C1557" s="5">
        <v>2762.032442513897</v>
      </c>
      <c r="D1557" s="5">
        <v>0.39988906697534865</v>
      </c>
      <c r="F1557" s="5">
        <v>15.326532653265328</v>
      </c>
      <c r="G1557" s="5">
        <v>57270</v>
      </c>
    </row>
    <row r="1558" spans="1:7" x14ac:dyDescent="0.3">
      <c r="A1558" s="5">
        <v>1534</v>
      </c>
      <c r="B1558" s="5">
        <v>62223.967557486103</v>
      </c>
      <c r="C1558" s="5">
        <v>-8956.967557486103</v>
      </c>
      <c r="D1558" s="5">
        <v>-1.2967962810138367</v>
      </c>
      <c r="F1558" s="5">
        <v>15.336533653365338</v>
      </c>
      <c r="G1558" s="5">
        <v>57270</v>
      </c>
    </row>
    <row r="1559" spans="1:7" x14ac:dyDescent="0.3">
      <c r="A1559" s="5">
        <v>1535</v>
      </c>
      <c r="B1559" s="5">
        <v>62223.967557486103</v>
      </c>
      <c r="C1559" s="5">
        <v>-12288.967557486103</v>
      </c>
      <c r="D1559" s="5">
        <v>-1.7792056657309598</v>
      </c>
      <c r="F1559" s="5">
        <v>15.346534653465348</v>
      </c>
      <c r="G1559" s="5">
        <v>57274</v>
      </c>
    </row>
    <row r="1560" spans="1:7" x14ac:dyDescent="0.3">
      <c r="A1560" s="5">
        <v>1536</v>
      </c>
      <c r="B1560" s="5">
        <v>62223.967557486103</v>
      </c>
      <c r="C1560" s="5">
        <v>-1690.967557486103</v>
      </c>
      <c r="D1560" s="5">
        <v>-0.24481951350044642</v>
      </c>
      <c r="F1560" s="5">
        <v>15.356535653565357</v>
      </c>
      <c r="G1560" s="5">
        <v>57276</v>
      </c>
    </row>
    <row r="1561" spans="1:7" x14ac:dyDescent="0.3">
      <c r="A1561" s="5">
        <v>1537</v>
      </c>
      <c r="B1561" s="5">
        <v>62223.967557486103</v>
      </c>
      <c r="C1561" s="5">
        <v>-2698.967557486103</v>
      </c>
      <c r="D1561" s="5">
        <v>-0.39075848702831562</v>
      </c>
      <c r="F1561" s="5">
        <v>15.366536653665367</v>
      </c>
      <c r="G1561" s="5">
        <v>57277</v>
      </c>
    </row>
    <row r="1562" spans="1:7" x14ac:dyDescent="0.3">
      <c r="A1562" s="5">
        <v>1538</v>
      </c>
      <c r="B1562" s="5">
        <v>70632.732016561669</v>
      </c>
      <c r="C1562" s="5">
        <v>-13712.732016561669</v>
      </c>
      <c r="D1562" s="5">
        <v>-1.9853393201981722</v>
      </c>
      <c r="F1562" s="5">
        <v>15.376537653765379</v>
      </c>
      <c r="G1562" s="5">
        <v>57281</v>
      </c>
    </row>
    <row r="1563" spans="1:7" x14ac:dyDescent="0.3">
      <c r="A1563" s="5">
        <v>1539</v>
      </c>
      <c r="B1563" s="5">
        <v>62223.967557486103</v>
      </c>
      <c r="C1563" s="5">
        <v>449.03244251389697</v>
      </c>
      <c r="D1563" s="5">
        <v>6.5011243790863149E-2</v>
      </c>
      <c r="F1563" s="5">
        <v>15.386538653865388</v>
      </c>
      <c r="G1563" s="5">
        <v>57288</v>
      </c>
    </row>
    <row r="1564" spans="1:7" x14ac:dyDescent="0.3">
      <c r="A1564" s="5">
        <v>1540</v>
      </c>
      <c r="B1564" s="5">
        <v>62223.967557486103</v>
      </c>
      <c r="C1564" s="5">
        <v>-2136.967557486103</v>
      </c>
      <c r="D1564" s="5">
        <v>-0.30939171805742027</v>
      </c>
      <c r="F1564" s="5">
        <v>15.396539653965398</v>
      </c>
      <c r="G1564" s="5">
        <v>57296</v>
      </c>
    </row>
    <row r="1565" spans="1:7" x14ac:dyDescent="0.3">
      <c r="A1565" s="5">
        <v>1541</v>
      </c>
      <c r="B1565" s="5">
        <v>67829.810530203147</v>
      </c>
      <c r="C1565" s="5">
        <v>-2712.8105302031472</v>
      </c>
      <c r="D1565" s="5">
        <v>-0.39276268269190662</v>
      </c>
      <c r="F1565" s="5">
        <v>15.406540654065408</v>
      </c>
      <c r="G1565" s="5">
        <v>57297</v>
      </c>
    </row>
    <row r="1566" spans="1:7" x14ac:dyDescent="0.3">
      <c r="A1566" s="5">
        <v>1542</v>
      </c>
      <c r="B1566" s="5">
        <v>65026.889043844625</v>
      </c>
      <c r="C1566" s="5">
        <v>12897.110956155375</v>
      </c>
      <c r="D1566" s="5">
        <v>1.8672531095400307</v>
      </c>
      <c r="F1566" s="5">
        <v>15.416541654165417</v>
      </c>
      <c r="G1566" s="5">
        <v>57298</v>
      </c>
    </row>
    <row r="1567" spans="1:7" x14ac:dyDescent="0.3">
      <c r="A1567" s="5">
        <v>1543</v>
      </c>
      <c r="B1567" s="5">
        <v>65026.889043844625</v>
      </c>
      <c r="C1567" s="5">
        <v>2100.1109561553749</v>
      </c>
      <c r="D1567" s="5">
        <v>0.30405559249597947</v>
      </c>
      <c r="F1567" s="5">
        <v>15.426542654265429</v>
      </c>
      <c r="G1567" s="5">
        <v>57299</v>
      </c>
    </row>
    <row r="1568" spans="1:7" x14ac:dyDescent="0.3">
      <c r="A1568" s="5">
        <v>1544</v>
      </c>
      <c r="B1568" s="5">
        <v>62223.967557486103</v>
      </c>
      <c r="C1568" s="5">
        <v>-3847.967557486103</v>
      </c>
      <c r="D1568" s="5">
        <v>-0.55711154316276168</v>
      </c>
      <c r="F1568" s="5">
        <v>15.436543654365439</v>
      </c>
      <c r="G1568" s="5">
        <v>57302</v>
      </c>
    </row>
    <row r="1569" spans="1:7" x14ac:dyDescent="0.3">
      <c r="A1569" s="5">
        <v>1545</v>
      </c>
      <c r="B1569" s="5">
        <v>62223.967557486103</v>
      </c>
      <c r="C1569" s="5">
        <v>-6998.967557486103</v>
      </c>
      <c r="D1569" s="5">
        <v>-1.0133156161650592</v>
      </c>
      <c r="F1569" s="5">
        <v>15.446544654465448</v>
      </c>
      <c r="G1569" s="5">
        <v>57307</v>
      </c>
    </row>
    <row r="1570" spans="1:7" x14ac:dyDescent="0.3">
      <c r="A1570" s="5">
        <v>1546</v>
      </c>
      <c r="B1570" s="5">
        <v>70632.732016561669</v>
      </c>
      <c r="C1570" s="5">
        <v>16254.267983438331</v>
      </c>
      <c r="D1570" s="5">
        <v>2.3533047469741053</v>
      </c>
      <c r="F1570" s="5">
        <v>15.456545654565458</v>
      </c>
      <c r="G1570" s="5">
        <v>57308</v>
      </c>
    </row>
    <row r="1571" spans="1:7" x14ac:dyDescent="0.3">
      <c r="A1571" s="5">
        <v>1547</v>
      </c>
      <c r="B1571" s="5">
        <v>62223.967557486103</v>
      </c>
      <c r="C1571" s="5">
        <v>-5553.967557486103</v>
      </c>
      <c r="D1571" s="5">
        <v>-0.80410746462957206</v>
      </c>
      <c r="F1571" s="5">
        <v>15.466546654665468</v>
      </c>
      <c r="G1571" s="5">
        <v>57311</v>
      </c>
    </row>
    <row r="1572" spans="1:7" x14ac:dyDescent="0.3">
      <c r="A1572" s="5">
        <v>1548</v>
      </c>
      <c r="B1572" s="5">
        <v>62223.967557486103</v>
      </c>
      <c r="C1572" s="5">
        <v>-4408.967557486103</v>
      </c>
      <c r="D1572" s="5">
        <v>-0.63833353140595084</v>
      </c>
      <c r="F1572" s="5">
        <v>15.476547654765477</v>
      </c>
      <c r="G1572" s="5">
        <v>57314</v>
      </c>
    </row>
    <row r="1573" spans="1:7" x14ac:dyDescent="0.3">
      <c r="A1573" s="5">
        <v>1549</v>
      </c>
      <c r="B1573" s="5">
        <v>62223.967557486103</v>
      </c>
      <c r="C1573" s="5">
        <v>8025.032442513897</v>
      </c>
      <c r="D1573" s="5">
        <v>1.1618700368931816</v>
      </c>
      <c r="F1573" s="5">
        <v>15.486548654865489</v>
      </c>
      <c r="G1573" s="5">
        <v>57314</v>
      </c>
    </row>
    <row r="1574" spans="1:7" x14ac:dyDescent="0.3">
      <c r="A1574" s="5">
        <v>1550</v>
      </c>
      <c r="B1574" s="5">
        <v>62223.967557486103</v>
      </c>
      <c r="C1574" s="5">
        <v>-104.96755748610303</v>
      </c>
      <c r="D1574" s="5">
        <v>-1.5197279358382417E-2</v>
      </c>
      <c r="F1574" s="5">
        <v>15.496549654965499</v>
      </c>
      <c r="G1574" s="5">
        <v>57314</v>
      </c>
    </row>
    <row r="1575" spans="1:7" x14ac:dyDescent="0.3">
      <c r="A1575" s="5">
        <v>1551</v>
      </c>
      <c r="B1575" s="5">
        <v>62223.967557486103</v>
      </c>
      <c r="C1575" s="5">
        <v>2666.032442513897</v>
      </c>
      <c r="D1575" s="5">
        <v>0.38599011711555159</v>
      </c>
      <c r="F1575" s="5">
        <v>15.506550655065508</v>
      </c>
      <c r="G1575" s="5">
        <v>57314</v>
      </c>
    </row>
    <row r="1576" spans="1:7" x14ac:dyDescent="0.3">
      <c r="A1576" s="5">
        <v>1552</v>
      </c>
      <c r="B1576" s="5">
        <v>62223.967557486103</v>
      </c>
      <c r="C1576" s="5">
        <v>4852.032442513897</v>
      </c>
      <c r="D1576" s="5">
        <v>0.70248078788134727</v>
      </c>
      <c r="F1576" s="5">
        <v>15.516551655165518</v>
      </c>
      <c r="G1576" s="5">
        <v>57320</v>
      </c>
    </row>
    <row r="1577" spans="1:7" x14ac:dyDescent="0.3">
      <c r="A1577" s="5">
        <v>1553</v>
      </c>
      <c r="B1577" s="5">
        <v>62223.967557486103</v>
      </c>
      <c r="C1577" s="5">
        <v>1821.032442513897</v>
      </c>
      <c r="D1577" s="5">
        <v>0.26365040220379621</v>
      </c>
      <c r="F1577" s="5">
        <v>15.526552655265528</v>
      </c>
      <c r="G1577" s="5">
        <v>57321</v>
      </c>
    </row>
    <row r="1578" spans="1:7" x14ac:dyDescent="0.3">
      <c r="A1578" s="5">
        <v>1554</v>
      </c>
      <c r="B1578" s="5">
        <v>62223.967557486103</v>
      </c>
      <c r="C1578" s="5">
        <v>1943.032442513897</v>
      </c>
      <c r="D1578" s="5">
        <v>0.28131365098395494</v>
      </c>
      <c r="F1578" s="5">
        <v>15.536553655365537</v>
      </c>
      <c r="G1578" s="5">
        <v>57323</v>
      </c>
    </row>
    <row r="1579" spans="1:7" x14ac:dyDescent="0.3">
      <c r="A1579" s="5">
        <v>1555</v>
      </c>
      <c r="B1579" s="5">
        <v>62223.967557486103</v>
      </c>
      <c r="C1579" s="5">
        <v>-2218.967557486103</v>
      </c>
      <c r="D1579" s="5">
        <v>-0.32126373772933026</v>
      </c>
      <c r="F1579" s="5">
        <v>15.546554655465549</v>
      </c>
      <c r="G1579" s="5">
        <v>57325</v>
      </c>
    </row>
    <row r="1580" spans="1:7" x14ac:dyDescent="0.3">
      <c r="A1580" s="5">
        <v>1556</v>
      </c>
      <c r="B1580" s="5">
        <v>62223.967557486103</v>
      </c>
      <c r="C1580" s="5">
        <v>-6904.967557486103</v>
      </c>
      <c r="D1580" s="5">
        <v>-0.99970622776067453</v>
      </c>
      <c r="F1580" s="5">
        <v>15.556555655565559</v>
      </c>
      <c r="G1580" s="5">
        <v>57325</v>
      </c>
    </row>
    <row r="1581" spans="1:7" x14ac:dyDescent="0.3">
      <c r="A1581" s="5">
        <v>1557</v>
      </c>
      <c r="B1581" s="5">
        <v>62223.967557486103</v>
      </c>
      <c r="C1581" s="5">
        <v>-3959.967557486103</v>
      </c>
      <c r="D1581" s="5">
        <v>-0.5733269846658583</v>
      </c>
      <c r="F1581" s="5">
        <v>15.566556655665568</v>
      </c>
      <c r="G1581" s="5">
        <v>57325</v>
      </c>
    </row>
    <row r="1582" spans="1:7" x14ac:dyDescent="0.3">
      <c r="A1582" s="5">
        <v>1558</v>
      </c>
      <c r="B1582" s="5">
        <v>62223.967557486103</v>
      </c>
      <c r="C1582" s="5">
        <v>-12738.967557486103</v>
      </c>
      <c r="D1582" s="5">
        <v>-1.8443569931987587</v>
      </c>
      <c r="F1582" s="5">
        <v>15.576557655765578</v>
      </c>
      <c r="G1582" s="5">
        <v>57326</v>
      </c>
    </row>
    <row r="1583" spans="1:7" x14ac:dyDescent="0.3">
      <c r="A1583" s="5">
        <v>1559</v>
      </c>
      <c r="B1583" s="5">
        <v>67829.810530203147</v>
      </c>
      <c r="C1583" s="5">
        <v>-1560.8105302031472</v>
      </c>
      <c r="D1583" s="5">
        <v>-0.22597528437434183</v>
      </c>
      <c r="F1583" s="5">
        <v>15.586558655865588</v>
      </c>
      <c r="G1583" s="5">
        <v>57329</v>
      </c>
    </row>
    <row r="1584" spans="1:7" x14ac:dyDescent="0.3">
      <c r="A1584" s="5">
        <v>1560</v>
      </c>
      <c r="B1584" s="5">
        <v>62223.967557486103</v>
      </c>
      <c r="C1584" s="5">
        <v>-5726.967557486103</v>
      </c>
      <c r="D1584" s="5">
        <v>-0.82915453052274801</v>
      </c>
      <c r="F1584" s="5">
        <v>15.596559655965597</v>
      </c>
      <c r="G1584" s="5">
        <v>57336</v>
      </c>
    </row>
    <row r="1585" spans="1:7" x14ac:dyDescent="0.3">
      <c r="A1585" s="5">
        <v>1561</v>
      </c>
      <c r="B1585" s="5">
        <v>95859.025393788368</v>
      </c>
      <c r="C1585" s="5">
        <v>8675.9746062116319</v>
      </c>
      <c r="D1585" s="5">
        <v>1.2561139170480007</v>
      </c>
      <c r="F1585" s="5">
        <v>15.606560656065609</v>
      </c>
      <c r="G1585" s="5">
        <v>57337</v>
      </c>
    </row>
    <row r="1586" spans="1:7" x14ac:dyDescent="0.3">
      <c r="A1586" s="5">
        <v>1562</v>
      </c>
      <c r="B1586" s="5">
        <v>62223.967557486103</v>
      </c>
      <c r="C1586" s="5">
        <v>4973.032442513897</v>
      </c>
      <c r="D1586" s="5">
        <v>0.71999925593379988</v>
      </c>
      <c r="F1586" s="5">
        <v>15.616561656165619</v>
      </c>
      <c r="G1586" s="5">
        <v>57339</v>
      </c>
    </row>
    <row r="1587" spans="1:7" x14ac:dyDescent="0.3">
      <c r="A1587" s="5">
        <v>1563</v>
      </c>
      <c r="B1587" s="5">
        <v>70632.732016561669</v>
      </c>
      <c r="C1587" s="5">
        <v>-3187.7320165616693</v>
      </c>
      <c r="D1587" s="5">
        <v>-0.46152216109021277</v>
      </c>
      <c r="F1587" s="5">
        <v>15.626562656265628</v>
      </c>
      <c r="G1587" s="5">
        <v>57340</v>
      </c>
    </row>
    <row r="1588" spans="1:7" x14ac:dyDescent="0.3">
      <c r="A1588" s="5">
        <v>1564</v>
      </c>
      <c r="B1588" s="5">
        <v>65026.889043844625</v>
      </c>
      <c r="C1588" s="5">
        <v>-2797.8890438446251</v>
      </c>
      <c r="D1588" s="5">
        <v>-0.40508041180908327</v>
      </c>
      <c r="F1588" s="5">
        <v>15.636563656365638</v>
      </c>
      <c r="G1588" s="5">
        <v>57340</v>
      </c>
    </row>
    <row r="1589" spans="1:7" x14ac:dyDescent="0.3">
      <c r="A1589" s="5">
        <v>1565</v>
      </c>
      <c r="B1589" s="5">
        <v>62223.967557486103</v>
      </c>
      <c r="C1589" s="5">
        <v>1071.032442513897</v>
      </c>
      <c r="D1589" s="5">
        <v>0.15506485642413162</v>
      </c>
      <c r="F1589" s="5">
        <v>15.646564656465648</v>
      </c>
      <c r="G1589" s="5">
        <v>57341</v>
      </c>
    </row>
    <row r="1590" spans="1:7" x14ac:dyDescent="0.3">
      <c r="A1590" s="5">
        <v>1566</v>
      </c>
      <c r="B1590" s="5">
        <v>62223.967557486103</v>
      </c>
      <c r="C1590" s="5">
        <v>5697.032442513897</v>
      </c>
      <c r="D1590" s="5">
        <v>0.82482050279310271</v>
      </c>
      <c r="F1590" s="5">
        <v>15.656565656565657</v>
      </c>
      <c r="G1590" s="5">
        <v>57341</v>
      </c>
    </row>
    <row r="1591" spans="1:7" x14ac:dyDescent="0.3">
      <c r="A1591" s="5">
        <v>1567</v>
      </c>
      <c r="B1591" s="5">
        <v>62223.967557486103</v>
      </c>
      <c r="C1591" s="5">
        <v>3412.032442513897</v>
      </c>
      <c r="D1591" s="5">
        <v>0.4939965399843913</v>
      </c>
      <c r="F1591" s="5">
        <v>15.666566656665669</v>
      </c>
      <c r="G1591" s="5">
        <v>57342</v>
      </c>
    </row>
    <row r="1592" spans="1:7" x14ac:dyDescent="0.3">
      <c r="A1592" s="5">
        <v>1568</v>
      </c>
      <c r="B1592" s="5">
        <v>62223.967557486103</v>
      </c>
      <c r="C1592" s="5">
        <v>-6794.967557486103</v>
      </c>
      <c r="D1592" s="5">
        <v>-0.98378034771299039</v>
      </c>
      <c r="F1592" s="5">
        <v>15.676567656765679</v>
      </c>
      <c r="G1592" s="5">
        <v>57343</v>
      </c>
    </row>
    <row r="1593" spans="1:7" x14ac:dyDescent="0.3">
      <c r="A1593" s="5">
        <v>1569</v>
      </c>
      <c r="B1593" s="5">
        <v>81844.417961995758</v>
      </c>
      <c r="C1593" s="5">
        <v>-1393.4179619957577</v>
      </c>
      <c r="D1593" s="5">
        <v>-0.20174006653666299</v>
      </c>
      <c r="F1593" s="5">
        <v>15.686568656865688</v>
      </c>
      <c r="G1593" s="5">
        <v>57345</v>
      </c>
    </row>
    <row r="1594" spans="1:7" x14ac:dyDescent="0.3">
      <c r="A1594" s="5">
        <v>1570</v>
      </c>
      <c r="B1594" s="5">
        <v>62223.967557486103</v>
      </c>
      <c r="C1594" s="5">
        <v>6551.032442513897</v>
      </c>
      <c r="D1594" s="5">
        <v>0.94846324425421402</v>
      </c>
      <c r="F1594" s="5">
        <v>15.696569656965698</v>
      </c>
      <c r="G1594" s="5">
        <v>57345</v>
      </c>
    </row>
    <row r="1595" spans="1:7" x14ac:dyDescent="0.3">
      <c r="A1595" s="5">
        <v>1571</v>
      </c>
      <c r="B1595" s="5">
        <v>65026.889043844625</v>
      </c>
      <c r="C1595" s="5">
        <v>-9157.8890438446251</v>
      </c>
      <c r="D1595" s="5">
        <v>-1.3258858400206388</v>
      </c>
      <c r="F1595" s="5">
        <v>15.706570657065708</v>
      </c>
      <c r="G1595" s="5">
        <v>57347</v>
      </c>
    </row>
    <row r="1596" spans="1:7" x14ac:dyDescent="0.3">
      <c r="A1596" s="5">
        <v>1572</v>
      </c>
      <c r="B1596" s="5">
        <v>168734.98403910996</v>
      </c>
      <c r="C1596" s="5">
        <v>18808.015960890043</v>
      </c>
      <c r="D1596" s="5">
        <v>2.7230382375278501</v>
      </c>
      <c r="F1596" s="5">
        <v>15.716571657165717</v>
      </c>
      <c r="G1596" s="5">
        <v>57348</v>
      </c>
    </row>
    <row r="1597" spans="1:7" x14ac:dyDescent="0.3">
      <c r="A1597" s="5">
        <v>1573</v>
      </c>
      <c r="B1597" s="5">
        <v>62223.967557486103</v>
      </c>
      <c r="C1597" s="5">
        <v>2216.032442513897</v>
      </c>
      <c r="D1597" s="5">
        <v>0.32083878964775286</v>
      </c>
      <c r="F1597" s="5">
        <v>15.726572657265729</v>
      </c>
      <c r="G1597" s="5">
        <v>57348</v>
      </c>
    </row>
    <row r="1598" spans="1:7" x14ac:dyDescent="0.3">
      <c r="A1598" s="5">
        <v>1574</v>
      </c>
      <c r="B1598" s="5">
        <v>62223.967557486103</v>
      </c>
      <c r="C1598" s="5">
        <v>6811.032442513897</v>
      </c>
      <c r="D1598" s="5">
        <v>0.98610623345783111</v>
      </c>
      <c r="F1598" s="5">
        <v>15.736573657365739</v>
      </c>
      <c r="G1598" s="5">
        <v>57351</v>
      </c>
    </row>
    <row r="1599" spans="1:7" x14ac:dyDescent="0.3">
      <c r="A1599" s="5">
        <v>1575</v>
      </c>
      <c r="B1599" s="5">
        <v>65026.889043844625</v>
      </c>
      <c r="C1599" s="5">
        <v>-2244.8890438446251</v>
      </c>
      <c r="D1599" s="5">
        <v>-0.32501666938754392</v>
      </c>
      <c r="F1599" s="5">
        <v>15.746574657465748</v>
      </c>
      <c r="G1599" s="5">
        <v>57353</v>
      </c>
    </row>
    <row r="1600" spans="1:7" x14ac:dyDescent="0.3">
      <c r="A1600" s="5">
        <v>1576</v>
      </c>
      <c r="B1600" s="5">
        <v>65026.889043844625</v>
      </c>
      <c r="C1600" s="5">
        <v>7219.1109561553749</v>
      </c>
      <c r="D1600" s="5">
        <v>1.0451881376241168</v>
      </c>
      <c r="F1600" s="5">
        <v>15.756575657565758</v>
      </c>
      <c r="G1600" s="5">
        <v>57356</v>
      </c>
    </row>
    <row r="1601" spans="1:7" x14ac:dyDescent="0.3">
      <c r="A1601" s="5">
        <v>1577</v>
      </c>
      <c r="B1601" s="5">
        <v>62223.967557486103</v>
      </c>
      <c r="C1601" s="5">
        <v>-1205.967557486103</v>
      </c>
      <c r="D1601" s="5">
        <v>-0.17460086056293</v>
      </c>
      <c r="F1601" s="5">
        <v>15.766576657665768</v>
      </c>
      <c r="G1601" s="5">
        <v>57357</v>
      </c>
    </row>
    <row r="1602" spans="1:7" x14ac:dyDescent="0.3">
      <c r="A1602" s="5">
        <v>1578</v>
      </c>
      <c r="B1602" s="5">
        <v>62223.967557486103</v>
      </c>
      <c r="C1602" s="5">
        <v>7444.032442513897</v>
      </c>
      <c r="D1602" s="5">
        <v>1.077752434095868</v>
      </c>
      <c r="F1602" s="5">
        <v>15.776577657765777</v>
      </c>
      <c r="G1602" s="5">
        <v>57358</v>
      </c>
    </row>
    <row r="1603" spans="1:7" x14ac:dyDescent="0.3">
      <c r="A1603" s="5">
        <v>1579</v>
      </c>
      <c r="B1603" s="5">
        <v>65026.889043844625</v>
      </c>
      <c r="C1603" s="5">
        <v>2198.1109561553749</v>
      </c>
      <c r="D1603" s="5">
        <v>0.31824410381118895</v>
      </c>
      <c r="F1603" s="5">
        <v>15.786578657865789</v>
      </c>
      <c r="G1603" s="5">
        <v>57359</v>
      </c>
    </row>
    <row r="1604" spans="1:7" x14ac:dyDescent="0.3">
      <c r="A1604" s="5">
        <v>1580</v>
      </c>
      <c r="B1604" s="5">
        <v>81844.417961995758</v>
      </c>
      <c r="C1604" s="5">
        <v>-3889.4179619957577</v>
      </c>
      <c r="D1604" s="5">
        <v>-0.56311276289138668</v>
      </c>
      <c r="F1604" s="5">
        <v>15.796579657965799</v>
      </c>
      <c r="G1604" s="5">
        <v>57361</v>
      </c>
    </row>
    <row r="1605" spans="1:7" x14ac:dyDescent="0.3">
      <c r="A1605" s="5">
        <v>1581</v>
      </c>
      <c r="B1605" s="5">
        <v>62223.967557486103</v>
      </c>
      <c r="C1605" s="5">
        <v>-6800.967557486103</v>
      </c>
      <c r="D1605" s="5">
        <v>-0.98464903207922772</v>
      </c>
      <c r="F1605" s="5">
        <v>15.806580658065808</v>
      </c>
      <c r="G1605" s="5">
        <v>57361</v>
      </c>
    </row>
    <row r="1606" spans="1:7" x14ac:dyDescent="0.3">
      <c r="A1606" s="5">
        <v>1582</v>
      </c>
      <c r="B1606" s="5">
        <v>62223.967557486103</v>
      </c>
      <c r="C1606" s="5">
        <v>-10128.967557486103</v>
      </c>
      <c r="D1606" s="5">
        <v>-1.466479293885526</v>
      </c>
      <c r="F1606" s="5">
        <v>15.816581658165818</v>
      </c>
      <c r="G1606" s="5">
        <v>57365</v>
      </c>
    </row>
    <row r="1607" spans="1:7" x14ac:dyDescent="0.3">
      <c r="A1607" s="5">
        <v>1583</v>
      </c>
      <c r="B1607" s="5">
        <v>67829.810530203147</v>
      </c>
      <c r="C1607" s="5">
        <v>-6009.8105302031472</v>
      </c>
      <c r="D1607" s="5">
        <v>-0.87010474193931209</v>
      </c>
      <c r="F1607" s="5">
        <v>15.826582658265828</v>
      </c>
      <c r="G1607" s="5">
        <v>57366</v>
      </c>
    </row>
    <row r="1608" spans="1:7" x14ac:dyDescent="0.3">
      <c r="A1608" s="5">
        <v>1584</v>
      </c>
      <c r="B1608" s="5">
        <v>62223.967557486103</v>
      </c>
      <c r="C1608" s="5">
        <v>-3301.967557486103</v>
      </c>
      <c r="D1608" s="5">
        <v>-0.47806126583516589</v>
      </c>
      <c r="F1608" s="5">
        <v>15.836583658365837</v>
      </c>
      <c r="G1608" s="5">
        <v>57372</v>
      </c>
    </row>
    <row r="1609" spans="1:7" x14ac:dyDescent="0.3">
      <c r="A1609" s="5">
        <v>1585</v>
      </c>
      <c r="B1609" s="5">
        <v>62223.967557486103</v>
      </c>
      <c r="C1609" s="5">
        <v>700.03244251389697</v>
      </c>
      <c r="D1609" s="5">
        <v>0.10135120644512421</v>
      </c>
      <c r="F1609" s="5">
        <v>15.846584658465849</v>
      </c>
      <c r="G1609" s="5">
        <v>57373</v>
      </c>
    </row>
    <row r="1610" spans="1:7" x14ac:dyDescent="0.3">
      <c r="A1610" s="5">
        <v>1586</v>
      </c>
      <c r="B1610" s="5">
        <v>62223.967557486103</v>
      </c>
      <c r="C1610" s="5">
        <v>5771.032442513897</v>
      </c>
      <c r="D1610" s="5">
        <v>0.83553427664336288</v>
      </c>
      <c r="F1610" s="5">
        <v>15.856585658565859</v>
      </c>
      <c r="G1610" s="5">
        <v>57375</v>
      </c>
    </row>
    <row r="1611" spans="1:7" x14ac:dyDescent="0.3">
      <c r="A1611" s="5">
        <v>1587</v>
      </c>
      <c r="B1611" s="5">
        <v>62223.967557486103</v>
      </c>
      <c r="C1611" s="5">
        <v>-6443.967557486103</v>
      </c>
      <c r="D1611" s="5">
        <v>-0.93296231228810733</v>
      </c>
      <c r="F1611" s="5">
        <v>15.866586658665868</v>
      </c>
      <c r="G1611" s="5">
        <v>57377</v>
      </c>
    </row>
    <row r="1612" spans="1:7" x14ac:dyDescent="0.3">
      <c r="A1612" s="5">
        <v>1588</v>
      </c>
      <c r="B1612" s="5">
        <v>70632.732016561669</v>
      </c>
      <c r="C1612" s="5">
        <v>-1761.7320165616693</v>
      </c>
      <c r="D1612" s="5">
        <v>-0.25506484338114388</v>
      </c>
      <c r="F1612" s="5">
        <v>15.876587658765878</v>
      </c>
      <c r="G1612" s="5">
        <v>57378</v>
      </c>
    </row>
    <row r="1613" spans="1:7" x14ac:dyDescent="0.3">
      <c r="A1613" s="5">
        <v>1589</v>
      </c>
      <c r="B1613" s="5">
        <v>62223.967557486103</v>
      </c>
      <c r="C1613" s="5">
        <v>827.03244251389697</v>
      </c>
      <c r="D1613" s="5">
        <v>0.11973835886381409</v>
      </c>
      <c r="F1613" s="5">
        <v>15.886588658865888</v>
      </c>
      <c r="G1613" s="5">
        <v>57380</v>
      </c>
    </row>
    <row r="1614" spans="1:7" x14ac:dyDescent="0.3">
      <c r="A1614" s="5">
        <v>1590</v>
      </c>
      <c r="B1614" s="5">
        <v>70632.732016561669</v>
      </c>
      <c r="C1614" s="5">
        <v>-15165.732016561669</v>
      </c>
      <c r="D1614" s="5">
        <v>-2.1957057175553092</v>
      </c>
      <c r="F1614" s="5">
        <v>15.896589658965897</v>
      </c>
      <c r="G1614" s="5">
        <v>57383</v>
      </c>
    </row>
    <row r="1615" spans="1:7" x14ac:dyDescent="0.3">
      <c r="A1615" s="5">
        <v>1591</v>
      </c>
      <c r="B1615" s="5">
        <v>62223.967557486103</v>
      </c>
      <c r="C1615" s="5">
        <v>-15.967557486103033</v>
      </c>
      <c r="D1615" s="5">
        <v>-2.3117945925288886E-3</v>
      </c>
      <c r="F1615" s="5">
        <v>15.906590659065909</v>
      </c>
      <c r="G1615" s="5">
        <v>57383</v>
      </c>
    </row>
    <row r="1616" spans="1:7" x14ac:dyDescent="0.3">
      <c r="A1616" s="5">
        <v>1592</v>
      </c>
      <c r="B1616" s="5">
        <v>65026.889043844625</v>
      </c>
      <c r="C1616" s="5">
        <v>7638.1109561553749</v>
      </c>
      <c r="D1616" s="5">
        <v>1.1058512625330226</v>
      </c>
      <c r="F1616" s="5">
        <v>15.916591659165919</v>
      </c>
      <c r="G1616" s="5">
        <v>57383</v>
      </c>
    </row>
    <row r="1617" spans="1:7" x14ac:dyDescent="0.3">
      <c r="A1617" s="5">
        <v>1593</v>
      </c>
      <c r="B1617" s="5">
        <v>62223.967557486103</v>
      </c>
      <c r="C1617" s="5">
        <v>-2152.967557486103</v>
      </c>
      <c r="D1617" s="5">
        <v>-0.31170820970071977</v>
      </c>
      <c r="F1617" s="5">
        <v>15.926592659265928</v>
      </c>
      <c r="G1617" s="5">
        <v>57385</v>
      </c>
    </row>
    <row r="1618" spans="1:7" x14ac:dyDescent="0.3">
      <c r="A1618" s="5">
        <v>1594</v>
      </c>
      <c r="B1618" s="5">
        <v>62223.967557486103</v>
      </c>
      <c r="C1618" s="5">
        <v>-914.96755748610303</v>
      </c>
      <c r="D1618" s="5">
        <v>-0.13246966880042016</v>
      </c>
      <c r="F1618" s="5">
        <v>15.936593659365938</v>
      </c>
      <c r="G1618" s="5">
        <v>57386</v>
      </c>
    </row>
    <row r="1619" spans="1:7" x14ac:dyDescent="0.3">
      <c r="A1619" s="5">
        <v>1595</v>
      </c>
      <c r="B1619" s="5">
        <v>62223.967557486103</v>
      </c>
      <c r="C1619" s="5">
        <v>-1044.967557486103</v>
      </c>
      <c r="D1619" s="5">
        <v>-0.15129116340222867</v>
      </c>
      <c r="F1619" s="5">
        <v>15.946594659465948</v>
      </c>
      <c r="G1619" s="5">
        <v>57388</v>
      </c>
    </row>
    <row r="1620" spans="1:7" x14ac:dyDescent="0.3">
      <c r="A1620" s="5">
        <v>1596</v>
      </c>
      <c r="B1620" s="5">
        <v>62223.967557486103</v>
      </c>
      <c r="C1620" s="5">
        <v>10796.032442513897</v>
      </c>
      <c r="D1620" s="5">
        <v>1.5630574333671154</v>
      </c>
      <c r="F1620" s="5">
        <v>15.956595659565957</v>
      </c>
      <c r="G1620" s="5">
        <v>57389</v>
      </c>
    </row>
    <row r="1621" spans="1:7" x14ac:dyDescent="0.3">
      <c r="A1621" s="5">
        <v>1597</v>
      </c>
      <c r="B1621" s="5">
        <v>62223.967557486103</v>
      </c>
      <c r="C1621" s="5">
        <v>-9553.967557486103</v>
      </c>
      <c r="D1621" s="5">
        <v>-1.3832303754544497</v>
      </c>
      <c r="F1621" s="5">
        <v>15.966596659665969</v>
      </c>
      <c r="G1621" s="5">
        <v>57390</v>
      </c>
    </row>
    <row r="1622" spans="1:7" x14ac:dyDescent="0.3">
      <c r="A1622" s="5">
        <v>1598</v>
      </c>
      <c r="B1622" s="5">
        <v>62223.967557486103</v>
      </c>
      <c r="C1622" s="5">
        <v>850.03244251389697</v>
      </c>
      <c r="D1622" s="5">
        <v>0.12306831560105713</v>
      </c>
      <c r="F1622" s="5">
        <v>15.976597659765979</v>
      </c>
      <c r="G1622" s="5">
        <v>57390</v>
      </c>
    </row>
    <row r="1623" spans="1:7" x14ac:dyDescent="0.3">
      <c r="A1623" s="5">
        <v>1599</v>
      </c>
      <c r="B1623" s="5">
        <v>132297.00471644916</v>
      </c>
      <c r="C1623" s="5">
        <v>5060.9952835508448</v>
      </c>
      <c r="D1623" s="5">
        <v>0.73273458007023562</v>
      </c>
      <c r="F1623" s="5">
        <v>15.986598659865988</v>
      </c>
      <c r="G1623" s="5">
        <v>57392</v>
      </c>
    </row>
    <row r="1624" spans="1:7" x14ac:dyDescent="0.3">
      <c r="A1624" s="5">
        <v>1600</v>
      </c>
      <c r="B1624" s="5">
        <v>67829.810530203147</v>
      </c>
      <c r="C1624" s="5">
        <v>-117.81053020314721</v>
      </c>
      <c r="D1624" s="5">
        <v>-1.7056694294267195E-2</v>
      </c>
      <c r="F1624" s="5">
        <v>15.996599659965998</v>
      </c>
      <c r="G1624" s="5">
        <v>57392</v>
      </c>
    </row>
    <row r="1625" spans="1:7" x14ac:dyDescent="0.3">
      <c r="A1625" s="5">
        <v>1601</v>
      </c>
      <c r="B1625" s="5">
        <v>67829.810530203147</v>
      </c>
      <c r="C1625" s="5">
        <v>-6760.8105302031472</v>
      </c>
      <c r="D1625" s="5">
        <v>-0.97883506844668289</v>
      </c>
      <c r="F1625" s="5">
        <v>16.00660066006601</v>
      </c>
      <c r="G1625" s="5">
        <v>57393</v>
      </c>
    </row>
    <row r="1626" spans="1:7" x14ac:dyDescent="0.3">
      <c r="A1626" s="5">
        <v>1602</v>
      </c>
      <c r="B1626" s="5">
        <v>62223.967557486103</v>
      </c>
      <c r="C1626" s="5">
        <v>-2602.967557486103</v>
      </c>
      <c r="D1626" s="5">
        <v>-0.37685953716851855</v>
      </c>
      <c r="F1626" s="5">
        <v>16.016601660166017</v>
      </c>
      <c r="G1626" s="5">
        <v>57395</v>
      </c>
    </row>
    <row r="1627" spans="1:7" x14ac:dyDescent="0.3">
      <c r="A1627" s="5">
        <v>1603</v>
      </c>
      <c r="B1627" s="5">
        <v>62223.967557486103</v>
      </c>
      <c r="C1627" s="5">
        <v>1761.032442513897</v>
      </c>
      <c r="D1627" s="5">
        <v>0.25496355854142305</v>
      </c>
      <c r="F1627" s="5">
        <v>16.026602660266029</v>
      </c>
      <c r="G1627" s="5">
        <v>57400</v>
      </c>
    </row>
    <row r="1628" spans="1:7" x14ac:dyDescent="0.3">
      <c r="A1628" s="5">
        <v>1604</v>
      </c>
      <c r="B1628" s="5">
        <v>62223.967557486103</v>
      </c>
      <c r="C1628" s="5">
        <v>8008.032442513897</v>
      </c>
      <c r="D1628" s="5">
        <v>1.1594087645221758</v>
      </c>
      <c r="F1628" s="5">
        <v>16.036603660366037</v>
      </c>
      <c r="G1628" s="5">
        <v>57406</v>
      </c>
    </row>
    <row r="1629" spans="1:7" x14ac:dyDescent="0.3">
      <c r="A1629" s="5">
        <v>1605</v>
      </c>
      <c r="B1629" s="5">
        <v>67829.810530203147</v>
      </c>
      <c r="C1629" s="5">
        <v>-710.81053020314721</v>
      </c>
      <c r="D1629" s="5">
        <v>-0.10291166582405531</v>
      </c>
      <c r="F1629" s="5">
        <v>16.046604660466048</v>
      </c>
      <c r="G1629" s="5">
        <v>57406</v>
      </c>
    </row>
    <row r="1630" spans="1:7" x14ac:dyDescent="0.3">
      <c r="A1630" s="5">
        <v>1606</v>
      </c>
      <c r="B1630" s="5">
        <v>67829.810530203147</v>
      </c>
      <c r="C1630" s="5">
        <v>4957.1894697968528</v>
      </c>
      <c r="D1630" s="5">
        <v>0.71770549881479639</v>
      </c>
      <c r="F1630" s="5">
        <v>16.05660566056606</v>
      </c>
      <c r="G1630" s="5">
        <v>57408</v>
      </c>
    </row>
    <row r="1631" spans="1:7" x14ac:dyDescent="0.3">
      <c r="A1631" s="5">
        <v>1607</v>
      </c>
      <c r="B1631" s="5">
        <v>62223.967557486103</v>
      </c>
      <c r="C1631" s="5">
        <v>4513.032442513897</v>
      </c>
      <c r="D1631" s="5">
        <v>0.65340012118893886</v>
      </c>
      <c r="F1631" s="5">
        <v>16.066606660666068</v>
      </c>
      <c r="G1631" s="5">
        <v>57409</v>
      </c>
    </row>
    <row r="1632" spans="1:7" x14ac:dyDescent="0.3">
      <c r="A1632" s="5">
        <v>1608</v>
      </c>
      <c r="B1632" s="5">
        <v>311683.9798433946</v>
      </c>
      <c r="C1632" s="5">
        <v>-13321.979843394598</v>
      </c>
      <c r="D1632" s="5">
        <v>-1.9287659362142571</v>
      </c>
      <c r="F1632" s="5">
        <v>16.076607660766079</v>
      </c>
      <c r="G1632" s="5">
        <v>57410</v>
      </c>
    </row>
    <row r="1633" spans="1:7" x14ac:dyDescent="0.3">
      <c r="A1633" s="5">
        <v>1609</v>
      </c>
      <c r="B1633" s="5">
        <v>62223.967557486103</v>
      </c>
      <c r="C1633" s="5">
        <v>7705.032442513897</v>
      </c>
      <c r="D1633" s="5">
        <v>1.1155402040271913</v>
      </c>
      <c r="F1633" s="5">
        <v>16.086608660866087</v>
      </c>
      <c r="G1633" s="5">
        <v>57413</v>
      </c>
    </row>
    <row r="1634" spans="1:7" x14ac:dyDescent="0.3">
      <c r="A1634" s="5">
        <v>1610</v>
      </c>
      <c r="B1634" s="5">
        <v>62223.967557486103</v>
      </c>
      <c r="C1634" s="5">
        <v>-5383.967557486103</v>
      </c>
      <c r="D1634" s="5">
        <v>-0.77949474091951476</v>
      </c>
      <c r="F1634" s="5">
        <v>16.096609660966099</v>
      </c>
      <c r="G1634" s="5">
        <v>57420</v>
      </c>
    </row>
    <row r="1635" spans="1:7" x14ac:dyDescent="0.3">
      <c r="A1635" s="5">
        <v>1611</v>
      </c>
      <c r="B1635" s="5">
        <v>73435.653502920191</v>
      </c>
      <c r="C1635" s="5">
        <v>-9852.6535029201914</v>
      </c>
      <c r="D1635" s="5">
        <v>-1.4264743439900172</v>
      </c>
      <c r="F1635" s="5">
        <v>16.106610661066107</v>
      </c>
      <c r="G1635" s="5">
        <v>57426</v>
      </c>
    </row>
    <row r="1636" spans="1:7" x14ac:dyDescent="0.3">
      <c r="A1636" s="5">
        <v>1612</v>
      </c>
      <c r="B1636" s="5">
        <v>87450.260934712802</v>
      </c>
      <c r="C1636" s="5">
        <v>-2955.2609347128018</v>
      </c>
      <c r="D1636" s="5">
        <v>-0.42786482868948167</v>
      </c>
      <c r="F1636" s="5">
        <v>16.116611661166118</v>
      </c>
      <c r="G1636" s="5">
        <v>57440</v>
      </c>
    </row>
    <row r="1637" spans="1:7" x14ac:dyDescent="0.3">
      <c r="A1637" s="5">
        <v>1613</v>
      </c>
      <c r="B1637" s="5">
        <v>90253.182421071324</v>
      </c>
      <c r="C1637" s="5">
        <v>15256.817578928676</v>
      </c>
      <c r="D1637" s="5">
        <v>2.2088931515583345</v>
      </c>
      <c r="F1637" s="5">
        <v>16.12661266126613</v>
      </c>
      <c r="G1637" s="5">
        <v>57440</v>
      </c>
    </row>
    <row r="1638" spans="1:7" x14ac:dyDescent="0.3">
      <c r="A1638" s="5">
        <v>1614</v>
      </c>
      <c r="B1638" s="5">
        <v>70632.732016561669</v>
      </c>
      <c r="C1638" s="5">
        <v>-1103.7320165616693</v>
      </c>
      <c r="D1638" s="5">
        <v>-0.1597991245504515</v>
      </c>
      <c r="F1638" s="5">
        <v>16.136613661366138</v>
      </c>
      <c r="G1638" s="5">
        <v>57445</v>
      </c>
    </row>
    <row r="1639" spans="1:7" x14ac:dyDescent="0.3">
      <c r="A1639" s="5">
        <v>1615</v>
      </c>
      <c r="B1639" s="5">
        <v>62223.967557486103</v>
      </c>
      <c r="C1639" s="5">
        <v>3547.032442513897</v>
      </c>
      <c r="D1639" s="5">
        <v>0.51354193822473093</v>
      </c>
      <c r="F1639" s="5">
        <v>16.146614661466149</v>
      </c>
      <c r="G1639" s="5">
        <v>57446</v>
      </c>
    </row>
    <row r="1640" spans="1:7" x14ac:dyDescent="0.3">
      <c r="A1640" s="5">
        <v>1616</v>
      </c>
      <c r="B1640" s="5">
        <v>62223.967557486103</v>
      </c>
      <c r="C1640" s="5">
        <v>1569.032442513897</v>
      </c>
      <c r="D1640" s="5">
        <v>0.2271656588218289</v>
      </c>
      <c r="F1640" s="5">
        <v>16.156615661566157</v>
      </c>
      <c r="G1640" s="5">
        <v>57447</v>
      </c>
    </row>
    <row r="1641" spans="1:7" x14ac:dyDescent="0.3">
      <c r="A1641" s="5">
        <v>1617</v>
      </c>
      <c r="B1641" s="5">
        <v>62223.967557486103</v>
      </c>
      <c r="C1641" s="5">
        <v>-9380.967557486103</v>
      </c>
      <c r="D1641" s="5">
        <v>-1.3581833095612739</v>
      </c>
      <c r="F1641" s="5">
        <v>16.166616661666168</v>
      </c>
      <c r="G1641" s="5">
        <v>57451</v>
      </c>
    </row>
    <row r="1642" spans="1:7" x14ac:dyDescent="0.3">
      <c r="A1642" s="5">
        <v>1618</v>
      </c>
      <c r="B1642" s="5">
        <v>62223.967557486103</v>
      </c>
      <c r="C1642" s="5">
        <v>-13433.967557486103</v>
      </c>
      <c r="D1642" s="5">
        <v>-1.9449795989545811</v>
      </c>
      <c r="F1642" s="5">
        <v>16.17661766176618</v>
      </c>
      <c r="G1642" s="5">
        <v>57451</v>
      </c>
    </row>
    <row r="1643" spans="1:7" x14ac:dyDescent="0.3">
      <c r="A1643" s="5">
        <v>1619</v>
      </c>
      <c r="B1643" s="5">
        <v>62223.967557486103</v>
      </c>
      <c r="C1643" s="5">
        <v>-2451.967557486103</v>
      </c>
      <c r="D1643" s="5">
        <v>-0.35499764728487943</v>
      </c>
      <c r="F1643" s="5">
        <v>16.186618661866188</v>
      </c>
      <c r="G1643" s="5">
        <v>57452</v>
      </c>
    </row>
    <row r="1644" spans="1:7" x14ac:dyDescent="0.3">
      <c r="A1644" s="5">
        <v>1620</v>
      </c>
      <c r="B1644" s="5">
        <v>62223.967557486103</v>
      </c>
      <c r="C1644" s="5">
        <v>-5911.967557486103</v>
      </c>
      <c r="D1644" s="5">
        <v>-0.85593896514839862</v>
      </c>
      <c r="F1644" s="5">
        <v>16.196619661966199</v>
      </c>
      <c r="G1644" s="5">
        <v>57462</v>
      </c>
    </row>
    <row r="1645" spans="1:7" x14ac:dyDescent="0.3">
      <c r="A1645" s="5">
        <v>1621</v>
      </c>
      <c r="B1645" s="5">
        <v>381757.01700235764</v>
      </c>
      <c r="C1645" s="5">
        <v>19143.982997642364</v>
      </c>
      <c r="D1645" s="5">
        <v>2.7716797895941534</v>
      </c>
      <c r="F1645" s="5">
        <v>16.206620662066207</v>
      </c>
      <c r="G1645" s="5">
        <v>57466</v>
      </c>
    </row>
    <row r="1646" spans="1:7" x14ac:dyDescent="0.3">
      <c r="A1646" s="5">
        <v>1622</v>
      </c>
      <c r="B1646" s="5">
        <v>62223.967557486103</v>
      </c>
      <c r="C1646" s="5">
        <v>-4706.967557486103</v>
      </c>
      <c r="D1646" s="5">
        <v>-0.68147818826240425</v>
      </c>
      <c r="F1646" s="5">
        <v>16.216621662166219</v>
      </c>
      <c r="G1646" s="5">
        <v>57469</v>
      </c>
    </row>
    <row r="1647" spans="1:7" x14ac:dyDescent="0.3">
      <c r="A1647" s="5">
        <v>1623</v>
      </c>
      <c r="B1647" s="5">
        <v>62223.967557486103</v>
      </c>
      <c r="C1647" s="5">
        <v>336.03244251389697</v>
      </c>
      <c r="D1647" s="5">
        <v>4.8651021560060348E-2</v>
      </c>
      <c r="F1647" s="5">
        <v>16.226622662266227</v>
      </c>
      <c r="G1647" s="5">
        <v>57471</v>
      </c>
    </row>
    <row r="1648" spans="1:7" x14ac:dyDescent="0.3">
      <c r="A1648" s="5">
        <v>1624</v>
      </c>
      <c r="B1648" s="5">
        <v>65026.889043844625</v>
      </c>
      <c r="C1648" s="5">
        <v>-8235.8890438446251</v>
      </c>
      <c r="D1648" s="5">
        <v>-1.1923980090755044</v>
      </c>
      <c r="F1648" s="5">
        <v>16.236623662366238</v>
      </c>
      <c r="G1648" s="5">
        <v>57478</v>
      </c>
    </row>
    <row r="1649" spans="1:7" x14ac:dyDescent="0.3">
      <c r="A1649" s="5">
        <v>1625</v>
      </c>
      <c r="B1649" s="5">
        <v>76238.574989278713</v>
      </c>
      <c r="C1649" s="5">
        <v>-575.57498927871347</v>
      </c>
      <c r="D1649" s="5">
        <v>-8.3332165797271582E-2</v>
      </c>
      <c r="F1649" s="5">
        <v>16.24662466246625</v>
      </c>
      <c r="G1649" s="5">
        <v>57484</v>
      </c>
    </row>
    <row r="1650" spans="1:7" x14ac:dyDescent="0.3">
      <c r="A1650" s="5">
        <v>1626</v>
      </c>
      <c r="B1650" s="5">
        <v>62223.967557486103</v>
      </c>
      <c r="C1650" s="5">
        <v>1844.032442513897</v>
      </c>
      <c r="D1650" s="5">
        <v>0.26698035894103922</v>
      </c>
      <c r="F1650" s="5">
        <v>16.256625662566258</v>
      </c>
      <c r="G1650" s="5">
        <v>57485</v>
      </c>
    </row>
    <row r="1651" spans="1:7" x14ac:dyDescent="0.3">
      <c r="A1651" s="5">
        <v>1627</v>
      </c>
      <c r="B1651" s="5">
        <v>65026.889043844625</v>
      </c>
      <c r="C1651" s="5">
        <v>8229.1109561553749</v>
      </c>
      <c r="D1651" s="5">
        <v>1.1914166726073983</v>
      </c>
      <c r="F1651" s="5">
        <v>16.266626662666269</v>
      </c>
      <c r="G1651" s="5">
        <v>57485</v>
      </c>
    </row>
    <row r="1652" spans="1:7" x14ac:dyDescent="0.3">
      <c r="A1652" s="5">
        <v>1628</v>
      </c>
      <c r="B1652" s="5">
        <v>62223.967557486103</v>
      </c>
      <c r="C1652" s="5">
        <v>-4407.967557486103</v>
      </c>
      <c r="D1652" s="5">
        <v>-0.63818875067824465</v>
      </c>
      <c r="F1652" s="5">
        <v>16.276627662766277</v>
      </c>
      <c r="G1652" s="5">
        <v>57489</v>
      </c>
    </row>
    <row r="1653" spans="1:7" x14ac:dyDescent="0.3">
      <c r="A1653" s="5">
        <v>1629</v>
      </c>
      <c r="B1653" s="5">
        <v>65026.889043844625</v>
      </c>
      <c r="C1653" s="5">
        <v>-2993.8890438446251</v>
      </c>
      <c r="D1653" s="5">
        <v>-0.4334574344395023</v>
      </c>
      <c r="F1653" s="5">
        <v>16.286628662866288</v>
      </c>
      <c r="G1653" s="5">
        <v>57491</v>
      </c>
    </row>
    <row r="1654" spans="1:7" x14ac:dyDescent="0.3">
      <c r="A1654" s="5">
        <v>1630</v>
      </c>
      <c r="B1654" s="5">
        <v>62223.967557486103</v>
      </c>
      <c r="C1654" s="5">
        <v>-5351.967557486103</v>
      </c>
      <c r="D1654" s="5">
        <v>-0.77486175763291576</v>
      </c>
      <c r="F1654" s="5">
        <v>16.2966296629663</v>
      </c>
      <c r="G1654" s="5">
        <v>57492</v>
      </c>
    </row>
    <row r="1655" spans="1:7" x14ac:dyDescent="0.3">
      <c r="A1655" s="5">
        <v>1631</v>
      </c>
      <c r="B1655" s="5">
        <v>62223.967557486103</v>
      </c>
      <c r="C1655" s="5">
        <v>362.03244251389697</v>
      </c>
      <c r="D1655" s="5">
        <v>5.2415320480422051E-2</v>
      </c>
      <c r="F1655" s="5">
        <v>16.306630663066308</v>
      </c>
      <c r="G1655" s="5">
        <v>57493</v>
      </c>
    </row>
    <row r="1656" spans="1:7" x14ac:dyDescent="0.3">
      <c r="A1656" s="5">
        <v>1632</v>
      </c>
      <c r="B1656" s="5">
        <v>62223.967557486103</v>
      </c>
      <c r="C1656" s="5">
        <v>-12845.967557486103</v>
      </c>
      <c r="D1656" s="5">
        <v>-1.8598485310633242</v>
      </c>
      <c r="F1656" s="5">
        <v>16.316631663166319</v>
      </c>
      <c r="G1656" s="5">
        <v>57494</v>
      </c>
    </row>
    <row r="1657" spans="1:7" x14ac:dyDescent="0.3">
      <c r="A1657" s="5">
        <v>1633</v>
      </c>
      <c r="B1657" s="5">
        <v>62223.967557486103</v>
      </c>
      <c r="C1657" s="5">
        <v>3603.032442513897</v>
      </c>
      <c r="D1657" s="5">
        <v>0.52164965897627924</v>
      </c>
      <c r="F1657" s="5">
        <v>16.326632663266327</v>
      </c>
      <c r="G1657" s="5">
        <v>57495</v>
      </c>
    </row>
    <row r="1658" spans="1:7" x14ac:dyDescent="0.3">
      <c r="A1658" s="5">
        <v>1634</v>
      </c>
      <c r="B1658" s="5">
        <v>65026.889043844625</v>
      </c>
      <c r="C1658" s="5">
        <v>-115.88904384462512</v>
      </c>
      <c r="D1658" s="5">
        <v>-1.6778500101002795E-2</v>
      </c>
      <c r="F1658" s="5">
        <v>16.336633663366339</v>
      </c>
      <c r="G1658" s="5">
        <v>57500</v>
      </c>
    </row>
    <row r="1659" spans="1:7" x14ac:dyDescent="0.3">
      <c r="A1659" s="5">
        <v>1635</v>
      </c>
      <c r="B1659" s="5">
        <v>62223.967557486103</v>
      </c>
      <c r="C1659" s="5">
        <v>9435.032442513897</v>
      </c>
      <c r="D1659" s="5">
        <v>1.3660108629589509</v>
      </c>
      <c r="F1659" s="5">
        <v>16.346634663466347</v>
      </c>
      <c r="G1659" s="5">
        <v>57509</v>
      </c>
    </row>
    <row r="1660" spans="1:7" x14ac:dyDescent="0.3">
      <c r="A1660" s="5">
        <v>1636</v>
      </c>
      <c r="B1660" s="5">
        <v>62223.967557486103</v>
      </c>
      <c r="C1660" s="5">
        <v>547.03244251389697</v>
      </c>
      <c r="D1660" s="5">
        <v>7.9199755106072647E-2</v>
      </c>
      <c r="F1660" s="5">
        <v>16.356635663566358</v>
      </c>
      <c r="G1660" s="5">
        <v>57510</v>
      </c>
    </row>
    <row r="1661" spans="1:7" x14ac:dyDescent="0.3">
      <c r="A1661" s="5">
        <v>1637</v>
      </c>
      <c r="B1661" s="5">
        <v>84647.33944835428</v>
      </c>
      <c r="C1661" s="5">
        <v>1061.6605516457203</v>
      </c>
      <c r="D1661" s="5">
        <v>0.15370798724425372</v>
      </c>
      <c r="F1661" s="5">
        <v>16.36663666366637</v>
      </c>
      <c r="G1661" s="5">
        <v>57511</v>
      </c>
    </row>
    <row r="1662" spans="1:7" x14ac:dyDescent="0.3">
      <c r="A1662" s="5">
        <v>1638</v>
      </c>
      <c r="B1662" s="5">
        <v>70632.732016561669</v>
      </c>
      <c r="C1662" s="5">
        <v>-6170.7320165616693</v>
      </c>
      <c r="D1662" s="5">
        <v>-0.89340307183786538</v>
      </c>
      <c r="F1662" s="5">
        <v>16.376637663766378</v>
      </c>
      <c r="G1662" s="5">
        <v>57512</v>
      </c>
    </row>
    <row r="1663" spans="1:7" x14ac:dyDescent="0.3">
      <c r="A1663" s="5">
        <v>1639</v>
      </c>
      <c r="B1663" s="5">
        <v>62223.967557486103</v>
      </c>
      <c r="C1663" s="5">
        <v>-4121.967557486103</v>
      </c>
      <c r="D1663" s="5">
        <v>-0.5967814625542659</v>
      </c>
      <c r="F1663" s="5">
        <v>16.386638663866389</v>
      </c>
      <c r="G1663" s="5">
        <v>57512</v>
      </c>
    </row>
    <row r="1664" spans="1:7" x14ac:dyDescent="0.3">
      <c r="A1664" s="5">
        <v>1640</v>
      </c>
      <c r="B1664" s="5">
        <v>65026.889043844625</v>
      </c>
      <c r="C1664" s="5">
        <v>4194.1109561553749</v>
      </c>
      <c r="D1664" s="5">
        <v>0.60722643631280293</v>
      </c>
      <c r="F1664" s="5">
        <v>16.396639663966397</v>
      </c>
      <c r="G1664" s="5">
        <v>57516</v>
      </c>
    </row>
    <row r="1665" spans="1:7" x14ac:dyDescent="0.3">
      <c r="A1665" s="5">
        <v>1641</v>
      </c>
      <c r="B1665" s="5">
        <v>62223.967557486103</v>
      </c>
      <c r="C1665" s="5">
        <v>-3718.967557486103</v>
      </c>
      <c r="D1665" s="5">
        <v>-0.53843482928865938</v>
      </c>
      <c r="F1665" s="5">
        <v>16.406640664066408</v>
      </c>
      <c r="G1665" s="5">
        <v>57517</v>
      </c>
    </row>
    <row r="1666" spans="1:7" x14ac:dyDescent="0.3">
      <c r="A1666" s="5">
        <v>1642</v>
      </c>
      <c r="B1666" s="5">
        <v>65026.889043844625</v>
      </c>
      <c r="C1666" s="5">
        <v>-7807.8890438446251</v>
      </c>
      <c r="D1666" s="5">
        <v>-1.1304318576172425</v>
      </c>
      <c r="F1666" s="5">
        <v>16.41664166416642</v>
      </c>
      <c r="G1666" s="5">
        <v>57519</v>
      </c>
    </row>
    <row r="1667" spans="1:7" x14ac:dyDescent="0.3">
      <c r="A1667" s="5">
        <v>1643</v>
      </c>
      <c r="B1667" s="5">
        <v>62223.967557486103</v>
      </c>
      <c r="C1667" s="5">
        <v>-2365.967557486103</v>
      </c>
      <c r="D1667" s="5">
        <v>-0.34254650470214454</v>
      </c>
      <c r="F1667" s="5">
        <v>16.426642664266428</v>
      </c>
      <c r="G1667" s="5">
        <v>57521</v>
      </c>
    </row>
    <row r="1668" spans="1:7" x14ac:dyDescent="0.3">
      <c r="A1668" s="5">
        <v>1644</v>
      </c>
      <c r="B1668" s="5">
        <v>62223.967557486103</v>
      </c>
      <c r="C1668" s="5">
        <v>-4405.967557486103</v>
      </c>
      <c r="D1668" s="5">
        <v>-0.63789918922283217</v>
      </c>
      <c r="F1668" s="5">
        <v>16.436643664366439</v>
      </c>
      <c r="G1668" s="5">
        <v>57523</v>
      </c>
    </row>
    <row r="1669" spans="1:7" x14ac:dyDescent="0.3">
      <c r="A1669" s="5">
        <v>1645</v>
      </c>
      <c r="B1669" s="5">
        <v>65026.889043844625</v>
      </c>
      <c r="C1669" s="5">
        <v>-3923.8890438446251</v>
      </c>
      <c r="D1669" s="5">
        <v>-0.56810351120628633</v>
      </c>
      <c r="F1669" s="5">
        <v>16.446644664466447</v>
      </c>
      <c r="G1669" s="5">
        <v>57524</v>
      </c>
    </row>
    <row r="1670" spans="1:7" x14ac:dyDescent="0.3">
      <c r="A1670" s="5">
        <v>1646</v>
      </c>
      <c r="B1670" s="5">
        <v>65026.889043844625</v>
      </c>
      <c r="C1670" s="5">
        <v>4643.1109561553749</v>
      </c>
      <c r="D1670" s="5">
        <v>0.67223298305289547</v>
      </c>
      <c r="F1670" s="5">
        <v>16.456645664566459</v>
      </c>
      <c r="G1670" s="5">
        <v>57525</v>
      </c>
    </row>
    <row r="1671" spans="1:7" x14ac:dyDescent="0.3">
      <c r="A1671" s="5">
        <v>1647</v>
      </c>
      <c r="B1671" s="5">
        <v>62223.967557486103</v>
      </c>
      <c r="C1671" s="5">
        <v>6013.032442513897</v>
      </c>
      <c r="D1671" s="5">
        <v>0.87057121274826799</v>
      </c>
      <c r="F1671" s="5">
        <v>16.466646664666467</v>
      </c>
      <c r="G1671" s="5">
        <v>57530</v>
      </c>
    </row>
    <row r="1672" spans="1:7" x14ac:dyDescent="0.3">
      <c r="A1672" s="5">
        <v>1648</v>
      </c>
      <c r="B1672" s="5">
        <v>62223.967557486103</v>
      </c>
      <c r="C1672" s="5">
        <v>-12342.967557486103</v>
      </c>
      <c r="D1672" s="5">
        <v>-1.7870238250270958</v>
      </c>
      <c r="F1672" s="5">
        <v>16.476647664766478</v>
      </c>
      <c r="G1672" s="5">
        <v>57533</v>
      </c>
    </row>
    <row r="1673" spans="1:7" x14ac:dyDescent="0.3">
      <c r="A1673" s="5">
        <v>1649</v>
      </c>
      <c r="B1673" s="5">
        <v>62223.967557486103</v>
      </c>
      <c r="C1673" s="5">
        <v>3813.032442513897</v>
      </c>
      <c r="D1673" s="5">
        <v>0.55205361179458534</v>
      </c>
      <c r="F1673" s="5">
        <v>16.48664866486649</v>
      </c>
      <c r="G1673" s="5">
        <v>57533</v>
      </c>
    </row>
    <row r="1674" spans="1:7" x14ac:dyDescent="0.3">
      <c r="A1674" s="5">
        <v>1650</v>
      </c>
      <c r="B1674" s="5">
        <v>62223.967557486103</v>
      </c>
      <c r="C1674" s="5">
        <v>-5536.967557486103</v>
      </c>
      <c r="D1674" s="5">
        <v>-0.80164619225856637</v>
      </c>
      <c r="F1674" s="5">
        <v>16.496649664966498</v>
      </c>
      <c r="G1674" s="5">
        <v>57538</v>
      </c>
    </row>
    <row r="1675" spans="1:7" x14ac:dyDescent="0.3">
      <c r="A1675" s="5">
        <v>1651</v>
      </c>
      <c r="B1675" s="5">
        <v>62223.967557486103</v>
      </c>
      <c r="C1675" s="5">
        <v>1536.032442513897</v>
      </c>
      <c r="D1675" s="5">
        <v>0.22238789480752366</v>
      </c>
      <c r="F1675" s="5">
        <v>16.506650665066509</v>
      </c>
      <c r="G1675" s="5">
        <v>57543</v>
      </c>
    </row>
    <row r="1676" spans="1:7" x14ac:dyDescent="0.3">
      <c r="A1676" s="5">
        <v>1652</v>
      </c>
      <c r="B1676" s="5">
        <v>62223.967557486103</v>
      </c>
      <c r="C1676" s="5">
        <v>10782.032442513897</v>
      </c>
      <c r="D1676" s="5">
        <v>1.5610305031792284</v>
      </c>
      <c r="F1676" s="5">
        <v>16.516651665166517</v>
      </c>
      <c r="G1676" s="5">
        <v>57543</v>
      </c>
    </row>
    <row r="1677" spans="1:7" x14ac:dyDescent="0.3">
      <c r="A1677" s="5">
        <v>1653</v>
      </c>
      <c r="B1677" s="5">
        <v>62223.967557486103</v>
      </c>
      <c r="C1677" s="5">
        <v>1150.032442513897</v>
      </c>
      <c r="D1677" s="5">
        <v>0.16650253391292297</v>
      </c>
      <c r="F1677" s="5">
        <v>16.526652665266528</v>
      </c>
      <c r="G1677" s="5">
        <v>57546</v>
      </c>
    </row>
    <row r="1678" spans="1:7" x14ac:dyDescent="0.3">
      <c r="A1678" s="5">
        <v>1654</v>
      </c>
      <c r="B1678" s="5">
        <v>62223.967557486103</v>
      </c>
      <c r="C1678" s="5">
        <v>-926.96755748610303</v>
      </c>
      <c r="D1678" s="5">
        <v>-0.13420703753289479</v>
      </c>
      <c r="F1678" s="5">
        <v>16.53665366536654</v>
      </c>
      <c r="G1678" s="5">
        <v>57547</v>
      </c>
    </row>
    <row r="1679" spans="1:7" x14ac:dyDescent="0.3">
      <c r="A1679" s="5">
        <v>1655</v>
      </c>
      <c r="B1679" s="5">
        <v>65026.889043844625</v>
      </c>
      <c r="C1679" s="5">
        <v>-4649.8890438446251</v>
      </c>
      <c r="D1679" s="5">
        <v>-0.67321431952100164</v>
      </c>
      <c r="F1679" s="5">
        <v>16.546654665466548</v>
      </c>
      <c r="G1679" s="5">
        <v>57548</v>
      </c>
    </row>
    <row r="1680" spans="1:7" x14ac:dyDescent="0.3">
      <c r="A1680" s="5">
        <v>1656</v>
      </c>
      <c r="B1680" s="5">
        <v>65026.889043844625</v>
      </c>
      <c r="C1680" s="5">
        <v>2450.1109561553749</v>
      </c>
      <c r="D1680" s="5">
        <v>0.35472884719315623</v>
      </c>
      <c r="F1680" s="5">
        <v>16.556655665566559</v>
      </c>
      <c r="G1680" s="5">
        <v>57553</v>
      </c>
    </row>
    <row r="1681" spans="1:7" x14ac:dyDescent="0.3">
      <c r="A1681" s="5">
        <v>1657</v>
      </c>
      <c r="B1681" s="5">
        <v>62223.967557486103</v>
      </c>
      <c r="C1681" s="5">
        <v>-5947.967557486103</v>
      </c>
      <c r="D1681" s="5">
        <v>-0.86115107134582247</v>
      </c>
      <c r="F1681" s="5">
        <v>16.566656665666567</v>
      </c>
      <c r="G1681" s="5">
        <v>57554</v>
      </c>
    </row>
    <row r="1682" spans="1:7" x14ac:dyDescent="0.3">
      <c r="A1682" s="5">
        <v>1658</v>
      </c>
      <c r="B1682" s="5">
        <v>70632.732016561669</v>
      </c>
      <c r="C1682" s="5">
        <v>-2583.7320165616693</v>
      </c>
      <c r="D1682" s="5">
        <v>-0.37407460155565625</v>
      </c>
      <c r="F1682" s="5">
        <v>16.576657665766579</v>
      </c>
      <c r="G1682" s="5">
        <v>57555</v>
      </c>
    </row>
    <row r="1683" spans="1:7" x14ac:dyDescent="0.3">
      <c r="A1683" s="5">
        <v>1659</v>
      </c>
      <c r="B1683" s="5">
        <v>62223.967557486103</v>
      </c>
      <c r="C1683" s="5">
        <v>1821.032442513897</v>
      </c>
      <c r="D1683" s="5">
        <v>0.26365040220379621</v>
      </c>
      <c r="F1683" s="5">
        <v>16.586658665866587</v>
      </c>
      <c r="G1683" s="5">
        <v>57557</v>
      </c>
    </row>
    <row r="1684" spans="1:7" x14ac:dyDescent="0.3">
      <c r="A1684" s="5">
        <v>1660</v>
      </c>
      <c r="B1684" s="5">
        <v>62223.967557486103</v>
      </c>
      <c r="C1684" s="5">
        <v>1438.032442513897</v>
      </c>
      <c r="D1684" s="5">
        <v>0.20819938349231415</v>
      </c>
      <c r="F1684" s="5">
        <v>16.596659665966598</v>
      </c>
      <c r="G1684" s="5">
        <v>57557</v>
      </c>
    </row>
    <row r="1685" spans="1:7" x14ac:dyDescent="0.3">
      <c r="A1685" s="5">
        <v>1661</v>
      </c>
      <c r="B1685" s="5">
        <v>62223.967557486103</v>
      </c>
      <c r="C1685" s="5">
        <v>-1631.967557486103</v>
      </c>
      <c r="D1685" s="5">
        <v>-0.23627745056577948</v>
      </c>
      <c r="F1685" s="5">
        <v>16.60666066606661</v>
      </c>
      <c r="G1685" s="5">
        <v>57558</v>
      </c>
    </row>
    <row r="1686" spans="1:7" x14ac:dyDescent="0.3">
      <c r="A1686" s="5">
        <v>1662</v>
      </c>
      <c r="B1686" s="5">
        <v>65026.889043844625</v>
      </c>
      <c r="C1686" s="5">
        <v>3602.1109561553749</v>
      </c>
      <c r="D1686" s="5">
        <v>0.52151624551072107</v>
      </c>
      <c r="F1686" s="5">
        <v>16.616661666166618</v>
      </c>
      <c r="G1686" s="5">
        <v>57561</v>
      </c>
    </row>
    <row r="1687" spans="1:7" x14ac:dyDescent="0.3">
      <c r="A1687" s="5">
        <v>1663</v>
      </c>
      <c r="B1687" s="5">
        <v>65026.889043844625</v>
      </c>
      <c r="C1687" s="5">
        <v>1289.1109561553749</v>
      </c>
      <c r="D1687" s="5">
        <v>0.18663842232623551</v>
      </c>
      <c r="F1687" s="5">
        <v>16.626662666266629</v>
      </c>
      <c r="G1687" s="5">
        <v>57562</v>
      </c>
    </row>
    <row r="1688" spans="1:7" x14ac:dyDescent="0.3">
      <c r="A1688" s="5">
        <v>1664</v>
      </c>
      <c r="B1688" s="5">
        <v>67829.810530203147</v>
      </c>
      <c r="C1688" s="5">
        <v>-5461.8105302031472</v>
      </c>
      <c r="D1688" s="5">
        <v>-0.79076490315630377</v>
      </c>
      <c r="F1688" s="5">
        <v>16.636663666366637</v>
      </c>
      <c r="G1688" s="5">
        <v>57570</v>
      </c>
    </row>
    <row r="1689" spans="1:7" x14ac:dyDescent="0.3">
      <c r="A1689" s="5">
        <v>1665</v>
      </c>
      <c r="B1689" s="5">
        <v>62223.967557486103</v>
      </c>
      <c r="C1689" s="5">
        <v>2972.032442513897</v>
      </c>
      <c r="D1689" s="5">
        <v>0.43029301979365475</v>
      </c>
      <c r="F1689" s="5">
        <v>16.646664666466648</v>
      </c>
      <c r="G1689" s="5">
        <v>57570</v>
      </c>
    </row>
    <row r="1690" spans="1:7" x14ac:dyDescent="0.3">
      <c r="A1690" s="5">
        <v>1666</v>
      </c>
      <c r="B1690" s="5">
        <v>73435.653502920191</v>
      </c>
      <c r="C1690" s="5">
        <v>8062.3464970798086</v>
      </c>
      <c r="D1690" s="5">
        <v>1.1672723928669038</v>
      </c>
      <c r="F1690" s="5">
        <v>16.65666566656666</v>
      </c>
      <c r="G1690" s="5">
        <v>57573</v>
      </c>
    </row>
    <row r="1691" spans="1:7" x14ac:dyDescent="0.3">
      <c r="A1691" s="5">
        <v>1667</v>
      </c>
      <c r="B1691" s="5">
        <v>62223.967557486103</v>
      </c>
      <c r="C1691" s="5">
        <v>-2657.967557486103</v>
      </c>
      <c r="D1691" s="5">
        <v>-0.38482247719236062</v>
      </c>
      <c r="F1691" s="5">
        <v>16.666666666666668</v>
      </c>
      <c r="G1691" s="5">
        <v>57577</v>
      </c>
    </row>
    <row r="1692" spans="1:7" x14ac:dyDescent="0.3">
      <c r="A1692" s="5">
        <v>1668</v>
      </c>
      <c r="B1692" s="5">
        <v>62223.967557486103</v>
      </c>
      <c r="C1692" s="5">
        <v>2460.032442513897</v>
      </c>
      <c r="D1692" s="5">
        <v>0.35616528720807039</v>
      </c>
      <c r="F1692" s="5">
        <v>16.676667666766679</v>
      </c>
      <c r="G1692" s="5">
        <v>57581</v>
      </c>
    </row>
    <row r="1693" spans="1:7" x14ac:dyDescent="0.3">
      <c r="A1693" s="5">
        <v>1669</v>
      </c>
      <c r="B1693" s="5">
        <v>67829.810530203147</v>
      </c>
      <c r="C1693" s="5">
        <v>8802.1894697968528</v>
      </c>
      <c r="D1693" s="5">
        <v>1.27438739684521</v>
      </c>
      <c r="F1693" s="5">
        <v>16.686668666866687</v>
      </c>
      <c r="G1693" s="5">
        <v>57587</v>
      </c>
    </row>
    <row r="1694" spans="1:7" x14ac:dyDescent="0.3">
      <c r="A1694" s="5">
        <v>1670</v>
      </c>
      <c r="B1694" s="5">
        <v>62223.967557486103</v>
      </c>
      <c r="C1694" s="5">
        <v>14190.032442513897</v>
      </c>
      <c r="D1694" s="5">
        <v>2.0544432232020244</v>
      </c>
      <c r="F1694" s="5">
        <v>16.696669666966699</v>
      </c>
      <c r="G1694" s="5">
        <v>57588</v>
      </c>
    </row>
    <row r="1695" spans="1:7" x14ac:dyDescent="0.3">
      <c r="A1695" s="5">
        <v>1671</v>
      </c>
      <c r="B1695" s="5">
        <v>65026.889043844625</v>
      </c>
      <c r="C1695" s="5">
        <v>-760.88904384462512</v>
      </c>
      <c r="D1695" s="5">
        <v>-0.11016206947151433</v>
      </c>
      <c r="F1695" s="5">
        <v>16.706670667066707</v>
      </c>
      <c r="G1695" s="5">
        <v>57595</v>
      </c>
    </row>
    <row r="1696" spans="1:7" x14ac:dyDescent="0.3">
      <c r="A1696" s="5">
        <v>1672</v>
      </c>
      <c r="B1696" s="5">
        <v>67829.810530203147</v>
      </c>
      <c r="C1696" s="5">
        <v>2175.1894697968528</v>
      </c>
      <c r="D1696" s="5">
        <v>0.31492551433609395</v>
      </c>
      <c r="F1696" s="5">
        <v>16.716671667166718</v>
      </c>
      <c r="G1696" s="5">
        <v>57597</v>
      </c>
    </row>
    <row r="1697" spans="1:7" x14ac:dyDescent="0.3">
      <c r="A1697" s="5">
        <v>1673</v>
      </c>
      <c r="B1697" s="5">
        <v>65026.889043844625</v>
      </c>
      <c r="C1697" s="5">
        <v>-3613.8890438446251</v>
      </c>
      <c r="D1697" s="5">
        <v>-0.52322148561735837</v>
      </c>
      <c r="F1697" s="5">
        <v>16.72667266726673</v>
      </c>
      <c r="G1697" s="5">
        <v>57598</v>
      </c>
    </row>
    <row r="1698" spans="1:7" x14ac:dyDescent="0.3">
      <c r="A1698" s="5">
        <v>1674</v>
      </c>
      <c r="B1698" s="5">
        <v>62223.967557486103</v>
      </c>
      <c r="C1698" s="5">
        <v>8881.032442513897</v>
      </c>
      <c r="D1698" s="5">
        <v>1.2858023398097054</v>
      </c>
      <c r="F1698" s="5">
        <v>16.736673667366738</v>
      </c>
      <c r="G1698" s="5">
        <v>57601</v>
      </c>
    </row>
    <row r="1699" spans="1:7" x14ac:dyDescent="0.3">
      <c r="A1699" s="5">
        <v>1675</v>
      </c>
      <c r="B1699" s="5">
        <v>62223.967557486103</v>
      </c>
      <c r="C1699" s="5">
        <v>5671.032442513897</v>
      </c>
      <c r="D1699" s="5">
        <v>0.82105620387274103</v>
      </c>
      <c r="F1699" s="5">
        <v>16.746674667466749</v>
      </c>
      <c r="G1699" s="5">
        <v>57601</v>
      </c>
    </row>
    <row r="1700" spans="1:7" x14ac:dyDescent="0.3">
      <c r="A1700" s="5">
        <v>1676</v>
      </c>
      <c r="B1700" s="5">
        <v>65026.889043844625</v>
      </c>
      <c r="C1700" s="5">
        <v>-2851.8890438446251</v>
      </c>
      <c r="D1700" s="5">
        <v>-0.41289857110521916</v>
      </c>
      <c r="F1700" s="5">
        <v>16.756675667566757</v>
      </c>
      <c r="G1700" s="5">
        <v>57605</v>
      </c>
    </row>
    <row r="1701" spans="1:7" x14ac:dyDescent="0.3">
      <c r="A1701" s="5">
        <v>1677</v>
      </c>
      <c r="B1701" s="5">
        <v>62223.967557486103</v>
      </c>
      <c r="C1701" s="5">
        <v>-3474.967557486103</v>
      </c>
      <c r="D1701" s="5">
        <v>-0.50310833172834191</v>
      </c>
      <c r="F1701" s="5">
        <v>16.766676667666768</v>
      </c>
      <c r="G1701" s="5">
        <v>57608</v>
      </c>
    </row>
    <row r="1702" spans="1:7" x14ac:dyDescent="0.3">
      <c r="A1702" s="5">
        <v>1678</v>
      </c>
      <c r="B1702" s="5">
        <v>62223.967557486103</v>
      </c>
      <c r="C1702" s="5">
        <v>-1160.967557486103</v>
      </c>
      <c r="D1702" s="5">
        <v>-0.16808572781615014</v>
      </c>
      <c r="F1702" s="5">
        <v>16.77667766776678</v>
      </c>
      <c r="G1702" s="5">
        <v>57610</v>
      </c>
    </row>
    <row r="1703" spans="1:7" x14ac:dyDescent="0.3">
      <c r="A1703" s="5">
        <v>1679</v>
      </c>
      <c r="B1703" s="5">
        <v>62223.967557486103</v>
      </c>
      <c r="C1703" s="5">
        <v>8899.032442513897</v>
      </c>
      <c r="D1703" s="5">
        <v>1.2884083929084174</v>
      </c>
      <c r="F1703" s="5">
        <v>16.786678667866788</v>
      </c>
      <c r="G1703" s="5">
        <v>57610</v>
      </c>
    </row>
    <row r="1704" spans="1:7" x14ac:dyDescent="0.3">
      <c r="A1704" s="5">
        <v>1680</v>
      </c>
      <c r="B1704" s="5">
        <v>62223.967557486103</v>
      </c>
      <c r="C1704" s="5">
        <v>-7621.967557486103</v>
      </c>
      <c r="D1704" s="5">
        <v>-1.1035140095260338</v>
      </c>
      <c r="F1704" s="5">
        <v>16.796679667966799</v>
      </c>
      <c r="G1704" s="5">
        <v>57610</v>
      </c>
    </row>
    <row r="1705" spans="1:7" x14ac:dyDescent="0.3">
      <c r="A1705" s="5">
        <v>1681</v>
      </c>
      <c r="B1705" s="5">
        <v>62223.967557486103</v>
      </c>
      <c r="C1705" s="5">
        <v>-3996.967557486103</v>
      </c>
      <c r="D1705" s="5">
        <v>-0.57868387159098844</v>
      </c>
      <c r="F1705" s="5">
        <v>16.806680668066807</v>
      </c>
      <c r="G1705" s="5">
        <v>57617</v>
      </c>
    </row>
    <row r="1706" spans="1:7" x14ac:dyDescent="0.3">
      <c r="A1706" s="5">
        <v>1682</v>
      </c>
      <c r="B1706" s="5">
        <v>62223.967557486103</v>
      </c>
      <c r="C1706" s="5">
        <v>-13570.967557486103</v>
      </c>
      <c r="D1706" s="5">
        <v>-1.9648145586503332</v>
      </c>
      <c r="F1706" s="5">
        <v>16.816681668166819</v>
      </c>
      <c r="G1706" s="5">
        <v>57618</v>
      </c>
    </row>
    <row r="1707" spans="1:7" x14ac:dyDescent="0.3">
      <c r="A1707" s="5">
        <v>1683</v>
      </c>
      <c r="B1707" s="5">
        <v>62223.967557486103</v>
      </c>
      <c r="C1707" s="5">
        <v>-4909.967557486103</v>
      </c>
      <c r="D1707" s="5">
        <v>-0.71086867598676673</v>
      </c>
      <c r="F1707" s="5">
        <v>16.826682668266827</v>
      </c>
      <c r="G1707" s="5">
        <v>57619</v>
      </c>
    </row>
    <row r="1708" spans="1:7" x14ac:dyDescent="0.3">
      <c r="A1708" s="5">
        <v>1684</v>
      </c>
      <c r="B1708" s="5">
        <v>65026.889043844625</v>
      </c>
      <c r="C1708" s="5">
        <v>-4986.8890438446251</v>
      </c>
      <c r="D1708" s="5">
        <v>-0.72200542475799756</v>
      </c>
      <c r="F1708" s="5">
        <v>16.836683668366838</v>
      </c>
      <c r="G1708" s="5">
        <v>57622</v>
      </c>
    </row>
    <row r="1709" spans="1:7" x14ac:dyDescent="0.3">
      <c r="A1709" s="5">
        <v>1685</v>
      </c>
      <c r="B1709" s="5">
        <v>62223.967557486103</v>
      </c>
      <c r="C1709" s="5">
        <v>-518.96755748610303</v>
      </c>
      <c r="D1709" s="5">
        <v>-7.5136500628757263E-2</v>
      </c>
      <c r="F1709" s="5">
        <v>16.84668466846685</v>
      </c>
      <c r="G1709" s="5">
        <v>57623</v>
      </c>
    </row>
    <row r="1710" spans="1:7" x14ac:dyDescent="0.3">
      <c r="A1710" s="5">
        <v>1686</v>
      </c>
      <c r="B1710" s="5">
        <v>62223.967557486103</v>
      </c>
      <c r="C1710" s="5">
        <v>6573.032442513897</v>
      </c>
      <c r="D1710" s="5">
        <v>0.95164842026375085</v>
      </c>
      <c r="F1710" s="5">
        <v>16.856685668566858</v>
      </c>
      <c r="G1710" s="5">
        <v>57627</v>
      </c>
    </row>
    <row r="1711" spans="1:7" x14ac:dyDescent="0.3">
      <c r="A1711" s="5">
        <v>1687</v>
      </c>
      <c r="B1711" s="5">
        <v>62223.967557486103</v>
      </c>
      <c r="C1711" s="5">
        <v>-326.96755748610303</v>
      </c>
      <c r="D1711" s="5">
        <v>-4.7338600909163128E-2</v>
      </c>
      <c r="F1711" s="5">
        <v>16.866686668666869</v>
      </c>
      <c r="G1711" s="5">
        <v>57628</v>
      </c>
    </row>
    <row r="1712" spans="1:7" x14ac:dyDescent="0.3">
      <c r="A1712" s="5">
        <v>1688</v>
      </c>
      <c r="B1712" s="5">
        <v>62223.967557486103</v>
      </c>
      <c r="C1712" s="5">
        <v>-7498.967557486103</v>
      </c>
      <c r="D1712" s="5">
        <v>-1.0857059800181688</v>
      </c>
      <c r="F1712" s="5">
        <v>16.876687668766877</v>
      </c>
      <c r="G1712" s="5">
        <v>57632</v>
      </c>
    </row>
    <row r="1713" spans="1:7" x14ac:dyDescent="0.3">
      <c r="A1713" s="5">
        <v>1689</v>
      </c>
      <c r="B1713" s="5">
        <v>62223.967557486103</v>
      </c>
      <c r="C1713" s="5">
        <v>-8450.967557486103</v>
      </c>
      <c r="D1713" s="5">
        <v>-1.2235372327944898</v>
      </c>
      <c r="F1713" s="5">
        <v>16.886688668866888</v>
      </c>
      <c r="G1713" s="5">
        <v>57633</v>
      </c>
    </row>
    <row r="1714" spans="1:7" x14ac:dyDescent="0.3">
      <c r="A1714" s="5">
        <v>1690</v>
      </c>
      <c r="B1714" s="5">
        <v>62223.967557486103</v>
      </c>
      <c r="C1714" s="5">
        <v>1227.032442513897</v>
      </c>
      <c r="D1714" s="5">
        <v>0.17765064994630186</v>
      </c>
      <c r="F1714" s="5">
        <v>16.8966896689669</v>
      </c>
      <c r="G1714" s="5">
        <v>57638</v>
      </c>
    </row>
    <row r="1715" spans="1:7" x14ac:dyDescent="0.3">
      <c r="A1715" s="5">
        <v>1691</v>
      </c>
      <c r="B1715" s="5">
        <v>98661.94688014689</v>
      </c>
      <c r="C1715" s="5">
        <v>2101.0531198531098</v>
      </c>
      <c r="D1715" s="5">
        <v>0.30419199964175592</v>
      </c>
      <c r="F1715" s="5">
        <v>16.906690669066908</v>
      </c>
      <c r="G1715" s="5">
        <v>57642</v>
      </c>
    </row>
    <row r="1716" spans="1:7" x14ac:dyDescent="0.3">
      <c r="A1716" s="5">
        <v>1692</v>
      </c>
      <c r="B1716" s="5">
        <v>62223.967557486103</v>
      </c>
      <c r="C1716" s="5">
        <v>-6283.967557486103</v>
      </c>
      <c r="D1716" s="5">
        <v>-0.90979739585511221</v>
      </c>
      <c r="F1716" s="5">
        <v>16.916691669166919</v>
      </c>
      <c r="G1716" s="5">
        <v>57643</v>
      </c>
    </row>
    <row r="1717" spans="1:7" x14ac:dyDescent="0.3">
      <c r="A1717" s="5">
        <v>1693</v>
      </c>
      <c r="B1717" s="5">
        <v>62223.967557486103</v>
      </c>
      <c r="C1717" s="5">
        <v>-2694.967557486103</v>
      </c>
      <c r="D1717" s="5">
        <v>-0.39017936411749071</v>
      </c>
      <c r="F1717" s="5">
        <v>16.926692669266927</v>
      </c>
      <c r="G1717" s="5">
        <v>57649</v>
      </c>
    </row>
    <row r="1718" spans="1:7" x14ac:dyDescent="0.3">
      <c r="A1718" s="5">
        <v>1694</v>
      </c>
      <c r="B1718" s="5">
        <v>62223.967557486103</v>
      </c>
      <c r="C1718" s="5">
        <v>-2457.967557486103</v>
      </c>
      <c r="D1718" s="5">
        <v>-0.35586633165111675</v>
      </c>
      <c r="F1718" s="5">
        <v>16.936693669366939</v>
      </c>
      <c r="G1718" s="5">
        <v>57652</v>
      </c>
    </row>
    <row r="1719" spans="1:7" x14ac:dyDescent="0.3">
      <c r="A1719" s="5">
        <v>1695</v>
      </c>
      <c r="B1719" s="5">
        <v>62223.967557486103</v>
      </c>
      <c r="C1719" s="5">
        <v>7055.032442513897</v>
      </c>
      <c r="D1719" s="5">
        <v>1.0214327310181486</v>
      </c>
      <c r="F1719" s="5">
        <v>16.946694669466947</v>
      </c>
      <c r="G1719" s="5">
        <v>57654</v>
      </c>
    </row>
    <row r="1720" spans="1:7" x14ac:dyDescent="0.3">
      <c r="A1720" s="5">
        <v>1696</v>
      </c>
      <c r="B1720" s="5">
        <v>67829.810530203147</v>
      </c>
      <c r="C1720" s="5">
        <v>-11623.810530203147</v>
      </c>
      <c r="D1720" s="5">
        <v>-1.6829037472820279</v>
      </c>
      <c r="F1720" s="5">
        <v>16.956695669566958</v>
      </c>
      <c r="G1720" s="5">
        <v>57654</v>
      </c>
    </row>
    <row r="1721" spans="1:7" x14ac:dyDescent="0.3">
      <c r="A1721" s="5">
        <v>1697</v>
      </c>
      <c r="B1721" s="5">
        <v>65026.889043844625</v>
      </c>
      <c r="C1721" s="5">
        <v>-6747.8890438446251</v>
      </c>
      <c r="D1721" s="5">
        <v>-0.97696428624865006</v>
      </c>
      <c r="F1721" s="5">
        <v>16.96669666966697</v>
      </c>
      <c r="G1721" s="5">
        <v>57659</v>
      </c>
    </row>
    <row r="1722" spans="1:7" x14ac:dyDescent="0.3">
      <c r="A1722" s="5">
        <v>1698</v>
      </c>
      <c r="B1722" s="5">
        <v>67829.810530203147</v>
      </c>
      <c r="C1722" s="5">
        <v>3501.1894697968528</v>
      </c>
      <c r="D1722" s="5">
        <v>0.50690475927454093</v>
      </c>
      <c r="F1722" s="5">
        <v>16.976697669766978</v>
      </c>
      <c r="G1722" s="5">
        <v>57659</v>
      </c>
    </row>
    <row r="1723" spans="1:7" x14ac:dyDescent="0.3">
      <c r="A1723" s="5">
        <v>1699</v>
      </c>
      <c r="B1723" s="5">
        <v>62223.967557486103</v>
      </c>
      <c r="C1723" s="5">
        <v>-8089.967557486103</v>
      </c>
      <c r="D1723" s="5">
        <v>-1.1712713900925444</v>
      </c>
      <c r="F1723" s="5">
        <v>16.986698669866989</v>
      </c>
      <c r="G1723" s="5">
        <v>57661</v>
      </c>
    </row>
    <row r="1724" spans="1:7" x14ac:dyDescent="0.3">
      <c r="A1724" s="5">
        <v>1700</v>
      </c>
      <c r="B1724" s="5">
        <v>67829.810530203147</v>
      </c>
      <c r="C1724" s="5">
        <v>4952.1894697968528</v>
      </c>
      <c r="D1724" s="5">
        <v>0.71698159517626525</v>
      </c>
      <c r="F1724" s="5">
        <v>16.996699669966997</v>
      </c>
      <c r="G1724" s="5">
        <v>57662</v>
      </c>
    </row>
    <row r="1725" spans="1:7" x14ac:dyDescent="0.3">
      <c r="A1725" s="5">
        <v>1701</v>
      </c>
      <c r="B1725" s="5">
        <v>67829.810530203147</v>
      </c>
      <c r="C1725" s="5">
        <v>-4131.8105302031472</v>
      </c>
      <c r="D1725" s="5">
        <v>-0.59820653530703194</v>
      </c>
      <c r="F1725" s="5">
        <v>17.006700670067008</v>
      </c>
      <c r="G1725" s="5">
        <v>57665</v>
      </c>
    </row>
    <row r="1726" spans="1:7" x14ac:dyDescent="0.3">
      <c r="A1726" s="5">
        <v>1702</v>
      </c>
      <c r="B1726" s="5">
        <v>62223.967557486103</v>
      </c>
      <c r="C1726" s="5">
        <v>5256.032442513897</v>
      </c>
      <c r="D1726" s="5">
        <v>0.76097220187465997</v>
      </c>
      <c r="F1726" s="5">
        <v>17.01670167016702</v>
      </c>
      <c r="G1726" s="5">
        <v>57667</v>
      </c>
    </row>
    <row r="1727" spans="1:7" x14ac:dyDescent="0.3">
      <c r="A1727" s="5">
        <v>1703</v>
      </c>
      <c r="B1727" s="5">
        <v>62223.967557486103</v>
      </c>
      <c r="C1727" s="5">
        <v>282.03244251389697</v>
      </c>
      <c r="D1727" s="5">
        <v>4.0832862263924498E-2</v>
      </c>
      <c r="F1727" s="5">
        <v>17.026702670267028</v>
      </c>
      <c r="G1727" s="5">
        <v>57668</v>
      </c>
    </row>
    <row r="1728" spans="1:7" x14ac:dyDescent="0.3">
      <c r="A1728" s="5">
        <v>1704</v>
      </c>
      <c r="B1728" s="5">
        <v>79041.496475637236</v>
      </c>
      <c r="C1728" s="5">
        <v>4870.5035243627644</v>
      </c>
      <c r="D1728" s="5">
        <v>0.70515504455294742</v>
      </c>
      <c r="F1728" s="5">
        <v>17.036703670367039</v>
      </c>
      <c r="G1728" s="5">
        <v>57669</v>
      </c>
    </row>
    <row r="1729" spans="1:7" x14ac:dyDescent="0.3">
      <c r="A1729" s="5">
        <v>1705</v>
      </c>
      <c r="B1729" s="5">
        <v>62223.967557486103</v>
      </c>
      <c r="C1729" s="5">
        <v>-7065.967557486103</v>
      </c>
      <c r="D1729" s="5">
        <v>-1.0230159249213759</v>
      </c>
      <c r="F1729" s="5">
        <v>17.046704670467047</v>
      </c>
      <c r="G1729" s="5">
        <v>57669</v>
      </c>
    </row>
    <row r="1730" spans="1:7" x14ac:dyDescent="0.3">
      <c r="A1730" s="5">
        <v>1706</v>
      </c>
      <c r="B1730" s="5">
        <v>62223.967557486103</v>
      </c>
      <c r="C1730" s="5">
        <v>-10823.967557486103</v>
      </c>
      <c r="D1730" s="5">
        <v>-1.5671018996413484</v>
      </c>
      <c r="F1730" s="5">
        <v>17.056705670567059</v>
      </c>
      <c r="G1730" s="5">
        <v>57670</v>
      </c>
    </row>
    <row r="1731" spans="1:7" x14ac:dyDescent="0.3">
      <c r="A1731" s="5">
        <v>1707</v>
      </c>
      <c r="B1731" s="5">
        <v>62223.967557486103</v>
      </c>
      <c r="C1731" s="5">
        <v>8862.032442513897</v>
      </c>
      <c r="D1731" s="5">
        <v>1.2830515059832872</v>
      </c>
      <c r="F1731" s="5">
        <v>17.066706670667067</v>
      </c>
      <c r="G1731" s="5">
        <v>57683</v>
      </c>
    </row>
    <row r="1732" spans="1:7" x14ac:dyDescent="0.3">
      <c r="A1732" s="5">
        <v>1708</v>
      </c>
      <c r="B1732" s="5">
        <v>62223.967557486103</v>
      </c>
      <c r="C1732" s="5">
        <v>11809.032442513897</v>
      </c>
      <c r="D1732" s="5">
        <v>1.7097203105335159</v>
      </c>
      <c r="F1732" s="5">
        <v>17.076707670767078</v>
      </c>
      <c r="G1732" s="5">
        <v>57686</v>
      </c>
    </row>
    <row r="1733" spans="1:7" x14ac:dyDescent="0.3">
      <c r="A1733" s="5">
        <v>1709</v>
      </c>
      <c r="B1733" s="5">
        <v>62223.967557486103</v>
      </c>
      <c r="C1733" s="5">
        <v>12896.032442513897</v>
      </c>
      <c r="D1733" s="5">
        <v>1.8670969615501762</v>
      </c>
      <c r="F1733" s="5">
        <v>17.08670867086709</v>
      </c>
      <c r="G1733" s="5">
        <v>57688</v>
      </c>
    </row>
    <row r="1734" spans="1:7" x14ac:dyDescent="0.3">
      <c r="A1734" s="5">
        <v>1710</v>
      </c>
      <c r="B1734" s="5">
        <v>62223.967557486103</v>
      </c>
      <c r="C1734" s="5">
        <v>4649.032442513897</v>
      </c>
      <c r="D1734" s="5">
        <v>0.67309030015698468</v>
      </c>
      <c r="F1734" s="5">
        <v>17.096709670967098</v>
      </c>
      <c r="G1734" s="5">
        <v>57694</v>
      </c>
    </row>
    <row r="1735" spans="1:7" x14ac:dyDescent="0.3">
      <c r="A1735" s="5">
        <v>1711</v>
      </c>
      <c r="B1735" s="5">
        <v>62223.967557486103</v>
      </c>
      <c r="C1735" s="5">
        <v>3051.032442513897</v>
      </c>
      <c r="D1735" s="5">
        <v>0.44173069728244607</v>
      </c>
      <c r="F1735" s="5">
        <v>17.106710671067109</v>
      </c>
      <c r="G1735" s="5">
        <v>57703</v>
      </c>
    </row>
    <row r="1736" spans="1:7" x14ac:dyDescent="0.3">
      <c r="A1736" s="5">
        <v>1712</v>
      </c>
      <c r="B1736" s="5">
        <v>62223.967557486103</v>
      </c>
      <c r="C1736" s="5">
        <v>-3676.967557486103</v>
      </c>
      <c r="D1736" s="5">
        <v>-0.5323540387249982</v>
      </c>
      <c r="F1736" s="5">
        <v>17.116711671167117</v>
      </c>
      <c r="G1736" s="5">
        <v>57705</v>
      </c>
    </row>
    <row r="1737" spans="1:7" x14ac:dyDescent="0.3">
      <c r="A1737" s="5">
        <v>1713</v>
      </c>
      <c r="B1737" s="5">
        <v>62223.967557486103</v>
      </c>
      <c r="C1737" s="5">
        <v>-8272.967557486103</v>
      </c>
      <c r="D1737" s="5">
        <v>-1.1977662632627826</v>
      </c>
      <c r="F1737" s="5">
        <v>17.126712671267128</v>
      </c>
      <c r="G1737" s="5">
        <v>57705</v>
      </c>
    </row>
    <row r="1738" spans="1:7" x14ac:dyDescent="0.3">
      <c r="A1738" s="5">
        <v>1714</v>
      </c>
      <c r="B1738" s="5">
        <v>62223.967557486103</v>
      </c>
      <c r="C1738" s="5">
        <v>-10955.967557486103</v>
      </c>
      <c r="D1738" s="5">
        <v>-1.5862129556985693</v>
      </c>
      <c r="F1738" s="5">
        <v>17.13671367136714</v>
      </c>
      <c r="G1738" s="5">
        <v>57714</v>
      </c>
    </row>
    <row r="1739" spans="1:7" x14ac:dyDescent="0.3">
      <c r="A1739" s="5">
        <v>1715</v>
      </c>
      <c r="B1739" s="5">
        <v>62223.967557486103</v>
      </c>
      <c r="C1739" s="5">
        <v>-2679.967557486103</v>
      </c>
      <c r="D1739" s="5">
        <v>-0.38800765320189745</v>
      </c>
      <c r="F1739" s="5">
        <v>17.146714671467148</v>
      </c>
      <c r="G1739" s="5">
        <v>57715</v>
      </c>
    </row>
    <row r="1740" spans="1:7" x14ac:dyDescent="0.3">
      <c r="A1740" s="5">
        <v>1716</v>
      </c>
      <c r="B1740" s="5">
        <v>62223.967557486103</v>
      </c>
      <c r="C1740" s="5">
        <v>-2025.967557486103</v>
      </c>
      <c r="D1740" s="5">
        <v>-0.29332105728202995</v>
      </c>
      <c r="F1740" s="5">
        <v>17.156715671567159</v>
      </c>
      <c r="G1740" s="5">
        <v>57716</v>
      </c>
    </row>
    <row r="1741" spans="1:7" x14ac:dyDescent="0.3">
      <c r="A1741" s="5">
        <v>1717</v>
      </c>
      <c r="B1741" s="5">
        <v>70632.732016561669</v>
      </c>
      <c r="C1741" s="5">
        <v>5602.2679834383307</v>
      </c>
      <c r="D1741" s="5">
        <v>0.81110043544745591</v>
      </c>
      <c r="F1741" s="5">
        <v>17.166716671667167</v>
      </c>
      <c r="G1741" s="5">
        <v>57716</v>
      </c>
    </row>
    <row r="1742" spans="1:7" x14ac:dyDescent="0.3">
      <c r="A1742" s="5">
        <v>1718</v>
      </c>
      <c r="B1742" s="5">
        <v>62223.967557486103</v>
      </c>
      <c r="C1742" s="5">
        <v>374.03244251389697</v>
      </c>
      <c r="D1742" s="5">
        <v>5.415268921289669E-2</v>
      </c>
      <c r="F1742" s="5">
        <v>17.176717671767179</v>
      </c>
      <c r="G1742" s="5">
        <v>57723</v>
      </c>
    </row>
    <row r="1743" spans="1:7" x14ac:dyDescent="0.3">
      <c r="A1743" s="5">
        <v>1719</v>
      </c>
      <c r="B1743" s="5">
        <v>62223.967557486103</v>
      </c>
      <c r="C1743" s="5">
        <v>-4707.967557486103</v>
      </c>
      <c r="D1743" s="5">
        <v>-0.68162296899011043</v>
      </c>
      <c r="F1743" s="5">
        <v>17.186718671867187</v>
      </c>
      <c r="G1743" s="5">
        <v>57723</v>
      </c>
    </row>
    <row r="1744" spans="1:7" x14ac:dyDescent="0.3">
      <c r="A1744" s="5">
        <v>1720</v>
      </c>
      <c r="B1744" s="5">
        <v>65026.889043844625</v>
      </c>
      <c r="C1744" s="5">
        <v>-7456.8890438446251</v>
      </c>
      <c r="D1744" s="5">
        <v>-1.0796138221923597</v>
      </c>
      <c r="F1744" s="5">
        <v>17.196719671967198</v>
      </c>
      <c r="G1744" s="5">
        <v>57729</v>
      </c>
    </row>
    <row r="1745" spans="1:7" x14ac:dyDescent="0.3">
      <c r="A1745" s="5">
        <v>1721</v>
      </c>
      <c r="B1745" s="5">
        <v>62223.967557486103</v>
      </c>
      <c r="C1745" s="5">
        <v>-482.96755748610303</v>
      </c>
      <c r="D1745" s="5">
        <v>-6.9924394431333359E-2</v>
      </c>
      <c r="F1745" s="5">
        <v>17.20672067206721</v>
      </c>
      <c r="G1745" s="5">
        <v>57738</v>
      </c>
    </row>
    <row r="1746" spans="1:7" x14ac:dyDescent="0.3">
      <c r="A1746" s="5">
        <v>1722</v>
      </c>
      <c r="B1746" s="5">
        <v>62223.967557486103</v>
      </c>
      <c r="C1746" s="5">
        <v>-81.967557486103033</v>
      </c>
      <c r="D1746" s="5">
        <v>-1.186732262113937E-2</v>
      </c>
      <c r="F1746" s="5">
        <v>17.216721672167218</v>
      </c>
      <c r="G1746" s="5">
        <v>57739</v>
      </c>
    </row>
    <row r="1747" spans="1:7" x14ac:dyDescent="0.3">
      <c r="A1747" s="5">
        <v>1723</v>
      </c>
      <c r="B1747" s="5">
        <v>73435.653502920191</v>
      </c>
      <c r="C1747" s="5">
        <v>-10699.653502920191</v>
      </c>
      <c r="D1747" s="5">
        <v>-1.5491036203571851</v>
      </c>
      <c r="F1747" s="5">
        <v>17.226722672267229</v>
      </c>
      <c r="G1747" s="5">
        <v>57740</v>
      </c>
    </row>
    <row r="1748" spans="1:7" x14ac:dyDescent="0.3">
      <c r="A1748" s="5">
        <v>1724</v>
      </c>
      <c r="B1748" s="5">
        <v>62223.967557486103</v>
      </c>
      <c r="C1748" s="5">
        <v>8495.032442513897</v>
      </c>
      <c r="D1748" s="5">
        <v>1.2299169789151045</v>
      </c>
      <c r="F1748" s="5">
        <v>17.236723672367237</v>
      </c>
      <c r="G1748" s="5">
        <v>57743</v>
      </c>
    </row>
    <row r="1749" spans="1:7" x14ac:dyDescent="0.3">
      <c r="A1749" s="5">
        <v>1725</v>
      </c>
      <c r="B1749" s="5">
        <v>62223.967557486103</v>
      </c>
      <c r="C1749" s="5">
        <v>11717.032442513897</v>
      </c>
      <c r="D1749" s="5">
        <v>1.6964004835845437</v>
      </c>
      <c r="F1749" s="5">
        <v>17.246724672467248</v>
      </c>
      <c r="G1749" s="5">
        <v>57746</v>
      </c>
    </row>
    <row r="1750" spans="1:7" x14ac:dyDescent="0.3">
      <c r="A1750" s="5">
        <v>1726</v>
      </c>
      <c r="B1750" s="5">
        <v>67829.810530203147</v>
      </c>
      <c r="C1750" s="5">
        <v>4032.1894697968528</v>
      </c>
      <c r="D1750" s="5">
        <v>0.58378332568654345</v>
      </c>
      <c r="F1750" s="5">
        <v>17.25672567256726</v>
      </c>
      <c r="G1750" s="5">
        <v>57752</v>
      </c>
    </row>
    <row r="1751" spans="1:7" x14ac:dyDescent="0.3">
      <c r="A1751" s="5">
        <v>1727</v>
      </c>
      <c r="B1751" s="5">
        <v>62223.967557486103</v>
      </c>
      <c r="C1751" s="5">
        <v>-4613.967557486103</v>
      </c>
      <c r="D1751" s="5">
        <v>-0.6680135805857258</v>
      </c>
      <c r="F1751" s="5">
        <v>17.266726672667268</v>
      </c>
      <c r="G1751" s="5">
        <v>57752</v>
      </c>
    </row>
    <row r="1752" spans="1:7" x14ac:dyDescent="0.3">
      <c r="A1752" s="5">
        <v>1728</v>
      </c>
      <c r="B1752" s="5">
        <v>67829.810530203147</v>
      </c>
      <c r="C1752" s="5">
        <v>-2654.8105302031472</v>
      </c>
      <c r="D1752" s="5">
        <v>-0.38436540048494588</v>
      </c>
      <c r="F1752" s="5">
        <v>17.276727672767279</v>
      </c>
      <c r="G1752" s="5">
        <v>57754</v>
      </c>
    </row>
    <row r="1753" spans="1:7" x14ac:dyDescent="0.3">
      <c r="A1753" s="5">
        <v>1729</v>
      </c>
      <c r="B1753" s="5">
        <v>62223.967557486103</v>
      </c>
      <c r="C1753" s="5">
        <v>-1059.967557486103</v>
      </c>
      <c r="D1753" s="5">
        <v>-0.15346287431782196</v>
      </c>
      <c r="F1753" s="5">
        <v>17.286728672867287</v>
      </c>
      <c r="G1753" s="5">
        <v>57756</v>
      </c>
    </row>
    <row r="1754" spans="1:7" x14ac:dyDescent="0.3">
      <c r="A1754" s="5">
        <v>1730</v>
      </c>
      <c r="B1754" s="5">
        <v>62223.967557486103</v>
      </c>
      <c r="C1754" s="5">
        <v>425.03244251389697</v>
      </c>
      <c r="D1754" s="5">
        <v>6.1536506325913877E-2</v>
      </c>
      <c r="F1754" s="5">
        <v>17.296729672967299</v>
      </c>
      <c r="G1754" s="5">
        <v>57759</v>
      </c>
    </row>
    <row r="1755" spans="1:7" x14ac:dyDescent="0.3">
      <c r="A1755" s="5">
        <v>1731</v>
      </c>
      <c r="B1755" s="5">
        <v>62223.967557486103</v>
      </c>
      <c r="C1755" s="5">
        <v>4184.032442513897</v>
      </c>
      <c r="D1755" s="5">
        <v>0.60576726177359275</v>
      </c>
      <c r="F1755" s="5">
        <v>17.306730673067307</v>
      </c>
      <c r="G1755" s="5">
        <v>57763</v>
      </c>
    </row>
    <row r="1756" spans="1:7" x14ac:dyDescent="0.3">
      <c r="A1756" s="5">
        <v>1732</v>
      </c>
      <c r="B1756" s="5">
        <v>62223.967557486103</v>
      </c>
      <c r="C1756" s="5">
        <v>399.03244251389697</v>
      </c>
      <c r="D1756" s="5">
        <v>5.7772207405552174E-2</v>
      </c>
      <c r="F1756" s="5">
        <v>17.316731673167318</v>
      </c>
      <c r="G1756" s="5">
        <v>57766</v>
      </c>
    </row>
    <row r="1757" spans="1:7" x14ac:dyDescent="0.3">
      <c r="A1757" s="5">
        <v>1733</v>
      </c>
      <c r="B1757" s="5">
        <v>65026.889043844625</v>
      </c>
      <c r="C1757" s="5">
        <v>-922.88904384462512</v>
      </c>
      <c r="D1757" s="5">
        <v>-0.13361654735992187</v>
      </c>
      <c r="F1757" s="5">
        <v>17.32673267326733</v>
      </c>
      <c r="G1757" s="5">
        <v>57768</v>
      </c>
    </row>
    <row r="1758" spans="1:7" x14ac:dyDescent="0.3">
      <c r="A1758" s="5">
        <v>1734</v>
      </c>
      <c r="B1758" s="5">
        <v>62223.967557486103</v>
      </c>
      <c r="C1758" s="5">
        <v>2688.032442513897</v>
      </c>
      <c r="D1758" s="5">
        <v>0.38917529312508842</v>
      </c>
      <c r="F1758" s="5">
        <v>17.336733673367338</v>
      </c>
      <c r="G1758" s="5">
        <v>57770</v>
      </c>
    </row>
    <row r="1759" spans="1:7" x14ac:dyDescent="0.3">
      <c r="A1759" s="5">
        <v>1735</v>
      </c>
      <c r="B1759" s="5">
        <v>67829.810530203147</v>
      </c>
      <c r="C1759" s="5">
        <v>-11966.810530203147</v>
      </c>
      <c r="D1759" s="5">
        <v>-1.7325635368852612</v>
      </c>
      <c r="F1759" s="5">
        <v>17.346734673467349</v>
      </c>
      <c r="G1759" s="5">
        <v>57773</v>
      </c>
    </row>
    <row r="1760" spans="1:7" x14ac:dyDescent="0.3">
      <c r="A1760" s="5">
        <v>1736</v>
      </c>
      <c r="B1760" s="5">
        <v>62223.967557486103</v>
      </c>
      <c r="C1760" s="5">
        <v>-615.96755748610303</v>
      </c>
      <c r="D1760" s="5">
        <v>-8.918023121626055E-2</v>
      </c>
      <c r="F1760" s="5">
        <v>17.356735673567357</v>
      </c>
      <c r="G1760" s="5">
        <v>57775</v>
      </c>
    </row>
    <row r="1761" spans="1:7" x14ac:dyDescent="0.3">
      <c r="A1761" s="5">
        <v>1737</v>
      </c>
      <c r="B1761" s="5">
        <v>62223.967557486103</v>
      </c>
      <c r="C1761" s="5">
        <v>1528.032442513897</v>
      </c>
      <c r="D1761" s="5">
        <v>0.22122964898587391</v>
      </c>
      <c r="F1761" s="5">
        <v>17.366736673667369</v>
      </c>
      <c r="G1761" s="5">
        <v>57776</v>
      </c>
    </row>
    <row r="1762" spans="1:7" x14ac:dyDescent="0.3">
      <c r="A1762" s="5">
        <v>1738</v>
      </c>
      <c r="B1762" s="5">
        <v>79041.496475637236</v>
      </c>
      <c r="C1762" s="5">
        <v>-1568.4964756372356</v>
      </c>
      <c r="D1762" s="5">
        <v>-0.22708806114739943</v>
      </c>
      <c r="F1762" s="5">
        <v>17.37673767376738</v>
      </c>
      <c r="G1762" s="5">
        <v>57776</v>
      </c>
    </row>
    <row r="1763" spans="1:7" x14ac:dyDescent="0.3">
      <c r="A1763" s="5">
        <v>1739</v>
      </c>
      <c r="B1763" s="5">
        <v>67829.810530203147</v>
      </c>
      <c r="C1763" s="5">
        <v>833.18946979685279</v>
      </c>
      <c r="D1763" s="5">
        <v>0.12062977775434748</v>
      </c>
      <c r="F1763" s="5">
        <v>17.386738673867388</v>
      </c>
      <c r="G1763" s="5">
        <v>57778</v>
      </c>
    </row>
    <row r="1764" spans="1:7" x14ac:dyDescent="0.3">
      <c r="A1764" s="5">
        <v>1740</v>
      </c>
      <c r="B1764" s="5">
        <v>62223.967557486103</v>
      </c>
      <c r="C1764" s="5">
        <v>1061.032442513897</v>
      </c>
      <c r="D1764" s="5">
        <v>0.15361704914706945</v>
      </c>
      <c r="F1764" s="5">
        <v>17.396739673967399</v>
      </c>
      <c r="G1764" s="5">
        <v>57779</v>
      </c>
    </row>
    <row r="1765" spans="1:7" x14ac:dyDescent="0.3">
      <c r="A1765" s="5">
        <v>1741</v>
      </c>
      <c r="B1765" s="5">
        <v>62223.967557486103</v>
      </c>
      <c r="C1765" s="5">
        <v>-6208.967557486103</v>
      </c>
      <c r="D1765" s="5">
        <v>-0.89893884127714574</v>
      </c>
      <c r="F1765" s="5">
        <v>17.406740674067407</v>
      </c>
      <c r="G1765" s="5">
        <v>57780</v>
      </c>
    </row>
    <row r="1766" spans="1:7" x14ac:dyDescent="0.3">
      <c r="A1766" s="5">
        <v>1742</v>
      </c>
      <c r="B1766" s="5">
        <v>62223.967557486103</v>
      </c>
      <c r="C1766" s="5">
        <v>10938.032442513897</v>
      </c>
      <c r="D1766" s="5">
        <v>1.5836162967013987</v>
      </c>
      <c r="F1766" s="5">
        <v>17.416741674167419</v>
      </c>
      <c r="G1766" s="5">
        <v>57781</v>
      </c>
    </row>
    <row r="1767" spans="1:7" x14ac:dyDescent="0.3">
      <c r="A1767" s="5">
        <v>1743</v>
      </c>
      <c r="B1767" s="5">
        <v>67829.810530203147</v>
      </c>
      <c r="C1767" s="5">
        <v>-4543.8105302031472</v>
      </c>
      <c r="D1767" s="5">
        <v>-0.65785619512199434</v>
      </c>
      <c r="F1767" s="5">
        <v>17.426742674267427</v>
      </c>
      <c r="G1767" s="5">
        <v>57782</v>
      </c>
    </row>
    <row r="1768" spans="1:7" x14ac:dyDescent="0.3">
      <c r="A1768" s="5">
        <v>1744</v>
      </c>
      <c r="B1768" s="5">
        <v>62223.967557486103</v>
      </c>
      <c r="C1768" s="5">
        <v>-1438.967557486103</v>
      </c>
      <c r="D1768" s="5">
        <v>-0.20833477011847912</v>
      </c>
      <c r="F1768" s="5">
        <v>17.436743674367438</v>
      </c>
      <c r="G1768" s="5">
        <v>57788</v>
      </c>
    </row>
    <row r="1769" spans="1:7" x14ac:dyDescent="0.3">
      <c r="A1769" s="5">
        <v>1745</v>
      </c>
      <c r="B1769" s="5">
        <v>62223.967557486103</v>
      </c>
      <c r="C1769" s="5">
        <v>-32.967557486103033</v>
      </c>
      <c r="D1769" s="5">
        <v>-4.7730669635346187E-3</v>
      </c>
      <c r="F1769" s="5">
        <v>17.44674467446745</v>
      </c>
      <c r="G1769" s="5">
        <v>57795</v>
      </c>
    </row>
    <row r="1770" spans="1:7" x14ac:dyDescent="0.3">
      <c r="A1770" s="5">
        <v>1746</v>
      </c>
      <c r="B1770" s="5">
        <v>62223.967557486103</v>
      </c>
      <c r="C1770" s="5">
        <v>-3756.967557486103</v>
      </c>
      <c r="D1770" s="5">
        <v>-0.54393649694149571</v>
      </c>
      <c r="F1770" s="5">
        <v>17.456745674567458</v>
      </c>
      <c r="G1770" s="5">
        <v>57800</v>
      </c>
    </row>
    <row r="1771" spans="1:7" x14ac:dyDescent="0.3">
      <c r="A1771" s="5">
        <v>1747</v>
      </c>
      <c r="B1771" s="5">
        <v>67829.810530203147</v>
      </c>
      <c r="C1771" s="5">
        <v>-10276.810530203147</v>
      </c>
      <c r="D1771" s="5">
        <v>-1.4878841070617503</v>
      </c>
      <c r="F1771" s="5">
        <v>17.466746674667469</v>
      </c>
      <c r="G1771" s="5">
        <v>57801</v>
      </c>
    </row>
    <row r="1772" spans="1:7" x14ac:dyDescent="0.3">
      <c r="A1772" s="5">
        <v>1748</v>
      </c>
      <c r="B1772" s="5">
        <v>65026.889043844625</v>
      </c>
      <c r="C1772" s="5">
        <v>3332.1109561553749</v>
      </c>
      <c r="D1772" s="5">
        <v>0.48242544903004181</v>
      </c>
      <c r="F1772" s="5">
        <v>17.476747674767477</v>
      </c>
      <c r="G1772" s="5">
        <v>57802</v>
      </c>
    </row>
    <row r="1773" spans="1:7" x14ac:dyDescent="0.3">
      <c r="A1773" s="5">
        <v>1749</v>
      </c>
      <c r="B1773" s="5">
        <v>62223.967557486103</v>
      </c>
      <c r="C1773" s="5">
        <v>-4037.967557486103</v>
      </c>
      <c r="D1773" s="5">
        <v>-0.58461988142694343</v>
      </c>
      <c r="F1773" s="5">
        <v>17.486748674867489</v>
      </c>
      <c r="G1773" s="5">
        <v>57802</v>
      </c>
    </row>
    <row r="1774" spans="1:7" x14ac:dyDescent="0.3">
      <c r="A1774" s="5">
        <v>1750</v>
      </c>
      <c r="B1774" s="5">
        <v>76238.574989278713</v>
      </c>
      <c r="C1774" s="5">
        <v>-2967.5749892787135</v>
      </c>
      <c r="D1774" s="5">
        <v>-0.42964766647054842</v>
      </c>
      <c r="F1774" s="5">
        <v>17.4967496749675</v>
      </c>
      <c r="G1774" s="5">
        <v>57807</v>
      </c>
    </row>
    <row r="1775" spans="1:7" x14ac:dyDescent="0.3">
      <c r="A1775" s="5">
        <v>1751</v>
      </c>
      <c r="B1775" s="5">
        <v>70632.732016561669</v>
      </c>
      <c r="C1775" s="5">
        <v>-3312.7320165616693</v>
      </c>
      <c r="D1775" s="5">
        <v>-0.47961975205349022</v>
      </c>
      <c r="F1775" s="5">
        <v>17.506750675067508</v>
      </c>
      <c r="G1775" s="5">
        <v>57809</v>
      </c>
    </row>
    <row r="1776" spans="1:7" x14ac:dyDescent="0.3">
      <c r="A1776" s="5">
        <v>1752</v>
      </c>
      <c r="B1776" s="5">
        <v>62223.967557486103</v>
      </c>
      <c r="C1776" s="5">
        <v>5674.032442513897</v>
      </c>
      <c r="D1776" s="5">
        <v>0.82149054605585969</v>
      </c>
      <c r="F1776" s="5">
        <v>17.516751675167519</v>
      </c>
      <c r="G1776" s="5">
        <v>57809</v>
      </c>
    </row>
    <row r="1777" spans="1:7" x14ac:dyDescent="0.3">
      <c r="A1777" s="5">
        <v>1753</v>
      </c>
      <c r="B1777" s="5">
        <v>62223.967557486103</v>
      </c>
      <c r="C1777" s="5">
        <v>-9977.967557486103</v>
      </c>
      <c r="D1777" s="5">
        <v>-1.4446174040018869</v>
      </c>
      <c r="F1777" s="5">
        <v>17.526752675267527</v>
      </c>
      <c r="G1777" s="5">
        <v>57810</v>
      </c>
    </row>
    <row r="1778" spans="1:7" x14ac:dyDescent="0.3">
      <c r="A1778" s="5">
        <v>1754</v>
      </c>
      <c r="B1778" s="5">
        <v>62223.967557486103</v>
      </c>
      <c r="C1778" s="5">
        <v>2765.032442513897</v>
      </c>
      <c r="D1778" s="5">
        <v>0.40032340915846731</v>
      </c>
      <c r="F1778" s="5">
        <v>17.536753675367539</v>
      </c>
      <c r="G1778" s="5">
        <v>57811</v>
      </c>
    </row>
    <row r="1779" spans="1:7" x14ac:dyDescent="0.3">
      <c r="A1779" s="5">
        <v>1755</v>
      </c>
      <c r="B1779" s="5">
        <v>62223.967557486103</v>
      </c>
      <c r="C1779" s="5">
        <v>-2899.967557486103</v>
      </c>
      <c r="D1779" s="5">
        <v>-0.41985941329726573</v>
      </c>
      <c r="F1779" s="5">
        <v>17.546754675467547</v>
      </c>
      <c r="G1779" s="5">
        <v>57812</v>
      </c>
    </row>
    <row r="1780" spans="1:7" x14ac:dyDescent="0.3">
      <c r="A1780" s="5">
        <v>1756</v>
      </c>
      <c r="B1780" s="5">
        <v>109873.63282558098</v>
      </c>
      <c r="C1780" s="5">
        <v>7653.3671744190215</v>
      </c>
      <c r="D1780" s="5">
        <v>1.1080600689152782</v>
      </c>
      <c r="F1780" s="5">
        <v>17.556755675567558</v>
      </c>
      <c r="G1780" s="5">
        <v>57815</v>
      </c>
    </row>
    <row r="1781" spans="1:7" x14ac:dyDescent="0.3">
      <c r="A1781" s="5">
        <v>1757</v>
      </c>
      <c r="B1781" s="5">
        <v>79041.496475637236</v>
      </c>
      <c r="C1781" s="5">
        <v>-11235.496475637236</v>
      </c>
      <c r="D1781" s="5">
        <v>-1.6266833558834226</v>
      </c>
      <c r="F1781" s="5">
        <v>17.56675667566757</v>
      </c>
      <c r="G1781" s="5">
        <v>57815</v>
      </c>
    </row>
    <row r="1782" spans="1:7" x14ac:dyDescent="0.3">
      <c r="A1782" s="5">
        <v>1758</v>
      </c>
      <c r="B1782" s="5">
        <v>65026.889043844625</v>
      </c>
      <c r="C1782" s="5">
        <v>5530.1109561553749</v>
      </c>
      <c r="D1782" s="5">
        <v>0.80065348852831209</v>
      </c>
      <c r="F1782" s="5">
        <v>17.576757675767578</v>
      </c>
      <c r="G1782" s="5">
        <v>57816</v>
      </c>
    </row>
    <row r="1783" spans="1:7" x14ac:dyDescent="0.3">
      <c r="A1783" s="5">
        <v>1759</v>
      </c>
      <c r="B1783" s="5">
        <v>65026.889043844625</v>
      </c>
      <c r="C1783" s="5">
        <v>-1096.8890438446251</v>
      </c>
      <c r="D1783" s="5">
        <v>-0.15880839398080404</v>
      </c>
      <c r="F1783" s="5">
        <v>17.586758675867589</v>
      </c>
      <c r="G1783" s="5">
        <v>57818</v>
      </c>
    </row>
    <row r="1784" spans="1:7" x14ac:dyDescent="0.3">
      <c r="A1784" s="5">
        <v>1760</v>
      </c>
      <c r="B1784" s="5">
        <v>62223.967557486103</v>
      </c>
      <c r="C1784" s="5">
        <v>8508.032442513897</v>
      </c>
      <c r="D1784" s="5">
        <v>1.2317991283752854</v>
      </c>
      <c r="F1784" s="5">
        <v>17.596759675967597</v>
      </c>
      <c r="G1784" s="5">
        <v>57818</v>
      </c>
    </row>
    <row r="1785" spans="1:7" x14ac:dyDescent="0.3">
      <c r="A1785" s="5">
        <v>1761</v>
      </c>
      <c r="B1785" s="5">
        <v>62223.967557486103</v>
      </c>
      <c r="C1785" s="5">
        <v>4504.032442513897</v>
      </c>
      <c r="D1785" s="5">
        <v>0.65209709463958287</v>
      </c>
      <c r="F1785" s="5">
        <v>17.606760676067609</v>
      </c>
      <c r="G1785" s="5">
        <v>57818</v>
      </c>
    </row>
    <row r="1786" spans="1:7" x14ac:dyDescent="0.3">
      <c r="A1786" s="5">
        <v>1762</v>
      </c>
      <c r="B1786" s="5">
        <v>70632.732016561669</v>
      </c>
      <c r="C1786" s="5">
        <v>-6308.7320165616693</v>
      </c>
      <c r="D1786" s="5">
        <v>-0.91338281226132356</v>
      </c>
      <c r="F1786" s="5">
        <v>17.61676167616762</v>
      </c>
      <c r="G1786" s="5">
        <v>57823</v>
      </c>
    </row>
    <row r="1787" spans="1:7" x14ac:dyDescent="0.3">
      <c r="A1787" s="5">
        <v>1763</v>
      </c>
      <c r="B1787" s="5">
        <v>62223.967557486103</v>
      </c>
      <c r="C1787" s="5">
        <v>-1700.967557486103</v>
      </c>
      <c r="D1787" s="5">
        <v>-0.24626732077750862</v>
      </c>
      <c r="F1787" s="5">
        <v>17.626762676267628</v>
      </c>
      <c r="G1787" s="5">
        <v>57824</v>
      </c>
    </row>
    <row r="1788" spans="1:7" x14ac:dyDescent="0.3">
      <c r="A1788" s="5">
        <v>1764</v>
      </c>
      <c r="B1788" s="5">
        <v>62223.967557486103</v>
      </c>
      <c r="C1788" s="5">
        <v>684.03244251389697</v>
      </c>
      <c r="D1788" s="5">
        <v>9.9034714801824714E-2</v>
      </c>
      <c r="F1788" s="5">
        <v>17.636763676367639</v>
      </c>
      <c r="G1788" s="5">
        <v>57824</v>
      </c>
    </row>
    <row r="1789" spans="1:7" x14ac:dyDescent="0.3">
      <c r="A1789" s="5">
        <v>1765</v>
      </c>
      <c r="B1789" s="5">
        <v>62223.967557486103</v>
      </c>
      <c r="C1789" s="5">
        <v>-6955.967557486103</v>
      </c>
      <c r="D1789" s="5">
        <v>-1.0070900448736917</v>
      </c>
      <c r="F1789" s="5">
        <v>17.646764676467647</v>
      </c>
      <c r="G1789" s="5">
        <v>57825</v>
      </c>
    </row>
    <row r="1790" spans="1:7" x14ac:dyDescent="0.3">
      <c r="A1790" s="5">
        <v>1766</v>
      </c>
      <c r="B1790" s="5">
        <v>132297.00471644916</v>
      </c>
      <c r="C1790" s="5">
        <v>1844.9952835508448</v>
      </c>
      <c r="D1790" s="5">
        <v>0.26711975976703395</v>
      </c>
      <c r="F1790" s="5">
        <v>17.656765676567659</v>
      </c>
      <c r="G1790" s="5">
        <v>57831</v>
      </c>
    </row>
    <row r="1791" spans="1:7" x14ac:dyDescent="0.3">
      <c r="A1791" s="5">
        <v>1767</v>
      </c>
      <c r="B1791" s="5">
        <v>62223.967557486103</v>
      </c>
      <c r="C1791" s="5">
        <v>4513.032442513897</v>
      </c>
      <c r="D1791" s="5">
        <v>0.65340012118893886</v>
      </c>
      <c r="F1791" s="5">
        <v>17.666766676667667</v>
      </c>
      <c r="G1791" s="5">
        <v>57831</v>
      </c>
    </row>
    <row r="1792" spans="1:7" x14ac:dyDescent="0.3">
      <c r="A1792" s="5">
        <v>1768</v>
      </c>
      <c r="B1792" s="5">
        <v>62223.967557486103</v>
      </c>
      <c r="C1792" s="5">
        <v>-9338.967557486103</v>
      </c>
      <c r="D1792" s="5">
        <v>-1.3521025189976126</v>
      </c>
      <c r="F1792" s="5">
        <v>17.676767676767678</v>
      </c>
      <c r="G1792" s="5">
        <v>57832</v>
      </c>
    </row>
    <row r="1793" spans="1:7" x14ac:dyDescent="0.3">
      <c r="A1793" s="5">
        <v>1769</v>
      </c>
      <c r="B1793" s="5">
        <v>65026.889043844625</v>
      </c>
      <c r="C1793" s="5">
        <v>5305.1109561553749</v>
      </c>
      <c r="D1793" s="5">
        <v>0.76807782479441267</v>
      </c>
      <c r="F1793" s="5">
        <v>17.68676867686769</v>
      </c>
      <c r="G1793" s="5">
        <v>57832</v>
      </c>
    </row>
    <row r="1794" spans="1:7" x14ac:dyDescent="0.3">
      <c r="A1794" s="5">
        <v>1770</v>
      </c>
      <c r="B1794" s="5">
        <v>84647.33944835428</v>
      </c>
      <c r="C1794" s="5">
        <v>3719.6605516457203</v>
      </c>
      <c r="D1794" s="5">
        <v>0.53853516148738501</v>
      </c>
      <c r="F1794" s="5">
        <v>17.696769676967698</v>
      </c>
      <c r="G1794" s="5">
        <v>57832</v>
      </c>
    </row>
    <row r="1795" spans="1:7" x14ac:dyDescent="0.3">
      <c r="A1795" s="5">
        <v>1771</v>
      </c>
      <c r="B1795" s="5">
        <v>62223.967557486103</v>
      </c>
      <c r="C1795" s="5">
        <v>-743.96755748610303</v>
      </c>
      <c r="D1795" s="5">
        <v>-0.10771216436265663</v>
      </c>
      <c r="F1795" s="5">
        <v>17.706770677067709</v>
      </c>
      <c r="G1795" s="5">
        <v>57836</v>
      </c>
    </row>
    <row r="1796" spans="1:7" x14ac:dyDescent="0.3">
      <c r="A1796" s="5">
        <v>1772</v>
      </c>
      <c r="B1796" s="5">
        <v>62223.967557486103</v>
      </c>
      <c r="C1796" s="5">
        <v>-2211.967557486103</v>
      </c>
      <c r="D1796" s="5">
        <v>-0.32025027263538675</v>
      </c>
      <c r="F1796" s="5">
        <v>17.716771677167717</v>
      </c>
      <c r="G1796" s="5">
        <v>57837</v>
      </c>
    </row>
    <row r="1797" spans="1:7" x14ac:dyDescent="0.3">
      <c r="A1797" s="5">
        <v>1773</v>
      </c>
      <c r="B1797" s="5">
        <v>62223.967557486103</v>
      </c>
      <c r="C1797" s="5">
        <v>2856.032442513897</v>
      </c>
      <c r="D1797" s="5">
        <v>0.41349845537973329</v>
      </c>
      <c r="F1797" s="5">
        <v>17.726772677267729</v>
      </c>
      <c r="G1797" s="5">
        <v>57838</v>
      </c>
    </row>
    <row r="1798" spans="1:7" x14ac:dyDescent="0.3">
      <c r="A1798" s="5">
        <v>1774</v>
      </c>
      <c r="B1798" s="5">
        <v>65026.889043844625</v>
      </c>
      <c r="C1798" s="5">
        <v>-826.88904384462512</v>
      </c>
      <c r="D1798" s="5">
        <v>-0.11971759750012481</v>
      </c>
      <c r="F1798" s="5">
        <v>17.73677367736774</v>
      </c>
      <c r="G1798" s="5">
        <v>57841</v>
      </c>
    </row>
    <row r="1799" spans="1:7" x14ac:dyDescent="0.3">
      <c r="A1799" s="5">
        <v>1775</v>
      </c>
      <c r="B1799" s="5">
        <v>70632.732016561669</v>
      </c>
      <c r="C1799" s="5">
        <v>-5994.7320165616693</v>
      </c>
      <c r="D1799" s="5">
        <v>-0.86792166376157076</v>
      </c>
      <c r="F1799" s="5">
        <v>17.746774677467748</v>
      </c>
      <c r="G1799" s="5">
        <v>57842</v>
      </c>
    </row>
    <row r="1800" spans="1:7" x14ac:dyDescent="0.3">
      <c r="A1800" s="5">
        <v>1776</v>
      </c>
      <c r="B1800" s="5">
        <v>62223.967557486103</v>
      </c>
      <c r="C1800" s="5">
        <v>-9237.967557486103</v>
      </c>
      <c r="D1800" s="5">
        <v>-1.3374796654992844</v>
      </c>
      <c r="F1800" s="5">
        <v>17.756775677567759</v>
      </c>
      <c r="G1800" s="5">
        <v>57842</v>
      </c>
    </row>
    <row r="1801" spans="1:7" x14ac:dyDescent="0.3">
      <c r="A1801" s="5">
        <v>1777</v>
      </c>
      <c r="B1801" s="5">
        <v>62223.967557486103</v>
      </c>
      <c r="C1801" s="5">
        <v>4869.032442513897</v>
      </c>
      <c r="D1801" s="5">
        <v>0.70494206025235295</v>
      </c>
      <c r="F1801" s="5">
        <v>17.766776677667767</v>
      </c>
      <c r="G1801" s="5">
        <v>57847</v>
      </c>
    </row>
    <row r="1802" spans="1:7" x14ac:dyDescent="0.3">
      <c r="A1802" s="5">
        <v>1778</v>
      </c>
      <c r="B1802" s="5">
        <v>95859.025393788368</v>
      </c>
      <c r="C1802" s="5">
        <v>-4534.0253937883681</v>
      </c>
      <c r="D1802" s="5">
        <v>-0.65643949595115803</v>
      </c>
      <c r="F1802" s="5">
        <v>17.776777677767779</v>
      </c>
      <c r="G1802" s="5">
        <v>57849</v>
      </c>
    </row>
    <row r="1803" spans="1:7" x14ac:dyDescent="0.3">
      <c r="A1803" s="5">
        <v>1779</v>
      </c>
      <c r="B1803" s="5">
        <v>65026.889043844625</v>
      </c>
      <c r="C1803" s="5">
        <v>1430.1109561553749</v>
      </c>
      <c r="D1803" s="5">
        <v>0.20705250493281244</v>
      </c>
      <c r="F1803" s="5">
        <v>17.786778677867787</v>
      </c>
      <c r="G1803" s="5">
        <v>57850</v>
      </c>
    </row>
    <row r="1804" spans="1:7" x14ac:dyDescent="0.3">
      <c r="A1804" s="5">
        <v>1780</v>
      </c>
      <c r="B1804" s="5">
        <v>62223.967557486103</v>
      </c>
      <c r="C1804" s="5">
        <v>-145.96755748610303</v>
      </c>
      <c r="D1804" s="5">
        <v>-2.1133289194337414E-2</v>
      </c>
      <c r="F1804" s="5">
        <v>17.796779677967798</v>
      </c>
      <c r="G1804" s="5">
        <v>57856</v>
      </c>
    </row>
    <row r="1805" spans="1:7" x14ac:dyDescent="0.3">
      <c r="A1805" s="5">
        <v>1781</v>
      </c>
      <c r="B1805" s="5">
        <v>62223.967557486103</v>
      </c>
      <c r="C1805" s="5">
        <v>-1570.967557486103</v>
      </c>
      <c r="D1805" s="5">
        <v>-0.22744582617570008</v>
      </c>
      <c r="F1805" s="5">
        <v>17.80678067806781</v>
      </c>
      <c r="G1805" s="5">
        <v>57861</v>
      </c>
    </row>
    <row r="1806" spans="1:7" x14ac:dyDescent="0.3">
      <c r="A1806" s="5">
        <v>1782</v>
      </c>
      <c r="B1806" s="5">
        <v>62223.967557486103</v>
      </c>
      <c r="C1806" s="5">
        <v>-456.96755748610303</v>
      </c>
      <c r="D1806" s="5">
        <v>-6.6160095510971656E-2</v>
      </c>
      <c r="F1806" s="5">
        <v>17.816781678167818</v>
      </c>
      <c r="G1806" s="5">
        <v>57863</v>
      </c>
    </row>
    <row r="1807" spans="1:7" x14ac:dyDescent="0.3">
      <c r="A1807" s="5">
        <v>1783</v>
      </c>
      <c r="B1807" s="5">
        <v>62223.967557486103</v>
      </c>
      <c r="C1807" s="5">
        <v>2959.032442513897</v>
      </c>
      <c r="D1807" s="5">
        <v>0.42841087033347391</v>
      </c>
      <c r="F1807" s="5">
        <v>17.826782678267829</v>
      </c>
      <c r="G1807" s="5">
        <v>57866</v>
      </c>
    </row>
    <row r="1808" spans="1:7" x14ac:dyDescent="0.3">
      <c r="A1808" s="5">
        <v>1784</v>
      </c>
      <c r="B1808" s="5">
        <v>65026.889043844625</v>
      </c>
      <c r="C1808" s="5">
        <v>-2760.8890438446251</v>
      </c>
      <c r="D1808" s="5">
        <v>-0.39972352488395319</v>
      </c>
      <c r="F1808" s="5">
        <v>17.836783678367837</v>
      </c>
      <c r="G1808" s="5">
        <v>57868</v>
      </c>
    </row>
    <row r="1809" spans="1:7" x14ac:dyDescent="0.3">
      <c r="A1809" s="5">
        <v>1785</v>
      </c>
      <c r="B1809" s="5">
        <v>62223.967557486103</v>
      </c>
      <c r="C1809" s="5">
        <v>-2262.967557486103</v>
      </c>
      <c r="D1809" s="5">
        <v>-0.32763408974840391</v>
      </c>
      <c r="F1809" s="5">
        <v>17.846784678467849</v>
      </c>
      <c r="G1809" s="5">
        <v>57870</v>
      </c>
    </row>
    <row r="1810" spans="1:7" x14ac:dyDescent="0.3">
      <c r="A1810" s="5">
        <v>1786</v>
      </c>
      <c r="B1810" s="5">
        <v>70632.732016561669</v>
      </c>
      <c r="C1810" s="5">
        <v>-2038.7320165616693</v>
      </c>
      <c r="D1810" s="5">
        <v>-0.29516910495576665</v>
      </c>
      <c r="F1810" s="5">
        <v>17.85678567856786</v>
      </c>
      <c r="G1810" s="5">
        <v>57871</v>
      </c>
    </row>
    <row r="1811" spans="1:7" x14ac:dyDescent="0.3">
      <c r="A1811" s="5">
        <v>1787</v>
      </c>
      <c r="B1811" s="5">
        <v>62223.967557486103</v>
      </c>
      <c r="C1811" s="5">
        <v>8455.032442513897</v>
      </c>
      <c r="D1811" s="5">
        <v>1.2241257498068558</v>
      </c>
      <c r="F1811" s="5">
        <v>17.866786678667868</v>
      </c>
      <c r="G1811" s="5">
        <v>57871</v>
      </c>
    </row>
    <row r="1812" spans="1:7" x14ac:dyDescent="0.3">
      <c r="A1812" s="5">
        <v>1788</v>
      </c>
      <c r="B1812" s="5">
        <v>62223.967557486103</v>
      </c>
      <c r="C1812" s="5">
        <v>-7228.967557486103</v>
      </c>
      <c r="D1812" s="5">
        <v>-1.0466151835374895</v>
      </c>
      <c r="F1812" s="5">
        <v>17.876787678767879</v>
      </c>
      <c r="G1812" s="5">
        <v>57873</v>
      </c>
    </row>
    <row r="1813" spans="1:7" x14ac:dyDescent="0.3">
      <c r="A1813" s="5">
        <v>1789</v>
      </c>
      <c r="B1813" s="5">
        <v>70632.732016561669</v>
      </c>
      <c r="C1813" s="5">
        <v>1512.2679834383307</v>
      </c>
      <c r="D1813" s="5">
        <v>0.2189472591290185</v>
      </c>
      <c r="F1813" s="5">
        <v>17.886788678867887</v>
      </c>
      <c r="G1813" s="5">
        <v>57875</v>
      </c>
    </row>
    <row r="1814" spans="1:7" x14ac:dyDescent="0.3">
      <c r="A1814" s="5">
        <v>1790</v>
      </c>
      <c r="B1814" s="5">
        <v>62223.967557486103</v>
      </c>
      <c r="C1814" s="5">
        <v>2287.032442513897</v>
      </c>
      <c r="D1814" s="5">
        <v>0.33111822131489443</v>
      </c>
      <c r="F1814" s="5">
        <v>17.896789678967899</v>
      </c>
      <c r="G1814" s="5">
        <v>57878</v>
      </c>
    </row>
    <row r="1815" spans="1:7" x14ac:dyDescent="0.3">
      <c r="A1815" s="5">
        <v>1791</v>
      </c>
      <c r="B1815" s="5">
        <v>65026.889043844625</v>
      </c>
      <c r="C1815" s="5">
        <v>8.110956155374879</v>
      </c>
      <c r="D1815" s="5">
        <v>1.1743101345684148E-3</v>
      </c>
      <c r="F1815" s="5">
        <v>17.906790679067907</v>
      </c>
      <c r="G1815" s="5">
        <v>57879</v>
      </c>
    </row>
    <row r="1816" spans="1:7" x14ac:dyDescent="0.3">
      <c r="A1816" s="5">
        <v>1792</v>
      </c>
      <c r="B1816" s="5">
        <v>65026.889043844625</v>
      </c>
      <c r="C1816" s="5">
        <v>-2966.8890438446251</v>
      </c>
      <c r="D1816" s="5">
        <v>-0.42954835479143438</v>
      </c>
      <c r="F1816" s="5">
        <v>17.916791679167918</v>
      </c>
      <c r="G1816" s="5">
        <v>57880</v>
      </c>
    </row>
    <row r="1817" spans="1:7" x14ac:dyDescent="0.3">
      <c r="A1817" s="5">
        <v>1793</v>
      </c>
      <c r="B1817" s="5">
        <v>62223.967557486103</v>
      </c>
      <c r="C1817" s="5">
        <v>-3858.967557486103</v>
      </c>
      <c r="D1817" s="5">
        <v>-0.55870413116753015</v>
      </c>
      <c r="F1817" s="5">
        <v>17.92679267926793</v>
      </c>
      <c r="G1817" s="5">
        <v>57880</v>
      </c>
    </row>
    <row r="1818" spans="1:7" x14ac:dyDescent="0.3">
      <c r="A1818" s="5">
        <v>1794</v>
      </c>
      <c r="B1818" s="5">
        <v>65026.889043844625</v>
      </c>
      <c r="C1818" s="5">
        <v>-7969.8890438446251</v>
      </c>
      <c r="D1818" s="5">
        <v>-1.1538863355056501</v>
      </c>
      <c r="F1818" s="5">
        <v>17.936793679367938</v>
      </c>
      <c r="G1818" s="5">
        <v>57882</v>
      </c>
    </row>
    <row r="1819" spans="1:7" x14ac:dyDescent="0.3">
      <c r="A1819" s="5">
        <v>1795</v>
      </c>
      <c r="B1819" s="5">
        <v>62223.967557486103</v>
      </c>
      <c r="C1819" s="5">
        <v>-5962.967557486103</v>
      </c>
      <c r="D1819" s="5">
        <v>-0.86332278226141579</v>
      </c>
      <c r="F1819" s="5">
        <v>17.946794679467949</v>
      </c>
      <c r="G1819" s="5">
        <v>57883</v>
      </c>
    </row>
    <row r="1820" spans="1:7" x14ac:dyDescent="0.3">
      <c r="A1820" s="5">
        <v>1796</v>
      </c>
      <c r="B1820" s="5">
        <v>65026.889043844625</v>
      </c>
      <c r="C1820" s="5">
        <v>10334.110956155375</v>
      </c>
      <c r="D1820" s="5">
        <v>1.4961801044289902</v>
      </c>
      <c r="F1820" s="5">
        <v>17.956795679567957</v>
      </c>
      <c r="G1820" s="5">
        <v>57886</v>
      </c>
    </row>
    <row r="1821" spans="1:7" x14ac:dyDescent="0.3">
      <c r="A1821" s="5">
        <v>1797</v>
      </c>
      <c r="B1821" s="5">
        <v>65026.889043844625</v>
      </c>
      <c r="C1821" s="5">
        <v>-3122.8890438446251</v>
      </c>
      <c r="D1821" s="5">
        <v>-0.4521341483136046</v>
      </c>
      <c r="F1821" s="5">
        <v>17.966796679667969</v>
      </c>
      <c r="G1821" s="5">
        <v>57886</v>
      </c>
    </row>
    <row r="1822" spans="1:7" x14ac:dyDescent="0.3">
      <c r="A1822" s="5">
        <v>1798</v>
      </c>
      <c r="B1822" s="5">
        <v>62223.967557486103</v>
      </c>
      <c r="C1822" s="5">
        <v>3140.032442513897</v>
      </c>
      <c r="D1822" s="5">
        <v>0.45461618204829962</v>
      </c>
      <c r="F1822" s="5">
        <v>17.97679767976798</v>
      </c>
      <c r="G1822" s="5">
        <v>57888</v>
      </c>
    </row>
    <row r="1823" spans="1:7" x14ac:dyDescent="0.3">
      <c r="A1823" s="5">
        <v>1799</v>
      </c>
      <c r="B1823" s="5">
        <v>62223.967557486103</v>
      </c>
      <c r="C1823" s="5">
        <v>-2112.967557486103</v>
      </c>
      <c r="D1823" s="5">
        <v>-0.30591698059247102</v>
      </c>
      <c r="F1823" s="5">
        <v>17.986798679867988</v>
      </c>
      <c r="G1823" s="5">
        <v>57891</v>
      </c>
    </row>
    <row r="1824" spans="1:7" x14ac:dyDescent="0.3">
      <c r="A1824" s="5">
        <v>1800</v>
      </c>
      <c r="B1824" s="5">
        <v>62223.967557486103</v>
      </c>
      <c r="C1824" s="5">
        <v>-3256.967557486103</v>
      </c>
      <c r="D1824" s="5">
        <v>-0.47154613308838605</v>
      </c>
      <c r="F1824" s="5">
        <v>17.996799679967999</v>
      </c>
      <c r="G1824" s="5">
        <v>57891</v>
      </c>
    </row>
    <row r="1825" spans="1:7" x14ac:dyDescent="0.3">
      <c r="A1825" s="5">
        <v>1801</v>
      </c>
      <c r="B1825" s="5">
        <v>62223.967557486103</v>
      </c>
      <c r="C1825" s="5">
        <v>-5416.967557486103</v>
      </c>
      <c r="D1825" s="5">
        <v>-0.78427250493381995</v>
      </c>
      <c r="F1825" s="5">
        <v>18.006800680068007</v>
      </c>
      <c r="G1825" s="5">
        <v>57893</v>
      </c>
    </row>
    <row r="1826" spans="1:7" x14ac:dyDescent="0.3">
      <c r="A1826" s="5">
        <v>1802</v>
      </c>
      <c r="B1826" s="5">
        <v>62223.967557486103</v>
      </c>
      <c r="C1826" s="5">
        <v>-11142.967557486103</v>
      </c>
      <c r="D1826" s="5">
        <v>-1.6132869517796324</v>
      </c>
      <c r="F1826" s="5">
        <v>18.016801680168019</v>
      </c>
      <c r="G1826" s="5">
        <v>57894</v>
      </c>
    </row>
    <row r="1827" spans="1:7" x14ac:dyDescent="0.3">
      <c r="A1827" s="5">
        <v>1803</v>
      </c>
      <c r="B1827" s="5">
        <v>65026.889043844625</v>
      </c>
      <c r="C1827" s="5">
        <v>2433.1109561553749</v>
      </c>
      <c r="D1827" s="5">
        <v>0.35226757482215054</v>
      </c>
      <c r="F1827" s="5">
        <v>18.026802680268027</v>
      </c>
      <c r="G1827" s="5">
        <v>57896</v>
      </c>
    </row>
    <row r="1828" spans="1:7" x14ac:dyDescent="0.3">
      <c r="A1828" s="5">
        <v>1804</v>
      </c>
      <c r="B1828" s="5">
        <v>62223.967557486103</v>
      </c>
      <c r="C1828" s="5">
        <v>-5072.967557486103</v>
      </c>
      <c r="D1828" s="5">
        <v>-0.73446793460288051</v>
      </c>
      <c r="F1828" s="5">
        <v>18.036803680368038</v>
      </c>
      <c r="G1828" s="5">
        <v>57897</v>
      </c>
    </row>
    <row r="1829" spans="1:7" x14ac:dyDescent="0.3">
      <c r="A1829" s="5">
        <v>1805</v>
      </c>
      <c r="B1829" s="5">
        <v>65026.889043844625</v>
      </c>
      <c r="C1829" s="5">
        <v>13089.110956155375</v>
      </c>
      <c r="D1829" s="5">
        <v>1.8950510092596247</v>
      </c>
      <c r="F1829" s="5">
        <v>18.04680468046805</v>
      </c>
      <c r="G1829" s="5">
        <v>57899</v>
      </c>
    </row>
    <row r="1830" spans="1:7" x14ac:dyDescent="0.3">
      <c r="A1830" s="5">
        <v>1806</v>
      </c>
      <c r="B1830" s="5">
        <v>62223.967557486103</v>
      </c>
      <c r="C1830" s="5">
        <v>-8408.967557486103</v>
      </c>
      <c r="D1830" s="5">
        <v>-1.2174564422308285</v>
      </c>
      <c r="F1830" s="5">
        <v>18.056805680568058</v>
      </c>
      <c r="G1830" s="5">
        <v>57901</v>
      </c>
    </row>
    <row r="1831" spans="1:7" x14ac:dyDescent="0.3">
      <c r="A1831" s="5">
        <v>1807</v>
      </c>
      <c r="B1831" s="5">
        <v>62223.967557486103</v>
      </c>
      <c r="C1831" s="5">
        <v>4264.032442513897</v>
      </c>
      <c r="D1831" s="5">
        <v>0.61734971999009025</v>
      </c>
      <c r="F1831" s="5">
        <v>18.066806680668069</v>
      </c>
      <c r="G1831" s="5">
        <v>57902</v>
      </c>
    </row>
    <row r="1832" spans="1:7" x14ac:dyDescent="0.3">
      <c r="A1832" s="5">
        <v>1808</v>
      </c>
      <c r="B1832" s="5">
        <v>62223.967557486103</v>
      </c>
      <c r="C1832" s="5">
        <v>6097.032442513897</v>
      </c>
      <c r="D1832" s="5">
        <v>0.88273279387559045</v>
      </c>
      <c r="F1832" s="5">
        <v>18.076807680768077</v>
      </c>
      <c r="G1832" s="5">
        <v>57905</v>
      </c>
    </row>
    <row r="1833" spans="1:7" x14ac:dyDescent="0.3">
      <c r="A1833" s="5">
        <v>1809</v>
      </c>
      <c r="B1833" s="5">
        <v>62223.967557486103</v>
      </c>
      <c r="C1833" s="5">
        <v>7041.032442513897</v>
      </c>
      <c r="D1833" s="5">
        <v>1.0194058008302616</v>
      </c>
      <c r="F1833" s="5">
        <v>18.086808680868089</v>
      </c>
      <c r="G1833" s="5">
        <v>57906</v>
      </c>
    </row>
    <row r="1834" spans="1:7" x14ac:dyDescent="0.3">
      <c r="A1834" s="5">
        <v>1810</v>
      </c>
      <c r="B1834" s="5">
        <v>216384.64930720482</v>
      </c>
      <c r="C1834" s="5">
        <v>26607.350692795182</v>
      </c>
      <c r="D1834" s="5">
        <v>3.852231595637468</v>
      </c>
      <c r="F1834" s="5">
        <v>18.0968096809681</v>
      </c>
      <c r="G1834" s="5">
        <v>57907</v>
      </c>
    </row>
    <row r="1835" spans="1:7" x14ac:dyDescent="0.3">
      <c r="A1835" s="5">
        <v>1811</v>
      </c>
      <c r="B1835" s="5">
        <v>62223.967557486103</v>
      </c>
      <c r="C1835" s="5">
        <v>-7697.967557486103</v>
      </c>
      <c r="D1835" s="5">
        <v>-1.1145173448317065</v>
      </c>
      <c r="F1835" s="5">
        <v>18.106810681068108</v>
      </c>
      <c r="G1835" s="5">
        <v>57910</v>
      </c>
    </row>
    <row r="1836" spans="1:7" x14ac:dyDescent="0.3">
      <c r="A1836" s="5">
        <v>1812</v>
      </c>
      <c r="B1836" s="5">
        <v>62223.967557486103</v>
      </c>
      <c r="C1836" s="5">
        <v>-6181.967557486103</v>
      </c>
      <c r="D1836" s="5">
        <v>-0.89502976162907788</v>
      </c>
      <c r="F1836" s="5">
        <v>18.116811681168119</v>
      </c>
      <c r="G1836" s="5">
        <v>57916</v>
      </c>
    </row>
    <row r="1837" spans="1:7" x14ac:dyDescent="0.3">
      <c r="A1837" s="5">
        <v>1813</v>
      </c>
      <c r="B1837" s="5">
        <v>81844.417961995758</v>
      </c>
      <c r="C1837" s="5">
        <v>5898.5820380042423</v>
      </c>
      <c r="D1837" s="5">
        <v>0.854000999897089</v>
      </c>
      <c r="F1837" s="5">
        <v>18.126812681268127</v>
      </c>
      <c r="G1837" s="5">
        <v>57918</v>
      </c>
    </row>
    <row r="1838" spans="1:7" x14ac:dyDescent="0.3">
      <c r="A1838" s="5">
        <v>1814</v>
      </c>
      <c r="B1838" s="5">
        <v>65026.889043844625</v>
      </c>
      <c r="C1838" s="5">
        <v>-2554.8890438446251</v>
      </c>
      <c r="D1838" s="5">
        <v>-0.36989869497647199</v>
      </c>
      <c r="F1838" s="5">
        <v>18.136813681368139</v>
      </c>
      <c r="G1838" s="5">
        <v>57918</v>
      </c>
    </row>
    <row r="1839" spans="1:7" x14ac:dyDescent="0.3">
      <c r="A1839" s="5">
        <v>1815</v>
      </c>
      <c r="B1839" s="5">
        <v>65026.889043844625</v>
      </c>
      <c r="C1839" s="5">
        <v>2916.1109561553749</v>
      </c>
      <c r="D1839" s="5">
        <v>0.42219666630425451</v>
      </c>
      <c r="F1839" s="5">
        <v>18.146814681468147</v>
      </c>
      <c r="G1839" s="5">
        <v>57921</v>
      </c>
    </row>
    <row r="1840" spans="1:7" x14ac:dyDescent="0.3">
      <c r="A1840" s="5">
        <v>1816</v>
      </c>
      <c r="B1840" s="5">
        <v>62223.967557486103</v>
      </c>
      <c r="C1840" s="5">
        <v>8889.032442513897</v>
      </c>
      <c r="D1840" s="5">
        <v>1.2869605856313551</v>
      </c>
      <c r="F1840" s="5">
        <v>18.156815681568158</v>
      </c>
      <c r="G1840" s="5">
        <v>57922</v>
      </c>
    </row>
    <row r="1841" spans="1:7" x14ac:dyDescent="0.3">
      <c r="A1841" s="5">
        <v>1817</v>
      </c>
      <c r="B1841" s="5">
        <v>62223.967557486103</v>
      </c>
      <c r="C1841" s="5">
        <v>-1029.967557486103</v>
      </c>
      <c r="D1841" s="5">
        <v>-0.14911945248663538</v>
      </c>
      <c r="F1841" s="5">
        <v>18.16681668166817</v>
      </c>
      <c r="G1841" s="5">
        <v>57927</v>
      </c>
    </row>
    <row r="1842" spans="1:7" x14ac:dyDescent="0.3">
      <c r="A1842" s="5">
        <v>1818</v>
      </c>
      <c r="B1842" s="5">
        <v>62223.967557486103</v>
      </c>
      <c r="C1842" s="5">
        <v>-10314.967557486103</v>
      </c>
      <c r="D1842" s="5">
        <v>-1.4934085092388827</v>
      </c>
      <c r="F1842" s="5">
        <v>18.176817681768178</v>
      </c>
      <c r="G1842" s="5">
        <v>57927</v>
      </c>
    </row>
    <row r="1843" spans="1:7" x14ac:dyDescent="0.3">
      <c r="A1843" s="5">
        <v>1819</v>
      </c>
      <c r="B1843" s="5">
        <v>70632.732016561669</v>
      </c>
      <c r="C1843" s="5">
        <v>9848.2679834383307</v>
      </c>
      <c r="D1843" s="5">
        <v>1.4258394052880636</v>
      </c>
      <c r="F1843" s="5">
        <v>18.186818681868189</v>
      </c>
      <c r="G1843" s="5">
        <v>57933</v>
      </c>
    </row>
    <row r="1844" spans="1:7" x14ac:dyDescent="0.3">
      <c r="A1844" s="5">
        <v>1820</v>
      </c>
      <c r="B1844" s="5">
        <v>73435.653502920191</v>
      </c>
      <c r="C1844" s="5">
        <v>-3006.6535029201914</v>
      </c>
      <c r="D1844" s="5">
        <v>-0.43530548211323905</v>
      </c>
      <c r="F1844" s="5">
        <v>18.196819681968197</v>
      </c>
      <c r="G1844" s="5">
        <v>57934</v>
      </c>
    </row>
    <row r="1845" spans="1:7" x14ac:dyDescent="0.3">
      <c r="A1845" s="5">
        <v>1821</v>
      </c>
      <c r="B1845" s="5">
        <v>62223.967557486103</v>
      </c>
      <c r="C1845" s="5">
        <v>-10310.967557486103</v>
      </c>
      <c r="D1845" s="5">
        <v>-1.492829386328058</v>
      </c>
      <c r="F1845" s="5">
        <v>18.206820682068209</v>
      </c>
      <c r="G1845" s="5">
        <v>57935</v>
      </c>
    </row>
    <row r="1846" spans="1:7" x14ac:dyDescent="0.3">
      <c r="A1846" s="5">
        <v>1822</v>
      </c>
      <c r="B1846" s="5">
        <v>62223.967557486103</v>
      </c>
      <c r="C1846" s="5">
        <v>4717.032442513897</v>
      </c>
      <c r="D1846" s="5">
        <v>0.68293538964100764</v>
      </c>
      <c r="F1846" s="5">
        <v>18.21682168216822</v>
      </c>
      <c r="G1846" s="5">
        <v>57935</v>
      </c>
    </row>
    <row r="1847" spans="1:7" x14ac:dyDescent="0.3">
      <c r="A1847" s="5">
        <v>1823</v>
      </c>
      <c r="B1847" s="5">
        <v>62223.967557486103</v>
      </c>
      <c r="C1847" s="5">
        <v>-10102.967557486103</v>
      </c>
      <c r="D1847" s="5">
        <v>-1.4627149949651643</v>
      </c>
      <c r="F1847" s="5">
        <v>18.226822682268228</v>
      </c>
      <c r="G1847" s="5">
        <v>57935</v>
      </c>
    </row>
    <row r="1848" spans="1:7" x14ac:dyDescent="0.3">
      <c r="A1848" s="5">
        <v>1824</v>
      </c>
      <c r="B1848" s="5">
        <v>62223.967557486103</v>
      </c>
      <c r="C1848" s="5">
        <v>-5948.967557486103</v>
      </c>
      <c r="D1848" s="5">
        <v>-0.86129585207352877</v>
      </c>
      <c r="F1848" s="5">
        <v>18.236823682368239</v>
      </c>
      <c r="G1848" s="5">
        <v>57935</v>
      </c>
    </row>
    <row r="1849" spans="1:7" x14ac:dyDescent="0.3">
      <c r="A1849" s="5">
        <v>1825</v>
      </c>
      <c r="B1849" s="5">
        <v>62223.967557486103</v>
      </c>
      <c r="C1849" s="5">
        <v>-3424.967557486103</v>
      </c>
      <c r="D1849" s="5">
        <v>-0.49586929534303092</v>
      </c>
      <c r="F1849" s="5">
        <v>18.246824682468247</v>
      </c>
      <c r="G1849" s="5">
        <v>57937</v>
      </c>
    </row>
    <row r="1850" spans="1:7" x14ac:dyDescent="0.3">
      <c r="A1850" s="5">
        <v>1826</v>
      </c>
      <c r="B1850" s="5">
        <v>67829.810530203147</v>
      </c>
      <c r="C1850" s="5">
        <v>3771.1894697968528</v>
      </c>
      <c r="D1850" s="5">
        <v>0.54599555575522019</v>
      </c>
      <c r="F1850" s="5">
        <v>18.256825682568259</v>
      </c>
      <c r="G1850" s="5">
        <v>57937</v>
      </c>
    </row>
    <row r="1851" spans="1:7" x14ac:dyDescent="0.3">
      <c r="A1851" s="5">
        <v>1827</v>
      </c>
      <c r="B1851" s="5">
        <v>62223.967557486103</v>
      </c>
      <c r="C1851" s="5">
        <v>-780.96755748610303</v>
      </c>
      <c r="D1851" s="5">
        <v>-0.11306905128778674</v>
      </c>
      <c r="F1851" s="5">
        <v>18.266826682668267</v>
      </c>
      <c r="G1851" s="5">
        <v>57940</v>
      </c>
    </row>
    <row r="1852" spans="1:7" x14ac:dyDescent="0.3">
      <c r="A1852" s="5">
        <v>1828</v>
      </c>
      <c r="B1852" s="5">
        <v>62223.967557486103</v>
      </c>
      <c r="C1852" s="5">
        <v>1091.032442513897</v>
      </c>
      <c r="D1852" s="5">
        <v>0.15796047097825602</v>
      </c>
      <c r="F1852" s="5">
        <v>18.276827682768278</v>
      </c>
      <c r="G1852" s="5">
        <v>57944</v>
      </c>
    </row>
    <row r="1853" spans="1:7" x14ac:dyDescent="0.3">
      <c r="A1853" s="5">
        <v>1829</v>
      </c>
      <c r="B1853" s="5">
        <v>62223.967557486103</v>
      </c>
      <c r="C1853" s="5">
        <v>-9489.967557486103</v>
      </c>
      <c r="D1853" s="5">
        <v>-1.3739644088812517</v>
      </c>
      <c r="F1853" s="5">
        <v>18.28682868286829</v>
      </c>
      <c r="G1853" s="5">
        <v>57952</v>
      </c>
    </row>
    <row r="1854" spans="1:7" x14ac:dyDescent="0.3">
      <c r="A1854" s="5">
        <v>1830</v>
      </c>
      <c r="B1854" s="5">
        <v>62223.967557486103</v>
      </c>
      <c r="C1854" s="5">
        <v>-6096.967557486103</v>
      </c>
      <c r="D1854" s="5">
        <v>-0.88272339977404923</v>
      </c>
      <c r="F1854" s="5">
        <v>18.296829682968298</v>
      </c>
      <c r="G1854" s="5">
        <v>57953</v>
      </c>
    </row>
    <row r="1855" spans="1:7" x14ac:dyDescent="0.3">
      <c r="A1855" s="5">
        <v>1831</v>
      </c>
      <c r="B1855" s="5">
        <v>67829.810530203147</v>
      </c>
      <c r="C1855" s="5">
        <v>1850.1894697968528</v>
      </c>
      <c r="D1855" s="5">
        <v>0.26787177783157262</v>
      </c>
      <c r="F1855" s="5">
        <v>18.306830683068309</v>
      </c>
      <c r="G1855" s="5">
        <v>57954</v>
      </c>
    </row>
    <row r="1856" spans="1:7" x14ac:dyDescent="0.3">
      <c r="A1856" s="5">
        <v>1832</v>
      </c>
      <c r="B1856" s="5">
        <v>65026.889043844625</v>
      </c>
      <c r="C1856" s="5">
        <v>-36.889043844625121</v>
      </c>
      <c r="D1856" s="5">
        <v>-5.3408226122114598E-3</v>
      </c>
      <c r="F1856" s="5">
        <v>18.316831683168317</v>
      </c>
      <c r="G1856" s="5">
        <v>57955</v>
      </c>
    </row>
    <row r="1857" spans="1:7" x14ac:dyDescent="0.3">
      <c r="A1857" s="5">
        <v>1833</v>
      </c>
      <c r="B1857" s="5">
        <v>62223.967557486103</v>
      </c>
      <c r="C1857" s="5">
        <v>3052.032442513897</v>
      </c>
      <c r="D1857" s="5">
        <v>0.44187547801015231</v>
      </c>
      <c r="F1857" s="5">
        <v>18.326832683268329</v>
      </c>
      <c r="G1857" s="5">
        <v>57955</v>
      </c>
    </row>
    <row r="1858" spans="1:7" x14ac:dyDescent="0.3">
      <c r="A1858" s="5">
        <v>1834</v>
      </c>
      <c r="B1858" s="5">
        <v>62223.967557486103</v>
      </c>
      <c r="C1858" s="5">
        <v>1614.032442513897</v>
      </c>
      <c r="D1858" s="5">
        <v>0.23368079156860877</v>
      </c>
      <c r="F1858" s="5">
        <v>18.33683368336834</v>
      </c>
      <c r="G1858" s="5">
        <v>57957</v>
      </c>
    </row>
    <row r="1859" spans="1:7" x14ac:dyDescent="0.3">
      <c r="A1859" s="5">
        <v>1835</v>
      </c>
      <c r="B1859" s="5">
        <v>65026.889043844625</v>
      </c>
      <c r="C1859" s="5">
        <v>-1577.8890438446251</v>
      </c>
      <c r="D1859" s="5">
        <v>-0.22844792400749558</v>
      </c>
      <c r="F1859" s="5">
        <v>18.346834683468348</v>
      </c>
      <c r="G1859" s="5">
        <v>57959</v>
      </c>
    </row>
    <row r="1860" spans="1:7" x14ac:dyDescent="0.3">
      <c r="A1860" s="5">
        <v>1836</v>
      </c>
      <c r="B1860" s="5">
        <v>62223.967557486103</v>
      </c>
      <c r="C1860" s="5">
        <v>2455.032442513897</v>
      </c>
      <c r="D1860" s="5">
        <v>0.3554413835695393</v>
      </c>
      <c r="F1860" s="5">
        <v>18.356835683568359</v>
      </c>
      <c r="G1860" s="5">
        <v>57961</v>
      </c>
    </row>
    <row r="1861" spans="1:7" x14ac:dyDescent="0.3">
      <c r="A1861" s="5">
        <v>1837</v>
      </c>
      <c r="B1861" s="5">
        <v>70632.732016561669</v>
      </c>
      <c r="C1861" s="5">
        <v>7702.2679834383307</v>
      </c>
      <c r="D1861" s="5">
        <v>1.1151399636305168</v>
      </c>
      <c r="F1861" s="5">
        <v>18.366836683668367</v>
      </c>
      <c r="G1861" s="5">
        <v>57966</v>
      </c>
    </row>
    <row r="1862" spans="1:7" x14ac:dyDescent="0.3">
      <c r="A1862" s="5">
        <v>1838</v>
      </c>
      <c r="B1862" s="5">
        <v>62223.967557486103</v>
      </c>
      <c r="C1862" s="5">
        <v>9083.032442513897</v>
      </c>
      <c r="D1862" s="5">
        <v>1.3150480468063617</v>
      </c>
      <c r="F1862" s="5">
        <v>18.376837683768379</v>
      </c>
      <c r="G1862" s="5">
        <v>57966</v>
      </c>
    </row>
    <row r="1863" spans="1:7" x14ac:dyDescent="0.3">
      <c r="A1863" s="5">
        <v>1839</v>
      </c>
      <c r="B1863" s="5">
        <v>62223.967557486103</v>
      </c>
      <c r="C1863" s="5">
        <v>-6923.967557486103</v>
      </c>
      <c r="D1863" s="5">
        <v>-1.0024570615870927</v>
      </c>
      <c r="F1863" s="5">
        <v>18.386838683868387</v>
      </c>
      <c r="G1863" s="5">
        <v>57968</v>
      </c>
    </row>
    <row r="1864" spans="1:7" x14ac:dyDescent="0.3">
      <c r="A1864" s="5">
        <v>1840</v>
      </c>
      <c r="B1864" s="5">
        <v>62223.967557486103</v>
      </c>
      <c r="C1864" s="5">
        <v>1265.032442513897</v>
      </c>
      <c r="D1864" s="5">
        <v>0.18315231759913819</v>
      </c>
      <c r="F1864" s="5">
        <v>18.396839683968398</v>
      </c>
      <c r="G1864" s="5">
        <v>57969</v>
      </c>
    </row>
    <row r="1865" spans="1:7" x14ac:dyDescent="0.3">
      <c r="A1865" s="5">
        <v>1841</v>
      </c>
      <c r="B1865" s="5">
        <v>62223.967557486103</v>
      </c>
      <c r="C1865" s="5">
        <v>5564.032442513897</v>
      </c>
      <c r="D1865" s="5">
        <v>0.80556466600817556</v>
      </c>
      <c r="F1865" s="5">
        <v>18.40684068406841</v>
      </c>
      <c r="G1865" s="5">
        <v>57969</v>
      </c>
    </row>
    <row r="1866" spans="1:7" x14ac:dyDescent="0.3">
      <c r="A1866" s="5">
        <v>1842</v>
      </c>
      <c r="B1866" s="5">
        <v>62223.967557486103</v>
      </c>
      <c r="C1866" s="5">
        <v>2827.032442513897</v>
      </c>
      <c r="D1866" s="5">
        <v>0.40929981427625295</v>
      </c>
      <c r="F1866" s="5">
        <v>18.416841684168418</v>
      </c>
      <c r="G1866" s="5">
        <v>57970</v>
      </c>
    </row>
    <row r="1867" spans="1:7" x14ac:dyDescent="0.3">
      <c r="A1867" s="5">
        <v>1843</v>
      </c>
      <c r="B1867" s="5">
        <v>65026.889043844625</v>
      </c>
      <c r="C1867" s="5">
        <v>-9221.8890438446251</v>
      </c>
      <c r="D1867" s="5">
        <v>-1.3351518065938368</v>
      </c>
      <c r="F1867" s="5">
        <v>18.426842684268429</v>
      </c>
      <c r="G1867" s="5">
        <v>57975</v>
      </c>
    </row>
    <row r="1868" spans="1:7" x14ac:dyDescent="0.3">
      <c r="A1868" s="5">
        <v>1844</v>
      </c>
      <c r="B1868" s="5">
        <v>76238.574989278713</v>
      </c>
      <c r="C1868" s="5">
        <v>-1424.5749892787135</v>
      </c>
      <c r="D1868" s="5">
        <v>-0.20625100361985188</v>
      </c>
      <c r="F1868" s="5">
        <v>18.436843684368437</v>
      </c>
      <c r="G1868" s="5">
        <v>57978</v>
      </c>
    </row>
    <row r="1869" spans="1:7" x14ac:dyDescent="0.3">
      <c r="A1869" s="5">
        <v>1845</v>
      </c>
      <c r="B1869" s="5">
        <v>95859.025393788368</v>
      </c>
      <c r="C1869" s="5">
        <v>3841.9746062116319</v>
      </c>
      <c r="D1869" s="5">
        <v>0.55624387931613584</v>
      </c>
      <c r="F1869" s="5">
        <v>18.446844684468449</v>
      </c>
      <c r="G1869" s="5">
        <v>57980</v>
      </c>
    </row>
    <row r="1870" spans="1:7" x14ac:dyDescent="0.3">
      <c r="A1870" s="5">
        <v>1846</v>
      </c>
      <c r="B1870" s="5">
        <v>65026.889043844625</v>
      </c>
      <c r="C1870" s="5">
        <v>-6946.8890438446251</v>
      </c>
      <c r="D1870" s="5">
        <v>-1.0057756510621876</v>
      </c>
      <c r="F1870" s="5">
        <v>18.45684568456846</v>
      </c>
      <c r="G1870" s="5">
        <v>57980</v>
      </c>
    </row>
    <row r="1871" spans="1:7" x14ac:dyDescent="0.3">
      <c r="A1871" s="5">
        <v>1847</v>
      </c>
      <c r="B1871" s="5">
        <v>62223.967557486103</v>
      </c>
      <c r="C1871" s="5">
        <v>3825.032442513897</v>
      </c>
      <c r="D1871" s="5">
        <v>0.55379098052705988</v>
      </c>
      <c r="F1871" s="5">
        <v>18.466846684668468</v>
      </c>
      <c r="G1871" s="5">
        <v>57983</v>
      </c>
    </row>
    <row r="1872" spans="1:7" x14ac:dyDescent="0.3">
      <c r="A1872" s="5">
        <v>1848</v>
      </c>
      <c r="B1872" s="5">
        <v>62223.967557486103</v>
      </c>
      <c r="C1872" s="5">
        <v>-3064.967557486103</v>
      </c>
      <c r="D1872" s="5">
        <v>-0.44374823336879193</v>
      </c>
      <c r="F1872" s="5">
        <v>18.476847684768479</v>
      </c>
      <c r="G1872" s="5">
        <v>57984</v>
      </c>
    </row>
    <row r="1873" spans="1:7" x14ac:dyDescent="0.3">
      <c r="A1873" s="5">
        <v>1849</v>
      </c>
      <c r="B1873" s="5">
        <v>62223.967557486103</v>
      </c>
      <c r="C1873" s="5">
        <v>7523.032442513897</v>
      </c>
      <c r="D1873" s="5">
        <v>1.0891901115846594</v>
      </c>
      <c r="F1873" s="5">
        <v>18.486848684868487</v>
      </c>
      <c r="G1873" s="5">
        <v>57985</v>
      </c>
    </row>
    <row r="1874" spans="1:7" x14ac:dyDescent="0.3">
      <c r="A1874" s="5">
        <v>1850</v>
      </c>
      <c r="B1874" s="5">
        <v>62223.967557486103</v>
      </c>
      <c r="C1874" s="5">
        <v>2389.032442513897</v>
      </c>
      <c r="D1874" s="5">
        <v>0.34588585554092882</v>
      </c>
      <c r="F1874" s="5">
        <v>18.496849684968499</v>
      </c>
      <c r="G1874" s="5">
        <v>57991</v>
      </c>
    </row>
    <row r="1875" spans="1:7" x14ac:dyDescent="0.3">
      <c r="A1875" s="5">
        <v>1851</v>
      </c>
      <c r="B1875" s="5">
        <v>62223.967557486103</v>
      </c>
      <c r="C1875" s="5">
        <v>3632.032442513897</v>
      </c>
      <c r="D1875" s="5">
        <v>0.52584830007975958</v>
      </c>
      <c r="F1875" s="5">
        <v>18.506850685068507</v>
      </c>
      <c r="G1875" s="5">
        <v>57992</v>
      </c>
    </row>
    <row r="1876" spans="1:7" x14ac:dyDescent="0.3">
      <c r="A1876" s="5">
        <v>1852</v>
      </c>
      <c r="B1876" s="5">
        <v>62223.967557486103</v>
      </c>
      <c r="C1876" s="5">
        <v>5205.032442513897</v>
      </c>
      <c r="D1876" s="5">
        <v>0.75358838476164269</v>
      </c>
      <c r="F1876" s="5">
        <v>18.516851685168518</v>
      </c>
      <c r="G1876" s="5">
        <v>57995</v>
      </c>
    </row>
    <row r="1877" spans="1:7" x14ac:dyDescent="0.3">
      <c r="A1877" s="5">
        <v>1853</v>
      </c>
      <c r="B1877" s="5">
        <v>62223.967557486103</v>
      </c>
      <c r="C1877" s="5">
        <v>920.03244251389697</v>
      </c>
      <c r="D1877" s="5">
        <v>0.13320296654049249</v>
      </c>
      <c r="F1877" s="5">
        <v>18.52685268526853</v>
      </c>
      <c r="G1877" s="5">
        <v>57996</v>
      </c>
    </row>
    <row r="1878" spans="1:7" x14ac:dyDescent="0.3">
      <c r="A1878" s="5">
        <v>1854</v>
      </c>
      <c r="B1878" s="5">
        <v>79041.496475637236</v>
      </c>
      <c r="C1878" s="5">
        <v>2970.5035243627644</v>
      </c>
      <c r="D1878" s="5">
        <v>0.43007166191113055</v>
      </c>
      <c r="F1878" s="5">
        <v>18.536853685368538</v>
      </c>
      <c r="G1878" s="5">
        <v>57999</v>
      </c>
    </row>
    <row r="1879" spans="1:7" x14ac:dyDescent="0.3">
      <c r="A1879" s="5">
        <v>1855</v>
      </c>
      <c r="B1879" s="5">
        <v>62223.967557486103</v>
      </c>
      <c r="C1879" s="5">
        <v>-3200.967557486103</v>
      </c>
      <c r="D1879" s="5">
        <v>-0.46343841233683775</v>
      </c>
      <c r="F1879" s="5">
        <v>18.546854685468549</v>
      </c>
      <c r="G1879" s="5">
        <v>58001</v>
      </c>
    </row>
    <row r="1880" spans="1:7" x14ac:dyDescent="0.3">
      <c r="A1880" s="5">
        <v>1856</v>
      </c>
      <c r="B1880" s="5">
        <v>65026.889043844625</v>
      </c>
      <c r="C1880" s="5">
        <v>10342.110956155375</v>
      </c>
      <c r="D1880" s="5">
        <v>1.4973383502506399</v>
      </c>
      <c r="F1880" s="5">
        <v>18.556855685568557</v>
      </c>
      <c r="G1880" s="5">
        <v>58001</v>
      </c>
    </row>
    <row r="1881" spans="1:7" x14ac:dyDescent="0.3">
      <c r="A1881" s="5">
        <v>1857</v>
      </c>
      <c r="B1881" s="5">
        <v>73435.653502920191</v>
      </c>
      <c r="C1881" s="5">
        <v>3964.3464970798086</v>
      </c>
      <c r="D1881" s="5">
        <v>0.57396097072681662</v>
      </c>
      <c r="F1881" s="5">
        <v>18.566856685668569</v>
      </c>
      <c r="G1881" s="5">
        <v>58008</v>
      </c>
    </row>
    <row r="1882" spans="1:7" x14ac:dyDescent="0.3">
      <c r="A1882" s="5">
        <v>1858</v>
      </c>
      <c r="B1882" s="5">
        <v>65026.889043844625</v>
      </c>
      <c r="C1882" s="5">
        <v>-6356.8890438446251</v>
      </c>
      <c r="D1882" s="5">
        <v>-0.9203550217155182</v>
      </c>
      <c r="F1882" s="5">
        <v>18.57685768576858</v>
      </c>
      <c r="G1882" s="5">
        <v>58017</v>
      </c>
    </row>
    <row r="1883" spans="1:7" x14ac:dyDescent="0.3">
      <c r="A1883" s="5">
        <v>1859</v>
      </c>
      <c r="B1883" s="5">
        <v>62223.967557486103</v>
      </c>
      <c r="C1883" s="5">
        <v>-12349.967557486103</v>
      </c>
      <c r="D1883" s="5">
        <v>-1.7880372901210393</v>
      </c>
      <c r="F1883" s="5">
        <v>18.586858685868588</v>
      </c>
      <c r="G1883" s="5">
        <v>58018</v>
      </c>
    </row>
    <row r="1884" spans="1:7" x14ac:dyDescent="0.3">
      <c r="A1884" s="5">
        <v>1860</v>
      </c>
      <c r="B1884" s="5">
        <v>62223.967557486103</v>
      </c>
      <c r="C1884" s="5">
        <v>1369.032442513897</v>
      </c>
      <c r="D1884" s="5">
        <v>0.198209513280585</v>
      </c>
      <c r="F1884" s="5">
        <v>18.5968596859686</v>
      </c>
      <c r="G1884" s="5">
        <v>58019</v>
      </c>
    </row>
    <row r="1885" spans="1:7" x14ac:dyDescent="0.3">
      <c r="A1885" s="5">
        <v>1861</v>
      </c>
      <c r="B1885" s="5">
        <v>62223.967557486103</v>
      </c>
      <c r="C1885" s="5">
        <v>-9196.967557486103</v>
      </c>
      <c r="D1885" s="5">
        <v>-1.3315436556633293</v>
      </c>
      <c r="F1885" s="5">
        <v>18.606860686068607</v>
      </c>
      <c r="G1885" s="5">
        <v>58020</v>
      </c>
    </row>
    <row r="1886" spans="1:7" x14ac:dyDescent="0.3">
      <c r="A1886" s="5">
        <v>1862</v>
      </c>
      <c r="B1886" s="5">
        <v>70632.732016561669</v>
      </c>
      <c r="C1886" s="5">
        <v>-2244.7320165616693</v>
      </c>
      <c r="D1886" s="5">
        <v>-0.3249939348632479</v>
      </c>
      <c r="F1886" s="5">
        <v>18.616861686168619</v>
      </c>
      <c r="G1886" s="5">
        <v>58025</v>
      </c>
    </row>
    <row r="1887" spans="1:7" x14ac:dyDescent="0.3">
      <c r="A1887" s="5">
        <v>1863</v>
      </c>
      <c r="B1887" s="5">
        <v>62223.967557486103</v>
      </c>
      <c r="C1887" s="5">
        <v>-1296.967557486103</v>
      </c>
      <c r="D1887" s="5">
        <v>-0.18777590678419598</v>
      </c>
      <c r="F1887" s="5">
        <v>18.626862686268627</v>
      </c>
      <c r="G1887" s="5">
        <v>58026</v>
      </c>
    </row>
    <row r="1888" spans="1:7" x14ac:dyDescent="0.3">
      <c r="A1888" s="5">
        <v>1864</v>
      </c>
      <c r="B1888" s="5">
        <v>65026.889043844625</v>
      </c>
      <c r="C1888" s="5">
        <v>3065.1109561553749</v>
      </c>
      <c r="D1888" s="5">
        <v>0.44376899473248121</v>
      </c>
      <c r="F1888" s="5">
        <v>18.636863686368638</v>
      </c>
      <c r="G1888" s="5">
        <v>58026</v>
      </c>
    </row>
    <row r="1889" spans="1:7" x14ac:dyDescent="0.3">
      <c r="A1889" s="5">
        <v>1865</v>
      </c>
      <c r="B1889" s="5">
        <v>65026.889043844625</v>
      </c>
      <c r="C1889" s="5">
        <v>-3203.8890438446251</v>
      </c>
      <c r="D1889" s="5">
        <v>-0.4638613872578084</v>
      </c>
      <c r="F1889" s="5">
        <v>18.64686468646865</v>
      </c>
      <c r="G1889" s="5">
        <v>58028</v>
      </c>
    </row>
    <row r="1890" spans="1:7" x14ac:dyDescent="0.3">
      <c r="A1890" s="5">
        <v>1866</v>
      </c>
      <c r="B1890" s="5">
        <v>65026.889043844625</v>
      </c>
      <c r="C1890" s="5">
        <v>-5198.8890438446251</v>
      </c>
      <c r="D1890" s="5">
        <v>-0.75269893903171614</v>
      </c>
      <c r="F1890" s="5">
        <v>18.656865686568658</v>
      </c>
      <c r="G1890" s="5">
        <v>58032</v>
      </c>
    </row>
    <row r="1891" spans="1:7" x14ac:dyDescent="0.3">
      <c r="A1891" s="5">
        <v>1867</v>
      </c>
      <c r="B1891" s="5">
        <v>62223.967557486103</v>
      </c>
      <c r="C1891" s="5">
        <v>1783.032442513897</v>
      </c>
      <c r="D1891" s="5">
        <v>0.25814873455095988</v>
      </c>
      <c r="F1891" s="5">
        <v>18.666866686668669</v>
      </c>
      <c r="G1891" s="5">
        <v>58033</v>
      </c>
    </row>
    <row r="1892" spans="1:7" x14ac:dyDescent="0.3">
      <c r="A1892" s="5">
        <v>1868</v>
      </c>
      <c r="B1892" s="5">
        <v>62223.967557486103</v>
      </c>
      <c r="C1892" s="5">
        <v>-5628.967557486103</v>
      </c>
      <c r="D1892" s="5">
        <v>-0.81496601920753853</v>
      </c>
      <c r="F1892" s="5">
        <v>18.676867686768677</v>
      </c>
      <c r="G1892" s="5">
        <v>58034</v>
      </c>
    </row>
    <row r="1893" spans="1:7" x14ac:dyDescent="0.3">
      <c r="A1893" s="5">
        <v>1869</v>
      </c>
      <c r="B1893" s="5">
        <v>62223.967557486103</v>
      </c>
      <c r="C1893" s="5">
        <v>18136.032442513897</v>
      </c>
      <c r="D1893" s="5">
        <v>2.6257479747307659</v>
      </c>
      <c r="F1893" s="5">
        <v>18.686868686868689</v>
      </c>
      <c r="G1893" s="5">
        <v>58036</v>
      </c>
    </row>
    <row r="1894" spans="1:7" x14ac:dyDescent="0.3">
      <c r="A1894" s="5">
        <v>1870</v>
      </c>
      <c r="B1894" s="5">
        <v>62223.967557486103</v>
      </c>
      <c r="C1894" s="5">
        <v>-3851.967557486103</v>
      </c>
      <c r="D1894" s="5">
        <v>-0.55769066607358664</v>
      </c>
      <c r="F1894" s="5">
        <v>18.6968696869687</v>
      </c>
      <c r="G1894" s="5">
        <v>58044</v>
      </c>
    </row>
    <row r="1895" spans="1:7" x14ac:dyDescent="0.3">
      <c r="A1895" s="5">
        <v>1871</v>
      </c>
      <c r="B1895" s="5">
        <v>65026.889043844625</v>
      </c>
      <c r="C1895" s="5">
        <v>2593.1109561553749</v>
      </c>
      <c r="D1895" s="5">
        <v>0.37543249125514561</v>
      </c>
      <c r="F1895" s="5">
        <v>18.706870687068708</v>
      </c>
      <c r="G1895" s="5">
        <v>58046</v>
      </c>
    </row>
    <row r="1896" spans="1:7" x14ac:dyDescent="0.3">
      <c r="A1896" s="5">
        <v>1872</v>
      </c>
      <c r="B1896" s="5">
        <v>62223.967557486103</v>
      </c>
      <c r="C1896" s="5">
        <v>-4554.967557486103</v>
      </c>
      <c r="D1896" s="5">
        <v>-0.65947151765105883</v>
      </c>
      <c r="F1896" s="5">
        <v>18.71687168716872</v>
      </c>
      <c r="G1896" s="5">
        <v>58049</v>
      </c>
    </row>
    <row r="1897" spans="1:7" x14ac:dyDescent="0.3">
      <c r="A1897" s="5">
        <v>1873</v>
      </c>
      <c r="B1897" s="5">
        <v>67829.810530203147</v>
      </c>
      <c r="C1897" s="5">
        <v>683.18946979685279</v>
      </c>
      <c r="D1897" s="5">
        <v>9.8912668598414563E-2</v>
      </c>
      <c r="F1897" s="5">
        <v>18.726872687268727</v>
      </c>
      <c r="G1897" s="5">
        <v>58056</v>
      </c>
    </row>
    <row r="1898" spans="1:7" x14ac:dyDescent="0.3">
      <c r="A1898" s="5">
        <v>1874</v>
      </c>
      <c r="B1898" s="5">
        <v>62223.967557486103</v>
      </c>
      <c r="C1898" s="5">
        <v>7247.032442513897</v>
      </c>
      <c r="D1898" s="5">
        <v>1.0492306307377428</v>
      </c>
      <c r="F1898" s="5">
        <v>18.736873687368739</v>
      </c>
      <c r="G1898" s="5">
        <v>58058</v>
      </c>
    </row>
    <row r="1899" spans="1:7" x14ac:dyDescent="0.3">
      <c r="A1899" s="5">
        <v>1875</v>
      </c>
      <c r="B1899" s="5">
        <v>67829.810530203147</v>
      </c>
      <c r="C1899" s="5">
        <v>2640.1894697968528</v>
      </c>
      <c r="D1899" s="5">
        <v>0.38224855271948599</v>
      </c>
      <c r="F1899" s="5">
        <v>18.746874687468747</v>
      </c>
      <c r="G1899" s="5">
        <v>58058</v>
      </c>
    </row>
    <row r="1900" spans="1:7" x14ac:dyDescent="0.3">
      <c r="A1900" s="5">
        <v>1876</v>
      </c>
      <c r="B1900" s="5">
        <v>62223.967557486103</v>
      </c>
      <c r="C1900" s="5">
        <v>-5885.967557486103</v>
      </c>
      <c r="D1900" s="5">
        <v>-0.85217466622803695</v>
      </c>
      <c r="F1900" s="5">
        <v>18.756875687568758</v>
      </c>
      <c r="G1900" s="5">
        <v>58058</v>
      </c>
    </row>
    <row r="1901" spans="1:7" x14ac:dyDescent="0.3">
      <c r="A1901" s="5">
        <v>1877</v>
      </c>
      <c r="B1901" s="5">
        <v>62223.967557486103</v>
      </c>
      <c r="C1901" s="5">
        <v>17844.032442513897</v>
      </c>
      <c r="D1901" s="5">
        <v>2.58347200224055</v>
      </c>
      <c r="F1901" s="5">
        <v>18.76687668766877</v>
      </c>
      <c r="G1901" s="5">
        <v>58062</v>
      </c>
    </row>
    <row r="1902" spans="1:7" x14ac:dyDescent="0.3">
      <c r="A1902" s="5">
        <v>1878</v>
      </c>
      <c r="B1902" s="5">
        <v>90253.182421071324</v>
      </c>
      <c r="C1902" s="5">
        <v>-3346.1824210713239</v>
      </c>
      <c r="D1902" s="5">
        <v>-0.48446272596046541</v>
      </c>
      <c r="F1902" s="5">
        <v>18.776877687768778</v>
      </c>
      <c r="G1902" s="5">
        <v>58080</v>
      </c>
    </row>
    <row r="1903" spans="1:7" x14ac:dyDescent="0.3">
      <c r="A1903" s="5">
        <v>1879</v>
      </c>
      <c r="B1903" s="5">
        <v>62223.967557486103</v>
      </c>
      <c r="C1903" s="5">
        <v>1708.032442513897</v>
      </c>
      <c r="D1903" s="5">
        <v>0.24729017997299341</v>
      </c>
      <c r="F1903" s="5">
        <v>18.786878687868789</v>
      </c>
      <c r="G1903" s="5">
        <v>58080</v>
      </c>
    </row>
    <row r="1904" spans="1:7" x14ac:dyDescent="0.3">
      <c r="A1904" s="5">
        <v>1880</v>
      </c>
      <c r="B1904" s="5">
        <v>62223.967557486103</v>
      </c>
      <c r="C1904" s="5">
        <v>4475.032442513897</v>
      </c>
      <c r="D1904" s="5">
        <v>0.64789845353610254</v>
      </c>
      <c r="F1904" s="5">
        <v>18.796879687968797</v>
      </c>
      <c r="G1904" s="5">
        <v>58080</v>
      </c>
    </row>
    <row r="1905" spans="1:7" x14ac:dyDescent="0.3">
      <c r="A1905" s="5">
        <v>1881</v>
      </c>
      <c r="B1905" s="5">
        <v>65026.889043844625</v>
      </c>
      <c r="C1905" s="5">
        <v>-10277.889043844625</v>
      </c>
      <c r="D1905" s="5">
        <v>-1.4880402550516045</v>
      </c>
      <c r="F1905" s="5">
        <v>18.806880688068809</v>
      </c>
      <c r="G1905" s="5">
        <v>58083</v>
      </c>
    </row>
    <row r="1906" spans="1:7" x14ac:dyDescent="0.3">
      <c r="A1906" s="5">
        <v>1882</v>
      </c>
      <c r="B1906" s="5">
        <v>65026.889043844625</v>
      </c>
      <c r="C1906" s="5">
        <v>-4209.8890438446251</v>
      </c>
      <c r="D1906" s="5">
        <v>-0.60951079933026509</v>
      </c>
      <c r="F1906" s="5">
        <v>18.81688168816882</v>
      </c>
      <c r="G1906" s="5">
        <v>58083</v>
      </c>
    </row>
    <row r="1907" spans="1:7" x14ac:dyDescent="0.3">
      <c r="A1907" s="5">
        <v>1883</v>
      </c>
      <c r="B1907" s="5">
        <v>70632.732016561669</v>
      </c>
      <c r="C1907" s="5">
        <v>-7082.7320165616693</v>
      </c>
      <c r="D1907" s="5">
        <v>-1.0254430955059375</v>
      </c>
      <c r="F1907" s="5">
        <v>18.826882688268828</v>
      </c>
      <c r="G1907" s="5">
        <v>58084</v>
      </c>
    </row>
    <row r="1908" spans="1:7" x14ac:dyDescent="0.3">
      <c r="A1908" s="5">
        <v>1884</v>
      </c>
      <c r="B1908" s="5">
        <v>65026.889043844625</v>
      </c>
      <c r="C1908" s="5">
        <v>-2859.8890438446251</v>
      </c>
      <c r="D1908" s="5">
        <v>-0.41405681692686891</v>
      </c>
      <c r="F1908" s="5">
        <v>18.83688368836884</v>
      </c>
      <c r="G1908" s="5">
        <v>58088</v>
      </c>
    </row>
    <row r="1909" spans="1:7" x14ac:dyDescent="0.3">
      <c r="A1909" s="5">
        <v>1885</v>
      </c>
      <c r="B1909" s="5">
        <v>62223.967557486103</v>
      </c>
      <c r="C1909" s="5">
        <v>-16755.967557486103</v>
      </c>
      <c r="D1909" s="5">
        <v>-2.4259411763946419</v>
      </c>
      <c r="F1909" s="5">
        <v>18.846884688468847</v>
      </c>
      <c r="G1909" s="5">
        <v>58089</v>
      </c>
    </row>
    <row r="1910" spans="1:7" x14ac:dyDescent="0.3">
      <c r="A1910" s="5">
        <v>1886</v>
      </c>
      <c r="B1910" s="5">
        <v>62223.967557486103</v>
      </c>
      <c r="C1910" s="5">
        <v>5107.032442513897</v>
      </c>
      <c r="D1910" s="5">
        <v>0.73939987344643321</v>
      </c>
      <c r="F1910" s="5">
        <v>18.856885688568859</v>
      </c>
      <c r="G1910" s="5">
        <v>58089</v>
      </c>
    </row>
    <row r="1911" spans="1:7" x14ac:dyDescent="0.3">
      <c r="A1911" s="5">
        <v>1887</v>
      </c>
      <c r="B1911" s="5">
        <v>62223.967557486103</v>
      </c>
      <c r="C1911" s="5">
        <v>-3256.967557486103</v>
      </c>
      <c r="D1911" s="5">
        <v>-0.47154613308838605</v>
      </c>
      <c r="F1911" s="5">
        <v>18.866886688668867</v>
      </c>
      <c r="G1911" s="5">
        <v>58092</v>
      </c>
    </row>
    <row r="1912" spans="1:7" x14ac:dyDescent="0.3">
      <c r="A1912" s="5">
        <v>1888</v>
      </c>
      <c r="B1912" s="5">
        <v>62223.967557486103</v>
      </c>
      <c r="C1912" s="5">
        <v>-7132.967557486103</v>
      </c>
      <c r="D1912" s="5">
        <v>-1.0327162336776925</v>
      </c>
      <c r="F1912" s="5">
        <v>18.876887688768878</v>
      </c>
      <c r="G1912" s="5">
        <v>58098</v>
      </c>
    </row>
    <row r="1913" spans="1:7" x14ac:dyDescent="0.3">
      <c r="A1913" s="5">
        <v>1889</v>
      </c>
      <c r="B1913" s="5">
        <v>62223.967557486103</v>
      </c>
      <c r="C1913" s="5">
        <v>4000.032442513897</v>
      </c>
      <c r="D1913" s="5">
        <v>0.57912760787564832</v>
      </c>
      <c r="F1913" s="5">
        <v>18.88688868886889</v>
      </c>
      <c r="G1913" s="5">
        <v>58098</v>
      </c>
    </row>
    <row r="1914" spans="1:7" x14ac:dyDescent="0.3">
      <c r="A1914" s="5">
        <v>1890</v>
      </c>
      <c r="B1914" s="5">
        <v>62223.967557486103</v>
      </c>
      <c r="C1914" s="5">
        <v>7619.032442513897</v>
      </c>
      <c r="D1914" s="5">
        <v>1.1030890614444564</v>
      </c>
      <c r="F1914" s="5">
        <v>18.896889688968898</v>
      </c>
      <c r="G1914" s="5">
        <v>58102</v>
      </c>
    </row>
    <row r="1915" spans="1:7" x14ac:dyDescent="0.3">
      <c r="A1915" s="5">
        <v>1891</v>
      </c>
      <c r="B1915" s="5">
        <v>62223.967557486103</v>
      </c>
      <c r="C1915" s="5">
        <v>3117.032442513897</v>
      </c>
      <c r="D1915" s="5">
        <v>0.45128622531105655</v>
      </c>
      <c r="F1915" s="5">
        <v>18.906890689068909</v>
      </c>
      <c r="G1915" s="5">
        <v>58108</v>
      </c>
    </row>
    <row r="1916" spans="1:7" x14ac:dyDescent="0.3">
      <c r="A1916" s="5">
        <v>1892</v>
      </c>
      <c r="B1916" s="5">
        <v>132297.00471644916</v>
      </c>
      <c r="C1916" s="5">
        <v>9541.9952835508448</v>
      </c>
      <c r="D1916" s="5">
        <v>1.3814970209218049</v>
      </c>
      <c r="F1916" s="5">
        <v>18.916891689168917</v>
      </c>
      <c r="G1916" s="5">
        <v>58111</v>
      </c>
    </row>
    <row r="1917" spans="1:7" x14ac:dyDescent="0.3">
      <c r="A1917" s="5">
        <v>1893</v>
      </c>
      <c r="B1917" s="5">
        <v>62223.967557486103</v>
      </c>
      <c r="C1917" s="5">
        <v>-5625.967557486103</v>
      </c>
      <c r="D1917" s="5">
        <v>-0.81453167702441986</v>
      </c>
      <c r="F1917" s="5">
        <v>18.926892689268929</v>
      </c>
      <c r="G1917" s="5">
        <v>58111</v>
      </c>
    </row>
    <row r="1918" spans="1:7" x14ac:dyDescent="0.3">
      <c r="A1918" s="5">
        <v>1894</v>
      </c>
      <c r="B1918" s="5">
        <v>62223.967557486103</v>
      </c>
      <c r="C1918" s="5">
        <v>1322.032442513897</v>
      </c>
      <c r="D1918" s="5">
        <v>0.19140481907839271</v>
      </c>
      <c r="F1918" s="5">
        <v>18.93689368936894</v>
      </c>
      <c r="G1918" s="5">
        <v>58111</v>
      </c>
    </row>
    <row r="1919" spans="1:7" x14ac:dyDescent="0.3">
      <c r="A1919" s="5">
        <v>1895</v>
      </c>
      <c r="B1919" s="5">
        <v>93056.103907429846</v>
      </c>
      <c r="C1919" s="5">
        <v>2985.896092570154</v>
      </c>
      <c r="D1919" s="5">
        <v>0.43230020913746403</v>
      </c>
      <c r="F1919" s="5">
        <v>18.946894689468948</v>
      </c>
      <c r="G1919" s="5">
        <v>58113</v>
      </c>
    </row>
    <row r="1920" spans="1:7" x14ac:dyDescent="0.3">
      <c r="A1920" s="5">
        <v>1896</v>
      </c>
      <c r="B1920" s="5">
        <v>65026.889043844625</v>
      </c>
      <c r="C1920" s="5">
        <v>-7586.8890438446251</v>
      </c>
      <c r="D1920" s="5">
        <v>-1.0984353167941681</v>
      </c>
      <c r="F1920" s="5">
        <v>18.95689568956896</v>
      </c>
      <c r="G1920" s="5">
        <v>58116</v>
      </c>
    </row>
    <row r="1921" spans="1:7" x14ac:dyDescent="0.3">
      <c r="A1921" s="5">
        <v>1897</v>
      </c>
      <c r="B1921" s="5">
        <v>62223.967557486103</v>
      </c>
      <c r="C1921" s="5">
        <v>-5473.967557486103</v>
      </c>
      <c r="D1921" s="5">
        <v>-0.79252500641307455</v>
      </c>
      <c r="F1921" s="5">
        <v>18.966896689668967</v>
      </c>
      <c r="G1921" s="5">
        <v>58117</v>
      </c>
    </row>
    <row r="1922" spans="1:7" x14ac:dyDescent="0.3">
      <c r="A1922" s="5">
        <v>1898</v>
      </c>
      <c r="B1922" s="5">
        <v>62223.967557486103</v>
      </c>
      <c r="C1922" s="5">
        <v>2589.032442513897</v>
      </c>
      <c r="D1922" s="5">
        <v>0.37484200108217269</v>
      </c>
      <c r="F1922" s="5">
        <v>18.976897689768979</v>
      </c>
      <c r="G1922" s="5">
        <v>58117</v>
      </c>
    </row>
    <row r="1923" spans="1:7" x14ac:dyDescent="0.3">
      <c r="A1923" s="5">
        <v>1899</v>
      </c>
      <c r="B1923" s="5">
        <v>79041.496475637236</v>
      </c>
      <c r="C1923" s="5">
        <v>4523.5035243627644</v>
      </c>
      <c r="D1923" s="5">
        <v>0.65491613203888932</v>
      </c>
      <c r="F1923" s="5">
        <v>18.986898689868987</v>
      </c>
      <c r="G1923" s="5">
        <v>58125</v>
      </c>
    </row>
    <row r="1924" spans="1:7" x14ac:dyDescent="0.3">
      <c r="A1924" s="5">
        <v>1900</v>
      </c>
      <c r="B1924" s="5">
        <v>62223.967557486103</v>
      </c>
      <c r="C1924" s="5">
        <v>4700.032442513897</v>
      </c>
      <c r="D1924" s="5">
        <v>0.68047411727000195</v>
      </c>
      <c r="F1924" s="5">
        <v>18.996899689968998</v>
      </c>
      <c r="G1924" s="5">
        <v>58128</v>
      </c>
    </row>
    <row r="1925" spans="1:7" x14ac:dyDescent="0.3">
      <c r="A1925" s="5">
        <v>1901</v>
      </c>
      <c r="B1925" s="5">
        <v>65026.889043844625</v>
      </c>
      <c r="C1925" s="5">
        <v>-5792.8890438446251</v>
      </c>
      <c r="D1925" s="5">
        <v>-0.83869869128921049</v>
      </c>
      <c r="F1925" s="5">
        <v>19.00690069006901</v>
      </c>
      <c r="G1925" s="5">
        <v>58129</v>
      </c>
    </row>
    <row r="1926" spans="1:7" x14ac:dyDescent="0.3">
      <c r="A1926" s="5">
        <v>1902</v>
      </c>
      <c r="B1926" s="5">
        <v>70632.732016561669</v>
      </c>
      <c r="C1926" s="5">
        <v>838.2679834383307</v>
      </c>
      <c r="D1926" s="5">
        <v>0.12136504865502661</v>
      </c>
      <c r="F1926" s="5">
        <v>19.016901690169018</v>
      </c>
      <c r="G1926" s="5">
        <v>58131</v>
      </c>
    </row>
    <row r="1927" spans="1:7" x14ac:dyDescent="0.3">
      <c r="A1927" s="5">
        <v>1903</v>
      </c>
      <c r="B1927" s="5">
        <v>84647.33944835428</v>
      </c>
      <c r="C1927" s="5">
        <v>3199.6605516457203</v>
      </c>
      <c r="D1927" s="5">
        <v>0.46324918308015084</v>
      </c>
      <c r="F1927" s="5">
        <v>19.026902690269029</v>
      </c>
      <c r="G1927" s="5">
        <v>58132</v>
      </c>
    </row>
    <row r="1928" spans="1:7" x14ac:dyDescent="0.3">
      <c r="A1928" s="5">
        <v>1904</v>
      </c>
      <c r="B1928" s="5">
        <v>62223.967557486103</v>
      </c>
      <c r="C1928" s="5">
        <v>-11347.967557486103</v>
      </c>
      <c r="D1928" s="5">
        <v>-1.6429670009594075</v>
      </c>
      <c r="F1928" s="5">
        <v>19.036903690369037</v>
      </c>
      <c r="G1928" s="5">
        <v>58132</v>
      </c>
    </row>
    <row r="1929" spans="1:7" x14ac:dyDescent="0.3">
      <c r="A1929" s="5">
        <v>1905</v>
      </c>
      <c r="B1929" s="5">
        <v>62223.967557486103</v>
      </c>
      <c r="C1929" s="5">
        <v>10349.032442513897</v>
      </c>
      <c r="D1929" s="5">
        <v>1.4983404480824354</v>
      </c>
      <c r="F1929" s="5">
        <v>19.046904690469049</v>
      </c>
      <c r="G1929" s="5">
        <v>58138</v>
      </c>
    </row>
    <row r="1930" spans="1:7" x14ac:dyDescent="0.3">
      <c r="A1930" s="5">
        <v>1906</v>
      </c>
      <c r="B1930" s="5">
        <v>65026.889043844625</v>
      </c>
      <c r="C1930" s="5">
        <v>2218.1109561553749</v>
      </c>
      <c r="D1930" s="5">
        <v>0.32113971836531335</v>
      </c>
      <c r="F1930" s="5">
        <v>19.05690569056906</v>
      </c>
      <c r="G1930" s="5">
        <v>58143</v>
      </c>
    </row>
    <row r="1931" spans="1:7" x14ac:dyDescent="0.3">
      <c r="A1931" s="5">
        <v>1907</v>
      </c>
      <c r="B1931" s="5">
        <v>62223.967557486103</v>
      </c>
      <c r="C1931" s="5">
        <v>-3368.967557486103</v>
      </c>
      <c r="D1931" s="5">
        <v>-0.48776157459148262</v>
      </c>
      <c r="F1931" s="5">
        <v>19.066906690669068</v>
      </c>
      <c r="G1931" s="5">
        <v>58144</v>
      </c>
    </row>
    <row r="1932" spans="1:7" x14ac:dyDescent="0.3">
      <c r="A1932" s="5">
        <v>1908</v>
      </c>
      <c r="B1932" s="5">
        <v>65026.889043844625</v>
      </c>
      <c r="C1932" s="5">
        <v>-959.88904384462512</v>
      </c>
      <c r="D1932" s="5">
        <v>-0.13897343428505199</v>
      </c>
      <c r="F1932" s="5">
        <v>19.07690769076908</v>
      </c>
      <c r="G1932" s="5">
        <v>58144</v>
      </c>
    </row>
    <row r="1933" spans="1:7" x14ac:dyDescent="0.3">
      <c r="A1933" s="5">
        <v>1909</v>
      </c>
      <c r="B1933" s="5">
        <v>62223.967557486103</v>
      </c>
      <c r="C1933" s="5">
        <v>-2284.967557486103</v>
      </c>
      <c r="D1933" s="5">
        <v>-0.33081926575794074</v>
      </c>
      <c r="F1933" s="5">
        <v>19.086908690869087</v>
      </c>
      <c r="G1933" s="5">
        <v>58146</v>
      </c>
    </row>
    <row r="1934" spans="1:7" x14ac:dyDescent="0.3">
      <c r="A1934" s="5">
        <v>1910</v>
      </c>
      <c r="B1934" s="5">
        <v>70632.732016561669</v>
      </c>
      <c r="C1934" s="5">
        <v>1218.2679834383307</v>
      </c>
      <c r="D1934" s="5">
        <v>0.17638172518338999</v>
      </c>
      <c r="F1934" s="5">
        <v>19.096909690969099</v>
      </c>
      <c r="G1934" s="5">
        <v>58147</v>
      </c>
    </row>
    <row r="1935" spans="1:7" x14ac:dyDescent="0.3">
      <c r="A1935" s="5">
        <v>1911</v>
      </c>
      <c r="B1935" s="5">
        <v>65026.889043844625</v>
      </c>
      <c r="C1935" s="5">
        <v>3425.1109561553749</v>
      </c>
      <c r="D1935" s="5">
        <v>0.49589005670672021</v>
      </c>
      <c r="F1935" s="5">
        <v>19.106910691069107</v>
      </c>
      <c r="G1935" s="5">
        <v>58147</v>
      </c>
    </row>
    <row r="1936" spans="1:7" x14ac:dyDescent="0.3">
      <c r="A1936" s="5">
        <v>1912</v>
      </c>
      <c r="B1936" s="5">
        <v>317289.82281611161</v>
      </c>
      <c r="C1936" s="5">
        <v>30469.177183888387</v>
      </c>
      <c r="D1936" s="5">
        <v>4.4113496452930985</v>
      </c>
      <c r="F1936" s="5">
        <v>19.116911691169118</v>
      </c>
      <c r="G1936" s="5">
        <v>58150</v>
      </c>
    </row>
    <row r="1937" spans="1:7" x14ac:dyDescent="0.3">
      <c r="A1937" s="5">
        <v>1913</v>
      </c>
      <c r="B1937" s="5">
        <v>62223.967557486103</v>
      </c>
      <c r="C1937" s="5">
        <v>-105.96755748610303</v>
      </c>
      <c r="D1937" s="5">
        <v>-1.5342060086088637E-2</v>
      </c>
      <c r="F1937" s="5">
        <v>19.12691269126913</v>
      </c>
      <c r="G1937" s="5">
        <v>58152</v>
      </c>
    </row>
    <row r="1938" spans="1:7" x14ac:dyDescent="0.3">
      <c r="A1938" s="5">
        <v>1914</v>
      </c>
      <c r="B1938" s="5">
        <v>62223.967557486103</v>
      </c>
      <c r="C1938" s="5">
        <v>-4215.967557486103</v>
      </c>
      <c r="D1938" s="5">
        <v>-0.61039085095865042</v>
      </c>
      <c r="F1938" s="5">
        <v>19.136913691369138</v>
      </c>
      <c r="G1938" s="5">
        <v>58152</v>
      </c>
    </row>
    <row r="1939" spans="1:7" x14ac:dyDescent="0.3">
      <c r="A1939" s="5">
        <v>1915</v>
      </c>
      <c r="B1939" s="5">
        <v>62223.967557486103</v>
      </c>
      <c r="C1939" s="5">
        <v>7181.032442513897</v>
      </c>
      <c r="D1939" s="5">
        <v>1.0396751027091322</v>
      </c>
      <c r="F1939" s="5">
        <v>19.146914691469149</v>
      </c>
      <c r="G1939" s="5">
        <v>58156</v>
      </c>
    </row>
    <row r="1940" spans="1:7" x14ac:dyDescent="0.3">
      <c r="A1940" s="5">
        <v>1916</v>
      </c>
      <c r="B1940" s="5">
        <v>65026.889043844625</v>
      </c>
      <c r="C1940" s="5">
        <v>3405.1109561553749</v>
      </c>
      <c r="D1940" s="5">
        <v>0.4929944421525958</v>
      </c>
      <c r="F1940" s="5">
        <v>19.156915691569157</v>
      </c>
      <c r="G1940" s="5">
        <v>58156</v>
      </c>
    </row>
    <row r="1941" spans="1:7" x14ac:dyDescent="0.3">
      <c r="A1941" s="5">
        <v>1917</v>
      </c>
      <c r="B1941" s="5">
        <v>62223.967557486103</v>
      </c>
      <c r="C1941" s="5">
        <v>-4840.967557486103</v>
      </c>
      <c r="D1941" s="5">
        <v>-0.70087880577503758</v>
      </c>
      <c r="F1941" s="5">
        <v>19.166916691669169</v>
      </c>
      <c r="G1941" s="5">
        <v>58159</v>
      </c>
    </row>
    <row r="1942" spans="1:7" x14ac:dyDescent="0.3">
      <c r="A1942" s="5">
        <v>1918</v>
      </c>
      <c r="B1942" s="5">
        <v>65026.889043844625</v>
      </c>
      <c r="C1942" s="5">
        <v>4934.1109561553749</v>
      </c>
      <c r="D1942" s="5">
        <v>0.71436417481540526</v>
      </c>
      <c r="F1942" s="5">
        <v>19.17691769176918</v>
      </c>
      <c r="G1942" s="5">
        <v>58159</v>
      </c>
    </row>
    <row r="1943" spans="1:7" x14ac:dyDescent="0.3">
      <c r="A1943" s="5">
        <v>1919</v>
      </c>
      <c r="B1943" s="5">
        <v>62223.967557486103</v>
      </c>
      <c r="C1943" s="5">
        <v>7577.032442513897</v>
      </c>
      <c r="D1943" s="5">
        <v>1.0970082708807951</v>
      </c>
      <c r="F1943" s="5">
        <v>19.186918691869188</v>
      </c>
      <c r="G1943" s="5">
        <v>58162</v>
      </c>
    </row>
    <row r="1944" spans="1:7" x14ac:dyDescent="0.3">
      <c r="A1944" s="5">
        <v>1920</v>
      </c>
      <c r="B1944" s="5">
        <v>62223.967557486103</v>
      </c>
      <c r="C1944" s="5">
        <v>-3549.967557486103</v>
      </c>
      <c r="D1944" s="5">
        <v>-0.51396688630630838</v>
      </c>
      <c r="F1944" s="5">
        <v>19.1969196919692</v>
      </c>
      <c r="G1944" s="5">
        <v>58163</v>
      </c>
    </row>
    <row r="1945" spans="1:7" x14ac:dyDescent="0.3">
      <c r="A1945" s="5">
        <v>1921</v>
      </c>
      <c r="B1945" s="5">
        <v>62223.967557486103</v>
      </c>
      <c r="C1945" s="5">
        <v>8948.032442513897</v>
      </c>
      <c r="D1945" s="5">
        <v>1.2955026485660219</v>
      </c>
      <c r="F1945" s="5">
        <v>19.206920692069207</v>
      </c>
      <c r="G1945" s="5">
        <v>58164</v>
      </c>
    </row>
    <row r="1946" spans="1:7" x14ac:dyDescent="0.3">
      <c r="A1946" s="5">
        <v>1922</v>
      </c>
      <c r="B1946" s="5">
        <v>62223.967557486103</v>
      </c>
      <c r="C1946" s="5">
        <v>-4872.967557486103</v>
      </c>
      <c r="D1946" s="5">
        <v>-0.70551178906163658</v>
      </c>
      <c r="F1946" s="5">
        <v>19.216921692169219</v>
      </c>
      <c r="G1946" s="5">
        <v>58169</v>
      </c>
    </row>
    <row r="1947" spans="1:7" x14ac:dyDescent="0.3">
      <c r="A1947" s="5">
        <v>1923</v>
      </c>
      <c r="B1947" s="5">
        <v>62223.967557486103</v>
      </c>
      <c r="C1947" s="5">
        <v>-6699.967557486103</v>
      </c>
      <c r="D1947" s="5">
        <v>-0.97002617858089957</v>
      </c>
      <c r="F1947" s="5">
        <v>19.226922692269227</v>
      </c>
      <c r="G1947" s="5">
        <v>58171</v>
      </c>
    </row>
    <row r="1948" spans="1:7" x14ac:dyDescent="0.3">
      <c r="A1948" s="5">
        <v>1924</v>
      </c>
      <c r="B1948" s="5">
        <v>62223.967557486103</v>
      </c>
      <c r="C1948" s="5">
        <v>5743.032442513897</v>
      </c>
      <c r="D1948" s="5">
        <v>0.83148041626758873</v>
      </c>
      <c r="F1948" s="5">
        <v>19.236923692369238</v>
      </c>
      <c r="G1948" s="5">
        <v>58172</v>
      </c>
    </row>
    <row r="1949" spans="1:7" x14ac:dyDescent="0.3">
      <c r="A1949" s="5">
        <v>1925</v>
      </c>
      <c r="B1949" s="5">
        <v>101464.86836650541</v>
      </c>
      <c r="C1949" s="5">
        <v>3499.1316334945877</v>
      </c>
      <c r="D1949" s="5">
        <v>0.50660682423719872</v>
      </c>
      <c r="F1949" s="5">
        <v>19.24692469246925</v>
      </c>
      <c r="G1949" s="5">
        <v>58175</v>
      </c>
    </row>
    <row r="1950" spans="1:7" x14ac:dyDescent="0.3">
      <c r="A1950" s="5">
        <v>1926</v>
      </c>
      <c r="B1950" s="5">
        <v>62223.967557486103</v>
      </c>
      <c r="C1950" s="5">
        <v>-8965.967557486103</v>
      </c>
      <c r="D1950" s="5">
        <v>-1.2980993075631928</v>
      </c>
      <c r="F1950" s="5">
        <v>19.256925692569258</v>
      </c>
      <c r="G1950" s="5">
        <v>58180</v>
      </c>
    </row>
    <row r="1951" spans="1:7" x14ac:dyDescent="0.3">
      <c r="A1951" s="5">
        <v>1927</v>
      </c>
      <c r="B1951" s="5">
        <v>79041.496475637236</v>
      </c>
      <c r="C1951" s="5">
        <v>3033.5035243627644</v>
      </c>
      <c r="D1951" s="5">
        <v>0.43919284775662237</v>
      </c>
      <c r="F1951" s="5">
        <v>19.266926692669269</v>
      </c>
      <c r="G1951" s="5">
        <v>58183</v>
      </c>
    </row>
    <row r="1952" spans="1:7" x14ac:dyDescent="0.3">
      <c r="A1952" s="5">
        <v>1928</v>
      </c>
      <c r="B1952" s="5">
        <v>62223.967557486103</v>
      </c>
      <c r="C1952" s="5">
        <v>505.03244251389697</v>
      </c>
      <c r="D1952" s="5">
        <v>7.311896454241143E-2</v>
      </c>
      <c r="F1952" s="5">
        <v>19.276927692769277</v>
      </c>
      <c r="G1952" s="5">
        <v>58183</v>
      </c>
    </row>
    <row r="1953" spans="1:7" x14ac:dyDescent="0.3">
      <c r="A1953" s="5">
        <v>1929</v>
      </c>
      <c r="B1953" s="5">
        <v>62223.967557486103</v>
      </c>
      <c r="C1953" s="5">
        <v>4452.032442513897</v>
      </c>
      <c r="D1953" s="5">
        <v>0.64456849679885952</v>
      </c>
      <c r="F1953" s="5">
        <v>19.286928692869289</v>
      </c>
      <c r="G1953" s="5">
        <v>58186</v>
      </c>
    </row>
    <row r="1954" spans="1:7" x14ac:dyDescent="0.3">
      <c r="A1954" s="5">
        <v>1930</v>
      </c>
      <c r="B1954" s="5">
        <v>70632.732016561669</v>
      </c>
      <c r="C1954" s="5">
        <v>-1889.7320165616693</v>
      </c>
      <c r="D1954" s="5">
        <v>-0.27359677652754</v>
      </c>
      <c r="F1954" s="5">
        <v>19.2969296929693</v>
      </c>
      <c r="G1954" s="5">
        <v>58188</v>
      </c>
    </row>
    <row r="1955" spans="1:7" x14ac:dyDescent="0.3">
      <c r="A1955" s="5">
        <v>1931</v>
      </c>
      <c r="B1955" s="5">
        <v>62223.967557486103</v>
      </c>
      <c r="C1955" s="5">
        <v>-5090.967557486103</v>
      </c>
      <c r="D1955" s="5">
        <v>-0.73707398770159249</v>
      </c>
      <c r="F1955" s="5">
        <v>19.306930693069308</v>
      </c>
      <c r="G1955" s="5">
        <v>58190</v>
      </c>
    </row>
    <row r="1956" spans="1:7" x14ac:dyDescent="0.3">
      <c r="A1956" s="5">
        <v>1932</v>
      </c>
      <c r="B1956" s="5">
        <v>79041.496475637236</v>
      </c>
      <c r="C1956" s="5">
        <v>-3009.4964756372356</v>
      </c>
      <c r="D1956" s="5">
        <v>-0.43571708977206164</v>
      </c>
      <c r="F1956" s="5">
        <v>19.31693169316932</v>
      </c>
      <c r="G1956" s="5">
        <v>58192</v>
      </c>
    </row>
    <row r="1957" spans="1:7" x14ac:dyDescent="0.3">
      <c r="A1957" s="5">
        <v>1933</v>
      </c>
      <c r="B1957" s="5">
        <v>62223.967557486103</v>
      </c>
      <c r="C1957" s="5">
        <v>-2514.967557486103</v>
      </c>
      <c r="D1957" s="5">
        <v>-0.36411883313037124</v>
      </c>
      <c r="F1957" s="5">
        <v>19.326932693269328</v>
      </c>
      <c r="G1957" s="5">
        <v>58193</v>
      </c>
    </row>
    <row r="1958" spans="1:7" x14ac:dyDescent="0.3">
      <c r="A1958" s="5">
        <v>1934</v>
      </c>
      <c r="B1958" s="5">
        <v>62223.967557486103</v>
      </c>
      <c r="C1958" s="5">
        <v>-5788.967557486103</v>
      </c>
      <c r="D1958" s="5">
        <v>-0.83813093564053365</v>
      </c>
      <c r="F1958" s="5">
        <v>19.336933693369339</v>
      </c>
      <c r="G1958" s="5">
        <v>58197</v>
      </c>
    </row>
    <row r="1959" spans="1:7" x14ac:dyDescent="0.3">
      <c r="A1959" s="5">
        <v>1935</v>
      </c>
      <c r="B1959" s="5">
        <v>70632.732016561669</v>
      </c>
      <c r="C1959" s="5">
        <v>9152.2679834383307</v>
      </c>
      <c r="D1959" s="5">
        <v>1.3250720188045348</v>
      </c>
      <c r="F1959" s="5">
        <v>19.346934693469347</v>
      </c>
      <c r="G1959" s="5">
        <v>58197</v>
      </c>
    </row>
    <row r="1960" spans="1:7" x14ac:dyDescent="0.3">
      <c r="A1960" s="5">
        <v>1936</v>
      </c>
      <c r="B1960" s="5">
        <v>62223.967557486103</v>
      </c>
      <c r="C1960" s="5">
        <v>278.03244251389697</v>
      </c>
      <c r="D1960" s="5">
        <v>4.0253739353099623E-2</v>
      </c>
      <c r="F1960" s="5">
        <v>19.356935693569358</v>
      </c>
      <c r="G1960" s="5">
        <v>58198</v>
      </c>
    </row>
    <row r="1961" spans="1:7" x14ac:dyDescent="0.3">
      <c r="A1961" s="5">
        <v>1937</v>
      </c>
      <c r="B1961" s="5">
        <v>62223.967557486103</v>
      </c>
      <c r="C1961" s="5">
        <v>3748.032442513897</v>
      </c>
      <c r="D1961" s="5">
        <v>0.54264286449368104</v>
      </c>
      <c r="F1961" s="5">
        <v>19.36693669366937</v>
      </c>
      <c r="G1961" s="5">
        <v>58202</v>
      </c>
    </row>
    <row r="1962" spans="1:7" x14ac:dyDescent="0.3">
      <c r="A1962" s="5">
        <v>1938</v>
      </c>
      <c r="B1962" s="5">
        <v>62223.967557486103</v>
      </c>
      <c r="C1962" s="5">
        <v>-4700.967557486103</v>
      </c>
      <c r="D1962" s="5">
        <v>-0.68060950389616692</v>
      </c>
      <c r="F1962" s="5">
        <v>19.376937693769378</v>
      </c>
      <c r="G1962" s="5">
        <v>58207</v>
      </c>
    </row>
    <row r="1963" spans="1:7" x14ac:dyDescent="0.3">
      <c r="A1963" s="5">
        <v>1939</v>
      </c>
      <c r="B1963" s="5">
        <v>90253.182421071324</v>
      </c>
      <c r="C1963" s="5">
        <v>3208.8175789286761</v>
      </c>
      <c r="D1963" s="5">
        <v>0.4645749441538029</v>
      </c>
      <c r="F1963" s="5">
        <v>19.386938693869389</v>
      </c>
      <c r="G1963" s="5">
        <v>58208</v>
      </c>
    </row>
    <row r="1964" spans="1:7" x14ac:dyDescent="0.3">
      <c r="A1964" s="5">
        <v>1940</v>
      </c>
      <c r="B1964" s="5">
        <v>70632.732016561669</v>
      </c>
      <c r="C1964" s="5">
        <v>-34.732016561669298</v>
      </c>
      <c r="D1964" s="5">
        <v>-5.028526632502946E-3</v>
      </c>
      <c r="F1964" s="5">
        <v>19.396939693969397</v>
      </c>
      <c r="G1964" s="5">
        <v>58208</v>
      </c>
    </row>
    <row r="1965" spans="1:7" x14ac:dyDescent="0.3">
      <c r="A1965" s="5">
        <v>1941</v>
      </c>
      <c r="B1965" s="5">
        <v>62223.967557486103</v>
      </c>
      <c r="C1965" s="5">
        <v>-1159.967557486103</v>
      </c>
      <c r="D1965" s="5">
        <v>-0.1679409470884439</v>
      </c>
      <c r="F1965" s="5">
        <v>19.406940694069409</v>
      </c>
      <c r="G1965" s="5">
        <v>58211</v>
      </c>
    </row>
    <row r="1966" spans="1:7" x14ac:dyDescent="0.3">
      <c r="A1966" s="5">
        <v>1942</v>
      </c>
      <c r="B1966" s="5">
        <v>62223.967557486103</v>
      </c>
      <c r="C1966" s="5">
        <v>8331.032442513897</v>
      </c>
      <c r="D1966" s="5">
        <v>1.2061729395712846</v>
      </c>
      <c r="F1966" s="5">
        <v>19.41694169416942</v>
      </c>
      <c r="G1966" s="5">
        <v>58217</v>
      </c>
    </row>
    <row r="1967" spans="1:7" x14ac:dyDescent="0.3">
      <c r="A1967" s="5">
        <v>1943</v>
      </c>
      <c r="B1967" s="5">
        <v>67829.810530203147</v>
      </c>
      <c r="C1967" s="5">
        <v>-7194.8105302031472</v>
      </c>
      <c r="D1967" s="5">
        <v>-1.0416699042711821</v>
      </c>
      <c r="F1967" s="5">
        <v>19.426942694269428</v>
      </c>
      <c r="G1967" s="5">
        <v>58219</v>
      </c>
    </row>
    <row r="1968" spans="1:7" x14ac:dyDescent="0.3">
      <c r="A1968" s="5">
        <v>1944</v>
      </c>
      <c r="B1968" s="5">
        <v>76238.574989278713</v>
      </c>
      <c r="C1968" s="5">
        <v>-809.57498927871347</v>
      </c>
      <c r="D1968" s="5">
        <v>-0.11721085608052692</v>
      </c>
      <c r="F1968" s="5">
        <v>19.43694369436944</v>
      </c>
      <c r="G1968" s="5">
        <v>58221</v>
      </c>
    </row>
    <row r="1969" spans="1:7" x14ac:dyDescent="0.3">
      <c r="A1969" s="5">
        <v>1945</v>
      </c>
      <c r="B1969" s="5">
        <v>62223.967557486103</v>
      </c>
      <c r="C1969" s="5">
        <v>6822.032442513897</v>
      </c>
      <c r="D1969" s="5">
        <v>0.98769882146259957</v>
      </c>
      <c r="F1969" s="5">
        <v>19.446944694469448</v>
      </c>
      <c r="G1969" s="5">
        <v>58224</v>
      </c>
    </row>
    <row r="1970" spans="1:7" x14ac:dyDescent="0.3">
      <c r="A1970" s="5">
        <v>1946</v>
      </c>
      <c r="B1970" s="5">
        <v>62223.967557486103</v>
      </c>
      <c r="C1970" s="5">
        <v>5148.032442513897</v>
      </c>
      <c r="D1970" s="5">
        <v>0.7453358832823882</v>
      </c>
      <c r="F1970" s="5">
        <v>19.456945694569459</v>
      </c>
      <c r="G1970" s="5">
        <v>58226</v>
      </c>
    </row>
    <row r="1971" spans="1:7" x14ac:dyDescent="0.3">
      <c r="A1971" s="5">
        <v>1947</v>
      </c>
      <c r="B1971" s="5">
        <v>62223.967557486103</v>
      </c>
      <c r="C1971" s="5">
        <v>6871.032442513897</v>
      </c>
      <c r="D1971" s="5">
        <v>0.99479307712020426</v>
      </c>
      <c r="F1971" s="5">
        <v>19.466946694669467</v>
      </c>
      <c r="G1971" s="5">
        <v>58227</v>
      </c>
    </row>
    <row r="1972" spans="1:7" x14ac:dyDescent="0.3">
      <c r="A1972" s="5">
        <v>1948</v>
      </c>
      <c r="B1972" s="5">
        <v>62223.967557486103</v>
      </c>
      <c r="C1972" s="5">
        <v>-5207.967557486103</v>
      </c>
      <c r="D1972" s="5">
        <v>-0.75401333284322014</v>
      </c>
      <c r="F1972" s="5">
        <v>19.476947694769478</v>
      </c>
      <c r="G1972" s="5">
        <v>58228</v>
      </c>
    </row>
    <row r="1973" spans="1:7" x14ac:dyDescent="0.3">
      <c r="A1973" s="5">
        <v>1949</v>
      </c>
      <c r="B1973" s="5">
        <v>62223.967557486103</v>
      </c>
      <c r="C1973" s="5">
        <v>-1806.967557486103</v>
      </c>
      <c r="D1973" s="5">
        <v>-0.26161407791436786</v>
      </c>
      <c r="F1973" s="5">
        <v>19.48694869486949</v>
      </c>
      <c r="G1973" s="5">
        <v>58228</v>
      </c>
    </row>
    <row r="1974" spans="1:7" x14ac:dyDescent="0.3">
      <c r="A1974" s="5">
        <v>1950</v>
      </c>
      <c r="B1974" s="5">
        <v>65026.889043844625</v>
      </c>
      <c r="C1974" s="5">
        <v>-1138.8890438446251</v>
      </c>
      <c r="D1974" s="5">
        <v>-0.16488918454446527</v>
      </c>
      <c r="F1974" s="5">
        <v>19.496949694969498</v>
      </c>
      <c r="G1974" s="5">
        <v>58233</v>
      </c>
    </row>
    <row r="1975" spans="1:7" x14ac:dyDescent="0.3">
      <c r="A1975" s="5">
        <v>1951</v>
      </c>
      <c r="B1975" s="5">
        <v>62223.967557486103</v>
      </c>
      <c r="C1975" s="5">
        <v>-2487.967557486103</v>
      </c>
      <c r="D1975" s="5">
        <v>-0.36020975348230333</v>
      </c>
      <c r="F1975" s="5">
        <v>19.506950695069509</v>
      </c>
      <c r="G1975" s="5">
        <v>58233</v>
      </c>
    </row>
    <row r="1976" spans="1:7" x14ac:dyDescent="0.3">
      <c r="A1976" s="5">
        <v>1952</v>
      </c>
      <c r="B1976" s="5">
        <v>65026.889043844625</v>
      </c>
      <c r="C1976" s="5">
        <v>-7926.8890438446251</v>
      </c>
      <c r="D1976" s="5">
        <v>-1.1476607642142826</v>
      </c>
      <c r="F1976" s="5">
        <v>19.516951695169517</v>
      </c>
      <c r="G1976" s="5">
        <v>58234</v>
      </c>
    </row>
    <row r="1977" spans="1:7" x14ac:dyDescent="0.3">
      <c r="A1977" s="5">
        <v>1953</v>
      </c>
      <c r="B1977" s="5">
        <v>70632.732016561669</v>
      </c>
      <c r="C1977" s="5">
        <v>1081.2679834383307</v>
      </c>
      <c r="D1977" s="5">
        <v>0.15654676548763793</v>
      </c>
      <c r="F1977" s="5">
        <v>19.526952695269529</v>
      </c>
      <c r="G1977" s="5">
        <v>58235</v>
      </c>
    </row>
    <row r="1978" spans="1:7" x14ac:dyDescent="0.3">
      <c r="A1978" s="5">
        <v>1954</v>
      </c>
      <c r="B1978" s="5">
        <v>62223.967557486103</v>
      </c>
      <c r="C1978" s="5">
        <v>4337.032442513897</v>
      </c>
      <c r="D1978" s="5">
        <v>0.62791871311264424</v>
      </c>
      <c r="F1978" s="5">
        <v>19.53695369536954</v>
      </c>
      <c r="G1978" s="5">
        <v>58235</v>
      </c>
    </row>
    <row r="1979" spans="1:7" x14ac:dyDescent="0.3">
      <c r="A1979" s="5">
        <v>1955</v>
      </c>
      <c r="B1979" s="5">
        <v>67829.810530203147</v>
      </c>
      <c r="C1979" s="5">
        <v>5781.1894697968528</v>
      </c>
      <c r="D1979" s="5">
        <v>0.83700481844472119</v>
      </c>
      <c r="F1979" s="5">
        <v>19.546954695469548</v>
      </c>
      <c r="G1979" s="5">
        <v>58235</v>
      </c>
    </row>
    <row r="1980" spans="1:7" x14ac:dyDescent="0.3">
      <c r="A1980" s="5">
        <v>1956</v>
      </c>
      <c r="B1980" s="5">
        <v>65026.889043844625</v>
      </c>
      <c r="C1980" s="5">
        <v>-4314.8890438446251</v>
      </c>
      <c r="D1980" s="5">
        <v>-0.62471277573941819</v>
      </c>
      <c r="F1980" s="5">
        <v>19.55695569556956</v>
      </c>
      <c r="G1980" s="5">
        <v>58236</v>
      </c>
    </row>
    <row r="1981" spans="1:7" x14ac:dyDescent="0.3">
      <c r="A1981" s="5">
        <v>1957</v>
      </c>
      <c r="B1981" s="5">
        <v>62223.967557486103</v>
      </c>
      <c r="C1981" s="5">
        <v>-9974.967557486103</v>
      </c>
      <c r="D1981" s="5">
        <v>-1.4441830618187681</v>
      </c>
      <c r="F1981" s="5">
        <v>19.566956695669568</v>
      </c>
      <c r="G1981" s="5">
        <v>58239</v>
      </c>
    </row>
    <row r="1982" spans="1:7" x14ac:dyDescent="0.3">
      <c r="A1982" s="5">
        <v>1958</v>
      </c>
      <c r="B1982" s="5">
        <v>65026.889043844625</v>
      </c>
      <c r="C1982" s="5">
        <v>-1252.8890438446251</v>
      </c>
      <c r="D1982" s="5">
        <v>-0.18139418750297429</v>
      </c>
      <c r="F1982" s="5">
        <v>19.576957695769579</v>
      </c>
      <c r="G1982" s="5">
        <v>58242</v>
      </c>
    </row>
    <row r="1983" spans="1:7" x14ac:dyDescent="0.3">
      <c r="A1983" s="5">
        <v>1959</v>
      </c>
      <c r="B1983" s="5">
        <v>67829.810530203147</v>
      </c>
      <c r="C1983" s="5">
        <v>-3478.8105302031472</v>
      </c>
      <c r="D1983" s="5">
        <v>-0.50366472011487073</v>
      </c>
      <c r="F1983" s="5">
        <v>19.586958695869587</v>
      </c>
      <c r="G1983" s="5">
        <v>58247</v>
      </c>
    </row>
    <row r="1984" spans="1:7" x14ac:dyDescent="0.3">
      <c r="A1984" s="5">
        <v>1960</v>
      </c>
      <c r="B1984" s="5">
        <v>62223.967557486103</v>
      </c>
      <c r="C1984" s="5">
        <v>-4405.967557486103</v>
      </c>
      <c r="D1984" s="5">
        <v>-0.63789918922283217</v>
      </c>
      <c r="F1984" s="5">
        <v>19.596959695969598</v>
      </c>
      <c r="G1984" s="5">
        <v>58248</v>
      </c>
    </row>
    <row r="1985" spans="1:7" x14ac:dyDescent="0.3">
      <c r="A1985" s="5">
        <v>1961</v>
      </c>
      <c r="B1985" s="5">
        <v>62223.967557486103</v>
      </c>
      <c r="C1985" s="5">
        <v>4642.032442513897</v>
      </c>
      <c r="D1985" s="5">
        <v>0.67207683506304117</v>
      </c>
      <c r="F1985" s="5">
        <v>19.60696069606961</v>
      </c>
      <c r="G1985" s="5">
        <v>58251</v>
      </c>
    </row>
    <row r="1986" spans="1:7" x14ac:dyDescent="0.3">
      <c r="A1986" s="5">
        <v>1962</v>
      </c>
      <c r="B1986" s="5">
        <v>73435.653502920191</v>
      </c>
      <c r="C1986" s="5">
        <v>2056.3464970798086</v>
      </c>
      <c r="D1986" s="5">
        <v>0.2977193422633499</v>
      </c>
      <c r="F1986" s="5">
        <v>19.616961696169618</v>
      </c>
      <c r="G1986" s="5">
        <v>58252</v>
      </c>
    </row>
    <row r="1987" spans="1:7" x14ac:dyDescent="0.3">
      <c r="A1987" s="5">
        <v>1963</v>
      </c>
      <c r="B1987" s="5">
        <v>62223.967557486103</v>
      </c>
      <c r="C1987" s="5">
        <v>2878.032442513897</v>
      </c>
      <c r="D1987" s="5">
        <v>0.41668363138927011</v>
      </c>
      <c r="F1987" s="5">
        <v>19.626962696269629</v>
      </c>
      <c r="G1987" s="5">
        <v>58252</v>
      </c>
    </row>
    <row r="1988" spans="1:7" x14ac:dyDescent="0.3">
      <c r="A1988" s="5">
        <v>1964</v>
      </c>
      <c r="B1988" s="5">
        <v>62223.967557486103</v>
      </c>
      <c r="C1988" s="5">
        <v>6672.032442513897</v>
      </c>
      <c r="D1988" s="5">
        <v>0.96598171230666663</v>
      </c>
      <c r="F1988" s="5">
        <v>19.636963696369637</v>
      </c>
      <c r="G1988" s="5">
        <v>58254</v>
      </c>
    </row>
    <row r="1989" spans="1:7" x14ac:dyDescent="0.3">
      <c r="A1989" s="5">
        <v>1965</v>
      </c>
      <c r="B1989" s="5">
        <v>65026.889043844625</v>
      </c>
      <c r="C1989" s="5">
        <v>5250.1109561553749</v>
      </c>
      <c r="D1989" s="5">
        <v>0.76011488477057065</v>
      </c>
      <c r="F1989" s="5">
        <v>19.646964696469649</v>
      </c>
      <c r="G1989" s="5">
        <v>58257</v>
      </c>
    </row>
    <row r="1990" spans="1:7" x14ac:dyDescent="0.3">
      <c r="A1990" s="5">
        <v>1966</v>
      </c>
      <c r="B1990" s="5">
        <v>662049.16563820979</v>
      </c>
      <c r="C1990" s="5">
        <v>-78951.165638209786</v>
      </c>
      <c r="D1990" s="5">
        <v>-11.430607214354279</v>
      </c>
      <c r="F1990" s="5">
        <v>19.65696569656966</v>
      </c>
      <c r="G1990" s="5">
        <v>58257</v>
      </c>
    </row>
    <row r="1991" spans="1:7" x14ac:dyDescent="0.3">
      <c r="A1991" s="5">
        <v>1967</v>
      </c>
      <c r="B1991" s="5">
        <v>76238.574989278713</v>
      </c>
      <c r="C1991" s="5">
        <v>1996.4250107212865</v>
      </c>
      <c r="D1991" s="5">
        <v>0.2890438658631248</v>
      </c>
      <c r="F1991" s="5">
        <v>19.666966696669668</v>
      </c>
      <c r="G1991" s="5">
        <v>58257</v>
      </c>
    </row>
    <row r="1992" spans="1:7" x14ac:dyDescent="0.3">
      <c r="A1992" s="5">
        <v>1968</v>
      </c>
      <c r="B1992" s="5">
        <v>151917.4551209588</v>
      </c>
      <c r="C1992" s="5">
        <v>-1265.4551209587953</v>
      </c>
      <c r="D1992" s="5">
        <v>-0.1832135132919763</v>
      </c>
      <c r="F1992" s="5">
        <v>19.67696769676968</v>
      </c>
      <c r="G1992" s="5">
        <v>58258</v>
      </c>
    </row>
    <row r="1993" spans="1:7" x14ac:dyDescent="0.3">
      <c r="A1993" s="5">
        <v>1969</v>
      </c>
      <c r="B1993" s="5">
        <v>67829.810530203147</v>
      </c>
      <c r="C1993" s="5">
        <v>-1644.8105302031472</v>
      </c>
      <c r="D1993" s="5">
        <v>-0.23813686550166427</v>
      </c>
      <c r="F1993" s="5">
        <v>19.686968696869688</v>
      </c>
      <c r="G1993" s="5">
        <v>58259</v>
      </c>
    </row>
    <row r="1994" spans="1:7" x14ac:dyDescent="0.3">
      <c r="A1994" s="5">
        <v>1970</v>
      </c>
      <c r="B1994" s="5">
        <v>76238.574989278713</v>
      </c>
      <c r="C1994" s="5">
        <v>-57.574989278713474</v>
      </c>
      <c r="D1994" s="5">
        <v>-8.3357488454499189E-3</v>
      </c>
      <c r="F1994" s="5">
        <v>19.696969696969699</v>
      </c>
      <c r="G1994" s="5">
        <v>58261</v>
      </c>
    </row>
    <row r="1995" spans="1:7" x14ac:dyDescent="0.3">
      <c r="A1995" s="5">
        <v>1971</v>
      </c>
      <c r="B1995" s="5">
        <v>62223.967557486103</v>
      </c>
      <c r="C1995" s="5">
        <v>-8156.967557486103</v>
      </c>
      <c r="D1995" s="5">
        <v>-1.1809716988488612</v>
      </c>
      <c r="F1995" s="5">
        <v>19.706970697069707</v>
      </c>
      <c r="G1995" s="5">
        <v>58264</v>
      </c>
    </row>
    <row r="1996" spans="1:7" x14ac:dyDescent="0.3">
      <c r="A1996" s="5">
        <v>1972</v>
      </c>
      <c r="B1996" s="5">
        <v>62223.967557486103</v>
      </c>
      <c r="C1996" s="5">
        <v>-5592.967557486103</v>
      </c>
      <c r="D1996" s="5">
        <v>-0.80975391301011457</v>
      </c>
      <c r="F1996" s="5">
        <v>19.716971697169718</v>
      </c>
      <c r="G1996" s="5">
        <v>58264</v>
      </c>
    </row>
    <row r="1997" spans="1:7" x14ac:dyDescent="0.3">
      <c r="A1997" s="5">
        <v>1973</v>
      </c>
      <c r="B1997" s="5">
        <v>62223.967557486103</v>
      </c>
      <c r="C1997" s="5">
        <v>-6343.967557486103</v>
      </c>
      <c r="D1997" s="5">
        <v>-0.91848423951748537</v>
      </c>
      <c r="F1997" s="5">
        <v>19.72697269726973</v>
      </c>
      <c r="G1997" s="5">
        <v>58265</v>
      </c>
    </row>
    <row r="1998" spans="1:7" x14ac:dyDescent="0.3">
      <c r="A1998" s="5">
        <v>1974</v>
      </c>
      <c r="B1998" s="5">
        <v>62223.967557486103</v>
      </c>
      <c r="C1998" s="5">
        <v>7056.032442513897</v>
      </c>
      <c r="D1998" s="5">
        <v>1.021577511745855</v>
      </c>
      <c r="F1998" s="5">
        <v>19.736973697369738</v>
      </c>
      <c r="G1998" s="5">
        <v>58265</v>
      </c>
    </row>
    <row r="1999" spans="1:7" x14ac:dyDescent="0.3">
      <c r="A1999" s="5">
        <v>1975</v>
      </c>
      <c r="B1999" s="5">
        <v>62223.967557486103</v>
      </c>
      <c r="C1999" s="5">
        <v>367.03244251389697</v>
      </c>
      <c r="D1999" s="5">
        <v>5.3139224118953152E-2</v>
      </c>
      <c r="F1999" s="5">
        <v>19.746974697469749</v>
      </c>
      <c r="G1999" s="5">
        <v>58271</v>
      </c>
    </row>
    <row r="2000" spans="1:7" x14ac:dyDescent="0.3">
      <c r="A2000" s="5">
        <v>1976</v>
      </c>
      <c r="B2000" s="5">
        <v>62223.967557486103</v>
      </c>
      <c r="C2000" s="5">
        <v>-1094.967557486103</v>
      </c>
      <c r="D2000" s="5">
        <v>-0.15853019978753966</v>
      </c>
      <c r="F2000" s="5">
        <v>19.756975697569757</v>
      </c>
      <c r="G2000" s="5">
        <v>58272</v>
      </c>
    </row>
    <row r="2001" spans="1:7" x14ac:dyDescent="0.3">
      <c r="A2001" s="5">
        <v>1977</v>
      </c>
      <c r="B2001" s="5">
        <v>70632.732016561669</v>
      </c>
      <c r="C2001" s="5">
        <v>3533.2679834383307</v>
      </c>
      <c r="D2001" s="5">
        <v>0.51154910982328794</v>
      </c>
      <c r="F2001" s="5">
        <v>19.766976697669769</v>
      </c>
      <c r="G2001" s="5">
        <v>58272</v>
      </c>
    </row>
    <row r="2002" spans="1:7" x14ac:dyDescent="0.3">
      <c r="A2002" s="5">
        <v>1978</v>
      </c>
      <c r="B2002" s="5">
        <v>62223.967557486103</v>
      </c>
      <c r="C2002" s="5">
        <v>5476.032442513897</v>
      </c>
      <c r="D2002" s="5">
        <v>0.79282396197002825</v>
      </c>
      <c r="F2002" s="5">
        <v>19.77697769776978</v>
      </c>
      <c r="G2002" s="5">
        <v>58274</v>
      </c>
    </row>
    <row r="2003" spans="1:7" x14ac:dyDescent="0.3">
      <c r="A2003" s="5">
        <v>1979</v>
      </c>
      <c r="B2003" s="5">
        <v>73435.653502920191</v>
      </c>
      <c r="C2003" s="5">
        <v>-6087.6535029201914</v>
      </c>
      <c r="D2003" s="5">
        <v>-0.88137490417610109</v>
      </c>
      <c r="F2003" s="5">
        <v>19.786978697869788</v>
      </c>
      <c r="G2003" s="5">
        <v>58277</v>
      </c>
    </row>
    <row r="2004" spans="1:7" x14ac:dyDescent="0.3">
      <c r="A2004" s="5">
        <v>1980</v>
      </c>
      <c r="B2004" s="5">
        <v>62223.967557486103</v>
      </c>
      <c r="C2004" s="5">
        <v>-8138.967557486103</v>
      </c>
      <c r="D2004" s="5">
        <v>-1.1783656457501492</v>
      </c>
      <c r="F2004" s="5">
        <v>19.7969796979698</v>
      </c>
      <c r="G2004" s="5">
        <v>58279</v>
      </c>
    </row>
    <row r="2005" spans="1:7" x14ac:dyDescent="0.3">
      <c r="A2005" s="5">
        <v>1981</v>
      </c>
      <c r="B2005" s="5">
        <v>67829.810530203147</v>
      </c>
      <c r="C2005" s="5">
        <v>-85.810530203147209</v>
      </c>
      <c r="D2005" s="5">
        <v>-1.2423711007668174E-2</v>
      </c>
      <c r="F2005" s="5">
        <v>19.806980698069808</v>
      </c>
      <c r="G2005" s="5">
        <v>58280</v>
      </c>
    </row>
    <row r="2006" spans="1:7" x14ac:dyDescent="0.3">
      <c r="A2006" s="5">
        <v>1982</v>
      </c>
      <c r="B2006" s="5">
        <v>126691.16174373211</v>
      </c>
      <c r="C2006" s="5">
        <v>-259.16174373211106</v>
      </c>
      <c r="D2006" s="5">
        <v>-3.7521625851147787E-2</v>
      </c>
      <c r="F2006" s="5">
        <v>19.816981698169819</v>
      </c>
      <c r="G2006" s="5">
        <v>58284</v>
      </c>
    </row>
    <row r="2007" spans="1:7" x14ac:dyDescent="0.3">
      <c r="A2007" s="5">
        <v>1983</v>
      </c>
      <c r="B2007" s="5">
        <v>62223.967557486103</v>
      </c>
      <c r="C2007" s="5">
        <v>4064.032442513897</v>
      </c>
      <c r="D2007" s="5">
        <v>0.58839357444884632</v>
      </c>
      <c r="F2007" s="5">
        <v>19.826982698269827</v>
      </c>
      <c r="G2007" s="5">
        <v>58287</v>
      </c>
    </row>
    <row r="2008" spans="1:7" x14ac:dyDescent="0.3">
      <c r="A2008" s="5">
        <v>1984</v>
      </c>
      <c r="B2008" s="5">
        <v>65026.889043844625</v>
      </c>
      <c r="C2008" s="5">
        <v>3599.1109561553749</v>
      </c>
      <c r="D2008" s="5">
        <v>0.5210819033276024</v>
      </c>
      <c r="F2008" s="5">
        <v>19.836983698369838</v>
      </c>
      <c r="G2008" s="5">
        <v>58289</v>
      </c>
    </row>
    <row r="2009" spans="1:7" x14ac:dyDescent="0.3">
      <c r="A2009" s="5">
        <v>1985</v>
      </c>
      <c r="B2009" s="5">
        <v>65026.889043844625</v>
      </c>
      <c r="C2009" s="5">
        <v>2453.1109561553749</v>
      </c>
      <c r="D2009" s="5">
        <v>0.35516318937627489</v>
      </c>
      <c r="F2009" s="5">
        <v>19.84698469846985</v>
      </c>
      <c r="G2009" s="5">
        <v>58290</v>
      </c>
    </row>
    <row r="2010" spans="1:7" x14ac:dyDescent="0.3">
      <c r="A2010" s="5">
        <v>1986</v>
      </c>
      <c r="B2010" s="5">
        <v>67829.810530203147</v>
      </c>
      <c r="C2010" s="5">
        <v>2851.1894697968528</v>
      </c>
      <c r="D2010" s="5">
        <v>0.41279728626549828</v>
      </c>
      <c r="F2010" s="5">
        <v>19.856985698569858</v>
      </c>
      <c r="G2010" s="5">
        <v>58294</v>
      </c>
    </row>
    <row r="2011" spans="1:7" x14ac:dyDescent="0.3">
      <c r="A2011" s="5">
        <v>1987</v>
      </c>
      <c r="B2011" s="5">
        <v>67829.810530203147</v>
      </c>
      <c r="C2011" s="5">
        <v>15566.189469796853</v>
      </c>
      <c r="D2011" s="5">
        <v>2.2536842390500782</v>
      </c>
      <c r="F2011" s="5">
        <v>19.866986698669869</v>
      </c>
      <c r="G2011" s="5">
        <v>58297</v>
      </c>
    </row>
    <row r="2012" spans="1:7" x14ac:dyDescent="0.3">
      <c r="A2012" s="5">
        <v>1988</v>
      </c>
      <c r="B2012" s="5">
        <v>62223.967557486103</v>
      </c>
      <c r="C2012" s="5">
        <v>-5527.967557486103</v>
      </c>
      <c r="D2012" s="5">
        <v>-0.80034316570921038</v>
      </c>
      <c r="F2012" s="5">
        <v>19.876987698769877</v>
      </c>
      <c r="G2012" s="5">
        <v>58301</v>
      </c>
    </row>
    <row r="2013" spans="1:7" x14ac:dyDescent="0.3">
      <c r="A2013" s="5">
        <v>1989</v>
      </c>
      <c r="B2013" s="5">
        <v>62223.967557486103</v>
      </c>
      <c r="C2013" s="5">
        <v>4980.032442513897</v>
      </c>
      <c r="D2013" s="5">
        <v>0.72101272102774339</v>
      </c>
      <c r="F2013" s="5">
        <v>19.886988698869889</v>
      </c>
      <c r="G2013" s="5">
        <v>58303</v>
      </c>
    </row>
    <row r="2014" spans="1:7" x14ac:dyDescent="0.3">
      <c r="A2014" s="5">
        <v>1990</v>
      </c>
      <c r="B2014" s="5">
        <v>62223.967557486103</v>
      </c>
      <c r="C2014" s="5">
        <v>-9267.967557486103</v>
      </c>
      <c r="D2014" s="5">
        <v>-1.3418230873304711</v>
      </c>
      <c r="F2014" s="5">
        <v>19.8969896989699</v>
      </c>
      <c r="G2014" s="5">
        <v>58305</v>
      </c>
    </row>
    <row r="2015" spans="1:7" x14ac:dyDescent="0.3">
      <c r="A2015" s="5">
        <v>1991</v>
      </c>
      <c r="B2015" s="5">
        <v>62223.967557486103</v>
      </c>
      <c r="C2015" s="5">
        <v>770.03244251389697</v>
      </c>
      <c r="D2015" s="5">
        <v>0.11148585738455957</v>
      </c>
      <c r="F2015" s="5">
        <v>19.906990699069908</v>
      </c>
      <c r="G2015" s="5">
        <v>58305</v>
      </c>
    </row>
    <row r="2016" spans="1:7" x14ac:dyDescent="0.3">
      <c r="A2016" s="5">
        <v>1992</v>
      </c>
      <c r="B2016" s="5">
        <v>67829.810530203147</v>
      </c>
      <c r="C2016" s="5">
        <v>-18955.810530203147</v>
      </c>
      <c r="D2016" s="5">
        <v>-2.7444360428240286</v>
      </c>
      <c r="F2016" s="5">
        <v>19.91699169916992</v>
      </c>
      <c r="G2016" s="5">
        <v>58308</v>
      </c>
    </row>
    <row r="2017" spans="1:7" x14ac:dyDescent="0.3">
      <c r="A2017" s="5">
        <v>1993</v>
      </c>
      <c r="B2017" s="5">
        <v>70632.732016561669</v>
      </c>
      <c r="C2017" s="5">
        <v>-2496.7320165616693</v>
      </c>
      <c r="D2017" s="5">
        <v>-0.36147867824521518</v>
      </c>
      <c r="F2017" s="5">
        <v>19.926992699269928</v>
      </c>
      <c r="G2017" s="5">
        <v>58316</v>
      </c>
    </row>
    <row r="2018" spans="1:7" x14ac:dyDescent="0.3">
      <c r="A2018" s="5">
        <v>1994</v>
      </c>
      <c r="B2018" s="5">
        <v>62223.967557486103</v>
      </c>
      <c r="C2018" s="5">
        <v>-221.96755748610303</v>
      </c>
      <c r="D2018" s="5">
        <v>-3.2136624500010091E-2</v>
      </c>
      <c r="F2018" s="5">
        <v>19.936993699369939</v>
      </c>
      <c r="G2018" s="5">
        <v>58317</v>
      </c>
    </row>
    <row r="2019" spans="1:7" x14ac:dyDescent="0.3">
      <c r="A2019" s="5">
        <v>1995</v>
      </c>
      <c r="B2019" s="5">
        <v>62223.967557486103</v>
      </c>
      <c r="C2019" s="5">
        <v>-5402.967557486103</v>
      </c>
      <c r="D2019" s="5">
        <v>-0.78224557474593293</v>
      </c>
      <c r="F2019" s="5">
        <v>19.946994699469947</v>
      </c>
      <c r="G2019" s="5">
        <v>58317</v>
      </c>
    </row>
    <row r="2020" spans="1:7" x14ac:dyDescent="0.3">
      <c r="A2020" s="5">
        <v>1996</v>
      </c>
      <c r="B2020" s="5">
        <v>65026.889043844625</v>
      </c>
      <c r="C2020" s="5">
        <v>-7800.8890438446251</v>
      </c>
      <c r="D2020" s="5">
        <v>-1.129418392523299</v>
      </c>
      <c r="F2020" s="5">
        <v>19.956995699569958</v>
      </c>
      <c r="G2020" s="5">
        <v>58320</v>
      </c>
    </row>
    <row r="2021" spans="1:7" x14ac:dyDescent="0.3">
      <c r="A2021" s="5">
        <v>1997</v>
      </c>
      <c r="B2021" s="5">
        <v>62223.967557486103</v>
      </c>
      <c r="C2021" s="5">
        <v>4903.032442513897</v>
      </c>
      <c r="D2021" s="5">
        <v>0.70986460499436443</v>
      </c>
      <c r="F2021" s="5">
        <v>19.96699669966997</v>
      </c>
      <c r="G2021" s="5">
        <v>58320</v>
      </c>
    </row>
    <row r="2022" spans="1:7" x14ac:dyDescent="0.3">
      <c r="A2022" s="5">
        <v>1998</v>
      </c>
      <c r="B2022" s="5">
        <v>62223.967557486103</v>
      </c>
      <c r="C2022" s="5">
        <v>-3603.967557486103</v>
      </c>
      <c r="D2022" s="5">
        <v>-0.52178504560244421</v>
      </c>
      <c r="F2022" s="5">
        <v>19.976997699769978</v>
      </c>
      <c r="G2022" s="5">
        <v>58321</v>
      </c>
    </row>
    <row r="2023" spans="1:7" x14ac:dyDescent="0.3">
      <c r="A2023" s="5">
        <v>1999</v>
      </c>
      <c r="B2023" s="5">
        <v>62223.967557486103</v>
      </c>
      <c r="C2023" s="5">
        <v>-4471.967557486103</v>
      </c>
      <c r="D2023" s="5">
        <v>-0.64745471725144266</v>
      </c>
      <c r="F2023" s="5">
        <v>19.986998699869989</v>
      </c>
      <c r="G2023" s="5">
        <v>58323</v>
      </c>
    </row>
    <row r="2024" spans="1:7" x14ac:dyDescent="0.3">
      <c r="A2024" s="5">
        <v>2000</v>
      </c>
      <c r="B2024" s="5">
        <v>62223.967557486103</v>
      </c>
      <c r="C2024" s="5">
        <v>1087.032442513897</v>
      </c>
      <c r="D2024" s="5">
        <v>0.15738134806743115</v>
      </c>
      <c r="F2024" s="5">
        <v>19.996999699969997</v>
      </c>
      <c r="G2024" s="5">
        <v>58330</v>
      </c>
    </row>
    <row r="2025" spans="1:7" x14ac:dyDescent="0.3">
      <c r="A2025" s="5">
        <v>2001</v>
      </c>
      <c r="B2025" s="5">
        <v>62223.967557486103</v>
      </c>
      <c r="C2025" s="5">
        <v>-4330.967557486103</v>
      </c>
      <c r="D2025" s="5">
        <v>-0.6270406346448657</v>
      </c>
      <c r="F2025" s="5">
        <v>20.007000700070009</v>
      </c>
      <c r="G2025" s="5">
        <v>58336</v>
      </c>
    </row>
    <row r="2026" spans="1:7" x14ac:dyDescent="0.3">
      <c r="A2026" s="5">
        <v>2002</v>
      </c>
      <c r="B2026" s="5">
        <v>62223.967557486103</v>
      </c>
      <c r="C2026" s="5">
        <v>-7111.967557486103</v>
      </c>
      <c r="D2026" s="5">
        <v>-1.029675838395862</v>
      </c>
      <c r="F2026" s="5">
        <v>20.01700170017002</v>
      </c>
      <c r="G2026" s="5">
        <v>58346</v>
      </c>
    </row>
    <row r="2027" spans="1:7" x14ac:dyDescent="0.3">
      <c r="A2027" s="5">
        <v>2003</v>
      </c>
      <c r="B2027" s="5">
        <v>62223.967557486103</v>
      </c>
      <c r="C2027" s="5">
        <v>1328.032442513897</v>
      </c>
      <c r="D2027" s="5">
        <v>0.19227350344463001</v>
      </c>
      <c r="F2027" s="5">
        <v>20.027002700270028</v>
      </c>
      <c r="G2027" s="5">
        <v>58347</v>
      </c>
    </row>
    <row r="2028" spans="1:7" x14ac:dyDescent="0.3">
      <c r="A2028" s="5">
        <v>2004</v>
      </c>
      <c r="B2028" s="5">
        <v>70632.732016561669</v>
      </c>
      <c r="C2028" s="5">
        <v>2201.2679834383307</v>
      </c>
      <c r="D2028" s="5">
        <v>0.31870118051860369</v>
      </c>
      <c r="F2028" s="5">
        <v>20.03700370037004</v>
      </c>
      <c r="G2028" s="5">
        <v>58350</v>
      </c>
    </row>
    <row r="2029" spans="1:7" x14ac:dyDescent="0.3">
      <c r="A2029" s="5">
        <v>2005</v>
      </c>
      <c r="B2029" s="5">
        <v>62223.967557486103</v>
      </c>
      <c r="C2029" s="5">
        <v>136.03244251389697</v>
      </c>
      <c r="D2029" s="5">
        <v>1.9694876018816462E-2</v>
      </c>
      <c r="F2029" s="5">
        <v>20.047004700470048</v>
      </c>
      <c r="G2029" s="5">
        <v>58353</v>
      </c>
    </row>
    <row r="2030" spans="1:7" x14ac:dyDescent="0.3">
      <c r="A2030" s="5">
        <v>2006</v>
      </c>
      <c r="B2030" s="5">
        <v>62223.967557486103</v>
      </c>
      <c r="C2030" s="5">
        <v>-3167.967557486103</v>
      </c>
      <c r="D2030" s="5">
        <v>-0.4586606483225325</v>
      </c>
      <c r="F2030" s="5">
        <v>20.057005700570059</v>
      </c>
      <c r="G2030" s="5">
        <v>58358</v>
      </c>
    </row>
    <row r="2031" spans="1:7" x14ac:dyDescent="0.3">
      <c r="A2031" s="5">
        <v>2007</v>
      </c>
      <c r="B2031" s="5">
        <v>62223.967557486103</v>
      </c>
      <c r="C2031" s="5">
        <v>123.03244251389697</v>
      </c>
      <c r="D2031" s="5">
        <v>1.7812726558635611E-2</v>
      </c>
      <c r="F2031" s="5">
        <v>20.067006700670067</v>
      </c>
      <c r="G2031" s="5">
        <v>58360</v>
      </c>
    </row>
    <row r="2032" spans="1:7" x14ac:dyDescent="0.3">
      <c r="A2032" s="5">
        <v>2008</v>
      </c>
      <c r="B2032" s="5">
        <v>62223.967557486103</v>
      </c>
      <c r="C2032" s="5">
        <v>-7865.967557486103</v>
      </c>
      <c r="D2032" s="5">
        <v>-1.1388405070863514</v>
      </c>
      <c r="F2032" s="5">
        <v>20.077007700770078</v>
      </c>
      <c r="G2032" s="5">
        <v>58364</v>
      </c>
    </row>
    <row r="2033" spans="1:7" x14ac:dyDescent="0.3">
      <c r="A2033" s="5">
        <v>2009</v>
      </c>
      <c r="B2033" s="5">
        <v>62223.967557486103</v>
      </c>
      <c r="C2033" s="5">
        <v>-6536.967557486103</v>
      </c>
      <c r="D2033" s="5">
        <v>-0.94642691996478578</v>
      </c>
      <c r="F2033" s="5">
        <v>20.08700870087009</v>
      </c>
      <c r="G2033" s="5">
        <v>58364</v>
      </c>
    </row>
    <row r="2034" spans="1:7" x14ac:dyDescent="0.3">
      <c r="A2034" s="5">
        <v>2010</v>
      </c>
      <c r="B2034" s="5">
        <v>62223.967557486103</v>
      </c>
      <c r="C2034" s="5">
        <v>8285.032442513897</v>
      </c>
      <c r="D2034" s="5">
        <v>1.1995130260967986</v>
      </c>
      <c r="F2034" s="5">
        <v>20.097009700970098</v>
      </c>
      <c r="G2034" s="5">
        <v>58365</v>
      </c>
    </row>
    <row r="2035" spans="1:7" x14ac:dyDescent="0.3">
      <c r="A2035" s="5">
        <v>2011</v>
      </c>
      <c r="B2035" s="5">
        <v>62223.967557486103</v>
      </c>
      <c r="C2035" s="5">
        <v>-3435.967557486103</v>
      </c>
      <c r="D2035" s="5">
        <v>-0.49746188334779934</v>
      </c>
      <c r="F2035" s="5">
        <v>20.107010701070109</v>
      </c>
      <c r="G2035" s="5">
        <v>58365</v>
      </c>
    </row>
    <row r="2036" spans="1:7" x14ac:dyDescent="0.3">
      <c r="A2036" s="5">
        <v>2012</v>
      </c>
      <c r="B2036" s="5">
        <v>62223.967557486103</v>
      </c>
      <c r="C2036" s="5">
        <v>2447.032442513897</v>
      </c>
      <c r="D2036" s="5">
        <v>0.35428313774788955</v>
      </c>
      <c r="F2036" s="5">
        <v>20.117011701170117</v>
      </c>
      <c r="G2036" s="5">
        <v>58366</v>
      </c>
    </row>
    <row r="2037" spans="1:7" x14ac:dyDescent="0.3">
      <c r="A2037" s="5">
        <v>2013</v>
      </c>
      <c r="B2037" s="5">
        <v>62223.967557486103</v>
      </c>
      <c r="C2037" s="5">
        <v>492.03244251389697</v>
      </c>
      <c r="D2037" s="5">
        <v>7.1236815082230578E-2</v>
      </c>
      <c r="F2037" s="5">
        <v>20.127012701270129</v>
      </c>
      <c r="G2037" s="5">
        <v>58370</v>
      </c>
    </row>
    <row r="2038" spans="1:7" x14ac:dyDescent="0.3">
      <c r="A2038" s="5">
        <v>2014</v>
      </c>
      <c r="B2038" s="5">
        <v>62223.967557486103</v>
      </c>
      <c r="C2038" s="5">
        <v>-4562.967557486103</v>
      </c>
      <c r="D2038" s="5">
        <v>-0.66062976347270863</v>
      </c>
      <c r="F2038" s="5">
        <v>20.13701370137014</v>
      </c>
      <c r="G2038" s="5">
        <v>58372</v>
      </c>
    </row>
    <row r="2039" spans="1:7" x14ac:dyDescent="0.3">
      <c r="A2039" s="5">
        <v>2015</v>
      </c>
      <c r="B2039" s="5">
        <v>62223.967557486103</v>
      </c>
      <c r="C2039" s="5">
        <v>-5057.967557486103</v>
      </c>
      <c r="D2039" s="5">
        <v>-0.7322962236872872</v>
      </c>
      <c r="F2039" s="5">
        <v>20.147014701470148</v>
      </c>
      <c r="G2039" s="5">
        <v>58372</v>
      </c>
    </row>
    <row r="2040" spans="1:7" x14ac:dyDescent="0.3">
      <c r="A2040" s="5">
        <v>2016</v>
      </c>
      <c r="B2040" s="5">
        <v>62223.967557486103</v>
      </c>
      <c r="C2040" s="5">
        <v>313.03244251389697</v>
      </c>
      <c r="D2040" s="5">
        <v>4.5321064822817302E-2</v>
      </c>
      <c r="F2040" s="5">
        <v>20.15701570157016</v>
      </c>
      <c r="G2040" s="5">
        <v>58375</v>
      </c>
    </row>
    <row r="2041" spans="1:7" x14ac:dyDescent="0.3">
      <c r="A2041" s="5">
        <v>2017</v>
      </c>
      <c r="B2041" s="5">
        <v>62223.967557486103</v>
      </c>
      <c r="C2041" s="5">
        <v>8926.032442513897</v>
      </c>
      <c r="D2041" s="5">
        <v>1.2923174725564852</v>
      </c>
      <c r="F2041" s="5">
        <v>20.167016701670168</v>
      </c>
      <c r="G2041" s="5">
        <v>58375</v>
      </c>
    </row>
    <row r="2042" spans="1:7" x14ac:dyDescent="0.3">
      <c r="A2042" s="5">
        <v>2018</v>
      </c>
      <c r="B2042" s="5">
        <v>62223.967557486103</v>
      </c>
      <c r="C2042" s="5">
        <v>-6887.967557486103</v>
      </c>
      <c r="D2042" s="5">
        <v>-0.99724495538966873</v>
      </c>
      <c r="F2042" s="5">
        <v>20.177017701770179</v>
      </c>
      <c r="G2042" s="5">
        <v>58376</v>
      </c>
    </row>
    <row r="2043" spans="1:7" x14ac:dyDescent="0.3">
      <c r="A2043" s="5">
        <v>2019</v>
      </c>
      <c r="B2043" s="5">
        <v>62223.967557486103</v>
      </c>
      <c r="C2043" s="5">
        <v>-6058.967557486103</v>
      </c>
      <c r="D2043" s="5">
        <v>-0.8772217321212129</v>
      </c>
      <c r="F2043" s="5">
        <v>20.187018701870187</v>
      </c>
      <c r="G2043" s="5">
        <v>58376</v>
      </c>
    </row>
    <row r="2044" spans="1:7" x14ac:dyDescent="0.3">
      <c r="A2044" s="5">
        <v>2020</v>
      </c>
      <c r="B2044" s="5">
        <v>65026.889043844625</v>
      </c>
      <c r="C2044" s="5">
        <v>-7407.8890438446251</v>
      </c>
      <c r="D2044" s="5">
        <v>-1.0725195665347549</v>
      </c>
      <c r="F2044" s="5">
        <v>20.197019701970198</v>
      </c>
      <c r="G2044" s="5">
        <v>58378</v>
      </c>
    </row>
    <row r="2045" spans="1:7" x14ac:dyDescent="0.3">
      <c r="A2045" s="5">
        <v>2021</v>
      </c>
      <c r="B2045" s="5">
        <v>79041.496475637236</v>
      </c>
      <c r="C2045" s="5">
        <v>9088.5035243627644</v>
      </c>
      <c r="D2045" s="5">
        <v>1.3158401540177809</v>
      </c>
      <c r="F2045" s="5">
        <v>20.20702070207021</v>
      </c>
      <c r="G2045" s="5">
        <v>58382</v>
      </c>
    </row>
    <row r="2046" spans="1:7" x14ac:dyDescent="0.3">
      <c r="A2046" s="5">
        <v>2022</v>
      </c>
      <c r="B2046" s="5">
        <v>62223.967557486103</v>
      </c>
      <c r="C2046" s="5">
        <v>-179.96755748610303</v>
      </c>
      <c r="D2046" s="5">
        <v>-2.6055833936348874E-2</v>
      </c>
      <c r="F2046" s="5">
        <v>20.217021702170218</v>
      </c>
      <c r="G2046" s="5">
        <v>58387</v>
      </c>
    </row>
    <row r="2047" spans="1:7" x14ac:dyDescent="0.3">
      <c r="A2047" s="5">
        <v>2023</v>
      </c>
      <c r="B2047" s="5">
        <v>62223.967557486103</v>
      </c>
      <c r="C2047" s="5">
        <v>-5047.967557486103</v>
      </c>
      <c r="D2047" s="5">
        <v>-0.73084841641022502</v>
      </c>
      <c r="F2047" s="5">
        <v>20.227022702270229</v>
      </c>
      <c r="G2047" s="5">
        <v>58392</v>
      </c>
    </row>
    <row r="2048" spans="1:7" x14ac:dyDescent="0.3">
      <c r="A2048" s="5">
        <v>2024</v>
      </c>
      <c r="B2048" s="5">
        <v>62223.967557486103</v>
      </c>
      <c r="C2048" s="5">
        <v>6079.032442513897</v>
      </c>
      <c r="D2048" s="5">
        <v>0.88012674077687847</v>
      </c>
      <c r="F2048" s="5">
        <v>20.237023702370237</v>
      </c>
      <c r="G2048" s="5">
        <v>58395</v>
      </c>
    </row>
    <row r="2049" spans="1:7" x14ac:dyDescent="0.3">
      <c r="A2049" s="5">
        <v>2025</v>
      </c>
      <c r="B2049" s="5">
        <v>62223.967557486103</v>
      </c>
      <c r="C2049" s="5">
        <v>665.03244251389697</v>
      </c>
      <c r="D2049" s="5">
        <v>9.6283880975406536E-2</v>
      </c>
      <c r="F2049" s="5">
        <v>20.247024702470249</v>
      </c>
      <c r="G2049" s="5">
        <v>58396</v>
      </c>
    </row>
    <row r="2050" spans="1:7" x14ac:dyDescent="0.3">
      <c r="A2050" s="5">
        <v>2026</v>
      </c>
      <c r="B2050" s="5">
        <v>62223.967557486103</v>
      </c>
      <c r="C2050" s="5">
        <v>-7694.967557486103</v>
      </c>
      <c r="D2050" s="5">
        <v>-1.114083002648588</v>
      </c>
      <c r="F2050" s="5">
        <v>20.25702570257026</v>
      </c>
      <c r="G2050" s="5">
        <v>58409</v>
      </c>
    </row>
    <row r="2051" spans="1:7" x14ac:dyDescent="0.3">
      <c r="A2051" s="5">
        <v>2027</v>
      </c>
      <c r="B2051" s="5">
        <v>67829.810530203147</v>
      </c>
      <c r="C2051" s="5">
        <v>-5730.8105302031472</v>
      </c>
      <c r="D2051" s="5">
        <v>-0.82971091890927684</v>
      </c>
      <c r="F2051" s="5">
        <v>20.267026702670268</v>
      </c>
      <c r="G2051" s="5">
        <v>58415</v>
      </c>
    </row>
    <row r="2052" spans="1:7" x14ac:dyDescent="0.3">
      <c r="A2052" s="5">
        <v>2028</v>
      </c>
      <c r="B2052" s="5">
        <v>76238.574989278713</v>
      </c>
      <c r="C2052" s="5">
        <v>5493.4250107212865</v>
      </c>
      <c r="D2052" s="5">
        <v>0.79534207065177409</v>
      </c>
      <c r="F2052" s="5">
        <v>20.27702770277028</v>
      </c>
      <c r="G2052" s="5">
        <v>58417</v>
      </c>
    </row>
    <row r="2053" spans="1:7" x14ac:dyDescent="0.3">
      <c r="A2053" s="5">
        <v>2029</v>
      </c>
      <c r="B2053" s="5">
        <v>65026.889043844625</v>
      </c>
      <c r="C2053" s="5">
        <v>3727.1109561553749</v>
      </c>
      <c r="D2053" s="5">
        <v>0.53961383647399841</v>
      </c>
      <c r="F2053" s="5">
        <v>20.287028702870288</v>
      </c>
      <c r="G2053" s="5">
        <v>58418</v>
      </c>
    </row>
    <row r="2054" spans="1:7" x14ac:dyDescent="0.3">
      <c r="A2054" s="5">
        <v>2030</v>
      </c>
      <c r="B2054" s="5">
        <v>81844.417961995758</v>
      </c>
      <c r="C2054" s="5">
        <v>-5429.4179619957577</v>
      </c>
      <c r="D2054" s="5">
        <v>-0.7860750835589646</v>
      </c>
      <c r="F2054" s="5">
        <v>20.297029702970299</v>
      </c>
      <c r="G2054" s="5">
        <v>58419</v>
      </c>
    </row>
    <row r="2055" spans="1:7" x14ac:dyDescent="0.3">
      <c r="A2055" s="5">
        <v>2031</v>
      </c>
      <c r="B2055" s="5">
        <v>62223.967557486103</v>
      </c>
      <c r="C2055" s="5">
        <v>-108.96755748610303</v>
      </c>
      <c r="D2055" s="5">
        <v>-1.5776402269207294E-2</v>
      </c>
      <c r="F2055" s="5">
        <v>20.307030703070307</v>
      </c>
      <c r="G2055" s="5">
        <v>58419</v>
      </c>
    </row>
    <row r="2056" spans="1:7" x14ac:dyDescent="0.3">
      <c r="A2056" s="5">
        <v>2032</v>
      </c>
      <c r="B2056" s="5">
        <v>62223.967557486103</v>
      </c>
      <c r="C2056" s="5">
        <v>165.03244251389697</v>
      </c>
      <c r="D2056" s="5">
        <v>2.3893517122296828E-2</v>
      </c>
      <c r="F2056" s="5">
        <v>20.317031703170318</v>
      </c>
      <c r="G2056" s="5">
        <v>58422</v>
      </c>
    </row>
    <row r="2057" spans="1:7" x14ac:dyDescent="0.3">
      <c r="A2057" s="5">
        <v>2033</v>
      </c>
      <c r="B2057" s="5">
        <v>73435.653502920191</v>
      </c>
      <c r="C2057" s="5">
        <v>10226.346497079809</v>
      </c>
      <c r="D2057" s="5">
        <v>1.4805778876231626</v>
      </c>
      <c r="F2057" s="5">
        <v>20.32703270327033</v>
      </c>
      <c r="G2057" s="5">
        <v>58422</v>
      </c>
    </row>
    <row r="2058" spans="1:7" x14ac:dyDescent="0.3">
      <c r="A2058" s="5">
        <v>2034</v>
      </c>
      <c r="B2058" s="5">
        <v>62223.967557486103</v>
      </c>
      <c r="C2058" s="5">
        <v>9399.032442513897</v>
      </c>
      <c r="D2058" s="5">
        <v>1.360798756761527</v>
      </c>
      <c r="F2058" s="5">
        <v>20.337033703370338</v>
      </c>
      <c r="G2058" s="5">
        <v>58423</v>
      </c>
    </row>
    <row r="2059" spans="1:7" x14ac:dyDescent="0.3">
      <c r="A2059" s="5">
        <v>2035</v>
      </c>
      <c r="B2059" s="5">
        <v>62223.967557486103</v>
      </c>
      <c r="C2059" s="5">
        <v>6575.032442513897</v>
      </c>
      <c r="D2059" s="5">
        <v>0.95193798171916333</v>
      </c>
      <c r="F2059" s="5">
        <v>20.347034703470349</v>
      </c>
      <c r="G2059" s="5">
        <v>58426</v>
      </c>
    </row>
    <row r="2060" spans="1:7" x14ac:dyDescent="0.3">
      <c r="A2060" s="5">
        <v>2036</v>
      </c>
      <c r="B2060" s="5">
        <v>70632.732016561669</v>
      </c>
      <c r="C2060" s="5">
        <v>-9696.7320165616693</v>
      </c>
      <c r="D2060" s="5">
        <v>-1.4038999177299951</v>
      </c>
      <c r="F2060" s="5">
        <v>20.357035703570357</v>
      </c>
      <c r="G2060" s="5">
        <v>58430</v>
      </c>
    </row>
    <row r="2061" spans="1:7" x14ac:dyDescent="0.3">
      <c r="A2061" s="5">
        <v>2037</v>
      </c>
      <c r="B2061" s="5">
        <v>62223.967557486103</v>
      </c>
      <c r="C2061" s="5">
        <v>-521.96755748610303</v>
      </c>
      <c r="D2061" s="5">
        <v>-7.5570842811875913E-2</v>
      </c>
      <c r="F2061" s="5">
        <v>20.367036703670369</v>
      </c>
      <c r="G2061" s="5">
        <v>58433</v>
      </c>
    </row>
    <row r="2062" spans="1:7" x14ac:dyDescent="0.3">
      <c r="A2062" s="5">
        <v>2038</v>
      </c>
      <c r="B2062" s="5">
        <v>65026.889043844625</v>
      </c>
      <c r="C2062" s="5">
        <v>5046.1109561553749</v>
      </c>
      <c r="D2062" s="5">
        <v>0.73057961631850188</v>
      </c>
      <c r="F2062" s="5">
        <v>20.37703770377038</v>
      </c>
      <c r="G2062" s="5">
        <v>58435</v>
      </c>
    </row>
    <row r="2063" spans="1:7" x14ac:dyDescent="0.3">
      <c r="A2063" s="5">
        <v>2039</v>
      </c>
      <c r="B2063" s="5">
        <v>67829.810530203147</v>
      </c>
      <c r="C2063" s="5">
        <v>9207.1894697968528</v>
      </c>
      <c r="D2063" s="5">
        <v>1.333023591566229</v>
      </c>
      <c r="F2063" s="5">
        <v>20.387038703870388</v>
      </c>
      <c r="G2063" s="5">
        <v>58435</v>
      </c>
    </row>
    <row r="2064" spans="1:7" x14ac:dyDescent="0.3">
      <c r="A2064" s="5">
        <v>2040</v>
      </c>
      <c r="B2064" s="5">
        <v>62223.967557486103</v>
      </c>
      <c r="C2064" s="5">
        <v>-5170.967557486103</v>
      </c>
      <c r="D2064" s="5">
        <v>-0.74865644591809</v>
      </c>
      <c r="F2064" s="5">
        <v>20.3970397039704</v>
      </c>
      <c r="G2064" s="5">
        <v>58436</v>
      </c>
    </row>
    <row r="2065" spans="1:7" x14ac:dyDescent="0.3">
      <c r="A2065" s="5">
        <v>2041</v>
      </c>
      <c r="B2065" s="5">
        <v>62223.967557486103</v>
      </c>
      <c r="C2065" s="5">
        <v>4865.032442513897</v>
      </c>
      <c r="D2065" s="5">
        <v>0.70436293734152811</v>
      </c>
      <c r="F2065" s="5">
        <v>20.407040704070408</v>
      </c>
      <c r="G2065" s="5">
        <v>58439</v>
      </c>
    </row>
    <row r="2066" spans="1:7" x14ac:dyDescent="0.3">
      <c r="A2066" s="5">
        <v>2042</v>
      </c>
      <c r="B2066" s="5">
        <v>65026.889043844625</v>
      </c>
      <c r="C2066" s="5">
        <v>10032.110956155375</v>
      </c>
      <c r="D2066" s="5">
        <v>1.4524563246617119</v>
      </c>
      <c r="F2066" s="5">
        <v>20.417041704170419</v>
      </c>
      <c r="G2066" s="5">
        <v>58441</v>
      </c>
    </row>
    <row r="2067" spans="1:7" x14ac:dyDescent="0.3">
      <c r="A2067" s="5">
        <v>2043</v>
      </c>
      <c r="B2067" s="5">
        <v>70632.732016561669</v>
      </c>
      <c r="C2067" s="5">
        <v>3598.2679834383307</v>
      </c>
      <c r="D2067" s="5">
        <v>0.52095985712419224</v>
      </c>
      <c r="F2067" s="5">
        <v>20.427042704270427</v>
      </c>
      <c r="G2067" s="5">
        <v>58442</v>
      </c>
    </row>
    <row r="2068" spans="1:7" x14ac:dyDescent="0.3">
      <c r="A2068" s="5">
        <v>2044</v>
      </c>
      <c r="B2068" s="5">
        <v>73435.653502920191</v>
      </c>
      <c r="C2068" s="5">
        <v>-2425.6535029201914</v>
      </c>
      <c r="D2068" s="5">
        <v>-0.35118787931592554</v>
      </c>
      <c r="F2068" s="5">
        <v>20.437043704370438</v>
      </c>
      <c r="G2068" s="5">
        <v>58444</v>
      </c>
    </row>
    <row r="2069" spans="1:7" x14ac:dyDescent="0.3">
      <c r="A2069" s="5">
        <v>2045</v>
      </c>
      <c r="B2069" s="5">
        <v>65026.889043844625</v>
      </c>
      <c r="C2069" s="5">
        <v>9643.1109561553749</v>
      </c>
      <c r="D2069" s="5">
        <v>1.3961366215839925</v>
      </c>
      <c r="F2069" s="5">
        <v>20.44704470447045</v>
      </c>
      <c r="G2069" s="5">
        <v>58448</v>
      </c>
    </row>
    <row r="2070" spans="1:7" x14ac:dyDescent="0.3">
      <c r="A2070" s="5">
        <v>2046</v>
      </c>
      <c r="B2070" s="5">
        <v>93056.103907429846</v>
      </c>
      <c r="C2070" s="5">
        <v>-5168.103907429846</v>
      </c>
      <c r="D2070" s="5">
        <v>-0.74824184457904919</v>
      </c>
      <c r="F2070" s="5">
        <v>20.457045704570458</v>
      </c>
      <c r="G2070" s="5">
        <v>58453</v>
      </c>
    </row>
    <row r="2071" spans="1:7" x14ac:dyDescent="0.3">
      <c r="A2071" s="5">
        <v>2047</v>
      </c>
      <c r="B2071" s="5">
        <v>65026.889043844625</v>
      </c>
      <c r="C2071" s="5">
        <v>5390.1109561553749</v>
      </c>
      <c r="D2071" s="5">
        <v>0.78038418664944131</v>
      </c>
      <c r="F2071" s="5">
        <v>20.467046704670469</v>
      </c>
      <c r="G2071" s="5">
        <v>58454</v>
      </c>
    </row>
    <row r="2072" spans="1:7" x14ac:dyDescent="0.3">
      <c r="A2072" s="5">
        <v>2048</v>
      </c>
      <c r="B2072" s="5">
        <v>62223.967557486103</v>
      </c>
      <c r="C2072" s="5">
        <v>-4373.967557486103</v>
      </c>
      <c r="D2072" s="5">
        <v>-0.63326620593623317</v>
      </c>
      <c r="F2072" s="5">
        <v>20.477047704770477</v>
      </c>
      <c r="G2072" s="5">
        <v>58456</v>
      </c>
    </row>
    <row r="2073" spans="1:7" x14ac:dyDescent="0.3">
      <c r="A2073" s="5">
        <v>2049</v>
      </c>
      <c r="B2073" s="5">
        <v>62223.967557486103</v>
      </c>
      <c r="C2073" s="5">
        <v>3746.032442513897</v>
      </c>
      <c r="D2073" s="5">
        <v>0.54235330303826856</v>
      </c>
      <c r="F2073" s="5">
        <v>20.487048704870489</v>
      </c>
      <c r="G2073" s="5">
        <v>58458</v>
      </c>
    </row>
    <row r="2074" spans="1:7" x14ac:dyDescent="0.3">
      <c r="A2074" s="5">
        <v>2050</v>
      </c>
      <c r="B2074" s="5">
        <v>62223.967557486103</v>
      </c>
      <c r="C2074" s="5">
        <v>5758.032442513897</v>
      </c>
      <c r="D2074" s="5">
        <v>0.83365212718318205</v>
      </c>
      <c r="F2074" s="5">
        <v>20.4970497049705</v>
      </c>
      <c r="G2074" s="5">
        <v>58459</v>
      </c>
    </row>
    <row r="2075" spans="1:7" x14ac:dyDescent="0.3">
      <c r="A2075" s="5">
        <v>2051</v>
      </c>
      <c r="B2075" s="5">
        <v>107070.71133922246</v>
      </c>
      <c r="C2075" s="5">
        <v>6275.2886607775436</v>
      </c>
      <c r="D2075" s="5">
        <v>0.90854085887395986</v>
      </c>
      <c r="F2075" s="5">
        <v>20.507050705070508</v>
      </c>
      <c r="G2075" s="5">
        <v>58460</v>
      </c>
    </row>
    <row r="2076" spans="1:7" x14ac:dyDescent="0.3">
      <c r="A2076" s="5">
        <v>2052</v>
      </c>
      <c r="B2076" s="5">
        <v>62223.967557486103</v>
      </c>
      <c r="C2076" s="5">
        <v>5249.032442513897</v>
      </c>
      <c r="D2076" s="5">
        <v>0.75995873678071635</v>
      </c>
      <c r="F2076" s="5">
        <v>20.51705170517052</v>
      </c>
      <c r="G2076" s="5">
        <v>58460</v>
      </c>
    </row>
    <row r="2077" spans="1:7" x14ac:dyDescent="0.3">
      <c r="A2077" s="5">
        <v>2053</v>
      </c>
      <c r="B2077" s="5">
        <v>65026.889043844625</v>
      </c>
      <c r="C2077" s="5">
        <v>-2156.8890438446251</v>
      </c>
      <c r="D2077" s="5">
        <v>-0.31227596534939667</v>
      </c>
      <c r="F2077" s="5">
        <v>20.527052705270528</v>
      </c>
      <c r="G2077" s="5">
        <v>58460</v>
      </c>
    </row>
    <row r="2078" spans="1:7" x14ac:dyDescent="0.3">
      <c r="A2078" s="5">
        <v>2054</v>
      </c>
      <c r="B2078" s="5">
        <v>317289.82281611161</v>
      </c>
      <c r="C2078" s="5">
        <v>2863.1771838883869</v>
      </c>
      <c r="D2078" s="5">
        <v>0.41453287623520468</v>
      </c>
      <c r="F2078" s="5">
        <v>20.537053705370539</v>
      </c>
      <c r="G2078" s="5">
        <v>58461</v>
      </c>
    </row>
    <row r="2079" spans="1:7" x14ac:dyDescent="0.3">
      <c r="A2079" s="5">
        <v>2055</v>
      </c>
      <c r="B2079" s="5">
        <v>65026.889043844625</v>
      </c>
      <c r="C2079" s="5">
        <v>-4282.8890438446251</v>
      </c>
      <c r="D2079" s="5">
        <v>-0.62007979245281919</v>
      </c>
      <c r="F2079" s="5">
        <v>20.547054705470551</v>
      </c>
      <c r="G2079" s="5">
        <v>58461</v>
      </c>
    </row>
    <row r="2080" spans="1:7" x14ac:dyDescent="0.3">
      <c r="A2080" s="5">
        <v>2056</v>
      </c>
      <c r="B2080" s="5">
        <v>62223.967557486103</v>
      </c>
      <c r="C2080" s="5">
        <v>-12677.967557486103</v>
      </c>
      <c r="D2080" s="5">
        <v>-1.8355253688086792</v>
      </c>
      <c r="F2080" s="5">
        <v>20.557055705570559</v>
      </c>
      <c r="G2080" s="5">
        <v>58461</v>
      </c>
    </row>
    <row r="2081" spans="1:7" x14ac:dyDescent="0.3">
      <c r="A2081" s="5">
        <v>2057</v>
      </c>
      <c r="B2081" s="5">
        <v>70632.732016561669</v>
      </c>
      <c r="C2081" s="5">
        <v>5283.2679834383307</v>
      </c>
      <c r="D2081" s="5">
        <v>0.76491538330917197</v>
      </c>
      <c r="F2081" s="5">
        <v>20.56705670567057</v>
      </c>
      <c r="G2081" s="5">
        <v>58462</v>
      </c>
    </row>
    <row r="2082" spans="1:7" x14ac:dyDescent="0.3">
      <c r="A2082" s="5">
        <v>2058</v>
      </c>
      <c r="B2082" s="5">
        <v>62223.967557486103</v>
      </c>
      <c r="C2082" s="5">
        <v>4335.032442513897</v>
      </c>
      <c r="D2082" s="5">
        <v>0.62762915165723188</v>
      </c>
      <c r="F2082" s="5">
        <v>20.577057705770578</v>
      </c>
      <c r="G2082" s="5">
        <v>58465</v>
      </c>
    </row>
    <row r="2083" spans="1:7" x14ac:dyDescent="0.3">
      <c r="A2083" s="5">
        <v>2059</v>
      </c>
      <c r="B2083" s="5">
        <v>67829.810530203147</v>
      </c>
      <c r="C2083" s="5">
        <v>-12099.810530203147</v>
      </c>
      <c r="D2083" s="5">
        <v>-1.7518193736701884</v>
      </c>
      <c r="F2083" s="5">
        <v>20.587058705870589</v>
      </c>
      <c r="G2083" s="5">
        <v>58465</v>
      </c>
    </row>
    <row r="2084" spans="1:7" x14ac:dyDescent="0.3">
      <c r="A2084" s="5">
        <v>2060</v>
      </c>
      <c r="B2084" s="5">
        <v>62223.967557486103</v>
      </c>
      <c r="C2084" s="5">
        <v>-6939.967557486103</v>
      </c>
      <c r="D2084" s="5">
        <v>-1.0047735532303921</v>
      </c>
      <c r="F2084" s="5">
        <v>20.597059705970597</v>
      </c>
      <c r="G2084" s="5">
        <v>58466</v>
      </c>
    </row>
    <row r="2085" spans="1:7" x14ac:dyDescent="0.3">
      <c r="A2085" s="5">
        <v>2061</v>
      </c>
      <c r="B2085" s="5">
        <v>62223.967557486103</v>
      </c>
      <c r="C2085" s="5">
        <v>-2971.967557486103</v>
      </c>
      <c r="D2085" s="5">
        <v>-0.43028362569211354</v>
      </c>
      <c r="F2085" s="5">
        <v>20.607060706070609</v>
      </c>
      <c r="G2085" s="5">
        <v>58467</v>
      </c>
    </row>
    <row r="2086" spans="1:7" x14ac:dyDescent="0.3">
      <c r="A2086" s="5">
        <v>2062</v>
      </c>
      <c r="B2086" s="5">
        <v>65026.889043844625</v>
      </c>
      <c r="C2086" s="5">
        <v>-12583.889043844625</v>
      </c>
      <c r="D2086" s="5">
        <v>-1.8219046131421466</v>
      </c>
      <c r="F2086" s="5">
        <v>20.61706170617062</v>
      </c>
      <c r="G2086" s="5">
        <v>58468</v>
      </c>
    </row>
    <row r="2087" spans="1:7" x14ac:dyDescent="0.3">
      <c r="A2087" s="5">
        <v>2063</v>
      </c>
      <c r="B2087" s="5">
        <v>65026.889043844625</v>
      </c>
      <c r="C2087" s="5">
        <v>2941.1109561553749</v>
      </c>
      <c r="D2087" s="5">
        <v>0.42581618449691</v>
      </c>
      <c r="F2087" s="5">
        <v>20.627062706270628</v>
      </c>
      <c r="G2087" s="5">
        <v>58469</v>
      </c>
    </row>
    <row r="2088" spans="1:7" x14ac:dyDescent="0.3">
      <c r="A2088" s="5">
        <v>2064</v>
      </c>
      <c r="B2088" s="5">
        <v>65026.889043844625</v>
      </c>
      <c r="C2088" s="5">
        <v>1633.1109561553749</v>
      </c>
      <c r="D2088" s="5">
        <v>0.23644299265717497</v>
      </c>
      <c r="F2088" s="5">
        <v>20.63706370637064</v>
      </c>
      <c r="G2088" s="5">
        <v>58472</v>
      </c>
    </row>
    <row r="2089" spans="1:7" x14ac:dyDescent="0.3">
      <c r="A2089" s="5">
        <v>2065</v>
      </c>
      <c r="B2089" s="5">
        <v>62223.967557486103</v>
      </c>
      <c r="C2089" s="5">
        <v>-1584.967557486103</v>
      </c>
      <c r="D2089" s="5">
        <v>-0.22947275636358716</v>
      </c>
      <c r="F2089" s="5">
        <v>20.647064706470648</v>
      </c>
      <c r="G2089" s="5">
        <v>58473</v>
      </c>
    </row>
    <row r="2090" spans="1:7" x14ac:dyDescent="0.3">
      <c r="A2090" s="5">
        <v>2066</v>
      </c>
      <c r="B2090" s="5">
        <v>65026.889043844625</v>
      </c>
      <c r="C2090" s="5">
        <v>3321.1109561553749</v>
      </c>
      <c r="D2090" s="5">
        <v>0.48083286102527339</v>
      </c>
      <c r="F2090" s="5">
        <v>20.657065706570659</v>
      </c>
      <c r="G2090" s="5">
        <v>58479</v>
      </c>
    </row>
    <row r="2091" spans="1:7" x14ac:dyDescent="0.3">
      <c r="A2091" s="5">
        <v>2067</v>
      </c>
      <c r="B2091" s="5">
        <v>471450.50456583034</v>
      </c>
      <c r="C2091" s="5">
        <v>-41421.504565830342</v>
      </c>
      <c r="D2091" s="5">
        <v>-5.9970355737274073</v>
      </c>
      <c r="F2091" s="5">
        <v>20.667066706670671</v>
      </c>
      <c r="G2091" s="5">
        <v>58480</v>
      </c>
    </row>
    <row r="2092" spans="1:7" x14ac:dyDescent="0.3">
      <c r="A2092" s="5">
        <v>2068</v>
      </c>
      <c r="B2092" s="5">
        <v>62223.967557486103</v>
      </c>
      <c r="C2092" s="5">
        <v>9712.032442513897</v>
      </c>
      <c r="D2092" s="5">
        <v>1.4061151245335737</v>
      </c>
      <c r="F2092" s="5">
        <v>20.677067706770679</v>
      </c>
      <c r="G2092" s="5">
        <v>58482</v>
      </c>
    </row>
    <row r="2093" spans="1:7" x14ac:dyDescent="0.3">
      <c r="A2093" s="5">
        <v>2069</v>
      </c>
      <c r="B2093" s="5">
        <v>115479.47579829802</v>
      </c>
      <c r="C2093" s="5">
        <v>10399.524201701977</v>
      </c>
      <c r="D2093" s="5">
        <v>1.5056506817208528</v>
      </c>
      <c r="F2093" s="5">
        <v>20.68706870687069</v>
      </c>
      <c r="G2093" s="5">
        <v>58486</v>
      </c>
    </row>
    <row r="2094" spans="1:7" x14ac:dyDescent="0.3">
      <c r="A2094" s="5">
        <v>2070</v>
      </c>
      <c r="B2094" s="5">
        <v>62223.967557486103</v>
      </c>
      <c r="C2094" s="5">
        <v>3096.032442513897</v>
      </c>
      <c r="D2094" s="5">
        <v>0.44824583002922597</v>
      </c>
      <c r="F2094" s="5">
        <v>20.697069706970698</v>
      </c>
      <c r="G2094" s="5">
        <v>58488</v>
      </c>
    </row>
    <row r="2095" spans="1:7" x14ac:dyDescent="0.3">
      <c r="A2095" s="5">
        <v>2071</v>
      </c>
      <c r="B2095" s="5">
        <v>76238.574989278713</v>
      </c>
      <c r="C2095" s="5">
        <v>6843.4250107212865</v>
      </c>
      <c r="D2095" s="5">
        <v>0.99079605305517038</v>
      </c>
      <c r="F2095" s="5">
        <v>20.707070707070709</v>
      </c>
      <c r="G2095" s="5">
        <v>58489</v>
      </c>
    </row>
    <row r="2096" spans="1:7" x14ac:dyDescent="0.3">
      <c r="A2096" s="5">
        <v>2072</v>
      </c>
      <c r="B2096" s="5">
        <v>62223.967557486103</v>
      </c>
      <c r="C2096" s="5">
        <v>3522.032442513897</v>
      </c>
      <c r="D2096" s="5">
        <v>0.50992242003207544</v>
      </c>
      <c r="F2096" s="5">
        <v>20.717071707170717</v>
      </c>
      <c r="G2096" s="5">
        <v>58490</v>
      </c>
    </row>
    <row r="2097" spans="1:7" x14ac:dyDescent="0.3">
      <c r="A2097" s="5">
        <v>2073</v>
      </c>
      <c r="B2097" s="5">
        <v>62223.967557486103</v>
      </c>
      <c r="C2097" s="5">
        <v>205.03244251389697</v>
      </c>
      <c r="D2097" s="5">
        <v>2.9684746230545605E-2</v>
      </c>
      <c r="F2097" s="5">
        <v>20.727072707270729</v>
      </c>
      <c r="G2097" s="5">
        <v>58493</v>
      </c>
    </row>
    <row r="2098" spans="1:7" x14ac:dyDescent="0.3">
      <c r="A2098" s="5">
        <v>2074</v>
      </c>
      <c r="B2098" s="5">
        <v>93056.103907429846</v>
      </c>
      <c r="C2098" s="5">
        <v>-4610.103907429846</v>
      </c>
      <c r="D2098" s="5">
        <v>-0.66745419851897869</v>
      </c>
      <c r="F2098" s="5">
        <v>20.73707370737074</v>
      </c>
      <c r="G2098" s="5">
        <v>58494</v>
      </c>
    </row>
    <row r="2099" spans="1:7" x14ac:dyDescent="0.3">
      <c r="A2099" s="5">
        <v>2075</v>
      </c>
      <c r="B2099" s="5">
        <v>62223.967557486103</v>
      </c>
      <c r="C2099" s="5">
        <v>4881.032442513897</v>
      </c>
      <c r="D2099" s="5">
        <v>0.70667942898482761</v>
      </c>
      <c r="F2099" s="5">
        <v>20.747074707470748</v>
      </c>
      <c r="G2099" s="5">
        <v>58495</v>
      </c>
    </row>
    <row r="2100" spans="1:7" x14ac:dyDescent="0.3">
      <c r="A2100" s="5">
        <v>2076</v>
      </c>
      <c r="B2100" s="5">
        <v>62223.967557486103</v>
      </c>
      <c r="C2100" s="5">
        <v>-10606.967557486103</v>
      </c>
      <c r="D2100" s="5">
        <v>-1.5356844817290989</v>
      </c>
      <c r="F2100" s="5">
        <v>20.75707570757076</v>
      </c>
      <c r="G2100" s="5">
        <v>58498</v>
      </c>
    </row>
    <row r="2101" spans="1:7" x14ac:dyDescent="0.3">
      <c r="A2101" s="5">
        <v>2077</v>
      </c>
      <c r="B2101" s="5">
        <v>62223.967557486103</v>
      </c>
      <c r="C2101" s="5">
        <v>-12276.967557486103</v>
      </c>
      <c r="D2101" s="5">
        <v>-1.7774682969984852</v>
      </c>
      <c r="F2101" s="5">
        <v>20.767076707670768</v>
      </c>
      <c r="G2101" s="5">
        <v>58498</v>
      </c>
    </row>
    <row r="2102" spans="1:7" x14ac:dyDescent="0.3">
      <c r="A2102" s="5">
        <v>2078</v>
      </c>
      <c r="B2102" s="5">
        <v>62223.967557486103</v>
      </c>
      <c r="C2102" s="5">
        <v>-47.967557486103033</v>
      </c>
      <c r="D2102" s="5">
        <v>-6.9447778791279103E-3</v>
      </c>
      <c r="F2102" s="5">
        <v>20.777077707770779</v>
      </c>
      <c r="G2102" s="5">
        <v>58500</v>
      </c>
    </row>
    <row r="2103" spans="1:7" x14ac:dyDescent="0.3">
      <c r="A2103" s="5">
        <v>2079</v>
      </c>
      <c r="B2103" s="5">
        <v>62223.967557486103</v>
      </c>
      <c r="C2103" s="5">
        <v>-110.96755748610303</v>
      </c>
      <c r="D2103" s="5">
        <v>-1.6065963724619735E-2</v>
      </c>
      <c r="F2103" s="5">
        <v>20.787078707870791</v>
      </c>
      <c r="G2103" s="5">
        <v>58503</v>
      </c>
    </row>
    <row r="2104" spans="1:7" x14ac:dyDescent="0.3">
      <c r="A2104" s="5">
        <v>2080</v>
      </c>
      <c r="B2104" s="5">
        <v>84647.33944835428</v>
      </c>
      <c r="C2104" s="5">
        <v>-6498.3394483542797</v>
      </c>
      <c r="D2104" s="5">
        <v>-0.94083431421476515</v>
      </c>
      <c r="F2104" s="5">
        <v>20.797079707970799</v>
      </c>
      <c r="G2104" s="5">
        <v>58504</v>
      </c>
    </row>
    <row r="2105" spans="1:7" x14ac:dyDescent="0.3">
      <c r="A2105" s="5">
        <v>2081</v>
      </c>
      <c r="B2105" s="5">
        <v>62223.967557486103</v>
      </c>
      <c r="C2105" s="5">
        <v>-2319.967557486103</v>
      </c>
      <c r="D2105" s="5">
        <v>-0.33588659122765846</v>
      </c>
      <c r="F2105" s="5">
        <v>20.80708070807081</v>
      </c>
      <c r="G2105" s="5">
        <v>58504</v>
      </c>
    </row>
    <row r="2106" spans="1:7" x14ac:dyDescent="0.3">
      <c r="A2106" s="5">
        <v>2082</v>
      </c>
      <c r="B2106" s="5">
        <v>67829.810530203147</v>
      </c>
      <c r="C2106" s="5">
        <v>679.18946979685279</v>
      </c>
      <c r="D2106" s="5">
        <v>9.8333545687589688E-2</v>
      </c>
      <c r="F2106" s="5">
        <v>20.817081708170818</v>
      </c>
      <c r="G2106" s="5">
        <v>58505</v>
      </c>
    </row>
    <row r="2107" spans="1:7" x14ac:dyDescent="0.3">
      <c r="A2107" s="5">
        <v>2083</v>
      </c>
      <c r="B2107" s="5">
        <v>62223.967557486103</v>
      </c>
      <c r="C2107" s="5">
        <v>-4391.967557486103</v>
      </c>
      <c r="D2107" s="5">
        <v>-0.63587225903494504</v>
      </c>
      <c r="F2107" s="5">
        <v>20.827082708270829</v>
      </c>
      <c r="G2107" s="5">
        <v>58505</v>
      </c>
    </row>
    <row r="2108" spans="1:7" x14ac:dyDescent="0.3">
      <c r="A2108" s="5">
        <v>2084</v>
      </c>
      <c r="B2108" s="5">
        <v>62223.967557486103</v>
      </c>
      <c r="C2108" s="5">
        <v>5728.032442513897</v>
      </c>
      <c r="D2108" s="5">
        <v>0.82930870535199552</v>
      </c>
      <c r="F2108" s="5">
        <v>20.837083708370837</v>
      </c>
      <c r="G2108" s="5">
        <v>58508</v>
      </c>
    </row>
    <row r="2109" spans="1:7" x14ac:dyDescent="0.3">
      <c r="A2109" s="5">
        <v>2085</v>
      </c>
      <c r="B2109" s="5">
        <v>62223.967557486103</v>
      </c>
      <c r="C2109" s="5">
        <v>-8416.967557486103</v>
      </c>
      <c r="D2109" s="5">
        <v>-1.2186146880524782</v>
      </c>
      <c r="F2109" s="5">
        <v>20.847084708470849</v>
      </c>
      <c r="G2109" s="5">
        <v>58510</v>
      </c>
    </row>
    <row r="2110" spans="1:7" x14ac:dyDescent="0.3">
      <c r="A2110" s="5">
        <v>2086</v>
      </c>
      <c r="B2110" s="5">
        <v>62223.967557486103</v>
      </c>
      <c r="C2110" s="5">
        <v>-2421.967557486103</v>
      </c>
      <c r="D2110" s="5">
        <v>-0.35065422545369285</v>
      </c>
      <c r="F2110" s="5">
        <v>20.85708570857086</v>
      </c>
      <c r="G2110" s="5">
        <v>58513</v>
      </c>
    </row>
    <row r="2111" spans="1:7" x14ac:dyDescent="0.3">
      <c r="A2111" s="5">
        <v>2087</v>
      </c>
      <c r="B2111" s="5">
        <v>65026.889043844625</v>
      </c>
      <c r="C2111" s="5">
        <v>2752.1109561553749</v>
      </c>
      <c r="D2111" s="5">
        <v>0.39845262696043454</v>
      </c>
      <c r="F2111" s="5">
        <v>20.867086708670868</v>
      </c>
      <c r="G2111" s="5">
        <v>58516</v>
      </c>
    </row>
    <row r="2112" spans="1:7" x14ac:dyDescent="0.3">
      <c r="A2112" s="5">
        <v>2088</v>
      </c>
      <c r="B2112" s="5">
        <v>193961.27741633664</v>
      </c>
      <c r="C2112" s="5">
        <v>23195.722583663359</v>
      </c>
      <c r="D2112" s="5">
        <v>3.3582935953343691</v>
      </c>
      <c r="F2112" s="5">
        <v>20.87708770877088</v>
      </c>
      <c r="G2112" s="5">
        <v>58519</v>
      </c>
    </row>
    <row r="2113" spans="1:7" x14ac:dyDescent="0.3">
      <c r="A2113" s="5">
        <v>2089</v>
      </c>
      <c r="B2113" s="5">
        <v>62223.967557486103</v>
      </c>
      <c r="C2113" s="5">
        <v>-354.96755748610303</v>
      </c>
      <c r="D2113" s="5">
        <v>-5.1392461284937276E-2</v>
      </c>
      <c r="F2113" s="5">
        <v>20.887088708870888</v>
      </c>
      <c r="G2113" s="5">
        <v>58521</v>
      </c>
    </row>
    <row r="2114" spans="1:7" x14ac:dyDescent="0.3">
      <c r="A2114" s="5">
        <v>2090</v>
      </c>
      <c r="B2114" s="5">
        <v>62223.967557486103</v>
      </c>
      <c r="C2114" s="5">
        <v>6085.032442513897</v>
      </c>
      <c r="D2114" s="5">
        <v>0.8809954251431158</v>
      </c>
      <c r="F2114" s="5">
        <v>20.897089708970899</v>
      </c>
      <c r="G2114" s="5">
        <v>58522</v>
      </c>
    </row>
    <row r="2115" spans="1:7" x14ac:dyDescent="0.3">
      <c r="A2115" s="5">
        <v>2091</v>
      </c>
      <c r="B2115" s="5">
        <v>84647.33944835428</v>
      </c>
      <c r="C2115" s="5">
        <v>797.66055164572026</v>
      </c>
      <c r="D2115" s="5">
        <v>0.1154858751298118</v>
      </c>
      <c r="F2115" s="5">
        <v>20.907090709070911</v>
      </c>
      <c r="G2115" s="5">
        <v>58525</v>
      </c>
    </row>
    <row r="2116" spans="1:7" x14ac:dyDescent="0.3">
      <c r="A2116" s="5">
        <v>2092</v>
      </c>
      <c r="B2116" s="5">
        <v>62223.967557486103</v>
      </c>
      <c r="C2116" s="5">
        <v>-5281.967557486103</v>
      </c>
      <c r="D2116" s="5">
        <v>-0.76472710669348043</v>
      </c>
      <c r="F2116" s="5">
        <v>20.917091709170919</v>
      </c>
      <c r="G2116" s="5">
        <v>58527</v>
      </c>
    </row>
    <row r="2117" spans="1:7" x14ac:dyDescent="0.3">
      <c r="A2117" s="5">
        <v>2093</v>
      </c>
      <c r="B2117" s="5">
        <v>76238.574989278713</v>
      </c>
      <c r="C2117" s="5">
        <v>6803.4250107212865</v>
      </c>
      <c r="D2117" s="5">
        <v>0.98500482394692157</v>
      </c>
      <c r="F2117" s="5">
        <v>20.92709270927093</v>
      </c>
      <c r="G2117" s="5">
        <v>58529</v>
      </c>
    </row>
    <row r="2118" spans="1:7" x14ac:dyDescent="0.3">
      <c r="A2118" s="5">
        <v>2094</v>
      </c>
      <c r="B2118" s="5">
        <v>65026.889043844625</v>
      </c>
      <c r="C2118" s="5">
        <v>5220.1109561553749</v>
      </c>
      <c r="D2118" s="5">
        <v>0.75577146293938402</v>
      </c>
      <c r="F2118" s="5">
        <v>20.937093709370938</v>
      </c>
      <c r="G2118" s="5">
        <v>58532</v>
      </c>
    </row>
    <row r="2119" spans="1:7" x14ac:dyDescent="0.3">
      <c r="A2119" s="5">
        <v>2095</v>
      </c>
      <c r="B2119" s="5">
        <v>62223.967557486103</v>
      </c>
      <c r="C2119" s="5">
        <v>-503.96755748610303</v>
      </c>
      <c r="D2119" s="5">
        <v>-7.2964789713163974E-2</v>
      </c>
      <c r="F2119" s="5">
        <v>20.947094709470949</v>
      </c>
      <c r="G2119" s="5">
        <v>58532</v>
      </c>
    </row>
    <row r="2120" spans="1:7" x14ac:dyDescent="0.3">
      <c r="A2120" s="5">
        <v>2096</v>
      </c>
      <c r="B2120" s="5">
        <v>65026.889043844625</v>
      </c>
      <c r="C2120" s="5">
        <v>3276.1109561553749</v>
      </c>
      <c r="D2120" s="5">
        <v>0.4743177282784935</v>
      </c>
      <c r="F2120" s="5">
        <v>20.957095709570957</v>
      </c>
      <c r="G2120" s="5">
        <v>58535</v>
      </c>
    </row>
    <row r="2121" spans="1:7" x14ac:dyDescent="0.3">
      <c r="A2121" s="5">
        <v>2097</v>
      </c>
      <c r="B2121" s="5">
        <v>62223.967557486103</v>
      </c>
      <c r="C2121" s="5">
        <v>-2043.967557486103</v>
      </c>
      <c r="D2121" s="5">
        <v>-0.29592711038074188</v>
      </c>
      <c r="F2121" s="5">
        <v>20.967096709670969</v>
      </c>
      <c r="G2121" s="5">
        <v>58539</v>
      </c>
    </row>
    <row r="2122" spans="1:7" x14ac:dyDescent="0.3">
      <c r="A2122" s="5">
        <v>2098</v>
      </c>
      <c r="B2122" s="5">
        <v>62223.967557486103</v>
      </c>
      <c r="C2122" s="5">
        <v>-5676.967557486103</v>
      </c>
      <c r="D2122" s="5">
        <v>-0.82191549413743703</v>
      </c>
      <c r="F2122" s="5">
        <v>20.97709770977098</v>
      </c>
      <c r="G2122" s="5">
        <v>58540</v>
      </c>
    </row>
    <row r="2123" spans="1:7" x14ac:dyDescent="0.3">
      <c r="A2123" s="5">
        <v>2099</v>
      </c>
      <c r="B2123" s="5">
        <v>62223.967557486103</v>
      </c>
      <c r="C2123" s="5">
        <v>72.032442513896967</v>
      </c>
      <c r="D2123" s="5">
        <v>1.0428909445618421E-2</v>
      </c>
      <c r="F2123" s="5">
        <v>20.987098709870988</v>
      </c>
      <c r="G2123" s="5">
        <v>58543</v>
      </c>
    </row>
    <row r="2124" spans="1:7" x14ac:dyDescent="0.3">
      <c r="A2124" s="5">
        <v>2100</v>
      </c>
      <c r="B2124" s="5">
        <v>62223.967557486103</v>
      </c>
      <c r="C2124" s="5">
        <v>-3962.967557486103</v>
      </c>
      <c r="D2124" s="5">
        <v>-0.57376132684897696</v>
      </c>
      <c r="F2124" s="5">
        <v>20.997099709971</v>
      </c>
      <c r="G2124" s="5">
        <v>58543</v>
      </c>
    </row>
    <row r="2125" spans="1:7" x14ac:dyDescent="0.3">
      <c r="A2125" s="5">
        <v>2101</v>
      </c>
      <c r="B2125" s="5">
        <v>79041.496475637236</v>
      </c>
      <c r="C2125" s="5">
        <v>4296.5035243627644</v>
      </c>
      <c r="D2125" s="5">
        <v>0.62205090684957753</v>
      </c>
      <c r="F2125" s="5">
        <v>21.007100710071008</v>
      </c>
      <c r="G2125" s="5">
        <v>58544</v>
      </c>
    </row>
    <row r="2126" spans="1:7" x14ac:dyDescent="0.3">
      <c r="A2126" s="5">
        <v>2102</v>
      </c>
      <c r="B2126" s="5">
        <v>62223.967557486103</v>
      </c>
      <c r="C2126" s="5">
        <v>-3027.967557486103</v>
      </c>
      <c r="D2126" s="5">
        <v>-0.43839134644366179</v>
      </c>
      <c r="F2126" s="5">
        <v>21.017101710171019</v>
      </c>
      <c r="G2126" s="5">
        <v>58546</v>
      </c>
    </row>
    <row r="2127" spans="1:7" x14ac:dyDescent="0.3">
      <c r="A2127" s="5">
        <v>2103</v>
      </c>
      <c r="B2127" s="5">
        <v>93056.103907429846</v>
      </c>
      <c r="C2127" s="5">
        <v>4372.896092570154</v>
      </c>
      <c r="D2127" s="5">
        <v>0.63311107846599035</v>
      </c>
      <c r="F2127" s="5">
        <v>21.027102710271031</v>
      </c>
      <c r="G2127" s="5">
        <v>58547</v>
      </c>
    </row>
    <row r="2128" spans="1:7" x14ac:dyDescent="0.3">
      <c r="A2128" s="5">
        <v>2104</v>
      </c>
      <c r="B2128" s="5">
        <v>62223.967557486103</v>
      </c>
      <c r="C2128" s="5">
        <v>-3500.967557486103</v>
      </c>
      <c r="D2128" s="5">
        <v>-0.50687263064870358</v>
      </c>
      <c r="F2128" s="5">
        <v>21.037103710371039</v>
      </c>
      <c r="G2128" s="5">
        <v>58550</v>
      </c>
    </row>
    <row r="2129" spans="1:7" x14ac:dyDescent="0.3">
      <c r="A2129" s="5">
        <v>2105</v>
      </c>
      <c r="B2129" s="5">
        <v>62223.967557486103</v>
      </c>
      <c r="C2129" s="5">
        <v>-12219.967557486103</v>
      </c>
      <c r="D2129" s="5">
        <v>-1.7692157955192307</v>
      </c>
      <c r="F2129" s="5">
        <v>21.04710471047105</v>
      </c>
      <c r="G2129" s="5">
        <v>58551</v>
      </c>
    </row>
    <row r="2130" spans="1:7" x14ac:dyDescent="0.3">
      <c r="A2130" s="5">
        <v>2106</v>
      </c>
      <c r="B2130" s="5">
        <v>62223.967557486103</v>
      </c>
      <c r="C2130" s="5">
        <v>-85.967557486103033</v>
      </c>
      <c r="D2130" s="5">
        <v>-1.2446445531964249E-2</v>
      </c>
      <c r="F2130" s="5">
        <v>21.057105710571058</v>
      </c>
      <c r="G2130" s="5">
        <v>58554</v>
      </c>
    </row>
    <row r="2131" spans="1:7" x14ac:dyDescent="0.3">
      <c r="A2131" s="5">
        <v>2107</v>
      </c>
      <c r="B2131" s="5">
        <v>67829.810530203147</v>
      </c>
      <c r="C2131" s="5">
        <v>-8687.8105302031472</v>
      </c>
      <c r="D2131" s="5">
        <v>-1.2578275307365676</v>
      </c>
      <c r="F2131" s="5">
        <v>21.067106710671069</v>
      </c>
      <c r="G2131" s="5">
        <v>58564</v>
      </c>
    </row>
    <row r="2132" spans="1:7" x14ac:dyDescent="0.3">
      <c r="A2132" s="5">
        <v>2108</v>
      </c>
      <c r="B2132" s="5">
        <v>70632.732016561669</v>
      </c>
      <c r="C2132" s="5">
        <v>-2396.7320165616693</v>
      </c>
      <c r="D2132" s="5">
        <v>-0.34700060547459322</v>
      </c>
      <c r="F2132" s="5">
        <v>21.077107710771077</v>
      </c>
      <c r="G2132" s="5">
        <v>58567</v>
      </c>
    </row>
    <row r="2133" spans="1:7" x14ac:dyDescent="0.3">
      <c r="A2133" s="5">
        <v>2109</v>
      </c>
      <c r="B2133" s="5">
        <v>65026.889043844625</v>
      </c>
      <c r="C2133" s="5">
        <v>15031.110956155375</v>
      </c>
      <c r="D2133" s="5">
        <v>2.176215182465103</v>
      </c>
      <c r="F2133" s="5">
        <v>21.087108710871089</v>
      </c>
      <c r="G2133" s="5">
        <v>58567</v>
      </c>
    </row>
    <row r="2134" spans="1:7" x14ac:dyDescent="0.3">
      <c r="A2134" s="5">
        <v>2110</v>
      </c>
      <c r="B2134" s="5">
        <v>67829.810530203147</v>
      </c>
      <c r="C2134" s="5">
        <v>-6966.8105302031472</v>
      </c>
      <c r="D2134" s="5">
        <v>-1.0086598983541641</v>
      </c>
      <c r="F2134" s="5">
        <v>21.0971097109711</v>
      </c>
      <c r="G2134" s="5">
        <v>58567</v>
      </c>
    </row>
    <row r="2135" spans="1:7" x14ac:dyDescent="0.3">
      <c r="A2135" s="5">
        <v>2111</v>
      </c>
      <c r="B2135" s="5">
        <v>62223.967557486103</v>
      </c>
      <c r="C2135" s="5">
        <v>3086.032442513897</v>
      </c>
      <c r="D2135" s="5">
        <v>0.44679802275216379</v>
      </c>
      <c r="F2135" s="5">
        <v>21.107110711071108</v>
      </c>
      <c r="G2135" s="5">
        <v>58573</v>
      </c>
    </row>
    <row r="2136" spans="1:7" x14ac:dyDescent="0.3">
      <c r="A2136" s="5">
        <v>2112</v>
      </c>
      <c r="B2136" s="5">
        <v>62223.967557486103</v>
      </c>
      <c r="C2136" s="5">
        <v>-3418.967557486103</v>
      </c>
      <c r="D2136" s="5">
        <v>-0.4950006109767936</v>
      </c>
      <c r="F2136" s="5">
        <v>21.11711171117112</v>
      </c>
      <c r="G2136" s="5">
        <v>58573</v>
      </c>
    </row>
    <row r="2137" spans="1:7" x14ac:dyDescent="0.3">
      <c r="A2137" s="5">
        <v>2113</v>
      </c>
      <c r="B2137" s="5">
        <v>62223.967557486103</v>
      </c>
      <c r="C2137" s="5">
        <v>657.03244251389697</v>
      </c>
      <c r="D2137" s="5">
        <v>9.5125635153756785E-2</v>
      </c>
      <c r="F2137" s="5">
        <v>21.127112711271128</v>
      </c>
      <c r="G2137" s="5">
        <v>58576</v>
      </c>
    </row>
    <row r="2138" spans="1:7" x14ac:dyDescent="0.3">
      <c r="A2138" s="5">
        <v>2114</v>
      </c>
      <c r="B2138" s="5">
        <v>73435.653502920191</v>
      </c>
      <c r="C2138" s="5">
        <v>-6447.6535029201914</v>
      </c>
      <c r="D2138" s="5">
        <v>-0.93349596615034003</v>
      </c>
      <c r="F2138" s="5">
        <v>21.137113711371139</v>
      </c>
      <c r="G2138" s="5">
        <v>58576</v>
      </c>
    </row>
    <row r="2139" spans="1:7" x14ac:dyDescent="0.3">
      <c r="A2139" s="5">
        <v>2115</v>
      </c>
      <c r="B2139" s="5">
        <v>62223.967557486103</v>
      </c>
      <c r="C2139" s="5">
        <v>-3130.967557486103</v>
      </c>
      <c r="D2139" s="5">
        <v>-0.45330376139740242</v>
      </c>
      <c r="F2139" s="5">
        <v>21.147114711471151</v>
      </c>
      <c r="G2139" s="5">
        <v>58577</v>
      </c>
    </row>
    <row r="2140" spans="1:7" x14ac:dyDescent="0.3">
      <c r="A2140" s="5">
        <v>2116</v>
      </c>
      <c r="B2140" s="5">
        <v>62223.967557486103</v>
      </c>
      <c r="C2140" s="5">
        <v>2362.032442513897</v>
      </c>
      <c r="D2140" s="5">
        <v>0.34197677589286091</v>
      </c>
      <c r="F2140" s="5">
        <v>21.157115711571159</v>
      </c>
      <c r="G2140" s="5">
        <v>58577</v>
      </c>
    </row>
    <row r="2141" spans="1:7" x14ac:dyDescent="0.3">
      <c r="A2141" s="5">
        <v>2117</v>
      </c>
      <c r="B2141" s="5">
        <v>65026.889043844625</v>
      </c>
      <c r="C2141" s="5">
        <v>6471.1109561553749</v>
      </c>
      <c r="D2141" s="5">
        <v>0.93689215329986453</v>
      </c>
      <c r="F2141" s="5">
        <v>21.16711671167117</v>
      </c>
      <c r="G2141" s="5">
        <v>58577</v>
      </c>
    </row>
    <row r="2142" spans="1:7" x14ac:dyDescent="0.3">
      <c r="A2142" s="5">
        <v>2118</v>
      </c>
      <c r="B2142" s="5">
        <v>62223.967557486103</v>
      </c>
      <c r="C2142" s="5">
        <v>-1980.967557486103</v>
      </c>
      <c r="D2142" s="5">
        <v>-0.28680592453525006</v>
      </c>
      <c r="F2142" s="5">
        <v>21.177117711771178</v>
      </c>
      <c r="G2142" s="5">
        <v>58578</v>
      </c>
    </row>
    <row r="2143" spans="1:7" x14ac:dyDescent="0.3">
      <c r="A2143" s="5">
        <v>2119</v>
      </c>
      <c r="B2143" s="5">
        <v>62223.967557486103</v>
      </c>
      <c r="C2143" s="5">
        <v>5609.032442513897</v>
      </c>
      <c r="D2143" s="5">
        <v>0.8120797987549554</v>
      </c>
      <c r="F2143" s="5">
        <v>21.187118711871189</v>
      </c>
      <c r="G2143" s="5">
        <v>58578</v>
      </c>
    </row>
    <row r="2144" spans="1:7" x14ac:dyDescent="0.3">
      <c r="A2144" s="5">
        <v>2120</v>
      </c>
      <c r="B2144" s="5">
        <v>62223.967557486103</v>
      </c>
      <c r="C2144" s="5">
        <v>-4064.967557486103</v>
      </c>
      <c r="D2144" s="5">
        <v>-0.58852896107501129</v>
      </c>
      <c r="F2144" s="5">
        <v>21.197119711971197</v>
      </c>
      <c r="G2144" s="5">
        <v>58578</v>
      </c>
    </row>
    <row r="2145" spans="1:7" x14ac:dyDescent="0.3">
      <c r="A2145" s="5">
        <v>2121</v>
      </c>
      <c r="B2145" s="5">
        <v>62223.967557486103</v>
      </c>
      <c r="C2145" s="5">
        <v>-3984.967557486103</v>
      </c>
      <c r="D2145" s="5">
        <v>-0.57694650285851379</v>
      </c>
      <c r="F2145" s="5">
        <v>21.207120712071209</v>
      </c>
      <c r="G2145" s="5">
        <v>58584</v>
      </c>
    </row>
    <row r="2146" spans="1:7" x14ac:dyDescent="0.3">
      <c r="A2146" s="5">
        <v>2122</v>
      </c>
      <c r="B2146" s="5">
        <v>62223.967557486103</v>
      </c>
      <c r="C2146" s="5">
        <v>171.03244251389697</v>
      </c>
      <c r="D2146" s="5">
        <v>2.4762201488534145E-2</v>
      </c>
      <c r="F2146" s="5">
        <v>21.21712171217122</v>
      </c>
      <c r="G2146" s="5">
        <v>58585</v>
      </c>
    </row>
    <row r="2147" spans="1:7" x14ac:dyDescent="0.3">
      <c r="A2147" s="5">
        <v>2123</v>
      </c>
      <c r="B2147" s="5">
        <v>73435.653502920191</v>
      </c>
      <c r="C2147" s="5">
        <v>-4304.6535029201914</v>
      </c>
      <c r="D2147" s="5">
        <v>-0.62323086667591188</v>
      </c>
      <c r="F2147" s="5">
        <v>21.227122712271228</v>
      </c>
      <c r="G2147" s="5">
        <v>58590</v>
      </c>
    </row>
    <row r="2148" spans="1:7" x14ac:dyDescent="0.3">
      <c r="A2148" s="5">
        <v>2124</v>
      </c>
      <c r="B2148" s="5">
        <v>65026.889043844625</v>
      </c>
      <c r="C2148" s="5">
        <v>-3908.8890438446251</v>
      </c>
      <c r="D2148" s="5">
        <v>-0.56593180029069312</v>
      </c>
      <c r="F2148" s="5">
        <v>21.23712371237124</v>
      </c>
      <c r="G2148" s="5">
        <v>58592</v>
      </c>
    </row>
    <row r="2149" spans="1:7" x14ac:dyDescent="0.3">
      <c r="A2149" s="5">
        <v>2125</v>
      </c>
      <c r="B2149" s="5">
        <v>121085.31877101507</v>
      </c>
      <c r="C2149" s="5">
        <v>15652.681228984933</v>
      </c>
      <c r="D2149" s="5">
        <v>2.2662065788859196</v>
      </c>
      <c r="F2149" s="5">
        <v>21.247124712471248</v>
      </c>
      <c r="G2149" s="5">
        <v>58598</v>
      </c>
    </row>
    <row r="2150" spans="1:7" x14ac:dyDescent="0.3">
      <c r="A2150" s="5">
        <v>2126</v>
      </c>
      <c r="B2150" s="5">
        <v>73435.653502920191</v>
      </c>
      <c r="C2150" s="5">
        <v>4486.3464970798086</v>
      </c>
      <c r="D2150" s="5">
        <v>0.64953651058946316</v>
      </c>
      <c r="F2150" s="5">
        <v>21.257125712571259</v>
      </c>
      <c r="G2150" s="5">
        <v>58599</v>
      </c>
    </row>
    <row r="2151" spans="1:7" x14ac:dyDescent="0.3">
      <c r="A2151" s="5">
        <v>2127</v>
      </c>
      <c r="B2151" s="5">
        <v>165932.06255275145</v>
      </c>
      <c r="C2151" s="5">
        <v>6052.9374472485506</v>
      </c>
      <c r="D2151" s="5">
        <v>0.87634868837287128</v>
      </c>
      <c r="F2151" s="5">
        <v>21.267126712671271</v>
      </c>
      <c r="G2151" s="5">
        <v>58600</v>
      </c>
    </row>
    <row r="2152" spans="1:7" x14ac:dyDescent="0.3">
      <c r="A2152" s="5">
        <v>2128</v>
      </c>
      <c r="B2152" s="5">
        <v>62223.967557486103</v>
      </c>
      <c r="C2152" s="5">
        <v>-875.96755748610303</v>
      </c>
      <c r="D2152" s="5">
        <v>-0.12682322041987759</v>
      </c>
      <c r="F2152" s="5">
        <v>21.277127712771279</v>
      </c>
      <c r="G2152" s="5">
        <v>58606</v>
      </c>
    </row>
    <row r="2153" spans="1:7" x14ac:dyDescent="0.3">
      <c r="A2153" s="5">
        <v>2129</v>
      </c>
      <c r="B2153" s="5">
        <v>79041.496475637236</v>
      </c>
      <c r="C2153" s="5">
        <v>-7992.4964756372356</v>
      </c>
      <c r="D2153" s="5">
        <v>-1.157159455932153</v>
      </c>
      <c r="F2153" s="5">
        <v>21.28712871287129</v>
      </c>
      <c r="G2153" s="5">
        <v>58609</v>
      </c>
    </row>
    <row r="2154" spans="1:7" x14ac:dyDescent="0.3">
      <c r="A2154" s="5">
        <v>2130</v>
      </c>
      <c r="B2154" s="5">
        <v>93056.103907429846</v>
      </c>
      <c r="C2154" s="5">
        <v>3103.896092570154</v>
      </c>
      <c r="D2154" s="5">
        <v>0.44938433500679792</v>
      </c>
      <c r="F2154" s="5">
        <v>21.297129712971298</v>
      </c>
      <c r="G2154" s="5">
        <v>58611</v>
      </c>
    </row>
    <row r="2155" spans="1:7" x14ac:dyDescent="0.3">
      <c r="A2155" s="5">
        <v>2131</v>
      </c>
      <c r="B2155" s="5">
        <v>62223.967557486103</v>
      </c>
      <c r="C2155" s="5">
        <v>-1731.967557486103</v>
      </c>
      <c r="D2155" s="5">
        <v>-0.25075552333640144</v>
      </c>
      <c r="F2155" s="5">
        <v>21.307130713071309</v>
      </c>
      <c r="G2155" s="5">
        <v>58613</v>
      </c>
    </row>
    <row r="2156" spans="1:7" x14ac:dyDescent="0.3">
      <c r="A2156" s="5">
        <v>2132</v>
      </c>
      <c r="B2156" s="5">
        <v>65026.889043844625</v>
      </c>
      <c r="C2156" s="5">
        <v>2706.1109561553749</v>
      </c>
      <c r="D2156" s="5">
        <v>0.39179271348594841</v>
      </c>
      <c r="F2156" s="5">
        <v>21.317131713171317</v>
      </c>
      <c r="G2156" s="5">
        <v>58616</v>
      </c>
    </row>
    <row r="2157" spans="1:7" x14ac:dyDescent="0.3">
      <c r="A2157" s="5">
        <v>2133</v>
      </c>
      <c r="B2157" s="5">
        <v>62223.967557486103</v>
      </c>
      <c r="C2157" s="5">
        <v>-8940.967557486103</v>
      </c>
      <c r="D2157" s="5">
        <v>-1.2944797893705373</v>
      </c>
      <c r="F2157" s="5">
        <v>21.327132713271329</v>
      </c>
      <c r="G2157" s="5">
        <v>58618</v>
      </c>
    </row>
    <row r="2158" spans="1:7" x14ac:dyDescent="0.3">
      <c r="A2158" s="5">
        <v>2134</v>
      </c>
      <c r="B2158" s="5">
        <v>168734.98403910996</v>
      </c>
      <c r="C2158" s="5">
        <v>-12137.984039109957</v>
      </c>
      <c r="D2158" s="5">
        <v>-1.757346162068816</v>
      </c>
      <c r="F2158" s="5">
        <v>21.33713371337134</v>
      </c>
      <c r="G2158" s="5">
        <v>58619</v>
      </c>
    </row>
    <row r="2159" spans="1:7" x14ac:dyDescent="0.3">
      <c r="A2159" s="5">
        <v>2135</v>
      </c>
      <c r="B2159" s="5">
        <v>62223.967557486103</v>
      </c>
      <c r="C2159" s="5">
        <v>848.03244251389697</v>
      </c>
      <c r="D2159" s="5">
        <v>0.12277875414564469</v>
      </c>
      <c r="F2159" s="5">
        <v>21.347134713471348</v>
      </c>
      <c r="G2159" s="5">
        <v>58620</v>
      </c>
    </row>
    <row r="2160" spans="1:7" x14ac:dyDescent="0.3">
      <c r="A2160" s="5">
        <v>2136</v>
      </c>
      <c r="B2160" s="5">
        <v>65026.889043844625</v>
      </c>
      <c r="C2160" s="5">
        <v>-6377.8890438446251</v>
      </c>
      <c r="D2160" s="5">
        <v>-0.92339541699734884</v>
      </c>
      <c r="F2160" s="5">
        <v>21.35713571357136</v>
      </c>
      <c r="G2160" s="5">
        <v>58627</v>
      </c>
    </row>
    <row r="2161" spans="1:7" x14ac:dyDescent="0.3">
      <c r="A2161" s="5">
        <v>2137</v>
      </c>
      <c r="B2161" s="5">
        <v>62223.967557486103</v>
      </c>
      <c r="C2161" s="5">
        <v>4896.032442513897</v>
      </c>
      <c r="D2161" s="5">
        <v>0.70885113990042092</v>
      </c>
      <c r="F2161" s="5">
        <v>21.367136713671368</v>
      </c>
      <c r="G2161" s="5">
        <v>58635</v>
      </c>
    </row>
    <row r="2162" spans="1:7" x14ac:dyDescent="0.3">
      <c r="A2162" s="5">
        <v>2138</v>
      </c>
      <c r="B2162" s="5">
        <v>62223.967557486103</v>
      </c>
      <c r="C2162" s="5">
        <v>-236.96755748610303</v>
      </c>
      <c r="D2162" s="5">
        <v>-3.430833541560338E-2</v>
      </c>
      <c r="F2162" s="5">
        <v>21.377137713771379</v>
      </c>
      <c r="G2162" s="5">
        <v>58636</v>
      </c>
    </row>
    <row r="2163" spans="1:7" x14ac:dyDescent="0.3">
      <c r="A2163" s="5">
        <v>2139</v>
      </c>
      <c r="B2163" s="5">
        <v>62223.967557486103</v>
      </c>
      <c r="C2163" s="5">
        <v>-2942.967557486103</v>
      </c>
      <c r="D2163" s="5">
        <v>-0.42608498458863314</v>
      </c>
      <c r="F2163" s="5">
        <v>21.387138713871391</v>
      </c>
      <c r="G2163" s="5">
        <v>58637</v>
      </c>
    </row>
    <row r="2164" spans="1:7" x14ac:dyDescent="0.3">
      <c r="A2164" s="5">
        <v>2140</v>
      </c>
      <c r="B2164" s="5">
        <v>62223.967557486103</v>
      </c>
      <c r="C2164" s="5">
        <v>220.03244251389697</v>
      </c>
      <c r="D2164" s="5">
        <v>3.1856457146138897E-2</v>
      </c>
      <c r="F2164" s="5">
        <v>21.397139713971399</v>
      </c>
      <c r="G2164" s="5">
        <v>58637</v>
      </c>
    </row>
    <row r="2165" spans="1:7" x14ac:dyDescent="0.3">
      <c r="A2165" s="5">
        <v>2141</v>
      </c>
      <c r="B2165" s="5">
        <v>62223.967557486103</v>
      </c>
      <c r="C2165" s="5">
        <v>5039.032442513897</v>
      </c>
      <c r="D2165" s="5">
        <v>0.72955478396241036</v>
      </c>
      <c r="F2165" s="5">
        <v>21.40714071407141</v>
      </c>
      <c r="G2165" s="5">
        <v>58639</v>
      </c>
    </row>
    <row r="2166" spans="1:7" x14ac:dyDescent="0.3">
      <c r="A2166" s="5">
        <v>2142</v>
      </c>
      <c r="B2166" s="5">
        <v>171537.90552546846</v>
      </c>
      <c r="C2166" s="5">
        <v>18442.094474531536</v>
      </c>
      <c r="D2166" s="5">
        <v>2.6700598584495241</v>
      </c>
      <c r="F2166" s="5">
        <v>21.417141714171418</v>
      </c>
      <c r="G2166" s="5">
        <v>58647</v>
      </c>
    </row>
    <row r="2167" spans="1:7" x14ac:dyDescent="0.3">
      <c r="A2167" s="5">
        <v>2143</v>
      </c>
      <c r="B2167" s="5">
        <v>530311.85577935923</v>
      </c>
      <c r="C2167" s="5">
        <v>19543.144220640766</v>
      </c>
      <c r="D2167" s="5">
        <v>2.8294706419319668</v>
      </c>
      <c r="F2167" s="5">
        <v>21.427142714271429</v>
      </c>
      <c r="G2167" s="5">
        <v>58647</v>
      </c>
    </row>
    <row r="2168" spans="1:7" x14ac:dyDescent="0.3">
      <c r="A2168" s="5">
        <v>2144</v>
      </c>
      <c r="B2168" s="5">
        <v>67829.810530203147</v>
      </c>
      <c r="C2168" s="5">
        <v>-4666.8105302031472</v>
      </c>
      <c r="D2168" s="5">
        <v>-0.67566422462985931</v>
      </c>
      <c r="F2168" s="5">
        <v>21.437143714371437</v>
      </c>
      <c r="G2168" s="5">
        <v>58649</v>
      </c>
    </row>
    <row r="2169" spans="1:7" x14ac:dyDescent="0.3">
      <c r="A2169" s="5">
        <v>2145</v>
      </c>
      <c r="B2169" s="5">
        <v>95859.025393788368</v>
      </c>
      <c r="C2169" s="5">
        <v>2106.9746062116319</v>
      </c>
      <c r="D2169" s="5">
        <v>0.30504931674584518</v>
      </c>
      <c r="F2169" s="5">
        <v>21.447144714471449</v>
      </c>
      <c r="G2169" s="5">
        <v>58650</v>
      </c>
    </row>
    <row r="2170" spans="1:7" x14ac:dyDescent="0.3">
      <c r="A2170" s="5">
        <v>2146</v>
      </c>
      <c r="B2170" s="5">
        <v>62223.967557486103</v>
      </c>
      <c r="C2170" s="5">
        <v>2825.032442513897</v>
      </c>
      <c r="D2170" s="5">
        <v>0.40901025282084047</v>
      </c>
      <c r="F2170" s="5">
        <v>21.45714571457146</v>
      </c>
      <c r="G2170" s="5">
        <v>58651</v>
      </c>
    </row>
    <row r="2171" spans="1:7" x14ac:dyDescent="0.3">
      <c r="A2171" s="5">
        <v>2147</v>
      </c>
      <c r="B2171" s="5">
        <v>70632.732016561669</v>
      </c>
      <c r="C2171" s="5">
        <v>-4494.7320165616693</v>
      </c>
      <c r="D2171" s="5">
        <v>-0.65075057220224153</v>
      </c>
      <c r="F2171" s="5">
        <v>21.467146714671468</v>
      </c>
      <c r="G2171" s="5">
        <v>58658</v>
      </c>
    </row>
    <row r="2172" spans="1:7" x14ac:dyDescent="0.3">
      <c r="A2172" s="5">
        <v>2148</v>
      </c>
      <c r="B2172" s="5">
        <v>62223.967557486103</v>
      </c>
      <c r="C2172" s="5">
        <v>-1464.967557486103</v>
      </c>
      <c r="D2172" s="5">
        <v>-0.21209906903884085</v>
      </c>
      <c r="F2172" s="5">
        <v>21.47714771477148</v>
      </c>
      <c r="G2172" s="5">
        <v>58659</v>
      </c>
    </row>
    <row r="2173" spans="1:7" x14ac:dyDescent="0.3">
      <c r="A2173" s="5">
        <v>2149</v>
      </c>
      <c r="B2173" s="5">
        <v>62223.967557486103</v>
      </c>
      <c r="C2173" s="5">
        <v>-3933.967557486103</v>
      </c>
      <c r="D2173" s="5">
        <v>-0.56956268574549662</v>
      </c>
      <c r="F2173" s="5">
        <v>21.487148714871488</v>
      </c>
      <c r="G2173" s="5">
        <v>58660</v>
      </c>
    </row>
    <row r="2174" spans="1:7" x14ac:dyDescent="0.3">
      <c r="A2174" s="5">
        <v>2150</v>
      </c>
      <c r="B2174" s="5">
        <v>62223.967557486103</v>
      </c>
      <c r="C2174" s="5">
        <v>-1096.967557486103</v>
      </c>
      <c r="D2174" s="5">
        <v>-0.15881976124295208</v>
      </c>
      <c r="F2174" s="5">
        <v>21.497149714971499</v>
      </c>
      <c r="G2174" s="5">
        <v>58662</v>
      </c>
    </row>
    <row r="2175" spans="1:7" x14ac:dyDescent="0.3">
      <c r="A2175" s="5">
        <v>2151</v>
      </c>
      <c r="B2175" s="5">
        <v>62223.967557486103</v>
      </c>
      <c r="C2175" s="5">
        <v>-1727.967557486103</v>
      </c>
      <c r="D2175" s="5">
        <v>-0.25017640042557654</v>
      </c>
      <c r="F2175" s="5">
        <v>21.507150715071511</v>
      </c>
      <c r="G2175" s="5">
        <v>58662</v>
      </c>
    </row>
    <row r="2176" spans="1:7" x14ac:dyDescent="0.3">
      <c r="A2176" s="5">
        <v>2152</v>
      </c>
      <c r="B2176" s="5">
        <v>67829.810530203147</v>
      </c>
      <c r="C2176" s="5">
        <v>1645.1894697968528</v>
      </c>
      <c r="D2176" s="5">
        <v>0.23819172865179766</v>
      </c>
      <c r="F2176" s="5">
        <v>21.517151715171519</v>
      </c>
      <c r="G2176" s="5">
        <v>58664</v>
      </c>
    </row>
    <row r="2177" spans="1:7" x14ac:dyDescent="0.3">
      <c r="A2177" s="5">
        <v>2153</v>
      </c>
      <c r="B2177" s="5">
        <v>62223.967557486103</v>
      </c>
      <c r="C2177" s="5">
        <v>5908.032442513897</v>
      </c>
      <c r="D2177" s="5">
        <v>0.85536923633911499</v>
      </c>
      <c r="F2177" s="5">
        <v>21.52715271527153</v>
      </c>
      <c r="G2177" s="5">
        <v>58664</v>
      </c>
    </row>
    <row r="2178" spans="1:7" x14ac:dyDescent="0.3">
      <c r="A2178" s="5">
        <v>2154</v>
      </c>
      <c r="B2178" s="5">
        <v>90253.182421071324</v>
      </c>
      <c r="C2178" s="5">
        <v>5420.8175789286761</v>
      </c>
      <c r="D2178" s="5">
        <v>0.78482991383996026</v>
      </c>
      <c r="F2178" s="5">
        <v>21.537153715371538</v>
      </c>
      <c r="G2178" s="5">
        <v>58664</v>
      </c>
    </row>
    <row r="2179" spans="1:7" x14ac:dyDescent="0.3">
      <c r="A2179" s="5">
        <v>2155</v>
      </c>
      <c r="B2179" s="5">
        <v>62223.967557486103</v>
      </c>
      <c r="C2179" s="5">
        <v>3905.032442513897</v>
      </c>
      <c r="D2179" s="5">
        <v>0.5653734387435575</v>
      </c>
      <c r="F2179" s="5">
        <v>21.547154715471549</v>
      </c>
      <c r="G2179" s="5">
        <v>58669</v>
      </c>
    </row>
    <row r="2180" spans="1:7" x14ac:dyDescent="0.3">
      <c r="A2180" s="5">
        <v>2156</v>
      </c>
      <c r="B2180" s="5">
        <v>70632.732016561669</v>
      </c>
      <c r="C2180" s="5">
        <v>15843.267983438331</v>
      </c>
      <c r="D2180" s="5">
        <v>2.293799867886849</v>
      </c>
      <c r="F2180" s="5">
        <v>21.557155715571557</v>
      </c>
      <c r="G2180" s="5">
        <v>58670</v>
      </c>
    </row>
    <row r="2181" spans="1:7" x14ac:dyDescent="0.3">
      <c r="A2181" s="5">
        <v>2157</v>
      </c>
      <c r="B2181" s="5">
        <v>62223.967557486103</v>
      </c>
      <c r="C2181" s="5">
        <v>-2723.967557486103</v>
      </c>
      <c r="D2181" s="5">
        <v>-0.39437800522097111</v>
      </c>
      <c r="F2181" s="5">
        <v>21.567156715671569</v>
      </c>
      <c r="G2181" s="5">
        <v>58671</v>
      </c>
    </row>
    <row r="2182" spans="1:7" x14ac:dyDescent="0.3">
      <c r="A2182" s="5">
        <v>2158</v>
      </c>
      <c r="B2182" s="5">
        <v>62223.967557486103</v>
      </c>
      <c r="C2182" s="5">
        <v>-2351.967557486103</v>
      </c>
      <c r="D2182" s="5">
        <v>-0.34051957451425746</v>
      </c>
      <c r="F2182" s="5">
        <v>21.57715771577158</v>
      </c>
      <c r="G2182" s="5">
        <v>58672</v>
      </c>
    </row>
    <row r="2183" spans="1:7" x14ac:dyDescent="0.3">
      <c r="A2183" s="5">
        <v>2159</v>
      </c>
      <c r="B2183" s="5">
        <v>62223.967557486103</v>
      </c>
      <c r="C2183" s="5">
        <v>-1079.967557486103</v>
      </c>
      <c r="D2183" s="5">
        <v>-0.15635848887194637</v>
      </c>
      <c r="F2183" s="5">
        <v>21.587158715871588</v>
      </c>
      <c r="G2183" s="5">
        <v>58674</v>
      </c>
    </row>
    <row r="2184" spans="1:7" x14ac:dyDescent="0.3">
      <c r="A2184" s="5">
        <v>2160</v>
      </c>
      <c r="B2184" s="5">
        <v>62223.967557486103</v>
      </c>
      <c r="C2184" s="5">
        <v>-3485.967557486103</v>
      </c>
      <c r="D2184" s="5">
        <v>-0.50470091973311026</v>
      </c>
      <c r="F2184" s="5">
        <v>21.5971597159716</v>
      </c>
      <c r="G2184" s="5">
        <v>58677</v>
      </c>
    </row>
    <row r="2185" spans="1:7" x14ac:dyDescent="0.3">
      <c r="A2185" s="5">
        <v>2161</v>
      </c>
      <c r="B2185" s="5">
        <v>62223.967557486103</v>
      </c>
      <c r="C2185" s="5">
        <v>-1276.967557486103</v>
      </c>
      <c r="D2185" s="5">
        <v>-0.18488029223007157</v>
      </c>
      <c r="F2185" s="5">
        <v>21.607160716071608</v>
      </c>
      <c r="G2185" s="5">
        <v>58681</v>
      </c>
    </row>
    <row r="2186" spans="1:7" x14ac:dyDescent="0.3">
      <c r="A2186" s="5">
        <v>2162</v>
      </c>
      <c r="B2186" s="5">
        <v>62223.967557486103</v>
      </c>
      <c r="C2186" s="5">
        <v>3408.032442513897</v>
      </c>
      <c r="D2186" s="5">
        <v>0.4934174170735664</v>
      </c>
      <c r="F2186" s="5">
        <v>21.617161716171619</v>
      </c>
      <c r="G2186" s="5">
        <v>58682</v>
      </c>
    </row>
    <row r="2187" spans="1:7" x14ac:dyDescent="0.3">
      <c r="A2187" s="5">
        <v>2163</v>
      </c>
      <c r="B2187" s="5">
        <v>65026.889043844625</v>
      </c>
      <c r="C2187" s="5">
        <v>2372.1109561553749</v>
      </c>
      <c r="D2187" s="5">
        <v>0.34343595043207115</v>
      </c>
      <c r="F2187" s="5">
        <v>21.627162716271631</v>
      </c>
      <c r="G2187" s="5">
        <v>58683</v>
      </c>
    </row>
    <row r="2188" spans="1:7" x14ac:dyDescent="0.3">
      <c r="A2188" s="5">
        <v>2164</v>
      </c>
      <c r="B2188" s="5">
        <v>70632.732016561669</v>
      </c>
      <c r="C2188" s="5">
        <v>-3008.7320165616693</v>
      </c>
      <c r="D2188" s="5">
        <v>-0.43560641083079954</v>
      </c>
      <c r="F2188" s="5">
        <v>21.637163716371639</v>
      </c>
      <c r="G2188" s="5">
        <v>58684</v>
      </c>
    </row>
    <row r="2189" spans="1:7" x14ac:dyDescent="0.3">
      <c r="A2189" s="5">
        <v>2165</v>
      </c>
      <c r="B2189" s="5">
        <v>62223.967557486103</v>
      </c>
      <c r="C2189" s="5">
        <v>-336.96755748610303</v>
      </c>
      <c r="D2189" s="5">
        <v>-4.8786408186225323E-2</v>
      </c>
      <c r="F2189" s="5">
        <v>21.64716471647165</v>
      </c>
      <c r="G2189" s="5">
        <v>58686</v>
      </c>
    </row>
    <row r="2190" spans="1:7" x14ac:dyDescent="0.3">
      <c r="A2190" s="5">
        <v>2166</v>
      </c>
      <c r="B2190" s="5">
        <v>62223.967557486103</v>
      </c>
      <c r="C2190" s="5">
        <v>1071.032442513897</v>
      </c>
      <c r="D2190" s="5">
        <v>0.15506485642413162</v>
      </c>
      <c r="F2190" s="5">
        <v>21.657165716571658</v>
      </c>
      <c r="G2190" s="5">
        <v>58687</v>
      </c>
    </row>
    <row r="2191" spans="1:7" x14ac:dyDescent="0.3">
      <c r="A2191" s="5">
        <v>2167</v>
      </c>
      <c r="B2191" s="5">
        <v>65026.889043844625</v>
      </c>
      <c r="C2191" s="5">
        <v>-97.889043844625121</v>
      </c>
      <c r="D2191" s="5">
        <v>-1.4172447002290844E-2</v>
      </c>
      <c r="F2191" s="5">
        <v>21.667166716671669</v>
      </c>
      <c r="G2191" s="5">
        <v>58688</v>
      </c>
    </row>
    <row r="2192" spans="1:7" x14ac:dyDescent="0.3">
      <c r="A2192" s="5">
        <v>2168</v>
      </c>
      <c r="B2192" s="5">
        <v>65026.889043844625</v>
      </c>
      <c r="C2192" s="5">
        <v>-1677.8890438446251</v>
      </c>
      <c r="D2192" s="5">
        <v>-0.24292599677811755</v>
      </c>
      <c r="F2192" s="5">
        <v>21.677167716771677</v>
      </c>
      <c r="G2192" s="5">
        <v>58688</v>
      </c>
    </row>
    <row r="2193" spans="1:7" x14ac:dyDescent="0.3">
      <c r="A2193" s="5">
        <v>2169</v>
      </c>
      <c r="B2193" s="5">
        <v>62223.967557486103</v>
      </c>
      <c r="C2193" s="5">
        <v>4981.032442513897</v>
      </c>
      <c r="D2193" s="5">
        <v>0.72115750175544957</v>
      </c>
      <c r="F2193" s="5">
        <v>21.687168716871689</v>
      </c>
      <c r="G2193" s="5">
        <v>58693</v>
      </c>
    </row>
    <row r="2194" spans="1:7" x14ac:dyDescent="0.3">
      <c r="A2194" s="5">
        <v>2170</v>
      </c>
      <c r="B2194" s="5">
        <v>65026.889043844625</v>
      </c>
      <c r="C2194" s="5">
        <v>-2817.8890438446251</v>
      </c>
      <c r="D2194" s="5">
        <v>-0.40797602636320768</v>
      </c>
      <c r="F2194" s="5">
        <v>21.6971697169717</v>
      </c>
      <c r="G2194" s="5">
        <v>58696</v>
      </c>
    </row>
    <row r="2195" spans="1:7" x14ac:dyDescent="0.3">
      <c r="A2195" s="5">
        <v>2171</v>
      </c>
      <c r="B2195" s="5">
        <v>62223.967557486103</v>
      </c>
      <c r="C2195" s="5">
        <v>-3207.967557486103</v>
      </c>
      <c r="D2195" s="5">
        <v>-0.46445187743078131</v>
      </c>
      <c r="F2195" s="5">
        <v>21.707170717071708</v>
      </c>
      <c r="G2195" s="5">
        <v>58697</v>
      </c>
    </row>
    <row r="2196" spans="1:7" x14ac:dyDescent="0.3">
      <c r="A2196" s="5">
        <v>2172</v>
      </c>
      <c r="B2196" s="5">
        <v>65026.889043844625</v>
      </c>
      <c r="C2196" s="5">
        <v>-2038.8890438446251</v>
      </c>
      <c r="D2196" s="5">
        <v>-0.29519183948006272</v>
      </c>
      <c r="F2196" s="5">
        <v>21.71717171717172</v>
      </c>
      <c r="G2196" s="5">
        <v>58699</v>
      </c>
    </row>
    <row r="2197" spans="1:7" x14ac:dyDescent="0.3">
      <c r="A2197" s="5">
        <v>2173</v>
      </c>
      <c r="B2197" s="5">
        <v>65026.889043844625</v>
      </c>
      <c r="C2197" s="5">
        <v>391.11095615537488</v>
      </c>
      <c r="D2197" s="5">
        <v>5.6625328846050454E-2</v>
      </c>
      <c r="F2197" s="5">
        <v>21.727172717271728</v>
      </c>
      <c r="G2197" s="5">
        <v>58699</v>
      </c>
    </row>
    <row r="2198" spans="1:7" x14ac:dyDescent="0.3">
      <c r="A2198" s="5">
        <v>2174</v>
      </c>
      <c r="B2198" s="5">
        <v>62223.967557486103</v>
      </c>
      <c r="C2198" s="5">
        <v>2279.032442513897</v>
      </c>
      <c r="D2198" s="5">
        <v>0.32995997549324468</v>
      </c>
      <c r="F2198" s="5">
        <v>21.737173717371739</v>
      </c>
      <c r="G2198" s="5">
        <v>58702</v>
      </c>
    </row>
    <row r="2199" spans="1:7" x14ac:dyDescent="0.3">
      <c r="A2199" s="5">
        <v>2175</v>
      </c>
      <c r="B2199" s="5">
        <v>213581.72782084631</v>
      </c>
      <c r="C2199" s="5">
        <v>27604.27217915369</v>
      </c>
      <c r="D2199" s="5">
        <v>3.9965666138984188</v>
      </c>
      <c r="F2199" s="5">
        <v>21.747174717471751</v>
      </c>
      <c r="G2199" s="5">
        <v>58714</v>
      </c>
    </row>
    <row r="2200" spans="1:7" x14ac:dyDescent="0.3">
      <c r="A2200" s="5">
        <v>2176</v>
      </c>
      <c r="B2200" s="5">
        <v>62223.967557486103</v>
      </c>
      <c r="C2200" s="5">
        <v>4235.032442513897</v>
      </c>
      <c r="D2200" s="5">
        <v>0.61315107888660991</v>
      </c>
      <c r="F2200" s="5">
        <v>21.757175717571759</v>
      </c>
      <c r="G2200" s="5">
        <v>58716</v>
      </c>
    </row>
    <row r="2201" spans="1:7" x14ac:dyDescent="0.3">
      <c r="A2201" s="5">
        <v>2177</v>
      </c>
      <c r="B2201" s="5">
        <v>65026.889043844625</v>
      </c>
      <c r="C2201" s="5">
        <v>-4700.8890438446251</v>
      </c>
      <c r="D2201" s="5">
        <v>-0.6805981366340188</v>
      </c>
      <c r="F2201" s="5">
        <v>21.76717671767177</v>
      </c>
      <c r="G2201" s="5">
        <v>58717</v>
      </c>
    </row>
    <row r="2202" spans="1:7" x14ac:dyDescent="0.3">
      <c r="A2202" s="5">
        <v>2178</v>
      </c>
      <c r="B2202" s="5">
        <v>62223.967557486103</v>
      </c>
      <c r="C2202" s="5">
        <v>3165.032442513897</v>
      </c>
      <c r="D2202" s="5">
        <v>0.45823570024095511</v>
      </c>
      <c r="F2202" s="5">
        <v>21.777177717771778</v>
      </c>
      <c r="G2202" s="5">
        <v>58717</v>
      </c>
    </row>
    <row r="2203" spans="1:7" x14ac:dyDescent="0.3">
      <c r="A2203" s="5">
        <v>2179</v>
      </c>
      <c r="B2203" s="5">
        <v>79041.496475637236</v>
      </c>
      <c r="C2203" s="5">
        <v>7355.5035243627644</v>
      </c>
      <c r="D2203" s="5">
        <v>1.0649351529029027</v>
      </c>
      <c r="F2203" s="5">
        <v>21.78717871787179</v>
      </c>
      <c r="G2203" s="5">
        <v>58719</v>
      </c>
    </row>
    <row r="2204" spans="1:7" x14ac:dyDescent="0.3">
      <c r="A2204" s="5">
        <v>2180</v>
      </c>
      <c r="B2204" s="5">
        <v>62223.967557486103</v>
      </c>
      <c r="C2204" s="5">
        <v>9920.032442513897</v>
      </c>
      <c r="D2204" s="5">
        <v>1.4362295158964673</v>
      </c>
      <c r="F2204" s="5">
        <v>21.797179717971797</v>
      </c>
      <c r="G2204" s="5">
        <v>58720</v>
      </c>
    </row>
    <row r="2205" spans="1:7" x14ac:dyDescent="0.3">
      <c r="A2205" s="5">
        <v>2181</v>
      </c>
      <c r="B2205" s="5">
        <v>62223.967557486103</v>
      </c>
      <c r="C2205" s="5">
        <v>-7394.967557486103</v>
      </c>
      <c r="D2205" s="5">
        <v>-1.0706487843367221</v>
      </c>
      <c r="F2205" s="5">
        <v>21.807180718071809</v>
      </c>
      <c r="G2205" s="5">
        <v>58720</v>
      </c>
    </row>
    <row r="2206" spans="1:7" x14ac:dyDescent="0.3">
      <c r="A2206" s="5">
        <v>2182</v>
      </c>
      <c r="B2206" s="5">
        <v>62223.967557486103</v>
      </c>
      <c r="C2206" s="5">
        <v>-4232.967557486103</v>
      </c>
      <c r="D2206" s="5">
        <v>-0.61285212332965622</v>
      </c>
      <c r="F2206" s="5">
        <v>21.81718171817182</v>
      </c>
      <c r="G2206" s="5">
        <v>58720</v>
      </c>
    </row>
    <row r="2207" spans="1:7" x14ac:dyDescent="0.3">
      <c r="A2207" s="5">
        <v>2183</v>
      </c>
      <c r="B2207" s="5">
        <v>62223.967557486103</v>
      </c>
      <c r="C2207" s="5">
        <v>-2936.967557486103</v>
      </c>
      <c r="D2207" s="5">
        <v>-0.42521630022239582</v>
      </c>
      <c r="F2207" s="5">
        <v>21.827182718271828</v>
      </c>
      <c r="G2207" s="5">
        <v>58721</v>
      </c>
    </row>
    <row r="2208" spans="1:7" x14ac:dyDescent="0.3">
      <c r="A2208" s="5">
        <v>2184</v>
      </c>
      <c r="B2208" s="5">
        <v>62223.967557486103</v>
      </c>
      <c r="C2208" s="5">
        <v>3938.032442513897</v>
      </c>
      <c r="D2208" s="5">
        <v>0.57015120275786269</v>
      </c>
      <c r="F2208" s="5">
        <v>21.83718371837184</v>
      </c>
      <c r="G2208" s="5">
        <v>58723</v>
      </c>
    </row>
    <row r="2209" spans="1:7" x14ac:dyDescent="0.3">
      <c r="A2209" s="5">
        <v>2185</v>
      </c>
      <c r="B2209" s="5">
        <v>118282.39728465654</v>
      </c>
      <c r="C2209" s="5">
        <v>5266.6027153434552</v>
      </c>
      <c r="D2209" s="5">
        <v>0.7625025736669766</v>
      </c>
      <c r="F2209" s="5">
        <v>21.847184718471848</v>
      </c>
      <c r="G2209" s="5">
        <v>58726</v>
      </c>
    </row>
    <row r="2210" spans="1:7" x14ac:dyDescent="0.3">
      <c r="A2210" s="5">
        <v>2186</v>
      </c>
      <c r="B2210" s="5">
        <v>62223.967557486103</v>
      </c>
      <c r="C2210" s="5">
        <v>9300.032442513897</v>
      </c>
      <c r="D2210" s="5">
        <v>1.3464654647186112</v>
      </c>
      <c r="F2210" s="5">
        <v>21.857185718571859</v>
      </c>
      <c r="G2210" s="5">
        <v>58727</v>
      </c>
    </row>
    <row r="2211" spans="1:7" x14ac:dyDescent="0.3">
      <c r="A2211" s="5">
        <v>2187</v>
      </c>
      <c r="B2211" s="5">
        <v>65026.889043844625</v>
      </c>
      <c r="C2211" s="5">
        <v>-8147.8890438446251</v>
      </c>
      <c r="D2211" s="5">
        <v>-1.1796573050373571</v>
      </c>
      <c r="F2211" s="5">
        <v>21.867186718671871</v>
      </c>
      <c r="G2211" s="5">
        <v>58728</v>
      </c>
    </row>
    <row r="2212" spans="1:7" x14ac:dyDescent="0.3">
      <c r="A2212" s="5">
        <v>2188</v>
      </c>
      <c r="B2212" s="5">
        <v>76238.574989278713</v>
      </c>
      <c r="C2212" s="5">
        <v>13055.425010721287</v>
      </c>
      <c r="D2212" s="5">
        <v>1.8901739335662053</v>
      </c>
      <c r="F2212" s="5">
        <v>21.877187718771879</v>
      </c>
      <c r="G2212" s="5">
        <v>58728</v>
      </c>
    </row>
    <row r="2213" spans="1:7" x14ac:dyDescent="0.3">
      <c r="A2213" s="5">
        <v>2189</v>
      </c>
      <c r="B2213" s="5">
        <v>76238.574989278713</v>
      </c>
      <c r="C2213" s="5">
        <v>1762.4250107212865</v>
      </c>
      <c r="D2213" s="5">
        <v>0.25516517557986945</v>
      </c>
      <c r="F2213" s="5">
        <v>21.88718871887189</v>
      </c>
      <c r="G2213" s="5">
        <v>58730</v>
      </c>
    </row>
    <row r="2214" spans="1:7" x14ac:dyDescent="0.3">
      <c r="A2214" s="5">
        <v>2190</v>
      </c>
      <c r="B2214" s="5">
        <v>62223.967557486103</v>
      </c>
      <c r="C2214" s="5">
        <v>-4953.967557486103</v>
      </c>
      <c r="D2214" s="5">
        <v>-0.71723902800584038</v>
      </c>
      <c r="F2214" s="5">
        <v>21.897189718971898</v>
      </c>
      <c r="G2214" s="5">
        <v>58731</v>
      </c>
    </row>
    <row r="2215" spans="1:7" x14ac:dyDescent="0.3">
      <c r="A2215" s="5">
        <v>2191</v>
      </c>
      <c r="B2215" s="5">
        <v>62223.967557486103</v>
      </c>
      <c r="C2215" s="5">
        <v>-614.96755748610303</v>
      </c>
      <c r="D2215" s="5">
        <v>-8.9035450488554324E-2</v>
      </c>
      <c r="F2215" s="5">
        <v>21.90719071907191</v>
      </c>
      <c r="G2215" s="5">
        <v>58734</v>
      </c>
    </row>
    <row r="2216" spans="1:7" x14ac:dyDescent="0.3">
      <c r="A2216" s="5">
        <v>2192</v>
      </c>
      <c r="B2216" s="5">
        <v>67829.810530203147</v>
      </c>
      <c r="C2216" s="5">
        <v>-6893.8105302031472</v>
      </c>
      <c r="D2216" s="5">
        <v>-0.99809090523161004</v>
      </c>
      <c r="F2216" s="5">
        <v>21.917191719171917</v>
      </c>
      <c r="G2216" s="5">
        <v>58734</v>
      </c>
    </row>
    <row r="2217" spans="1:7" x14ac:dyDescent="0.3">
      <c r="A2217" s="5">
        <v>2193</v>
      </c>
      <c r="B2217" s="5">
        <v>67829.810530203147</v>
      </c>
      <c r="C2217" s="5">
        <v>-2094.8105302031472</v>
      </c>
      <c r="D2217" s="5">
        <v>-0.30328819296946302</v>
      </c>
      <c r="F2217" s="5">
        <v>21.927192719271929</v>
      </c>
      <c r="G2217" s="5">
        <v>58734</v>
      </c>
    </row>
    <row r="2218" spans="1:7" x14ac:dyDescent="0.3">
      <c r="A2218" s="5">
        <v>2194</v>
      </c>
      <c r="B2218" s="5">
        <v>62223.967557486103</v>
      </c>
      <c r="C2218" s="5">
        <v>-4067.967557486103</v>
      </c>
      <c r="D2218" s="5">
        <v>-0.58896330325812996</v>
      </c>
      <c r="F2218" s="5">
        <v>21.93719371937194</v>
      </c>
      <c r="G2218" s="5">
        <v>58737</v>
      </c>
    </row>
    <row r="2219" spans="1:7" x14ac:dyDescent="0.3">
      <c r="A2219" s="5">
        <v>2195</v>
      </c>
      <c r="B2219" s="5">
        <v>109873.63282558098</v>
      </c>
      <c r="C2219" s="5">
        <v>18475.367174419021</v>
      </c>
      <c r="D2219" s="5">
        <v>2.6748771041519848</v>
      </c>
      <c r="F2219" s="5">
        <v>21.947194719471948</v>
      </c>
      <c r="G2219" s="5">
        <v>58738</v>
      </c>
    </row>
    <row r="2220" spans="1:7" x14ac:dyDescent="0.3">
      <c r="A2220" s="5">
        <v>2196</v>
      </c>
      <c r="B2220" s="5">
        <v>65026.889043844625</v>
      </c>
      <c r="C2220" s="5">
        <v>2291.1109561553749</v>
      </c>
      <c r="D2220" s="5">
        <v>0.33170871148786735</v>
      </c>
      <c r="F2220" s="5">
        <v>21.95719571957196</v>
      </c>
      <c r="G2220" s="5">
        <v>58741</v>
      </c>
    </row>
    <row r="2221" spans="1:7" x14ac:dyDescent="0.3">
      <c r="A2221" s="5">
        <v>2197</v>
      </c>
      <c r="B2221" s="5">
        <v>67829.810530203147</v>
      </c>
      <c r="C2221" s="5">
        <v>-5170.8105302031472</v>
      </c>
      <c r="D2221" s="5">
        <v>-0.74863371139379398</v>
      </c>
      <c r="F2221" s="5">
        <v>21.967196719671968</v>
      </c>
      <c r="G2221" s="5">
        <v>58743</v>
      </c>
    </row>
    <row r="2222" spans="1:7" x14ac:dyDescent="0.3">
      <c r="A2222" s="5">
        <v>2198</v>
      </c>
      <c r="B2222" s="5">
        <v>70632.732016561669</v>
      </c>
      <c r="C2222" s="5">
        <v>-4360.7320165616693</v>
      </c>
      <c r="D2222" s="5">
        <v>-0.63134995468960819</v>
      </c>
      <c r="F2222" s="5">
        <v>21.977197719771979</v>
      </c>
      <c r="G2222" s="5">
        <v>58743</v>
      </c>
    </row>
    <row r="2223" spans="1:7" x14ac:dyDescent="0.3">
      <c r="A2223" s="5">
        <v>2199</v>
      </c>
      <c r="B2223" s="5">
        <v>62223.967557486103</v>
      </c>
      <c r="C2223" s="5">
        <v>-3763.967557486103</v>
      </c>
      <c r="D2223" s="5">
        <v>-0.54494996203543933</v>
      </c>
      <c r="F2223" s="5">
        <v>21.987198719871991</v>
      </c>
      <c r="G2223" s="5">
        <v>58745</v>
      </c>
    </row>
    <row r="2224" spans="1:7" x14ac:dyDescent="0.3">
      <c r="A2224" s="5">
        <v>2200</v>
      </c>
      <c r="B2224" s="5">
        <v>62223.967557486103</v>
      </c>
      <c r="C2224" s="5">
        <v>3528.032442513897</v>
      </c>
      <c r="D2224" s="5">
        <v>0.51079110439831277</v>
      </c>
      <c r="F2224" s="5">
        <v>21.997199719971999</v>
      </c>
      <c r="G2224" s="5">
        <v>58746</v>
      </c>
    </row>
    <row r="2225" spans="1:7" x14ac:dyDescent="0.3">
      <c r="A2225" s="5">
        <v>2201</v>
      </c>
      <c r="B2225" s="5">
        <v>62223.967557486103</v>
      </c>
      <c r="C2225" s="5">
        <v>1159.032442513897</v>
      </c>
      <c r="D2225" s="5">
        <v>0.16780556046227893</v>
      </c>
      <c r="F2225" s="5">
        <v>22.00720072007201</v>
      </c>
      <c r="G2225" s="5">
        <v>58746</v>
      </c>
    </row>
    <row r="2226" spans="1:7" x14ac:dyDescent="0.3">
      <c r="A2226" s="5">
        <v>2202</v>
      </c>
      <c r="B2226" s="5">
        <v>62223.967557486103</v>
      </c>
      <c r="C2226" s="5">
        <v>-2206.967557486103</v>
      </c>
      <c r="D2226" s="5">
        <v>-0.31952636899685566</v>
      </c>
      <c r="F2226" s="5">
        <v>22.017201720172018</v>
      </c>
      <c r="G2226" s="5">
        <v>58748</v>
      </c>
    </row>
    <row r="2227" spans="1:7" x14ac:dyDescent="0.3">
      <c r="A2227" s="5">
        <v>2203</v>
      </c>
      <c r="B2227" s="5">
        <v>62223.967557486103</v>
      </c>
      <c r="C2227" s="5">
        <v>6143.032442513897</v>
      </c>
      <c r="D2227" s="5">
        <v>0.88939270735007658</v>
      </c>
      <c r="F2227" s="5">
        <v>22.02720272027203</v>
      </c>
      <c r="G2227" s="5">
        <v>58748</v>
      </c>
    </row>
    <row r="2228" spans="1:7" x14ac:dyDescent="0.3">
      <c r="A2228" s="5">
        <v>2204</v>
      </c>
      <c r="B2228" s="5">
        <v>73435.653502920191</v>
      </c>
      <c r="C2228" s="5">
        <v>705.34649707980861</v>
      </c>
      <c r="D2228" s="5">
        <v>0.10212057913224747</v>
      </c>
      <c r="F2228" s="5">
        <v>22.037203720372037</v>
      </c>
      <c r="G2228" s="5">
        <v>58749</v>
      </c>
    </row>
    <row r="2229" spans="1:7" x14ac:dyDescent="0.3">
      <c r="A2229" s="5">
        <v>2205</v>
      </c>
      <c r="B2229" s="5">
        <v>62223.967557486103</v>
      </c>
      <c r="C2229" s="5">
        <v>-2688.967557486103</v>
      </c>
      <c r="D2229" s="5">
        <v>-0.38931067975125339</v>
      </c>
      <c r="F2229" s="5">
        <v>22.047204720472049</v>
      </c>
      <c r="G2229" s="5">
        <v>58749</v>
      </c>
    </row>
    <row r="2230" spans="1:7" x14ac:dyDescent="0.3">
      <c r="A2230" s="5">
        <v>2206</v>
      </c>
      <c r="B2230" s="5">
        <v>62223.967557486103</v>
      </c>
      <c r="C2230" s="5">
        <v>4214.032442513897</v>
      </c>
      <c r="D2230" s="5">
        <v>0.61011068360477927</v>
      </c>
      <c r="F2230" s="5">
        <v>22.05720572057206</v>
      </c>
      <c r="G2230" s="5">
        <v>58750</v>
      </c>
    </row>
    <row r="2231" spans="1:7" x14ac:dyDescent="0.3">
      <c r="A2231" s="5">
        <v>2207</v>
      </c>
      <c r="B2231" s="5">
        <v>62223.967557486103</v>
      </c>
      <c r="C2231" s="5">
        <v>-2061.967557486103</v>
      </c>
      <c r="D2231" s="5">
        <v>-0.29853316347945386</v>
      </c>
      <c r="F2231" s="5">
        <v>22.067206720672068</v>
      </c>
      <c r="G2231" s="5">
        <v>58751</v>
      </c>
    </row>
    <row r="2232" spans="1:7" x14ac:dyDescent="0.3">
      <c r="A2232" s="5">
        <v>2208</v>
      </c>
      <c r="B2232" s="5">
        <v>62223.967557486103</v>
      </c>
      <c r="C2232" s="5">
        <v>-499.96755748610303</v>
      </c>
      <c r="D2232" s="5">
        <v>-7.2385666802339085E-2</v>
      </c>
      <c r="F2232" s="5">
        <v>22.07720772077208</v>
      </c>
      <c r="G2232" s="5">
        <v>58752</v>
      </c>
    </row>
    <row r="2233" spans="1:7" x14ac:dyDescent="0.3">
      <c r="A2233" s="5">
        <v>2209</v>
      </c>
      <c r="B2233" s="5">
        <v>62223.967557486103</v>
      </c>
      <c r="C2233" s="5">
        <v>557.03244251389697</v>
      </c>
      <c r="D2233" s="5">
        <v>8.0647562383134835E-2</v>
      </c>
      <c r="F2233" s="5">
        <v>22.087208720872088</v>
      </c>
      <c r="G2233" s="5">
        <v>58752</v>
      </c>
    </row>
    <row r="2234" spans="1:7" x14ac:dyDescent="0.3">
      <c r="A2234" s="5">
        <v>2210</v>
      </c>
      <c r="B2234" s="5">
        <v>101464.86836650541</v>
      </c>
      <c r="C2234" s="5">
        <v>9288.1316334945877</v>
      </c>
      <c r="D2234" s="5">
        <v>1.3447424569285029</v>
      </c>
      <c r="F2234" s="5">
        <v>22.097209720972099</v>
      </c>
      <c r="G2234" s="5">
        <v>58756</v>
      </c>
    </row>
    <row r="2235" spans="1:7" x14ac:dyDescent="0.3">
      <c r="A2235" s="5">
        <v>2211</v>
      </c>
      <c r="B2235" s="5">
        <v>65026.889043844625</v>
      </c>
      <c r="C2235" s="5">
        <v>10967.110956155375</v>
      </c>
      <c r="D2235" s="5">
        <v>1.5878263050670272</v>
      </c>
      <c r="F2235" s="5">
        <v>22.107210721072111</v>
      </c>
      <c r="G2235" s="5">
        <v>58756</v>
      </c>
    </row>
    <row r="2236" spans="1:7" x14ac:dyDescent="0.3">
      <c r="A2236" s="5">
        <v>2212</v>
      </c>
      <c r="B2236" s="5">
        <v>65026.889043844625</v>
      </c>
      <c r="C2236" s="5">
        <v>-2437.8890438446251</v>
      </c>
      <c r="D2236" s="5">
        <v>-0.35295934983484428</v>
      </c>
      <c r="F2236" s="5">
        <v>22.117211721172119</v>
      </c>
      <c r="G2236" s="5">
        <v>58758</v>
      </c>
    </row>
    <row r="2237" spans="1:7" x14ac:dyDescent="0.3">
      <c r="A2237" s="5">
        <v>2213</v>
      </c>
      <c r="B2237" s="5">
        <v>62223.967557486103</v>
      </c>
      <c r="C2237" s="5">
        <v>6111.032442513897</v>
      </c>
      <c r="D2237" s="5">
        <v>0.88475972406347758</v>
      </c>
      <c r="F2237" s="5">
        <v>22.12721272127213</v>
      </c>
      <c r="G2237" s="5">
        <v>58759</v>
      </c>
    </row>
    <row r="2238" spans="1:7" x14ac:dyDescent="0.3">
      <c r="A2238" s="5">
        <v>2214</v>
      </c>
      <c r="B2238" s="5">
        <v>62223.967557486103</v>
      </c>
      <c r="C2238" s="5">
        <v>-2742.967557486103</v>
      </c>
      <c r="D2238" s="5">
        <v>-0.39712883904738927</v>
      </c>
      <c r="F2238" s="5">
        <v>22.137213721372138</v>
      </c>
      <c r="G2238" s="5">
        <v>58760</v>
      </c>
    </row>
    <row r="2239" spans="1:7" x14ac:dyDescent="0.3">
      <c r="A2239" s="5">
        <v>2215</v>
      </c>
      <c r="B2239" s="5">
        <v>62223.967557486103</v>
      </c>
      <c r="C2239" s="5">
        <v>-2147.967557486103</v>
      </c>
      <c r="D2239" s="5">
        <v>-0.31098430606218869</v>
      </c>
      <c r="F2239" s="5">
        <v>22.14721472147215</v>
      </c>
      <c r="G2239" s="5">
        <v>58765</v>
      </c>
    </row>
    <row r="2240" spans="1:7" x14ac:dyDescent="0.3">
      <c r="A2240" s="5">
        <v>2216</v>
      </c>
      <c r="B2240" s="5">
        <v>62223.967557486103</v>
      </c>
      <c r="C2240" s="5">
        <v>1179.032442513897</v>
      </c>
      <c r="D2240" s="5">
        <v>0.17070117501640333</v>
      </c>
      <c r="F2240" s="5">
        <v>22.157215721572157</v>
      </c>
      <c r="G2240" s="5">
        <v>58765</v>
      </c>
    </row>
    <row r="2241" spans="1:7" x14ac:dyDescent="0.3">
      <c r="A2241" s="5">
        <v>2217</v>
      </c>
      <c r="B2241" s="5">
        <v>65026.889043844625</v>
      </c>
      <c r="C2241" s="5">
        <v>-7687.8890438446251</v>
      </c>
      <c r="D2241" s="5">
        <v>-1.1130581702924962</v>
      </c>
      <c r="F2241" s="5">
        <v>22.167216721672169</v>
      </c>
      <c r="G2241" s="5">
        <v>58767</v>
      </c>
    </row>
    <row r="2242" spans="1:7" x14ac:dyDescent="0.3">
      <c r="A2242" s="5">
        <v>2218</v>
      </c>
      <c r="B2242" s="5">
        <v>79041.496475637236</v>
      </c>
      <c r="C2242" s="5">
        <v>1710.5035243627644</v>
      </c>
      <c r="D2242" s="5">
        <v>0.24764794500129406</v>
      </c>
      <c r="F2242" s="5">
        <v>22.17721772177218</v>
      </c>
      <c r="G2242" s="5">
        <v>58768</v>
      </c>
    </row>
    <row r="2243" spans="1:7" x14ac:dyDescent="0.3">
      <c r="A2243" s="5">
        <v>2219</v>
      </c>
      <c r="B2243" s="5">
        <v>62223.967557486103</v>
      </c>
      <c r="C2243" s="5">
        <v>-736.96755748610303</v>
      </c>
      <c r="D2243" s="5">
        <v>-0.10669869926871309</v>
      </c>
      <c r="F2243" s="5">
        <v>22.187218721872188</v>
      </c>
      <c r="G2243" s="5">
        <v>58769</v>
      </c>
    </row>
    <row r="2244" spans="1:7" x14ac:dyDescent="0.3">
      <c r="A2244" s="5">
        <v>2220</v>
      </c>
      <c r="B2244" s="5">
        <v>109873.63282558098</v>
      </c>
      <c r="C2244" s="5">
        <v>7018.3671744190215</v>
      </c>
      <c r="D2244" s="5">
        <v>1.0161243068218289</v>
      </c>
      <c r="F2244" s="5">
        <v>22.1972197219722</v>
      </c>
      <c r="G2244" s="5">
        <v>58770</v>
      </c>
    </row>
    <row r="2245" spans="1:7" x14ac:dyDescent="0.3">
      <c r="A2245" s="5">
        <v>2221</v>
      </c>
      <c r="B2245" s="5">
        <v>65026.889043844625</v>
      </c>
      <c r="C2245" s="5">
        <v>-12243.889043844625</v>
      </c>
      <c r="D2245" s="5">
        <v>-1.772679165722032</v>
      </c>
      <c r="F2245" s="5">
        <v>22.207220722072208</v>
      </c>
      <c r="G2245" s="5">
        <v>58780</v>
      </c>
    </row>
    <row r="2246" spans="1:7" x14ac:dyDescent="0.3">
      <c r="A2246" s="5">
        <v>2222</v>
      </c>
      <c r="B2246" s="5">
        <v>62223.967557486103</v>
      </c>
      <c r="C2246" s="5">
        <v>509.03244251389697</v>
      </c>
      <c r="D2246" s="5">
        <v>7.3698087453236305E-2</v>
      </c>
      <c r="F2246" s="5">
        <v>22.217221722172219</v>
      </c>
      <c r="G2246" s="5">
        <v>58780</v>
      </c>
    </row>
    <row r="2247" spans="1:7" x14ac:dyDescent="0.3">
      <c r="A2247" s="5">
        <v>2223</v>
      </c>
      <c r="B2247" s="5">
        <v>62223.967557486103</v>
      </c>
      <c r="C2247" s="5">
        <v>-3407.967557486103</v>
      </c>
      <c r="D2247" s="5">
        <v>-0.49340802297202518</v>
      </c>
      <c r="F2247" s="5">
        <v>22.227222722272231</v>
      </c>
      <c r="G2247" s="5">
        <v>58780</v>
      </c>
    </row>
    <row r="2248" spans="1:7" x14ac:dyDescent="0.3">
      <c r="A2248" s="5">
        <v>2224</v>
      </c>
      <c r="B2248" s="5">
        <v>62223.967557486103</v>
      </c>
      <c r="C2248" s="5">
        <v>-4882.967557486103</v>
      </c>
      <c r="D2248" s="5">
        <v>-0.70695959633869887</v>
      </c>
      <c r="F2248" s="5">
        <v>22.237223722372239</v>
      </c>
      <c r="G2248" s="5">
        <v>58781</v>
      </c>
    </row>
    <row r="2249" spans="1:7" x14ac:dyDescent="0.3">
      <c r="A2249" s="5">
        <v>2225</v>
      </c>
      <c r="B2249" s="5">
        <v>62223.967557486103</v>
      </c>
      <c r="C2249" s="5">
        <v>-5072.967557486103</v>
      </c>
      <c r="D2249" s="5">
        <v>-0.73446793460288051</v>
      </c>
      <c r="F2249" s="5">
        <v>22.24722472247225</v>
      </c>
      <c r="G2249" s="5">
        <v>58783</v>
      </c>
    </row>
    <row r="2250" spans="1:7" x14ac:dyDescent="0.3">
      <c r="A2250" s="5">
        <v>2226</v>
      </c>
      <c r="B2250" s="5">
        <v>65026.889043844625</v>
      </c>
      <c r="C2250" s="5">
        <v>-358.88904384462512</v>
      </c>
      <c r="D2250" s="5">
        <v>-5.1960216933614113E-2</v>
      </c>
      <c r="F2250" s="5">
        <v>22.257225722572258</v>
      </c>
      <c r="G2250" s="5">
        <v>58786</v>
      </c>
    </row>
    <row r="2251" spans="1:7" x14ac:dyDescent="0.3">
      <c r="A2251" s="5">
        <v>2227</v>
      </c>
      <c r="B2251" s="5">
        <v>73435.653502920191</v>
      </c>
      <c r="C2251" s="5">
        <v>7200.3464970798086</v>
      </c>
      <c r="D2251" s="5">
        <v>1.0424714055841426</v>
      </c>
      <c r="F2251" s="5">
        <v>22.26722672267227</v>
      </c>
      <c r="G2251" s="5">
        <v>58788</v>
      </c>
    </row>
    <row r="2252" spans="1:7" x14ac:dyDescent="0.3">
      <c r="A2252" s="5">
        <v>2228</v>
      </c>
      <c r="B2252" s="5">
        <v>62223.967557486103</v>
      </c>
      <c r="C2252" s="5">
        <v>2316.032442513897</v>
      </c>
      <c r="D2252" s="5">
        <v>0.33531686241837483</v>
      </c>
      <c r="F2252" s="5">
        <v>22.277227722772277</v>
      </c>
      <c r="G2252" s="5">
        <v>58788</v>
      </c>
    </row>
    <row r="2253" spans="1:7" x14ac:dyDescent="0.3">
      <c r="A2253" s="5">
        <v>2229</v>
      </c>
      <c r="B2253" s="5">
        <v>62223.967557486103</v>
      </c>
      <c r="C2253" s="5">
        <v>-6071.967557486103</v>
      </c>
      <c r="D2253" s="5">
        <v>-0.87910388158139374</v>
      </c>
      <c r="F2253" s="5">
        <v>22.287228722872289</v>
      </c>
      <c r="G2253" s="5">
        <v>58789</v>
      </c>
    </row>
    <row r="2254" spans="1:7" x14ac:dyDescent="0.3">
      <c r="A2254" s="5">
        <v>2230</v>
      </c>
      <c r="B2254" s="5">
        <v>62223.967557486103</v>
      </c>
      <c r="C2254" s="5">
        <v>-6434.967557486103</v>
      </c>
      <c r="D2254" s="5">
        <v>-0.93165928573875134</v>
      </c>
      <c r="F2254" s="5">
        <v>22.2972297229723</v>
      </c>
      <c r="G2254" s="5">
        <v>58792</v>
      </c>
    </row>
    <row r="2255" spans="1:7" x14ac:dyDescent="0.3">
      <c r="A2255" s="5">
        <v>2231</v>
      </c>
      <c r="B2255" s="5">
        <v>62223.967557486103</v>
      </c>
      <c r="C2255" s="5">
        <v>4223.032442513897</v>
      </c>
      <c r="D2255" s="5">
        <v>0.61141371015413526</v>
      </c>
      <c r="F2255" s="5">
        <v>22.307230723072308</v>
      </c>
      <c r="G2255" s="5">
        <v>58794</v>
      </c>
    </row>
    <row r="2256" spans="1:7" x14ac:dyDescent="0.3">
      <c r="A2256" s="5">
        <v>2232</v>
      </c>
      <c r="B2256" s="5">
        <v>67829.810530203147</v>
      </c>
      <c r="C2256" s="5">
        <v>-3537.8105302031472</v>
      </c>
      <c r="D2256" s="5">
        <v>-0.5122067830495376</v>
      </c>
      <c r="F2256" s="5">
        <v>22.31723172317232</v>
      </c>
      <c r="G2256" s="5">
        <v>58796</v>
      </c>
    </row>
    <row r="2257" spans="1:7" x14ac:dyDescent="0.3">
      <c r="A2257" s="5">
        <v>2233</v>
      </c>
      <c r="B2257" s="5">
        <v>62223.967557486103</v>
      </c>
      <c r="C2257" s="5">
        <v>1202.032442513897</v>
      </c>
      <c r="D2257" s="5">
        <v>0.17403113175364637</v>
      </c>
      <c r="F2257" s="5">
        <v>22.327232723272328</v>
      </c>
      <c r="G2257" s="5">
        <v>58796</v>
      </c>
    </row>
    <row r="2258" spans="1:7" x14ac:dyDescent="0.3">
      <c r="A2258" s="5">
        <v>2234</v>
      </c>
      <c r="B2258" s="5">
        <v>129494.08323009063</v>
      </c>
      <c r="C2258" s="5">
        <v>20856.916769909367</v>
      </c>
      <c r="D2258" s="5">
        <v>3.0196795876555296</v>
      </c>
      <c r="F2258" s="5">
        <v>22.337233723372339</v>
      </c>
      <c r="G2258" s="5">
        <v>58796</v>
      </c>
    </row>
    <row r="2259" spans="1:7" x14ac:dyDescent="0.3">
      <c r="A2259" s="5">
        <v>2235</v>
      </c>
      <c r="B2259" s="5">
        <v>62223.967557486103</v>
      </c>
      <c r="C2259" s="5">
        <v>-3029.967557486103</v>
      </c>
      <c r="D2259" s="5">
        <v>-0.43868090789907421</v>
      </c>
      <c r="F2259" s="5">
        <v>22.347234723472351</v>
      </c>
      <c r="G2259" s="5">
        <v>58797</v>
      </c>
    </row>
    <row r="2260" spans="1:7" x14ac:dyDescent="0.3">
      <c r="A2260" s="5">
        <v>2236</v>
      </c>
      <c r="B2260" s="5">
        <v>76238.574989278713</v>
      </c>
      <c r="C2260" s="5">
        <v>2441.4250107212865</v>
      </c>
      <c r="D2260" s="5">
        <v>0.35347128969239244</v>
      </c>
      <c r="F2260" s="5">
        <v>22.357235723572359</v>
      </c>
      <c r="G2260" s="5">
        <v>58799</v>
      </c>
    </row>
    <row r="2261" spans="1:7" x14ac:dyDescent="0.3">
      <c r="A2261" s="5">
        <v>2237</v>
      </c>
      <c r="B2261" s="5">
        <v>62223.967557486103</v>
      </c>
      <c r="C2261" s="5">
        <v>-10846.967557486103</v>
      </c>
      <c r="D2261" s="5">
        <v>-1.5704318563785915</v>
      </c>
      <c r="F2261" s="5">
        <v>22.36723672367237</v>
      </c>
      <c r="G2261" s="5">
        <v>58800</v>
      </c>
    </row>
    <row r="2262" spans="1:7" x14ac:dyDescent="0.3">
      <c r="A2262" s="5">
        <v>2238</v>
      </c>
      <c r="B2262" s="5">
        <v>62223.967557486103</v>
      </c>
      <c r="C2262" s="5">
        <v>-2148.967557486103</v>
      </c>
      <c r="D2262" s="5">
        <v>-0.31112908678989493</v>
      </c>
      <c r="F2262" s="5">
        <v>22.377237723772378</v>
      </c>
      <c r="G2262" s="5">
        <v>58802</v>
      </c>
    </row>
    <row r="2263" spans="1:7" x14ac:dyDescent="0.3">
      <c r="A2263" s="5">
        <v>2239</v>
      </c>
      <c r="B2263" s="5">
        <v>62223.967557486103</v>
      </c>
      <c r="C2263" s="5">
        <v>-5942.967557486103</v>
      </c>
      <c r="D2263" s="5">
        <v>-0.86042716770729144</v>
      </c>
      <c r="F2263" s="5">
        <v>22.38723872387239</v>
      </c>
      <c r="G2263" s="5">
        <v>58804</v>
      </c>
    </row>
    <row r="2264" spans="1:7" x14ac:dyDescent="0.3">
      <c r="A2264" s="5">
        <v>2240</v>
      </c>
      <c r="B2264" s="5">
        <v>62223.967557486103</v>
      </c>
      <c r="C2264" s="5">
        <v>4541.032442513897</v>
      </c>
      <c r="D2264" s="5">
        <v>0.65745398156471302</v>
      </c>
      <c r="F2264" s="5">
        <v>22.397239723972397</v>
      </c>
      <c r="G2264" s="5">
        <v>58805</v>
      </c>
    </row>
    <row r="2265" spans="1:7" x14ac:dyDescent="0.3">
      <c r="A2265" s="5">
        <v>2241</v>
      </c>
      <c r="B2265" s="5">
        <v>62223.967557486103</v>
      </c>
      <c r="C2265" s="5">
        <v>1132.032442513897</v>
      </c>
      <c r="D2265" s="5">
        <v>0.16389648081421102</v>
      </c>
      <c r="F2265" s="5">
        <v>22.407240724072409</v>
      </c>
      <c r="G2265" s="5">
        <v>58810</v>
      </c>
    </row>
    <row r="2266" spans="1:7" x14ac:dyDescent="0.3">
      <c r="A2266" s="5">
        <v>2242</v>
      </c>
      <c r="B2266" s="5">
        <v>62223.967557486103</v>
      </c>
      <c r="C2266" s="5">
        <v>6129.032442513897</v>
      </c>
      <c r="D2266" s="5">
        <v>0.88736577716218945</v>
      </c>
      <c r="F2266" s="5">
        <v>22.41724172417242</v>
      </c>
      <c r="G2266" s="5">
        <v>58810</v>
      </c>
    </row>
    <row r="2267" spans="1:7" x14ac:dyDescent="0.3">
      <c r="A2267" s="5">
        <v>2243</v>
      </c>
      <c r="B2267" s="5">
        <v>62223.967557486103</v>
      </c>
      <c r="C2267" s="5">
        <v>1453.032442513897</v>
      </c>
      <c r="D2267" s="5">
        <v>0.21037109440790744</v>
      </c>
      <c r="F2267" s="5">
        <v>22.427242724272428</v>
      </c>
      <c r="G2267" s="5">
        <v>58811</v>
      </c>
    </row>
    <row r="2268" spans="1:7" x14ac:dyDescent="0.3">
      <c r="A2268" s="5">
        <v>2244</v>
      </c>
      <c r="B2268" s="5">
        <v>73435.653502920191</v>
      </c>
      <c r="C2268" s="5">
        <v>128.34649707980861</v>
      </c>
      <c r="D2268" s="5">
        <v>1.8582099245758859E-2</v>
      </c>
      <c r="F2268" s="5">
        <v>22.43724372437244</v>
      </c>
      <c r="G2268" s="5">
        <v>58816</v>
      </c>
    </row>
    <row r="2269" spans="1:7" x14ac:dyDescent="0.3">
      <c r="A2269" s="5">
        <v>2245</v>
      </c>
      <c r="B2269" s="5">
        <v>65026.889043844625</v>
      </c>
      <c r="C2269" s="5">
        <v>-1682.8890438446251</v>
      </c>
      <c r="D2269" s="5">
        <v>-0.24364990041664863</v>
      </c>
      <c r="F2269" s="5">
        <v>22.447244724472448</v>
      </c>
      <c r="G2269" s="5">
        <v>58817</v>
      </c>
    </row>
    <row r="2270" spans="1:7" x14ac:dyDescent="0.3">
      <c r="A2270" s="5">
        <v>2246</v>
      </c>
      <c r="B2270" s="5">
        <v>62223.967557486103</v>
      </c>
      <c r="C2270" s="5">
        <v>17069.032442513897</v>
      </c>
      <c r="D2270" s="5">
        <v>2.4712669382682302</v>
      </c>
      <c r="F2270" s="5">
        <v>22.457245724572459</v>
      </c>
      <c r="G2270" s="5">
        <v>58818</v>
      </c>
    </row>
    <row r="2271" spans="1:7" x14ac:dyDescent="0.3">
      <c r="A2271" s="5">
        <v>2247</v>
      </c>
      <c r="B2271" s="5">
        <v>62223.967557486103</v>
      </c>
      <c r="C2271" s="5">
        <v>-5842.967557486103</v>
      </c>
      <c r="D2271" s="5">
        <v>-0.84594909493666948</v>
      </c>
      <c r="F2271" s="5">
        <v>22.467246724672471</v>
      </c>
      <c r="G2271" s="5">
        <v>58818</v>
      </c>
    </row>
    <row r="2272" spans="1:7" x14ac:dyDescent="0.3">
      <c r="A2272" s="5">
        <v>2248</v>
      </c>
      <c r="B2272" s="5">
        <v>62223.967557486103</v>
      </c>
      <c r="C2272" s="5">
        <v>-5674.967557486103</v>
      </c>
      <c r="D2272" s="5">
        <v>-0.82162593268202466</v>
      </c>
      <c r="F2272" s="5">
        <v>22.477247724772479</v>
      </c>
      <c r="G2272" s="5">
        <v>58819</v>
      </c>
    </row>
    <row r="2273" spans="1:7" x14ac:dyDescent="0.3">
      <c r="A2273" s="5">
        <v>2249</v>
      </c>
      <c r="B2273" s="5">
        <v>67829.810530203147</v>
      </c>
      <c r="C2273" s="5">
        <v>-1941.8105302031472</v>
      </c>
      <c r="D2273" s="5">
        <v>-0.28113674163041141</v>
      </c>
      <c r="F2273" s="5">
        <v>22.48724872487249</v>
      </c>
      <c r="G2273" s="5">
        <v>58820</v>
      </c>
    </row>
    <row r="2274" spans="1:7" x14ac:dyDescent="0.3">
      <c r="A2274" s="5">
        <v>2250</v>
      </c>
      <c r="B2274" s="5">
        <v>65026.889043844625</v>
      </c>
      <c r="C2274" s="5">
        <v>3524.1109561553749</v>
      </c>
      <c r="D2274" s="5">
        <v>0.51022334874963593</v>
      </c>
      <c r="F2274" s="5">
        <v>22.497249724972498</v>
      </c>
      <c r="G2274" s="5">
        <v>58820</v>
      </c>
    </row>
    <row r="2275" spans="1:7" x14ac:dyDescent="0.3">
      <c r="A2275" s="5">
        <v>2251</v>
      </c>
      <c r="B2275" s="5">
        <v>62223.967557486103</v>
      </c>
      <c r="C2275" s="5">
        <v>1266.032442513897</v>
      </c>
      <c r="D2275" s="5">
        <v>0.1832970983268444</v>
      </c>
      <c r="F2275" s="5">
        <v>22.50725072507251</v>
      </c>
      <c r="G2275" s="5">
        <v>58820</v>
      </c>
    </row>
    <row r="2276" spans="1:7" x14ac:dyDescent="0.3">
      <c r="A2276" s="5">
        <v>2252</v>
      </c>
      <c r="B2276" s="5">
        <v>62223.967557486103</v>
      </c>
      <c r="C2276" s="5">
        <v>-5715.967557486103</v>
      </c>
      <c r="D2276" s="5">
        <v>-0.82756194251797965</v>
      </c>
      <c r="F2276" s="5">
        <v>22.517251725172517</v>
      </c>
      <c r="G2276" s="5">
        <v>58821</v>
      </c>
    </row>
    <row r="2277" spans="1:7" x14ac:dyDescent="0.3">
      <c r="A2277" s="5">
        <v>2253</v>
      </c>
      <c r="B2277" s="5">
        <v>79041.496475637236</v>
      </c>
      <c r="C2277" s="5">
        <v>150.50352436276444</v>
      </c>
      <c r="D2277" s="5">
        <v>2.1790009779591758E-2</v>
      </c>
      <c r="F2277" s="5">
        <v>22.527252725272529</v>
      </c>
      <c r="G2277" s="5">
        <v>58823</v>
      </c>
    </row>
    <row r="2278" spans="1:7" x14ac:dyDescent="0.3">
      <c r="A2278" s="5">
        <v>2254</v>
      </c>
      <c r="B2278" s="5">
        <v>62223.967557486103</v>
      </c>
      <c r="C2278" s="5">
        <v>-3399.967557486103</v>
      </c>
      <c r="D2278" s="5">
        <v>-0.49224977715037543</v>
      </c>
      <c r="F2278" s="5">
        <v>22.53725372537254</v>
      </c>
      <c r="G2278" s="5">
        <v>58824</v>
      </c>
    </row>
    <row r="2279" spans="1:7" x14ac:dyDescent="0.3">
      <c r="A2279" s="5">
        <v>2255</v>
      </c>
      <c r="B2279" s="5">
        <v>70632.732016561669</v>
      </c>
      <c r="C2279" s="5">
        <v>14395.267983438331</v>
      </c>
      <c r="D2279" s="5">
        <v>2.0841573741682433</v>
      </c>
      <c r="F2279" s="5">
        <v>22.547254725472548</v>
      </c>
      <c r="G2279" s="5">
        <v>58824</v>
      </c>
    </row>
    <row r="2280" spans="1:7" x14ac:dyDescent="0.3">
      <c r="A2280" s="5">
        <v>2256</v>
      </c>
      <c r="B2280" s="5">
        <v>62223.967557486103</v>
      </c>
      <c r="C2280" s="5">
        <v>-3506.967557486103</v>
      </c>
      <c r="D2280" s="5">
        <v>-0.50774131501494091</v>
      </c>
      <c r="F2280" s="5">
        <v>22.55725572557256</v>
      </c>
      <c r="G2280" s="5">
        <v>58826</v>
      </c>
    </row>
    <row r="2281" spans="1:7" x14ac:dyDescent="0.3">
      <c r="A2281" s="5">
        <v>2257</v>
      </c>
      <c r="B2281" s="5">
        <v>67829.810530203147</v>
      </c>
      <c r="C2281" s="5">
        <v>5865.1894697968528</v>
      </c>
      <c r="D2281" s="5">
        <v>0.84916639957204365</v>
      </c>
      <c r="F2281" s="5">
        <v>22.567256725672568</v>
      </c>
      <c r="G2281" s="5">
        <v>58828</v>
      </c>
    </row>
    <row r="2282" spans="1:7" x14ac:dyDescent="0.3">
      <c r="A2282" s="5">
        <v>2258</v>
      </c>
      <c r="B2282" s="5">
        <v>67829.810530203147</v>
      </c>
      <c r="C2282" s="5">
        <v>-6106.8105302031472</v>
      </c>
      <c r="D2282" s="5">
        <v>-0.88414847252681528</v>
      </c>
      <c r="F2282" s="5">
        <v>22.577257725772579</v>
      </c>
      <c r="G2282" s="5">
        <v>58831</v>
      </c>
    </row>
    <row r="2283" spans="1:7" x14ac:dyDescent="0.3">
      <c r="A2283" s="5">
        <v>2259</v>
      </c>
      <c r="B2283" s="5">
        <v>62223.967557486103</v>
      </c>
      <c r="C2283" s="5">
        <v>-2659.967557486103</v>
      </c>
      <c r="D2283" s="5">
        <v>-0.38511203864777305</v>
      </c>
      <c r="F2283" s="5">
        <v>22.587258725872591</v>
      </c>
      <c r="G2283" s="5">
        <v>58832</v>
      </c>
    </row>
    <row r="2284" spans="1:7" x14ac:dyDescent="0.3">
      <c r="A2284" s="5">
        <v>2260</v>
      </c>
      <c r="B2284" s="5">
        <v>70632.732016561669</v>
      </c>
      <c r="C2284" s="5">
        <v>-1360.7320165616693</v>
      </c>
      <c r="D2284" s="5">
        <v>-0.1970077715709499</v>
      </c>
      <c r="F2284" s="5">
        <v>22.597259725972599</v>
      </c>
      <c r="G2284" s="5">
        <v>58836</v>
      </c>
    </row>
    <row r="2285" spans="1:7" x14ac:dyDescent="0.3">
      <c r="A2285" s="5">
        <v>2261</v>
      </c>
      <c r="B2285" s="5">
        <v>62223.967557486103</v>
      </c>
      <c r="C2285" s="5">
        <v>4024.032442513897</v>
      </c>
      <c r="D2285" s="5">
        <v>0.58260234534059763</v>
      </c>
      <c r="F2285" s="5">
        <v>22.60726072607261</v>
      </c>
      <c r="G2285" s="5">
        <v>58838</v>
      </c>
    </row>
    <row r="2286" spans="1:7" x14ac:dyDescent="0.3">
      <c r="A2286" s="5">
        <v>2262</v>
      </c>
      <c r="B2286" s="5">
        <v>65026.889043844625</v>
      </c>
      <c r="C2286" s="5">
        <v>2132.1109561553749</v>
      </c>
      <c r="D2286" s="5">
        <v>0.30868857578257847</v>
      </c>
      <c r="F2286" s="5">
        <v>22.617261726172618</v>
      </c>
      <c r="G2286" s="5">
        <v>58842</v>
      </c>
    </row>
    <row r="2287" spans="1:7" x14ac:dyDescent="0.3">
      <c r="A2287" s="5">
        <v>2263</v>
      </c>
      <c r="B2287" s="5">
        <v>93056.103907429846</v>
      </c>
      <c r="C2287" s="5">
        <v>-9102.103907429846</v>
      </c>
      <c r="D2287" s="5">
        <v>-1.3178092273753164</v>
      </c>
      <c r="F2287" s="5">
        <v>22.62726272627263</v>
      </c>
      <c r="G2287" s="5">
        <v>58842</v>
      </c>
    </row>
    <row r="2288" spans="1:7" x14ac:dyDescent="0.3">
      <c r="A2288" s="5">
        <v>2264</v>
      </c>
      <c r="B2288" s="5">
        <v>70632.732016561669</v>
      </c>
      <c r="C2288" s="5">
        <v>3156.2679834383307</v>
      </c>
      <c r="D2288" s="5">
        <v>0.45696677547804326</v>
      </c>
      <c r="F2288" s="5">
        <v>22.637263726372638</v>
      </c>
      <c r="G2288" s="5">
        <v>58843</v>
      </c>
    </row>
    <row r="2289" spans="1:7" x14ac:dyDescent="0.3">
      <c r="A2289" s="5">
        <v>2265</v>
      </c>
      <c r="B2289" s="5">
        <v>62223.967557486103</v>
      </c>
      <c r="C2289" s="5">
        <v>1680.032442513897</v>
      </c>
      <c r="D2289" s="5">
        <v>0.24323631959721925</v>
      </c>
      <c r="F2289" s="5">
        <v>22.647264726472649</v>
      </c>
      <c r="G2289" s="5">
        <v>58846</v>
      </c>
    </row>
    <row r="2290" spans="1:7" x14ac:dyDescent="0.3">
      <c r="A2290" s="5">
        <v>2266</v>
      </c>
      <c r="B2290" s="5">
        <v>98661.94688014689</v>
      </c>
      <c r="C2290" s="5">
        <v>6860.0531198531098</v>
      </c>
      <c r="D2290" s="5">
        <v>0.99320348279565418</v>
      </c>
      <c r="F2290" s="5">
        <v>22.65726572657266</v>
      </c>
      <c r="G2290" s="5">
        <v>58853</v>
      </c>
    </row>
    <row r="2291" spans="1:7" x14ac:dyDescent="0.3">
      <c r="A2291" s="5">
        <v>2267</v>
      </c>
      <c r="B2291" s="5">
        <v>65026.889043844625</v>
      </c>
      <c r="C2291" s="5">
        <v>-2857.8890438446251</v>
      </c>
      <c r="D2291" s="5">
        <v>-0.41376725547145643</v>
      </c>
      <c r="F2291" s="5">
        <v>22.667266726672668</v>
      </c>
      <c r="G2291" s="5">
        <v>58855</v>
      </c>
    </row>
    <row r="2292" spans="1:7" x14ac:dyDescent="0.3">
      <c r="A2292" s="5">
        <v>2268</v>
      </c>
      <c r="B2292" s="5">
        <v>62223.967557486103</v>
      </c>
      <c r="C2292" s="5">
        <v>-1569.967557486103</v>
      </c>
      <c r="D2292" s="5">
        <v>-0.22730104544799387</v>
      </c>
      <c r="F2292" s="5">
        <v>22.67726772677268</v>
      </c>
      <c r="G2292" s="5">
        <v>58859</v>
      </c>
    </row>
    <row r="2293" spans="1:7" x14ac:dyDescent="0.3">
      <c r="A2293" s="5">
        <v>2269</v>
      </c>
      <c r="B2293" s="5">
        <v>73435.653502920191</v>
      </c>
      <c r="C2293" s="5">
        <v>1361.3464970798086</v>
      </c>
      <c r="D2293" s="5">
        <v>0.1970967365075274</v>
      </c>
      <c r="F2293" s="5">
        <v>22.687268726872688</v>
      </c>
      <c r="G2293" s="5">
        <v>58861</v>
      </c>
    </row>
    <row r="2294" spans="1:7" x14ac:dyDescent="0.3">
      <c r="A2294" s="5">
        <v>2270</v>
      </c>
      <c r="B2294" s="5">
        <v>84647.33944835428</v>
      </c>
      <c r="C2294" s="5">
        <v>-797.33944835427974</v>
      </c>
      <c r="D2294" s="5">
        <v>-0.11543938556160818</v>
      </c>
      <c r="F2294" s="5">
        <v>22.697269726972699</v>
      </c>
      <c r="G2294" s="5">
        <v>58861</v>
      </c>
    </row>
    <row r="2295" spans="1:7" x14ac:dyDescent="0.3">
      <c r="A2295" s="5">
        <v>2271</v>
      </c>
      <c r="B2295" s="5">
        <v>67829.810530203147</v>
      </c>
      <c r="C2295" s="5">
        <v>4959.1894697968528</v>
      </c>
      <c r="D2295" s="5">
        <v>0.71799506027020887</v>
      </c>
      <c r="F2295" s="5">
        <v>22.707270727072711</v>
      </c>
      <c r="G2295" s="5">
        <v>58863</v>
      </c>
    </row>
    <row r="2296" spans="1:7" x14ac:dyDescent="0.3">
      <c r="A2296" s="5">
        <v>2272</v>
      </c>
      <c r="B2296" s="5">
        <v>62223.967557486103</v>
      </c>
      <c r="C2296" s="5">
        <v>-5149.967557486103</v>
      </c>
      <c r="D2296" s="5">
        <v>-0.74561605063625946</v>
      </c>
      <c r="F2296" s="5">
        <v>22.717271727172719</v>
      </c>
      <c r="G2296" s="5">
        <v>58865</v>
      </c>
    </row>
    <row r="2297" spans="1:7" x14ac:dyDescent="0.3">
      <c r="A2297" s="5">
        <v>2273</v>
      </c>
      <c r="B2297" s="5">
        <v>65026.889043844625</v>
      </c>
      <c r="C2297" s="5">
        <v>-2207.8890438446251</v>
      </c>
      <c r="D2297" s="5">
        <v>-0.31965978246241383</v>
      </c>
      <c r="F2297" s="5">
        <v>22.72727272727273</v>
      </c>
      <c r="G2297" s="5">
        <v>58869</v>
      </c>
    </row>
    <row r="2298" spans="1:7" x14ac:dyDescent="0.3">
      <c r="A2298" s="5">
        <v>2274</v>
      </c>
      <c r="B2298" s="5">
        <v>62223.967557486103</v>
      </c>
      <c r="C2298" s="5">
        <v>6759.032442513897</v>
      </c>
      <c r="D2298" s="5">
        <v>0.97857763561710776</v>
      </c>
      <c r="F2298" s="5">
        <v>22.737273727372738</v>
      </c>
      <c r="G2298" s="5">
        <v>58873</v>
      </c>
    </row>
    <row r="2299" spans="1:7" x14ac:dyDescent="0.3">
      <c r="A2299" s="5">
        <v>2275</v>
      </c>
      <c r="B2299" s="5">
        <v>62223.967557486103</v>
      </c>
      <c r="C2299" s="5">
        <v>5018.032442513897</v>
      </c>
      <c r="D2299" s="5">
        <v>0.72651438868057971</v>
      </c>
      <c r="F2299" s="5">
        <v>22.74727472747275</v>
      </c>
      <c r="G2299" s="5">
        <v>58880</v>
      </c>
    </row>
    <row r="2300" spans="1:7" x14ac:dyDescent="0.3">
      <c r="A2300" s="5">
        <v>2276</v>
      </c>
      <c r="B2300" s="5">
        <v>62223.967557486103</v>
      </c>
      <c r="C2300" s="5">
        <v>-3530.967557486103</v>
      </c>
      <c r="D2300" s="5">
        <v>-0.51121605247989022</v>
      </c>
      <c r="F2300" s="5">
        <v>22.757275727572758</v>
      </c>
      <c r="G2300" s="5">
        <v>58881</v>
      </c>
    </row>
    <row r="2301" spans="1:7" x14ac:dyDescent="0.3">
      <c r="A2301" s="5">
        <v>2277</v>
      </c>
      <c r="B2301" s="5">
        <v>62223.967557486103</v>
      </c>
      <c r="C2301" s="5">
        <v>-798.96755748610303</v>
      </c>
      <c r="D2301" s="5">
        <v>-0.11567510438649869</v>
      </c>
      <c r="F2301" s="5">
        <v>22.767276727672769</v>
      </c>
      <c r="G2301" s="5">
        <v>58889</v>
      </c>
    </row>
    <row r="2302" spans="1:7" x14ac:dyDescent="0.3">
      <c r="A2302" s="5">
        <v>2278</v>
      </c>
      <c r="B2302" s="5">
        <v>62223.967557486103</v>
      </c>
      <c r="C2302" s="5">
        <v>6386.032442513897</v>
      </c>
      <c r="D2302" s="5">
        <v>0.92457442418268787</v>
      </c>
      <c r="F2302" s="5">
        <v>22.77727772777278</v>
      </c>
      <c r="G2302" s="5">
        <v>58891</v>
      </c>
    </row>
    <row r="2303" spans="1:7" x14ac:dyDescent="0.3">
      <c r="A2303" s="5">
        <v>2279</v>
      </c>
      <c r="B2303" s="5">
        <v>62223.967557486103</v>
      </c>
      <c r="C2303" s="5">
        <v>1125.032442513897</v>
      </c>
      <c r="D2303" s="5">
        <v>0.16288301572026748</v>
      </c>
      <c r="F2303" s="5">
        <v>22.787278727872788</v>
      </c>
      <c r="G2303" s="5">
        <v>58893</v>
      </c>
    </row>
    <row r="2304" spans="1:7" x14ac:dyDescent="0.3">
      <c r="A2304" s="5">
        <v>2280</v>
      </c>
      <c r="B2304" s="5">
        <v>76238.574989278713</v>
      </c>
      <c r="C2304" s="5">
        <v>-6943.5749892787135</v>
      </c>
      <c r="D2304" s="5">
        <v>-1.0052958398304768</v>
      </c>
      <c r="F2304" s="5">
        <v>22.7972797279728</v>
      </c>
      <c r="G2304" s="5">
        <v>58893</v>
      </c>
    </row>
    <row r="2305" spans="1:7" x14ac:dyDescent="0.3">
      <c r="A2305" s="5">
        <v>2281</v>
      </c>
      <c r="B2305" s="5">
        <v>62223.967557486103</v>
      </c>
      <c r="C2305" s="5">
        <v>6818.032442513897</v>
      </c>
      <c r="D2305" s="5">
        <v>0.98711969855177462</v>
      </c>
      <c r="F2305" s="5">
        <v>22.807280728072808</v>
      </c>
      <c r="G2305" s="5">
        <v>58895</v>
      </c>
    </row>
    <row r="2306" spans="1:7" x14ac:dyDescent="0.3">
      <c r="A2306" s="5">
        <v>2282</v>
      </c>
      <c r="B2306" s="5">
        <v>67829.810530203147</v>
      </c>
      <c r="C2306" s="5">
        <v>4547.1894697968528</v>
      </c>
      <c r="D2306" s="5">
        <v>0.65834540045524648</v>
      </c>
      <c r="F2306" s="5">
        <v>22.817281728172819</v>
      </c>
      <c r="G2306" s="5">
        <v>58897</v>
      </c>
    </row>
    <row r="2307" spans="1:7" x14ac:dyDescent="0.3">
      <c r="A2307" s="5">
        <v>2283</v>
      </c>
      <c r="B2307" s="5">
        <v>62223.967557486103</v>
      </c>
      <c r="C2307" s="5">
        <v>3566.032442513897</v>
      </c>
      <c r="D2307" s="5">
        <v>0.5162927720511491</v>
      </c>
      <c r="F2307" s="5">
        <v>22.827282728272831</v>
      </c>
      <c r="G2307" s="5">
        <v>58903</v>
      </c>
    </row>
    <row r="2308" spans="1:7" x14ac:dyDescent="0.3">
      <c r="A2308" s="5">
        <v>2284</v>
      </c>
      <c r="B2308" s="5">
        <v>65026.889043844625</v>
      </c>
      <c r="C2308" s="5">
        <v>-3990.8890438446251</v>
      </c>
      <c r="D2308" s="5">
        <v>-0.5778038199626031</v>
      </c>
      <c r="F2308" s="5">
        <v>22.837283728372839</v>
      </c>
      <c r="G2308" s="5">
        <v>58904</v>
      </c>
    </row>
    <row r="2309" spans="1:7" x14ac:dyDescent="0.3">
      <c r="A2309" s="5">
        <v>2285</v>
      </c>
      <c r="B2309" s="5">
        <v>62223.967557486103</v>
      </c>
      <c r="C2309" s="5">
        <v>-8879.967557486103</v>
      </c>
      <c r="D2309" s="5">
        <v>-1.2856481649804579</v>
      </c>
      <c r="F2309" s="5">
        <v>22.84728472847285</v>
      </c>
      <c r="G2309" s="5">
        <v>58908</v>
      </c>
    </row>
    <row r="2310" spans="1:7" x14ac:dyDescent="0.3">
      <c r="A2310" s="5">
        <v>2286</v>
      </c>
      <c r="B2310" s="5">
        <v>62223.967557486103</v>
      </c>
      <c r="C2310" s="5">
        <v>5303.032442513897</v>
      </c>
      <c r="D2310" s="5">
        <v>0.76777689607685218</v>
      </c>
      <c r="F2310" s="5">
        <v>22.857285728572858</v>
      </c>
      <c r="G2310" s="5">
        <v>58913</v>
      </c>
    </row>
    <row r="2311" spans="1:7" x14ac:dyDescent="0.3">
      <c r="A2311" s="5">
        <v>2287</v>
      </c>
      <c r="B2311" s="5">
        <v>62223.967557486103</v>
      </c>
      <c r="C2311" s="5">
        <v>-5816.967557486103</v>
      </c>
      <c r="D2311" s="5">
        <v>-0.8421847960163078</v>
      </c>
      <c r="F2311" s="5">
        <v>22.86728672867287</v>
      </c>
      <c r="G2311" s="5">
        <v>58916</v>
      </c>
    </row>
    <row r="2312" spans="1:7" x14ac:dyDescent="0.3">
      <c r="A2312" s="5">
        <v>2288</v>
      </c>
      <c r="B2312" s="5">
        <v>62223.967557486103</v>
      </c>
      <c r="C2312" s="5">
        <v>-3806.967557486103</v>
      </c>
      <c r="D2312" s="5">
        <v>-0.55117553332680669</v>
      </c>
      <c r="F2312" s="5">
        <v>22.877287728772878</v>
      </c>
      <c r="G2312" s="5">
        <v>58921</v>
      </c>
    </row>
    <row r="2313" spans="1:7" x14ac:dyDescent="0.3">
      <c r="A2313" s="5">
        <v>2289</v>
      </c>
      <c r="B2313" s="5">
        <v>93056.103907429846</v>
      </c>
      <c r="C2313" s="5">
        <v>12665.896092570154</v>
      </c>
      <c r="D2313" s="5">
        <v>1.833777653333668</v>
      </c>
      <c r="F2313" s="5">
        <v>22.887288728872889</v>
      </c>
      <c r="G2313" s="5">
        <v>58922</v>
      </c>
    </row>
    <row r="2314" spans="1:7" x14ac:dyDescent="0.3">
      <c r="A2314" s="5">
        <v>2290</v>
      </c>
      <c r="B2314" s="5">
        <v>62223.967557486103</v>
      </c>
      <c r="C2314" s="5">
        <v>-6745.967557486103</v>
      </c>
      <c r="D2314" s="5">
        <v>-0.97668609205538559</v>
      </c>
      <c r="F2314" s="5">
        <v>22.8972897289729</v>
      </c>
      <c r="G2314" s="5">
        <v>58932</v>
      </c>
    </row>
    <row r="2315" spans="1:7" x14ac:dyDescent="0.3">
      <c r="A2315" s="5">
        <v>2291</v>
      </c>
      <c r="B2315" s="5">
        <v>65026.889043844625</v>
      </c>
      <c r="C2315" s="5">
        <v>3194.1109561553749</v>
      </c>
      <c r="D2315" s="5">
        <v>0.46244570860658352</v>
      </c>
      <c r="F2315" s="5">
        <v>22.907290729072908</v>
      </c>
      <c r="G2315" s="5">
        <v>58932</v>
      </c>
    </row>
    <row r="2316" spans="1:7" x14ac:dyDescent="0.3">
      <c r="A2316" s="5">
        <v>2292</v>
      </c>
      <c r="B2316" s="5">
        <v>62223.967557486103</v>
      </c>
      <c r="C2316" s="5">
        <v>-3244.967557486103</v>
      </c>
      <c r="D2316" s="5">
        <v>-0.4698087643559114</v>
      </c>
      <c r="F2316" s="5">
        <v>22.91729172917292</v>
      </c>
      <c r="G2316" s="5">
        <v>58932</v>
      </c>
    </row>
    <row r="2317" spans="1:7" x14ac:dyDescent="0.3">
      <c r="A2317" s="5">
        <v>2293</v>
      </c>
      <c r="B2317" s="5">
        <v>70632.732016561669</v>
      </c>
      <c r="C2317" s="5">
        <v>-3198.7320165616693</v>
      </c>
      <c r="D2317" s="5">
        <v>-0.46311474909498118</v>
      </c>
      <c r="F2317" s="5">
        <v>22.927292729272928</v>
      </c>
      <c r="G2317" s="5">
        <v>58935</v>
      </c>
    </row>
    <row r="2318" spans="1:7" x14ac:dyDescent="0.3">
      <c r="A2318" s="5">
        <v>2294</v>
      </c>
      <c r="B2318" s="5">
        <v>205172.96336177073</v>
      </c>
      <c r="C2318" s="5">
        <v>20815.03663822927</v>
      </c>
      <c r="D2318" s="5">
        <v>3.0136161517144529</v>
      </c>
      <c r="F2318" s="5">
        <v>22.937293729372939</v>
      </c>
      <c r="G2318" s="5">
        <v>58936</v>
      </c>
    </row>
    <row r="2319" spans="1:7" x14ac:dyDescent="0.3">
      <c r="A2319" s="5">
        <v>2295</v>
      </c>
      <c r="B2319" s="5">
        <v>62223.967557486103</v>
      </c>
      <c r="C2319" s="5">
        <v>-4875.967557486103</v>
      </c>
      <c r="D2319" s="5">
        <v>-0.70594613124475525</v>
      </c>
      <c r="F2319" s="5">
        <v>22.947294729472951</v>
      </c>
      <c r="G2319" s="5">
        <v>58943</v>
      </c>
    </row>
    <row r="2320" spans="1:7" x14ac:dyDescent="0.3">
      <c r="A2320" s="5">
        <v>2296</v>
      </c>
      <c r="B2320" s="5">
        <v>62223.967557486103</v>
      </c>
      <c r="C2320" s="5">
        <v>5465.032442513897</v>
      </c>
      <c r="D2320" s="5">
        <v>0.79123137396525978</v>
      </c>
      <c r="F2320" s="5">
        <v>22.957295729572959</v>
      </c>
      <c r="G2320" s="5">
        <v>58947</v>
      </c>
    </row>
    <row r="2321" spans="1:7" x14ac:dyDescent="0.3">
      <c r="A2321" s="5">
        <v>2297</v>
      </c>
      <c r="B2321" s="5">
        <v>67829.810530203147</v>
      </c>
      <c r="C2321" s="5">
        <v>6677.1894697968528</v>
      </c>
      <c r="D2321" s="5">
        <v>0.96672835046949379</v>
      </c>
      <c r="F2321" s="5">
        <v>22.96729672967297</v>
      </c>
      <c r="G2321" s="5">
        <v>58948</v>
      </c>
    </row>
    <row r="2322" spans="1:7" x14ac:dyDescent="0.3">
      <c r="A2322" s="5">
        <v>2298</v>
      </c>
      <c r="B2322" s="5">
        <v>67829.810530203147</v>
      </c>
      <c r="C2322" s="5">
        <v>-5088.8105302031472</v>
      </c>
      <c r="D2322" s="5">
        <v>-0.73676169172188399</v>
      </c>
      <c r="F2322" s="5">
        <v>22.977297729772978</v>
      </c>
      <c r="G2322" s="5">
        <v>58950</v>
      </c>
    </row>
    <row r="2323" spans="1:7" x14ac:dyDescent="0.3">
      <c r="A2323" s="5">
        <v>2299</v>
      </c>
      <c r="B2323" s="5">
        <v>62223.967557486103</v>
      </c>
      <c r="C2323" s="5">
        <v>-2589.967557486103</v>
      </c>
      <c r="D2323" s="5">
        <v>-0.37497738770833766</v>
      </c>
      <c r="F2323" s="5">
        <v>22.98729872987299</v>
      </c>
      <c r="G2323" s="5">
        <v>58954</v>
      </c>
    </row>
    <row r="2324" spans="1:7" x14ac:dyDescent="0.3">
      <c r="A2324" s="5">
        <v>2300</v>
      </c>
      <c r="B2324" s="5">
        <v>67829.810530203147</v>
      </c>
      <c r="C2324" s="5">
        <v>5106.1894697968528</v>
      </c>
      <c r="D2324" s="5">
        <v>0.73927782724302304</v>
      </c>
      <c r="F2324" s="5">
        <v>22.997299729972998</v>
      </c>
      <c r="G2324" s="5">
        <v>58954</v>
      </c>
    </row>
    <row r="2325" spans="1:7" x14ac:dyDescent="0.3">
      <c r="A2325" s="5">
        <v>2301</v>
      </c>
      <c r="B2325" s="5">
        <v>62223.967557486103</v>
      </c>
      <c r="C2325" s="5">
        <v>-10105.967557486103</v>
      </c>
      <c r="D2325" s="5">
        <v>-1.4631493371482829</v>
      </c>
      <c r="F2325" s="5">
        <v>23.007300730073009</v>
      </c>
      <c r="G2325" s="5">
        <v>58956</v>
      </c>
    </row>
    <row r="2326" spans="1:7" x14ac:dyDescent="0.3">
      <c r="A2326" s="5">
        <v>2302</v>
      </c>
      <c r="B2326" s="5">
        <v>62223.967557486103</v>
      </c>
      <c r="C2326" s="5">
        <v>93.032442513896967</v>
      </c>
      <c r="D2326" s="5">
        <v>1.3469304727449028E-2</v>
      </c>
      <c r="F2326" s="5">
        <v>23.017301730173021</v>
      </c>
      <c r="G2326" s="5">
        <v>58958</v>
      </c>
    </row>
    <row r="2327" spans="1:7" x14ac:dyDescent="0.3">
      <c r="A2327" s="5">
        <v>2303</v>
      </c>
      <c r="B2327" s="5">
        <v>65026.889043844625</v>
      </c>
      <c r="C2327" s="5">
        <v>-1852.8890438446251</v>
      </c>
      <c r="D2327" s="5">
        <v>-0.26826262412670593</v>
      </c>
      <c r="F2327" s="5">
        <v>23.027302730273028</v>
      </c>
      <c r="G2327" s="5">
        <v>58967</v>
      </c>
    </row>
    <row r="2328" spans="1:7" x14ac:dyDescent="0.3">
      <c r="A2328" s="5">
        <v>2304</v>
      </c>
      <c r="B2328" s="5">
        <v>62223.967557486103</v>
      </c>
      <c r="C2328" s="5">
        <v>-1108.967557486103</v>
      </c>
      <c r="D2328" s="5">
        <v>-0.16055712997542673</v>
      </c>
      <c r="F2328" s="5">
        <v>23.03730373037304</v>
      </c>
      <c r="G2328" s="5">
        <v>58967</v>
      </c>
    </row>
    <row r="2329" spans="1:7" x14ac:dyDescent="0.3">
      <c r="A2329" s="5">
        <v>2305</v>
      </c>
      <c r="B2329" s="5">
        <v>67829.810530203147</v>
      </c>
      <c r="C2329" s="5">
        <v>-1502.8105302031472</v>
      </c>
      <c r="D2329" s="5">
        <v>-0.2175780021673811</v>
      </c>
      <c r="F2329" s="5">
        <v>23.047304730473048</v>
      </c>
      <c r="G2329" s="5">
        <v>58967</v>
      </c>
    </row>
    <row r="2330" spans="1:7" x14ac:dyDescent="0.3">
      <c r="A2330" s="5">
        <v>2306</v>
      </c>
      <c r="B2330" s="5">
        <v>62223.967557486103</v>
      </c>
      <c r="C2330" s="5">
        <v>6758.032442513897</v>
      </c>
      <c r="D2330" s="5">
        <v>0.97843285488940146</v>
      </c>
      <c r="F2330" s="5">
        <v>23.057305730573059</v>
      </c>
      <c r="G2330" s="5">
        <v>58969</v>
      </c>
    </row>
    <row r="2331" spans="1:7" x14ac:dyDescent="0.3">
      <c r="A2331" s="5">
        <v>2307</v>
      </c>
      <c r="B2331" s="5">
        <v>62223.967557486103</v>
      </c>
      <c r="C2331" s="5">
        <v>-7950.967557486103</v>
      </c>
      <c r="D2331" s="5">
        <v>-1.15114686894138</v>
      </c>
      <c r="F2331" s="5">
        <v>23.067306730673071</v>
      </c>
      <c r="G2331" s="5">
        <v>58971</v>
      </c>
    </row>
    <row r="2332" spans="1:7" x14ac:dyDescent="0.3">
      <c r="A2332" s="5">
        <v>2308</v>
      </c>
      <c r="B2332" s="5">
        <v>62223.967557486103</v>
      </c>
      <c r="C2332" s="5">
        <v>-4615.967557486103</v>
      </c>
      <c r="D2332" s="5">
        <v>-0.66830314204113828</v>
      </c>
      <c r="F2332" s="5">
        <v>23.077307730773079</v>
      </c>
      <c r="G2332" s="5">
        <v>58974</v>
      </c>
    </row>
    <row r="2333" spans="1:7" x14ac:dyDescent="0.3">
      <c r="A2333" s="5">
        <v>2309</v>
      </c>
      <c r="B2333" s="5">
        <v>62223.967557486103</v>
      </c>
      <c r="C2333" s="5">
        <v>-1477.967557486103</v>
      </c>
      <c r="D2333" s="5">
        <v>-0.21398121849902169</v>
      </c>
      <c r="F2333" s="5">
        <v>23.08730873087309</v>
      </c>
      <c r="G2333" s="5">
        <v>58979</v>
      </c>
    </row>
    <row r="2334" spans="1:7" x14ac:dyDescent="0.3">
      <c r="A2334" s="5">
        <v>2310</v>
      </c>
      <c r="B2334" s="5">
        <v>62223.967557486103</v>
      </c>
      <c r="C2334" s="5">
        <v>4520.032442513897</v>
      </c>
      <c r="D2334" s="5">
        <v>0.65441358628288238</v>
      </c>
      <c r="F2334" s="5">
        <v>23.097309730973098</v>
      </c>
      <c r="G2334" s="5">
        <v>58982</v>
      </c>
    </row>
    <row r="2335" spans="1:7" x14ac:dyDescent="0.3">
      <c r="A2335" s="5">
        <v>2311</v>
      </c>
      <c r="B2335" s="5">
        <v>62223.967557486103</v>
      </c>
      <c r="C2335" s="5">
        <v>-2986.967557486103</v>
      </c>
      <c r="D2335" s="5">
        <v>-0.4324553366077068</v>
      </c>
      <c r="F2335" s="5">
        <v>23.10731073107311</v>
      </c>
      <c r="G2335" s="5">
        <v>58983</v>
      </c>
    </row>
    <row r="2336" spans="1:7" x14ac:dyDescent="0.3">
      <c r="A2336" s="5">
        <v>2312</v>
      </c>
      <c r="B2336" s="5">
        <v>76238.574989278713</v>
      </c>
      <c r="C2336" s="5">
        <v>3805.4250107212865</v>
      </c>
      <c r="D2336" s="5">
        <v>0.5509522022836757</v>
      </c>
      <c r="F2336" s="5">
        <v>23.117311731173118</v>
      </c>
      <c r="G2336" s="5">
        <v>58985</v>
      </c>
    </row>
    <row r="2337" spans="1:7" x14ac:dyDescent="0.3">
      <c r="A2337" s="5">
        <v>2313</v>
      </c>
      <c r="B2337" s="5">
        <v>62223.967557486103</v>
      </c>
      <c r="C2337" s="5">
        <v>8962.032442513897</v>
      </c>
      <c r="D2337" s="5">
        <v>1.2975295787539092</v>
      </c>
      <c r="F2337" s="5">
        <v>23.127312731273129</v>
      </c>
      <c r="G2337" s="5">
        <v>58986</v>
      </c>
    </row>
    <row r="2338" spans="1:7" x14ac:dyDescent="0.3">
      <c r="A2338" s="5">
        <v>2314</v>
      </c>
      <c r="B2338" s="5">
        <v>65026.889043844625</v>
      </c>
      <c r="C2338" s="5">
        <v>-6587.8890438446251</v>
      </c>
      <c r="D2338" s="5">
        <v>-0.95379936981565494</v>
      </c>
      <c r="F2338" s="5">
        <v>23.137313731373141</v>
      </c>
      <c r="G2338" s="5">
        <v>58987</v>
      </c>
    </row>
    <row r="2339" spans="1:7" x14ac:dyDescent="0.3">
      <c r="A2339" s="5">
        <v>2315</v>
      </c>
      <c r="B2339" s="5">
        <v>67829.810530203147</v>
      </c>
      <c r="C2339" s="5">
        <v>-3995.8105302031472</v>
      </c>
      <c r="D2339" s="5">
        <v>-0.57851635633898613</v>
      </c>
      <c r="F2339" s="5">
        <v>23.147314731473148</v>
      </c>
      <c r="G2339" s="5">
        <v>58989</v>
      </c>
    </row>
    <row r="2340" spans="1:7" x14ac:dyDescent="0.3">
      <c r="A2340" s="5">
        <v>2316</v>
      </c>
      <c r="B2340" s="5">
        <v>65026.889043844625</v>
      </c>
      <c r="C2340" s="5">
        <v>-6165.8890438446251</v>
      </c>
      <c r="D2340" s="5">
        <v>-0.89270190272363037</v>
      </c>
      <c r="F2340" s="5">
        <v>23.15731573157316</v>
      </c>
      <c r="G2340" s="5">
        <v>58989</v>
      </c>
    </row>
    <row r="2341" spans="1:7" x14ac:dyDescent="0.3">
      <c r="A2341" s="5">
        <v>2317</v>
      </c>
      <c r="B2341" s="5">
        <v>62223.967557486103</v>
      </c>
      <c r="C2341" s="5">
        <v>-5601.967557486103</v>
      </c>
      <c r="D2341" s="5">
        <v>-0.81105693955947056</v>
      </c>
      <c r="F2341" s="5">
        <v>23.167316731673168</v>
      </c>
      <c r="G2341" s="5">
        <v>58990</v>
      </c>
    </row>
    <row r="2342" spans="1:7" x14ac:dyDescent="0.3">
      <c r="A2342" s="5">
        <v>2318</v>
      </c>
      <c r="B2342" s="5">
        <v>67829.810530203147</v>
      </c>
      <c r="C2342" s="5">
        <v>705.18946979685279</v>
      </c>
      <c r="D2342" s="5">
        <v>0.10209784460795139</v>
      </c>
      <c r="F2342" s="5">
        <v>23.177317731773179</v>
      </c>
      <c r="G2342" s="5">
        <v>58994</v>
      </c>
    </row>
    <row r="2343" spans="1:7" x14ac:dyDescent="0.3">
      <c r="A2343" s="5">
        <v>2319</v>
      </c>
      <c r="B2343" s="5">
        <v>67829.810530203147</v>
      </c>
      <c r="C2343" s="5">
        <v>-5808.8105302031472</v>
      </c>
      <c r="D2343" s="5">
        <v>-0.84100381567036198</v>
      </c>
      <c r="F2343" s="5">
        <v>23.187318731873191</v>
      </c>
      <c r="G2343" s="5">
        <v>58995</v>
      </c>
    </row>
    <row r="2344" spans="1:7" x14ac:dyDescent="0.3">
      <c r="A2344" s="5">
        <v>2320</v>
      </c>
      <c r="B2344" s="5">
        <v>62223.967557486103</v>
      </c>
      <c r="C2344" s="5">
        <v>10687.032442513897</v>
      </c>
      <c r="D2344" s="5">
        <v>1.5472763340471376</v>
      </c>
      <c r="F2344" s="5">
        <v>23.197319731973199</v>
      </c>
      <c r="G2344" s="5">
        <v>58999</v>
      </c>
    </row>
    <row r="2345" spans="1:7" x14ac:dyDescent="0.3">
      <c r="A2345" s="5">
        <v>2321</v>
      </c>
      <c r="B2345" s="5">
        <v>62223.967557486103</v>
      </c>
      <c r="C2345" s="5">
        <v>-4447.967557486103</v>
      </c>
      <c r="D2345" s="5">
        <v>-0.64397997978649335</v>
      </c>
      <c r="F2345" s="5">
        <v>23.20732073207321</v>
      </c>
      <c r="G2345" s="5">
        <v>59001</v>
      </c>
    </row>
    <row r="2346" spans="1:7" x14ac:dyDescent="0.3">
      <c r="A2346" s="5">
        <v>2322</v>
      </c>
      <c r="B2346" s="5">
        <v>62223.967557486103</v>
      </c>
      <c r="C2346" s="5">
        <v>2469.032442513897</v>
      </c>
      <c r="D2346" s="5">
        <v>0.35746831375742638</v>
      </c>
      <c r="F2346" s="5">
        <v>23.217321732173218</v>
      </c>
      <c r="G2346" s="5">
        <v>59005</v>
      </c>
    </row>
    <row r="2347" spans="1:7" x14ac:dyDescent="0.3">
      <c r="A2347" s="5">
        <v>2323</v>
      </c>
      <c r="B2347" s="5">
        <v>62223.967557486103</v>
      </c>
      <c r="C2347" s="5">
        <v>4128.032442513897</v>
      </c>
      <c r="D2347" s="5">
        <v>0.59765954102204444</v>
      </c>
      <c r="F2347" s="5">
        <v>23.22732273227323</v>
      </c>
      <c r="G2347" s="5">
        <v>59006</v>
      </c>
    </row>
    <row r="2348" spans="1:7" x14ac:dyDescent="0.3">
      <c r="A2348" s="5">
        <v>2324</v>
      </c>
      <c r="B2348" s="5">
        <v>73435.653502920191</v>
      </c>
      <c r="C2348" s="5">
        <v>1510.3464970798086</v>
      </c>
      <c r="D2348" s="5">
        <v>0.21866906493575411</v>
      </c>
      <c r="F2348" s="5">
        <v>23.237323732373238</v>
      </c>
      <c r="G2348" s="5">
        <v>59008</v>
      </c>
    </row>
    <row r="2349" spans="1:7" x14ac:dyDescent="0.3">
      <c r="A2349" s="5">
        <v>2325</v>
      </c>
      <c r="B2349" s="5">
        <v>62223.967557486103</v>
      </c>
      <c r="C2349" s="5">
        <v>-3936.967557486103</v>
      </c>
      <c r="D2349" s="5">
        <v>-0.56999702792861529</v>
      </c>
      <c r="F2349" s="5">
        <v>23.247324732473249</v>
      </c>
      <c r="G2349" s="5">
        <v>59008</v>
      </c>
    </row>
    <row r="2350" spans="1:7" x14ac:dyDescent="0.3">
      <c r="A2350" s="5">
        <v>2326</v>
      </c>
      <c r="B2350" s="5">
        <v>65026.889043844625</v>
      </c>
      <c r="C2350" s="5">
        <v>-5530.8890438446251</v>
      </c>
      <c r="D2350" s="5">
        <v>-0.80076614063018103</v>
      </c>
      <c r="F2350" s="5">
        <v>23.257325732573261</v>
      </c>
      <c r="G2350" s="5">
        <v>59011</v>
      </c>
    </row>
    <row r="2351" spans="1:7" x14ac:dyDescent="0.3">
      <c r="A2351" s="5">
        <v>2327</v>
      </c>
      <c r="B2351" s="5">
        <v>62223.967557486103</v>
      </c>
      <c r="C2351" s="5">
        <v>-6860.967557486103</v>
      </c>
      <c r="D2351" s="5">
        <v>-0.99333587574160087</v>
      </c>
      <c r="F2351" s="5">
        <v>23.267326732673268</v>
      </c>
      <c r="G2351" s="5">
        <v>59012</v>
      </c>
    </row>
    <row r="2352" spans="1:7" x14ac:dyDescent="0.3">
      <c r="A2352" s="5">
        <v>2328</v>
      </c>
      <c r="B2352" s="5">
        <v>65026.889043844625</v>
      </c>
      <c r="C2352" s="5">
        <v>8036.1109561553749</v>
      </c>
      <c r="D2352" s="5">
        <v>1.1634739921600981</v>
      </c>
      <c r="F2352" s="5">
        <v>23.27732773277328</v>
      </c>
      <c r="G2352" s="5">
        <v>59013</v>
      </c>
    </row>
    <row r="2353" spans="1:7" x14ac:dyDescent="0.3">
      <c r="A2353" s="5">
        <v>2329</v>
      </c>
      <c r="B2353" s="5">
        <v>62223.967557486103</v>
      </c>
      <c r="C2353" s="5">
        <v>3159.032442513897</v>
      </c>
      <c r="D2353" s="5">
        <v>0.45736701587471779</v>
      </c>
      <c r="F2353" s="5">
        <v>23.287328732873288</v>
      </c>
      <c r="G2353" s="5">
        <v>59014</v>
      </c>
    </row>
    <row r="2354" spans="1:7" x14ac:dyDescent="0.3">
      <c r="A2354" s="5">
        <v>2330</v>
      </c>
      <c r="B2354" s="5">
        <v>67829.810530203147</v>
      </c>
      <c r="C2354" s="5">
        <v>-2317.8105302031472</v>
      </c>
      <c r="D2354" s="5">
        <v>-0.33557429524794991</v>
      </c>
      <c r="F2354" s="5">
        <v>23.297329732973299</v>
      </c>
      <c r="G2354" s="5">
        <v>59014</v>
      </c>
    </row>
    <row r="2355" spans="1:7" x14ac:dyDescent="0.3">
      <c r="A2355" s="5">
        <v>2331</v>
      </c>
      <c r="B2355" s="5">
        <v>62223.967557486103</v>
      </c>
      <c r="C2355" s="5">
        <v>6576.032442513897</v>
      </c>
      <c r="D2355" s="5">
        <v>0.95208276244686951</v>
      </c>
      <c r="F2355" s="5">
        <v>23.307330733073311</v>
      </c>
      <c r="G2355" s="5">
        <v>59014</v>
      </c>
    </row>
    <row r="2356" spans="1:7" x14ac:dyDescent="0.3">
      <c r="A2356" s="5">
        <v>2332</v>
      </c>
      <c r="B2356" s="5">
        <v>62223.967557486103</v>
      </c>
      <c r="C2356" s="5">
        <v>-1984.967557486103</v>
      </c>
      <c r="D2356" s="5">
        <v>-0.28738504744607496</v>
      </c>
      <c r="F2356" s="5">
        <v>23.317331733173319</v>
      </c>
      <c r="G2356" s="5">
        <v>59016</v>
      </c>
    </row>
    <row r="2357" spans="1:7" x14ac:dyDescent="0.3">
      <c r="A2357" s="5">
        <v>2333</v>
      </c>
      <c r="B2357" s="5">
        <v>65026.889043844625</v>
      </c>
      <c r="C2357" s="5">
        <v>2518.1109561553749</v>
      </c>
      <c r="D2357" s="5">
        <v>0.36457393667717919</v>
      </c>
      <c r="F2357" s="5">
        <v>23.32733273327333</v>
      </c>
      <c r="G2357" s="5">
        <v>59018</v>
      </c>
    </row>
    <row r="2358" spans="1:7" x14ac:dyDescent="0.3">
      <c r="A2358" s="5">
        <v>2334</v>
      </c>
      <c r="B2358" s="5">
        <v>62223.967557486103</v>
      </c>
      <c r="C2358" s="5">
        <v>8004.032442513897</v>
      </c>
      <c r="D2358" s="5">
        <v>1.1588296416113508</v>
      </c>
      <c r="F2358" s="5">
        <v>23.337333733373338</v>
      </c>
      <c r="G2358" s="5">
        <v>59019</v>
      </c>
    </row>
    <row r="2359" spans="1:7" x14ac:dyDescent="0.3">
      <c r="A2359" s="5">
        <v>2335</v>
      </c>
      <c r="B2359" s="5">
        <v>62223.967557486103</v>
      </c>
      <c r="C2359" s="5">
        <v>-1515.967557486103</v>
      </c>
      <c r="D2359" s="5">
        <v>-0.21948288615185801</v>
      </c>
      <c r="F2359" s="5">
        <v>23.34733473347335</v>
      </c>
      <c r="G2359" s="5">
        <v>59020</v>
      </c>
    </row>
    <row r="2360" spans="1:7" x14ac:dyDescent="0.3">
      <c r="A2360" s="5">
        <v>2336</v>
      </c>
      <c r="B2360" s="5">
        <v>67829.810530203147</v>
      </c>
      <c r="C2360" s="5">
        <v>5890.1894697968528</v>
      </c>
      <c r="D2360" s="5">
        <v>0.85278591776469914</v>
      </c>
      <c r="F2360" s="5">
        <v>23.357335733573358</v>
      </c>
      <c r="G2360" s="5">
        <v>59021</v>
      </c>
    </row>
    <row r="2361" spans="1:7" x14ac:dyDescent="0.3">
      <c r="A2361" s="5">
        <v>2337</v>
      </c>
      <c r="B2361" s="5">
        <v>62223.967557486103</v>
      </c>
      <c r="C2361" s="5">
        <v>964.03244251389697</v>
      </c>
      <c r="D2361" s="5">
        <v>0.13957331855956615</v>
      </c>
      <c r="F2361" s="5">
        <v>23.367336733673369</v>
      </c>
      <c r="G2361" s="5">
        <v>59023</v>
      </c>
    </row>
    <row r="2362" spans="1:7" x14ac:dyDescent="0.3">
      <c r="A2362" s="5">
        <v>2338</v>
      </c>
      <c r="B2362" s="5">
        <v>65026.889043844625</v>
      </c>
      <c r="C2362" s="5">
        <v>3149.1109561553749</v>
      </c>
      <c r="D2362" s="5">
        <v>0.45593057585980362</v>
      </c>
      <c r="F2362" s="5">
        <v>23.377337733773381</v>
      </c>
      <c r="G2362" s="5">
        <v>59026</v>
      </c>
    </row>
    <row r="2363" spans="1:7" x14ac:dyDescent="0.3">
      <c r="A2363" s="5">
        <v>2339</v>
      </c>
      <c r="B2363" s="5">
        <v>73435.653502920191</v>
      </c>
      <c r="C2363" s="5">
        <v>8986.3464970798086</v>
      </c>
      <c r="D2363" s="5">
        <v>1.3010497852674505</v>
      </c>
      <c r="F2363" s="5">
        <v>23.387338733873388</v>
      </c>
      <c r="G2363" s="5">
        <v>59031</v>
      </c>
    </row>
    <row r="2364" spans="1:7" x14ac:dyDescent="0.3">
      <c r="A2364" s="5">
        <v>2340</v>
      </c>
      <c r="B2364" s="5">
        <v>62223.967557486103</v>
      </c>
      <c r="C2364" s="5">
        <v>-1622.967557486103</v>
      </c>
      <c r="D2364" s="5">
        <v>-0.23497442401642352</v>
      </c>
      <c r="F2364" s="5">
        <v>23.3973397339734</v>
      </c>
      <c r="G2364" s="5">
        <v>59034</v>
      </c>
    </row>
    <row r="2365" spans="1:7" x14ac:dyDescent="0.3">
      <c r="A2365" s="5">
        <v>2341</v>
      </c>
      <c r="B2365" s="5">
        <v>62223.967557486103</v>
      </c>
      <c r="C2365" s="5">
        <v>-3969.967557486103</v>
      </c>
      <c r="D2365" s="5">
        <v>-0.57477479194292047</v>
      </c>
      <c r="F2365" s="5">
        <v>23.407340734073408</v>
      </c>
      <c r="G2365" s="5">
        <v>59034</v>
      </c>
    </row>
    <row r="2366" spans="1:7" x14ac:dyDescent="0.3">
      <c r="A2366" s="5">
        <v>2342</v>
      </c>
      <c r="B2366" s="5">
        <v>62223.967557486103</v>
      </c>
      <c r="C2366" s="5">
        <v>5302.032442513897</v>
      </c>
      <c r="D2366" s="5">
        <v>0.76763211534914599</v>
      </c>
      <c r="F2366" s="5">
        <v>23.417341734173419</v>
      </c>
      <c r="G2366" s="5">
        <v>59035</v>
      </c>
    </row>
    <row r="2367" spans="1:7" x14ac:dyDescent="0.3">
      <c r="A2367" s="5">
        <v>2343</v>
      </c>
      <c r="B2367" s="5">
        <v>62223.967557486103</v>
      </c>
      <c r="C2367" s="5">
        <v>-8046.967557486103</v>
      </c>
      <c r="D2367" s="5">
        <v>-1.1650458188011772</v>
      </c>
      <c r="F2367" s="5">
        <v>23.427342734273431</v>
      </c>
      <c r="G2367" s="5">
        <v>59036</v>
      </c>
    </row>
    <row r="2368" spans="1:7" x14ac:dyDescent="0.3">
      <c r="A2368" s="5">
        <v>2344</v>
      </c>
      <c r="B2368" s="5">
        <v>67829.810530203147</v>
      </c>
      <c r="C2368" s="5">
        <v>584.18946979685279</v>
      </c>
      <c r="D2368" s="5">
        <v>8.4579376555498839E-2</v>
      </c>
      <c r="F2368" s="5">
        <v>23.437343734373439</v>
      </c>
      <c r="G2368" s="5">
        <v>59036</v>
      </c>
    </row>
    <row r="2369" spans="1:7" x14ac:dyDescent="0.3">
      <c r="A2369" s="5">
        <v>2345</v>
      </c>
      <c r="B2369" s="5">
        <v>62223.967557486103</v>
      </c>
      <c r="C2369" s="5">
        <v>-2899.967557486103</v>
      </c>
      <c r="D2369" s="5">
        <v>-0.41985941329726573</v>
      </c>
      <c r="F2369" s="5">
        <v>23.44734473447345</v>
      </c>
      <c r="G2369" s="5">
        <v>59037</v>
      </c>
    </row>
    <row r="2370" spans="1:7" x14ac:dyDescent="0.3">
      <c r="A2370" s="5">
        <v>2346</v>
      </c>
      <c r="B2370" s="5">
        <v>67829.810530203147</v>
      </c>
      <c r="C2370" s="5">
        <v>-6699.8105302031472</v>
      </c>
      <c r="D2370" s="5">
        <v>-0.97000344405660344</v>
      </c>
      <c r="F2370" s="5">
        <v>23.457345734573458</v>
      </c>
      <c r="G2370" s="5">
        <v>59038</v>
      </c>
    </row>
    <row r="2371" spans="1:7" x14ac:dyDescent="0.3">
      <c r="A2371" s="5">
        <v>2347</v>
      </c>
      <c r="B2371" s="5">
        <v>65026.889043844625</v>
      </c>
      <c r="C2371" s="5">
        <v>5989.1109561553749</v>
      </c>
      <c r="D2371" s="5">
        <v>0.8671078425454668</v>
      </c>
      <c r="F2371" s="5">
        <v>23.46734673467347</v>
      </c>
      <c r="G2371" s="5">
        <v>59038</v>
      </c>
    </row>
    <row r="2372" spans="1:7" x14ac:dyDescent="0.3">
      <c r="A2372" s="5">
        <v>2348</v>
      </c>
      <c r="B2372" s="5">
        <v>62223.967557486103</v>
      </c>
      <c r="C2372" s="5">
        <v>-5360.967557486103</v>
      </c>
      <c r="D2372" s="5">
        <v>-0.77616478418227175</v>
      </c>
      <c r="F2372" s="5">
        <v>23.477347734773478</v>
      </c>
      <c r="G2372" s="5">
        <v>59038</v>
      </c>
    </row>
    <row r="2373" spans="1:7" x14ac:dyDescent="0.3">
      <c r="A2373" s="5">
        <v>2349</v>
      </c>
      <c r="B2373" s="5">
        <v>67829.810530203147</v>
      </c>
      <c r="C2373" s="5">
        <v>-10090.810530203147</v>
      </c>
      <c r="D2373" s="5">
        <v>-1.4609548917083934</v>
      </c>
      <c r="F2373" s="5">
        <v>23.487348734873489</v>
      </c>
      <c r="G2373" s="5">
        <v>59039</v>
      </c>
    </row>
    <row r="2374" spans="1:7" x14ac:dyDescent="0.3">
      <c r="A2374" s="5">
        <v>2350</v>
      </c>
      <c r="B2374" s="5">
        <v>76238.574989278713</v>
      </c>
      <c r="C2374" s="5">
        <v>-932.57498927871347</v>
      </c>
      <c r="D2374" s="5">
        <v>-0.13501888558839192</v>
      </c>
      <c r="F2374" s="5">
        <v>23.497349734973501</v>
      </c>
      <c r="G2374" s="5">
        <v>59040</v>
      </c>
    </row>
    <row r="2375" spans="1:7" x14ac:dyDescent="0.3">
      <c r="A2375" s="5">
        <v>2351</v>
      </c>
      <c r="B2375" s="5">
        <v>62223.967557486103</v>
      </c>
      <c r="C2375" s="5">
        <v>-5911.967557486103</v>
      </c>
      <c r="D2375" s="5">
        <v>-0.85593896514839862</v>
      </c>
      <c r="F2375" s="5">
        <v>23.507350735073508</v>
      </c>
      <c r="G2375" s="5">
        <v>59041</v>
      </c>
    </row>
    <row r="2376" spans="1:7" x14ac:dyDescent="0.3">
      <c r="A2376" s="5">
        <v>2352</v>
      </c>
      <c r="B2376" s="5">
        <v>62223.967557486103</v>
      </c>
      <c r="C2376" s="5">
        <v>2450.032442513897</v>
      </c>
      <c r="D2376" s="5">
        <v>0.35471747993100822</v>
      </c>
      <c r="F2376" s="5">
        <v>23.51735173517352</v>
      </c>
      <c r="G2376" s="5">
        <v>59042</v>
      </c>
    </row>
    <row r="2377" spans="1:7" x14ac:dyDescent="0.3">
      <c r="A2377" s="5">
        <v>2353</v>
      </c>
      <c r="B2377" s="5">
        <v>62223.967557486103</v>
      </c>
      <c r="C2377" s="5">
        <v>-9410.967557486103</v>
      </c>
      <c r="D2377" s="5">
        <v>-1.3625267313924603</v>
      </c>
      <c r="F2377" s="5">
        <v>23.527352735273528</v>
      </c>
      <c r="G2377" s="5">
        <v>59042</v>
      </c>
    </row>
    <row r="2378" spans="1:7" x14ac:dyDescent="0.3">
      <c r="A2378" s="5">
        <v>2354</v>
      </c>
      <c r="B2378" s="5">
        <v>62223.967557486103</v>
      </c>
      <c r="C2378" s="5">
        <v>-9302.967557486103</v>
      </c>
      <c r="D2378" s="5">
        <v>-1.3468904128001886</v>
      </c>
      <c r="F2378" s="5">
        <v>23.537353735373539</v>
      </c>
      <c r="G2378" s="5">
        <v>59044</v>
      </c>
    </row>
    <row r="2379" spans="1:7" x14ac:dyDescent="0.3">
      <c r="A2379" s="5">
        <v>2355</v>
      </c>
      <c r="B2379" s="5">
        <v>62223.967557486103</v>
      </c>
      <c r="C2379" s="5">
        <v>8777.032442513897</v>
      </c>
      <c r="D2379" s="5">
        <v>1.2707451441282585</v>
      </c>
      <c r="F2379" s="5">
        <v>23.547354735473551</v>
      </c>
      <c r="G2379" s="5">
        <v>59050</v>
      </c>
    </row>
    <row r="2380" spans="1:7" x14ac:dyDescent="0.3">
      <c r="A2380" s="5">
        <v>2356</v>
      </c>
      <c r="B2380" s="5">
        <v>62223.967557486103</v>
      </c>
      <c r="C2380" s="5">
        <v>-5256.967557486103</v>
      </c>
      <c r="D2380" s="5">
        <v>-0.76110758850082494</v>
      </c>
      <c r="F2380" s="5">
        <v>23.557355735573559</v>
      </c>
      <c r="G2380" s="5">
        <v>59051</v>
      </c>
    </row>
    <row r="2381" spans="1:7" x14ac:dyDescent="0.3">
      <c r="A2381" s="5">
        <v>2357</v>
      </c>
      <c r="B2381" s="5">
        <v>62223.967557486103</v>
      </c>
      <c r="C2381" s="5">
        <v>-1587.967557486103</v>
      </c>
      <c r="D2381" s="5">
        <v>-0.22990709854670582</v>
      </c>
      <c r="F2381" s="5">
        <v>23.56735673567357</v>
      </c>
      <c r="G2381" s="5">
        <v>59052</v>
      </c>
    </row>
    <row r="2382" spans="1:7" x14ac:dyDescent="0.3">
      <c r="A2382" s="5">
        <v>2358</v>
      </c>
      <c r="B2382" s="5">
        <v>62223.967557486103</v>
      </c>
      <c r="C2382" s="5">
        <v>-11724.967557486103</v>
      </c>
      <c r="D2382" s="5">
        <v>-1.6975493353046522</v>
      </c>
      <c r="F2382" s="5">
        <v>23.577357735773578</v>
      </c>
      <c r="G2382" s="5">
        <v>59053</v>
      </c>
    </row>
    <row r="2383" spans="1:7" x14ac:dyDescent="0.3">
      <c r="A2383" s="5">
        <v>2359</v>
      </c>
      <c r="B2383" s="5">
        <v>62223.967557486103</v>
      </c>
      <c r="C2383" s="5">
        <v>6833.032442513897</v>
      </c>
      <c r="D2383" s="5">
        <v>0.98929140946736793</v>
      </c>
      <c r="F2383" s="5">
        <v>23.58735873587359</v>
      </c>
      <c r="G2383" s="5">
        <v>59055</v>
      </c>
    </row>
    <row r="2384" spans="1:7" x14ac:dyDescent="0.3">
      <c r="A2384" s="5">
        <v>2360</v>
      </c>
      <c r="B2384" s="5">
        <v>62223.967557486103</v>
      </c>
      <c r="C2384" s="5">
        <v>-3966.967557486103</v>
      </c>
      <c r="D2384" s="5">
        <v>-0.57434044975980181</v>
      </c>
      <c r="F2384" s="5">
        <v>23.597359735973598</v>
      </c>
      <c r="G2384" s="5">
        <v>59056</v>
      </c>
    </row>
    <row r="2385" spans="1:7" x14ac:dyDescent="0.3">
      <c r="A2385" s="5">
        <v>2361</v>
      </c>
      <c r="B2385" s="5">
        <v>62223.967557486103</v>
      </c>
      <c r="C2385" s="5">
        <v>-2609.967557486103</v>
      </c>
      <c r="D2385" s="5">
        <v>-0.37787300226246207</v>
      </c>
      <c r="F2385" s="5">
        <v>23.607360736073609</v>
      </c>
      <c r="G2385" s="5">
        <v>59056</v>
      </c>
    </row>
    <row r="2386" spans="1:7" x14ac:dyDescent="0.3">
      <c r="A2386" s="5">
        <v>2362</v>
      </c>
      <c r="B2386" s="5">
        <v>62223.967557486103</v>
      </c>
      <c r="C2386" s="5">
        <v>-8052.967557486103</v>
      </c>
      <c r="D2386" s="5">
        <v>-1.1659145031674143</v>
      </c>
      <c r="F2386" s="5">
        <v>23.617361736173621</v>
      </c>
      <c r="G2386" s="5">
        <v>59059</v>
      </c>
    </row>
    <row r="2387" spans="1:7" x14ac:dyDescent="0.3">
      <c r="A2387" s="5">
        <v>2363</v>
      </c>
      <c r="B2387" s="5">
        <v>62223.967557486103</v>
      </c>
      <c r="C2387" s="5">
        <v>1010.032442513897</v>
      </c>
      <c r="D2387" s="5">
        <v>0.14623323203405225</v>
      </c>
      <c r="F2387" s="5">
        <v>23.627362736273628</v>
      </c>
      <c r="G2387" s="5">
        <v>59064</v>
      </c>
    </row>
    <row r="2388" spans="1:7" x14ac:dyDescent="0.3">
      <c r="A2388" s="5">
        <v>2364</v>
      </c>
      <c r="B2388" s="5">
        <v>67829.810530203147</v>
      </c>
      <c r="C2388" s="5">
        <v>3237.1894697968528</v>
      </c>
      <c r="D2388" s="5">
        <v>0.468682647160099</v>
      </c>
      <c r="F2388" s="5">
        <v>23.63736373637364</v>
      </c>
      <c r="G2388" s="5">
        <v>59070</v>
      </c>
    </row>
    <row r="2389" spans="1:7" x14ac:dyDescent="0.3">
      <c r="A2389" s="5">
        <v>2365</v>
      </c>
      <c r="B2389" s="5">
        <v>79041.496475637236</v>
      </c>
      <c r="C2389" s="5">
        <v>-821.49647563723556</v>
      </c>
      <c r="D2389" s="5">
        <v>-0.11893685755085352</v>
      </c>
      <c r="F2389" s="5">
        <v>23.647364736473648</v>
      </c>
      <c r="G2389" s="5">
        <v>59072</v>
      </c>
    </row>
    <row r="2390" spans="1:7" x14ac:dyDescent="0.3">
      <c r="A2390" s="5">
        <v>2366</v>
      </c>
      <c r="B2390" s="5">
        <v>62223.967557486103</v>
      </c>
      <c r="C2390" s="5">
        <v>-9397.967557486103</v>
      </c>
      <c r="D2390" s="5">
        <v>-1.3606445819322794</v>
      </c>
      <c r="F2390" s="5">
        <v>23.657365736573659</v>
      </c>
      <c r="G2390" s="5">
        <v>59073</v>
      </c>
    </row>
    <row r="2391" spans="1:7" x14ac:dyDescent="0.3">
      <c r="A2391" s="5">
        <v>2367</v>
      </c>
      <c r="B2391" s="5">
        <v>62223.967557486103</v>
      </c>
      <c r="C2391" s="5">
        <v>-2061.967557486103</v>
      </c>
      <c r="D2391" s="5">
        <v>-0.29853316347945386</v>
      </c>
      <c r="F2391" s="5">
        <v>23.667366736673671</v>
      </c>
      <c r="G2391" s="5">
        <v>59073</v>
      </c>
    </row>
    <row r="2392" spans="1:7" x14ac:dyDescent="0.3">
      <c r="A2392" s="5">
        <v>2368</v>
      </c>
      <c r="B2392" s="5">
        <v>79041.496475637236</v>
      </c>
      <c r="C2392" s="5">
        <v>-7420.4964756372356</v>
      </c>
      <c r="D2392" s="5">
        <v>-1.0743448796841955</v>
      </c>
      <c r="F2392" s="5">
        <v>23.677367736773679</v>
      </c>
      <c r="G2392" s="5">
        <v>59074</v>
      </c>
    </row>
    <row r="2393" spans="1:7" x14ac:dyDescent="0.3">
      <c r="A2393" s="5">
        <v>2369</v>
      </c>
      <c r="B2393" s="5">
        <v>62223.967557486103</v>
      </c>
      <c r="C2393" s="5">
        <v>-593.96755748610303</v>
      </c>
      <c r="D2393" s="5">
        <v>-8.5995055206723722E-2</v>
      </c>
      <c r="F2393" s="5">
        <v>23.68736873687369</v>
      </c>
      <c r="G2393" s="5">
        <v>59075</v>
      </c>
    </row>
    <row r="2394" spans="1:7" x14ac:dyDescent="0.3">
      <c r="A2394" s="5">
        <v>2370</v>
      </c>
      <c r="B2394" s="5">
        <v>62223.967557486103</v>
      </c>
      <c r="C2394" s="5">
        <v>-9475.967557486103</v>
      </c>
      <c r="D2394" s="5">
        <v>-1.3719374786933647</v>
      </c>
      <c r="F2394" s="5">
        <v>23.697369736973698</v>
      </c>
      <c r="G2394" s="5">
        <v>59078</v>
      </c>
    </row>
    <row r="2395" spans="1:7" x14ac:dyDescent="0.3">
      <c r="A2395" s="5">
        <v>2371</v>
      </c>
      <c r="B2395" s="5">
        <v>67829.810530203147</v>
      </c>
      <c r="C2395" s="5">
        <v>-704.81053020314721</v>
      </c>
      <c r="D2395" s="5">
        <v>-0.102042981457818</v>
      </c>
      <c r="F2395" s="5">
        <v>23.70737073707371</v>
      </c>
      <c r="G2395" s="5">
        <v>59079</v>
      </c>
    </row>
    <row r="2396" spans="1:7" x14ac:dyDescent="0.3">
      <c r="A2396" s="5">
        <v>2372</v>
      </c>
      <c r="B2396" s="5">
        <v>62223.967557486103</v>
      </c>
      <c r="C2396" s="5">
        <v>4179.032442513897</v>
      </c>
      <c r="D2396" s="5">
        <v>0.6050433581350616</v>
      </c>
      <c r="F2396" s="5">
        <v>23.717371737173718</v>
      </c>
      <c r="G2396" s="5">
        <v>59081</v>
      </c>
    </row>
    <row r="2397" spans="1:7" x14ac:dyDescent="0.3">
      <c r="A2397" s="5">
        <v>2373</v>
      </c>
      <c r="B2397" s="5">
        <v>62223.967557486103</v>
      </c>
      <c r="C2397" s="5">
        <v>865.03244251389697</v>
      </c>
      <c r="D2397" s="5">
        <v>0.12524002651665042</v>
      </c>
      <c r="F2397" s="5">
        <v>23.727372737273729</v>
      </c>
      <c r="G2397" s="5">
        <v>59083</v>
      </c>
    </row>
    <row r="2398" spans="1:7" x14ac:dyDescent="0.3">
      <c r="A2398" s="5">
        <v>2374</v>
      </c>
      <c r="B2398" s="5">
        <v>62223.967557486103</v>
      </c>
      <c r="C2398" s="5">
        <v>-4601.967557486103</v>
      </c>
      <c r="D2398" s="5">
        <v>-0.66627621185325114</v>
      </c>
      <c r="F2398" s="5">
        <v>23.737373737373741</v>
      </c>
      <c r="G2398" s="5">
        <v>59087</v>
      </c>
    </row>
    <row r="2399" spans="1:7" x14ac:dyDescent="0.3">
      <c r="A2399" s="5">
        <v>2375</v>
      </c>
      <c r="B2399" s="5">
        <v>62223.967557486103</v>
      </c>
      <c r="C2399" s="5">
        <v>-7531.967557486103</v>
      </c>
      <c r="D2399" s="5">
        <v>-1.0904837440324742</v>
      </c>
      <c r="F2399" s="5">
        <v>23.747374737473748</v>
      </c>
      <c r="G2399" s="5">
        <v>59090</v>
      </c>
    </row>
    <row r="2400" spans="1:7" x14ac:dyDescent="0.3">
      <c r="A2400" s="5">
        <v>2376</v>
      </c>
      <c r="B2400" s="5">
        <v>107070.71133922246</v>
      </c>
      <c r="C2400" s="5">
        <v>-1584.7113392224564</v>
      </c>
      <c r="D2400" s="5">
        <v>-0.2294356608969248</v>
      </c>
      <c r="F2400" s="5">
        <v>23.75737573757376</v>
      </c>
      <c r="G2400" s="5">
        <v>59093</v>
      </c>
    </row>
    <row r="2401" spans="1:7" x14ac:dyDescent="0.3">
      <c r="A2401" s="5">
        <v>2377</v>
      </c>
      <c r="B2401" s="5">
        <v>62223.967557486103</v>
      </c>
      <c r="C2401" s="5">
        <v>-7488.967557486103</v>
      </c>
      <c r="D2401" s="5">
        <v>-1.0842581727411067</v>
      </c>
      <c r="F2401" s="5">
        <v>23.767376737673768</v>
      </c>
      <c r="G2401" s="5">
        <v>59093</v>
      </c>
    </row>
    <row r="2402" spans="1:7" x14ac:dyDescent="0.3">
      <c r="A2402" s="5">
        <v>2378</v>
      </c>
      <c r="B2402" s="5">
        <v>65026.889043844625</v>
      </c>
      <c r="C2402" s="5">
        <v>-3848.8890438446251</v>
      </c>
      <c r="D2402" s="5">
        <v>-0.55724495662831985</v>
      </c>
      <c r="F2402" s="5">
        <v>23.777377737773779</v>
      </c>
      <c r="G2402" s="5">
        <v>59093</v>
      </c>
    </row>
    <row r="2403" spans="1:7" x14ac:dyDescent="0.3">
      <c r="A2403" s="5">
        <v>2379</v>
      </c>
      <c r="B2403" s="5">
        <v>62223.967557486103</v>
      </c>
      <c r="C2403" s="5">
        <v>7424.032442513897</v>
      </c>
      <c r="D2403" s="5">
        <v>1.0748568195417436</v>
      </c>
      <c r="F2403" s="5">
        <v>23.787378737873791</v>
      </c>
      <c r="G2403" s="5">
        <v>59098</v>
      </c>
    </row>
    <row r="2404" spans="1:7" x14ac:dyDescent="0.3">
      <c r="A2404" s="5">
        <v>2380</v>
      </c>
      <c r="B2404" s="5">
        <v>62223.967557486103</v>
      </c>
      <c r="C2404" s="5">
        <v>-3971.967557486103</v>
      </c>
      <c r="D2404" s="5">
        <v>-0.57506435339833295</v>
      </c>
      <c r="F2404" s="5">
        <v>23.797379737973799</v>
      </c>
      <c r="G2404" s="5">
        <v>59103</v>
      </c>
    </row>
    <row r="2405" spans="1:7" x14ac:dyDescent="0.3">
      <c r="A2405" s="5">
        <v>2381</v>
      </c>
      <c r="B2405" s="5">
        <v>65026.889043844625</v>
      </c>
      <c r="C2405" s="5">
        <v>-2449.8890438446251</v>
      </c>
      <c r="D2405" s="5">
        <v>-0.35469671856731894</v>
      </c>
      <c r="F2405" s="5">
        <v>23.80738073807381</v>
      </c>
      <c r="G2405" s="5">
        <v>59105</v>
      </c>
    </row>
    <row r="2406" spans="1:7" x14ac:dyDescent="0.3">
      <c r="A2406" s="5">
        <v>2382</v>
      </c>
      <c r="B2406" s="5">
        <v>65026.889043844625</v>
      </c>
      <c r="C2406" s="5">
        <v>-4415.8890438446251</v>
      </c>
      <c r="D2406" s="5">
        <v>-0.63933562923774634</v>
      </c>
      <c r="F2406" s="5">
        <v>23.817381738173818</v>
      </c>
      <c r="G2406" s="5">
        <v>59105</v>
      </c>
    </row>
    <row r="2407" spans="1:7" x14ac:dyDescent="0.3">
      <c r="A2407" s="5">
        <v>2383</v>
      </c>
      <c r="B2407" s="5">
        <v>154720.37660731736</v>
      </c>
      <c r="C2407" s="5">
        <v>19147.623392682639</v>
      </c>
      <c r="D2407" s="5">
        <v>2.7722068486372224</v>
      </c>
      <c r="F2407" s="5">
        <v>23.82738273827383</v>
      </c>
      <c r="G2407" s="5">
        <v>59107</v>
      </c>
    </row>
    <row r="2408" spans="1:7" x14ac:dyDescent="0.3">
      <c r="A2408" s="5">
        <v>2384</v>
      </c>
      <c r="B2408" s="5">
        <v>62223.967557486103</v>
      </c>
      <c r="C2408" s="5">
        <v>1021.032442513897</v>
      </c>
      <c r="D2408" s="5">
        <v>0.14782582003882067</v>
      </c>
      <c r="F2408" s="5">
        <v>23.837383738373838</v>
      </c>
      <c r="G2408" s="5">
        <v>59108</v>
      </c>
    </row>
    <row r="2409" spans="1:7" x14ac:dyDescent="0.3">
      <c r="A2409" s="5">
        <v>2385</v>
      </c>
      <c r="B2409" s="5">
        <v>62223.967557486103</v>
      </c>
      <c r="C2409" s="5">
        <v>-3471.967557486103</v>
      </c>
      <c r="D2409" s="5">
        <v>-0.50267398954522324</v>
      </c>
      <c r="F2409" s="5">
        <v>23.847384738473849</v>
      </c>
      <c r="G2409" s="5">
        <v>59111</v>
      </c>
    </row>
    <row r="2410" spans="1:7" x14ac:dyDescent="0.3">
      <c r="A2410" s="5">
        <v>2386</v>
      </c>
      <c r="B2410" s="5">
        <v>62223.967557486103</v>
      </c>
      <c r="C2410" s="5">
        <v>-4416.967557486103</v>
      </c>
      <c r="D2410" s="5">
        <v>-0.63949177722760053</v>
      </c>
      <c r="F2410" s="5">
        <v>23.857385738573861</v>
      </c>
      <c r="G2410" s="5">
        <v>59111</v>
      </c>
    </row>
    <row r="2411" spans="1:7" x14ac:dyDescent="0.3">
      <c r="A2411" s="5">
        <v>2387</v>
      </c>
      <c r="B2411" s="5">
        <v>62223.967557486103</v>
      </c>
      <c r="C2411" s="5">
        <v>-5304.967557486103</v>
      </c>
      <c r="D2411" s="5">
        <v>-0.76805706343072344</v>
      </c>
      <c r="F2411" s="5">
        <v>23.867386738673869</v>
      </c>
      <c r="G2411" s="5">
        <v>59113</v>
      </c>
    </row>
    <row r="2412" spans="1:7" x14ac:dyDescent="0.3">
      <c r="A2412" s="5">
        <v>2388</v>
      </c>
      <c r="B2412" s="5">
        <v>62223.967557486103</v>
      </c>
      <c r="C2412" s="5">
        <v>-3787.967557486103</v>
      </c>
      <c r="D2412" s="5">
        <v>-0.54842469950038852</v>
      </c>
      <c r="F2412" s="5">
        <v>23.87738773877388</v>
      </c>
      <c r="G2412" s="5">
        <v>59116</v>
      </c>
    </row>
    <row r="2413" spans="1:7" x14ac:dyDescent="0.3">
      <c r="A2413" s="5">
        <v>2389</v>
      </c>
      <c r="B2413" s="5">
        <v>65026.889043844625</v>
      </c>
      <c r="C2413" s="5">
        <v>14615.110956155375</v>
      </c>
      <c r="D2413" s="5">
        <v>2.1159863997393153</v>
      </c>
      <c r="F2413" s="5">
        <v>23.887388738873888</v>
      </c>
      <c r="G2413" s="5">
        <v>59119</v>
      </c>
    </row>
    <row r="2414" spans="1:7" x14ac:dyDescent="0.3">
      <c r="A2414" s="5">
        <v>2390</v>
      </c>
      <c r="B2414" s="5">
        <v>70632.732016561669</v>
      </c>
      <c r="C2414" s="5">
        <v>-7154.7320165616693</v>
      </c>
      <c r="D2414" s="5">
        <v>-1.0358673079007852</v>
      </c>
      <c r="F2414" s="5">
        <v>23.897389738973899</v>
      </c>
      <c r="G2414" s="5">
        <v>59127</v>
      </c>
    </row>
    <row r="2415" spans="1:7" x14ac:dyDescent="0.3">
      <c r="A2415" s="5">
        <v>2391</v>
      </c>
      <c r="B2415" s="5">
        <v>70632.732016561669</v>
      </c>
      <c r="C2415" s="5">
        <v>-8073.7320165616693</v>
      </c>
      <c r="D2415" s="5">
        <v>-1.1689207966628008</v>
      </c>
      <c r="F2415" s="5">
        <v>23.907390739073911</v>
      </c>
      <c r="G2415" s="5">
        <v>59128</v>
      </c>
    </row>
    <row r="2416" spans="1:7" x14ac:dyDescent="0.3">
      <c r="A2416" s="5">
        <v>2392</v>
      </c>
      <c r="B2416" s="5">
        <v>70632.732016561669</v>
      </c>
      <c r="C2416" s="5">
        <v>2550.2679834383307</v>
      </c>
      <c r="D2416" s="5">
        <v>0.36922965448807427</v>
      </c>
      <c r="F2416" s="5">
        <v>23.917391739173919</v>
      </c>
      <c r="G2416" s="5">
        <v>59130</v>
      </c>
    </row>
    <row r="2417" spans="1:7" x14ac:dyDescent="0.3">
      <c r="A2417" s="5">
        <v>2393</v>
      </c>
      <c r="B2417" s="5">
        <v>65026.889043844625</v>
      </c>
      <c r="C2417" s="5">
        <v>3789.1109561553749</v>
      </c>
      <c r="D2417" s="5">
        <v>0.54859024159178404</v>
      </c>
      <c r="F2417" s="5">
        <v>23.92739273927393</v>
      </c>
      <c r="G2417" s="5">
        <v>59132</v>
      </c>
    </row>
    <row r="2418" spans="1:7" x14ac:dyDescent="0.3">
      <c r="A2418" s="5">
        <v>2394</v>
      </c>
      <c r="B2418" s="5">
        <v>67829.810530203147</v>
      </c>
      <c r="C2418" s="5">
        <v>1774.1894697968528</v>
      </c>
      <c r="D2418" s="5">
        <v>0.25686844252589996</v>
      </c>
      <c r="F2418" s="5">
        <v>23.937393739373938</v>
      </c>
      <c r="G2418" s="5">
        <v>59137</v>
      </c>
    </row>
    <row r="2419" spans="1:7" x14ac:dyDescent="0.3">
      <c r="A2419" s="5">
        <v>2395</v>
      </c>
      <c r="B2419" s="5">
        <v>62223.967557486103</v>
      </c>
      <c r="C2419" s="5">
        <v>-3273.967557486103</v>
      </c>
      <c r="D2419" s="5">
        <v>-0.4740074054593918</v>
      </c>
      <c r="F2419" s="5">
        <v>23.94739473947395</v>
      </c>
      <c r="G2419" s="5">
        <v>59138</v>
      </c>
    </row>
    <row r="2420" spans="1:7" x14ac:dyDescent="0.3">
      <c r="A2420" s="5">
        <v>2396</v>
      </c>
      <c r="B2420" s="5">
        <v>252822.62862986559</v>
      </c>
      <c r="C2420" s="5">
        <v>8782.3713701344095</v>
      </c>
      <c r="D2420" s="5">
        <v>1.2715181179543271</v>
      </c>
      <c r="F2420" s="5">
        <v>23.957395739573958</v>
      </c>
      <c r="G2420" s="5">
        <v>59140</v>
      </c>
    </row>
    <row r="2421" spans="1:7" x14ac:dyDescent="0.3">
      <c r="A2421" s="5">
        <v>2397</v>
      </c>
      <c r="B2421" s="5">
        <v>62223.967557486103</v>
      </c>
      <c r="C2421" s="5">
        <v>-993.96755748610303</v>
      </c>
      <c r="D2421" s="5">
        <v>-0.14390734628921148</v>
      </c>
      <c r="F2421" s="5">
        <v>23.967396739673969</v>
      </c>
      <c r="G2421" s="5">
        <v>59141</v>
      </c>
    </row>
    <row r="2422" spans="1:7" x14ac:dyDescent="0.3">
      <c r="A2422" s="5">
        <v>2398</v>
      </c>
      <c r="B2422" s="5">
        <v>62223.967557486103</v>
      </c>
      <c r="C2422" s="5">
        <v>147.03244251389697</v>
      </c>
      <c r="D2422" s="5">
        <v>2.1287464023584876E-2</v>
      </c>
      <c r="F2422" s="5">
        <v>23.977397739773981</v>
      </c>
      <c r="G2422" s="5">
        <v>59142</v>
      </c>
    </row>
    <row r="2423" spans="1:7" x14ac:dyDescent="0.3">
      <c r="A2423" s="5">
        <v>2399</v>
      </c>
      <c r="B2423" s="5">
        <v>65026.889043844625</v>
      </c>
      <c r="C2423" s="5">
        <v>2486.1109561553749</v>
      </c>
      <c r="D2423" s="5">
        <v>0.35994095339058013</v>
      </c>
      <c r="F2423" s="5">
        <v>23.987398739873989</v>
      </c>
      <c r="G2423" s="5">
        <v>59152</v>
      </c>
    </row>
    <row r="2424" spans="1:7" x14ac:dyDescent="0.3">
      <c r="A2424" s="5">
        <v>2400</v>
      </c>
      <c r="B2424" s="5">
        <v>62223.967557486103</v>
      </c>
      <c r="C2424" s="5">
        <v>1761.032442513897</v>
      </c>
      <c r="D2424" s="5">
        <v>0.25496355854142305</v>
      </c>
      <c r="F2424" s="5">
        <v>23.997399739974</v>
      </c>
      <c r="G2424" s="5">
        <v>59153</v>
      </c>
    </row>
    <row r="2425" spans="1:7" x14ac:dyDescent="0.3">
      <c r="A2425" s="5">
        <v>2401</v>
      </c>
      <c r="B2425" s="5">
        <v>62223.967557486103</v>
      </c>
      <c r="C2425" s="5">
        <v>-2576.967557486103</v>
      </c>
      <c r="D2425" s="5">
        <v>-0.37309523824815682</v>
      </c>
      <c r="F2425" s="5">
        <v>24.007400740074008</v>
      </c>
      <c r="G2425" s="5">
        <v>59153</v>
      </c>
    </row>
    <row r="2426" spans="1:7" x14ac:dyDescent="0.3">
      <c r="A2426" s="5">
        <v>2402</v>
      </c>
      <c r="B2426" s="5">
        <v>65026.889043844625</v>
      </c>
      <c r="C2426" s="5">
        <v>-272.88904384462512</v>
      </c>
      <c r="D2426" s="5">
        <v>-3.9509074350879241E-2</v>
      </c>
      <c r="F2426" s="5">
        <v>24.017401740174019</v>
      </c>
      <c r="G2426" s="5">
        <v>59154</v>
      </c>
    </row>
    <row r="2427" spans="1:7" x14ac:dyDescent="0.3">
      <c r="A2427" s="5">
        <v>2403</v>
      </c>
      <c r="B2427" s="5">
        <v>62223.967557486103</v>
      </c>
      <c r="C2427" s="5">
        <v>-2533.967557486103</v>
      </c>
      <c r="D2427" s="5">
        <v>-0.36686966695678941</v>
      </c>
      <c r="F2427" s="5">
        <v>24.027402740274031</v>
      </c>
      <c r="G2427" s="5">
        <v>59156</v>
      </c>
    </row>
    <row r="2428" spans="1:7" x14ac:dyDescent="0.3">
      <c r="A2428" s="5">
        <v>2404</v>
      </c>
      <c r="B2428" s="5">
        <v>73435.653502920191</v>
      </c>
      <c r="C2428" s="5">
        <v>-404.65350292019139</v>
      </c>
      <c r="D2428" s="5">
        <v>-5.8586028621656093E-2</v>
      </c>
      <c r="F2428" s="5">
        <v>24.037403740374039</v>
      </c>
      <c r="G2428" s="5">
        <v>59156</v>
      </c>
    </row>
    <row r="2429" spans="1:7" x14ac:dyDescent="0.3">
      <c r="A2429" s="5">
        <v>2405</v>
      </c>
      <c r="B2429" s="5">
        <v>62223.967557486103</v>
      </c>
      <c r="C2429" s="5">
        <v>5587.032442513897</v>
      </c>
      <c r="D2429" s="5">
        <v>0.80889462274541857</v>
      </c>
      <c r="F2429" s="5">
        <v>24.04740474047405</v>
      </c>
      <c r="G2429" s="5">
        <v>59157</v>
      </c>
    </row>
    <row r="2430" spans="1:7" x14ac:dyDescent="0.3">
      <c r="A2430" s="5">
        <v>2406</v>
      </c>
      <c r="B2430" s="5">
        <v>62223.967557486103</v>
      </c>
      <c r="C2430" s="5">
        <v>-4012.967557486103</v>
      </c>
      <c r="D2430" s="5">
        <v>-0.58100036323428794</v>
      </c>
      <c r="F2430" s="5">
        <v>24.057405740574058</v>
      </c>
      <c r="G2430" s="5">
        <v>59158</v>
      </c>
    </row>
    <row r="2431" spans="1:7" x14ac:dyDescent="0.3">
      <c r="A2431" s="5">
        <v>2407</v>
      </c>
      <c r="B2431" s="5">
        <v>62223.967557486103</v>
      </c>
      <c r="C2431" s="5">
        <v>-6172.967557486103</v>
      </c>
      <c r="D2431" s="5">
        <v>-0.89372673507972189</v>
      </c>
      <c r="F2431" s="5">
        <v>24.06740674067407</v>
      </c>
      <c r="G2431" s="5">
        <v>59159</v>
      </c>
    </row>
    <row r="2432" spans="1:7" x14ac:dyDescent="0.3">
      <c r="A2432" s="5">
        <v>2408</v>
      </c>
      <c r="B2432" s="5">
        <v>62223.967557486103</v>
      </c>
      <c r="C2432" s="5">
        <v>3012.032442513897</v>
      </c>
      <c r="D2432" s="5">
        <v>0.4360842489019035</v>
      </c>
      <c r="F2432" s="5">
        <v>24.077407740774078</v>
      </c>
      <c r="G2432" s="5">
        <v>59159</v>
      </c>
    </row>
    <row r="2433" spans="1:7" x14ac:dyDescent="0.3">
      <c r="A2433" s="5">
        <v>2409</v>
      </c>
      <c r="B2433" s="5">
        <v>62223.967557486103</v>
      </c>
      <c r="C2433" s="5">
        <v>2746.032442513897</v>
      </c>
      <c r="D2433" s="5">
        <v>0.39757257533204915</v>
      </c>
      <c r="F2433" s="5">
        <v>24.087408740874089</v>
      </c>
      <c r="G2433" s="5">
        <v>59159</v>
      </c>
    </row>
    <row r="2434" spans="1:7" x14ac:dyDescent="0.3">
      <c r="A2434" s="5">
        <v>2410</v>
      </c>
      <c r="B2434" s="5">
        <v>62223.967557486103</v>
      </c>
      <c r="C2434" s="5">
        <v>-17385.967557486103</v>
      </c>
      <c r="D2434" s="5">
        <v>-2.5171530348495601</v>
      </c>
      <c r="F2434" s="5">
        <v>24.097409740974101</v>
      </c>
      <c r="G2434" s="5">
        <v>59164</v>
      </c>
    </row>
    <row r="2435" spans="1:7" x14ac:dyDescent="0.3">
      <c r="A2435" s="5">
        <v>2411</v>
      </c>
      <c r="B2435" s="5">
        <v>65026.889043844625</v>
      </c>
      <c r="C2435" s="5">
        <v>3376.1109561553749</v>
      </c>
      <c r="D2435" s="5">
        <v>0.48879580104911546</v>
      </c>
      <c r="F2435" s="5">
        <v>24.107410741074109</v>
      </c>
      <c r="G2435" s="5">
        <v>59166</v>
      </c>
    </row>
    <row r="2436" spans="1:7" x14ac:dyDescent="0.3">
      <c r="A2436" s="5">
        <v>2412</v>
      </c>
      <c r="B2436" s="5">
        <v>62223.967557486103</v>
      </c>
      <c r="C2436" s="5">
        <v>7127.032442513897</v>
      </c>
      <c r="D2436" s="5">
        <v>1.0318569434129965</v>
      </c>
      <c r="F2436" s="5">
        <v>24.11741174117412</v>
      </c>
      <c r="G2436" s="5">
        <v>59169</v>
      </c>
    </row>
    <row r="2437" spans="1:7" x14ac:dyDescent="0.3">
      <c r="A2437" s="5">
        <v>2413</v>
      </c>
      <c r="B2437" s="5">
        <v>62223.967557486103</v>
      </c>
      <c r="C2437" s="5">
        <v>3861.032442513897</v>
      </c>
      <c r="D2437" s="5">
        <v>0.55900308672448384</v>
      </c>
      <c r="F2437" s="5">
        <v>24.127412741274128</v>
      </c>
      <c r="G2437" s="5">
        <v>59170</v>
      </c>
    </row>
    <row r="2438" spans="1:7" x14ac:dyDescent="0.3">
      <c r="A2438" s="5">
        <v>2414</v>
      </c>
      <c r="B2438" s="5">
        <v>65026.889043844625</v>
      </c>
      <c r="C2438" s="5">
        <v>2919.1109561553749</v>
      </c>
      <c r="D2438" s="5">
        <v>0.42263100848737317</v>
      </c>
      <c r="F2438" s="5">
        <v>24.137413741374139</v>
      </c>
      <c r="G2438" s="5">
        <v>59171</v>
      </c>
    </row>
    <row r="2439" spans="1:7" x14ac:dyDescent="0.3">
      <c r="A2439" s="5">
        <v>2415</v>
      </c>
      <c r="B2439" s="5">
        <v>62223.967557486103</v>
      </c>
      <c r="C2439" s="5">
        <v>-3573.967557486103</v>
      </c>
      <c r="D2439" s="5">
        <v>-0.51744162377125758</v>
      </c>
      <c r="F2439" s="5">
        <v>24.147414741474151</v>
      </c>
      <c r="G2439" s="5">
        <v>59176</v>
      </c>
    </row>
    <row r="2440" spans="1:7" x14ac:dyDescent="0.3">
      <c r="A2440" s="5">
        <v>2416</v>
      </c>
      <c r="B2440" s="5">
        <v>62223.967557486103</v>
      </c>
      <c r="C2440" s="5">
        <v>5125.032442513897</v>
      </c>
      <c r="D2440" s="5">
        <v>0.74200592654514519</v>
      </c>
      <c r="F2440" s="5">
        <v>24.157415741574159</v>
      </c>
      <c r="G2440" s="5">
        <v>59177</v>
      </c>
    </row>
    <row r="2441" spans="1:7" x14ac:dyDescent="0.3">
      <c r="A2441" s="5">
        <v>2417</v>
      </c>
      <c r="B2441" s="5">
        <v>62223.967557486103</v>
      </c>
      <c r="C2441" s="5">
        <v>4175.032442513897</v>
      </c>
      <c r="D2441" s="5">
        <v>0.60446423522423676</v>
      </c>
      <c r="F2441" s="5">
        <v>24.16741674167417</v>
      </c>
      <c r="G2441" s="5">
        <v>59179</v>
      </c>
    </row>
    <row r="2442" spans="1:7" x14ac:dyDescent="0.3">
      <c r="A2442" s="5">
        <v>2418</v>
      </c>
      <c r="B2442" s="5">
        <v>65026.889043844625</v>
      </c>
      <c r="C2442" s="5">
        <v>-5301.8890438446251</v>
      </c>
      <c r="D2442" s="5">
        <v>-0.76761135398545677</v>
      </c>
      <c r="F2442" s="5">
        <v>24.177417741774178</v>
      </c>
      <c r="G2442" s="5">
        <v>59184</v>
      </c>
    </row>
    <row r="2443" spans="1:7" x14ac:dyDescent="0.3">
      <c r="A2443" s="5">
        <v>2419</v>
      </c>
      <c r="B2443" s="5">
        <v>62223.967557486103</v>
      </c>
      <c r="C2443" s="5">
        <v>-1907.967557486103</v>
      </c>
      <c r="D2443" s="5">
        <v>-0.27623693141269606</v>
      </c>
      <c r="F2443" s="5">
        <v>24.18741874187419</v>
      </c>
      <c r="G2443" s="5">
        <v>59185</v>
      </c>
    </row>
    <row r="2444" spans="1:7" x14ac:dyDescent="0.3">
      <c r="A2444" s="5">
        <v>2420</v>
      </c>
      <c r="B2444" s="5">
        <v>65026.889043844625</v>
      </c>
      <c r="C2444" s="5">
        <v>705.11095615537488</v>
      </c>
      <c r="D2444" s="5">
        <v>0.10208647734580335</v>
      </c>
      <c r="F2444" s="5">
        <v>24.197419741974198</v>
      </c>
      <c r="G2444" s="5">
        <v>59189</v>
      </c>
    </row>
    <row r="2445" spans="1:7" x14ac:dyDescent="0.3">
      <c r="A2445" s="5">
        <v>2421</v>
      </c>
      <c r="B2445" s="5">
        <v>65026.889043844625</v>
      </c>
      <c r="C2445" s="5">
        <v>2567.1109561553749</v>
      </c>
      <c r="D2445" s="5">
        <v>0.37166819233478393</v>
      </c>
      <c r="F2445" s="5">
        <v>24.207420742074209</v>
      </c>
      <c r="G2445" s="5">
        <v>59191</v>
      </c>
    </row>
    <row r="2446" spans="1:7" x14ac:dyDescent="0.3">
      <c r="A2446" s="5">
        <v>2422</v>
      </c>
      <c r="B2446" s="5">
        <v>62223.967557486103</v>
      </c>
      <c r="C2446" s="5">
        <v>3151.032442513897</v>
      </c>
      <c r="D2446" s="5">
        <v>0.45620877005306804</v>
      </c>
      <c r="F2446" s="5">
        <v>24.217421742174221</v>
      </c>
      <c r="G2446" s="5">
        <v>59193</v>
      </c>
    </row>
    <row r="2447" spans="1:7" x14ac:dyDescent="0.3">
      <c r="A2447" s="5">
        <v>2423</v>
      </c>
      <c r="B2447" s="5">
        <v>62223.967557486103</v>
      </c>
      <c r="C2447" s="5">
        <v>1387.032442513897</v>
      </c>
      <c r="D2447" s="5">
        <v>0.20081556637929696</v>
      </c>
      <c r="F2447" s="5">
        <v>24.227422742274229</v>
      </c>
      <c r="G2447" s="5">
        <v>59194</v>
      </c>
    </row>
    <row r="2448" spans="1:7" x14ac:dyDescent="0.3">
      <c r="A2448" s="5">
        <v>2424</v>
      </c>
      <c r="B2448" s="5">
        <v>123888.24025737359</v>
      </c>
      <c r="C2448" s="5">
        <v>7382.759742626411</v>
      </c>
      <c r="D2448" s="5">
        <v>1.068881328017633</v>
      </c>
      <c r="F2448" s="5">
        <v>24.23742374237424</v>
      </c>
      <c r="G2448" s="5">
        <v>59196</v>
      </c>
    </row>
    <row r="2449" spans="1:7" x14ac:dyDescent="0.3">
      <c r="A2449" s="5">
        <v>2425</v>
      </c>
      <c r="B2449" s="5">
        <v>62223.967557486103</v>
      </c>
      <c r="C2449" s="5">
        <v>2329.032442513897</v>
      </c>
      <c r="D2449" s="5">
        <v>0.33719901187855567</v>
      </c>
      <c r="F2449" s="5">
        <v>24.247424742474248</v>
      </c>
      <c r="G2449" s="5">
        <v>59197</v>
      </c>
    </row>
    <row r="2450" spans="1:7" x14ac:dyDescent="0.3">
      <c r="A2450" s="5">
        <v>2426</v>
      </c>
      <c r="B2450" s="5">
        <v>62223.967557486103</v>
      </c>
      <c r="C2450" s="5">
        <v>-8362.967557486103</v>
      </c>
      <c r="D2450" s="5">
        <v>-1.2107965287563425</v>
      </c>
      <c r="F2450" s="5">
        <v>24.257425742574259</v>
      </c>
      <c r="G2450" s="5">
        <v>59197</v>
      </c>
    </row>
    <row r="2451" spans="1:7" x14ac:dyDescent="0.3">
      <c r="A2451" s="5">
        <v>2427</v>
      </c>
      <c r="B2451" s="5">
        <v>62223.967557486103</v>
      </c>
      <c r="C2451" s="5">
        <v>705.03244251389697</v>
      </c>
      <c r="D2451" s="5">
        <v>0.10207511008365532</v>
      </c>
      <c r="F2451" s="5">
        <v>24.267426742674271</v>
      </c>
      <c r="G2451" s="5">
        <v>59198</v>
      </c>
    </row>
    <row r="2452" spans="1:7" x14ac:dyDescent="0.3">
      <c r="A2452" s="5">
        <v>2428</v>
      </c>
      <c r="B2452" s="5">
        <v>62223.967557486103</v>
      </c>
      <c r="C2452" s="5">
        <v>2990.032442513897</v>
      </c>
      <c r="D2452" s="5">
        <v>0.43289907289236668</v>
      </c>
      <c r="F2452" s="5">
        <v>24.277427742774279</v>
      </c>
      <c r="G2452" s="5">
        <v>59202</v>
      </c>
    </row>
    <row r="2453" spans="1:7" x14ac:dyDescent="0.3">
      <c r="A2453" s="5">
        <v>2429</v>
      </c>
      <c r="B2453" s="5">
        <v>67829.810530203147</v>
      </c>
      <c r="C2453" s="5">
        <v>4293.1894697968528</v>
      </c>
      <c r="D2453" s="5">
        <v>0.62157109561786672</v>
      </c>
      <c r="F2453" s="5">
        <v>24.28742874287429</v>
      </c>
      <c r="G2453" s="5">
        <v>59203</v>
      </c>
    </row>
    <row r="2454" spans="1:7" x14ac:dyDescent="0.3">
      <c r="A2454" s="5">
        <v>2430</v>
      </c>
      <c r="B2454" s="5">
        <v>70632.732016561669</v>
      </c>
      <c r="C2454" s="5">
        <v>-1019.7320165616693</v>
      </c>
      <c r="D2454" s="5">
        <v>-0.14763754342312907</v>
      </c>
      <c r="F2454" s="5">
        <v>24.297429742974298</v>
      </c>
      <c r="G2454" s="5">
        <v>59207</v>
      </c>
    </row>
    <row r="2455" spans="1:7" x14ac:dyDescent="0.3">
      <c r="A2455" s="5">
        <v>2431</v>
      </c>
      <c r="B2455" s="5">
        <v>62223.967557486103</v>
      </c>
      <c r="C2455" s="5">
        <v>-2914.967557486103</v>
      </c>
      <c r="D2455" s="5">
        <v>-0.42203112421285899</v>
      </c>
      <c r="F2455" s="5">
        <v>24.30743074307431</v>
      </c>
      <c r="G2455" s="5">
        <v>59208</v>
      </c>
    </row>
    <row r="2456" spans="1:7" x14ac:dyDescent="0.3">
      <c r="A2456" s="5">
        <v>2432</v>
      </c>
      <c r="B2456" s="5">
        <v>62223.967557486103</v>
      </c>
      <c r="C2456" s="5">
        <v>-385.96755748610303</v>
      </c>
      <c r="D2456" s="5">
        <v>-5.5880663843830079E-2</v>
      </c>
      <c r="F2456" s="5">
        <v>24.317431743174318</v>
      </c>
      <c r="G2456" s="5">
        <v>59210</v>
      </c>
    </row>
    <row r="2457" spans="1:7" x14ac:dyDescent="0.3">
      <c r="A2457" s="5">
        <v>2433</v>
      </c>
      <c r="B2457" s="5">
        <v>62223.967557486103</v>
      </c>
      <c r="C2457" s="5">
        <v>-5196.967557486103</v>
      </c>
      <c r="D2457" s="5">
        <v>-0.75242074483845178</v>
      </c>
      <c r="F2457" s="5">
        <v>24.327432743274329</v>
      </c>
      <c r="G2457" s="5">
        <v>59211</v>
      </c>
    </row>
    <row r="2458" spans="1:7" x14ac:dyDescent="0.3">
      <c r="A2458" s="5">
        <v>2434</v>
      </c>
      <c r="B2458" s="5">
        <v>62223.967557486103</v>
      </c>
      <c r="C2458" s="5">
        <v>-3988.967557486103</v>
      </c>
      <c r="D2458" s="5">
        <v>-0.57752562576933864</v>
      </c>
      <c r="F2458" s="5">
        <v>24.337433743374341</v>
      </c>
      <c r="G2458" s="5">
        <v>59212</v>
      </c>
    </row>
    <row r="2459" spans="1:7" x14ac:dyDescent="0.3">
      <c r="A2459" s="5">
        <v>2435</v>
      </c>
      <c r="B2459" s="5">
        <v>65026.889043844625</v>
      </c>
      <c r="C2459" s="5">
        <v>-12330.889043844625</v>
      </c>
      <c r="D2459" s="5">
        <v>-1.7852750890324731</v>
      </c>
      <c r="F2459" s="5">
        <v>24.347434743474349</v>
      </c>
      <c r="G2459" s="5">
        <v>59212</v>
      </c>
    </row>
    <row r="2460" spans="1:7" x14ac:dyDescent="0.3">
      <c r="A2460" s="5">
        <v>2436</v>
      </c>
      <c r="B2460" s="5">
        <v>65026.889043844625</v>
      </c>
      <c r="C2460" s="5">
        <v>-5181.8890438446251</v>
      </c>
      <c r="D2460" s="5">
        <v>-0.75023766666071035</v>
      </c>
      <c r="F2460" s="5">
        <v>24.35743574357436</v>
      </c>
      <c r="G2460" s="5">
        <v>59217</v>
      </c>
    </row>
    <row r="2461" spans="1:7" x14ac:dyDescent="0.3">
      <c r="A2461" s="5">
        <v>2437</v>
      </c>
      <c r="B2461" s="5">
        <v>65026.889043844625</v>
      </c>
      <c r="C2461" s="5">
        <v>2487.1109561553749</v>
      </c>
      <c r="D2461" s="5">
        <v>0.36008573411828637</v>
      </c>
      <c r="F2461" s="5">
        <v>24.367436743674368</v>
      </c>
      <c r="G2461" s="5">
        <v>59219</v>
      </c>
    </row>
    <row r="2462" spans="1:7" x14ac:dyDescent="0.3">
      <c r="A2462" s="5">
        <v>2438</v>
      </c>
      <c r="B2462" s="5">
        <v>65026.889043844625</v>
      </c>
      <c r="C2462" s="5">
        <v>-589.88904384462512</v>
      </c>
      <c r="D2462" s="5">
        <v>-8.5404565033750796E-2</v>
      </c>
      <c r="F2462" s="5">
        <v>24.377437743774379</v>
      </c>
      <c r="G2462" s="5">
        <v>59221</v>
      </c>
    </row>
    <row r="2463" spans="1:7" x14ac:dyDescent="0.3">
      <c r="A2463" s="5">
        <v>2439</v>
      </c>
      <c r="B2463" s="5">
        <v>62223.967557486103</v>
      </c>
      <c r="C2463" s="5">
        <v>-7030.967557486103</v>
      </c>
      <c r="D2463" s="5">
        <v>-1.0179485994516582</v>
      </c>
      <c r="F2463" s="5">
        <v>24.387438743874391</v>
      </c>
      <c r="G2463" s="5">
        <v>59222</v>
      </c>
    </row>
    <row r="2464" spans="1:7" x14ac:dyDescent="0.3">
      <c r="A2464" s="5">
        <v>2440</v>
      </c>
      <c r="B2464" s="5">
        <v>62223.967557486103</v>
      </c>
      <c r="C2464" s="5">
        <v>-5869.967557486103</v>
      </c>
      <c r="D2464" s="5">
        <v>-0.84985817458473745</v>
      </c>
      <c r="F2464" s="5">
        <v>24.397439743974399</v>
      </c>
      <c r="G2464" s="5">
        <v>59229</v>
      </c>
    </row>
    <row r="2465" spans="1:7" x14ac:dyDescent="0.3">
      <c r="A2465" s="5">
        <v>2441</v>
      </c>
      <c r="B2465" s="5">
        <v>62223.967557486103</v>
      </c>
      <c r="C2465" s="5">
        <v>2510.032442513897</v>
      </c>
      <c r="D2465" s="5">
        <v>0.36340432359338137</v>
      </c>
      <c r="F2465" s="5">
        <v>24.40744074407441</v>
      </c>
      <c r="G2465" s="5">
        <v>59230</v>
      </c>
    </row>
    <row r="2466" spans="1:7" x14ac:dyDescent="0.3">
      <c r="A2466" s="5">
        <v>2442</v>
      </c>
      <c r="B2466" s="5">
        <v>65026.889043844625</v>
      </c>
      <c r="C2466" s="5">
        <v>281.11095615537488</v>
      </c>
      <c r="D2466" s="5">
        <v>4.0699448798366317E-2</v>
      </c>
      <c r="F2466" s="5">
        <v>24.417441744174418</v>
      </c>
      <c r="G2466" s="5">
        <v>59230</v>
      </c>
    </row>
    <row r="2467" spans="1:7" x14ac:dyDescent="0.3">
      <c r="A2467" s="5">
        <v>2443</v>
      </c>
      <c r="B2467" s="5">
        <v>62223.967557486103</v>
      </c>
      <c r="C2467" s="5">
        <v>2505.032442513897</v>
      </c>
      <c r="D2467" s="5">
        <v>0.36268041995485029</v>
      </c>
      <c r="F2467" s="5">
        <v>24.42744274427443</v>
      </c>
      <c r="G2467" s="5">
        <v>59234</v>
      </c>
    </row>
    <row r="2468" spans="1:7" x14ac:dyDescent="0.3">
      <c r="A2468" s="5">
        <v>2444</v>
      </c>
      <c r="B2468" s="5">
        <v>62223.967557486103</v>
      </c>
      <c r="C2468" s="5">
        <v>-7808.967557486103</v>
      </c>
      <c r="D2468" s="5">
        <v>-1.1305880056070969</v>
      </c>
      <c r="F2468" s="5">
        <v>24.437443744374438</v>
      </c>
      <c r="G2468" s="5">
        <v>59236</v>
      </c>
    </row>
    <row r="2469" spans="1:7" x14ac:dyDescent="0.3">
      <c r="A2469" s="5">
        <v>2445</v>
      </c>
      <c r="B2469" s="5">
        <v>62223.967557486103</v>
      </c>
      <c r="C2469" s="5">
        <v>-5039.967557486103</v>
      </c>
      <c r="D2469" s="5">
        <v>-0.72969017058857533</v>
      </c>
      <c r="F2469" s="5">
        <v>24.447444744474449</v>
      </c>
      <c r="G2469" s="5">
        <v>59237</v>
      </c>
    </row>
    <row r="2470" spans="1:7" x14ac:dyDescent="0.3">
      <c r="A2470" s="5">
        <v>2446</v>
      </c>
      <c r="B2470" s="5">
        <v>67829.810530203147</v>
      </c>
      <c r="C2470" s="5">
        <v>-2476.8105302031472</v>
      </c>
      <c r="D2470" s="5">
        <v>-0.35859443095323884</v>
      </c>
      <c r="F2470" s="5">
        <v>24.457445744574461</v>
      </c>
      <c r="G2470" s="5">
        <v>59238</v>
      </c>
    </row>
    <row r="2471" spans="1:7" x14ac:dyDescent="0.3">
      <c r="A2471" s="5">
        <v>2447</v>
      </c>
      <c r="B2471" s="5">
        <v>62223.967557486103</v>
      </c>
      <c r="C2471" s="5">
        <v>148.03244251389697</v>
      </c>
      <c r="D2471" s="5">
        <v>2.1432244751291098E-2</v>
      </c>
      <c r="F2471" s="5">
        <v>24.467446744674469</v>
      </c>
      <c r="G2471" s="5">
        <v>59241</v>
      </c>
    </row>
    <row r="2472" spans="1:7" x14ac:dyDescent="0.3">
      <c r="A2472" s="5">
        <v>2448</v>
      </c>
      <c r="B2472" s="5">
        <v>65026.889043844625</v>
      </c>
      <c r="C2472" s="5">
        <v>-1944.8890438446251</v>
      </c>
      <c r="D2472" s="5">
        <v>-0.28158245107567814</v>
      </c>
      <c r="F2472" s="5">
        <v>24.47744774477448</v>
      </c>
      <c r="G2472" s="5">
        <v>59242</v>
      </c>
    </row>
    <row r="2473" spans="1:7" x14ac:dyDescent="0.3">
      <c r="A2473" s="5">
        <v>2449</v>
      </c>
      <c r="B2473" s="5">
        <v>62223.967557486103</v>
      </c>
      <c r="C2473" s="5">
        <v>3005.032442513897</v>
      </c>
      <c r="D2473" s="5">
        <v>0.43507078380795999</v>
      </c>
      <c r="F2473" s="5">
        <v>24.487448744874488</v>
      </c>
      <c r="G2473" s="5">
        <v>59250</v>
      </c>
    </row>
    <row r="2474" spans="1:7" x14ac:dyDescent="0.3">
      <c r="A2474" s="5">
        <v>2450</v>
      </c>
      <c r="B2474" s="5">
        <v>70632.732016561669</v>
      </c>
      <c r="C2474" s="5">
        <v>5652.2679834383307</v>
      </c>
      <c r="D2474" s="5">
        <v>0.8183394718327669</v>
      </c>
      <c r="F2474" s="5">
        <v>24.497449744974499</v>
      </c>
      <c r="G2474" s="5">
        <v>59250</v>
      </c>
    </row>
    <row r="2475" spans="1:7" x14ac:dyDescent="0.3">
      <c r="A2475" s="5">
        <v>2451</v>
      </c>
      <c r="B2475" s="5">
        <v>118282.39728465654</v>
      </c>
      <c r="C2475" s="5">
        <v>11901.602715343455</v>
      </c>
      <c r="D2475" s="5">
        <v>1.7231227019977424</v>
      </c>
      <c r="F2475" s="5">
        <v>24.507450745074511</v>
      </c>
      <c r="G2475" s="5">
        <v>59251</v>
      </c>
    </row>
    <row r="2476" spans="1:7" x14ac:dyDescent="0.3">
      <c r="A2476" s="5">
        <v>2452</v>
      </c>
      <c r="B2476" s="5">
        <v>62223.967557486103</v>
      </c>
      <c r="C2476" s="5">
        <v>10147.032442513897</v>
      </c>
      <c r="D2476" s="5">
        <v>1.4690947410857791</v>
      </c>
      <c r="F2476" s="5">
        <v>24.517451745174519</v>
      </c>
      <c r="G2476" s="5">
        <v>59252</v>
      </c>
    </row>
    <row r="2477" spans="1:7" x14ac:dyDescent="0.3">
      <c r="A2477" s="5">
        <v>2453</v>
      </c>
      <c r="B2477" s="5">
        <v>62223.967557486103</v>
      </c>
      <c r="C2477" s="5">
        <v>-1845.967557486103</v>
      </c>
      <c r="D2477" s="5">
        <v>-0.26726052629491043</v>
      </c>
      <c r="F2477" s="5">
        <v>24.52745274527453</v>
      </c>
      <c r="G2477" s="5">
        <v>59253</v>
      </c>
    </row>
    <row r="2478" spans="1:7" x14ac:dyDescent="0.3">
      <c r="A2478" s="5">
        <v>2454</v>
      </c>
      <c r="B2478" s="5">
        <v>67829.810530203147</v>
      </c>
      <c r="C2478" s="5">
        <v>4807.1894697968528</v>
      </c>
      <c r="D2478" s="5">
        <v>0.69598838965886345</v>
      </c>
      <c r="F2478" s="5">
        <v>24.537453745374538</v>
      </c>
      <c r="G2478" s="5">
        <v>59256</v>
      </c>
    </row>
    <row r="2479" spans="1:7" x14ac:dyDescent="0.3">
      <c r="A2479" s="5">
        <v>2455</v>
      </c>
      <c r="B2479" s="5">
        <v>65026.889043844625</v>
      </c>
      <c r="C2479" s="5">
        <v>-252.88904384462512</v>
      </c>
      <c r="D2479" s="5">
        <v>-3.6613459796754858E-2</v>
      </c>
      <c r="F2479" s="5">
        <v>24.54745474547455</v>
      </c>
      <c r="G2479" s="5">
        <v>59256</v>
      </c>
    </row>
    <row r="2480" spans="1:7" x14ac:dyDescent="0.3">
      <c r="A2480" s="5">
        <v>2456</v>
      </c>
      <c r="B2480" s="5">
        <v>62223.967557486103</v>
      </c>
      <c r="C2480" s="5">
        <v>3880.032442513897</v>
      </c>
      <c r="D2480" s="5">
        <v>0.56175392055090201</v>
      </c>
      <c r="F2480" s="5">
        <v>24.557455745574558</v>
      </c>
      <c r="G2480" s="5">
        <v>59259</v>
      </c>
    </row>
    <row r="2481" spans="1:7" x14ac:dyDescent="0.3">
      <c r="A2481" s="5">
        <v>2457</v>
      </c>
      <c r="B2481" s="5">
        <v>65026.889043844625</v>
      </c>
      <c r="C2481" s="5">
        <v>1863.1109561553749</v>
      </c>
      <c r="D2481" s="5">
        <v>0.26974256002960545</v>
      </c>
      <c r="F2481" s="5">
        <v>24.567456745674569</v>
      </c>
      <c r="G2481" s="5">
        <v>59259</v>
      </c>
    </row>
    <row r="2482" spans="1:7" x14ac:dyDescent="0.3">
      <c r="A2482" s="5">
        <v>2458</v>
      </c>
      <c r="B2482" s="5">
        <v>93056.103907429846</v>
      </c>
      <c r="C2482" s="5">
        <v>-14532.103907429846</v>
      </c>
      <c r="D2482" s="5">
        <v>-2.1039685788200879</v>
      </c>
      <c r="F2482" s="5">
        <v>24.577457745774581</v>
      </c>
      <c r="G2482" s="5">
        <v>59260</v>
      </c>
    </row>
    <row r="2483" spans="1:7" x14ac:dyDescent="0.3">
      <c r="A2483" s="5">
        <v>2459</v>
      </c>
      <c r="B2483" s="5">
        <v>79041.496475637236</v>
      </c>
      <c r="C2483" s="5">
        <v>-5845.4964756372356</v>
      </c>
      <c r="D2483" s="5">
        <v>-0.84631523354689986</v>
      </c>
      <c r="F2483" s="5">
        <v>24.587458745874589</v>
      </c>
      <c r="G2483" s="5">
        <v>59260</v>
      </c>
    </row>
    <row r="2484" spans="1:7" x14ac:dyDescent="0.3">
      <c r="A2484" s="5">
        <v>2460</v>
      </c>
      <c r="B2484" s="5">
        <v>67829.810530203147</v>
      </c>
      <c r="C2484" s="5">
        <v>1589.1894697968528</v>
      </c>
      <c r="D2484" s="5">
        <v>0.23008400790024935</v>
      </c>
      <c r="F2484" s="5">
        <v>24.5974597459746</v>
      </c>
      <c r="G2484" s="5">
        <v>59273</v>
      </c>
    </row>
    <row r="2485" spans="1:7" x14ac:dyDescent="0.3">
      <c r="A2485" s="5">
        <v>2461</v>
      </c>
      <c r="B2485" s="5">
        <v>62223.967557486103</v>
      </c>
      <c r="C2485" s="5">
        <v>-2426.967557486103</v>
      </c>
      <c r="D2485" s="5">
        <v>-0.35137812909222393</v>
      </c>
      <c r="F2485" s="5">
        <v>24.607460746074608</v>
      </c>
      <c r="G2485" s="5">
        <v>59273</v>
      </c>
    </row>
    <row r="2486" spans="1:7" x14ac:dyDescent="0.3">
      <c r="A2486" s="5">
        <v>2462</v>
      </c>
      <c r="B2486" s="5">
        <v>62223.967557486103</v>
      </c>
      <c r="C2486" s="5">
        <v>-2575.967557486103</v>
      </c>
      <c r="D2486" s="5">
        <v>-0.37295045752045064</v>
      </c>
      <c r="F2486" s="5">
        <v>24.617461746174619</v>
      </c>
      <c r="G2486" s="5">
        <v>59276</v>
      </c>
    </row>
    <row r="2487" spans="1:7" x14ac:dyDescent="0.3">
      <c r="A2487" s="5">
        <v>2463</v>
      </c>
      <c r="B2487" s="5">
        <v>62223.967557486103</v>
      </c>
      <c r="C2487" s="5">
        <v>3504.032442513897</v>
      </c>
      <c r="D2487" s="5">
        <v>0.50731636693336346</v>
      </c>
      <c r="F2487" s="5">
        <v>24.627462746274631</v>
      </c>
      <c r="G2487" s="5">
        <v>59279</v>
      </c>
    </row>
    <row r="2488" spans="1:7" x14ac:dyDescent="0.3">
      <c r="A2488" s="5">
        <v>2464</v>
      </c>
      <c r="B2488" s="5">
        <v>62223.967557486103</v>
      </c>
      <c r="C2488" s="5">
        <v>-10588.967557486103</v>
      </c>
      <c r="D2488" s="5">
        <v>-1.5330784286303869</v>
      </c>
      <c r="F2488" s="5">
        <v>24.637463746374639</v>
      </c>
      <c r="G2488" s="5">
        <v>59280</v>
      </c>
    </row>
    <row r="2489" spans="1:7" x14ac:dyDescent="0.3">
      <c r="A2489" s="5">
        <v>2465</v>
      </c>
      <c r="B2489" s="5">
        <v>62223.967557486103</v>
      </c>
      <c r="C2489" s="5">
        <v>377.03244251389697</v>
      </c>
      <c r="D2489" s="5">
        <v>5.4587031396015347E-2</v>
      </c>
      <c r="F2489" s="5">
        <v>24.64746474647465</v>
      </c>
      <c r="G2489" s="5">
        <v>59280</v>
      </c>
    </row>
    <row r="2490" spans="1:7" x14ac:dyDescent="0.3">
      <c r="A2490" s="5">
        <v>2466</v>
      </c>
      <c r="B2490" s="5">
        <v>62223.967557486103</v>
      </c>
      <c r="C2490" s="5">
        <v>5483.032442513897</v>
      </c>
      <c r="D2490" s="5">
        <v>0.79383742706397176</v>
      </c>
      <c r="F2490" s="5">
        <v>24.657465746574658</v>
      </c>
      <c r="G2490" s="5">
        <v>59281</v>
      </c>
    </row>
    <row r="2491" spans="1:7" x14ac:dyDescent="0.3">
      <c r="A2491" s="5">
        <v>2467</v>
      </c>
      <c r="B2491" s="5">
        <v>62223.967557486103</v>
      </c>
      <c r="C2491" s="5">
        <v>4990.032442513897</v>
      </c>
      <c r="D2491" s="5">
        <v>0.72246052830480556</v>
      </c>
      <c r="F2491" s="5">
        <v>24.66746674667467</v>
      </c>
      <c r="G2491" s="5">
        <v>59281</v>
      </c>
    </row>
    <row r="2492" spans="1:7" x14ac:dyDescent="0.3">
      <c r="A2492" s="5">
        <v>2468</v>
      </c>
      <c r="B2492" s="5">
        <v>65026.889043844625</v>
      </c>
      <c r="C2492" s="5">
        <v>4016.1109561553749</v>
      </c>
      <c r="D2492" s="5">
        <v>0.58145546678109583</v>
      </c>
      <c r="F2492" s="5">
        <v>24.677467746774678</v>
      </c>
      <c r="G2492" s="5">
        <v>59282</v>
      </c>
    </row>
    <row r="2493" spans="1:7" x14ac:dyDescent="0.3">
      <c r="A2493" s="5">
        <v>2469</v>
      </c>
      <c r="B2493" s="5">
        <v>70632.732016561669</v>
      </c>
      <c r="C2493" s="5">
        <v>5258.2679834383307</v>
      </c>
      <c r="D2493" s="5">
        <v>0.76129586511651648</v>
      </c>
      <c r="F2493" s="5">
        <v>24.687468746874689</v>
      </c>
      <c r="G2493" s="5">
        <v>59283</v>
      </c>
    </row>
    <row r="2494" spans="1:7" x14ac:dyDescent="0.3">
      <c r="A2494" s="5">
        <v>2470</v>
      </c>
      <c r="B2494" s="5">
        <v>65026.889043844625</v>
      </c>
      <c r="C2494" s="5">
        <v>-1526.8890438446251</v>
      </c>
      <c r="D2494" s="5">
        <v>-0.22106410689447839</v>
      </c>
      <c r="F2494" s="5">
        <v>24.697469746974701</v>
      </c>
      <c r="G2494" s="5">
        <v>59284</v>
      </c>
    </row>
    <row r="2495" spans="1:7" x14ac:dyDescent="0.3">
      <c r="A2495" s="5">
        <v>2471</v>
      </c>
      <c r="B2495" s="5">
        <v>62223.967557486103</v>
      </c>
      <c r="C2495" s="5">
        <v>-3334.967557486103</v>
      </c>
      <c r="D2495" s="5">
        <v>-0.48283902984947114</v>
      </c>
      <c r="F2495" s="5">
        <v>24.707470747074709</v>
      </c>
      <c r="G2495" s="5">
        <v>59287</v>
      </c>
    </row>
    <row r="2496" spans="1:7" x14ac:dyDescent="0.3">
      <c r="A2496" s="5">
        <v>2472</v>
      </c>
      <c r="B2496" s="5">
        <v>62223.967557486103</v>
      </c>
      <c r="C2496" s="5">
        <v>2806.032442513897</v>
      </c>
      <c r="D2496" s="5">
        <v>0.40625941899442231</v>
      </c>
      <c r="F2496" s="5">
        <v>24.71747174717472</v>
      </c>
      <c r="G2496" s="5">
        <v>59287</v>
      </c>
    </row>
    <row r="2497" spans="1:7" x14ac:dyDescent="0.3">
      <c r="A2497" s="5">
        <v>2473</v>
      </c>
      <c r="B2497" s="5">
        <v>67829.810530203147</v>
      </c>
      <c r="C2497" s="5">
        <v>2204.1894697968528</v>
      </c>
      <c r="D2497" s="5">
        <v>0.31912415543957429</v>
      </c>
      <c r="F2497" s="5">
        <v>24.727472747274728</v>
      </c>
      <c r="G2497" s="5">
        <v>59289</v>
      </c>
    </row>
    <row r="2498" spans="1:7" x14ac:dyDescent="0.3">
      <c r="A2498" s="5">
        <v>2474</v>
      </c>
      <c r="B2498" s="5">
        <v>62223.967557486103</v>
      </c>
      <c r="C2498" s="5">
        <v>-1388.967557486103</v>
      </c>
      <c r="D2498" s="5">
        <v>-0.20109573373316816</v>
      </c>
      <c r="F2498" s="5">
        <v>24.737473747374739</v>
      </c>
      <c r="G2498" s="5">
        <v>59290</v>
      </c>
    </row>
    <row r="2499" spans="1:7" x14ac:dyDescent="0.3">
      <c r="A2499" s="5">
        <v>2475</v>
      </c>
      <c r="B2499" s="5">
        <v>65026.889043844625</v>
      </c>
      <c r="C2499" s="5">
        <v>3121.1109561553749</v>
      </c>
      <c r="D2499" s="5">
        <v>0.45187671548402947</v>
      </c>
      <c r="F2499" s="5">
        <v>24.747474747474751</v>
      </c>
      <c r="G2499" s="5">
        <v>59290</v>
      </c>
    </row>
    <row r="2500" spans="1:7" x14ac:dyDescent="0.3">
      <c r="A2500" s="5">
        <v>2476</v>
      </c>
      <c r="B2500" s="5">
        <v>95859.025393788368</v>
      </c>
      <c r="C2500" s="5">
        <v>-2992.0253937883681</v>
      </c>
      <c r="D2500" s="5">
        <v>-0.43318761382816767</v>
      </c>
      <c r="F2500" s="5">
        <v>24.757475747574759</v>
      </c>
      <c r="G2500" s="5">
        <v>59294</v>
      </c>
    </row>
    <row r="2501" spans="1:7" x14ac:dyDescent="0.3">
      <c r="A2501" s="5">
        <v>2477</v>
      </c>
      <c r="B2501" s="5">
        <v>65026.889043844625</v>
      </c>
      <c r="C2501" s="5">
        <v>-5870.8890438446251</v>
      </c>
      <c r="D2501" s="5">
        <v>-0.84999158805029562</v>
      </c>
      <c r="F2501" s="5">
        <v>24.76747674767477</v>
      </c>
      <c r="G2501" s="5">
        <v>59298</v>
      </c>
    </row>
    <row r="2502" spans="1:7" x14ac:dyDescent="0.3">
      <c r="A2502" s="5">
        <v>2478</v>
      </c>
      <c r="B2502" s="5">
        <v>62223.967557486103</v>
      </c>
      <c r="C2502" s="5">
        <v>1460.032442513897</v>
      </c>
      <c r="D2502" s="5">
        <v>0.21138455950185098</v>
      </c>
      <c r="F2502" s="5">
        <v>24.777477747774778</v>
      </c>
      <c r="G2502" s="5">
        <v>59300</v>
      </c>
    </row>
    <row r="2503" spans="1:7" x14ac:dyDescent="0.3">
      <c r="A2503" s="5">
        <v>2479</v>
      </c>
      <c r="B2503" s="5">
        <v>62223.967557486103</v>
      </c>
      <c r="C2503" s="5">
        <v>77.032442513896967</v>
      </c>
      <c r="D2503" s="5">
        <v>1.1152813084149518E-2</v>
      </c>
      <c r="F2503" s="5">
        <v>24.78747874787479</v>
      </c>
      <c r="G2503" s="5">
        <v>59300</v>
      </c>
    </row>
    <row r="2504" spans="1:7" x14ac:dyDescent="0.3">
      <c r="A2504" s="5">
        <v>2480</v>
      </c>
      <c r="B2504" s="5">
        <v>62223.967557486103</v>
      </c>
      <c r="C2504" s="5">
        <v>-2460.967557486103</v>
      </c>
      <c r="D2504" s="5">
        <v>-0.35630067383423536</v>
      </c>
      <c r="F2504" s="5">
        <v>24.797479747974798</v>
      </c>
      <c r="G2504" s="5">
        <v>59308</v>
      </c>
    </row>
    <row r="2505" spans="1:7" x14ac:dyDescent="0.3">
      <c r="A2505" s="5">
        <v>2481</v>
      </c>
      <c r="B2505" s="5">
        <v>65026.889043844625</v>
      </c>
      <c r="C2505" s="5">
        <v>1523.1109561553749</v>
      </c>
      <c r="D2505" s="5">
        <v>0.22051711260949083</v>
      </c>
      <c r="F2505" s="5">
        <v>24.807480748074809</v>
      </c>
      <c r="G2505" s="5">
        <v>59308</v>
      </c>
    </row>
    <row r="2506" spans="1:7" x14ac:dyDescent="0.3">
      <c r="A2506" s="5">
        <v>2482</v>
      </c>
      <c r="B2506" s="5">
        <v>62223.967557486103</v>
      </c>
      <c r="C2506" s="5">
        <v>-5482.967557486103</v>
      </c>
      <c r="D2506" s="5">
        <v>-0.79382803296243043</v>
      </c>
      <c r="F2506" s="5">
        <v>24.817481748174821</v>
      </c>
      <c r="G2506" s="5">
        <v>59309</v>
      </c>
    </row>
    <row r="2507" spans="1:7" x14ac:dyDescent="0.3">
      <c r="A2507" s="5">
        <v>2483</v>
      </c>
      <c r="B2507" s="5">
        <v>62223.967557486103</v>
      </c>
      <c r="C2507" s="5">
        <v>-1476.967557486103</v>
      </c>
      <c r="D2507" s="5">
        <v>-0.21383643777131547</v>
      </c>
      <c r="F2507" s="5">
        <v>24.827482748274829</v>
      </c>
      <c r="G2507" s="5">
        <v>59309</v>
      </c>
    </row>
    <row r="2508" spans="1:7" x14ac:dyDescent="0.3">
      <c r="A2508" s="5">
        <v>2484</v>
      </c>
      <c r="B2508" s="5">
        <v>62223.967557486103</v>
      </c>
      <c r="C2508" s="5">
        <v>7949.032442513897</v>
      </c>
      <c r="D2508" s="5">
        <v>1.1508667015875089</v>
      </c>
      <c r="F2508" s="5">
        <v>24.83748374837484</v>
      </c>
      <c r="G2508" s="5">
        <v>59315</v>
      </c>
    </row>
    <row r="2509" spans="1:7" x14ac:dyDescent="0.3">
      <c r="A2509" s="5">
        <v>2485</v>
      </c>
      <c r="B2509" s="5">
        <v>70632.732016561669</v>
      </c>
      <c r="C2509" s="5">
        <v>8604.2679834383307</v>
      </c>
      <c r="D2509" s="5">
        <v>1.2457321800215266</v>
      </c>
      <c r="F2509" s="5">
        <v>24.847484748474848</v>
      </c>
      <c r="G2509" s="5">
        <v>59316</v>
      </c>
    </row>
    <row r="2510" spans="1:7" x14ac:dyDescent="0.3">
      <c r="A2510" s="5">
        <v>2486</v>
      </c>
      <c r="B2510" s="5">
        <v>62223.967557486103</v>
      </c>
      <c r="C2510" s="5">
        <v>-7334.967557486103</v>
      </c>
      <c r="D2510" s="5">
        <v>-1.0619619406743488</v>
      </c>
      <c r="F2510" s="5">
        <v>24.857485748574859</v>
      </c>
      <c r="G2510" s="5">
        <v>59318</v>
      </c>
    </row>
    <row r="2511" spans="1:7" x14ac:dyDescent="0.3">
      <c r="A2511" s="5">
        <v>2487</v>
      </c>
      <c r="B2511" s="5">
        <v>62223.967557486103</v>
      </c>
      <c r="C2511" s="5">
        <v>307.03244251389697</v>
      </c>
      <c r="D2511" s="5">
        <v>4.4452380456579989E-2</v>
      </c>
      <c r="F2511" s="5">
        <v>24.867486748674871</v>
      </c>
      <c r="G2511" s="5">
        <v>59320</v>
      </c>
    </row>
    <row r="2512" spans="1:7" x14ac:dyDescent="0.3">
      <c r="A2512" s="5">
        <v>2488</v>
      </c>
      <c r="B2512" s="5">
        <v>62223.967557486103</v>
      </c>
      <c r="C2512" s="5">
        <v>-1071.967557486103</v>
      </c>
      <c r="D2512" s="5">
        <v>-0.15520024305029659</v>
      </c>
      <c r="F2512" s="5">
        <v>24.877487748774879</v>
      </c>
      <c r="G2512" s="5">
        <v>59320</v>
      </c>
    </row>
    <row r="2513" spans="1:7" x14ac:dyDescent="0.3">
      <c r="A2513" s="5">
        <v>2489</v>
      </c>
      <c r="B2513" s="5">
        <v>67829.810530203147</v>
      </c>
      <c r="C2513" s="5">
        <v>5043.1894697968528</v>
      </c>
      <c r="D2513" s="5">
        <v>0.73015664139753123</v>
      </c>
      <c r="F2513" s="5">
        <v>24.88748874887489</v>
      </c>
      <c r="G2513" s="5">
        <v>59322</v>
      </c>
    </row>
    <row r="2514" spans="1:7" x14ac:dyDescent="0.3">
      <c r="A2514" s="5">
        <v>2490</v>
      </c>
      <c r="B2514" s="5">
        <v>62223.967557486103</v>
      </c>
      <c r="C2514" s="5">
        <v>-4797.967557486103</v>
      </c>
      <c r="D2514" s="5">
        <v>-0.69465323448367022</v>
      </c>
      <c r="F2514" s="5">
        <v>24.897489748974898</v>
      </c>
      <c r="G2514" s="5">
        <v>59324</v>
      </c>
    </row>
    <row r="2515" spans="1:7" x14ac:dyDescent="0.3">
      <c r="A2515" s="5">
        <v>2491</v>
      </c>
      <c r="B2515" s="5">
        <v>98661.94688014689</v>
      </c>
      <c r="C2515" s="5">
        <v>21.05311985310982</v>
      </c>
      <c r="D2515" s="5">
        <v>3.0480860128194952E-3</v>
      </c>
      <c r="F2515" s="5">
        <v>24.90749074907491</v>
      </c>
      <c r="G2515" s="5">
        <v>59324</v>
      </c>
    </row>
    <row r="2516" spans="1:7" x14ac:dyDescent="0.3">
      <c r="A2516" s="5">
        <v>2492</v>
      </c>
      <c r="B2516" s="5">
        <v>62223.967557486103</v>
      </c>
      <c r="C2516" s="5">
        <v>3775.032442513897</v>
      </c>
      <c r="D2516" s="5">
        <v>0.5465519441417489</v>
      </c>
      <c r="F2516" s="5">
        <v>24.917491749174918</v>
      </c>
      <c r="G2516" s="5">
        <v>59325</v>
      </c>
    </row>
    <row r="2517" spans="1:7" x14ac:dyDescent="0.3">
      <c r="A2517" s="5">
        <v>2493</v>
      </c>
      <c r="B2517" s="5">
        <v>65026.889043844625</v>
      </c>
      <c r="C2517" s="5">
        <v>-6703.8890438446251</v>
      </c>
      <c r="D2517" s="5">
        <v>-0.9705939342295764</v>
      </c>
      <c r="F2517" s="5">
        <v>24.927492749274929</v>
      </c>
      <c r="G2517" s="5">
        <v>59325</v>
      </c>
    </row>
    <row r="2518" spans="1:7" x14ac:dyDescent="0.3">
      <c r="A2518" s="5">
        <v>2494</v>
      </c>
      <c r="B2518" s="5">
        <v>62223.967557486103</v>
      </c>
      <c r="C2518" s="5">
        <v>-230.96755748610303</v>
      </c>
      <c r="D2518" s="5">
        <v>-3.3439651049366068E-2</v>
      </c>
      <c r="F2518" s="5">
        <v>24.937493749374941</v>
      </c>
      <c r="G2518" s="5">
        <v>59326</v>
      </c>
    </row>
    <row r="2519" spans="1:7" x14ac:dyDescent="0.3">
      <c r="A2519" s="5">
        <v>2495</v>
      </c>
      <c r="B2519" s="5">
        <v>62223.967557486103</v>
      </c>
      <c r="C2519" s="5">
        <v>2068.032442513897</v>
      </c>
      <c r="D2519" s="5">
        <v>0.2994112419472324</v>
      </c>
      <c r="F2519" s="5">
        <v>24.947494749474949</v>
      </c>
      <c r="G2519" s="5">
        <v>59326</v>
      </c>
    </row>
    <row r="2520" spans="1:7" x14ac:dyDescent="0.3">
      <c r="A2520" s="5">
        <v>2496</v>
      </c>
      <c r="B2520" s="5">
        <v>62223.967557486103</v>
      </c>
      <c r="C2520" s="5">
        <v>-2198.967557486103</v>
      </c>
      <c r="D2520" s="5">
        <v>-0.31836812317520591</v>
      </c>
      <c r="F2520" s="5">
        <v>24.95749574957496</v>
      </c>
      <c r="G2520" s="5">
        <v>59327</v>
      </c>
    </row>
    <row r="2521" spans="1:7" x14ac:dyDescent="0.3">
      <c r="A2521" s="5">
        <v>2497</v>
      </c>
      <c r="B2521" s="5">
        <v>67829.810530203147</v>
      </c>
      <c r="C2521" s="5">
        <v>5265.1894697968528</v>
      </c>
      <c r="D2521" s="5">
        <v>0.76229796294831198</v>
      </c>
      <c r="F2521" s="5">
        <v>24.967496749674968</v>
      </c>
      <c r="G2521" s="5">
        <v>59330</v>
      </c>
    </row>
    <row r="2522" spans="1:7" x14ac:dyDescent="0.3">
      <c r="A2522" s="5">
        <v>2498</v>
      </c>
      <c r="B2522" s="5">
        <v>62223.967557486103</v>
      </c>
      <c r="C2522" s="5">
        <v>-938.96755748610303</v>
      </c>
      <c r="D2522" s="5">
        <v>-0.13594440626536941</v>
      </c>
      <c r="F2522" s="5">
        <v>24.977497749774979</v>
      </c>
      <c r="G2522" s="5">
        <v>59330</v>
      </c>
    </row>
    <row r="2523" spans="1:7" x14ac:dyDescent="0.3">
      <c r="A2523" s="5">
        <v>2499</v>
      </c>
      <c r="B2523" s="5">
        <v>84647.33944835428</v>
      </c>
      <c r="C2523" s="5">
        <v>-15.339448354279739</v>
      </c>
      <c r="D2523" s="5">
        <v>-2.2208564953445907E-3</v>
      </c>
      <c r="F2523" s="5">
        <v>24.987498749874991</v>
      </c>
      <c r="G2523" s="5">
        <v>59334</v>
      </c>
    </row>
    <row r="2524" spans="1:7" x14ac:dyDescent="0.3">
      <c r="A2524" s="5">
        <v>2500</v>
      </c>
      <c r="B2524" s="5">
        <v>62223.967557486103</v>
      </c>
      <c r="C2524" s="5">
        <v>5490.032442513897</v>
      </c>
      <c r="D2524" s="5">
        <v>0.79485089215791527</v>
      </c>
      <c r="F2524" s="5">
        <v>24.997499749974999</v>
      </c>
      <c r="G2524" s="5">
        <v>59336</v>
      </c>
    </row>
    <row r="2525" spans="1:7" x14ac:dyDescent="0.3">
      <c r="A2525" s="5">
        <v>2501</v>
      </c>
      <c r="B2525" s="5">
        <v>62223.967557486103</v>
      </c>
      <c r="C2525" s="5">
        <v>-3503.967557486103</v>
      </c>
      <c r="D2525" s="5">
        <v>-0.50730697283182224</v>
      </c>
      <c r="F2525" s="5">
        <v>25.00750075007501</v>
      </c>
      <c r="G2525" s="5">
        <v>59337</v>
      </c>
    </row>
    <row r="2526" spans="1:7" x14ac:dyDescent="0.3">
      <c r="A2526" s="5">
        <v>2502</v>
      </c>
      <c r="B2526" s="5">
        <v>300472.29389796051</v>
      </c>
      <c r="C2526" s="5">
        <v>44008.70610203949</v>
      </c>
      <c r="D2526" s="5">
        <v>6.3716124948624167</v>
      </c>
      <c r="F2526" s="5">
        <v>25.017501750175018</v>
      </c>
      <c r="G2526" s="5">
        <v>59339</v>
      </c>
    </row>
    <row r="2527" spans="1:7" x14ac:dyDescent="0.3">
      <c r="A2527" s="5">
        <v>2503</v>
      </c>
      <c r="B2527" s="5">
        <v>62223.967557486103</v>
      </c>
      <c r="C2527" s="5">
        <v>-5730.967557486103</v>
      </c>
      <c r="D2527" s="5">
        <v>-0.82973365343357286</v>
      </c>
      <c r="F2527" s="5">
        <v>25.02750275027503</v>
      </c>
      <c r="G2527" s="5">
        <v>59340</v>
      </c>
    </row>
    <row r="2528" spans="1:7" x14ac:dyDescent="0.3">
      <c r="A2528" s="5">
        <v>2504</v>
      </c>
      <c r="B2528" s="5">
        <v>62223.967557486103</v>
      </c>
      <c r="C2528" s="5">
        <v>7173.032442513897</v>
      </c>
      <c r="D2528" s="5">
        <v>1.0385168568874825</v>
      </c>
      <c r="F2528" s="5">
        <v>25.037503750375038</v>
      </c>
      <c r="G2528" s="5">
        <v>59341</v>
      </c>
    </row>
    <row r="2529" spans="1:7" x14ac:dyDescent="0.3">
      <c r="A2529" s="5">
        <v>2505</v>
      </c>
      <c r="B2529" s="5">
        <v>62223.967557486103</v>
      </c>
      <c r="C2529" s="5">
        <v>-8977.967557486103</v>
      </c>
      <c r="D2529" s="5">
        <v>-1.2998366762956675</v>
      </c>
      <c r="F2529" s="5">
        <v>25.047504750475049</v>
      </c>
      <c r="G2529" s="5">
        <v>59343</v>
      </c>
    </row>
    <row r="2530" spans="1:7" x14ac:dyDescent="0.3">
      <c r="A2530" s="5">
        <v>2506</v>
      </c>
      <c r="B2530" s="5">
        <v>62223.967557486103</v>
      </c>
      <c r="C2530" s="5">
        <v>2037.032442513897</v>
      </c>
      <c r="D2530" s="5">
        <v>0.29492303938833958</v>
      </c>
      <c r="F2530" s="5">
        <v>25.057505750575061</v>
      </c>
      <c r="G2530" s="5">
        <v>59345</v>
      </c>
    </row>
    <row r="2531" spans="1:7" x14ac:dyDescent="0.3">
      <c r="A2531" s="5">
        <v>2507</v>
      </c>
      <c r="B2531" s="5">
        <v>62223.967557486103</v>
      </c>
      <c r="C2531" s="5">
        <v>-1708.967557486103</v>
      </c>
      <c r="D2531" s="5">
        <v>-0.24742556659915838</v>
      </c>
      <c r="F2531" s="5">
        <v>25.067506750675069</v>
      </c>
      <c r="G2531" s="5">
        <v>59347</v>
      </c>
    </row>
    <row r="2532" spans="1:7" x14ac:dyDescent="0.3">
      <c r="A2532" s="5">
        <v>2508</v>
      </c>
      <c r="B2532" s="5">
        <v>65026.889043844625</v>
      </c>
      <c r="C2532" s="5">
        <v>141.11095615537488</v>
      </c>
      <c r="D2532" s="5">
        <v>2.0430146919495597E-2</v>
      </c>
      <c r="F2532" s="5">
        <v>25.07750775077508</v>
      </c>
      <c r="G2532" s="5">
        <v>59348</v>
      </c>
    </row>
    <row r="2533" spans="1:7" x14ac:dyDescent="0.3">
      <c r="A2533" s="5">
        <v>2509</v>
      </c>
      <c r="B2533" s="5">
        <v>65026.889043844625</v>
      </c>
      <c r="C2533" s="5">
        <v>-3082.8890438446251</v>
      </c>
      <c r="D2533" s="5">
        <v>-0.44634291920535585</v>
      </c>
      <c r="F2533" s="5">
        <v>25.087508750875088</v>
      </c>
      <c r="G2533" s="5">
        <v>59351</v>
      </c>
    </row>
    <row r="2534" spans="1:7" x14ac:dyDescent="0.3">
      <c r="A2534" s="5">
        <v>2510</v>
      </c>
      <c r="B2534" s="5">
        <v>62223.967557486103</v>
      </c>
      <c r="C2534" s="5">
        <v>-789.96755748610303</v>
      </c>
      <c r="D2534" s="5">
        <v>-0.11437207783714272</v>
      </c>
      <c r="F2534" s="5">
        <v>25.0975097509751</v>
      </c>
      <c r="G2534" s="5">
        <v>59353</v>
      </c>
    </row>
    <row r="2535" spans="1:7" x14ac:dyDescent="0.3">
      <c r="A2535" s="5">
        <v>2511</v>
      </c>
      <c r="B2535" s="5">
        <v>62223.967557486103</v>
      </c>
      <c r="C2535" s="5">
        <v>-6280.967557486103</v>
      </c>
      <c r="D2535" s="5">
        <v>-0.90936305367199355</v>
      </c>
      <c r="F2535" s="5">
        <v>25.107510751075111</v>
      </c>
      <c r="G2535" s="5">
        <v>59356</v>
      </c>
    </row>
    <row r="2536" spans="1:7" x14ac:dyDescent="0.3">
      <c r="A2536" s="5">
        <v>2512</v>
      </c>
      <c r="B2536" s="5">
        <v>62223.967557486103</v>
      </c>
      <c r="C2536" s="5">
        <v>-3959.967557486103</v>
      </c>
      <c r="D2536" s="5">
        <v>-0.5733269846658583</v>
      </c>
      <c r="F2536" s="5">
        <v>25.117511751175119</v>
      </c>
      <c r="G2536" s="5">
        <v>59360</v>
      </c>
    </row>
    <row r="2537" spans="1:7" x14ac:dyDescent="0.3">
      <c r="A2537" s="5">
        <v>2513</v>
      </c>
      <c r="B2537" s="5">
        <v>62223.967557486103</v>
      </c>
      <c r="C2537" s="5">
        <v>-5455.967557486103</v>
      </c>
      <c r="D2537" s="5">
        <v>-0.78991895331436257</v>
      </c>
      <c r="F2537" s="5">
        <v>25.12751275127513</v>
      </c>
      <c r="G2537" s="5">
        <v>59361</v>
      </c>
    </row>
    <row r="2538" spans="1:7" x14ac:dyDescent="0.3">
      <c r="A2538" s="5">
        <v>2514</v>
      </c>
      <c r="B2538" s="5">
        <v>90253.182421071324</v>
      </c>
      <c r="C2538" s="5">
        <v>-5605.1824210713239</v>
      </c>
      <c r="D2538" s="5">
        <v>-0.81152238984881508</v>
      </c>
      <c r="F2538" s="5">
        <v>25.137513751375138</v>
      </c>
      <c r="G2538" s="5">
        <v>59361</v>
      </c>
    </row>
    <row r="2539" spans="1:7" x14ac:dyDescent="0.3">
      <c r="A2539" s="5">
        <v>2515</v>
      </c>
      <c r="B2539" s="5">
        <v>62223.967557486103</v>
      </c>
      <c r="C2539" s="5">
        <v>-1958.967557486103</v>
      </c>
      <c r="D2539" s="5">
        <v>-0.28362074852571323</v>
      </c>
      <c r="F2539" s="5">
        <v>25.14751475147515</v>
      </c>
      <c r="G2539" s="5">
        <v>59362</v>
      </c>
    </row>
    <row r="2540" spans="1:7" x14ac:dyDescent="0.3">
      <c r="A2540" s="5">
        <v>2516</v>
      </c>
      <c r="B2540" s="5">
        <v>62223.967557486103</v>
      </c>
      <c r="C2540" s="5">
        <v>667.03244251389697</v>
      </c>
      <c r="D2540" s="5">
        <v>9.6573442430818973E-2</v>
      </c>
      <c r="F2540" s="5">
        <v>25.157515751575158</v>
      </c>
      <c r="G2540" s="5">
        <v>59364</v>
      </c>
    </row>
    <row r="2541" spans="1:7" x14ac:dyDescent="0.3">
      <c r="A2541" s="5">
        <v>2517</v>
      </c>
      <c r="B2541" s="5">
        <v>73435.653502920191</v>
      </c>
      <c r="C2541" s="5">
        <v>1319.3464970798086</v>
      </c>
      <c r="D2541" s="5">
        <v>0.1910159459438662</v>
      </c>
      <c r="F2541" s="5">
        <v>25.167516751675169</v>
      </c>
      <c r="G2541" s="5">
        <v>59369</v>
      </c>
    </row>
    <row r="2542" spans="1:7" x14ac:dyDescent="0.3">
      <c r="A2542" s="5">
        <v>2518</v>
      </c>
      <c r="B2542" s="5">
        <v>62223.967557486103</v>
      </c>
      <c r="C2542" s="5">
        <v>5394.032442513897</v>
      </c>
      <c r="D2542" s="5">
        <v>0.78095194229811815</v>
      </c>
      <c r="F2542" s="5">
        <v>25.177517751775181</v>
      </c>
      <c r="G2542" s="5">
        <v>59372</v>
      </c>
    </row>
    <row r="2543" spans="1:7" x14ac:dyDescent="0.3">
      <c r="A2543" s="5">
        <v>2519</v>
      </c>
      <c r="B2543" s="5">
        <v>129494.08323009063</v>
      </c>
      <c r="C2543" s="5">
        <v>1164.9167699093668</v>
      </c>
      <c r="D2543" s="5">
        <v>0.16865749766465671</v>
      </c>
      <c r="F2543" s="5">
        <v>25.187518751875189</v>
      </c>
      <c r="G2543" s="5">
        <v>59374</v>
      </c>
    </row>
    <row r="2544" spans="1:7" x14ac:dyDescent="0.3">
      <c r="A2544" s="5">
        <v>2520</v>
      </c>
      <c r="B2544" s="5">
        <v>62223.967557486103</v>
      </c>
      <c r="C2544" s="5">
        <v>-4823.967557486103</v>
      </c>
      <c r="D2544" s="5">
        <v>-0.6984175334040319</v>
      </c>
      <c r="F2544" s="5">
        <v>25.1975197519752</v>
      </c>
      <c r="G2544" s="5">
        <v>59379</v>
      </c>
    </row>
    <row r="2545" spans="1:7" x14ac:dyDescent="0.3">
      <c r="A2545" s="5">
        <v>2521</v>
      </c>
      <c r="B2545" s="5">
        <v>308881.05835703603</v>
      </c>
      <c r="C2545" s="5">
        <v>20977.941642963968</v>
      </c>
      <c r="D2545" s="5">
        <v>3.0372016568469276</v>
      </c>
      <c r="F2545" s="5">
        <v>25.207520752075208</v>
      </c>
      <c r="G2545" s="5">
        <v>59380</v>
      </c>
    </row>
    <row r="2546" spans="1:7" x14ac:dyDescent="0.3">
      <c r="A2546" s="5">
        <v>2522</v>
      </c>
      <c r="B2546" s="5">
        <v>62223.967557486103</v>
      </c>
      <c r="C2546" s="5">
        <v>-6558.967557486103</v>
      </c>
      <c r="D2546" s="5">
        <v>-0.94961209597432261</v>
      </c>
      <c r="F2546" s="5">
        <v>25.21752175217522</v>
      </c>
      <c r="G2546" s="5">
        <v>59381</v>
      </c>
    </row>
    <row r="2547" spans="1:7" x14ac:dyDescent="0.3">
      <c r="A2547" s="5">
        <v>2523</v>
      </c>
      <c r="B2547" s="5">
        <v>65026.889043844625</v>
      </c>
      <c r="C2547" s="5">
        <v>4755.1109561553749</v>
      </c>
      <c r="D2547" s="5">
        <v>0.68844842455599198</v>
      </c>
      <c r="F2547" s="5">
        <v>25.227522752275231</v>
      </c>
      <c r="G2547" s="5">
        <v>59383</v>
      </c>
    </row>
    <row r="2548" spans="1:7" x14ac:dyDescent="0.3">
      <c r="A2548" s="5">
        <v>2524</v>
      </c>
      <c r="B2548" s="5">
        <v>62223.967557486103</v>
      </c>
      <c r="C2548" s="5">
        <v>606.03244251389697</v>
      </c>
      <c r="D2548" s="5">
        <v>8.7741818040739591E-2</v>
      </c>
      <c r="F2548" s="5">
        <v>25.237523752375239</v>
      </c>
      <c r="G2548" s="5">
        <v>59383</v>
      </c>
    </row>
    <row r="2549" spans="1:7" x14ac:dyDescent="0.3">
      <c r="A2549" s="5">
        <v>2525</v>
      </c>
      <c r="B2549" s="5">
        <v>65026.889043844625</v>
      </c>
      <c r="C2549" s="5">
        <v>3974.1109561553749</v>
      </c>
      <c r="D2549" s="5">
        <v>0.57537467621743466</v>
      </c>
      <c r="F2549" s="5">
        <v>25.24752475247525</v>
      </c>
      <c r="G2549" s="5">
        <v>59388</v>
      </c>
    </row>
    <row r="2550" spans="1:7" x14ac:dyDescent="0.3">
      <c r="A2550" s="5">
        <v>2526</v>
      </c>
      <c r="B2550" s="5">
        <v>62223.967557486103</v>
      </c>
      <c r="C2550" s="5">
        <v>10733.032442513897</v>
      </c>
      <c r="D2550" s="5">
        <v>1.5539362475216236</v>
      </c>
      <c r="F2550" s="5">
        <v>25.257525752575258</v>
      </c>
      <c r="G2550" s="5">
        <v>59391</v>
      </c>
    </row>
    <row r="2551" spans="1:7" x14ac:dyDescent="0.3">
      <c r="A2551" s="5">
        <v>2527</v>
      </c>
      <c r="B2551" s="5">
        <v>62223.967557486103</v>
      </c>
      <c r="C2551" s="5">
        <v>5668.032442513897</v>
      </c>
      <c r="D2551" s="5">
        <v>0.82062186168962237</v>
      </c>
      <c r="F2551" s="5">
        <v>25.26752675267527</v>
      </c>
      <c r="G2551" s="5">
        <v>59393</v>
      </c>
    </row>
    <row r="2552" spans="1:7" x14ac:dyDescent="0.3">
      <c r="A2552" s="5">
        <v>2528</v>
      </c>
      <c r="B2552" s="5">
        <v>67829.810530203147</v>
      </c>
      <c r="C2552" s="5">
        <v>-894.81053020314721</v>
      </c>
      <c r="D2552" s="5">
        <v>-0.12955131972199968</v>
      </c>
      <c r="F2552" s="5">
        <v>25.277527752775278</v>
      </c>
      <c r="G2552" s="5">
        <v>59395</v>
      </c>
    </row>
    <row r="2553" spans="1:7" x14ac:dyDescent="0.3">
      <c r="A2553" s="5">
        <v>2529</v>
      </c>
      <c r="B2553" s="5">
        <v>67829.810530203147</v>
      </c>
      <c r="C2553" s="5">
        <v>-5722.8105302031472</v>
      </c>
      <c r="D2553" s="5">
        <v>-0.82855267308762703</v>
      </c>
      <c r="F2553" s="5">
        <v>25.287528752875289</v>
      </c>
      <c r="G2553" s="5">
        <v>59395</v>
      </c>
    </row>
    <row r="2554" spans="1:7" x14ac:dyDescent="0.3">
      <c r="A2554" s="5">
        <v>2530</v>
      </c>
      <c r="B2554" s="5">
        <v>123888.24025737359</v>
      </c>
      <c r="C2554" s="5">
        <v>1060.759742626411</v>
      </c>
      <c r="D2554" s="5">
        <v>0.15357756745891382</v>
      </c>
      <c r="F2554" s="5">
        <v>25.297529752975301</v>
      </c>
      <c r="G2554" s="5">
        <v>59400</v>
      </c>
    </row>
    <row r="2555" spans="1:7" x14ac:dyDescent="0.3">
      <c r="A2555" s="5">
        <v>2531</v>
      </c>
      <c r="B2555" s="5">
        <v>62223.967557486103</v>
      </c>
      <c r="C2555" s="5">
        <v>3037.032442513897</v>
      </c>
      <c r="D2555" s="5">
        <v>0.43970376709455899</v>
      </c>
      <c r="F2555" s="5">
        <v>25.307530753075309</v>
      </c>
      <c r="G2555" s="5">
        <v>59401</v>
      </c>
    </row>
    <row r="2556" spans="1:7" x14ac:dyDescent="0.3">
      <c r="A2556" s="5">
        <v>2532</v>
      </c>
      <c r="B2556" s="5">
        <v>65026.889043844625</v>
      </c>
      <c r="C2556" s="5">
        <v>3214.1109561553749</v>
      </c>
      <c r="D2556" s="5">
        <v>0.46534132316070786</v>
      </c>
      <c r="F2556" s="5">
        <v>25.31753175317532</v>
      </c>
      <c r="G2556" s="5">
        <v>59403</v>
      </c>
    </row>
    <row r="2557" spans="1:7" x14ac:dyDescent="0.3">
      <c r="A2557" s="5">
        <v>2533</v>
      </c>
      <c r="B2557" s="5">
        <v>62223.967557486103</v>
      </c>
      <c r="C2557" s="5">
        <v>-3015.967557486103</v>
      </c>
      <c r="D2557" s="5">
        <v>-0.43665397771118714</v>
      </c>
      <c r="F2557" s="5">
        <v>25.327532753275328</v>
      </c>
      <c r="G2557" s="5">
        <v>59406</v>
      </c>
    </row>
    <row r="2558" spans="1:7" x14ac:dyDescent="0.3">
      <c r="A2558" s="5">
        <v>2534</v>
      </c>
      <c r="B2558" s="5">
        <v>109873.63282558098</v>
      </c>
      <c r="C2558" s="5">
        <v>4513.3671744190215</v>
      </c>
      <c r="D2558" s="5">
        <v>0.65344858391774929</v>
      </c>
      <c r="F2558" s="5">
        <v>25.33753375337534</v>
      </c>
      <c r="G2558" s="5">
        <v>59407</v>
      </c>
    </row>
    <row r="2559" spans="1:7" x14ac:dyDescent="0.3">
      <c r="A2559" s="5">
        <v>2535</v>
      </c>
      <c r="B2559" s="5">
        <v>62223.967557486103</v>
      </c>
      <c r="C2559" s="5">
        <v>-8365.967557486103</v>
      </c>
      <c r="D2559" s="5">
        <v>-1.211230870939461</v>
      </c>
      <c r="F2559" s="5">
        <v>25.347534753475351</v>
      </c>
      <c r="G2559" s="5">
        <v>59407</v>
      </c>
    </row>
    <row r="2560" spans="1:7" x14ac:dyDescent="0.3">
      <c r="A2560" s="5">
        <v>2536</v>
      </c>
      <c r="B2560" s="5">
        <v>62223.967557486103</v>
      </c>
      <c r="C2560" s="5">
        <v>-4385.967557486103</v>
      </c>
      <c r="D2560" s="5">
        <v>-0.63500357466870783</v>
      </c>
      <c r="F2560" s="5">
        <v>25.357535753575359</v>
      </c>
      <c r="G2560" s="5">
        <v>59410</v>
      </c>
    </row>
    <row r="2561" spans="1:7" x14ac:dyDescent="0.3">
      <c r="A2561" s="5">
        <v>2537</v>
      </c>
      <c r="B2561" s="5">
        <v>62223.967557486103</v>
      </c>
      <c r="C2561" s="5">
        <v>-3958.967557486103</v>
      </c>
      <c r="D2561" s="5">
        <v>-0.57318220393815211</v>
      </c>
      <c r="F2561" s="5">
        <v>25.36753675367537</v>
      </c>
      <c r="G2561" s="5">
        <v>59413</v>
      </c>
    </row>
    <row r="2562" spans="1:7" x14ac:dyDescent="0.3">
      <c r="A2562" s="5">
        <v>2538</v>
      </c>
      <c r="B2562" s="5">
        <v>90253.182421071324</v>
      </c>
      <c r="C2562" s="5">
        <v>-4897.1824210713239</v>
      </c>
      <c r="D2562" s="5">
        <v>-0.70901763463281176</v>
      </c>
      <c r="F2562" s="5">
        <v>25.377537753775378</v>
      </c>
      <c r="G2562" s="5">
        <v>59413</v>
      </c>
    </row>
    <row r="2563" spans="1:7" x14ac:dyDescent="0.3">
      <c r="A2563" s="5">
        <v>2539</v>
      </c>
      <c r="B2563" s="5">
        <v>62223.967557486103</v>
      </c>
      <c r="C2563" s="5">
        <v>7610.032442513897</v>
      </c>
      <c r="D2563" s="5">
        <v>1.1017860348951005</v>
      </c>
      <c r="F2563" s="5">
        <v>25.38753875387539</v>
      </c>
      <c r="G2563" s="5">
        <v>59423</v>
      </c>
    </row>
    <row r="2564" spans="1:7" x14ac:dyDescent="0.3">
      <c r="A2564" s="5">
        <v>2540</v>
      </c>
      <c r="B2564" s="5">
        <v>62223.967557486103</v>
      </c>
      <c r="C2564" s="5">
        <v>-9217.967557486103</v>
      </c>
      <c r="D2564" s="5">
        <v>-1.3345840509451601</v>
      </c>
      <c r="F2564" s="5">
        <v>25.397539753975398</v>
      </c>
      <c r="G2564" s="5">
        <v>59425</v>
      </c>
    </row>
    <row r="2565" spans="1:7" x14ac:dyDescent="0.3">
      <c r="A2565" s="5">
        <v>2541</v>
      </c>
      <c r="B2565" s="5">
        <v>73435.653502920191</v>
      </c>
      <c r="C2565" s="5">
        <v>1807.3464970798086</v>
      </c>
      <c r="D2565" s="5">
        <v>0.26166894106450128</v>
      </c>
      <c r="F2565" s="5">
        <v>25.407540754075409</v>
      </c>
      <c r="G2565" s="5">
        <v>59425</v>
      </c>
    </row>
    <row r="2566" spans="1:7" x14ac:dyDescent="0.3">
      <c r="A2566" s="5">
        <v>2542</v>
      </c>
      <c r="B2566" s="5">
        <v>65026.889043844625</v>
      </c>
      <c r="C2566" s="5">
        <v>1717.1109561553749</v>
      </c>
      <c r="D2566" s="5">
        <v>0.24860457378449741</v>
      </c>
      <c r="F2566" s="5">
        <v>25.417541754175421</v>
      </c>
      <c r="G2566" s="5">
        <v>59433</v>
      </c>
    </row>
    <row r="2567" spans="1:7" x14ac:dyDescent="0.3">
      <c r="A2567" s="5">
        <v>2543</v>
      </c>
      <c r="B2567" s="5">
        <v>81844.417961995758</v>
      </c>
      <c r="C2567" s="5">
        <v>12570.582038004242</v>
      </c>
      <c r="D2567" s="5">
        <v>1.819978015152985</v>
      </c>
      <c r="F2567" s="5">
        <v>25.427542754275429</v>
      </c>
      <c r="G2567" s="5">
        <v>59437</v>
      </c>
    </row>
    <row r="2568" spans="1:7" x14ac:dyDescent="0.3">
      <c r="A2568" s="5">
        <v>2544</v>
      </c>
      <c r="B2568" s="5">
        <v>70632.732016561669</v>
      </c>
      <c r="C2568" s="5">
        <v>-1778.7320165616693</v>
      </c>
      <c r="D2568" s="5">
        <v>-0.25752611575214962</v>
      </c>
      <c r="F2568" s="5">
        <v>25.43754375437544</v>
      </c>
      <c r="G2568" s="5">
        <v>59437</v>
      </c>
    </row>
    <row r="2569" spans="1:7" x14ac:dyDescent="0.3">
      <c r="A2569" s="5">
        <v>2545</v>
      </c>
      <c r="B2569" s="5">
        <v>62223.967557486103</v>
      </c>
      <c r="C2569" s="5">
        <v>-9648.967557486103</v>
      </c>
      <c r="D2569" s="5">
        <v>-1.3969845445865405</v>
      </c>
      <c r="F2569" s="5">
        <v>25.447544754475448</v>
      </c>
      <c r="G2569" s="5">
        <v>59442</v>
      </c>
    </row>
    <row r="2570" spans="1:7" x14ac:dyDescent="0.3">
      <c r="A2570" s="5">
        <v>2546</v>
      </c>
      <c r="B2570" s="5">
        <v>62223.967557486103</v>
      </c>
      <c r="C2570" s="5">
        <v>-6844.967557486103</v>
      </c>
      <c r="D2570" s="5">
        <v>-0.99101938409830137</v>
      </c>
      <c r="F2570" s="5">
        <v>25.45754575457546</v>
      </c>
      <c r="G2570" s="5">
        <v>59446</v>
      </c>
    </row>
    <row r="2571" spans="1:7" x14ac:dyDescent="0.3">
      <c r="A2571" s="5">
        <v>2547</v>
      </c>
      <c r="B2571" s="5">
        <v>62223.967557486103</v>
      </c>
      <c r="C2571" s="5">
        <v>6354.032442513897</v>
      </c>
      <c r="D2571" s="5">
        <v>0.91994144089608887</v>
      </c>
      <c r="F2571" s="5">
        <v>25.467546754675471</v>
      </c>
      <c r="G2571" s="5">
        <v>59453</v>
      </c>
    </row>
    <row r="2572" spans="1:7" x14ac:dyDescent="0.3">
      <c r="A2572" s="5">
        <v>2548</v>
      </c>
      <c r="B2572" s="5">
        <v>62223.967557486103</v>
      </c>
      <c r="C2572" s="5">
        <v>-14153.967557486103</v>
      </c>
      <c r="D2572" s="5">
        <v>-2.0492217229030589</v>
      </c>
      <c r="F2572" s="5">
        <v>25.477547754775479</v>
      </c>
      <c r="G2572" s="5">
        <v>59454</v>
      </c>
    </row>
    <row r="2573" spans="1:7" x14ac:dyDescent="0.3">
      <c r="A2573" s="5">
        <v>2549</v>
      </c>
      <c r="B2573" s="5">
        <v>135099.92620280769</v>
      </c>
      <c r="C2573" s="5">
        <v>8765.0737971923081</v>
      </c>
      <c r="D2573" s="5">
        <v>1.2690137627562184</v>
      </c>
      <c r="F2573" s="5">
        <v>25.48754875487549</v>
      </c>
      <c r="G2573" s="5">
        <v>59456</v>
      </c>
    </row>
    <row r="2574" spans="1:7" x14ac:dyDescent="0.3">
      <c r="A2574" s="5">
        <v>2550</v>
      </c>
      <c r="B2574" s="5">
        <v>81844.417961995758</v>
      </c>
      <c r="C2574" s="5">
        <v>-1443.4179619957577</v>
      </c>
      <c r="D2574" s="5">
        <v>-0.20897910292197397</v>
      </c>
      <c r="F2574" s="5">
        <v>25.497549754975498</v>
      </c>
      <c r="G2574" s="5">
        <v>59460</v>
      </c>
    </row>
    <row r="2575" spans="1:7" x14ac:dyDescent="0.3">
      <c r="A2575" s="5">
        <v>2551</v>
      </c>
      <c r="B2575" s="5">
        <v>65026.889043844625</v>
      </c>
      <c r="C2575" s="5">
        <v>-11686.889043844625</v>
      </c>
      <c r="D2575" s="5">
        <v>-1.6920363003896677</v>
      </c>
      <c r="F2575" s="5">
        <v>25.50755075507551</v>
      </c>
      <c r="G2575" s="5">
        <v>59460</v>
      </c>
    </row>
    <row r="2576" spans="1:7" x14ac:dyDescent="0.3">
      <c r="A2576" s="5">
        <v>2552</v>
      </c>
      <c r="B2576" s="5">
        <v>62223.967557486103</v>
      </c>
      <c r="C2576" s="5">
        <v>-10722.967557486103</v>
      </c>
      <c r="D2576" s="5">
        <v>-1.5524790461430202</v>
      </c>
      <c r="F2576" s="5">
        <v>25.517551755175518</v>
      </c>
      <c r="G2576" s="5">
        <v>59460</v>
      </c>
    </row>
    <row r="2577" spans="1:7" x14ac:dyDescent="0.3">
      <c r="A2577" s="5">
        <v>2553</v>
      </c>
      <c r="B2577" s="5">
        <v>65026.889043844625</v>
      </c>
      <c r="C2577" s="5">
        <v>-630.88904384462512</v>
      </c>
      <c r="D2577" s="5">
        <v>-9.1340574869705801E-2</v>
      </c>
      <c r="F2577" s="5">
        <v>25.527552755275529</v>
      </c>
      <c r="G2577" s="5">
        <v>59462</v>
      </c>
    </row>
    <row r="2578" spans="1:7" x14ac:dyDescent="0.3">
      <c r="A2578" s="5">
        <v>2554</v>
      </c>
      <c r="B2578" s="5">
        <v>62223.967557486103</v>
      </c>
      <c r="C2578" s="5">
        <v>985.03244251389697</v>
      </c>
      <c r="D2578" s="5">
        <v>0.14261371384139676</v>
      </c>
      <c r="F2578" s="5">
        <v>25.537553755375541</v>
      </c>
      <c r="G2578" s="5">
        <v>59463</v>
      </c>
    </row>
    <row r="2579" spans="1:7" x14ac:dyDescent="0.3">
      <c r="A2579" s="5">
        <v>2555</v>
      </c>
      <c r="B2579" s="5">
        <v>62223.967557486103</v>
      </c>
      <c r="C2579" s="5">
        <v>-10087.967557486103</v>
      </c>
      <c r="D2579" s="5">
        <v>-1.4605432840495709</v>
      </c>
      <c r="F2579" s="5">
        <v>25.547554755475549</v>
      </c>
      <c r="G2579" s="5">
        <v>59470</v>
      </c>
    </row>
    <row r="2580" spans="1:7" x14ac:dyDescent="0.3">
      <c r="A2580" s="5">
        <v>2556</v>
      </c>
      <c r="B2580" s="5">
        <v>67829.810530203147</v>
      </c>
      <c r="C2580" s="5">
        <v>-1303.8105302031472</v>
      </c>
      <c r="D2580" s="5">
        <v>-0.18876663735384344</v>
      </c>
      <c r="F2580" s="5">
        <v>25.55755575557556</v>
      </c>
      <c r="G2580" s="5">
        <v>59471</v>
      </c>
    </row>
    <row r="2581" spans="1:7" x14ac:dyDescent="0.3">
      <c r="A2581" s="5">
        <v>2557</v>
      </c>
      <c r="B2581" s="5">
        <v>87450.260934712802</v>
      </c>
      <c r="C2581" s="5">
        <v>3204.7390652871982</v>
      </c>
      <c r="D2581" s="5">
        <v>0.46398445398082999</v>
      </c>
      <c r="F2581" s="5">
        <v>25.567556755675568</v>
      </c>
      <c r="G2581" s="5">
        <v>59479</v>
      </c>
    </row>
    <row r="2582" spans="1:7" x14ac:dyDescent="0.3">
      <c r="A2582" s="5">
        <v>2558</v>
      </c>
      <c r="B2582" s="5">
        <v>62223.967557486103</v>
      </c>
      <c r="C2582" s="5">
        <v>-2697.967557486103</v>
      </c>
      <c r="D2582" s="5">
        <v>-0.39061370630060938</v>
      </c>
      <c r="F2582" s="5">
        <v>25.57755775577558</v>
      </c>
      <c r="G2582" s="5">
        <v>59481</v>
      </c>
    </row>
    <row r="2583" spans="1:7" x14ac:dyDescent="0.3">
      <c r="A2583" s="5">
        <v>2559</v>
      </c>
      <c r="B2583" s="5">
        <v>62223.967557486103</v>
      </c>
      <c r="C2583" s="5">
        <v>3283.032442513897</v>
      </c>
      <c r="D2583" s="5">
        <v>0.475319826110289</v>
      </c>
      <c r="F2583" s="5">
        <v>25.587558755875591</v>
      </c>
      <c r="G2583" s="5">
        <v>59481</v>
      </c>
    </row>
    <row r="2584" spans="1:7" x14ac:dyDescent="0.3">
      <c r="A2584" s="5">
        <v>2560</v>
      </c>
      <c r="B2584" s="5">
        <v>98661.94688014689</v>
      </c>
      <c r="C2584" s="5">
        <v>1644.0531198531098</v>
      </c>
      <c r="D2584" s="5">
        <v>0.23802720708001363</v>
      </c>
      <c r="F2584" s="5">
        <v>25.597559755975599</v>
      </c>
      <c r="G2584" s="5">
        <v>59484</v>
      </c>
    </row>
    <row r="2585" spans="1:7" x14ac:dyDescent="0.3">
      <c r="A2585" s="5">
        <v>2561</v>
      </c>
      <c r="B2585" s="5">
        <v>67829.810530203147</v>
      </c>
      <c r="C2585" s="5">
        <v>-7472.8105302031472</v>
      </c>
      <c r="D2585" s="5">
        <v>-1.0819189465735111</v>
      </c>
      <c r="F2585" s="5">
        <v>25.60756075607561</v>
      </c>
      <c r="G2585" s="5">
        <v>59488</v>
      </c>
    </row>
    <row r="2586" spans="1:7" x14ac:dyDescent="0.3">
      <c r="A2586" s="5">
        <v>2562</v>
      </c>
      <c r="B2586" s="5">
        <v>62223.967557486103</v>
      </c>
      <c r="C2586" s="5">
        <v>7229.032442513897</v>
      </c>
      <c r="D2586" s="5">
        <v>1.0466245776390308</v>
      </c>
      <c r="F2586" s="5">
        <v>25.617561756175618</v>
      </c>
      <c r="G2586" s="5">
        <v>59491</v>
      </c>
    </row>
    <row r="2587" spans="1:7" x14ac:dyDescent="0.3">
      <c r="A2587" s="5">
        <v>2563</v>
      </c>
      <c r="B2587" s="5">
        <v>65026.889043844625</v>
      </c>
      <c r="C2587" s="5">
        <v>-959.88904384462512</v>
      </c>
      <c r="D2587" s="5">
        <v>-0.13897343428505199</v>
      </c>
      <c r="F2587" s="5">
        <v>25.62756275627563</v>
      </c>
      <c r="G2587" s="5">
        <v>59491</v>
      </c>
    </row>
    <row r="2588" spans="1:7" x14ac:dyDescent="0.3">
      <c r="A2588" s="5">
        <v>2564</v>
      </c>
      <c r="B2588" s="5">
        <v>65026.889043844625</v>
      </c>
      <c r="C2588" s="5">
        <v>3896.1109561553749</v>
      </c>
      <c r="D2588" s="5">
        <v>0.56408177945634952</v>
      </c>
      <c r="F2588" s="5">
        <v>25.637563756375641</v>
      </c>
      <c r="G2588" s="5">
        <v>59491</v>
      </c>
    </row>
    <row r="2589" spans="1:7" x14ac:dyDescent="0.3">
      <c r="A2589" s="5">
        <v>2565</v>
      </c>
      <c r="B2589" s="5">
        <v>62223.967557486103</v>
      </c>
      <c r="C2589" s="5">
        <v>-7553.967557486103</v>
      </c>
      <c r="D2589" s="5">
        <v>-1.0936689200420109</v>
      </c>
      <c r="F2589" s="5">
        <v>25.647564756475649</v>
      </c>
      <c r="G2589" s="5">
        <v>59491</v>
      </c>
    </row>
    <row r="2590" spans="1:7" x14ac:dyDescent="0.3">
      <c r="A2590" s="5">
        <v>2566</v>
      </c>
      <c r="B2590" s="5">
        <v>70632.732016561669</v>
      </c>
      <c r="C2590" s="5">
        <v>-1832.7320165616693</v>
      </c>
      <c r="D2590" s="5">
        <v>-0.26534427504828545</v>
      </c>
      <c r="F2590" s="5">
        <v>25.657565756575661</v>
      </c>
      <c r="G2590" s="5">
        <v>59493</v>
      </c>
    </row>
    <row r="2591" spans="1:7" x14ac:dyDescent="0.3">
      <c r="A2591" s="5">
        <v>2567</v>
      </c>
      <c r="B2591" s="5">
        <v>67829.810530203147</v>
      </c>
      <c r="C2591" s="5">
        <v>7207.1894697968528</v>
      </c>
      <c r="D2591" s="5">
        <v>1.0434621361537901</v>
      </c>
      <c r="F2591" s="5">
        <v>25.667566756675669</v>
      </c>
      <c r="G2591" s="5">
        <v>59494</v>
      </c>
    </row>
    <row r="2592" spans="1:7" x14ac:dyDescent="0.3">
      <c r="A2592" s="5">
        <v>2568</v>
      </c>
      <c r="B2592" s="5">
        <v>62223.967557486103</v>
      </c>
      <c r="C2592" s="5">
        <v>-9572.967557486103</v>
      </c>
      <c r="D2592" s="5">
        <v>-1.3859812092808679</v>
      </c>
      <c r="F2592" s="5">
        <v>25.67756775677568</v>
      </c>
      <c r="G2592" s="5">
        <v>59495</v>
      </c>
    </row>
    <row r="2593" spans="1:7" x14ac:dyDescent="0.3">
      <c r="A2593" s="5">
        <v>2569</v>
      </c>
      <c r="B2593" s="5">
        <v>62223.967557486103</v>
      </c>
      <c r="C2593" s="5">
        <v>5106.032442513897</v>
      </c>
      <c r="D2593" s="5">
        <v>0.73925509271872702</v>
      </c>
      <c r="F2593" s="5">
        <v>25.687568756875688</v>
      </c>
      <c r="G2593" s="5">
        <v>59496</v>
      </c>
    </row>
    <row r="2594" spans="1:7" x14ac:dyDescent="0.3">
      <c r="A2594" s="5">
        <v>2570</v>
      </c>
      <c r="B2594" s="5">
        <v>62223.967557486103</v>
      </c>
      <c r="C2594" s="5">
        <v>-1622.967557486103</v>
      </c>
      <c r="D2594" s="5">
        <v>-0.23497442401642352</v>
      </c>
      <c r="F2594" s="5">
        <v>25.6975697569757</v>
      </c>
      <c r="G2594" s="5">
        <v>59500</v>
      </c>
    </row>
    <row r="2595" spans="1:7" x14ac:dyDescent="0.3">
      <c r="A2595" s="5">
        <v>2571</v>
      </c>
      <c r="B2595" s="5">
        <v>62223.967557486103</v>
      </c>
      <c r="C2595" s="5">
        <v>-4569.967557486103</v>
      </c>
      <c r="D2595" s="5">
        <v>-0.66164322856665214</v>
      </c>
      <c r="F2595" s="5">
        <v>25.707570757075711</v>
      </c>
      <c r="G2595" s="5">
        <v>59500</v>
      </c>
    </row>
    <row r="2596" spans="1:7" x14ac:dyDescent="0.3">
      <c r="A2596" s="5">
        <v>2572</v>
      </c>
      <c r="B2596" s="5">
        <v>70632.732016561669</v>
      </c>
      <c r="C2596" s="5">
        <v>3027.2679834383307</v>
      </c>
      <c r="D2596" s="5">
        <v>0.43829006160394091</v>
      </c>
      <c r="F2596" s="5">
        <v>25.717571757175719</v>
      </c>
      <c r="G2596" s="5">
        <v>59503</v>
      </c>
    </row>
    <row r="2597" spans="1:7" x14ac:dyDescent="0.3">
      <c r="A2597" s="5">
        <v>2573</v>
      </c>
      <c r="B2597" s="5">
        <v>67829.810530203147</v>
      </c>
      <c r="C2597" s="5">
        <v>4033.1894697968528</v>
      </c>
      <c r="D2597" s="5">
        <v>0.58392810641424964</v>
      </c>
      <c r="F2597" s="5">
        <v>25.72757275727573</v>
      </c>
      <c r="G2597" s="5">
        <v>59505</v>
      </c>
    </row>
    <row r="2598" spans="1:7" x14ac:dyDescent="0.3">
      <c r="A2598" s="5">
        <v>2574</v>
      </c>
      <c r="B2598" s="5">
        <v>65026.889043844625</v>
      </c>
      <c r="C2598" s="5">
        <v>5465.1109561553749</v>
      </c>
      <c r="D2598" s="5">
        <v>0.79124274122740779</v>
      </c>
      <c r="F2598" s="5">
        <v>25.737573757375738</v>
      </c>
      <c r="G2598" s="5">
        <v>59508</v>
      </c>
    </row>
    <row r="2599" spans="1:7" x14ac:dyDescent="0.3">
      <c r="A2599" s="5">
        <v>2575</v>
      </c>
      <c r="B2599" s="5">
        <v>65026.889043844625</v>
      </c>
      <c r="C2599" s="5">
        <v>-3932.8890438446251</v>
      </c>
      <c r="D2599" s="5">
        <v>-0.56940653775564232</v>
      </c>
      <c r="F2599" s="5">
        <v>25.74757475747575</v>
      </c>
      <c r="G2599" s="5">
        <v>59509</v>
      </c>
    </row>
    <row r="2600" spans="1:7" x14ac:dyDescent="0.3">
      <c r="A2600" s="5">
        <v>2576</v>
      </c>
      <c r="B2600" s="5">
        <v>62223.967557486103</v>
      </c>
      <c r="C2600" s="5">
        <v>-8127.967557486103</v>
      </c>
      <c r="D2600" s="5">
        <v>-1.1767730577453808</v>
      </c>
      <c r="F2600" s="5">
        <v>25.757575757575761</v>
      </c>
      <c r="G2600" s="5">
        <v>59512</v>
      </c>
    </row>
    <row r="2601" spans="1:7" x14ac:dyDescent="0.3">
      <c r="A2601" s="5">
        <v>2577</v>
      </c>
      <c r="B2601" s="5">
        <v>62223.967557486103</v>
      </c>
      <c r="C2601" s="5">
        <v>-3701.967557486103</v>
      </c>
      <c r="D2601" s="5">
        <v>-0.53597355691765369</v>
      </c>
      <c r="F2601" s="5">
        <v>25.767576757675769</v>
      </c>
      <c r="G2601" s="5">
        <v>59513</v>
      </c>
    </row>
    <row r="2602" spans="1:7" x14ac:dyDescent="0.3">
      <c r="A2602" s="5">
        <v>2578</v>
      </c>
      <c r="B2602" s="5">
        <v>62223.967557486103</v>
      </c>
      <c r="C2602" s="5">
        <v>-354.96755748610303</v>
      </c>
      <c r="D2602" s="5">
        <v>-5.1392461284937276E-2</v>
      </c>
      <c r="F2602" s="5">
        <v>25.777577757775781</v>
      </c>
      <c r="G2602" s="5">
        <v>59514</v>
      </c>
    </row>
    <row r="2603" spans="1:7" x14ac:dyDescent="0.3">
      <c r="A2603" s="5">
        <v>2579</v>
      </c>
      <c r="B2603" s="5">
        <v>65026.889043844625</v>
      </c>
      <c r="C2603" s="5">
        <v>6672.1109561553749</v>
      </c>
      <c r="D2603" s="5">
        <v>0.96599307956881464</v>
      </c>
      <c r="F2603" s="5">
        <v>25.787578757875789</v>
      </c>
      <c r="G2603" s="5">
        <v>59515</v>
      </c>
    </row>
    <row r="2604" spans="1:7" x14ac:dyDescent="0.3">
      <c r="A2604" s="5">
        <v>2580</v>
      </c>
      <c r="B2604" s="5">
        <v>65026.889043844625</v>
      </c>
      <c r="C2604" s="5">
        <v>5157.1109561553749</v>
      </c>
      <c r="D2604" s="5">
        <v>0.7466502770938922</v>
      </c>
      <c r="F2604" s="5">
        <v>25.7975797579758</v>
      </c>
      <c r="G2604" s="5">
        <v>59518</v>
      </c>
    </row>
    <row r="2605" spans="1:7" x14ac:dyDescent="0.3">
      <c r="A2605" s="5">
        <v>2581</v>
      </c>
      <c r="B2605" s="5">
        <v>62223.967557486103</v>
      </c>
      <c r="C2605" s="5">
        <v>1694.032442513897</v>
      </c>
      <c r="D2605" s="5">
        <v>0.24526324978510633</v>
      </c>
      <c r="F2605" s="5">
        <v>25.807580758075808</v>
      </c>
      <c r="G2605" s="5">
        <v>59519</v>
      </c>
    </row>
    <row r="2606" spans="1:7" x14ac:dyDescent="0.3">
      <c r="A2606" s="5">
        <v>2582</v>
      </c>
      <c r="B2606" s="5">
        <v>62223.967557486103</v>
      </c>
      <c r="C2606" s="5">
        <v>1324.032442513897</v>
      </c>
      <c r="D2606" s="5">
        <v>0.19169438053380514</v>
      </c>
      <c r="F2606" s="5">
        <v>25.81758175817582</v>
      </c>
      <c r="G2606" s="5">
        <v>59520</v>
      </c>
    </row>
    <row r="2607" spans="1:7" x14ac:dyDescent="0.3">
      <c r="A2607" s="5">
        <v>2583</v>
      </c>
      <c r="B2607" s="5">
        <v>62223.967557486103</v>
      </c>
      <c r="C2607" s="5">
        <v>-4843.967557486103</v>
      </c>
      <c r="D2607" s="5">
        <v>-0.70131314795815625</v>
      </c>
      <c r="F2607" s="5">
        <v>25.827582758275831</v>
      </c>
      <c r="G2607" s="5">
        <v>59521</v>
      </c>
    </row>
    <row r="2608" spans="1:7" x14ac:dyDescent="0.3">
      <c r="A2608" s="5">
        <v>2584</v>
      </c>
      <c r="B2608" s="5">
        <v>65026.889043844625</v>
      </c>
      <c r="C2608" s="5">
        <v>-1871.8890438446251</v>
      </c>
      <c r="D2608" s="5">
        <v>-0.27101345795312409</v>
      </c>
      <c r="F2608" s="5">
        <v>25.837583758375839</v>
      </c>
      <c r="G2608" s="5">
        <v>59521</v>
      </c>
    </row>
    <row r="2609" spans="1:7" x14ac:dyDescent="0.3">
      <c r="A2609" s="5">
        <v>2585</v>
      </c>
      <c r="B2609" s="5">
        <v>65026.889043844625</v>
      </c>
      <c r="C2609" s="5">
        <v>5760.1109561553749</v>
      </c>
      <c r="D2609" s="5">
        <v>0.83395305590074253</v>
      </c>
      <c r="F2609" s="5">
        <v>25.84758475847585</v>
      </c>
      <c r="G2609" s="5">
        <v>59522</v>
      </c>
    </row>
    <row r="2610" spans="1:7" x14ac:dyDescent="0.3">
      <c r="A2610" s="5">
        <v>2586</v>
      </c>
      <c r="B2610" s="5">
        <v>62223.967557486103</v>
      </c>
      <c r="C2610" s="5">
        <v>-6751.967557486103</v>
      </c>
      <c r="D2610" s="5">
        <v>-0.97755477642162292</v>
      </c>
      <c r="F2610" s="5">
        <v>25.857585758575858</v>
      </c>
      <c r="G2610" s="5">
        <v>59524</v>
      </c>
    </row>
    <row r="2611" spans="1:7" x14ac:dyDescent="0.3">
      <c r="A2611" s="5">
        <v>2587</v>
      </c>
      <c r="B2611" s="5">
        <v>65026.889043844625</v>
      </c>
      <c r="C2611" s="5">
        <v>-5362.8890438446251</v>
      </c>
      <c r="D2611" s="5">
        <v>-0.77644297837553611</v>
      </c>
      <c r="F2611" s="5">
        <v>25.86758675867587</v>
      </c>
      <c r="G2611" s="5">
        <v>59525</v>
      </c>
    </row>
    <row r="2612" spans="1:7" x14ac:dyDescent="0.3">
      <c r="A2612" s="5">
        <v>2588</v>
      </c>
      <c r="B2612" s="5">
        <v>62223.967557486103</v>
      </c>
      <c r="C2612" s="5">
        <v>-5510.967557486103</v>
      </c>
      <c r="D2612" s="5">
        <v>-0.79788189333820458</v>
      </c>
      <c r="F2612" s="5">
        <v>25.877587758775881</v>
      </c>
      <c r="G2612" s="5">
        <v>59526</v>
      </c>
    </row>
    <row r="2613" spans="1:7" x14ac:dyDescent="0.3">
      <c r="A2613" s="5">
        <v>2589</v>
      </c>
      <c r="B2613" s="5">
        <v>62223.967557486103</v>
      </c>
      <c r="C2613" s="5">
        <v>-8012.967557486103</v>
      </c>
      <c r="D2613" s="5">
        <v>-1.1601232740591656</v>
      </c>
      <c r="F2613" s="5">
        <v>25.887588758875889</v>
      </c>
      <c r="G2613" s="5">
        <v>59526</v>
      </c>
    </row>
    <row r="2614" spans="1:7" x14ac:dyDescent="0.3">
      <c r="A2614" s="5">
        <v>2590</v>
      </c>
      <c r="B2614" s="5">
        <v>62223.967557486103</v>
      </c>
      <c r="C2614" s="5">
        <v>109.03244251389697</v>
      </c>
      <c r="D2614" s="5">
        <v>1.5785796370748541E-2</v>
      </c>
      <c r="F2614" s="5">
        <v>25.897589758975901</v>
      </c>
      <c r="G2614" s="5">
        <v>59528</v>
      </c>
    </row>
    <row r="2615" spans="1:7" x14ac:dyDescent="0.3">
      <c r="A2615" s="5">
        <v>2591</v>
      </c>
      <c r="B2615" s="5">
        <v>62223.967557486103</v>
      </c>
      <c r="C2615" s="5">
        <v>-3526.967557486103</v>
      </c>
      <c r="D2615" s="5">
        <v>-0.51063692956906526</v>
      </c>
      <c r="F2615" s="5">
        <v>25.907590759075909</v>
      </c>
      <c r="G2615" s="5">
        <v>59529</v>
      </c>
    </row>
    <row r="2616" spans="1:7" x14ac:dyDescent="0.3">
      <c r="A2616" s="5">
        <v>2592</v>
      </c>
      <c r="B2616" s="5">
        <v>62223.967557486103</v>
      </c>
      <c r="C2616" s="5">
        <v>-6336.967557486103</v>
      </c>
      <c r="D2616" s="5">
        <v>-0.91747077442354186</v>
      </c>
      <c r="F2616" s="5">
        <v>25.91759175917592</v>
      </c>
      <c r="G2616" s="5">
        <v>59530</v>
      </c>
    </row>
    <row r="2617" spans="1:7" x14ac:dyDescent="0.3">
      <c r="A2617" s="5">
        <v>2593</v>
      </c>
      <c r="B2617" s="5">
        <v>76238.574989278713</v>
      </c>
      <c r="C2617" s="5">
        <v>4229.4250107212865</v>
      </c>
      <c r="D2617" s="5">
        <v>0.61233923083111275</v>
      </c>
      <c r="F2617" s="5">
        <v>25.927592759275928</v>
      </c>
      <c r="G2617" s="5">
        <v>59530</v>
      </c>
    </row>
    <row r="2618" spans="1:7" x14ac:dyDescent="0.3">
      <c r="A2618" s="5">
        <v>2594</v>
      </c>
      <c r="B2618" s="5">
        <v>62223.967557486103</v>
      </c>
      <c r="C2618" s="5">
        <v>-4713.967557486103</v>
      </c>
      <c r="D2618" s="5">
        <v>-0.68249165335634776</v>
      </c>
      <c r="F2618" s="5">
        <v>25.93759375937594</v>
      </c>
      <c r="G2618" s="5">
        <v>59530</v>
      </c>
    </row>
    <row r="2619" spans="1:7" x14ac:dyDescent="0.3">
      <c r="A2619" s="5">
        <v>2595</v>
      </c>
      <c r="B2619" s="5">
        <v>62223.967557486103</v>
      </c>
      <c r="C2619" s="5">
        <v>12507.032442513897</v>
      </c>
      <c r="D2619" s="5">
        <v>1.8107772584724571</v>
      </c>
      <c r="F2619" s="5">
        <v>25.947594759475951</v>
      </c>
      <c r="G2619" s="5">
        <v>59535</v>
      </c>
    </row>
    <row r="2620" spans="1:7" x14ac:dyDescent="0.3">
      <c r="A2620" s="5">
        <v>2596</v>
      </c>
      <c r="B2620" s="5">
        <v>65026.889043844625</v>
      </c>
      <c r="C2620" s="5">
        <v>5676.1109561553749</v>
      </c>
      <c r="D2620" s="5">
        <v>0.82179147477342007</v>
      </c>
      <c r="F2620" s="5">
        <v>25.957595759575959</v>
      </c>
      <c r="G2620" s="5">
        <v>59536</v>
      </c>
    </row>
    <row r="2621" spans="1:7" x14ac:dyDescent="0.3">
      <c r="A2621" s="5">
        <v>2597</v>
      </c>
      <c r="B2621" s="5">
        <v>67829.810530203147</v>
      </c>
      <c r="C2621" s="5">
        <v>-3740.8105302031472</v>
      </c>
      <c r="D2621" s="5">
        <v>-0.54159727077390019</v>
      </c>
      <c r="F2621" s="5">
        <v>25.96759675967597</v>
      </c>
      <c r="G2621" s="5">
        <v>59542</v>
      </c>
    </row>
    <row r="2622" spans="1:7" x14ac:dyDescent="0.3">
      <c r="A2622" s="5">
        <v>2598</v>
      </c>
      <c r="B2622" s="5">
        <v>107070.71133922246</v>
      </c>
      <c r="C2622" s="5">
        <v>5302.2886607775436</v>
      </c>
      <c r="D2622" s="5">
        <v>0.76766921081580841</v>
      </c>
      <c r="F2622" s="5">
        <v>25.977597759775978</v>
      </c>
      <c r="G2622" s="5">
        <v>59544</v>
      </c>
    </row>
    <row r="2623" spans="1:7" x14ac:dyDescent="0.3">
      <c r="A2623" s="5">
        <v>2599</v>
      </c>
      <c r="B2623" s="5">
        <v>62223.967557486103</v>
      </c>
      <c r="C2623" s="5">
        <v>1447.032442513897</v>
      </c>
      <c r="D2623" s="5">
        <v>0.20950241004167014</v>
      </c>
      <c r="F2623" s="5">
        <v>25.98759875987599</v>
      </c>
      <c r="G2623" s="5">
        <v>59545</v>
      </c>
    </row>
    <row r="2624" spans="1:7" x14ac:dyDescent="0.3">
      <c r="A2624" s="5">
        <v>2600</v>
      </c>
      <c r="B2624" s="5">
        <v>65026.889043844625</v>
      </c>
      <c r="C2624" s="5">
        <v>-2227.8890438446251</v>
      </c>
      <c r="D2624" s="5">
        <v>-0.32255539701653824</v>
      </c>
      <c r="F2624" s="5">
        <v>25.997599759976001</v>
      </c>
      <c r="G2624" s="5">
        <v>59545</v>
      </c>
    </row>
    <row r="2625" spans="1:7" x14ac:dyDescent="0.3">
      <c r="A2625" s="5">
        <v>2601</v>
      </c>
      <c r="B2625" s="5">
        <v>84647.33944835428</v>
      </c>
      <c r="C2625" s="5">
        <v>8252.6605516457203</v>
      </c>
      <c r="D2625" s="5">
        <v>1.1948262001796777</v>
      </c>
      <c r="F2625" s="5">
        <v>26.007600760076009</v>
      </c>
      <c r="G2625" s="5">
        <v>59546</v>
      </c>
    </row>
    <row r="2626" spans="1:7" x14ac:dyDescent="0.3">
      <c r="A2626" s="5">
        <v>2602</v>
      </c>
      <c r="B2626" s="5">
        <v>62223.967557486103</v>
      </c>
      <c r="C2626" s="5">
        <v>-1664.967557486103</v>
      </c>
      <c r="D2626" s="5">
        <v>-0.24105521458008472</v>
      </c>
      <c r="F2626" s="5">
        <v>26.017601760176021</v>
      </c>
      <c r="G2626" s="5">
        <v>59547</v>
      </c>
    </row>
    <row r="2627" spans="1:7" x14ac:dyDescent="0.3">
      <c r="A2627" s="5">
        <v>2603</v>
      </c>
      <c r="B2627" s="5">
        <v>67829.810530203147</v>
      </c>
      <c r="C2627" s="5">
        <v>-511.81053020314721</v>
      </c>
      <c r="D2627" s="5">
        <v>-7.410030101051765E-2</v>
      </c>
      <c r="F2627" s="5">
        <v>26.027602760276029</v>
      </c>
      <c r="G2627" s="5">
        <v>59550</v>
      </c>
    </row>
    <row r="2628" spans="1:7" x14ac:dyDescent="0.3">
      <c r="A2628" s="5">
        <v>2604</v>
      </c>
      <c r="B2628" s="5">
        <v>62223.967557486103</v>
      </c>
      <c r="C2628" s="5">
        <v>3471.032442513897</v>
      </c>
      <c r="D2628" s="5">
        <v>0.50253860291905827</v>
      </c>
      <c r="F2628" s="5">
        <v>26.03760376037604</v>
      </c>
      <c r="G2628" s="5">
        <v>59556</v>
      </c>
    </row>
    <row r="2629" spans="1:7" x14ac:dyDescent="0.3">
      <c r="A2629" s="5">
        <v>2605</v>
      </c>
      <c r="B2629" s="5">
        <v>62223.967557486103</v>
      </c>
      <c r="C2629" s="5">
        <v>-370.96755748610303</v>
      </c>
      <c r="D2629" s="5">
        <v>-5.3708952928236783E-2</v>
      </c>
      <c r="F2629" s="5">
        <v>26.047604760476048</v>
      </c>
      <c r="G2629" s="5">
        <v>59556</v>
      </c>
    </row>
    <row r="2630" spans="1:7" x14ac:dyDescent="0.3">
      <c r="A2630" s="5">
        <v>2606</v>
      </c>
      <c r="B2630" s="5">
        <v>62223.967557486103</v>
      </c>
      <c r="C2630" s="5">
        <v>669.03244251389697</v>
      </c>
      <c r="D2630" s="5">
        <v>9.6863003886231411E-2</v>
      </c>
      <c r="F2630" s="5">
        <v>26.05760576057606</v>
      </c>
      <c r="G2630" s="5">
        <v>59556</v>
      </c>
    </row>
    <row r="2631" spans="1:7" x14ac:dyDescent="0.3">
      <c r="A2631" s="5">
        <v>2607</v>
      </c>
      <c r="B2631" s="5">
        <v>67829.810530203147</v>
      </c>
      <c r="C2631" s="5">
        <v>731.18946979685279</v>
      </c>
      <c r="D2631" s="5">
        <v>0.10586214352831309</v>
      </c>
      <c r="F2631" s="5">
        <v>26.067606760676071</v>
      </c>
      <c r="G2631" s="5">
        <v>59557</v>
      </c>
    </row>
    <row r="2632" spans="1:7" x14ac:dyDescent="0.3">
      <c r="A2632" s="5">
        <v>2608</v>
      </c>
      <c r="B2632" s="5">
        <v>90253.182421071324</v>
      </c>
      <c r="C2632" s="5">
        <v>-2783.1824210713239</v>
      </c>
      <c r="D2632" s="5">
        <v>-0.40295117626186389</v>
      </c>
      <c r="F2632" s="5">
        <v>26.077607760776079</v>
      </c>
      <c r="G2632" s="5">
        <v>59562</v>
      </c>
    </row>
    <row r="2633" spans="1:7" x14ac:dyDescent="0.3">
      <c r="A2633" s="5">
        <v>2609</v>
      </c>
      <c r="B2633" s="5">
        <v>93056.103907429846</v>
      </c>
      <c r="C2633" s="5">
        <v>6751.896092570154</v>
      </c>
      <c r="D2633" s="5">
        <v>0.97754442967908639</v>
      </c>
      <c r="F2633" s="5">
        <v>26.08760876087609</v>
      </c>
      <c r="G2633" s="5">
        <v>59564</v>
      </c>
    </row>
    <row r="2634" spans="1:7" x14ac:dyDescent="0.3">
      <c r="A2634" s="5">
        <v>2610</v>
      </c>
      <c r="B2634" s="5">
        <v>62223.967557486103</v>
      </c>
      <c r="C2634" s="5">
        <v>52.032442513896967</v>
      </c>
      <c r="D2634" s="5">
        <v>7.5332948914940325E-3</v>
      </c>
      <c r="F2634" s="5">
        <v>26.097609760976098</v>
      </c>
      <c r="G2634" s="5">
        <v>59565</v>
      </c>
    </row>
    <row r="2635" spans="1:7" x14ac:dyDescent="0.3">
      <c r="A2635" s="5">
        <v>2611</v>
      </c>
      <c r="B2635" s="5">
        <v>62223.967557486103</v>
      </c>
      <c r="C2635" s="5">
        <v>2852.032442513897</v>
      </c>
      <c r="D2635" s="5">
        <v>0.41291933246890844</v>
      </c>
      <c r="F2635" s="5">
        <v>26.10761076107611</v>
      </c>
      <c r="G2635" s="5">
        <v>59566</v>
      </c>
    </row>
    <row r="2636" spans="1:7" x14ac:dyDescent="0.3">
      <c r="A2636" s="5">
        <v>2612</v>
      </c>
      <c r="B2636" s="5">
        <v>73435.653502920191</v>
      </c>
      <c r="C2636" s="5">
        <v>-1972.6535029201914</v>
      </c>
      <c r="D2636" s="5">
        <v>-0.28560220966500816</v>
      </c>
      <c r="F2636" s="5">
        <v>26.117611761176121</v>
      </c>
      <c r="G2636" s="5">
        <v>59566</v>
      </c>
    </row>
    <row r="2637" spans="1:7" x14ac:dyDescent="0.3">
      <c r="A2637" s="5">
        <v>2613</v>
      </c>
      <c r="B2637" s="5">
        <v>154720.37660731736</v>
      </c>
      <c r="C2637" s="5">
        <v>17971.623392682639</v>
      </c>
      <c r="D2637" s="5">
        <v>2.6019447128547086</v>
      </c>
      <c r="F2637" s="5">
        <v>26.127612761276129</v>
      </c>
      <c r="G2637" s="5">
        <v>59569</v>
      </c>
    </row>
    <row r="2638" spans="1:7" x14ac:dyDescent="0.3">
      <c r="A2638" s="5">
        <v>2614</v>
      </c>
      <c r="B2638" s="5">
        <v>65026.889043844625</v>
      </c>
      <c r="C2638" s="5">
        <v>5208.1109561553749</v>
      </c>
      <c r="D2638" s="5">
        <v>0.75403409420690948</v>
      </c>
      <c r="F2638" s="5">
        <v>26.137613761376141</v>
      </c>
      <c r="G2638" s="5">
        <v>59570</v>
      </c>
    </row>
    <row r="2639" spans="1:7" x14ac:dyDescent="0.3">
      <c r="A2639" s="5">
        <v>2615</v>
      </c>
      <c r="B2639" s="5">
        <v>62223.967557486103</v>
      </c>
      <c r="C2639" s="5">
        <v>5113.032442513897</v>
      </c>
      <c r="D2639" s="5">
        <v>0.74026855781267054</v>
      </c>
      <c r="F2639" s="5">
        <v>26.147614761476149</v>
      </c>
      <c r="G2639" s="5">
        <v>59570</v>
      </c>
    </row>
    <row r="2640" spans="1:7" x14ac:dyDescent="0.3">
      <c r="A2640" s="5">
        <v>2616</v>
      </c>
      <c r="B2640" s="5">
        <v>70632.732016561669</v>
      </c>
      <c r="C2640" s="5">
        <v>7412.2679834383307</v>
      </c>
      <c r="D2640" s="5">
        <v>1.0731535525957132</v>
      </c>
      <c r="F2640" s="5">
        <v>26.15761576157616</v>
      </c>
      <c r="G2640" s="5">
        <v>59572</v>
      </c>
    </row>
    <row r="2641" spans="1:7" x14ac:dyDescent="0.3">
      <c r="A2641" s="5">
        <v>2617</v>
      </c>
      <c r="B2641" s="5">
        <v>101464.86836650541</v>
      </c>
      <c r="C2641" s="5">
        <v>11593.131633494588</v>
      </c>
      <c r="D2641" s="5">
        <v>1.6784620342913388</v>
      </c>
      <c r="F2641" s="5">
        <v>26.167616761676168</v>
      </c>
      <c r="G2641" s="5">
        <v>59572</v>
      </c>
    </row>
    <row r="2642" spans="1:7" x14ac:dyDescent="0.3">
      <c r="A2642" s="5">
        <v>2618</v>
      </c>
      <c r="B2642" s="5">
        <v>65026.889043844625</v>
      </c>
      <c r="C2642" s="5">
        <v>-3616.8890438446251</v>
      </c>
      <c r="D2642" s="5">
        <v>-0.52365582780047704</v>
      </c>
      <c r="F2642" s="5">
        <v>26.17761776177618</v>
      </c>
      <c r="G2642" s="5">
        <v>59573</v>
      </c>
    </row>
    <row r="2643" spans="1:7" x14ac:dyDescent="0.3">
      <c r="A2643" s="5">
        <v>2619</v>
      </c>
      <c r="B2643" s="5">
        <v>62223.967557486103</v>
      </c>
      <c r="C2643" s="5">
        <v>1605.032442513897</v>
      </c>
      <c r="D2643" s="5">
        <v>0.23237776501925281</v>
      </c>
      <c r="F2643" s="5">
        <v>26.187618761876191</v>
      </c>
      <c r="G2643" s="5">
        <v>59576</v>
      </c>
    </row>
    <row r="2644" spans="1:7" x14ac:dyDescent="0.3">
      <c r="A2644" s="5">
        <v>2620</v>
      </c>
      <c r="B2644" s="5">
        <v>62223.967557486103</v>
      </c>
      <c r="C2644" s="5">
        <v>-2923.967557486103</v>
      </c>
      <c r="D2644" s="5">
        <v>-0.42333415076221498</v>
      </c>
      <c r="F2644" s="5">
        <v>26.197619761976199</v>
      </c>
      <c r="G2644" s="5">
        <v>59577</v>
      </c>
    </row>
    <row r="2645" spans="1:7" x14ac:dyDescent="0.3">
      <c r="A2645" s="5">
        <v>2621</v>
      </c>
      <c r="B2645" s="5">
        <v>62223.967557486103</v>
      </c>
      <c r="C2645" s="5">
        <v>-2532.967557486103</v>
      </c>
      <c r="D2645" s="5">
        <v>-0.36672488622908317</v>
      </c>
      <c r="F2645" s="5">
        <v>26.20762076207621</v>
      </c>
      <c r="G2645" s="5">
        <v>59582</v>
      </c>
    </row>
    <row r="2646" spans="1:7" x14ac:dyDescent="0.3">
      <c r="A2646" s="5">
        <v>2622</v>
      </c>
      <c r="B2646" s="5">
        <v>62223.967557486103</v>
      </c>
      <c r="C2646" s="5">
        <v>-3493.967557486103</v>
      </c>
      <c r="D2646" s="5">
        <v>-0.50585916555476007</v>
      </c>
      <c r="F2646" s="5">
        <v>26.217621762176218</v>
      </c>
      <c r="G2646" s="5">
        <v>59584</v>
      </c>
    </row>
    <row r="2647" spans="1:7" x14ac:dyDescent="0.3">
      <c r="A2647" s="5">
        <v>2623</v>
      </c>
      <c r="B2647" s="5">
        <v>62223.967557486103</v>
      </c>
      <c r="C2647" s="5">
        <v>-4239.967557486103</v>
      </c>
      <c r="D2647" s="5">
        <v>-0.61386558842359973</v>
      </c>
      <c r="F2647" s="5">
        <v>26.22762276227623</v>
      </c>
      <c r="G2647" s="5">
        <v>59584</v>
      </c>
    </row>
    <row r="2648" spans="1:7" x14ac:dyDescent="0.3">
      <c r="A2648" s="5">
        <v>2624</v>
      </c>
      <c r="B2648" s="5">
        <v>62223.967557486103</v>
      </c>
      <c r="C2648" s="5">
        <v>-2385.967557486103</v>
      </c>
      <c r="D2648" s="5">
        <v>-0.34544211925626894</v>
      </c>
      <c r="F2648" s="5">
        <v>26.237623762376241</v>
      </c>
      <c r="G2648" s="5">
        <v>59586</v>
      </c>
    </row>
    <row r="2649" spans="1:7" x14ac:dyDescent="0.3">
      <c r="A2649" s="5">
        <v>2625</v>
      </c>
      <c r="B2649" s="5">
        <v>62223.967557486103</v>
      </c>
      <c r="C2649" s="5">
        <v>2027.032442513897</v>
      </c>
      <c r="D2649" s="5">
        <v>0.29347523211127741</v>
      </c>
      <c r="F2649" s="5">
        <v>26.247624762476249</v>
      </c>
      <c r="G2649" s="5">
        <v>59587</v>
      </c>
    </row>
    <row r="2650" spans="1:7" x14ac:dyDescent="0.3">
      <c r="A2650" s="5">
        <v>2626</v>
      </c>
      <c r="B2650" s="5">
        <v>62223.967557486103</v>
      </c>
      <c r="C2650" s="5">
        <v>-6152.967557486103</v>
      </c>
      <c r="D2650" s="5">
        <v>-0.89083112052559754</v>
      </c>
      <c r="F2650" s="5">
        <v>26.257625762576261</v>
      </c>
      <c r="G2650" s="5">
        <v>59594</v>
      </c>
    </row>
    <row r="2651" spans="1:7" x14ac:dyDescent="0.3">
      <c r="A2651" s="5">
        <v>2627</v>
      </c>
      <c r="B2651" s="5">
        <v>62223.967557486103</v>
      </c>
      <c r="C2651" s="5">
        <v>-6707.967557486103</v>
      </c>
      <c r="D2651" s="5">
        <v>-0.97118442440254926</v>
      </c>
      <c r="F2651" s="5">
        <v>26.267626762676269</v>
      </c>
      <c r="G2651" s="5">
        <v>59595</v>
      </c>
    </row>
    <row r="2652" spans="1:7" x14ac:dyDescent="0.3">
      <c r="A2652" s="5">
        <v>2628</v>
      </c>
      <c r="B2652" s="5">
        <v>62223.967557486103</v>
      </c>
      <c r="C2652" s="5">
        <v>3990.032442513897</v>
      </c>
      <c r="D2652" s="5">
        <v>0.57767980059858615</v>
      </c>
      <c r="F2652" s="5">
        <v>26.27762776277628</v>
      </c>
      <c r="G2652" s="5">
        <v>59595</v>
      </c>
    </row>
    <row r="2653" spans="1:7" x14ac:dyDescent="0.3">
      <c r="A2653" s="5">
        <v>2629</v>
      </c>
      <c r="B2653" s="5">
        <v>65026.889043844625</v>
      </c>
      <c r="C2653" s="5">
        <v>-4719.8890438446251</v>
      </c>
      <c r="D2653" s="5">
        <v>-0.68334897046043708</v>
      </c>
      <c r="F2653" s="5">
        <v>26.287628762876288</v>
      </c>
      <c r="G2653" s="5">
        <v>59598</v>
      </c>
    </row>
    <row r="2654" spans="1:7" x14ac:dyDescent="0.3">
      <c r="A2654" s="5">
        <v>2630</v>
      </c>
      <c r="B2654" s="5">
        <v>67829.810530203147</v>
      </c>
      <c r="C2654" s="5">
        <v>11092.189469796853</v>
      </c>
      <c r="D2654" s="5">
        <v>1.6059352632924526</v>
      </c>
      <c r="F2654" s="5">
        <v>26.2976297629763</v>
      </c>
      <c r="G2654" s="5">
        <v>59598</v>
      </c>
    </row>
    <row r="2655" spans="1:7" x14ac:dyDescent="0.3">
      <c r="A2655" s="5">
        <v>2631</v>
      </c>
      <c r="B2655" s="5">
        <v>62223.967557486103</v>
      </c>
      <c r="C2655" s="5">
        <v>-6372.967557486103</v>
      </c>
      <c r="D2655" s="5">
        <v>-0.92268288062096582</v>
      </c>
      <c r="F2655" s="5">
        <v>26.307630763076311</v>
      </c>
      <c r="G2655" s="5">
        <v>59599</v>
      </c>
    </row>
    <row r="2656" spans="1:7" x14ac:dyDescent="0.3">
      <c r="A2656" s="5">
        <v>2632</v>
      </c>
      <c r="B2656" s="5">
        <v>76238.574989278713</v>
      </c>
      <c r="C2656" s="5">
        <v>1692.4250107212865</v>
      </c>
      <c r="D2656" s="5">
        <v>0.24503052464043407</v>
      </c>
      <c r="F2656" s="5">
        <v>26.317631763176319</v>
      </c>
      <c r="G2656" s="5">
        <v>59602</v>
      </c>
    </row>
    <row r="2657" spans="1:7" x14ac:dyDescent="0.3">
      <c r="A2657" s="5">
        <v>2633</v>
      </c>
      <c r="B2657" s="5">
        <v>62223.967557486103</v>
      </c>
      <c r="C2657" s="5">
        <v>-9782.967557486103</v>
      </c>
      <c r="D2657" s="5">
        <v>-1.4163851620991741</v>
      </c>
      <c r="F2657" s="5">
        <v>26.327632763276331</v>
      </c>
      <c r="G2657" s="5">
        <v>59604</v>
      </c>
    </row>
    <row r="2658" spans="1:7" x14ac:dyDescent="0.3">
      <c r="A2658" s="5">
        <v>2634</v>
      </c>
      <c r="B2658" s="5">
        <v>62223.967557486103</v>
      </c>
      <c r="C2658" s="5">
        <v>-10169.967557486103</v>
      </c>
      <c r="D2658" s="5">
        <v>-1.4724153037214809</v>
      </c>
      <c r="F2658" s="5">
        <v>26.337633763376338</v>
      </c>
      <c r="G2658" s="5">
        <v>59607</v>
      </c>
    </row>
    <row r="2659" spans="1:7" x14ac:dyDescent="0.3">
      <c r="A2659" s="5">
        <v>2635</v>
      </c>
      <c r="B2659" s="5">
        <v>62223.967557486103</v>
      </c>
      <c r="C2659" s="5">
        <v>-3584.967557486103</v>
      </c>
      <c r="D2659" s="5">
        <v>-0.51903421177602604</v>
      </c>
      <c r="F2659" s="5">
        <v>26.34763476347635</v>
      </c>
      <c r="G2659" s="5">
        <v>59610</v>
      </c>
    </row>
    <row r="2660" spans="1:7" x14ac:dyDescent="0.3">
      <c r="A2660" s="5">
        <v>2636</v>
      </c>
      <c r="B2660" s="5">
        <v>62223.967557486103</v>
      </c>
      <c r="C2660" s="5">
        <v>1904.032442513897</v>
      </c>
      <c r="D2660" s="5">
        <v>0.27566720260341243</v>
      </c>
      <c r="F2660" s="5">
        <v>26.357635763576361</v>
      </c>
      <c r="G2660" s="5">
        <v>59613</v>
      </c>
    </row>
    <row r="2661" spans="1:7" x14ac:dyDescent="0.3">
      <c r="A2661" s="5">
        <v>2637</v>
      </c>
      <c r="B2661" s="5">
        <v>62223.967557486103</v>
      </c>
      <c r="C2661" s="5">
        <v>6779.032442513897</v>
      </c>
      <c r="D2661" s="5">
        <v>0.9814732501712321</v>
      </c>
      <c r="F2661" s="5">
        <v>26.367636763676369</v>
      </c>
      <c r="G2661" s="5">
        <v>59614</v>
      </c>
    </row>
    <row r="2662" spans="1:7" x14ac:dyDescent="0.3">
      <c r="A2662" s="5">
        <v>2638</v>
      </c>
      <c r="B2662" s="5">
        <v>67829.810530203147</v>
      </c>
      <c r="C2662" s="5">
        <v>1729.1894697968528</v>
      </c>
      <c r="D2662" s="5">
        <v>0.25035330977912007</v>
      </c>
      <c r="F2662" s="5">
        <v>26.377637763776381</v>
      </c>
      <c r="G2662" s="5">
        <v>59614</v>
      </c>
    </row>
    <row r="2663" spans="1:7" x14ac:dyDescent="0.3">
      <c r="A2663" s="5">
        <v>2639</v>
      </c>
      <c r="B2663" s="5">
        <v>70632.732016561669</v>
      </c>
      <c r="C2663" s="5">
        <v>-400.7320165616693</v>
      </c>
      <c r="D2663" s="5">
        <v>-5.8018272972979255E-2</v>
      </c>
      <c r="F2663" s="5">
        <v>26.387638763876389</v>
      </c>
      <c r="G2663" s="5">
        <v>59617</v>
      </c>
    </row>
    <row r="2664" spans="1:7" x14ac:dyDescent="0.3">
      <c r="A2664" s="5">
        <v>2640</v>
      </c>
      <c r="B2664" s="5">
        <v>81844.417961995758</v>
      </c>
      <c r="C2664" s="5">
        <v>11771.582038004242</v>
      </c>
      <c r="D2664" s="5">
        <v>1.7042982137157157</v>
      </c>
      <c r="F2664" s="5">
        <v>26.3976397639764</v>
      </c>
      <c r="G2664" s="5">
        <v>59621</v>
      </c>
    </row>
    <row r="2665" spans="1:7" x14ac:dyDescent="0.3">
      <c r="A2665" s="5">
        <v>2641</v>
      </c>
      <c r="B2665" s="5">
        <v>65026.889043844625</v>
      </c>
      <c r="C2665" s="5">
        <v>-4793.8890438446251</v>
      </c>
      <c r="D2665" s="5">
        <v>-0.69406274431069725</v>
      </c>
      <c r="F2665" s="5">
        <v>26.407640764076408</v>
      </c>
      <c r="G2665" s="5">
        <v>59625</v>
      </c>
    </row>
    <row r="2666" spans="1:7" x14ac:dyDescent="0.3">
      <c r="A2666" s="5">
        <v>2642</v>
      </c>
      <c r="B2666" s="5">
        <v>65026.889043844625</v>
      </c>
      <c r="C2666" s="5">
        <v>-4056.8890438446251</v>
      </c>
      <c r="D2666" s="5">
        <v>-0.58735934799121359</v>
      </c>
      <c r="F2666" s="5">
        <v>26.41764176417642</v>
      </c>
      <c r="G2666" s="5">
        <v>59626</v>
      </c>
    </row>
    <row r="2667" spans="1:7" x14ac:dyDescent="0.3">
      <c r="A2667" s="5">
        <v>2643</v>
      </c>
      <c r="B2667" s="5">
        <v>62223.967557486103</v>
      </c>
      <c r="C2667" s="5">
        <v>904.03244251389697</v>
      </c>
      <c r="D2667" s="5">
        <v>0.13088647489719299</v>
      </c>
      <c r="F2667" s="5">
        <v>26.427642764276431</v>
      </c>
      <c r="G2667" s="5">
        <v>59627</v>
      </c>
    </row>
    <row r="2668" spans="1:7" x14ac:dyDescent="0.3">
      <c r="A2668" s="5">
        <v>2644</v>
      </c>
      <c r="B2668" s="5">
        <v>73435.653502920191</v>
      </c>
      <c r="C2668" s="5">
        <v>-14624.653502920191</v>
      </c>
      <c r="D2668" s="5">
        <v>-2.1173679766040965</v>
      </c>
      <c r="F2668" s="5">
        <v>26.437643764376439</v>
      </c>
      <c r="G2668" s="5">
        <v>59631</v>
      </c>
    </row>
    <row r="2669" spans="1:7" x14ac:dyDescent="0.3">
      <c r="A2669" s="5">
        <v>2645</v>
      </c>
      <c r="B2669" s="5">
        <v>62223.967557486103</v>
      </c>
      <c r="C2669" s="5">
        <v>11070.032442513897</v>
      </c>
      <c r="D2669" s="5">
        <v>1.6027273527586197</v>
      </c>
      <c r="F2669" s="5">
        <v>26.447644764476451</v>
      </c>
      <c r="G2669" s="5">
        <v>59634</v>
      </c>
    </row>
    <row r="2670" spans="1:7" x14ac:dyDescent="0.3">
      <c r="A2670" s="5">
        <v>2646</v>
      </c>
      <c r="B2670" s="5">
        <v>62223.967557486103</v>
      </c>
      <c r="C2670" s="5">
        <v>-5123.967557486103</v>
      </c>
      <c r="D2670" s="5">
        <v>-0.74185175171589768</v>
      </c>
      <c r="F2670" s="5">
        <v>26.457645764576458</v>
      </c>
      <c r="G2670" s="5">
        <v>59635</v>
      </c>
    </row>
    <row r="2671" spans="1:7" x14ac:dyDescent="0.3">
      <c r="A2671" s="5">
        <v>2647</v>
      </c>
      <c r="B2671" s="5">
        <v>62223.967557486103</v>
      </c>
      <c r="C2671" s="5">
        <v>-1701.967557486103</v>
      </c>
      <c r="D2671" s="5">
        <v>-0.24641210150521484</v>
      </c>
      <c r="F2671" s="5">
        <v>26.46764676467647</v>
      </c>
      <c r="G2671" s="5">
        <v>59638</v>
      </c>
    </row>
    <row r="2672" spans="1:7" x14ac:dyDescent="0.3">
      <c r="A2672" s="5">
        <v>2648</v>
      </c>
      <c r="B2672" s="5">
        <v>62223.967557486103</v>
      </c>
      <c r="C2672" s="5">
        <v>6465.032442513897</v>
      </c>
      <c r="D2672" s="5">
        <v>0.93601210167147919</v>
      </c>
      <c r="F2672" s="5">
        <v>26.477647764776481</v>
      </c>
      <c r="G2672" s="5">
        <v>59639</v>
      </c>
    </row>
    <row r="2673" spans="1:7" x14ac:dyDescent="0.3">
      <c r="A2673" s="5">
        <v>2649</v>
      </c>
      <c r="B2673" s="5">
        <v>62223.967557486103</v>
      </c>
      <c r="C2673" s="5">
        <v>-10597.967557486103</v>
      </c>
      <c r="D2673" s="5">
        <v>-1.5343814551797428</v>
      </c>
      <c r="F2673" s="5">
        <v>26.487648764876489</v>
      </c>
      <c r="G2673" s="5">
        <v>59641</v>
      </c>
    </row>
    <row r="2674" spans="1:7" x14ac:dyDescent="0.3">
      <c r="A2674" s="5">
        <v>2650</v>
      </c>
      <c r="B2674" s="5">
        <v>62223.967557486103</v>
      </c>
      <c r="C2674" s="5">
        <v>7514.032442513897</v>
      </c>
      <c r="D2674" s="5">
        <v>1.0878870850353033</v>
      </c>
      <c r="F2674" s="5">
        <v>26.497649764976501</v>
      </c>
      <c r="G2674" s="5">
        <v>59642</v>
      </c>
    </row>
    <row r="2675" spans="1:7" x14ac:dyDescent="0.3">
      <c r="A2675" s="5">
        <v>2651</v>
      </c>
      <c r="B2675" s="5">
        <v>87450.260934712802</v>
      </c>
      <c r="C2675" s="5">
        <v>6521.7390652871982</v>
      </c>
      <c r="D2675" s="5">
        <v>0.94422212778235981</v>
      </c>
      <c r="F2675" s="5">
        <v>26.507650765076509</v>
      </c>
      <c r="G2675" s="5">
        <v>59644</v>
      </c>
    </row>
    <row r="2676" spans="1:7" x14ac:dyDescent="0.3">
      <c r="A2676" s="5">
        <v>2652</v>
      </c>
      <c r="B2676" s="5">
        <v>163129.14106639288</v>
      </c>
      <c r="C2676" s="5">
        <v>-8438.1410663928837</v>
      </c>
      <c r="D2676" s="5">
        <v>-1.221680204080096</v>
      </c>
      <c r="F2676" s="5">
        <v>26.51765176517652</v>
      </c>
      <c r="G2676" s="5">
        <v>59646</v>
      </c>
    </row>
    <row r="2677" spans="1:7" x14ac:dyDescent="0.3">
      <c r="A2677" s="5">
        <v>2653</v>
      </c>
      <c r="B2677" s="5">
        <v>62223.967557486103</v>
      </c>
      <c r="C2677" s="5">
        <v>-11073.967557486103</v>
      </c>
      <c r="D2677" s="5">
        <v>-1.6032970815679033</v>
      </c>
      <c r="F2677" s="5">
        <v>26.527652765276528</v>
      </c>
      <c r="G2677" s="5">
        <v>59646</v>
      </c>
    </row>
    <row r="2678" spans="1:7" x14ac:dyDescent="0.3">
      <c r="A2678" s="5">
        <v>2654</v>
      </c>
      <c r="B2678" s="5">
        <v>62223.967557486103</v>
      </c>
      <c r="C2678" s="5">
        <v>-10010.967557486103</v>
      </c>
      <c r="D2678" s="5">
        <v>-1.4493951680161921</v>
      </c>
      <c r="F2678" s="5">
        <v>26.53765376537654</v>
      </c>
      <c r="G2678" s="5">
        <v>59647</v>
      </c>
    </row>
    <row r="2679" spans="1:7" x14ac:dyDescent="0.3">
      <c r="A2679" s="5">
        <v>2655</v>
      </c>
      <c r="B2679" s="5">
        <v>345319.03767969686</v>
      </c>
      <c r="C2679" s="5">
        <v>7444.9623203031369</v>
      </c>
      <c r="D2679" s="5">
        <v>1.0778870624788721</v>
      </c>
      <c r="F2679" s="5">
        <v>26.547654765476551</v>
      </c>
      <c r="G2679" s="5">
        <v>59647</v>
      </c>
    </row>
    <row r="2680" spans="1:7" x14ac:dyDescent="0.3">
      <c r="A2680" s="5">
        <v>2656</v>
      </c>
      <c r="B2680" s="5">
        <v>65026.889043844625</v>
      </c>
      <c r="C2680" s="5">
        <v>-11031.889043844625</v>
      </c>
      <c r="D2680" s="5">
        <v>-1.597204923742094</v>
      </c>
      <c r="F2680" s="5">
        <v>26.557655765576559</v>
      </c>
      <c r="G2680" s="5">
        <v>59647</v>
      </c>
    </row>
    <row r="2681" spans="1:7" x14ac:dyDescent="0.3">
      <c r="A2681" s="5">
        <v>2657</v>
      </c>
      <c r="B2681" s="5">
        <v>84647.33944835428</v>
      </c>
      <c r="C2681" s="5">
        <v>1424.6605516457203</v>
      </c>
      <c r="D2681" s="5">
        <v>0.20626339140161137</v>
      </c>
      <c r="F2681" s="5">
        <v>26.567656765676571</v>
      </c>
      <c r="G2681" s="5">
        <v>59648</v>
      </c>
    </row>
    <row r="2682" spans="1:7" x14ac:dyDescent="0.3">
      <c r="A2682" s="5">
        <v>2658</v>
      </c>
      <c r="B2682" s="5">
        <v>76238.574989278713</v>
      </c>
      <c r="C2682" s="5">
        <v>9522.4250107212865</v>
      </c>
      <c r="D2682" s="5">
        <v>1.3786636225801321</v>
      </c>
      <c r="F2682" s="5">
        <v>26.577657765776578</v>
      </c>
      <c r="G2682" s="5">
        <v>59648</v>
      </c>
    </row>
    <row r="2683" spans="1:7" x14ac:dyDescent="0.3">
      <c r="A2683" s="5">
        <v>2659</v>
      </c>
      <c r="B2683" s="5">
        <v>62223.967557486103</v>
      </c>
      <c r="C2683" s="5">
        <v>10101.032442513897</v>
      </c>
      <c r="D2683" s="5">
        <v>1.4624348276112931</v>
      </c>
      <c r="F2683" s="5">
        <v>26.58765876587659</v>
      </c>
      <c r="G2683" s="5">
        <v>59653</v>
      </c>
    </row>
    <row r="2684" spans="1:7" x14ac:dyDescent="0.3">
      <c r="A2684" s="5">
        <v>2660</v>
      </c>
      <c r="B2684" s="5">
        <v>62223.967557486103</v>
      </c>
      <c r="C2684" s="5">
        <v>-12944.967557486103</v>
      </c>
      <c r="D2684" s="5">
        <v>-1.8741818231062399</v>
      </c>
      <c r="F2684" s="5">
        <v>26.597659765976601</v>
      </c>
      <c r="G2684" s="5">
        <v>59653</v>
      </c>
    </row>
    <row r="2685" spans="1:7" x14ac:dyDescent="0.3">
      <c r="A2685" s="5">
        <v>2661</v>
      </c>
      <c r="B2685" s="5">
        <v>65026.889043844625</v>
      </c>
      <c r="C2685" s="5">
        <v>-10470.889043844625</v>
      </c>
      <c r="D2685" s="5">
        <v>-1.5159829354989049</v>
      </c>
      <c r="F2685" s="5">
        <v>26.607660766076609</v>
      </c>
      <c r="G2685" s="5">
        <v>59654</v>
      </c>
    </row>
    <row r="2686" spans="1:7" x14ac:dyDescent="0.3">
      <c r="A2686" s="5">
        <v>2662</v>
      </c>
      <c r="B2686" s="5">
        <v>62223.967557486103</v>
      </c>
      <c r="C2686" s="5">
        <v>-1471.967557486103</v>
      </c>
      <c r="D2686" s="5">
        <v>-0.21311253413278436</v>
      </c>
      <c r="F2686" s="5">
        <v>26.617661766176621</v>
      </c>
      <c r="G2686" s="5">
        <v>59655</v>
      </c>
    </row>
    <row r="2687" spans="1:7" x14ac:dyDescent="0.3">
      <c r="A2687" s="5">
        <v>2663</v>
      </c>
      <c r="B2687" s="5">
        <v>62223.967557486103</v>
      </c>
      <c r="C2687" s="5">
        <v>7383.032442513897</v>
      </c>
      <c r="D2687" s="5">
        <v>1.0689208097057887</v>
      </c>
      <c r="F2687" s="5">
        <v>26.627662766276629</v>
      </c>
      <c r="G2687" s="5">
        <v>59658</v>
      </c>
    </row>
    <row r="2688" spans="1:7" x14ac:dyDescent="0.3">
      <c r="A2688" s="5">
        <v>2664</v>
      </c>
      <c r="B2688" s="5">
        <v>62223.967557486103</v>
      </c>
      <c r="C2688" s="5">
        <v>3575.032442513897</v>
      </c>
      <c r="D2688" s="5">
        <v>0.51759579860050509</v>
      </c>
      <c r="F2688" s="5">
        <v>26.63766376637664</v>
      </c>
      <c r="G2688" s="5">
        <v>59659</v>
      </c>
    </row>
    <row r="2689" spans="1:7" x14ac:dyDescent="0.3">
      <c r="A2689" s="5">
        <v>2665</v>
      </c>
      <c r="B2689" s="5">
        <v>62223.967557486103</v>
      </c>
      <c r="C2689" s="5">
        <v>7094.032442513897</v>
      </c>
      <c r="D2689" s="5">
        <v>1.0270791793986913</v>
      </c>
      <c r="F2689" s="5">
        <v>26.647664766476648</v>
      </c>
      <c r="G2689" s="5">
        <v>59664</v>
      </c>
    </row>
    <row r="2690" spans="1:7" x14ac:dyDescent="0.3">
      <c r="A2690" s="5">
        <v>2666</v>
      </c>
      <c r="B2690" s="5">
        <v>62223.967557486103</v>
      </c>
      <c r="C2690" s="5">
        <v>11311.032442513897</v>
      </c>
      <c r="D2690" s="5">
        <v>1.6376195081358185</v>
      </c>
      <c r="F2690" s="5">
        <v>26.65766576657666</v>
      </c>
      <c r="G2690" s="5">
        <v>59665</v>
      </c>
    </row>
    <row r="2691" spans="1:7" x14ac:dyDescent="0.3">
      <c r="A2691" s="5">
        <v>2667</v>
      </c>
      <c r="B2691" s="5">
        <v>62223.967557486103</v>
      </c>
      <c r="C2691" s="5">
        <v>7799.032442513897</v>
      </c>
      <c r="D2691" s="5">
        <v>1.129149592431576</v>
      </c>
      <c r="F2691" s="5">
        <v>26.667666766676671</v>
      </c>
      <c r="G2691" s="5">
        <v>59669</v>
      </c>
    </row>
    <row r="2692" spans="1:7" x14ac:dyDescent="0.3">
      <c r="A2692" s="5">
        <v>2668</v>
      </c>
      <c r="B2692" s="5">
        <v>62223.967557486103</v>
      </c>
      <c r="C2692" s="5">
        <v>-483.96755748610303</v>
      </c>
      <c r="D2692" s="5">
        <v>-7.0069175159039584E-2</v>
      </c>
      <c r="F2692" s="5">
        <v>26.677667766776679</v>
      </c>
      <c r="G2692" s="5">
        <v>59670</v>
      </c>
    </row>
    <row r="2693" spans="1:7" x14ac:dyDescent="0.3">
      <c r="A2693" s="5">
        <v>2669</v>
      </c>
      <c r="B2693" s="5">
        <v>62223.967557486103</v>
      </c>
      <c r="C2693" s="5">
        <v>1296.032442513897</v>
      </c>
      <c r="D2693" s="5">
        <v>0.18764052015803101</v>
      </c>
      <c r="F2693" s="5">
        <v>26.687668766876691</v>
      </c>
      <c r="G2693" s="5">
        <v>59671</v>
      </c>
    </row>
    <row r="2694" spans="1:7" x14ac:dyDescent="0.3">
      <c r="A2694" s="5">
        <v>2670</v>
      </c>
      <c r="B2694" s="5">
        <v>62223.967557486103</v>
      </c>
      <c r="C2694" s="5">
        <v>-1353.967557486103</v>
      </c>
      <c r="D2694" s="5">
        <v>-0.19602840826345047</v>
      </c>
      <c r="F2694" s="5">
        <v>26.697669766976698</v>
      </c>
      <c r="G2694" s="5">
        <v>59672</v>
      </c>
    </row>
    <row r="2695" spans="1:7" x14ac:dyDescent="0.3">
      <c r="A2695" s="5">
        <v>2671</v>
      </c>
      <c r="B2695" s="5">
        <v>65026.889043844625</v>
      </c>
      <c r="C2695" s="5">
        <v>-3247.8890438446251</v>
      </c>
      <c r="D2695" s="5">
        <v>-0.47023173927688205</v>
      </c>
      <c r="F2695" s="5">
        <v>26.70767076707671</v>
      </c>
      <c r="G2695" s="5">
        <v>59673</v>
      </c>
    </row>
    <row r="2696" spans="1:7" x14ac:dyDescent="0.3">
      <c r="A2696" s="5">
        <v>2672</v>
      </c>
      <c r="B2696" s="5">
        <v>65026.889043844625</v>
      </c>
      <c r="C2696" s="5">
        <v>6564.1109561553749</v>
      </c>
      <c r="D2696" s="5">
        <v>0.95035676097654298</v>
      </c>
      <c r="F2696" s="5">
        <v>26.717671767176721</v>
      </c>
      <c r="G2696" s="5">
        <v>59674</v>
      </c>
    </row>
    <row r="2697" spans="1:7" x14ac:dyDescent="0.3">
      <c r="A2697" s="5">
        <v>2673</v>
      </c>
      <c r="B2697" s="5">
        <v>65026.889043844625</v>
      </c>
      <c r="C2697" s="5">
        <v>-465.88904384462512</v>
      </c>
      <c r="D2697" s="5">
        <v>-6.7451754798179595E-2</v>
      </c>
      <c r="F2697" s="5">
        <v>26.727672767276729</v>
      </c>
      <c r="G2697" s="5">
        <v>59678</v>
      </c>
    </row>
    <row r="2698" spans="1:7" x14ac:dyDescent="0.3">
      <c r="A2698" s="5">
        <v>2674</v>
      </c>
      <c r="B2698" s="5">
        <v>87450.260934712802</v>
      </c>
      <c r="C2698" s="5">
        <v>11243.739065287198</v>
      </c>
      <c r="D2698" s="5">
        <v>1.627876724011128</v>
      </c>
      <c r="F2698" s="5">
        <v>26.737673767376741</v>
      </c>
      <c r="G2698" s="5">
        <v>59681</v>
      </c>
    </row>
    <row r="2699" spans="1:7" x14ac:dyDescent="0.3">
      <c r="A2699" s="5">
        <v>2675</v>
      </c>
      <c r="B2699" s="5">
        <v>62223.967557486103</v>
      </c>
      <c r="C2699" s="5">
        <v>-3779.967557486103</v>
      </c>
      <c r="D2699" s="5">
        <v>-0.54726645367873883</v>
      </c>
      <c r="F2699" s="5">
        <v>26.747674767476749</v>
      </c>
      <c r="G2699" s="5">
        <v>59688</v>
      </c>
    </row>
    <row r="2700" spans="1:7" x14ac:dyDescent="0.3">
      <c r="A2700" s="5">
        <v>2676</v>
      </c>
      <c r="B2700" s="5">
        <v>62223.967557486103</v>
      </c>
      <c r="C2700" s="5">
        <v>-770.96755748610303</v>
      </c>
      <c r="D2700" s="5">
        <v>-0.11162124401072455</v>
      </c>
      <c r="F2700" s="5">
        <v>26.75767576757676</v>
      </c>
      <c r="G2700" s="5">
        <v>59689</v>
      </c>
    </row>
    <row r="2701" spans="1:7" x14ac:dyDescent="0.3">
      <c r="A2701" s="5">
        <v>2677</v>
      </c>
      <c r="B2701" s="5">
        <v>65026.889043844625</v>
      </c>
      <c r="C2701" s="5">
        <v>9114.1109561553749</v>
      </c>
      <c r="D2701" s="5">
        <v>1.3195476166274025</v>
      </c>
      <c r="F2701" s="5">
        <v>26.767676767676768</v>
      </c>
      <c r="G2701" s="5">
        <v>59690</v>
      </c>
    </row>
    <row r="2702" spans="1:7" x14ac:dyDescent="0.3">
      <c r="A2702" s="5">
        <v>2678</v>
      </c>
      <c r="B2702" s="5">
        <v>62223.967557486103</v>
      </c>
      <c r="C2702" s="5">
        <v>-5530.967557486103</v>
      </c>
      <c r="D2702" s="5">
        <v>-0.80077750789232904</v>
      </c>
      <c r="F2702" s="5">
        <v>26.77767776777678</v>
      </c>
      <c r="G2702" s="5">
        <v>59691</v>
      </c>
    </row>
    <row r="2703" spans="1:7" x14ac:dyDescent="0.3">
      <c r="A2703" s="5">
        <v>2679</v>
      </c>
      <c r="B2703" s="5">
        <v>135099.92620280769</v>
      </c>
      <c r="C2703" s="5">
        <v>12071.073797192308</v>
      </c>
      <c r="D2703" s="5">
        <v>1.7476588485529798</v>
      </c>
      <c r="F2703" s="5">
        <v>26.787678767876791</v>
      </c>
      <c r="G2703" s="5">
        <v>59691</v>
      </c>
    </row>
    <row r="2704" spans="1:7" x14ac:dyDescent="0.3">
      <c r="A2704" s="5">
        <v>2680</v>
      </c>
      <c r="B2704" s="5">
        <v>65026.889043844625</v>
      </c>
      <c r="C2704" s="5">
        <v>-4566.8890438446251</v>
      </c>
      <c r="D2704" s="5">
        <v>-0.66119751912138547</v>
      </c>
      <c r="F2704" s="5">
        <v>26.797679767976799</v>
      </c>
      <c r="G2704" s="5">
        <v>59697</v>
      </c>
    </row>
    <row r="2705" spans="1:7" x14ac:dyDescent="0.3">
      <c r="A2705" s="5">
        <v>2681</v>
      </c>
      <c r="B2705" s="5">
        <v>62223.967557486103</v>
      </c>
      <c r="C2705" s="5">
        <v>-5481.967557486103</v>
      </c>
      <c r="D2705" s="5">
        <v>-0.79368325223472425</v>
      </c>
      <c r="F2705" s="5">
        <v>26.807680768076811</v>
      </c>
      <c r="G2705" s="5">
        <v>59697</v>
      </c>
    </row>
    <row r="2706" spans="1:7" x14ac:dyDescent="0.3">
      <c r="A2706" s="5">
        <v>2682</v>
      </c>
      <c r="B2706" s="5">
        <v>65026.889043844625</v>
      </c>
      <c r="C2706" s="5">
        <v>5180.1109561553749</v>
      </c>
      <c r="D2706" s="5">
        <v>0.74998023383113532</v>
      </c>
      <c r="F2706" s="5">
        <v>26.817681768176818</v>
      </c>
      <c r="G2706" s="5">
        <v>59698</v>
      </c>
    </row>
    <row r="2707" spans="1:7" x14ac:dyDescent="0.3">
      <c r="A2707" s="5">
        <v>2683</v>
      </c>
      <c r="B2707" s="5">
        <v>62223.967557486103</v>
      </c>
      <c r="C2707" s="5">
        <v>-5329.967557486103</v>
      </c>
      <c r="D2707" s="5">
        <v>-0.77167658162337893</v>
      </c>
      <c r="F2707" s="5">
        <v>26.82768276827683</v>
      </c>
      <c r="G2707" s="5">
        <v>59698</v>
      </c>
    </row>
    <row r="2708" spans="1:7" x14ac:dyDescent="0.3">
      <c r="A2708" s="5">
        <v>2684</v>
      </c>
      <c r="B2708" s="5">
        <v>62223.967557486103</v>
      </c>
      <c r="C2708" s="5">
        <v>3568.032442513897</v>
      </c>
      <c r="D2708" s="5">
        <v>0.51658233350656158</v>
      </c>
      <c r="F2708" s="5">
        <v>26.837683768376841</v>
      </c>
      <c r="G2708" s="5">
        <v>59702</v>
      </c>
    </row>
    <row r="2709" spans="1:7" x14ac:dyDescent="0.3">
      <c r="A2709" s="5">
        <v>2685</v>
      </c>
      <c r="B2709" s="5">
        <v>67829.810530203147</v>
      </c>
      <c r="C2709" s="5">
        <v>-5557.8105302031472</v>
      </c>
      <c r="D2709" s="5">
        <v>-0.80466385301610088</v>
      </c>
      <c r="F2709" s="5">
        <v>26.847684768476849</v>
      </c>
      <c r="G2709" s="5">
        <v>59704</v>
      </c>
    </row>
    <row r="2710" spans="1:7" x14ac:dyDescent="0.3">
      <c r="A2710" s="5">
        <v>2686</v>
      </c>
      <c r="B2710" s="5">
        <v>62223.967557486103</v>
      </c>
      <c r="C2710" s="5">
        <v>-1503.967557486103</v>
      </c>
      <c r="D2710" s="5">
        <v>-0.21774551741938339</v>
      </c>
      <c r="F2710" s="5">
        <v>26.857685768576861</v>
      </c>
      <c r="G2710" s="5">
        <v>59704</v>
      </c>
    </row>
    <row r="2711" spans="1:7" x14ac:dyDescent="0.3">
      <c r="A2711" s="5">
        <v>2687</v>
      </c>
      <c r="B2711" s="5">
        <v>62223.967557486103</v>
      </c>
      <c r="C2711" s="5">
        <v>6824.032442513897</v>
      </c>
      <c r="D2711" s="5">
        <v>0.98798838291801194</v>
      </c>
      <c r="F2711" s="5">
        <v>26.867686768676869</v>
      </c>
      <c r="G2711" s="5">
        <v>59705</v>
      </c>
    </row>
    <row r="2712" spans="1:7" x14ac:dyDescent="0.3">
      <c r="A2712" s="5">
        <v>2688</v>
      </c>
      <c r="B2712" s="5">
        <v>65026.889043844625</v>
      </c>
      <c r="C2712" s="5">
        <v>893.11095615537488</v>
      </c>
      <c r="D2712" s="5">
        <v>0.12930525415457261</v>
      </c>
      <c r="F2712" s="5">
        <v>26.87768776877688</v>
      </c>
      <c r="G2712" s="5">
        <v>59708</v>
      </c>
    </row>
    <row r="2713" spans="1:7" x14ac:dyDescent="0.3">
      <c r="A2713" s="5">
        <v>2689</v>
      </c>
      <c r="B2713" s="5">
        <v>62223.967557486103</v>
      </c>
      <c r="C2713" s="5">
        <v>-3267.967557486103</v>
      </c>
      <c r="D2713" s="5">
        <v>-0.47313872109315447</v>
      </c>
      <c r="F2713" s="5">
        <v>26.887688768876888</v>
      </c>
      <c r="G2713" s="5">
        <v>59709</v>
      </c>
    </row>
    <row r="2714" spans="1:7" x14ac:dyDescent="0.3">
      <c r="A2714" s="5">
        <v>2690</v>
      </c>
      <c r="B2714" s="5">
        <v>62223.967557486103</v>
      </c>
      <c r="C2714" s="5">
        <v>-9657.967557486103</v>
      </c>
      <c r="D2714" s="5">
        <v>-1.3982875711358966</v>
      </c>
      <c r="F2714" s="5">
        <v>26.8976897689769</v>
      </c>
      <c r="G2714" s="5">
        <v>59710</v>
      </c>
    </row>
    <row r="2715" spans="1:7" x14ac:dyDescent="0.3">
      <c r="A2715" s="5">
        <v>2691</v>
      </c>
      <c r="B2715" s="5">
        <v>123888.24025737359</v>
      </c>
      <c r="C2715" s="5">
        <v>-6165.240257373589</v>
      </c>
      <c r="D2715" s="5">
        <v>-0.89260797094622779</v>
      </c>
      <c r="F2715" s="5">
        <v>26.907690769076911</v>
      </c>
      <c r="G2715" s="5">
        <v>59722</v>
      </c>
    </row>
    <row r="2716" spans="1:7" x14ac:dyDescent="0.3">
      <c r="A2716" s="5">
        <v>2692</v>
      </c>
      <c r="B2716" s="5">
        <v>118282.39728465654</v>
      </c>
      <c r="C2716" s="5">
        <v>14675.602715343455</v>
      </c>
      <c r="D2716" s="5">
        <v>2.1247444406547951</v>
      </c>
      <c r="F2716" s="5">
        <v>26.917691769176919</v>
      </c>
      <c r="G2716" s="5">
        <v>59722</v>
      </c>
    </row>
    <row r="2717" spans="1:7" x14ac:dyDescent="0.3">
      <c r="A2717" s="5">
        <v>2693</v>
      </c>
      <c r="B2717" s="5">
        <v>62223.967557486103</v>
      </c>
      <c r="C2717" s="5">
        <v>454.03244251389697</v>
      </c>
      <c r="D2717" s="5">
        <v>6.5735147429394236E-2</v>
      </c>
      <c r="F2717" s="5">
        <v>26.927692769276931</v>
      </c>
      <c r="G2717" s="5">
        <v>59722</v>
      </c>
    </row>
    <row r="2718" spans="1:7" x14ac:dyDescent="0.3">
      <c r="A2718" s="5">
        <v>2694</v>
      </c>
      <c r="B2718" s="5">
        <v>62223.967557486103</v>
      </c>
      <c r="C2718" s="5">
        <v>1952.032442513897</v>
      </c>
      <c r="D2718" s="5">
        <v>0.28261667753331093</v>
      </c>
      <c r="F2718" s="5">
        <v>26.937693769376938</v>
      </c>
      <c r="G2718" s="5">
        <v>59722</v>
      </c>
    </row>
    <row r="2719" spans="1:7" x14ac:dyDescent="0.3">
      <c r="A2719" s="5">
        <v>2695</v>
      </c>
      <c r="B2719" s="5">
        <v>62223.967557486103</v>
      </c>
      <c r="C2719" s="5">
        <v>5090.032442513897</v>
      </c>
      <c r="D2719" s="5">
        <v>0.73693860107542752</v>
      </c>
      <c r="F2719" s="5">
        <v>26.94769476947695</v>
      </c>
      <c r="G2719" s="5">
        <v>59725</v>
      </c>
    </row>
    <row r="2720" spans="1:7" x14ac:dyDescent="0.3">
      <c r="A2720" s="5">
        <v>2696</v>
      </c>
      <c r="B2720" s="5">
        <v>171537.90552546846</v>
      </c>
      <c r="C2720" s="5">
        <v>2958.0944745315355</v>
      </c>
      <c r="D2720" s="5">
        <v>0.42827507064642245</v>
      </c>
      <c r="F2720" s="5">
        <v>26.957695769576961</v>
      </c>
      <c r="G2720" s="5">
        <v>59728</v>
      </c>
    </row>
    <row r="2721" spans="1:7" x14ac:dyDescent="0.3">
      <c r="A2721" s="5">
        <v>2697</v>
      </c>
      <c r="B2721" s="5">
        <v>65026.889043844625</v>
      </c>
      <c r="C2721" s="5">
        <v>-6915.8890438446251</v>
      </c>
      <c r="D2721" s="5">
        <v>-1.001287448503295</v>
      </c>
      <c r="F2721" s="5">
        <v>26.967696769676969</v>
      </c>
      <c r="G2721" s="5">
        <v>59728</v>
      </c>
    </row>
    <row r="2722" spans="1:7" x14ac:dyDescent="0.3">
      <c r="A2722" s="5">
        <v>2698</v>
      </c>
      <c r="B2722" s="5">
        <v>62223.967557486103</v>
      </c>
      <c r="C2722" s="5">
        <v>-4661.967557486103</v>
      </c>
      <c r="D2722" s="5">
        <v>-0.6749630555156243</v>
      </c>
      <c r="F2722" s="5">
        <v>26.977697769776981</v>
      </c>
      <c r="G2722" s="5">
        <v>59730</v>
      </c>
    </row>
    <row r="2723" spans="1:7" x14ac:dyDescent="0.3">
      <c r="A2723" s="5">
        <v>2699</v>
      </c>
      <c r="B2723" s="5">
        <v>62223.967557486103</v>
      </c>
      <c r="C2723" s="5">
        <v>-2014.967557486103</v>
      </c>
      <c r="D2723" s="5">
        <v>-0.29172846927726154</v>
      </c>
      <c r="F2723" s="5">
        <v>26.987698769876989</v>
      </c>
      <c r="G2723" s="5">
        <v>59730</v>
      </c>
    </row>
    <row r="2724" spans="1:7" x14ac:dyDescent="0.3">
      <c r="A2724" s="5">
        <v>2700</v>
      </c>
      <c r="B2724" s="5">
        <v>62223.967557486103</v>
      </c>
      <c r="C2724" s="5">
        <v>-7281.967557486103</v>
      </c>
      <c r="D2724" s="5">
        <v>-1.0542885621059193</v>
      </c>
      <c r="F2724" s="5">
        <v>26.997699769977</v>
      </c>
      <c r="G2724" s="5">
        <v>59734</v>
      </c>
    </row>
    <row r="2725" spans="1:7" x14ac:dyDescent="0.3">
      <c r="A2725" s="5">
        <v>2701</v>
      </c>
      <c r="B2725" s="5">
        <v>62223.967557486103</v>
      </c>
      <c r="C2725" s="5">
        <v>-458.96755748610303</v>
      </c>
      <c r="D2725" s="5">
        <v>-6.6449656966384094E-2</v>
      </c>
      <c r="F2725" s="5">
        <v>27.007700770077008</v>
      </c>
      <c r="G2725" s="5">
        <v>59736</v>
      </c>
    </row>
    <row r="2726" spans="1:7" x14ac:dyDescent="0.3">
      <c r="A2726" s="5">
        <v>2702</v>
      </c>
      <c r="B2726" s="5">
        <v>62223.967557486103</v>
      </c>
      <c r="C2726" s="5">
        <v>-3987.967557486103</v>
      </c>
      <c r="D2726" s="5">
        <v>-0.57738084504163245</v>
      </c>
      <c r="F2726" s="5">
        <v>27.01770177017702</v>
      </c>
      <c r="G2726" s="5">
        <v>59737</v>
      </c>
    </row>
    <row r="2727" spans="1:7" x14ac:dyDescent="0.3">
      <c r="A2727" s="5">
        <v>2703</v>
      </c>
      <c r="B2727" s="5">
        <v>62223.967557486103</v>
      </c>
      <c r="C2727" s="5">
        <v>-93.967557486103033</v>
      </c>
      <c r="D2727" s="5">
        <v>-1.3604691353614003E-2</v>
      </c>
      <c r="F2727" s="5">
        <v>27.027702770277031</v>
      </c>
      <c r="G2727" s="5">
        <v>59740</v>
      </c>
    </row>
    <row r="2728" spans="1:7" x14ac:dyDescent="0.3">
      <c r="A2728" s="5">
        <v>2704</v>
      </c>
      <c r="B2728" s="5">
        <v>62223.967557486103</v>
      </c>
      <c r="C2728" s="5">
        <v>3107.032442513897</v>
      </c>
      <c r="D2728" s="5">
        <v>0.44983841803399438</v>
      </c>
      <c r="F2728" s="5">
        <v>27.037703770377039</v>
      </c>
      <c r="G2728" s="5">
        <v>59741</v>
      </c>
    </row>
    <row r="2729" spans="1:7" x14ac:dyDescent="0.3">
      <c r="A2729" s="5">
        <v>2705</v>
      </c>
      <c r="B2729" s="5">
        <v>62223.967557486103</v>
      </c>
      <c r="C2729" s="5">
        <v>417.03244251389697</v>
      </c>
      <c r="D2729" s="5">
        <v>6.037826050426412E-2</v>
      </c>
      <c r="F2729" s="5">
        <v>27.047704770477051</v>
      </c>
      <c r="G2729" s="5">
        <v>59741</v>
      </c>
    </row>
    <row r="2730" spans="1:7" x14ac:dyDescent="0.3">
      <c r="A2730" s="5">
        <v>2706</v>
      </c>
      <c r="B2730" s="5">
        <v>70632.732016561669</v>
      </c>
      <c r="C2730" s="5">
        <v>-2106.7320165616693</v>
      </c>
      <c r="D2730" s="5">
        <v>-0.30501419443978961</v>
      </c>
      <c r="F2730" s="5">
        <v>27.057705770577059</v>
      </c>
      <c r="G2730" s="5">
        <v>59741</v>
      </c>
    </row>
    <row r="2731" spans="1:7" x14ac:dyDescent="0.3">
      <c r="A2731" s="5">
        <v>2707</v>
      </c>
      <c r="B2731" s="5">
        <v>62223.967557486103</v>
      </c>
      <c r="C2731" s="5">
        <v>2002.032442513897</v>
      </c>
      <c r="D2731" s="5">
        <v>0.28985571391862192</v>
      </c>
      <c r="F2731" s="5">
        <v>27.06770677067707</v>
      </c>
      <c r="G2731" s="5">
        <v>59742</v>
      </c>
    </row>
    <row r="2732" spans="1:7" x14ac:dyDescent="0.3">
      <c r="A2732" s="5">
        <v>2708</v>
      </c>
      <c r="B2732" s="5">
        <v>62223.967557486103</v>
      </c>
      <c r="C2732" s="5">
        <v>-3696.967557486103</v>
      </c>
      <c r="D2732" s="5">
        <v>-0.53524965327912255</v>
      </c>
      <c r="F2732" s="5">
        <v>27.077707770777081</v>
      </c>
      <c r="G2732" s="5">
        <v>59746</v>
      </c>
    </row>
    <row r="2733" spans="1:7" x14ac:dyDescent="0.3">
      <c r="A2733" s="5">
        <v>2709</v>
      </c>
      <c r="B2733" s="5">
        <v>84647.33944835428</v>
      </c>
      <c r="C2733" s="5">
        <v>-2199.3394483542797</v>
      </c>
      <c r="D2733" s="5">
        <v>-0.31842196580572779</v>
      </c>
      <c r="F2733" s="5">
        <v>27.087708770877089</v>
      </c>
      <c r="G2733" s="5">
        <v>59750</v>
      </c>
    </row>
    <row r="2734" spans="1:7" x14ac:dyDescent="0.3">
      <c r="A2734" s="5">
        <v>2710</v>
      </c>
      <c r="B2734" s="5">
        <v>62223.967557486103</v>
      </c>
      <c r="C2734" s="5">
        <v>-3586.967557486103</v>
      </c>
      <c r="D2734" s="5">
        <v>-0.51932377323143841</v>
      </c>
      <c r="F2734" s="5">
        <v>27.097709770977101</v>
      </c>
      <c r="G2734" s="5">
        <v>59753</v>
      </c>
    </row>
    <row r="2735" spans="1:7" x14ac:dyDescent="0.3">
      <c r="A2735" s="5">
        <v>2711</v>
      </c>
      <c r="B2735" s="5">
        <v>70632.732016561669</v>
      </c>
      <c r="C2735" s="5">
        <v>-3686.7320165616693</v>
      </c>
      <c r="D2735" s="5">
        <v>-0.53376774421561624</v>
      </c>
      <c r="F2735" s="5">
        <v>27.107710771077109</v>
      </c>
      <c r="G2735" s="5">
        <v>59753</v>
      </c>
    </row>
    <row r="2736" spans="1:7" x14ac:dyDescent="0.3">
      <c r="A2736" s="5">
        <v>2712</v>
      </c>
      <c r="B2736" s="5">
        <v>101464.86836650541</v>
      </c>
      <c r="C2736" s="5">
        <v>9662.1316334945877</v>
      </c>
      <c r="D2736" s="5">
        <v>1.3988904490906291</v>
      </c>
      <c r="F2736" s="5">
        <v>27.11771177117712</v>
      </c>
      <c r="G2736" s="5">
        <v>59754</v>
      </c>
    </row>
    <row r="2737" spans="1:7" x14ac:dyDescent="0.3">
      <c r="A2737" s="5">
        <v>2713</v>
      </c>
      <c r="B2737" s="5">
        <v>62223.967557486103</v>
      </c>
      <c r="C2737" s="5">
        <v>-8339.967557486103</v>
      </c>
      <c r="D2737" s="5">
        <v>-1.2074665720190993</v>
      </c>
      <c r="F2737" s="5">
        <v>27.127712771277128</v>
      </c>
      <c r="G2737" s="5">
        <v>59760</v>
      </c>
    </row>
    <row r="2738" spans="1:7" x14ac:dyDescent="0.3">
      <c r="A2738" s="5">
        <v>2714</v>
      </c>
      <c r="B2738" s="5">
        <v>65026.889043844625</v>
      </c>
      <c r="C2738" s="5">
        <v>7697.1109561553749</v>
      </c>
      <c r="D2738" s="5">
        <v>1.1143933254676897</v>
      </c>
      <c r="F2738" s="5">
        <v>27.13771377137714</v>
      </c>
      <c r="G2738" s="5">
        <v>59763</v>
      </c>
    </row>
    <row r="2739" spans="1:7" x14ac:dyDescent="0.3">
      <c r="A2739" s="5">
        <v>2715</v>
      </c>
      <c r="B2739" s="5">
        <v>62223.967557486103</v>
      </c>
      <c r="C2739" s="5">
        <v>-938.96755748610303</v>
      </c>
      <c r="D2739" s="5">
        <v>-0.13594440626536941</v>
      </c>
      <c r="F2739" s="5">
        <v>27.147714771477151</v>
      </c>
      <c r="G2739" s="5">
        <v>59763</v>
      </c>
    </row>
    <row r="2740" spans="1:7" x14ac:dyDescent="0.3">
      <c r="A2740" s="5">
        <v>2716</v>
      </c>
      <c r="B2740" s="5">
        <v>62223.967557486103</v>
      </c>
      <c r="C2740" s="5">
        <v>-4625.967557486103</v>
      </c>
      <c r="D2740" s="5">
        <v>-0.66975094931820045</v>
      </c>
      <c r="F2740" s="5">
        <v>27.157715771577159</v>
      </c>
      <c r="G2740" s="5">
        <v>59766</v>
      </c>
    </row>
    <row r="2741" spans="1:7" x14ac:dyDescent="0.3">
      <c r="A2741" s="5">
        <v>2717</v>
      </c>
      <c r="B2741" s="5">
        <v>62223.967557486103</v>
      </c>
      <c r="C2741" s="5">
        <v>2056.032442513897</v>
      </c>
      <c r="D2741" s="5">
        <v>0.29767387321475774</v>
      </c>
      <c r="F2741" s="5">
        <v>27.167716771677171</v>
      </c>
      <c r="G2741" s="5">
        <v>59771</v>
      </c>
    </row>
    <row r="2742" spans="1:7" x14ac:dyDescent="0.3">
      <c r="A2742" s="5">
        <v>2718</v>
      </c>
      <c r="B2742" s="5">
        <v>62223.967557486103</v>
      </c>
      <c r="C2742" s="5">
        <v>8474.032442513897</v>
      </c>
      <c r="D2742" s="5">
        <v>1.226876583633274</v>
      </c>
      <c r="F2742" s="5">
        <v>27.177717771777179</v>
      </c>
      <c r="G2742" s="5">
        <v>59772</v>
      </c>
    </row>
    <row r="2743" spans="1:7" x14ac:dyDescent="0.3">
      <c r="A2743" s="5">
        <v>2719</v>
      </c>
      <c r="B2743" s="5">
        <v>62223.967557486103</v>
      </c>
      <c r="C2743" s="5">
        <v>-3443.967557486103</v>
      </c>
      <c r="D2743" s="5">
        <v>-0.49862012916944909</v>
      </c>
      <c r="F2743" s="5">
        <v>27.18771877187719</v>
      </c>
      <c r="G2743" s="5">
        <v>59772</v>
      </c>
    </row>
    <row r="2744" spans="1:7" x14ac:dyDescent="0.3">
      <c r="A2744" s="5">
        <v>2720</v>
      </c>
      <c r="B2744" s="5">
        <v>62223.967557486103</v>
      </c>
      <c r="C2744" s="5">
        <v>585.03244251389697</v>
      </c>
      <c r="D2744" s="5">
        <v>8.470142275890899E-2</v>
      </c>
      <c r="F2744" s="5">
        <v>27.197719771977201</v>
      </c>
      <c r="G2744" s="5">
        <v>59777</v>
      </c>
    </row>
    <row r="2745" spans="1:7" x14ac:dyDescent="0.3">
      <c r="A2745" s="5">
        <v>2721</v>
      </c>
      <c r="B2745" s="5">
        <v>62223.967557486103</v>
      </c>
      <c r="C2745" s="5">
        <v>1473.032442513897</v>
      </c>
      <c r="D2745" s="5">
        <v>0.21326670896203184</v>
      </c>
      <c r="F2745" s="5">
        <v>27.207720772077209</v>
      </c>
      <c r="G2745" s="5">
        <v>59779</v>
      </c>
    </row>
    <row r="2746" spans="1:7" x14ac:dyDescent="0.3">
      <c r="A2746" s="5">
        <v>2722</v>
      </c>
      <c r="B2746" s="5">
        <v>65026.889043844625</v>
      </c>
      <c r="C2746" s="5">
        <v>-861.88904384462512</v>
      </c>
      <c r="D2746" s="5">
        <v>-0.12478492296984249</v>
      </c>
      <c r="F2746" s="5">
        <v>27.217721772177221</v>
      </c>
      <c r="G2746" s="5">
        <v>59779</v>
      </c>
    </row>
    <row r="2747" spans="1:7" x14ac:dyDescent="0.3">
      <c r="A2747" s="5">
        <v>2723</v>
      </c>
      <c r="B2747" s="5">
        <v>62223.967557486103</v>
      </c>
      <c r="C2747" s="5">
        <v>-3537.967557486103</v>
      </c>
      <c r="D2747" s="5">
        <v>-0.51222951757383373</v>
      </c>
      <c r="F2747" s="5">
        <v>27.227722772277229</v>
      </c>
      <c r="G2747" s="5">
        <v>59779</v>
      </c>
    </row>
    <row r="2748" spans="1:7" x14ac:dyDescent="0.3">
      <c r="A2748" s="5">
        <v>2724</v>
      </c>
      <c r="B2748" s="5">
        <v>65026.889043844625</v>
      </c>
      <c r="C2748" s="5">
        <v>4143.1109561553749</v>
      </c>
      <c r="D2748" s="5">
        <v>0.59984261919978576</v>
      </c>
      <c r="F2748" s="5">
        <v>27.23772377237724</v>
      </c>
      <c r="G2748" s="5">
        <v>59781</v>
      </c>
    </row>
    <row r="2749" spans="1:7" x14ac:dyDescent="0.3">
      <c r="A2749" s="5">
        <v>2725</v>
      </c>
      <c r="B2749" s="5">
        <v>62223.967557486103</v>
      </c>
      <c r="C2749" s="5">
        <v>3740.032442513897</v>
      </c>
      <c r="D2749" s="5">
        <v>0.54148461867203124</v>
      </c>
      <c r="F2749" s="5">
        <v>27.247724772477248</v>
      </c>
      <c r="G2749" s="5">
        <v>59782</v>
      </c>
    </row>
    <row r="2750" spans="1:7" x14ac:dyDescent="0.3">
      <c r="A2750" s="5">
        <v>2726</v>
      </c>
      <c r="B2750" s="5">
        <v>62223.967557486103</v>
      </c>
      <c r="C2750" s="5">
        <v>-3990.967557486103</v>
      </c>
      <c r="D2750" s="5">
        <v>-0.57781518722475111</v>
      </c>
      <c r="F2750" s="5">
        <v>27.25772577257726</v>
      </c>
      <c r="G2750" s="5">
        <v>59783</v>
      </c>
    </row>
    <row r="2751" spans="1:7" x14ac:dyDescent="0.3">
      <c r="A2751" s="5">
        <v>2727</v>
      </c>
      <c r="B2751" s="5">
        <v>62223.967557486103</v>
      </c>
      <c r="C2751" s="5">
        <v>-6955.967557486103</v>
      </c>
      <c r="D2751" s="5">
        <v>-1.0070900448736917</v>
      </c>
      <c r="F2751" s="5">
        <v>27.267726772677271</v>
      </c>
      <c r="G2751" s="5">
        <v>59785</v>
      </c>
    </row>
    <row r="2752" spans="1:7" x14ac:dyDescent="0.3">
      <c r="A2752" s="5">
        <v>2728</v>
      </c>
      <c r="B2752" s="5">
        <v>62223.967557486103</v>
      </c>
      <c r="C2752" s="5">
        <v>-6448.967557486103</v>
      </c>
      <c r="D2752" s="5">
        <v>-0.93368621592663847</v>
      </c>
      <c r="F2752" s="5">
        <v>27.277727772777279</v>
      </c>
      <c r="G2752" s="5">
        <v>59785</v>
      </c>
    </row>
    <row r="2753" spans="1:7" x14ac:dyDescent="0.3">
      <c r="A2753" s="5">
        <v>2729</v>
      </c>
      <c r="B2753" s="5">
        <v>62223.967557486103</v>
      </c>
      <c r="C2753" s="5">
        <v>1007.032442513897</v>
      </c>
      <c r="D2753" s="5">
        <v>0.14579888985093359</v>
      </c>
      <c r="F2753" s="5">
        <v>27.287728772877291</v>
      </c>
      <c r="G2753" s="5">
        <v>59788</v>
      </c>
    </row>
    <row r="2754" spans="1:7" x14ac:dyDescent="0.3">
      <c r="A2754" s="5">
        <v>2730</v>
      </c>
      <c r="B2754" s="5">
        <v>62223.967557486103</v>
      </c>
      <c r="C2754" s="5">
        <v>3491.032442513897</v>
      </c>
      <c r="D2754" s="5">
        <v>0.50543421747318262</v>
      </c>
      <c r="F2754" s="5">
        <v>27.297729772977299</v>
      </c>
      <c r="G2754" s="5">
        <v>59789</v>
      </c>
    </row>
    <row r="2755" spans="1:7" x14ac:dyDescent="0.3">
      <c r="A2755" s="5">
        <v>2731</v>
      </c>
      <c r="B2755" s="5">
        <v>62223.967557486103</v>
      </c>
      <c r="C2755" s="5">
        <v>-1053.967557486103</v>
      </c>
      <c r="D2755" s="5">
        <v>-0.15259418995158466</v>
      </c>
      <c r="F2755" s="5">
        <v>27.30773077307731</v>
      </c>
      <c r="G2755" s="5">
        <v>59791</v>
      </c>
    </row>
    <row r="2756" spans="1:7" x14ac:dyDescent="0.3">
      <c r="A2756" s="5">
        <v>2732</v>
      </c>
      <c r="B2756" s="5">
        <v>79041.496475637236</v>
      </c>
      <c r="C2756" s="5">
        <v>-255.49647563723556</v>
      </c>
      <c r="D2756" s="5">
        <v>-3.6990965669133326E-2</v>
      </c>
      <c r="F2756" s="5">
        <v>27.317731773177321</v>
      </c>
      <c r="G2756" s="5">
        <v>59793</v>
      </c>
    </row>
    <row r="2757" spans="1:7" x14ac:dyDescent="0.3">
      <c r="A2757" s="5">
        <v>2733</v>
      </c>
      <c r="B2757" s="5">
        <v>149114.53363460029</v>
      </c>
      <c r="C2757" s="5">
        <v>7614.4663653997122</v>
      </c>
      <c r="D2757" s="5">
        <v>1.1024279814771021</v>
      </c>
      <c r="F2757" s="5">
        <v>27.327732773277329</v>
      </c>
      <c r="G2757" s="5">
        <v>59795</v>
      </c>
    </row>
    <row r="2758" spans="1:7" x14ac:dyDescent="0.3">
      <c r="A2758" s="5">
        <v>2734</v>
      </c>
      <c r="B2758" s="5">
        <v>112676.5543119395</v>
      </c>
      <c r="C2758" s="5">
        <v>6016.4456880604994</v>
      </c>
      <c r="D2758" s="5">
        <v>0.87106538492234509</v>
      </c>
      <c r="F2758" s="5">
        <v>27.337733773377341</v>
      </c>
      <c r="G2758" s="5">
        <v>59796</v>
      </c>
    </row>
    <row r="2759" spans="1:7" x14ac:dyDescent="0.3">
      <c r="A2759" s="5">
        <v>2735</v>
      </c>
      <c r="B2759" s="5">
        <v>70632.732016561669</v>
      </c>
      <c r="C2759" s="5">
        <v>-9728.7320165616693</v>
      </c>
      <c r="D2759" s="5">
        <v>-1.4085329010165941</v>
      </c>
      <c r="F2759" s="5">
        <v>27.347734773477349</v>
      </c>
      <c r="G2759" s="5">
        <v>59797</v>
      </c>
    </row>
    <row r="2760" spans="1:7" x14ac:dyDescent="0.3">
      <c r="A2760" s="5">
        <v>2736</v>
      </c>
      <c r="B2760" s="5">
        <v>70632.732016561669</v>
      </c>
      <c r="C2760" s="5">
        <v>1576.2679834383307</v>
      </c>
      <c r="D2760" s="5">
        <v>0.22821322570221655</v>
      </c>
      <c r="F2760" s="5">
        <v>27.35773577357736</v>
      </c>
      <c r="G2760" s="5">
        <v>59797</v>
      </c>
    </row>
    <row r="2761" spans="1:7" x14ac:dyDescent="0.3">
      <c r="A2761" s="5">
        <v>2737</v>
      </c>
      <c r="B2761" s="5">
        <v>62223.967557486103</v>
      </c>
      <c r="C2761" s="5">
        <v>-5961.967557486103</v>
      </c>
      <c r="D2761" s="5">
        <v>-0.8631780015337096</v>
      </c>
      <c r="F2761" s="5">
        <v>27.367736773677368</v>
      </c>
      <c r="G2761" s="5">
        <v>59800</v>
      </c>
    </row>
    <row r="2762" spans="1:7" x14ac:dyDescent="0.3">
      <c r="A2762" s="5">
        <v>2738</v>
      </c>
      <c r="B2762" s="5">
        <v>62223.967557486103</v>
      </c>
      <c r="C2762" s="5">
        <v>4625.032442513897</v>
      </c>
      <c r="D2762" s="5">
        <v>0.66961556269203548</v>
      </c>
      <c r="F2762" s="5">
        <v>27.37773777377738</v>
      </c>
      <c r="G2762" s="5">
        <v>59802</v>
      </c>
    </row>
    <row r="2763" spans="1:7" x14ac:dyDescent="0.3">
      <c r="A2763" s="5">
        <v>2739</v>
      </c>
      <c r="B2763" s="5">
        <v>98661.94688014689</v>
      </c>
      <c r="C2763" s="5">
        <v>4062.0531198531098</v>
      </c>
      <c r="D2763" s="5">
        <v>0.58810700667365223</v>
      </c>
      <c r="F2763" s="5">
        <v>27.387738773877391</v>
      </c>
      <c r="G2763" s="5">
        <v>59802</v>
      </c>
    </row>
    <row r="2764" spans="1:7" x14ac:dyDescent="0.3">
      <c r="A2764" s="5">
        <v>2740</v>
      </c>
      <c r="B2764" s="5">
        <v>73435.653502920191</v>
      </c>
      <c r="C2764" s="5">
        <v>8297.3464970798086</v>
      </c>
      <c r="D2764" s="5">
        <v>1.2012958638778652</v>
      </c>
      <c r="F2764" s="5">
        <v>27.397739773977399</v>
      </c>
      <c r="G2764" s="5">
        <v>59808</v>
      </c>
    </row>
    <row r="2765" spans="1:7" x14ac:dyDescent="0.3">
      <c r="A2765" s="5">
        <v>2741</v>
      </c>
      <c r="B2765" s="5">
        <v>62223.967557486103</v>
      </c>
      <c r="C2765" s="5">
        <v>-4205.967557486103</v>
      </c>
      <c r="D2765" s="5">
        <v>-0.60894304368158825</v>
      </c>
      <c r="F2765" s="5">
        <v>27.407740774077411</v>
      </c>
      <c r="G2765" s="5">
        <v>59814</v>
      </c>
    </row>
    <row r="2766" spans="1:7" x14ac:dyDescent="0.3">
      <c r="A2766" s="5">
        <v>2742</v>
      </c>
      <c r="B2766" s="5">
        <v>62223.967557486103</v>
      </c>
      <c r="C2766" s="5">
        <v>-9744.967557486103</v>
      </c>
      <c r="D2766" s="5">
        <v>-1.4108834944463378</v>
      </c>
      <c r="F2766" s="5">
        <v>27.417741774177419</v>
      </c>
      <c r="G2766" s="5">
        <v>59816</v>
      </c>
    </row>
    <row r="2767" spans="1:7" x14ac:dyDescent="0.3">
      <c r="A2767" s="5">
        <v>2743</v>
      </c>
      <c r="B2767" s="5">
        <v>62223.967557486103</v>
      </c>
      <c r="C2767" s="5">
        <v>-973.96755748610303</v>
      </c>
      <c r="D2767" s="5">
        <v>-0.1410117317350871</v>
      </c>
      <c r="F2767" s="5">
        <v>27.42774277427743</v>
      </c>
      <c r="G2767" s="5">
        <v>59824</v>
      </c>
    </row>
    <row r="2768" spans="1:7" x14ac:dyDescent="0.3">
      <c r="A2768" s="5">
        <v>2744</v>
      </c>
      <c r="B2768" s="5">
        <v>62223.967557486103</v>
      </c>
      <c r="C2768" s="5">
        <v>-1760.967557486103</v>
      </c>
      <c r="D2768" s="5">
        <v>-0.25495416443988178</v>
      </c>
      <c r="F2768" s="5">
        <v>27.437743774377441</v>
      </c>
      <c r="G2768" s="5">
        <v>59826</v>
      </c>
    </row>
    <row r="2769" spans="1:7" x14ac:dyDescent="0.3">
      <c r="A2769" s="5">
        <v>2745</v>
      </c>
      <c r="B2769" s="5">
        <v>62223.967557486103</v>
      </c>
      <c r="C2769" s="5">
        <v>-285.96755748610303</v>
      </c>
      <c r="D2769" s="5">
        <v>-4.1402591073208136E-2</v>
      </c>
      <c r="F2769" s="5">
        <v>27.447744774477449</v>
      </c>
      <c r="G2769" s="5">
        <v>59828</v>
      </c>
    </row>
    <row r="2770" spans="1:7" x14ac:dyDescent="0.3">
      <c r="A2770" s="5">
        <v>2746</v>
      </c>
      <c r="B2770" s="5">
        <v>62223.967557486103</v>
      </c>
      <c r="C2770" s="5">
        <v>-4255.967557486103</v>
      </c>
      <c r="D2770" s="5">
        <v>-0.61618208006689923</v>
      </c>
      <c r="F2770" s="5">
        <v>27.457745774577461</v>
      </c>
      <c r="G2770" s="5">
        <v>59832</v>
      </c>
    </row>
    <row r="2771" spans="1:7" x14ac:dyDescent="0.3">
      <c r="A2771" s="5">
        <v>2747</v>
      </c>
      <c r="B2771" s="5">
        <v>62223.967557486103</v>
      </c>
      <c r="C2771" s="5">
        <v>-4880.967557486103</v>
      </c>
      <c r="D2771" s="5">
        <v>-0.70667003488328639</v>
      </c>
      <c r="F2771" s="5">
        <v>27.467746774677469</v>
      </c>
      <c r="G2771" s="5">
        <v>59837</v>
      </c>
    </row>
    <row r="2772" spans="1:7" x14ac:dyDescent="0.3">
      <c r="A2772" s="5">
        <v>2748</v>
      </c>
      <c r="B2772" s="5">
        <v>67829.810530203147</v>
      </c>
      <c r="C2772" s="5">
        <v>-10005.810530203147</v>
      </c>
      <c r="D2772" s="5">
        <v>-1.4486485298533649</v>
      </c>
      <c r="F2772" s="5">
        <v>27.47774777477748</v>
      </c>
      <c r="G2772" s="5">
        <v>59838</v>
      </c>
    </row>
    <row r="2773" spans="1:7" x14ac:dyDescent="0.3">
      <c r="A2773" s="5">
        <v>2749</v>
      </c>
      <c r="B2773" s="5">
        <v>70632.732016561669</v>
      </c>
      <c r="C2773" s="5">
        <v>1951.2679834383307</v>
      </c>
      <c r="D2773" s="5">
        <v>0.28250599859204883</v>
      </c>
      <c r="F2773" s="5">
        <v>27.487748774877488</v>
      </c>
      <c r="G2773" s="5">
        <v>59838</v>
      </c>
    </row>
    <row r="2774" spans="1:7" x14ac:dyDescent="0.3">
      <c r="A2774" s="5">
        <v>2750</v>
      </c>
      <c r="B2774" s="5">
        <v>62223.967557486103</v>
      </c>
      <c r="C2774" s="5">
        <v>1091.032442513897</v>
      </c>
      <c r="D2774" s="5">
        <v>0.15796047097825602</v>
      </c>
      <c r="F2774" s="5">
        <v>27.4977497749775</v>
      </c>
      <c r="G2774" s="5">
        <v>59838</v>
      </c>
    </row>
    <row r="2775" spans="1:7" x14ac:dyDescent="0.3">
      <c r="A2775" s="5">
        <v>2751</v>
      </c>
      <c r="B2775" s="5">
        <v>62223.967557486103</v>
      </c>
      <c r="C2775" s="5">
        <v>-4690.967557486103</v>
      </c>
      <c r="D2775" s="5">
        <v>-0.67916169661910475</v>
      </c>
      <c r="F2775" s="5">
        <v>27.507750775077511</v>
      </c>
      <c r="G2775" s="5">
        <v>59839</v>
      </c>
    </row>
    <row r="2776" spans="1:7" x14ac:dyDescent="0.3">
      <c r="A2776" s="5">
        <v>2752</v>
      </c>
      <c r="B2776" s="5">
        <v>62223.967557486103</v>
      </c>
      <c r="C2776" s="5">
        <v>1958.032442513897</v>
      </c>
      <c r="D2776" s="5">
        <v>0.28348536189954826</v>
      </c>
      <c r="F2776" s="5">
        <v>27.517751775177519</v>
      </c>
      <c r="G2776" s="5">
        <v>59839</v>
      </c>
    </row>
    <row r="2777" spans="1:7" x14ac:dyDescent="0.3">
      <c r="A2777" s="5">
        <v>2753</v>
      </c>
      <c r="B2777" s="5">
        <v>241610.9426844315</v>
      </c>
      <c r="C2777" s="5">
        <v>41984.057315568498</v>
      </c>
      <c r="D2777" s="5">
        <v>6.0784823702076327</v>
      </c>
      <c r="F2777" s="5">
        <v>27.527752775277531</v>
      </c>
      <c r="G2777" s="5">
        <v>59841</v>
      </c>
    </row>
    <row r="2778" spans="1:7" x14ac:dyDescent="0.3">
      <c r="A2778" s="5">
        <v>2754</v>
      </c>
      <c r="B2778" s="5">
        <v>62223.967557486103</v>
      </c>
      <c r="C2778" s="5">
        <v>-4455.967557486103</v>
      </c>
      <c r="D2778" s="5">
        <v>-0.64513822560814316</v>
      </c>
      <c r="F2778" s="5">
        <v>27.537753775377539</v>
      </c>
      <c r="G2778" s="5">
        <v>59845</v>
      </c>
    </row>
    <row r="2779" spans="1:7" x14ac:dyDescent="0.3">
      <c r="A2779" s="5">
        <v>2755</v>
      </c>
      <c r="B2779" s="5">
        <v>65026.889043844625</v>
      </c>
      <c r="C2779" s="5">
        <v>2894.1109561553749</v>
      </c>
      <c r="D2779" s="5">
        <v>0.41901149029471768</v>
      </c>
      <c r="F2779" s="5">
        <v>27.54775477547755</v>
      </c>
      <c r="G2779" s="5">
        <v>59845</v>
      </c>
    </row>
    <row r="2780" spans="1:7" x14ac:dyDescent="0.3">
      <c r="A2780" s="5">
        <v>2756</v>
      </c>
      <c r="B2780" s="5">
        <v>62223.967557486103</v>
      </c>
      <c r="C2780" s="5">
        <v>2848.032442513897</v>
      </c>
      <c r="D2780" s="5">
        <v>0.41234020955808354</v>
      </c>
      <c r="F2780" s="5">
        <v>27.557755775577562</v>
      </c>
      <c r="G2780" s="5">
        <v>59853</v>
      </c>
    </row>
    <row r="2781" spans="1:7" x14ac:dyDescent="0.3">
      <c r="A2781" s="5">
        <v>2757</v>
      </c>
      <c r="B2781" s="5">
        <v>90253.182421071324</v>
      </c>
      <c r="C2781" s="5">
        <v>7614.8175789286761</v>
      </c>
      <c r="D2781" s="5">
        <v>1.1024788304274058</v>
      </c>
      <c r="F2781" s="5">
        <v>27.567756775677569</v>
      </c>
      <c r="G2781" s="5">
        <v>59854</v>
      </c>
    </row>
    <row r="2782" spans="1:7" x14ac:dyDescent="0.3">
      <c r="A2782" s="5">
        <v>2758</v>
      </c>
      <c r="B2782" s="5">
        <v>62223.967557486103</v>
      </c>
      <c r="C2782" s="5">
        <v>-653.96755748610303</v>
      </c>
      <c r="D2782" s="5">
        <v>-9.4681898869096878E-2</v>
      </c>
      <c r="F2782" s="5">
        <v>27.577757775777581</v>
      </c>
      <c r="G2782" s="5">
        <v>59854</v>
      </c>
    </row>
    <row r="2783" spans="1:7" x14ac:dyDescent="0.3">
      <c r="A2783" s="5">
        <v>2759</v>
      </c>
      <c r="B2783" s="5">
        <v>98661.94688014689</v>
      </c>
      <c r="C2783" s="5">
        <v>-2466.9468801468902</v>
      </c>
      <c r="D2783" s="5">
        <v>-0.35716636452025441</v>
      </c>
      <c r="F2783" s="5">
        <v>27.587758775877589</v>
      </c>
      <c r="G2783" s="5">
        <v>59855</v>
      </c>
    </row>
    <row r="2784" spans="1:7" x14ac:dyDescent="0.3">
      <c r="A2784" s="5">
        <v>2760</v>
      </c>
      <c r="B2784" s="5">
        <v>62223.967557486103</v>
      </c>
      <c r="C2784" s="5">
        <v>-10942.967557486103</v>
      </c>
      <c r="D2784" s="5">
        <v>-1.5843308062383885</v>
      </c>
      <c r="F2784" s="5">
        <v>27.5977597759776</v>
      </c>
      <c r="G2784" s="5">
        <v>59855</v>
      </c>
    </row>
    <row r="2785" spans="1:7" x14ac:dyDescent="0.3">
      <c r="A2785" s="5">
        <v>2761</v>
      </c>
      <c r="B2785" s="5">
        <v>62223.967557486103</v>
      </c>
      <c r="C2785" s="5">
        <v>-3002.967557486103</v>
      </c>
      <c r="D2785" s="5">
        <v>-0.4347718282510063</v>
      </c>
      <c r="F2785" s="5">
        <v>27.607760776077608</v>
      </c>
      <c r="G2785" s="5">
        <v>59856</v>
      </c>
    </row>
    <row r="2786" spans="1:7" x14ac:dyDescent="0.3">
      <c r="A2786" s="5">
        <v>2762</v>
      </c>
      <c r="B2786" s="5">
        <v>84647.33944835428</v>
      </c>
      <c r="C2786" s="5">
        <v>4887.6605516457203</v>
      </c>
      <c r="D2786" s="5">
        <v>0.70763905144824923</v>
      </c>
      <c r="F2786" s="5">
        <v>27.61776177617762</v>
      </c>
      <c r="G2786" s="5">
        <v>59858</v>
      </c>
    </row>
    <row r="2787" spans="1:7" x14ac:dyDescent="0.3">
      <c r="A2787" s="5">
        <v>2763</v>
      </c>
      <c r="B2787" s="5">
        <v>62223.967557486103</v>
      </c>
      <c r="C2787" s="5">
        <v>1062.032442513897</v>
      </c>
      <c r="D2787" s="5">
        <v>0.15376182987477566</v>
      </c>
      <c r="F2787" s="5">
        <v>27.627762776277631</v>
      </c>
      <c r="G2787" s="5">
        <v>59859</v>
      </c>
    </row>
    <row r="2788" spans="1:7" x14ac:dyDescent="0.3">
      <c r="A2788" s="5">
        <v>2764</v>
      </c>
      <c r="B2788" s="5">
        <v>62223.967557486103</v>
      </c>
      <c r="C2788" s="5">
        <v>-2415.967557486103</v>
      </c>
      <c r="D2788" s="5">
        <v>-0.34978554108745552</v>
      </c>
      <c r="F2788" s="5">
        <v>27.637763776377639</v>
      </c>
      <c r="G2788" s="5">
        <v>59860</v>
      </c>
    </row>
    <row r="2789" spans="1:7" x14ac:dyDescent="0.3">
      <c r="A2789" s="5">
        <v>2765</v>
      </c>
      <c r="B2789" s="5">
        <v>65026.889043844625</v>
      </c>
      <c r="C2789" s="5">
        <v>4584.1109561553749</v>
      </c>
      <c r="D2789" s="5">
        <v>0.6636909201182285</v>
      </c>
      <c r="F2789" s="5">
        <v>27.647764776477651</v>
      </c>
      <c r="G2789" s="5">
        <v>59860</v>
      </c>
    </row>
    <row r="2790" spans="1:7" x14ac:dyDescent="0.3">
      <c r="A2790" s="5">
        <v>2766</v>
      </c>
      <c r="B2790" s="5">
        <v>62223.967557486103</v>
      </c>
      <c r="C2790" s="5">
        <v>-1942.967557486103</v>
      </c>
      <c r="D2790" s="5">
        <v>-0.28130425688241373</v>
      </c>
      <c r="F2790" s="5">
        <v>27.657765776577659</v>
      </c>
      <c r="G2790" s="5">
        <v>59864</v>
      </c>
    </row>
    <row r="2791" spans="1:7" x14ac:dyDescent="0.3">
      <c r="A2791" s="5">
        <v>2767</v>
      </c>
      <c r="B2791" s="5">
        <v>62223.967557486103</v>
      </c>
      <c r="C2791" s="5">
        <v>-9885.967557486103</v>
      </c>
      <c r="D2791" s="5">
        <v>-1.4312975770529146</v>
      </c>
      <c r="F2791" s="5">
        <v>27.66776677667767</v>
      </c>
      <c r="G2791" s="5">
        <v>59866</v>
      </c>
    </row>
    <row r="2792" spans="1:7" x14ac:dyDescent="0.3">
      <c r="A2792" s="5">
        <v>2768</v>
      </c>
      <c r="B2792" s="5">
        <v>62223.967557486103</v>
      </c>
      <c r="C2792" s="5">
        <v>-7186.967557486103</v>
      </c>
      <c r="D2792" s="5">
        <v>-1.0405343929738284</v>
      </c>
      <c r="F2792" s="5">
        <v>27.677767776777682</v>
      </c>
      <c r="G2792" s="5">
        <v>59866</v>
      </c>
    </row>
    <row r="2793" spans="1:7" x14ac:dyDescent="0.3">
      <c r="A2793" s="5">
        <v>2769</v>
      </c>
      <c r="B2793" s="5">
        <v>62223.967557486103</v>
      </c>
      <c r="C2793" s="5">
        <v>1706.032442513897</v>
      </c>
      <c r="D2793" s="5">
        <v>0.24700061851758096</v>
      </c>
      <c r="F2793" s="5">
        <v>27.687768776877689</v>
      </c>
      <c r="G2793" s="5">
        <v>59867</v>
      </c>
    </row>
    <row r="2794" spans="1:7" x14ac:dyDescent="0.3">
      <c r="A2794" s="5">
        <v>2770</v>
      </c>
      <c r="B2794" s="5">
        <v>62223.967557486103</v>
      </c>
      <c r="C2794" s="5">
        <v>-630.96755748610303</v>
      </c>
      <c r="D2794" s="5">
        <v>-9.1351942131853839E-2</v>
      </c>
      <c r="F2794" s="5">
        <v>27.697769776977701</v>
      </c>
      <c r="G2794" s="5">
        <v>59868</v>
      </c>
    </row>
    <row r="2795" spans="1:7" x14ac:dyDescent="0.3">
      <c r="A2795" s="5">
        <v>2771</v>
      </c>
      <c r="B2795" s="5">
        <v>65026.889043844625</v>
      </c>
      <c r="C2795" s="5">
        <v>3884.1109561553749</v>
      </c>
      <c r="D2795" s="5">
        <v>0.56234441072387487</v>
      </c>
      <c r="F2795" s="5">
        <v>27.707770777077709</v>
      </c>
      <c r="G2795" s="5">
        <v>59869</v>
      </c>
    </row>
    <row r="2796" spans="1:7" x14ac:dyDescent="0.3">
      <c r="A2796" s="5">
        <v>2772</v>
      </c>
      <c r="B2796" s="5">
        <v>62223.967557486103</v>
      </c>
      <c r="C2796" s="5">
        <v>3114.032442513897</v>
      </c>
      <c r="D2796" s="5">
        <v>0.45085188312793789</v>
      </c>
      <c r="F2796" s="5">
        <v>27.71777177717772</v>
      </c>
      <c r="G2796" s="5">
        <v>59869</v>
      </c>
    </row>
    <row r="2797" spans="1:7" x14ac:dyDescent="0.3">
      <c r="A2797" s="5">
        <v>2773</v>
      </c>
      <c r="B2797" s="5">
        <v>62223.967557486103</v>
      </c>
      <c r="C2797" s="5">
        <v>6656.032442513897</v>
      </c>
      <c r="D2797" s="5">
        <v>0.96366522066336713</v>
      </c>
      <c r="F2797" s="5">
        <v>27.727772777277728</v>
      </c>
      <c r="G2797" s="5">
        <v>59869</v>
      </c>
    </row>
    <row r="2798" spans="1:7" x14ac:dyDescent="0.3">
      <c r="A2798" s="5">
        <v>2774</v>
      </c>
      <c r="B2798" s="5">
        <v>62223.967557486103</v>
      </c>
      <c r="C2798" s="5">
        <v>3418.032442513897</v>
      </c>
      <c r="D2798" s="5">
        <v>0.49486522435062863</v>
      </c>
      <c r="F2798" s="5">
        <v>27.73777377737774</v>
      </c>
      <c r="G2798" s="5">
        <v>59870</v>
      </c>
    </row>
    <row r="2799" spans="1:7" x14ac:dyDescent="0.3">
      <c r="A2799" s="5">
        <v>2775</v>
      </c>
      <c r="B2799" s="5">
        <v>62223.967557486103</v>
      </c>
      <c r="C2799" s="5">
        <v>1533.032442513897</v>
      </c>
      <c r="D2799" s="5">
        <v>0.221953552624405</v>
      </c>
      <c r="F2799" s="5">
        <v>27.747774777477751</v>
      </c>
      <c r="G2799" s="5">
        <v>59872</v>
      </c>
    </row>
    <row r="2800" spans="1:7" x14ac:dyDescent="0.3">
      <c r="A2800" s="5">
        <v>2776</v>
      </c>
      <c r="B2800" s="5">
        <v>62223.967557486103</v>
      </c>
      <c r="C2800" s="5">
        <v>2665.032442513897</v>
      </c>
      <c r="D2800" s="5">
        <v>0.38584533638784541</v>
      </c>
      <c r="F2800" s="5">
        <v>27.757775777577759</v>
      </c>
      <c r="G2800" s="5">
        <v>59875</v>
      </c>
    </row>
    <row r="2801" spans="1:7" x14ac:dyDescent="0.3">
      <c r="A2801" s="5">
        <v>2777</v>
      </c>
      <c r="B2801" s="5">
        <v>62223.967557486103</v>
      </c>
      <c r="C2801" s="5">
        <v>12094.032442513897</v>
      </c>
      <c r="D2801" s="5">
        <v>1.7509828179297884</v>
      </c>
      <c r="F2801" s="5">
        <v>27.767776777677771</v>
      </c>
      <c r="G2801" s="5">
        <v>59875</v>
      </c>
    </row>
    <row r="2802" spans="1:7" x14ac:dyDescent="0.3">
      <c r="A2802" s="5">
        <v>2778</v>
      </c>
      <c r="B2802" s="5">
        <v>62223.967557486103</v>
      </c>
      <c r="C2802" s="5">
        <v>-7731.967557486103</v>
      </c>
      <c r="D2802" s="5">
        <v>-1.1194398895737179</v>
      </c>
      <c r="F2802" s="5">
        <v>27.777777777777779</v>
      </c>
      <c r="G2802" s="5">
        <v>59877</v>
      </c>
    </row>
    <row r="2803" spans="1:7" x14ac:dyDescent="0.3">
      <c r="A2803" s="5">
        <v>2779</v>
      </c>
      <c r="B2803" s="5">
        <v>62223.967557486103</v>
      </c>
      <c r="C2803" s="5">
        <v>-9045.967557486103</v>
      </c>
      <c r="D2803" s="5">
        <v>-1.3096817657796902</v>
      </c>
      <c r="F2803" s="5">
        <v>27.78777877787779</v>
      </c>
      <c r="G2803" s="5">
        <v>59879</v>
      </c>
    </row>
    <row r="2804" spans="1:7" x14ac:dyDescent="0.3">
      <c r="A2804" s="5">
        <v>2780</v>
      </c>
      <c r="B2804" s="5">
        <v>65026.889043844625</v>
      </c>
      <c r="C2804" s="5">
        <v>5750.1109561553749</v>
      </c>
      <c r="D2804" s="5">
        <v>0.83250524862368036</v>
      </c>
      <c r="F2804" s="5">
        <v>27.797779777977802</v>
      </c>
      <c r="G2804" s="5">
        <v>59883</v>
      </c>
    </row>
    <row r="2805" spans="1:7" x14ac:dyDescent="0.3">
      <c r="A2805" s="5">
        <v>2781</v>
      </c>
      <c r="B2805" s="5">
        <v>76238.574989278713</v>
      </c>
      <c r="C2805" s="5">
        <v>-6207.5749892787135</v>
      </c>
      <c r="D2805" s="5">
        <v>-0.89873722423869939</v>
      </c>
      <c r="F2805" s="5">
        <v>27.807780778077809</v>
      </c>
      <c r="G2805" s="5">
        <v>59883</v>
      </c>
    </row>
    <row r="2806" spans="1:7" x14ac:dyDescent="0.3">
      <c r="A2806" s="5">
        <v>2782</v>
      </c>
      <c r="B2806" s="5">
        <v>62223.967557486103</v>
      </c>
      <c r="C2806" s="5">
        <v>-4757.967557486103</v>
      </c>
      <c r="D2806" s="5">
        <v>-0.68886200537542142</v>
      </c>
      <c r="F2806" s="5">
        <v>27.817781778177821</v>
      </c>
      <c r="G2806" s="5">
        <v>59884</v>
      </c>
    </row>
    <row r="2807" spans="1:7" x14ac:dyDescent="0.3">
      <c r="A2807" s="5">
        <v>2783</v>
      </c>
      <c r="B2807" s="5">
        <v>73435.653502920191</v>
      </c>
      <c r="C2807" s="5">
        <v>6855.3464970798086</v>
      </c>
      <c r="D2807" s="5">
        <v>0.99252205452549691</v>
      </c>
      <c r="F2807" s="5">
        <v>27.827782778277829</v>
      </c>
      <c r="G2807" s="5">
        <v>59885</v>
      </c>
    </row>
    <row r="2808" spans="1:7" x14ac:dyDescent="0.3">
      <c r="A2808" s="5">
        <v>2784</v>
      </c>
      <c r="B2808" s="5">
        <v>70632.732016561669</v>
      </c>
      <c r="C2808" s="5">
        <v>-8950.7320165616693</v>
      </c>
      <c r="D2808" s="5">
        <v>-1.2958934948611553</v>
      </c>
      <c r="F2808" s="5">
        <v>27.83778377837784</v>
      </c>
      <c r="G2808" s="5">
        <v>59887</v>
      </c>
    </row>
    <row r="2809" spans="1:7" x14ac:dyDescent="0.3">
      <c r="A2809" s="5">
        <v>2785</v>
      </c>
      <c r="B2809" s="5">
        <v>62223.967557486103</v>
      </c>
      <c r="C2809" s="5">
        <v>3674.032442513897</v>
      </c>
      <c r="D2809" s="5">
        <v>0.53192909064342075</v>
      </c>
      <c r="F2809" s="5">
        <v>27.847784778477848</v>
      </c>
      <c r="G2809" s="5">
        <v>59888</v>
      </c>
    </row>
    <row r="2810" spans="1:7" x14ac:dyDescent="0.3">
      <c r="A2810" s="5">
        <v>2786</v>
      </c>
      <c r="B2810" s="5">
        <v>67829.810530203147</v>
      </c>
      <c r="C2810" s="5">
        <v>13695.189469796853</v>
      </c>
      <c r="D2810" s="5">
        <v>1.9827994975117418</v>
      </c>
      <c r="F2810" s="5">
        <v>27.85778577857786</v>
      </c>
      <c r="G2810" s="5">
        <v>59890</v>
      </c>
    </row>
    <row r="2811" spans="1:7" x14ac:dyDescent="0.3">
      <c r="A2811" s="5">
        <v>2787</v>
      </c>
      <c r="B2811" s="5">
        <v>62223.967557486103</v>
      </c>
      <c r="C2811" s="5">
        <v>-3943.967557486103</v>
      </c>
      <c r="D2811" s="5">
        <v>-0.5710104930225588</v>
      </c>
      <c r="F2811" s="5">
        <v>27.867786778677871</v>
      </c>
      <c r="G2811" s="5">
        <v>59892</v>
      </c>
    </row>
    <row r="2812" spans="1:7" x14ac:dyDescent="0.3">
      <c r="A2812" s="5">
        <v>2788</v>
      </c>
      <c r="B2812" s="5">
        <v>62223.967557486103</v>
      </c>
      <c r="C2812" s="5">
        <v>9892.032442513897</v>
      </c>
      <c r="D2812" s="5">
        <v>1.4321756555206933</v>
      </c>
      <c r="F2812" s="5">
        <v>27.877787778777879</v>
      </c>
      <c r="G2812" s="5">
        <v>59892</v>
      </c>
    </row>
    <row r="2813" spans="1:7" x14ac:dyDescent="0.3">
      <c r="A2813" s="5">
        <v>2789</v>
      </c>
      <c r="B2813" s="5">
        <v>62223.967557486103</v>
      </c>
      <c r="C2813" s="5">
        <v>-6035.967557486103</v>
      </c>
      <c r="D2813" s="5">
        <v>-0.87389177538396978</v>
      </c>
      <c r="F2813" s="5">
        <v>27.887788778877891</v>
      </c>
      <c r="G2813" s="5">
        <v>59894</v>
      </c>
    </row>
    <row r="2814" spans="1:7" x14ac:dyDescent="0.3">
      <c r="A2814" s="5">
        <v>2790</v>
      </c>
      <c r="B2814" s="5">
        <v>76238.574989278713</v>
      </c>
      <c r="C2814" s="5">
        <v>6934.4250107212865</v>
      </c>
      <c r="D2814" s="5">
        <v>1.0039710992764364</v>
      </c>
      <c r="F2814" s="5">
        <v>27.897789778977899</v>
      </c>
      <c r="G2814" s="5">
        <v>59894</v>
      </c>
    </row>
    <row r="2815" spans="1:7" x14ac:dyDescent="0.3">
      <c r="A2815" s="5">
        <v>2791</v>
      </c>
      <c r="B2815" s="5">
        <v>65026.889043844625</v>
      </c>
      <c r="C2815" s="5">
        <v>-4563.8890438446251</v>
      </c>
      <c r="D2815" s="5">
        <v>-0.66076317693826681</v>
      </c>
      <c r="F2815" s="5">
        <v>27.90779077907791</v>
      </c>
      <c r="G2815" s="5">
        <v>59895</v>
      </c>
    </row>
    <row r="2816" spans="1:7" x14ac:dyDescent="0.3">
      <c r="A2816" s="5">
        <v>2792</v>
      </c>
      <c r="B2816" s="5">
        <v>67829.810530203147</v>
      </c>
      <c r="C2816" s="5">
        <v>6163.1894697968528</v>
      </c>
      <c r="D2816" s="5">
        <v>0.89231105642849706</v>
      </c>
      <c r="F2816" s="5">
        <v>27.917791779177922</v>
      </c>
      <c r="G2816" s="5">
        <v>59897</v>
      </c>
    </row>
    <row r="2817" spans="1:7" x14ac:dyDescent="0.3">
      <c r="A2817" s="5">
        <v>2793</v>
      </c>
      <c r="B2817" s="5">
        <v>62223.967557486103</v>
      </c>
      <c r="C2817" s="5">
        <v>578.03244251389697</v>
      </c>
      <c r="D2817" s="5">
        <v>8.3687957664965451E-2</v>
      </c>
      <c r="F2817" s="5">
        <v>27.927792779277929</v>
      </c>
      <c r="G2817" s="5">
        <v>59898</v>
      </c>
    </row>
    <row r="2818" spans="1:7" x14ac:dyDescent="0.3">
      <c r="A2818" s="5">
        <v>2794</v>
      </c>
      <c r="B2818" s="5">
        <v>62223.967557486103</v>
      </c>
      <c r="C2818" s="5">
        <v>1892.032442513897</v>
      </c>
      <c r="D2818" s="5">
        <v>0.27392983387093778</v>
      </c>
      <c r="F2818" s="5">
        <v>27.937793779377941</v>
      </c>
      <c r="G2818" s="5">
        <v>59900</v>
      </c>
    </row>
    <row r="2819" spans="1:7" x14ac:dyDescent="0.3">
      <c r="A2819" s="5">
        <v>2795</v>
      </c>
      <c r="B2819" s="5">
        <v>62223.967557486103</v>
      </c>
      <c r="C2819" s="5">
        <v>-1454.967557486103</v>
      </c>
      <c r="D2819" s="5">
        <v>-0.21065126176177865</v>
      </c>
      <c r="F2819" s="5">
        <v>27.947794779477949</v>
      </c>
      <c r="G2819" s="5">
        <v>59902</v>
      </c>
    </row>
    <row r="2820" spans="1:7" x14ac:dyDescent="0.3">
      <c r="A2820" s="5">
        <v>2796</v>
      </c>
      <c r="B2820" s="5">
        <v>87450.260934712802</v>
      </c>
      <c r="C2820" s="5">
        <v>-4393.2609347128018</v>
      </c>
      <c r="D2820" s="5">
        <v>-0.63605951513102521</v>
      </c>
      <c r="F2820" s="5">
        <v>27.95779577957796</v>
      </c>
      <c r="G2820" s="5">
        <v>59904</v>
      </c>
    </row>
    <row r="2821" spans="1:7" x14ac:dyDescent="0.3">
      <c r="A2821" s="5">
        <v>2797</v>
      </c>
      <c r="B2821" s="5">
        <v>62223.967557486103</v>
      </c>
      <c r="C2821" s="5">
        <v>2159.032442513897</v>
      </c>
      <c r="D2821" s="5">
        <v>0.31258628816849837</v>
      </c>
      <c r="F2821" s="5">
        <v>27.967796779677968</v>
      </c>
      <c r="G2821" s="5">
        <v>59904</v>
      </c>
    </row>
    <row r="2822" spans="1:7" x14ac:dyDescent="0.3">
      <c r="A2822" s="5">
        <v>2798</v>
      </c>
      <c r="B2822" s="5">
        <v>65026.889043844625</v>
      </c>
      <c r="C2822" s="5">
        <v>38.110956155374879</v>
      </c>
      <c r="D2822" s="5">
        <v>5.5177319657549974E-3</v>
      </c>
      <c r="F2822" s="5">
        <v>27.97779777977798</v>
      </c>
      <c r="G2822" s="5">
        <v>59907</v>
      </c>
    </row>
    <row r="2823" spans="1:7" x14ac:dyDescent="0.3">
      <c r="A2823" s="5">
        <v>2799</v>
      </c>
      <c r="B2823" s="5">
        <v>65026.889043844625</v>
      </c>
      <c r="C2823" s="5">
        <v>8922.1109561553749</v>
      </c>
      <c r="D2823" s="5">
        <v>1.2917497169078083</v>
      </c>
      <c r="F2823" s="5">
        <v>27.987798779877991</v>
      </c>
      <c r="G2823" s="5">
        <v>59917</v>
      </c>
    </row>
    <row r="2824" spans="1:7" x14ac:dyDescent="0.3">
      <c r="A2824" s="5">
        <v>2800</v>
      </c>
      <c r="B2824" s="5">
        <v>62223.967557486103</v>
      </c>
      <c r="C2824" s="5">
        <v>3243.032442513897</v>
      </c>
      <c r="D2824" s="5">
        <v>0.46952859700204019</v>
      </c>
      <c r="F2824" s="5">
        <v>27.997799779977999</v>
      </c>
      <c r="G2824" s="5">
        <v>59918</v>
      </c>
    </row>
    <row r="2825" spans="1:7" x14ac:dyDescent="0.3">
      <c r="A2825" s="5">
        <v>2801</v>
      </c>
      <c r="B2825" s="5">
        <v>62223.967557486103</v>
      </c>
      <c r="C2825" s="5">
        <v>-3472.967557486103</v>
      </c>
      <c r="D2825" s="5">
        <v>-0.50281877027292943</v>
      </c>
      <c r="F2825" s="5">
        <v>28.007800780078011</v>
      </c>
      <c r="G2825" s="5">
        <v>59919</v>
      </c>
    </row>
    <row r="2826" spans="1:7" x14ac:dyDescent="0.3">
      <c r="A2826" s="5">
        <v>2802</v>
      </c>
      <c r="B2826" s="5">
        <v>62223.967557486103</v>
      </c>
      <c r="C2826" s="5">
        <v>-9824.967557486103</v>
      </c>
      <c r="D2826" s="5">
        <v>-1.4224659526628352</v>
      </c>
      <c r="F2826" s="5">
        <v>28.017801780178019</v>
      </c>
      <c r="G2826" s="5">
        <v>59921</v>
      </c>
    </row>
    <row r="2827" spans="1:7" x14ac:dyDescent="0.3">
      <c r="A2827" s="5">
        <v>2803</v>
      </c>
      <c r="B2827" s="5">
        <v>62223.967557486103</v>
      </c>
      <c r="C2827" s="5">
        <v>-4561.967557486103</v>
      </c>
      <c r="D2827" s="5">
        <v>-0.66048498274500245</v>
      </c>
      <c r="F2827" s="5">
        <v>28.02780278027803</v>
      </c>
      <c r="G2827" s="5">
        <v>59923</v>
      </c>
    </row>
    <row r="2828" spans="1:7" x14ac:dyDescent="0.3">
      <c r="A2828" s="5">
        <v>2804</v>
      </c>
      <c r="B2828" s="5">
        <v>73435.653502920191</v>
      </c>
      <c r="C2828" s="5">
        <v>-2725.6535029201914</v>
      </c>
      <c r="D2828" s="5">
        <v>-0.39462209762779138</v>
      </c>
      <c r="F2828" s="5">
        <v>28.037803780378042</v>
      </c>
      <c r="G2828" s="5">
        <v>59923</v>
      </c>
    </row>
    <row r="2829" spans="1:7" x14ac:dyDescent="0.3">
      <c r="A2829" s="5">
        <v>2805</v>
      </c>
      <c r="B2829" s="5">
        <v>62223.967557486103</v>
      </c>
      <c r="C2829" s="5">
        <v>-1509.967557486103</v>
      </c>
      <c r="D2829" s="5">
        <v>-0.21861420178562072</v>
      </c>
      <c r="F2829" s="5">
        <v>28.047804780478049</v>
      </c>
      <c r="G2829" s="5">
        <v>59931</v>
      </c>
    </row>
    <row r="2830" spans="1:7" x14ac:dyDescent="0.3">
      <c r="A2830" s="5">
        <v>2806</v>
      </c>
      <c r="B2830" s="5">
        <v>65026.889043844625</v>
      </c>
      <c r="C2830" s="5">
        <v>-7006.8890438446251</v>
      </c>
      <c r="D2830" s="5">
        <v>-1.0144624947245608</v>
      </c>
      <c r="F2830" s="5">
        <v>28.057805780578061</v>
      </c>
      <c r="G2830" s="5">
        <v>59932</v>
      </c>
    </row>
    <row r="2831" spans="1:7" x14ac:dyDescent="0.3">
      <c r="A2831" s="5">
        <v>2807</v>
      </c>
      <c r="B2831" s="5">
        <v>62223.967557486103</v>
      </c>
      <c r="C2831" s="5">
        <v>-11017.967557486103</v>
      </c>
      <c r="D2831" s="5">
        <v>-1.595189360816355</v>
      </c>
      <c r="F2831" s="5">
        <v>28.067806780678069</v>
      </c>
      <c r="G2831" s="5">
        <v>59933</v>
      </c>
    </row>
    <row r="2832" spans="1:7" x14ac:dyDescent="0.3">
      <c r="A2832" s="5">
        <v>2808</v>
      </c>
      <c r="B2832" s="5">
        <v>73435.653502920191</v>
      </c>
      <c r="C2832" s="5">
        <v>4982.3464970798086</v>
      </c>
      <c r="D2832" s="5">
        <v>0.7213477515317479</v>
      </c>
      <c r="F2832" s="5">
        <v>28.07780778077808</v>
      </c>
      <c r="G2832" s="5">
        <v>59934</v>
      </c>
    </row>
    <row r="2833" spans="1:7" x14ac:dyDescent="0.3">
      <c r="A2833" s="5">
        <v>2809</v>
      </c>
      <c r="B2833" s="5">
        <v>70632.732016561669</v>
      </c>
      <c r="C2833" s="5">
        <v>2448.2679834383307</v>
      </c>
      <c r="D2833" s="5">
        <v>0.35446202026203988</v>
      </c>
      <c r="F2833" s="5">
        <v>28.087808780878088</v>
      </c>
      <c r="G2833" s="5">
        <v>59935</v>
      </c>
    </row>
    <row r="2834" spans="1:7" x14ac:dyDescent="0.3">
      <c r="A2834" s="5">
        <v>2810</v>
      </c>
      <c r="B2834" s="5">
        <v>62223.967557486103</v>
      </c>
      <c r="C2834" s="5">
        <v>226.03244251389697</v>
      </c>
      <c r="D2834" s="5">
        <v>3.272514151237621E-2</v>
      </c>
      <c r="F2834" s="5">
        <v>28.0978097809781</v>
      </c>
      <c r="G2834" s="5">
        <v>59935</v>
      </c>
    </row>
    <row r="2835" spans="1:7" x14ac:dyDescent="0.3">
      <c r="A2835" s="5">
        <v>2811</v>
      </c>
      <c r="B2835" s="5">
        <v>62223.967557486103</v>
      </c>
      <c r="C2835" s="5">
        <v>3008.032442513897</v>
      </c>
      <c r="D2835" s="5">
        <v>0.43550512599107866</v>
      </c>
      <c r="F2835" s="5">
        <v>28.107810781078111</v>
      </c>
      <c r="G2835" s="5">
        <v>59939</v>
      </c>
    </row>
    <row r="2836" spans="1:7" x14ac:dyDescent="0.3">
      <c r="A2836" s="5">
        <v>2812</v>
      </c>
      <c r="B2836" s="5">
        <v>67829.810530203147</v>
      </c>
      <c r="C2836" s="5">
        <v>-2779.8105302031472</v>
      </c>
      <c r="D2836" s="5">
        <v>-0.40246299144822328</v>
      </c>
      <c r="F2836" s="5">
        <v>28.117811781178119</v>
      </c>
      <c r="G2836" s="5">
        <v>59941</v>
      </c>
    </row>
    <row r="2837" spans="1:7" x14ac:dyDescent="0.3">
      <c r="A2837" s="5">
        <v>2813</v>
      </c>
      <c r="B2837" s="5">
        <v>87450.260934712802</v>
      </c>
      <c r="C2837" s="5">
        <v>-1331.2609347128018</v>
      </c>
      <c r="D2837" s="5">
        <v>-0.1927409268945813</v>
      </c>
      <c r="F2837" s="5">
        <v>28.127812781278131</v>
      </c>
      <c r="G2837" s="5">
        <v>59942</v>
      </c>
    </row>
    <row r="2838" spans="1:7" x14ac:dyDescent="0.3">
      <c r="A2838" s="5">
        <v>2814</v>
      </c>
      <c r="B2838" s="5">
        <v>62223.967557486103</v>
      </c>
      <c r="C2838" s="5">
        <v>4416.032442513897</v>
      </c>
      <c r="D2838" s="5">
        <v>0.63935639060143556</v>
      </c>
      <c r="F2838" s="5">
        <v>28.137813781378139</v>
      </c>
      <c r="G2838" s="5">
        <v>59952</v>
      </c>
    </row>
    <row r="2839" spans="1:7" x14ac:dyDescent="0.3">
      <c r="A2839" s="5">
        <v>2815</v>
      </c>
      <c r="B2839" s="5">
        <v>135099.92620280769</v>
      </c>
      <c r="C2839" s="5">
        <v>-1562.9262028076919</v>
      </c>
      <c r="D2839" s="5">
        <v>-0.22628159299361592</v>
      </c>
      <c r="F2839" s="5">
        <v>28.14781478147815</v>
      </c>
      <c r="G2839" s="5">
        <v>59955</v>
      </c>
    </row>
    <row r="2840" spans="1:7" x14ac:dyDescent="0.3">
      <c r="A2840" s="5">
        <v>2816</v>
      </c>
      <c r="B2840" s="5">
        <v>70632.732016561669</v>
      </c>
      <c r="C2840" s="5">
        <v>5016.2679834383307</v>
      </c>
      <c r="D2840" s="5">
        <v>0.72625892901161138</v>
      </c>
      <c r="F2840" s="5">
        <v>28.157815781578162</v>
      </c>
      <c r="G2840" s="5">
        <v>59957</v>
      </c>
    </row>
    <row r="2841" spans="1:7" x14ac:dyDescent="0.3">
      <c r="A2841" s="5">
        <v>2817</v>
      </c>
      <c r="B2841" s="5">
        <v>65026.889043844625</v>
      </c>
      <c r="C2841" s="5">
        <v>-2976.8890438446251</v>
      </c>
      <c r="D2841" s="5">
        <v>-0.43099616206849656</v>
      </c>
      <c r="F2841" s="5">
        <v>28.167816781678169</v>
      </c>
      <c r="G2841" s="5">
        <v>59958</v>
      </c>
    </row>
    <row r="2842" spans="1:7" x14ac:dyDescent="0.3">
      <c r="A2842" s="5">
        <v>2818</v>
      </c>
      <c r="B2842" s="5">
        <v>62223.967557486103</v>
      </c>
      <c r="C2842" s="5">
        <v>-8070.967557486103</v>
      </c>
      <c r="D2842" s="5">
        <v>-1.1685205562661263</v>
      </c>
      <c r="F2842" s="5">
        <v>28.177817781778181</v>
      </c>
      <c r="G2842" s="5">
        <v>59959</v>
      </c>
    </row>
    <row r="2843" spans="1:7" x14ac:dyDescent="0.3">
      <c r="A2843" s="5">
        <v>2819</v>
      </c>
      <c r="B2843" s="5">
        <v>62223.967557486103</v>
      </c>
      <c r="C2843" s="5">
        <v>2314.032442513897</v>
      </c>
      <c r="D2843" s="5">
        <v>0.33502730096296235</v>
      </c>
      <c r="F2843" s="5">
        <v>28.187818781878189</v>
      </c>
      <c r="G2843" s="5">
        <v>59961</v>
      </c>
    </row>
    <row r="2844" spans="1:7" x14ac:dyDescent="0.3">
      <c r="A2844" s="5">
        <v>2820</v>
      </c>
      <c r="B2844" s="5">
        <v>65026.889043844625</v>
      </c>
      <c r="C2844" s="5">
        <v>-547.88904384462512</v>
      </c>
      <c r="D2844" s="5">
        <v>-7.9323774470089592E-2</v>
      </c>
      <c r="F2844" s="5">
        <v>28.1978197819782</v>
      </c>
      <c r="G2844" s="5">
        <v>59962</v>
      </c>
    </row>
    <row r="2845" spans="1:7" x14ac:dyDescent="0.3">
      <c r="A2845" s="5">
        <v>2821</v>
      </c>
      <c r="B2845" s="5">
        <v>65026.889043844625</v>
      </c>
      <c r="C2845" s="5">
        <v>-1004.8890438446251</v>
      </c>
      <c r="D2845" s="5">
        <v>-0.14548856703183186</v>
      </c>
      <c r="F2845" s="5">
        <v>28.207820782078208</v>
      </c>
      <c r="G2845" s="5">
        <v>59966</v>
      </c>
    </row>
    <row r="2846" spans="1:7" x14ac:dyDescent="0.3">
      <c r="A2846" s="5">
        <v>2822</v>
      </c>
      <c r="B2846" s="5">
        <v>62223.967557486103</v>
      </c>
      <c r="C2846" s="5">
        <v>-8666.967557486103</v>
      </c>
      <c r="D2846" s="5">
        <v>-1.2548098699790331</v>
      </c>
      <c r="F2846" s="5">
        <v>28.21782178217822</v>
      </c>
      <c r="G2846" s="5">
        <v>59968</v>
      </c>
    </row>
    <row r="2847" spans="1:7" x14ac:dyDescent="0.3">
      <c r="A2847" s="5">
        <v>2823</v>
      </c>
      <c r="B2847" s="5">
        <v>62223.967557486103</v>
      </c>
      <c r="C2847" s="5">
        <v>4512.032442513897</v>
      </c>
      <c r="D2847" s="5">
        <v>0.65325534046123268</v>
      </c>
      <c r="F2847" s="5">
        <v>28.227822782278231</v>
      </c>
      <c r="G2847" s="5">
        <v>59968</v>
      </c>
    </row>
    <row r="2848" spans="1:7" x14ac:dyDescent="0.3">
      <c r="A2848" s="5">
        <v>2824</v>
      </c>
      <c r="B2848" s="5">
        <v>104267.78985286393</v>
      </c>
      <c r="C2848" s="5">
        <v>15768.210147136066</v>
      </c>
      <c r="D2848" s="5">
        <v>2.2829329397269529</v>
      </c>
      <c r="F2848" s="5">
        <v>28.237823782378239</v>
      </c>
      <c r="G2848" s="5">
        <v>59974</v>
      </c>
    </row>
    <row r="2849" spans="1:7" x14ac:dyDescent="0.3">
      <c r="A2849" s="5">
        <v>2825</v>
      </c>
      <c r="B2849" s="5">
        <v>65026.889043844625</v>
      </c>
      <c r="C2849" s="5">
        <v>-970.88904384462512</v>
      </c>
      <c r="D2849" s="5">
        <v>-0.1405660222898204</v>
      </c>
      <c r="F2849" s="5">
        <v>28.247824782478251</v>
      </c>
      <c r="G2849" s="5">
        <v>59974</v>
      </c>
    </row>
    <row r="2850" spans="1:7" x14ac:dyDescent="0.3">
      <c r="A2850" s="5">
        <v>2826</v>
      </c>
      <c r="B2850" s="5">
        <v>67829.810530203147</v>
      </c>
      <c r="C2850" s="5">
        <v>-8132.8105302031472</v>
      </c>
      <c r="D2850" s="5">
        <v>-1.1774742268596159</v>
      </c>
      <c r="F2850" s="5">
        <v>28.257825782578259</v>
      </c>
      <c r="G2850" s="5">
        <v>59974</v>
      </c>
    </row>
    <row r="2851" spans="1:7" x14ac:dyDescent="0.3">
      <c r="A2851" s="5">
        <v>2827</v>
      </c>
      <c r="B2851" s="5">
        <v>62223.967557486103</v>
      </c>
      <c r="C2851" s="5">
        <v>6094.032442513897</v>
      </c>
      <c r="D2851" s="5">
        <v>0.88229845169247179</v>
      </c>
      <c r="F2851" s="5">
        <v>28.26782678267827</v>
      </c>
      <c r="G2851" s="5">
        <v>59976</v>
      </c>
    </row>
    <row r="2852" spans="1:7" x14ac:dyDescent="0.3">
      <c r="A2852" s="5">
        <v>2828</v>
      </c>
      <c r="B2852" s="5">
        <v>67829.810530203147</v>
      </c>
      <c r="C2852" s="5">
        <v>-4789.8105302031472</v>
      </c>
      <c r="D2852" s="5">
        <v>-0.6934722541377244</v>
      </c>
      <c r="F2852" s="5">
        <v>28.277827782778282</v>
      </c>
      <c r="G2852" s="5">
        <v>59977</v>
      </c>
    </row>
    <row r="2853" spans="1:7" x14ac:dyDescent="0.3">
      <c r="A2853" s="5">
        <v>2829</v>
      </c>
      <c r="B2853" s="5">
        <v>65026.889043844625</v>
      </c>
      <c r="C2853" s="5">
        <v>15143.110956155375</v>
      </c>
      <c r="D2853" s="5">
        <v>2.1924306239681992</v>
      </c>
      <c r="F2853" s="5">
        <v>28.28782878287829</v>
      </c>
      <c r="G2853" s="5">
        <v>59978</v>
      </c>
    </row>
    <row r="2854" spans="1:7" x14ac:dyDescent="0.3">
      <c r="A2854" s="5">
        <v>2830</v>
      </c>
      <c r="B2854" s="5">
        <v>62223.967557486103</v>
      </c>
      <c r="C2854" s="5">
        <v>-10400.967557486103</v>
      </c>
      <c r="D2854" s="5">
        <v>-1.5058596518216176</v>
      </c>
      <c r="F2854" s="5">
        <v>28.297829782978301</v>
      </c>
      <c r="G2854" s="5">
        <v>59981</v>
      </c>
    </row>
    <row r="2855" spans="1:7" x14ac:dyDescent="0.3">
      <c r="A2855" s="5">
        <v>2831</v>
      </c>
      <c r="B2855" s="5">
        <v>62223.967557486103</v>
      </c>
      <c r="C2855" s="5">
        <v>-8673.967557486103</v>
      </c>
      <c r="D2855" s="5">
        <v>-1.2558233350729766</v>
      </c>
      <c r="F2855" s="5">
        <v>28.307830783078309</v>
      </c>
      <c r="G2855" s="5">
        <v>59981</v>
      </c>
    </row>
    <row r="2856" spans="1:7" x14ac:dyDescent="0.3">
      <c r="A2856" s="5">
        <v>2832</v>
      </c>
      <c r="B2856" s="5">
        <v>62223.967557486103</v>
      </c>
      <c r="C2856" s="5">
        <v>-8035.967557486103</v>
      </c>
      <c r="D2856" s="5">
        <v>-1.1634532307964087</v>
      </c>
      <c r="F2856" s="5">
        <v>28.31783178317832</v>
      </c>
      <c r="G2856" s="5">
        <v>59984</v>
      </c>
    </row>
    <row r="2857" spans="1:7" x14ac:dyDescent="0.3">
      <c r="A2857" s="5">
        <v>2833</v>
      </c>
      <c r="B2857" s="5">
        <v>62223.967557486103</v>
      </c>
      <c r="C2857" s="5">
        <v>-10791.967557486103</v>
      </c>
      <c r="D2857" s="5">
        <v>-1.5624689163547494</v>
      </c>
      <c r="F2857" s="5">
        <v>28.327832783278328</v>
      </c>
      <c r="G2857" s="5">
        <v>59989</v>
      </c>
    </row>
    <row r="2858" spans="1:7" x14ac:dyDescent="0.3">
      <c r="A2858" s="5">
        <v>2834</v>
      </c>
      <c r="B2858" s="5">
        <v>65026.889043844625</v>
      </c>
      <c r="C2858" s="5">
        <v>1245.1109561553749</v>
      </c>
      <c r="D2858" s="5">
        <v>0.18026807030716185</v>
      </c>
      <c r="F2858" s="5">
        <v>28.33783378337834</v>
      </c>
      <c r="G2858" s="5">
        <v>59990</v>
      </c>
    </row>
    <row r="2859" spans="1:7" x14ac:dyDescent="0.3">
      <c r="A2859" s="5">
        <v>2835</v>
      </c>
      <c r="B2859" s="5">
        <v>81844.417961995758</v>
      </c>
      <c r="C2859" s="5">
        <v>-1302.4179619957577</v>
      </c>
      <c r="D2859" s="5">
        <v>-0.18856502031539701</v>
      </c>
      <c r="F2859" s="5">
        <v>28.347834783478351</v>
      </c>
      <c r="G2859" s="5">
        <v>59995</v>
      </c>
    </row>
    <row r="2860" spans="1:7" x14ac:dyDescent="0.3">
      <c r="A2860" s="5">
        <v>2836</v>
      </c>
      <c r="B2860" s="5">
        <v>65026.889043844625</v>
      </c>
      <c r="C2860" s="5">
        <v>1954.1109561553749</v>
      </c>
      <c r="D2860" s="5">
        <v>0.28291760625087142</v>
      </c>
      <c r="F2860" s="5">
        <v>28.357835783578359</v>
      </c>
      <c r="G2860" s="5">
        <v>59997</v>
      </c>
    </row>
    <row r="2861" spans="1:7" x14ac:dyDescent="0.3">
      <c r="A2861" s="5">
        <v>2837</v>
      </c>
      <c r="B2861" s="5">
        <v>65026.889043844625</v>
      </c>
      <c r="C2861" s="5">
        <v>148.11095615537488</v>
      </c>
      <c r="D2861" s="5">
        <v>2.1443612013439133E-2</v>
      </c>
      <c r="F2861" s="5">
        <v>28.367836783678371</v>
      </c>
      <c r="G2861" s="5">
        <v>59998</v>
      </c>
    </row>
    <row r="2862" spans="1:7" x14ac:dyDescent="0.3">
      <c r="A2862" s="5">
        <v>2838</v>
      </c>
      <c r="B2862" s="5">
        <v>62223.967557486103</v>
      </c>
      <c r="C2862" s="5">
        <v>-4898.967557486103</v>
      </c>
      <c r="D2862" s="5">
        <v>-0.70927608798199837</v>
      </c>
      <c r="F2862" s="5">
        <v>28.377837783778379</v>
      </c>
      <c r="G2862" s="5">
        <v>59998</v>
      </c>
    </row>
    <row r="2863" spans="1:7" x14ac:dyDescent="0.3">
      <c r="A2863" s="5">
        <v>2839</v>
      </c>
      <c r="B2863" s="5">
        <v>62223.967557486103</v>
      </c>
      <c r="C2863" s="5">
        <v>-11676.967557486103</v>
      </c>
      <c r="D2863" s="5">
        <v>-1.6905998603747536</v>
      </c>
      <c r="F2863" s="5">
        <v>28.38783878387839</v>
      </c>
      <c r="G2863" s="5">
        <v>60000</v>
      </c>
    </row>
    <row r="2864" spans="1:7" x14ac:dyDescent="0.3">
      <c r="A2864" s="5">
        <v>2840</v>
      </c>
      <c r="B2864" s="5">
        <v>62223.967557486103</v>
      </c>
      <c r="C2864" s="5">
        <v>-9976.967557486103</v>
      </c>
      <c r="D2864" s="5">
        <v>-1.4444726232741807</v>
      </c>
      <c r="F2864" s="5">
        <v>28.397839783978402</v>
      </c>
      <c r="G2864" s="5">
        <v>60001</v>
      </c>
    </row>
    <row r="2865" spans="1:7" x14ac:dyDescent="0.3">
      <c r="A2865" s="5">
        <v>2841</v>
      </c>
      <c r="B2865" s="5">
        <v>62223.967557486103</v>
      </c>
      <c r="C2865" s="5">
        <v>7534.032442513897</v>
      </c>
      <c r="D2865" s="5">
        <v>1.0907826995894279</v>
      </c>
      <c r="F2865" s="5">
        <v>28.40784078407841</v>
      </c>
      <c r="G2865" s="5">
        <v>60004</v>
      </c>
    </row>
    <row r="2866" spans="1:7" x14ac:dyDescent="0.3">
      <c r="A2866" s="5">
        <v>2842</v>
      </c>
      <c r="B2866" s="5">
        <v>62223.967557486103</v>
      </c>
      <c r="C2866" s="5">
        <v>10519.032442513897</v>
      </c>
      <c r="D2866" s="5">
        <v>1.5229531717924927</v>
      </c>
      <c r="F2866" s="5">
        <v>28.417841784178421</v>
      </c>
      <c r="G2866" s="5">
        <v>60005</v>
      </c>
    </row>
    <row r="2867" spans="1:7" x14ac:dyDescent="0.3">
      <c r="A2867" s="5">
        <v>2843</v>
      </c>
      <c r="B2867" s="5">
        <v>62223.967557486103</v>
      </c>
      <c r="C2867" s="5">
        <v>-3464.967557486103</v>
      </c>
      <c r="D2867" s="5">
        <v>-0.50166052445127973</v>
      </c>
      <c r="F2867" s="5">
        <v>28.427842784278429</v>
      </c>
      <c r="G2867" s="5">
        <v>60008</v>
      </c>
    </row>
    <row r="2868" spans="1:7" x14ac:dyDescent="0.3">
      <c r="A2868" s="5">
        <v>2844</v>
      </c>
      <c r="B2868" s="5">
        <v>67829.810530203147</v>
      </c>
      <c r="C2868" s="5">
        <v>-5839.8105302031472</v>
      </c>
      <c r="D2868" s="5">
        <v>-0.84549201822925479</v>
      </c>
      <c r="F2868" s="5">
        <v>28.43784378437844</v>
      </c>
      <c r="G2868" s="5">
        <v>60012</v>
      </c>
    </row>
    <row r="2869" spans="1:7" x14ac:dyDescent="0.3">
      <c r="A2869" s="5">
        <v>2845</v>
      </c>
      <c r="B2869" s="5">
        <v>62223.967557486103</v>
      </c>
      <c r="C2869" s="5">
        <v>-4628.967557486103</v>
      </c>
      <c r="D2869" s="5">
        <v>-0.67018529150131911</v>
      </c>
      <c r="F2869" s="5">
        <v>28.447844784478448</v>
      </c>
      <c r="G2869" s="5">
        <v>60013</v>
      </c>
    </row>
    <row r="2870" spans="1:7" x14ac:dyDescent="0.3">
      <c r="A2870" s="5">
        <v>2846</v>
      </c>
      <c r="B2870" s="5">
        <v>67829.810530203147</v>
      </c>
      <c r="C2870" s="5">
        <v>1317.1894697968528</v>
      </c>
      <c r="D2870" s="5">
        <v>0.19070364996415767</v>
      </c>
      <c r="F2870" s="5">
        <v>28.45784578457846</v>
      </c>
      <c r="G2870" s="5">
        <v>60014</v>
      </c>
    </row>
    <row r="2871" spans="1:7" x14ac:dyDescent="0.3">
      <c r="A2871" s="5">
        <v>2847</v>
      </c>
      <c r="B2871" s="5">
        <v>62223.967557486103</v>
      </c>
      <c r="C2871" s="5">
        <v>-237.96755748610303</v>
      </c>
      <c r="D2871" s="5">
        <v>-3.4453116143309599E-2</v>
      </c>
      <c r="F2871" s="5">
        <v>28.467846784678471</v>
      </c>
      <c r="G2871" s="5">
        <v>60017</v>
      </c>
    </row>
    <row r="2872" spans="1:7" x14ac:dyDescent="0.3">
      <c r="A2872" s="5">
        <v>2848</v>
      </c>
      <c r="B2872" s="5">
        <v>62223.967557486103</v>
      </c>
      <c r="C2872" s="5">
        <v>10881.032442513897</v>
      </c>
      <c r="D2872" s="5">
        <v>1.5753637952221442</v>
      </c>
      <c r="F2872" s="5">
        <v>28.477847784778479</v>
      </c>
      <c r="G2872" s="5">
        <v>60020</v>
      </c>
    </row>
    <row r="2873" spans="1:7" x14ac:dyDescent="0.3">
      <c r="A2873" s="5">
        <v>2849</v>
      </c>
      <c r="B2873" s="5">
        <v>121085.31877101507</v>
      </c>
      <c r="C2873" s="5">
        <v>23777.681228984933</v>
      </c>
      <c r="D2873" s="5">
        <v>3.4425499914989524</v>
      </c>
      <c r="F2873" s="5">
        <v>28.487848784878491</v>
      </c>
      <c r="G2873" s="5">
        <v>60021</v>
      </c>
    </row>
    <row r="2874" spans="1:7" x14ac:dyDescent="0.3">
      <c r="A2874" s="5">
        <v>2850</v>
      </c>
      <c r="B2874" s="5">
        <v>62223.967557486103</v>
      </c>
      <c r="C2874" s="5">
        <v>2212.032442513897</v>
      </c>
      <c r="D2874" s="5">
        <v>0.32025966673692802</v>
      </c>
      <c r="F2874" s="5">
        <v>28.497849784978499</v>
      </c>
      <c r="G2874" s="5">
        <v>60022</v>
      </c>
    </row>
    <row r="2875" spans="1:7" x14ac:dyDescent="0.3">
      <c r="A2875" s="5">
        <v>2851</v>
      </c>
      <c r="B2875" s="5">
        <v>62223.967557486103</v>
      </c>
      <c r="C2875" s="5">
        <v>-8998.967557486103</v>
      </c>
      <c r="D2875" s="5">
        <v>-1.302877071577498</v>
      </c>
      <c r="F2875" s="5">
        <v>28.50785078507851</v>
      </c>
      <c r="G2875" s="5">
        <v>60022</v>
      </c>
    </row>
    <row r="2876" spans="1:7" x14ac:dyDescent="0.3">
      <c r="A2876" s="5">
        <v>2852</v>
      </c>
      <c r="B2876" s="5">
        <v>62223.967557486103</v>
      </c>
      <c r="C2876" s="5">
        <v>7502.032442513897</v>
      </c>
      <c r="D2876" s="5">
        <v>1.0861497163028286</v>
      </c>
      <c r="F2876" s="5">
        <v>28.517851785178522</v>
      </c>
      <c r="G2876" s="5">
        <v>60025</v>
      </c>
    </row>
    <row r="2877" spans="1:7" x14ac:dyDescent="0.3">
      <c r="A2877" s="5">
        <v>2853</v>
      </c>
      <c r="B2877" s="5">
        <v>81844.417961995758</v>
      </c>
      <c r="C2877" s="5">
        <v>-445.41796199575765</v>
      </c>
      <c r="D2877" s="5">
        <v>-6.4487936671166979E-2</v>
      </c>
      <c r="F2877" s="5">
        <v>28.52785278527853</v>
      </c>
      <c r="G2877" s="5">
        <v>60027</v>
      </c>
    </row>
    <row r="2878" spans="1:7" x14ac:dyDescent="0.3">
      <c r="A2878" s="5">
        <v>2854</v>
      </c>
      <c r="B2878" s="5">
        <v>65026.889043844625</v>
      </c>
      <c r="C2878" s="5">
        <v>-1638.8890438446251</v>
      </c>
      <c r="D2878" s="5">
        <v>-0.23727954839757498</v>
      </c>
      <c r="F2878" s="5">
        <v>28.537853785378541</v>
      </c>
      <c r="G2878" s="5">
        <v>60029</v>
      </c>
    </row>
    <row r="2879" spans="1:7" x14ac:dyDescent="0.3">
      <c r="A2879" s="5">
        <v>2855</v>
      </c>
      <c r="B2879" s="5">
        <v>62223.967557486103</v>
      </c>
      <c r="C2879" s="5">
        <v>-4518.967557486103</v>
      </c>
      <c r="D2879" s="5">
        <v>-0.65425941145363498</v>
      </c>
      <c r="F2879" s="5">
        <v>28.547854785478549</v>
      </c>
      <c r="G2879" s="5">
        <v>60029</v>
      </c>
    </row>
    <row r="2880" spans="1:7" x14ac:dyDescent="0.3">
      <c r="A2880" s="5">
        <v>2856</v>
      </c>
      <c r="B2880" s="5">
        <v>67829.810530203147</v>
      </c>
      <c r="C2880" s="5">
        <v>-5037.8105302031472</v>
      </c>
      <c r="D2880" s="5">
        <v>-0.72937787460886672</v>
      </c>
      <c r="F2880" s="5">
        <v>28.55785578557856</v>
      </c>
      <c r="G2880" s="5">
        <v>60032</v>
      </c>
    </row>
    <row r="2881" spans="1:7" x14ac:dyDescent="0.3">
      <c r="A2881" s="5">
        <v>2857</v>
      </c>
      <c r="B2881" s="5">
        <v>65026.889043844625</v>
      </c>
      <c r="C2881" s="5">
        <v>6705.1109561553749</v>
      </c>
      <c r="D2881" s="5">
        <v>0.97077084358311994</v>
      </c>
      <c r="F2881" s="5">
        <v>28.567856785678568</v>
      </c>
      <c r="G2881" s="5">
        <v>60040</v>
      </c>
    </row>
    <row r="2882" spans="1:7" x14ac:dyDescent="0.3">
      <c r="A2882" s="5">
        <v>2858</v>
      </c>
      <c r="B2882" s="5">
        <v>70632.732016561669</v>
      </c>
      <c r="C2882" s="5">
        <v>2727.2679834383307</v>
      </c>
      <c r="D2882" s="5">
        <v>0.39485584329207513</v>
      </c>
      <c r="F2882" s="5">
        <v>28.57785778577858</v>
      </c>
      <c r="G2882" s="5">
        <v>60041</v>
      </c>
    </row>
    <row r="2883" spans="1:7" x14ac:dyDescent="0.3">
      <c r="A2883" s="5">
        <v>2859</v>
      </c>
      <c r="B2883" s="5">
        <v>62223.967557486103</v>
      </c>
      <c r="C2883" s="5">
        <v>-7817.967557486103</v>
      </c>
      <c r="D2883" s="5">
        <v>-1.1318910321564528</v>
      </c>
      <c r="F2883" s="5">
        <v>28.587858785878591</v>
      </c>
      <c r="G2883" s="5">
        <v>60043</v>
      </c>
    </row>
    <row r="2884" spans="1:7" x14ac:dyDescent="0.3">
      <c r="A2884" s="5">
        <v>2860</v>
      </c>
      <c r="B2884" s="5">
        <v>73435.653502920191</v>
      </c>
      <c r="C2884" s="5">
        <v>-8400.6535029201914</v>
      </c>
      <c r="D2884" s="5">
        <v>-1.2162527273605865</v>
      </c>
      <c r="F2884" s="5">
        <v>28.597859785978599</v>
      </c>
      <c r="G2884" s="5">
        <v>60043</v>
      </c>
    </row>
    <row r="2885" spans="1:7" x14ac:dyDescent="0.3">
      <c r="A2885" s="5">
        <v>2861</v>
      </c>
      <c r="B2885" s="5">
        <v>84647.33944835428</v>
      </c>
      <c r="C2885" s="5">
        <v>976.66055164572026</v>
      </c>
      <c r="D2885" s="5">
        <v>0.14140162538922507</v>
      </c>
      <c r="F2885" s="5">
        <v>28.607860786078611</v>
      </c>
      <c r="G2885" s="5">
        <v>60044</v>
      </c>
    </row>
    <row r="2886" spans="1:7" x14ac:dyDescent="0.3">
      <c r="A2886" s="5">
        <v>2862</v>
      </c>
      <c r="B2886" s="5">
        <v>65026.889043844625</v>
      </c>
      <c r="C2886" s="5">
        <v>-75.889043844625121</v>
      </c>
      <c r="D2886" s="5">
        <v>-1.0987270992754017E-2</v>
      </c>
      <c r="F2886" s="5">
        <v>28.617861786178619</v>
      </c>
      <c r="G2886" s="5">
        <v>60044</v>
      </c>
    </row>
    <row r="2887" spans="1:7" x14ac:dyDescent="0.3">
      <c r="A2887" s="5">
        <v>2863</v>
      </c>
      <c r="B2887" s="5">
        <v>62223.967557486103</v>
      </c>
      <c r="C2887" s="5">
        <v>1341.032442513897</v>
      </c>
      <c r="D2887" s="5">
        <v>0.19415565290481088</v>
      </c>
      <c r="F2887" s="5">
        <v>28.62786278627863</v>
      </c>
      <c r="G2887" s="5">
        <v>60050</v>
      </c>
    </row>
    <row r="2888" spans="1:7" x14ac:dyDescent="0.3">
      <c r="A2888" s="5">
        <v>2864</v>
      </c>
      <c r="B2888" s="5">
        <v>62223.967557486103</v>
      </c>
      <c r="C2888" s="5">
        <v>93.032442513896967</v>
      </c>
      <c r="D2888" s="5">
        <v>1.3469304727449028E-2</v>
      </c>
      <c r="F2888" s="5">
        <v>28.637863786378642</v>
      </c>
      <c r="G2888" s="5">
        <v>60050</v>
      </c>
    </row>
    <row r="2889" spans="1:7" x14ac:dyDescent="0.3">
      <c r="A2889" s="5">
        <v>2865</v>
      </c>
      <c r="B2889" s="5">
        <v>65026.889043844625</v>
      </c>
      <c r="C2889" s="5">
        <v>-8156.8890438446251</v>
      </c>
      <c r="D2889" s="5">
        <v>-1.1809603315867132</v>
      </c>
      <c r="F2889" s="5">
        <v>28.64786478647865</v>
      </c>
      <c r="G2889" s="5">
        <v>60055</v>
      </c>
    </row>
    <row r="2890" spans="1:7" x14ac:dyDescent="0.3">
      <c r="A2890" s="5">
        <v>2866</v>
      </c>
      <c r="B2890" s="5">
        <v>62223.967557486103</v>
      </c>
      <c r="C2890" s="5">
        <v>1145.032442513897</v>
      </c>
      <c r="D2890" s="5">
        <v>0.16577863027439185</v>
      </c>
      <c r="F2890" s="5">
        <v>28.657865786578661</v>
      </c>
      <c r="G2890" s="5">
        <v>60056</v>
      </c>
    </row>
    <row r="2891" spans="1:7" x14ac:dyDescent="0.3">
      <c r="A2891" s="5">
        <v>2867</v>
      </c>
      <c r="B2891" s="5">
        <v>62223.967557486103</v>
      </c>
      <c r="C2891" s="5">
        <v>4751.032442513897</v>
      </c>
      <c r="D2891" s="5">
        <v>0.68785793438301912</v>
      </c>
      <c r="F2891" s="5">
        <v>28.667866786678669</v>
      </c>
      <c r="G2891" s="5">
        <v>60056</v>
      </c>
    </row>
    <row r="2892" spans="1:7" x14ac:dyDescent="0.3">
      <c r="A2892" s="5">
        <v>2868</v>
      </c>
      <c r="B2892" s="5">
        <v>62223.967557486103</v>
      </c>
      <c r="C2892" s="5">
        <v>126.03244251389697</v>
      </c>
      <c r="D2892" s="5">
        <v>1.8247068741754271E-2</v>
      </c>
      <c r="F2892" s="5">
        <v>28.67786778677868</v>
      </c>
      <c r="G2892" s="5">
        <v>60057</v>
      </c>
    </row>
    <row r="2893" spans="1:7" x14ac:dyDescent="0.3">
      <c r="A2893" s="5">
        <v>2869</v>
      </c>
      <c r="B2893" s="5">
        <v>62223.967557486103</v>
      </c>
      <c r="C2893" s="5">
        <v>-4165.967557486103</v>
      </c>
      <c r="D2893" s="5">
        <v>-0.60315181457333955</v>
      </c>
      <c r="F2893" s="5">
        <v>28.687868786878688</v>
      </c>
      <c r="G2893" s="5">
        <v>60061</v>
      </c>
    </row>
    <row r="2894" spans="1:7" x14ac:dyDescent="0.3">
      <c r="A2894" s="5">
        <v>2870</v>
      </c>
      <c r="B2894" s="5">
        <v>62223.967557486103</v>
      </c>
      <c r="C2894" s="5">
        <v>-4376.967557486103</v>
      </c>
      <c r="D2894" s="5">
        <v>-0.63370054811935184</v>
      </c>
      <c r="F2894" s="5">
        <v>28.6978697869787</v>
      </c>
      <c r="G2894" s="5">
        <v>60061</v>
      </c>
    </row>
    <row r="2895" spans="1:7" x14ac:dyDescent="0.3">
      <c r="A2895" s="5">
        <v>2871</v>
      </c>
      <c r="B2895" s="5">
        <v>67829.810530203147</v>
      </c>
      <c r="C2895" s="5">
        <v>-5476.8105302031472</v>
      </c>
      <c r="D2895" s="5">
        <v>-0.79293661407189708</v>
      </c>
      <c r="F2895" s="5">
        <v>28.707870787078711</v>
      </c>
      <c r="G2895" s="5">
        <v>60063</v>
      </c>
    </row>
    <row r="2896" spans="1:7" x14ac:dyDescent="0.3">
      <c r="A2896" s="5">
        <v>2872</v>
      </c>
      <c r="B2896" s="5">
        <v>62223.967557486103</v>
      </c>
      <c r="C2896" s="5">
        <v>3906.032442513897</v>
      </c>
      <c r="D2896" s="5">
        <v>0.56551821947126368</v>
      </c>
      <c r="F2896" s="5">
        <v>28.717871787178719</v>
      </c>
      <c r="G2896" s="5">
        <v>60069</v>
      </c>
    </row>
    <row r="2897" spans="1:7" x14ac:dyDescent="0.3">
      <c r="A2897" s="5">
        <v>2873</v>
      </c>
      <c r="B2897" s="5">
        <v>67829.810530203147</v>
      </c>
      <c r="C2897" s="5">
        <v>-8573.8105302031472</v>
      </c>
      <c r="D2897" s="5">
        <v>-1.2413225277780586</v>
      </c>
      <c r="F2897" s="5">
        <v>28.727872787278731</v>
      </c>
      <c r="G2897" s="5">
        <v>60071</v>
      </c>
    </row>
    <row r="2898" spans="1:7" x14ac:dyDescent="0.3">
      <c r="A2898" s="5">
        <v>2874</v>
      </c>
      <c r="B2898" s="5">
        <v>62223.967557486103</v>
      </c>
      <c r="C2898" s="5">
        <v>11483.032442513897</v>
      </c>
      <c r="D2898" s="5">
        <v>1.6625217933012884</v>
      </c>
      <c r="F2898" s="5">
        <v>28.737873787378739</v>
      </c>
      <c r="G2898" s="5">
        <v>60071</v>
      </c>
    </row>
    <row r="2899" spans="1:7" x14ac:dyDescent="0.3">
      <c r="A2899" s="5">
        <v>2875</v>
      </c>
      <c r="B2899" s="5">
        <v>67829.810530203147</v>
      </c>
      <c r="C2899" s="5">
        <v>3242.1894697968528</v>
      </c>
      <c r="D2899" s="5">
        <v>0.46940655079863008</v>
      </c>
      <c r="F2899" s="5">
        <v>28.74787478747875</v>
      </c>
      <c r="G2899" s="5">
        <v>60075</v>
      </c>
    </row>
    <row r="2900" spans="1:7" x14ac:dyDescent="0.3">
      <c r="A2900" s="5">
        <v>2876</v>
      </c>
      <c r="B2900" s="5">
        <v>67829.810530203147</v>
      </c>
      <c r="C2900" s="5">
        <v>-2676.8105302031472</v>
      </c>
      <c r="D2900" s="5">
        <v>-0.38755057649448271</v>
      </c>
      <c r="F2900" s="5">
        <v>28.757875787578762</v>
      </c>
      <c r="G2900" s="5">
        <v>60075</v>
      </c>
    </row>
    <row r="2901" spans="1:7" x14ac:dyDescent="0.3">
      <c r="A2901" s="5">
        <v>2877</v>
      </c>
      <c r="B2901" s="5">
        <v>65026.889043844625</v>
      </c>
      <c r="C2901" s="5">
        <v>-4795.8890438446251</v>
      </c>
      <c r="D2901" s="5">
        <v>-0.69435230576610973</v>
      </c>
      <c r="F2901" s="5">
        <v>28.76787678767877</v>
      </c>
      <c r="G2901" s="5">
        <v>60075</v>
      </c>
    </row>
    <row r="2902" spans="1:7" x14ac:dyDescent="0.3">
      <c r="A2902" s="5">
        <v>2878</v>
      </c>
      <c r="B2902" s="5">
        <v>65026.889043844625</v>
      </c>
      <c r="C2902" s="5">
        <v>-454.88904384462512</v>
      </c>
      <c r="D2902" s="5">
        <v>-6.5859166793411181E-2</v>
      </c>
      <c r="F2902" s="5">
        <v>28.777877787778781</v>
      </c>
      <c r="G2902" s="5">
        <v>60075</v>
      </c>
    </row>
    <row r="2903" spans="1:7" x14ac:dyDescent="0.3">
      <c r="A2903" s="5">
        <v>2879</v>
      </c>
      <c r="B2903" s="5">
        <v>65026.889043844625</v>
      </c>
      <c r="C2903" s="5">
        <v>1733.1109561553749</v>
      </c>
      <c r="D2903" s="5">
        <v>0.25092106542779691</v>
      </c>
      <c r="F2903" s="5">
        <v>28.787878787878789</v>
      </c>
      <c r="G2903" s="5">
        <v>60076</v>
      </c>
    </row>
    <row r="2904" spans="1:7" x14ac:dyDescent="0.3">
      <c r="A2904" s="5">
        <v>2880</v>
      </c>
      <c r="B2904" s="5">
        <v>67829.810530203147</v>
      </c>
      <c r="C2904" s="5">
        <v>1644.1894697968528</v>
      </c>
      <c r="D2904" s="5">
        <v>0.23804694792409142</v>
      </c>
      <c r="F2904" s="5">
        <v>28.7978797879788</v>
      </c>
      <c r="G2904" s="5">
        <v>60079</v>
      </c>
    </row>
    <row r="2905" spans="1:7" x14ac:dyDescent="0.3">
      <c r="A2905" s="5">
        <v>2881</v>
      </c>
      <c r="B2905" s="5">
        <v>62223.967557486103</v>
      </c>
      <c r="C2905" s="5">
        <v>2947.032442513897</v>
      </c>
      <c r="D2905" s="5">
        <v>0.42667350160099926</v>
      </c>
      <c r="F2905" s="5">
        <v>28.807880788078808</v>
      </c>
      <c r="G2905" s="5">
        <v>60080</v>
      </c>
    </row>
    <row r="2906" spans="1:7" x14ac:dyDescent="0.3">
      <c r="A2906" s="5">
        <v>2882</v>
      </c>
      <c r="B2906" s="5">
        <v>70632.732016561669</v>
      </c>
      <c r="C2906" s="5">
        <v>795.2679834383307</v>
      </c>
      <c r="D2906" s="5">
        <v>0.11513947736365918</v>
      </c>
      <c r="F2906" s="5">
        <v>28.81788178817882</v>
      </c>
      <c r="G2906" s="5">
        <v>60082</v>
      </c>
    </row>
    <row r="2907" spans="1:7" x14ac:dyDescent="0.3">
      <c r="A2907" s="5">
        <v>2883</v>
      </c>
      <c r="B2907" s="5">
        <v>62223.967557486103</v>
      </c>
      <c r="C2907" s="5">
        <v>-135.96755748610303</v>
      </c>
      <c r="D2907" s="5">
        <v>-1.9685481917275219E-2</v>
      </c>
      <c r="F2907" s="5">
        <v>28.827882788278831</v>
      </c>
      <c r="G2907" s="5">
        <v>60083</v>
      </c>
    </row>
    <row r="2908" spans="1:7" x14ac:dyDescent="0.3">
      <c r="A2908" s="5">
        <v>2884</v>
      </c>
      <c r="B2908" s="5">
        <v>84647.33944835428</v>
      </c>
      <c r="C2908" s="5">
        <v>2922.6605516457203</v>
      </c>
      <c r="D2908" s="5">
        <v>0.42314492150552807</v>
      </c>
      <c r="F2908" s="5">
        <v>28.837883788378839</v>
      </c>
      <c r="G2908" s="5">
        <v>60086</v>
      </c>
    </row>
    <row r="2909" spans="1:7" x14ac:dyDescent="0.3">
      <c r="A2909" s="5">
        <v>2885</v>
      </c>
      <c r="B2909" s="5">
        <v>62223.967557486103</v>
      </c>
      <c r="C2909" s="5">
        <v>-5669.967557486103</v>
      </c>
      <c r="D2909" s="5">
        <v>-0.82090202904349352</v>
      </c>
      <c r="F2909" s="5">
        <v>28.847884788478851</v>
      </c>
      <c r="G2909" s="5">
        <v>60086</v>
      </c>
    </row>
    <row r="2910" spans="1:7" x14ac:dyDescent="0.3">
      <c r="A2910" s="5">
        <v>2886</v>
      </c>
      <c r="B2910" s="5">
        <v>62223.967557486103</v>
      </c>
      <c r="C2910" s="5">
        <v>4861.032442513897</v>
      </c>
      <c r="D2910" s="5">
        <v>0.70378381443070326</v>
      </c>
      <c r="F2910" s="5">
        <v>28.857885788578859</v>
      </c>
      <c r="G2910" s="5">
        <v>60087</v>
      </c>
    </row>
    <row r="2911" spans="1:7" x14ac:dyDescent="0.3">
      <c r="A2911" s="5">
        <v>2887</v>
      </c>
      <c r="B2911" s="5">
        <v>65026.889043844625</v>
      </c>
      <c r="C2911" s="5">
        <v>-1613.8890438446251</v>
      </c>
      <c r="D2911" s="5">
        <v>-0.23366003020491949</v>
      </c>
      <c r="F2911" s="5">
        <v>28.86788678867887</v>
      </c>
      <c r="G2911" s="5">
        <v>60089</v>
      </c>
    </row>
    <row r="2912" spans="1:7" x14ac:dyDescent="0.3">
      <c r="A2912" s="5">
        <v>2888</v>
      </c>
      <c r="B2912" s="5">
        <v>65026.889043844625</v>
      </c>
      <c r="C2912" s="5">
        <v>-1481.8890438446251</v>
      </c>
      <c r="D2912" s="5">
        <v>-0.21454897414769852</v>
      </c>
      <c r="F2912" s="5">
        <v>28.877887788778882</v>
      </c>
      <c r="G2912" s="5">
        <v>60090</v>
      </c>
    </row>
    <row r="2913" spans="1:7" x14ac:dyDescent="0.3">
      <c r="A2913" s="5">
        <v>2889</v>
      </c>
      <c r="B2913" s="5">
        <v>62223.967557486103</v>
      </c>
      <c r="C2913" s="5">
        <v>616.03244251389697</v>
      </c>
      <c r="D2913" s="5">
        <v>8.9189625317801793E-2</v>
      </c>
      <c r="F2913" s="5">
        <v>28.88788878887889</v>
      </c>
      <c r="G2913" s="5">
        <v>60092</v>
      </c>
    </row>
    <row r="2914" spans="1:7" x14ac:dyDescent="0.3">
      <c r="A2914" s="5">
        <v>2890</v>
      </c>
      <c r="B2914" s="5">
        <v>62223.967557486103</v>
      </c>
      <c r="C2914" s="5">
        <v>3676.032442513897</v>
      </c>
      <c r="D2914" s="5">
        <v>0.53221865209883323</v>
      </c>
      <c r="F2914" s="5">
        <v>28.897889788978901</v>
      </c>
      <c r="G2914" s="5">
        <v>60093</v>
      </c>
    </row>
    <row r="2915" spans="1:7" x14ac:dyDescent="0.3">
      <c r="A2915" s="5">
        <v>2891</v>
      </c>
      <c r="B2915" s="5">
        <v>62223.967557486103</v>
      </c>
      <c r="C2915" s="5">
        <v>-1835.967557486103</v>
      </c>
      <c r="D2915" s="5">
        <v>-0.26581271901784825</v>
      </c>
      <c r="F2915" s="5">
        <v>28.907890789078909</v>
      </c>
      <c r="G2915" s="5">
        <v>60098</v>
      </c>
    </row>
    <row r="2916" spans="1:7" x14ac:dyDescent="0.3">
      <c r="A2916" s="5">
        <v>2892</v>
      </c>
      <c r="B2916" s="5">
        <v>62223.967557486103</v>
      </c>
      <c r="C2916" s="5">
        <v>-2616.967557486103</v>
      </c>
      <c r="D2916" s="5">
        <v>-0.37888646735640563</v>
      </c>
      <c r="F2916" s="5">
        <v>28.91789178917892</v>
      </c>
      <c r="G2916" s="5">
        <v>60102</v>
      </c>
    </row>
    <row r="2917" spans="1:7" x14ac:dyDescent="0.3">
      <c r="A2917" s="5">
        <v>2893</v>
      </c>
      <c r="B2917" s="5">
        <v>90253.182421071324</v>
      </c>
      <c r="C2917" s="5">
        <v>-7250.1824210713239</v>
      </c>
      <c r="D2917" s="5">
        <v>-1.0496866869255461</v>
      </c>
      <c r="F2917" s="5">
        <v>28.927892789278928</v>
      </c>
      <c r="G2917" s="5">
        <v>60102</v>
      </c>
    </row>
    <row r="2918" spans="1:7" x14ac:dyDescent="0.3">
      <c r="A2918" s="5">
        <v>2894</v>
      </c>
      <c r="B2918" s="5">
        <v>62223.967557486103</v>
      </c>
      <c r="C2918" s="5">
        <v>1929.032442513897</v>
      </c>
      <c r="D2918" s="5">
        <v>0.27928672079606787</v>
      </c>
      <c r="F2918" s="5">
        <v>28.93789378937894</v>
      </c>
      <c r="G2918" s="5">
        <v>60104</v>
      </c>
    </row>
    <row r="2919" spans="1:7" x14ac:dyDescent="0.3">
      <c r="A2919" s="5">
        <v>2895</v>
      </c>
      <c r="B2919" s="5">
        <v>62223.967557486103</v>
      </c>
      <c r="C2919" s="5">
        <v>4415.032442513897</v>
      </c>
      <c r="D2919" s="5">
        <v>0.63921160987372938</v>
      </c>
      <c r="F2919" s="5">
        <v>28.947894789478951</v>
      </c>
      <c r="G2919" s="5">
        <v>60104</v>
      </c>
    </row>
    <row r="2920" spans="1:7" x14ac:dyDescent="0.3">
      <c r="A2920" s="5">
        <v>2896</v>
      </c>
      <c r="B2920" s="5">
        <v>62223.967557486103</v>
      </c>
      <c r="C2920" s="5">
        <v>6717.032442513897</v>
      </c>
      <c r="D2920" s="5">
        <v>0.97249684505344647</v>
      </c>
      <c r="F2920" s="5">
        <v>28.957895789578959</v>
      </c>
      <c r="G2920" s="5">
        <v>60105</v>
      </c>
    </row>
    <row r="2921" spans="1:7" x14ac:dyDescent="0.3">
      <c r="A2921" s="5">
        <v>2897</v>
      </c>
      <c r="B2921" s="5">
        <v>62223.967557486103</v>
      </c>
      <c r="C2921" s="5">
        <v>1194.032442513897</v>
      </c>
      <c r="D2921" s="5">
        <v>0.17287288593199662</v>
      </c>
      <c r="F2921" s="5">
        <v>28.967896789678971</v>
      </c>
      <c r="G2921" s="5">
        <v>60106</v>
      </c>
    </row>
    <row r="2922" spans="1:7" x14ac:dyDescent="0.3">
      <c r="A2922" s="5">
        <v>2898</v>
      </c>
      <c r="B2922" s="5">
        <v>62223.967557486103</v>
      </c>
      <c r="C2922" s="5">
        <v>1738.032442513897</v>
      </c>
      <c r="D2922" s="5">
        <v>0.25163360180417998</v>
      </c>
      <c r="F2922" s="5">
        <v>28.977897789778979</v>
      </c>
      <c r="G2922" s="5">
        <v>60107</v>
      </c>
    </row>
    <row r="2923" spans="1:7" x14ac:dyDescent="0.3">
      <c r="A2923" s="5">
        <v>2899</v>
      </c>
      <c r="B2923" s="5">
        <v>73435.653502920191</v>
      </c>
      <c r="C2923" s="5">
        <v>6194.3464970798086</v>
      </c>
      <c r="D2923" s="5">
        <v>0.8968219935116859</v>
      </c>
      <c r="F2923" s="5">
        <v>28.98789878987899</v>
      </c>
      <c r="G2923" s="5">
        <v>60107</v>
      </c>
    </row>
    <row r="2924" spans="1:7" x14ac:dyDescent="0.3">
      <c r="A2924" s="5">
        <v>2900</v>
      </c>
      <c r="B2924" s="5">
        <v>70632.732016561669</v>
      </c>
      <c r="C2924" s="5">
        <v>-8342.7320165616693</v>
      </c>
      <c r="D2924" s="5">
        <v>-1.2078668124157739</v>
      </c>
      <c r="F2924" s="5">
        <v>28.997899789979002</v>
      </c>
      <c r="G2924" s="5">
        <v>60111</v>
      </c>
    </row>
    <row r="2925" spans="1:7" x14ac:dyDescent="0.3">
      <c r="A2925" s="5">
        <v>2901</v>
      </c>
      <c r="B2925" s="5">
        <v>62223.967557486103</v>
      </c>
      <c r="C2925" s="5">
        <v>795.03244251389697</v>
      </c>
      <c r="D2925" s="5">
        <v>0.11510537557721506</v>
      </c>
      <c r="F2925" s="5">
        <v>29.00790079007901</v>
      </c>
      <c r="G2925" s="5">
        <v>60111</v>
      </c>
    </row>
    <row r="2926" spans="1:7" x14ac:dyDescent="0.3">
      <c r="A2926" s="5">
        <v>2902</v>
      </c>
      <c r="B2926" s="5">
        <v>73435.653502920191</v>
      </c>
      <c r="C2926" s="5">
        <v>6200.3464970798086</v>
      </c>
      <c r="D2926" s="5">
        <v>0.89769067787792323</v>
      </c>
      <c r="F2926" s="5">
        <v>29.017901790179021</v>
      </c>
      <c r="G2926" s="5">
        <v>60112</v>
      </c>
    </row>
    <row r="2927" spans="1:7" x14ac:dyDescent="0.3">
      <c r="A2927" s="5">
        <v>2903</v>
      </c>
      <c r="B2927" s="5">
        <v>73435.653502920191</v>
      </c>
      <c r="C2927" s="5">
        <v>6083.3464970798086</v>
      </c>
      <c r="D2927" s="5">
        <v>0.88075133273629558</v>
      </c>
      <c r="F2927" s="5">
        <v>29.027902790279029</v>
      </c>
      <c r="G2927" s="5">
        <v>60112</v>
      </c>
    </row>
    <row r="2928" spans="1:7" x14ac:dyDescent="0.3">
      <c r="A2928" s="5">
        <v>2904</v>
      </c>
      <c r="B2928" s="5">
        <v>62223.967557486103</v>
      </c>
      <c r="C2928" s="5">
        <v>2879.032442513897</v>
      </c>
      <c r="D2928" s="5">
        <v>0.41682841211697635</v>
      </c>
      <c r="F2928" s="5">
        <v>29.03790379037904</v>
      </c>
      <c r="G2928" s="5">
        <v>60116</v>
      </c>
    </row>
    <row r="2929" spans="1:7" x14ac:dyDescent="0.3">
      <c r="A2929" s="5">
        <v>2905</v>
      </c>
      <c r="B2929" s="5">
        <v>65026.889043844625</v>
      </c>
      <c r="C2929" s="5">
        <v>-6818.8890438446251</v>
      </c>
      <c r="D2929" s="5">
        <v>-0.98724371791579157</v>
      </c>
      <c r="F2929" s="5">
        <v>29.047904790479048</v>
      </c>
      <c r="G2929" s="5">
        <v>60117</v>
      </c>
    </row>
    <row r="2930" spans="1:7" x14ac:dyDescent="0.3">
      <c r="A2930" s="5">
        <v>2906</v>
      </c>
      <c r="B2930" s="5">
        <v>62223.967557486103</v>
      </c>
      <c r="C2930" s="5">
        <v>2188.032442513897</v>
      </c>
      <c r="D2930" s="5">
        <v>0.31678492927197871</v>
      </c>
      <c r="F2930" s="5">
        <v>29.05790579057906</v>
      </c>
      <c r="G2930" s="5">
        <v>60118</v>
      </c>
    </row>
    <row r="2931" spans="1:7" x14ac:dyDescent="0.3">
      <c r="A2931" s="5">
        <v>2907</v>
      </c>
      <c r="B2931" s="5">
        <v>67829.810530203147</v>
      </c>
      <c r="C2931" s="5">
        <v>-1588.8105302031472</v>
      </c>
      <c r="D2931" s="5">
        <v>-0.23002914475011596</v>
      </c>
      <c r="F2931" s="5">
        <v>29.067906790679071</v>
      </c>
      <c r="G2931" s="5">
        <v>60120</v>
      </c>
    </row>
    <row r="2932" spans="1:7" x14ac:dyDescent="0.3">
      <c r="A2932" s="5">
        <v>2908</v>
      </c>
      <c r="B2932" s="5">
        <v>65026.889043844625</v>
      </c>
      <c r="C2932" s="5">
        <v>-5413.8890438446251</v>
      </c>
      <c r="D2932" s="5">
        <v>-0.78382679548855327</v>
      </c>
      <c r="F2932" s="5">
        <v>29.077907790779079</v>
      </c>
      <c r="G2932" s="5">
        <v>60122</v>
      </c>
    </row>
    <row r="2933" spans="1:7" x14ac:dyDescent="0.3">
      <c r="A2933" s="5">
        <v>2909</v>
      </c>
      <c r="B2933" s="5">
        <v>67829.810530203147</v>
      </c>
      <c r="C2933" s="5">
        <v>-3319.8105302031472</v>
      </c>
      <c r="D2933" s="5">
        <v>-0.4806445844095818</v>
      </c>
      <c r="F2933" s="5">
        <v>29.087908790879091</v>
      </c>
      <c r="G2933" s="5">
        <v>60122</v>
      </c>
    </row>
    <row r="2934" spans="1:7" x14ac:dyDescent="0.3">
      <c r="A2934" s="5">
        <v>2910</v>
      </c>
      <c r="B2934" s="5">
        <v>67829.810530203147</v>
      </c>
      <c r="C2934" s="5">
        <v>7955.1894697968528</v>
      </c>
      <c r="D2934" s="5">
        <v>1.1517581204780423</v>
      </c>
      <c r="F2934" s="5">
        <v>29.097909790979099</v>
      </c>
      <c r="G2934" s="5">
        <v>60124</v>
      </c>
    </row>
    <row r="2935" spans="1:7" x14ac:dyDescent="0.3">
      <c r="A2935" s="5">
        <v>2911</v>
      </c>
      <c r="B2935" s="5">
        <v>62223.967557486103</v>
      </c>
      <c r="C2935" s="5">
        <v>-3013.967557486103</v>
      </c>
      <c r="D2935" s="5">
        <v>-0.43636441625577471</v>
      </c>
      <c r="F2935" s="5">
        <v>29.10791079107911</v>
      </c>
      <c r="G2935" s="5">
        <v>60125</v>
      </c>
    </row>
    <row r="2936" spans="1:7" x14ac:dyDescent="0.3">
      <c r="A2936" s="5">
        <v>2912</v>
      </c>
      <c r="B2936" s="5">
        <v>62223.967557486103</v>
      </c>
      <c r="C2936" s="5">
        <v>-3066.967557486103</v>
      </c>
      <c r="D2936" s="5">
        <v>-0.44403779482420436</v>
      </c>
      <c r="F2936" s="5">
        <v>29.117911791179122</v>
      </c>
      <c r="G2936" s="5">
        <v>60127</v>
      </c>
    </row>
    <row r="2937" spans="1:7" x14ac:dyDescent="0.3">
      <c r="A2937" s="5">
        <v>2913</v>
      </c>
      <c r="B2937" s="5">
        <v>70632.732016561669</v>
      </c>
      <c r="C2937" s="5">
        <v>5768.2679834383307</v>
      </c>
      <c r="D2937" s="5">
        <v>0.83513403624668836</v>
      </c>
      <c r="F2937" s="5">
        <v>29.12791279127913</v>
      </c>
      <c r="G2937" s="5">
        <v>60127</v>
      </c>
    </row>
    <row r="2938" spans="1:7" x14ac:dyDescent="0.3">
      <c r="A2938" s="5">
        <v>2914</v>
      </c>
      <c r="B2938" s="5">
        <v>62223.967557486103</v>
      </c>
      <c r="C2938" s="5">
        <v>6357.032442513897</v>
      </c>
      <c r="D2938" s="5">
        <v>0.92037578307920753</v>
      </c>
      <c r="F2938" s="5">
        <v>29.137913791379141</v>
      </c>
      <c r="G2938" s="5">
        <v>60129</v>
      </c>
    </row>
    <row r="2939" spans="1:7" x14ac:dyDescent="0.3">
      <c r="A2939" s="5">
        <v>2915</v>
      </c>
      <c r="B2939" s="5">
        <v>308881.05835703603</v>
      </c>
      <c r="C2939" s="5">
        <v>11173.941642963968</v>
      </c>
      <c r="D2939" s="5">
        <v>1.6177714024151524</v>
      </c>
      <c r="F2939" s="5">
        <v>29.147914791479149</v>
      </c>
      <c r="G2939" s="5">
        <v>60130</v>
      </c>
    </row>
    <row r="2940" spans="1:7" x14ac:dyDescent="0.3">
      <c r="A2940" s="5">
        <v>2916</v>
      </c>
      <c r="B2940" s="5">
        <v>65026.889043844625</v>
      </c>
      <c r="C2940" s="5">
        <v>-1570.8890438446251</v>
      </c>
      <c r="D2940" s="5">
        <v>-0.22743445891355205</v>
      </c>
      <c r="F2940" s="5">
        <v>29.15791579157916</v>
      </c>
      <c r="G2940" s="5">
        <v>60131</v>
      </c>
    </row>
    <row r="2941" spans="1:7" x14ac:dyDescent="0.3">
      <c r="A2941" s="5">
        <v>2917</v>
      </c>
      <c r="B2941" s="5">
        <v>70632.732016561669</v>
      </c>
      <c r="C2941" s="5">
        <v>-1823.7320165616693</v>
      </c>
      <c r="D2941" s="5">
        <v>-0.26404124849892951</v>
      </c>
      <c r="F2941" s="5">
        <v>29.167916791679168</v>
      </c>
      <c r="G2941" s="5">
        <v>60133</v>
      </c>
    </row>
    <row r="2942" spans="1:7" x14ac:dyDescent="0.3">
      <c r="A2942" s="5">
        <v>2918</v>
      </c>
      <c r="B2942" s="5">
        <v>62223.967557486103</v>
      </c>
      <c r="C2942" s="5">
        <v>-6028.967557486103</v>
      </c>
      <c r="D2942" s="5">
        <v>-0.87287831029002627</v>
      </c>
      <c r="F2942" s="5">
        <v>29.17791779177918</v>
      </c>
      <c r="G2942" s="5">
        <v>60143</v>
      </c>
    </row>
    <row r="2943" spans="1:7" x14ac:dyDescent="0.3">
      <c r="A2943" s="5">
        <v>2919</v>
      </c>
      <c r="B2943" s="5">
        <v>62223.967557486103</v>
      </c>
      <c r="C2943" s="5">
        <v>-8169.967557486103</v>
      </c>
      <c r="D2943" s="5">
        <v>-1.1828538483090421</v>
      </c>
      <c r="F2943" s="5">
        <v>29.187918791879191</v>
      </c>
      <c r="G2943" s="5">
        <v>60152</v>
      </c>
    </row>
    <row r="2944" spans="1:7" x14ac:dyDescent="0.3">
      <c r="A2944" s="5">
        <v>2920</v>
      </c>
      <c r="B2944" s="5">
        <v>62223.967557486103</v>
      </c>
      <c r="C2944" s="5">
        <v>6060.032442513897</v>
      </c>
      <c r="D2944" s="5">
        <v>0.8773759069504603</v>
      </c>
      <c r="F2944" s="5">
        <v>29.197919791979199</v>
      </c>
      <c r="G2944" s="5">
        <v>60154</v>
      </c>
    </row>
    <row r="2945" spans="1:7" x14ac:dyDescent="0.3">
      <c r="A2945" s="5">
        <v>2921</v>
      </c>
      <c r="B2945" s="5">
        <v>62223.967557486103</v>
      </c>
      <c r="C2945" s="5">
        <v>4680.032442513897</v>
      </c>
      <c r="D2945" s="5">
        <v>0.6775785027158775</v>
      </c>
      <c r="F2945" s="5">
        <v>29.207920792079211</v>
      </c>
      <c r="G2945" s="5">
        <v>60154</v>
      </c>
    </row>
    <row r="2946" spans="1:7" x14ac:dyDescent="0.3">
      <c r="A2946" s="5">
        <v>2922</v>
      </c>
      <c r="B2946" s="5">
        <v>67829.810530203147</v>
      </c>
      <c r="C2946" s="5">
        <v>-874.81053020314721</v>
      </c>
      <c r="D2946" s="5">
        <v>-0.1266557051678753</v>
      </c>
      <c r="F2946" s="5">
        <v>29.217921792179219</v>
      </c>
      <c r="G2946" s="5">
        <v>60159</v>
      </c>
    </row>
    <row r="2947" spans="1:7" x14ac:dyDescent="0.3">
      <c r="A2947" s="5">
        <v>2923</v>
      </c>
      <c r="B2947" s="5">
        <v>93056.103907429846</v>
      </c>
      <c r="C2947" s="5">
        <v>10102.896092570154</v>
      </c>
      <c r="D2947" s="5">
        <v>1.4627046482226276</v>
      </c>
      <c r="F2947" s="5">
        <v>29.22792279227923</v>
      </c>
      <c r="G2947" s="5">
        <v>60160</v>
      </c>
    </row>
    <row r="2948" spans="1:7" x14ac:dyDescent="0.3">
      <c r="A2948" s="5">
        <v>2924</v>
      </c>
      <c r="B2948" s="5">
        <v>65026.889043844625</v>
      </c>
      <c r="C2948" s="5">
        <v>-6833.8890438446251</v>
      </c>
      <c r="D2948" s="5">
        <v>-0.98941542883138489</v>
      </c>
      <c r="F2948" s="5">
        <v>29.237923792379242</v>
      </c>
      <c r="G2948" s="5">
        <v>60161</v>
      </c>
    </row>
    <row r="2949" spans="1:7" x14ac:dyDescent="0.3">
      <c r="A2949" s="5">
        <v>2925</v>
      </c>
      <c r="B2949" s="5">
        <v>62223.967557486103</v>
      </c>
      <c r="C2949" s="5">
        <v>-6832.967557486103</v>
      </c>
      <c r="D2949" s="5">
        <v>-0.98928201536582672</v>
      </c>
      <c r="F2949" s="5">
        <v>29.24792479247925</v>
      </c>
      <c r="G2949" s="5">
        <v>60162</v>
      </c>
    </row>
    <row r="2950" spans="1:7" x14ac:dyDescent="0.3">
      <c r="A2950" s="5">
        <v>2926</v>
      </c>
      <c r="B2950" s="5">
        <v>62223.967557486103</v>
      </c>
      <c r="C2950" s="5">
        <v>-4106.967557486103</v>
      </c>
      <c r="D2950" s="5">
        <v>-0.59460975163867258</v>
      </c>
      <c r="F2950" s="5">
        <v>29.257925792579261</v>
      </c>
      <c r="G2950" s="5">
        <v>60162</v>
      </c>
    </row>
    <row r="2951" spans="1:7" x14ac:dyDescent="0.3">
      <c r="A2951" s="5">
        <v>2927</v>
      </c>
      <c r="B2951" s="5">
        <v>62223.967557486103</v>
      </c>
      <c r="C2951" s="5">
        <v>-748.96755748610303</v>
      </c>
      <c r="D2951" s="5">
        <v>-0.10843606800118773</v>
      </c>
      <c r="F2951" s="5">
        <v>29.267926792679269</v>
      </c>
      <c r="G2951" s="5">
        <v>60163</v>
      </c>
    </row>
    <row r="2952" spans="1:7" x14ac:dyDescent="0.3">
      <c r="A2952" s="5">
        <v>2928</v>
      </c>
      <c r="B2952" s="5">
        <v>62223.967557486103</v>
      </c>
      <c r="C2952" s="5">
        <v>851.03244251389697</v>
      </c>
      <c r="D2952" s="5">
        <v>0.12321309632876336</v>
      </c>
      <c r="F2952" s="5">
        <v>29.27792779277928</v>
      </c>
      <c r="G2952" s="5">
        <v>60163</v>
      </c>
    </row>
    <row r="2953" spans="1:7" x14ac:dyDescent="0.3">
      <c r="A2953" s="5">
        <v>2929</v>
      </c>
      <c r="B2953" s="5">
        <v>62223.967557486103</v>
      </c>
      <c r="C2953" s="5">
        <v>-4134.967557486103</v>
      </c>
      <c r="D2953" s="5">
        <v>-0.59866361201444673</v>
      </c>
      <c r="F2953" s="5">
        <v>29.287928792879288</v>
      </c>
      <c r="G2953" s="5">
        <v>60164</v>
      </c>
    </row>
    <row r="2954" spans="1:7" x14ac:dyDescent="0.3">
      <c r="A2954" s="5">
        <v>2930</v>
      </c>
      <c r="B2954" s="5">
        <v>62223.967557486103</v>
      </c>
      <c r="C2954" s="5">
        <v>4416.032442513897</v>
      </c>
      <c r="D2954" s="5">
        <v>0.63935639060143556</v>
      </c>
      <c r="F2954" s="5">
        <v>29.2979297929793</v>
      </c>
      <c r="G2954" s="5">
        <v>60166</v>
      </c>
    </row>
    <row r="2955" spans="1:7" x14ac:dyDescent="0.3">
      <c r="A2955" s="5">
        <v>2931</v>
      </c>
      <c r="B2955" s="5">
        <v>62223.967557486103</v>
      </c>
      <c r="C2955" s="5">
        <v>3521.032442513897</v>
      </c>
      <c r="D2955" s="5">
        <v>0.50977763930436926</v>
      </c>
      <c r="F2955" s="5">
        <v>29.307930793079311</v>
      </c>
      <c r="G2955" s="5">
        <v>60167</v>
      </c>
    </row>
    <row r="2956" spans="1:7" x14ac:dyDescent="0.3">
      <c r="A2956" s="5">
        <v>2932</v>
      </c>
      <c r="B2956" s="5">
        <v>104267.78985286393</v>
      </c>
      <c r="C2956" s="5">
        <v>6347.2101471360656</v>
      </c>
      <c r="D2956" s="5">
        <v>0.91895370400665966</v>
      </c>
      <c r="F2956" s="5">
        <v>29.317931793179319</v>
      </c>
      <c r="G2956" s="5">
        <v>60168</v>
      </c>
    </row>
    <row r="2957" spans="1:7" x14ac:dyDescent="0.3">
      <c r="A2957" s="5">
        <v>2933</v>
      </c>
      <c r="B2957" s="5">
        <v>62223.967557486103</v>
      </c>
      <c r="C2957" s="5">
        <v>-7575.967557486103</v>
      </c>
      <c r="D2957" s="5">
        <v>-1.0968540960515478</v>
      </c>
      <c r="F2957" s="5">
        <v>29.327932793279331</v>
      </c>
      <c r="G2957" s="5">
        <v>60168</v>
      </c>
    </row>
    <row r="2958" spans="1:7" x14ac:dyDescent="0.3">
      <c r="A2958" s="5">
        <v>2934</v>
      </c>
      <c r="B2958" s="5">
        <v>62223.967557486103</v>
      </c>
      <c r="C2958" s="5">
        <v>1851.032442513897</v>
      </c>
      <c r="D2958" s="5">
        <v>0.26799382403498279</v>
      </c>
      <c r="F2958" s="5">
        <v>29.337933793379339</v>
      </c>
      <c r="G2958" s="5">
        <v>60170</v>
      </c>
    </row>
    <row r="2959" spans="1:7" x14ac:dyDescent="0.3">
      <c r="A2959" s="5">
        <v>2935</v>
      </c>
      <c r="B2959" s="5">
        <v>65026.889043844625</v>
      </c>
      <c r="C2959" s="5">
        <v>5107.1109561553749</v>
      </c>
      <c r="D2959" s="5">
        <v>0.73941124070858122</v>
      </c>
      <c r="F2959" s="5">
        <v>29.34793479347935</v>
      </c>
      <c r="G2959" s="5">
        <v>60170</v>
      </c>
    </row>
    <row r="2960" spans="1:7" x14ac:dyDescent="0.3">
      <c r="A2960" s="5">
        <v>2936</v>
      </c>
      <c r="B2960" s="5">
        <v>62223.967557486103</v>
      </c>
      <c r="C2960" s="5">
        <v>6323.032442513897</v>
      </c>
      <c r="D2960" s="5">
        <v>0.91545323833719605</v>
      </c>
      <c r="F2960" s="5">
        <v>29.357935793579362</v>
      </c>
      <c r="G2960" s="5">
        <v>60179</v>
      </c>
    </row>
    <row r="2961" spans="1:7" x14ac:dyDescent="0.3">
      <c r="A2961" s="5">
        <v>2937</v>
      </c>
      <c r="B2961" s="5">
        <v>62223.967557486103</v>
      </c>
      <c r="C2961" s="5">
        <v>3291.032442513897</v>
      </c>
      <c r="D2961" s="5">
        <v>0.47647807193193875</v>
      </c>
      <c r="F2961" s="5">
        <v>29.36793679367937</v>
      </c>
      <c r="G2961" s="5">
        <v>60180</v>
      </c>
    </row>
    <row r="2962" spans="1:7" x14ac:dyDescent="0.3">
      <c r="A2962" s="5">
        <v>2938</v>
      </c>
      <c r="B2962" s="5">
        <v>62223.967557486103</v>
      </c>
      <c r="C2962" s="5">
        <v>9242.032442513897</v>
      </c>
      <c r="D2962" s="5">
        <v>1.3380681825116505</v>
      </c>
      <c r="F2962" s="5">
        <v>29.377937793779381</v>
      </c>
      <c r="G2962" s="5">
        <v>60180</v>
      </c>
    </row>
    <row r="2963" spans="1:7" x14ac:dyDescent="0.3">
      <c r="A2963" s="5">
        <v>2939</v>
      </c>
      <c r="B2963" s="5">
        <v>65026.889043844625</v>
      </c>
      <c r="C2963" s="5">
        <v>-6992.8890438446251</v>
      </c>
      <c r="D2963" s="5">
        <v>-1.0124355645366738</v>
      </c>
      <c r="F2963" s="5">
        <v>29.387938793879389</v>
      </c>
      <c r="G2963" s="5">
        <v>60181</v>
      </c>
    </row>
    <row r="2964" spans="1:7" x14ac:dyDescent="0.3">
      <c r="A2964" s="5">
        <v>2940</v>
      </c>
      <c r="B2964" s="5">
        <v>65026.889043844625</v>
      </c>
      <c r="C2964" s="5">
        <v>-8542.8890438446251</v>
      </c>
      <c r="D2964" s="5">
        <v>-1.2368456924813138</v>
      </c>
      <c r="F2964" s="5">
        <v>29.3979397939794</v>
      </c>
      <c r="G2964" s="5">
        <v>60182</v>
      </c>
    </row>
    <row r="2965" spans="1:7" x14ac:dyDescent="0.3">
      <c r="A2965" s="5">
        <v>2941</v>
      </c>
      <c r="B2965" s="5">
        <v>62223.967557486103</v>
      </c>
      <c r="C2965" s="5">
        <v>-2934.967557486103</v>
      </c>
      <c r="D2965" s="5">
        <v>-0.42492673876698339</v>
      </c>
      <c r="F2965" s="5">
        <v>29.407940794079408</v>
      </c>
      <c r="G2965" s="5">
        <v>60183</v>
      </c>
    </row>
    <row r="2966" spans="1:7" x14ac:dyDescent="0.3">
      <c r="A2966" s="5">
        <v>2942</v>
      </c>
      <c r="B2966" s="5">
        <v>62223.967557486103</v>
      </c>
      <c r="C2966" s="5">
        <v>-7293.967557486103</v>
      </c>
      <c r="D2966" s="5">
        <v>-1.0560259308383939</v>
      </c>
      <c r="F2966" s="5">
        <v>29.41794179417942</v>
      </c>
      <c r="G2966" s="5">
        <v>60184</v>
      </c>
    </row>
    <row r="2967" spans="1:7" x14ac:dyDescent="0.3">
      <c r="A2967" s="5">
        <v>2943</v>
      </c>
      <c r="B2967" s="5">
        <v>70632.732016561669</v>
      </c>
      <c r="C2967" s="5">
        <v>-10765.732016561669</v>
      </c>
      <c r="D2967" s="5">
        <v>-1.5586705156479437</v>
      </c>
      <c r="F2967" s="5">
        <v>29.427942794279431</v>
      </c>
      <c r="G2967" s="5">
        <v>60192</v>
      </c>
    </row>
    <row r="2968" spans="1:7" x14ac:dyDescent="0.3">
      <c r="A2968" s="5">
        <v>2944</v>
      </c>
      <c r="B2968" s="5">
        <v>62223.967557486103</v>
      </c>
      <c r="C2968" s="5">
        <v>-2385.967557486103</v>
      </c>
      <c r="D2968" s="5">
        <v>-0.34544211925626894</v>
      </c>
      <c r="F2968" s="5">
        <v>29.437943794379439</v>
      </c>
      <c r="G2968" s="5">
        <v>60192</v>
      </c>
    </row>
    <row r="2969" spans="1:7" x14ac:dyDescent="0.3">
      <c r="A2969" s="5">
        <v>2945</v>
      </c>
      <c r="B2969" s="5">
        <v>67829.810530203147</v>
      </c>
      <c r="C2969" s="5">
        <v>-11256.810530203147</v>
      </c>
      <c r="D2969" s="5">
        <v>-1.6297692202138454</v>
      </c>
      <c r="F2969" s="5">
        <v>29.447944794479451</v>
      </c>
      <c r="G2969" s="5">
        <v>60192</v>
      </c>
    </row>
    <row r="2970" spans="1:7" x14ac:dyDescent="0.3">
      <c r="A2970" s="5">
        <v>2946</v>
      </c>
      <c r="B2970" s="5">
        <v>73435.653502920191</v>
      </c>
      <c r="C2970" s="5">
        <v>-1582.6535029201914</v>
      </c>
      <c r="D2970" s="5">
        <v>-0.22913772585958259</v>
      </c>
      <c r="F2970" s="5">
        <v>29.457945794579459</v>
      </c>
      <c r="G2970" s="5">
        <v>60192</v>
      </c>
    </row>
    <row r="2971" spans="1:7" x14ac:dyDescent="0.3">
      <c r="A2971" s="5">
        <v>2947</v>
      </c>
      <c r="B2971" s="5">
        <v>73435.653502920191</v>
      </c>
      <c r="C2971" s="5">
        <v>-3455.6535029201914</v>
      </c>
      <c r="D2971" s="5">
        <v>-0.50031202885333159</v>
      </c>
      <c r="F2971" s="5">
        <v>29.46794679467947</v>
      </c>
      <c r="G2971" s="5">
        <v>60196</v>
      </c>
    </row>
    <row r="2972" spans="1:7" x14ac:dyDescent="0.3">
      <c r="A2972" s="5">
        <v>2948</v>
      </c>
      <c r="B2972" s="5">
        <v>67829.810530203147</v>
      </c>
      <c r="C2972" s="5">
        <v>5322.1894697968528</v>
      </c>
      <c r="D2972" s="5">
        <v>0.77055046442756647</v>
      </c>
      <c r="F2972" s="5">
        <v>29.477947794779482</v>
      </c>
      <c r="G2972" s="5">
        <v>60196</v>
      </c>
    </row>
    <row r="2973" spans="1:7" x14ac:dyDescent="0.3">
      <c r="A2973" s="5">
        <v>2949</v>
      </c>
      <c r="B2973" s="5">
        <v>70632.732016561669</v>
      </c>
      <c r="C2973" s="5">
        <v>381.2679834383307</v>
      </c>
      <c r="D2973" s="5">
        <v>5.5200256093284335E-2</v>
      </c>
      <c r="F2973" s="5">
        <v>29.48794879487949</v>
      </c>
      <c r="G2973" s="5">
        <v>60198</v>
      </c>
    </row>
    <row r="2974" spans="1:7" x14ac:dyDescent="0.3">
      <c r="A2974" s="5">
        <v>2950</v>
      </c>
      <c r="B2974" s="5">
        <v>62223.967557486103</v>
      </c>
      <c r="C2974" s="5">
        <v>-540.96755748610303</v>
      </c>
      <c r="D2974" s="5">
        <v>-7.8321676638294091E-2</v>
      </c>
      <c r="F2974" s="5">
        <v>29.497949794979501</v>
      </c>
      <c r="G2974" s="5">
        <v>60204</v>
      </c>
    </row>
    <row r="2975" spans="1:7" x14ac:dyDescent="0.3">
      <c r="A2975" s="5">
        <v>2951</v>
      </c>
      <c r="B2975" s="5">
        <v>62223.967557486103</v>
      </c>
      <c r="C2975" s="5">
        <v>1227.032442513897</v>
      </c>
      <c r="D2975" s="5">
        <v>0.17765064994630186</v>
      </c>
      <c r="F2975" s="5">
        <v>29.507950795079509</v>
      </c>
      <c r="G2975" s="5">
        <v>60207</v>
      </c>
    </row>
    <row r="2976" spans="1:7" x14ac:dyDescent="0.3">
      <c r="A2976" s="5">
        <v>2952</v>
      </c>
      <c r="B2976" s="5">
        <v>62223.967557486103</v>
      </c>
      <c r="C2976" s="5">
        <v>-6107.967557486103</v>
      </c>
      <c r="D2976" s="5">
        <v>-0.88431598777881759</v>
      </c>
      <c r="F2976" s="5">
        <v>29.517951795179521</v>
      </c>
      <c r="G2976" s="5">
        <v>60208</v>
      </c>
    </row>
    <row r="2977" spans="1:7" x14ac:dyDescent="0.3">
      <c r="A2977" s="5">
        <v>2953</v>
      </c>
      <c r="B2977" s="5">
        <v>62223.967557486103</v>
      </c>
      <c r="C2977" s="5">
        <v>-3554.967557486103</v>
      </c>
      <c r="D2977" s="5">
        <v>-0.51469078994483941</v>
      </c>
      <c r="F2977" s="5">
        <v>29.527952795279528</v>
      </c>
      <c r="G2977" s="5">
        <v>60209</v>
      </c>
    </row>
    <row r="2978" spans="1:7" x14ac:dyDescent="0.3">
      <c r="A2978" s="5">
        <v>2954</v>
      </c>
      <c r="B2978" s="5">
        <v>62223.967557486103</v>
      </c>
      <c r="C2978" s="5">
        <v>8238.032442513897</v>
      </c>
      <c r="D2978" s="5">
        <v>1.1927083318946063</v>
      </c>
      <c r="F2978" s="5">
        <v>29.53795379537954</v>
      </c>
      <c r="G2978" s="5">
        <v>60214</v>
      </c>
    </row>
    <row r="2979" spans="1:7" x14ac:dyDescent="0.3">
      <c r="A2979" s="5">
        <v>2955</v>
      </c>
      <c r="B2979" s="5">
        <v>62223.967557486103</v>
      </c>
      <c r="C2979" s="5">
        <v>-2835.967557486103</v>
      </c>
      <c r="D2979" s="5">
        <v>-0.41059344672406767</v>
      </c>
      <c r="F2979" s="5">
        <v>29.547954795479551</v>
      </c>
      <c r="G2979" s="5">
        <v>60214</v>
      </c>
    </row>
    <row r="2980" spans="1:7" x14ac:dyDescent="0.3">
      <c r="A2980" s="5">
        <v>2956</v>
      </c>
      <c r="B2980" s="5">
        <v>62223.967557486103</v>
      </c>
      <c r="C2980" s="5">
        <v>-4464.967557486103</v>
      </c>
      <c r="D2980" s="5">
        <v>-0.64644125215749915</v>
      </c>
      <c r="F2980" s="5">
        <v>29.557955795579559</v>
      </c>
      <c r="G2980" s="5">
        <v>60217</v>
      </c>
    </row>
    <row r="2981" spans="1:7" x14ac:dyDescent="0.3">
      <c r="A2981" s="5">
        <v>2957</v>
      </c>
      <c r="B2981" s="5">
        <v>65026.889043844625</v>
      </c>
      <c r="C2981" s="5">
        <v>5331.1109561553749</v>
      </c>
      <c r="D2981" s="5">
        <v>0.77184212371477445</v>
      </c>
      <c r="F2981" s="5">
        <v>29.567956795679571</v>
      </c>
      <c r="G2981" s="5">
        <v>60220</v>
      </c>
    </row>
    <row r="2982" spans="1:7" x14ac:dyDescent="0.3">
      <c r="A2982" s="5">
        <v>2958</v>
      </c>
      <c r="B2982" s="5">
        <v>62223.967557486103</v>
      </c>
      <c r="C2982" s="5">
        <v>4668.032442513897</v>
      </c>
      <c r="D2982" s="5">
        <v>0.67584113398340284</v>
      </c>
      <c r="F2982" s="5">
        <v>29.577957795779579</v>
      </c>
      <c r="G2982" s="5">
        <v>60220</v>
      </c>
    </row>
    <row r="2983" spans="1:7" x14ac:dyDescent="0.3">
      <c r="A2983" s="5">
        <v>2959</v>
      </c>
      <c r="B2983" s="5">
        <v>62223.967557486103</v>
      </c>
      <c r="C2983" s="5">
        <v>-4335.967557486103</v>
      </c>
      <c r="D2983" s="5">
        <v>-0.62776453828339684</v>
      </c>
      <c r="F2983" s="5">
        <v>29.58795879587959</v>
      </c>
      <c r="G2983" s="5">
        <v>60222</v>
      </c>
    </row>
    <row r="2984" spans="1:7" x14ac:dyDescent="0.3">
      <c r="A2984" s="5">
        <v>2960</v>
      </c>
      <c r="B2984" s="5">
        <v>62223.967557486103</v>
      </c>
      <c r="C2984" s="5">
        <v>559.03244251389697</v>
      </c>
      <c r="D2984" s="5">
        <v>8.0937123838547287E-2</v>
      </c>
      <c r="F2984" s="5">
        <v>29.597959795979602</v>
      </c>
      <c r="G2984" s="5">
        <v>60228</v>
      </c>
    </row>
    <row r="2985" spans="1:7" x14ac:dyDescent="0.3">
      <c r="A2985" s="5">
        <v>2961</v>
      </c>
      <c r="B2985" s="5">
        <v>62223.967557486103</v>
      </c>
      <c r="C2985" s="5">
        <v>457.03244251389697</v>
      </c>
      <c r="D2985" s="5">
        <v>6.61694896125129E-2</v>
      </c>
      <c r="F2985" s="5">
        <v>29.60796079607961</v>
      </c>
      <c r="G2985" s="5">
        <v>60230</v>
      </c>
    </row>
    <row r="2986" spans="1:7" x14ac:dyDescent="0.3">
      <c r="A2986" s="5">
        <v>2962</v>
      </c>
      <c r="B2986" s="5">
        <v>62223.967557486103</v>
      </c>
      <c r="C2986" s="5">
        <v>-3725.967557486103</v>
      </c>
      <c r="D2986" s="5">
        <v>-0.539448294382603</v>
      </c>
      <c r="F2986" s="5">
        <v>29.617961796179621</v>
      </c>
      <c r="G2986" s="5">
        <v>60231</v>
      </c>
    </row>
    <row r="2987" spans="1:7" x14ac:dyDescent="0.3">
      <c r="A2987" s="5">
        <v>2963</v>
      </c>
      <c r="B2987" s="5">
        <v>62223.967557486103</v>
      </c>
      <c r="C2987" s="5">
        <v>-606.96755748610303</v>
      </c>
      <c r="D2987" s="5">
        <v>-8.7877204666904574E-2</v>
      </c>
      <c r="F2987" s="5">
        <v>29.627962796279629</v>
      </c>
      <c r="G2987" s="5">
        <v>60233</v>
      </c>
    </row>
    <row r="2988" spans="1:7" x14ac:dyDescent="0.3">
      <c r="A2988" s="5">
        <v>2964</v>
      </c>
      <c r="B2988" s="5">
        <v>62223.967557486103</v>
      </c>
      <c r="C2988" s="5">
        <v>-1460.967557486103</v>
      </c>
      <c r="D2988" s="5">
        <v>-0.21151994612801595</v>
      </c>
      <c r="F2988" s="5">
        <v>29.637963796379641</v>
      </c>
      <c r="G2988" s="5">
        <v>60234</v>
      </c>
    </row>
    <row r="2989" spans="1:7" x14ac:dyDescent="0.3">
      <c r="A2989" s="5">
        <v>2965</v>
      </c>
      <c r="B2989" s="5">
        <v>62223.967557486103</v>
      </c>
      <c r="C2989" s="5">
        <v>232.03244251389697</v>
      </c>
      <c r="D2989" s="5">
        <v>3.359382587861353E-2</v>
      </c>
      <c r="F2989" s="5">
        <v>29.647964796479648</v>
      </c>
      <c r="G2989" s="5">
        <v>60237</v>
      </c>
    </row>
    <row r="2990" spans="1:7" x14ac:dyDescent="0.3">
      <c r="A2990" s="5">
        <v>2966</v>
      </c>
      <c r="B2990" s="5">
        <v>62223.967557486103</v>
      </c>
      <c r="C2990" s="5">
        <v>842.03244251389697</v>
      </c>
      <c r="D2990" s="5">
        <v>0.12191006977940738</v>
      </c>
      <c r="F2990" s="5">
        <v>29.65796579657966</v>
      </c>
      <c r="G2990" s="5">
        <v>60239</v>
      </c>
    </row>
    <row r="2991" spans="1:7" x14ac:dyDescent="0.3">
      <c r="A2991" s="5">
        <v>2967</v>
      </c>
      <c r="B2991" s="5">
        <v>62223.967557486103</v>
      </c>
      <c r="C2991" s="5">
        <v>5338.032442513897</v>
      </c>
      <c r="D2991" s="5">
        <v>0.77284422154656995</v>
      </c>
      <c r="F2991" s="5">
        <v>29.667966796679671</v>
      </c>
      <c r="G2991" s="5">
        <v>60239</v>
      </c>
    </row>
    <row r="2992" spans="1:7" x14ac:dyDescent="0.3">
      <c r="A2992" s="5">
        <v>2968</v>
      </c>
      <c r="B2992" s="5">
        <v>65026.889043844625</v>
      </c>
      <c r="C2992" s="5">
        <v>-3161.8890438446251</v>
      </c>
      <c r="D2992" s="5">
        <v>-0.45778059669414717</v>
      </c>
      <c r="F2992" s="5">
        <v>29.677967796779679</v>
      </c>
      <c r="G2992" s="5">
        <v>60240</v>
      </c>
    </row>
    <row r="2993" spans="1:7" x14ac:dyDescent="0.3">
      <c r="A2993" s="5">
        <v>2969</v>
      </c>
      <c r="B2993" s="5">
        <v>62223.967557486103</v>
      </c>
      <c r="C2993" s="5">
        <v>-7942.967557486103</v>
      </c>
      <c r="D2993" s="5">
        <v>-1.1499886231197303</v>
      </c>
      <c r="F2993" s="5">
        <v>29.687968796879691</v>
      </c>
      <c r="G2993" s="5">
        <v>60240</v>
      </c>
    </row>
    <row r="2994" spans="1:7" x14ac:dyDescent="0.3">
      <c r="A2994" s="5">
        <v>2970</v>
      </c>
      <c r="B2994" s="5">
        <v>62223.967557486103</v>
      </c>
      <c r="C2994" s="5">
        <v>-8034.967557486103</v>
      </c>
      <c r="D2994" s="5">
        <v>-1.1633084500687025</v>
      </c>
      <c r="F2994" s="5">
        <v>29.697969796979699</v>
      </c>
      <c r="G2994" s="5">
        <v>60241</v>
      </c>
    </row>
    <row r="2995" spans="1:7" x14ac:dyDescent="0.3">
      <c r="A2995" s="5">
        <v>2971</v>
      </c>
      <c r="B2995" s="5">
        <v>62223.967557486103</v>
      </c>
      <c r="C2995" s="5">
        <v>9309.032442513897</v>
      </c>
      <c r="D2995" s="5">
        <v>1.3477684912679673</v>
      </c>
      <c r="F2995" s="5">
        <v>29.70797079707971</v>
      </c>
      <c r="G2995" s="5">
        <v>60243</v>
      </c>
    </row>
    <row r="2996" spans="1:7" x14ac:dyDescent="0.3">
      <c r="A2996" s="5">
        <v>2972</v>
      </c>
      <c r="B2996" s="5">
        <v>73435.653502920191</v>
      </c>
      <c r="C2996" s="5">
        <v>8421.3464970798086</v>
      </c>
      <c r="D2996" s="5">
        <v>1.2192486741134365</v>
      </c>
      <c r="F2996" s="5">
        <v>29.717971797179722</v>
      </c>
      <c r="G2996" s="5">
        <v>60244</v>
      </c>
    </row>
    <row r="2997" spans="1:7" x14ac:dyDescent="0.3">
      <c r="A2997" s="5">
        <v>2973</v>
      </c>
      <c r="B2997" s="5">
        <v>65026.889043844625</v>
      </c>
      <c r="C2997" s="5">
        <v>6191.1109561553749</v>
      </c>
      <c r="D2997" s="5">
        <v>0.8963535495421231</v>
      </c>
      <c r="F2997" s="5">
        <v>29.72797279727973</v>
      </c>
      <c r="G2997" s="5">
        <v>60246</v>
      </c>
    </row>
    <row r="2998" spans="1:7" x14ac:dyDescent="0.3">
      <c r="A2998" s="5">
        <v>2974</v>
      </c>
      <c r="B2998" s="5">
        <v>62223.967557486103</v>
      </c>
      <c r="C2998" s="5">
        <v>2908.032442513897</v>
      </c>
      <c r="D2998" s="5">
        <v>0.42102705322045669</v>
      </c>
      <c r="F2998" s="5">
        <v>29.737973797379741</v>
      </c>
      <c r="G2998" s="5">
        <v>60249</v>
      </c>
    </row>
    <row r="2999" spans="1:7" x14ac:dyDescent="0.3">
      <c r="A2999" s="5">
        <v>2975</v>
      </c>
      <c r="B2999" s="5">
        <v>62223.967557486103</v>
      </c>
      <c r="C2999" s="5">
        <v>-6522.967557486103</v>
      </c>
      <c r="D2999" s="5">
        <v>-0.94439998977689865</v>
      </c>
      <c r="F2999" s="5">
        <v>29.747974797479749</v>
      </c>
      <c r="G2999" s="5">
        <v>60252</v>
      </c>
    </row>
    <row r="3000" spans="1:7" x14ac:dyDescent="0.3">
      <c r="A3000" s="5">
        <v>2976</v>
      </c>
      <c r="B3000" s="5">
        <v>62223.967557486103</v>
      </c>
      <c r="C3000" s="5">
        <v>4749.032442513897</v>
      </c>
      <c r="D3000" s="5">
        <v>0.68756837292760664</v>
      </c>
      <c r="F3000" s="5">
        <v>29.757975797579761</v>
      </c>
      <c r="G3000" s="5">
        <v>60253</v>
      </c>
    </row>
    <row r="3001" spans="1:7" x14ac:dyDescent="0.3">
      <c r="A3001" s="5">
        <v>2977</v>
      </c>
      <c r="B3001" s="5">
        <v>73435.653502920191</v>
      </c>
      <c r="C3001" s="5">
        <v>3432.3464970798086</v>
      </c>
      <c r="D3001" s="5">
        <v>0.49693762358710786</v>
      </c>
      <c r="F3001" s="5">
        <v>29.767976797679768</v>
      </c>
      <c r="G3001" s="5">
        <v>60255</v>
      </c>
    </row>
    <row r="3002" spans="1:7" x14ac:dyDescent="0.3">
      <c r="A3002" s="5">
        <v>2978</v>
      </c>
      <c r="B3002" s="5">
        <v>67829.810530203147</v>
      </c>
      <c r="C3002" s="5">
        <v>38.189469796852791</v>
      </c>
      <c r="D3002" s="5">
        <v>5.529099227903035E-3</v>
      </c>
      <c r="F3002" s="5">
        <v>29.77797779777978</v>
      </c>
      <c r="G3002" s="5">
        <v>60260</v>
      </c>
    </row>
    <row r="3003" spans="1:7" x14ac:dyDescent="0.3">
      <c r="A3003" s="5">
        <v>2979</v>
      </c>
      <c r="B3003" s="5">
        <v>62223.967557486103</v>
      </c>
      <c r="C3003" s="5">
        <v>656.03244251389697</v>
      </c>
      <c r="D3003" s="5">
        <v>9.4980854426050559E-2</v>
      </c>
      <c r="F3003" s="5">
        <v>29.787978797879791</v>
      </c>
      <c r="G3003" s="5">
        <v>60261</v>
      </c>
    </row>
    <row r="3004" spans="1:7" x14ac:dyDescent="0.3">
      <c r="A3004" s="5">
        <v>2980</v>
      </c>
      <c r="B3004" s="5">
        <v>62223.967557486103</v>
      </c>
      <c r="C3004" s="5">
        <v>-8422.967557486103</v>
      </c>
      <c r="D3004" s="5">
        <v>-1.2194833724187155</v>
      </c>
      <c r="F3004" s="5">
        <v>29.797979797979799</v>
      </c>
      <c r="G3004" s="5">
        <v>60264</v>
      </c>
    </row>
    <row r="3005" spans="1:7" x14ac:dyDescent="0.3">
      <c r="A3005" s="5">
        <v>2981</v>
      </c>
      <c r="B3005" s="5">
        <v>76238.574989278713</v>
      </c>
      <c r="C3005" s="5">
        <v>3036.4250107212865</v>
      </c>
      <c r="D3005" s="5">
        <v>0.43961582267759297</v>
      </c>
      <c r="F3005" s="5">
        <v>29.807980798079811</v>
      </c>
      <c r="G3005" s="5">
        <v>60265</v>
      </c>
    </row>
    <row r="3006" spans="1:7" x14ac:dyDescent="0.3">
      <c r="A3006" s="5">
        <v>2982</v>
      </c>
      <c r="B3006" s="5">
        <v>62223.967557486103</v>
      </c>
      <c r="C3006" s="5">
        <v>-7288.967557486103</v>
      </c>
      <c r="D3006" s="5">
        <v>-1.0553020271998628</v>
      </c>
      <c r="F3006" s="5">
        <v>29.817981798179819</v>
      </c>
      <c r="G3006" s="5">
        <v>60265</v>
      </c>
    </row>
    <row r="3007" spans="1:7" x14ac:dyDescent="0.3">
      <c r="A3007" s="5">
        <v>2983</v>
      </c>
      <c r="B3007" s="5">
        <v>62223.967557486103</v>
      </c>
      <c r="C3007" s="5">
        <v>-2325.967557486103</v>
      </c>
      <c r="D3007" s="5">
        <v>-0.33675527559389579</v>
      </c>
      <c r="F3007" s="5">
        <v>29.82798279827983</v>
      </c>
      <c r="G3007" s="5">
        <v>60266</v>
      </c>
    </row>
    <row r="3008" spans="1:7" x14ac:dyDescent="0.3">
      <c r="A3008" s="5">
        <v>2984</v>
      </c>
      <c r="B3008" s="5">
        <v>62223.967557486103</v>
      </c>
      <c r="C3008" s="5">
        <v>-4876.967557486103</v>
      </c>
      <c r="D3008" s="5">
        <v>-0.70609091197246154</v>
      </c>
      <c r="F3008" s="5">
        <v>29.837983798379842</v>
      </c>
      <c r="G3008" s="5">
        <v>60267</v>
      </c>
    </row>
    <row r="3009" spans="1:7" x14ac:dyDescent="0.3">
      <c r="A3009" s="5">
        <v>2985</v>
      </c>
      <c r="B3009" s="5">
        <v>62223.967557486103</v>
      </c>
      <c r="C3009" s="5">
        <v>2546.032442513897</v>
      </c>
      <c r="D3009" s="5">
        <v>0.36861642979080528</v>
      </c>
      <c r="F3009" s="5">
        <v>29.84798479847985</v>
      </c>
      <c r="G3009" s="5">
        <v>60267</v>
      </c>
    </row>
    <row r="3010" spans="1:7" x14ac:dyDescent="0.3">
      <c r="A3010" s="5">
        <v>2986</v>
      </c>
      <c r="B3010" s="5">
        <v>62223.967557486103</v>
      </c>
      <c r="C3010" s="5">
        <v>-1715.967557486103</v>
      </c>
      <c r="D3010" s="5">
        <v>-0.24843903169310191</v>
      </c>
      <c r="F3010" s="5">
        <v>29.857985798579861</v>
      </c>
      <c r="G3010" s="5">
        <v>60275</v>
      </c>
    </row>
    <row r="3011" spans="1:7" x14ac:dyDescent="0.3">
      <c r="A3011" s="5">
        <v>2987</v>
      </c>
      <c r="B3011" s="5">
        <v>79041.496475637236</v>
      </c>
      <c r="C3011" s="5">
        <v>-1259.4964756372356</v>
      </c>
      <c r="D3011" s="5">
        <v>-0.18235081628617764</v>
      </c>
      <c r="F3011" s="5">
        <v>29.867986798679869</v>
      </c>
      <c r="G3011" s="5">
        <v>60276</v>
      </c>
    </row>
    <row r="3012" spans="1:7" x14ac:dyDescent="0.3">
      <c r="A3012" s="5">
        <v>2988</v>
      </c>
      <c r="B3012" s="5">
        <v>67829.810530203147</v>
      </c>
      <c r="C3012" s="5">
        <v>-2351.8105302031472</v>
      </c>
      <c r="D3012" s="5">
        <v>-0.34049683998996139</v>
      </c>
      <c r="F3012" s="5">
        <v>29.877987798779881</v>
      </c>
      <c r="G3012" s="5">
        <v>60281</v>
      </c>
    </row>
    <row r="3013" spans="1:7" x14ac:dyDescent="0.3">
      <c r="A3013" s="5">
        <v>2989</v>
      </c>
      <c r="B3013" s="5">
        <v>65026.889043844625</v>
      </c>
      <c r="C3013" s="5">
        <v>6160.1109561553749</v>
      </c>
      <c r="D3013" s="5">
        <v>0.89186534698323028</v>
      </c>
      <c r="F3013" s="5">
        <v>29.887988798879888</v>
      </c>
      <c r="G3013" s="5">
        <v>60282</v>
      </c>
    </row>
    <row r="3014" spans="1:7" x14ac:dyDescent="0.3">
      <c r="A3014" s="5">
        <v>2990</v>
      </c>
      <c r="B3014" s="5">
        <v>62223.967557486103</v>
      </c>
      <c r="C3014" s="5">
        <v>-2323.967557486103</v>
      </c>
      <c r="D3014" s="5">
        <v>-0.33646571413848331</v>
      </c>
      <c r="F3014" s="5">
        <v>29.8979897989799</v>
      </c>
      <c r="G3014" s="5">
        <v>60286</v>
      </c>
    </row>
    <row r="3015" spans="1:7" x14ac:dyDescent="0.3">
      <c r="A3015" s="5">
        <v>2991</v>
      </c>
      <c r="B3015" s="5">
        <v>62223.967557486103</v>
      </c>
      <c r="C3015" s="5">
        <v>-12595.967557486103</v>
      </c>
      <c r="D3015" s="5">
        <v>-1.8236533491367692</v>
      </c>
      <c r="F3015" s="5">
        <v>29.907990799079911</v>
      </c>
      <c r="G3015" s="5">
        <v>60288</v>
      </c>
    </row>
    <row r="3016" spans="1:7" x14ac:dyDescent="0.3">
      <c r="A3016" s="5">
        <v>2992</v>
      </c>
      <c r="B3016" s="5">
        <v>143508.69066188327</v>
      </c>
      <c r="C3016" s="5">
        <v>4663.3093381167273</v>
      </c>
      <c r="D3016" s="5">
        <v>0.67515731949174818</v>
      </c>
      <c r="F3016" s="5">
        <v>29.917991799179919</v>
      </c>
      <c r="G3016" s="5">
        <v>60289</v>
      </c>
    </row>
    <row r="3017" spans="1:7" x14ac:dyDescent="0.3">
      <c r="A3017" s="5">
        <v>2993</v>
      </c>
      <c r="B3017" s="5">
        <v>62223.967557486103</v>
      </c>
      <c r="C3017" s="5">
        <v>-1503.967557486103</v>
      </c>
      <c r="D3017" s="5">
        <v>-0.21774551741938339</v>
      </c>
      <c r="F3017" s="5">
        <v>29.927992799279931</v>
      </c>
      <c r="G3017" s="5">
        <v>60292</v>
      </c>
    </row>
    <row r="3018" spans="1:7" x14ac:dyDescent="0.3">
      <c r="A3018" s="5">
        <v>2994</v>
      </c>
      <c r="B3018" s="5">
        <v>67829.810530203147</v>
      </c>
      <c r="C3018" s="5">
        <v>3670.1894697968528</v>
      </c>
      <c r="D3018" s="5">
        <v>0.53137270225689204</v>
      </c>
      <c r="F3018" s="5">
        <v>29.937993799379939</v>
      </c>
      <c r="G3018" s="5">
        <v>60297</v>
      </c>
    </row>
    <row r="3019" spans="1:7" x14ac:dyDescent="0.3">
      <c r="A3019" s="5">
        <v>2995</v>
      </c>
      <c r="B3019" s="5">
        <v>62223.967557486103</v>
      </c>
      <c r="C3019" s="5">
        <v>-1959.967557486103</v>
      </c>
      <c r="D3019" s="5">
        <v>-0.28376552925341947</v>
      </c>
      <c r="F3019" s="5">
        <v>29.94799479947995</v>
      </c>
      <c r="G3019" s="5">
        <v>60298</v>
      </c>
    </row>
    <row r="3020" spans="1:7" x14ac:dyDescent="0.3">
      <c r="A3020" s="5">
        <v>2996</v>
      </c>
      <c r="B3020" s="5">
        <v>62223.967557486103</v>
      </c>
      <c r="C3020" s="5">
        <v>4658.032442513897</v>
      </c>
      <c r="D3020" s="5">
        <v>0.67439332670634067</v>
      </c>
      <c r="F3020" s="5">
        <v>29.957995799579962</v>
      </c>
      <c r="G3020" s="5">
        <v>60299</v>
      </c>
    </row>
    <row r="3021" spans="1:7" x14ac:dyDescent="0.3">
      <c r="A3021" s="5">
        <v>2997</v>
      </c>
      <c r="B3021" s="5">
        <v>62223.967557486103</v>
      </c>
      <c r="C3021" s="5">
        <v>-8776.967557486103</v>
      </c>
      <c r="D3021" s="5">
        <v>-1.2707357500267173</v>
      </c>
      <c r="F3021" s="5">
        <v>29.96799679967997</v>
      </c>
      <c r="G3021" s="5">
        <v>60300</v>
      </c>
    </row>
    <row r="3022" spans="1:7" x14ac:dyDescent="0.3">
      <c r="A3022" s="5">
        <v>2998</v>
      </c>
      <c r="B3022" s="5">
        <v>62223.967557486103</v>
      </c>
      <c r="C3022" s="5">
        <v>3727.032442513897</v>
      </c>
      <c r="D3022" s="5">
        <v>0.5396024692118504</v>
      </c>
      <c r="F3022" s="5">
        <v>29.977997799779981</v>
      </c>
      <c r="G3022" s="5">
        <v>60305</v>
      </c>
    </row>
    <row r="3023" spans="1:7" x14ac:dyDescent="0.3">
      <c r="A3023" s="5">
        <v>2999</v>
      </c>
      <c r="B3023" s="5">
        <v>62223.967557486103</v>
      </c>
      <c r="C3023" s="5">
        <v>-7143.967557486103</v>
      </c>
      <c r="D3023" s="5">
        <v>-1.034308821682461</v>
      </c>
      <c r="F3023" s="5">
        <v>29.987998799879989</v>
      </c>
      <c r="G3023" s="5">
        <v>60307</v>
      </c>
    </row>
    <row r="3024" spans="1:7" x14ac:dyDescent="0.3">
      <c r="A3024" s="5">
        <v>3000</v>
      </c>
      <c r="B3024" s="5">
        <v>62223.967557486103</v>
      </c>
      <c r="C3024" s="5">
        <v>1699.032442513897</v>
      </c>
      <c r="D3024" s="5">
        <v>0.24598715342363742</v>
      </c>
      <c r="F3024" s="5">
        <v>29.997999799980001</v>
      </c>
      <c r="G3024" s="5">
        <v>60307</v>
      </c>
    </row>
    <row r="3025" spans="1:7" x14ac:dyDescent="0.3">
      <c r="A3025" s="5">
        <v>3001</v>
      </c>
      <c r="B3025" s="5">
        <v>65026.889043844625</v>
      </c>
      <c r="C3025" s="5">
        <v>-908.88904384462512</v>
      </c>
      <c r="D3025" s="5">
        <v>-0.1315896171720348</v>
      </c>
      <c r="F3025" s="5">
        <v>30.008000800080008</v>
      </c>
      <c r="G3025" s="5">
        <v>60312</v>
      </c>
    </row>
    <row r="3026" spans="1:7" x14ac:dyDescent="0.3">
      <c r="A3026" s="5">
        <v>3002</v>
      </c>
      <c r="B3026" s="5">
        <v>62223.967557486103</v>
      </c>
      <c r="C3026" s="5">
        <v>-2673.967557486103</v>
      </c>
      <c r="D3026" s="5">
        <v>-0.38713896883566012</v>
      </c>
      <c r="F3026" s="5">
        <v>30.01800180018002</v>
      </c>
      <c r="G3026" s="5">
        <v>60313</v>
      </c>
    </row>
    <row r="3027" spans="1:7" x14ac:dyDescent="0.3">
      <c r="A3027" s="5">
        <v>3003</v>
      </c>
      <c r="B3027" s="5">
        <v>62223.967557486103</v>
      </c>
      <c r="C3027" s="5">
        <v>1915.032442513897</v>
      </c>
      <c r="D3027" s="5">
        <v>0.27725979060818084</v>
      </c>
      <c r="F3027" s="5">
        <v>30.028002800280031</v>
      </c>
      <c r="G3027" s="5">
        <v>60313</v>
      </c>
    </row>
    <row r="3028" spans="1:7" x14ac:dyDescent="0.3">
      <c r="A3028" s="5">
        <v>3004</v>
      </c>
      <c r="B3028" s="5">
        <v>62223.967557486103</v>
      </c>
      <c r="C3028" s="5">
        <v>2713.032442513897</v>
      </c>
      <c r="D3028" s="5">
        <v>0.39279481131774391</v>
      </c>
      <c r="F3028" s="5">
        <v>30.038003800380039</v>
      </c>
      <c r="G3028" s="5">
        <v>60314</v>
      </c>
    </row>
    <row r="3029" spans="1:7" x14ac:dyDescent="0.3">
      <c r="A3029" s="5">
        <v>3005</v>
      </c>
      <c r="B3029" s="5">
        <v>62223.967557486103</v>
      </c>
      <c r="C3029" s="5">
        <v>-10903.967557486103</v>
      </c>
      <c r="D3029" s="5">
        <v>-1.578684357857846</v>
      </c>
      <c r="F3029" s="5">
        <v>30.048004800480051</v>
      </c>
      <c r="G3029" s="5">
        <v>60316</v>
      </c>
    </row>
    <row r="3030" spans="1:7" x14ac:dyDescent="0.3">
      <c r="A3030" s="5">
        <v>3006</v>
      </c>
      <c r="B3030" s="5">
        <v>67829.810530203147</v>
      </c>
      <c r="C3030" s="5">
        <v>-7003.8105302031472</v>
      </c>
      <c r="D3030" s="5">
        <v>-1.0140167852792941</v>
      </c>
      <c r="F3030" s="5">
        <v>30.058005800580059</v>
      </c>
      <c r="G3030" s="5">
        <v>60320</v>
      </c>
    </row>
    <row r="3031" spans="1:7" x14ac:dyDescent="0.3">
      <c r="A3031" s="5">
        <v>3007</v>
      </c>
      <c r="B3031" s="5">
        <v>70632.732016561669</v>
      </c>
      <c r="C3031" s="5">
        <v>-6012.7320165616693</v>
      </c>
      <c r="D3031" s="5">
        <v>-0.87052771686028263</v>
      </c>
      <c r="F3031" s="5">
        <v>30.06800680068007</v>
      </c>
      <c r="G3031" s="5">
        <v>60320</v>
      </c>
    </row>
    <row r="3032" spans="1:7" x14ac:dyDescent="0.3">
      <c r="A3032" s="5">
        <v>3008</v>
      </c>
      <c r="B3032" s="5">
        <v>62223.967557486103</v>
      </c>
      <c r="C3032" s="5">
        <v>-5104.967557486103</v>
      </c>
      <c r="D3032" s="5">
        <v>-0.73910091788947951</v>
      </c>
      <c r="F3032" s="5">
        <v>30.078007800780082</v>
      </c>
      <c r="G3032" s="5">
        <v>60323</v>
      </c>
    </row>
    <row r="3033" spans="1:7" x14ac:dyDescent="0.3">
      <c r="A3033" s="5">
        <v>3009</v>
      </c>
      <c r="B3033" s="5">
        <v>62223.967557486103</v>
      </c>
      <c r="C3033" s="5">
        <v>1655.032442513897</v>
      </c>
      <c r="D3033" s="5">
        <v>0.23961680140456376</v>
      </c>
      <c r="F3033" s="5">
        <v>30.08800880088009</v>
      </c>
      <c r="G3033" s="5">
        <v>60326</v>
      </c>
    </row>
    <row r="3034" spans="1:7" x14ac:dyDescent="0.3">
      <c r="A3034" s="5">
        <v>3010</v>
      </c>
      <c r="B3034" s="5">
        <v>62223.967557486103</v>
      </c>
      <c r="C3034" s="5">
        <v>-6471.967557486103</v>
      </c>
      <c r="D3034" s="5">
        <v>-0.93701617266388149</v>
      </c>
      <c r="F3034" s="5">
        <v>30.098009800980101</v>
      </c>
      <c r="G3034" s="5">
        <v>60326</v>
      </c>
    </row>
    <row r="3035" spans="1:7" x14ac:dyDescent="0.3">
      <c r="A3035" s="5">
        <v>3011</v>
      </c>
      <c r="B3035" s="5">
        <v>62223.967557486103</v>
      </c>
      <c r="C3035" s="5">
        <v>-2730.967557486103</v>
      </c>
      <c r="D3035" s="5">
        <v>-0.39539147031491462</v>
      </c>
      <c r="F3035" s="5">
        <v>30.108010801080109</v>
      </c>
      <c r="G3035" s="5">
        <v>60334</v>
      </c>
    </row>
    <row r="3036" spans="1:7" x14ac:dyDescent="0.3">
      <c r="A3036" s="5">
        <v>3012</v>
      </c>
      <c r="B3036" s="5">
        <v>62223.967557486103</v>
      </c>
      <c r="C3036" s="5">
        <v>1512.032442513897</v>
      </c>
      <c r="D3036" s="5">
        <v>0.21891315734257438</v>
      </c>
      <c r="F3036" s="5">
        <v>30.118011801180121</v>
      </c>
      <c r="G3036" s="5">
        <v>60335</v>
      </c>
    </row>
    <row r="3037" spans="1:7" x14ac:dyDescent="0.3">
      <c r="A3037" s="5">
        <v>3013</v>
      </c>
      <c r="B3037" s="5">
        <v>70632.732016561669</v>
      </c>
      <c r="C3037" s="5">
        <v>4593.2679834383307</v>
      </c>
      <c r="D3037" s="5">
        <v>0.66501668119188051</v>
      </c>
      <c r="F3037" s="5">
        <v>30.128012801280128</v>
      </c>
      <c r="G3037" s="5">
        <v>60337</v>
      </c>
    </row>
    <row r="3038" spans="1:7" x14ac:dyDescent="0.3">
      <c r="A3038" s="5">
        <v>3014</v>
      </c>
      <c r="B3038" s="5">
        <v>65026.889043844625</v>
      </c>
      <c r="C3038" s="5">
        <v>-61.889043844625121</v>
      </c>
      <c r="D3038" s="5">
        <v>-8.9603408048669446E-3</v>
      </c>
      <c r="F3038" s="5">
        <v>30.13801380138014</v>
      </c>
      <c r="G3038" s="5">
        <v>60339</v>
      </c>
    </row>
    <row r="3039" spans="1:7" x14ac:dyDescent="0.3">
      <c r="A3039" s="5">
        <v>3015</v>
      </c>
      <c r="B3039" s="5">
        <v>62223.967557486103</v>
      </c>
      <c r="C3039" s="5">
        <v>-2385.967557486103</v>
      </c>
      <c r="D3039" s="5">
        <v>-0.34544211925626894</v>
      </c>
      <c r="F3039" s="5">
        <v>30.148014801480151</v>
      </c>
      <c r="G3039" s="5">
        <v>60340</v>
      </c>
    </row>
    <row r="3040" spans="1:7" x14ac:dyDescent="0.3">
      <c r="A3040" s="5">
        <v>3016</v>
      </c>
      <c r="B3040" s="5">
        <v>84647.33944835428</v>
      </c>
      <c r="C3040" s="5">
        <v>-314.33944835427974</v>
      </c>
      <c r="D3040" s="5">
        <v>-4.5510294079504202E-2</v>
      </c>
      <c r="F3040" s="5">
        <v>30.158015801580159</v>
      </c>
      <c r="G3040" s="5">
        <v>60344</v>
      </c>
    </row>
    <row r="3041" spans="1:7" x14ac:dyDescent="0.3">
      <c r="A3041" s="5">
        <v>3017</v>
      </c>
      <c r="B3041" s="5">
        <v>62223.967557486103</v>
      </c>
      <c r="C3041" s="5">
        <v>-3723.967557486103</v>
      </c>
      <c r="D3041" s="5">
        <v>-0.53915873292719052</v>
      </c>
      <c r="F3041" s="5">
        <v>30.168016801680171</v>
      </c>
      <c r="G3041" s="5">
        <v>60350</v>
      </c>
    </row>
    <row r="3042" spans="1:7" x14ac:dyDescent="0.3">
      <c r="A3042" s="5">
        <v>3018</v>
      </c>
      <c r="B3042" s="5">
        <v>65026.889043844625</v>
      </c>
      <c r="C3042" s="5">
        <v>-2364.8890438446251</v>
      </c>
      <c r="D3042" s="5">
        <v>-0.34239035671229029</v>
      </c>
      <c r="F3042" s="5">
        <v>30.178017801780179</v>
      </c>
      <c r="G3042" s="5">
        <v>60350</v>
      </c>
    </row>
    <row r="3043" spans="1:7" x14ac:dyDescent="0.3">
      <c r="A3043" s="5">
        <v>3019</v>
      </c>
      <c r="B3043" s="5">
        <v>151917.4551209588</v>
      </c>
      <c r="C3043" s="5">
        <v>14487.544879041205</v>
      </c>
      <c r="D3043" s="5">
        <v>2.0975172902640984</v>
      </c>
      <c r="F3043" s="5">
        <v>30.18801880188019</v>
      </c>
      <c r="G3043" s="5">
        <v>60351</v>
      </c>
    </row>
    <row r="3044" spans="1:7" x14ac:dyDescent="0.3">
      <c r="A3044" s="5">
        <v>3020</v>
      </c>
      <c r="B3044" s="5">
        <v>65026.889043844625</v>
      </c>
      <c r="C3044" s="5">
        <v>-605.88904384462512</v>
      </c>
      <c r="D3044" s="5">
        <v>-8.772105667705031E-2</v>
      </c>
      <c r="F3044" s="5">
        <v>30.198019801980202</v>
      </c>
      <c r="G3044" s="5">
        <v>60352</v>
      </c>
    </row>
    <row r="3045" spans="1:7" x14ac:dyDescent="0.3">
      <c r="A3045" s="5">
        <v>3021</v>
      </c>
      <c r="B3045" s="5">
        <v>62223.967557486103</v>
      </c>
      <c r="C3045" s="5">
        <v>-4161.967557486103</v>
      </c>
      <c r="D3045" s="5">
        <v>-0.60257269166251459</v>
      </c>
      <c r="F3045" s="5">
        <v>30.20802080208021</v>
      </c>
      <c r="G3045" s="5">
        <v>60353</v>
      </c>
    </row>
    <row r="3046" spans="1:7" x14ac:dyDescent="0.3">
      <c r="A3046" s="5">
        <v>3022</v>
      </c>
      <c r="B3046" s="5">
        <v>62223.967557486103</v>
      </c>
      <c r="C3046" s="5">
        <v>5969.032442513897</v>
      </c>
      <c r="D3046" s="5">
        <v>0.86420086072919433</v>
      </c>
      <c r="F3046" s="5">
        <v>30.218021802180221</v>
      </c>
      <c r="G3046" s="5">
        <v>60354</v>
      </c>
    </row>
    <row r="3047" spans="1:7" x14ac:dyDescent="0.3">
      <c r="A3047" s="5">
        <v>3023</v>
      </c>
      <c r="B3047" s="5">
        <v>65026.889043844625</v>
      </c>
      <c r="C3047" s="5">
        <v>-1295.8890438446251</v>
      </c>
      <c r="D3047" s="5">
        <v>-0.18761975879434173</v>
      </c>
      <c r="F3047" s="5">
        <v>30.228022802280229</v>
      </c>
      <c r="G3047" s="5">
        <v>60355</v>
      </c>
    </row>
    <row r="3048" spans="1:7" x14ac:dyDescent="0.3">
      <c r="A3048" s="5">
        <v>3024</v>
      </c>
      <c r="B3048" s="5">
        <v>62223.967557486103</v>
      </c>
      <c r="C3048" s="5">
        <v>1675.032442513897</v>
      </c>
      <c r="D3048" s="5">
        <v>0.24251241595868817</v>
      </c>
      <c r="F3048" s="5">
        <v>30.238023802380241</v>
      </c>
      <c r="G3048" s="5">
        <v>60357</v>
      </c>
    </row>
    <row r="3049" spans="1:7" x14ac:dyDescent="0.3">
      <c r="A3049" s="5">
        <v>3025</v>
      </c>
      <c r="B3049" s="5">
        <v>73435.653502920191</v>
      </c>
      <c r="C3049" s="5">
        <v>3071.3464970798086</v>
      </c>
      <c r="D3049" s="5">
        <v>0.44467178088516263</v>
      </c>
      <c r="F3049" s="5">
        <v>30.248024802480248</v>
      </c>
      <c r="G3049" s="5">
        <v>60357</v>
      </c>
    </row>
    <row r="3050" spans="1:7" x14ac:dyDescent="0.3">
      <c r="A3050" s="5">
        <v>3026</v>
      </c>
      <c r="B3050" s="5">
        <v>62223.967557486103</v>
      </c>
      <c r="C3050" s="5">
        <v>-1326.967557486103</v>
      </c>
      <c r="D3050" s="5">
        <v>-0.19211932861538256</v>
      </c>
      <c r="F3050" s="5">
        <v>30.25802580258026</v>
      </c>
      <c r="G3050" s="5">
        <v>60365</v>
      </c>
    </row>
    <row r="3051" spans="1:7" x14ac:dyDescent="0.3">
      <c r="A3051" s="5">
        <v>3027</v>
      </c>
      <c r="B3051" s="5">
        <v>62223.967557486103</v>
      </c>
      <c r="C3051" s="5">
        <v>466.03244251389697</v>
      </c>
      <c r="D3051" s="5">
        <v>6.7472516161868876E-2</v>
      </c>
      <c r="F3051" s="5">
        <v>30.268026802680271</v>
      </c>
      <c r="G3051" s="5">
        <v>60373</v>
      </c>
    </row>
    <row r="3052" spans="1:7" x14ac:dyDescent="0.3">
      <c r="A3052" s="5">
        <v>3028</v>
      </c>
      <c r="B3052" s="5">
        <v>62223.967557486103</v>
      </c>
      <c r="C3052" s="5">
        <v>9059.032442513897</v>
      </c>
      <c r="D3052" s="5">
        <v>1.3115733093414124</v>
      </c>
      <c r="F3052" s="5">
        <v>30.278027802780279</v>
      </c>
      <c r="G3052" s="5">
        <v>60377</v>
      </c>
    </row>
    <row r="3053" spans="1:7" x14ac:dyDescent="0.3">
      <c r="A3053" s="5">
        <v>3029</v>
      </c>
      <c r="B3053" s="5">
        <v>62223.967557486103</v>
      </c>
      <c r="C3053" s="5">
        <v>-960.96755748610303</v>
      </c>
      <c r="D3053" s="5">
        <v>-0.13912958227490624</v>
      </c>
      <c r="F3053" s="5">
        <v>30.288028802880291</v>
      </c>
      <c r="G3053" s="5">
        <v>60377</v>
      </c>
    </row>
    <row r="3054" spans="1:7" x14ac:dyDescent="0.3">
      <c r="A3054" s="5">
        <v>3030</v>
      </c>
      <c r="B3054" s="5">
        <v>62223.967557486103</v>
      </c>
      <c r="C3054" s="5">
        <v>8819.032442513897</v>
      </c>
      <c r="D3054" s="5">
        <v>1.2768259346919197</v>
      </c>
      <c r="F3054" s="5">
        <v>30.298029802980299</v>
      </c>
      <c r="G3054" s="5">
        <v>60378</v>
      </c>
    </row>
    <row r="3055" spans="1:7" x14ac:dyDescent="0.3">
      <c r="A3055" s="5">
        <v>3031</v>
      </c>
      <c r="B3055" s="5">
        <v>62223.967557486103</v>
      </c>
      <c r="C3055" s="5">
        <v>6066.032442513897</v>
      </c>
      <c r="D3055" s="5">
        <v>0.87824459131669763</v>
      </c>
      <c r="F3055" s="5">
        <v>30.30803080308031</v>
      </c>
      <c r="G3055" s="5">
        <v>60378</v>
      </c>
    </row>
    <row r="3056" spans="1:7" x14ac:dyDescent="0.3">
      <c r="A3056" s="5">
        <v>3032</v>
      </c>
      <c r="B3056" s="5">
        <v>62223.967557486103</v>
      </c>
      <c r="C3056" s="5">
        <v>-11621.967557486103</v>
      </c>
      <c r="D3056" s="5">
        <v>-1.6826369203509115</v>
      </c>
      <c r="F3056" s="5">
        <v>30.318031803180322</v>
      </c>
      <c r="G3056" s="5">
        <v>60380</v>
      </c>
    </row>
    <row r="3057" spans="1:7" x14ac:dyDescent="0.3">
      <c r="A3057" s="5">
        <v>3033</v>
      </c>
      <c r="B3057" s="5">
        <v>65026.889043844625</v>
      </c>
      <c r="C3057" s="5">
        <v>12527.110956155375</v>
      </c>
      <c r="D3057" s="5">
        <v>1.8136842402887294</v>
      </c>
      <c r="F3057" s="5">
        <v>30.32803280328033</v>
      </c>
      <c r="G3057" s="5">
        <v>60380</v>
      </c>
    </row>
    <row r="3058" spans="1:7" x14ac:dyDescent="0.3">
      <c r="A3058" s="5">
        <v>3034</v>
      </c>
      <c r="B3058" s="5">
        <v>62223.967557486103</v>
      </c>
      <c r="C3058" s="5">
        <v>3565.032442513897</v>
      </c>
      <c r="D3058" s="5">
        <v>0.51614799132344291</v>
      </c>
      <c r="F3058" s="5">
        <v>30.338033803380341</v>
      </c>
      <c r="G3058" s="5">
        <v>60384</v>
      </c>
    </row>
    <row r="3059" spans="1:7" x14ac:dyDescent="0.3">
      <c r="A3059" s="5">
        <v>3035</v>
      </c>
      <c r="B3059" s="5">
        <v>62223.967557486103</v>
      </c>
      <c r="C3059" s="5">
        <v>-1813.967557486103</v>
      </c>
      <c r="D3059" s="5">
        <v>-0.26262754300831143</v>
      </c>
      <c r="F3059" s="5">
        <v>30.348034803480349</v>
      </c>
      <c r="G3059" s="5">
        <v>60386</v>
      </c>
    </row>
    <row r="3060" spans="1:7" x14ac:dyDescent="0.3">
      <c r="A3060" s="5">
        <v>3036</v>
      </c>
      <c r="B3060" s="5">
        <v>70632.732016561669</v>
      </c>
      <c r="C3060" s="5">
        <v>1544.2679834383307</v>
      </c>
      <c r="D3060" s="5">
        <v>0.22358024241561752</v>
      </c>
      <c r="F3060" s="5">
        <v>30.358035803580361</v>
      </c>
      <c r="G3060" s="5">
        <v>60388</v>
      </c>
    </row>
    <row r="3061" spans="1:7" x14ac:dyDescent="0.3">
      <c r="A3061" s="5">
        <v>3037</v>
      </c>
      <c r="B3061" s="5">
        <v>62223.967557486103</v>
      </c>
      <c r="C3061" s="5">
        <v>1103.032442513897</v>
      </c>
      <c r="D3061" s="5">
        <v>0.15969783971073065</v>
      </c>
      <c r="F3061" s="5">
        <v>30.368036803680369</v>
      </c>
      <c r="G3061" s="5">
        <v>60388</v>
      </c>
    </row>
    <row r="3062" spans="1:7" x14ac:dyDescent="0.3">
      <c r="A3062" s="5">
        <v>3038</v>
      </c>
      <c r="B3062" s="5">
        <v>84647.33944835428</v>
      </c>
      <c r="C3062" s="5">
        <v>7510.6605516457203</v>
      </c>
      <c r="D3062" s="5">
        <v>1.0873989002216629</v>
      </c>
      <c r="F3062" s="5">
        <v>30.37803780378038</v>
      </c>
      <c r="G3062" s="5">
        <v>60389</v>
      </c>
    </row>
    <row r="3063" spans="1:7" x14ac:dyDescent="0.3">
      <c r="A3063" s="5">
        <v>3039</v>
      </c>
      <c r="B3063" s="5">
        <v>62223.967557486103</v>
      </c>
      <c r="C3063" s="5">
        <v>5912.032442513897</v>
      </c>
      <c r="D3063" s="5">
        <v>0.85594835924993984</v>
      </c>
      <c r="F3063" s="5">
        <v>30.388038803880391</v>
      </c>
      <c r="G3063" s="5">
        <v>60393</v>
      </c>
    </row>
    <row r="3064" spans="1:7" x14ac:dyDescent="0.3">
      <c r="A3064" s="5">
        <v>3040</v>
      </c>
      <c r="B3064" s="5">
        <v>65026.889043844625</v>
      </c>
      <c r="C3064" s="5">
        <v>6069.1109561553749</v>
      </c>
      <c r="D3064" s="5">
        <v>0.8786903007619643</v>
      </c>
      <c r="F3064" s="5">
        <v>30.398039803980399</v>
      </c>
      <c r="G3064" s="5">
        <v>60396</v>
      </c>
    </row>
    <row r="3065" spans="1:7" x14ac:dyDescent="0.3">
      <c r="A3065" s="5">
        <v>3041</v>
      </c>
      <c r="B3065" s="5">
        <v>62223.967557486103</v>
      </c>
      <c r="C3065" s="5">
        <v>-5541.967557486103</v>
      </c>
      <c r="D3065" s="5">
        <v>-0.8023700958970974</v>
      </c>
      <c r="F3065" s="5">
        <v>30.408040804080411</v>
      </c>
      <c r="G3065" s="5">
        <v>60398</v>
      </c>
    </row>
    <row r="3066" spans="1:7" x14ac:dyDescent="0.3">
      <c r="A3066" s="5">
        <v>3042</v>
      </c>
      <c r="B3066" s="5">
        <v>79041.496475637236</v>
      </c>
      <c r="C3066" s="5">
        <v>13979.503524362764</v>
      </c>
      <c r="D3066" s="5">
        <v>2.0239626932289001</v>
      </c>
      <c r="F3066" s="5">
        <v>30.418041804180419</v>
      </c>
      <c r="G3066" s="5">
        <v>60399</v>
      </c>
    </row>
    <row r="3067" spans="1:7" x14ac:dyDescent="0.3">
      <c r="A3067" s="5">
        <v>3043</v>
      </c>
      <c r="B3067" s="5">
        <v>62223.967557486103</v>
      </c>
      <c r="C3067" s="5">
        <v>-4450.967557486103</v>
      </c>
      <c r="D3067" s="5">
        <v>-0.64441432196961201</v>
      </c>
      <c r="F3067" s="5">
        <v>30.42804280428043</v>
      </c>
      <c r="G3067" s="5">
        <v>60402</v>
      </c>
    </row>
    <row r="3068" spans="1:7" x14ac:dyDescent="0.3">
      <c r="A3068" s="5">
        <v>3044</v>
      </c>
      <c r="B3068" s="5">
        <v>84647.33944835428</v>
      </c>
      <c r="C3068" s="5">
        <v>736.66055164572026</v>
      </c>
      <c r="D3068" s="5">
        <v>0.10665425073973242</v>
      </c>
      <c r="F3068" s="5">
        <v>30.438043804380442</v>
      </c>
      <c r="G3068" s="5">
        <v>60404</v>
      </c>
    </row>
    <row r="3069" spans="1:7" x14ac:dyDescent="0.3">
      <c r="A3069" s="5">
        <v>3045</v>
      </c>
      <c r="B3069" s="5">
        <v>67829.810530203147</v>
      </c>
      <c r="C3069" s="5">
        <v>5504.1894697968528</v>
      </c>
      <c r="D3069" s="5">
        <v>0.79690055687009842</v>
      </c>
      <c r="F3069" s="5">
        <v>30.44804480448045</v>
      </c>
      <c r="G3069" s="5">
        <v>60405</v>
      </c>
    </row>
    <row r="3070" spans="1:7" x14ac:dyDescent="0.3">
      <c r="A3070" s="5">
        <v>3046</v>
      </c>
      <c r="B3070" s="5">
        <v>62223.967557486103</v>
      </c>
      <c r="C3070" s="5">
        <v>9491.032442513897</v>
      </c>
      <c r="D3070" s="5">
        <v>1.3741185837104992</v>
      </c>
      <c r="F3070" s="5">
        <v>30.458045804580461</v>
      </c>
      <c r="G3070" s="5">
        <v>60406</v>
      </c>
    </row>
    <row r="3071" spans="1:7" x14ac:dyDescent="0.3">
      <c r="A3071" s="5">
        <v>3047</v>
      </c>
      <c r="B3071" s="5">
        <v>62223.967557486103</v>
      </c>
      <c r="C3071" s="5">
        <v>-6964.967557486103</v>
      </c>
      <c r="D3071" s="5">
        <v>-1.0083930714230476</v>
      </c>
      <c r="F3071" s="5">
        <v>30.468046804680469</v>
      </c>
      <c r="G3071" s="5">
        <v>60409</v>
      </c>
    </row>
    <row r="3072" spans="1:7" x14ac:dyDescent="0.3">
      <c r="A3072" s="5">
        <v>3048</v>
      </c>
      <c r="B3072" s="5">
        <v>62223.967557486103</v>
      </c>
      <c r="C3072" s="5">
        <v>5926.032442513897</v>
      </c>
      <c r="D3072" s="5">
        <v>0.85797528943782697</v>
      </c>
      <c r="F3072" s="5">
        <v>30.478047804780481</v>
      </c>
      <c r="G3072" s="5">
        <v>60410</v>
      </c>
    </row>
    <row r="3073" spans="1:7" x14ac:dyDescent="0.3">
      <c r="A3073" s="5">
        <v>3049</v>
      </c>
      <c r="B3073" s="5">
        <v>62223.967557486103</v>
      </c>
      <c r="C3073" s="5">
        <v>949.03244251389697</v>
      </c>
      <c r="D3073" s="5">
        <v>0.13740160764397286</v>
      </c>
      <c r="F3073" s="5">
        <v>30.488048804880489</v>
      </c>
      <c r="G3073" s="5">
        <v>60411</v>
      </c>
    </row>
    <row r="3074" spans="1:7" x14ac:dyDescent="0.3">
      <c r="A3074" s="5">
        <v>3050</v>
      </c>
      <c r="B3074" s="5">
        <v>62223.967557486103</v>
      </c>
      <c r="C3074" s="5">
        <v>1860.032442513897</v>
      </c>
      <c r="D3074" s="5">
        <v>0.26929685058433878</v>
      </c>
      <c r="F3074" s="5">
        <v>30.4980498049805</v>
      </c>
      <c r="G3074" s="5">
        <v>60413</v>
      </c>
    </row>
    <row r="3075" spans="1:7" x14ac:dyDescent="0.3">
      <c r="A3075" s="5">
        <v>3051</v>
      </c>
      <c r="B3075" s="5">
        <v>62223.967557486103</v>
      </c>
      <c r="C3075" s="5">
        <v>-5567.967557486103</v>
      </c>
      <c r="D3075" s="5">
        <v>-0.80613439481745919</v>
      </c>
      <c r="F3075" s="5">
        <v>30.508050805080511</v>
      </c>
      <c r="G3075" s="5">
        <v>60416</v>
      </c>
    </row>
    <row r="3076" spans="1:7" x14ac:dyDescent="0.3">
      <c r="A3076" s="5">
        <v>3052</v>
      </c>
      <c r="B3076" s="5">
        <v>81844.417961995758</v>
      </c>
      <c r="C3076" s="5">
        <v>7083.5820380042423</v>
      </c>
      <c r="D3076" s="5">
        <v>1.0255661622289591</v>
      </c>
      <c r="F3076" s="5">
        <v>30.518051805180519</v>
      </c>
      <c r="G3076" s="5">
        <v>60416</v>
      </c>
    </row>
    <row r="3077" spans="1:7" x14ac:dyDescent="0.3">
      <c r="A3077" s="5">
        <v>3053</v>
      </c>
      <c r="B3077" s="5">
        <v>62223.967557486103</v>
      </c>
      <c r="C3077" s="5">
        <v>-3463.967557486103</v>
      </c>
      <c r="D3077" s="5">
        <v>-0.50151574372357344</v>
      </c>
      <c r="F3077" s="5">
        <v>30.528052805280531</v>
      </c>
      <c r="G3077" s="5">
        <v>60417</v>
      </c>
    </row>
    <row r="3078" spans="1:7" x14ac:dyDescent="0.3">
      <c r="A3078" s="5">
        <v>3054</v>
      </c>
      <c r="B3078" s="5">
        <v>62223.967557486103</v>
      </c>
      <c r="C3078" s="5">
        <v>-252.96755748610303</v>
      </c>
      <c r="D3078" s="5">
        <v>-3.6624827058902895E-2</v>
      </c>
      <c r="F3078" s="5">
        <v>30.538053805380539</v>
      </c>
      <c r="G3078" s="5">
        <v>60420</v>
      </c>
    </row>
    <row r="3079" spans="1:7" x14ac:dyDescent="0.3">
      <c r="A3079" s="5">
        <v>3055</v>
      </c>
      <c r="B3079" s="5">
        <v>62223.967557486103</v>
      </c>
      <c r="C3079" s="5">
        <v>7955.032442513897</v>
      </c>
      <c r="D3079" s="5">
        <v>1.1517353859537462</v>
      </c>
      <c r="F3079" s="5">
        <v>30.54805480548055</v>
      </c>
      <c r="G3079" s="5">
        <v>60421</v>
      </c>
    </row>
    <row r="3080" spans="1:7" x14ac:dyDescent="0.3">
      <c r="A3080" s="5">
        <v>3056</v>
      </c>
      <c r="B3080" s="5">
        <v>67829.810530203147</v>
      </c>
      <c r="C3080" s="5">
        <v>-6384.8105302031472</v>
      </c>
      <c r="D3080" s="5">
        <v>-0.92439751482914434</v>
      </c>
      <c r="F3080" s="5">
        <v>30.558055805580562</v>
      </c>
      <c r="G3080" s="5">
        <v>60421</v>
      </c>
    </row>
    <row r="3081" spans="1:7" x14ac:dyDescent="0.3">
      <c r="A3081" s="5">
        <v>3057</v>
      </c>
      <c r="B3081" s="5">
        <v>62223.967557486103</v>
      </c>
      <c r="C3081" s="5">
        <v>-2368.967557486103</v>
      </c>
      <c r="D3081" s="5">
        <v>-0.3429808468852632</v>
      </c>
      <c r="F3081" s="5">
        <v>30.56805680568057</v>
      </c>
      <c r="G3081" s="5">
        <v>60421</v>
      </c>
    </row>
    <row r="3082" spans="1:7" x14ac:dyDescent="0.3">
      <c r="A3082" s="5">
        <v>3058</v>
      </c>
      <c r="B3082" s="5">
        <v>73435.653502920191</v>
      </c>
      <c r="C3082" s="5">
        <v>6829.3464970798086</v>
      </c>
      <c r="D3082" s="5">
        <v>0.98875775560513524</v>
      </c>
      <c r="F3082" s="5">
        <v>30.578057805780581</v>
      </c>
      <c r="G3082" s="5">
        <v>60424</v>
      </c>
    </row>
    <row r="3083" spans="1:7" x14ac:dyDescent="0.3">
      <c r="A3083" s="5">
        <v>3059</v>
      </c>
      <c r="B3083" s="5">
        <v>84647.33944835428</v>
      </c>
      <c r="C3083" s="5">
        <v>-580.33944835427974</v>
      </c>
      <c r="D3083" s="5">
        <v>-8.402196764935857E-2</v>
      </c>
      <c r="F3083" s="5">
        <v>30.588058805880589</v>
      </c>
      <c r="G3083" s="5">
        <v>60436</v>
      </c>
    </row>
    <row r="3084" spans="1:7" x14ac:dyDescent="0.3">
      <c r="A3084" s="5">
        <v>3060</v>
      </c>
      <c r="B3084" s="5">
        <v>62223.967557486103</v>
      </c>
      <c r="C3084" s="5">
        <v>1919.032442513897</v>
      </c>
      <c r="D3084" s="5">
        <v>0.27783891351900569</v>
      </c>
      <c r="F3084" s="5">
        <v>30.598059805980601</v>
      </c>
      <c r="G3084" s="5">
        <v>60437</v>
      </c>
    </row>
    <row r="3085" spans="1:7" x14ac:dyDescent="0.3">
      <c r="A3085" s="5">
        <v>3061</v>
      </c>
      <c r="B3085" s="5">
        <v>62223.967557486103</v>
      </c>
      <c r="C3085" s="5">
        <v>-1284.967557486103</v>
      </c>
      <c r="D3085" s="5">
        <v>-0.18603853805172132</v>
      </c>
      <c r="F3085" s="5">
        <v>30.608060806080609</v>
      </c>
      <c r="G3085" s="5">
        <v>60438</v>
      </c>
    </row>
    <row r="3086" spans="1:7" x14ac:dyDescent="0.3">
      <c r="A3086" s="5">
        <v>3062</v>
      </c>
      <c r="B3086" s="5">
        <v>62223.967557486103</v>
      </c>
      <c r="C3086" s="5">
        <v>-3402.967557486103</v>
      </c>
      <c r="D3086" s="5">
        <v>-0.4926841193334941</v>
      </c>
      <c r="F3086" s="5">
        <v>30.61806180618062</v>
      </c>
      <c r="G3086" s="5">
        <v>60441</v>
      </c>
    </row>
    <row r="3087" spans="1:7" x14ac:dyDescent="0.3">
      <c r="A3087" s="5">
        <v>3063</v>
      </c>
      <c r="B3087" s="5">
        <v>62223.967557486103</v>
      </c>
      <c r="C3087" s="5">
        <v>9582.032442513897</v>
      </c>
      <c r="D3087" s="5">
        <v>1.3872936299317651</v>
      </c>
      <c r="F3087" s="5">
        <v>30.628062806280631</v>
      </c>
      <c r="G3087" s="5">
        <v>60445</v>
      </c>
    </row>
    <row r="3088" spans="1:7" x14ac:dyDescent="0.3">
      <c r="A3088" s="5">
        <v>3064</v>
      </c>
      <c r="B3088" s="5">
        <v>62223.967557486103</v>
      </c>
      <c r="C3088" s="5">
        <v>-6455.967557486103</v>
      </c>
      <c r="D3088" s="5">
        <v>-0.93469968102058199</v>
      </c>
      <c r="F3088" s="5">
        <v>30.638063806380639</v>
      </c>
      <c r="G3088" s="5">
        <v>60447</v>
      </c>
    </row>
    <row r="3089" spans="1:7" x14ac:dyDescent="0.3">
      <c r="A3089" s="5">
        <v>3065</v>
      </c>
      <c r="B3089" s="5">
        <v>62223.967557486103</v>
      </c>
      <c r="C3089" s="5">
        <v>8619.032442513897</v>
      </c>
      <c r="D3089" s="5">
        <v>1.2478697891506758</v>
      </c>
      <c r="F3089" s="5">
        <v>30.648064806480651</v>
      </c>
      <c r="G3089" s="5">
        <v>60448</v>
      </c>
    </row>
    <row r="3090" spans="1:7" x14ac:dyDescent="0.3">
      <c r="A3090" s="5">
        <v>3066</v>
      </c>
      <c r="B3090" s="5">
        <v>65026.889043844625</v>
      </c>
      <c r="C3090" s="5">
        <v>-7738.8890438446251</v>
      </c>
      <c r="D3090" s="5">
        <v>-1.1204419874055134</v>
      </c>
      <c r="F3090" s="5">
        <v>30.658065806580659</v>
      </c>
      <c r="G3090" s="5">
        <v>60449</v>
      </c>
    </row>
    <row r="3091" spans="1:7" x14ac:dyDescent="0.3">
      <c r="A3091" s="5">
        <v>3067</v>
      </c>
      <c r="B3091" s="5">
        <v>65026.889043844625</v>
      </c>
      <c r="C3091" s="5">
        <v>8734.1109561553749</v>
      </c>
      <c r="D3091" s="5">
        <v>1.2645309400990392</v>
      </c>
      <c r="F3091" s="5">
        <v>30.66806680668067</v>
      </c>
      <c r="G3091" s="5">
        <v>60451</v>
      </c>
    </row>
    <row r="3092" spans="1:7" x14ac:dyDescent="0.3">
      <c r="A3092" s="5">
        <v>3068</v>
      </c>
      <c r="B3092" s="5">
        <v>157523.29809367587</v>
      </c>
      <c r="C3092" s="5">
        <v>18561.701906324131</v>
      </c>
      <c r="D3092" s="5">
        <v>2.6873767094635279</v>
      </c>
      <c r="F3092" s="5">
        <v>30.678067806780682</v>
      </c>
      <c r="G3092" s="5">
        <v>60452</v>
      </c>
    </row>
    <row r="3093" spans="1:7" x14ac:dyDescent="0.3">
      <c r="A3093" s="5">
        <v>3069</v>
      </c>
      <c r="B3093" s="5">
        <v>62223.967557486103</v>
      </c>
      <c r="C3093" s="5">
        <v>5715.032442513897</v>
      </c>
      <c r="D3093" s="5">
        <v>0.82742655589181469</v>
      </c>
      <c r="F3093" s="5">
        <v>30.68806880688069</v>
      </c>
      <c r="G3093" s="5">
        <v>60454</v>
      </c>
    </row>
    <row r="3094" spans="1:7" x14ac:dyDescent="0.3">
      <c r="A3094" s="5">
        <v>3070</v>
      </c>
      <c r="B3094" s="5">
        <v>62223.967557486103</v>
      </c>
      <c r="C3094" s="5">
        <v>4822.032442513897</v>
      </c>
      <c r="D3094" s="5">
        <v>0.69813736605016063</v>
      </c>
      <c r="F3094" s="5">
        <v>30.698069806980701</v>
      </c>
      <c r="G3094" s="5">
        <v>60460</v>
      </c>
    </row>
    <row r="3095" spans="1:7" x14ac:dyDescent="0.3">
      <c r="A3095" s="5">
        <v>3071</v>
      </c>
      <c r="B3095" s="5">
        <v>62223.967557486103</v>
      </c>
      <c r="C3095" s="5">
        <v>-5674.967557486103</v>
      </c>
      <c r="D3095" s="5">
        <v>-0.82162593268202466</v>
      </c>
      <c r="F3095" s="5">
        <v>30.708070807080709</v>
      </c>
      <c r="G3095" s="5">
        <v>60463</v>
      </c>
    </row>
    <row r="3096" spans="1:7" x14ac:dyDescent="0.3">
      <c r="A3096" s="5">
        <v>3072</v>
      </c>
      <c r="B3096" s="5">
        <v>65026.889043844625</v>
      </c>
      <c r="C3096" s="5">
        <v>-5842.8890438446251</v>
      </c>
      <c r="D3096" s="5">
        <v>-0.84593772767452147</v>
      </c>
      <c r="F3096" s="5">
        <v>30.718071807180721</v>
      </c>
      <c r="G3096" s="5">
        <v>60463</v>
      </c>
    </row>
    <row r="3097" spans="1:7" x14ac:dyDescent="0.3">
      <c r="A3097" s="5">
        <v>3073</v>
      </c>
      <c r="B3097" s="5">
        <v>62223.967557486103</v>
      </c>
      <c r="C3097" s="5">
        <v>-8449.967557486103</v>
      </c>
      <c r="D3097" s="5">
        <v>-1.2233924520667836</v>
      </c>
      <c r="F3097" s="5">
        <v>30.728072807280729</v>
      </c>
      <c r="G3097" s="5">
        <v>60465</v>
      </c>
    </row>
    <row r="3098" spans="1:7" x14ac:dyDescent="0.3">
      <c r="A3098" s="5">
        <v>3074</v>
      </c>
      <c r="B3098" s="5">
        <v>62223.967557486103</v>
      </c>
      <c r="C3098" s="5">
        <v>1629.032442513897</v>
      </c>
      <c r="D3098" s="5">
        <v>0.23585250248420206</v>
      </c>
      <c r="F3098" s="5">
        <v>30.73807380738074</v>
      </c>
      <c r="G3098" s="5">
        <v>60466</v>
      </c>
    </row>
    <row r="3099" spans="1:7" x14ac:dyDescent="0.3">
      <c r="A3099" s="5">
        <v>3075</v>
      </c>
      <c r="B3099" s="5">
        <v>62223.967557486103</v>
      </c>
      <c r="C3099" s="5">
        <v>-11625.967557486103</v>
      </c>
      <c r="D3099" s="5">
        <v>-1.6832160432617365</v>
      </c>
      <c r="F3099" s="5">
        <v>30.748074807480752</v>
      </c>
      <c r="G3099" s="5">
        <v>60470</v>
      </c>
    </row>
    <row r="3100" spans="1:7" x14ac:dyDescent="0.3">
      <c r="A3100" s="5">
        <v>3076</v>
      </c>
      <c r="B3100" s="5">
        <v>62223.967557486103</v>
      </c>
      <c r="C3100" s="5">
        <v>-951.96755748610303</v>
      </c>
      <c r="D3100" s="5">
        <v>-0.13782655572555028</v>
      </c>
      <c r="F3100" s="5">
        <v>30.758075807580759</v>
      </c>
      <c r="G3100" s="5">
        <v>60472</v>
      </c>
    </row>
    <row r="3101" spans="1:7" x14ac:dyDescent="0.3">
      <c r="A3101" s="5">
        <v>3077</v>
      </c>
      <c r="B3101" s="5">
        <v>62223.967557486103</v>
      </c>
      <c r="C3101" s="5">
        <v>982.03244251389697</v>
      </c>
      <c r="D3101" s="5">
        <v>0.1421793716582781</v>
      </c>
      <c r="F3101" s="5">
        <v>30.768076807680771</v>
      </c>
      <c r="G3101" s="5">
        <v>60473</v>
      </c>
    </row>
    <row r="3102" spans="1:7" x14ac:dyDescent="0.3">
      <c r="A3102" s="5">
        <v>3078</v>
      </c>
      <c r="B3102" s="5">
        <v>90253.182421071324</v>
      </c>
      <c r="C3102" s="5">
        <v>-1540.1824210713239</v>
      </c>
      <c r="D3102" s="5">
        <v>-0.22298873172303313</v>
      </c>
      <c r="F3102" s="5">
        <v>30.778077807780779</v>
      </c>
      <c r="G3102" s="5">
        <v>60476</v>
      </c>
    </row>
    <row r="3103" spans="1:7" x14ac:dyDescent="0.3">
      <c r="A3103" s="5">
        <v>3079</v>
      </c>
      <c r="B3103" s="5">
        <v>62223.967557486103</v>
      </c>
      <c r="C3103" s="5">
        <v>163.03244251389697</v>
      </c>
      <c r="D3103" s="5">
        <v>2.3603955666884387E-2</v>
      </c>
      <c r="F3103" s="5">
        <v>30.78807880788079</v>
      </c>
      <c r="G3103" s="5">
        <v>60478</v>
      </c>
    </row>
    <row r="3104" spans="1:7" x14ac:dyDescent="0.3">
      <c r="A3104" s="5">
        <v>3080</v>
      </c>
      <c r="B3104" s="5">
        <v>62223.967557486103</v>
      </c>
      <c r="C3104" s="5">
        <v>-4006.967557486103</v>
      </c>
      <c r="D3104" s="5">
        <v>-0.58013167886805062</v>
      </c>
      <c r="F3104" s="5">
        <v>30.798079807980802</v>
      </c>
      <c r="G3104" s="5">
        <v>60479</v>
      </c>
    </row>
    <row r="3105" spans="1:7" x14ac:dyDescent="0.3">
      <c r="A3105" s="5">
        <v>3081</v>
      </c>
      <c r="B3105" s="5">
        <v>70632.732016561669</v>
      </c>
      <c r="C3105" s="5">
        <v>-1220.7320165616693</v>
      </c>
      <c r="D3105" s="5">
        <v>-0.17673846969207918</v>
      </c>
      <c r="F3105" s="5">
        <v>30.80808080808081</v>
      </c>
      <c r="G3105" s="5">
        <v>60482</v>
      </c>
    </row>
    <row r="3106" spans="1:7" x14ac:dyDescent="0.3">
      <c r="A3106" s="5">
        <v>3082</v>
      </c>
      <c r="B3106" s="5">
        <v>65026.889043844625</v>
      </c>
      <c r="C3106" s="5">
        <v>5087.1109561553749</v>
      </c>
      <c r="D3106" s="5">
        <v>0.73651562615445687</v>
      </c>
      <c r="F3106" s="5">
        <v>30.818081808180821</v>
      </c>
      <c r="G3106" s="5">
        <v>60482</v>
      </c>
    </row>
    <row r="3107" spans="1:7" x14ac:dyDescent="0.3">
      <c r="A3107" s="5">
        <v>3083</v>
      </c>
      <c r="B3107" s="5">
        <v>73435.653502920191</v>
      </c>
      <c r="C3107" s="5">
        <v>-6436.6535029201914</v>
      </c>
      <c r="D3107" s="5">
        <v>-0.93190337814557167</v>
      </c>
      <c r="F3107" s="5">
        <v>30.828082808280829</v>
      </c>
      <c r="G3107" s="5">
        <v>60483</v>
      </c>
    </row>
    <row r="3108" spans="1:7" x14ac:dyDescent="0.3">
      <c r="A3108" s="5">
        <v>3084</v>
      </c>
      <c r="B3108" s="5">
        <v>62223.967557486103</v>
      </c>
      <c r="C3108" s="5">
        <v>702.03244251389697</v>
      </c>
      <c r="D3108" s="5">
        <v>0.10164076790053665</v>
      </c>
      <c r="F3108" s="5">
        <v>30.838083808380841</v>
      </c>
      <c r="G3108" s="5">
        <v>60484</v>
      </c>
    </row>
    <row r="3109" spans="1:7" x14ac:dyDescent="0.3">
      <c r="A3109" s="5">
        <v>3085</v>
      </c>
      <c r="B3109" s="5">
        <v>62223.967557486103</v>
      </c>
      <c r="C3109" s="5">
        <v>-3149.967557486103</v>
      </c>
      <c r="D3109" s="5">
        <v>-0.45605459522382058</v>
      </c>
      <c r="F3109" s="5">
        <v>30.848084808480852</v>
      </c>
      <c r="G3109" s="5">
        <v>60488</v>
      </c>
    </row>
    <row r="3110" spans="1:7" x14ac:dyDescent="0.3">
      <c r="A3110" s="5">
        <v>3086</v>
      </c>
      <c r="B3110" s="5">
        <v>62223.967557486103</v>
      </c>
      <c r="C3110" s="5">
        <v>1077.032442513897</v>
      </c>
      <c r="D3110" s="5">
        <v>0.15593354079036895</v>
      </c>
      <c r="F3110" s="5">
        <v>30.85808580858086</v>
      </c>
      <c r="G3110" s="5">
        <v>60490</v>
      </c>
    </row>
    <row r="3111" spans="1:7" x14ac:dyDescent="0.3">
      <c r="A3111" s="5">
        <v>3087</v>
      </c>
      <c r="B3111" s="5">
        <v>65026.889043844625</v>
      </c>
      <c r="C3111" s="5">
        <v>3974.1109561553749</v>
      </c>
      <c r="D3111" s="5">
        <v>0.57537467621743466</v>
      </c>
      <c r="F3111" s="5">
        <v>30.868086808680872</v>
      </c>
      <c r="G3111" s="5">
        <v>60492</v>
      </c>
    </row>
    <row r="3112" spans="1:7" x14ac:dyDescent="0.3">
      <c r="A3112" s="5">
        <v>3088</v>
      </c>
      <c r="B3112" s="5">
        <v>73435.653502920191</v>
      </c>
      <c r="C3112" s="5">
        <v>-370.65350292019139</v>
      </c>
      <c r="D3112" s="5">
        <v>-5.3663483879644633E-2</v>
      </c>
      <c r="F3112" s="5">
        <v>30.878087808780879</v>
      </c>
      <c r="G3112" s="5">
        <v>60495</v>
      </c>
    </row>
    <row r="3113" spans="1:7" x14ac:dyDescent="0.3">
      <c r="A3113" s="5">
        <v>3089</v>
      </c>
      <c r="B3113" s="5">
        <v>62223.967557486103</v>
      </c>
      <c r="C3113" s="5">
        <v>135.03244251389697</v>
      </c>
      <c r="D3113" s="5">
        <v>1.9550095291110244E-2</v>
      </c>
      <c r="F3113" s="5">
        <v>30.888088808880891</v>
      </c>
      <c r="G3113" s="5">
        <v>60495</v>
      </c>
    </row>
    <row r="3114" spans="1:7" x14ac:dyDescent="0.3">
      <c r="A3114" s="5">
        <v>3090</v>
      </c>
      <c r="B3114" s="5">
        <v>62223.967557486103</v>
      </c>
      <c r="C3114" s="5">
        <v>-9920.967557486103</v>
      </c>
      <c r="D3114" s="5">
        <v>-1.4363649025226324</v>
      </c>
      <c r="F3114" s="5">
        <v>30.898089808980899</v>
      </c>
      <c r="G3114" s="5">
        <v>60496</v>
      </c>
    </row>
    <row r="3115" spans="1:7" x14ac:dyDescent="0.3">
      <c r="A3115" s="5">
        <v>3091</v>
      </c>
      <c r="B3115" s="5">
        <v>62223.967557486103</v>
      </c>
      <c r="C3115" s="5">
        <v>-2576.967557486103</v>
      </c>
      <c r="D3115" s="5">
        <v>-0.37309523824815682</v>
      </c>
      <c r="F3115" s="5">
        <v>30.90809080908091</v>
      </c>
      <c r="G3115" s="5">
        <v>60496</v>
      </c>
    </row>
    <row r="3116" spans="1:7" x14ac:dyDescent="0.3">
      <c r="A3116" s="5">
        <v>3092</v>
      </c>
      <c r="B3116" s="5">
        <v>65026.889043844625</v>
      </c>
      <c r="C3116" s="5">
        <v>887.11095615537488</v>
      </c>
      <c r="D3116" s="5">
        <v>0.12843656978833529</v>
      </c>
      <c r="F3116" s="5">
        <v>30.918091809180922</v>
      </c>
      <c r="G3116" s="5">
        <v>60496</v>
      </c>
    </row>
    <row r="3117" spans="1:7" x14ac:dyDescent="0.3">
      <c r="A3117" s="5">
        <v>3093</v>
      </c>
      <c r="B3117" s="5">
        <v>84647.33944835428</v>
      </c>
      <c r="C3117" s="5">
        <v>-2733.3394483542797</v>
      </c>
      <c r="D3117" s="5">
        <v>-0.39573487440084898</v>
      </c>
      <c r="F3117" s="5">
        <v>30.92809280928093</v>
      </c>
      <c r="G3117" s="5">
        <v>60496</v>
      </c>
    </row>
    <row r="3118" spans="1:7" x14ac:dyDescent="0.3">
      <c r="A3118" s="5">
        <v>3094</v>
      </c>
      <c r="B3118" s="5">
        <v>62223.967557486103</v>
      </c>
      <c r="C3118" s="5">
        <v>-2993.967557486103</v>
      </c>
      <c r="D3118" s="5">
        <v>-0.43346880170165031</v>
      </c>
      <c r="F3118" s="5">
        <v>30.938093809380941</v>
      </c>
      <c r="G3118" s="5">
        <v>60498</v>
      </c>
    </row>
    <row r="3119" spans="1:7" x14ac:dyDescent="0.3">
      <c r="A3119" s="5">
        <v>3095</v>
      </c>
      <c r="B3119" s="5">
        <v>93056.103907429846</v>
      </c>
      <c r="C3119" s="5">
        <v>-6783.103907429846</v>
      </c>
      <c r="D3119" s="5">
        <v>-0.98206271982459359</v>
      </c>
      <c r="F3119" s="5">
        <v>30.948094809480949</v>
      </c>
      <c r="G3119" s="5">
        <v>60498</v>
      </c>
    </row>
    <row r="3120" spans="1:7" x14ac:dyDescent="0.3">
      <c r="A3120" s="5">
        <v>3096</v>
      </c>
      <c r="B3120" s="5">
        <v>62223.967557486103</v>
      </c>
      <c r="C3120" s="5">
        <v>-9031.967557486103</v>
      </c>
      <c r="D3120" s="5">
        <v>-1.3076548355918032</v>
      </c>
      <c r="F3120" s="5">
        <v>30.958095809580961</v>
      </c>
      <c r="G3120" s="5">
        <v>60499</v>
      </c>
    </row>
    <row r="3121" spans="1:7" x14ac:dyDescent="0.3">
      <c r="A3121" s="5">
        <v>3097</v>
      </c>
      <c r="B3121" s="5">
        <v>67829.810530203147</v>
      </c>
      <c r="C3121" s="5">
        <v>11813.189469796853</v>
      </c>
      <c r="D3121" s="5">
        <v>1.7103221679686367</v>
      </c>
      <c r="F3121" s="5">
        <v>30.968096809680972</v>
      </c>
      <c r="G3121" s="5">
        <v>60506</v>
      </c>
    </row>
    <row r="3122" spans="1:7" x14ac:dyDescent="0.3">
      <c r="A3122" s="5">
        <v>3098</v>
      </c>
      <c r="B3122" s="5">
        <v>62223.967557486103</v>
      </c>
      <c r="C3122" s="5">
        <v>-1727.967557486103</v>
      </c>
      <c r="D3122" s="5">
        <v>-0.25017640042557654</v>
      </c>
      <c r="F3122" s="5">
        <v>30.97809780978098</v>
      </c>
      <c r="G3122" s="5">
        <v>60506</v>
      </c>
    </row>
    <row r="3123" spans="1:7" x14ac:dyDescent="0.3">
      <c r="A3123" s="5">
        <v>3099</v>
      </c>
      <c r="B3123" s="5">
        <v>76238.574989278713</v>
      </c>
      <c r="C3123" s="5">
        <v>-1202.5749892787135</v>
      </c>
      <c r="D3123" s="5">
        <v>-0.17410968206907115</v>
      </c>
      <c r="F3123" s="5">
        <v>30.988098809880992</v>
      </c>
      <c r="G3123" s="5">
        <v>60506</v>
      </c>
    </row>
    <row r="3124" spans="1:7" x14ac:dyDescent="0.3">
      <c r="A3124" s="5">
        <v>3100</v>
      </c>
      <c r="B3124" s="5">
        <v>90253.182421071324</v>
      </c>
      <c r="C3124" s="5">
        <v>8283.8175789286761</v>
      </c>
      <c r="D3124" s="5">
        <v>1.1993371372628665</v>
      </c>
      <c r="F3124" s="5">
        <v>30.998099809980999</v>
      </c>
      <c r="G3124" s="5">
        <v>60507</v>
      </c>
    </row>
    <row r="3125" spans="1:7" x14ac:dyDescent="0.3">
      <c r="A3125" s="5">
        <v>3101</v>
      </c>
      <c r="B3125" s="5">
        <v>171537.90552546846</v>
      </c>
      <c r="C3125" s="5">
        <v>21894.094474531536</v>
      </c>
      <c r="D3125" s="5">
        <v>3.1698429304913933</v>
      </c>
      <c r="F3125" s="5">
        <v>31.008100810081011</v>
      </c>
      <c r="G3125" s="5">
        <v>60507</v>
      </c>
    </row>
    <row r="3126" spans="1:7" x14ac:dyDescent="0.3">
      <c r="A3126" s="5">
        <v>3102</v>
      </c>
      <c r="B3126" s="5">
        <v>62223.967557486103</v>
      </c>
      <c r="C3126" s="5">
        <v>9102.032442513897</v>
      </c>
      <c r="D3126" s="5">
        <v>1.3177988806327798</v>
      </c>
      <c r="F3126" s="5">
        <v>31.018101810181019</v>
      </c>
      <c r="G3126" s="5">
        <v>60507</v>
      </c>
    </row>
    <row r="3127" spans="1:7" x14ac:dyDescent="0.3">
      <c r="A3127" s="5">
        <v>3103</v>
      </c>
      <c r="B3127" s="5">
        <v>62223.967557486103</v>
      </c>
      <c r="C3127" s="5">
        <v>-796.96755748610303</v>
      </c>
      <c r="D3127" s="5">
        <v>-0.11538554293108626</v>
      </c>
      <c r="F3127" s="5">
        <v>31.02810281028103</v>
      </c>
      <c r="G3127" s="5">
        <v>60508</v>
      </c>
    </row>
    <row r="3128" spans="1:7" x14ac:dyDescent="0.3">
      <c r="A3128" s="5">
        <v>3104</v>
      </c>
      <c r="B3128" s="5">
        <v>76238.574989278713</v>
      </c>
      <c r="C3128" s="5">
        <v>-255.57498927871347</v>
      </c>
      <c r="D3128" s="5">
        <v>-3.7002332931281363E-2</v>
      </c>
      <c r="F3128" s="5">
        <v>31.038103810381042</v>
      </c>
      <c r="G3128" s="5">
        <v>60508</v>
      </c>
    </row>
    <row r="3129" spans="1:7" x14ac:dyDescent="0.3">
      <c r="A3129" s="5">
        <v>3105</v>
      </c>
      <c r="B3129" s="5">
        <v>65026.889043844625</v>
      </c>
      <c r="C3129" s="5">
        <v>4429.1109561553749</v>
      </c>
      <c r="D3129" s="5">
        <v>0.64124990732376452</v>
      </c>
      <c r="F3129" s="5">
        <v>31.04810481048105</v>
      </c>
      <c r="G3129" s="5">
        <v>60515</v>
      </c>
    </row>
    <row r="3130" spans="1:7" x14ac:dyDescent="0.3">
      <c r="A3130" s="5">
        <v>3106</v>
      </c>
      <c r="B3130" s="5">
        <v>62223.967557486103</v>
      </c>
      <c r="C3130" s="5">
        <v>-6357.967557486103</v>
      </c>
      <c r="D3130" s="5">
        <v>-0.9205111697053725</v>
      </c>
      <c r="F3130" s="5">
        <v>31.058105810581061</v>
      </c>
      <c r="G3130" s="5">
        <v>60515</v>
      </c>
    </row>
    <row r="3131" spans="1:7" x14ac:dyDescent="0.3">
      <c r="A3131" s="5">
        <v>3107</v>
      </c>
      <c r="B3131" s="5">
        <v>70632.732016561669</v>
      </c>
      <c r="C3131" s="5">
        <v>12043.267983438331</v>
      </c>
      <c r="D3131" s="5">
        <v>1.7436331026032152</v>
      </c>
      <c r="F3131" s="5">
        <v>31.068106810681069</v>
      </c>
      <c r="G3131" s="5">
        <v>60516</v>
      </c>
    </row>
    <row r="3132" spans="1:7" x14ac:dyDescent="0.3">
      <c r="A3132" s="5">
        <v>3108</v>
      </c>
      <c r="B3132" s="5">
        <v>62223.967557486103</v>
      </c>
      <c r="C3132" s="5">
        <v>5429.032442513897</v>
      </c>
      <c r="D3132" s="5">
        <v>0.78601926776783593</v>
      </c>
      <c r="F3132" s="5">
        <v>31.078107810781081</v>
      </c>
      <c r="G3132" s="5">
        <v>60522</v>
      </c>
    </row>
    <row r="3133" spans="1:7" x14ac:dyDescent="0.3">
      <c r="A3133" s="5">
        <v>3109</v>
      </c>
      <c r="B3133" s="5">
        <v>81844.417961995758</v>
      </c>
      <c r="C3133" s="5">
        <v>1791.5820380042423</v>
      </c>
      <c r="D3133" s="5">
        <v>0.25938655120764587</v>
      </c>
      <c r="F3133" s="5">
        <v>31.088108810881092</v>
      </c>
      <c r="G3133" s="5">
        <v>60523</v>
      </c>
    </row>
    <row r="3134" spans="1:7" x14ac:dyDescent="0.3">
      <c r="A3134" s="5">
        <v>3110</v>
      </c>
      <c r="B3134" s="5">
        <v>137902.8476891662</v>
      </c>
      <c r="C3134" s="5">
        <v>24026.152310833801</v>
      </c>
      <c r="D3134" s="5">
        <v>3.478523815542983</v>
      </c>
      <c r="F3134" s="5">
        <v>31.0981098109811</v>
      </c>
      <c r="G3134" s="5">
        <v>60527</v>
      </c>
    </row>
    <row r="3135" spans="1:7" x14ac:dyDescent="0.3">
      <c r="A3135" s="5">
        <v>3111</v>
      </c>
      <c r="B3135" s="5">
        <v>65026.889043844625</v>
      </c>
      <c r="C3135" s="5">
        <v>-1399.8890438446251</v>
      </c>
      <c r="D3135" s="5">
        <v>-0.20267695447578854</v>
      </c>
      <c r="F3135" s="5">
        <v>31.108110811081112</v>
      </c>
      <c r="G3135" s="5">
        <v>60529</v>
      </c>
    </row>
    <row r="3136" spans="1:7" x14ac:dyDescent="0.3">
      <c r="A3136" s="5">
        <v>3112</v>
      </c>
      <c r="B3136" s="5">
        <v>62223.967557486103</v>
      </c>
      <c r="C3136" s="5">
        <v>2047.032442513897</v>
      </c>
      <c r="D3136" s="5">
        <v>0.29637084666540181</v>
      </c>
      <c r="F3136" s="5">
        <v>31.118111811181119</v>
      </c>
      <c r="G3136" s="5">
        <v>60529</v>
      </c>
    </row>
    <row r="3137" spans="1:7" x14ac:dyDescent="0.3">
      <c r="A3137" s="5">
        <v>3113</v>
      </c>
      <c r="B3137" s="5">
        <v>70632.732016561669</v>
      </c>
      <c r="C3137" s="5">
        <v>3310.2679834383307</v>
      </c>
      <c r="D3137" s="5">
        <v>0.47926300754480106</v>
      </c>
      <c r="F3137" s="5">
        <v>31.128112811281131</v>
      </c>
      <c r="G3137" s="5">
        <v>60529</v>
      </c>
    </row>
    <row r="3138" spans="1:7" x14ac:dyDescent="0.3">
      <c r="A3138" s="5">
        <v>3114</v>
      </c>
      <c r="B3138" s="5">
        <v>62223.967557486103</v>
      </c>
      <c r="C3138" s="5">
        <v>-4973.967557486103</v>
      </c>
      <c r="D3138" s="5">
        <v>-0.72013464255996484</v>
      </c>
      <c r="F3138" s="5">
        <v>31.138113811381139</v>
      </c>
      <c r="G3138" s="5">
        <v>60531</v>
      </c>
    </row>
    <row r="3139" spans="1:7" x14ac:dyDescent="0.3">
      <c r="A3139" s="5">
        <v>3115</v>
      </c>
      <c r="B3139" s="5">
        <v>76238.574989278713</v>
      </c>
      <c r="C3139" s="5">
        <v>7059.4250107212865</v>
      </c>
      <c r="D3139" s="5">
        <v>1.0220686902397138</v>
      </c>
      <c r="F3139" s="5">
        <v>31.14811481148115</v>
      </c>
      <c r="G3139" s="5">
        <v>60532</v>
      </c>
    </row>
    <row r="3140" spans="1:7" x14ac:dyDescent="0.3">
      <c r="A3140" s="5">
        <v>3116</v>
      </c>
      <c r="B3140" s="5">
        <v>62223.967557486103</v>
      </c>
      <c r="C3140" s="5">
        <v>-3315.967557486103</v>
      </c>
      <c r="D3140" s="5">
        <v>-0.48008819602305297</v>
      </c>
      <c r="F3140" s="5">
        <v>31.158115811581162</v>
      </c>
      <c r="G3140" s="5">
        <v>60533</v>
      </c>
    </row>
    <row r="3141" spans="1:7" x14ac:dyDescent="0.3">
      <c r="A3141" s="5">
        <v>3117</v>
      </c>
      <c r="B3141" s="5">
        <v>62223.967557486103</v>
      </c>
      <c r="C3141" s="5">
        <v>970.03244251389697</v>
      </c>
      <c r="D3141" s="5">
        <v>0.14044200292580347</v>
      </c>
      <c r="F3141" s="5">
        <v>31.16811681168117</v>
      </c>
      <c r="G3141" s="5">
        <v>60535</v>
      </c>
    </row>
    <row r="3142" spans="1:7" x14ac:dyDescent="0.3">
      <c r="A3142" s="5">
        <v>3118</v>
      </c>
      <c r="B3142" s="5">
        <v>62223.967557486103</v>
      </c>
      <c r="C3142" s="5">
        <v>-1596.967557486103</v>
      </c>
      <c r="D3142" s="5">
        <v>-0.23121012509606179</v>
      </c>
      <c r="F3142" s="5">
        <v>31.178117811781181</v>
      </c>
      <c r="G3142" s="5">
        <v>60536</v>
      </c>
    </row>
    <row r="3143" spans="1:7" x14ac:dyDescent="0.3">
      <c r="A3143" s="5">
        <v>3119</v>
      </c>
      <c r="B3143" s="5">
        <v>65026.889043844625</v>
      </c>
      <c r="C3143" s="5">
        <v>1556.1109561553749</v>
      </c>
      <c r="D3143" s="5">
        <v>0.22529487662379608</v>
      </c>
      <c r="F3143" s="5">
        <v>31.188118811881189</v>
      </c>
      <c r="G3143" s="5">
        <v>60538</v>
      </c>
    </row>
    <row r="3144" spans="1:7" x14ac:dyDescent="0.3">
      <c r="A3144" s="5">
        <v>3120</v>
      </c>
      <c r="B3144" s="5">
        <v>62223.967557486103</v>
      </c>
      <c r="C3144" s="5">
        <v>-8464.967557486103</v>
      </c>
      <c r="D3144" s="5">
        <v>-1.2255641629823768</v>
      </c>
      <c r="F3144" s="5">
        <v>31.198119811981201</v>
      </c>
      <c r="G3144" s="5">
        <v>60541</v>
      </c>
    </row>
    <row r="3145" spans="1:7" x14ac:dyDescent="0.3">
      <c r="A3145" s="5">
        <v>3121</v>
      </c>
      <c r="B3145" s="5">
        <v>65026.889043844625</v>
      </c>
      <c r="C3145" s="5">
        <v>-6342.8890438446251</v>
      </c>
      <c r="D3145" s="5">
        <v>-0.91832809152763117</v>
      </c>
      <c r="F3145" s="5">
        <v>31.208120812081212</v>
      </c>
      <c r="G3145" s="5">
        <v>60543</v>
      </c>
    </row>
    <row r="3146" spans="1:7" x14ac:dyDescent="0.3">
      <c r="A3146" s="5">
        <v>3122</v>
      </c>
      <c r="B3146" s="5">
        <v>65026.889043844625</v>
      </c>
      <c r="C3146" s="5">
        <v>5636.1109561553749</v>
      </c>
      <c r="D3146" s="5">
        <v>0.81600024566517138</v>
      </c>
      <c r="F3146" s="5">
        <v>31.21812181218122</v>
      </c>
      <c r="G3146" s="5">
        <v>60547</v>
      </c>
    </row>
    <row r="3147" spans="1:7" x14ac:dyDescent="0.3">
      <c r="A3147" s="5">
        <v>3123</v>
      </c>
      <c r="B3147" s="5">
        <v>65026.889043844625</v>
      </c>
      <c r="C3147" s="5">
        <v>-193.88904384462512</v>
      </c>
      <c r="D3147" s="5">
        <v>-2.807139686208791E-2</v>
      </c>
      <c r="F3147" s="5">
        <v>31.228122812281232</v>
      </c>
      <c r="G3147" s="5">
        <v>60550</v>
      </c>
    </row>
    <row r="3148" spans="1:7" x14ac:dyDescent="0.3">
      <c r="A3148" s="5">
        <v>3124</v>
      </c>
      <c r="B3148" s="5">
        <v>62223.967557486103</v>
      </c>
      <c r="C3148" s="5">
        <v>5859.032442513897</v>
      </c>
      <c r="D3148" s="5">
        <v>0.84827498068151019</v>
      </c>
      <c r="F3148" s="5">
        <v>31.238123812381239</v>
      </c>
      <c r="G3148" s="5">
        <v>60552</v>
      </c>
    </row>
    <row r="3149" spans="1:7" x14ac:dyDescent="0.3">
      <c r="A3149" s="5">
        <v>3125</v>
      </c>
      <c r="B3149" s="5">
        <v>67829.810530203147</v>
      </c>
      <c r="C3149" s="5">
        <v>4359.1894697968528</v>
      </c>
      <c r="D3149" s="5">
        <v>0.6311266236464772</v>
      </c>
      <c r="F3149" s="5">
        <v>31.248124812481251</v>
      </c>
      <c r="G3149" s="5">
        <v>60556</v>
      </c>
    </row>
    <row r="3150" spans="1:7" x14ac:dyDescent="0.3">
      <c r="A3150" s="5">
        <v>3126</v>
      </c>
      <c r="B3150" s="5">
        <v>123888.24025737359</v>
      </c>
      <c r="C3150" s="5">
        <v>1744.759742626411</v>
      </c>
      <c r="D3150" s="5">
        <v>0.2526075852099679</v>
      </c>
      <c r="F3150" s="5">
        <v>31.258125812581259</v>
      </c>
      <c r="G3150" s="5">
        <v>60557</v>
      </c>
    </row>
    <row r="3151" spans="1:7" x14ac:dyDescent="0.3">
      <c r="A3151" s="5">
        <v>3127</v>
      </c>
      <c r="B3151" s="5">
        <v>79041.496475637236</v>
      </c>
      <c r="C3151" s="5">
        <v>1630.5035243627644</v>
      </c>
      <c r="D3151" s="5">
        <v>0.2360654867847965</v>
      </c>
      <c r="F3151" s="5">
        <v>31.26812681268127</v>
      </c>
      <c r="G3151" s="5">
        <v>60559</v>
      </c>
    </row>
    <row r="3152" spans="1:7" x14ac:dyDescent="0.3">
      <c r="A3152" s="5">
        <v>3128</v>
      </c>
      <c r="B3152" s="5">
        <v>62223.967557486103</v>
      </c>
      <c r="C3152" s="5">
        <v>-4381.967557486103</v>
      </c>
      <c r="D3152" s="5">
        <v>-0.63442445175788287</v>
      </c>
      <c r="F3152" s="5">
        <v>31.278127812781282</v>
      </c>
      <c r="G3152" s="5">
        <v>60563</v>
      </c>
    </row>
    <row r="3153" spans="1:7" x14ac:dyDescent="0.3">
      <c r="A3153" s="5">
        <v>3129</v>
      </c>
      <c r="B3153" s="5">
        <v>62223.967557486103</v>
      </c>
      <c r="C3153" s="5">
        <v>-12233.967557486103</v>
      </c>
      <c r="D3153" s="5">
        <v>-1.7712427257071177</v>
      </c>
      <c r="F3153" s="5">
        <v>31.28812881288129</v>
      </c>
      <c r="G3153" s="5">
        <v>60564</v>
      </c>
    </row>
    <row r="3154" spans="1:7" x14ac:dyDescent="0.3">
      <c r="A3154" s="5">
        <v>3130</v>
      </c>
      <c r="B3154" s="5">
        <v>62223.967557486103</v>
      </c>
      <c r="C3154" s="5">
        <v>-2929.967557486103</v>
      </c>
      <c r="D3154" s="5">
        <v>-0.4242028351284523</v>
      </c>
      <c r="F3154" s="5">
        <v>31.298129812981301</v>
      </c>
      <c r="G3154" s="5">
        <v>60565</v>
      </c>
    </row>
    <row r="3155" spans="1:7" x14ac:dyDescent="0.3">
      <c r="A3155" s="5">
        <v>3131</v>
      </c>
      <c r="B3155" s="5">
        <v>62223.967557486103</v>
      </c>
      <c r="C3155" s="5">
        <v>6342.032442513897</v>
      </c>
      <c r="D3155" s="5">
        <v>0.91820407216361422</v>
      </c>
      <c r="F3155" s="5">
        <v>31.308130813081309</v>
      </c>
      <c r="G3155" s="5">
        <v>60566</v>
      </c>
    </row>
    <row r="3156" spans="1:7" x14ac:dyDescent="0.3">
      <c r="A3156" s="5">
        <v>3132</v>
      </c>
      <c r="B3156" s="5">
        <v>70632.732016561669</v>
      </c>
      <c r="C3156" s="5">
        <v>5809.2679834383307</v>
      </c>
      <c r="D3156" s="5">
        <v>0.84107004608264335</v>
      </c>
      <c r="F3156" s="5">
        <v>31.318131813181321</v>
      </c>
      <c r="G3156" s="5">
        <v>60570</v>
      </c>
    </row>
    <row r="3157" spans="1:7" x14ac:dyDescent="0.3">
      <c r="A3157" s="5">
        <v>3133</v>
      </c>
      <c r="B3157" s="5">
        <v>62223.967557486103</v>
      </c>
      <c r="C3157" s="5">
        <v>1899.032442513897</v>
      </c>
      <c r="D3157" s="5">
        <v>0.27494329896488129</v>
      </c>
      <c r="F3157" s="5">
        <v>31.328132813281332</v>
      </c>
      <c r="G3157" s="5">
        <v>60572</v>
      </c>
    </row>
    <row r="3158" spans="1:7" x14ac:dyDescent="0.3">
      <c r="A3158" s="5">
        <v>3134</v>
      </c>
      <c r="B3158" s="5">
        <v>62223.967557486103</v>
      </c>
      <c r="C3158" s="5">
        <v>2090.032442513897</v>
      </c>
      <c r="D3158" s="5">
        <v>0.30259641795676923</v>
      </c>
      <c r="F3158" s="5">
        <v>31.33813381338134</v>
      </c>
      <c r="G3158" s="5">
        <v>60575</v>
      </c>
    </row>
    <row r="3159" spans="1:7" x14ac:dyDescent="0.3">
      <c r="A3159" s="5">
        <v>3135</v>
      </c>
      <c r="B3159" s="5">
        <v>76238.574989278713</v>
      </c>
      <c r="C3159" s="5">
        <v>6632.4250107212865</v>
      </c>
      <c r="D3159" s="5">
        <v>0.96024731950915798</v>
      </c>
      <c r="F3159" s="5">
        <v>31.348134813481352</v>
      </c>
      <c r="G3159" s="5">
        <v>60575</v>
      </c>
    </row>
    <row r="3160" spans="1:7" x14ac:dyDescent="0.3">
      <c r="A3160" s="5">
        <v>3136</v>
      </c>
      <c r="B3160" s="5">
        <v>62223.967557486103</v>
      </c>
      <c r="C3160" s="5">
        <v>-4666.967557486103</v>
      </c>
      <c r="D3160" s="5">
        <v>-0.67568695915415544</v>
      </c>
      <c r="F3160" s="5">
        <v>31.358135813581359</v>
      </c>
      <c r="G3160" s="5">
        <v>60576</v>
      </c>
    </row>
    <row r="3161" spans="1:7" x14ac:dyDescent="0.3">
      <c r="A3161" s="5">
        <v>3137</v>
      </c>
      <c r="B3161" s="5">
        <v>73435.653502920191</v>
      </c>
      <c r="C3161" s="5">
        <v>-263.65350292019139</v>
      </c>
      <c r="D3161" s="5">
        <v>-3.8171946015079158E-2</v>
      </c>
      <c r="F3161" s="5">
        <v>31.368136813681371</v>
      </c>
      <c r="G3161" s="5">
        <v>60579</v>
      </c>
    </row>
    <row r="3162" spans="1:7" x14ac:dyDescent="0.3">
      <c r="A3162" s="5">
        <v>3138</v>
      </c>
      <c r="B3162" s="5">
        <v>62223.967557486103</v>
      </c>
      <c r="C3162" s="5">
        <v>1160.032442513897</v>
      </c>
      <c r="D3162" s="5">
        <v>0.16795034118998514</v>
      </c>
      <c r="F3162" s="5">
        <v>31.378137813781379</v>
      </c>
      <c r="G3162" s="5">
        <v>60580</v>
      </c>
    </row>
    <row r="3163" spans="1:7" x14ac:dyDescent="0.3">
      <c r="A3163" s="5">
        <v>3139</v>
      </c>
      <c r="B3163" s="5">
        <v>62223.967557486103</v>
      </c>
      <c r="C3163" s="5">
        <v>-12053.967557486103</v>
      </c>
      <c r="D3163" s="5">
        <v>-1.7451821947199984</v>
      </c>
      <c r="F3163" s="5">
        <v>31.38813881388139</v>
      </c>
      <c r="G3163" s="5">
        <v>60581</v>
      </c>
    </row>
    <row r="3164" spans="1:7" x14ac:dyDescent="0.3">
      <c r="A3164" s="5">
        <v>3140</v>
      </c>
      <c r="B3164" s="5">
        <v>62223.967557486103</v>
      </c>
      <c r="C3164" s="5">
        <v>-137.96755748610303</v>
      </c>
      <c r="D3164" s="5">
        <v>-1.997504337268766E-2</v>
      </c>
      <c r="F3164" s="5">
        <v>31.398139813981402</v>
      </c>
      <c r="G3164" s="5">
        <v>60583</v>
      </c>
    </row>
    <row r="3165" spans="1:7" x14ac:dyDescent="0.3">
      <c r="A3165" s="5">
        <v>3141</v>
      </c>
      <c r="B3165" s="5">
        <v>62223.967557486103</v>
      </c>
      <c r="C3165" s="5">
        <v>9633.032442513897</v>
      </c>
      <c r="D3165" s="5">
        <v>1.3946774470447822</v>
      </c>
      <c r="F3165" s="5">
        <v>31.40814081408141</v>
      </c>
      <c r="G3165" s="5">
        <v>60584</v>
      </c>
    </row>
    <row r="3166" spans="1:7" x14ac:dyDescent="0.3">
      <c r="A3166" s="5">
        <v>3142</v>
      </c>
      <c r="B3166" s="5">
        <v>62223.967557486103</v>
      </c>
      <c r="C3166" s="5">
        <v>-7142.967557486103</v>
      </c>
      <c r="D3166" s="5">
        <v>-1.0341640409547548</v>
      </c>
      <c r="F3166" s="5">
        <v>31.418141814181421</v>
      </c>
      <c r="G3166" s="5">
        <v>60587</v>
      </c>
    </row>
    <row r="3167" spans="1:7" x14ac:dyDescent="0.3">
      <c r="A3167" s="5">
        <v>3143</v>
      </c>
      <c r="B3167" s="5">
        <v>62223.967557486103</v>
      </c>
      <c r="C3167" s="5">
        <v>-8681.967557486103</v>
      </c>
      <c r="D3167" s="5">
        <v>-1.2569815808946265</v>
      </c>
      <c r="F3167" s="5">
        <v>31.428142814281429</v>
      </c>
      <c r="G3167" s="5">
        <v>60587</v>
      </c>
    </row>
    <row r="3168" spans="1:7" x14ac:dyDescent="0.3">
      <c r="A3168" s="5">
        <v>3144</v>
      </c>
      <c r="B3168" s="5">
        <v>62223.967557486103</v>
      </c>
      <c r="C3168" s="5">
        <v>-6783.967557486103</v>
      </c>
      <c r="D3168" s="5">
        <v>-0.98218775970822192</v>
      </c>
      <c r="F3168" s="5">
        <v>31.438143814381441</v>
      </c>
      <c r="G3168" s="5">
        <v>60587</v>
      </c>
    </row>
    <row r="3169" spans="1:7" x14ac:dyDescent="0.3">
      <c r="A3169" s="5">
        <v>3145</v>
      </c>
      <c r="B3169" s="5">
        <v>62223.967557486103</v>
      </c>
      <c r="C3169" s="5">
        <v>-1983.967557486103</v>
      </c>
      <c r="D3169" s="5">
        <v>-0.28724026671836872</v>
      </c>
      <c r="F3169" s="5">
        <v>31.448144814481452</v>
      </c>
      <c r="G3169" s="5">
        <v>60589</v>
      </c>
    </row>
    <row r="3170" spans="1:7" x14ac:dyDescent="0.3">
      <c r="A3170" s="5">
        <v>3146</v>
      </c>
      <c r="B3170" s="5">
        <v>62223.967557486103</v>
      </c>
      <c r="C3170" s="5">
        <v>240.03244251389697</v>
      </c>
      <c r="D3170" s="5">
        <v>3.4752071700263287E-2</v>
      </c>
      <c r="F3170" s="5">
        <v>31.45814581458146</v>
      </c>
      <c r="G3170" s="5">
        <v>60590</v>
      </c>
    </row>
    <row r="3171" spans="1:7" x14ac:dyDescent="0.3">
      <c r="A3171" s="5">
        <v>3147</v>
      </c>
      <c r="B3171" s="5">
        <v>65026.889043844625</v>
      </c>
      <c r="C3171" s="5">
        <v>-3815.8890438446251</v>
      </c>
      <c r="D3171" s="5">
        <v>-0.55246719261401467</v>
      </c>
      <c r="F3171" s="5">
        <v>31.468146814681472</v>
      </c>
      <c r="G3171" s="5">
        <v>60590</v>
      </c>
    </row>
    <row r="3172" spans="1:7" x14ac:dyDescent="0.3">
      <c r="A3172" s="5">
        <v>3148</v>
      </c>
      <c r="B3172" s="5">
        <v>70632.732016561669</v>
      </c>
      <c r="C3172" s="5">
        <v>4431.2679834383307</v>
      </c>
      <c r="D3172" s="5">
        <v>0.64156220330347302</v>
      </c>
      <c r="F3172" s="5">
        <v>31.478147814781479</v>
      </c>
      <c r="G3172" s="5">
        <v>60592</v>
      </c>
    </row>
    <row r="3173" spans="1:7" x14ac:dyDescent="0.3">
      <c r="A3173" s="5">
        <v>3149</v>
      </c>
      <c r="B3173" s="5">
        <v>62223.967557486103</v>
      </c>
      <c r="C3173" s="5">
        <v>4106.032442513897</v>
      </c>
      <c r="D3173" s="5">
        <v>0.59447436501250761</v>
      </c>
      <c r="F3173" s="5">
        <v>31.488148814881491</v>
      </c>
      <c r="G3173" s="5">
        <v>60593</v>
      </c>
    </row>
    <row r="3174" spans="1:7" x14ac:dyDescent="0.3">
      <c r="A3174" s="5">
        <v>3150</v>
      </c>
      <c r="B3174" s="5">
        <v>62223.967557486103</v>
      </c>
      <c r="C3174" s="5">
        <v>1520.032442513897</v>
      </c>
      <c r="D3174" s="5">
        <v>0.22007140316422416</v>
      </c>
      <c r="F3174" s="5">
        <v>31.498149814981499</v>
      </c>
      <c r="G3174" s="5">
        <v>60594</v>
      </c>
    </row>
    <row r="3175" spans="1:7" x14ac:dyDescent="0.3">
      <c r="A3175" s="5">
        <v>3151</v>
      </c>
      <c r="B3175" s="5">
        <v>62223.967557486103</v>
      </c>
      <c r="C3175" s="5">
        <v>-356.96755748610303</v>
      </c>
      <c r="D3175" s="5">
        <v>-5.1682022740349713E-2</v>
      </c>
      <c r="F3175" s="5">
        <v>31.50815081508151</v>
      </c>
      <c r="G3175" s="5">
        <v>60597</v>
      </c>
    </row>
    <row r="3176" spans="1:7" x14ac:dyDescent="0.3">
      <c r="A3176" s="5">
        <v>3152</v>
      </c>
      <c r="B3176" s="5">
        <v>62223.967557486103</v>
      </c>
      <c r="C3176" s="5">
        <v>5571.032442513897</v>
      </c>
      <c r="D3176" s="5">
        <v>0.80657813110211907</v>
      </c>
      <c r="F3176" s="5">
        <v>31.518151815181522</v>
      </c>
      <c r="G3176" s="5">
        <v>60597</v>
      </c>
    </row>
    <row r="3177" spans="1:7" x14ac:dyDescent="0.3">
      <c r="A3177" s="5">
        <v>3153</v>
      </c>
      <c r="B3177" s="5">
        <v>62223.967557486103</v>
      </c>
      <c r="C3177" s="5">
        <v>-1782.967557486103</v>
      </c>
      <c r="D3177" s="5">
        <v>-0.25813934044941861</v>
      </c>
      <c r="F3177" s="5">
        <v>31.52815281528153</v>
      </c>
      <c r="G3177" s="5">
        <v>60601</v>
      </c>
    </row>
    <row r="3178" spans="1:7" x14ac:dyDescent="0.3">
      <c r="A3178" s="5">
        <v>3154</v>
      </c>
      <c r="B3178" s="5">
        <v>62223.967557486103</v>
      </c>
      <c r="C3178" s="5">
        <v>-4222.967557486103</v>
      </c>
      <c r="D3178" s="5">
        <v>-0.61140431605259404</v>
      </c>
      <c r="F3178" s="5">
        <v>31.538153815381541</v>
      </c>
      <c r="G3178" s="5">
        <v>60601</v>
      </c>
    </row>
    <row r="3179" spans="1:7" x14ac:dyDescent="0.3">
      <c r="A3179" s="5">
        <v>3155</v>
      </c>
      <c r="B3179" s="5">
        <v>62223.967557486103</v>
      </c>
      <c r="C3179" s="5">
        <v>4297.032442513897</v>
      </c>
      <c r="D3179" s="5">
        <v>0.62212748400439544</v>
      </c>
      <c r="F3179" s="5">
        <v>31.548154815481549</v>
      </c>
      <c r="G3179" s="5">
        <v>60602</v>
      </c>
    </row>
    <row r="3180" spans="1:7" x14ac:dyDescent="0.3">
      <c r="A3180" s="5">
        <v>3156</v>
      </c>
      <c r="B3180" s="5">
        <v>62223.967557486103</v>
      </c>
      <c r="C3180" s="5">
        <v>1662.032442513897</v>
      </c>
      <c r="D3180" s="5">
        <v>0.2406302664985073</v>
      </c>
      <c r="F3180" s="5">
        <v>31.558155815581561</v>
      </c>
      <c r="G3180" s="5">
        <v>60602</v>
      </c>
    </row>
    <row r="3181" spans="1:7" x14ac:dyDescent="0.3">
      <c r="A3181" s="5">
        <v>3157</v>
      </c>
      <c r="B3181" s="5">
        <v>62223.967557486103</v>
      </c>
      <c r="C3181" s="5">
        <v>5950.032442513897</v>
      </c>
      <c r="D3181" s="5">
        <v>0.86145002690277617</v>
      </c>
      <c r="F3181" s="5">
        <v>31.568156815681572</v>
      </c>
      <c r="G3181" s="5">
        <v>60603</v>
      </c>
    </row>
    <row r="3182" spans="1:7" x14ac:dyDescent="0.3">
      <c r="A3182" s="5">
        <v>3158</v>
      </c>
      <c r="B3182" s="5">
        <v>62223.967557486103</v>
      </c>
      <c r="C3182" s="5">
        <v>-659.96755748610303</v>
      </c>
      <c r="D3182" s="5">
        <v>-9.5550583235334205E-2</v>
      </c>
      <c r="F3182" s="5">
        <v>31.57815781578158</v>
      </c>
      <c r="G3182" s="5">
        <v>60609</v>
      </c>
    </row>
    <row r="3183" spans="1:7" x14ac:dyDescent="0.3">
      <c r="A3183" s="5">
        <v>3159</v>
      </c>
      <c r="B3183" s="5">
        <v>65026.889043844625</v>
      </c>
      <c r="C3183" s="5">
        <v>886.11095615537488</v>
      </c>
      <c r="D3183" s="5">
        <v>0.12829178906062907</v>
      </c>
      <c r="F3183" s="5">
        <v>31.588158815881592</v>
      </c>
      <c r="G3183" s="5">
        <v>60610</v>
      </c>
    </row>
    <row r="3184" spans="1:7" x14ac:dyDescent="0.3">
      <c r="A3184" s="5">
        <v>3160</v>
      </c>
      <c r="B3184" s="5">
        <v>70632.732016561669</v>
      </c>
      <c r="C3184" s="5">
        <v>-10576.732016561669</v>
      </c>
      <c r="D3184" s="5">
        <v>-1.5313069581114682</v>
      </c>
      <c r="F3184" s="5">
        <v>31.5981598159816</v>
      </c>
      <c r="G3184" s="5">
        <v>60611</v>
      </c>
    </row>
    <row r="3185" spans="1:7" x14ac:dyDescent="0.3">
      <c r="A3185" s="5">
        <v>3161</v>
      </c>
      <c r="B3185" s="5">
        <v>62223.967557486103</v>
      </c>
      <c r="C3185" s="5">
        <v>4793.032442513897</v>
      </c>
      <c r="D3185" s="5">
        <v>0.6939387249466803</v>
      </c>
      <c r="F3185" s="5">
        <v>31.608160816081611</v>
      </c>
      <c r="G3185" s="5">
        <v>60614</v>
      </c>
    </row>
    <row r="3186" spans="1:7" x14ac:dyDescent="0.3">
      <c r="A3186" s="5">
        <v>3162</v>
      </c>
      <c r="B3186" s="5">
        <v>70632.732016561669</v>
      </c>
      <c r="C3186" s="5">
        <v>-4650.7320165616693</v>
      </c>
      <c r="D3186" s="5">
        <v>-0.6733363657244118</v>
      </c>
      <c r="F3186" s="5">
        <v>31.618161816181619</v>
      </c>
      <c r="G3186" s="5">
        <v>60620</v>
      </c>
    </row>
    <row r="3187" spans="1:7" x14ac:dyDescent="0.3">
      <c r="A3187" s="5">
        <v>3163</v>
      </c>
      <c r="B3187" s="5">
        <v>62223.967557486103</v>
      </c>
      <c r="C3187" s="5">
        <v>4259.032442513897</v>
      </c>
      <c r="D3187" s="5">
        <v>0.61662581635155911</v>
      </c>
      <c r="F3187" s="5">
        <v>31.62816281628163</v>
      </c>
      <c r="G3187" s="5">
        <v>60621</v>
      </c>
    </row>
    <row r="3188" spans="1:7" x14ac:dyDescent="0.3">
      <c r="A3188" s="5">
        <v>3164</v>
      </c>
      <c r="B3188" s="5">
        <v>65026.889043844625</v>
      </c>
      <c r="C3188" s="5">
        <v>-7051.8890438446251</v>
      </c>
      <c r="D3188" s="5">
        <v>-1.0209776274713407</v>
      </c>
      <c r="F3188" s="5">
        <v>31.638163816381642</v>
      </c>
      <c r="G3188" s="5">
        <v>60623</v>
      </c>
    </row>
    <row r="3189" spans="1:7" x14ac:dyDescent="0.3">
      <c r="A3189" s="5">
        <v>3165</v>
      </c>
      <c r="B3189" s="5">
        <v>62223.967557486103</v>
      </c>
      <c r="C3189" s="5">
        <v>-948.96755748610303</v>
      </c>
      <c r="D3189" s="5">
        <v>-0.13739221354243161</v>
      </c>
      <c r="F3189" s="5">
        <v>31.64816481648165</v>
      </c>
      <c r="G3189" s="5">
        <v>60626</v>
      </c>
    </row>
    <row r="3190" spans="1:7" x14ac:dyDescent="0.3">
      <c r="A3190" s="5">
        <v>3166</v>
      </c>
      <c r="B3190" s="5">
        <v>62223.967557486103</v>
      </c>
      <c r="C3190" s="5">
        <v>-7977.967557486103</v>
      </c>
      <c r="D3190" s="5">
        <v>-1.155055948589448</v>
      </c>
      <c r="F3190" s="5">
        <v>31.658165816581661</v>
      </c>
      <c r="G3190" s="5">
        <v>60627</v>
      </c>
    </row>
    <row r="3191" spans="1:7" x14ac:dyDescent="0.3">
      <c r="A3191" s="5">
        <v>3167</v>
      </c>
      <c r="B3191" s="5">
        <v>62223.967557486103</v>
      </c>
      <c r="C3191" s="5">
        <v>472.03244251389697</v>
      </c>
      <c r="D3191" s="5">
        <v>6.8341200528106189E-2</v>
      </c>
      <c r="F3191" s="5">
        <v>31.668166816681669</v>
      </c>
      <c r="G3191" s="5">
        <v>60628</v>
      </c>
    </row>
    <row r="3192" spans="1:7" x14ac:dyDescent="0.3">
      <c r="A3192" s="5">
        <v>3168</v>
      </c>
      <c r="B3192" s="5">
        <v>70632.732016561669</v>
      </c>
      <c r="C3192" s="5">
        <v>-4490.7320165616693</v>
      </c>
      <c r="D3192" s="5">
        <v>-0.65017144929141668</v>
      </c>
      <c r="F3192" s="5">
        <v>31.678167816781681</v>
      </c>
      <c r="G3192" s="5">
        <v>60632</v>
      </c>
    </row>
    <row r="3193" spans="1:7" x14ac:dyDescent="0.3">
      <c r="A3193" s="5">
        <v>3169</v>
      </c>
      <c r="B3193" s="5">
        <v>62223.967557486103</v>
      </c>
      <c r="C3193" s="5">
        <v>2030.032442513897</v>
      </c>
      <c r="D3193" s="5">
        <v>0.29390957429439607</v>
      </c>
      <c r="F3193" s="5">
        <v>31.688168816881692</v>
      </c>
      <c r="G3193" s="5">
        <v>60634</v>
      </c>
    </row>
    <row r="3194" spans="1:7" x14ac:dyDescent="0.3">
      <c r="A3194" s="5">
        <v>3170</v>
      </c>
      <c r="B3194" s="5">
        <v>81844.417961995758</v>
      </c>
      <c r="C3194" s="5">
        <v>975.58203800424235</v>
      </c>
      <c r="D3194" s="5">
        <v>0.14124547739937082</v>
      </c>
      <c r="F3194" s="5">
        <v>31.6981698169817</v>
      </c>
      <c r="G3194" s="5">
        <v>60635</v>
      </c>
    </row>
    <row r="3195" spans="1:7" x14ac:dyDescent="0.3">
      <c r="A3195" s="5">
        <v>3171</v>
      </c>
      <c r="B3195" s="5">
        <v>62223.967557486103</v>
      </c>
      <c r="C3195" s="5">
        <v>-986.96755748610303</v>
      </c>
      <c r="D3195" s="5">
        <v>-0.14289388119526794</v>
      </c>
      <c r="F3195" s="5">
        <v>31.708170817081712</v>
      </c>
      <c r="G3195" s="5">
        <v>60636</v>
      </c>
    </row>
    <row r="3196" spans="1:7" x14ac:dyDescent="0.3">
      <c r="A3196" s="5">
        <v>3172</v>
      </c>
      <c r="B3196" s="5">
        <v>65026.889043844625</v>
      </c>
      <c r="C3196" s="5">
        <v>3263.1109561553749</v>
      </c>
      <c r="D3196" s="5">
        <v>0.47243557881831266</v>
      </c>
      <c r="F3196" s="5">
        <v>31.71817181718172</v>
      </c>
      <c r="G3196" s="5">
        <v>60636</v>
      </c>
    </row>
    <row r="3197" spans="1:7" x14ac:dyDescent="0.3">
      <c r="A3197" s="5">
        <v>3173</v>
      </c>
      <c r="B3197" s="5">
        <v>65026.889043844625</v>
      </c>
      <c r="C3197" s="5">
        <v>-6894.8890438446251</v>
      </c>
      <c r="D3197" s="5">
        <v>-0.99824705322146423</v>
      </c>
      <c r="F3197" s="5">
        <v>31.728172817281731</v>
      </c>
      <c r="G3197" s="5">
        <v>60637</v>
      </c>
    </row>
    <row r="3198" spans="1:7" x14ac:dyDescent="0.3">
      <c r="A3198" s="5">
        <v>3174</v>
      </c>
      <c r="B3198" s="5">
        <v>67829.810530203147</v>
      </c>
      <c r="C3198" s="5">
        <v>2432.1894697968528</v>
      </c>
      <c r="D3198" s="5">
        <v>0.35213416135659231</v>
      </c>
      <c r="F3198" s="5">
        <v>31.738173817381739</v>
      </c>
      <c r="G3198" s="5">
        <v>60637</v>
      </c>
    </row>
    <row r="3199" spans="1:7" x14ac:dyDescent="0.3">
      <c r="A3199" s="5">
        <v>3175</v>
      </c>
      <c r="B3199" s="5">
        <v>62223.967557486103</v>
      </c>
      <c r="C3199" s="5">
        <v>1640.032442513897</v>
      </c>
      <c r="D3199" s="5">
        <v>0.23744509048897047</v>
      </c>
      <c r="F3199" s="5">
        <v>31.74817481748175</v>
      </c>
      <c r="G3199" s="5">
        <v>60637</v>
      </c>
    </row>
    <row r="3200" spans="1:7" x14ac:dyDescent="0.3">
      <c r="A3200" s="5">
        <v>3176</v>
      </c>
      <c r="B3200" s="5">
        <v>62223.967557486103</v>
      </c>
      <c r="C3200" s="5">
        <v>2843.032442513897</v>
      </c>
      <c r="D3200" s="5">
        <v>0.41161630591955245</v>
      </c>
      <c r="F3200" s="5">
        <v>31.758175817581762</v>
      </c>
      <c r="G3200" s="5">
        <v>60638</v>
      </c>
    </row>
    <row r="3201" spans="1:7" x14ac:dyDescent="0.3">
      <c r="A3201" s="5">
        <v>3177</v>
      </c>
      <c r="B3201" s="5">
        <v>70632.732016561669</v>
      </c>
      <c r="C3201" s="5">
        <v>-8047.7320165616693</v>
      </c>
      <c r="D3201" s="5">
        <v>-1.1651564977424391</v>
      </c>
      <c r="F3201" s="5">
        <v>31.76817681768177</v>
      </c>
      <c r="G3201" s="5">
        <v>60639</v>
      </c>
    </row>
    <row r="3202" spans="1:7" x14ac:dyDescent="0.3">
      <c r="A3202" s="5">
        <v>3178</v>
      </c>
      <c r="B3202" s="5">
        <v>76238.574989278713</v>
      </c>
      <c r="C3202" s="5">
        <v>-1602.5749892787135</v>
      </c>
      <c r="D3202" s="5">
        <v>-0.23202197315155892</v>
      </c>
      <c r="F3202" s="5">
        <v>31.778177817781781</v>
      </c>
      <c r="G3202" s="5">
        <v>60639</v>
      </c>
    </row>
    <row r="3203" spans="1:7" x14ac:dyDescent="0.3">
      <c r="A3203" s="5">
        <v>3179</v>
      </c>
      <c r="B3203" s="5">
        <v>65026.889043844625</v>
      </c>
      <c r="C3203" s="5">
        <v>602.11095615537488</v>
      </c>
      <c r="D3203" s="5">
        <v>8.7174062392062754E-2</v>
      </c>
      <c r="F3203" s="5">
        <v>31.788178817881789</v>
      </c>
      <c r="G3203" s="5">
        <v>60639</v>
      </c>
    </row>
    <row r="3204" spans="1:7" x14ac:dyDescent="0.3">
      <c r="A3204" s="5">
        <v>3180</v>
      </c>
      <c r="B3204" s="5">
        <v>65026.889043844625</v>
      </c>
      <c r="C3204" s="5">
        <v>1986.1109561553749</v>
      </c>
      <c r="D3204" s="5">
        <v>0.28755058953747042</v>
      </c>
      <c r="F3204" s="5">
        <v>31.798179817981801</v>
      </c>
      <c r="G3204" s="5">
        <v>60640</v>
      </c>
    </row>
    <row r="3205" spans="1:7" x14ac:dyDescent="0.3">
      <c r="A3205" s="5">
        <v>3181</v>
      </c>
      <c r="B3205" s="5">
        <v>62223.967557486103</v>
      </c>
      <c r="C3205" s="5">
        <v>-2201.967557486103</v>
      </c>
      <c r="D3205" s="5">
        <v>-0.31880246535832457</v>
      </c>
      <c r="F3205" s="5">
        <v>31.808180818081812</v>
      </c>
      <c r="G3205" s="5">
        <v>60642</v>
      </c>
    </row>
    <row r="3206" spans="1:7" x14ac:dyDescent="0.3">
      <c r="A3206" s="5">
        <v>3182</v>
      </c>
      <c r="B3206" s="5">
        <v>62223.967557486103</v>
      </c>
      <c r="C3206" s="5">
        <v>-837.96755748610303</v>
      </c>
      <c r="D3206" s="5">
        <v>-0.12132155276704125</v>
      </c>
      <c r="F3206" s="5">
        <v>31.81818181818182</v>
      </c>
      <c r="G3206" s="5">
        <v>60643</v>
      </c>
    </row>
    <row r="3207" spans="1:7" x14ac:dyDescent="0.3">
      <c r="A3207" s="5">
        <v>3183</v>
      </c>
      <c r="B3207" s="5">
        <v>62223.967557486103</v>
      </c>
      <c r="C3207" s="5">
        <v>-1521.967557486103</v>
      </c>
      <c r="D3207" s="5">
        <v>-0.22035157051809534</v>
      </c>
      <c r="F3207" s="5">
        <v>31.828182818281832</v>
      </c>
      <c r="G3207" s="5">
        <v>60650</v>
      </c>
    </row>
    <row r="3208" spans="1:7" x14ac:dyDescent="0.3">
      <c r="A3208" s="5">
        <v>3184</v>
      </c>
      <c r="B3208" s="5">
        <v>62223.967557486103</v>
      </c>
      <c r="C3208" s="5">
        <v>-9347.967557486103</v>
      </c>
      <c r="D3208" s="5">
        <v>-1.3534055455469685</v>
      </c>
      <c r="F3208" s="5">
        <v>31.83818381838184</v>
      </c>
      <c r="G3208" s="5">
        <v>60653</v>
      </c>
    </row>
    <row r="3209" spans="1:7" x14ac:dyDescent="0.3">
      <c r="A3209" s="5">
        <v>3185</v>
      </c>
      <c r="B3209" s="5">
        <v>62223.967557486103</v>
      </c>
      <c r="C3209" s="5">
        <v>-60.967557486103033</v>
      </c>
      <c r="D3209" s="5">
        <v>-8.8269273393087634E-3</v>
      </c>
      <c r="F3209" s="5">
        <v>31.848184818481851</v>
      </c>
      <c r="G3209" s="5">
        <v>60654</v>
      </c>
    </row>
    <row r="3210" spans="1:7" x14ac:dyDescent="0.3">
      <c r="A3210" s="5">
        <v>3186</v>
      </c>
      <c r="B3210" s="5">
        <v>62223.967557486103</v>
      </c>
      <c r="C3210" s="5">
        <v>-1648.967557486103</v>
      </c>
      <c r="D3210" s="5">
        <v>-0.23873872293678522</v>
      </c>
      <c r="F3210" s="5">
        <v>31.858185818581859</v>
      </c>
      <c r="G3210" s="5">
        <v>60655</v>
      </c>
    </row>
    <row r="3211" spans="1:7" x14ac:dyDescent="0.3">
      <c r="A3211" s="5">
        <v>3187</v>
      </c>
      <c r="B3211" s="5">
        <v>146311.61214824178</v>
      </c>
      <c r="C3211" s="5">
        <v>19204.38785175822</v>
      </c>
      <c r="D3211" s="5">
        <v>2.7804252483300349</v>
      </c>
      <c r="F3211" s="5">
        <v>31.86818681868187</v>
      </c>
      <c r="G3211" s="5">
        <v>60655</v>
      </c>
    </row>
    <row r="3212" spans="1:7" x14ac:dyDescent="0.3">
      <c r="A3212" s="5">
        <v>3188</v>
      </c>
      <c r="B3212" s="5">
        <v>62223.967557486103</v>
      </c>
      <c r="C3212" s="5">
        <v>3143.032442513897</v>
      </c>
      <c r="D3212" s="5">
        <v>0.45505052423141829</v>
      </c>
      <c r="F3212" s="5">
        <v>31.878187818781882</v>
      </c>
      <c r="G3212" s="5">
        <v>60657</v>
      </c>
    </row>
    <row r="3213" spans="1:7" x14ac:dyDescent="0.3">
      <c r="A3213" s="5">
        <v>3189</v>
      </c>
      <c r="B3213" s="5">
        <v>70632.732016561669</v>
      </c>
      <c r="C3213" s="5">
        <v>2878.2679834383307</v>
      </c>
      <c r="D3213" s="5">
        <v>0.41671773317571426</v>
      </c>
      <c r="F3213" s="5">
        <v>31.88818881888189</v>
      </c>
      <c r="G3213" s="5">
        <v>60661</v>
      </c>
    </row>
    <row r="3214" spans="1:7" x14ac:dyDescent="0.3">
      <c r="A3214" s="5">
        <v>3190</v>
      </c>
      <c r="B3214" s="5">
        <v>62223.967557486103</v>
      </c>
      <c r="C3214" s="5">
        <v>4794.032442513897</v>
      </c>
      <c r="D3214" s="5">
        <v>0.69408350567438659</v>
      </c>
      <c r="F3214" s="5">
        <v>31.898189818981901</v>
      </c>
      <c r="G3214" s="5">
        <v>60663</v>
      </c>
    </row>
    <row r="3215" spans="1:7" x14ac:dyDescent="0.3">
      <c r="A3215" s="5">
        <v>3191</v>
      </c>
      <c r="B3215" s="5">
        <v>76238.574989278713</v>
      </c>
      <c r="C3215" s="5">
        <v>9453.4250107212865</v>
      </c>
      <c r="D3215" s="5">
        <v>1.3686737523684029</v>
      </c>
      <c r="F3215" s="5">
        <v>31.908190819081909</v>
      </c>
      <c r="G3215" s="5">
        <v>60663</v>
      </c>
    </row>
    <row r="3216" spans="1:7" x14ac:dyDescent="0.3">
      <c r="A3216" s="5">
        <v>3192</v>
      </c>
      <c r="B3216" s="5">
        <v>67829.810530203147</v>
      </c>
      <c r="C3216" s="5">
        <v>-3576.8105302031472</v>
      </c>
      <c r="D3216" s="5">
        <v>-0.51785323143008022</v>
      </c>
      <c r="F3216" s="5">
        <v>31.918191819181921</v>
      </c>
      <c r="G3216" s="5">
        <v>60664</v>
      </c>
    </row>
    <row r="3217" spans="1:7" x14ac:dyDescent="0.3">
      <c r="A3217" s="5">
        <v>3193</v>
      </c>
      <c r="B3217" s="5">
        <v>70632.732016561669</v>
      </c>
      <c r="C3217" s="5">
        <v>-3166.7320165616693</v>
      </c>
      <c r="D3217" s="5">
        <v>-0.45848176580838218</v>
      </c>
      <c r="F3217" s="5">
        <v>31.928192819281932</v>
      </c>
      <c r="G3217" s="5">
        <v>60666</v>
      </c>
    </row>
    <row r="3218" spans="1:7" x14ac:dyDescent="0.3">
      <c r="A3218" s="5">
        <v>3194</v>
      </c>
      <c r="B3218" s="5">
        <v>62223.967557486103</v>
      </c>
      <c r="C3218" s="5">
        <v>6447.032442513897</v>
      </c>
      <c r="D3218" s="5">
        <v>0.93340604857276721</v>
      </c>
      <c r="F3218" s="5">
        <v>31.93819381938194</v>
      </c>
      <c r="G3218" s="5">
        <v>60669</v>
      </c>
    </row>
    <row r="3219" spans="1:7" x14ac:dyDescent="0.3">
      <c r="A3219" s="5">
        <v>3195</v>
      </c>
      <c r="B3219" s="5">
        <v>65026.889043844625</v>
      </c>
      <c r="C3219" s="5">
        <v>-4819.8890438446251</v>
      </c>
      <c r="D3219" s="5">
        <v>-0.69782704323105893</v>
      </c>
      <c r="F3219" s="5">
        <v>31.948194819481952</v>
      </c>
      <c r="G3219" s="5">
        <v>60670</v>
      </c>
    </row>
    <row r="3220" spans="1:7" x14ac:dyDescent="0.3">
      <c r="A3220" s="5">
        <v>3196</v>
      </c>
      <c r="B3220" s="5">
        <v>62223.967557486103</v>
      </c>
      <c r="C3220" s="5">
        <v>-7161.967557486103</v>
      </c>
      <c r="D3220" s="5">
        <v>-1.0369148747811729</v>
      </c>
      <c r="F3220" s="5">
        <v>31.95819581958196</v>
      </c>
      <c r="G3220" s="5">
        <v>60671</v>
      </c>
    </row>
    <row r="3221" spans="1:7" x14ac:dyDescent="0.3">
      <c r="A3221" s="5">
        <v>3197</v>
      </c>
      <c r="B3221" s="5">
        <v>65026.889043844625</v>
      </c>
      <c r="C3221" s="5">
        <v>-4114.8890438446251</v>
      </c>
      <c r="D3221" s="5">
        <v>-0.59575663019817426</v>
      </c>
      <c r="F3221" s="5">
        <v>31.968196819681971</v>
      </c>
      <c r="G3221" s="5">
        <v>60673</v>
      </c>
    </row>
    <row r="3222" spans="1:7" x14ac:dyDescent="0.3">
      <c r="A3222" s="5">
        <v>3198</v>
      </c>
      <c r="B3222" s="5">
        <v>62223.967557486103</v>
      </c>
      <c r="C3222" s="5">
        <v>-1825.967557486103</v>
      </c>
      <c r="D3222" s="5">
        <v>-0.26436491174078602</v>
      </c>
      <c r="F3222" s="5">
        <v>31.978197819781979</v>
      </c>
      <c r="G3222" s="5">
        <v>60675</v>
      </c>
    </row>
    <row r="3223" spans="1:7" x14ac:dyDescent="0.3">
      <c r="A3223" s="5">
        <v>3199</v>
      </c>
      <c r="B3223" s="5">
        <v>62223.967557486103</v>
      </c>
      <c r="C3223" s="5">
        <v>10237.032442513897</v>
      </c>
      <c r="D3223" s="5">
        <v>1.4821250065793388</v>
      </c>
      <c r="F3223" s="5">
        <v>31.98819881988199</v>
      </c>
      <c r="G3223" s="5">
        <v>60677</v>
      </c>
    </row>
    <row r="3224" spans="1:7" x14ac:dyDescent="0.3">
      <c r="A3224" s="5">
        <v>3200</v>
      </c>
      <c r="B3224" s="5">
        <v>62223.967557486103</v>
      </c>
      <c r="C3224" s="5">
        <v>-2753.967557486103</v>
      </c>
      <c r="D3224" s="5">
        <v>-0.39872142705215768</v>
      </c>
      <c r="F3224" s="5">
        <v>31.998199819982002</v>
      </c>
      <c r="G3224" s="5">
        <v>60679</v>
      </c>
    </row>
    <row r="3225" spans="1:7" x14ac:dyDescent="0.3">
      <c r="A3225" s="5">
        <v>3201</v>
      </c>
      <c r="B3225" s="5">
        <v>67829.810530203147</v>
      </c>
      <c r="C3225" s="5">
        <v>2296.1894697968528</v>
      </c>
      <c r="D3225" s="5">
        <v>0.3324439823885465</v>
      </c>
      <c r="F3225" s="5">
        <v>32.00820082008201</v>
      </c>
      <c r="G3225" s="5">
        <v>60680</v>
      </c>
    </row>
    <row r="3226" spans="1:7" x14ac:dyDescent="0.3">
      <c r="A3226" s="5">
        <v>3202</v>
      </c>
      <c r="B3226" s="5">
        <v>65026.889043844625</v>
      </c>
      <c r="C3226" s="5">
        <v>1263.1109561553749</v>
      </c>
      <c r="D3226" s="5">
        <v>0.18287412340587381</v>
      </c>
      <c r="F3226" s="5">
        <v>32.018201820182014</v>
      </c>
      <c r="G3226" s="5">
        <v>60681</v>
      </c>
    </row>
    <row r="3227" spans="1:7" x14ac:dyDescent="0.3">
      <c r="A3227" s="5">
        <v>3203</v>
      </c>
      <c r="B3227" s="5">
        <v>62223.967557486103</v>
      </c>
      <c r="C3227" s="5">
        <v>9107.032442513897</v>
      </c>
      <c r="D3227" s="5">
        <v>1.318522784271311</v>
      </c>
      <c r="F3227" s="5">
        <v>32.028202820282026</v>
      </c>
      <c r="G3227" s="5">
        <v>60681</v>
      </c>
    </row>
    <row r="3228" spans="1:7" x14ac:dyDescent="0.3">
      <c r="A3228" s="5">
        <v>3204</v>
      </c>
      <c r="B3228" s="5">
        <v>62223.967557486103</v>
      </c>
      <c r="C3228" s="5">
        <v>-1581.967557486103</v>
      </c>
      <c r="D3228" s="5">
        <v>-0.2290384141804685</v>
      </c>
      <c r="F3228" s="5">
        <v>32.038203820382037</v>
      </c>
      <c r="G3228" s="5">
        <v>60682</v>
      </c>
    </row>
    <row r="3229" spans="1:7" x14ac:dyDescent="0.3">
      <c r="A3229" s="5">
        <v>3205</v>
      </c>
      <c r="B3229" s="5">
        <v>62223.967557486103</v>
      </c>
      <c r="C3229" s="5">
        <v>2611.032442513897</v>
      </c>
      <c r="D3229" s="5">
        <v>0.37802717709170952</v>
      </c>
      <c r="F3229" s="5">
        <v>32.048204820482049</v>
      </c>
      <c r="G3229" s="5">
        <v>60686</v>
      </c>
    </row>
    <row r="3230" spans="1:7" x14ac:dyDescent="0.3">
      <c r="A3230" s="5">
        <v>3206</v>
      </c>
      <c r="B3230" s="5">
        <v>65026.889043844625</v>
      </c>
      <c r="C3230" s="5">
        <v>-1467.8890438446251</v>
      </c>
      <c r="D3230" s="5">
        <v>-0.21252204395981145</v>
      </c>
      <c r="F3230" s="5">
        <v>32.05820582058206</v>
      </c>
      <c r="G3230" s="5">
        <v>60695</v>
      </c>
    </row>
    <row r="3231" spans="1:7" x14ac:dyDescent="0.3">
      <c r="A3231" s="5">
        <v>3207</v>
      </c>
      <c r="B3231" s="5">
        <v>62223.967557486103</v>
      </c>
      <c r="C3231" s="5">
        <v>712.03244251389697</v>
      </c>
      <c r="D3231" s="5">
        <v>0.10308857517759885</v>
      </c>
      <c r="F3231" s="5">
        <v>32.068206820682065</v>
      </c>
      <c r="G3231" s="5">
        <v>60700</v>
      </c>
    </row>
    <row r="3232" spans="1:7" x14ac:dyDescent="0.3">
      <c r="A3232" s="5">
        <v>3208</v>
      </c>
      <c r="B3232" s="5">
        <v>62223.967557486103</v>
      </c>
      <c r="C3232" s="5">
        <v>-363.96755748610303</v>
      </c>
      <c r="D3232" s="5">
        <v>-5.2695487834293252E-2</v>
      </c>
      <c r="F3232" s="5">
        <v>32.078207820782076</v>
      </c>
      <c r="G3232" s="5">
        <v>60702</v>
      </c>
    </row>
    <row r="3233" spans="1:7" x14ac:dyDescent="0.3">
      <c r="A3233" s="5">
        <v>3209</v>
      </c>
      <c r="B3233" s="5">
        <v>65026.889043844625</v>
      </c>
      <c r="C3233" s="5">
        <v>6184.1109561553749</v>
      </c>
      <c r="D3233" s="5">
        <v>0.89534008444817959</v>
      </c>
      <c r="F3233" s="5">
        <v>32.088208820882087</v>
      </c>
      <c r="G3233" s="5">
        <v>60704</v>
      </c>
    </row>
    <row r="3234" spans="1:7" x14ac:dyDescent="0.3">
      <c r="A3234" s="5">
        <v>3210</v>
      </c>
      <c r="B3234" s="5">
        <v>73435.653502920191</v>
      </c>
      <c r="C3234" s="5">
        <v>5237.3464970798086</v>
      </c>
      <c r="D3234" s="5">
        <v>0.75826683709683385</v>
      </c>
      <c r="F3234" s="5">
        <v>32.098209820982099</v>
      </c>
      <c r="G3234" s="5">
        <v>60707</v>
      </c>
    </row>
    <row r="3235" spans="1:7" x14ac:dyDescent="0.3">
      <c r="A3235" s="5">
        <v>3211</v>
      </c>
      <c r="B3235" s="5">
        <v>62223.967557486103</v>
      </c>
      <c r="C3235" s="5">
        <v>-5017.967557486103</v>
      </c>
      <c r="D3235" s="5">
        <v>-0.7265049945790385</v>
      </c>
      <c r="F3235" s="5">
        <v>32.10821082108211</v>
      </c>
      <c r="G3235" s="5">
        <v>60708</v>
      </c>
    </row>
    <row r="3236" spans="1:7" x14ac:dyDescent="0.3">
      <c r="A3236" s="5">
        <v>3212</v>
      </c>
      <c r="B3236" s="5">
        <v>62223.967557486103</v>
      </c>
      <c r="C3236" s="5">
        <v>-9921.967557486103</v>
      </c>
      <c r="D3236" s="5">
        <v>-1.4365096832503386</v>
      </c>
      <c r="F3236" s="5">
        <v>32.118211821182115</v>
      </c>
      <c r="G3236" s="5">
        <v>60708</v>
      </c>
    </row>
    <row r="3237" spans="1:7" x14ac:dyDescent="0.3">
      <c r="A3237" s="5">
        <v>3213</v>
      </c>
      <c r="B3237" s="5">
        <v>65026.889043844625</v>
      </c>
      <c r="C3237" s="5">
        <v>-1928.8890438446251</v>
      </c>
      <c r="D3237" s="5">
        <v>-0.27926595943237859</v>
      </c>
      <c r="F3237" s="5">
        <v>32.128212821282126</v>
      </c>
      <c r="G3237" s="5">
        <v>60711</v>
      </c>
    </row>
    <row r="3238" spans="1:7" x14ac:dyDescent="0.3">
      <c r="A3238" s="5">
        <v>3214</v>
      </c>
      <c r="B3238" s="5">
        <v>62223.967557486103</v>
      </c>
      <c r="C3238" s="5">
        <v>6192.032442513897</v>
      </c>
      <c r="D3238" s="5">
        <v>0.89648696300768127</v>
      </c>
      <c r="F3238" s="5">
        <v>32.138213821382138</v>
      </c>
      <c r="G3238" s="5">
        <v>60712</v>
      </c>
    </row>
    <row r="3239" spans="1:7" x14ac:dyDescent="0.3">
      <c r="A3239" s="5">
        <v>3215</v>
      </c>
      <c r="B3239" s="5">
        <v>62223.967557486103</v>
      </c>
      <c r="C3239" s="5">
        <v>-2704.967557486103</v>
      </c>
      <c r="D3239" s="5">
        <v>-0.39162717139455294</v>
      </c>
      <c r="F3239" s="5">
        <v>32.148214821482149</v>
      </c>
      <c r="G3239" s="5">
        <v>60712</v>
      </c>
    </row>
    <row r="3240" spans="1:7" x14ac:dyDescent="0.3">
      <c r="A3240" s="5">
        <v>3216</v>
      </c>
      <c r="B3240" s="5">
        <v>62223.967557486103</v>
      </c>
      <c r="C3240" s="5">
        <v>3332.032442513897</v>
      </c>
      <c r="D3240" s="5">
        <v>0.48241408176789374</v>
      </c>
      <c r="F3240" s="5">
        <v>32.158215821582154</v>
      </c>
      <c r="G3240" s="5">
        <v>60712</v>
      </c>
    </row>
    <row r="3241" spans="1:7" x14ac:dyDescent="0.3">
      <c r="A3241" s="5">
        <v>3217</v>
      </c>
      <c r="B3241" s="5">
        <v>67829.810530203147</v>
      </c>
      <c r="C3241" s="5">
        <v>2658.1894697968528</v>
      </c>
      <c r="D3241" s="5">
        <v>0.38485460581819791</v>
      </c>
      <c r="F3241" s="5">
        <v>32.168216821682165</v>
      </c>
      <c r="G3241" s="5">
        <v>60714</v>
      </c>
    </row>
    <row r="3242" spans="1:7" x14ac:dyDescent="0.3">
      <c r="A3242" s="5">
        <v>3218</v>
      </c>
      <c r="B3242" s="5">
        <v>107070.71133922246</v>
      </c>
      <c r="C3242" s="5">
        <v>3432.2886607775436</v>
      </c>
      <c r="D3242" s="5">
        <v>0.49692925000517807</v>
      </c>
      <c r="F3242" s="5">
        <v>32.178217821782177</v>
      </c>
      <c r="G3242" s="5">
        <v>60717</v>
      </c>
    </row>
    <row r="3243" spans="1:7" x14ac:dyDescent="0.3">
      <c r="A3243" s="5">
        <v>3219</v>
      </c>
      <c r="B3243" s="5">
        <v>140705.76917552471</v>
      </c>
      <c r="C3243" s="5">
        <v>14683.230824475293</v>
      </c>
      <c r="D3243" s="5">
        <v>2.1258488438459251</v>
      </c>
      <c r="F3243" s="5">
        <v>32.188218821882188</v>
      </c>
      <c r="G3243" s="5">
        <v>60719</v>
      </c>
    </row>
    <row r="3244" spans="1:7" x14ac:dyDescent="0.3">
      <c r="A3244" s="5">
        <v>3220</v>
      </c>
      <c r="B3244" s="5">
        <v>62223.967557486103</v>
      </c>
      <c r="C3244" s="5">
        <v>-259.96755748610303</v>
      </c>
      <c r="D3244" s="5">
        <v>-3.7638292152846427E-2</v>
      </c>
      <c r="F3244" s="5">
        <v>32.1982198219822</v>
      </c>
      <c r="G3244" s="5">
        <v>60720</v>
      </c>
    </row>
    <row r="3245" spans="1:7" x14ac:dyDescent="0.3">
      <c r="A3245" s="5">
        <v>3221</v>
      </c>
      <c r="B3245" s="5">
        <v>62223.967557486103</v>
      </c>
      <c r="C3245" s="5">
        <v>2279.032442513897</v>
      </c>
      <c r="D3245" s="5">
        <v>0.32995997549324468</v>
      </c>
      <c r="F3245" s="5">
        <v>32.208220822082204</v>
      </c>
      <c r="G3245" s="5">
        <v>60720</v>
      </c>
    </row>
    <row r="3246" spans="1:7" x14ac:dyDescent="0.3">
      <c r="A3246" s="5">
        <v>3222</v>
      </c>
      <c r="B3246" s="5">
        <v>65026.889043844625</v>
      </c>
      <c r="C3246" s="5">
        <v>-2885.8890438446251</v>
      </c>
      <c r="D3246" s="5">
        <v>-0.41782111584723058</v>
      </c>
      <c r="F3246" s="5">
        <v>32.218221822182215</v>
      </c>
      <c r="G3246" s="5">
        <v>60729</v>
      </c>
    </row>
    <row r="3247" spans="1:7" x14ac:dyDescent="0.3">
      <c r="A3247" s="5">
        <v>3223</v>
      </c>
      <c r="B3247" s="5">
        <v>62223.967557486103</v>
      </c>
      <c r="C3247" s="5">
        <v>-521.96755748610303</v>
      </c>
      <c r="D3247" s="5">
        <v>-7.5570842811875913E-2</v>
      </c>
      <c r="F3247" s="5">
        <v>32.228222822282227</v>
      </c>
      <c r="G3247" s="5">
        <v>60731</v>
      </c>
    </row>
    <row r="3248" spans="1:7" x14ac:dyDescent="0.3">
      <c r="A3248" s="5">
        <v>3224</v>
      </c>
      <c r="B3248" s="5">
        <v>62223.967557486103</v>
      </c>
      <c r="C3248" s="5">
        <v>797.03244251389697</v>
      </c>
      <c r="D3248" s="5">
        <v>0.1153949370326275</v>
      </c>
      <c r="F3248" s="5">
        <v>32.238223822382238</v>
      </c>
      <c r="G3248" s="5">
        <v>60732</v>
      </c>
    </row>
    <row r="3249" spans="1:7" x14ac:dyDescent="0.3">
      <c r="A3249" s="5">
        <v>3225</v>
      </c>
      <c r="B3249" s="5">
        <v>62223.967557486103</v>
      </c>
      <c r="C3249" s="5">
        <v>-6588.967557486103</v>
      </c>
      <c r="D3249" s="5">
        <v>-0.95395551780550913</v>
      </c>
      <c r="F3249" s="5">
        <v>32.24822482248225</v>
      </c>
      <c r="G3249" s="5">
        <v>60733</v>
      </c>
    </row>
    <row r="3250" spans="1:7" x14ac:dyDescent="0.3">
      <c r="A3250" s="5">
        <v>3226</v>
      </c>
      <c r="B3250" s="5">
        <v>62223.967557486103</v>
      </c>
      <c r="C3250" s="5">
        <v>1827.032442513897</v>
      </c>
      <c r="D3250" s="5">
        <v>0.26451908657003353</v>
      </c>
      <c r="F3250" s="5">
        <v>32.258225822582254</v>
      </c>
      <c r="G3250" s="5">
        <v>60735</v>
      </c>
    </row>
    <row r="3251" spans="1:7" x14ac:dyDescent="0.3">
      <c r="A3251" s="5">
        <v>3227</v>
      </c>
      <c r="B3251" s="5">
        <v>62223.967557486103</v>
      </c>
      <c r="C3251" s="5">
        <v>-4711.967557486103</v>
      </c>
      <c r="D3251" s="5">
        <v>-0.68220209190093528</v>
      </c>
      <c r="F3251" s="5">
        <v>32.268226822682266</v>
      </c>
      <c r="G3251" s="5">
        <v>60737</v>
      </c>
    </row>
    <row r="3252" spans="1:7" x14ac:dyDescent="0.3">
      <c r="A3252" s="5">
        <v>3228</v>
      </c>
      <c r="B3252" s="5">
        <v>241610.9426844315</v>
      </c>
      <c r="C3252" s="5">
        <v>13150.057315568498</v>
      </c>
      <c r="D3252" s="5">
        <v>1.9038748675265014</v>
      </c>
      <c r="F3252" s="5">
        <v>32.278227822782277</v>
      </c>
      <c r="G3252" s="5">
        <v>60739</v>
      </c>
    </row>
    <row r="3253" spans="1:7" x14ac:dyDescent="0.3">
      <c r="A3253" s="5">
        <v>3229</v>
      </c>
      <c r="B3253" s="5">
        <v>62223.967557486103</v>
      </c>
      <c r="C3253" s="5">
        <v>1574.032442513897</v>
      </c>
      <c r="D3253" s="5">
        <v>0.22788956246035999</v>
      </c>
      <c r="F3253" s="5">
        <v>32.288228822882289</v>
      </c>
      <c r="G3253" s="5">
        <v>60739</v>
      </c>
    </row>
    <row r="3254" spans="1:7" x14ac:dyDescent="0.3">
      <c r="A3254" s="5">
        <v>3230</v>
      </c>
      <c r="B3254" s="5">
        <v>62223.967557486103</v>
      </c>
      <c r="C3254" s="5">
        <v>-3922.967557486103</v>
      </c>
      <c r="D3254" s="5">
        <v>-0.56797009774072815</v>
      </c>
      <c r="F3254" s="5">
        <v>32.2982298229823</v>
      </c>
      <c r="G3254" s="5">
        <v>60742</v>
      </c>
    </row>
    <row r="3255" spans="1:7" x14ac:dyDescent="0.3">
      <c r="A3255" s="5">
        <v>3231</v>
      </c>
      <c r="B3255" s="5">
        <v>65026.889043844625</v>
      </c>
      <c r="C3255" s="5">
        <v>10081.110956155375</v>
      </c>
      <c r="D3255" s="5">
        <v>1.4595505803193167</v>
      </c>
      <c r="F3255" s="5">
        <v>32.308230823082305</v>
      </c>
      <c r="G3255" s="5">
        <v>60743</v>
      </c>
    </row>
    <row r="3256" spans="1:7" x14ac:dyDescent="0.3">
      <c r="A3256" s="5">
        <v>3232</v>
      </c>
      <c r="B3256" s="5">
        <v>62223.967557486103</v>
      </c>
      <c r="C3256" s="5">
        <v>-1740.967557486103</v>
      </c>
      <c r="D3256" s="5">
        <v>-0.25205854988575738</v>
      </c>
      <c r="F3256" s="5">
        <v>32.318231823182316</v>
      </c>
      <c r="G3256" s="5">
        <v>60744</v>
      </c>
    </row>
    <row r="3257" spans="1:7" x14ac:dyDescent="0.3">
      <c r="A3257" s="5">
        <v>3233</v>
      </c>
      <c r="B3257" s="5">
        <v>62223.967557486103</v>
      </c>
      <c r="C3257" s="5">
        <v>10999.032442513897</v>
      </c>
      <c r="D3257" s="5">
        <v>1.5924479210914781</v>
      </c>
      <c r="F3257" s="5">
        <v>32.328232823282328</v>
      </c>
      <c r="G3257" s="5">
        <v>60745</v>
      </c>
    </row>
    <row r="3258" spans="1:7" x14ac:dyDescent="0.3">
      <c r="A3258" s="5">
        <v>3234</v>
      </c>
      <c r="B3258" s="5">
        <v>62223.967557486103</v>
      </c>
      <c r="C3258" s="5">
        <v>3315.032442513897</v>
      </c>
      <c r="D3258" s="5">
        <v>0.479952809396888</v>
      </c>
      <c r="F3258" s="5">
        <v>32.338233823382339</v>
      </c>
      <c r="G3258" s="5">
        <v>60746</v>
      </c>
    </row>
    <row r="3259" spans="1:7" x14ac:dyDescent="0.3">
      <c r="A3259" s="5">
        <v>3235</v>
      </c>
      <c r="B3259" s="5">
        <v>62223.967557486103</v>
      </c>
      <c r="C3259" s="5">
        <v>9539.032442513897</v>
      </c>
      <c r="D3259" s="5">
        <v>1.3810680586403976</v>
      </c>
      <c r="F3259" s="5">
        <v>32.34823482348235</v>
      </c>
      <c r="G3259" s="5">
        <v>60747</v>
      </c>
    </row>
    <row r="3260" spans="1:7" x14ac:dyDescent="0.3">
      <c r="A3260" s="5">
        <v>3236</v>
      </c>
      <c r="B3260" s="5">
        <v>62223.967557486103</v>
      </c>
      <c r="C3260" s="5">
        <v>5116.032442513897</v>
      </c>
      <c r="D3260" s="5">
        <v>0.7407028999957892</v>
      </c>
      <c r="F3260" s="5">
        <v>32.358235823582355</v>
      </c>
      <c r="G3260" s="5">
        <v>60751</v>
      </c>
    </row>
    <row r="3261" spans="1:7" x14ac:dyDescent="0.3">
      <c r="A3261" s="5">
        <v>3237</v>
      </c>
      <c r="B3261" s="5">
        <v>62223.967557486103</v>
      </c>
      <c r="C3261" s="5">
        <v>9568.032442513897</v>
      </c>
      <c r="D3261" s="5">
        <v>1.3852666997438781</v>
      </c>
      <c r="F3261" s="5">
        <v>32.368236823682366</v>
      </c>
      <c r="G3261" s="5">
        <v>60752</v>
      </c>
    </row>
    <row r="3262" spans="1:7" x14ac:dyDescent="0.3">
      <c r="A3262" s="5">
        <v>3238</v>
      </c>
      <c r="B3262" s="5">
        <v>62223.967557486103</v>
      </c>
      <c r="C3262" s="5">
        <v>-2363.967557486103</v>
      </c>
      <c r="D3262" s="5">
        <v>-0.34225694324673211</v>
      </c>
      <c r="F3262" s="5">
        <v>32.378237823782378</v>
      </c>
      <c r="G3262" s="5">
        <v>60755</v>
      </c>
    </row>
    <row r="3263" spans="1:7" x14ac:dyDescent="0.3">
      <c r="A3263" s="5">
        <v>3239</v>
      </c>
      <c r="B3263" s="5">
        <v>62223.967557486103</v>
      </c>
      <c r="C3263" s="5">
        <v>1872.032442513897</v>
      </c>
      <c r="D3263" s="5">
        <v>0.27103421931681337</v>
      </c>
      <c r="F3263" s="5">
        <v>32.388238823882389</v>
      </c>
      <c r="G3263" s="5">
        <v>60759</v>
      </c>
    </row>
    <row r="3264" spans="1:7" x14ac:dyDescent="0.3">
      <c r="A3264" s="5">
        <v>3240</v>
      </c>
      <c r="B3264" s="5">
        <v>62223.967557486103</v>
      </c>
      <c r="C3264" s="5">
        <v>368.03244251389697</v>
      </c>
      <c r="D3264" s="5">
        <v>5.328400484665937E-2</v>
      </c>
      <c r="F3264" s="5">
        <v>32.398239823982394</v>
      </c>
      <c r="G3264" s="5">
        <v>60759</v>
      </c>
    </row>
    <row r="3265" spans="1:7" x14ac:dyDescent="0.3">
      <c r="A3265" s="5">
        <v>3241</v>
      </c>
      <c r="B3265" s="5">
        <v>67829.810530203147</v>
      </c>
      <c r="C3265" s="5">
        <v>-2401.8105302031472</v>
      </c>
      <c r="D3265" s="5">
        <v>-0.34773587637527237</v>
      </c>
      <c r="F3265" s="5">
        <v>32.408240824082405</v>
      </c>
      <c r="G3265" s="5">
        <v>60759</v>
      </c>
    </row>
    <row r="3266" spans="1:7" x14ac:dyDescent="0.3">
      <c r="A3266" s="5">
        <v>3242</v>
      </c>
      <c r="B3266" s="5">
        <v>67829.810530203147</v>
      </c>
      <c r="C3266" s="5">
        <v>5884.1894697968528</v>
      </c>
      <c r="D3266" s="5">
        <v>0.85191723339846182</v>
      </c>
      <c r="F3266" s="5">
        <v>32.418241824182417</v>
      </c>
      <c r="G3266" s="5">
        <v>60762</v>
      </c>
    </row>
    <row r="3267" spans="1:7" x14ac:dyDescent="0.3">
      <c r="A3267" s="5">
        <v>3243</v>
      </c>
      <c r="B3267" s="5">
        <v>65026.889043844625</v>
      </c>
      <c r="C3267" s="5">
        <v>60.110956155374879</v>
      </c>
      <c r="D3267" s="5">
        <v>8.702907975291824E-3</v>
      </c>
      <c r="F3267" s="5">
        <v>32.428242824282428</v>
      </c>
      <c r="G3267" s="5">
        <v>60763</v>
      </c>
    </row>
    <row r="3268" spans="1:7" x14ac:dyDescent="0.3">
      <c r="A3268" s="5">
        <v>3244</v>
      </c>
      <c r="B3268" s="5">
        <v>67829.810530203147</v>
      </c>
      <c r="C3268" s="5">
        <v>714.18946979685279</v>
      </c>
      <c r="D3268" s="5">
        <v>0.10340087115730737</v>
      </c>
      <c r="F3268" s="5">
        <v>32.43824382438244</v>
      </c>
      <c r="G3268" s="5">
        <v>60767</v>
      </c>
    </row>
    <row r="3269" spans="1:7" x14ac:dyDescent="0.3">
      <c r="A3269" s="5">
        <v>3245</v>
      </c>
      <c r="B3269" s="5">
        <v>65026.889043844625</v>
      </c>
      <c r="C3269" s="5">
        <v>3484.1109561553749</v>
      </c>
      <c r="D3269" s="5">
        <v>0.50443211964138712</v>
      </c>
      <c r="F3269" s="5">
        <v>32.448244824482444</v>
      </c>
      <c r="G3269" s="5">
        <v>60769</v>
      </c>
    </row>
    <row r="3270" spans="1:7" x14ac:dyDescent="0.3">
      <c r="A3270" s="5">
        <v>3246</v>
      </c>
      <c r="B3270" s="5">
        <v>65026.889043844625</v>
      </c>
      <c r="C3270" s="5">
        <v>5015.1109561553749</v>
      </c>
      <c r="D3270" s="5">
        <v>0.72609141375960906</v>
      </c>
      <c r="F3270" s="5">
        <v>32.458245824582455</v>
      </c>
      <c r="G3270" s="5">
        <v>60771</v>
      </c>
    </row>
    <row r="3271" spans="1:7" x14ac:dyDescent="0.3">
      <c r="A3271" s="5">
        <v>3247</v>
      </c>
      <c r="B3271" s="5">
        <v>62223.967557486103</v>
      </c>
      <c r="C3271" s="5">
        <v>-3504.967557486103</v>
      </c>
      <c r="D3271" s="5">
        <v>-0.50745175355952843</v>
      </c>
      <c r="F3271" s="5">
        <v>32.468246824682467</v>
      </c>
      <c r="G3271" s="5">
        <v>60771</v>
      </c>
    </row>
    <row r="3272" spans="1:7" x14ac:dyDescent="0.3">
      <c r="A3272" s="5">
        <v>3248</v>
      </c>
      <c r="B3272" s="5">
        <v>62223.967557486103</v>
      </c>
      <c r="C3272" s="5">
        <v>401.03244251389697</v>
      </c>
      <c r="D3272" s="5">
        <v>5.8061768860964612E-2</v>
      </c>
      <c r="F3272" s="5">
        <v>32.478247824782478</v>
      </c>
      <c r="G3272" s="5">
        <v>60772</v>
      </c>
    </row>
    <row r="3273" spans="1:7" x14ac:dyDescent="0.3">
      <c r="A3273" s="5">
        <v>3249</v>
      </c>
      <c r="B3273" s="5">
        <v>70632.732016561669</v>
      </c>
      <c r="C3273" s="5">
        <v>-5763.7320165616693</v>
      </c>
      <c r="D3273" s="5">
        <v>-0.83447731566143402</v>
      </c>
      <c r="F3273" s="5">
        <v>32.48824882488249</v>
      </c>
      <c r="G3273" s="5">
        <v>60774</v>
      </c>
    </row>
    <row r="3274" spans="1:7" x14ac:dyDescent="0.3">
      <c r="A3274" s="5">
        <v>3250</v>
      </c>
      <c r="B3274" s="5">
        <v>62223.967557486103</v>
      </c>
      <c r="C3274" s="5">
        <v>-7304.967557486103</v>
      </c>
      <c r="D3274" s="5">
        <v>-1.0576185188431624</v>
      </c>
      <c r="F3274" s="5">
        <v>32.498249824982494</v>
      </c>
      <c r="G3274" s="5">
        <v>60777</v>
      </c>
    </row>
    <row r="3275" spans="1:7" x14ac:dyDescent="0.3">
      <c r="A3275" s="5">
        <v>3251</v>
      </c>
      <c r="B3275" s="5">
        <v>65026.889043844625</v>
      </c>
      <c r="C3275" s="5">
        <v>13745.110956155375</v>
      </c>
      <c r="D3275" s="5">
        <v>1.9900271666349048</v>
      </c>
      <c r="F3275" s="5">
        <v>32.508250825082506</v>
      </c>
      <c r="G3275" s="5">
        <v>60778</v>
      </c>
    </row>
    <row r="3276" spans="1:7" x14ac:dyDescent="0.3">
      <c r="A3276" s="5">
        <v>3252</v>
      </c>
      <c r="B3276" s="5">
        <v>62223.967557486103</v>
      </c>
      <c r="C3276" s="5">
        <v>-11315.967557486103</v>
      </c>
      <c r="D3276" s="5">
        <v>-1.6383340176728083</v>
      </c>
      <c r="F3276" s="5">
        <v>32.518251825182517</v>
      </c>
      <c r="G3276" s="5">
        <v>60779</v>
      </c>
    </row>
    <row r="3277" spans="1:7" x14ac:dyDescent="0.3">
      <c r="A3277" s="5">
        <v>3253</v>
      </c>
      <c r="B3277" s="5">
        <v>62223.967557486103</v>
      </c>
      <c r="C3277" s="5">
        <v>810.03244251389697</v>
      </c>
      <c r="D3277" s="5">
        <v>0.11727708649280835</v>
      </c>
      <c r="F3277" s="5">
        <v>32.528252825282529</v>
      </c>
      <c r="G3277" s="5">
        <v>60783</v>
      </c>
    </row>
    <row r="3278" spans="1:7" x14ac:dyDescent="0.3">
      <c r="A3278" s="5">
        <v>3254</v>
      </c>
      <c r="B3278" s="5">
        <v>70632.732016561669</v>
      </c>
      <c r="C3278" s="5">
        <v>6868.2679834383307</v>
      </c>
      <c r="D3278" s="5">
        <v>0.99439283672352974</v>
      </c>
      <c r="F3278" s="5">
        <v>32.53825382538254</v>
      </c>
      <c r="G3278" s="5">
        <v>60785</v>
      </c>
    </row>
    <row r="3279" spans="1:7" x14ac:dyDescent="0.3">
      <c r="A3279" s="5">
        <v>3255</v>
      </c>
      <c r="B3279" s="5">
        <v>70632.732016561669</v>
      </c>
      <c r="C3279" s="5">
        <v>-2518.7320165616693</v>
      </c>
      <c r="D3279" s="5">
        <v>-0.36466385425475201</v>
      </c>
      <c r="F3279" s="5">
        <v>32.548254825482545</v>
      </c>
      <c r="G3279" s="5">
        <v>60786</v>
      </c>
    </row>
    <row r="3280" spans="1:7" x14ac:dyDescent="0.3">
      <c r="A3280" s="5">
        <v>3256</v>
      </c>
      <c r="B3280" s="5">
        <v>70632.732016561669</v>
      </c>
      <c r="C3280" s="5">
        <v>4600.2679834383307</v>
      </c>
      <c r="D3280" s="5">
        <v>0.66603014628582413</v>
      </c>
      <c r="F3280" s="5">
        <v>32.558255825582556</v>
      </c>
      <c r="G3280" s="5">
        <v>60786</v>
      </c>
    </row>
    <row r="3281" spans="1:7" x14ac:dyDescent="0.3">
      <c r="A3281" s="5">
        <v>3257</v>
      </c>
      <c r="B3281" s="5">
        <v>62223.967557486103</v>
      </c>
      <c r="C3281" s="5">
        <v>1536.032442513897</v>
      </c>
      <c r="D3281" s="5">
        <v>0.22238789480752366</v>
      </c>
      <c r="F3281" s="5">
        <v>32.568256825682568</v>
      </c>
      <c r="G3281" s="5">
        <v>60788</v>
      </c>
    </row>
    <row r="3282" spans="1:7" x14ac:dyDescent="0.3">
      <c r="A3282" s="5">
        <v>3258</v>
      </c>
      <c r="B3282" s="5">
        <v>62223.967557486103</v>
      </c>
      <c r="C3282" s="5">
        <v>-10329.967557486103</v>
      </c>
      <c r="D3282" s="5">
        <v>-1.4955802201544761</v>
      </c>
      <c r="F3282" s="5">
        <v>32.578257825782579</v>
      </c>
      <c r="G3282" s="5">
        <v>60790</v>
      </c>
    </row>
    <row r="3283" spans="1:7" x14ac:dyDescent="0.3">
      <c r="A3283" s="5">
        <v>3259</v>
      </c>
      <c r="B3283" s="5">
        <v>81844.417961995758</v>
      </c>
      <c r="C3283" s="5">
        <v>3038.5820380042423</v>
      </c>
      <c r="D3283" s="5">
        <v>0.43992811865730147</v>
      </c>
      <c r="F3283" s="5">
        <v>32.58825882588259</v>
      </c>
      <c r="G3283" s="5">
        <v>60791</v>
      </c>
    </row>
    <row r="3284" spans="1:7" x14ac:dyDescent="0.3">
      <c r="A3284" s="5">
        <v>3260</v>
      </c>
      <c r="B3284" s="5">
        <v>62223.967557486103</v>
      </c>
      <c r="C3284" s="5">
        <v>-4507.967557486103</v>
      </c>
      <c r="D3284" s="5">
        <v>-0.65266682344886651</v>
      </c>
      <c r="F3284" s="5">
        <v>32.598259825982595</v>
      </c>
      <c r="G3284" s="5">
        <v>60792</v>
      </c>
    </row>
    <row r="3285" spans="1:7" x14ac:dyDescent="0.3">
      <c r="A3285" s="5">
        <v>3261</v>
      </c>
      <c r="B3285" s="5">
        <v>79041.496475637236</v>
      </c>
      <c r="C3285" s="5">
        <v>-694.49647563723556</v>
      </c>
      <c r="D3285" s="5">
        <v>-0.10054970513216366</v>
      </c>
      <c r="F3285" s="5">
        <v>32.608260826082606</v>
      </c>
      <c r="G3285" s="5">
        <v>60793</v>
      </c>
    </row>
    <row r="3286" spans="1:7" x14ac:dyDescent="0.3">
      <c r="A3286" s="5">
        <v>3262</v>
      </c>
      <c r="B3286" s="5">
        <v>62223.967557486103</v>
      </c>
      <c r="C3286" s="5">
        <v>414.03244251389697</v>
      </c>
      <c r="D3286" s="5">
        <v>5.9943918321145463E-2</v>
      </c>
      <c r="F3286" s="5">
        <v>32.618261826182618</v>
      </c>
      <c r="G3286" s="5">
        <v>60794</v>
      </c>
    </row>
    <row r="3287" spans="1:7" x14ac:dyDescent="0.3">
      <c r="A3287" s="5">
        <v>3263</v>
      </c>
      <c r="B3287" s="5">
        <v>67829.810530203147</v>
      </c>
      <c r="C3287" s="5">
        <v>8315.1894697968528</v>
      </c>
      <c r="D3287" s="5">
        <v>1.2038791824522812</v>
      </c>
      <c r="F3287" s="5">
        <v>32.628262826282629</v>
      </c>
      <c r="G3287" s="5">
        <v>60796</v>
      </c>
    </row>
    <row r="3288" spans="1:7" x14ac:dyDescent="0.3">
      <c r="A3288" s="5">
        <v>3264</v>
      </c>
      <c r="B3288" s="5">
        <v>62223.967557486103</v>
      </c>
      <c r="C3288" s="5">
        <v>7267.032442513897</v>
      </c>
      <c r="D3288" s="5">
        <v>1.0521262452918672</v>
      </c>
      <c r="F3288" s="5">
        <v>32.638263826382634</v>
      </c>
      <c r="G3288" s="5">
        <v>60797</v>
      </c>
    </row>
    <row r="3289" spans="1:7" x14ac:dyDescent="0.3">
      <c r="A3289" s="5">
        <v>3265</v>
      </c>
      <c r="B3289" s="5">
        <v>62223.967557486103</v>
      </c>
      <c r="C3289" s="5">
        <v>3448.032442513897</v>
      </c>
      <c r="D3289" s="5">
        <v>0.49920864618181521</v>
      </c>
      <c r="F3289" s="5">
        <v>32.648264826482645</v>
      </c>
      <c r="G3289" s="5">
        <v>60803</v>
      </c>
    </row>
    <row r="3290" spans="1:7" x14ac:dyDescent="0.3">
      <c r="A3290" s="5">
        <v>3266</v>
      </c>
      <c r="B3290" s="5">
        <v>67829.810530203147</v>
      </c>
      <c r="C3290" s="5">
        <v>1383.1894697968528</v>
      </c>
      <c r="D3290" s="5">
        <v>0.20025917799276816</v>
      </c>
      <c r="F3290" s="5">
        <v>32.658265826582657</v>
      </c>
      <c r="G3290" s="5">
        <v>60803</v>
      </c>
    </row>
    <row r="3291" spans="1:7" x14ac:dyDescent="0.3">
      <c r="A3291" s="5">
        <v>3267</v>
      </c>
      <c r="B3291" s="5">
        <v>62223.967557486103</v>
      </c>
      <c r="C3291" s="5">
        <v>-3564.967557486103</v>
      </c>
      <c r="D3291" s="5">
        <v>-0.51613859722190158</v>
      </c>
      <c r="F3291" s="5">
        <v>32.668266826682668</v>
      </c>
      <c r="G3291" s="5">
        <v>60806</v>
      </c>
    </row>
    <row r="3292" spans="1:7" x14ac:dyDescent="0.3">
      <c r="A3292" s="5">
        <v>3268</v>
      </c>
      <c r="B3292" s="5">
        <v>65026.889043844625</v>
      </c>
      <c r="C3292" s="5">
        <v>3113.1109561553749</v>
      </c>
      <c r="D3292" s="5">
        <v>0.45071846966237972</v>
      </c>
      <c r="F3292" s="5">
        <v>32.67826782678268</v>
      </c>
      <c r="G3292" s="5">
        <v>60806</v>
      </c>
    </row>
    <row r="3293" spans="1:7" x14ac:dyDescent="0.3">
      <c r="A3293" s="5">
        <v>3269</v>
      </c>
      <c r="B3293" s="5">
        <v>62223.967557486103</v>
      </c>
      <c r="C3293" s="5">
        <v>-5291.967557486103</v>
      </c>
      <c r="D3293" s="5">
        <v>-0.7661749139705426</v>
      </c>
      <c r="F3293" s="5">
        <v>32.688268826882684</v>
      </c>
      <c r="G3293" s="5">
        <v>60815</v>
      </c>
    </row>
    <row r="3294" spans="1:7" x14ac:dyDescent="0.3">
      <c r="A3294" s="5">
        <v>3270</v>
      </c>
      <c r="B3294" s="5">
        <v>79041.496475637236</v>
      </c>
      <c r="C3294" s="5">
        <v>1021.5035243627644</v>
      </c>
      <c r="D3294" s="5">
        <v>0.14789402361170889</v>
      </c>
      <c r="F3294" s="5">
        <v>32.698269826982695</v>
      </c>
      <c r="G3294" s="5">
        <v>60817</v>
      </c>
    </row>
    <row r="3295" spans="1:7" x14ac:dyDescent="0.3">
      <c r="A3295" s="5">
        <v>3271</v>
      </c>
      <c r="B3295" s="5">
        <v>65026.889043844625</v>
      </c>
      <c r="C3295" s="5">
        <v>-5750.8890438446251</v>
      </c>
      <c r="D3295" s="5">
        <v>-0.8326179007255492</v>
      </c>
      <c r="F3295" s="5">
        <v>32.708270827082707</v>
      </c>
      <c r="G3295" s="5">
        <v>60819</v>
      </c>
    </row>
    <row r="3296" spans="1:7" x14ac:dyDescent="0.3">
      <c r="A3296" s="5">
        <v>3272</v>
      </c>
      <c r="B3296" s="5">
        <v>62223.967557486103</v>
      </c>
      <c r="C3296" s="5">
        <v>-1015.967557486103</v>
      </c>
      <c r="D3296" s="5">
        <v>-0.14709252229874831</v>
      </c>
      <c r="F3296" s="5">
        <v>32.718271827182718</v>
      </c>
      <c r="G3296" s="5">
        <v>60821</v>
      </c>
    </row>
    <row r="3297" spans="1:7" x14ac:dyDescent="0.3">
      <c r="A3297" s="5">
        <v>3273</v>
      </c>
      <c r="B3297" s="5">
        <v>65026.889043844625</v>
      </c>
      <c r="C3297" s="5">
        <v>-504.88904384462512</v>
      </c>
      <c r="D3297" s="5">
        <v>-7.3098203178722149E-2</v>
      </c>
      <c r="F3297" s="5">
        <v>32.72827282728273</v>
      </c>
      <c r="G3297" s="5">
        <v>60823</v>
      </c>
    </row>
    <row r="3298" spans="1:7" x14ac:dyDescent="0.3">
      <c r="A3298" s="5">
        <v>3274</v>
      </c>
      <c r="B3298" s="5">
        <v>62223.967557486103</v>
      </c>
      <c r="C3298" s="5">
        <v>1565.032442513897</v>
      </c>
      <c r="D3298" s="5">
        <v>0.22658653591100403</v>
      </c>
      <c r="F3298" s="5">
        <v>32.738273827382734</v>
      </c>
      <c r="G3298" s="5">
        <v>60824</v>
      </c>
    </row>
    <row r="3299" spans="1:7" x14ac:dyDescent="0.3">
      <c r="A3299" s="5">
        <v>3275</v>
      </c>
      <c r="B3299" s="5">
        <v>62223.967557486103</v>
      </c>
      <c r="C3299" s="5">
        <v>-167.96755748610303</v>
      </c>
      <c r="D3299" s="5">
        <v>-2.4318465203874241E-2</v>
      </c>
      <c r="F3299" s="5">
        <v>32.748274827482746</v>
      </c>
      <c r="G3299" s="5">
        <v>60825</v>
      </c>
    </row>
    <row r="3300" spans="1:7" x14ac:dyDescent="0.3">
      <c r="A3300" s="5">
        <v>3276</v>
      </c>
      <c r="B3300" s="5">
        <v>62223.967557486103</v>
      </c>
      <c r="C3300" s="5">
        <v>-44.967557486103033</v>
      </c>
      <c r="D3300" s="5">
        <v>-6.5104356960092521E-3</v>
      </c>
      <c r="F3300" s="5">
        <v>32.758275827582757</v>
      </c>
      <c r="G3300" s="5">
        <v>60825</v>
      </c>
    </row>
    <row r="3301" spans="1:7" x14ac:dyDescent="0.3">
      <c r="A3301" s="5">
        <v>3277</v>
      </c>
      <c r="B3301" s="5">
        <v>62223.967557486103</v>
      </c>
      <c r="C3301" s="5">
        <v>-3185.967557486103</v>
      </c>
      <c r="D3301" s="5">
        <v>-0.46126670142124448</v>
      </c>
      <c r="F3301" s="5">
        <v>32.768276827682769</v>
      </c>
      <c r="G3301" s="5">
        <v>60826</v>
      </c>
    </row>
    <row r="3302" spans="1:7" x14ac:dyDescent="0.3">
      <c r="A3302" s="5">
        <v>3278</v>
      </c>
      <c r="B3302" s="5">
        <v>62223.967557486103</v>
      </c>
      <c r="C3302" s="5">
        <v>4225.032442513897</v>
      </c>
      <c r="D3302" s="5">
        <v>0.61170327160954774</v>
      </c>
      <c r="F3302" s="5">
        <v>32.77827782778278</v>
      </c>
      <c r="G3302" s="5">
        <v>60826</v>
      </c>
    </row>
    <row r="3303" spans="1:7" x14ac:dyDescent="0.3">
      <c r="A3303" s="5">
        <v>3279</v>
      </c>
      <c r="B3303" s="5">
        <v>73435.653502920191</v>
      </c>
      <c r="C3303" s="5">
        <v>1364.3464970798086</v>
      </c>
      <c r="D3303" s="5">
        <v>0.19753107869064607</v>
      </c>
      <c r="F3303" s="5">
        <v>32.788278827882785</v>
      </c>
      <c r="G3303" s="5">
        <v>60835</v>
      </c>
    </row>
    <row r="3304" spans="1:7" x14ac:dyDescent="0.3">
      <c r="A3304" s="5">
        <v>3280</v>
      </c>
      <c r="B3304" s="5">
        <v>62223.967557486103</v>
      </c>
      <c r="C3304" s="5">
        <v>-5138.967557486103</v>
      </c>
      <c r="D3304" s="5">
        <v>-0.74402346263149099</v>
      </c>
      <c r="F3304" s="5">
        <v>32.798279827982796</v>
      </c>
      <c r="G3304" s="5">
        <v>60837</v>
      </c>
    </row>
    <row r="3305" spans="1:7" x14ac:dyDescent="0.3">
      <c r="A3305" s="5">
        <v>3281</v>
      </c>
      <c r="B3305" s="5">
        <v>62223.967557486103</v>
      </c>
      <c r="C3305" s="5">
        <v>4596.032442513897</v>
      </c>
      <c r="D3305" s="5">
        <v>0.66541692158855514</v>
      </c>
      <c r="F3305" s="5">
        <v>32.808280828082808</v>
      </c>
      <c r="G3305" s="5">
        <v>60838</v>
      </c>
    </row>
    <row r="3306" spans="1:7" x14ac:dyDescent="0.3">
      <c r="A3306" s="5">
        <v>3282</v>
      </c>
      <c r="B3306" s="5">
        <v>65026.889043844625</v>
      </c>
      <c r="C3306" s="5">
        <v>3939.1109561553749</v>
      </c>
      <c r="D3306" s="5">
        <v>0.57030735074771699</v>
      </c>
      <c r="F3306" s="5">
        <v>32.818281828182819</v>
      </c>
      <c r="G3306" s="5">
        <v>60839</v>
      </c>
    </row>
    <row r="3307" spans="1:7" x14ac:dyDescent="0.3">
      <c r="A3307" s="5">
        <v>3283</v>
      </c>
      <c r="B3307" s="5">
        <v>62223.967557486103</v>
      </c>
      <c r="C3307" s="5">
        <v>-7952.967557486103</v>
      </c>
      <c r="D3307" s="5">
        <v>-1.1514364303967926</v>
      </c>
      <c r="F3307" s="5">
        <v>32.828282828282831</v>
      </c>
      <c r="G3307" s="5">
        <v>60842</v>
      </c>
    </row>
    <row r="3308" spans="1:7" x14ac:dyDescent="0.3">
      <c r="A3308" s="5">
        <v>3284</v>
      </c>
      <c r="B3308" s="5">
        <v>95859.025393788368</v>
      </c>
      <c r="C3308" s="5">
        <v>5130.9746062116319</v>
      </c>
      <c r="D3308" s="5">
        <v>0.74286623732945267</v>
      </c>
      <c r="F3308" s="5">
        <v>32.838283828382835</v>
      </c>
      <c r="G3308" s="5">
        <v>60843</v>
      </c>
    </row>
    <row r="3309" spans="1:7" x14ac:dyDescent="0.3">
      <c r="A3309" s="5">
        <v>3285</v>
      </c>
      <c r="B3309" s="5">
        <v>76238.574989278713</v>
      </c>
      <c r="C3309" s="5">
        <v>14178.425010721287</v>
      </c>
      <c r="D3309" s="5">
        <v>2.0527626907802898</v>
      </c>
      <c r="F3309" s="5">
        <v>32.848284828482846</v>
      </c>
      <c r="G3309" s="5">
        <v>60843</v>
      </c>
    </row>
    <row r="3310" spans="1:7" x14ac:dyDescent="0.3">
      <c r="A3310" s="5">
        <v>3286</v>
      </c>
      <c r="B3310" s="5">
        <v>62223.967557486103</v>
      </c>
      <c r="C3310" s="5">
        <v>255.03244251389697</v>
      </c>
      <c r="D3310" s="5">
        <v>3.6923782615856576E-2</v>
      </c>
      <c r="F3310" s="5">
        <v>32.858285828582858</v>
      </c>
      <c r="G3310" s="5">
        <v>60845</v>
      </c>
    </row>
    <row r="3311" spans="1:7" x14ac:dyDescent="0.3">
      <c r="A3311" s="5">
        <v>3287</v>
      </c>
      <c r="B3311" s="5">
        <v>67829.810530203147</v>
      </c>
      <c r="C3311" s="5">
        <v>6087.1894697968528</v>
      </c>
      <c r="D3311" s="5">
        <v>0.88130772112282429</v>
      </c>
      <c r="F3311" s="5">
        <v>32.868286828682869</v>
      </c>
      <c r="G3311" s="5">
        <v>60847</v>
      </c>
    </row>
    <row r="3312" spans="1:7" x14ac:dyDescent="0.3">
      <c r="A3312" s="5">
        <v>3288</v>
      </c>
      <c r="B3312" s="5">
        <v>62223.967557486103</v>
      </c>
      <c r="C3312" s="5">
        <v>-5339.967557486103</v>
      </c>
      <c r="D3312" s="5">
        <v>-0.77312438890044111</v>
      </c>
      <c r="F3312" s="5">
        <v>32.878287828782874</v>
      </c>
      <c r="G3312" s="5">
        <v>60850</v>
      </c>
    </row>
    <row r="3313" spans="1:7" x14ac:dyDescent="0.3">
      <c r="A3313" s="5">
        <v>3289</v>
      </c>
      <c r="B3313" s="5">
        <v>62223.967557486103</v>
      </c>
      <c r="C3313" s="5">
        <v>-714.96755748610303</v>
      </c>
      <c r="D3313" s="5">
        <v>-0.10351352325917626</v>
      </c>
      <c r="F3313" s="5">
        <v>32.888288828882885</v>
      </c>
      <c r="G3313" s="5">
        <v>60851</v>
      </c>
    </row>
    <row r="3314" spans="1:7" x14ac:dyDescent="0.3">
      <c r="A3314" s="5">
        <v>3290</v>
      </c>
      <c r="B3314" s="5">
        <v>62223.967557486103</v>
      </c>
      <c r="C3314" s="5">
        <v>1847.032442513897</v>
      </c>
      <c r="D3314" s="5">
        <v>0.26741470112415788</v>
      </c>
      <c r="F3314" s="5">
        <v>32.898289828982897</v>
      </c>
      <c r="G3314" s="5">
        <v>60855</v>
      </c>
    </row>
    <row r="3315" spans="1:7" x14ac:dyDescent="0.3">
      <c r="A3315" s="5">
        <v>3291</v>
      </c>
      <c r="B3315" s="5">
        <v>62223.967557486103</v>
      </c>
      <c r="C3315" s="5">
        <v>6009.032442513897</v>
      </c>
      <c r="D3315" s="5">
        <v>0.86999208983744314</v>
      </c>
      <c r="F3315" s="5">
        <v>32.908290829082908</v>
      </c>
      <c r="G3315" s="5">
        <v>60855</v>
      </c>
    </row>
    <row r="3316" spans="1:7" x14ac:dyDescent="0.3">
      <c r="A3316" s="5">
        <v>3292</v>
      </c>
      <c r="B3316" s="5">
        <v>62223.967557486103</v>
      </c>
      <c r="C3316" s="5">
        <v>-9286.967557486103</v>
      </c>
      <c r="D3316" s="5">
        <v>-1.3445739211568892</v>
      </c>
      <c r="F3316" s="5">
        <v>32.91829182918292</v>
      </c>
      <c r="G3316" s="5">
        <v>60855</v>
      </c>
    </row>
    <row r="3317" spans="1:7" x14ac:dyDescent="0.3">
      <c r="A3317" s="5">
        <v>3293</v>
      </c>
      <c r="B3317" s="5">
        <v>65026.889043844625</v>
      </c>
      <c r="C3317" s="5">
        <v>80.110956155374879</v>
      </c>
      <c r="D3317" s="5">
        <v>1.1598522529416214E-2</v>
      </c>
      <c r="F3317" s="5">
        <v>32.928292829282924</v>
      </c>
      <c r="G3317" s="5">
        <v>60856</v>
      </c>
    </row>
    <row r="3318" spans="1:7" x14ac:dyDescent="0.3">
      <c r="A3318" s="5">
        <v>3294</v>
      </c>
      <c r="B3318" s="5">
        <v>62223.967557486103</v>
      </c>
      <c r="C3318" s="5">
        <v>4375.032442513897</v>
      </c>
      <c r="D3318" s="5">
        <v>0.63342038076548057</v>
      </c>
      <c r="F3318" s="5">
        <v>32.938293829382935</v>
      </c>
      <c r="G3318" s="5">
        <v>60857</v>
      </c>
    </row>
    <row r="3319" spans="1:7" x14ac:dyDescent="0.3">
      <c r="A3319" s="5">
        <v>3295</v>
      </c>
      <c r="B3319" s="5">
        <v>65026.889043844625</v>
      </c>
      <c r="C3319" s="5">
        <v>4130.1109561553749</v>
      </c>
      <c r="D3319" s="5">
        <v>0.59796046973960493</v>
      </c>
      <c r="F3319" s="5">
        <v>32.948294829482947</v>
      </c>
      <c r="G3319" s="5">
        <v>60863</v>
      </c>
    </row>
    <row r="3320" spans="1:7" x14ac:dyDescent="0.3">
      <c r="A3320" s="5">
        <v>3296</v>
      </c>
      <c r="B3320" s="5">
        <v>67829.810530203147</v>
      </c>
      <c r="C3320" s="5">
        <v>-3089.8105302031472</v>
      </c>
      <c r="D3320" s="5">
        <v>-0.44734501703715135</v>
      </c>
      <c r="F3320" s="5">
        <v>32.958295829582958</v>
      </c>
      <c r="G3320" s="5">
        <v>60863</v>
      </c>
    </row>
    <row r="3321" spans="1:7" x14ac:dyDescent="0.3">
      <c r="A3321" s="5">
        <v>3297</v>
      </c>
      <c r="B3321" s="5">
        <v>62223.967557486103</v>
      </c>
      <c r="C3321" s="5">
        <v>2099.032442513897</v>
      </c>
      <c r="D3321" s="5">
        <v>0.30389944450612522</v>
      </c>
      <c r="F3321" s="5">
        <v>32.96829682968297</v>
      </c>
      <c r="G3321" s="5">
        <v>60864</v>
      </c>
    </row>
    <row r="3322" spans="1:7" x14ac:dyDescent="0.3">
      <c r="A3322" s="5">
        <v>3298</v>
      </c>
      <c r="B3322" s="5">
        <v>98661.94688014689</v>
      </c>
      <c r="C3322" s="5">
        <v>8848.0531198531098</v>
      </c>
      <c r="D3322" s="5">
        <v>1.2810275694756184</v>
      </c>
      <c r="F3322" s="5">
        <v>32.978297829782974</v>
      </c>
      <c r="G3322" s="5">
        <v>60867</v>
      </c>
    </row>
    <row r="3323" spans="1:7" x14ac:dyDescent="0.3">
      <c r="A3323" s="5">
        <v>3299</v>
      </c>
      <c r="B3323" s="5">
        <v>62223.967557486103</v>
      </c>
      <c r="C3323" s="5">
        <v>-1317.967557486103</v>
      </c>
      <c r="D3323" s="5">
        <v>-0.19081630206602657</v>
      </c>
      <c r="F3323" s="5">
        <v>32.988298829882986</v>
      </c>
      <c r="G3323" s="5">
        <v>60869</v>
      </c>
    </row>
    <row r="3324" spans="1:7" x14ac:dyDescent="0.3">
      <c r="A3324" s="5">
        <v>3300</v>
      </c>
      <c r="B3324" s="5">
        <v>62223.967557486103</v>
      </c>
      <c r="C3324" s="5">
        <v>-4076.967557486103</v>
      </c>
      <c r="D3324" s="5">
        <v>-0.59026632980748595</v>
      </c>
      <c r="F3324" s="5">
        <v>32.998299829982997</v>
      </c>
      <c r="G3324" s="5">
        <v>60870</v>
      </c>
    </row>
    <row r="3325" spans="1:7" x14ac:dyDescent="0.3">
      <c r="A3325" s="5">
        <v>3301</v>
      </c>
      <c r="B3325" s="5">
        <v>165932.06255275145</v>
      </c>
      <c r="C3325" s="5">
        <v>16930.937447248551</v>
      </c>
      <c r="D3325" s="5">
        <v>2.4512734443611262</v>
      </c>
      <c r="F3325" s="5">
        <v>33.008300830083009</v>
      </c>
      <c r="G3325" s="5">
        <v>60870</v>
      </c>
    </row>
    <row r="3326" spans="1:7" x14ac:dyDescent="0.3">
      <c r="A3326" s="5">
        <v>3302</v>
      </c>
      <c r="B3326" s="5">
        <v>62223.967557486103</v>
      </c>
      <c r="C3326" s="5">
        <v>-5721.967557486103</v>
      </c>
      <c r="D3326" s="5">
        <v>-0.82843062688421698</v>
      </c>
      <c r="F3326" s="5">
        <v>33.01830183018302</v>
      </c>
      <c r="G3326" s="5">
        <v>60876</v>
      </c>
    </row>
    <row r="3327" spans="1:7" x14ac:dyDescent="0.3">
      <c r="A3327" s="5">
        <v>3303</v>
      </c>
      <c r="B3327" s="5">
        <v>62223.967557486103</v>
      </c>
      <c r="C3327" s="5">
        <v>1953.032442513897</v>
      </c>
      <c r="D3327" s="5">
        <v>0.28276145826101717</v>
      </c>
      <c r="F3327" s="5">
        <v>33.028302830283025</v>
      </c>
      <c r="G3327" s="5">
        <v>60876</v>
      </c>
    </row>
    <row r="3328" spans="1:7" x14ac:dyDescent="0.3">
      <c r="A3328" s="5">
        <v>3304</v>
      </c>
      <c r="B3328" s="5">
        <v>62223.967557486103</v>
      </c>
      <c r="C3328" s="5">
        <v>-5355.967557486103</v>
      </c>
      <c r="D3328" s="5">
        <v>-0.77544088054374061</v>
      </c>
      <c r="F3328" s="5">
        <v>33.038303830383036</v>
      </c>
      <c r="G3328" s="5">
        <v>60880</v>
      </c>
    </row>
    <row r="3329" spans="1:7" x14ac:dyDescent="0.3">
      <c r="A3329" s="5">
        <v>3305</v>
      </c>
      <c r="B3329" s="5">
        <v>62223.967557486103</v>
      </c>
      <c r="C3329" s="5">
        <v>-170.96755748610303</v>
      </c>
      <c r="D3329" s="5">
        <v>-2.4752807386992901E-2</v>
      </c>
      <c r="F3329" s="5">
        <v>33.048304830483048</v>
      </c>
      <c r="G3329" s="5">
        <v>60882</v>
      </c>
    </row>
    <row r="3330" spans="1:7" x14ac:dyDescent="0.3">
      <c r="A3330" s="5">
        <v>3306</v>
      </c>
      <c r="B3330" s="5">
        <v>62223.967557486103</v>
      </c>
      <c r="C3330" s="5">
        <v>4096.032442513897</v>
      </c>
      <c r="D3330" s="5">
        <v>0.59302655773544544</v>
      </c>
      <c r="F3330" s="5">
        <v>33.058305830583059</v>
      </c>
      <c r="G3330" s="5">
        <v>60883</v>
      </c>
    </row>
    <row r="3331" spans="1:7" x14ac:dyDescent="0.3">
      <c r="A3331" s="5">
        <v>3307</v>
      </c>
      <c r="B3331" s="5">
        <v>62223.967557486103</v>
      </c>
      <c r="C3331" s="5">
        <v>-3647.967557486103</v>
      </c>
      <c r="D3331" s="5">
        <v>-0.52815539762151786</v>
      </c>
      <c r="F3331" s="5">
        <v>33.068306830683071</v>
      </c>
      <c r="G3331" s="5">
        <v>60884</v>
      </c>
    </row>
    <row r="3332" spans="1:7" x14ac:dyDescent="0.3">
      <c r="A3332" s="5">
        <v>3308</v>
      </c>
      <c r="B3332" s="5">
        <v>62223.967557486103</v>
      </c>
      <c r="C3332" s="5">
        <v>3437.032442513897</v>
      </c>
      <c r="D3332" s="5">
        <v>0.49761605817704679</v>
      </c>
      <c r="F3332" s="5">
        <v>33.078307830783075</v>
      </c>
      <c r="G3332" s="5">
        <v>60885</v>
      </c>
    </row>
    <row r="3333" spans="1:7" x14ac:dyDescent="0.3">
      <c r="A3333" s="5">
        <v>3309</v>
      </c>
      <c r="B3333" s="5">
        <v>65026.889043844625</v>
      </c>
      <c r="C3333" s="5">
        <v>-2334.8890438446251</v>
      </c>
      <c r="D3333" s="5">
        <v>-0.33804693488110371</v>
      </c>
      <c r="F3333" s="5">
        <v>33.088308830883086</v>
      </c>
      <c r="G3333" s="5">
        <v>60887</v>
      </c>
    </row>
    <row r="3334" spans="1:7" x14ac:dyDescent="0.3">
      <c r="A3334" s="5">
        <v>3310</v>
      </c>
      <c r="B3334" s="5">
        <v>70632.732016561669</v>
      </c>
      <c r="C3334" s="5">
        <v>-6617.7320165616693</v>
      </c>
      <c r="D3334" s="5">
        <v>-0.95812005712254544</v>
      </c>
      <c r="F3334" s="5">
        <v>33.098309830983098</v>
      </c>
      <c r="G3334" s="5">
        <v>60890</v>
      </c>
    </row>
    <row r="3335" spans="1:7" x14ac:dyDescent="0.3">
      <c r="A3335" s="5">
        <v>3311</v>
      </c>
      <c r="B3335" s="5">
        <v>70632.732016561669</v>
      </c>
      <c r="C3335" s="5">
        <v>1717.2679834383307</v>
      </c>
      <c r="D3335" s="5">
        <v>0.24862730830879348</v>
      </c>
      <c r="F3335" s="5">
        <v>33.108310831083109</v>
      </c>
      <c r="G3335" s="5">
        <v>60894</v>
      </c>
    </row>
    <row r="3336" spans="1:7" x14ac:dyDescent="0.3">
      <c r="A3336" s="5">
        <v>3312</v>
      </c>
      <c r="B3336" s="5">
        <v>73435.653502920191</v>
      </c>
      <c r="C3336" s="5">
        <v>-1292.6535029201914</v>
      </c>
      <c r="D3336" s="5">
        <v>-0.18715131482477895</v>
      </c>
      <c r="F3336" s="5">
        <v>33.118311831183114</v>
      </c>
      <c r="G3336" s="5">
        <v>60897</v>
      </c>
    </row>
    <row r="3337" spans="1:7" x14ac:dyDescent="0.3">
      <c r="A3337" s="5">
        <v>3313</v>
      </c>
      <c r="B3337" s="5">
        <v>62223.967557486103</v>
      </c>
      <c r="C3337" s="5">
        <v>-7762.967557486103</v>
      </c>
      <c r="D3337" s="5">
        <v>-1.1239280921326107</v>
      </c>
      <c r="F3337" s="5">
        <v>33.128312831283125</v>
      </c>
      <c r="G3337" s="5">
        <v>60899</v>
      </c>
    </row>
    <row r="3338" spans="1:7" x14ac:dyDescent="0.3">
      <c r="A3338" s="5">
        <v>3314</v>
      </c>
      <c r="B3338" s="5">
        <v>65026.889043844625</v>
      </c>
      <c r="C3338" s="5">
        <v>-9318.8890438446251</v>
      </c>
      <c r="D3338" s="5">
        <v>-1.3491955371813402</v>
      </c>
      <c r="F3338" s="5">
        <v>33.138313831383137</v>
      </c>
      <c r="G3338" s="5">
        <v>60900</v>
      </c>
    </row>
    <row r="3339" spans="1:7" x14ac:dyDescent="0.3">
      <c r="A3339" s="5">
        <v>3315</v>
      </c>
      <c r="B3339" s="5">
        <v>65026.889043844625</v>
      </c>
      <c r="C3339" s="5">
        <v>-586.88904384462512</v>
      </c>
      <c r="D3339" s="5">
        <v>-8.4970222850632146E-2</v>
      </c>
      <c r="F3339" s="5">
        <v>33.148314831483148</v>
      </c>
      <c r="G3339" s="5">
        <v>60904</v>
      </c>
    </row>
    <row r="3340" spans="1:7" x14ac:dyDescent="0.3">
      <c r="A3340" s="5">
        <v>3316</v>
      </c>
      <c r="B3340" s="5">
        <v>104267.78985286393</v>
      </c>
      <c r="C3340" s="5">
        <v>813.21014713606564</v>
      </c>
      <c r="D3340" s="5">
        <v>0.11773715688044135</v>
      </c>
      <c r="F3340" s="5">
        <v>33.15831583158316</v>
      </c>
      <c r="G3340" s="5">
        <v>60906</v>
      </c>
    </row>
    <row r="3341" spans="1:7" x14ac:dyDescent="0.3">
      <c r="A3341" s="5">
        <v>3317</v>
      </c>
      <c r="B3341" s="5">
        <v>62223.967557486103</v>
      </c>
      <c r="C3341" s="5">
        <v>-4139.967557486103</v>
      </c>
      <c r="D3341" s="5">
        <v>-0.59938751565297776</v>
      </c>
      <c r="F3341" s="5">
        <v>33.168316831683164</v>
      </c>
      <c r="G3341" s="5">
        <v>60906</v>
      </c>
    </row>
    <row r="3342" spans="1:7" x14ac:dyDescent="0.3">
      <c r="A3342" s="5">
        <v>3318</v>
      </c>
      <c r="B3342" s="5">
        <v>65026.889043844625</v>
      </c>
      <c r="C3342" s="5">
        <v>4113.1109561553749</v>
      </c>
      <c r="D3342" s="5">
        <v>0.59549919736859913</v>
      </c>
      <c r="F3342" s="5">
        <v>33.178317831783176</v>
      </c>
      <c r="G3342" s="5">
        <v>60906</v>
      </c>
    </row>
    <row r="3343" spans="1:7" x14ac:dyDescent="0.3">
      <c r="A3343" s="5">
        <v>3319</v>
      </c>
      <c r="B3343" s="5">
        <v>62223.967557486103</v>
      </c>
      <c r="C3343" s="5">
        <v>1846.032442513897</v>
      </c>
      <c r="D3343" s="5">
        <v>0.2672699203964517</v>
      </c>
      <c r="F3343" s="5">
        <v>33.188318831883187</v>
      </c>
      <c r="G3343" s="5">
        <v>60907</v>
      </c>
    </row>
    <row r="3344" spans="1:7" x14ac:dyDescent="0.3">
      <c r="A3344" s="5">
        <v>3320</v>
      </c>
      <c r="B3344" s="5">
        <v>62223.967557486103</v>
      </c>
      <c r="C3344" s="5">
        <v>719.03244251389697</v>
      </c>
      <c r="D3344" s="5">
        <v>0.10410204027154239</v>
      </c>
      <c r="F3344" s="5">
        <v>33.198319831983198</v>
      </c>
      <c r="G3344" s="5">
        <v>60907</v>
      </c>
    </row>
    <row r="3345" spans="1:7" x14ac:dyDescent="0.3">
      <c r="A3345" s="5">
        <v>3321</v>
      </c>
      <c r="B3345" s="5">
        <v>62223.967557486103</v>
      </c>
      <c r="C3345" s="5">
        <v>2510.032442513897</v>
      </c>
      <c r="D3345" s="5">
        <v>0.36340432359338137</v>
      </c>
      <c r="F3345" s="5">
        <v>33.20832083208321</v>
      </c>
      <c r="G3345" s="5">
        <v>60912</v>
      </c>
    </row>
    <row r="3346" spans="1:7" x14ac:dyDescent="0.3">
      <c r="A3346" s="5">
        <v>3322</v>
      </c>
      <c r="B3346" s="5">
        <v>65026.889043844625</v>
      </c>
      <c r="C3346" s="5">
        <v>-6607.8890438446251</v>
      </c>
      <c r="D3346" s="5">
        <v>-0.95669498436977929</v>
      </c>
      <c r="F3346" s="5">
        <v>33.218321832183214</v>
      </c>
      <c r="G3346" s="5">
        <v>60912</v>
      </c>
    </row>
    <row r="3347" spans="1:7" x14ac:dyDescent="0.3">
      <c r="A3347" s="5">
        <v>3323</v>
      </c>
      <c r="B3347" s="5">
        <v>62223.967557486103</v>
      </c>
      <c r="C3347" s="5">
        <v>-6171.967557486103</v>
      </c>
      <c r="D3347" s="5">
        <v>-0.89358195435201571</v>
      </c>
      <c r="F3347" s="5">
        <v>33.228322832283226</v>
      </c>
      <c r="G3347" s="5">
        <v>60913</v>
      </c>
    </row>
    <row r="3348" spans="1:7" x14ac:dyDescent="0.3">
      <c r="A3348" s="5">
        <v>3324</v>
      </c>
      <c r="B3348" s="5">
        <v>62223.967557486103</v>
      </c>
      <c r="C3348" s="5">
        <v>148.03244251389697</v>
      </c>
      <c r="D3348" s="5">
        <v>2.1432244751291098E-2</v>
      </c>
      <c r="F3348" s="5">
        <v>33.238323832383237</v>
      </c>
      <c r="G3348" s="5">
        <v>60917</v>
      </c>
    </row>
    <row r="3349" spans="1:7" x14ac:dyDescent="0.3">
      <c r="A3349" s="5">
        <v>3325</v>
      </c>
      <c r="B3349" s="5">
        <v>62223.967557486103</v>
      </c>
      <c r="C3349" s="5">
        <v>-3215.967557486103</v>
      </c>
      <c r="D3349" s="5">
        <v>-0.46561012325243106</v>
      </c>
      <c r="F3349" s="5">
        <v>33.248324832483249</v>
      </c>
      <c r="G3349" s="5">
        <v>60917</v>
      </c>
    </row>
    <row r="3350" spans="1:7" x14ac:dyDescent="0.3">
      <c r="A3350" s="5">
        <v>3326</v>
      </c>
      <c r="B3350" s="5">
        <v>118282.39728465654</v>
      </c>
      <c r="C3350" s="5">
        <v>8353.6027153434552</v>
      </c>
      <c r="D3350" s="5">
        <v>1.209440680096076</v>
      </c>
      <c r="F3350" s="5">
        <v>33.25832583258326</v>
      </c>
      <c r="G3350" s="5">
        <v>60919</v>
      </c>
    </row>
    <row r="3351" spans="1:7" x14ac:dyDescent="0.3">
      <c r="A3351" s="5">
        <v>3327</v>
      </c>
      <c r="B3351" s="5">
        <v>62223.967557486103</v>
      </c>
      <c r="C3351" s="5">
        <v>-1380.967557486103</v>
      </c>
      <c r="D3351" s="5">
        <v>-0.19993748791151841</v>
      </c>
      <c r="F3351" s="5">
        <v>33.268326832683265</v>
      </c>
      <c r="G3351" s="5">
        <v>60921</v>
      </c>
    </row>
    <row r="3352" spans="1:7" x14ac:dyDescent="0.3">
      <c r="A3352" s="5">
        <v>3328</v>
      </c>
      <c r="B3352" s="5">
        <v>76238.574989278713</v>
      </c>
      <c r="C3352" s="5">
        <v>2801.4250107212865</v>
      </c>
      <c r="D3352" s="5">
        <v>0.40559235166663143</v>
      </c>
      <c r="F3352" s="5">
        <v>33.278327832783276</v>
      </c>
      <c r="G3352" s="5">
        <v>60922</v>
      </c>
    </row>
    <row r="3353" spans="1:7" x14ac:dyDescent="0.3">
      <c r="A3353" s="5">
        <v>3329</v>
      </c>
      <c r="B3353" s="5">
        <v>87450.260934712802</v>
      </c>
      <c r="C3353" s="5">
        <v>-5895.2609347128018</v>
      </c>
      <c r="D3353" s="5">
        <v>-0.85352016814576681</v>
      </c>
      <c r="F3353" s="5">
        <v>33.288328832883288</v>
      </c>
      <c r="G3353" s="5">
        <v>60924</v>
      </c>
    </row>
    <row r="3354" spans="1:7" x14ac:dyDescent="0.3">
      <c r="A3354" s="5">
        <v>3330</v>
      </c>
      <c r="B3354" s="5">
        <v>65026.889043844625</v>
      </c>
      <c r="C3354" s="5">
        <v>5216.1109561553749</v>
      </c>
      <c r="D3354" s="5">
        <v>0.75519234002855917</v>
      </c>
      <c r="F3354" s="5">
        <v>33.298329832983299</v>
      </c>
      <c r="G3354" s="5">
        <v>60924</v>
      </c>
    </row>
    <row r="3355" spans="1:7" x14ac:dyDescent="0.3">
      <c r="A3355" s="5">
        <v>3331</v>
      </c>
      <c r="B3355" s="5">
        <v>84647.33944835428</v>
      </c>
      <c r="C3355" s="5">
        <v>7676.6605516457203</v>
      </c>
      <c r="D3355" s="5">
        <v>1.1114325010208952</v>
      </c>
      <c r="F3355" s="5">
        <v>33.308330833083311</v>
      </c>
      <c r="G3355" s="5">
        <v>60924</v>
      </c>
    </row>
    <row r="3356" spans="1:7" x14ac:dyDescent="0.3">
      <c r="A3356" s="5">
        <v>3332</v>
      </c>
      <c r="B3356" s="5">
        <v>62223.967557486103</v>
      </c>
      <c r="C3356" s="5">
        <v>1469.032442513897</v>
      </c>
      <c r="D3356" s="5">
        <v>0.21268758605120697</v>
      </c>
      <c r="F3356" s="5">
        <v>33.318331833183315</v>
      </c>
      <c r="G3356" s="5">
        <v>60925</v>
      </c>
    </row>
    <row r="3357" spans="1:7" x14ac:dyDescent="0.3">
      <c r="A3357" s="5">
        <v>3333</v>
      </c>
      <c r="B3357" s="5">
        <v>62223.967557486103</v>
      </c>
      <c r="C3357" s="5">
        <v>2055.032442513897</v>
      </c>
      <c r="D3357" s="5">
        <v>0.29752909248705156</v>
      </c>
      <c r="F3357" s="5">
        <v>33.328332833283326</v>
      </c>
      <c r="G3357" s="5">
        <v>60927</v>
      </c>
    </row>
    <row r="3358" spans="1:7" x14ac:dyDescent="0.3">
      <c r="A3358" s="5">
        <v>3334</v>
      </c>
      <c r="B3358" s="5">
        <v>67829.810530203147</v>
      </c>
      <c r="C3358" s="5">
        <v>5773.1894697968528</v>
      </c>
      <c r="D3358" s="5">
        <v>0.83584657262307138</v>
      </c>
      <c r="F3358" s="5">
        <v>33.338333833383338</v>
      </c>
      <c r="G3358" s="5">
        <v>60927</v>
      </c>
    </row>
    <row r="3359" spans="1:7" x14ac:dyDescent="0.3">
      <c r="A3359" s="5">
        <v>3335</v>
      </c>
      <c r="B3359" s="5">
        <v>62223.967557486103</v>
      </c>
      <c r="C3359" s="5">
        <v>-3473.967557486103</v>
      </c>
      <c r="D3359" s="5">
        <v>-0.50296355100063561</v>
      </c>
      <c r="F3359" s="5">
        <v>33.348334833483349</v>
      </c>
      <c r="G3359" s="5">
        <v>60927</v>
      </c>
    </row>
    <row r="3360" spans="1:7" x14ac:dyDescent="0.3">
      <c r="A3360" s="5">
        <v>3336</v>
      </c>
      <c r="B3360" s="5">
        <v>62223.967557486103</v>
      </c>
      <c r="C3360" s="5">
        <v>-3551.967557486103</v>
      </c>
      <c r="D3360" s="5">
        <v>-0.51425644776172075</v>
      </c>
      <c r="F3360" s="5">
        <v>33.358335833583354</v>
      </c>
      <c r="G3360" s="5">
        <v>60929</v>
      </c>
    </row>
    <row r="3361" spans="1:7" x14ac:dyDescent="0.3">
      <c r="A3361" s="5">
        <v>3337</v>
      </c>
      <c r="B3361" s="5">
        <v>62223.967557486103</v>
      </c>
      <c r="C3361" s="5">
        <v>-2290.967557486103</v>
      </c>
      <c r="D3361" s="5">
        <v>-0.33168795012417807</v>
      </c>
      <c r="F3361" s="5">
        <v>33.368336833683365</v>
      </c>
      <c r="G3361" s="5">
        <v>60929</v>
      </c>
    </row>
    <row r="3362" spans="1:7" x14ac:dyDescent="0.3">
      <c r="A3362" s="5">
        <v>3338</v>
      </c>
      <c r="B3362" s="5">
        <v>62223.967557486103</v>
      </c>
      <c r="C3362" s="5">
        <v>8039.032442513897</v>
      </c>
      <c r="D3362" s="5">
        <v>1.1638969670810686</v>
      </c>
      <c r="F3362" s="5">
        <v>33.378337833783377</v>
      </c>
      <c r="G3362" s="5">
        <v>60931</v>
      </c>
    </row>
    <row r="3363" spans="1:7" x14ac:dyDescent="0.3">
      <c r="A3363" s="5">
        <v>3339</v>
      </c>
      <c r="B3363" s="5">
        <v>76238.574989278713</v>
      </c>
      <c r="C3363" s="5">
        <v>12317.425010721287</v>
      </c>
      <c r="D3363" s="5">
        <v>1.7833257565190155</v>
      </c>
      <c r="F3363" s="5">
        <v>33.388338833883388</v>
      </c>
      <c r="G3363" s="5">
        <v>60934</v>
      </c>
    </row>
    <row r="3364" spans="1:7" x14ac:dyDescent="0.3">
      <c r="A3364" s="5">
        <v>3340</v>
      </c>
      <c r="B3364" s="5">
        <v>67829.810530203147</v>
      </c>
      <c r="C3364" s="5">
        <v>-5733.8105302031472</v>
      </c>
      <c r="D3364" s="5">
        <v>-0.8301452610923955</v>
      </c>
      <c r="F3364" s="5">
        <v>33.3983398339834</v>
      </c>
      <c r="G3364" s="5">
        <v>60936</v>
      </c>
    </row>
    <row r="3365" spans="1:7" x14ac:dyDescent="0.3">
      <c r="A3365" s="5">
        <v>3341</v>
      </c>
      <c r="B3365" s="5">
        <v>62223.967557486103</v>
      </c>
      <c r="C3365" s="5">
        <v>-61.967557486103033</v>
      </c>
      <c r="D3365" s="5">
        <v>-8.9717080670149822E-3</v>
      </c>
      <c r="F3365" s="5">
        <v>33.408340834083404</v>
      </c>
      <c r="G3365" s="5">
        <v>60936</v>
      </c>
    </row>
    <row r="3366" spans="1:7" x14ac:dyDescent="0.3">
      <c r="A3366" s="5">
        <v>3342</v>
      </c>
      <c r="B3366" s="5">
        <v>62223.967557486103</v>
      </c>
      <c r="C3366" s="5">
        <v>-2060.967557486103</v>
      </c>
      <c r="D3366" s="5">
        <v>-0.29838838275174762</v>
      </c>
      <c r="F3366" s="5">
        <v>33.418341834183416</v>
      </c>
      <c r="G3366" s="5">
        <v>60936</v>
      </c>
    </row>
    <row r="3367" spans="1:7" x14ac:dyDescent="0.3">
      <c r="A3367" s="5">
        <v>3343</v>
      </c>
      <c r="B3367" s="5">
        <v>62223.967557486103</v>
      </c>
      <c r="C3367" s="5">
        <v>-340.96755748610303</v>
      </c>
      <c r="D3367" s="5">
        <v>-4.9365531097050198E-2</v>
      </c>
      <c r="F3367" s="5">
        <v>33.428342834283427</v>
      </c>
      <c r="G3367" s="5">
        <v>60938</v>
      </c>
    </row>
    <row r="3368" spans="1:7" x14ac:dyDescent="0.3">
      <c r="A3368" s="5">
        <v>3344</v>
      </c>
      <c r="B3368" s="5">
        <v>90253.182421071324</v>
      </c>
      <c r="C3368" s="5">
        <v>-3777.1824210713239</v>
      </c>
      <c r="D3368" s="5">
        <v>-0.54686321960184603</v>
      </c>
      <c r="F3368" s="5">
        <v>33.438343834383438</v>
      </c>
      <c r="G3368" s="5">
        <v>60939</v>
      </c>
    </row>
    <row r="3369" spans="1:7" x14ac:dyDescent="0.3">
      <c r="A3369" s="5">
        <v>3345</v>
      </c>
      <c r="B3369" s="5">
        <v>62223.967557486103</v>
      </c>
      <c r="C3369" s="5">
        <v>1571.032442513897</v>
      </c>
      <c r="D3369" s="5">
        <v>0.22745522027724133</v>
      </c>
      <c r="F3369" s="5">
        <v>33.44834483448345</v>
      </c>
      <c r="G3369" s="5">
        <v>60941</v>
      </c>
    </row>
    <row r="3370" spans="1:7" x14ac:dyDescent="0.3">
      <c r="A3370" s="5">
        <v>3346</v>
      </c>
      <c r="B3370" s="5">
        <v>62223.967557486103</v>
      </c>
      <c r="C3370" s="5">
        <v>-9109.967557486103</v>
      </c>
      <c r="D3370" s="5">
        <v>-1.3189477323528884</v>
      </c>
      <c r="F3370" s="5">
        <v>33.458345834583454</v>
      </c>
      <c r="G3370" s="5">
        <v>60945</v>
      </c>
    </row>
    <row r="3371" spans="1:7" x14ac:dyDescent="0.3">
      <c r="A3371" s="5">
        <v>3347</v>
      </c>
      <c r="B3371" s="5">
        <v>76238.574989278713</v>
      </c>
      <c r="C3371" s="5">
        <v>270.42501072128653</v>
      </c>
      <c r="D3371" s="5">
        <v>3.9152329842190053E-2</v>
      </c>
      <c r="F3371" s="5">
        <v>33.468346834683466</v>
      </c>
      <c r="G3371" s="5">
        <v>60947</v>
      </c>
    </row>
    <row r="3372" spans="1:7" x14ac:dyDescent="0.3">
      <c r="A3372" s="5">
        <v>3348</v>
      </c>
      <c r="B3372" s="5">
        <v>62223.967557486103</v>
      </c>
      <c r="C3372" s="5">
        <v>-9697.967557486103</v>
      </c>
      <c r="D3372" s="5">
        <v>-1.4040788002441453</v>
      </c>
      <c r="F3372" s="5">
        <v>33.478347834783477</v>
      </c>
      <c r="G3372" s="5">
        <v>60951</v>
      </c>
    </row>
    <row r="3373" spans="1:7" x14ac:dyDescent="0.3">
      <c r="A3373" s="5">
        <v>3349</v>
      </c>
      <c r="B3373" s="5">
        <v>70632.732016561669</v>
      </c>
      <c r="C3373" s="5">
        <v>1870.2679834383307</v>
      </c>
      <c r="D3373" s="5">
        <v>0.27077875964784504</v>
      </c>
      <c r="F3373" s="5">
        <v>33.488348834883489</v>
      </c>
      <c r="G3373" s="5">
        <v>60953</v>
      </c>
    </row>
    <row r="3374" spans="1:7" x14ac:dyDescent="0.3">
      <c r="A3374" s="5">
        <v>3350</v>
      </c>
      <c r="B3374" s="5">
        <v>73435.653502920191</v>
      </c>
      <c r="C3374" s="5">
        <v>11910.346497079809</v>
      </c>
      <c r="D3374" s="5">
        <v>1.7243886330804361</v>
      </c>
      <c r="F3374" s="5">
        <v>33.4983498349835</v>
      </c>
      <c r="G3374" s="5">
        <v>60956</v>
      </c>
    </row>
    <row r="3375" spans="1:7" x14ac:dyDescent="0.3">
      <c r="A3375" s="5">
        <v>3351</v>
      </c>
      <c r="B3375" s="5">
        <v>62223.967557486103</v>
      </c>
      <c r="C3375" s="5">
        <v>-5820.967557486103</v>
      </c>
      <c r="D3375" s="5">
        <v>-0.84276391892713265</v>
      </c>
      <c r="F3375" s="5">
        <v>33.508350835083505</v>
      </c>
      <c r="G3375" s="5">
        <v>60963</v>
      </c>
    </row>
    <row r="3376" spans="1:7" x14ac:dyDescent="0.3">
      <c r="A3376" s="5">
        <v>3352</v>
      </c>
      <c r="B3376" s="5">
        <v>62223.967557486103</v>
      </c>
      <c r="C3376" s="5">
        <v>-6474.967557486103</v>
      </c>
      <c r="D3376" s="5">
        <v>-0.93745051484700015</v>
      </c>
      <c r="F3376" s="5">
        <v>33.518351835183516</v>
      </c>
      <c r="G3376" s="5">
        <v>60964</v>
      </c>
    </row>
    <row r="3377" spans="1:7" x14ac:dyDescent="0.3">
      <c r="A3377" s="5">
        <v>3353</v>
      </c>
      <c r="B3377" s="5">
        <v>62223.967557486103</v>
      </c>
      <c r="C3377" s="5">
        <v>-4301.967557486103</v>
      </c>
      <c r="D3377" s="5">
        <v>-0.62284199354138536</v>
      </c>
      <c r="F3377" s="5">
        <v>33.528352835283528</v>
      </c>
      <c r="G3377" s="5">
        <v>60966</v>
      </c>
    </row>
    <row r="3378" spans="1:7" x14ac:dyDescent="0.3">
      <c r="A3378" s="5">
        <v>3354</v>
      </c>
      <c r="B3378" s="5">
        <v>62223.967557486103</v>
      </c>
      <c r="C3378" s="5">
        <v>-7176.967557486103</v>
      </c>
      <c r="D3378" s="5">
        <v>-1.0390865856967662</v>
      </c>
      <c r="F3378" s="5">
        <v>33.538353835383539</v>
      </c>
      <c r="G3378" s="5">
        <v>60969</v>
      </c>
    </row>
    <row r="3379" spans="1:7" x14ac:dyDescent="0.3">
      <c r="A3379" s="5">
        <v>3355</v>
      </c>
      <c r="B3379" s="5">
        <v>62223.967557486103</v>
      </c>
      <c r="C3379" s="5">
        <v>525.03244251389697</v>
      </c>
      <c r="D3379" s="5">
        <v>7.601457909653582E-2</v>
      </c>
      <c r="F3379" s="5">
        <v>33.548354835483551</v>
      </c>
      <c r="G3379" s="5">
        <v>60970</v>
      </c>
    </row>
    <row r="3380" spans="1:7" x14ac:dyDescent="0.3">
      <c r="A3380" s="5">
        <v>3356</v>
      </c>
      <c r="B3380" s="5">
        <v>65026.889043844625</v>
      </c>
      <c r="C3380" s="5">
        <v>-3838.8890438446251</v>
      </c>
      <c r="D3380" s="5">
        <v>-0.55579714935125768</v>
      </c>
      <c r="F3380" s="5">
        <v>33.558355835583555</v>
      </c>
      <c r="G3380" s="5">
        <v>60971</v>
      </c>
    </row>
    <row r="3381" spans="1:7" x14ac:dyDescent="0.3">
      <c r="A3381" s="5">
        <v>3357</v>
      </c>
      <c r="B3381" s="5">
        <v>62223.967557486103</v>
      </c>
      <c r="C3381" s="5">
        <v>6303.032442513897</v>
      </c>
      <c r="D3381" s="5">
        <v>0.9125576237830717</v>
      </c>
      <c r="F3381" s="5">
        <v>33.568356835683566</v>
      </c>
      <c r="G3381" s="5">
        <v>60973</v>
      </c>
    </row>
    <row r="3382" spans="1:7" x14ac:dyDescent="0.3">
      <c r="A3382" s="5">
        <v>3358</v>
      </c>
      <c r="B3382" s="5">
        <v>95859.025393788368</v>
      </c>
      <c r="C3382" s="5">
        <v>9282.9746062116319</v>
      </c>
      <c r="D3382" s="5">
        <v>1.3439958187656758</v>
      </c>
      <c r="F3382" s="5">
        <v>33.578357835783578</v>
      </c>
      <c r="G3382" s="5">
        <v>60973</v>
      </c>
    </row>
    <row r="3383" spans="1:7" x14ac:dyDescent="0.3">
      <c r="A3383" s="5">
        <v>3359</v>
      </c>
      <c r="B3383" s="5">
        <v>65026.889043844625</v>
      </c>
      <c r="C3383" s="5">
        <v>6357.1109561553749</v>
      </c>
      <c r="D3383" s="5">
        <v>0.92038715034135554</v>
      </c>
      <c r="F3383" s="5">
        <v>33.588358835883589</v>
      </c>
      <c r="G3383" s="5">
        <v>60973</v>
      </c>
    </row>
    <row r="3384" spans="1:7" x14ac:dyDescent="0.3">
      <c r="A3384" s="5">
        <v>3360</v>
      </c>
      <c r="B3384" s="5">
        <v>62223.967557486103</v>
      </c>
      <c r="C3384" s="5">
        <v>511.03244251389697</v>
      </c>
      <c r="D3384" s="5">
        <v>7.3987648908648743E-2</v>
      </c>
      <c r="F3384" s="5">
        <v>33.598359835983594</v>
      </c>
      <c r="G3384" s="5">
        <v>60977</v>
      </c>
    </row>
    <row r="3385" spans="1:7" x14ac:dyDescent="0.3">
      <c r="A3385" s="5">
        <v>3361</v>
      </c>
      <c r="B3385" s="5">
        <v>62223.967557486103</v>
      </c>
      <c r="C3385" s="5">
        <v>-2092.967557486103</v>
      </c>
      <c r="D3385" s="5">
        <v>-0.30302136603834662</v>
      </c>
      <c r="F3385" s="5">
        <v>33.608360836083605</v>
      </c>
      <c r="G3385" s="5">
        <v>60978</v>
      </c>
    </row>
    <row r="3386" spans="1:7" x14ac:dyDescent="0.3">
      <c r="A3386" s="5">
        <v>3362</v>
      </c>
      <c r="B3386" s="5">
        <v>62223.967557486103</v>
      </c>
      <c r="C3386" s="5">
        <v>-2203.967557486103</v>
      </c>
      <c r="D3386" s="5">
        <v>-0.319092026813737</v>
      </c>
      <c r="F3386" s="5">
        <v>33.618361836183617</v>
      </c>
      <c r="G3386" s="5">
        <v>60981</v>
      </c>
    </row>
    <row r="3387" spans="1:7" x14ac:dyDescent="0.3">
      <c r="A3387" s="5">
        <v>3363</v>
      </c>
      <c r="B3387" s="5">
        <v>62223.967557486103</v>
      </c>
      <c r="C3387" s="5">
        <v>-3150.967557486103</v>
      </c>
      <c r="D3387" s="5">
        <v>-0.45619937595152676</v>
      </c>
      <c r="F3387" s="5">
        <v>33.628362836283628</v>
      </c>
      <c r="G3387" s="5">
        <v>60982</v>
      </c>
    </row>
    <row r="3388" spans="1:7" x14ac:dyDescent="0.3">
      <c r="A3388" s="5">
        <v>3364</v>
      </c>
      <c r="B3388" s="5">
        <v>62223.967557486103</v>
      </c>
      <c r="C3388" s="5">
        <v>5645.032442513897</v>
      </c>
      <c r="D3388" s="5">
        <v>0.81729190495237924</v>
      </c>
      <c r="F3388" s="5">
        <v>33.63836383638364</v>
      </c>
      <c r="G3388" s="5">
        <v>60983</v>
      </c>
    </row>
    <row r="3389" spans="1:7" x14ac:dyDescent="0.3">
      <c r="A3389" s="5">
        <v>3365</v>
      </c>
      <c r="B3389" s="5">
        <v>62223.967557486103</v>
      </c>
      <c r="C3389" s="5">
        <v>-964.96755748610303</v>
      </c>
      <c r="D3389" s="5">
        <v>-0.13970870518573111</v>
      </c>
      <c r="F3389" s="5">
        <v>33.648364836483644</v>
      </c>
      <c r="G3389" s="5">
        <v>60984</v>
      </c>
    </row>
    <row r="3390" spans="1:7" x14ac:dyDescent="0.3">
      <c r="A3390" s="5">
        <v>3366</v>
      </c>
      <c r="B3390" s="5">
        <v>62223.967557486103</v>
      </c>
      <c r="C3390" s="5">
        <v>3020.032442513897</v>
      </c>
      <c r="D3390" s="5">
        <v>0.43724249472355331</v>
      </c>
      <c r="F3390" s="5">
        <v>33.658365836583656</v>
      </c>
      <c r="G3390" s="5">
        <v>60991</v>
      </c>
    </row>
    <row r="3391" spans="1:7" x14ac:dyDescent="0.3">
      <c r="A3391" s="5">
        <v>3367</v>
      </c>
      <c r="B3391" s="5">
        <v>62223.967557486103</v>
      </c>
      <c r="C3391" s="5">
        <v>7910.032442513897</v>
      </c>
      <c r="D3391" s="5">
        <v>1.1452202532069662</v>
      </c>
      <c r="F3391" s="5">
        <v>33.668366836683667</v>
      </c>
      <c r="G3391" s="5">
        <v>60994</v>
      </c>
    </row>
    <row r="3392" spans="1:7" x14ac:dyDescent="0.3">
      <c r="A3392" s="5">
        <v>3368</v>
      </c>
      <c r="B3392" s="5">
        <v>95859.025393788368</v>
      </c>
      <c r="C3392" s="5">
        <v>-12265.025393788368</v>
      </c>
      <c r="D3392" s="5">
        <v>-1.7757393018479404</v>
      </c>
      <c r="F3392" s="5">
        <v>33.678367836783679</v>
      </c>
      <c r="G3392" s="5">
        <v>60995</v>
      </c>
    </row>
    <row r="3393" spans="1:7" x14ac:dyDescent="0.3">
      <c r="A3393" s="5">
        <v>3369</v>
      </c>
      <c r="B3393" s="5">
        <v>67829.810530203147</v>
      </c>
      <c r="C3393" s="5">
        <v>-7568.8105302031472</v>
      </c>
      <c r="D3393" s="5">
        <v>-1.0958178964333081</v>
      </c>
      <c r="F3393" s="5">
        <v>33.68836883688369</v>
      </c>
      <c r="G3393" s="5">
        <v>60998</v>
      </c>
    </row>
    <row r="3394" spans="1:7" x14ac:dyDescent="0.3">
      <c r="A3394" s="5">
        <v>3370</v>
      </c>
      <c r="B3394" s="5">
        <v>87450.260934712802</v>
      </c>
      <c r="C3394" s="5">
        <v>14513.739065287198</v>
      </c>
      <c r="D3394" s="5">
        <v>2.1013097036104655</v>
      </c>
      <c r="F3394" s="5">
        <v>33.698369836983694</v>
      </c>
      <c r="G3394" s="5">
        <v>60998</v>
      </c>
    </row>
    <row r="3395" spans="1:7" x14ac:dyDescent="0.3">
      <c r="A3395" s="5">
        <v>3371</v>
      </c>
      <c r="B3395" s="5">
        <v>62223.967557486103</v>
      </c>
      <c r="C3395" s="5">
        <v>-6724.967557486103</v>
      </c>
      <c r="D3395" s="5">
        <v>-0.97364569677355506</v>
      </c>
      <c r="F3395" s="5">
        <v>33.708370837083706</v>
      </c>
      <c r="G3395" s="5">
        <v>60998</v>
      </c>
    </row>
    <row r="3396" spans="1:7" x14ac:dyDescent="0.3">
      <c r="A3396" s="5">
        <v>3372</v>
      </c>
      <c r="B3396" s="5">
        <v>62223.967557486103</v>
      </c>
      <c r="C3396" s="5">
        <v>-1211.967557486103</v>
      </c>
      <c r="D3396" s="5">
        <v>-0.17546954492916733</v>
      </c>
      <c r="F3396" s="5">
        <v>33.718371837183717</v>
      </c>
      <c r="G3396" s="5">
        <v>61000</v>
      </c>
    </row>
    <row r="3397" spans="1:7" x14ac:dyDescent="0.3">
      <c r="A3397" s="5">
        <v>3373</v>
      </c>
      <c r="B3397" s="5">
        <v>73435.653502920191</v>
      </c>
      <c r="C3397" s="5">
        <v>-9782.6535029201914</v>
      </c>
      <c r="D3397" s="5">
        <v>-1.4163396930505818</v>
      </c>
      <c r="F3397" s="5">
        <v>33.728372837283729</v>
      </c>
      <c r="G3397" s="5">
        <v>61004</v>
      </c>
    </row>
    <row r="3398" spans="1:7" x14ac:dyDescent="0.3">
      <c r="A3398" s="5">
        <v>3374</v>
      </c>
      <c r="B3398" s="5">
        <v>67829.810530203147</v>
      </c>
      <c r="C3398" s="5">
        <v>4355.1894697968528</v>
      </c>
      <c r="D3398" s="5">
        <v>0.63054750073565224</v>
      </c>
      <c r="F3398" s="5">
        <v>33.73837383738374</v>
      </c>
      <c r="G3398" s="5">
        <v>61005</v>
      </c>
    </row>
    <row r="3399" spans="1:7" x14ac:dyDescent="0.3">
      <c r="A3399" s="5">
        <v>3375</v>
      </c>
      <c r="B3399" s="5">
        <v>62223.967557486103</v>
      </c>
      <c r="C3399" s="5">
        <v>-2859.967557486103</v>
      </c>
      <c r="D3399" s="5">
        <v>-0.41406818418901692</v>
      </c>
      <c r="F3399" s="5">
        <v>33.748374837483745</v>
      </c>
      <c r="G3399" s="5">
        <v>61005</v>
      </c>
    </row>
    <row r="3400" spans="1:7" x14ac:dyDescent="0.3">
      <c r="A3400" s="5">
        <v>3376</v>
      </c>
      <c r="B3400" s="5">
        <v>62223.967557486103</v>
      </c>
      <c r="C3400" s="5">
        <v>-6587.967557486103</v>
      </c>
      <c r="D3400" s="5">
        <v>-0.95381073707780295</v>
      </c>
      <c r="F3400" s="5">
        <v>33.758375837583756</v>
      </c>
      <c r="G3400" s="5">
        <v>61006</v>
      </c>
    </row>
    <row r="3401" spans="1:7" x14ac:dyDescent="0.3">
      <c r="A3401" s="5">
        <v>3377</v>
      </c>
      <c r="B3401" s="5">
        <v>81844.417961995758</v>
      </c>
      <c r="C3401" s="5">
        <v>-10441.417961995758</v>
      </c>
      <c r="D3401" s="5">
        <v>-1.5117160908225364</v>
      </c>
      <c r="F3401" s="5">
        <v>33.768376837683768</v>
      </c>
      <c r="G3401" s="5">
        <v>61006</v>
      </c>
    </row>
    <row r="3402" spans="1:7" x14ac:dyDescent="0.3">
      <c r="A3402" s="5">
        <v>3378</v>
      </c>
      <c r="B3402" s="5">
        <v>62223.967557486103</v>
      </c>
      <c r="C3402" s="5">
        <v>-17979.967557486103</v>
      </c>
      <c r="D3402" s="5">
        <v>-2.6031527871070548</v>
      </c>
      <c r="F3402" s="5">
        <v>33.778377837783779</v>
      </c>
      <c r="G3402" s="5">
        <v>61006</v>
      </c>
    </row>
    <row r="3403" spans="1:7" x14ac:dyDescent="0.3">
      <c r="A3403" s="5">
        <v>3379</v>
      </c>
      <c r="B3403" s="5">
        <v>62223.967557486103</v>
      </c>
      <c r="C3403" s="5">
        <v>-1528.967557486103</v>
      </c>
      <c r="D3403" s="5">
        <v>-0.22136503561203888</v>
      </c>
      <c r="F3403" s="5">
        <v>33.788378837883791</v>
      </c>
      <c r="G3403" s="5">
        <v>61007</v>
      </c>
    </row>
    <row r="3404" spans="1:7" x14ac:dyDescent="0.3">
      <c r="A3404" s="5">
        <v>3380</v>
      </c>
      <c r="B3404" s="5">
        <v>62223.967557486103</v>
      </c>
      <c r="C3404" s="5">
        <v>333.03244251389697</v>
      </c>
      <c r="D3404" s="5">
        <v>4.8216679376941692E-2</v>
      </c>
      <c r="F3404" s="5">
        <v>33.798379837983795</v>
      </c>
      <c r="G3404" s="5">
        <v>61011</v>
      </c>
    </row>
    <row r="3405" spans="1:7" x14ac:dyDescent="0.3">
      <c r="A3405" s="5">
        <v>3381</v>
      </c>
      <c r="B3405" s="5">
        <v>62223.967557486103</v>
      </c>
      <c r="C3405" s="5">
        <v>-14651.967557486103</v>
      </c>
      <c r="D3405" s="5">
        <v>-2.1213225253007564</v>
      </c>
      <c r="F3405" s="5">
        <v>33.808380838083806</v>
      </c>
      <c r="G3405" s="5">
        <v>61011</v>
      </c>
    </row>
    <row r="3406" spans="1:7" x14ac:dyDescent="0.3">
      <c r="A3406" s="5">
        <v>3382</v>
      </c>
      <c r="B3406" s="5">
        <v>62223.967557486103</v>
      </c>
      <c r="C3406" s="5">
        <v>-2867.967557486103</v>
      </c>
      <c r="D3406" s="5">
        <v>-0.41522643001066667</v>
      </c>
      <c r="F3406" s="5">
        <v>33.818381838183818</v>
      </c>
      <c r="G3406" s="5">
        <v>61011</v>
      </c>
    </row>
    <row r="3407" spans="1:7" x14ac:dyDescent="0.3">
      <c r="A3407" s="5">
        <v>3383</v>
      </c>
      <c r="B3407" s="5">
        <v>62223.967557486103</v>
      </c>
      <c r="C3407" s="5">
        <v>-4326.967557486103</v>
      </c>
      <c r="D3407" s="5">
        <v>-0.62646151173404085</v>
      </c>
      <c r="F3407" s="5">
        <v>33.828382838283829</v>
      </c>
      <c r="G3407" s="5">
        <v>61012</v>
      </c>
    </row>
    <row r="3408" spans="1:7" x14ac:dyDescent="0.3">
      <c r="A3408" s="5">
        <v>3384</v>
      </c>
      <c r="B3408" s="5">
        <v>62223.967557486103</v>
      </c>
      <c r="C3408" s="5">
        <v>-5351.967557486103</v>
      </c>
      <c r="D3408" s="5">
        <v>-0.77486175763291576</v>
      </c>
      <c r="F3408" s="5">
        <v>33.838383838383834</v>
      </c>
      <c r="G3408" s="5">
        <v>61012</v>
      </c>
    </row>
    <row r="3409" spans="1:7" x14ac:dyDescent="0.3">
      <c r="A3409" s="5">
        <v>3385</v>
      </c>
      <c r="B3409" s="5">
        <v>62223.967557486103</v>
      </c>
      <c r="C3409" s="5">
        <v>10920.032442513897</v>
      </c>
      <c r="D3409" s="5">
        <v>1.5810102436026867</v>
      </c>
      <c r="F3409" s="5">
        <v>33.848384838483845</v>
      </c>
      <c r="G3409" s="5">
        <v>61013</v>
      </c>
    </row>
    <row r="3410" spans="1:7" x14ac:dyDescent="0.3">
      <c r="A3410" s="5">
        <v>3386</v>
      </c>
      <c r="B3410" s="5">
        <v>65026.889043844625</v>
      </c>
      <c r="C3410" s="5">
        <v>-8452.8890438446251</v>
      </c>
      <c r="D3410" s="5">
        <v>-1.2238154269877541</v>
      </c>
      <c r="F3410" s="5">
        <v>33.858385838583857</v>
      </c>
      <c r="G3410" s="5">
        <v>61014</v>
      </c>
    </row>
    <row r="3411" spans="1:7" x14ac:dyDescent="0.3">
      <c r="A3411" s="5">
        <v>3387</v>
      </c>
      <c r="B3411" s="5">
        <v>62223.967557486103</v>
      </c>
      <c r="C3411" s="5">
        <v>2500.032442513897</v>
      </c>
      <c r="D3411" s="5">
        <v>0.3619565163163192</v>
      </c>
      <c r="F3411" s="5">
        <v>33.868386838683868</v>
      </c>
      <c r="G3411" s="5">
        <v>61016</v>
      </c>
    </row>
    <row r="3412" spans="1:7" x14ac:dyDescent="0.3">
      <c r="A3412" s="5">
        <v>3388</v>
      </c>
      <c r="B3412" s="5">
        <v>62223.967557486103</v>
      </c>
      <c r="C3412" s="5">
        <v>-7221.967557486103</v>
      </c>
      <c r="D3412" s="5">
        <v>-1.045601718443546</v>
      </c>
      <c r="F3412" s="5">
        <v>33.87838783878388</v>
      </c>
      <c r="G3412" s="5">
        <v>61018</v>
      </c>
    </row>
    <row r="3413" spans="1:7" x14ac:dyDescent="0.3">
      <c r="A3413" s="5">
        <v>3389</v>
      </c>
      <c r="B3413" s="5">
        <v>70632.732016561669</v>
      </c>
      <c r="C3413" s="5">
        <v>8867.2679834383307</v>
      </c>
      <c r="D3413" s="5">
        <v>1.2838095114082624</v>
      </c>
      <c r="F3413" s="5">
        <v>33.888388838883884</v>
      </c>
      <c r="G3413" s="5">
        <v>61019</v>
      </c>
    </row>
    <row r="3414" spans="1:7" x14ac:dyDescent="0.3">
      <c r="A3414" s="5">
        <v>3390</v>
      </c>
      <c r="B3414" s="5">
        <v>62223.967557486103</v>
      </c>
      <c r="C3414" s="5">
        <v>-6880.967557486103</v>
      </c>
      <c r="D3414" s="5">
        <v>-0.99623149029572522</v>
      </c>
      <c r="F3414" s="5">
        <v>33.898389838983896</v>
      </c>
      <c r="G3414" s="5">
        <v>61019</v>
      </c>
    </row>
    <row r="3415" spans="1:7" x14ac:dyDescent="0.3">
      <c r="A3415" s="5">
        <v>3391</v>
      </c>
      <c r="B3415" s="5">
        <v>84647.33944835428</v>
      </c>
      <c r="C3415" s="5">
        <v>11838.66055164572</v>
      </c>
      <c r="D3415" s="5">
        <v>1.7140098897341804</v>
      </c>
      <c r="F3415" s="5">
        <v>33.908390839083907</v>
      </c>
      <c r="G3415" s="5">
        <v>61022</v>
      </c>
    </row>
    <row r="3416" spans="1:7" x14ac:dyDescent="0.3">
      <c r="A3416" s="5">
        <v>3392</v>
      </c>
      <c r="B3416" s="5">
        <v>70632.732016561669</v>
      </c>
      <c r="C3416" s="5">
        <v>8030.2679834383307</v>
      </c>
      <c r="D3416" s="5">
        <v>1.1626280423181568</v>
      </c>
      <c r="F3416" s="5">
        <v>33.918391839183919</v>
      </c>
      <c r="G3416" s="5">
        <v>61023</v>
      </c>
    </row>
    <row r="3417" spans="1:7" x14ac:dyDescent="0.3">
      <c r="A3417" s="5">
        <v>3393</v>
      </c>
      <c r="B3417" s="5">
        <v>62223.967557486103</v>
      </c>
      <c r="C3417" s="5">
        <v>4760.032442513897</v>
      </c>
      <c r="D3417" s="5">
        <v>0.68916096093237511</v>
      </c>
      <c r="F3417" s="5">
        <v>33.92839283928393</v>
      </c>
      <c r="G3417" s="5">
        <v>61027</v>
      </c>
    </row>
    <row r="3418" spans="1:7" x14ac:dyDescent="0.3">
      <c r="A3418" s="5">
        <v>3394</v>
      </c>
      <c r="B3418" s="5">
        <v>62223.967557486103</v>
      </c>
      <c r="C3418" s="5">
        <v>-3187.967557486103</v>
      </c>
      <c r="D3418" s="5">
        <v>-0.46155626287665691</v>
      </c>
      <c r="F3418" s="5">
        <v>33.938393839383934</v>
      </c>
      <c r="G3418" s="5">
        <v>61027</v>
      </c>
    </row>
    <row r="3419" spans="1:7" x14ac:dyDescent="0.3">
      <c r="A3419" s="5">
        <v>3395</v>
      </c>
      <c r="B3419" s="5">
        <v>65026.889043844625</v>
      </c>
      <c r="C3419" s="5">
        <v>11326.110956155375</v>
      </c>
      <c r="D3419" s="5">
        <v>1.6398025863135599</v>
      </c>
      <c r="F3419" s="5">
        <v>33.948394839483946</v>
      </c>
      <c r="G3419" s="5">
        <v>61028</v>
      </c>
    </row>
    <row r="3420" spans="1:7" x14ac:dyDescent="0.3">
      <c r="A3420" s="5">
        <v>3396</v>
      </c>
      <c r="B3420" s="5">
        <v>65026.889043844625</v>
      </c>
      <c r="C3420" s="5">
        <v>-884.88904384462512</v>
      </c>
      <c r="D3420" s="5">
        <v>-0.12811487970708554</v>
      </c>
      <c r="F3420" s="5">
        <v>33.958395839583957</v>
      </c>
      <c r="G3420" s="5">
        <v>61028</v>
      </c>
    </row>
    <row r="3421" spans="1:7" x14ac:dyDescent="0.3">
      <c r="A3421" s="5">
        <v>3397</v>
      </c>
      <c r="B3421" s="5">
        <v>62223.967557486103</v>
      </c>
      <c r="C3421" s="5">
        <v>4007.032442513897</v>
      </c>
      <c r="D3421" s="5">
        <v>0.58014107296959183</v>
      </c>
      <c r="F3421" s="5">
        <v>33.968396839683969</v>
      </c>
      <c r="G3421" s="5">
        <v>61034</v>
      </c>
    </row>
    <row r="3422" spans="1:7" x14ac:dyDescent="0.3">
      <c r="A3422" s="5">
        <v>3398</v>
      </c>
      <c r="B3422" s="5">
        <v>65026.889043844625</v>
      </c>
      <c r="C3422" s="5">
        <v>-1578.8890438446251</v>
      </c>
      <c r="D3422" s="5">
        <v>-0.22859270473520182</v>
      </c>
      <c r="F3422" s="5">
        <v>33.97839783978398</v>
      </c>
      <c r="G3422" s="5">
        <v>61035</v>
      </c>
    </row>
    <row r="3423" spans="1:7" x14ac:dyDescent="0.3">
      <c r="A3423" s="5">
        <v>3399</v>
      </c>
      <c r="B3423" s="5">
        <v>62223.967557486103</v>
      </c>
      <c r="C3423" s="5">
        <v>-387.96755748610303</v>
      </c>
      <c r="D3423" s="5">
        <v>-5.6170225299242517E-2</v>
      </c>
      <c r="F3423" s="5">
        <v>33.988398839883985</v>
      </c>
      <c r="G3423" s="5">
        <v>61036</v>
      </c>
    </row>
    <row r="3424" spans="1:7" x14ac:dyDescent="0.3">
      <c r="A3424" s="5">
        <v>3400</v>
      </c>
      <c r="B3424" s="5">
        <v>67829.810530203147</v>
      </c>
      <c r="C3424" s="5">
        <v>-11837.810530203147</v>
      </c>
      <c r="D3424" s="5">
        <v>-1.7138868230111588</v>
      </c>
      <c r="F3424" s="5">
        <v>33.998399839983996</v>
      </c>
      <c r="G3424" s="5">
        <v>61036</v>
      </c>
    </row>
    <row r="3425" spans="1:7" x14ac:dyDescent="0.3">
      <c r="A3425" s="5">
        <v>3401</v>
      </c>
      <c r="B3425" s="5">
        <v>62223.967557486103</v>
      </c>
      <c r="C3425" s="5">
        <v>113.03244251389697</v>
      </c>
      <c r="D3425" s="5">
        <v>1.6364919281573416E-2</v>
      </c>
      <c r="F3425" s="5">
        <v>34.008400840084008</v>
      </c>
      <c r="G3425" s="5">
        <v>61037</v>
      </c>
    </row>
    <row r="3426" spans="1:7" x14ac:dyDescent="0.3">
      <c r="A3426" s="5">
        <v>3402</v>
      </c>
      <c r="B3426" s="5">
        <v>62223.967557486103</v>
      </c>
      <c r="C3426" s="5">
        <v>10558.032442513897</v>
      </c>
      <c r="D3426" s="5">
        <v>1.5285996201730354</v>
      </c>
      <c r="F3426" s="5">
        <v>34.018401840184019</v>
      </c>
      <c r="G3426" s="5">
        <v>61038</v>
      </c>
    </row>
    <row r="3427" spans="1:7" x14ac:dyDescent="0.3">
      <c r="A3427" s="5">
        <v>3403</v>
      </c>
      <c r="B3427" s="5">
        <v>62223.967557486103</v>
      </c>
      <c r="C3427" s="5">
        <v>-2482.967557486103</v>
      </c>
      <c r="D3427" s="5">
        <v>-0.35948584984377219</v>
      </c>
      <c r="F3427" s="5">
        <v>34.028402840284031</v>
      </c>
      <c r="G3427" s="5">
        <v>61038</v>
      </c>
    </row>
    <row r="3428" spans="1:7" x14ac:dyDescent="0.3">
      <c r="A3428" s="5">
        <v>3404</v>
      </c>
      <c r="B3428" s="5">
        <v>67829.810530203147</v>
      </c>
      <c r="C3428" s="5">
        <v>4111.1894697968528</v>
      </c>
      <c r="D3428" s="5">
        <v>0.59522100317533477</v>
      </c>
      <c r="F3428" s="5">
        <v>34.038403840384035</v>
      </c>
      <c r="G3428" s="5">
        <v>61042</v>
      </c>
    </row>
    <row r="3429" spans="1:7" x14ac:dyDescent="0.3">
      <c r="A3429" s="5">
        <v>3405</v>
      </c>
      <c r="B3429" s="5">
        <v>67829.810530203147</v>
      </c>
      <c r="C3429" s="5">
        <v>-8436.8105302031472</v>
      </c>
      <c r="D3429" s="5">
        <v>-1.2214875680823065</v>
      </c>
      <c r="F3429" s="5">
        <v>34.048404840484046</v>
      </c>
      <c r="G3429" s="5">
        <v>61043</v>
      </c>
    </row>
    <row r="3430" spans="1:7" x14ac:dyDescent="0.3">
      <c r="A3430" s="5">
        <v>3406</v>
      </c>
      <c r="B3430" s="5">
        <v>62223.967557486103</v>
      </c>
      <c r="C3430" s="5">
        <v>-9880.967557486103</v>
      </c>
      <c r="D3430" s="5">
        <v>-1.4305736734143835</v>
      </c>
      <c r="F3430" s="5">
        <v>34.058405840584058</v>
      </c>
      <c r="G3430" s="5">
        <v>61044</v>
      </c>
    </row>
    <row r="3431" spans="1:7" x14ac:dyDescent="0.3">
      <c r="A3431" s="5">
        <v>3407</v>
      </c>
      <c r="B3431" s="5">
        <v>67829.810530203147</v>
      </c>
      <c r="C3431" s="5">
        <v>4442.1894697968528</v>
      </c>
      <c r="D3431" s="5">
        <v>0.64314342404609337</v>
      </c>
      <c r="F3431" s="5">
        <v>34.068406840684069</v>
      </c>
      <c r="G3431" s="5">
        <v>61045</v>
      </c>
    </row>
    <row r="3432" spans="1:7" x14ac:dyDescent="0.3">
      <c r="A3432" s="5">
        <v>3408</v>
      </c>
      <c r="B3432" s="5">
        <v>62223.967557486103</v>
      </c>
      <c r="C3432" s="5">
        <v>-2552.967557486103</v>
      </c>
      <c r="D3432" s="5">
        <v>-0.36962050078320757</v>
      </c>
      <c r="F3432" s="5">
        <v>34.078407840784074</v>
      </c>
      <c r="G3432" s="5">
        <v>61046</v>
      </c>
    </row>
    <row r="3433" spans="1:7" x14ac:dyDescent="0.3">
      <c r="A3433" s="5">
        <v>3409</v>
      </c>
      <c r="B3433" s="5">
        <v>65026.889043844625</v>
      </c>
      <c r="C3433" s="5">
        <v>5589.1109561553749</v>
      </c>
      <c r="D3433" s="5">
        <v>0.80919555146297906</v>
      </c>
      <c r="F3433" s="5">
        <v>34.088408840884085</v>
      </c>
      <c r="G3433" s="5">
        <v>61047</v>
      </c>
    </row>
    <row r="3434" spans="1:7" x14ac:dyDescent="0.3">
      <c r="A3434" s="5">
        <v>3410</v>
      </c>
      <c r="B3434" s="5">
        <v>62223.967557486103</v>
      </c>
      <c r="C3434" s="5">
        <v>-6414.967557486103</v>
      </c>
      <c r="D3434" s="5">
        <v>-0.92876367118462699</v>
      </c>
      <c r="F3434" s="5">
        <v>34.098409840984097</v>
      </c>
      <c r="G3434" s="5">
        <v>61049</v>
      </c>
    </row>
    <row r="3435" spans="1:7" x14ac:dyDescent="0.3">
      <c r="A3435" s="5">
        <v>3411</v>
      </c>
      <c r="B3435" s="5">
        <v>62223.967557486103</v>
      </c>
      <c r="C3435" s="5">
        <v>9065.032442513897</v>
      </c>
      <c r="D3435" s="5">
        <v>1.3124419937076497</v>
      </c>
      <c r="F3435" s="5">
        <v>34.108410841084108</v>
      </c>
      <c r="G3435" s="5">
        <v>61050</v>
      </c>
    </row>
    <row r="3436" spans="1:7" x14ac:dyDescent="0.3">
      <c r="A3436" s="5">
        <v>3412</v>
      </c>
      <c r="B3436" s="5">
        <v>65026.889043844625</v>
      </c>
      <c r="C3436" s="5">
        <v>1312.1109561553749</v>
      </c>
      <c r="D3436" s="5">
        <v>0.18996837906347855</v>
      </c>
      <c r="F3436" s="5">
        <v>34.11841184118412</v>
      </c>
      <c r="G3436" s="5">
        <v>61051</v>
      </c>
    </row>
    <row r="3437" spans="1:7" x14ac:dyDescent="0.3">
      <c r="A3437" s="5">
        <v>3413</v>
      </c>
      <c r="B3437" s="5">
        <v>65026.889043844625</v>
      </c>
      <c r="C3437" s="5">
        <v>4093.1109561553749</v>
      </c>
      <c r="D3437" s="5">
        <v>0.59260358281447478</v>
      </c>
      <c r="F3437" s="5">
        <v>34.128412841284124</v>
      </c>
      <c r="G3437" s="5">
        <v>61051</v>
      </c>
    </row>
    <row r="3438" spans="1:7" x14ac:dyDescent="0.3">
      <c r="A3438" s="5">
        <v>3414</v>
      </c>
      <c r="B3438" s="5">
        <v>62223.967557486103</v>
      </c>
      <c r="C3438" s="5">
        <v>-8967.967557486103</v>
      </c>
      <c r="D3438" s="5">
        <v>-1.2983888690186052</v>
      </c>
      <c r="F3438" s="5">
        <v>34.138413841384136</v>
      </c>
      <c r="G3438" s="5">
        <v>61051</v>
      </c>
    </row>
    <row r="3439" spans="1:7" x14ac:dyDescent="0.3">
      <c r="A3439" s="5">
        <v>3415</v>
      </c>
      <c r="B3439" s="5">
        <v>62223.967557486103</v>
      </c>
      <c r="C3439" s="5">
        <v>3832.032442513897</v>
      </c>
      <c r="D3439" s="5">
        <v>0.55480444562100351</v>
      </c>
      <c r="F3439" s="5">
        <v>34.148414841484147</v>
      </c>
      <c r="G3439" s="5">
        <v>61053</v>
      </c>
    </row>
    <row r="3440" spans="1:7" x14ac:dyDescent="0.3">
      <c r="A3440" s="5">
        <v>3416</v>
      </c>
      <c r="B3440" s="5">
        <v>62223.967557486103</v>
      </c>
      <c r="C3440" s="5">
        <v>-6348.967557486103</v>
      </c>
      <c r="D3440" s="5">
        <v>-0.91920814315601651</v>
      </c>
      <c r="F3440" s="5">
        <v>34.158415841584159</v>
      </c>
      <c r="G3440" s="5">
        <v>61054</v>
      </c>
    </row>
    <row r="3441" spans="1:7" x14ac:dyDescent="0.3">
      <c r="A3441" s="5">
        <v>3417</v>
      </c>
      <c r="B3441" s="5">
        <v>62223.967557486103</v>
      </c>
      <c r="C3441" s="5">
        <v>2793.032442513897</v>
      </c>
      <c r="D3441" s="5">
        <v>0.40437726953424147</v>
      </c>
      <c r="F3441" s="5">
        <v>34.16841684168417</v>
      </c>
      <c r="G3441" s="5">
        <v>61054</v>
      </c>
    </row>
    <row r="3442" spans="1:7" x14ac:dyDescent="0.3">
      <c r="A3442" s="5">
        <v>3418</v>
      </c>
      <c r="B3442" s="5">
        <v>65026.889043844625</v>
      </c>
      <c r="C3442" s="5">
        <v>-9482.8890438446251</v>
      </c>
      <c r="D3442" s="5">
        <v>-1.3729395765251602</v>
      </c>
      <c r="F3442" s="5">
        <v>34.178417841784174</v>
      </c>
      <c r="G3442" s="5">
        <v>61056</v>
      </c>
    </row>
    <row r="3443" spans="1:7" x14ac:dyDescent="0.3">
      <c r="A3443" s="5">
        <v>3419</v>
      </c>
      <c r="B3443" s="5">
        <v>62223.967557486103</v>
      </c>
      <c r="C3443" s="5">
        <v>-364.96755748610303</v>
      </c>
      <c r="D3443" s="5">
        <v>-5.2840268561999471E-2</v>
      </c>
      <c r="F3443" s="5">
        <v>34.188418841884186</v>
      </c>
      <c r="G3443" s="5">
        <v>61062</v>
      </c>
    </row>
    <row r="3444" spans="1:7" x14ac:dyDescent="0.3">
      <c r="A3444" s="5">
        <v>3420</v>
      </c>
      <c r="B3444" s="5">
        <v>62223.967557486103</v>
      </c>
      <c r="C3444" s="5">
        <v>-3070.967557486103</v>
      </c>
      <c r="D3444" s="5">
        <v>-0.4446169177350292</v>
      </c>
      <c r="F3444" s="5">
        <v>34.198419841984197</v>
      </c>
      <c r="G3444" s="5">
        <v>61063</v>
      </c>
    </row>
    <row r="3445" spans="1:7" x14ac:dyDescent="0.3">
      <c r="A3445" s="5">
        <v>3421</v>
      </c>
      <c r="B3445" s="5">
        <v>62223.967557486103</v>
      </c>
      <c r="C3445" s="5">
        <v>1609.032442513897</v>
      </c>
      <c r="D3445" s="5">
        <v>0.23295688793007768</v>
      </c>
      <c r="F3445" s="5">
        <v>34.208420842084209</v>
      </c>
      <c r="G3445" s="5">
        <v>61064</v>
      </c>
    </row>
    <row r="3446" spans="1:7" x14ac:dyDescent="0.3">
      <c r="A3446" s="5">
        <v>3422</v>
      </c>
      <c r="B3446" s="5">
        <v>65026.889043844625</v>
      </c>
      <c r="C3446" s="5">
        <v>7107.1109561553749</v>
      </c>
      <c r="D3446" s="5">
        <v>1.0289726961210202</v>
      </c>
      <c r="F3446" s="5">
        <v>34.21842184218422</v>
      </c>
      <c r="G3446" s="5">
        <v>61064</v>
      </c>
    </row>
    <row r="3447" spans="1:7" x14ac:dyDescent="0.3">
      <c r="A3447" s="5">
        <v>3423</v>
      </c>
      <c r="B3447" s="5">
        <v>62223.967557486103</v>
      </c>
      <c r="C3447" s="5">
        <v>5514.032442513897</v>
      </c>
      <c r="D3447" s="5">
        <v>0.79832562962286457</v>
      </c>
      <c r="F3447" s="5">
        <v>34.228422842284225</v>
      </c>
      <c r="G3447" s="5">
        <v>61068</v>
      </c>
    </row>
    <row r="3448" spans="1:7" x14ac:dyDescent="0.3">
      <c r="A3448" s="5">
        <v>3424</v>
      </c>
      <c r="B3448" s="5">
        <v>62223.967557486103</v>
      </c>
      <c r="C3448" s="5">
        <v>2114.032442513897</v>
      </c>
      <c r="D3448" s="5">
        <v>0.30607115542171848</v>
      </c>
      <c r="F3448" s="5">
        <v>34.238423842384236</v>
      </c>
      <c r="G3448" s="5">
        <v>61069</v>
      </c>
    </row>
    <row r="3449" spans="1:7" x14ac:dyDescent="0.3">
      <c r="A3449" s="5">
        <v>3425</v>
      </c>
      <c r="B3449" s="5">
        <v>62223.967557486103</v>
      </c>
      <c r="C3449" s="5">
        <v>-7295.967557486103</v>
      </c>
      <c r="D3449" s="5">
        <v>-1.0563154922938063</v>
      </c>
      <c r="F3449" s="5">
        <v>34.248424842484248</v>
      </c>
      <c r="G3449" s="5">
        <v>61070</v>
      </c>
    </row>
    <row r="3450" spans="1:7" x14ac:dyDescent="0.3">
      <c r="A3450" s="5">
        <v>3426</v>
      </c>
      <c r="B3450" s="5">
        <v>62223.967557486103</v>
      </c>
      <c r="C3450" s="5">
        <v>-332.96755748610303</v>
      </c>
      <c r="D3450" s="5">
        <v>-4.8207285275400448E-2</v>
      </c>
      <c r="F3450" s="5">
        <v>34.258425842584259</v>
      </c>
      <c r="G3450" s="5">
        <v>61072</v>
      </c>
    </row>
    <row r="3451" spans="1:7" x14ac:dyDescent="0.3">
      <c r="A3451" s="5">
        <v>3427</v>
      </c>
      <c r="B3451" s="5">
        <v>65026.889043844625</v>
      </c>
      <c r="C3451" s="5">
        <v>-1834.8890438446251</v>
      </c>
      <c r="D3451" s="5">
        <v>-0.265656571027994</v>
      </c>
      <c r="F3451" s="5">
        <v>34.268426842684271</v>
      </c>
      <c r="G3451" s="5">
        <v>61072</v>
      </c>
    </row>
    <row r="3452" spans="1:7" x14ac:dyDescent="0.3">
      <c r="A3452" s="5">
        <v>3428</v>
      </c>
      <c r="B3452" s="5">
        <v>65026.889043844625</v>
      </c>
      <c r="C3452" s="5">
        <v>5951.1109561553749</v>
      </c>
      <c r="D3452" s="5">
        <v>0.86160617489263047</v>
      </c>
      <c r="F3452" s="5">
        <v>34.278427842784275</v>
      </c>
      <c r="G3452" s="5">
        <v>61075</v>
      </c>
    </row>
    <row r="3453" spans="1:7" x14ac:dyDescent="0.3">
      <c r="A3453" s="5">
        <v>3429</v>
      </c>
      <c r="B3453" s="5">
        <v>62223.967557486103</v>
      </c>
      <c r="C3453" s="5">
        <v>2659.032442513897</v>
      </c>
      <c r="D3453" s="5">
        <v>0.38497665202160808</v>
      </c>
      <c r="F3453" s="5">
        <v>34.288428842884286</v>
      </c>
      <c r="G3453" s="5">
        <v>61076</v>
      </c>
    </row>
    <row r="3454" spans="1:7" x14ac:dyDescent="0.3">
      <c r="A3454" s="5">
        <v>3430</v>
      </c>
      <c r="B3454" s="5">
        <v>67829.810530203147</v>
      </c>
      <c r="C3454" s="5">
        <v>561.18946979685279</v>
      </c>
      <c r="D3454" s="5">
        <v>8.12494198182558E-2</v>
      </c>
      <c r="F3454" s="5">
        <v>34.298429842984298</v>
      </c>
      <c r="G3454" s="5">
        <v>61076</v>
      </c>
    </row>
    <row r="3455" spans="1:7" x14ac:dyDescent="0.3">
      <c r="A3455" s="5">
        <v>3431</v>
      </c>
      <c r="B3455" s="5">
        <v>62223.967557486103</v>
      </c>
      <c r="C3455" s="5">
        <v>6016.032442513897</v>
      </c>
      <c r="D3455" s="5">
        <v>0.87100555493138665</v>
      </c>
      <c r="F3455" s="5">
        <v>34.308430843084309</v>
      </c>
      <c r="G3455" s="5">
        <v>61078</v>
      </c>
    </row>
    <row r="3456" spans="1:7" x14ac:dyDescent="0.3">
      <c r="A3456" s="5">
        <v>3432</v>
      </c>
      <c r="B3456" s="5">
        <v>67829.810530203147</v>
      </c>
      <c r="C3456" s="5">
        <v>4571.1894697968528</v>
      </c>
      <c r="D3456" s="5">
        <v>0.66182013792019567</v>
      </c>
      <c r="F3456" s="5">
        <v>34.318431843184314</v>
      </c>
      <c r="G3456" s="5">
        <v>61079</v>
      </c>
    </row>
    <row r="3457" spans="1:7" x14ac:dyDescent="0.3">
      <c r="A3457" s="5">
        <v>3433</v>
      </c>
      <c r="B3457" s="5">
        <v>62223.967557486103</v>
      </c>
      <c r="C3457" s="5">
        <v>1075.032442513897</v>
      </c>
      <c r="D3457" s="5">
        <v>0.15564397933495649</v>
      </c>
      <c r="F3457" s="5">
        <v>34.328432843284325</v>
      </c>
      <c r="G3457" s="5">
        <v>61080</v>
      </c>
    </row>
    <row r="3458" spans="1:7" x14ac:dyDescent="0.3">
      <c r="A3458" s="5">
        <v>3434</v>
      </c>
      <c r="B3458" s="5">
        <v>62223.967557486103</v>
      </c>
      <c r="C3458" s="5">
        <v>3329.032442513897</v>
      </c>
      <c r="D3458" s="5">
        <v>0.48197973958477508</v>
      </c>
      <c r="F3458" s="5">
        <v>34.338433843384337</v>
      </c>
      <c r="G3458" s="5">
        <v>61082</v>
      </c>
    </row>
    <row r="3459" spans="1:7" x14ac:dyDescent="0.3">
      <c r="A3459" s="5">
        <v>3435</v>
      </c>
      <c r="B3459" s="5">
        <v>62223.967557486103</v>
      </c>
      <c r="C3459" s="5">
        <v>-13987.967557486103</v>
      </c>
      <c r="D3459" s="5">
        <v>-2.0251881221038266</v>
      </c>
      <c r="F3459" s="5">
        <v>34.348434843484348</v>
      </c>
      <c r="G3459" s="5">
        <v>61086</v>
      </c>
    </row>
    <row r="3460" spans="1:7" x14ac:dyDescent="0.3">
      <c r="A3460" s="5">
        <v>3436</v>
      </c>
      <c r="B3460" s="5">
        <v>62223.967557486103</v>
      </c>
      <c r="C3460" s="5">
        <v>-5920.967557486103</v>
      </c>
      <c r="D3460" s="5">
        <v>-0.85724199169775461</v>
      </c>
      <c r="F3460" s="5">
        <v>34.35843584358436</v>
      </c>
      <c r="G3460" s="5">
        <v>61091</v>
      </c>
    </row>
    <row r="3461" spans="1:7" x14ac:dyDescent="0.3">
      <c r="A3461" s="5">
        <v>3437</v>
      </c>
      <c r="B3461" s="5">
        <v>67829.810530203147</v>
      </c>
      <c r="C3461" s="5">
        <v>-77.810530203147209</v>
      </c>
      <c r="D3461" s="5">
        <v>-1.1265465186018418E-2</v>
      </c>
      <c r="F3461" s="5">
        <v>34.368436843684364</v>
      </c>
      <c r="G3461" s="5">
        <v>61092</v>
      </c>
    </row>
    <row r="3462" spans="1:7" x14ac:dyDescent="0.3">
      <c r="A3462" s="5">
        <v>3438</v>
      </c>
      <c r="B3462" s="5">
        <v>70632.732016561669</v>
      </c>
      <c r="C3462" s="5">
        <v>12486.267983438331</v>
      </c>
      <c r="D3462" s="5">
        <v>1.8077709649770706</v>
      </c>
      <c r="F3462" s="5">
        <v>34.378437843784376</v>
      </c>
      <c r="G3462" s="5">
        <v>61092</v>
      </c>
    </row>
    <row r="3463" spans="1:7" x14ac:dyDescent="0.3">
      <c r="A3463" s="5">
        <v>3439</v>
      </c>
      <c r="B3463" s="5">
        <v>62223.967557486103</v>
      </c>
      <c r="C3463" s="5">
        <v>-883.96755748610303</v>
      </c>
      <c r="D3463" s="5">
        <v>-0.12798146624152734</v>
      </c>
      <c r="F3463" s="5">
        <v>34.388438843884387</v>
      </c>
      <c r="G3463" s="5">
        <v>61094</v>
      </c>
    </row>
    <row r="3464" spans="1:7" x14ac:dyDescent="0.3">
      <c r="A3464" s="5">
        <v>3440</v>
      </c>
      <c r="B3464" s="5">
        <v>65026.889043844625</v>
      </c>
      <c r="C3464" s="5">
        <v>-7653.8890438446251</v>
      </c>
      <c r="D3464" s="5">
        <v>-1.1081356255504848</v>
      </c>
      <c r="F3464" s="5">
        <v>34.398439843984399</v>
      </c>
      <c r="G3464" s="5">
        <v>61098</v>
      </c>
    </row>
    <row r="3465" spans="1:7" x14ac:dyDescent="0.3">
      <c r="A3465" s="5">
        <v>3441</v>
      </c>
      <c r="B3465" s="5">
        <v>62223.967557486103</v>
      </c>
      <c r="C3465" s="5">
        <v>3312.032442513897</v>
      </c>
      <c r="D3465" s="5">
        <v>0.47951846721376934</v>
      </c>
      <c r="F3465" s="5">
        <v>34.40844084408441</v>
      </c>
      <c r="G3465" s="5">
        <v>61103</v>
      </c>
    </row>
    <row r="3466" spans="1:7" x14ac:dyDescent="0.3">
      <c r="A3466" s="5">
        <v>3442</v>
      </c>
      <c r="B3466" s="5">
        <v>62223.967557486103</v>
      </c>
      <c r="C3466" s="5">
        <v>-1958.967557486103</v>
      </c>
      <c r="D3466" s="5">
        <v>-0.28362074852571323</v>
      </c>
      <c r="F3466" s="5">
        <v>34.418441844184414</v>
      </c>
      <c r="G3466" s="5">
        <v>61107</v>
      </c>
    </row>
    <row r="3467" spans="1:7" x14ac:dyDescent="0.3">
      <c r="A3467" s="5">
        <v>3443</v>
      </c>
      <c r="B3467" s="5">
        <v>62223.967557486103</v>
      </c>
      <c r="C3467" s="5">
        <v>-601.96755748610303</v>
      </c>
      <c r="D3467" s="5">
        <v>-8.7153301028373473E-2</v>
      </c>
      <c r="F3467" s="5">
        <v>34.428442844284426</v>
      </c>
      <c r="G3467" s="5">
        <v>61112</v>
      </c>
    </row>
    <row r="3468" spans="1:7" x14ac:dyDescent="0.3">
      <c r="A3468" s="5">
        <v>3444</v>
      </c>
      <c r="B3468" s="5">
        <v>65026.889043844625</v>
      </c>
      <c r="C3468" s="5">
        <v>-9161.8890438446251</v>
      </c>
      <c r="D3468" s="5">
        <v>-1.3264649629314638</v>
      </c>
      <c r="F3468" s="5">
        <v>34.438443844384437</v>
      </c>
      <c r="G3468" s="5">
        <v>61113</v>
      </c>
    </row>
    <row r="3469" spans="1:7" x14ac:dyDescent="0.3">
      <c r="A3469" s="5">
        <v>3445</v>
      </c>
      <c r="B3469" s="5">
        <v>62223.967557486103</v>
      </c>
      <c r="C3469" s="5">
        <v>-853.96755748610303</v>
      </c>
      <c r="D3469" s="5">
        <v>-0.12363804441034076</v>
      </c>
      <c r="F3469" s="5">
        <v>34.448444844484449</v>
      </c>
      <c r="G3469" s="5">
        <v>61114</v>
      </c>
    </row>
    <row r="3470" spans="1:7" x14ac:dyDescent="0.3">
      <c r="A3470" s="5">
        <v>3446</v>
      </c>
      <c r="B3470" s="5">
        <v>62223.967557486103</v>
      </c>
      <c r="C3470" s="5">
        <v>-2062.967557486103</v>
      </c>
      <c r="D3470" s="5">
        <v>-0.29867794420716004</v>
      </c>
      <c r="F3470" s="5">
        <v>34.45844584458446</v>
      </c>
      <c r="G3470" s="5">
        <v>61114</v>
      </c>
    </row>
    <row r="3471" spans="1:7" x14ac:dyDescent="0.3">
      <c r="A3471" s="5">
        <v>3447</v>
      </c>
      <c r="B3471" s="5">
        <v>62223.967557486103</v>
      </c>
      <c r="C3471" s="5">
        <v>3937.032442513897</v>
      </c>
      <c r="D3471" s="5">
        <v>0.5700064220301565</v>
      </c>
      <c r="F3471" s="5">
        <v>34.468446844684465</v>
      </c>
      <c r="G3471" s="5">
        <v>61115</v>
      </c>
    </row>
    <row r="3472" spans="1:7" x14ac:dyDescent="0.3">
      <c r="A3472" s="5">
        <v>3448</v>
      </c>
      <c r="B3472" s="5">
        <v>67829.810530203147</v>
      </c>
      <c r="C3472" s="5">
        <v>-230.81053020314721</v>
      </c>
      <c r="D3472" s="5">
        <v>-3.3416916525069992E-2</v>
      </c>
      <c r="F3472" s="5">
        <v>34.478447844784476</v>
      </c>
      <c r="G3472" s="5">
        <v>61116</v>
      </c>
    </row>
    <row r="3473" spans="1:7" x14ac:dyDescent="0.3">
      <c r="A3473" s="5">
        <v>3449</v>
      </c>
      <c r="B3473" s="5">
        <v>62223.967557486103</v>
      </c>
      <c r="C3473" s="5">
        <v>-2967.967557486103</v>
      </c>
      <c r="D3473" s="5">
        <v>-0.42970450278128863</v>
      </c>
      <c r="F3473" s="5">
        <v>34.488448844884488</v>
      </c>
      <c r="G3473" s="5">
        <v>61117</v>
      </c>
    </row>
    <row r="3474" spans="1:7" x14ac:dyDescent="0.3">
      <c r="A3474" s="5">
        <v>3450</v>
      </c>
      <c r="B3474" s="5">
        <v>70632.732016561669</v>
      </c>
      <c r="C3474" s="5">
        <v>6039.2679834383307</v>
      </c>
      <c r="D3474" s="5">
        <v>0.8743696134550738</v>
      </c>
      <c r="F3474" s="5">
        <v>34.498449844984499</v>
      </c>
      <c r="G3474" s="5">
        <v>61118</v>
      </c>
    </row>
    <row r="3475" spans="1:7" x14ac:dyDescent="0.3">
      <c r="A3475" s="5">
        <v>3451</v>
      </c>
      <c r="B3475" s="5">
        <v>65026.889043844625</v>
      </c>
      <c r="C3475" s="5">
        <v>8911.1109561553749</v>
      </c>
      <c r="D3475" s="5">
        <v>1.29015712890304</v>
      </c>
      <c r="F3475" s="5">
        <v>34.508450845084511</v>
      </c>
      <c r="G3475" s="5">
        <v>61118</v>
      </c>
    </row>
    <row r="3476" spans="1:7" x14ac:dyDescent="0.3">
      <c r="A3476" s="5">
        <v>3452</v>
      </c>
      <c r="B3476" s="5">
        <v>62223.967557486103</v>
      </c>
      <c r="C3476" s="5">
        <v>-2340.967557486103</v>
      </c>
      <c r="D3476" s="5">
        <v>-0.33892698650948905</v>
      </c>
      <c r="F3476" s="5">
        <v>34.518451845184515</v>
      </c>
      <c r="G3476" s="5">
        <v>61122</v>
      </c>
    </row>
    <row r="3477" spans="1:7" x14ac:dyDescent="0.3">
      <c r="A3477" s="5">
        <v>3453</v>
      </c>
      <c r="B3477" s="5">
        <v>62223.967557486103</v>
      </c>
      <c r="C3477" s="5">
        <v>10296.032442513897</v>
      </c>
      <c r="D3477" s="5">
        <v>1.4906670695140058</v>
      </c>
      <c r="F3477" s="5">
        <v>34.528452845284527</v>
      </c>
      <c r="G3477" s="5">
        <v>61123</v>
      </c>
    </row>
    <row r="3478" spans="1:7" x14ac:dyDescent="0.3">
      <c r="A3478" s="5">
        <v>3454</v>
      </c>
      <c r="B3478" s="5">
        <v>62223.967557486103</v>
      </c>
      <c r="C3478" s="5">
        <v>-7572.967557486103</v>
      </c>
      <c r="D3478" s="5">
        <v>-1.096419753868429</v>
      </c>
      <c r="F3478" s="5">
        <v>34.538453845384538</v>
      </c>
      <c r="G3478" s="5">
        <v>61124</v>
      </c>
    </row>
    <row r="3479" spans="1:7" x14ac:dyDescent="0.3">
      <c r="A3479" s="5">
        <v>3455</v>
      </c>
      <c r="B3479" s="5">
        <v>67829.810530203147</v>
      </c>
      <c r="C3479" s="5">
        <v>1418.1894697968528</v>
      </c>
      <c r="D3479" s="5">
        <v>0.20532650346248585</v>
      </c>
      <c r="F3479" s="5">
        <v>34.548454845484549</v>
      </c>
      <c r="G3479" s="5">
        <v>61125</v>
      </c>
    </row>
    <row r="3480" spans="1:7" x14ac:dyDescent="0.3">
      <c r="A3480" s="5">
        <v>3456</v>
      </c>
      <c r="B3480" s="5">
        <v>70632.732016561669</v>
      </c>
      <c r="C3480" s="5">
        <v>-2669.7320165616693</v>
      </c>
      <c r="D3480" s="5">
        <v>-0.38652574413839114</v>
      </c>
      <c r="F3480" s="5">
        <v>34.558455845584554</v>
      </c>
      <c r="G3480" s="5">
        <v>61127</v>
      </c>
    </row>
    <row r="3481" spans="1:7" x14ac:dyDescent="0.3">
      <c r="A3481" s="5">
        <v>3457</v>
      </c>
      <c r="B3481" s="5">
        <v>70632.732016561669</v>
      </c>
      <c r="C3481" s="5">
        <v>-4279.7320165616693</v>
      </c>
      <c r="D3481" s="5">
        <v>-0.6196227157454044</v>
      </c>
      <c r="F3481" s="5">
        <v>34.568456845684565</v>
      </c>
      <c r="G3481" s="5">
        <v>61127</v>
      </c>
    </row>
    <row r="3482" spans="1:7" x14ac:dyDescent="0.3">
      <c r="A3482" s="5">
        <v>3458</v>
      </c>
      <c r="B3482" s="5">
        <v>62223.967557486103</v>
      </c>
      <c r="C3482" s="5">
        <v>-1620.967557486103</v>
      </c>
      <c r="D3482" s="5">
        <v>-0.23468486256101107</v>
      </c>
      <c r="F3482" s="5">
        <v>34.578457845784577</v>
      </c>
      <c r="G3482" s="5">
        <v>61128</v>
      </c>
    </row>
    <row r="3483" spans="1:7" x14ac:dyDescent="0.3">
      <c r="A3483" s="5">
        <v>3459</v>
      </c>
      <c r="B3483" s="5">
        <v>62223.967557486103</v>
      </c>
      <c r="C3483" s="5">
        <v>-4776.967557486103</v>
      </c>
      <c r="D3483" s="5">
        <v>-0.69161283920183958</v>
      </c>
      <c r="F3483" s="5">
        <v>34.588458845884588</v>
      </c>
      <c r="G3483" s="5">
        <v>61128</v>
      </c>
    </row>
    <row r="3484" spans="1:7" x14ac:dyDescent="0.3">
      <c r="A3484" s="5">
        <v>3460</v>
      </c>
      <c r="B3484" s="5">
        <v>81844.417961995758</v>
      </c>
      <c r="C3484" s="5">
        <v>10541.582038004242</v>
      </c>
      <c r="D3484" s="5">
        <v>1.5262179186370659</v>
      </c>
      <c r="F3484" s="5">
        <v>34.5984598459846</v>
      </c>
      <c r="G3484" s="5">
        <v>61129</v>
      </c>
    </row>
    <row r="3485" spans="1:7" x14ac:dyDescent="0.3">
      <c r="A3485" s="5">
        <v>3461</v>
      </c>
      <c r="B3485" s="5">
        <v>62223.967557486103</v>
      </c>
      <c r="C3485" s="5">
        <v>-10415.967557486103</v>
      </c>
      <c r="D3485" s="5">
        <v>-1.5080313627372108</v>
      </c>
      <c r="F3485" s="5">
        <v>34.608460846084604</v>
      </c>
      <c r="G3485" s="5">
        <v>61130</v>
      </c>
    </row>
    <row r="3486" spans="1:7" x14ac:dyDescent="0.3">
      <c r="A3486" s="5">
        <v>3462</v>
      </c>
      <c r="B3486" s="5">
        <v>70632.732016561669</v>
      </c>
      <c r="C3486" s="5">
        <v>3005.2679834383307</v>
      </c>
      <c r="D3486" s="5">
        <v>0.43510488559440408</v>
      </c>
      <c r="F3486" s="5">
        <v>34.618461846184616</v>
      </c>
      <c r="G3486" s="5">
        <v>61130</v>
      </c>
    </row>
    <row r="3487" spans="1:7" x14ac:dyDescent="0.3">
      <c r="A3487" s="5">
        <v>3463</v>
      </c>
      <c r="B3487" s="5">
        <v>62223.967557486103</v>
      </c>
      <c r="C3487" s="5">
        <v>-5748.967557486103</v>
      </c>
      <c r="D3487" s="5">
        <v>-0.83233970653228484</v>
      </c>
      <c r="F3487" s="5">
        <v>34.628462846284627</v>
      </c>
      <c r="G3487" s="5">
        <v>61130</v>
      </c>
    </row>
    <row r="3488" spans="1:7" x14ac:dyDescent="0.3">
      <c r="A3488" s="5">
        <v>3464</v>
      </c>
      <c r="B3488" s="5">
        <v>65026.889043844625</v>
      </c>
      <c r="C3488" s="5">
        <v>462.11095615537488</v>
      </c>
      <c r="D3488" s="5">
        <v>6.6904760513192038E-2</v>
      </c>
      <c r="F3488" s="5">
        <v>34.638463846384639</v>
      </c>
      <c r="G3488" s="5">
        <v>61134</v>
      </c>
    </row>
    <row r="3489" spans="1:7" x14ac:dyDescent="0.3">
      <c r="A3489" s="5">
        <v>3465</v>
      </c>
      <c r="B3489" s="5">
        <v>79041.496475637236</v>
      </c>
      <c r="C3489" s="5">
        <v>7183.5035243627644</v>
      </c>
      <c r="D3489" s="5">
        <v>1.0400328677374329</v>
      </c>
      <c r="F3489" s="5">
        <v>34.64846484648465</v>
      </c>
      <c r="G3489" s="5">
        <v>61134</v>
      </c>
    </row>
    <row r="3490" spans="1:7" x14ac:dyDescent="0.3">
      <c r="A3490" s="5">
        <v>3466</v>
      </c>
      <c r="B3490" s="5">
        <v>62223.967557486103</v>
      </c>
      <c r="C3490" s="5">
        <v>-7894.967557486103</v>
      </c>
      <c r="D3490" s="5">
        <v>-1.1430391481898317</v>
      </c>
      <c r="F3490" s="5">
        <v>34.658465846584654</v>
      </c>
      <c r="G3490" s="5">
        <v>61138</v>
      </c>
    </row>
    <row r="3491" spans="1:7" x14ac:dyDescent="0.3">
      <c r="A3491" s="5">
        <v>3467</v>
      </c>
      <c r="B3491" s="5">
        <v>62223.967557486103</v>
      </c>
      <c r="C3491" s="5">
        <v>3569.032442513897</v>
      </c>
      <c r="D3491" s="5">
        <v>0.51672711423426776</v>
      </c>
      <c r="F3491" s="5">
        <v>34.668466846684666</v>
      </c>
      <c r="G3491" s="5">
        <v>61140</v>
      </c>
    </row>
    <row r="3492" spans="1:7" x14ac:dyDescent="0.3">
      <c r="A3492" s="5">
        <v>3468</v>
      </c>
      <c r="B3492" s="5">
        <v>62223.967557486103</v>
      </c>
      <c r="C3492" s="5">
        <v>6652.032442513897</v>
      </c>
      <c r="D3492" s="5">
        <v>0.96308609775254228</v>
      </c>
      <c r="F3492" s="5">
        <v>34.678467846784677</v>
      </c>
      <c r="G3492" s="5">
        <v>61144</v>
      </c>
    </row>
    <row r="3493" spans="1:7" x14ac:dyDescent="0.3">
      <c r="A3493" s="5">
        <v>3469</v>
      </c>
      <c r="B3493" s="5">
        <v>62223.967557486103</v>
      </c>
      <c r="C3493" s="5">
        <v>-3559.967557486103</v>
      </c>
      <c r="D3493" s="5">
        <v>-0.51541469358337055</v>
      </c>
      <c r="F3493" s="5">
        <v>34.688468846884689</v>
      </c>
      <c r="G3493" s="5">
        <v>61144</v>
      </c>
    </row>
    <row r="3494" spans="1:7" x14ac:dyDescent="0.3">
      <c r="A3494" s="5">
        <v>3470</v>
      </c>
      <c r="B3494" s="5">
        <v>65026.889043844625</v>
      </c>
      <c r="C3494" s="5">
        <v>1896.1109561553749</v>
      </c>
      <c r="D3494" s="5">
        <v>0.27452032404391069</v>
      </c>
      <c r="F3494" s="5">
        <v>34.6984698469847</v>
      </c>
      <c r="G3494" s="5">
        <v>61147</v>
      </c>
    </row>
    <row r="3495" spans="1:7" x14ac:dyDescent="0.3">
      <c r="A3495" s="5">
        <v>3471</v>
      </c>
      <c r="B3495" s="5">
        <v>65026.889043844625</v>
      </c>
      <c r="C3495" s="5">
        <v>-2441.8890438446251</v>
      </c>
      <c r="D3495" s="5">
        <v>-0.35353847274566919</v>
      </c>
      <c r="F3495" s="5">
        <v>34.708470847084705</v>
      </c>
      <c r="G3495" s="5">
        <v>61147</v>
      </c>
    </row>
    <row r="3496" spans="1:7" x14ac:dyDescent="0.3">
      <c r="A3496" s="5">
        <v>3472</v>
      </c>
      <c r="B3496" s="5">
        <v>62223.967557486103</v>
      </c>
      <c r="C3496" s="5">
        <v>2258.032442513897</v>
      </c>
      <c r="D3496" s="5">
        <v>0.3269195802114141</v>
      </c>
      <c r="F3496" s="5">
        <v>34.718471847184716</v>
      </c>
      <c r="G3496" s="5">
        <v>61147</v>
      </c>
    </row>
    <row r="3497" spans="1:7" x14ac:dyDescent="0.3">
      <c r="A3497" s="5">
        <v>3473</v>
      </c>
      <c r="B3497" s="5">
        <v>62223.967557486103</v>
      </c>
      <c r="C3497" s="5">
        <v>1358.032442513897</v>
      </c>
      <c r="D3497" s="5">
        <v>0.19661692527581659</v>
      </c>
      <c r="F3497" s="5">
        <v>34.728472847284728</v>
      </c>
      <c r="G3497" s="5">
        <v>61152</v>
      </c>
    </row>
    <row r="3498" spans="1:7" x14ac:dyDescent="0.3">
      <c r="A3498" s="5">
        <v>3474</v>
      </c>
      <c r="B3498" s="5">
        <v>62223.967557486103</v>
      </c>
      <c r="C3498" s="5">
        <v>4552.032442513897</v>
      </c>
      <c r="D3498" s="5">
        <v>0.65904656956948149</v>
      </c>
      <c r="F3498" s="5">
        <v>34.738473847384739</v>
      </c>
      <c r="G3498" s="5">
        <v>61156</v>
      </c>
    </row>
    <row r="3499" spans="1:7" x14ac:dyDescent="0.3">
      <c r="A3499" s="5">
        <v>3475</v>
      </c>
      <c r="B3499" s="5">
        <v>65026.889043844625</v>
      </c>
      <c r="C3499" s="5">
        <v>8963.1109561553749</v>
      </c>
      <c r="D3499" s="5">
        <v>1.2976857267437634</v>
      </c>
      <c r="F3499" s="5">
        <v>34.748474847484751</v>
      </c>
      <c r="G3499" s="5">
        <v>61157</v>
      </c>
    </row>
    <row r="3500" spans="1:7" x14ac:dyDescent="0.3">
      <c r="A3500" s="5">
        <v>3476</v>
      </c>
      <c r="B3500" s="5">
        <v>73435.653502920191</v>
      </c>
      <c r="C3500" s="5">
        <v>1252.3464970798086</v>
      </c>
      <c r="D3500" s="5">
        <v>0.18131563718754948</v>
      </c>
      <c r="F3500" s="5">
        <v>34.758475847584755</v>
      </c>
      <c r="G3500" s="5">
        <v>61157</v>
      </c>
    </row>
    <row r="3501" spans="1:7" x14ac:dyDescent="0.3">
      <c r="A3501" s="5">
        <v>3477</v>
      </c>
      <c r="B3501" s="5">
        <v>67829.810530203147</v>
      </c>
      <c r="C3501" s="5">
        <v>1213.1894697968528</v>
      </c>
      <c r="D3501" s="5">
        <v>0.17564645428271086</v>
      </c>
      <c r="F3501" s="5">
        <v>34.768476847684767</v>
      </c>
      <c r="G3501" s="5">
        <v>61158</v>
      </c>
    </row>
    <row r="3502" spans="1:7" x14ac:dyDescent="0.3">
      <c r="A3502" s="5">
        <v>3478</v>
      </c>
      <c r="B3502" s="5">
        <v>65026.889043844625</v>
      </c>
      <c r="C3502" s="5">
        <v>-3428.8890438446251</v>
      </c>
      <c r="D3502" s="5">
        <v>-0.49643705099170776</v>
      </c>
      <c r="F3502" s="5">
        <v>34.778477847784778</v>
      </c>
      <c r="G3502" s="5">
        <v>61159</v>
      </c>
    </row>
    <row r="3503" spans="1:7" x14ac:dyDescent="0.3">
      <c r="A3503" s="5">
        <v>3479</v>
      </c>
      <c r="B3503" s="5">
        <v>62223.967557486103</v>
      </c>
      <c r="C3503" s="5">
        <v>-7432.967557486103</v>
      </c>
      <c r="D3503" s="5">
        <v>-1.0761504519895584</v>
      </c>
      <c r="F3503" s="5">
        <v>34.78847884788479</v>
      </c>
      <c r="G3503" s="5">
        <v>61162</v>
      </c>
    </row>
    <row r="3504" spans="1:7" x14ac:dyDescent="0.3">
      <c r="A3504" s="5">
        <v>3480</v>
      </c>
      <c r="B3504" s="5">
        <v>62223.967557486103</v>
      </c>
      <c r="C3504" s="5">
        <v>1420.032442513897</v>
      </c>
      <c r="D3504" s="5">
        <v>0.2055933303936022</v>
      </c>
      <c r="F3504" s="5">
        <v>34.798479847984794</v>
      </c>
      <c r="G3504" s="5">
        <v>61163</v>
      </c>
    </row>
    <row r="3505" spans="1:7" x14ac:dyDescent="0.3">
      <c r="A3505" s="5">
        <v>3481</v>
      </c>
      <c r="B3505" s="5">
        <v>62223.967557486103</v>
      </c>
      <c r="C3505" s="5">
        <v>-10126.967557486103</v>
      </c>
      <c r="D3505" s="5">
        <v>-1.4661897324301134</v>
      </c>
      <c r="F3505" s="5">
        <v>34.808480848084805</v>
      </c>
      <c r="G3505" s="5">
        <v>61164</v>
      </c>
    </row>
    <row r="3506" spans="1:7" x14ac:dyDescent="0.3">
      <c r="A3506" s="5">
        <v>3482</v>
      </c>
      <c r="B3506" s="5">
        <v>62223.967557486103</v>
      </c>
      <c r="C3506" s="5">
        <v>934.03244251389697</v>
      </c>
      <c r="D3506" s="5">
        <v>0.13522989672837957</v>
      </c>
      <c r="F3506" s="5">
        <v>34.818481848184817</v>
      </c>
      <c r="G3506" s="5">
        <v>61164</v>
      </c>
    </row>
    <row r="3507" spans="1:7" x14ac:dyDescent="0.3">
      <c r="A3507" s="5">
        <v>3483</v>
      </c>
      <c r="B3507" s="5">
        <v>62223.967557486103</v>
      </c>
      <c r="C3507" s="5">
        <v>7772.032442513897</v>
      </c>
      <c r="D3507" s="5">
        <v>1.1252405127835079</v>
      </c>
      <c r="F3507" s="5">
        <v>34.828482848284828</v>
      </c>
      <c r="G3507" s="5">
        <v>61164</v>
      </c>
    </row>
    <row r="3508" spans="1:7" x14ac:dyDescent="0.3">
      <c r="A3508" s="5">
        <v>3484</v>
      </c>
      <c r="B3508" s="5">
        <v>62223.967557486103</v>
      </c>
      <c r="C3508" s="5">
        <v>-1807.967557486103</v>
      </c>
      <c r="D3508" s="5">
        <v>-0.2617588586420741</v>
      </c>
      <c r="F3508" s="5">
        <v>34.83848384838484</v>
      </c>
      <c r="G3508" s="5">
        <v>61164</v>
      </c>
    </row>
    <row r="3509" spans="1:7" x14ac:dyDescent="0.3">
      <c r="A3509" s="5">
        <v>3485</v>
      </c>
      <c r="B3509" s="5">
        <v>62223.967557486103</v>
      </c>
      <c r="C3509" s="5">
        <v>9906.032442513897</v>
      </c>
      <c r="D3509" s="5">
        <v>1.4342025857085803</v>
      </c>
      <c r="F3509" s="5">
        <v>34.848484848484844</v>
      </c>
      <c r="G3509" s="5">
        <v>61170</v>
      </c>
    </row>
    <row r="3510" spans="1:7" x14ac:dyDescent="0.3">
      <c r="A3510" s="5">
        <v>3486</v>
      </c>
      <c r="B3510" s="5">
        <v>62223.967557486103</v>
      </c>
      <c r="C3510" s="5">
        <v>-885.96755748610303</v>
      </c>
      <c r="D3510" s="5">
        <v>-0.12827102769693979</v>
      </c>
      <c r="F3510" s="5">
        <v>34.858485848584856</v>
      </c>
      <c r="G3510" s="5">
        <v>61171</v>
      </c>
    </row>
    <row r="3511" spans="1:7" x14ac:dyDescent="0.3">
      <c r="A3511" s="5">
        <v>3487</v>
      </c>
      <c r="B3511" s="5">
        <v>62223.967557486103</v>
      </c>
      <c r="C3511" s="5">
        <v>-4946.967557486103</v>
      </c>
      <c r="D3511" s="5">
        <v>-0.71622556291189687</v>
      </c>
      <c r="F3511" s="5">
        <v>34.868486848684867</v>
      </c>
      <c r="G3511" s="5">
        <v>61173</v>
      </c>
    </row>
    <row r="3512" spans="1:7" x14ac:dyDescent="0.3">
      <c r="A3512" s="5">
        <v>3488</v>
      </c>
      <c r="B3512" s="5">
        <v>65026.889043844625</v>
      </c>
      <c r="C3512" s="5">
        <v>1230.1109561553749</v>
      </c>
      <c r="D3512" s="5">
        <v>0.17809635939156856</v>
      </c>
      <c r="F3512" s="5">
        <v>34.878487848784879</v>
      </c>
      <c r="G3512" s="5">
        <v>61175</v>
      </c>
    </row>
    <row r="3513" spans="1:7" x14ac:dyDescent="0.3">
      <c r="A3513" s="5">
        <v>3489</v>
      </c>
      <c r="B3513" s="5">
        <v>65026.889043844625</v>
      </c>
      <c r="C3513" s="5">
        <v>-3934.8890438446251</v>
      </c>
      <c r="D3513" s="5">
        <v>-0.5696960992110548</v>
      </c>
      <c r="F3513" s="5">
        <v>34.88848884888489</v>
      </c>
      <c r="G3513" s="5">
        <v>61178</v>
      </c>
    </row>
    <row r="3514" spans="1:7" x14ac:dyDescent="0.3">
      <c r="A3514" s="5">
        <v>3490</v>
      </c>
      <c r="B3514" s="5">
        <v>62223.967557486103</v>
      </c>
      <c r="C3514" s="5">
        <v>-3280.967557486103</v>
      </c>
      <c r="D3514" s="5">
        <v>-0.47502087055333531</v>
      </c>
      <c r="F3514" s="5">
        <v>34.898489848984894</v>
      </c>
      <c r="G3514" s="5">
        <v>61179</v>
      </c>
    </row>
    <row r="3515" spans="1:7" x14ac:dyDescent="0.3">
      <c r="A3515" s="5">
        <v>3491</v>
      </c>
      <c r="B3515" s="5">
        <v>62223.967557486103</v>
      </c>
      <c r="C3515" s="5">
        <v>-6478.967557486103</v>
      </c>
      <c r="D3515" s="5">
        <v>-0.938029637757825</v>
      </c>
      <c r="F3515" s="5">
        <v>34.908490849084906</v>
      </c>
      <c r="G3515" s="5">
        <v>61184</v>
      </c>
    </row>
    <row r="3516" spans="1:7" x14ac:dyDescent="0.3">
      <c r="A3516" s="5">
        <v>3492</v>
      </c>
      <c r="B3516" s="5">
        <v>62223.967557486103</v>
      </c>
      <c r="C3516" s="5">
        <v>-15232.967557486103</v>
      </c>
      <c r="D3516" s="5">
        <v>-2.2054401280980698</v>
      </c>
      <c r="F3516" s="5">
        <v>34.918491849184917</v>
      </c>
      <c r="G3516" s="5">
        <v>61186</v>
      </c>
    </row>
    <row r="3517" spans="1:7" x14ac:dyDescent="0.3">
      <c r="A3517" s="5">
        <v>3493</v>
      </c>
      <c r="B3517" s="5">
        <v>67829.810530203147</v>
      </c>
      <c r="C3517" s="5">
        <v>4902.1894697968528</v>
      </c>
      <c r="D3517" s="5">
        <v>0.70974255879095427</v>
      </c>
      <c r="F3517" s="5">
        <v>34.928492849284929</v>
      </c>
      <c r="G3517" s="5">
        <v>61187</v>
      </c>
    </row>
    <row r="3518" spans="1:7" x14ac:dyDescent="0.3">
      <c r="A3518" s="5">
        <v>3494</v>
      </c>
      <c r="B3518" s="5">
        <v>65026.889043844625</v>
      </c>
      <c r="C3518" s="5">
        <v>5227.1109561553749</v>
      </c>
      <c r="D3518" s="5">
        <v>0.75678492803332764</v>
      </c>
      <c r="F3518" s="5">
        <v>34.93849384938494</v>
      </c>
      <c r="G3518" s="5">
        <v>61187</v>
      </c>
    </row>
    <row r="3519" spans="1:7" x14ac:dyDescent="0.3">
      <c r="A3519" s="5">
        <v>3495</v>
      </c>
      <c r="B3519" s="5">
        <v>62223.967557486103</v>
      </c>
      <c r="C3519" s="5">
        <v>4536.032442513897</v>
      </c>
      <c r="D3519" s="5">
        <v>0.65673007792618199</v>
      </c>
      <c r="F3519" s="5">
        <v>34.948494849484945</v>
      </c>
      <c r="G3519" s="5">
        <v>61188</v>
      </c>
    </row>
    <row r="3520" spans="1:7" x14ac:dyDescent="0.3">
      <c r="A3520" s="5">
        <v>3496</v>
      </c>
      <c r="B3520" s="5">
        <v>65026.889043844625</v>
      </c>
      <c r="C3520" s="5">
        <v>3449.1109561553749</v>
      </c>
      <c r="D3520" s="5">
        <v>0.49936479417166946</v>
      </c>
      <c r="F3520" s="5">
        <v>34.958495849584956</v>
      </c>
      <c r="G3520" s="5">
        <v>61189</v>
      </c>
    </row>
    <row r="3521" spans="1:7" x14ac:dyDescent="0.3">
      <c r="A3521" s="5">
        <v>3497</v>
      </c>
      <c r="B3521" s="5">
        <v>62223.967557486103</v>
      </c>
      <c r="C3521" s="5">
        <v>8469.032442513897</v>
      </c>
      <c r="D3521" s="5">
        <v>1.2261526799947429</v>
      </c>
      <c r="F3521" s="5">
        <v>34.968496849684968</v>
      </c>
      <c r="G3521" s="5">
        <v>61190</v>
      </c>
    </row>
    <row r="3522" spans="1:7" x14ac:dyDescent="0.3">
      <c r="A3522" s="5">
        <v>3498</v>
      </c>
      <c r="B3522" s="5">
        <v>65026.889043844625</v>
      </c>
      <c r="C3522" s="5">
        <v>11782.110956155375</v>
      </c>
      <c r="D3522" s="5">
        <v>1.7058225981475958</v>
      </c>
      <c r="F3522" s="5">
        <v>34.978497849784979</v>
      </c>
      <c r="G3522" s="5">
        <v>61194</v>
      </c>
    </row>
    <row r="3523" spans="1:7" x14ac:dyDescent="0.3">
      <c r="A3523" s="5">
        <v>3499</v>
      </c>
      <c r="B3523" s="5">
        <v>65026.889043844625</v>
      </c>
      <c r="C3523" s="5">
        <v>-5095.8890438446251</v>
      </c>
      <c r="D3523" s="5">
        <v>-0.73778652407797551</v>
      </c>
      <c r="F3523" s="5">
        <v>34.988498849884991</v>
      </c>
      <c r="G3523" s="5">
        <v>61194</v>
      </c>
    </row>
    <row r="3524" spans="1:7" x14ac:dyDescent="0.3">
      <c r="A3524" s="5">
        <v>3500</v>
      </c>
      <c r="B3524" s="5">
        <v>62223.967557486103</v>
      </c>
      <c r="C3524" s="5">
        <v>-353.96755748610303</v>
      </c>
      <c r="D3524" s="5">
        <v>-5.1247680557231057E-2</v>
      </c>
      <c r="F3524" s="5">
        <v>34.998499849984995</v>
      </c>
      <c r="G3524" s="5">
        <v>61201</v>
      </c>
    </row>
    <row r="3525" spans="1:7" x14ac:dyDescent="0.3">
      <c r="A3525" s="5">
        <v>3501</v>
      </c>
      <c r="B3525" s="5">
        <v>73435.653502920191</v>
      </c>
      <c r="C3525" s="5">
        <v>15134.346497079809</v>
      </c>
      <c r="D3525" s="5">
        <v>2.1911616992052876</v>
      </c>
      <c r="F3525" s="5">
        <v>35.008500850085007</v>
      </c>
      <c r="G3525" s="5">
        <v>61204</v>
      </c>
    </row>
    <row r="3526" spans="1:7" x14ac:dyDescent="0.3">
      <c r="A3526" s="5">
        <v>3502</v>
      </c>
      <c r="B3526" s="5">
        <v>62223.967557486103</v>
      </c>
      <c r="C3526" s="5">
        <v>-7408.967557486103</v>
      </c>
      <c r="D3526" s="5">
        <v>-1.0726757145246091</v>
      </c>
      <c r="F3526" s="5">
        <v>35.018501850185018</v>
      </c>
      <c r="G3526" s="5">
        <v>61208</v>
      </c>
    </row>
    <row r="3527" spans="1:7" x14ac:dyDescent="0.3">
      <c r="A3527" s="5">
        <v>3503</v>
      </c>
      <c r="B3527" s="5">
        <v>65026.889043844625</v>
      </c>
      <c r="C3527" s="5">
        <v>845.11095615537488</v>
      </c>
      <c r="D3527" s="5">
        <v>0.12235577922467407</v>
      </c>
      <c r="F3527" s="5">
        <v>35.02850285028503</v>
      </c>
      <c r="G3527" s="5">
        <v>61209</v>
      </c>
    </row>
    <row r="3528" spans="1:7" x14ac:dyDescent="0.3">
      <c r="A3528" s="5">
        <v>3504</v>
      </c>
      <c r="B3528" s="5">
        <v>112676.5543119395</v>
      </c>
      <c r="C3528" s="5">
        <v>20643.445688060499</v>
      </c>
      <c r="D3528" s="5">
        <v>2.9887730890812167</v>
      </c>
      <c r="F3528" s="5">
        <v>35.038503850385034</v>
      </c>
      <c r="G3528" s="5">
        <v>61209</v>
      </c>
    </row>
    <row r="3529" spans="1:7" x14ac:dyDescent="0.3">
      <c r="A3529" s="5">
        <v>3505</v>
      </c>
      <c r="B3529" s="5">
        <v>62223.967557486103</v>
      </c>
      <c r="C3529" s="5">
        <v>-1019.967557486103</v>
      </c>
      <c r="D3529" s="5">
        <v>-0.14767164520957318</v>
      </c>
      <c r="F3529" s="5">
        <v>35.048504850485045</v>
      </c>
      <c r="G3529" s="5">
        <v>61211</v>
      </c>
    </row>
    <row r="3530" spans="1:7" x14ac:dyDescent="0.3">
      <c r="A3530" s="5">
        <v>3506</v>
      </c>
      <c r="B3530" s="5">
        <v>62223.967557486103</v>
      </c>
      <c r="C3530" s="5">
        <v>-1974.967557486103</v>
      </c>
      <c r="D3530" s="5">
        <v>-0.28593724016901273</v>
      </c>
      <c r="F3530" s="5">
        <v>35.058505850585057</v>
      </c>
      <c r="G3530" s="5">
        <v>61218</v>
      </c>
    </row>
    <row r="3531" spans="1:7" x14ac:dyDescent="0.3">
      <c r="A3531" s="5">
        <v>3507</v>
      </c>
      <c r="B3531" s="5">
        <v>62223.967557486103</v>
      </c>
      <c r="C3531" s="5">
        <v>-700.96755748610303</v>
      </c>
      <c r="D3531" s="5">
        <v>-0.1014865930712892</v>
      </c>
      <c r="F3531" s="5">
        <v>35.068506850685068</v>
      </c>
      <c r="G3531" s="5">
        <v>61219</v>
      </c>
    </row>
    <row r="3532" spans="1:7" x14ac:dyDescent="0.3">
      <c r="A3532" s="5">
        <v>3508</v>
      </c>
      <c r="B3532" s="5">
        <v>62223.967557486103</v>
      </c>
      <c r="C3532" s="5">
        <v>-8825.967557486103</v>
      </c>
      <c r="D3532" s="5">
        <v>-1.2778300056843219</v>
      </c>
      <c r="F3532" s="5">
        <v>35.07850785078508</v>
      </c>
      <c r="G3532" s="5">
        <v>61221</v>
      </c>
    </row>
    <row r="3533" spans="1:7" x14ac:dyDescent="0.3">
      <c r="A3533" s="5">
        <v>3509</v>
      </c>
      <c r="B3533" s="5">
        <v>62223.967557486103</v>
      </c>
      <c r="C3533" s="5">
        <v>5978.032442513897</v>
      </c>
      <c r="D3533" s="5">
        <v>0.86550388727855032</v>
      </c>
      <c r="F3533" s="5">
        <v>35.088508850885084</v>
      </c>
      <c r="G3533" s="5">
        <v>61225</v>
      </c>
    </row>
    <row r="3534" spans="1:7" x14ac:dyDescent="0.3">
      <c r="A3534" s="5">
        <v>3510</v>
      </c>
      <c r="B3534" s="5">
        <v>65026.889043844625</v>
      </c>
      <c r="C3534" s="5">
        <v>-7649.8890438446251</v>
      </c>
      <c r="D3534" s="5">
        <v>-1.1075565026396599</v>
      </c>
      <c r="F3534" s="5">
        <v>35.098509850985096</v>
      </c>
      <c r="G3534" s="5">
        <v>61227</v>
      </c>
    </row>
    <row r="3535" spans="1:7" x14ac:dyDescent="0.3">
      <c r="A3535" s="5">
        <v>3511</v>
      </c>
      <c r="B3535" s="5">
        <v>62223.967557486103</v>
      </c>
      <c r="C3535" s="5">
        <v>7913.032442513897</v>
      </c>
      <c r="D3535" s="5">
        <v>1.145654595390085</v>
      </c>
      <c r="F3535" s="5">
        <v>35.108510851085107</v>
      </c>
      <c r="G3535" s="5">
        <v>61229</v>
      </c>
    </row>
    <row r="3536" spans="1:7" x14ac:dyDescent="0.3">
      <c r="A3536" s="5">
        <v>3512</v>
      </c>
      <c r="B3536" s="5">
        <v>62223.967557486103</v>
      </c>
      <c r="C3536" s="5">
        <v>5320.032442513897</v>
      </c>
      <c r="D3536" s="5">
        <v>0.77023816844785797</v>
      </c>
      <c r="F3536" s="5">
        <v>35.118511851185119</v>
      </c>
      <c r="G3536" s="5">
        <v>61230</v>
      </c>
    </row>
    <row r="3537" spans="1:7" x14ac:dyDescent="0.3">
      <c r="A3537" s="5">
        <v>3513</v>
      </c>
      <c r="B3537" s="5">
        <v>62223.967557486103</v>
      </c>
      <c r="C3537" s="5">
        <v>-6001.967557486103</v>
      </c>
      <c r="D3537" s="5">
        <v>-0.86896923064195841</v>
      </c>
      <c r="F3537" s="5">
        <v>35.12851285128513</v>
      </c>
      <c r="G3537" s="5">
        <v>61232</v>
      </c>
    </row>
    <row r="3538" spans="1:7" x14ac:dyDescent="0.3">
      <c r="A3538" s="5">
        <v>3514</v>
      </c>
      <c r="B3538" s="5">
        <v>62223.967557486103</v>
      </c>
      <c r="C3538" s="5">
        <v>-6159.967557486103</v>
      </c>
      <c r="D3538" s="5">
        <v>-0.89184458561954105</v>
      </c>
      <c r="F3538" s="5">
        <v>35.138513851385135</v>
      </c>
      <c r="G3538" s="5">
        <v>61232</v>
      </c>
    </row>
    <row r="3539" spans="1:7" x14ac:dyDescent="0.3">
      <c r="A3539" s="5">
        <v>3515</v>
      </c>
      <c r="B3539" s="5">
        <v>62223.967557486103</v>
      </c>
      <c r="C3539" s="5">
        <v>-507.96755748610303</v>
      </c>
      <c r="D3539" s="5">
        <v>-7.354391262398885E-2</v>
      </c>
      <c r="F3539" s="5">
        <v>35.148514851485146</v>
      </c>
      <c r="G3539" s="5">
        <v>61233</v>
      </c>
    </row>
    <row r="3540" spans="1:7" x14ac:dyDescent="0.3">
      <c r="A3540" s="5">
        <v>3516</v>
      </c>
      <c r="B3540" s="5">
        <v>107070.71133922246</v>
      </c>
      <c r="C3540" s="5">
        <v>13254.288660777544</v>
      </c>
      <c r="D3540" s="5">
        <v>1.9189655575356652</v>
      </c>
      <c r="F3540" s="5">
        <v>35.158515851585157</v>
      </c>
      <c r="G3540" s="5">
        <v>61233</v>
      </c>
    </row>
    <row r="3541" spans="1:7" x14ac:dyDescent="0.3">
      <c r="A3541" s="5">
        <v>3517</v>
      </c>
      <c r="B3541" s="5">
        <v>62223.967557486103</v>
      </c>
      <c r="C3541" s="5">
        <v>-3454.967557486103</v>
      </c>
      <c r="D3541" s="5">
        <v>-0.50021271717421745</v>
      </c>
      <c r="F3541" s="5">
        <v>35.168516851685169</v>
      </c>
      <c r="G3541" s="5">
        <v>61234</v>
      </c>
    </row>
    <row r="3542" spans="1:7" x14ac:dyDescent="0.3">
      <c r="A3542" s="5">
        <v>3518</v>
      </c>
      <c r="B3542" s="5">
        <v>62223.967557486103</v>
      </c>
      <c r="C3542" s="5">
        <v>5714.032442513897</v>
      </c>
      <c r="D3542" s="5">
        <v>0.82728177516410839</v>
      </c>
      <c r="F3542" s="5">
        <v>35.17851785178518</v>
      </c>
      <c r="G3542" s="5">
        <v>61236</v>
      </c>
    </row>
    <row r="3543" spans="1:7" x14ac:dyDescent="0.3">
      <c r="A3543" s="5">
        <v>3519</v>
      </c>
      <c r="B3543" s="5">
        <v>62223.967557486103</v>
      </c>
      <c r="C3543" s="5">
        <v>5465.032442513897</v>
      </c>
      <c r="D3543" s="5">
        <v>0.79123137396525978</v>
      </c>
      <c r="F3543" s="5">
        <v>35.188518851885185</v>
      </c>
      <c r="G3543" s="5">
        <v>61237</v>
      </c>
    </row>
    <row r="3544" spans="1:7" x14ac:dyDescent="0.3">
      <c r="A3544" s="5">
        <v>3520</v>
      </c>
      <c r="B3544" s="5">
        <v>67829.810530203147</v>
      </c>
      <c r="C3544" s="5">
        <v>-8426.8105302031472</v>
      </c>
      <c r="D3544" s="5">
        <v>-1.2200397608052445</v>
      </c>
      <c r="F3544" s="5">
        <v>35.198519851985196</v>
      </c>
      <c r="G3544" s="5">
        <v>61240</v>
      </c>
    </row>
    <row r="3545" spans="1:7" x14ac:dyDescent="0.3">
      <c r="A3545" s="5">
        <v>3521</v>
      </c>
      <c r="B3545" s="5">
        <v>62223.967557486103</v>
      </c>
      <c r="C3545" s="5">
        <v>-9421.967557486103</v>
      </c>
      <c r="D3545" s="5">
        <v>-1.3641193193972287</v>
      </c>
      <c r="F3545" s="5">
        <v>35.208520852085208</v>
      </c>
      <c r="G3545" s="5">
        <v>61243</v>
      </c>
    </row>
    <row r="3546" spans="1:7" x14ac:dyDescent="0.3">
      <c r="A3546" s="5">
        <v>3522</v>
      </c>
      <c r="B3546" s="5">
        <v>65026.889043844625</v>
      </c>
      <c r="C3546" s="5">
        <v>-4097.8890438446251</v>
      </c>
      <c r="D3546" s="5">
        <v>-0.59329535782716858</v>
      </c>
      <c r="F3546" s="5">
        <v>35.218521852185219</v>
      </c>
      <c r="G3546" s="5">
        <v>61244</v>
      </c>
    </row>
    <row r="3547" spans="1:7" x14ac:dyDescent="0.3">
      <c r="A3547" s="5">
        <v>3523</v>
      </c>
      <c r="B3547" s="5">
        <v>62223.967557486103</v>
      </c>
      <c r="C3547" s="5">
        <v>3699.032442513897</v>
      </c>
      <c r="D3547" s="5">
        <v>0.53554860883607625</v>
      </c>
      <c r="F3547" s="5">
        <v>35.228522852285231</v>
      </c>
      <c r="G3547" s="5">
        <v>61245</v>
      </c>
    </row>
    <row r="3548" spans="1:7" x14ac:dyDescent="0.3">
      <c r="A3548" s="5">
        <v>3524</v>
      </c>
      <c r="B3548" s="5">
        <v>62223.967557486103</v>
      </c>
      <c r="C3548" s="5">
        <v>5062.032442513897</v>
      </c>
      <c r="D3548" s="5">
        <v>0.73288474069965337</v>
      </c>
      <c r="F3548" s="5">
        <v>35.238523852385235</v>
      </c>
      <c r="G3548" s="5">
        <v>61246</v>
      </c>
    </row>
    <row r="3549" spans="1:7" x14ac:dyDescent="0.3">
      <c r="A3549" s="5">
        <v>3525</v>
      </c>
      <c r="B3549" s="5">
        <v>65026.889043844625</v>
      </c>
      <c r="C3549" s="5">
        <v>-2879.8890438446251</v>
      </c>
      <c r="D3549" s="5">
        <v>-0.41695243148099326</v>
      </c>
      <c r="F3549" s="5">
        <v>35.248524852485247</v>
      </c>
      <c r="G3549" s="5">
        <v>61246</v>
      </c>
    </row>
    <row r="3550" spans="1:7" x14ac:dyDescent="0.3">
      <c r="A3550" s="5">
        <v>3526</v>
      </c>
      <c r="B3550" s="5">
        <v>65026.889043844625</v>
      </c>
      <c r="C3550" s="5">
        <v>15178.110956155375</v>
      </c>
      <c r="D3550" s="5">
        <v>2.197497949437917</v>
      </c>
      <c r="F3550" s="5">
        <v>35.258525852585258</v>
      </c>
      <c r="G3550" s="5">
        <v>61248</v>
      </c>
    </row>
    <row r="3551" spans="1:7" x14ac:dyDescent="0.3">
      <c r="A3551" s="5">
        <v>3527</v>
      </c>
      <c r="B3551" s="5">
        <v>62223.967557486103</v>
      </c>
      <c r="C3551" s="5">
        <v>-4857.967557486103</v>
      </c>
      <c r="D3551" s="5">
        <v>-0.70334007814604338</v>
      </c>
      <c r="F3551" s="5">
        <v>35.26852685268527</v>
      </c>
      <c r="G3551" s="5">
        <v>61249</v>
      </c>
    </row>
    <row r="3552" spans="1:7" x14ac:dyDescent="0.3">
      <c r="A3552" s="5">
        <v>3528</v>
      </c>
      <c r="B3552" s="5">
        <v>62223.967557486103</v>
      </c>
      <c r="C3552" s="5">
        <v>4190.032442513897</v>
      </c>
      <c r="D3552" s="5">
        <v>0.60663594613982996</v>
      </c>
      <c r="F3552" s="5">
        <v>35.278527852785274</v>
      </c>
      <c r="G3552" s="5">
        <v>61250</v>
      </c>
    </row>
    <row r="3553" spans="1:7" x14ac:dyDescent="0.3">
      <c r="A3553" s="5">
        <v>3529</v>
      </c>
      <c r="B3553" s="5">
        <v>62223.967557486103</v>
      </c>
      <c r="C3553" s="5">
        <v>-156.96755748610303</v>
      </c>
      <c r="D3553" s="5">
        <v>-2.2725877199105828E-2</v>
      </c>
      <c r="F3553" s="5">
        <v>35.288528852885285</v>
      </c>
      <c r="G3553" s="5">
        <v>61250</v>
      </c>
    </row>
    <row r="3554" spans="1:7" x14ac:dyDescent="0.3">
      <c r="A3554" s="5">
        <v>3530</v>
      </c>
      <c r="B3554" s="5">
        <v>62223.967557486103</v>
      </c>
      <c r="C3554" s="5">
        <v>-3587.967557486103</v>
      </c>
      <c r="D3554" s="5">
        <v>-0.51946855395914471</v>
      </c>
      <c r="F3554" s="5">
        <v>35.298529852985297</v>
      </c>
      <c r="G3554" s="5">
        <v>61258</v>
      </c>
    </row>
    <row r="3555" spans="1:7" x14ac:dyDescent="0.3">
      <c r="A3555" s="5">
        <v>3531</v>
      </c>
      <c r="B3555" s="5">
        <v>62223.967557486103</v>
      </c>
      <c r="C3555" s="5">
        <v>-10194.967557486103</v>
      </c>
      <c r="D3555" s="5">
        <v>-1.4760348219141364</v>
      </c>
      <c r="F3555" s="5">
        <v>35.308530853085308</v>
      </c>
      <c r="G3555" s="5">
        <v>61259</v>
      </c>
    </row>
    <row r="3556" spans="1:7" x14ac:dyDescent="0.3">
      <c r="A3556" s="5">
        <v>3532</v>
      </c>
      <c r="B3556" s="5">
        <v>62223.967557486103</v>
      </c>
      <c r="C3556" s="5">
        <v>1848.032442513897</v>
      </c>
      <c r="D3556" s="5">
        <v>0.26755948185186412</v>
      </c>
      <c r="F3556" s="5">
        <v>35.31853185318532</v>
      </c>
      <c r="G3556" s="5">
        <v>61262</v>
      </c>
    </row>
    <row r="3557" spans="1:7" x14ac:dyDescent="0.3">
      <c r="A3557" s="5">
        <v>3533</v>
      </c>
      <c r="B3557" s="5">
        <v>62223.967557486103</v>
      </c>
      <c r="C3557" s="5">
        <v>10567.032442513897</v>
      </c>
      <c r="D3557" s="5">
        <v>1.5299026467223913</v>
      </c>
      <c r="F3557" s="5">
        <v>35.328532853285324</v>
      </c>
      <c r="G3557" s="5">
        <v>61263</v>
      </c>
    </row>
    <row r="3558" spans="1:7" x14ac:dyDescent="0.3">
      <c r="A3558" s="5">
        <v>3534</v>
      </c>
      <c r="B3558" s="5">
        <v>65026.889043844625</v>
      </c>
      <c r="C3558" s="5">
        <v>-66.889043844625121</v>
      </c>
      <c r="D3558" s="5">
        <v>-9.6842444433980421E-3</v>
      </c>
      <c r="F3558" s="5">
        <v>35.338533853385336</v>
      </c>
      <c r="G3558" s="5">
        <v>61265</v>
      </c>
    </row>
    <row r="3559" spans="1:7" x14ac:dyDescent="0.3">
      <c r="A3559" s="5">
        <v>3535</v>
      </c>
      <c r="B3559" s="5">
        <v>62223.967557486103</v>
      </c>
      <c r="C3559" s="5">
        <v>1786.032442513897</v>
      </c>
      <c r="D3559" s="5">
        <v>0.25858307673407849</v>
      </c>
      <c r="F3559" s="5">
        <v>35.348534853485347</v>
      </c>
      <c r="G3559" s="5">
        <v>61266</v>
      </c>
    </row>
    <row r="3560" spans="1:7" x14ac:dyDescent="0.3">
      <c r="A3560" s="5">
        <v>3536</v>
      </c>
      <c r="B3560" s="5">
        <v>65026.889043844625</v>
      </c>
      <c r="C3560" s="5">
        <v>6069.1109561553749</v>
      </c>
      <c r="D3560" s="5">
        <v>0.8786903007619643</v>
      </c>
      <c r="F3560" s="5">
        <v>35.358535853585359</v>
      </c>
      <c r="G3560" s="5">
        <v>61272</v>
      </c>
    </row>
    <row r="3561" spans="1:7" x14ac:dyDescent="0.3">
      <c r="A3561" s="5">
        <v>3537</v>
      </c>
      <c r="B3561" s="5">
        <v>62223.967557486103</v>
      </c>
      <c r="C3561" s="5">
        <v>-2596.967557486103</v>
      </c>
      <c r="D3561" s="5">
        <v>-0.37599085280228123</v>
      </c>
      <c r="F3561" s="5">
        <v>35.36853685368537</v>
      </c>
      <c r="G3561" s="5">
        <v>61272</v>
      </c>
    </row>
    <row r="3562" spans="1:7" x14ac:dyDescent="0.3">
      <c r="A3562" s="5">
        <v>3538</v>
      </c>
      <c r="B3562" s="5">
        <v>62223.967557486103</v>
      </c>
      <c r="C3562" s="5">
        <v>-8742.967557486103</v>
      </c>
      <c r="D3562" s="5">
        <v>-1.2658132052847058</v>
      </c>
      <c r="F3562" s="5">
        <v>35.378537853785375</v>
      </c>
      <c r="G3562" s="5">
        <v>61272</v>
      </c>
    </row>
    <row r="3563" spans="1:7" x14ac:dyDescent="0.3">
      <c r="A3563" s="5">
        <v>3539</v>
      </c>
      <c r="B3563" s="5">
        <v>62223.967557486103</v>
      </c>
      <c r="C3563" s="5">
        <v>7694.032442513897</v>
      </c>
      <c r="D3563" s="5">
        <v>1.1139476160224229</v>
      </c>
      <c r="F3563" s="5">
        <v>35.388538853885386</v>
      </c>
      <c r="G3563" s="5">
        <v>61274</v>
      </c>
    </row>
    <row r="3564" spans="1:7" x14ac:dyDescent="0.3">
      <c r="A3564" s="5">
        <v>3540</v>
      </c>
      <c r="B3564" s="5">
        <v>62223.967557486103</v>
      </c>
      <c r="C3564" s="5">
        <v>1055.032442513897</v>
      </c>
      <c r="D3564" s="5">
        <v>0.15274836478083212</v>
      </c>
      <c r="F3564" s="5">
        <v>35.398539853985397</v>
      </c>
      <c r="G3564" s="5">
        <v>61275</v>
      </c>
    </row>
    <row r="3565" spans="1:7" x14ac:dyDescent="0.3">
      <c r="A3565" s="5">
        <v>3541</v>
      </c>
      <c r="B3565" s="5">
        <v>62223.967557486103</v>
      </c>
      <c r="C3565" s="5">
        <v>3587.032442513897</v>
      </c>
      <c r="D3565" s="5">
        <v>0.51933316733297974</v>
      </c>
      <c r="F3565" s="5">
        <v>35.408540854085409</v>
      </c>
      <c r="G3565" s="5">
        <v>61275</v>
      </c>
    </row>
    <row r="3566" spans="1:7" x14ac:dyDescent="0.3">
      <c r="A3566" s="5">
        <v>3542</v>
      </c>
      <c r="B3566" s="5">
        <v>62223.967557486103</v>
      </c>
      <c r="C3566" s="5">
        <v>2565.032442513897</v>
      </c>
      <c r="D3566" s="5">
        <v>0.37136726361722344</v>
      </c>
      <c r="F3566" s="5">
        <v>35.41854185418542</v>
      </c>
      <c r="G3566" s="5">
        <v>61278</v>
      </c>
    </row>
    <row r="3567" spans="1:7" x14ac:dyDescent="0.3">
      <c r="A3567" s="5">
        <v>3543</v>
      </c>
      <c r="B3567" s="5">
        <v>62223.967557486103</v>
      </c>
      <c r="C3567" s="5">
        <v>3265.032442513897</v>
      </c>
      <c r="D3567" s="5">
        <v>0.47271377301157702</v>
      </c>
      <c r="F3567" s="5">
        <v>35.428542854285425</v>
      </c>
      <c r="G3567" s="5">
        <v>61281</v>
      </c>
    </row>
    <row r="3568" spans="1:7" x14ac:dyDescent="0.3">
      <c r="A3568" s="5">
        <v>3544</v>
      </c>
      <c r="B3568" s="5">
        <v>73435.653502920191</v>
      </c>
      <c r="C3568" s="5">
        <v>-5238.6535029201914</v>
      </c>
      <c r="D3568" s="5">
        <v>-0.75845606635352081</v>
      </c>
      <c r="F3568" s="5">
        <v>35.438543854385436</v>
      </c>
      <c r="G3568" s="5">
        <v>61282</v>
      </c>
    </row>
    <row r="3569" spans="1:7" x14ac:dyDescent="0.3">
      <c r="A3569" s="5">
        <v>3545</v>
      </c>
      <c r="B3569" s="5">
        <v>62223.967557486103</v>
      </c>
      <c r="C3569" s="5">
        <v>-3054.967557486103</v>
      </c>
      <c r="D3569" s="5">
        <v>-0.4423004260917297</v>
      </c>
      <c r="F3569" s="5">
        <v>35.448544854485448</v>
      </c>
      <c r="G3569" s="5">
        <v>61284</v>
      </c>
    </row>
    <row r="3570" spans="1:7" x14ac:dyDescent="0.3">
      <c r="A3570" s="5">
        <v>3546</v>
      </c>
      <c r="B3570" s="5">
        <v>62223.967557486103</v>
      </c>
      <c r="C3570" s="5">
        <v>-3326.967557486103</v>
      </c>
      <c r="D3570" s="5">
        <v>-0.48168078402782138</v>
      </c>
      <c r="F3570" s="5">
        <v>35.458545854585459</v>
      </c>
      <c r="G3570" s="5">
        <v>61285</v>
      </c>
    </row>
    <row r="3571" spans="1:7" x14ac:dyDescent="0.3">
      <c r="A3571" s="5">
        <v>3547</v>
      </c>
      <c r="B3571" s="5">
        <v>62223.967557486103</v>
      </c>
      <c r="C3571" s="5">
        <v>2699.032442513897</v>
      </c>
      <c r="D3571" s="5">
        <v>0.39076788112985683</v>
      </c>
      <c r="F3571" s="5">
        <v>35.468546854685471</v>
      </c>
      <c r="G3571" s="5">
        <v>61285</v>
      </c>
    </row>
    <row r="3572" spans="1:7" x14ac:dyDescent="0.3">
      <c r="A3572" s="5">
        <v>3548</v>
      </c>
      <c r="B3572" s="5">
        <v>62223.967557486103</v>
      </c>
      <c r="C3572" s="5">
        <v>6859.032442513897</v>
      </c>
      <c r="D3572" s="5">
        <v>0.99305570838772961</v>
      </c>
      <c r="F3572" s="5">
        <v>35.478547854785475</v>
      </c>
      <c r="G3572" s="5">
        <v>61286</v>
      </c>
    </row>
    <row r="3573" spans="1:7" x14ac:dyDescent="0.3">
      <c r="A3573" s="5">
        <v>3549</v>
      </c>
      <c r="B3573" s="5">
        <v>62223.967557486103</v>
      </c>
      <c r="C3573" s="5">
        <v>-1568.967557486103</v>
      </c>
      <c r="D3573" s="5">
        <v>-0.22715626472028766</v>
      </c>
      <c r="F3573" s="5">
        <v>35.488548854885487</v>
      </c>
      <c r="G3573" s="5">
        <v>61287</v>
      </c>
    </row>
    <row r="3574" spans="1:7" x14ac:dyDescent="0.3">
      <c r="A3574" s="5">
        <v>3550</v>
      </c>
      <c r="B3574" s="5">
        <v>62223.967557486103</v>
      </c>
      <c r="C3574" s="5">
        <v>-3988.967557486103</v>
      </c>
      <c r="D3574" s="5">
        <v>-0.57752562576933864</v>
      </c>
      <c r="F3574" s="5">
        <v>35.498549854985498</v>
      </c>
      <c r="G3574" s="5">
        <v>61291</v>
      </c>
    </row>
    <row r="3575" spans="1:7" x14ac:dyDescent="0.3">
      <c r="A3575" s="5">
        <v>3551</v>
      </c>
      <c r="B3575" s="5">
        <v>62223.967557486103</v>
      </c>
      <c r="C3575" s="5">
        <v>7694.032442513897</v>
      </c>
      <c r="D3575" s="5">
        <v>1.1139476160224229</v>
      </c>
      <c r="F3575" s="5">
        <v>35.50855085508551</v>
      </c>
      <c r="G3575" s="5">
        <v>61292</v>
      </c>
    </row>
    <row r="3576" spans="1:7" x14ac:dyDescent="0.3">
      <c r="A3576" s="5">
        <v>3552</v>
      </c>
      <c r="B3576" s="5">
        <v>62223.967557486103</v>
      </c>
      <c r="C3576" s="5">
        <v>9843.032442513897</v>
      </c>
      <c r="D3576" s="5">
        <v>1.4250813998630885</v>
      </c>
      <c r="F3576" s="5">
        <v>35.518551855185514</v>
      </c>
      <c r="G3576" s="5">
        <v>61293</v>
      </c>
    </row>
    <row r="3577" spans="1:7" x14ac:dyDescent="0.3">
      <c r="A3577" s="5">
        <v>3553</v>
      </c>
      <c r="B3577" s="5">
        <v>79041.496475637236</v>
      </c>
      <c r="C3577" s="5">
        <v>-3653.4964756372356</v>
      </c>
      <c r="D3577" s="5">
        <v>-0.52895587841486691</v>
      </c>
      <c r="F3577" s="5">
        <v>35.528552855285525</v>
      </c>
      <c r="G3577" s="5">
        <v>61295</v>
      </c>
    </row>
    <row r="3578" spans="1:7" x14ac:dyDescent="0.3">
      <c r="A3578" s="5">
        <v>3554</v>
      </c>
      <c r="B3578" s="5">
        <v>62223.967557486103</v>
      </c>
      <c r="C3578" s="5">
        <v>-3443.967557486103</v>
      </c>
      <c r="D3578" s="5">
        <v>-0.49862012916944909</v>
      </c>
      <c r="F3578" s="5">
        <v>35.538553855385537</v>
      </c>
      <c r="G3578" s="5">
        <v>61297</v>
      </c>
    </row>
    <row r="3579" spans="1:7" x14ac:dyDescent="0.3">
      <c r="A3579" s="5">
        <v>3555</v>
      </c>
      <c r="B3579" s="5">
        <v>70632.732016561669</v>
      </c>
      <c r="C3579" s="5">
        <v>8938.2679834383307</v>
      </c>
      <c r="D3579" s="5">
        <v>1.2940889430754039</v>
      </c>
      <c r="F3579" s="5">
        <v>35.548554855485548</v>
      </c>
      <c r="G3579" s="5">
        <v>61297</v>
      </c>
    </row>
    <row r="3580" spans="1:7" x14ac:dyDescent="0.3">
      <c r="A3580" s="5">
        <v>3556</v>
      </c>
      <c r="B3580" s="5">
        <v>65026.889043844625</v>
      </c>
      <c r="C3580" s="5">
        <v>-934.88904384462512</v>
      </c>
      <c r="D3580" s="5">
        <v>-0.1353539160923965</v>
      </c>
      <c r="F3580" s="5">
        <v>35.55855585558556</v>
      </c>
      <c r="G3580" s="5">
        <v>61301</v>
      </c>
    </row>
    <row r="3581" spans="1:7" x14ac:dyDescent="0.3">
      <c r="A3581" s="5">
        <v>3557</v>
      </c>
      <c r="B3581" s="5">
        <v>65026.889043844625</v>
      </c>
      <c r="C3581" s="5">
        <v>13056.110956155375</v>
      </c>
      <c r="D3581" s="5">
        <v>1.8902732452453195</v>
      </c>
      <c r="F3581" s="5">
        <v>35.568556855685564</v>
      </c>
      <c r="G3581" s="5">
        <v>61303</v>
      </c>
    </row>
    <row r="3582" spans="1:7" x14ac:dyDescent="0.3">
      <c r="A3582" s="5">
        <v>3558</v>
      </c>
      <c r="B3582" s="5">
        <v>370545.33105692355</v>
      </c>
      <c r="C3582" s="5">
        <v>15653.668943076453</v>
      </c>
      <c r="D3582" s="5">
        <v>2.2663495808508554</v>
      </c>
      <c r="F3582" s="5">
        <v>35.578557855785576</v>
      </c>
      <c r="G3582" s="5">
        <v>61304</v>
      </c>
    </row>
    <row r="3583" spans="1:7" x14ac:dyDescent="0.3">
      <c r="A3583" s="5">
        <v>3559</v>
      </c>
      <c r="B3583" s="5">
        <v>62223.967557486103</v>
      </c>
      <c r="C3583" s="5">
        <v>2363.032442513897</v>
      </c>
      <c r="D3583" s="5">
        <v>0.34212155662056715</v>
      </c>
      <c r="F3583" s="5">
        <v>35.588558855885587</v>
      </c>
      <c r="G3583" s="5">
        <v>61304</v>
      </c>
    </row>
    <row r="3584" spans="1:7" x14ac:dyDescent="0.3">
      <c r="A3584" s="5">
        <v>3560</v>
      </c>
      <c r="B3584" s="5">
        <v>62223.967557486103</v>
      </c>
      <c r="C3584" s="5">
        <v>2420.032442513897</v>
      </c>
      <c r="D3584" s="5">
        <v>0.35037405809982164</v>
      </c>
      <c r="F3584" s="5">
        <v>35.598559855985599</v>
      </c>
      <c r="G3584" s="5">
        <v>61304</v>
      </c>
    </row>
    <row r="3585" spans="1:7" x14ac:dyDescent="0.3">
      <c r="A3585" s="5">
        <v>3561</v>
      </c>
      <c r="B3585" s="5">
        <v>62223.967557486103</v>
      </c>
      <c r="C3585" s="5">
        <v>-5362.967557486103</v>
      </c>
      <c r="D3585" s="5">
        <v>-0.77645434563768412</v>
      </c>
      <c r="F3585" s="5">
        <v>35.60856085608561</v>
      </c>
      <c r="G3585" s="5">
        <v>61305</v>
      </c>
    </row>
    <row r="3586" spans="1:7" x14ac:dyDescent="0.3">
      <c r="A3586" s="5">
        <v>3562</v>
      </c>
      <c r="B3586" s="5">
        <v>62223.967557486103</v>
      </c>
      <c r="C3586" s="5">
        <v>-6508.967557486103</v>
      </c>
      <c r="D3586" s="5">
        <v>-0.94237305958901163</v>
      </c>
      <c r="F3586" s="5">
        <v>35.618561856185615</v>
      </c>
      <c r="G3586" s="5">
        <v>61306</v>
      </c>
    </row>
    <row r="3587" spans="1:7" x14ac:dyDescent="0.3">
      <c r="A3587" s="5">
        <v>3563</v>
      </c>
      <c r="B3587" s="5">
        <v>65026.889043844625</v>
      </c>
      <c r="C3587" s="5">
        <v>292.11095615537488</v>
      </c>
      <c r="D3587" s="5">
        <v>4.229203680313473E-2</v>
      </c>
      <c r="F3587" s="5">
        <v>35.628562856285626</v>
      </c>
      <c r="G3587" s="5">
        <v>61308</v>
      </c>
    </row>
    <row r="3588" spans="1:7" x14ac:dyDescent="0.3">
      <c r="A3588" s="5">
        <v>3564</v>
      </c>
      <c r="B3588" s="5">
        <v>62223.967557486103</v>
      </c>
      <c r="C3588" s="5">
        <v>8150.032442513897</v>
      </c>
      <c r="D3588" s="5">
        <v>1.179967627856459</v>
      </c>
      <c r="F3588" s="5">
        <v>35.638563856385638</v>
      </c>
      <c r="G3588" s="5">
        <v>61309</v>
      </c>
    </row>
    <row r="3589" spans="1:7" x14ac:dyDescent="0.3">
      <c r="A3589" s="5">
        <v>3565</v>
      </c>
      <c r="B3589" s="5">
        <v>67829.810530203147</v>
      </c>
      <c r="C3589" s="5">
        <v>-7562.8105302031472</v>
      </c>
      <c r="D3589" s="5">
        <v>-1.0949492120670707</v>
      </c>
      <c r="F3589" s="5">
        <v>35.648564856485649</v>
      </c>
      <c r="G3589" s="5">
        <v>61309</v>
      </c>
    </row>
    <row r="3590" spans="1:7" x14ac:dyDescent="0.3">
      <c r="A3590" s="5">
        <v>3566</v>
      </c>
      <c r="B3590" s="5">
        <v>62223.967557486103</v>
      </c>
      <c r="C3590" s="5">
        <v>1318.032442513897</v>
      </c>
      <c r="D3590" s="5">
        <v>0.19082569616756784</v>
      </c>
      <c r="F3590" s="5">
        <v>35.65856585658566</v>
      </c>
      <c r="G3590" s="5">
        <v>61320</v>
      </c>
    </row>
    <row r="3591" spans="1:7" x14ac:dyDescent="0.3">
      <c r="A3591" s="5">
        <v>3567</v>
      </c>
      <c r="B3591" s="5">
        <v>62223.967557486103</v>
      </c>
      <c r="C3591" s="5">
        <v>2341.032442513897</v>
      </c>
      <c r="D3591" s="5">
        <v>0.33893638061103032</v>
      </c>
      <c r="F3591" s="5">
        <v>35.668566856685665</v>
      </c>
      <c r="G3591" s="5">
        <v>61320</v>
      </c>
    </row>
    <row r="3592" spans="1:7" x14ac:dyDescent="0.3">
      <c r="A3592" s="5">
        <v>3568</v>
      </c>
      <c r="B3592" s="5">
        <v>62223.967557486103</v>
      </c>
      <c r="C3592" s="5">
        <v>-447.96755748610303</v>
      </c>
      <c r="D3592" s="5">
        <v>-6.485706896161568E-2</v>
      </c>
      <c r="F3592" s="5">
        <v>35.678567856785676</v>
      </c>
      <c r="G3592" s="5">
        <v>61323</v>
      </c>
    </row>
    <row r="3593" spans="1:7" x14ac:dyDescent="0.3">
      <c r="A3593" s="5">
        <v>3569</v>
      </c>
      <c r="B3593" s="5">
        <v>62223.967557486103</v>
      </c>
      <c r="C3593" s="5">
        <v>-11480.967557486103</v>
      </c>
      <c r="D3593" s="5">
        <v>-1.6622228377443347</v>
      </c>
      <c r="F3593" s="5">
        <v>35.688568856885688</v>
      </c>
      <c r="G3593" s="5">
        <v>61328</v>
      </c>
    </row>
    <row r="3594" spans="1:7" x14ac:dyDescent="0.3">
      <c r="A3594" s="5">
        <v>3570</v>
      </c>
      <c r="B3594" s="5">
        <v>62223.967557486103</v>
      </c>
      <c r="C3594" s="5">
        <v>-1918.967557486103</v>
      </c>
      <c r="D3594" s="5">
        <v>-0.27782951941746448</v>
      </c>
      <c r="F3594" s="5">
        <v>35.698569856985699</v>
      </c>
      <c r="G3594" s="5">
        <v>61329</v>
      </c>
    </row>
    <row r="3595" spans="1:7" x14ac:dyDescent="0.3">
      <c r="A3595" s="5">
        <v>3571</v>
      </c>
      <c r="B3595" s="5">
        <v>73435.653502920191</v>
      </c>
      <c r="C3595" s="5">
        <v>4015.3464970798086</v>
      </c>
      <c r="D3595" s="5">
        <v>0.58134478783983379</v>
      </c>
      <c r="F3595" s="5">
        <v>35.708570857085711</v>
      </c>
      <c r="G3595" s="5">
        <v>61333</v>
      </c>
    </row>
    <row r="3596" spans="1:7" x14ac:dyDescent="0.3">
      <c r="A3596" s="5">
        <v>3572</v>
      </c>
      <c r="B3596" s="5">
        <v>65026.889043844625</v>
      </c>
      <c r="C3596" s="5">
        <v>-3445.8890438446251</v>
      </c>
      <c r="D3596" s="5">
        <v>-0.4988983233627135</v>
      </c>
      <c r="F3596" s="5">
        <v>35.718571857185715</v>
      </c>
      <c r="G3596" s="5">
        <v>61335</v>
      </c>
    </row>
    <row r="3597" spans="1:7" x14ac:dyDescent="0.3">
      <c r="A3597" s="5">
        <v>3573</v>
      </c>
      <c r="B3597" s="5">
        <v>65026.889043844625</v>
      </c>
      <c r="C3597" s="5">
        <v>1960.1109561553749</v>
      </c>
      <c r="D3597" s="5">
        <v>0.28378629061710875</v>
      </c>
      <c r="F3597" s="5">
        <v>35.728572857285727</v>
      </c>
      <c r="G3597" s="5">
        <v>61338</v>
      </c>
    </row>
    <row r="3598" spans="1:7" x14ac:dyDescent="0.3">
      <c r="A3598" s="5">
        <v>3574</v>
      </c>
      <c r="B3598" s="5">
        <v>62223.967557486103</v>
      </c>
      <c r="C3598" s="5">
        <v>-7128.967557486103</v>
      </c>
      <c r="D3598" s="5">
        <v>-1.0321371107668678</v>
      </c>
      <c r="F3598" s="5">
        <v>35.738573857385738</v>
      </c>
      <c r="G3598" s="5">
        <v>61339</v>
      </c>
    </row>
    <row r="3599" spans="1:7" x14ac:dyDescent="0.3">
      <c r="A3599" s="5">
        <v>3575</v>
      </c>
      <c r="B3599" s="5">
        <v>65026.889043844625</v>
      </c>
      <c r="C3599" s="5">
        <v>590.11095615537488</v>
      </c>
      <c r="D3599" s="5">
        <v>8.5436693659588114E-2</v>
      </c>
      <c r="F3599" s="5">
        <v>35.74857485748575</v>
      </c>
      <c r="G3599" s="5">
        <v>61340</v>
      </c>
    </row>
    <row r="3600" spans="1:7" x14ac:dyDescent="0.3">
      <c r="A3600" s="5">
        <v>3576</v>
      </c>
      <c r="B3600" s="5">
        <v>76238.574989278713</v>
      </c>
      <c r="C3600" s="5">
        <v>6553.4250107212865</v>
      </c>
      <c r="D3600" s="5">
        <v>0.94880964202036666</v>
      </c>
      <c r="F3600" s="5">
        <v>35.758575857585754</v>
      </c>
      <c r="G3600" s="5">
        <v>61343</v>
      </c>
    </row>
    <row r="3601" spans="1:7" x14ac:dyDescent="0.3">
      <c r="A3601" s="5">
        <v>3577</v>
      </c>
      <c r="B3601" s="5">
        <v>65026.889043844625</v>
      </c>
      <c r="C3601" s="5">
        <v>-2913.8890438446251</v>
      </c>
      <c r="D3601" s="5">
        <v>-0.42187497622300474</v>
      </c>
      <c r="F3601" s="5">
        <v>35.768576857685765</v>
      </c>
      <c r="G3601" s="5">
        <v>61344</v>
      </c>
    </row>
    <row r="3602" spans="1:7" x14ac:dyDescent="0.3">
      <c r="A3602" s="5">
        <v>3578</v>
      </c>
      <c r="B3602" s="5">
        <v>62223.967557486103</v>
      </c>
      <c r="C3602" s="5">
        <v>-520.96755748610303</v>
      </c>
      <c r="D3602" s="5">
        <v>-7.5426062084169701E-2</v>
      </c>
      <c r="F3602" s="5">
        <v>35.778577857785777</v>
      </c>
      <c r="G3602" s="5">
        <v>61345</v>
      </c>
    </row>
    <row r="3603" spans="1:7" x14ac:dyDescent="0.3">
      <c r="A3603" s="5">
        <v>3579</v>
      </c>
      <c r="B3603" s="5">
        <v>62223.967557486103</v>
      </c>
      <c r="C3603" s="5">
        <v>6467.032442513897</v>
      </c>
      <c r="D3603" s="5">
        <v>0.93630166312689167</v>
      </c>
      <c r="F3603" s="5">
        <v>35.788578857885788</v>
      </c>
      <c r="G3603" s="5">
        <v>61348</v>
      </c>
    </row>
    <row r="3604" spans="1:7" x14ac:dyDescent="0.3">
      <c r="A3604" s="5">
        <v>3580</v>
      </c>
      <c r="B3604" s="5">
        <v>62223.967557486103</v>
      </c>
      <c r="C3604" s="5">
        <v>-8280.967557486103</v>
      </c>
      <c r="D3604" s="5">
        <v>-1.1989245090844325</v>
      </c>
      <c r="F3604" s="5">
        <v>35.7985798579858</v>
      </c>
      <c r="G3604" s="5">
        <v>61351</v>
      </c>
    </row>
    <row r="3605" spans="1:7" x14ac:dyDescent="0.3">
      <c r="A3605" s="5">
        <v>3581</v>
      </c>
      <c r="B3605" s="5">
        <v>62223.967557486103</v>
      </c>
      <c r="C3605" s="5">
        <v>5347.032442513897</v>
      </c>
      <c r="D3605" s="5">
        <v>0.77414724809592583</v>
      </c>
      <c r="F3605" s="5">
        <v>35.808580858085804</v>
      </c>
      <c r="G3605" s="5">
        <v>61354</v>
      </c>
    </row>
    <row r="3606" spans="1:7" x14ac:dyDescent="0.3">
      <c r="A3606" s="5">
        <v>3582</v>
      </c>
      <c r="B3606" s="5">
        <v>62223.967557486103</v>
      </c>
      <c r="C3606" s="5">
        <v>-8750.967557486103</v>
      </c>
      <c r="D3606" s="5">
        <v>-1.2669714511063557</v>
      </c>
      <c r="F3606" s="5">
        <v>35.818581858185816</v>
      </c>
      <c r="G3606" s="5">
        <v>61354</v>
      </c>
    </row>
    <row r="3607" spans="1:7" x14ac:dyDescent="0.3">
      <c r="A3607" s="5">
        <v>3583</v>
      </c>
      <c r="B3607" s="5">
        <v>62223.967557486103</v>
      </c>
      <c r="C3607" s="5">
        <v>10892.032442513897</v>
      </c>
      <c r="D3607" s="5">
        <v>1.5769563832269127</v>
      </c>
      <c r="F3607" s="5">
        <v>35.828582858285827</v>
      </c>
      <c r="G3607" s="5">
        <v>61359</v>
      </c>
    </row>
    <row r="3608" spans="1:7" x14ac:dyDescent="0.3">
      <c r="A3608" s="5">
        <v>3584</v>
      </c>
      <c r="B3608" s="5">
        <v>62223.967557486103</v>
      </c>
      <c r="C3608" s="5">
        <v>-5640.967557486103</v>
      </c>
      <c r="D3608" s="5">
        <v>-0.81670338794001318</v>
      </c>
      <c r="F3608" s="5">
        <v>35.838583858385839</v>
      </c>
      <c r="G3608" s="5">
        <v>61361</v>
      </c>
    </row>
    <row r="3609" spans="1:7" x14ac:dyDescent="0.3">
      <c r="A3609" s="5">
        <v>3585</v>
      </c>
      <c r="B3609" s="5">
        <v>65026.889043844625</v>
      </c>
      <c r="C3609" s="5">
        <v>3059.1109561553749</v>
      </c>
      <c r="D3609" s="5">
        <v>0.44290031036624389</v>
      </c>
      <c r="F3609" s="5">
        <v>35.84858485848585</v>
      </c>
      <c r="G3609" s="5">
        <v>61364</v>
      </c>
    </row>
    <row r="3610" spans="1:7" x14ac:dyDescent="0.3">
      <c r="A3610" s="5">
        <v>3586</v>
      </c>
      <c r="B3610" s="5">
        <v>62223.967557486103</v>
      </c>
      <c r="C3610" s="5">
        <v>-7382.967557486103</v>
      </c>
      <c r="D3610" s="5">
        <v>-1.0689114156042474</v>
      </c>
      <c r="F3610" s="5">
        <v>35.858585858585855</v>
      </c>
      <c r="G3610" s="5">
        <v>61366</v>
      </c>
    </row>
    <row r="3611" spans="1:7" x14ac:dyDescent="0.3">
      <c r="A3611" s="5">
        <v>3587</v>
      </c>
      <c r="B3611" s="5">
        <v>62223.967557486103</v>
      </c>
      <c r="C3611" s="5">
        <v>-4286.967557486103</v>
      </c>
      <c r="D3611" s="5">
        <v>-0.62067028262579205</v>
      </c>
      <c r="F3611" s="5">
        <v>35.868586858685866</v>
      </c>
      <c r="G3611" s="5">
        <v>61366</v>
      </c>
    </row>
    <row r="3612" spans="1:7" x14ac:dyDescent="0.3">
      <c r="A3612" s="5">
        <v>3588</v>
      </c>
      <c r="B3612" s="5">
        <v>65026.889043844625</v>
      </c>
      <c r="C3612" s="5">
        <v>3459.1109561553749</v>
      </c>
      <c r="D3612" s="5">
        <v>0.50081260144873163</v>
      </c>
      <c r="F3612" s="5">
        <v>35.878587858785878</v>
      </c>
      <c r="G3612" s="5">
        <v>61368</v>
      </c>
    </row>
    <row r="3613" spans="1:7" x14ac:dyDescent="0.3">
      <c r="A3613" s="5">
        <v>3589</v>
      </c>
      <c r="B3613" s="5">
        <v>62223.967557486103</v>
      </c>
      <c r="C3613" s="5">
        <v>13259.032442513897</v>
      </c>
      <c r="D3613" s="5">
        <v>1.9196523657075339</v>
      </c>
      <c r="F3613" s="5">
        <v>35.888588858885889</v>
      </c>
      <c r="G3613" s="5">
        <v>61368</v>
      </c>
    </row>
    <row r="3614" spans="1:7" x14ac:dyDescent="0.3">
      <c r="A3614" s="5">
        <v>3590</v>
      </c>
      <c r="B3614" s="5">
        <v>62223.967557486103</v>
      </c>
      <c r="C3614" s="5">
        <v>-2667.967557486103</v>
      </c>
      <c r="D3614" s="5">
        <v>-0.3862702844694228</v>
      </c>
      <c r="F3614" s="5">
        <v>35.8985898589859</v>
      </c>
      <c r="G3614" s="5">
        <v>61369</v>
      </c>
    </row>
    <row r="3615" spans="1:7" x14ac:dyDescent="0.3">
      <c r="A3615" s="5">
        <v>3591</v>
      </c>
      <c r="B3615" s="5">
        <v>81844.417961995758</v>
      </c>
      <c r="C3615" s="5">
        <v>2716.5820380042423</v>
      </c>
      <c r="D3615" s="5">
        <v>0.39330872433589886</v>
      </c>
      <c r="F3615" s="5">
        <v>35.908590859085905</v>
      </c>
      <c r="G3615" s="5">
        <v>61369</v>
      </c>
    </row>
    <row r="3616" spans="1:7" x14ac:dyDescent="0.3">
      <c r="A3616" s="5">
        <v>3592</v>
      </c>
      <c r="B3616" s="5">
        <v>76238.574989278713</v>
      </c>
      <c r="C3616" s="5">
        <v>15805.425010721287</v>
      </c>
      <c r="D3616" s="5">
        <v>2.2883209347583087</v>
      </c>
      <c r="F3616" s="5">
        <v>35.918591859185916</v>
      </c>
      <c r="G3616" s="5">
        <v>61370</v>
      </c>
    </row>
    <row r="3617" spans="1:7" x14ac:dyDescent="0.3">
      <c r="A3617" s="5">
        <v>3593</v>
      </c>
      <c r="B3617" s="5">
        <v>65026.889043844625</v>
      </c>
      <c r="C3617" s="5">
        <v>-1699.8890438446251</v>
      </c>
      <c r="D3617" s="5">
        <v>-0.24611117278765438</v>
      </c>
      <c r="F3617" s="5">
        <v>35.928592859285928</v>
      </c>
      <c r="G3617" s="5">
        <v>61372</v>
      </c>
    </row>
    <row r="3618" spans="1:7" x14ac:dyDescent="0.3">
      <c r="A3618" s="5">
        <v>3594</v>
      </c>
      <c r="B3618" s="5">
        <v>62223.967557486103</v>
      </c>
      <c r="C3618" s="5">
        <v>2462.032442513897</v>
      </c>
      <c r="D3618" s="5">
        <v>0.35645484866348287</v>
      </c>
      <c r="F3618" s="5">
        <v>35.938593859385939</v>
      </c>
      <c r="G3618" s="5">
        <v>61372</v>
      </c>
    </row>
    <row r="3619" spans="1:7" x14ac:dyDescent="0.3">
      <c r="A3619" s="5">
        <v>3595</v>
      </c>
      <c r="B3619" s="5">
        <v>121085.31877101507</v>
      </c>
      <c r="C3619" s="5">
        <v>13609.681228984933</v>
      </c>
      <c r="D3619" s="5">
        <v>1.9704195521821133</v>
      </c>
      <c r="F3619" s="5">
        <v>35.948594859485951</v>
      </c>
      <c r="G3619" s="5">
        <v>61372</v>
      </c>
    </row>
    <row r="3620" spans="1:7" x14ac:dyDescent="0.3">
      <c r="A3620" s="5">
        <v>3596</v>
      </c>
      <c r="B3620" s="5">
        <v>62223.967557486103</v>
      </c>
      <c r="C3620" s="5">
        <v>263.03244251389697</v>
      </c>
      <c r="D3620" s="5">
        <v>3.8082028437506334E-2</v>
      </c>
      <c r="F3620" s="5">
        <v>35.958595859585955</v>
      </c>
      <c r="G3620" s="5">
        <v>61373</v>
      </c>
    </row>
    <row r="3621" spans="1:7" x14ac:dyDescent="0.3">
      <c r="A3621" s="5">
        <v>3597</v>
      </c>
      <c r="B3621" s="5">
        <v>62223.967557486103</v>
      </c>
      <c r="C3621" s="5">
        <v>-2693.967557486103</v>
      </c>
      <c r="D3621" s="5">
        <v>-0.39003458338978453</v>
      </c>
      <c r="F3621" s="5">
        <v>35.968596859685967</v>
      </c>
      <c r="G3621" s="5">
        <v>61377</v>
      </c>
    </row>
    <row r="3622" spans="1:7" x14ac:dyDescent="0.3">
      <c r="A3622" s="5">
        <v>3598</v>
      </c>
      <c r="B3622" s="5">
        <v>62223.967557486103</v>
      </c>
      <c r="C3622" s="5">
        <v>-3168.967557486103</v>
      </c>
      <c r="D3622" s="5">
        <v>-0.45880542905023874</v>
      </c>
      <c r="F3622" s="5">
        <v>35.978597859785978</v>
      </c>
      <c r="G3622" s="5">
        <v>61380</v>
      </c>
    </row>
    <row r="3623" spans="1:7" x14ac:dyDescent="0.3">
      <c r="A3623" s="5">
        <v>3599</v>
      </c>
      <c r="B3623" s="5">
        <v>62223.967557486103</v>
      </c>
      <c r="C3623" s="5">
        <v>-4091.967557486103</v>
      </c>
      <c r="D3623" s="5">
        <v>-0.59243804072307926</v>
      </c>
      <c r="F3623" s="5">
        <v>35.98859885988599</v>
      </c>
      <c r="G3623" s="5">
        <v>61383</v>
      </c>
    </row>
    <row r="3624" spans="1:7" x14ac:dyDescent="0.3">
      <c r="A3624" s="5">
        <v>3600</v>
      </c>
      <c r="B3624" s="5">
        <v>67829.810530203147</v>
      </c>
      <c r="C3624" s="5">
        <v>-5780.8105302031472</v>
      </c>
      <c r="D3624" s="5">
        <v>-0.83694995529458782</v>
      </c>
      <c r="F3624" s="5">
        <v>35.998599859986001</v>
      </c>
      <c r="G3624" s="5">
        <v>61386</v>
      </c>
    </row>
    <row r="3625" spans="1:7" x14ac:dyDescent="0.3">
      <c r="A3625" s="5">
        <v>3601</v>
      </c>
      <c r="B3625" s="5">
        <v>62223.967557486103</v>
      </c>
      <c r="C3625" s="5">
        <v>4682.032442513897</v>
      </c>
      <c r="D3625" s="5">
        <v>0.67786806417128997</v>
      </c>
      <c r="F3625" s="5">
        <v>36.008600860086005</v>
      </c>
      <c r="G3625" s="5">
        <v>61389</v>
      </c>
    </row>
    <row r="3626" spans="1:7" x14ac:dyDescent="0.3">
      <c r="A3626" s="5">
        <v>3602</v>
      </c>
      <c r="B3626" s="5">
        <v>65026.889043844625</v>
      </c>
      <c r="C3626" s="5">
        <v>-301.88904384462512</v>
      </c>
      <c r="D3626" s="5">
        <v>-4.3707715454359607E-2</v>
      </c>
      <c r="F3626" s="5">
        <v>36.018601860186017</v>
      </c>
      <c r="G3626" s="5">
        <v>61391</v>
      </c>
    </row>
    <row r="3627" spans="1:7" x14ac:dyDescent="0.3">
      <c r="A3627" s="5">
        <v>3603</v>
      </c>
      <c r="B3627" s="5">
        <v>62223.967557486103</v>
      </c>
      <c r="C3627" s="5">
        <v>-4882.967557486103</v>
      </c>
      <c r="D3627" s="5">
        <v>-0.70695959633869887</v>
      </c>
      <c r="F3627" s="5">
        <v>36.028602860286028</v>
      </c>
      <c r="G3627" s="5">
        <v>61394</v>
      </c>
    </row>
    <row r="3628" spans="1:7" x14ac:dyDescent="0.3">
      <c r="A3628" s="5">
        <v>3604</v>
      </c>
      <c r="B3628" s="5">
        <v>81844.417961995758</v>
      </c>
      <c r="C3628" s="5">
        <v>6049.5820380042423</v>
      </c>
      <c r="D3628" s="5">
        <v>0.87586288978072824</v>
      </c>
      <c r="F3628" s="5">
        <v>36.03860386038604</v>
      </c>
      <c r="G3628" s="5">
        <v>61394</v>
      </c>
    </row>
    <row r="3629" spans="1:7" x14ac:dyDescent="0.3">
      <c r="A3629" s="5">
        <v>3605</v>
      </c>
      <c r="B3629" s="5">
        <v>210778.8063344878</v>
      </c>
      <c r="C3629" s="5">
        <v>12616.193665512197</v>
      </c>
      <c r="D3629" s="5">
        <v>1.8265816997754518</v>
      </c>
      <c r="F3629" s="5">
        <v>36.048604860486044</v>
      </c>
      <c r="G3629" s="5">
        <v>61399</v>
      </c>
    </row>
    <row r="3630" spans="1:7" x14ac:dyDescent="0.3">
      <c r="A3630" s="5">
        <v>3606</v>
      </c>
      <c r="B3630" s="5">
        <v>65026.889043844625</v>
      </c>
      <c r="C3630" s="5">
        <v>4044.1109561553749</v>
      </c>
      <c r="D3630" s="5">
        <v>0.58550932715686999</v>
      </c>
      <c r="F3630" s="5">
        <v>36.058605860586056</v>
      </c>
      <c r="G3630" s="5">
        <v>61401</v>
      </c>
    </row>
    <row r="3631" spans="1:7" x14ac:dyDescent="0.3">
      <c r="A3631" s="5">
        <v>3607</v>
      </c>
      <c r="B3631" s="5">
        <v>65026.889043844625</v>
      </c>
      <c r="C3631" s="5">
        <v>-51.889043844625121</v>
      </c>
      <c r="D3631" s="5">
        <v>-7.5125335278047505E-3</v>
      </c>
      <c r="F3631" s="5">
        <v>36.068606860686067</v>
      </c>
      <c r="G3631" s="5">
        <v>61403</v>
      </c>
    </row>
    <row r="3632" spans="1:7" x14ac:dyDescent="0.3">
      <c r="A3632" s="5">
        <v>3608</v>
      </c>
      <c r="B3632" s="5">
        <v>73435.653502920191</v>
      </c>
      <c r="C3632" s="5">
        <v>-742.65350292019139</v>
      </c>
      <c r="D3632" s="5">
        <v>-0.10752191458635826</v>
      </c>
      <c r="F3632" s="5">
        <v>36.078607860786079</v>
      </c>
      <c r="G3632" s="5">
        <v>61407</v>
      </c>
    </row>
    <row r="3633" spans="1:7" x14ac:dyDescent="0.3">
      <c r="A3633" s="5">
        <v>3609</v>
      </c>
      <c r="B3633" s="5">
        <v>62223.967557486103</v>
      </c>
      <c r="C3633" s="5">
        <v>-1648.967557486103</v>
      </c>
      <c r="D3633" s="5">
        <v>-0.23873872293678522</v>
      </c>
      <c r="F3633" s="5">
        <v>36.08860886088609</v>
      </c>
      <c r="G3633" s="5">
        <v>61409</v>
      </c>
    </row>
    <row r="3634" spans="1:7" x14ac:dyDescent="0.3">
      <c r="A3634" s="5">
        <v>3610</v>
      </c>
      <c r="B3634" s="5">
        <v>76238.574989278713</v>
      </c>
      <c r="C3634" s="5">
        <v>-3109.5749892787135</v>
      </c>
      <c r="D3634" s="5">
        <v>-0.45020652980483161</v>
      </c>
      <c r="F3634" s="5">
        <v>36.098609860986095</v>
      </c>
      <c r="G3634" s="5">
        <v>61410</v>
      </c>
    </row>
    <row r="3635" spans="1:7" x14ac:dyDescent="0.3">
      <c r="A3635" s="5">
        <v>3611</v>
      </c>
      <c r="B3635" s="5">
        <v>90253.182421071324</v>
      </c>
      <c r="C3635" s="5">
        <v>10624.817578928676</v>
      </c>
      <c r="D3635" s="5">
        <v>1.5382688208231261</v>
      </c>
      <c r="F3635" s="5">
        <v>36.108610861086106</v>
      </c>
      <c r="G3635" s="5">
        <v>61413</v>
      </c>
    </row>
    <row r="3636" spans="1:7" x14ac:dyDescent="0.3">
      <c r="A3636" s="5">
        <v>3612</v>
      </c>
      <c r="B3636" s="5">
        <v>62223.967557486103</v>
      </c>
      <c r="C3636" s="5">
        <v>-10189.967557486103</v>
      </c>
      <c r="D3636" s="5">
        <v>-1.4753109182756052</v>
      </c>
      <c r="F3636" s="5">
        <v>36.118611861186118</v>
      </c>
      <c r="G3636" s="5">
        <v>61414</v>
      </c>
    </row>
    <row r="3637" spans="1:7" x14ac:dyDescent="0.3">
      <c r="A3637" s="5">
        <v>3613</v>
      </c>
      <c r="B3637" s="5">
        <v>67829.810530203147</v>
      </c>
      <c r="C3637" s="5">
        <v>12782.189469796853</v>
      </c>
      <c r="D3637" s="5">
        <v>1.8506146931159635</v>
      </c>
      <c r="F3637" s="5">
        <v>36.128612861286129</v>
      </c>
      <c r="G3637" s="5">
        <v>61417</v>
      </c>
    </row>
    <row r="3638" spans="1:7" x14ac:dyDescent="0.3">
      <c r="A3638" s="5">
        <v>3614</v>
      </c>
      <c r="B3638" s="5">
        <v>87450.260934712802</v>
      </c>
      <c r="C3638" s="5">
        <v>11754.739065287198</v>
      </c>
      <c r="D3638" s="5">
        <v>1.7018596758690061</v>
      </c>
      <c r="F3638" s="5">
        <v>36.138613861386141</v>
      </c>
      <c r="G3638" s="5">
        <v>61425</v>
      </c>
    </row>
    <row r="3639" spans="1:7" x14ac:dyDescent="0.3">
      <c r="A3639" s="5">
        <v>3615</v>
      </c>
      <c r="B3639" s="5">
        <v>62223.967557486103</v>
      </c>
      <c r="C3639" s="5">
        <v>-5106.967557486103</v>
      </c>
      <c r="D3639" s="5">
        <v>-0.73939047934489199</v>
      </c>
      <c r="F3639" s="5">
        <v>36.148614861486145</v>
      </c>
      <c r="G3639" s="5">
        <v>61427</v>
      </c>
    </row>
    <row r="3640" spans="1:7" x14ac:dyDescent="0.3">
      <c r="A3640" s="5">
        <v>3616</v>
      </c>
      <c r="B3640" s="5">
        <v>62223.967557486103</v>
      </c>
      <c r="C3640" s="5">
        <v>4881.032442513897</v>
      </c>
      <c r="D3640" s="5">
        <v>0.70667942898482761</v>
      </c>
      <c r="F3640" s="5">
        <v>36.158615861586156</v>
      </c>
      <c r="G3640" s="5">
        <v>61427</v>
      </c>
    </row>
    <row r="3641" spans="1:7" x14ac:dyDescent="0.3">
      <c r="A3641" s="5">
        <v>3617</v>
      </c>
      <c r="B3641" s="5">
        <v>67829.810530203147</v>
      </c>
      <c r="C3641" s="5">
        <v>6213.1894697968528</v>
      </c>
      <c r="D3641" s="5">
        <v>0.89955009281380793</v>
      </c>
      <c r="F3641" s="5">
        <v>36.168616861686168</v>
      </c>
      <c r="G3641" s="5">
        <v>61428</v>
      </c>
    </row>
    <row r="3642" spans="1:7" x14ac:dyDescent="0.3">
      <c r="A3642" s="5">
        <v>3618</v>
      </c>
      <c r="B3642" s="5">
        <v>62223.967557486103</v>
      </c>
      <c r="C3642" s="5">
        <v>-7953.967557486103</v>
      </c>
      <c r="D3642" s="5">
        <v>-1.1515812111244987</v>
      </c>
      <c r="F3642" s="5">
        <v>36.178617861786179</v>
      </c>
      <c r="G3642" s="5">
        <v>61428</v>
      </c>
    </row>
    <row r="3643" spans="1:7" x14ac:dyDescent="0.3">
      <c r="A3643" s="5">
        <v>3619</v>
      </c>
      <c r="B3643" s="5">
        <v>62223.967557486103</v>
      </c>
      <c r="C3643" s="5">
        <v>-5075.967557486103</v>
      </c>
      <c r="D3643" s="5">
        <v>-0.73490227678599918</v>
      </c>
      <c r="F3643" s="5">
        <v>36.188618861886191</v>
      </c>
      <c r="G3643" s="5">
        <v>61430</v>
      </c>
    </row>
    <row r="3644" spans="1:7" x14ac:dyDescent="0.3">
      <c r="A3644" s="5">
        <v>3620</v>
      </c>
      <c r="B3644" s="5">
        <v>62223.967557486103</v>
      </c>
      <c r="C3644" s="5">
        <v>5032.032442513897</v>
      </c>
      <c r="D3644" s="5">
        <v>0.72854131886846674</v>
      </c>
      <c r="F3644" s="5">
        <v>36.198619861986195</v>
      </c>
      <c r="G3644" s="5">
        <v>61431</v>
      </c>
    </row>
    <row r="3645" spans="1:7" x14ac:dyDescent="0.3">
      <c r="A3645" s="5">
        <v>3621</v>
      </c>
      <c r="B3645" s="5">
        <v>62223.967557486103</v>
      </c>
      <c r="C3645" s="5">
        <v>807.03244251389697</v>
      </c>
      <c r="D3645" s="5">
        <v>0.1168427443096897</v>
      </c>
      <c r="F3645" s="5">
        <v>36.208620862086207</v>
      </c>
      <c r="G3645" s="5">
        <v>61434</v>
      </c>
    </row>
    <row r="3646" spans="1:7" x14ac:dyDescent="0.3">
      <c r="A3646" s="5">
        <v>3622</v>
      </c>
      <c r="B3646" s="5">
        <v>62223.967557486103</v>
      </c>
      <c r="C3646" s="5">
        <v>-3477.967557486103</v>
      </c>
      <c r="D3646" s="5">
        <v>-0.50354267391146057</v>
      </c>
      <c r="F3646" s="5">
        <v>36.218621862186218</v>
      </c>
      <c r="G3646" s="5">
        <v>61434</v>
      </c>
    </row>
    <row r="3647" spans="1:7" x14ac:dyDescent="0.3">
      <c r="A3647" s="5">
        <v>3623</v>
      </c>
      <c r="B3647" s="5">
        <v>62223.967557486103</v>
      </c>
      <c r="C3647" s="5">
        <v>-2903.967557486103</v>
      </c>
      <c r="D3647" s="5">
        <v>-0.42043853620809057</v>
      </c>
      <c r="F3647" s="5">
        <v>36.22862286228623</v>
      </c>
      <c r="G3647" s="5">
        <v>61439</v>
      </c>
    </row>
    <row r="3648" spans="1:7" x14ac:dyDescent="0.3">
      <c r="A3648" s="5">
        <v>3624</v>
      </c>
      <c r="B3648" s="5">
        <v>62223.967557486103</v>
      </c>
      <c r="C3648" s="5">
        <v>-1100.967557486103</v>
      </c>
      <c r="D3648" s="5">
        <v>-0.15939888415377695</v>
      </c>
      <c r="F3648" s="5">
        <v>36.238623862386241</v>
      </c>
      <c r="G3648" s="5">
        <v>61443</v>
      </c>
    </row>
    <row r="3649" spans="1:7" x14ac:dyDescent="0.3">
      <c r="A3649" s="5">
        <v>3625</v>
      </c>
      <c r="B3649" s="5">
        <v>62223.967557486103</v>
      </c>
      <c r="C3649" s="5">
        <v>-2711.967557486103</v>
      </c>
      <c r="D3649" s="5">
        <v>-0.39264063648849645</v>
      </c>
      <c r="F3649" s="5">
        <v>36.248624862486245</v>
      </c>
      <c r="G3649" s="5">
        <v>61443</v>
      </c>
    </row>
    <row r="3650" spans="1:7" x14ac:dyDescent="0.3">
      <c r="A3650" s="5">
        <v>3626</v>
      </c>
      <c r="B3650" s="5">
        <v>62223.967557486103</v>
      </c>
      <c r="C3650" s="5">
        <v>-613.96755748610303</v>
      </c>
      <c r="D3650" s="5">
        <v>-8.8890669760848098E-2</v>
      </c>
      <c r="F3650" s="5">
        <v>36.258625862586257</v>
      </c>
      <c r="G3650" s="5">
        <v>61444</v>
      </c>
    </row>
    <row r="3651" spans="1:7" x14ac:dyDescent="0.3">
      <c r="A3651" s="5">
        <v>3627</v>
      </c>
      <c r="B3651" s="5">
        <v>65026.889043844625</v>
      </c>
      <c r="C3651" s="5">
        <v>-2949.8890438446251</v>
      </c>
      <c r="D3651" s="5">
        <v>-0.42708708242042864</v>
      </c>
      <c r="F3651" s="5">
        <v>36.268626862686268</v>
      </c>
      <c r="G3651" s="5">
        <v>61445</v>
      </c>
    </row>
    <row r="3652" spans="1:7" x14ac:dyDescent="0.3">
      <c r="A3652" s="5">
        <v>3628</v>
      </c>
      <c r="B3652" s="5">
        <v>81844.417961995758</v>
      </c>
      <c r="C3652" s="5">
        <v>-9289.4179619957577</v>
      </c>
      <c r="D3652" s="5">
        <v>-1.3449286925049715</v>
      </c>
      <c r="F3652" s="5">
        <v>36.27862786278628</v>
      </c>
      <c r="G3652" s="5">
        <v>61445</v>
      </c>
    </row>
    <row r="3653" spans="1:7" x14ac:dyDescent="0.3">
      <c r="A3653" s="5">
        <v>3629</v>
      </c>
      <c r="B3653" s="5">
        <v>67829.810530203147</v>
      </c>
      <c r="C3653" s="5">
        <v>-3973.8105302031472</v>
      </c>
      <c r="D3653" s="5">
        <v>-0.5753311803294493</v>
      </c>
      <c r="F3653" s="5">
        <v>36.288628862886284</v>
      </c>
      <c r="G3653" s="5">
        <v>61451</v>
      </c>
    </row>
    <row r="3654" spans="1:7" x14ac:dyDescent="0.3">
      <c r="A3654" s="5">
        <v>3630</v>
      </c>
      <c r="B3654" s="5">
        <v>62223.967557486103</v>
      </c>
      <c r="C3654" s="5">
        <v>-2438.967557486103</v>
      </c>
      <c r="D3654" s="5">
        <v>-0.35311549782469853</v>
      </c>
      <c r="F3654" s="5">
        <v>36.298629862986296</v>
      </c>
      <c r="G3654" s="5">
        <v>61453</v>
      </c>
    </row>
    <row r="3655" spans="1:7" x14ac:dyDescent="0.3">
      <c r="A3655" s="5">
        <v>3631</v>
      </c>
      <c r="B3655" s="5">
        <v>65026.889043844625</v>
      </c>
      <c r="C3655" s="5">
        <v>7321.1109561553749</v>
      </c>
      <c r="D3655" s="5">
        <v>1.0599557718501511</v>
      </c>
      <c r="F3655" s="5">
        <v>36.308630863086307</v>
      </c>
      <c r="G3655" s="5">
        <v>61456</v>
      </c>
    </row>
    <row r="3656" spans="1:7" x14ac:dyDescent="0.3">
      <c r="A3656" s="5">
        <v>3632</v>
      </c>
      <c r="B3656" s="5">
        <v>65026.889043844625</v>
      </c>
      <c r="C3656" s="5">
        <v>-1388.8890438446251</v>
      </c>
      <c r="D3656" s="5">
        <v>-0.20108436647102013</v>
      </c>
      <c r="F3656" s="5">
        <v>36.318631863186319</v>
      </c>
      <c r="G3656" s="5">
        <v>61460</v>
      </c>
    </row>
    <row r="3657" spans="1:7" x14ac:dyDescent="0.3">
      <c r="A3657" s="5">
        <v>3633</v>
      </c>
      <c r="B3657" s="5">
        <v>62223.967557486103</v>
      </c>
      <c r="C3657" s="5">
        <v>-19116.967557486103</v>
      </c>
      <c r="D3657" s="5">
        <v>-2.7677684745090261</v>
      </c>
      <c r="F3657" s="5">
        <v>36.32863286328633</v>
      </c>
      <c r="G3657" s="5">
        <v>61460</v>
      </c>
    </row>
    <row r="3658" spans="1:7" x14ac:dyDescent="0.3">
      <c r="A3658" s="5">
        <v>3634</v>
      </c>
      <c r="B3658" s="5">
        <v>84647.33944835428</v>
      </c>
      <c r="C3658" s="5">
        <v>-6905.3394483542797</v>
      </c>
      <c r="D3658" s="5">
        <v>-0.99976007039119641</v>
      </c>
      <c r="F3658" s="5">
        <v>36.338633863386335</v>
      </c>
      <c r="G3658" s="5">
        <v>61461</v>
      </c>
    </row>
    <row r="3659" spans="1:7" x14ac:dyDescent="0.3">
      <c r="A3659" s="5">
        <v>3635</v>
      </c>
      <c r="B3659" s="5">
        <v>62223.967557486103</v>
      </c>
      <c r="C3659" s="5">
        <v>5809.032442513897</v>
      </c>
      <c r="D3659" s="5">
        <v>0.84103594429619921</v>
      </c>
      <c r="F3659" s="5">
        <v>36.348634863486346</v>
      </c>
      <c r="G3659" s="5">
        <v>61463</v>
      </c>
    </row>
    <row r="3660" spans="1:7" x14ac:dyDescent="0.3">
      <c r="A3660" s="5">
        <v>3636</v>
      </c>
      <c r="B3660" s="5">
        <v>62223.967557486103</v>
      </c>
      <c r="C3660" s="5">
        <v>-5945.967557486103</v>
      </c>
      <c r="D3660" s="5">
        <v>-0.8608615098904101</v>
      </c>
      <c r="F3660" s="5">
        <v>36.358635863586358</v>
      </c>
      <c r="G3660" s="5">
        <v>61463</v>
      </c>
    </row>
    <row r="3661" spans="1:7" x14ac:dyDescent="0.3">
      <c r="A3661" s="5">
        <v>3637</v>
      </c>
      <c r="B3661" s="5">
        <v>62223.967557486103</v>
      </c>
      <c r="C3661" s="5">
        <v>1637.032442513897</v>
      </c>
      <c r="D3661" s="5">
        <v>0.23701074830585181</v>
      </c>
      <c r="F3661" s="5">
        <v>36.368636863686369</v>
      </c>
      <c r="G3661" s="5">
        <v>61464</v>
      </c>
    </row>
    <row r="3662" spans="1:7" x14ac:dyDescent="0.3">
      <c r="A3662" s="5">
        <v>3638</v>
      </c>
      <c r="B3662" s="5">
        <v>67829.810530203147</v>
      </c>
      <c r="C3662" s="5">
        <v>26.189469796852791</v>
      </c>
      <c r="D3662" s="5">
        <v>3.7917304954284015E-3</v>
      </c>
      <c r="F3662" s="5">
        <v>36.378637863786381</v>
      </c>
      <c r="G3662" s="5">
        <v>61466</v>
      </c>
    </row>
    <row r="3663" spans="1:7" x14ac:dyDescent="0.3">
      <c r="A3663" s="5">
        <v>3639</v>
      </c>
      <c r="B3663" s="5">
        <v>67829.810530203147</v>
      </c>
      <c r="C3663" s="5">
        <v>6616.1894697968528</v>
      </c>
      <c r="D3663" s="5">
        <v>0.95789672607941445</v>
      </c>
      <c r="F3663" s="5">
        <v>36.388638863886385</v>
      </c>
      <c r="G3663" s="5">
        <v>61468</v>
      </c>
    </row>
    <row r="3664" spans="1:7" x14ac:dyDescent="0.3">
      <c r="A3664" s="5">
        <v>3640</v>
      </c>
      <c r="B3664" s="5">
        <v>62223.967557486103</v>
      </c>
      <c r="C3664" s="5">
        <v>3958.032442513897</v>
      </c>
      <c r="D3664" s="5">
        <v>0.57304681731198714</v>
      </c>
      <c r="F3664" s="5">
        <v>36.398639863986396</v>
      </c>
      <c r="G3664" s="5">
        <v>61470</v>
      </c>
    </row>
    <row r="3665" spans="1:7" x14ac:dyDescent="0.3">
      <c r="A3665" s="5">
        <v>3641</v>
      </c>
      <c r="B3665" s="5">
        <v>62223.967557486103</v>
      </c>
      <c r="C3665" s="5">
        <v>2472.032442513897</v>
      </c>
      <c r="D3665" s="5">
        <v>0.35790265594054504</v>
      </c>
      <c r="F3665" s="5">
        <v>36.408640864086408</v>
      </c>
      <c r="G3665" s="5">
        <v>61471</v>
      </c>
    </row>
    <row r="3666" spans="1:7" x14ac:dyDescent="0.3">
      <c r="A3666" s="5">
        <v>3642</v>
      </c>
      <c r="B3666" s="5">
        <v>62223.967557486103</v>
      </c>
      <c r="C3666" s="5">
        <v>-3754.967557486103</v>
      </c>
      <c r="D3666" s="5">
        <v>-0.54364693548608334</v>
      </c>
      <c r="F3666" s="5">
        <v>36.418641864186419</v>
      </c>
      <c r="G3666" s="5">
        <v>61472</v>
      </c>
    </row>
    <row r="3667" spans="1:7" x14ac:dyDescent="0.3">
      <c r="A3667" s="5">
        <v>3643</v>
      </c>
      <c r="B3667" s="5">
        <v>62223.967557486103</v>
      </c>
      <c r="C3667" s="5">
        <v>4552.032442513897</v>
      </c>
      <c r="D3667" s="5">
        <v>0.65904656956948149</v>
      </c>
      <c r="F3667" s="5">
        <v>36.428642864286431</v>
      </c>
      <c r="G3667" s="5">
        <v>61472</v>
      </c>
    </row>
    <row r="3668" spans="1:7" x14ac:dyDescent="0.3">
      <c r="A3668" s="5">
        <v>3644</v>
      </c>
      <c r="B3668" s="5">
        <v>65026.889043844625</v>
      </c>
      <c r="C3668" s="5">
        <v>1082.1109561553749</v>
      </c>
      <c r="D3668" s="5">
        <v>0.15666881169104807</v>
      </c>
      <c r="F3668" s="5">
        <v>36.438643864386435</v>
      </c>
      <c r="G3668" s="5">
        <v>61473</v>
      </c>
    </row>
    <row r="3669" spans="1:7" x14ac:dyDescent="0.3">
      <c r="A3669" s="5">
        <v>3645</v>
      </c>
      <c r="B3669" s="5">
        <v>62223.967557486103</v>
      </c>
      <c r="C3669" s="5">
        <v>1414.032442513897</v>
      </c>
      <c r="D3669" s="5">
        <v>0.2047246460273649</v>
      </c>
      <c r="F3669" s="5">
        <v>36.448644864486447</v>
      </c>
      <c r="G3669" s="5">
        <v>61475</v>
      </c>
    </row>
    <row r="3670" spans="1:7" x14ac:dyDescent="0.3">
      <c r="A3670" s="5">
        <v>3646</v>
      </c>
      <c r="B3670" s="5">
        <v>90253.182421071324</v>
      </c>
      <c r="C3670" s="5">
        <v>8314.8175789286761</v>
      </c>
      <c r="D3670" s="5">
        <v>1.2038253398217593</v>
      </c>
      <c r="F3670" s="5">
        <v>36.458645864586458</v>
      </c>
      <c r="G3670" s="5">
        <v>61475</v>
      </c>
    </row>
    <row r="3671" spans="1:7" x14ac:dyDescent="0.3">
      <c r="A3671" s="5">
        <v>3647</v>
      </c>
      <c r="B3671" s="5">
        <v>62223.967557486103</v>
      </c>
      <c r="C3671" s="5">
        <v>-4079.967557486103</v>
      </c>
      <c r="D3671" s="5">
        <v>-0.59070067199060461</v>
      </c>
      <c r="F3671" s="5">
        <v>36.46864686468647</v>
      </c>
      <c r="G3671" s="5">
        <v>61480</v>
      </c>
    </row>
    <row r="3672" spans="1:7" x14ac:dyDescent="0.3">
      <c r="A3672" s="5">
        <v>3648</v>
      </c>
      <c r="B3672" s="5">
        <v>65026.889043844625</v>
      </c>
      <c r="C3672" s="5">
        <v>1084.1109561553749</v>
      </c>
      <c r="D3672" s="5">
        <v>0.15695837314646052</v>
      </c>
      <c r="F3672" s="5">
        <v>36.478647864786481</v>
      </c>
      <c r="G3672" s="5">
        <v>61485</v>
      </c>
    </row>
    <row r="3673" spans="1:7" x14ac:dyDescent="0.3">
      <c r="A3673" s="5">
        <v>3649</v>
      </c>
      <c r="B3673" s="5">
        <v>62223.967557486103</v>
      </c>
      <c r="C3673" s="5">
        <v>8705.032442513897</v>
      </c>
      <c r="D3673" s="5">
        <v>1.2603209317334108</v>
      </c>
      <c r="F3673" s="5">
        <v>36.488648864886486</v>
      </c>
      <c r="G3673" s="5">
        <v>61487</v>
      </c>
    </row>
    <row r="3674" spans="1:7" x14ac:dyDescent="0.3">
      <c r="A3674" s="5">
        <v>3650</v>
      </c>
      <c r="B3674" s="5">
        <v>62223.967557486103</v>
      </c>
      <c r="C3674" s="5">
        <v>7595.032442513897</v>
      </c>
      <c r="D3674" s="5">
        <v>1.0996143239795071</v>
      </c>
      <c r="F3674" s="5">
        <v>36.498649864986497</v>
      </c>
      <c r="G3674" s="5">
        <v>61488</v>
      </c>
    </row>
    <row r="3675" spans="1:7" x14ac:dyDescent="0.3">
      <c r="A3675" s="5">
        <v>3651</v>
      </c>
      <c r="B3675" s="5">
        <v>67829.810530203147</v>
      </c>
      <c r="C3675" s="5">
        <v>-902.81053020314721</v>
      </c>
      <c r="D3675" s="5">
        <v>-0.13070956554364943</v>
      </c>
      <c r="F3675" s="5">
        <v>36.508650865086508</v>
      </c>
      <c r="G3675" s="5">
        <v>61489</v>
      </c>
    </row>
    <row r="3676" spans="1:7" x14ac:dyDescent="0.3">
      <c r="A3676" s="5">
        <v>3652</v>
      </c>
      <c r="B3676" s="5">
        <v>67829.810530203147</v>
      </c>
      <c r="C3676" s="5">
        <v>5683.1894697968528</v>
      </c>
      <c r="D3676" s="5">
        <v>0.8228163071295117</v>
      </c>
      <c r="F3676" s="5">
        <v>36.51865186518652</v>
      </c>
      <c r="G3676" s="5">
        <v>61492</v>
      </c>
    </row>
    <row r="3677" spans="1:7" x14ac:dyDescent="0.3">
      <c r="A3677" s="5">
        <v>3653</v>
      </c>
      <c r="B3677" s="5">
        <v>62223.967557486103</v>
      </c>
      <c r="C3677" s="5">
        <v>-11799.967557486103</v>
      </c>
      <c r="D3677" s="5">
        <v>-1.7084078898826185</v>
      </c>
      <c r="F3677" s="5">
        <v>36.528652865286524</v>
      </c>
      <c r="G3677" s="5">
        <v>61492</v>
      </c>
    </row>
    <row r="3678" spans="1:7" x14ac:dyDescent="0.3">
      <c r="A3678" s="5">
        <v>3654</v>
      </c>
      <c r="B3678" s="5">
        <v>67829.810530203147</v>
      </c>
      <c r="C3678" s="5">
        <v>-5519.8105302031472</v>
      </c>
      <c r="D3678" s="5">
        <v>-0.79916218536326455</v>
      </c>
      <c r="F3678" s="5">
        <v>36.538653865386536</v>
      </c>
      <c r="G3678" s="5">
        <v>61494</v>
      </c>
    </row>
    <row r="3679" spans="1:7" x14ac:dyDescent="0.3">
      <c r="A3679" s="5">
        <v>3655</v>
      </c>
      <c r="B3679" s="5">
        <v>62223.967557486103</v>
      </c>
      <c r="C3679" s="5">
        <v>-3989.967557486103</v>
      </c>
      <c r="D3679" s="5">
        <v>-0.57767040649704493</v>
      </c>
      <c r="F3679" s="5">
        <v>36.548654865486547</v>
      </c>
      <c r="G3679" s="5">
        <v>61496</v>
      </c>
    </row>
    <row r="3680" spans="1:7" x14ac:dyDescent="0.3">
      <c r="A3680" s="5">
        <v>3656</v>
      </c>
      <c r="B3680" s="5">
        <v>62223.967557486103</v>
      </c>
      <c r="C3680" s="5">
        <v>-6285.967557486103</v>
      </c>
      <c r="D3680" s="5">
        <v>-0.91008695731052469</v>
      </c>
      <c r="F3680" s="5">
        <v>36.558655865586559</v>
      </c>
      <c r="G3680" s="5">
        <v>61498</v>
      </c>
    </row>
    <row r="3681" spans="1:7" x14ac:dyDescent="0.3">
      <c r="A3681" s="5">
        <v>3657</v>
      </c>
      <c r="B3681" s="5">
        <v>62223.967557486103</v>
      </c>
      <c r="C3681" s="5">
        <v>5677.032442513897</v>
      </c>
      <c r="D3681" s="5">
        <v>0.82192488823897825</v>
      </c>
      <c r="F3681" s="5">
        <v>36.56865686568657</v>
      </c>
      <c r="G3681" s="5">
        <v>61503</v>
      </c>
    </row>
    <row r="3682" spans="1:7" x14ac:dyDescent="0.3">
      <c r="A3682" s="5">
        <v>3658</v>
      </c>
      <c r="B3682" s="5">
        <v>65026.889043844625</v>
      </c>
      <c r="C3682" s="5">
        <v>845.11095615537488</v>
      </c>
      <c r="D3682" s="5">
        <v>0.12235577922467407</v>
      </c>
      <c r="F3682" s="5">
        <v>36.578657865786575</v>
      </c>
      <c r="G3682" s="5">
        <v>61504</v>
      </c>
    </row>
    <row r="3683" spans="1:7" x14ac:dyDescent="0.3">
      <c r="A3683" s="5">
        <v>3659</v>
      </c>
      <c r="B3683" s="5">
        <v>65026.889043844625</v>
      </c>
      <c r="C3683" s="5">
        <v>-2885.8890438446251</v>
      </c>
      <c r="D3683" s="5">
        <v>-0.41782111584723058</v>
      </c>
      <c r="F3683" s="5">
        <v>36.588658865886586</v>
      </c>
      <c r="G3683" s="5">
        <v>61506</v>
      </c>
    </row>
    <row r="3684" spans="1:7" x14ac:dyDescent="0.3">
      <c r="A3684" s="5">
        <v>3660</v>
      </c>
      <c r="B3684" s="5">
        <v>65026.889043844625</v>
      </c>
      <c r="C3684" s="5">
        <v>-3349.8890438446251</v>
      </c>
      <c r="D3684" s="5">
        <v>-0.48499937350291639</v>
      </c>
      <c r="F3684" s="5">
        <v>36.598659865986598</v>
      </c>
      <c r="G3684" s="5">
        <v>61509</v>
      </c>
    </row>
    <row r="3685" spans="1:7" x14ac:dyDescent="0.3">
      <c r="A3685" s="5">
        <v>3661</v>
      </c>
      <c r="B3685" s="5">
        <v>65026.889043844625</v>
      </c>
      <c r="C3685" s="5">
        <v>-2534.8890438446251</v>
      </c>
      <c r="D3685" s="5">
        <v>-0.36700308042234758</v>
      </c>
      <c r="F3685" s="5">
        <v>36.608660866086609</v>
      </c>
      <c r="G3685" s="5">
        <v>61511</v>
      </c>
    </row>
    <row r="3686" spans="1:7" x14ac:dyDescent="0.3">
      <c r="A3686" s="5">
        <v>3662</v>
      </c>
      <c r="B3686" s="5">
        <v>79041.496475637236</v>
      </c>
      <c r="C3686" s="5">
        <v>575.50352436276444</v>
      </c>
      <c r="D3686" s="5">
        <v>8.3321819054735013E-2</v>
      </c>
      <c r="F3686" s="5">
        <v>36.618661866186621</v>
      </c>
      <c r="G3686" s="5">
        <v>61512</v>
      </c>
    </row>
    <row r="3687" spans="1:7" x14ac:dyDescent="0.3">
      <c r="A3687" s="5">
        <v>3663</v>
      </c>
      <c r="B3687" s="5">
        <v>62223.967557486103</v>
      </c>
      <c r="C3687" s="5">
        <v>-5600.967557486103</v>
      </c>
      <c r="D3687" s="5">
        <v>-0.81091215883176437</v>
      </c>
      <c r="F3687" s="5">
        <v>36.628662866286625</v>
      </c>
      <c r="G3687" s="5">
        <v>61513</v>
      </c>
    </row>
    <row r="3688" spans="1:7" x14ac:dyDescent="0.3">
      <c r="A3688" s="5">
        <v>3664</v>
      </c>
      <c r="B3688" s="5">
        <v>62223.967557486103</v>
      </c>
      <c r="C3688" s="5">
        <v>-3133.967557486103</v>
      </c>
      <c r="D3688" s="5">
        <v>-0.45373810358052108</v>
      </c>
      <c r="F3688" s="5">
        <v>36.638663866386636</v>
      </c>
      <c r="G3688" s="5">
        <v>61513</v>
      </c>
    </row>
    <row r="3689" spans="1:7" x14ac:dyDescent="0.3">
      <c r="A3689" s="5">
        <v>3665</v>
      </c>
      <c r="B3689" s="5">
        <v>62223.967557486103</v>
      </c>
      <c r="C3689" s="5">
        <v>-4033.967557486103</v>
      </c>
      <c r="D3689" s="5">
        <v>-0.58404075851611859</v>
      </c>
      <c r="F3689" s="5">
        <v>36.648664866486648</v>
      </c>
      <c r="G3689" s="5">
        <v>61513</v>
      </c>
    </row>
    <row r="3690" spans="1:7" x14ac:dyDescent="0.3">
      <c r="A3690" s="5">
        <v>3666</v>
      </c>
      <c r="B3690" s="5">
        <v>62223.967557486103</v>
      </c>
      <c r="C3690" s="5">
        <v>1875.032442513897</v>
      </c>
      <c r="D3690" s="5">
        <v>0.27146856149993204</v>
      </c>
      <c r="F3690" s="5">
        <v>36.658665866586659</v>
      </c>
      <c r="G3690" s="5">
        <v>61514</v>
      </c>
    </row>
    <row r="3691" spans="1:7" x14ac:dyDescent="0.3">
      <c r="A3691" s="5">
        <v>3667</v>
      </c>
      <c r="B3691" s="5">
        <v>62223.967557486103</v>
      </c>
      <c r="C3691" s="5">
        <v>10757.032442513897</v>
      </c>
      <c r="D3691" s="5">
        <v>1.5574109849865729</v>
      </c>
      <c r="F3691" s="5">
        <v>36.668666866686671</v>
      </c>
      <c r="G3691" s="5">
        <v>61514</v>
      </c>
    </row>
    <row r="3692" spans="1:7" x14ac:dyDescent="0.3">
      <c r="A3692" s="5">
        <v>3668</v>
      </c>
      <c r="B3692" s="5">
        <v>65026.889043844625</v>
      </c>
      <c r="C3692" s="5">
        <v>-1065.8890438446251</v>
      </c>
      <c r="D3692" s="5">
        <v>-0.15432019142191125</v>
      </c>
      <c r="F3692" s="5">
        <v>36.678667866786675</v>
      </c>
      <c r="G3692" s="5">
        <v>61516</v>
      </c>
    </row>
    <row r="3693" spans="1:7" x14ac:dyDescent="0.3">
      <c r="A3693" s="5">
        <v>3669</v>
      </c>
      <c r="B3693" s="5">
        <v>62223.967557486103</v>
      </c>
      <c r="C3693" s="5">
        <v>-4650.967557486103</v>
      </c>
      <c r="D3693" s="5">
        <v>-0.67337046751085594</v>
      </c>
      <c r="F3693" s="5">
        <v>36.688668866886687</v>
      </c>
      <c r="G3693" s="5">
        <v>61521</v>
      </c>
    </row>
    <row r="3694" spans="1:7" x14ac:dyDescent="0.3">
      <c r="A3694" s="5">
        <v>3670</v>
      </c>
      <c r="B3694" s="5">
        <v>62223.967557486103</v>
      </c>
      <c r="C3694" s="5">
        <v>6117.032442513897</v>
      </c>
      <c r="D3694" s="5">
        <v>0.8856284084297148</v>
      </c>
      <c r="F3694" s="5">
        <v>36.698669866986698</v>
      </c>
      <c r="G3694" s="5">
        <v>61523</v>
      </c>
    </row>
    <row r="3695" spans="1:7" x14ac:dyDescent="0.3">
      <c r="A3695" s="5">
        <v>3671</v>
      </c>
      <c r="B3695" s="5">
        <v>73435.653502920191</v>
      </c>
      <c r="C3695" s="5">
        <v>14433.346497079809</v>
      </c>
      <c r="D3695" s="5">
        <v>2.0896704090832277</v>
      </c>
      <c r="F3695" s="5">
        <v>36.70867086708671</v>
      </c>
      <c r="G3695" s="5">
        <v>61524</v>
      </c>
    </row>
    <row r="3696" spans="1:7" x14ac:dyDescent="0.3">
      <c r="A3696" s="5">
        <v>3672</v>
      </c>
      <c r="B3696" s="5">
        <v>171537.90552546846</v>
      </c>
      <c r="C3696" s="5">
        <v>9686.0944745315355</v>
      </c>
      <c r="D3696" s="5">
        <v>1.4023598066538667</v>
      </c>
      <c r="F3696" s="5">
        <v>36.718671867186721</v>
      </c>
      <c r="G3696" s="5">
        <v>61532</v>
      </c>
    </row>
    <row r="3697" spans="1:7" x14ac:dyDescent="0.3">
      <c r="A3697" s="5">
        <v>3673</v>
      </c>
      <c r="B3697" s="5">
        <v>62223.967557486103</v>
      </c>
      <c r="C3697" s="5">
        <v>-8128.967557486103</v>
      </c>
      <c r="D3697" s="5">
        <v>-1.1769178384730872</v>
      </c>
      <c r="F3697" s="5">
        <v>36.728672867286726</v>
      </c>
      <c r="G3697" s="5">
        <v>61533</v>
      </c>
    </row>
    <row r="3698" spans="1:7" x14ac:dyDescent="0.3">
      <c r="A3698" s="5">
        <v>3674</v>
      </c>
      <c r="B3698" s="5">
        <v>62223.967557486103</v>
      </c>
      <c r="C3698" s="5">
        <v>202.03244251389697</v>
      </c>
      <c r="D3698" s="5">
        <v>2.9250404047426945E-2</v>
      </c>
      <c r="F3698" s="5">
        <v>36.738673867386737</v>
      </c>
      <c r="G3698" s="5">
        <v>61535</v>
      </c>
    </row>
    <row r="3699" spans="1:7" x14ac:dyDescent="0.3">
      <c r="A3699" s="5">
        <v>3675</v>
      </c>
      <c r="B3699" s="5">
        <v>62223.967557486103</v>
      </c>
      <c r="C3699" s="5">
        <v>-3319.967557486103</v>
      </c>
      <c r="D3699" s="5">
        <v>-0.48066731893387787</v>
      </c>
      <c r="F3699" s="5">
        <v>36.748674867486748</v>
      </c>
      <c r="G3699" s="5">
        <v>61541</v>
      </c>
    </row>
    <row r="3700" spans="1:7" x14ac:dyDescent="0.3">
      <c r="A3700" s="5">
        <v>3676</v>
      </c>
      <c r="B3700" s="5">
        <v>62223.967557486103</v>
      </c>
      <c r="C3700" s="5">
        <v>-2344.967557486103</v>
      </c>
      <c r="D3700" s="5">
        <v>-0.33950610942031395</v>
      </c>
      <c r="F3700" s="5">
        <v>36.75867586758676</v>
      </c>
      <c r="G3700" s="5">
        <v>61547</v>
      </c>
    </row>
    <row r="3701" spans="1:7" x14ac:dyDescent="0.3">
      <c r="A3701" s="5">
        <v>3677</v>
      </c>
      <c r="B3701" s="5">
        <v>62223.967557486103</v>
      </c>
      <c r="C3701" s="5">
        <v>4357.032442513897</v>
      </c>
      <c r="D3701" s="5">
        <v>0.6308143276667687</v>
      </c>
      <c r="F3701" s="5">
        <v>36.768676867686764</v>
      </c>
      <c r="G3701" s="5">
        <v>61549</v>
      </c>
    </row>
    <row r="3702" spans="1:7" x14ac:dyDescent="0.3">
      <c r="A3702" s="5">
        <v>3678</v>
      </c>
      <c r="B3702" s="5">
        <v>65026.889043844625</v>
      </c>
      <c r="C3702" s="5">
        <v>1913.1109561553749</v>
      </c>
      <c r="D3702" s="5">
        <v>0.27698159641491643</v>
      </c>
      <c r="F3702" s="5">
        <v>36.778677867786776</v>
      </c>
      <c r="G3702" s="5">
        <v>61551</v>
      </c>
    </row>
    <row r="3703" spans="1:7" x14ac:dyDescent="0.3">
      <c r="A3703" s="5">
        <v>3679</v>
      </c>
      <c r="B3703" s="5">
        <v>62223.967557486103</v>
      </c>
      <c r="C3703" s="5">
        <v>-1048.967557486103</v>
      </c>
      <c r="D3703" s="5">
        <v>-0.15187028631305355</v>
      </c>
      <c r="F3703" s="5">
        <v>36.788678867886787</v>
      </c>
      <c r="G3703" s="5">
        <v>61553</v>
      </c>
    </row>
    <row r="3704" spans="1:7" x14ac:dyDescent="0.3">
      <c r="A3704" s="5">
        <v>3680</v>
      </c>
      <c r="B3704" s="5">
        <v>62223.967557486103</v>
      </c>
      <c r="C3704" s="5">
        <v>4169.032442513897</v>
      </c>
      <c r="D3704" s="5">
        <v>0.60359555085799943</v>
      </c>
      <c r="F3704" s="5">
        <v>36.798679867986799</v>
      </c>
      <c r="G3704" s="5">
        <v>61555</v>
      </c>
    </row>
    <row r="3705" spans="1:7" x14ac:dyDescent="0.3">
      <c r="A3705" s="5">
        <v>3681</v>
      </c>
      <c r="B3705" s="5">
        <v>62223.967557486103</v>
      </c>
      <c r="C3705" s="5">
        <v>1291.032442513897</v>
      </c>
      <c r="D3705" s="5">
        <v>0.1869166165194999</v>
      </c>
      <c r="F3705" s="5">
        <v>36.80868086808681</v>
      </c>
      <c r="G3705" s="5">
        <v>61555</v>
      </c>
    </row>
    <row r="3706" spans="1:7" x14ac:dyDescent="0.3">
      <c r="A3706" s="5">
        <v>3682</v>
      </c>
      <c r="B3706" s="5">
        <v>62223.967557486103</v>
      </c>
      <c r="C3706" s="5">
        <v>6745.032442513897</v>
      </c>
      <c r="D3706" s="5">
        <v>0.97655070542922062</v>
      </c>
      <c r="F3706" s="5">
        <v>36.818681868186815</v>
      </c>
      <c r="G3706" s="5">
        <v>61557</v>
      </c>
    </row>
    <row r="3707" spans="1:7" x14ac:dyDescent="0.3">
      <c r="A3707" s="5">
        <v>3683</v>
      </c>
      <c r="B3707" s="5">
        <v>65026.889043844625</v>
      </c>
      <c r="C3707" s="5">
        <v>3132.1109561553749</v>
      </c>
      <c r="D3707" s="5">
        <v>0.45346930348879788</v>
      </c>
      <c r="F3707" s="5">
        <v>36.828682868286826</v>
      </c>
      <c r="G3707" s="5">
        <v>61563</v>
      </c>
    </row>
    <row r="3708" spans="1:7" x14ac:dyDescent="0.3">
      <c r="A3708" s="5">
        <v>3684</v>
      </c>
      <c r="B3708" s="5">
        <v>62223.967557486103</v>
      </c>
      <c r="C3708" s="5">
        <v>-930.96755748610303</v>
      </c>
      <c r="D3708" s="5">
        <v>-0.13478616044371966</v>
      </c>
      <c r="F3708" s="5">
        <v>36.838683868386838</v>
      </c>
      <c r="G3708" s="5">
        <v>61564</v>
      </c>
    </row>
    <row r="3709" spans="1:7" x14ac:dyDescent="0.3">
      <c r="A3709" s="5">
        <v>3685</v>
      </c>
      <c r="B3709" s="5">
        <v>62223.967557486103</v>
      </c>
      <c r="C3709" s="5">
        <v>-900.96755748610303</v>
      </c>
      <c r="D3709" s="5">
        <v>-0.13044273861253308</v>
      </c>
      <c r="F3709" s="5">
        <v>36.848684868486849</v>
      </c>
      <c r="G3709" s="5">
        <v>61565</v>
      </c>
    </row>
    <row r="3710" spans="1:7" x14ac:dyDescent="0.3">
      <c r="A3710" s="5">
        <v>3686</v>
      </c>
      <c r="B3710" s="5">
        <v>62223.967557486103</v>
      </c>
      <c r="C3710" s="5">
        <v>-74.967557486103033</v>
      </c>
      <c r="D3710" s="5">
        <v>-1.0853857527195835E-2</v>
      </c>
      <c r="F3710" s="5">
        <v>36.858685868586861</v>
      </c>
      <c r="G3710" s="5">
        <v>61570</v>
      </c>
    </row>
    <row r="3711" spans="1:7" x14ac:dyDescent="0.3">
      <c r="A3711" s="5">
        <v>3687</v>
      </c>
      <c r="B3711" s="5">
        <v>65026.889043844625</v>
      </c>
      <c r="C3711" s="5">
        <v>-1867.8890438446251</v>
      </c>
      <c r="D3711" s="5">
        <v>-0.27043433504229925</v>
      </c>
      <c r="F3711" s="5">
        <v>36.868686868686865</v>
      </c>
      <c r="G3711" s="5">
        <v>61580</v>
      </c>
    </row>
    <row r="3712" spans="1:7" x14ac:dyDescent="0.3">
      <c r="A3712" s="5">
        <v>3688</v>
      </c>
      <c r="B3712" s="5">
        <v>62223.967557486103</v>
      </c>
      <c r="C3712" s="5">
        <v>238.03244251389697</v>
      </c>
      <c r="D3712" s="5">
        <v>3.4462510244850843E-2</v>
      </c>
      <c r="F3712" s="5">
        <v>36.878687868786876</v>
      </c>
      <c r="G3712" s="5">
        <v>61580</v>
      </c>
    </row>
    <row r="3713" spans="1:7" x14ac:dyDescent="0.3">
      <c r="A3713" s="5">
        <v>3689</v>
      </c>
      <c r="B3713" s="5">
        <v>67829.810530203147</v>
      </c>
      <c r="C3713" s="5">
        <v>-3959.8105302031472</v>
      </c>
      <c r="D3713" s="5">
        <v>-0.57330425014156228</v>
      </c>
      <c r="F3713" s="5">
        <v>36.888688868886888</v>
      </c>
      <c r="G3713" s="5">
        <v>61580</v>
      </c>
    </row>
    <row r="3714" spans="1:7" x14ac:dyDescent="0.3">
      <c r="A3714" s="5">
        <v>3690</v>
      </c>
      <c r="B3714" s="5">
        <v>67829.810530203147</v>
      </c>
      <c r="C3714" s="5">
        <v>-880.81053020314721</v>
      </c>
      <c r="D3714" s="5">
        <v>-0.1275243895341126</v>
      </c>
      <c r="F3714" s="5">
        <v>36.898689868986899</v>
      </c>
      <c r="G3714" s="5">
        <v>61581</v>
      </c>
    </row>
    <row r="3715" spans="1:7" x14ac:dyDescent="0.3">
      <c r="A3715" s="5">
        <v>3691</v>
      </c>
      <c r="B3715" s="5">
        <v>62223.967557486103</v>
      </c>
      <c r="C3715" s="5">
        <v>1947.032442513897</v>
      </c>
      <c r="D3715" s="5">
        <v>0.28189277389477985</v>
      </c>
      <c r="F3715" s="5">
        <v>36.908690869086911</v>
      </c>
      <c r="G3715" s="5">
        <v>61581</v>
      </c>
    </row>
    <row r="3716" spans="1:7" x14ac:dyDescent="0.3">
      <c r="A3716" s="5">
        <v>3692</v>
      </c>
      <c r="B3716" s="5">
        <v>65026.889043844625</v>
      </c>
      <c r="C3716" s="5">
        <v>-3799.8890438446251</v>
      </c>
      <c r="D3716" s="5">
        <v>-0.55015070097071517</v>
      </c>
      <c r="F3716" s="5">
        <v>36.918691869186915</v>
      </c>
      <c r="G3716" s="5">
        <v>61582</v>
      </c>
    </row>
    <row r="3717" spans="1:7" x14ac:dyDescent="0.3">
      <c r="A3717" s="5">
        <v>3693</v>
      </c>
      <c r="B3717" s="5">
        <v>62223.967557486103</v>
      </c>
      <c r="C3717" s="5">
        <v>-8303.967557486103</v>
      </c>
      <c r="D3717" s="5">
        <v>-1.2022544658216754</v>
      </c>
      <c r="F3717" s="5">
        <v>36.928692869286927</v>
      </c>
      <c r="G3717" s="5">
        <v>61583</v>
      </c>
    </row>
    <row r="3718" spans="1:7" x14ac:dyDescent="0.3">
      <c r="A3718" s="5">
        <v>3694</v>
      </c>
      <c r="B3718" s="5">
        <v>123888.24025737359</v>
      </c>
      <c r="C3718" s="5">
        <v>9289.759742626411</v>
      </c>
      <c r="D3718" s="5">
        <v>1.3449781757533934</v>
      </c>
      <c r="F3718" s="5">
        <v>36.938693869386938</v>
      </c>
      <c r="G3718" s="5">
        <v>61590</v>
      </c>
    </row>
    <row r="3719" spans="1:7" x14ac:dyDescent="0.3">
      <c r="A3719" s="5">
        <v>3695</v>
      </c>
      <c r="B3719" s="5">
        <v>65026.889043844625</v>
      </c>
      <c r="C3719" s="5">
        <v>-9786.8890438446251</v>
      </c>
      <c r="D3719" s="5">
        <v>-1.4169529177478508</v>
      </c>
      <c r="F3719" s="5">
        <v>36.94869486948695</v>
      </c>
      <c r="G3719" s="5">
        <v>61593</v>
      </c>
    </row>
    <row r="3720" spans="1:7" x14ac:dyDescent="0.3">
      <c r="A3720" s="5">
        <v>3696</v>
      </c>
      <c r="B3720" s="5">
        <v>121085.31877101507</v>
      </c>
      <c r="C3720" s="5">
        <v>11292.681228984933</v>
      </c>
      <c r="D3720" s="5">
        <v>1.634962606086803</v>
      </c>
      <c r="F3720" s="5">
        <v>36.958695869586961</v>
      </c>
      <c r="G3720" s="5">
        <v>61594</v>
      </c>
    </row>
    <row r="3721" spans="1:7" x14ac:dyDescent="0.3">
      <c r="A3721" s="5">
        <v>3697</v>
      </c>
      <c r="B3721" s="5">
        <v>62223.967557486103</v>
      </c>
      <c r="C3721" s="5">
        <v>-7728.967557486103</v>
      </c>
      <c r="D3721" s="5">
        <v>-1.1190055473905993</v>
      </c>
      <c r="F3721" s="5">
        <v>36.968696869686966</v>
      </c>
      <c r="G3721" s="5">
        <v>61595</v>
      </c>
    </row>
    <row r="3722" spans="1:7" x14ac:dyDescent="0.3">
      <c r="A3722" s="5">
        <v>3698</v>
      </c>
      <c r="B3722" s="5">
        <v>73435.653502920191</v>
      </c>
      <c r="C3722" s="5">
        <v>-803.65350292019139</v>
      </c>
      <c r="D3722" s="5">
        <v>-0.11635353897643765</v>
      </c>
      <c r="F3722" s="5">
        <v>36.978697869786977</v>
      </c>
      <c r="G3722" s="5">
        <v>61596</v>
      </c>
    </row>
    <row r="3723" spans="1:7" x14ac:dyDescent="0.3">
      <c r="A3723" s="5">
        <v>3699</v>
      </c>
      <c r="B3723" s="5">
        <v>79041.496475637236</v>
      </c>
      <c r="C3723" s="5">
        <v>12959.503524362764</v>
      </c>
      <c r="D3723" s="5">
        <v>1.8762863509685563</v>
      </c>
      <c r="F3723" s="5">
        <v>36.988698869886989</v>
      </c>
      <c r="G3723" s="5">
        <v>61598</v>
      </c>
    </row>
    <row r="3724" spans="1:7" x14ac:dyDescent="0.3">
      <c r="A3724" s="5">
        <v>3700</v>
      </c>
      <c r="B3724" s="5">
        <v>62223.967557486103</v>
      </c>
      <c r="C3724" s="5">
        <v>1593.032442513897</v>
      </c>
      <c r="D3724" s="5">
        <v>0.23064039628677815</v>
      </c>
      <c r="F3724" s="5">
        <v>36.998699869987</v>
      </c>
      <c r="G3724" s="5">
        <v>61598</v>
      </c>
    </row>
    <row r="3725" spans="1:7" x14ac:dyDescent="0.3">
      <c r="A3725" s="5">
        <v>3701</v>
      </c>
      <c r="B3725" s="5">
        <v>62223.967557486103</v>
      </c>
      <c r="C3725" s="5">
        <v>5566.032442513897</v>
      </c>
      <c r="D3725" s="5">
        <v>0.80585422746358792</v>
      </c>
      <c r="F3725" s="5">
        <v>37.008700870087004</v>
      </c>
      <c r="G3725" s="5">
        <v>61600</v>
      </c>
    </row>
    <row r="3726" spans="1:7" x14ac:dyDescent="0.3">
      <c r="A3726" s="5">
        <v>3702</v>
      </c>
      <c r="B3726" s="5">
        <v>62223.967557486103</v>
      </c>
      <c r="C3726" s="5">
        <v>-5500.967557486103</v>
      </c>
      <c r="D3726" s="5">
        <v>-0.79643408606114241</v>
      </c>
      <c r="F3726" s="5">
        <v>37.018701870187016</v>
      </c>
      <c r="G3726" s="5">
        <v>61606</v>
      </c>
    </row>
    <row r="3727" spans="1:7" x14ac:dyDescent="0.3">
      <c r="A3727" s="5">
        <v>3703</v>
      </c>
      <c r="B3727" s="5">
        <v>62223.967557486103</v>
      </c>
      <c r="C3727" s="5">
        <v>-5076.967557486103</v>
      </c>
      <c r="D3727" s="5">
        <v>-0.73504705751370536</v>
      </c>
      <c r="F3727" s="5">
        <v>37.028702870287027</v>
      </c>
      <c r="G3727" s="5">
        <v>61607</v>
      </c>
    </row>
    <row r="3728" spans="1:7" x14ac:dyDescent="0.3">
      <c r="A3728" s="5">
        <v>3704</v>
      </c>
      <c r="B3728" s="5">
        <v>62223.967557486103</v>
      </c>
      <c r="C3728" s="5">
        <v>-4669.967557486103</v>
      </c>
      <c r="D3728" s="5">
        <v>-0.67612130133727411</v>
      </c>
      <c r="F3728" s="5">
        <v>37.038703870387039</v>
      </c>
      <c r="G3728" s="5">
        <v>61607</v>
      </c>
    </row>
    <row r="3729" spans="1:7" x14ac:dyDescent="0.3">
      <c r="A3729" s="5">
        <v>3705</v>
      </c>
      <c r="B3729" s="5">
        <v>70632.732016561669</v>
      </c>
      <c r="C3729" s="5">
        <v>9886.2679834383307</v>
      </c>
      <c r="D3729" s="5">
        <v>1.4313410729409</v>
      </c>
      <c r="F3729" s="5">
        <v>37.04870487048705</v>
      </c>
      <c r="G3729" s="5">
        <v>61608</v>
      </c>
    </row>
    <row r="3730" spans="1:7" x14ac:dyDescent="0.3">
      <c r="A3730" s="5">
        <v>3706</v>
      </c>
      <c r="B3730" s="5">
        <v>62223.967557486103</v>
      </c>
      <c r="C3730" s="5">
        <v>4361.032442513897</v>
      </c>
      <c r="D3730" s="5">
        <v>0.63139345057759355</v>
      </c>
      <c r="F3730" s="5">
        <v>37.058705870587055</v>
      </c>
      <c r="G3730" s="5">
        <v>61608</v>
      </c>
    </row>
    <row r="3731" spans="1:7" x14ac:dyDescent="0.3">
      <c r="A3731" s="5">
        <v>3707</v>
      </c>
      <c r="B3731" s="5">
        <v>65026.889043844625</v>
      </c>
      <c r="C3731" s="5">
        <v>670.11095615537488</v>
      </c>
      <c r="D3731" s="5">
        <v>9.7019151876085674E-2</v>
      </c>
      <c r="F3731" s="5">
        <v>37.068706870687066</v>
      </c>
      <c r="G3731" s="5">
        <v>61609</v>
      </c>
    </row>
    <row r="3732" spans="1:7" x14ac:dyDescent="0.3">
      <c r="A3732" s="5">
        <v>3708</v>
      </c>
      <c r="B3732" s="5">
        <v>62223.967557486103</v>
      </c>
      <c r="C3732" s="5">
        <v>-4834.967557486103</v>
      </c>
      <c r="D3732" s="5">
        <v>-0.70001012140880026</v>
      </c>
      <c r="F3732" s="5">
        <v>37.078707870787078</v>
      </c>
      <c r="G3732" s="5">
        <v>61610</v>
      </c>
    </row>
    <row r="3733" spans="1:7" x14ac:dyDescent="0.3">
      <c r="A3733" s="5">
        <v>3709</v>
      </c>
      <c r="B3733" s="5">
        <v>62223.967557486103</v>
      </c>
      <c r="C3733" s="5">
        <v>-5841.967557486103</v>
      </c>
      <c r="D3733" s="5">
        <v>-0.84580431420896329</v>
      </c>
      <c r="F3733" s="5">
        <v>37.088708870887089</v>
      </c>
      <c r="G3733" s="5">
        <v>61611</v>
      </c>
    </row>
    <row r="3734" spans="1:7" x14ac:dyDescent="0.3">
      <c r="A3734" s="5">
        <v>3710</v>
      </c>
      <c r="B3734" s="5">
        <v>65026.889043844625</v>
      </c>
      <c r="C3734" s="5">
        <v>-7712.8890438446251</v>
      </c>
      <c r="D3734" s="5">
        <v>-1.1166776884851517</v>
      </c>
      <c r="F3734" s="5">
        <v>37.098709870987101</v>
      </c>
      <c r="G3734" s="5">
        <v>61612</v>
      </c>
    </row>
    <row r="3735" spans="1:7" x14ac:dyDescent="0.3">
      <c r="A3735" s="5">
        <v>3711</v>
      </c>
      <c r="B3735" s="5">
        <v>62223.967557486103</v>
      </c>
      <c r="C3735" s="5">
        <v>2641.032442513897</v>
      </c>
      <c r="D3735" s="5">
        <v>0.3823705989228961</v>
      </c>
      <c r="F3735" s="5">
        <v>37.108710871087105</v>
      </c>
      <c r="G3735" s="5">
        <v>61615</v>
      </c>
    </row>
    <row r="3736" spans="1:7" x14ac:dyDescent="0.3">
      <c r="A3736" s="5">
        <v>3712</v>
      </c>
      <c r="B3736" s="5">
        <v>62223.967557486103</v>
      </c>
      <c r="C3736" s="5">
        <v>-2923.967557486103</v>
      </c>
      <c r="D3736" s="5">
        <v>-0.42333415076221498</v>
      </c>
      <c r="F3736" s="5">
        <v>37.118711871187116</v>
      </c>
      <c r="G3736" s="5">
        <v>61615</v>
      </c>
    </row>
    <row r="3737" spans="1:7" x14ac:dyDescent="0.3">
      <c r="A3737" s="5">
        <v>3713</v>
      </c>
      <c r="B3737" s="5">
        <v>87450.260934712802</v>
      </c>
      <c r="C3737" s="5">
        <v>7650.7390652871982</v>
      </c>
      <c r="D3737" s="5">
        <v>1.1076795693626815</v>
      </c>
      <c r="F3737" s="5">
        <v>37.128712871287128</v>
      </c>
      <c r="G3737" s="5">
        <v>61617</v>
      </c>
    </row>
    <row r="3738" spans="1:7" x14ac:dyDescent="0.3">
      <c r="A3738" s="5">
        <v>3714</v>
      </c>
      <c r="B3738" s="5">
        <v>62223.967557486103</v>
      </c>
      <c r="C3738" s="5">
        <v>-3710.967557486103</v>
      </c>
      <c r="D3738" s="5">
        <v>-0.53727658346700968</v>
      </c>
      <c r="F3738" s="5">
        <v>37.138713871387139</v>
      </c>
      <c r="G3738" s="5">
        <v>61619</v>
      </c>
    </row>
    <row r="3739" spans="1:7" x14ac:dyDescent="0.3">
      <c r="A3739" s="5">
        <v>3715</v>
      </c>
      <c r="B3739" s="5">
        <v>67829.810530203147</v>
      </c>
      <c r="C3739" s="5">
        <v>794.18946979685279</v>
      </c>
      <c r="D3739" s="5">
        <v>0.11498332937380493</v>
      </c>
      <c r="F3739" s="5">
        <v>37.148714871487151</v>
      </c>
      <c r="G3739" s="5">
        <v>61621</v>
      </c>
    </row>
    <row r="3740" spans="1:7" x14ac:dyDescent="0.3">
      <c r="A3740" s="5">
        <v>3716</v>
      </c>
      <c r="B3740" s="5">
        <v>62223.967557486103</v>
      </c>
      <c r="C3740" s="5">
        <v>6122.032442513897</v>
      </c>
      <c r="D3740" s="5">
        <v>0.88635231206824594</v>
      </c>
      <c r="F3740" s="5">
        <v>37.158715871587155</v>
      </c>
      <c r="G3740" s="5">
        <v>61622</v>
      </c>
    </row>
    <row r="3741" spans="1:7" x14ac:dyDescent="0.3">
      <c r="A3741" s="5">
        <v>3717</v>
      </c>
      <c r="B3741" s="5">
        <v>62223.967557486103</v>
      </c>
      <c r="C3741" s="5">
        <v>-1316.967557486103</v>
      </c>
      <c r="D3741" s="5">
        <v>-0.19067152133832035</v>
      </c>
      <c r="F3741" s="5">
        <v>37.168716871687167</v>
      </c>
      <c r="G3741" s="5">
        <v>61624</v>
      </c>
    </row>
    <row r="3742" spans="1:7" x14ac:dyDescent="0.3">
      <c r="A3742" s="5">
        <v>3718</v>
      </c>
      <c r="B3742" s="5">
        <v>62223.967557486103</v>
      </c>
      <c r="C3742" s="5">
        <v>4530.032442513897</v>
      </c>
      <c r="D3742" s="5">
        <v>0.65586139355994466</v>
      </c>
      <c r="F3742" s="5">
        <v>37.178717871787178</v>
      </c>
      <c r="G3742" s="5">
        <v>61625</v>
      </c>
    </row>
    <row r="3743" spans="1:7" x14ac:dyDescent="0.3">
      <c r="A3743" s="5">
        <v>3719</v>
      </c>
      <c r="B3743" s="5">
        <v>62223.967557486103</v>
      </c>
      <c r="C3743" s="5">
        <v>7098.032442513897</v>
      </c>
      <c r="D3743" s="5">
        <v>1.027658302309516</v>
      </c>
      <c r="F3743" s="5">
        <v>37.18871887188719</v>
      </c>
      <c r="G3743" s="5">
        <v>61627</v>
      </c>
    </row>
    <row r="3744" spans="1:7" x14ac:dyDescent="0.3">
      <c r="A3744" s="5">
        <v>3720</v>
      </c>
      <c r="B3744" s="5">
        <v>62223.967557486103</v>
      </c>
      <c r="C3744" s="5">
        <v>-4909.967557486103</v>
      </c>
      <c r="D3744" s="5">
        <v>-0.71086867598676673</v>
      </c>
      <c r="F3744" s="5">
        <v>37.198719871987201</v>
      </c>
      <c r="G3744" s="5">
        <v>61630</v>
      </c>
    </row>
    <row r="3745" spans="1:7" x14ac:dyDescent="0.3">
      <c r="A3745" s="5">
        <v>3721</v>
      </c>
      <c r="B3745" s="5">
        <v>62223.967557486103</v>
      </c>
      <c r="C3745" s="5">
        <v>6295.032442513897</v>
      </c>
      <c r="D3745" s="5">
        <v>0.9113993779614219</v>
      </c>
      <c r="F3745" s="5">
        <v>37.208720872087206</v>
      </c>
      <c r="G3745" s="5">
        <v>61632</v>
      </c>
    </row>
    <row r="3746" spans="1:7" x14ac:dyDescent="0.3">
      <c r="A3746" s="5">
        <v>3722</v>
      </c>
      <c r="B3746" s="5">
        <v>62223.967557486103</v>
      </c>
      <c r="C3746" s="5">
        <v>-1440.967557486103</v>
      </c>
      <c r="D3746" s="5">
        <v>-0.20862433157389157</v>
      </c>
      <c r="F3746" s="5">
        <v>37.218721872187217</v>
      </c>
      <c r="G3746" s="5">
        <v>61642</v>
      </c>
    </row>
    <row r="3747" spans="1:7" x14ac:dyDescent="0.3">
      <c r="A3747" s="5">
        <v>3723</v>
      </c>
      <c r="B3747" s="5">
        <v>62223.967557486103</v>
      </c>
      <c r="C3747" s="5">
        <v>-5778.967557486103</v>
      </c>
      <c r="D3747" s="5">
        <v>-0.83668312836347147</v>
      </c>
      <c r="F3747" s="5">
        <v>37.228722872287229</v>
      </c>
      <c r="G3747" s="5">
        <v>61642</v>
      </c>
    </row>
    <row r="3748" spans="1:7" x14ac:dyDescent="0.3">
      <c r="A3748" s="5">
        <v>3724</v>
      </c>
      <c r="B3748" s="5">
        <v>62223.967557486103</v>
      </c>
      <c r="C3748" s="5">
        <v>-2306.967557486103</v>
      </c>
      <c r="D3748" s="5">
        <v>-0.33400444176747757</v>
      </c>
      <c r="F3748" s="5">
        <v>37.23872387238724</v>
      </c>
      <c r="G3748" s="5">
        <v>61642</v>
      </c>
    </row>
    <row r="3749" spans="1:7" x14ac:dyDescent="0.3">
      <c r="A3749" s="5">
        <v>3725</v>
      </c>
      <c r="B3749" s="5">
        <v>65026.889043844625</v>
      </c>
      <c r="C3749" s="5">
        <v>2857.1109561553749</v>
      </c>
      <c r="D3749" s="5">
        <v>0.41365460336958754</v>
      </c>
      <c r="F3749" s="5">
        <v>37.248724872487244</v>
      </c>
      <c r="G3749" s="5">
        <v>61643</v>
      </c>
    </row>
    <row r="3750" spans="1:7" x14ac:dyDescent="0.3">
      <c r="A3750" s="5">
        <v>3726</v>
      </c>
      <c r="B3750" s="5">
        <v>62223.967557486103</v>
      </c>
      <c r="C3750" s="5">
        <v>-1223.967557486103</v>
      </c>
      <c r="D3750" s="5">
        <v>-0.17720691366164196</v>
      </c>
      <c r="F3750" s="5">
        <v>37.258725872587256</v>
      </c>
      <c r="G3750" s="5">
        <v>61644</v>
      </c>
    </row>
    <row r="3751" spans="1:7" x14ac:dyDescent="0.3">
      <c r="A3751" s="5">
        <v>3727</v>
      </c>
      <c r="B3751" s="5">
        <v>62223.967557486103</v>
      </c>
      <c r="C3751" s="5">
        <v>-9596.967557486103</v>
      </c>
      <c r="D3751" s="5">
        <v>-1.3894559467458172</v>
      </c>
      <c r="F3751" s="5">
        <v>37.268726872687267</v>
      </c>
      <c r="G3751" s="5">
        <v>61644</v>
      </c>
    </row>
    <row r="3752" spans="1:7" x14ac:dyDescent="0.3">
      <c r="A3752" s="5">
        <v>3728</v>
      </c>
      <c r="B3752" s="5">
        <v>62223.967557486103</v>
      </c>
      <c r="C3752" s="5">
        <v>-1420.967557486103</v>
      </c>
      <c r="D3752" s="5">
        <v>-0.20572871701976719</v>
      </c>
      <c r="F3752" s="5">
        <v>37.278727872787279</v>
      </c>
      <c r="G3752" s="5">
        <v>61645</v>
      </c>
    </row>
    <row r="3753" spans="1:7" x14ac:dyDescent="0.3">
      <c r="A3753" s="5">
        <v>3729</v>
      </c>
      <c r="B3753" s="5">
        <v>65026.889043844625</v>
      </c>
      <c r="C3753" s="5">
        <v>8267.1109561553749</v>
      </c>
      <c r="D3753" s="5">
        <v>1.1969183402602346</v>
      </c>
      <c r="F3753" s="5">
        <v>37.28872887288729</v>
      </c>
      <c r="G3753" s="5">
        <v>61649</v>
      </c>
    </row>
    <row r="3754" spans="1:7" x14ac:dyDescent="0.3">
      <c r="A3754" s="5">
        <v>3730</v>
      </c>
      <c r="B3754" s="5">
        <v>65026.889043844625</v>
      </c>
      <c r="C3754" s="5">
        <v>-5873.8890438446251</v>
      </c>
      <c r="D3754" s="5">
        <v>-0.85042593023341428</v>
      </c>
      <c r="F3754" s="5">
        <v>37.298729872987295</v>
      </c>
      <c r="G3754" s="5">
        <v>61650</v>
      </c>
    </row>
    <row r="3755" spans="1:7" x14ac:dyDescent="0.3">
      <c r="A3755" s="5">
        <v>3731</v>
      </c>
      <c r="B3755" s="5">
        <v>62223.967557486103</v>
      </c>
      <c r="C3755" s="5">
        <v>2972.032442513897</v>
      </c>
      <c r="D3755" s="5">
        <v>0.43029301979365475</v>
      </c>
      <c r="F3755" s="5">
        <v>37.308730873087306</v>
      </c>
      <c r="G3755" s="5">
        <v>61653</v>
      </c>
    </row>
    <row r="3756" spans="1:7" x14ac:dyDescent="0.3">
      <c r="A3756" s="5">
        <v>3732</v>
      </c>
      <c r="B3756" s="5">
        <v>62223.967557486103</v>
      </c>
      <c r="C3756" s="5">
        <v>3811.032442513897</v>
      </c>
      <c r="D3756" s="5">
        <v>0.55176405033917286</v>
      </c>
      <c r="F3756" s="5">
        <v>37.318731873187318</v>
      </c>
      <c r="G3756" s="5">
        <v>61653</v>
      </c>
    </row>
    <row r="3757" spans="1:7" x14ac:dyDescent="0.3">
      <c r="A3757" s="5">
        <v>3733</v>
      </c>
      <c r="B3757" s="5">
        <v>81844.417961995758</v>
      </c>
      <c r="C3757" s="5">
        <v>5897.5820380042423</v>
      </c>
      <c r="D3757" s="5">
        <v>0.85385621916938281</v>
      </c>
      <c r="F3757" s="5">
        <v>37.328732873287329</v>
      </c>
      <c r="G3757" s="5">
        <v>61653</v>
      </c>
    </row>
    <row r="3758" spans="1:7" x14ac:dyDescent="0.3">
      <c r="A3758" s="5">
        <v>3734</v>
      </c>
      <c r="B3758" s="5">
        <v>65026.889043844625</v>
      </c>
      <c r="C3758" s="5">
        <v>618.11095615537488</v>
      </c>
      <c r="D3758" s="5">
        <v>8.9490554035362269E-2</v>
      </c>
      <c r="F3758" s="5">
        <v>37.338733873387341</v>
      </c>
      <c r="G3758" s="5">
        <v>61659</v>
      </c>
    </row>
    <row r="3759" spans="1:7" x14ac:dyDescent="0.3">
      <c r="A3759" s="5">
        <v>3735</v>
      </c>
      <c r="B3759" s="5">
        <v>65026.889043844625</v>
      </c>
      <c r="C3759" s="5">
        <v>-6761.8890438446251</v>
      </c>
      <c r="D3759" s="5">
        <v>-0.97899121643653708</v>
      </c>
      <c r="F3759" s="5">
        <v>37.348734873487345</v>
      </c>
      <c r="G3759" s="5">
        <v>61659</v>
      </c>
    </row>
    <row r="3760" spans="1:7" x14ac:dyDescent="0.3">
      <c r="A3760" s="5">
        <v>3736</v>
      </c>
      <c r="B3760" s="5">
        <v>62223.967557486103</v>
      </c>
      <c r="C3760" s="5">
        <v>-1845.967557486103</v>
      </c>
      <c r="D3760" s="5">
        <v>-0.26726052629491043</v>
      </c>
      <c r="F3760" s="5">
        <v>37.358735873587356</v>
      </c>
      <c r="G3760" s="5">
        <v>61663</v>
      </c>
    </row>
    <row r="3761" spans="1:7" x14ac:dyDescent="0.3">
      <c r="A3761" s="5">
        <v>3737</v>
      </c>
      <c r="B3761" s="5">
        <v>70632.732016561669</v>
      </c>
      <c r="C3761" s="5">
        <v>2035.2679834383307</v>
      </c>
      <c r="D3761" s="5">
        <v>0.29466757971937124</v>
      </c>
      <c r="F3761" s="5">
        <v>37.368736873687368</v>
      </c>
      <c r="G3761" s="5">
        <v>61663</v>
      </c>
    </row>
    <row r="3762" spans="1:7" x14ac:dyDescent="0.3">
      <c r="A3762" s="5">
        <v>3738</v>
      </c>
      <c r="B3762" s="5">
        <v>62223.967557486103</v>
      </c>
      <c r="C3762" s="5">
        <v>10751.032442513897</v>
      </c>
      <c r="D3762" s="5">
        <v>1.5565423006203356</v>
      </c>
      <c r="F3762" s="5">
        <v>37.378737873787379</v>
      </c>
      <c r="G3762" s="5">
        <v>61667</v>
      </c>
    </row>
    <row r="3763" spans="1:7" x14ac:dyDescent="0.3">
      <c r="A3763" s="5">
        <v>3739</v>
      </c>
      <c r="B3763" s="5">
        <v>79041.496475637236</v>
      </c>
      <c r="C3763" s="5">
        <v>4274.5035243627644</v>
      </c>
      <c r="D3763" s="5">
        <v>0.61886573084004071</v>
      </c>
      <c r="F3763" s="5">
        <v>37.388738873887391</v>
      </c>
      <c r="G3763" s="5">
        <v>61671</v>
      </c>
    </row>
    <row r="3764" spans="1:7" x14ac:dyDescent="0.3">
      <c r="A3764" s="5">
        <v>3740</v>
      </c>
      <c r="B3764" s="5">
        <v>65026.889043844625</v>
      </c>
      <c r="C3764" s="5">
        <v>-1529.8890438446251</v>
      </c>
      <c r="D3764" s="5">
        <v>-0.22149844907759705</v>
      </c>
      <c r="F3764" s="5">
        <v>37.398739873987395</v>
      </c>
      <c r="G3764" s="5">
        <v>61677</v>
      </c>
    </row>
    <row r="3765" spans="1:7" x14ac:dyDescent="0.3">
      <c r="A3765" s="5">
        <v>3741</v>
      </c>
      <c r="B3765" s="5">
        <v>62223.967557486103</v>
      </c>
      <c r="C3765" s="5">
        <v>7294.032442513897</v>
      </c>
      <c r="D3765" s="5">
        <v>1.056035324939935</v>
      </c>
      <c r="F3765" s="5">
        <v>37.408740874087407</v>
      </c>
      <c r="G3765" s="5">
        <v>61681</v>
      </c>
    </row>
    <row r="3766" spans="1:7" x14ac:dyDescent="0.3">
      <c r="A3766" s="5">
        <v>3742</v>
      </c>
      <c r="B3766" s="5">
        <v>62223.967557486103</v>
      </c>
      <c r="C3766" s="5">
        <v>-1161.967557486103</v>
      </c>
      <c r="D3766" s="5">
        <v>-0.16823050854385635</v>
      </c>
      <c r="F3766" s="5">
        <v>37.418741874187418</v>
      </c>
      <c r="G3766" s="5">
        <v>61682</v>
      </c>
    </row>
    <row r="3767" spans="1:7" x14ac:dyDescent="0.3">
      <c r="A3767" s="5">
        <v>3743</v>
      </c>
      <c r="B3767" s="5">
        <v>65026.889043844625</v>
      </c>
      <c r="C3767" s="5">
        <v>-3582.8890438446251</v>
      </c>
      <c r="D3767" s="5">
        <v>-0.51873328305846556</v>
      </c>
      <c r="F3767" s="5">
        <v>37.42874287428743</v>
      </c>
      <c r="G3767" s="5">
        <v>61682</v>
      </c>
    </row>
    <row r="3768" spans="1:7" x14ac:dyDescent="0.3">
      <c r="A3768" s="5">
        <v>3744</v>
      </c>
      <c r="B3768" s="5">
        <v>62223.967557486103</v>
      </c>
      <c r="C3768" s="5">
        <v>-1186.967557486103</v>
      </c>
      <c r="D3768" s="5">
        <v>-0.17185002673651184</v>
      </c>
      <c r="F3768" s="5">
        <v>37.438743874387441</v>
      </c>
      <c r="G3768" s="5">
        <v>61683</v>
      </c>
    </row>
    <row r="3769" spans="1:7" x14ac:dyDescent="0.3">
      <c r="A3769" s="5">
        <v>3745</v>
      </c>
      <c r="B3769" s="5">
        <v>62223.967557486103</v>
      </c>
      <c r="C3769" s="5">
        <v>6326.032442513897</v>
      </c>
      <c r="D3769" s="5">
        <v>0.91588758052031471</v>
      </c>
      <c r="F3769" s="5">
        <v>37.448744874487446</v>
      </c>
      <c r="G3769" s="5">
        <v>61686</v>
      </c>
    </row>
    <row r="3770" spans="1:7" x14ac:dyDescent="0.3">
      <c r="A3770" s="5">
        <v>3746</v>
      </c>
      <c r="B3770" s="5">
        <v>62223.967557486103</v>
      </c>
      <c r="C3770" s="5">
        <v>-9239.967557486103</v>
      </c>
      <c r="D3770" s="5">
        <v>-1.3377692269546968</v>
      </c>
      <c r="F3770" s="5">
        <v>37.458745874587457</v>
      </c>
      <c r="G3770" s="5">
        <v>61686</v>
      </c>
    </row>
    <row r="3771" spans="1:7" x14ac:dyDescent="0.3">
      <c r="A3771" s="5">
        <v>3747</v>
      </c>
      <c r="B3771" s="5">
        <v>70632.732016561669</v>
      </c>
      <c r="C3771" s="5">
        <v>19479.267983438331</v>
      </c>
      <c r="D3771" s="5">
        <v>2.8202225938266627</v>
      </c>
      <c r="F3771" s="5">
        <v>37.468746874687469</v>
      </c>
      <c r="G3771" s="5">
        <v>61686</v>
      </c>
    </row>
    <row r="3772" spans="1:7" x14ac:dyDescent="0.3">
      <c r="A3772" s="5">
        <v>3748</v>
      </c>
      <c r="B3772" s="5">
        <v>202370.04187541222</v>
      </c>
      <c r="C3772" s="5">
        <v>13442.958124587778</v>
      </c>
      <c r="D3772" s="5">
        <v>1.9462812598020531</v>
      </c>
      <c r="F3772" s="5">
        <v>37.47874787478748</v>
      </c>
      <c r="G3772" s="5">
        <v>61687</v>
      </c>
    </row>
    <row r="3773" spans="1:7" x14ac:dyDescent="0.3">
      <c r="A3773" s="5">
        <v>3749</v>
      </c>
      <c r="B3773" s="5">
        <v>62223.967557486103</v>
      </c>
      <c r="C3773" s="5">
        <v>-3434.967557486103</v>
      </c>
      <c r="D3773" s="5">
        <v>-0.4973171026200931</v>
      </c>
      <c r="F3773" s="5">
        <v>37.488748874887484</v>
      </c>
      <c r="G3773" s="5">
        <v>61687</v>
      </c>
    </row>
    <row r="3774" spans="1:7" x14ac:dyDescent="0.3">
      <c r="A3774" s="5">
        <v>3750</v>
      </c>
      <c r="B3774" s="5">
        <v>87450.260934712802</v>
      </c>
      <c r="C3774" s="5">
        <v>2222.7390652871982</v>
      </c>
      <c r="D3774" s="5">
        <v>0.3218097793733225</v>
      </c>
      <c r="F3774" s="5">
        <v>37.498749874987496</v>
      </c>
      <c r="G3774" s="5">
        <v>61693</v>
      </c>
    </row>
    <row r="3775" spans="1:7" x14ac:dyDescent="0.3">
      <c r="A3775" s="5">
        <v>3751</v>
      </c>
      <c r="B3775" s="5">
        <v>65026.889043844625</v>
      </c>
      <c r="C3775" s="5">
        <v>-5416.8890438446251</v>
      </c>
      <c r="D3775" s="5">
        <v>-0.78426113767167194</v>
      </c>
      <c r="F3775" s="5">
        <v>37.508750875087507</v>
      </c>
      <c r="G3775" s="5">
        <v>61693</v>
      </c>
    </row>
    <row r="3776" spans="1:7" x14ac:dyDescent="0.3">
      <c r="A3776" s="5">
        <v>3752</v>
      </c>
      <c r="B3776" s="5">
        <v>62223.967557486103</v>
      </c>
      <c r="C3776" s="5">
        <v>6437.032442513897</v>
      </c>
      <c r="D3776" s="5">
        <v>0.93195824129570504</v>
      </c>
      <c r="F3776" s="5">
        <v>37.518751875187519</v>
      </c>
      <c r="G3776" s="5">
        <v>61694</v>
      </c>
    </row>
    <row r="3777" spans="1:7" x14ac:dyDescent="0.3">
      <c r="A3777" s="5">
        <v>3753</v>
      </c>
      <c r="B3777" s="5">
        <v>62223.967557486103</v>
      </c>
      <c r="C3777" s="5">
        <v>-1343.967557486103</v>
      </c>
      <c r="D3777" s="5">
        <v>-0.1945806009863883</v>
      </c>
      <c r="F3777" s="5">
        <v>37.52875287528753</v>
      </c>
      <c r="G3777" s="5">
        <v>61694</v>
      </c>
    </row>
    <row r="3778" spans="1:7" x14ac:dyDescent="0.3">
      <c r="A3778" s="5">
        <v>3754</v>
      </c>
      <c r="B3778" s="5">
        <v>62223.967557486103</v>
      </c>
      <c r="C3778" s="5">
        <v>6696.032442513897</v>
      </c>
      <c r="D3778" s="5">
        <v>0.96945644977161594</v>
      </c>
      <c r="F3778" s="5">
        <v>37.538753875387535</v>
      </c>
      <c r="G3778" s="5">
        <v>61696</v>
      </c>
    </row>
    <row r="3779" spans="1:7" x14ac:dyDescent="0.3">
      <c r="A3779" s="5">
        <v>3755</v>
      </c>
      <c r="B3779" s="5">
        <v>62223.967557486103</v>
      </c>
      <c r="C3779" s="5">
        <v>-11115.967557486103</v>
      </c>
      <c r="D3779" s="5">
        <v>-1.6093778721315646</v>
      </c>
      <c r="F3779" s="5">
        <v>37.548754875487546</v>
      </c>
      <c r="G3779" s="5">
        <v>61698</v>
      </c>
    </row>
    <row r="3780" spans="1:7" x14ac:dyDescent="0.3">
      <c r="A3780" s="5">
        <v>3756</v>
      </c>
      <c r="B3780" s="5">
        <v>65026.889043844625</v>
      </c>
      <c r="C3780" s="5">
        <v>-10581.889043844625</v>
      </c>
      <c r="D3780" s="5">
        <v>-1.5320535962742954</v>
      </c>
      <c r="F3780" s="5">
        <v>37.558755875587558</v>
      </c>
      <c r="G3780" s="5">
        <v>61700</v>
      </c>
    </row>
    <row r="3781" spans="1:7" x14ac:dyDescent="0.3">
      <c r="A3781" s="5">
        <v>3757</v>
      </c>
      <c r="B3781" s="5">
        <v>62223.967557486103</v>
      </c>
      <c r="C3781" s="5">
        <v>5464.032442513897</v>
      </c>
      <c r="D3781" s="5">
        <v>0.79108659323755359</v>
      </c>
      <c r="F3781" s="5">
        <v>37.568756875687569</v>
      </c>
      <c r="G3781" s="5">
        <v>61702</v>
      </c>
    </row>
    <row r="3782" spans="1:7" x14ac:dyDescent="0.3">
      <c r="A3782" s="5">
        <v>3758</v>
      </c>
      <c r="B3782" s="5">
        <v>67829.810530203147</v>
      </c>
      <c r="C3782" s="5">
        <v>-14920.810530203147</v>
      </c>
      <c r="D3782" s="5">
        <v>-2.1602458065294332</v>
      </c>
      <c r="F3782" s="5">
        <v>37.578757875787581</v>
      </c>
      <c r="G3782" s="5">
        <v>61702</v>
      </c>
    </row>
    <row r="3783" spans="1:7" x14ac:dyDescent="0.3">
      <c r="A3783" s="5">
        <v>3759</v>
      </c>
      <c r="B3783" s="5">
        <v>62223.967557486103</v>
      </c>
      <c r="C3783" s="5">
        <v>-1758.967557486103</v>
      </c>
      <c r="D3783" s="5">
        <v>-0.25466460298446936</v>
      </c>
      <c r="F3783" s="5">
        <v>37.588758875887585</v>
      </c>
      <c r="G3783" s="5">
        <v>61703</v>
      </c>
    </row>
    <row r="3784" spans="1:7" x14ac:dyDescent="0.3">
      <c r="A3784" s="5">
        <v>3760</v>
      </c>
      <c r="B3784" s="5">
        <v>65026.889043844625</v>
      </c>
      <c r="C3784" s="5">
        <v>-10120.889043844625</v>
      </c>
      <c r="D3784" s="5">
        <v>-1.4653096808017281</v>
      </c>
      <c r="F3784" s="5">
        <v>37.598759875987597</v>
      </c>
      <c r="G3784" s="5">
        <v>61705</v>
      </c>
    </row>
    <row r="3785" spans="1:7" x14ac:dyDescent="0.3">
      <c r="A3785" s="5">
        <v>3761</v>
      </c>
      <c r="B3785" s="5">
        <v>62223.967557486103</v>
      </c>
      <c r="C3785" s="5">
        <v>-1982.967557486103</v>
      </c>
      <c r="D3785" s="5">
        <v>-0.28709548599066248</v>
      </c>
      <c r="F3785" s="5">
        <v>37.608760876087608</v>
      </c>
      <c r="G3785" s="5">
        <v>61715</v>
      </c>
    </row>
    <row r="3786" spans="1:7" x14ac:dyDescent="0.3">
      <c r="A3786" s="5">
        <v>3762</v>
      </c>
      <c r="B3786" s="5">
        <v>62223.967557486103</v>
      </c>
      <c r="C3786" s="5">
        <v>-3633.967557486103</v>
      </c>
      <c r="D3786" s="5">
        <v>-0.52612846743363073</v>
      </c>
      <c r="F3786" s="5">
        <v>37.618761876187619</v>
      </c>
      <c r="G3786" s="5">
        <v>61715</v>
      </c>
    </row>
    <row r="3787" spans="1:7" x14ac:dyDescent="0.3">
      <c r="A3787" s="5">
        <v>3763</v>
      </c>
      <c r="B3787" s="5">
        <v>62223.967557486103</v>
      </c>
      <c r="C3787" s="5">
        <v>627.03244251389697</v>
      </c>
      <c r="D3787" s="5">
        <v>9.0782213322570207E-2</v>
      </c>
      <c r="F3787" s="5">
        <v>37.628762876287631</v>
      </c>
      <c r="G3787" s="5">
        <v>61716</v>
      </c>
    </row>
    <row r="3788" spans="1:7" x14ac:dyDescent="0.3">
      <c r="A3788" s="5">
        <v>3764</v>
      </c>
      <c r="B3788" s="5">
        <v>62223.967557486103</v>
      </c>
      <c r="C3788" s="5">
        <v>3154.032442513897</v>
      </c>
      <c r="D3788" s="5">
        <v>0.4566431122361867</v>
      </c>
      <c r="F3788" s="5">
        <v>37.638763876387635</v>
      </c>
      <c r="G3788" s="5">
        <v>61716</v>
      </c>
    </row>
    <row r="3789" spans="1:7" x14ac:dyDescent="0.3">
      <c r="A3789" s="5">
        <v>3765</v>
      </c>
      <c r="B3789" s="5">
        <v>62223.967557486103</v>
      </c>
      <c r="C3789" s="5">
        <v>-3192.967557486103</v>
      </c>
      <c r="D3789" s="5">
        <v>-0.462280166515188</v>
      </c>
      <c r="F3789" s="5">
        <v>37.648764876487647</v>
      </c>
      <c r="G3789" s="5">
        <v>61720</v>
      </c>
    </row>
    <row r="3790" spans="1:7" x14ac:dyDescent="0.3">
      <c r="A3790" s="5">
        <v>3766</v>
      </c>
      <c r="B3790" s="5">
        <v>62223.967557486103</v>
      </c>
      <c r="C3790" s="5">
        <v>-4048.967557486103</v>
      </c>
      <c r="D3790" s="5">
        <v>-0.58621246943171179</v>
      </c>
      <c r="F3790" s="5">
        <v>37.658765876587658</v>
      </c>
      <c r="G3790" s="5">
        <v>61720</v>
      </c>
    </row>
    <row r="3791" spans="1:7" x14ac:dyDescent="0.3">
      <c r="A3791" s="5">
        <v>3767</v>
      </c>
      <c r="B3791" s="5">
        <v>62223.967557486103</v>
      </c>
      <c r="C3791" s="5">
        <v>-8254.967557486103</v>
      </c>
      <c r="D3791" s="5">
        <v>-1.1951602101640708</v>
      </c>
      <c r="F3791" s="5">
        <v>37.66876687668767</v>
      </c>
      <c r="G3791" s="5">
        <v>61722</v>
      </c>
    </row>
    <row r="3792" spans="1:7" x14ac:dyDescent="0.3">
      <c r="A3792" s="5">
        <v>3768</v>
      </c>
      <c r="B3792" s="5">
        <v>62223.967557486103</v>
      </c>
      <c r="C3792" s="5">
        <v>-3006.967557486103</v>
      </c>
      <c r="D3792" s="5">
        <v>-0.4353509511618312</v>
      </c>
      <c r="F3792" s="5">
        <v>37.678767876787681</v>
      </c>
      <c r="G3792" s="5">
        <v>61723</v>
      </c>
    </row>
    <row r="3793" spans="1:7" x14ac:dyDescent="0.3">
      <c r="A3793" s="5">
        <v>3769</v>
      </c>
      <c r="B3793" s="5">
        <v>62223.967557486103</v>
      </c>
      <c r="C3793" s="5">
        <v>-8474.967557486103</v>
      </c>
      <c r="D3793" s="5">
        <v>-1.2270119702594391</v>
      </c>
      <c r="F3793" s="5">
        <v>37.688768876887686</v>
      </c>
      <c r="G3793" s="5">
        <v>61724</v>
      </c>
    </row>
    <row r="3794" spans="1:7" x14ac:dyDescent="0.3">
      <c r="A3794" s="5">
        <v>3770</v>
      </c>
      <c r="B3794" s="5">
        <v>62223.967557486103</v>
      </c>
      <c r="C3794" s="5">
        <v>-1229.967557486103</v>
      </c>
      <c r="D3794" s="5">
        <v>-0.17807559802787928</v>
      </c>
      <c r="F3794" s="5">
        <v>37.698769876987697</v>
      </c>
      <c r="G3794" s="5">
        <v>61724</v>
      </c>
    </row>
    <row r="3795" spans="1:7" x14ac:dyDescent="0.3">
      <c r="A3795" s="5">
        <v>3771</v>
      </c>
      <c r="B3795" s="5">
        <v>62223.967557486103</v>
      </c>
      <c r="C3795" s="5">
        <v>-10206.967557486103</v>
      </c>
      <c r="D3795" s="5">
        <v>-1.477772190646611</v>
      </c>
      <c r="F3795" s="5">
        <v>37.708770877087709</v>
      </c>
      <c r="G3795" s="5">
        <v>61725</v>
      </c>
    </row>
    <row r="3796" spans="1:7" x14ac:dyDescent="0.3">
      <c r="A3796" s="5">
        <v>3772</v>
      </c>
      <c r="B3796" s="5">
        <v>62223.967557486103</v>
      </c>
      <c r="C3796" s="5">
        <v>-464.96755748610303</v>
      </c>
      <c r="D3796" s="5">
        <v>-6.7318341332621406E-2</v>
      </c>
      <c r="F3796" s="5">
        <v>37.71877187718772</v>
      </c>
      <c r="G3796" s="5">
        <v>61728</v>
      </c>
    </row>
    <row r="3797" spans="1:7" x14ac:dyDescent="0.3">
      <c r="A3797" s="5">
        <v>3773</v>
      </c>
      <c r="B3797" s="5">
        <v>62223.967557486103</v>
      </c>
      <c r="C3797" s="5">
        <v>671.03244251389697</v>
      </c>
      <c r="D3797" s="5">
        <v>9.7152565341643862E-2</v>
      </c>
      <c r="F3797" s="5">
        <v>37.728772877287724</v>
      </c>
      <c r="G3797" s="5">
        <v>61729</v>
      </c>
    </row>
    <row r="3798" spans="1:7" x14ac:dyDescent="0.3">
      <c r="A3798" s="5">
        <v>3774</v>
      </c>
      <c r="B3798" s="5">
        <v>67829.810530203147</v>
      </c>
      <c r="C3798" s="5">
        <v>-1443.8105302031472</v>
      </c>
      <c r="D3798" s="5">
        <v>-0.20903593923271416</v>
      </c>
      <c r="F3798" s="5">
        <v>37.738773877387736</v>
      </c>
      <c r="G3798" s="5">
        <v>61734</v>
      </c>
    </row>
    <row r="3799" spans="1:7" x14ac:dyDescent="0.3">
      <c r="A3799" s="5">
        <v>3775</v>
      </c>
      <c r="B3799" s="5">
        <v>62223.967557486103</v>
      </c>
      <c r="C3799" s="5">
        <v>1349.032442513897</v>
      </c>
      <c r="D3799" s="5">
        <v>0.19531389872646063</v>
      </c>
      <c r="F3799" s="5">
        <v>37.748774877487747</v>
      </c>
      <c r="G3799" s="5">
        <v>61738</v>
      </c>
    </row>
    <row r="3800" spans="1:7" x14ac:dyDescent="0.3">
      <c r="A3800" s="5">
        <v>3776</v>
      </c>
      <c r="B3800" s="5">
        <v>73435.653502920191</v>
      </c>
      <c r="C3800" s="5">
        <v>8729.3464970798086</v>
      </c>
      <c r="D3800" s="5">
        <v>1.2638411382469521</v>
      </c>
      <c r="F3800" s="5">
        <v>37.758775877587759</v>
      </c>
      <c r="G3800" s="5">
        <v>61740</v>
      </c>
    </row>
    <row r="3801" spans="1:7" x14ac:dyDescent="0.3">
      <c r="A3801" s="5">
        <v>3777</v>
      </c>
      <c r="B3801" s="5">
        <v>62223.967557486103</v>
      </c>
      <c r="C3801" s="5">
        <v>2869.032442513897</v>
      </c>
      <c r="D3801" s="5">
        <v>0.41538060483991412</v>
      </c>
      <c r="F3801" s="5">
        <v>37.76877687768777</v>
      </c>
      <c r="G3801" s="5">
        <v>61740</v>
      </c>
    </row>
    <row r="3802" spans="1:7" x14ac:dyDescent="0.3">
      <c r="A3802" s="5">
        <v>3778</v>
      </c>
      <c r="B3802" s="5">
        <v>62223.967557486103</v>
      </c>
      <c r="C3802" s="5">
        <v>-3071.967557486103</v>
      </c>
      <c r="D3802" s="5">
        <v>-0.44476169846273544</v>
      </c>
      <c r="F3802" s="5">
        <v>37.778777877787775</v>
      </c>
      <c r="G3802" s="5">
        <v>61741</v>
      </c>
    </row>
    <row r="3803" spans="1:7" x14ac:dyDescent="0.3">
      <c r="A3803" s="5">
        <v>3779</v>
      </c>
      <c r="B3803" s="5">
        <v>65026.889043844625</v>
      </c>
      <c r="C3803" s="5">
        <v>1494.1109561553749</v>
      </c>
      <c r="D3803" s="5">
        <v>0.21631847150601047</v>
      </c>
      <c r="F3803" s="5">
        <v>37.788778877887786</v>
      </c>
      <c r="G3803" s="5">
        <v>61744</v>
      </c>
    </row>
    <row r="3804" spans="1:7" x14ac:dyDescent="0.3">
      <c r="A3804" s="5">
        <v>3780</v>
      </c>
      <c r="B3804" s="5">
        <v>65026.889043844625</v>
      </c>
      <c r="C3804" s="5">
        <v>-5657.8890438446251</v>
      </c>
      <c r="D3804" s="5">
        <v>-0.81915329304887086</v>
      </c>
      <c r="F3804" s="5">
        <v>37.798779877987798</v>
      </c>
      <c r="G3804" s="5">
        <v>61745</v>
      </c>
    </row>
    <row r="3805" spans="1:7" x14ac:dyDescent="0.3">
      <c r="A3805" s="5">
        <v>3781</v>
      </c>
      <c r="B3805" s="5">
        <v>62223.967557486103</v>
      </c>
      <c r="C3805" s="5">
        <v>-5760.967557486103</v>
      </c>
      <c r="D3805" s="5">
        <v>-0.83407707526475949</v>
      </c>
      <c r="F3805" s="5">
        <v>37.808780878087809</v>
      </c>
      <c r="G3805" s="5">
        <v>61748</v>
      </c>
    </row>
    <row r="3806" spans="1:7" x14ac:dyDescent="0.3">
      <c r="A3806" s="5">
        <v>3782</v>
      </c>
      <c r="B3806" s="5">
        <v>67829.810530203147</v>
      </c>
      <c r="C3806" s="5">
        <v>6430.1894697968528</v>
      </c>
      <c r="D3806" s="5">
        <v>0.93096751072605755</v>
      </c>
      <c r="F3806" s="5">
        <v>37.818781878187821</v>
      </c>
      <c r="G3806" s="5">
        <v>61749</v>
      </c>
    </row>
    <row r="3807" spans="1:7" x14ac:dyDescent="0.3">
      <c r="A3807" s="5">
        <v>3783</v>
      </c>
      <c r="B3807" s="5">
        <v>62223.967557486103</v>
      </c>
      <c r="C3807" s="5">
        <v>4488.032442513897</v>
      </c>
      <c r="D3807" s="5">
        <v>0.64978060299628337</v>
      </c>
      <c r="F3807" s="5">
        <v>37.828782878287825</v>
      </c>
      <c r="G3807" s="5">
        <v>61750</v>
      </c>
    </row>
    <row r="3808" spans="1:7" x14ac:dyDescent="0.3">
      <c r="A3808" s="5">
        <v>3784</v>
      </c>
      <c r="B3808" s="5">
        <v>151917.4551209588</v>
      </c>
      <c r="C3808" s="5">
        <v>8210.5448790412047</v>
      </c>
      <c r="D3808" s="5">
        <v>1.1887286624521589</v>
      </c>
      <c r="F3808" s="5">
        <v>37.838783878387837</v>
      </c>
      <c r="G3808" s="5">
        <v>61752</v>
      </c>
    </row>
    <row r="3809" spans="1:7" x14ac:dyDescent="0.3">
      <c r="A3809" s="5">
        <v>3785</v>
      </c>
      <c r="B3809" s="5">
        <v>62223.967557486103</v>
      </c>
      <c r="C3809" s="5">
        <v>5270.032442513897</v>
      </c>
      <c r="D3809" s="5">
        <v>0.76299913206254699</v>
      </c>
      <c r="F3809" s="5">
        <v>37.848784878487848</v>
      </c>
      <c r="G3809" s="5">
        <v>61758</v>
      </c>
    </row>
    <row r="3810" spans="1:7" x14ac:dyDescent="0.3">
      <c r="A3810" s="5">
        <v>3786</v>
      </c>
      <c r="B3810" s="5">
        <v>62223.967557486103</v>
      </c>
      <c r="C3810" s="5">
        <v>405.03244251389697</v>
      </c>
      <c r="D3810" s="5">
        <v>5.8640891771789487E-2</v>
      </c>
      <c r="F3810" s="5">
        <v>37.858785878587859</v>
      </c>
      <c r="G3810" s="5">
        <v>61759</v>
      </c>
    </row>
    <row r="3811" spans="1:7" x14ac:dyDescent="0.3">
      <c r="A3811" s="5">
        <v>3787</v>
      </c>
      <c r="B3811" s="5">
        <v>62223.967557486103</v>
      </c>
      <c r="C3811" s="5">
        <v>7648.032442513897</v>
      </c>
      <c r="D3811" s="5">
        <v>1.1072877025479368</v>
      </c>
      <c r="F3811" s="5">
        <v>37.868786878687871</v>
      </c>
      <c r="G3811" s="5">
        <v>61762</v>
      </c>
    </row>
    <row r="3812" spans="1:7" x14ac:dyDescent="0.3">
      <c r="A3812" s="5">
        <v>3788</v>
      </c>
      <c r="B3812" s="5">
        <v>62223.967557486103</v>
      </c>
      <c r="C3812" s="5">
        <v>-5462.967557486103</v>
      </c>
      <c r="D3812" s="5">
        <v>-0.79093241840830608</v>
      </c>
      <c r="F3812" s="5">
        <v>37.878787878787875</v>
      </c>
      <c r="G3812" s="5">
        <v>61765</v>
      </c>
    </row>
    <row r="3813" spans="1:7" x14ac:dyDescent="0.3">
      <c r="A3813" s="5">
        <v>3789</v>
      </c>
      <c r="B3813" s="5">
        <v>76238.574989278713</v>
      </c>
      <c r="C3813" s="5">
        <v>-2324.5749892787135</v>
      </c>
      <c r="D3813" s="5">
        <v>-0.33655365855544933</v>
      </c>
      <c r="F3813" s="5">
        <v>37.888788878887887</v>
      </c>
      <c r="G3813" s="5">
        <v>61765</v>
      </c>
    </row>
    <row r="3814" spans="1:7" x14ac:dyDescent="0.3">
      <c r="A3814" s="5">
        <v>3790</v>
      </c>
      <c r="B3814" s="5">
        <v>62223.967557486103</v>
      </c>
      <c r="C3814" s="5">
        <v>9373.032442513897</v>
      </c>
      <c r="D3814" s="5">
        <v>1.3570344578411653</v>
      </c>
      <c r="F3814" s="5">
        <v>37.898789878987898</v>
      </c>
      <c r="G3814" s="5">
        <v>61766</v>
      </c>
    </row>
    <row r="3815" spans="1:7" x14ac:dyDescent="0.3">
      <c r="A3815" s="5">
        <v>3791</v>
      </c>
      <c r="B3815" s="5">
        <v>62223.967557486103</v>
      </c>
      <c r="C3815" s="5">
        <v>3638.032442513897</v>
      </c>
      <c r="D3815" s="5">
        <v>0.52671698444599691</v>
      </c>
      <c r="F3815" s="5">
        <v>37.90879087908791</v>
      </c>
      <c r="G3815" s="5">
        <v>61767</v>
      </c>
    </row>
    <row r="3816" spans="1:7" x14ac:dyDescent="0.3">
      <c r="A3816" s="5">
        <v>3792</v>
      </c>
      <c r="B3816" s="5">
        <v>62223.967557486103</v>
      </c>
      <c r="C3816" s="5">
        <v>-11964.967557486103</v>
      </c>
      <c r="D3816" s="5">
        <v>-1.7322967099541449</v>
      </c>
      <c r="F3816" s="5">
        <v>37.918791879187921</v>
      </c>
      <c r="G3816" s="5">
        <v>61769</v>
      </c>
    </row>
    <row r="3817" spans="1:7" x14ac:dyDescent="0.3">
      <c r="A3817" s="5">
        <v>3793</v>
      </c>
      <c r="B3817" s="5">
        <v>62223.967557486103</v>
      </c>
      <c r="C3817" s="5">
        <v>10749.032442513897</v>
      </c>
      <c r="D3817" s="5">
        <v>1.5562527391649232</v>
      </c>
      <c r="F3817" s="5">
        <v>37.928792879287926</v>
      </c>
      <c r="G3817" s="5">
        <v>61771</v>
      </c>
    </row>
    <row r="3818" spans="1:7" x14ac:dyDescent="0.3">
      <c r="A3818" s="5">
        <v>3794</v>
      </c>
      <c r="B3818" s="5">
        <v>76238.574989278713</v>
      </c>
      <c r="C3818" s="5">
        <v>10102.425010721287</v>
      </c>
      <c r="D3818" s="5">
        <v>1.4626364446497395</v>
      </c>
      <c r="F3818" s="5">
        <v>37.938793879387937</v>
      </c>
      <c r="G3818" s="5">
        <v>61771</v>
      </c>
    </row>
    <row r="3819" spans="1:7" x14ac:dyDescent="0.3">
      <c r="A3819" s="5">
        <v>3795</v>
      </c>
      <c r="B3819" s="5">
        <v>62223.967557486103</v>
      </c>
      <c r="C3819" s="5">
        <v>1360.032442513897</v>
      </c>
      <c r="D3819" s="5">
        <v>0.19690648673122904</v>
      </c>
      <c r="F3819" s="5">
        <v>37.948794879487949</v>
      </c>
      <c r="G3819" s="5">
        <v>61773</v>
      </c>
    </row>
    <row r="3820" spans="1:7" x14ac:dyDescent="0.3">
      <c r="A3820" s="5">
        <v>3796</v>
      </c>
      <c r="B3820" s="5">
        <v>62223.967557486103</v>
      </c>
      <c r="C3820" s="5">
        <v>16321.032442513897</v>
      </c>
      <c r="D3820" s="5">
        <v>2.3629709539439778</v>
      </c>
      <c r="F3820" s="5">
        <v>37.95879587958796</v>
      </c>
      <c r="G3820" s="5">
        <v>61775</v>
      </c>
    </row>
    <row r="3821" spans="1:7" x14ac:dyDescent="0.3">
      <c r="A3821" s="5">
        <v>3797</v>
      </c>
      <c r="B3821" s="5">
        <v>70632.732016561669</v>
      </c>
      <c r="C3821" s="5">
        <v>8371.2679834383307</v>
      </c>
      <c r="D3821" s="5">
        <v>1.2119982704659775</v>
      </c>
      <c r="F3821" s="5">
        <v>37.968796879687964</v>
      </c>
      <c r="G3821" s="5">
        <v>61776</v>
      </c>
    </row>
    <row r="3822" spans="1:7" x14ac:dyDescent="0.3">
      <c r="A3822" s="5">
        <v>3798</v>
      </c>
      <c r="B3822" s="5">
        <v>65026.889043844625</v>
      </c>
      <c r="C3822" s="5">
        <v>-434.88904384462512</v>
      </c>
      <c r="D3822" s="5">
        <v>-6.2963552239286791E-2</v>
      </c>
      <c r="F3822" s="5">
        <v>37.978797879787976</v>
      </c>
      <c r="G3822" s="5">
        <v>61776</v>
      </c>
    </row>
    <row r="3823" spans="1:7" x14ac:dyDescent="0.3">
      <c r="A3823" s="5">
        <v>3799</v>
      </c>
      <c r="B3823" s="5">
        <v>62223.967557486103</v>
      </c>
      <c r="C3823" s="5">
        <v>4134.032442513897</v>
      </c>
      <c r="D3823" s="5">
        <v>0.59852822538828176</v>
      </c>
      <c r="F3823" s="5">
        <v>37.988798879887987</v>
      </c>
      <c r="G3823" s="5">
        <v>61777</v>
      </c>
    </row>
    <row r="3824" spans="1:7" x14ac:dyDescent="0.3">
      <c r="A3824" s="5">
        <v>3800</v>
      </c>
      <c r="B3824" s="5">
        <v>62223.967557486103</v>
      </c>
      <c r="C3824" s="5">
        <v>7211.032442513897</v>
      </c>
      <c r="D3824" s="5">
        <v>1.0440185245403188</v>
      </c>
      <c r="F3824" s="5">
        <v>37.998799879987999</v>
      </c>
      <c r="G3824" s="5">
        <v>61779</v>
      </c>
    </row>
    <row r="3825" spans="1:7" x14ac:dyDescent="0.3">
      <c r="A3825" s="5">
        <v>3801</v>
      </c>
      <c r="B3825" s="5">
        <v>90253.182421071324</v>
      </c>
      <c r="C3825" s="5">
        <v>14464.817578928676</v>
      </c>
      <c r="D3825" s="5">
        <v>2.0942268152150088</v>
      </c>
      <c r="F3825" s="5">
        <v>38.00880088008801</v>
      </c>
      <c r="G3825" s="5">
        <v>61779</v>
      </c>
    </row>
    <row r="3826" spans="1:7" x14ac:dyDescent="0.3">
      <c r="A3826" s="5">
        <v>3802</v>
      </c>
      <c r="B3826" s="5">
        <v>62223.967557486103</v>
      </c>
      <c r="C3826" s="5">
        <v>-5023.967557486103</v>
      </c>
      <c r="D3826" s="5">
        <v>-0.72737367894527571</v>
      </c>
      <c r="F3826" s="5">
        <v>38.018801880188015</v>
      </c>
      <c r="G3826" s="5">
        <v>61779</v>
      </c>
    </row>
    <row r="3827" spans="1:7" x14ac:dyDescent="0.3">
      <c r="A3827" s="5">
        <v>3803</v>
      </c>
      <c r="B3827" s="5">
        <v>70632.732016561669</v>
      </c>
      <c r="C3827" s="5">
        <v>-10319.732016561669</v>
      </c>
      <c r="D3827" s="5">
        <v>-1.4940983110909698</v>
      </c>
      <c r="F3827" s="5">
        <v>38.028802880288026</v>
      </c>
      <c r="G3827" s="5">
        <v>61781</v>
      </c>
    </row>
    <row r="3828" spans="1:7" x14ac:dyDescent="0.3">
      <c r="A3828" s="5">
        <v>3804</v>
      </c>
      <c r="B3828" s="5">
        <v>62223.967557486103</v>
      </c>
      <c r="C3828" s="5">
        <v>-2639.967557486103</v>
      </c>
      <c r="D3828" s="5">
        <v>-0.38221642409364864</v>
      </c>
      <c r="F3828" s="5">
        <v>38.038803880388038</v>
      </c>
      <c r="G3828" s="5">
        <v>61782</v>
      </c>
    </row>
    <row r="3829" spans="1:7" x14ac:dyDescent="0.3">
      <c r="A3829" s="5">
        <v>3805</v>
      </c>
      <c r="B3829" s="5">
        <v>62223.967557486103</v>
      </c>
      <c r="C3829" s="5">
        <v>4334.032442513897</v>
      </c>
      <c r="D3829" s="5">
        <v>0.62748437092952558</v>
      </c>
      <c r="F3829" s="5">
        <v>38.048804880488049</v>
      </c>
      <c r="G3829" s="5">
        <v>61785</v>
      </c>
    </row>
    <row r="3830" spans="1:7" x14ac:dyDescent="0.3">
      <c r="A3830" s="5">
        <v>3806</v>
      </c>
      <c r="B3830" s="5">
        <v>62223.967557486103</v>
      </c>
      <c r="C3830" s="5">
        <v>11478.032442513897</v>
      </c>
      <c r="D3830" s="5">
        <v>1.6617978896627572</v>
      </c>
      <c r="F3830" s="5">
        <v>38.058805880588061</v>
      </c>
      <c r="G3830" s="5">
        <v>61787</v>
      </c>
    </row>
    <row r="3831" spans="1:7" x14ac:dyDescent="0.3">
      <c r="A3831" s="5">
        <v>3807</v>
      </c>
      <c r="B3831" s="5">
        <v>62223.967557486103</v>
      </c>
      <c r="C3831" s="5">
        <v>-5335.967557486103</v>
      </c>
      <c r="D3831" s="5">
        <v>-0.77254526598961626</v>
      </c>
      <c r="F3831" s="5">
        <v>38.068806880688065</v>
      </c>
      <c r="G3831" s="5">
        <v>61788</v>
      </c>
    </row>
    <row r="3832" spans="1:7" x14ac:dyDescent="0.3">
      <c r="A3832" s="5">
        <v>3808</v>
      </c>
      <c r="B3832" s="5">
        <v>67829.810530203147</v>
      </c>
      <c r="C3832" s="5">
        <v>-12090.810530203147</v>
      </c>
      <c r="D3832" s="5">
        <v>-1.7505163471208323</v>
      </c>
      <c r="F3832" s="5">
        <v>38.078807880788077</v>
      </c>
      <c r="G3832" s="5">
        <v>61789</v>
      </c>
    </row>
    <row r="3833" spans="1:7" x14ac:dyDescent="0.3">
      <c r="A3833" s="5">
        <v>3809</v>
      </c>
      <c r="B3833" s="5">
        <v>62223.967557486103</v>
      </c>
      <c r="C3833" s="5">
        <v>-5320.967557486103</v>
      </c>
      <c r="D3833" s="5">
        <v>-0.77037355507402294</v>
      </c>
      <c r="F3833" s="5">
        <v>38.088808880888088</v>
      </c>
      <c r="G3833" s="5">
        <v>61790</v>
      </c>
    </row>
    <row r="3834" spans="1:7" x14ac:dyDescent="0.3">
      <c r="A3834" s="5">
        <v>3810</v>
      </c>
      <c r="B3834" s="5">
        <v>62223.967557486103</v>
      </c>
      <c r="C3834" s="5">
        <v>-608.96755748610303</v>
      </c>
      <c r="D3834" s="5">
        <v>-8.8166766122317011E-2</v>
      </c>
      <c r="F3834" s="5">
        <v>38.0988098809881</v>
      </c>
      <c r="G3834" s="5">
        <v>61792</v>
      </c>
    </row>
    <row r="3835" spans="1:7" x14ac:dyDescent="0.3">
      <c r="A3835" s="5">
        <v>3811</v>
      </c>
      <c r="B3835" s="5">
        <v>62223.967557486103</v>
      </c>
      <c r="C3835" s="5">
        <v>3959.032442513897</v>
      </c>
      <c r="D3835" s="5">
        <v>0.57319159803969333</v>
      </c>
      <c r="F3835" s="5">
        <v>38.108810881088111</v>
      </c>
      <c r="G3835" s="5">
        <v>61793</v>
      </c>
    </row>
    <row r="3836" spans="1:7" x14ac:dyDescent="0.3">
      <c r="A3836" s="5">
        <v>3812</v>
      </c>
      <c r="B3836" s="5">
        <v>62223.967557486103</v>
      </c>
      <c r="C3836" s="5">
        <v>-2249.967557486103</v>
      </c>
      <c r="D3836" s="5">
        <v>-0.32575194028822307</v>
      </c>
      <c r="F3836" s="5">
        <v>38.118811881188115</v>
      </c>
      <c r="G3836" s="5">
        <v>61795</v>
      </c>
    </row>
    <row r="3837" spans="1:7" x14ac:dyDescent="0.3">
      <c r="A3837" s="5">
        <v>3813</v>
      </c>
      <c r="B3837" s="5">
        <v>62223.967557486103</v>
      </c>
      <c r="C3837" s="5">
        <v>2132.032442513897</v>
      </c>
      <c r="D3837" s="5">
        <v>0.30867720852043046</v>
      </c>
      <c r="F3837" s="5">
        <v>38.128812881288127</v>
      </c>
      <c r="G3837" s="5">
        <v>61796</v>
      </c>
    </row>
    <row r="3838" spans="1:7" x14ac:dyDescent="0.3">
      <c r="A3838" s="5">
        <v>3814</v>
      </c>
      <c r="B3838" s="5">
        <v>62223.967557486103</v>
      </c>
      <c r="C3838" s="5">
        <v>-1716.967557486103</v>
      </c>
      <c r="D3838" s="5">
        <v>-0.24858381242080813</v>
      </c>
      <c r="F3838" s="5">
        <v>38.138813881388138</v>
      </c>
      <c r="G3838" s="5">
        <v>61803</v>
      </c>
    </row>
    <row r="3839" spans="1:7" x14ac:dyDescent="0.3">
      <c r="A3839" s="5">
        <v>3815</v>
      </c>
      <c r="B3839" s="5">
        <v>65026.889043844625</v>
      </c>
      <c r="C3839" s="5">
        <v>5668.1109561553749</v>
      </c>
      <c r="D3839" s="5">
        <v>0.82063322895177038</v>
      </c>
      <c r="F3839" s="5">
        <v>38.14881488148815</v>
      </c>
      <c r="G3839" s="5">
        <v>61806</v>
      </c>
    </row>
    <row r="3840" spans="1:7" x14ac:dyDescent="0.3">
      <c r="A3840" s="5">
        <v>3816</v>
      </c>
      <c r="B3840" s="5">
        <v>76238.574989278713</v>
      </c>
      <c r="C3840" s="5">
        <v>5317.4250107212865</v>
      </c>
      <c r="D3840" s="5">
        <v>0.76986066257547947</v>
      </c>
      <c r="F3840" s="5">
        <v>38.158815881588161</v>
      </c>
      <c r="G3840" s="5">
        <v>61808</v>
      </c>
    </row>
    <row r="3841" spans="1:7" x14ac:dyDescent="0.3">
      <c r="A3841" s="5">
        <v>3817</v>
      </c>
      <c r="B3841" s="5">
        <v>62223.967557486103</v>
      </c>
      <c r="C3841" s="5">
        <v>-2628.967557486103</v>
      </c>
      <c r="D3841" s="5">
        <v>-0.38062383608888023</v>
      </c>
      <c r="F3841" s="5">
        <v>38.168816881688166</v>
      </c>
      <c r="G3841" s="5">
        <v>61810</v>
      </c>
    </row>
    <row r="3842" spans="1:7" x14ac:dyDescent="0.3">
      <c r="A3842" s="5">
        <v>3818</v>
      </c>
      <c r="B3842" s="5">
        <v>62223.967557486103</v>
      </c>
      <c r="C3842" s="5">
        <v>-2709.967557486103</v>
      </c>
      <c r="D3842" s="5">
        <v>-0.39235107503308403</v>
      </c>
      <c r="F3842" s="5">
        <v>38.178817881788177</v>
      </c>
      <c r="G3842" s="5">
        <v>61810</v>
      </c>
    </row>
    <row r="3843" spans="1:7" x14ac:dyDescent="0.3">
      <c r="A3843" s="5">
        <v>3819</v>
      </c>
      <c r="B3843" s="5">
        <v>62223.967557486103</v>
      </c>
      <c r="C3843" s="5">
        <v>-6441.967557486103</v>
      </c>
      <c r="D3843" s="5">
        <v>-0.93267275083269496</v>
      </c>
      <c r="F3843" s="5">
        <v>38.188818881888189</v>
      </c>
      <c r="G3843" s="5">
        <v>61813</v>
      </c>
    </row>
    <row r="3844" spans="1:7" x14ac:dyDescent="0.3">
      <c r="A3844" s="5">
        <v>3820</v>
      </c>
      <c r="B3844" s="5">
        <v>62223.967557486103</v>
      </c>
      <c r="C3844" s="5">
        <v>6557.032442513897</v>
      </c>
      <c r="D3844" s="5">
        <v>0.94933192862045135</v>
      </c>
      <c r="F3844" s="5">
        <v>38.1988198819882</v>
      </c>
      <c r="G3844" s="5">
        <v>61818</v>
      </c>
    </row>
    <row r="3845" spans="1:7" x14ac:dyDescent="0.3">
      <c r="A3845" s="5">
        <v>3821</v>
      </c>
      <c r="B3845" s="5">
        <v>62223.967557486103</v>
      </c>
      <c r="C3845" s="5">
        <v>-4270.967557486103</v>
      </c>
      <c r="D3845" s="5">
        <v>-0.61835379098249255</v>
      </c>
      <c r="F3845" s="5">
        <v>38.208820882088204</v>
      </c>
      <c r="G3845" s="5">
        <v>61820</v>
      </c>
    </row>
    <row r="3846" spans="1:7" x14ac:dyDescent="0.3">
      <c r="A3846" s="5">
        <v>3822</v>
      </c>
      <c r="B3846" s="5">
        <v>65026.889043844625</v>
      </c>
      <c r="C3846" s="5">
        <v>1326.1109561553749</v>
      </c>
      <c r="D3846" s="5">
        <v>0.19199530925136563</v>
      </c>
      <c r="F3846" s="5">
        <v>38.218821882188216</v>
      </c>
      <c r="G3846" s="5">
        <v>61823</v>
      </c>
    </row>
    <row r="3847" spans="1:7" x14ac:dyDescent="0.3">
      <c r="A3847" s="5">
        <v>3823</v>
      </c>
      <c r="B3847" s="5">
        <v>62223.967557486103</v>
      </c>
      <c r="C3847" s="5">
        <v>-4837.967557486103</v>
      </c>
      <c r="D3847" s="5">
        <v>-0.70044446359191892</v>
      </c>
      <c r="F3847" s="5">
        <v>38.228822882288227</v>
      </c>
      <c r="G3847" s="5">
        <v>61823</v>
      </c>
    </row>
    <row r="3848" spans="1:7" x14ac:dyDescent="0.3">
      <c r="A3848" s="5">
        <v>3824</v>
      </c>
      <c r="B3848" s="5">
        <v>93056.103907429846</v>
      </c>
      <c r="C3848" s="5">
        <v>7911.896092570154</v>
      </c>
      <c r="D3848" s="5">
        <v>1.1454900738183009</v>
      </c>
      <c r="F3848" s="5">
        <v>38.238823882388239</v>
      </c>
      <c r="G3848" s="5">
        <v>61826</v>
      </c>
    </row>
    <row r="3849" spans="1:7" x14ac:dyDescent="0.3">
      <c r="A3849" s="5">
        <v>3825</v>
      </c>
      <c r="B3849" s="5">
        <v>65026.889043844625</v>
      </c>
      <c r="C3849" s="5">
        <v>-4520.8890438446251</v>
      </c>
      <c r="D3849" s="5">
        <v>-0.65453760564689933</v>
      </c>
      <c r="F3849" s="5">
        <v>38.24882488248825</v>
      </c>
      <c r="G3849" s="5">
        <v>61827</v>
      </c>
    </row>
    <row r="3850" spans="1:7" x14ac:dyDescent="0.3">
      <c r="A3850" s="5">
        <v>3826</v>
      </c>
      <c r="B3850" s="5">
        <v>67829.810530203147</v>
      </c>
      <c r="C3850" s="5">
        <v>-3803.8105302031472</v>
      </c>
      <c r="D3850" s="5">
        <v>-0.55071845661939201</v>
      </c>
      <c r="F3850" s="5">
        <v>38.258825882588255</v>
      </c>
      <c r="G3850" s="5">
        <v>61828</v>
      </c>
    </row>
    <row r="3851" spans="1:7" x14ac:dyDescent="0.3">
      <c r="A3851" s="5">
        <v>3827</v>
      </c>
      <c r="B3851" s="5">
        <v>62223.967557486103</v>
      </c>
      <c r="C3851" s="5">
        <v>-4723.967557486103</v>
      </c>
      <c r="D3851" s="5">
        <v>-0.68393946063340993</v>
      </c>
      <c r="F3851" s="5">
        <v>38.268826882688266</v>
      </c>
      <c r="G3851" s="5">
        <v>61829</v>
      </c>
    </row>
    <row r="3852" spans="1:7" x14ac:dyDescent="0.3">
      <c r="A3852" s="5">
        <v>3828</v>
      </c>
      <c r="B3852" s="5">
        <v>62223.967557486103</v>
      </c>
      <c r="C3852" s="5">
        <v>-1744.967557486103</v>
      </c>
      <c r="D3852" s="5">
        <v>-0.25263767279658228</v>
      </c>
      <c r="F3852" s="5">
        <v>38.278827882788278</v>
      </c>
      <c r="G3852" s="5">
        <v>61830</v>
      </c>
    </row>
    <row r="3853" spans="1:7" x14ac:dyDescent="0.3">
      <c r="A3853" s="5">
        <v>3829</v>
      </c>
      <c r="B3853" s="5">
        <v>62223.967557486103</v>
      </c>
      <c r="C3853" s="5">
        <v>3007.032442513897</v>
      </c>
      <c r="D3853" s="5">
        <v>0.43536034526337242</v>
      </c>
      <c r="F3853" s="5">
        <v>38.288828882888289</v>
      </c>
      <c r="G3853" s="5">
        <v>61836</v>
      </c>
    </row>
    <row r="3854" spans="1:7" x14ac:dyDescent="0.3">
      <c r="A3854" s="5">
        <v>3830</v>
      </c>
      <c r="B3854" s="5">
        <v>62223.967557486103</v>
      </c>
      <c r="C3854" s="5">
        <v>-1484.967557486103</v>
      </c>
      <c r="D3854" s="5">
        <v>-0.21499468359296522</v>
      </c>
      <c r="F3854" s="5">
        <v>38.298829882988301</v>
      </c>
      <c r="G3854" s="5">
        <v>61836</v>
      </c>
    </row>
    <row r="3855" spans="1:7" x14ac:dyDescent="0.3">
      <c r="A3855" s="5">
        <v>3831</v>
      </c>
      <c r="B3855" s="5">
        <v>62223.967557486103</v>
      </c>
      <c r="C3855" s="5">
        <v>2183.032442513897</v>
      </c>
      <c r="D3855" s="5">
        <v>0.31606102563344762</v>
      </c>
      <c r="F3855" s="5">
        <v>38.308830883088305</v>
      </c>
      <c r="G3855" s="5">
        <v>61836</v>
      </c>
    </row>
    <row r="3856" spans="1:7" x14ac:dyDescent="0.3">
      <c r="A3856" s="5">
        <v>3832</v>
      </c>
      <c r="B3856" s="5">
        <v>62223.967557486103</v>
      </c>
      <c r="C3856" s="5">
        <v>-1145.967557486103</v>
      </c>
      <c r="D3856" s="5">
        <v>-0.16591401690055685</v>
      </c>
      <c r="F3856" s="5">
        <v>38.318831883188317</v>
      </c>
      <c r="G3856" s="5">
        <v>61838</v>
      </c>
    </row>
    <row r="3857" spans="1:7" x14ac:dyDescent="0.3">
      <c r="A3857" s="5">
        <v>3833</v>
      </c>
      <c r="B3857" s="5">
        <v>65026.889043844625</v>
      </c>
      <c r="C3857" s="5">
        <v>-604.88904384462512</v>
      </c>
      <c r="D3857" s="5">
        <v>-8.7576275949344098E-2</v>
      </c>
      <c r="F3857" s="5">
        <v>38.328832883288328</v>
      </c>
      <c r="G3857" s="5">
        <v>61844</v>
      </c>
    </row>
    <row r="3858" spans="1:7" x14ac:dyDescent="0.3">
      <c r="A3858" s="5">
        <v>3834</v>
      </c>
      <c r="B3858" s="5">
        <v>62223.967557486103</v>
      </c>
      <c r="C3858" s="5">
        <v>-2407.967557486103</v>
      </c>
      <c r="D3858" s="5">
        <v>-0.34862729526580577</v>
      </c>
      <c r="F3858" s="5">
        <v>38.33883388338834</v>
      </c>
      <c r="G3858" s="5">
        <v>61847</v>
      </c>
    </row>
    <row r="3859" spans="1:7" x14ac:dyDescent="0.3">
      <c r="A3859" s="5">
        <v>3835</v>
      </c>
      <c r="B3859" s="5">
        <v>67829.810530203147</v>
      </c>
      <c r="C3859" s="5">
        <v>-1364.8105302031472</v>
      </c>
      <c r="D3859" s="5">
        <v>-0.19759826174392281</v>
      </c>
      <c r="F3859" s="5">
        <v>38.348834883488351</v>
      </c>
      <c r="G3859" s="5">
        <v>61847</v>
      </c>
    </row>
    <row r="3860" spans="1:7" x14ac:dyDescent="0.3">
      <c r="A3860" s="5">
        <v>3836</v>
      </c>
      <c r="B3860" s="5">
        <v>62223.967557486103</v>
      </c>
      <c r="C3860" s="5">
        <v>623.03244251389697</v>
      </c>
      <c r="D3860" s="5">
        <v>9.0203090411745318E-2</v>
      </c>
      <c r="F3860" s="5">
        <v>38.358835883588355</v>
      </c>
      <c r="G3860" s="5">
        <v>61848</v>
      </c>
    </row>
    <row r="3861" spans="1:7" x14ac:dyDescent="0.3">
      <c r="A3861" s="5">
        <v>3837</v>
      </c>
      <c r="B3861" s="5">
        <v>65026.889043844625</v>
      </c>
      <c r="C3861" s="5">
        <v>-3070.8890438446251</v>
      </c>
      <c r="D3861" s="5">
        <v>-0.44460555047288119</v>
      </c>
      <c r="F3861" s="5">
        <v>38.368836883688367</v>
      </c>
      <c r="G3861" s="5">
        <v>61849</v>
      </c>
    </row>
    <row r="3862" spans="1:7" x14ac:dyDescent="0.3">
      <c r="A3862" s="5">
        <v>3838</v>
      </c>
      <c r="B3862" s="5">
        <v>62223.967557486103</v>
      </c>
      <c r="C3862" s="5">
        <v>-1176.967557486103</v>
      </c>
      <c r="D3862" s="5">
        <v>-0.17040221945944964</v>
      </c>
      <c r="F3862" s="5">
        <v>38.378837883788378</v>
      </c>
      <c r="G3862" s="5">
        <v>61849</v>
      </c>
    </row>
    <row r="3863" spans="1:7" x14ac:dyDescent="0.3">
      <c r="A3863" s="5">
        <v>3839</v>
      </c>
      <c r="B3863" s="5">
        <v>65026.889043844625</v>
      </c>
      <c r="C3863" s="5">
        <v>6137.1109561553749</v>
      </c>
      <c r="D3863" s="5">
        <v>0.88853539024598727</v>
      </c>
      <c r="F3863" s="5">
        <v>38.38883888388839</v>
      </c>
      <c r="G3863" s="5">
        <v>61853</v>
      </c>
    </row>
    <row r="3864" spans="1:7" x14ac:dyDescent="0.3">
      <c r="A3864" s="5">
        <v>3840</v>
      </c>
      <c r="B3864" s="5">
        <v>62223.967557486103</v>
      </c>
      <c r="C3864" s="5">
        <v>2768.032442513897</v>
      </c>
      <c r="D3864" s="5">
        <v>0.40075775134158598</v>
      </c>
      <c r="F3864" s="5">
        <v>38.398839883988401</v>
      </c>
      <c r="G3864" s="5">
        <v>61854</v>
      </c>
    </row>
    <row r="3865" spans="1:7" x14ac:dyDescent="0.3">
      <c r="A3865" s="5">
        <v>3841</v>
      </c>
      <c r="B3865" s="5">
        <v>67829.810530203147</v>
      </c>
      <c r="C3865" s="5">
        <v>-2473.8105302031472</v>
      </c>
      <c r="D3865" s="5">
        <v>-0.35816008877012018</v>
      </c>
      <c r="F3865" s="5">
        <v>38.408840884088406</v>
      </c>
      <c r="G3865" s="5">
        <v>61854</v>
      </c>
    </row>
    <row r="3866" spans="1:7" x14ac:dyDescent="0.3">
      <c r="A3866" s="5">
        <v>3842</v>
      </c>
      <c r="B3866" s="5">
        <v>320092.74430247018</v>
      </c>
      <c r="C3866" s="5">
        <v>-7228.7443024701788</v>
      </c>
      <c r="D3866" s="5">
        <v>-1.0465828605138201</v>
      </c>
      <c r="F3866" s="5">
        <v>38.418841884188417</v>
      </c>
      <c r="G3866" s="5">
        <v>61855</v>
      </c>
    </row>
    <row r="3867" spans="1:7" x14ac:dyDescent="0.3">
      <c r="A3867" s="5">
        <v>3843</v>
      </c>
      <c r="B3867" s="5">
        <v>70632.732016561669</v>
      </c>
      <c r="C3867" s="5">
        <v>5229.2679834383307</v>
      </c>
      <c r="D3867" s="5">
        <v>0.75709722401303614</v>
      </c>
      <c r="F3867" s="5">
        <v>38.428842884288429</v>
      </c>
      <c r="G3867" s="5">
        <v>61859</v>
      </c>
    </row>
    <row r="3868" spans="1:7" x14ac:dyDescent="0.3">
      <c r="A3868" s="5">
        <v>3844</v>
      </c>
      <c r="B3868" s="5">
        <v>62223.967557486103</v>
      </c>
      <c r="C3868" s="5">
        <v>1903.032442513897</v>
      </c>
      <c r="D3868" s="5">
        <v>0.27552242187570619</v>
      </c>
      <c r="F3868" s="5">
        <v>38.43884388438844</v>
      </c>
      <c r="G3868" s="5">
        <v>61860</v>
      </c>
    </row>
    <row r="3869" spans="1:7" x14ac:dyDescent="0.3">
      <c r="A3869" s="5">
        <v>3845</v>
      </c>
      <c r="B3869" s="5">
        <v>65026.889043844625</v>
      </c>
      <c r="C3869" s="5">
        <v>-2409.8890438446251</v>
      </c>
      <c r="D3869" s="5">
        <v>-0.34890548945907013</v>
      </c>
      <c r="F3869" s="5">
        <v>38.448844884488445</v>
      </c>
      <c r="G3869" s="5">
        <v>61865</v>
      </c>
    </row>
    <row r="3870" spans="1:7" x14ac:dyDescent="0.3">
      <c r="A3870" s="5">
        <v>3846</v>
      </c>
      <c r="B3870" s="5">
        <v>65026.889043844625</v>
      </c>
      <c r="C3870" s="5">
        <v>8939.1109561553749</v>
      </c>
      <c r="D3870" s="5">
        <v>1.2942109892788141</v>
      </c>
      <c r="F3870" s="5">
        <v>38.458845884588456</v>
      </c>
      <c r="G3870" s="5">
        <v>61867</v>
      </c>
    </row>
    <row r="3871" spans="1:7" x14ac:dyDescent="0.3">
      <c r="A3871" s="5">
        <v>3847</v>
      </c>
      <c r="B3871" s="5">
        <v>62223.967557486103</v>
      </c>
      <c r="C3871" s="5">
        <v>-1774.967557486103</v>
      </c>
      <c r="D3871" s="5">
        <v>-0.25698109462776886</v>
      </c>
      <c r="F3871" s="5">
        <v>38.468846884688467</v>
      </c>
      <c r="G3871" s="5">
        <v>61867</v>
      </c>
    </row>
    <row r="3872" spans="1:7" x14ac:dyDescent="0.3">
      <c r="A3872" s="5">
        <v>3848</v>
      </c>
      <c r="B3872" s="5">
        <v>62223.967557486103</v>
      </c>
      <c r="C3872" s="5">
        <v>9420.032442513897</v>
      </c>
      <c r="D3872" s="5">
        <v>1.3638391520433577</v>
      </c>
      <c r="F3872" s="5">
        <v>38.478847884788479</v>
      </c>
      <c r="G3872" s="5">
        <v>61869</v>
      </c>
    </row>
    <row r="3873" spans="1:7" x14ac:dyDescent="0.3">
      <c r="A3873" s="5">
        <v>3849</v>
      </c>
      <c r="B3873" s="5">
        <v>151917.4551209588</v>
      </c>
      <c r="C3873" s="5">
        <v>1614.5448790412047</v>
      </c>
      <c r="D3873" s="5">
        <v>0.23375498250193563</v>
      </c>
      <c r="F3873" s="5">
        <v>38.48884888488849</v>
      </c>
      <c r="G3873" s="5">
        <v>61869</v>
      </c>
    </row>
    <row r="3874" spans="1:7" x14ac:dyDescent="0.3">
      <c r="A3874" s="5">
        <v>3850</v>
      </c>
      <c r="B3874" s="5">
        <v>62223.967557486103</v>
      </c>
      <c r="C3874" s="5">
        <v>-2493.967557486103</v>
      </c>
      <c r="D3874" s="5">
        <v>-0.3610784378485406</v>
      </c>
      <c r="F3874" s="5">
        <v>38.498849884988495</v>
      </c>
      <c r="G3874" s="5">
        <v>61869</v>
      </c>
    </row>
    <row r="3875" spans="1:7" x14ac:dyDescent="0.3">
      <c r="A3875" s="5">
        <v>3851</v>
      </c>
      <c r="B3875" s="5">
        <v>67829.810530203147</v>
      </c>
      <c r="C3875" s="5">
        <v>1648.1894697968528</v>
      </c>
      <c r="D3875" s="5">
        <v>0.2386260708349163</v>
      </c>
      <c r="F3875" s="5">
        <v>38.508850885088506</v>
      </c>
      <c r="G3875" s="5">
        <v>61870</v>
      </c>
    </row>
    <row r="3876" spans="1:7" x14ac:dyDescent="0.3">
      <c r="A3876" s="5">
        <v>3852</v>
      </c>
      <c r="B3876" s="5">
        <v>62223.967557486103</v>
      </c>
      <c r="C3876" s="5">
        <v>-1417.967557486103</v>
      </c>
      <c r="D3876" s="5">
        <v>-0.20529437483664853</v>
      </c>
      <c r="F3876" s="5">
        <v>38.518851885188518</v>
      </c>
      <c r="G3876" s="5">
        <v>61870</v>
      </c>
    </row>
    <row r="3877" spans="1:7" x14ac:dyDescent="0.3">
      <c r="A3877" s="5">
        <v>3853</v>
      </c>
      <c r="B3877" s="5">
        <v>90253.182421071324</v>
      </c>
      <c r="C3877" s="5">
        <v>7502.8175789286761</v>
      </c>
      <c r="D3877" s="5">
        <v>1.0862633889243092</v>
      </c>
      <c r="F3877" s="5">
        <v>38.528852885288529</v>
      </c>
      <c r="G3877" s="5">
        <v>61873</v>
      </c>
    </row>
    <row r="3878" spans="1:7" x14ac:dyDescent="0.3">
      <c r="A3878" s="5">
        <v>3854</v>
      </c>
      <c r="B3878" s="5">
        <v>70632.732016561669</v>
      </c>
      <c r="C3878" s="5">
        <v>1424.2679834383307</v>
      </c>
      <c r="D3878" s="5">
        <v>0.20620655509087119</v>
      </c>
      <c r="F3878" s="5">
        <v>38.538853885388541</v>
      </c>
      <c r="G3878" s="5">
        <v>61873</v>
      </c>
    </row>
    <row r="3879" spans="1:7" x14ac:dyDescent="0.3">
      <c r="A3879" s="5">
        <v>3855</v>
      </c>
      <c r="B3879" s="5">
        <v>67829.810530203147</v>
      </c>
      <c r="C3879" s="5">
        <v>-6056.8105302031472</v>
      </c>
      <c r="D3879" s="5">
        <v>-0.87690943614150441</v>
      </c>
      <c r="F3879" s="5">
        <v>38.548854885488545</v>
      </c>
      <c r="G3879" s="5">
        <v>61877</v>
      </c>
    </row>
    <row r="3880" spans="1:7" x14ac:dyDescent="0.3">
      <c r="A3880" s="5">
        <v>3856</v>
      </c>
      <c r="B3880" s="5">
        <v>62223.967557486103</v>
      </c>
      <c r="C3880" s="5">
        <v>-12603.967557486103</v>
      </c>
      <c r="D3880" s="5">
        <v>-1.8248115949584189</v>
      </c>
      <c r="F3880" s="5">
        <v>38.558855885588557</v>
      </c>
      <c r="G3880" s="5">
        <v>61878</v>
      </c>
    </row>
    <row r="3881" spans="1:7" x14ac:dyDescent="0.3">
      <c r="A3881" s="5">
        <v>3857</v>
      </c>
      <c r="B3881" s="5">
        <v>62223.967557486103</v>
      </c>
      <c r="C3881" s="5">
        <v>-3744.967557486103</v>
      </c>
      <c r="D3881" s="5">
        <v>-0.54219912820902116</v>
      </c>
      <c r="F3881" s="5">
        <v>38.568856885688568</v>
      </c>
      <c r="G3881" s="5">
        <v>61882</v>
      </c>
    </row>
    <row r="3882" spans="1:7" x14ac:dyDescent="0.3">
      <c r="A3882" s="5">
        <v>3858</v>
      </c>
      <c r="B3882" s="5">
        <v>62223.967557486103</v>
      </c>
      <c r="C3882" s="5">
        <v>886.03244251389697</v>
      </c>
      <c r="D3882" s="5">
        <v>0.12828042179848104</v>
      </c>
      <c r="F3882" s="5">
        <v>38.57885788578858</v>
      </c>
      <c r="G3882" s="5">
        <v>61883</v>
      </c>
    </row>
    <row r="3883" spans="1:7" x14ac:dyDescent="0.3">
      <c r="A3883" s="5">
        <v>3859</v>
      </c>
      <c r="B3883" s="5">
        <v>65026.889043844625</v>
      </c>
      <c r="C3883" s="5">
        <v>-2046.8890438446251</v>
      </c>
      <c r="D3883" s="5">
        <v>-0.29635008530171253</v>
      </c>
      <c r="F3883" s="5">
        <v>38.588858885888591</v>
      </c>
      <c r="G3883" s="5">
        <v>61883</v>
      </c>
    </row>
    <row r="3884" spans="1:7" x14ac:dyDescent="0.3">
      <c r="A3884" s="5">
        <v>3860</v>
      </c>
      <c r="B3884" s="5">
        <v>67829.810530203147</v>
      </c>
      <c r="C3884" s="5">
        <v>4009.1894697968528</v>
      </c>
      <c r="D3884" s="5">
        <v>0.58045336894930033</v>
      </c>
      <c r="F3884" s="5">
        <v>38.598859885988595</v>
      </c>
      <c r="G3884" s="5">
        <v>61884</v>
      </c>
    </row>
    <row r="3885" spans="1:7" x14ac:dyDescent="0.3">
      <c r="A3885" s="5">
        <v>3861</v>
      </c>
      <c r="B3885" s="5">
        <v>62223.967557486103</v>
      </c>
      <c r="C3885" s="5">
        <v>-8912.967557486103</v>
      </c>
      <c r="D3885" s="5">
        <v>-1.290425928994763</v>
      </c>
      <c r="F3885" s="5">
        <v>38.608860886088607</v>
      </c>
      <c r="G3885" s="5">
        <v>61886</v>
      </c>
    </row>
    <row r="3886" spans="1:7" x14ac:dyDescent="0.3">
      <c r="A3886" s="5">
        <v>3862</v>
      </c>
      <c r="B3886" s="5">
        <v>62223.967557486103</v>
      </c>
      <c r="C3886" s="5">
        <v>8239.032442513897</v>
      </c>
      <c r="D3886" s="5">
        <v>1.1928531126223125</v>
      </c>
      <c r="F3886" s="5">
        <v>38.618861886188618</v>
      </c>
      <c r="G3886" s="5">
        <v>61887</v>
      </c>
    </row>
    <row r="3887" spans="1:7" x14ac:dyDescent="0.3">
      <c r="A3887" s="5">
        <v>3863</v>
      </c>
      <c r="B3887" s="5">
        <v>62223.967557486103</v>
      </c>
      <c r="C3887" s="5">
        <v>5132.032442513897</v>
      </c>
      <c r="D3887" s="5">
        <v>0.7430193916390887</v>
      </c>
      <c r="F3887" s="5">
        <v>38.62886288628863</v>
      </c>
      <c r="G3887" s="5">
        <v>61889</v>
      </c>
    </row>
    <row r="3888" spans="1:7" x14ac:dyDescent="0.3">
      <c r="A3888" s="5">
        <v>3864</v>
      </c>
      <c r="B3888" s="5">
        <v>62223.967557486103</v>
      </c>
      <c r="C3888" s="5">
        <v>1146.032442513897</v>
      </c>
      <c r="D3888" s="5">
        <v>0.16592341100209809</v>
      </c>
      <c r="F3888" s="5">
        <v>38.638863886388641</v>
      </c>
      <c r="G3888" s="5">
        <v>61891</v>
      </c>
    </row>
    <row r="3889" spans="1:7" x14ac:dyDescent="0.3">
      <c r="A3889" s="5">
        <v>3865</v>
      </c>
      <c r="B3889" s="5">
        <v>62223.967557486103</v>
      </c>
      <c r="C3889" s="5">
        <v>-5089.967557486103</v>
      </c>
      <c r="D3889" s="5">
        <v>-0.7369292069738862</v>
      </c>
      <c r="F3889" s="5">
        <v>38.648864886488646</v>
      </c>
      <c r="G3889" s="5">
        <v>61891</v>
      </c>
    </row>
    <row r="3890" spans="1:7" x14ac:dyDescent="0.3">
      <c r="A3890" s="5">
        <v>3866</v>
      </c>
      <c r="B3890" s="5">
        <v>62223.967557486103</v>
      </c>
      <c r="C3890" s="5">
        <v>2530.032442513897</v>
      </c>
      <c r="D3890" s="5">
        <v>0.36629993814750578</v>
      </c>
      <c r="F3890" s="5">
        <v>38.658865886588657</v>
      </c>
      <c r="G3890" s="5">
        <v>61892</v>
      </c>
    </row>
    <row r="3891" spans="1:7" x14ac:dyDescent="0.3">
      <c r="A3891" s="5">
        <v>3867</v>
      </c>
      <c r="B3891" s="5">
        <v>62223.967557486103</v>
      </c>
      <c r="C3891" s="5">
        <v>-4296.967557486103</v>
      </c>
      <c r="D3891" s="5">
        <v>-0.62211808990285422</v>
      </c>
      <c r="F3891" s="5">
        <v>38.668866886688669</v>
      </c>
      <c r="G3891" s="5">
        <v>61892</v>
      </c>
    </row>
    <row r="3892" spans="1:7" x14ac:dyDescent="0.3">
      <c r="A3892" s="5">
        <v>3868</v>
      </c>
      <c r="B3892" s="5">
        <v>62223.967557486103</v>
      </c>
      <c r="C3892" s="5">
        <v>-1733.967557486103</v>
      </c>
      <c r="D3892" s="5">
        <v>-0.25104508479181387</v>
      </c>
      <c r="F3892" s="5">
        <v>38.67886788678868</v>
      </c>
      <c r="G3892" s="5">
        <v>61894</v>
      </c>
    </row>
    <row r="3893" spans="1:7" x14ac:dyDescent="0.3">
      <c r="A3893" s="5">
        <v>3869</v>
      </c>
      <c r="B3893" s="5">
        <v>76238.574989278713</v>
      </c>
      <c r="C3893" s="5">
        <v>1245.4250107212865</v>
      </c>
      <c r="D3893" s="5">
        <v>0.180313539355754</v>
      </c>
      <c r="F3893" s="5">
        <v>38.688868886888685</v>
      </c>
      <c r="G3893" s="5">
        <v>61896</v>
      </c>
    </row>
    <row r="3894" spans="1:7" x14ac:dyDescent="0.3">
      <c r="A3894" s="5">
        <v>3870</v>
      </c>
      <c r="B3894" s="5">
        <v>65026.889043844625</v>
      </c>
      <c r="C3894" s="5">
        <v>-2458.8890438446251</v>
      </c>
      <c r="D3894" s="5">
        <v>-0.35599974511667493</v>
      </c>
      <c r="F3894" s="5">
        <v>38.698869886988696</v>
      </c>
      <c r="G3894" s="5">
        <v>61896</v>
      </c>
    </row>
    <row r="3895" spans="1:7" x14ac:dyDescent="0.3">
      <c r="A3895" s="5">
        <v>3871</v>
      </c>
      <c r="B3895" s="5">
        <v>67829.810530203147</v>
      </c>
      <c r="C3895" s="5">
        <v>5107.1894697968528</v>
      </c>
      <c r="D3895" s="5">
        <v>0.73942260797072934</v>
      </c>
      <c r="F3895" s="5">
        <v>38.708870887088707</v>
      </c>
      <c r="G3895" s="5">
        <v>61897</v>
      </c>
    </row>
    <row r="3896" spans="1:7" x14ac:dyDescent="0.3">
      <c r="A3896" s="5">
        <v>3872</v>
      </c>
      <c r="B3896" s="5">
        <v>62223.967557486103</v>
      </c>
      <c r="C3896" s="5">
        <v>41.032442513896967</v>
      </c>
      <c r="D3896" s="5">
        <v>5.9407068867256187E-3</v>
      </c>
      <c r="F3896" s="5">
        <v>38.718871887188719</v>
      </c>
      <c r="G3896" s="5">
        <v>61897</v>
      </c>
    </row>
    <row r="3897" spans="1:7" x14ac:dyDescent="0.3">
      <c r="A3897" s="5">
        <v>3873</v>
      </c>
      <c r="B3897" s="5">
        <v>62223.967557486103</v>
      </c>
      <c r="C3897" s="5">
        <v>1703.032442513897</v>
      </c>
      <c r="D3897" s="5">
        <v>0.24656627633446229</v>
      </c>
      <c r="F3897" s="5">
        <v>38.72887288728873</v>
      </c>
      <c r="G3897" s="5">
        <v>61903</v>
      </c>
    </row>
    <row r="3898" spans="1:7" x14ac:dyDescent="0.3">
      <c r="A3898" s="5">
        <v>3874</v>
      </c>
      <c r="B3898" s="5">
        <v>62223.967557486103</v>
      </c>
      <c r="C3898" s="5">
        <v>-4387.967557486103</v>
      </c>
      <c r="D3898" s="5">
        <v>-0.63529313612412019</v>
      </c>
      <c r="F3898" s="5">
        <v>38.738873887388735</v>
      </c>
      <c r="G3898" s="5">
        <v>61904</v>
      </c>
    </row>
    <row r="3899" spans="1:7" x14ac:dyDescent="0.3">
      <c r="A3899" s="5">
        <v>3875</v>
      </c>
      <c r="B3899" s="5">
        <v>81844.417961995758</v>
      </c>
      <c r="C3899" s="5">
        <v>-456.41796199575765</v>
      </c>
      <c r="D3899" s="5">
        <v>-6.6080524675935393E-2</v>
      </c>
      <c r="F3899" s="5">
        <v>38.748874887488746</v>
      </c>
      <c r="G3899" s="5">
        <v>61906</v>
      </c>
    </row>
    <row r="3900" spans="1:7" x14ac:dyDescent="0.3">
      <c r="A3900" s="5">
        <v>3876</v>
      </c>
      <c r="B3900" s="5">
        <v>62223.967557486103</v>
      </c>
      <c r="C3900" s="5">
        <v>892.03244251389697</v>
      </c>
      <c r="D3900" s="5">
        <v>0.12914910616471834</v>
      </c>
      <c r="F3900" s="5">
        <v>38.758875887588758</v>
      </c>
      <c r="G3900" s="5">
        <v>61908</v>
      </c>
    </row>
    <row r="3901" spans="1:7" x14ac:dyDescent="0.3">
      <c r="A3901" s="5">
        <v>3877</v>
      </c>
      <c r="B3901" s="5">
        <v>62223.967557486103</v>
      </c>
      <c r="C3901" s="5">
        <v>13171.032442513897</v>
      </c>
      <c r="D3901" s="5">
        <v>1.9069116616693866</v>
      </c>
      <c r="F3901" s="5">
        <v>38.768876887688769</v>
      </c>
      <c r="G3901" s="5">
        <v>61910</v>
      </c>
    </row>
    <row r="3902" spans="1:7" x14ac:dyDescent="0.3">
      <c r="A3902" s="5">
        <v>3878</v>
      </c>
      <c r="B3902" s="5">
        <v>62223.967557486103</v>
      </c>
      <c r="C3902" s="5">
        <v>5921.032442513897</v>
      </c>
      <c r="D3902" s="5">
        <v>0.85725138579929583</v>
      </c>
      <c r="F3902" s="5">
        <v>38.778877887788781</v>
      </c>
      <c r="G3902" s="5">
        <v>61913</v>
      </c>
    </row>
    <row r="3903" spans="1:7" x14ac:dyDescent="0.3">
      <c r="A3903" s="5">
        <v>3879</v>
      </c>
      <c r="B3903" s="5">
        <v>62223.967557486103</v>
      </c>
      <c r="C3903" s="5">
        <v>5830.032442513897</v>
      </c>
      <c r="D3903" s="5">
        <v>0.84407633957802986</v>
      </c>
      <c r="F3903" s="5">
        <v>38.788878887888785</v>
      </c>
      <c r="G3903" s="5">
        <v>61917</v>
      </c>
    </row>
    <row r="3904" spans="1:7" x14ac:dyDescent="0.3">
      <c r="A3904" s="5">
        <v>3880</v>
      </c>
      <c r="B3904" s="5">
        <v>62223.967557486103</v>
      </c>
      <c r="C3904" s="5">
        <v>2304.032442513897</v>
      </c>
      <c r="D3904" s="5">
        <v>0.33357949368590017</v>
      </c>
      <c r="F3904" s="5">
        <v>38.798879887988797</v>
      </c>
      <c r="G3904" s="5">
        <v>61919</v>
      </c>
    </row>
    <row r="3905" spans="1:7" x14ac:dyDescent="0.3">
      <c r="A3905" s="5">
        <v>3881</v>
      </c>
      <c r="B3905" s="5">
        <v>67829.810530203147</v>
      </c>
      <c r="C3905" s="5">
        <v>-7125.8105302031472</v>
      </c>
      <c r="D3905" s="5">
        <v>-1.031680034059453</v>
      </c>
      <c r="F3905" s="5">
        <v>38.808880888088808</v>
      </c>
      <c r="G3905" s="5">
        <v>61922</v>
      </c>
    </row>
    <row r="3906" spans="1:7" x14ac:dyDescent="0.3">
      <c r="A3906" s="5">
        <v>3882</v>
      </c>
      <c r="B3906" s="5">
        <v>62223.967557486103</v>
      </c>
      <c r="C3906" s="5">
        <v>147.03244251389697</v>
      </c>
      <c r="D3906" s="5">
        <v>2.1287464023584876E-2</v>
      </c>
      <c r="F3906" s="5">
        <v>38.81888188818882</v>
      </c>
      <c r="G3906" s="5">
        <v>61923</v>
      </c>
    </row>
    <row r="3907" spans="1:7" x14ac:dyDescent="0.3">
      <c r="A3907" s="5">
        <v>3883</v>
      </c>
      <c r="B3907" s="5">
        <v>62223.967557486103</v>
      </c>
      <c r="C3907" s="5">
        <v>-8981.967557486103</v>
      </c>
      <c r="D3907" s="5">
        <v>-1.3004157992064922</v>
      </c>
      <c r="F3907" s="5">
        <v>38.828882888288831</v>
      </c>
      <c r="G3907" s="5">
        <v>61926</v>
      </c>
    </row>
    <row r="3908" spans="1:7" x14ac:dyDescent="0.3">
      <c r="A3908" s="5">
        <v>3884</v>
      </c>
      <c r="B3908" s="5">
        <v>93056.103907429846</v>
      </c>
      <c r="C3908" s="5">
        <v>6477.896092570154</v>
      </c>
      <c r="D3908" s="5">
        <v>0.93787451028758229</v>
      </c>
      <c r="F3908" s="5">
        <v>38.838883888388835</v>
      </c>
      <c r="G3908" s="5">
        <v>61927</v>
      </c>
    </row>
    <row r="3909" spans="1:7" x14ac:dyDescent="0.3">
      <c r="A3909" s="5">
        <v>3885</v>
      </c>
      <c r="B3909" s="5">
        <v>65026.889043844625</v>
      </c>
      <c r="C3909" s="5">
        <v>-5542.8890438446251</v>
      </c>
      <c r="D3909" s="5">
        <v>-0.80250350936265558</v>
      </c>
      <c r="F3909" s="5">
        <v>38.848884888488847</v>
      </c>
      <c r="G3909" s="5">
        <v>61935</v>
      </c>
    </row>
    <row r="3910" spans="1:7" x14ac:dyDescent="0.3">
      <c r="A3910" s="5">
        <v>3886</v>
      </c>
      <c r="B3910" s="5">
        <v>62223.967557486103</v>
      </c>
      <c r="C3910" s="5">
        <v>-5288.967557486103</v>
      </c>
      <c r="D3910" s="5">
        <v>-0.76574057178742394</v>
      </c>
      <c r="F3910" s="5">
        <v>38.858885888588858</v>
      </c>
      <c r="G3910" s="5">
        <v>61936</v>
      </c>
    </row>
    <row r="3911" spans="1:7" x14ac:dyDescent="0.3">
      <c r="A3911" s="5">
        <v>3887</v>
      </c>
      <c r="B3911" s="5">
        <v>67829.810530203147</v>
      </c>
      <c r="C3911" s="5">
        <v>9102.1894697968528</v>
      </c>
      <c r="D3911" s="5">
        <v>1.3178216151570759</v>
      </c>
      <c r="F3911" s="5">
        <v>38.86888688868887</v>
      </c>
      <c r="G3911" s="5">
        <v>61937</v>
      </c>
    </row>
    <row r="3912" spans="1:7" x14ac:dyDescent="0.3">
      <c r="A3912" s="5">
        <v>3888</v>
      </c>
      <c r="B3912" s="5">
        <v>67829.810530203147</v>
      </c>
      <c r="C3912" s="5">
        <v>-11657.810530203147</v>
      </c>
      <c r="D3912" s="5">
        <v>-1.6878262920240394</v>
      </c>
      <c r="F3912" s="5">
        <v>38.878887888788881</v>
      </c>
      <c r="G3912" s="5">
        <v>61938</v>
      </c>
    </row>
    <row r="3913" spans="1:7" x14ac:dyDescent="0.3">
      <c r="A3913" s="5">
        <v>3889</v>
      </c>
      <c r="B3913" s="5">
        <v>62223.967557486103</v>
      </c>
      <c r="C3913" s="5">
        <v>-2702.967557486103</v>
      </c>
      <c r="D3913" s="5">
        <v>-0.39133760993914046</v>
      </c>
      <c r="F3913" s="5">
        <v>38.888888888888886</v>
      </c>
      <c r="G3913" s="5">
        <v>61940</v>
      </c>
    </row>
    <row r="3914" spans="1:7" x14ac:dyDescent="0.3">
      <c r="A3914" s="5">
        <v>3890</v>
      </c>
      <c r="B3914" s="5">
        <v>62223.967557486103</v>
      </c>
      <c r="C3914" s="5">
        <v>-18031.967557486103</v>
      </c>
      <c r="D3914" s="5">
        <v>-2.6106813849477781</v>
      </c>
      <c r="F3914" s="5">
        <v>38.898889888988897</v>
      </c>
      <c r="G3914" s="5">
        <v>61944</v>
      </c>
    </row>
    <row r="3915" spans="1:7" x14ac:dyDescent="0.3">
      <c r="A3915" s="5">
        <v>3891</v>
      </c>
      <c r="B3915" s="5">
        <v>76238.574989278713</v>
      </c>
      <c r="C3915" s="5">
        <v>-5559.5749892787135</v>
      </c>
      <c r="D3915" s="5">
        <v>-0.80491931268506922</v>
      </c>
      <c r="F3915" s="5">
        <v>38.908890889088909</v>
      </c>
      <c r="G3915" s="5">
        <v>61948</v>
      </c>
    </row>
    <row r="3916" spans="1:7" x14ac:dyDescent="0.3">
      <c r="A3916" s="5">
        <v>3892</v>
      </c>
      <c r="B3916" s="5">
        <v>62223.967557486103</v>
      </c>
      <c r="C3916" s="5">
        <v>4044.032442513897</v>
      </c>
      <c r="D3916" s="5">
        <v>0.58549795989472198</v>
      </c>
      <c r="F3916" s="5">
        <v>38.91889188918892</v>
      </c>
      <c r="G3916" s="5">
        <v>61950</v>
      </c>
    </row>
    <row r="3917" spans="1:7" x14ac:dyDescent="0.3">
      <c r="A3917" s="5">
        <v>3893</v>
      </c>
      <c r="B3917" s="5">
        <v>65026.889043844625</v>
      </c>
      <c r="C3917" s="5">
        <v>-5026.8890438446251</v>
      </c>
      <c r="D3917" s="5">
        <v>-0.72779665386624637</v>
      </c>
      <c r="F3917" s="5">
        <v>38.928892889288925</v>
      </c>
      <c r="G3917" s="5">
        <v>61956</v>
      </c>
    </row>
    <row r="3918" spans="1:7" x14ac:dyDescent="0.3">
      <c r="A3918" s="5">
        <v>3894</v>
      </c>
      <c r="B3918" s="5">
        <v>62223.967557486103</v>
      </c>
      <c r="C3918" s="5">
        <v>-2625.967557486103</v>
      </c>
      <c r="D3918" s="5">
        <v>-0.38018949390576157</v>
      </c>
      <c r="F3918" s="5">
        <v>38.938893889388936</v>
      </c>
      <c r="G3918" s="5">
        <v>61956</v>
      </c>
    </row>
    <row r="3919" spans="1:7" x14ac:dyDescent="0.3">
      <c r="A3919" s="5">
        <v>3895</v>
      </c>
      <c r="B3919" s="5">
        <v>62223.967557486103</v>
      </c>
      <c r="C3919" s="5">
        <v>1407.032442513897</v>
      </c>
      <c r="D3919" s="5">
        <v>0.20371118093342136</v>
      </c>
      <c r="F3919" s="5">
        <v>38.948894889488948</v>
      </c>
      <c r="G3919" s="5">
        <v>61964</v>
      </c>
    </row>
    <row r="3920" spans="1:7" x14ac:dyDescent="0.3">
      <c r="A3920" s="5">
        <v>3896</v>
      </c>
      <c r="B3920" s="5">
        <v>65026.889043844625</v>
      </c>
      <c r="C3920" s="5">
        <v>3217.1109561553749</v>
      </c>
      <c r="D3920" s="5">
        <v>0.46577566534382653</v>
      </c>
      <c r="F3920" s="5">
        <v>38.958895889588959</v>
      </c>
      <c r="G3920" s="5">
        <v>61964</v>
      </c>
    </row>
    <row r="3921" spans="1:7" x14ac:dyDescent="0.3">
      <c r="A3921" s="5">
        <v>3897</v>
      </c>
      <c r="B3921" s="5">
        <v>62223.967557486103</v>
      </c>
      <c r="C3921" s="5">
        <v>-6758.967557486103</v>
      </c>
      <c r="D3921" s="5">
        <v>-0.97856824151556643</v>
      </c>
      <c r="F3921" s="5">
        <v>38.96889688968897</v>
      </c>
      <c r="G3921" s="5">
        <v>61965</v>
      </c>
    </row>
    <row r="3922" spans="1:7" x14ac:dyDescent="0.3">
      <c r="A3922" s="5">
        <v>3898</v>
      </c>
      <c r="B3922" s="5">
        <v>65026.889043844625</v>
      </c>
      <c r="C3922" s="5">
        <v>-8930.8890438446251</v>
      </c>
      <c r="D3922" s="5">
        <v>-1.293020614831327</v>
      </c>
      <c r="F3922" s="5">
        <v>38.978897889788975</v>
      </c>
      <c r="G3922" s="5">
        <v>61965</v>
      </c>
    </row>
    <row r="3923" spans="1:7" x14ac:dyDescent="0.3">
      <c r="A3923" s="5">
        <v>3899</v>
      </c>
      <c r="B3923" s="5">
        <v>81844.417961995758</v>
      </c>
      <c r="C3923" s="5">
        <v>-3630.4179619957577</v>
      </c>
      <c r="D3923" s="5">
        <v>-0.52561455441547589</v>
      </c>
      <c r="F3923" s="5">
        <v>38.988898889888986</v>
      </c>
      <c r="G3923" s="5">
        <v>61966</v>
      </c>
    </row>
    <row r="3924" spans="1:7" x14ac:dyDescent="0.3">
      <c r="A3924" s="5">
        <v>3900</v>
      </c>
      <c r="B3924" s="5">
        <v>70632.732016561669</v>
      </c>
      <c r="C3924" s="5">
        <v>1111.2679834383307</v>
      </c>
      <c r="D3924" s="5">
        <v>0.16089018731882451</v>
      </c>
      <c r="F3924" s="5">
        <v>38.998899889988998</v>
      </c>
      <c r="G3924" s="5">
        <v>61971</v>
      </c>
    </row>
    <row r="3925" spans="1:7" x14ac:dyDescent="0.3">
      <c r="A3925" s="5">
        <v>3901</v>
      </c>
      <c r="B3925" s="5">
        <v>65026.889043844625</v>
      </c>
      <c r="C3925" s="5">
        <v>1330.1109561553749</v>
      </c>
      <c r="D3925" s="5">
        <v>0.1925744321621905</v>
      </c>
      <c r="F3925" s="5">
        <v>39.008900890089009</v>
      </c>
      <c r="G3925" s="5">
        <v>61974</v>
      </c>
    </row>
    <row r="3926" spans="1:7" x14ac:dyDescent="0.3">
      <c r="A3926" s="5">
        <v>3902</v>
      </c>
      <c r="B3926" s="5">
        <v>65026.889043844625</v>
      </c>
      <c r="C3926" s="5">
        <v>9107.1109561553749</v>
      </c>
      <c r="D3926" s="5">
        <v>1.318534151533459</v>
      </c>
      <c r="F3926" s="5">
        <v>39.018901890189021</v>
      </c>
      <c r="G3926" s="5">
        <v>61976</v>
      </c>
    </row>
    <row r="3927" spans="1:7" x14ac:dyDescent="0.3">
      <c r="A3927" s="5">
        <v>3903</v>
      </c>
      <c r="B3927" s="5">
        <v>67829.810530203147</v>
      </c>
      <c r="C3927" s="5">
        <v>-6860.8105302031472</v>
      </c>
      <c r="D3927" s="5">
        <v>-0.99331314121730474</v>
      </c>
      <c r="F3927" s="5">
        <v>39.028902890289025</v>
      </c>
      <c r="G3927" s="5">
        <v>61978</v>
      </c>
    </row>
    <row r="3928" spans="1:7" x14ac:dyDescent="0.3">
      <c r="A3928" s="5">
        <v>3904</v>
      </c>
      <c r="B3928" s="5">
        <v>62223.967557486103</v>
      </c>
      <c r="C3928" s="5">
        <v>2519.032442513897</v>
      </c>
      <c r="D3928" s="5">
        <v>0.36470735014273736</v>
      </c>
      <c r="F3928" s="5">
        <v>39.038903890389037</v>
      </c>
      <c r="G3928" s="5">
        <v>61978</v>
      </c>
    </row>
    <row r="3929" spans="1:7" x14ac:dyDescent="0.3">
      <c r="A3929" s="5">
        <v>3905</v>
      </c>
      <c r="B3929" s="5">
        <v>62223.967557486103</v>
      </c>
      <c r="C3929" s="5">
        <v>518.03244251389697</v>
      </c>
      <c r="D3929" s="5">
        <v>7.5001114002592281E-2</v>
      </c>
      <c r="F3929" s="5">
        <v>39.048904890489048</v>
      </c>
      <c r="G3929" s="5">
        <v>61979</v>
      </c>
    </row>
    <row r="3930" spans="1:7" x14ac:dyDescent="0.3">
      <c r="A3930" s="5">
        <v>3906</v>
      </c>
      <c r="B3930" s="5">
        <v>62223.967557486103</v>
      </c>
      <c r="C3930" s="5">
        <v>2043.032442513897</v>
      </c>
      <c r="D3930" s="5">
        <v>0.29579172375457691</v>
      </c>
      <c r="F3930" s="5">
        <v>39.05890589058906</v>
      </c>
      <c r="G3930" s="5">
        <v>61981</v>
      </c>
    </row>
    <row r="3931" spans="1:7" x14ac:dyDescent="0.3">
      <c r="A3931" s="5">
        <v>3907</v>
      </c>
      <c r="B3931" s="5">
        <v>62223.967557486103</v>
      </c>
      <c r="C3931" s="5">
        <v>11774.032442513897</v>
      </c>
      <c r="D3931" s="5">
        <v>1.7046529850637981</v>
      </c>
      <c r="F3931" s="5">
        <v>39.068906890689071</v>
      </c>
      <c r="G3931" s="5">
        <v>61984</v>
      </c>
    </row>
    <row r="3932" spans="1:7" x14ac:dyDescent="0.3">
      <c r="A3932" s="5">
        <v>3908</v>
      </c>
      <c r="B3932" s="5">
        <v>62223.967557486103</v>
      </c>
      <c r="C3932" s="5">
        <v>-8033.967557486103</v>
      </c>
      <c r="D3932" s="5">
        <v>-1.1631636693409961</v>
      </c>
      <c r="F3932" s="5">
        <v>39.078907890789075</v>
      </c>
      <c r="G3932" s="5">
        <v>61986</v>
      </c>
    </row>
    <row r="3933" spans="1:7" x14ac:dyDescent="0.3">
      <c r="A3933" s="5">
        <v>3909</v>
      </c>
      <c r="B3933" s="5">
        <v>62223.967557486103</v>
      </c>
      <c r="C3933" s="5">
        <v>-7982.967557486103</v>
      </c>
      <c r="D3933" s="5">
        <v>-1.155779852227979</v>
      </c>
      <c r="F3933" s="5">
        <v>39.088908890889087</v>
      </c>
      <c r="G3933" s="5">
        <v>61986</v>
      </c>
    </row>
    <row r="3934" spans="1:7" x14ac:dyDescent="0.3">
      <c r="A3934" s="5">
        <v>3910</v>
      </c>
      <c r="B3934" s="5">
        <v>67829.810530203147</v>
      </c>
      <c r="C3934" s="5">
        <v>10590.189469796853</v>
      </c>
      <c r="D3934" s="5">
        <v>1.5332553379839304</v>
      </c>
      <c r="F3934" s="5">
        <v>39.098909890989098</v>
      </c>
      <c r="G3934" s="5">
        <v>61987</v>
      </c>
    </row>
    <row r="3935" spans="1:7" x14ac:dyDescent="0.3">
      <c r="A3935" s="5">
        <v>3911</v>
      </c>
      <c r="B3935" s="5">
        <v>87450.260934712802</v>
      </c>
      <c r="C3935" s="5">
        <v>-4195.2609347128018</v>
      </c>
      <c r="D3935" s="5">
        <v>-0.60739293104519376</v>
      </c>
      <c r="F3935" s="5">
        <v>39.10891089108911</v>
      </c>
      <c r="G3935" s="5">
        <v>61988</v>
      </c>
    </row>
    <row r="3936" spans="1:7" x14ac:dyDescent="0.3">
      <c r="A3936" s="5">
        <v>3912</v>
      </c>
      <c r="B3936" s="5">
        <v>73435.653502920191</v>
      </c>
      <c r="C3936" s="5">
        <v>4487.3464970798086</v>
      </c>
      <c r="D3936" s="5">
        <v>0.64968129131716934</v>
      </c>
      <c r="F3936" s="5">
        <v>39.118911891189121</v>
      </c>
      <c r="G3936" s="5">
        <v>61990</v>
      </c>
    </row>
    <row r="3937" spans="1:7" x14ac:dyDescent="0.3">
      <c r="A3937" s="5">
        <v>3913</v>
      </c>
      <c r="B3937" s="5">
        <v>62223.967557486103</v>
      </c>
      <c r="C3937" s="5">
        <v>-4253.967557486103</v>
      </c>
      <c r="D3937" s="5">
        <v>-0.61589251861148686</v>
      </c>
      <c r="F3937" s="5">
        <v>39.128912891289126</v>
      </c>
      <c r="G3937" s="5">
        <v>61993</v>
      </c>
    </row>
    <row r="3938" spans="1:7" x14ac:dyDescent="0.3">
      <c r="A3938" s="5">
        <v>3914</v>
      </c>
      <c r="B3938" s="5">
        <v>65026.889043844625</v>
      </c>
      <c r="C3938" s="5">
        <v>-2379.8890438446251</v>
      </c>
      <c r="D3938" s="5">
        <v>-0.34456206762788355</v>
      </c>
      <c r="F3938" s="5">
        <v>39.138913891389137</v>
      </c>
      <c r="G3938" s="5">
        <v>61994</v>
      </c>
    </row>
    <row r="3939" spans="1:7" x14ac:dyDescent="0.3">
      <c r="A3939" s="5">
        <v>3915</v>
      </c>
      <c r="B3939" s="5">
        <v>62223.967557486103</v>
      </c>
      <c r="C3939" s="5">
        <v>-8627.967557486103</v>
      </c>
      <c r="D3939" s="5">
        <v>-1.2491634215984906</v>
      </c>
      <c r="F3939" s="5">
        <v>39.148914891489149</v>
      </c>
      <c r="G3939" s="5">
        <v>61995</v>
      </c>
    </row>
    <row r="3940" spans="1:7" x14ac:dyDescent="0.3">
      <c r="A3940" s="5">
        <v>3916</v>
      </c>
      <c r="B3940" s="5">
        <v>62223.967557486103</v>
      </c>
      <c r="C3940" s="5">
        <v>11523.032442513897</v>
      </c>
      <c r="D3940" s="5">
        <v>1.668313022409537</v>
      </c>
      <c r="F3940" s="5">
        <v>39.15891589158916</v>
      </c>
      <c r="G3940" s="5">
        <v>61995</v>
      </c>
    </row>
    <row r="3941" spans="1:7" x14ac:dyDescent="0.3">
      <c r="A3941" s="5">
        <v>3917</v>
      </c>
      <c r="B3941" s="5">
        <v>67829.810530203147</v>
      </c>
      <c r="C3941" s="5">
        <v>-1682.8105302031472</v>
      </c>
      <c r="D3941" s="5">
        <v>-0.2436385331545006</v>
      </c>
      <c r="F3941" s="5">
        <v>39.168916891689165</v>
      </c>
      <c r="G3941" s="5">
        <v>61997</v>
      </c>
    </row>
    <row r="3942" spans="1:7" x14ac:dyDescent="0.3">
      <c r="A3942" s="5">
        <v>3918</v>
      </c>
      <c r="B3942" s="5">
        <v>62223.967557486103</v>
      </c>
      <c r="C3942" s="5">
        <v>2640.032442513897</v>
      </c>
      <c r="D3942" s="5">
        <v>0.38222581819518991</v>
      </c>
      <c r="F3942" s="5">
        <v>39.178917891789176</v>
      </c>
      <c r="G3942" s="5">
        <v>61998</v>
      </c>
    </row>
    <row r="3943" spans="1:7" x14ac:dyDescent="0.3">
      <c r="A3943" s="5">
        <v>3919</v>
      </c>
      <c r="B3943" s="5">
        <v>62223.967557486103</v>
      </c>
      <c r="C3943" s="5">
        <v>-14164.967557486103</v>
      </c>
      <c r="D3943" s="5">
        <v>-2.0508143109078274</v>
      </c>
      <c r="F3943" s="5">
        <v>39.188918891889188</v>
      </c>
      <c r="G3943" s="5">
        <v>62000</v>
      </c>
    </row>
    <row r="3944" spans="1:7" x14ac:dyDescent="0.3">
      <c r="A3944" s="5">
        <v>3920</v>
      </c>
      <c r="B3944" s="5">
        <v>62223.967557486103</v>
      </c>
      <c r="C3944" s="5">
        <v>6947.032442513897</v>
      </c>
      <c r="D3944" s="5">
        <v>1.0057964124258769</v>
      </c>
      <c r="F3944" s="5">
        <v>39.198919891989199</v>
      </c>
      <c r="G3944" s="5">
        <v>62002</v>
      </c>
    </row>
    <row r="3945" spans="1:7" x14ac:dyDescent="0.3">
      <c r="A3945" s="5">
        <v>3921</v>
      </c>
      <c r="B3945" s="5">
        <v>62223.967557486103</v>
      </c>
      <c r="C3945" s="5">
        <v>-10766.967557486103</v>
      </c>
      <c r="D3945" s="5">
        <v>-1.5588493981620939</v>
      </c>
      <c r="F3945" s="5">
        <v>39.20892089208921</v>
      </c>
      <c r="G3945" s="5">
        <v>62006</v>
      </c>
    </row>
    <row r="3946" spans="1:7" x14ac:dyDescent="0.3">
      <c r="A3946" s="5">
        <v>3922</v>
      </c>
      <c r="B3946" s="5">
        <v>62223.967557486103</v>
      </c>
      <c r="C3946" s="5">
        <v>7679.032442513897</v>
      </c>
      <c r="D3946" s="5">
        <v>1.1117759051068297</v>
      </c>
      <c r="F3946" s="5">
        <v>39.218921892189215</v>
      </c>
      <c r="G3946" s="5">
        <v>62009</v>
      </c>
    </row>
    <row r="3947" spans="1:7" x14ac:dyDescent="0.3">
      <c r="A3947" s="5">
        <v>3923</v>
      </c>
      <c r="B3947" s="5">
        <v>65026.889043844625</v>
      </c>
      <c r="C3947" s="5">
        <v>3918.1109561553749</v>
      </c>
      <c r="D3947" s="5">
        <v>0.56726695546588635</v>
      </c>
      <c r="F3947" s="5">
        <v>39.228922892289226</v>
      </c>
      <c r="G3947" s="5">
        <v>62012</v>
      </c>
    </row>
    <row r="3948" spans="1:7" x14ac:dyDescent="0.3">
      <c r="A3948" s="5">
        <v>3924</v>
      </c>
      <c r="B3948" s="5">
        <v>65026.889043844625</v>
      </c>
      <c r="C3948" s="5">
        <v>5817.1109561553749</v>
      </c>
      <c r="D3948" s="5">
        <v>0.84220555737999703</v>
      </c>
      <c r="F3948" s="5">
        <v>39.238923892389238</v>
      </c>
      <c r="G3948" s="5">
        <v>62015</v>
      </c>
    </row>
    <row r="3949" spans="1:7" x14ac:dyDescent="0.3">
      <c r="A3949" s="5">
        <v>3925</v>
      </c>
      <c r="B3949" s="5">
        <v>62223.967557486103</v>
      </c>
      <c r="C3949" s="5">
        <v>3684.032442513897</v>
      </c>
      <c r="D3949" s="5">
        <v>0.53337689792048293</v>
      </c>
      <c r="F3949" s="5">
        <v>39.248924892489249</v>
      </c>
      <c r="G3949" s="5">
        <v>62015</v>
      </c>
    </row>
    <row r="3950" spans="1:7" x14ac:dyDescent="0.3">
      <c r="A3950" s="5">
        <v>3926</v>
      </c>
      <c r="B3950" s="5">
        <v>62223.967557486103</v>
      </c>
      <c r="C3950" s="5">
        <v>-5143.967557486103</v>
      </c>
      <c r="D3950" s="5">
        <v>-0.74474736627002214</v>
      </c>
      <c r="F3950" s="5">
        <v>39.258925892589261</v>
      </c>
      <c r="G3950" s="5">
        <v>62019</v>
      </c>
    </row>
    <row r="3951" spans="1:7" x14ac:dyDescent="0.3">
      <c r="A3951" s="5">
        <v>3927</v>
      </c>
      <c r="B3951" s="5">
        <v>62223.967557486103</v>
      </c>
      <c r="C3951" s="5">
        <v>-7813.967557486103</v>
      </c>
      <c r="D3951" s="5">
        <v>-1.1313119092456279</v>
      </c>
      <c r="F3951" s="5">
        <v>39.268926892689265</v>
      </c>
      <c r="G3951" s="5">
        <v>62020</v>
      </c>
    </row>
    <row r="3952" spans="1:7" x14ac:dyDescent="0.3">
      <c r="A3952" s="5">
        <v>3928</v>
      </c>
      <c r="B3952" s="5">
        <v>62223.967557486103</v>
      </c>
      <c r="C3952" s="5">
        <v>-5404.967557486103</v>
      </c>
      <c r="D3952" s="5">
        <v>-0.7825351362013454</v>
      </c>
      <c r="F3952" s="5">
        <v>39.278927892789277</v>
      </c>
      <c r="G3952" s="5">
        <v>62021</v>
      </c>
    </row>
    <row r="3953" spans="1:7" x14ac:dyDescent="0.3">
      <c r="A3953" s="5">
        <v>3929</v>
      </c>
      <c r="B3953" s="5">
        <v>62223.967557486103</v>
      </c>
      <c r="C3953" s="5">
        <v>-2545.967557486103</v>
      </c>
      <c r="D3953" s="5">
        <v>-0.36860703568926401</v>
      </c>
      <c r="F3953" s="5">
        <v>39.288928892889288</v>
      </c>
      <c r="G3953" s="5">
        <v>62022</v>
      </c>
    </row>
    <row r="3954" spans="1:7" x14ac:dyDescent="0.3">
      <c r="A3954" s="5">
        <v>3930</v>
      </c>
      <c r="B3954" s="5">
        <v>65026.889043844625</v>
      </c>
      <c r="C3954" s="5">
        <v>-4013.8890438446251</v>
      </c>
      <c r="D3954" s="5">
        <v>-0.58113377669984612</v>
      </c>
      <c r="F3954" s="5">
        <v>39.2989298929893</v>
      </c>
      <c r="G3954" s="5">
        <v>62023</v>
      </c>
    </row>
    <row r="3955" spans="1:7" x14ac:dyDescent="0.3">
      <c r="A3955" s="5">
        <v>3931</v>
      </c>
      <c r="B3955" s="5">
        <v>62223.967557486103</v>
      </c>
      <c r="C3955" s="5">
        <v>-3229.967557486103</v>
      </c>
      <c r="D3955" s="5">
        <v>-0.46763705344031814</v>
      </c>
      <c r="F3955" s="5">
        <v>39.308930893089311</v>
      </c>
      <c r="G3955" s="5">
        <v>62024</v>
      </c>
    </row>
    <row r="3956" spans="1:7" x14ac:dyDescent="0.3">
      <c r="A3956" s="5">
        <v>3932</v>
      </c>
      <c r="B3956" s="5">
        <v>65026.889043844625</v>
      </c>
      <c r="C3956" s="5">
        <v>-917.88904384462512</v>
      </c>
      <c r="D3956" s="5">
        <v>-0.13289264372139079</v>
      </c>
      <c r="F3956" s="5">
        <v>39.318931893189315</v>
      </c>
      <c r="G3956" s="5">
        <v>62026</v>
      </c>
    </row>
    <row r="3957" spans="1:7" x14ac:dyDescent="0.3">
      <c r="A3957" s="5">
        <v>3933</v>
      </c>
      <c r="B3957" s="5">
        <v>62223.967557486103</v>
      </c>
      <c r="C3957" s="5">
        <v>-10963.967557486103</v>
      </c>
      <c r="D3957" s="5">
        <v>-1.587371201520219</v>
      </c>
      <c r="F3957" s="5">
        <v>39.328932893289327</v>
      </c>
      <c r="G3957" s="5">
        <v>62027</v>
      </c>
    </row>
    <row r="3958" spans="1:7" x14ac:dyDescent="0.3">
      <c r="A3958" s="5">
        <v>3934</v>
      </c>
      <c r="B3958" s="5">
        <v>62223.967557486103</v>
      </c>
      <c r="C3958" s="5">
        <v>-1185.967557486103</v>
      </c>
      <c r="D3958" s="5">
        <v>-0.17170524600880563</v>
      </c>
      <c r="F3958" s="5">
        <v>39.338933893389338</v>
      </c>
      <c r="G3958" s="5">
        <v>62028</v>
      </c>
    </row>
    <row r="3959" spans="1:7" x14ac:dyDescent="0.3">
      <c r="A3959" s="5">
        <v>3935</v>
      </c>
      <c r="B3959" s="5">
        <v>62223.967557486103</v>
      </c>
      <c r="C3959" s="5">
        <v>-4350.967557486103</v>
      </c>
      <c r="D3959" s="5">
        <v>-0.62993624919899005</v>
      </c>
      <c r="F3959" s="5">
        <v>39.34893489348935</v>
      </c>
      <c r="G3959" s="5">
        <v>62029</v>
      </c>
    </row>
    <row r="3960" spans="1:7" x14ac:dyDescent="0.3">
      <c r="A3960" s="5">
        <v>3936</v>
      </c>
      <c r="B3960" s="5">
        <v>62223.967557486103</v>
      </c>
      <c r="C3960" s="5">
        <v>1192.032442513897</v>
      </c>
      <c r="D3960" s="5">
        <v>0.17258332447658417</v>
      </c>
      <c r="F3960" s="5">
        <v>39.358935893589361</v>
      </c>
      <c r="G3960" s="5">
        <v>62029</v>
      </c>
    </row>
    <row r="3961" spans="1:7" x14ac:dyDescent="0.3">
      <c r="A3961" s="5">
        <v>3937</v>
      </c>
      <c r="B3961" s="5">
        <v>67829.810530203147</v>
      </c>
      <c r="C3961" s="5">
        <v>-3597.8105302031472</v>
      </c>
      <c r="D3961" s="5">
        <v>-0.52089362671191075</v>
      </c>
      <c r="F3961" s="5">
        <v>39.368936893689366</v>
      </c>
      <c r="G3961" s="5">
        <v>62030</v>
      </c>
    </row>
    <row r="3962" spans="1:7" x14ac:dyDescent="0.3">
      <c r="A3962" s="5">
        <v>3938</v>
      </c>
      <c r="B3962" s="5">
        <v>87450.260934712802</v>
      </c>
      <c r="C3962" s="5">
        <v>6904.7390652871982</v>
      </c>
      <c r="D3962" s="5">
        <v>0.99967314649384187</v>
      </c>
      <c r="F3962" s="5">
        <v>39.378937893789377</v>
      </c>
      <c r="G3962" s="5">
        <v>62033</v>
      </c>
    </row>
    <row r="3963" spans="1:7" x14ac:dyDescent="0.3">
      <c r="A3963" s="5">
        <v>3939</v>
      </c>
      <c r="B3963" s="5">
        <v>62223.967557486103</v>
      </c>
      <c r="C3963" s="5">
        <v>-10199.967557486103</v>
      </c>
      <c r="D3963" s="5">
        <v>-1.4767587255526675</v>
      </c>
      <c r="F3963" s="5">
        <v>39.388938893889389</v>
      </c>
      <c r="G3963" s="5">
        <v>62034</v>
      </c>
    </row>
    <row r="3964" spans="1:7" x14ac:dyDescent="0.3">
      <c r="A3964" s="5">
        <v>3940</v>
      </c>
      <c r="B3964" s="5">
        <v>62223.967557486103</v>
      </c>
      <c r="C3964" s="5">
        <v>-55.967557486103033</v>
      </c>
      <c r="D3964" s="5">
        <v>-8.1030237007776659E-3</v>
      </c>
      <c r="F3964" s="5">
        <v>39.3989398939894</v>
      </c>
      <c r="G3964" s="5">
        <v>62036</v>
      </c>
    </row>
    <row r="3965" spans="1:7" x14ac:dyDescent="0.3">
      <c r="A3965" s="5">
        <v>3941</v>
      </c>
      <c r="B3965" s="5">
        <v>109873.63282558098</v>
      </c>
      <c r="C3965" s="5">
        <v>7458.3671744190215</v>
      </c>
      <c r="D3965" s="5">
        <v>1.0798278270125654</v>
      </c>
      <c r="F3965" s="5">
        <v>39.408940894089405</v>
      </c>
      <c r="G3965" s="5">
        <v>62044</v>
      </c>
    </row>
    <row r="3966" spans="1:7" x14ac:dyDescent="0.3">
      <c r="A3966" s="5">
        <v>3942</v>
      </c>
      <c r="B3966" s="5">
        <v>62223.967557486103</v>
      </c>
      <c r="C3966" s="5">
        <v>-7165.967557486103</v>
      </c>
      <c r="D3966" s="5">
        <v>-1.0374939976919977</v>
      </c>
      <c r="F3966" s="5">
        <v>39.418941894189416</v>
      </c>
      <c r="G3966" s="5">
        <v>62044</v>
      </c>
    </row>
    <row r="3967" spans="1:7" x14ac:dyDescent="0.3">
      <c r="A3967" s="5">
        <v>3943</v>
      </c>
      <c r="B3967" s="5">
        <v>65026.889043844625</v>
      </c>
      <c r="C3967" s="5">
        <v>38.110956155374879</v>
      </c>
      <c r="D3967" s="5">
        <v>5.5177319657549974E-3</v>
      </c>
      <c r="F3967" s="5">
        <v>39.428942894289428</v>
      </c>
      <c r="G3967" s="5">
        <v>62044</v>
      </c>
    </row>
    <row r="3968" spans="1:7" x14ac:dyDescent="0.3">
      <c r="A3968" s="5">
        <v>3944</v>
      </c>
      <c r="B3968" s="5">
        <v>62223.967557486103</v>
      </c>
      <c r="C3968" s="5">
        <v>-2069.967557486103</v>
      </c>
      <c r="D3968" s="5">
        <v>-0.29969140930110361</v>
      </c>
      <c r="F3968" s="5">
        <v>39.438943894389439</v>
      </c>
      <c r="G3968" s="5">
        <v>62046</v>
      </c>
    </row>
    <row r="3969" spans="1:7" x14ac:dyDescent="0.3">
      <c r="A3969" s="5">
        <v>3945</v>
      </c>
      <c r="B3969" s="5">
        <v>65026.889043844625</v>
      </c>
      <c r="C3969" s="5">
        <v>10120.110956155375</v>
      </c>
      <c r="D3969" s="5">
        <v>1.4651970286998592</v>
      </c>
      <c r="F3969" s="5">
        <v>39.448944894489451</v>
      </c>
      <c r="G3969" s="5">
        <v>62049</v>
      </c>
    </row>
    <row r="3970" spans="1:7" x14ac:dyDescent="0.3">
      <c r="A3970" s="5">
        <v>3946</v>
      </c>
      <c r="B3970" s="5">
        <v>67829.810530203147</v>
      </c>
      <c r="C3970" s="5">
        <v>-7746.8105302031472</v>
      </c>
      <c r="D3970" s="5">
        <v>-1.1215888659650153</v>
      </c>
      <c r="F3970" s="5">
        <v>39.458945894589455</v>
      </c>
      <c r="G3970" s="5">
        <v>62050</v>
      </c>
    </row>
    <row r="3971" spans="1:7" x14ac:dyDescent="0.3">
      <c r="A3971" s="5">
        <v>3947</v>
      </c>
      <c r="B3971" s="5">
        <v>62223.967557486103</v>
      </c>
      <c r="C3971" s="5">
        <v>-9984.967557486103</v>
      </c>
      <c r="D3971" s="5">
        <v>-1.4456308690958304</v>
      </c>
      <c r="F3971" s="5">
        <v>39.468946894689466</v>
      </c>
      <c r="G3971" s="5">
        <v>62053</v>
      </c>
    </row>
    <row r="3972" spans="1:7" x14ac:dyDescent="0.3">
      <c r="A3972" s="5">
        <v>3948</v>
      </c>
      <c r="B3972" s="5">
        <v>62223.967557486103</v>
      </c>
      <c r="C3972" s="5">
        <v>12909.032442513897</v>
      </c>
      <c r="D3972" s="5">
        <v>1.8689791110103571</v>
      </c>
      <c r="F3972" s="5">
        <v>39.478947894789478</v>
      </c>
      <c r="G3972" s="5">
        <v>62053</v>
      </c>
    </row>
    <row r="3973" spans="1:7" x14ac:dyDescent="0.3">
      <c r="A3973" s="5">
        <v>3949</v>
      </c>
      <c r="B3973" s="5">
        <v>62223.967557486103</v>
      </c>
      <c r="C3973" s="5">
        <v>-6980.967557486103</v>
      </c>
      <c r="D3973" s="5">
        <v>-1.0107095630663472</v>
      </c>
      <c r="F3973" s="5">
        <v>39.488948894889489</v>
      </c>
      <c r="G3973" s="5">
        <v>62055</v>
      </c>
    </row>
    <row r="3974" spans="1:7" x14ac:dyDescent="0.3">
      <c r="A3974" s="5">
        <v>3950</v>
      </c>
      <c r="B3974" s="5">
        <v>70632.732016561669</v>
      </c>
      <c r="C3974" s="5">
        <v>26.267983438330702</v>
      </c>
      <c r="D3974" s="5">
        <v>3.8030977575764387E-3</v>
      </c>
      <c r="F3974" s="5">
        <v>39.498949894989501</v>
      </c>
      <c r="G3974" s="5">
        <v>62055</v>
      </c>
    </row>
    <row r="3975" spans="1:7" x14ac:dyDescent="0.3">
      <c r="A3975" s="5">
        <v>3951</v>
      </c>
      <c r="B3975" s="5">
        <v>62223.967557486103</v>
      </c>
      <c r="C3975" s="5">
        <v>-983.96755748610303</v>
      </c>
      <c r="D3975" s="5">
        <v>-0.14245953901214931</v>
      </c>
      <c r="F3975" s="5">
        <v>39.508950895089505</v>
      </c>
      <c r="G3975" s="5">
        <v>62056</v>
      </c>
    </row>
    <row r="3976" spans="1:7" x14ac:dyDescent="0.3">
      <c r="A3976" s="5">
        <v>3952</v>
      </c>
      <c r="B3976" s="5">
        <v>73435.653502920191</v>
      </c>
      <c r="C3976" s="5">
        <v>13407.346497079809</v>
      </c>
      <c r="D3976" s="5">
        <v>1.9411253824566466</v>
      </c>
      <c r="F3976" s="5">
        <v>39.518951895189517</v>
      </c>
      <c r="G3976" s="5">
        <v>62058</v>
      </c>
    </row>
    <row r="3977" spans="1:7" x14ac:dyDescent="0.3">
      <c r="A3977" s="5">
        <v>3953</v>
      </c>
      <c r="B3977" s="5">
        <v>62223.967557486103</v>
      </c>
      <c r="C3977" s="5">
        <v>1308.032442513897</v>
      </c>
      <c r="D3977" s="5">
        <v>0.18937788889050564</v>
      </c>
      <c r="F3977" s="5">
        <v>39.528952895289528</v>
      </c>
      <c r="G3977" s="5">
        <v>62060</v>
      </c>
    </row>
    <row r="3978" spans="1:7" x14ac:dyDescent="0.3">
      <c r="A3978" s="5">
        <v>3954</v>
      </c>
      <c r="B3978" s="5">
        <v>107070.71133922246</v>
      </c>
      <c r="C3978" s="5">
        <v>1118.2886607775436</v>
      </c>
      <c r="D3978" s="5">
        <v>0.16190664609298633</v>
      </c>
      <c r="F3978" s="5">
        <v>39.53895389538954</v>
      </c>
      <c r="G3978" s="5">
        <v>62060</v>
      </c>
    </row>
    <row r="3979" spans="1:7" x14ac:dyDescent="0.3">
      <c r="A3979" s="5">
        <v>3955</v>
      </c>
      <c r="B3979" s="5">
        <v>65026.889043844625</v>
      </c>
      <c r="C3979" s="5">
        <v>449.11095615537488</v>
      </c>
      <c r="D3979" s="5">
        <v>6.5022611053011187E-2</v>
      </c>
      <c r="F3979" s="5">
        <v>39.548954895489551</v>
      </c>
      <c r="G3979" s="5">
        <v>62067</v>
      </c>
    </row>
    <row r="3980" spans="1:7" x14ac:dyDescent="0.3">
      <c r="A3980" s="5">
        <v>3956</v>
      </c>
      <c r="B3980" s="5">
        <v>65026.889043844625</v>
      </c>
      <c r="C3980" s="5">
        <v>-9001.8890438446251</v>
      </c>
      <c r="D3980" s="5">
        <v>-1.3033000464984685</v>
      </c>
      <c r="F3980" s="5">
        <v>39.558955895589555</v>
      </c>
      <c r="G3980" s="5">
        <v>62074</v>
      </c>
    </row>
    <row r="3981" spans="1:7" x14ac:dyDescent="0.3">
      <c r="A3981" s="5">
        <v>3957</v>
      </c>
      <c r="B3981" s="5">
        <v>84647.33944835428</v>
      </c>
      <c r="C3981" s="5">
        <v>6161.6605516457203</v>
      </c>
      <c r="D3981" s="5">
        <v>0.89208969854597275</v>
      </c>
      <c r="F3981" s="5">
        <v>39.568956895689567</v>
      </c>
      <c r="G3981" s="5">
        <v>62075</v>
      </c>
    </row>
    <row r="3982" spans="1:7" x14ac:dyDescent="0.3">
      <c r="A3982" s="5">
        <v>3958</v>
      </c>
      <c r="B3982" s="5">
        <v>62223.967557486103</v>
      </c>
      <c r="C3982" s="5">
        <v>1386.032442513897</v>
      </c>
      <c r="D3982" s="5">
        <v>0.20067078565159074</v>
      </c>
      <c r="F3982" s="5">
        <v>39.578957895789578</v>
      </c>
      <c r="G3982" s="5">
        <v>62077</v>
      </c>
    </row>
    <row r="3983" spans="1:7" x14ac:dyDescent="0.3">
      <c r="A3983" s="5">
        <v>3959</v>
      </c>
      <c r="B3983" s="5">
        <v>62223.967557486103</v>
      </c>
      <c r="C3983" s="5">
        <v>-1427.967557486103</v>
      </c>
      <c r="D3983" s="5">
        <v>-0.2067421821137107</v>
      </c>
      <c r="F3983" s="5">
        <v>39.58895889588959</v>
      </c>
      <c r="G3983" s="5">
        <v>62078</v>
      </c>
    </row>
    <row r="3984" spans="1:7" x14ac:dyDescent="0.3">
      <c r="A3984" s="5">
        <v>3960</v>
      </c>
      <c r="B3984" s="5">
        <v>107070.71133922246</v>
      </c>
      <c r="C3984" s="5">
        <v>-7101.7113392224564</v>
      </c>
      <c r="D3984" s="5">
        <v>-1.0281909356521373</v>
      </c>
      <c r="F3984" s="5">
        <v>39.598959895989601</v>
      </c>
      <c r="G3984" s="5">
        <v>62080</v>
      </c>
    </row>
    <row r="3985" spans="1:7" x14ac:dyDescent="0.3">
      <c r="A3985" s="5">
        <v>3961</v>
      </c>
      <c r="B3985" s="5">
        <v>67829.810530203147</v>
      </c>
      <c r="C3985" s="5">
        <v>10189.189469796853</v>
      </c>
      <c r="D3985" s="5">
        <v>1.4751982661737364</v>
      </c>
      <c r="F3985" s="5">
        <v>39.608960896089606</v>
      </c>
      <c r="G3985" s="5">
        <v>62081</v>
      </c>
    </row>
    <row r="3986" spans="1:7" x14ac:dyDescent="0.3">
      <c r="A3986" s="5">
        <v>3962</v>
      </c>
      <c r="B3986" s="5">
        <v>62223.967557486103</v>
      </c>
      <c r="C3986" s="5">
        <v>4915.032442513897</v>
      </c>
      <c r="D3986" s="5">
        <v>0.71160197372683909</v>
      </c>
      <c r="F3986" s="5">
        <v>39.618961896189617</v>
      </c>
      <c r="G3986" s="5">
        <v>62086</v>
      </c>
    </row>
    <row r="3987" spans="1:7" x14ac:dyDescent="0.3">
      <c r="A3987" s="5">
        <v>3963</v>
      </c>
      <c r="B3987" s="5">
        <v>62223.967557486103</v>
      </c>
      <c r="C3987" s="5">
        <v>3452.032442513897</v>
      </c>
      <c r="D3987" s="5">
        <v>0.49978776909264006</v>
      </c>
      <c r="F3987" s="5">
        <v>39.628962896289629</v>
      </c>
      <c r="G3987" s="5">
        <v>62087</v>
      </c>
    </row>
    <row r="3988" spans="1:7" x14ac:dyDescent="0.3">
      <c r="A3988" s="5">
        <v>3964</v>
      </c>
      <c r="B3988" s="5">
        <v>62223.967557486103</v>
      </c>
      <c r="C3988" s="5">
        <v>-6503.967557486103</v>
      </c>
      <c r="D3988" s="5">
        <v>-0.94164915595048049</v>
      </c>
      <c r="F3988" s="5">
        <v>39.63896389638964</v>
      </c>
      <c r="G3988" s="5">
        <v>62087</v>
      </c>
    </row>
    <row r="3989" spans="1:7" x14ac:dyDescent="0.3">
      <c r="A3989" s="5">
        <v>3965</v>
      </c>
      <c r="B3989" s="5">
        <v>62223.967557486103</v>
      </c>
      <c r="C3989" s="5">
        <v>-581.96755748610303</v>
      </c>
      <c r="D3989" s="5">
        <v>-8.4257686474249083E-2</v>
      </c>
      <c r="F3989" s="5">
        <v>39.648964896489645</v>
      </c>
      <c r="G3989" s="5">
        <v>62088</v>
      </c>
    </row>
    <row r="3990" spans="1:7" x14ac:dyDescent="0.3">
      <c r="A3990" s="5">
        <v>3966</v>
      </c>
      <c r="B3990" s="5">
        <v>65026.889043844625</v>
      </c>
      <c r="C3990" s="5">
        <v>6176.1109561553749</v>
      </c>
      <c r="D3990" s="5">
        <v>0.89418183862652978</v>
      </c>
      <c r="F3990" s="5">
        <v>39.658965896589656</v>
      </c>
      <c r="G3990" s="5">
        <v>62089</v>
      </c>
    </row>
    <row r="3991" spans="1:7" x14ac:dyDescent="0.3">
      <c r="A3991" s="5">
        <v>3967</v>
      </c>
      <c r="B3991" s="5">
        <v>62223.967557486103</v>
      </c>
      <c r="C3991" s="5">
        <v>-3429.967557486103</v>
      </c>
      <c r="D3991" s="5">
        <v>-0.49659319898156201</v>
      </c>
      <c r="F3991" s="5">
        <v>39.668966896689668</v>
      </c>
      <c r="G3991" s="5">
        <v>62093</v>
      </c>
    </row>
    <row r="3992" spans="1:7" x14ac:dyDescent="0.3">
      <c r="A3992" s="5">
        <v>3968</v>
      </c>
      <c r="B3992" s="5">
        <v>62223.967557486103</v>
      </c>
      <c r="C3992" s="5">
        <v>-1059.967557486103</v>
      </c>
      <c r="D3992" s="5">
        <v>-0.15346287431782196</v>
      </c>
      <c r="F3992" s="5">
        <v>39.678967896789679</v>
      </c>
      <c r="G3992" s="5">
        <v>62096</v>
      </c>
    </row>
    <row r="3993" spans="1:7" x14ac:dyDescent="0.3">
      <c r="A3993" s="5">
        <v>3969</v>
      </c>
      <c r="B3993" s="5">
        <v>62223.967557486103</v>
      </c>
      <c r="C3993" s="5">
        <v>1152.032442513897</v>
      </c>
      <c r="D3993" s="5">
        <v>0.16679209536833539</v>
      </c>
      <c r="F3993" s="5">
        <v>39.688968896889691</v>
      </c>
      <c r="G3993" s="5">
        <v>62098</v>
      </c>
    </row>
    <row r="3994" spans="1:7" x14ac:dyDescent="0.3">
      <c r="A3994" s="5">
        <v>3970</v>
      </c>
      <c r="B3994" s="5">
        <v>67829.810530203147</v>
      </c>
      <c r="C3994" s="5">
        <v>3410.1894697968528</v>
      </c>
      <c r="D3994" s="5">
        <v>0.49372971305327495</v>
      </c>
      <c r="F3994" s="5">
        <v>39.698969896989695</v>
      </c>
      <c r="G3994" s="5">
        <v>62099</v>
      </c>
    </row>
    <row r="3995" spans="1:7" x14ac:dyDescent="0.3">
      <c r="A3995" s="5">
        <v>3971</v>
      </c>
      <c r="B3995" s="5">
        <v>62223.967557486103</v>
      </c>
      <c r="C3995" s="5">
        <v>6318.032442513897</v>
      </c>
      <c r="D3995" s="5">
        <v>0.91472933469866491</v>
      </c>
      <c r="F3995" s="5">
        <v>39.708970897089706</v>
      </c>
      <c r="G3995" s="5">
        <v>62102</v>
      </c>
    </row>
    <row r="3996" spans="1:7" x14ac:dyDescent="0.3">
      <c r="A3996" s="5">
        <v>3972</v>
      </c>
      <c r="B3996" s="5">
        <v>62223.967557486103</v>
      </c>
      <c r="C3996" s="5">
        <v>2032.032442513897</v>
      </c>
      <c r="D3996" s="5">
        <v>0.29419913574980849</v>
      </c>
      <c r="F3996" s="5">
        <v>39.718971897189718</v>
      </c>
      <c r="G3996" s="5">
        <v>62104</v>
      </c>
    </row>
    <row r="3997" spans="1:7" x14ac:dyDescent="0.3">
      <c r="A3997" s="5">
        <v>3973</v>
      </c>
      <c r="B3997" s="5">
        <v>62223.967557486103</v>
      </c>
      <c r="C3997" s="5">
        <v>-6648.967557486103</v>
      </c>
      <c r="D3997" s="5">
        <v>-0.96264236146788229</v>
      </c>
      <c r="F3997" s="5">
        <v>39.728972897289729</v>
      </c>
      <c r="G3997" s="5">
        <v>62107</v>
      </c>
    </row>
    <row r="3998" spans="1:7" x14ac:dyDescent="0.3">
      <c r="A3998" s="5">
        <v>3974</v>
      </c>
      <c r="B3998" s="5">
        <v>62223.967557486103</v>
      </c>
      <c r="C3998" s="5">
        <v>4813.032442513897</v>
      </c>
      <c r="D3998" s="5">
        <v>0.69683433950080476</v>
      </c>
      <c r="F3998" s="5">
        <v>39.738973897389741</v>
      </c>
      <c r="G3998" s="5">
        <v>62109</v>
      </c>
    </row>
    <row r="3999" spans="1:7" x14ac:dyDescent="0.3">
      <c r="A3999" s="5">
        <v>3975</v>
      </c>
      <c r="B3999" s="5">
        <v>62223.967557486103</v>
      </c>
      <c r="C3999" s="5">
        <v>8523.032442513897</v>
      </c>
      <c r="D3999" s="5">
        <v>1.2339708392908788</v>
      </c>
      <c r="F3999" s="5">
        <v>39.748974897489745</v>
      </c>
      <c r="G3999" s="5">
        <v>62109</v>
      </c>
    </row>
    <row r="4000" spans="1:7" x14ac:dyDescent="0.3">
      <c r="A4000" s="5">
        <v>3976</v>
      </c>
      <c r="B4000" s="5">
        <v>76238.574989278713</v>
      </c>
      <c r="C4000" s="5">
        <v>5968.4250107212865</v>
      </c>
      <c r="D4000" s="5">
        <v>0.86411291631222831</v>
      </c>
      <c r="F4000" s="5">
        <v>39.758975897589757</v>
      </c>
      <c r="G4000" s="5">
        <v>62112</v>
      </c>
    </row>
    <row r="4001" spans="1:7" x14ac:dyDescent="0.3">
      <c r="A4001" s="5">
        <v>3977</v>
      </c>
      <c r="B4001" s="5">
        <v>62223.967557486103</v>
      </c>
      <c r="C4001" s="5">
        <v>-570.96755748610303</v>
      </c>
      <c r="D4001" s="5">
        <v>-8.2665098469480669E-2</v>
      </c>
      <c r="F4001" s="5">
        <v>39.768976897689768</v>
      </c>
      <c r="G4001" s="5">
        <v>62113</v>
      </c>
    </row>
    <row r="4002" spans="1:7" x14ac:dyDescent="0.3">
      <c r="A4002" s="5">
        <v>3978</v>
      </c>
      <c r="B4002" s="5">
        <v>107070.71133922246</v>
      </c>
      <c r="C4002" s="5">
        <v>-1511.7113392224564</v>
      </c>
      <c r="D4002" s="5">
        <v>-0.21886666777437078</v>
      </c>
      <c r="F4002" s="5">
        <v>39.77897789778978</v>
      </c>
      <c r="G4002" s="5">
        <v>62113</v>
      </c>
    </row>
    <row r="4003" spans="1:7" x14ac:dyDescent="0.3">
      <c r="A4003" s="5">
        <v>3979</v>
      </c>
      <c r="B4003" s="5">
        <v>65026.889043844625</v>
      </c>
      <c r="C4003" s="5">
        <v>-2241.8890438446251</v>
      </c>
      <c r="D4003" s="5">
        <v>-0.32458232720442531</v>
      </c>
      <c r="F4003" s="5">
        <v>39.788978897889791</v>
      </c>
      <c r="G4003" s="5">
        <v>62114</v>
      </c>
    </row>
    <row r="4004" spans="1:7" x14ac:dyDescent="0.3">
      <c r="A4004" s="5">
        <v>3980</v>
      </c>
      <c r="B4004" s="5">
        <v>62223.967557486103</v>
      </c>
      <c r="C4004" s="5">
        <v>6281.032442513897</v>
      </c>
      <c r="D4004" s="5">
        <v>0.90937244777353488</v>
      </c>
      <c r="F4004" s="5">
        <v>39.798979897989796</v>
      </c>
      <c r="G4004" s="5">
        <v>62115</v>
      </c>
    </row>
    <row r="4005" spans="1:7" x14ac:dyDescent="0.3">
      <c r="A4005" s="5">
        <v>3981</v>
      </c>
      <c r="B4005" s="5">
        <v>62223.967557486103</v>
      </c>
      <c r="C4005" s="5">
        <v>4836.032442513897</v>
      </c>
      <c r="D4005" s="5">
        <v>0.70016429623804777</v>
      </c>
      <c r="F4005" s="5">
        <v>39.808980898089807</v>
      </c>
      <c r="G4005" s="5">
        <v>62118</v>
      </c>
    </row>
    <row r="4006" spans="1:7" x14ac:dyDescent="0.3">
      <c r="A4006" s="5">
        <v>3982</v>
      </c>
      <c r="B4006" s="5">
        <v>62223.967557486103</v>
      </c>
      <c r="C4006" s="5">
        <v>-5698.967557486103</v>
      </c>
      <c r="D4006" s="5">
        <v>-0.82510067014697386</v>
      </c>
      <c r="F4006" s="5">
        <v>39.818981898189818</v>
      </c>
      <c r="G4006" s="5">
        <v>62119</v>
      </c>
    </row>
    <row r="4007" spans="1:7" x14ac:dyDescent="0.3">
      <c r="A4007" s="5">
        <v>3983</v>
      </c>
      <c r="B4007" s="5">
        <v>62223.967557486103</v>
      </c>
      <c r="C4007" s="5">
        <v>-2111.967557486103</v>
      </c>
      <c r="D4007" s="5">
        <v>-0.30577219986476478</v>
      </c>
      <c r="F4007" s="5">
        <v>39.82898289828983</v>
      </c>
      <c r="G4007" s="5">
        <v>62123</v>
      </c>
    </row>
    <row r="4008" spans="1:7" x14ac:dyDescent="0.3">
      <c r="A4008" s="5">
        <v>3984</v>
      </c>
      <c r="B4008" s="5">
        <v>62223.967557486103</v>
      </c>
      <c r="C4008" s="5">
        <v>10676.032442513897</v>
      </c>
      <c r="D4008" s="5">
        <v>1.5456837460423691</v>
      </c>
      <c r="F4008" s="5">
        <v>39.838983898389841</v>
      </c>
      <c r="G4008" s="5">
        <v>62129</v>
      </c>
    </row>
    <row r="4009" spans="1:7" x14ac:dyDescent="0.3">
      <c r="A4009" s="5">
        <v>3985</v>
      </c>
      <c r="B4009" s="5">
        <v>62223.967557486103</v>
      </c>
      <c r="C4009" s="5">
        <v>2691.032442513897</v>
      </c>
      <c r="D4009" s="5">
        <v>0.38960963530820708</v>
      </c>
      <c r="F4009" s="5">
        <v>39.848984898489846</v>
      </c>
      <c r="G4009" s="5">
        <v>62130</v>
      </c>
    </row>
    <row r="4010" spans="1:7" x14ac:dyDescent="0.3">
      <c r="A4010" s="5">
        <v>3986</v>
      </c>
      <c r="B4010" s="5">
        <v>65026.889043844625</v>
      </c>
      <c r="C4010" s="5">
        <v>4022.1109561553749</v>
      </c>
      <c r="D4010" s="5">
        <v>0.58232415114733316</v>
      </c>
      <c r="F4010" s="5">
        <v>39.858985898589857</v>
      </c>
      <c r="G4010" s="5">
        <v>62132</v>
      </c>
    </row>
    <row r="4011" spans="1:7" x14ac:dyDescent="0.3">
      <c r="A4011" s="5">
        <v>3987</v>
      </c>
      <c r="B4011" s="5">
        <v>73435.653502920191</v>
      </c>
      <c r="C4011" s="5">
        <v>-2619.6535029201914</v>
      </c>
      <c r="D4011" s="5">
        <v>-0.37927534049093214</v>
      </c>
      <c r="F4011" s="5">
        <v>39.868986898689869</v>
      </c>
      <c r="G4011" s="5">
        <v>62133</v>
      </c>
    </row>
    <row r="4012" spans="1:7" x14ac:dyDescent="0.3">
      <c r="A4012" s="5">
        <v>3988</v>
      </c>
      <c r="B4012" s="5">
        <v>81844.417961995758</v>
      </c>
      <c r="C4012" s="5">
        <v>3380.5820380042423</v>
      </c>
      <c r="D4012" s="5">
        <v>0.48944312753282854</v>
      </c>
      <c r="F4012" s="5">
        <v>39.87898789878988</v>
      </c>
      <c r="G4012" s="5">
        <v>62135</v>
      </c>
    </row>
    <row r="4013" spans="1:7" x14ac:dyDescent="0.3">
      <c r="A4013" s="5">
        <v>3989</v>
      </c>
      <c r="B4013" s="5">
        <v>62223.967557486103</v>
      </c>
      <c r="C4013" s="5">
        <v>974.03244251389697</v>
      </c>
      <c r="D4013" s="5">
        <v>0.14102112583662835</v>
      </c>
      <c r="F4013" s="5">
        <v>39.888988898889885</v>
      </c>
      <c r="G4013" s="5">
        <v>62136</v>
      </c>
    </row>
    <row r="4014" spans="1:7" x14ac:dyDescent="0.3">
      <c r="A4014" s="5">
        <v>3990</v>
      </c>
      <c r="B4014" s="5">
        <v>65026.889043844625</v>
      </c>
      <c r="C4014" s="5">
        <v>750.11095615537488</v>
      </c>
      <c r="D4014" s="5">
        <v>0.10860161009258323</v>
      </c>
      <c r="F4014" s="5">
        <v>39.898989898989896</v>
      </c>
      <c r="G4014" s="5">
        <v>62137</v>
      </c>
    </row>
    <row r="4015" spans="1:7" x14ac:dyDescent="0.3">
      <c r="A4015" s="5">
        <v>3991</v>
      </c>
      <c r="B4015" s="5">
        <v>65026.889043844625</v>
      </c>
      <c r="C4015" s="5">
        <v>2885.1109561553749</v>
      </c>
      <c r="D4015" s="5">
        <v>0.41770846374536169</v>
      </c>
      <c r="F4015" s="5">
        <v>39.908990899089908</v>
      </c>
      <c r="G4015" s="5">
        <v>62137</v>
      </c>
    </row>
    <row r="4016" spans="1:7" x14ac:dyDescent="0.3">
      <c r="A4016" s="5">
        <v>3992</v>
      </c>
      <c r="B4016" s="5">
        <v>62223.967557486103</v>
      </c>
      <c r="C4016" s="5">
        <v>-8481.967557486103</v>
      </c>
      <c r="D4016" s="5">
        <v>-1.2280254353533826</v>
      </c>
      <c r="F4016" s="5">
        <v>39.918991899189919</v>
      </c>
      <c r="G4016" s="5">
        <v>62137</v>
      </c>
    </row>
    <row r="4017" spans="1:7" x14ac:dyDescent="0.3">
      <c r="A4017" s="5">
        <v>3993</v>
      </c>
      <c r="B4017" s="5">
        <v>67829.810530203147</v>
      </c>
      <c r="C4017" s="5">
        <v>-1783.8105302031472</v>
      </c>
      <c r="D4017" s="5">
        <v>-0.25826138665282877</v>
      </c>
      <c r="F4017" s="5">
        <v>39.928992899289931</v>
      </c>
      <c r="G4017" s="5">
        <v>62138</v>
      </c>
    </row>
    <row r="4018" spans="1:7" x14ac:dyDescent="0.3">
      <c r="A4018" s="5">
        <v>3994</v>
      </c>
      <c r="B4018" s="5">
        <v>62223.967557486103</v>
      </c>
      <c r="C4018" s="5">
        <v>847.03244251389697</v>
      </c>
      <c r="D4018" s="5">
        <v>0.12263397341793847</v>
      </c>
      <c r="F4018" s="5">
        <v>39.938993899389935</v>
      </c>
      <c r="G4018" s="5">
        <v>62141</v>
      </c>
    </row>
    <row r="4019" spans="1:7" x14ac:dyDescent="0.3">
      <c r="A4019" s="5">
        <v>3995</v>
      </c>
      <c r="B4019" s="5">
        <v>62223.967557486103</v>
      </c>
      <c r="C4019" s="5">
        <v>-1347.967557486103</v>
      </c>
      <c r="D4019" s="5">
        <v>-0.19515972389721317</v>
      </c>
      <c r="F4019" s="5">
        <v>39.948994899489946</v>
      </c>
      <c r="G4019" s="5">
        <v>62141</v>
      </c>
    </row>
    <row r="4020" spans="1:7" x14ac:dyDescent="0.3">
      <c r="A4020" s="5">
        <v>3996</v>
      </c>
      <c r="B4020" s="5">
        <v>62223.967557486103</v>
      </c>
      <c r="C4020" s="5">
        <v>-9479.967557486103</v>
      </c>
      <c r="D4020" s="5">
        <v>-1.3725166016041894</v>
      </c>
      <c r="F4020" s="5">
        <v>39.958995899589958</v>
      </c>
      <c r="G4020" s="5">
        <v>62142</v>
      </c>
    </row>
    <row r="4021" spans="1:7" x14ac:dyDescent="0.3">
      <c r="A4021" s="5">
        <v>3997</v>
      </c>
      <c r="B4021" s="5">
        <v>67829.810530203147</v>
      </c>
      <c r="C4021" s="5">
        <v>-1657.8105302031472</v>
      </c>
      <c r="D4021" s="5">
        <v>-0.24001901496184511</v>
      </c>
      <c r="F4021" s="5">
        <v>39.968996899689969</v>
      </c>
      <c r="G4021" s="5">
        <v>62142</v>
      </c>
    </row>
    <row r="4022" spans="1:7" x14ac:dyDescent="0.3">
      <c r="A4022" s="5">
        <v>3998</v>
      </c>
      <c r="B4022" s="5">
        <v>62223.967557486103</v>
      </c>
      <c r="C4022" s="5">
        <v>-5232.967557486103</v>
      </c>
      <c r="D4022" s="5">
        <v>-0.75763285103587563</v>
      </c>
      <c r="F4022" s="5">
        <v>39.978997899789981</v>
      </c>
      <c r="G4022" s="5">
        <v>62143</v>
      </c>
    </row>
    <row r="4023" spans="1:7" x14ac:dyDescent="0.3">
      <c r="A4023" s="5">
        <v>3999</v>
      </c>
      <c r="B4023" s="5">
        <v>62223.967557486103</v>
      </c>
      <c r="C4023" s="5">
        <v>-9279.967557486103</v>
      </c>
      <c r="D4023" s="5">
        <v>-1.3435604560629457</v>
      </c>
      <c r="F4023" s="5">
        <v>39.988998899889985</v>
      </c>
      <c r="G4023" s="5">
        <v>62143</v>
      </c>
    </row>
    <row r="4024" spans="1:7" x14ac:dyDescent="0.3">
      <c r="A4024" s="5">
        <v>4000</v>
      </c>
      <c r="B4024" s="5">
        <v>62223.967557486103</v>
      </c>
      <c r="C4024" s="5">
        <v>-4077.967557486103</v>
      </c>
      <c r="D4024" s="5">
        <v>-0.59041111053519224</v>
      </c>
      <c r="F4024" s="5">
        <v>39.998999899989997</v>
      </c>
      <c r="G4024" s="5">
        <v>62146</v>
      </c>
    </row>
    <row r="4025" spans="1:7" x14ac:dyDescent="0.3">
      <c r="A4025" s="5">
        <v>4001</v>
      </c>
      <c r="B4025" s="5">
        <v>67829.810530203147</v>
      </c>
      <c r="C4025" s="5">
        <v>3350.1894697968528</v>
      </c>
      <c r="D4025" s="5">
        <v>0.48504286939090174</v>
      </c>
      <c r="F4025" s="5">
        <v>40.009000900090008</v>
      </c>
      <c r="G4025" s="5">
        <v>62146</v>
      </c>
    </row>
    <row r="4026" spans="1:7" x14ac:dyDescent="0.3">
      <c r="A4026" s="5">
        <v>4002</v>
      </c>
      <c r="B4026" s="5">
        <v>73435.653502920191</v>
      </c>
      <c r="C4026" s="5">
        <v>6297.3464970798086</v>
      </c>
      <c r="D4026" s="5">
        <v>0.91173440846542653</v>
      </c>
      <c r="F4026" s="5">
        <v>40.01900190019002</v>
      </c>
      <c r="G4026" s="5">
        <v>62146</v>
      </c>
    </row>
    <row r="4027" spans="1:7" x14ac:dyDescent="0.3">
      <c r="A4027" s="5">
        <v>4003</v>
      </c>
      <c r="B4027" s="5">
        <v>76238.574989278713</v>
      </c>
      <c r="C4027" s="5">
        <v>-157.57498927871347</v>
      </c>
      <c r="D4027" s="5">
        <v>-2.2813821616071862E-2</v>
      </c>
      <c r="F4027" s="5">
        <v>40.029002900290031</v>
      </c>
      <c r="G4027" s="5">
        <v>62147</v>
      </c>
    </row>
    <row r="4028" spans="1:7" x14ac:dyDescent="0.3">
      <c r="A4028" s="5">
        <v>4004</v>
      </c>
      <c r="B4028" s="5">
        <v>73435.653502920191</v>
      </c>
      <c r="C4028" s="5">
        <v>1829.3464970798086</v>
      </c>
      <c r="D4028" s="5">
        <v>0.26485411707403811</v>
      </c>
      <c r="F4028" s="5">
        <v>40.039003900390036</v>
      </c>
      <c r="G4028" s="5">
        <v>62147</v>
      </c>
    </row>
    <row r="4029" spans="1:7" x14ac:dyDescent="0.3">
      <c r="A4029" s="5">
        <v>4005</v>
      </c>
      <c r="B4029" s="5">
        <v>62223.967557486103</v>
      </c>
      <c r="C4029" s="5">
        <v>12761.032442513897</v>
      </c>
      <c r="D4029" s="5">
        <v>1.8475515633098367</v>
      </c>
      <c r="F4029" s="5">
        <v>40.049004900490047</v>
      </c>
      <c r="G4029" s="5">
        <v>62147</v>
      </c>
    </row>
    <row r="4030" spans="1:7" x14ac:dyDescent="0.3">
      <c r="A4030" s="5">
        <v>4006</v>
      </c>
      <c r="B4030" s="5">
        <v>62223.967557486103</v>
      </c>
      <c r="C4030" s="5">
        <v>204.03244251389697</v>
      </c>
      <c r="D4030" s="5">
        <v>2.9539965502839386E-2</v>
      </c>
      <c r="F4030" s="5">
        <v>40.059005900590059</v>
      </c>
      <c r="G4030" s="5">
        <v>62148</v>
      </c>
    </row>
    <row r="4031" spans="1:7" x14ac:dyDescent="0.3">
      <c r="A4031" s="5">
        <v>4007</v>
      </c>
      <c r="B4031" s="5">
        <v>65026.889043844625</v>
      </c>
      <c r="C4031" s="5">
        <v>-1780.8890438446251</v>
      </c>
      <c r="D4031" s="5">
        <v>-0.25783841173185812</v>
      </c>
      <c r="F4031" s="5">
        <v>40.06900690069007</v>
      </c>
      <c r="G4031" s="5">
        <v>62149</v>
      </c>
    </row>
    <row r="4032" spans="1:7" x14ac:dyDescent="0.3">
      <c r="A4032" s="5">
        <v>4008</v>
      </c>
      <c r="B4032" s="5">
        <v>65026.889043844625</v>
      </c>
      <c r="C4032" s="5">
        <v>137.11095615537488</v>
      </c>
      <c r="D4032" s="5">
        <v>1.9851024008670722E-2</v>
      </c>
      <c r="F4032" s="5">
        <v>40.079007900790081</v>
      </c>
      <c r="G4032" s="5">
        <v>62149</v>
      </c>
    </row>
    <row r="4033" spans="1:7" x14ac:dyDescent="0.3">
      <c r="A4033" s="5">
        <v>4009</v>
      </c>
      <c r="B4033" s="5">
        <v>62223.967557486103</v>
      </c>
      <c r="C4033" s="5">
        <v>3090.032442513897</v>
      </c>
      <c r="D4033" s="5">
        <v>0.44737714566298864</v>
      </c>
      <c r="F4033" s="5">
        <v>40.089008900890086</v>
      </c>
      <c r="G4033" s="5">
        <v>62151</v>
      </c>
    </row>
    <row r="4034" spans="1:7" x14ac:dyDescent="0.3">
      <c r="A4034" s="5">
        <v>4010</v>
      </c>
      <c r="B4034" s="5">
        <v>62223.967557486103</v>
      </c>
      <c r="C4034" s="5">
        <v>-2180.967557486103</v>
      </c>
      <c r="D4034" s="5">
        <v>-0.31576207007649393</v>
      </c>
      <c r="F4034" s="5">
        <v>40.099009900990097</v>
      </c>
      <c r="G4034" s="5">
        <v>62151</v>
      </c>
    </row>
    <row r="4035" spans="1:7" x14ac:dyDescent="0.3">
      <c r="A4035" s="5">
        <v>4011</v>
      </c>
      <c r="B4035" s="5">
        <v>70632.732016561669</v>
      </c>
      <c r="C4035" s="5">
        <v>1859.2679834383307</v>
      </c>
      <c r="D4035" s="5">
        <v>0.26918617164307662</v>
      </c>
      <c r="F4035" s="5">
        <v>40.109010901090109</v>
      </c>
      <c r="G4035" s="5">
        <v>62152</v>
      </c>
    </row>
    <row r="4036" spans="1:7" x14ac:dyDescent="0.3">
      <c r="A4036" s="5">
        <v>4012</v>
      </c>
      <c r="B4036" s="5">
        <v>62223.967557486103</v>
      </c>
      <c r="C4036" s="5">
        <v>1772.032442513897</v>
      </c>
      <c r="D4036" s="5">
        <v>0.25655614654619147</v>
      </c>
      <c r="F4036" s="5">
        <v>40.11901190119012</v>
      </c>
      <c r="G4036" s="5">
        <v>62153</v>
      </c>
    </row>
    <row r="4037" spans="1:7" x14ac:dyDescent="0.3">
      <c r="A4037" s="5">
        <v>4013</v>
      </c>
      <c r="B4037" s="5">
        <v>65026.889043844625</v>
      </c>
      <c r="C4037" s="5">
        <v>-3234.8890438446251</v>
      </c>
      <c r="D4037" s="5">
        <v>-0.46834958981670116</v>
      </c>
      <c r="F4037" s="5">
        <v>40.129012901290125</v>
      </c>
      <c r="G4037" s="5">
        <v>62154</v>
      </c>
    </row>
    <row r="4038" spans="1:7" x14ac:dyDescent="0.3">
      <c r="A4038" s="5">
        <v>4014</v>
      </c>
      <c r="B4038" s="5">
        <v>62223.967557486103</v>
      </c>
      <c r="C4038" s="5">
        <v>6691.032442513897</v>
      </c>
      <c r="D4038" s="5">
        <v>0.96873254613308479</v>
      </c>
      <c r="F4038" s="5">
        <v>40.139013901390136</v>
      </c>
      <c r="G4038" s="5">
        <v>62154</v>
      </c>
    </row>
    <row r="4039" spans="1:7" x14ac:dyDescent="0.3">
      <c r="A4039" s="5">
        <v>4015</v>
      </c>
      <c r="B4039" s="5">
        <v>188355.43444361963</v>
      </c>
      <c r="C4039" s="5">
        <v>31098.565556380374</v>
      </c>
      <c r="D4039" s="5">
        <v>4.5024729518723214</v>
      </c>
      <c r="F4039" s="5">
        <v>40.149014901490148</v>
      </c>
      <c r="G4039" s="5">
        <v>62161</v>
      </c>
    </row>
    <row r="4040" spans="1:7" x14ac:dyDescent="0.3">
      <c r="A4040" s="5">
        <v>4016</v>
      </c>
      <c r="B4040" s="5">
        <v>62223.967557486103</v>
      </c>
      <c r="C4040" s="5">
        <v>-3107.967557486103</v>
      </c>
      <c r="D4040" s="5">
        <v>-0.44997380466015935</v>
      </c>
      <c r="F4040" s="5">
        <v>40.159015901590159</v>
      </c>
      <c r="G4040" s="5">
        <v>62162</v>
      </c>
    </row>
    <row r="4041" spans="1:7" x14ac:dyDescent="0.3">
      <c r="A4041" s="5">
        <v>4017</v>
      </c>
      <c r="B4041" s="5">
        <v>62223.967557486103</v>
      </c>
      <c r="C4041" s="5">
        <v>764.03244251389697</v>
      </c>
      <c r="D4041" s="5">
        <v>0.11061717301832226</v>
      </c>
      <c r="F4041" s="5">
        <v>40.169016901690171</v>
      </c>
      <c r="G4041" s="5">
        <v>62162</v>
      </c>
    </row>
    <row r="4042" spans="1:7" x14ac:dyDescent="0.3">
      <c r="A4042" s="5">
        <v>4018</v>
      </c>
      <c r="B4042" s="5">
        <v>65026.889043844625</v>
      </c>
      <c r="C4042" s="5">
        <v>1963.1109561553749</v>
      </c>
      <c r="D4042" s="5">
        <v>0.28422063280022741</v>
      </c>
      <c r="F4042" s="5">
        <v>40.179017901790175</v>
      </c>
      <c r="G4042" s="5">
        <v>62163</v>
      </c>
    </row>
    <row r="4043" spans="1:7" x14ac:dyDescent="0.3">
      <c r="A4043" s="5">
        <v>4019</v>
      </c>
      <c r="B4043" s="5">
        <v>132297.00471644916</v>
      </c>
      <c r="C4043" s="5">
        <v>1193.9952835508448</v>
      </c>
      <c r="D4043" s="5">
        <v>0.17286750603028511</v>
      </c>
      <c r="F4043" s="5">
        <v>40.189018901890186</v>
      </c>
      <c r="G4043" s="5">
        <v>62164</v>
      </c>
    </row>
    <row r="4044" spans="1:7" x14ac:dyDescent="0.3">
      <c r="A4044" s="5">
        <v>4020</v>
      </c>
      <c r="B4044" s="5">
        <v>62223.967557486103</v>
      </c>
      <c r="C4044" s="5">
        <v>-3034.967557486103</v>
      </c>
      <c r="D4044" s="5">
        <v>-0.43940481153760536</v>
      </c>
      <c r="F4044" s="5">
        <v>40.199019901990198</v>
      </c>
      <c r="G4044" s="5">
        <v>62167</v>
      </c>
    </row>
    <row r="4045" spans="1:7" x14ac:dyDescent="0.3">
      <c r="A4045" s="5">
        <v>4021</v>
      </c>
      <c r="B4045" s="5">
        <v>67829.810530203147</v>
      </c>
      <c r="C4045" s="5">
        <v>-2196.8105302031472</v>
      </c>
      <c r="D4045" s="5">
        <v>-0.31805582719549735</v>
      </c>
      <c r="F4045" s="5">
        <v>40.209020902090209</v>
      </c>
      <c r="G4045" s="5">
        <v>62167</v>
      </c>
    </row>
    <row r="4046" spans="1:7" x14ac:dyDescent="0.3">
      <c r="A4046" s="5">
        <v>4022</v>
      </c>
      <c r="B4046" s="5">
        <v>73435.653502920191</v>
      </c>
      <c r="C4046" s="5">
        <v>4199.3464970798086</v>
      </c>
      <c r="D4046" s="5">
        <v>0.6079844417377781</v>
      </c>
      <c r="F4046" s="5">
        <v>40.219021902190221</v>
      </c>
      <c r="G4046" s="5">
        <v>62168</v>
      </c>
    </row>
    <row r="4047" spans="1:7" x14ac:dyDescent="0.3">
      <c r="A4047" s="5">
        <v>4023</v>
      </c>
      <c r="B4047" s="5">
        <v>67829.810530203147</v>
      </c>
      <c r="C4047" s="5">
        <v>5532.1894697968528</v>
      </c>
      <c r="D4047" s="5">
        <v>0.80095441724587257</v>
      </c>
      <c r="F4047" s="5">
        <v>40.229022902290225</v>
      </c>
      <c r="G4047" s="5">
        <v>62168</v>
      </c>
    </row>
    <row r="4048" spans="1:7" x14ac:dyDescent="0.3">
      <c r="A4048" s="5">
        <v>4024</v>
      </c>
      <c r="B4048" s="5">
        <v>62223.967557486103</v>
      </c>
      <c r="C4048" s="5">
        <v>-9792.967557486103</v>
      </c>
      <c r="D4048" s="5">
        <v>-1.4178329693762362</v>
      </c>
      <c r="F4048" s="5">
        <v>40.239023902390237</v>
      </c>
      <c r="G4048" s="5">
        <v>62169</v>
      </c>
    </row>
    <row r="4049" spans="1:7" x14ac:dyDescent="0.3">
      <c r="A4049" s="5">
        <v>4025</v>
      </c>
      <c r="B4049" s="5">
        <v>62223.967557486103</v>
      </c>
      <c r="C4049" s="5">
        <v>2631.032442513897</v>
      </c>
      <c r="D4049" s="5">
        <v>0.38092279164583392</v>
      </c>
      <c r="F4049" s="5">
        <v>40.249024902490248</v>
      </c>
      <c r="G4049" s="5">
        <v>62169</v>
      </c>
    </row>
    <row r="4050" spans="1:7" x14ac:dyDescent="0.3">
      <c r="A4050" s="5">
        <v>4026</v>
      </c>
      <c r="B4050" s="5">
        <v>62223.967557486103</v>
      </c>
      <c r="C4050" s="5">
        <v>1429.032442513897</v>
      </c>
      <c r="D4050" s="5">
        <v>0.20689635694295819</v>
      </c>
      <c r="F4050" s="5">
        <v>40.25902590259026</v>
      </c>
      <c r="G4050" s="5">
        <v>62172</v>
      </c>
    </row>
    <row r="4051" spans="1:7" x14ac:dyDescent="0.3">
      <c r="A4051" s="5">
        <v>4027</v>
      </c>
      <c r="B4051" s="5">
        <v>81844.417961995758</v>
      </c>
      <c r="C4051" s="5">
        <v>2257.5820380042423</v>
      </c>
      <c r="D4051" s="5">
        <v>0.32685437031874415</v>
      </c>
      <c r="F4051" s="5">
        <v>40.269026902690271</v>
      </c>
      <c r="G4051" s="5">
        <v>62174</v>
      </c>
    </row>
    <row r="4052" spans="1:7" x14ac:dyDescent="0.3">
      <c r="A4052" s="5">
        <v>4028</v>
      </c>
      <c r="B4052" s="5">
        <v>62223.967557486103</v>
      </c>
      <c r="C4052" s="5">
        <v>-560.96755748610303</v>
      </c>
      <c r="D4052" s="5">
        <v>-8.1217291192418481E-2</v>
      </c>
      <c r="F4052" s="5">
        <v>40.279027902790276</v>
      </c>
      <c r="G4052" s="5">
        <v>62175</v>
      </c>
    </row>
    <row r="4053" spans="1:7" x14ac:dyDescent="0.3">
      <c r="A4053" s="5">
        <v>4029</v>
      </c>
      <c r="B4053" s="5">
        <v>62223.967557486103</v>
      </c>
      <c r="C4053" s="5">
        <v>2557.032442513897</v>
      </c>
      <c r="D4053" s="5">
        <v>0.37020901779557369</v>
      </c>
      <c r="F4053" s="5">
        <v>40.289028902890287</v>
      </c>
      <c r="G4053" s="5">
        <v>62176</v>
      </c>
    </row>
    <row r="4054" spans="1:7" x14ac:dyDescent="0.3">
      <c r="A4054" s="5">
        <v>4030</v>
      </c>
      <c r="B4054" s="5">
        <v>65026.889043844625</v>
      </c>
      <c r="C4054" s="5">
        <v>-4175.8890438446251</v>
      </c>
      <c r="D4054" s="5">
        <v>-0.6045882545882536</v>
      </c>
      <c r="F4054" s="5">
        <v>40.299029902990299</v>
      </c>
      <c r="G4054" s="5">
        <v>62179</v>
      </c>
    </row>
    <row r="4055" spans="1:7" x14ac:dyDescent="0.3">
      <c r="A4055" s="5">
        <v>4031</v>
      </c>
      <c r="B4055" s="5">
        <v>73435.653502920191</v>
      </c>
      <c r="C4055" s="5">
        <v>-10571.653502920191</v>
      </c>
      <c r="D4055" s="5">
        <v>-1.5305716872107891</v>
      </c>
      <c r="F4055" s="5">
        <v>40.30903090309031</v>
      </c>
      <c r="G4055" s="5">
        <v>62179</v>
      </c>
    </row>
    <row r="4056" spans="1:7" x14ac:dyDescent="0.3">
      <c r="A4056" s="5">
        <v>4032</v>
      </c>
      <c r="B4056" s="5">
        <v>62223.967557486103</v>
      </c>
      <c r="C4056" s="5">
        <v>2011.032442513897</v>
      </c>
      <c r="D4056" s="5">
        <v>0.29115874046797791</v>
      </c>
      <c r="F4056" s="5">
        <v>40.319031903190321</v>
      </c>
      <c r="G4056" s="5">
        <v>62180</v>
      </c>
    </row>
    <row r="4057" spans="1:7" x14ac:dyDescent="0.3">
      <c r="A4057" s="5">
        <v>4033</v>
      </c>
      <c r="B4057" s="5">
        <v>65026.889043844625</v>
      </c>
      <c r="C4057" s="5">
        <v>12964.110956155375</v>
      </c>
      <c r="D4057" s="5">
        <v>1.8769534182963472</v>
      </c>
      <c r="F4057" s="5">
        <v>40.329032903290326</v>
      </c>
      <c r="G4057" s="5">
        <v>62183</v>
      </c>
    </row>
    <row r="4058" spans="1:7" x14ac:dyDescent="0.3">
      <c r="A4058" s="5">
        <v>4034</v>
      </c>
      <c r="B4058" s="5">
        <v>65026.889043844625</v>
      </c>
      <c r="C4058" s="5">
        <v>-4661.8890438446251</v>
      </c>
      <c r="D4058" s="5">
        <v>-0.67495168825347629</v>
      </c>
      <c r="F4058" s="5">
        <v>40.339033903390337</v>
      </c>
      <c r="G4058" s="5">
        <v>62184</v>
      </c>
    </row>
    <row r="4059" spans="1:7" x14ac:dyDescent="0.3">
      <c r="A4059" s="5">
        <v>4035</v>
      </c>
      <c r="B4059" s="5">
        <v>62223.967557486103</v>
      </c>
      <c r="C4059" s="5">
        <v>-2495.967557486103</v>
      </c>
      <c r="D4059" s="5">
        <v>-0.36136799930395308</v>
      </c>
      <c r="F4059" s="5">
        <v>40.349034903490349</v>
      </c>
      <c r="G4059" s="5">
        <v>62186</v>
      </c>
    </row>
    <row r="4060" spans="1:7" x14ac:dyDescent="0.3">
      <c r="A4060" s="5">
        <v>4036</v>
      </c>
      <c r="B4060" s="5">
        <v>70632.732016561669</v>
      </c>
      <c r="C4060" s="5">
        <v>-3302.7320165616693</v>
      </c>
      <c r="D4060" s="5">
        <v>-0.47817194477642805</v>
      </c>
      <c r="F4060" s="5">
        <v>40.35903590359036</v>
      </c>
      <c r="G4060" s="5">
        <v>62186</v>
      </c>
    </row>
    <row r="4061" spans="1:7" x14ac:dyDescent="0.3">
      <c r="A4061" s="5">
        <v>4037</v>
      </c>
      <c r="B4061" s="5">
        <v>62223.967557486103</v>
      </c>
      <c r="C4061" s="5">
        <v>-10058.967557486103</v>
      </c>
      <c r="D4061" s="5">
        <v>-1.4563446429460907</v>
      </c>
      <c r="F4061" s="5">
        <v>40.369036903690365</v>
      </c>
      <c r="G4061" s="5">
        <v>62191</v>
      </c>
    </row>
    <row r="4062" spans="1:7" x14ac:dyDescent="0.3">
      <c r="A4062" s="5">
        <v>4038</v>
      </c>
      <c r="B4062" s="5">
        <v>62223.967557486103</v>
      </c>
      <c r="C4062" s="5">
        <v>-7796.967557486103</v>
      </c>
      <c r="D4062" s="5">
        <v>-1.1288506368746223</v>
      </c>
      <c r="F4062" s="5">
        <v>40.379037903790376</v>
      </c>
      <c r="G4062" s="5">
        <v>62194</v>
      </c>
    </row>
    <row r="4063" spans="1:7" x14ac:dyDescent="0.3">
      <c r="A4063" s="5">
        <v>4039</v>
      </c>
      <c r="B4063" s="5">
        <v>62223.967557486103</v>
      </c>
      <c r="C4063" s="5">
        <v>-4959.967557486103</v>
      </c>
      <c r="D4063" s="5">
        <v>-0.71810771237207771</v>
      </c>
      <c r="F4063" s="5">
        <v>40.389038903890388</v>
      </c>
      <c r="G4063" s="5">
        <v>62194</v>
      </c>
    </row>
    <row r="4064" spans="1:7" x14ac:dyDescent="0.3">
      <c r="A4064" s="5">
        <v>4040</v>
      </c>
      <c r="B4064" s="5">
        <v>62223.967557486103</v>
      </c>
      <c r="C4064" s="5">
        <v>-7980.967557486103</v>
      </c>
      <c r="D4064" s="5">
        <v>-1.1554902907725666</v>
      </c>
      <c r="F4064" s="5">
        <v>40.399039903990399</v>
      </c>
      <c r="G4064" s="5">
        <v>62195</v>
      </c>
    </row>
    <row r="4065" spans="1:7" x14ac:dyDescent="0.3">
      <c r="A4065" s="5">
        <v>4041</v>
      </c>
      <c r="B4065" s="5">
        <v>62223.967557486103</v>
      </c>
      <c r="C4065" s="5">
        <v>-6850.967557486103</v>
      </c>
      <c r="D4065" s="5">
        <v>-0.9918880684645387</v>
      </c>
      <c r="F4065" s="5">
        <v>40.409040904090411</v>
      </c>
      <c r="G4065" s="5">
        <v>62198</v>
      </c>
    </row>
    <row r="4066" spans="1:7" x14ac:dyDescent="0.3">
      <c r="A4066" s="5">
        <v>4042</v>
      </c>
      <c r="B4066" s="5">
        <v>67829.810530203147</v>
      </c>
      <c r="C4066" s="5">
        <v>10446.189469796853</v>
      </c>
      <c r="D4066" s="5">
        <v>1.5124069131942348</v>
      </c>
      <c r="F4066" s="5">
        <v>40.419041904190415</v>
      </c>
      <c r="G4066" s="5">
        <v>62200</v>
      </c>
    </row>
    <row r="4067" spans="1:7" x14ac:dyDescent="0.3">
      <c r="A4067" s="5">
        <v>4043</v>
      </c>
      <c r="B4067" s="5">
        <v>98661.94688014689</v>
      </c>
      <c r="C4067" s="5">
        <v>2195.0531198531098</v>
      </c>
      <c r="D4067" s="5">
        <v>0.3178013880461405</v>
      </c>
      <c r="F4067" s="5">
        <v>40.429042904290426</v>
      </c>
      <c r="G4067" s="5">
        <v>62200</v>
      </c>
    </row>
    <row r="4068" spans="1:7" x14ac:dyDescent="0.3">
      <c r="A4068" s="5">
        <v>4044</v>
      </c>
      <c r="B4068" s="5">
        <v>62223.967557486103</v>
      </c>
      <c r="C4068" s="5">
        <v>211.03244251389697</v>
      </c>
      <c r="D4068" s="5">
        <v>3.0553430596782921E-2</v>
      </c>
      <c r="F4068" s="5">
        <v>40.439043904390438</v>
      </c>
      <c r="G4068" s="5">
        <v>62204</v>
      </c>
    </row>
    <row r="4069" spans="1:7" x14ac:dyDescent="0.3">
      <c r="A4069" s="5">
        <v>4045</v>
      </c>
      <c r="B4069" s="5">
        <v>373348.25254328205</v>
      </c>
      <c r="C4069" s="5">
        <v>35197.747456717945</v>
      </c>
      <c r="D4069" s="5">
        <v>5.0959554904033579</v>
      </c>
      <c r="F4069" s="5">
        <v>40.449044904490449</v>
      </c>
      <c r="G4069" s="5">
        <v>62207</v>
      </c>
    </row>
    <row r="4070" spans="1:7" x14ac:dyDescent="0.3">
      <c r="A4070" s="5">
        <v>4046</v>
      </c>
      <c r="B4070" s="5">
        <v>62223.967557486103</v>
      </c>
      <c r="C4070" s="5">
        <v>2552.032442513897</v>
      </c>
      <c r="D4070" s="5">
        <v>0.3694851141570426</v>
      </c>
      <c r="F4070" s="5">
        <v>40.459045904590461</v>
      </c>
      <c r="G4070" s="5">
        <v>62208</v>
      </c>
    </row>
    <row r="4071" spans="1:7" x14ac:dyDescent="0.3">
      <c r="A4071" s="5">
        <v>4047</v>
      </c>
      <c r="B4071" s="5">
        <v>62223.967557486103</v>
      </c>
      <c r="C4071" s="5">
        <v>-4909.967557486103</v>
      </c>
      <c r="D4071" s="5">
        <v>-0.71086867598676673</v>
      </c>
      <c r="F4071" s="5">
        <v>40.469046904690465</v>
      </c>
      <c r="G4071" s="5">
        <v>62209</v>
      </c>
    </row>
    <row r="4072" spans="1:7" x14ac:dyDescent="0.3">
      <c r="A4072" s="5">
        <v>4048</v>
      </c>
      <c r="B4072" s="5">
        <v>62223.967557486103</v>
      </c>
      <c r="C4072" s="5">
        <v>-928.96755748610303</v>
      </c>
      <c r="D4072" s="5">
        <v>-0.13449659898830724</v>
      </c>
      <c r="F4072" s="5">
        <v>40.479047904790477</v>
      </c>
      <c r="G4072" s="5">
        <v>62209</v>
      </c>
    </row>
    <row r="4073" spans="1:7" x14ac:dyDescent="0.3">
      <c r="A4073" s="5">
        <v>4049</v>
      </c>
      <c r="B4073" s="5">
        <v>62223.967557486103</v>
      </c>
      <c r="C4073" s="5">
        <v>10347.032442513897</v>
      </c>
      <c r="D4073" s="5">
        <v>1.498050886627023</v>
      </c>
      <c r="F4073" s="5">
        <v>40.489048904890488</v>
      </c>
      <c r="G4073" s="5">
        <v>62211</v>
      </c>
    </row>
    <row r="4074" spans="1:7" x14ac:dyDescent="0.3">
      <c r="A4074" s="5">
        <v>4050</v>
      </c>
      <c r="B4074" s="5">
        <v>101464.86836650541</v>
      </c>
      <c r="C4074" s="5">
        <v>17423.131633494588</v>
      </c>
      <c r="D4074" s="5">
        <v>2.5225336768185977</v>
      </c>
      <c r="F4074" s="5">
        <v>40.4990499049905</v>
      </c>
      <c r="G4074" s="5">
        <v>62215</v>
      </c>
    </row>
    <row r="4075" spans="1:7" x14ac:dyDescent="0.3">
      <c r="A4075" s="5">
        <v>4051</v>
      </c>
      <c r="B4075" s="5">
        <v>62223.967557486103</v>
      </c>
      <c r="C4075" s="5">
        <v>5975.032442513897</v>
      </c>
      <c r="D4075" s="5">
        <v>0.86506954509543166</v>
      </c>
      <c r="F4075" s="5">
        <v>40.509050905090511</v>
      </c>
      <c r="G4075" s="5">
        <v>62215</v>
      </c>
    </row>
    <row r="4076" spans="1:7" x14ac:dyDescent="0.3">
      <c r="A4076" s="5">
        <v>4052</v>
      </c>
      <c r="B4076" s="5">
        <v>62223.967557486103</v>
      </c>
      <c r="C4076" s="5">
        <v>6669.032442513897</v>
      </c>
      <c r="D4076" s="5">
        <v>0.96554737012354797</v>
      </c>
      <c r="F4076" s="5">
        <v>40.519051905190516</v>
      </c>
      <c r="G4076" s="5">
        <v>62218</v>
      </c>
    </row>
    <row r="4077" spans="1:7" x14ac:dyDescent="0.3">
      <c r="A4077" s="5">
        <v>4053</v>
      </c>
      <c r="B4077" s="5">
        <v>112676.5543119395</v>
      </c>
      <c r="C4077" s="5">
        <v>7372.4456880604994</v>
      </c>
      <c r="D4077" s="5">
        <v>1.0673880516919787</v>
      </c>
      <c r="F4077" s="5">
        <v>40.529052905290527</v>
      </c>
      <c r="G4077" s="5">
        <v>62221</v>
      </c>
    </row>
    <row r="4078" spans="1:7" x14ac:dyDescent="0.3">
      <c r="A4078" s="5">
        <v>4054</v>
      </c>
      <c r="B4078" s="5">
        <v>62223.967557486103</v>
      </c>
      <c r="C4078" s="5">
        <v>2201.032442513897</v>
      </c>
      <c r="D4078" s="5">
        <v>0.3186670787321596</v>
      </c>
      <c r="F4078" s="5">
        <v>40.539053905390539</v>
      </c>
      <c r="G4078" s="5">
        <v>62226</v>
      </c>
    </row>
    <row r="4079" spans="1:7" x14ac:dyDescent="0.3">
      <c r="A4079" s="5">
        <v>4055</v>
      </c>
      <c r="B4079" s="5">
        <v>65026.889043844625</v>
      </c>
      <c r="C4079" s="5">
        <v>-2120.8890438446251</v>
      </c>
      <c r="D4079" s="5">
        <v>-0.30706385915197276</v>
      </c>
      <c r="F4079" s="5">
        <v>40.54905490549055</v>
      </c>
      <c r="G4079" s="5">
        <v>62227</v>
      </c>
    </row>
    <row r="4080" spans="1:7" x14ac:dyDescent="0.3">
      <c r="A4080" s="5">
        <v>4056</v>
      </c>
      <c r="B4080" s="5">
        <v>81844.417961995758</v>
      </c>
      <c r="C4080" s="5">
        <v>-4383.4179619957577</v>
      </c>
      <c r="D4080" s="5">
        <v>-0.63463444237825906</v>
      </c>
      <c r="F4080" s="5">
        <v>40.559055905590562</v>
      </c>
      <c r="G4080" s="5">
        <v>62229</v>
      </c>
    </row>
    <row r="4081" spans="1:7" x14ac:dyDescent="0.3">
      <c r="A4081" s="5">
        <v>4057</v>
      </c>
      <c r="B4081" s="5">
        <v>73435.653502920191</v>
      </c>
      <c r="C4081" s="5">
        <v>-1822.6535029201914</v>
      </c>
      <c r="D4081" s="5">
        <v>-0.26388510050907527</v>
      </c>
      <c r="F4081" s="5">
        <v>40.569056905690566</v>
      </c>
      <c r="G4081" s="5">
        <v>62229</v>
      </c>
    </row>
    <row r="4082" spans="1:7" x14ac:dyDescent="0.3">
      <c r="A4082" s="5">
        <v>4058</v>
      </c>
      <c r="B4082" s="5">
        <v>62223.967557486103</v>
      </c>
      <c r="C4082" s="5">
        <v>1043.032442513897</v>
      </c>
      <c r="D4082" s="5">
        <v>0.15101099604835749</v>
      </c>
      <c r="F4082" s="5">
        <v>40.579057905790577</v>
      </c>
      <c r="G4082" s="5">
        <v>62230</v>
      </c>
    </row>
    <row r="4083" spans="1:7" x14ac:dyDescent="0.3">
      <c r="A4083" s="5">
        <v>4059</v>
      </c>
      <c r="B4083" s="5">
        <v>62223.967557486103</v>
      </c>
      <c r="C4083" s="5">
        <v>4189.032442513897</v>
      </c>
      <c r="D4083" s="5">
        <v>0.60649116541212378</v>
      </c>
      <c r="F4083" s="5">
        <v>40.589058905890589</v>
      </c>
      <c r="G4083" s="5">
        <v>62236</v>
      </c>
    </row>
    <row r="4084" spans="1:7" x14ac:dyDescent="0.3">
      <c r="A4084" s="5">
        <v>4060</v>
      </c>
      <c r="B4084" s="5">
        <v>62223.967557486103</v>
      </c>
      <c r="C4084" s="5">
        <v>6655.032442513897</v>
      </c>
      <c r="D4084" s="5">
        <v>0.96352043993566094</v>
      </c>
      <c r="F4084" s="5">
        <v>40.5990599059906</v>
      </c>
      <c r="G4084" s="5">
        <v>62237</v>
      </c>
    </row>
    <row r="4085" spans="1:7" x14ac:dyDescent="0.3">
      <c r="A4085" s="5">
        <v>4061</v>
      </c>
      <c r="B4085" s="5">
        <v>70632.732016561669</v>
      </c>
      <c r="C4085" s="5">
        <v>6234.2679834383307</v>
      </c>
      <c r="D4085" s="5">
        <v>0.90260185535778659</v>
      </c>
      <c r="F4085" s="5">
        <v>40.609060906090605</v>
      </c>
      <c r="G4085" s="5">
        <v>62240</v>
      </c>
    </row>
    <row r="4086" spans="1:7" x14ac:dyDescent="0.3">
      <c r="A4086" s="5">
        <v>4062</v>
      </c>
      <c r="B4086" s="5">
        <v>65026.889043844625</v>
      </c>
      <c r="C4086" s="5">
        <v>-1230.8890438446251</v>
      </c>
      <c r="D4086" s="5">
        <v>-0.17820901149343746</v>
      </c>
      <c r="F4086" s="5">
        <v>40.619061906190616</v>
      </c>
      <c r="G4086" s="5">
        <v>62240</v>
      </c>
    </row>
    <row r="4087" spans="1:7" x14ac:dyDescent="0.3">
      <c r="A4087" s="5">
        <v>4063</v>
      </c>
      <c r="B4087" s="5">
        <v>121085.31877101507</v>
      </c>
      <c r="C4087" s="5">
        <v>10009.681228984933</v>
      </c>
      <c r="D4087" s="5">
        <v>1.4492089324397235</v>
      </c>
      <c r="F4087" s="5">
        <v>40.629062906290628</v>
      </c>
      <c r="G4087" s="5">
        <v>62240</v>
      </c>
    </row>
    <row r="4088" spans="1:7" x14ac:dyDescent="0.3">
      <c r="A4088" s="5">
        <v>4064</v>
      </c>
      <c r="B4088" s="5">
        <v>62223.967557486103</v>
      </c>
      <c r="C4088" s="5">
        <v>6650.032442513897</v>
      </c>
      <c r="D4088" s="5">
        <v>0.9627965362971298</v>
      </c>
      <c r="F4088" s="5">
        <v>40.639063906390639</v>
      </c>
      <c r="G4088" s="5">
        <v>62243</v>
      </c>
    </row>
    <row r="4089" spans="1:7" x14ac:dyDescent="0.3">
      <c r="A4089" s="5">
        <v>4065</v>
      </c>
      <c r="B4089" s="5">
        <v>62223.967557486103</v>
      </c>
      <c r="C4089" s="5">
        <v>-7400.967557486103</v>
      </c>
      <c r="D4089" s="5">
        <v>-1.0715174687029594</v>
      </c>
      <c r="F4089" s="5">
        <v>40.649064906490651</v>
      </c>
      <c r="G4089" s="5">
        <v>62243</v>
      </c>
    </row>
    <row r="4090" spans="1:7" x14ac:dyDescent="0.3">
      <c r="A4090" s="5">
        <v>4066</v>
      </c>
      <c r="B4090" s="5">
        <v>62223.967557486103</v>
      </c>
      <c r="C4090" s="5">
        <v>-4690.967557486103</v>
      </c>
      <c r="D4090" s="5">
        <v>-0.67916169661910475</v>
      </c>
      <c r="F4090" s="5">
        <v>40.659065906590655</v>
      </c>
      <c r="G4090" s="5">
        <v>62245</v>
      </c>
    </row>
    <row r="4091" spans="1:7" x14ac:dyDescent="0.3">
      <c r="A4091" s="5">
        <v>4067</v>
      </c>
      <c r="B4091" s="5">
        <v>98661.94688014689</v>
      </c>
      <c r="C4091" s="5">
        <v>6324.0531198531098</v>
      </c>
      <c r="D4091" s="5">
        <v>0.91560101274512051</v>
      </c>
      <c r="F4091" s="5">
        <v>40.669066906690666</v>
      </c>
      <c r="G4091" s="5">
        <v>62253</v>
      </c>
    </row>
    <row r="4092" spans="1:7" x14ac:dyDescent="0.3">
      <c r="A4092" s="5">
        <v>4068</v>
      </c>
      <c r="B4092" s="5">
        <v>70632.732016561669</v>
      </c>
      <c r="C4092" s="5">
        <v>5793.2679834383307</v>
      </c>
      <c r="D4092" s="5">
        <v>0.83875355443934385</v>
      </c>
      <c r="F4092" s="5">
        <v>40.679067906790678</v>
      </c>
      <c r="G4092" s="5">
        <v>62256</v>
      </c>
    </row>
    <row r="4093" spans="1:7" x14ac:dyDescent="0.3">
      <c r="A4093" s="5">
        <v>4069</v>
      </c>
      <c r="B4093" s="5">
        <v>73435.653502920191</v>
      </c>
      <c r="C4093" s="5">
        <v>435.34649707980861</v>
      </c>
      <c r="D4093" s="5">
        <v>6.3029782651568222E-2</v>
      </c>
      <c r="F4093" s="5">
        <v>40.689068906890689</v>
      </c>
      <c r="G4093" s="5">
        <v>62256</v>
      </c>
    </row>
    <row r="4094" spans="1:7" x14ac:dyDescent="0.3">
      <c r="A4094" s="5">
        <v>4070</v>
      </c>
      <c r="B4094" s="5">
        <v>67829.810530203147</v>
      </c>
      <c r="C4094" s="5">
        <v>-8936.8105302031472</v>
      </c>
      <c r="D4094" s="5">
        <v>-1.2938779319354163</v>
      </c>
      <c r="F4094" s="5">
        <v>40.699069906990701</v>
      </c>
      <c r="G4094" s="5">
        <v>62259</v>
      </c>
    </row>
    <row r="4095" spans="1:7" x14ac:dyDescent="0.3">
      <c r="A4095" s="5">
        <v>4071</v>
      </c>
      <c r="B4095" s="5">
        <v>65026.889043844625</v>
      </c>
      <c r="C4095" s="5">
        <v>-12354.889043844625</v>
      </c>
      <c r="D4095" s="5">
        <v>-1.7887498264974224</v>
      </c>
      <c r="F4095" s="5">
        <v>40.709070907090705</v>
      </c>
      <c r="G4095" s="5">
        <v>62260</v>
      </c>
    </row>
    <row r="4096" spans="1:7" x14ac:dyDescent="0.3">
      <c r="A4096" s="5">
        <v>4072</v>
      </c>
      <c r="B4096" s="5">
        <v>62223.967557486103</v>
      </c>
      <c r="C4096" s="5">
        <v>2786.032442513897</v>
      </c>
      <c r="D4096" s="5">
        <v>0.40336380444029796</v>
      </c>
      <c r="F4096" s="5">
        <v>40.719071907190717</v>
      </c>
      <c r="G4096" s="5">
        <v>62264</v>
      </c>
    </row>
    <row r="4097" spans="1:7" x14ac:dyDescent="0.3">
      <c r="A4097" s="5">
        <v>4073</v>
      </c>
      <c r="B4097" s="5">
        <v>62223.967557486103</v>
      </c>
      <c r="C4097" s="5">
        <v>-4317.967557486103</v>
      </c>
      <c r="D4097" s="5">
        <v>-0.62515848518468486</v>
      </c>
      <c r="F4097" s="5">
        <v>40.729072907290728</v>
      </c>
      <c r="G4097" s="5">
        <v>62265</v>
      </c>
    </row>
    <row r="4098" spans="1:7" x14ac:dyDescent="0.3">
      <c r="A4098" s="5">
        <v>4074</v>
      </c>
      <c r="B4098" s="5">
        <v>62223.967557486103</v>
      </c>
      <c r="C4098" s="5">
        <v>-6567.967557486103</v>
      </c>
      <c r="D4098" s="5">
        <v>-0.9509151225236786</v>
      </c>
      <c r="F4098" s="5">
        <v>40.73907390739074</v>
      </c>
      <c r="G4098" s="5">
        <v>62266</v>
      </c>
    </row>
    <row r="4099" spans="1:7" x14ac:dyDescent="0.3">
      <c r="A4099" s="5">
        <v>4075</v>
      </c>
      <c r="B4099" s="5">
        <v>62223.967557486103</v>
      </c>
      <c r="C4099" s="5">
        <v>1174.032442513897</v>
      </c>
      <c r="D4099" s="5">
        <v>0.16997727137787222</v>
      </c>
      <c r="F4099" s="5">
        <v>40.749074907490751</v>
      </c>
      <c r="G4099" s="5">
        <v>62269</v>
      </c>
    </row>
    <row r="4100" spans="1:7" x14ac:dyDescent="0.3">
      <c r="A4100" s="5">
        <v>4076</v>
      </c>
      <c r="B4100" s="5">
        <v>76238.574989278713</v>
      </c>
      <c r="C4100" s="5">
        <v>694.42501072128653</v>
      </c>
      <c r="D4100" s="5">
        <v>0.10053935838962709</v>
      </c>
      <c r="F4100" s="5">
        <v>40.759075907590756</v>
      </c>
      <c r="G4100" s="5">
        <v>62271</v>
      </c>
    </row>
    <row r="4101" spans="1:7" x14ac:dyDescent="0.3">
      <c r="A4101" s="5">
        <v>4077</v>
      </c>
      <c r="B4101" s="5">
        <v>65026.889043844625</v>
      </c>
      <c r="C4101" s="5">
        <v>-2484.8890438446251</v>
      </c>
      <c r="D4101" s="5">
        <v>-0.3597640440370366</v>
      </c>
      <c r="F4101" s="5">
        <v>40.769076907690767</v>
      </c>
      <c r="G4101" s="5">
        <v>62272</v>
      </c>
    </row>
    <row r="4102" spans="1:7" x14ac:dyDescent="0.3">
      <c r="A4102" s="5">
        <v>4078</v>
      </c>
      <c r="B4102" s="5">
        <v>62223.967557486103</v>
      </c>
      <c r="C4102" s="5">
        <v>578.03244251389697</v>
      </c>
      <c r="D4102" s="5">
        <v>8.3687957664965451E-2</v>
      </c>
      <c r="F4102" s="5">
        <v>40.779077907790779</v>
      </c>
      <c r="G4102" s="5">
        <v>62274</v>
      </c>
    </row>
    <row r="4103" spans="1:7" x14ac:dyDescent="0.3">
      <c r="A4103" s="5">
        <v>4079</v>
      </c>
      <c r="B4103" s="5">
        <v>62223.967557486103</v>
      </c>
      <c r="C4103" s="5">
        <v>2776.032442513897</v>
      </c>
      <c r="D4103" s="5">
        <v>0.40191599716323573</v>
      </c>
      <c r="F4103" s="5">
        <v>40.78907890789079</v>
      </c>
      <c r="G4103" s="5">
        <v>62275</v>
      </c>
    </row>
    <row r="4104" spans="1:7" x14ac:dyDescent="0.3">
      <c r="A4104" s="5">
        <v>4080</v>
      </c>
      <c r="B4104" s="5">
        <v>151917.4551209588</v>
      </c>
      <c r="C4104" s="5">
        <v>10513.544879041205</v>
      </c>
      <c r="D4104" s="5">
        <v>1.5221586783595824</v>
      </c>
      <c r="F4104" s="5">
        <v>40.799079907990802</v>
      </c>
      <c r="G4104" s="5">
        <v>62276</v>
      </c>
    </row>
    <row r="4105" spans="1:7" x14ac:dyDescent="0.3">
      <c r="A4105" s="5">
        <v>4081</v>
      </c>
      <c r="B4105" s="5">
        <v>65026.889043844625</v>
      </c>
      <c r="C4105" s="5">
        <v>7488.1109561553749</v>
      </c>
      <c r="D4105" s="5">
        <v>1.0841341533770896</v>
      </c>
      <c r="F4105" s="5">
        <v>40.809080908090806</v>
      </c>
      <c r="G4105" s="5">
        <v>62277</v>
      </c>
    </row>
    <row r="4106" spans="1:7" x14ac:dyDescent="0.3">
      <c r="A4106" s="5">
        <v>4082</v>
      </c>
      <c r="B4106" s="5">
        <v>62223.967557486103</v>
      </c>
      <c r="C4106" s="5">
        <v>4339.032442513897</v>
      </c>
      <c r="D4106" s="5">
        <v>0.62820827456805672</v>
      </c>
      <c r="F4106" s="5">
        <v>40.819081908190817</v>
      </c>
      <c r="G4106" s="5">
        <v>62277</v>
      </c>
    </row>
    <row r="4107" spans="1:7" x14ac:dyDescent="0.3">
      <c r="A4107" s="5">
        <v>4083</v>
      </c>
      <c r="B4107" s="5">
        <v>62223.967557486103</v>
      </c>
      <c r="C4107" s="5">
        <v>-3413.967557486103</v>
      </c>
      <c r="D4107" s="5">
        <v>-0.49427670733826251</v>
      </c>
      <c r="F4107" s="5">
        <v>40.829082908290829</v>
      </c>
      <c r="G4107" s="5">
        <v>62279</v>
      </c>
    </row>
    <row r="4108" spans="1:7" x14ac:dyDescent="0.3">
      <c r="A4108" s="5">
        <v>4084</v>
      </c>
      <c r="B4108" s="5">
        <v>62223.967557486103</v>
      </c>
      <c r="C4108" s="5">
        <v>8472.032442513897</v>
      </c>
      <c r="D4108" s="5">
        <v>1.2265870221778616</v>
      </c>
      <c r="F4108" s="5">
        <v>40.83908390839084</v>
      </c>
      <c r="G4108" s="5">
        <v>62280</v>
      </c>
    </row>
    <row r="4109" spans="1:7" x14ac:dyDescent="0.3">
      <c r="A4109" s="5">
        <v>4085</v>
      </c>
      <c r="B4109" s="5">
        <v>104267.78985286393</v>
      </c>
      <c r="C4109" s="5">
        <v>375.21014713606564</v>
      </c>
      <c r="D4109" s="5">
        <v>5.4323198145117248E-2</v>
      </c>
      <c r="F4109" s="5">
        <v>40.849084908490845</v>
      </c>
      <c r="G4109" s="5">
        <v>62280</v>
      </c>
    </row>
    <row r="4110" spans="1:7" x14ac:dyDescent="0.3">
      <c r="A4110" s="5">
        <v>4086</v>
      </c>
      <c r="B4110" s="5">
        <v>65026.889043844625</v>
      </c>
      <c r="C4110" s="5">
        <v>2526.1109561553749</v>
      </c>
      <c r="D4110" s="5">
        <v>0.36573218249882894</v>
      </c>
      <c r="F4110" s="5">
        <v>40.859085908590856</v>
      </c>
      <c r="G4110" s="5">
        <v>62282</v>
      </c>
    </row>
    <row r="4111" spans="1:7" x14ac:dyDescent="0.3">
      <c r="A4111" s="5">
        <v>4087</v>
      </c>
      <c r="B4111" s="5">
        <v>90253.182421071324</v>
      </c>
      <c r="C4111" s="5">
        <v>1738.8175789286761</v>
      </c>
      <c r="D4111" s="5">
        <v>0.25174727442566036</v>
      </c>
      <c r="F4111" s="5">
        <v>40.869086908690868</v>
      </c>
      <c r="G4111" s="5">
        <v>62282</v>
      </c>
    </row>
    <row r="4112" spans="1:7" x14ac:dyDescent="0.3">
      <c r="A4112" s="5">
        <v>4088</v>
      </c>
      <c r="B4112" s="5">
        <v>62223.967557486103</v>
      </c>
      <c r="C4112" s="5">
        <v>4082.032442513897</v>
      </c>
      <c r="D4112" s="5">
        <v>0.5909996275475583</v>
      </c>
      <c r="F4112" s="5">
        <v>40.879087908790879</v>
      </c>
      <c r="G4112" s="5">
        <v>62283</v>
      </c>
    </row>
    <row r="4113" spans="1:7" x14ac:dyDescent="0.3">
      <c r="A4113" s="5">
        <v>4089</v>
      </c>
      <c r="B4113" s="5">
        <v>65026.889043844625</v>
      </c>
      <c r="C4113" s="5">
        <v>-10083.889043844625</v>
      </c>
      <c r="D4113" s="5">
        <v>-1.4599527938765979</v>
      </c>
      <c r="F4113" s="5">
        <v>40.889088908890891</v>
      </c>
      <c r="G4113" s="5">
        <v>62287</v>
      </c>
    </row>
    <row r="4114" spans="1:7" x14ac:dyDescent="0.3">
      <c r="A4114" s="5">
        <v>4090</v>
      </c>
      <c r="B4114" s="5">
        <v>67829.810530203147</v>
      </c>
      <c r="C4114" s="5">
        <v>-9361.8105302031472</v>
      </c>
      <c r="D4114" s="5">
        <v>-1.3554097412105595</v>
      </c>
      <c r="F4114" s="5">
        <v>40.899089908990895</v>
      </c>
      <c r="G4114" s="5">
        <v>62287</v>
      </c>
    </row>
    <row r="4115" spans="1:7" x14ac:dyDescent="0.3">
      <c r="A4115" s="5">
        <v>4091</v>
      </c>
      <c r="B4115" s="5">
        <v>107070.71133922246</v>
      </c>
      <c r="C4115" s="5">
        <v>-1170.7113392224564</v>
      </c>
      <c r="D4115" s="5">
        <v>-0.16949643962654995</v>
      </c>
      <c r="F4115" s="5">
        <v>40.909090909090907</v>
      </c>
      <c r="G4115" s="5">
        <v>62290</v>
      </c>
    </row>
    <row r="4116" spans="1:7" x14ac:dyDescent="0.3">
      <c r="A4116" s="5">
        <v>4092</v>
      </c>
      <c r="B4116" s="5">
        <v>70632.732016561669</v>
      </c>
      <c r="C4116" s="5">
        <v>8580.2679834383307</v>
      </c>
      <c r="D4116" s="5">
        <v>1.2422574425565773</v>
      </c>
      <c r="F4116" s="5">
        <v>40.919091909190918</v>
      </c>
      <c r="G4116" s="5">
        <v>62291</v>
      </c>
    </row>
    <row r="4117" spans="1:7" x14ac:dyDescent="0.3">
      <c r="A4117" s="5">
        <v>4093</v>
      </c>
      <c r="B4117" s="5">
        <v>62223.967557486103</v>
      </c>
      <c r="C4117" s="5">
        <v>-1785.967557486103</v>
      </c>
      <c r="D4117" s="5">
        <v>-0.25857368263253727</v>
      </c>
      <c r="F4117" s="5">
        <v>40.929092909290929</v>
      </c>
      <c r="G4117" s="5">
        <v>62293</v>
      </c>
    </row>
    <row r="4118" spans="1:7" x14ac:dyDescent="0.3">
      <c r="A4118" s="5">
        <v>4094</v>
      </c>
      <c r="B4118" s="5">
        <v>62223.967557486103</v>
      </c>
      <c r="C4118" s="5">
        <v>-8407.967557486103</v>
      </c>
      <c r="D4118" s="5">
        <v>-1.2173116615031223</v>
      </c>
      <c r="F4118" s="5">
        <v>40.939093909390941</v>
      </c>
      <c r="G4118" s="5">
        <v>62296</v>
      </c>
    </row>
    <row r="4119" spans="1:7" x14ac:dyDescent="0.3">
      <c r="A4119" s="5">
        <v>4095</v>
      </c>
      <c r="B4119" s="5">
        <v>65026.889043844625</v>
      </c>
      <c r="C4119" s="5">
        <v>-3407.8890438446251</v>
      </c>
      <c r="D4119" s="5">
        <v>-0.49339665570987712</v>
      </c>
      <c r="F4119" s="5">
        <v>40.949094909490945</v>
      </c>
      <c r="G4119" s="5">
        <v>62297</v>
      </c>
    </row>
    <row r="4120" spans="1:7" x14ac:dyDescent="0.3">
      <c r="A4120" s="5">
        <v>4096</v>
      </c>
      <c r="B4120" s="5">
        <v>132297.00471644916</v>
      </c>
      <c r="C4120" s="5">
        <v>11975.995283550845</v>
      </c>
      <c r="D4120" s="5">
        <v>1.733893312158743</v>
      </c>
      <c r="F4120" s="5">
        <v>40.959095909590957</v>
      </c>
      <c r="G4120" s="5">
        <v>62300</v>
      </c>
    </row>
    <row r="4121" spans="1:7" x14ac:dyDescent="0.3">
      <c r="A4121" s="5">
        <v>4097</v>
      </c>
      <c r="B4121" s="5">
        <v>62223.967557486103</v>
      </c>
      <c r="C4121" s="5">
        <v>-3486.967557486103</v>
      </c>
      <c r="D4121" s="5">
        <v>-0.50484570046081656</v>
      </c>
      <c r="F4121" s="5">
        <v>40.969096909690968</v>
      </c>
      <c r="G4121" s="5">
        <v>62301</v>
      </c>
    </row>
    <row r="4122" spans="1:7" x14ac:dyDescent="0.3">
      <c r="A4122" s="5">
        <v>4098</v>
      </c>
      <c r="B4122" s="5">
        <v>62223.967557486103</v>
      </c>
      <c r="C4122" s="5">
        <v>5318.032442513897</v>
      </c>
      <c r="D4122" s="5">
        <v>0.76994860699244549</v>
      </c>
      <c r="F4122" s="5">
        <v>40.97909790979098</v>
      </c>
      <c r="G4122" s="5">
        <v>62303</v>
      </c>
    </row>
    <row r="4123" spans="1:7" x14ac:dyDescent="0.3">
      <c r="A4123" s="5">
        <v>4099</v>
      </c>
      <c r="B4123" s="5">
        <v>62223.967557486103</v>
      </c>
      <c r="C4123" s="5">
        <v>2089.032442513897</v>
      </c>
      <c r="D4123" s="5">
        <v>0.30245163722906299</v>
      </c>
      <c r="F4123" s="5">
        <v>40.989098909890991</v>
      </c>
      <c r="G4123" s="5">
        <v>62308</v>
      </c>
    </row>
    <row r="4124" spans="1:7" x14ac:dyDescent="0.3">
      <c r="A4124" s="5">
        <v>4100</v>
      </c>
      <c r="B4124" s="5">
        <v>62223.967557486103</v>
      </c>
      <c r="C4124" s="5">
        <v>-2822.967557486103</v>
      </c>
      <c r="D4124" s="5">
        <v>-0.40871129726388683</v>
      </c>
      <c r="F4124" s="5">
        <v>40.999099909990996</v>
      </c>
      <c r="G4124" s="5">
        <v>62310</v>
      </c>
    </row>
    <row r="4125" spans="1:7" x14ac:dyDescent="0.3">
      <c r="A4125" s="5">
        <v>4101</v>
      </c>
      <c r="B4125" s="5">
        <v>65026.889043844625</v>
      </c>
      <c r="C4125" s="5">
        <v>16838.110956155375</v>
      </c>
      <c r="D4125" s="5">
        <v>2.4378339574302412</v>
      </c>
      <c r="F4125" s="5">
        <v>41.009100910091007</v>
      </c>
      <c r="G4125" s="5">
        <v>62312</v>
      </c>
    </row>
    <row r="4126" spans="1:7" x14ac:dyDescent="0.3">
      <c r="A4126" s="5">
        <v>4102</v>
      </c>
      <c r="B4126" s="5">
        <v>73435.653502920191</v>
      </c>
      <c r="C4126" s="5">
        <v>-5280.6535029201914</v>
      </c>
      <c r="D4126" s="5">
        <v>-0.76453685691718198</v>
      </c>
      <c r="F4126" s="5">
        <v>41.019101910191019</v>
      </c>
      <c r="G4126" s="5">
        <v>62316</v>
      </c>
    </row>
    <row r="4127" spans="1:7" x14ac:dyDescent="0.3">
      <c r="A4127" s="5">
        <v>4103</v>
      </c>
      <c r="B4127" s="5">
        <v>67829.810530203147</v>
      </c>
      <c r="C4127" s="5">
        <v>2490.1894697968528</v>
      </c>
      <c r="D4127" s="5">
        <v>0.36053144356355304</v>
      </c>
      <c r="F4127" s="5">
        <v>41.02910291029103</v>
      </c>
      <c r="G4127" s="5">
        <v>62317</v>
      </c>
    </row>
    <row r="4128" spans="1:7" x14ac:dyDescent="0.3">
      <c r="A4128" s="5">
        <v>4104</v>
      </c>
      <c r="B4128" s="5">
        <v>76238.574989278713</v>
      </c>
      <c r="C4128" s="5">
        <v>-13035.574989278713</v>
      </c>
      <c r="D4128" s="5">
        <v>-1.8873000330167655</v>
      </c>
      <c r="F4128" s="5">
        <v>41.039103910391042</v>
      </c>
      <c r="G4128" s="5">
        <v>62317</v>
      </c>
    </row>
    <row r="4129" spans="1:7" x14ac:dyDescent="0.3">
      <c r="A4129" s="5">
        <v>4105</v>
      </c>
      <c r="B4129" s="5">
        <v>62223.967557486103</v>
      </c>
      <c r="C4129" s="5">
        <v>-5523.967557486103</v>
      </c>
      <c r="D4129" s="5">
        <v>-0.79976404279838553</v>
      </c>
      <c r="F4129" s="5">
        <v>41.049104910491046</v>
      </c>
      <c r="G4129" s="5">
        <v>62318</v>
      </c>
    </row>
    <row r="4130" spans="1:7" x14ac:dyDescent="0.3">
      <c r="A4130" s="5">
        <v>4106</v>
      </c>
      <c r="B4130" s="5">
        <v>79041.496475637236</v>
      </c>
      <c r="C4130" s="5">
        <v>4371.5035243627644</v>
      </c>
      <c r="D4130" s="5">
        <v>0.63290946142754401</v>
      </c>
      <c r="F4130" s="5">
        <v>41.059105910591057</v>
      </c>
      <c r="G4130" s="5">
        <v>62318</v>
      </c>
    </row>
    <row r="4131" spans="1:7" x14ac:dyDescent="0.3">
      <c r="A4131" s="5">
        <v>4107</v>
      </c>
      <c r="B4131" s="5">
        <v>62223.967557486103</v>
      </c>
      <c r="C4131" s="5">
        <v>1860.032442513897</v>
      </c>
      <c r="D4131" s="5">
        <v>0.26929685058433878</v>
      </c>
      <c r="F4131" s="5">
        <v>41.069106910691069</v>
      </c>
      <c r="G4131" s="5">
        <v>62319</v>
      </c>
    </row>
    <row r="4132" spans="1:7" x14ac:dyDescent="0.3">
      <c r="A4132" s="5">
        <v>4108</v>
      </c>
      <c r="B4132" s="5">
        <v>62223.967557486103</v>
      </c>
      <c r="C4132" s="5">
        <v>-2333.967557486103</v>
      </c>
      <c r="D4132" s="5">
        <v>-0.33791352141554554</v>
      </c>
      <c r="F4132" s="5">
        <v>41.07910791079108</v>
      </c>
      <c r="G4132" s="5">
        <v>62319</v>
      </c>
    </row>
    <row r="4133" spans="1:7" x14ac:dyDescent="0.3">
      <c r="A4133" s="5">
        <v>4109</v>
      </c>
      <c r="B4133" s="5">
        <v>67829.810530203147</v>
      </c>
      <c r="C4133" s="5">
        <v>-890.81053020314721</v>
      </c>
      <c r="D4133" s="5">
        <v>-0.12897219681117481</v>
      </c>
      <c r="F4133" s="5">
        <v>41.089108910891092</v>
      </c>
      <c r="G4133" s="5">
        <v>62319</v>
      </c>
    </row>
    <row r="4134" spans="1:7" x14ac:dyDescent="0.3">
      <c r="A4134" s="5">
        <v>4110</v>
      </c>
      <c r="B4134" s="5">
        <v>62223.967557486103</v>
      </c>
      <c r="C4134" s="5">
        <v>-11070.967557486103</v>
      </c>
      <c r="D4134" s="5">
        <v>-1.6028627393847847</v>
      </c>
      <c r="F4134" s="5">
        <v>41.099109910991096</v>
      </c>
      <c r="G4134" s="5">
        <v>62320</v>
      </c>
    </row>
    <row r="4135" spans="1:7" x14ac:dyDescent="0.3">
      <c r="A4135" s="5">
        <v>4111</v>
      </c>
      <c r="B4135" s="5">
        <v>62223.967557486103</v>
      </c>
      <c r="C4135" s="5">
        <v>-1673.967557486103</v>
      </c>
      <c r="D4135" s="5">
        <v>-0.24235824112944068</v>
      </c>
      <c r="F4135" s="5">
        <v>41.109110911091108</v>
      </c>
      <c r="G4135" s="5">
        <v>62322</v>
      </c>
    </row>
    <row r="4136" spans="1:7" x14ac:dyDescent="0.3">
      <c r="A4136" s="5">
        <v>4112</v>
      </c>
      <c r="B4136" s="5">
        <v>67829.810530203147</v>
      </c>
      <c r="C4136" s="5">
        <v>-1627.8105302031472</v>
      </c>
      <c r="D4136" s="5">
        <v>-0.23567559313065853</v>
      </c>
      <c r="F4136" s="5">
        <v>41.119111911191119</v>
      </c>
      <c r="G4136" s="5">
        <v>62324</v>
      </c>
    </row>
    <row r="4137" spans="1:7" x14ac:dyDescent="0.3">
      <c r="A4137" s="5">
        <v>4113</v>
      </c>
      <c r="B4137" s="5">
        <v>62223.967557486103</v>
      </c>
      <c r="C4137" s="5">
        <v>5785.032442513897</v>
      </c>
      <c r="D4137" s="5">
        <v>0.83756120683125002</v>
      </c>
      <c r="F4137" s="5">
        <v>41.129112911291131</v>
      </c>
      <c r="G4137" s="5">
        <v>62326</v>
      </c>
    </row>
    <row r="4138" spans="1:7" x14ac:dyDescent="0.3">
      <c r="A4138" s="5">
        <v>4114</v>
      </c>
      <c r="B4138" s="5">
        <v>62223.967557486103</v>
      </c>
      <c r="C4138" s="5">
        <v>-2430.967557486103</v>
      </c>
      <c r="D4138" s="5">
        <v>-0.35195725200304878</v>
      </c>
      <c r="F4138" s="5">
        <v>41.139113911391135</v>
      </c>
      <c r="G4138" s="5">
        <v>62331</v>
      </c>
    </row>
    <row r="4139" spans="1:7" x14ac:dyDescent="0.3">
      <c r="A4139" s="5">
        <v>4115</v>
      </c>
      <c r="B4139" s="5">
        <v>62223.967557486103</v>
      </c>
      <c r="C4139" s="5">
        <v>-3052.967557486103</v>
      </c>
      <c r="D4139" s="5">
        <v>-0.44201086463631728</v>
      </c>
      <c r="F4139" s="5">
        <v>41.149114911491147</v>
      </c>
      <c r="G4139" s="5">
        <v>62333</v>
      </c>
    </row>
    <row r="4140" spans="1:7" x14ac:dyDescent="0.3">
      <c r="A4140" s="5">
        <v>4116</v>
      </c>
      <c r="B4140" s="5">
        <v>62223.967557486103</v>
      </c>
      <c r="C4140" s="5">
        <v>2202.032442513897</v>
      </c>
      <c r="D4140" s="5">
        <v>0.31881185945986579</v>
      </c>
      <c r="F4140" s="5">
        <v>41.159115911591158</v>
      </c>
      <c r="G4140" s="5">
        <v>62333</v>
      </c>
    </row>
    <row r="4141" spans="1:7" x14ac:dyDescent="0.3">
      <c r="A4141" s="5">
        <v>4117</v>
      </c>
      <c r="B4141" s="5">
        <v>62223.967557486103</v>
      </c>
      <c r="C4141" s="5">
        <v>-2053.967557486103</v>
      </c>
      <c r="D4141" s="5">
        <v>-0.29737491765780405</v>
      </c>
      <c r="F4141" s="5">
        <v>41.169116911691169</v>
      </c>
      <c r="G4141" s="5">
        <v>62334</v>
      </c>
    </row>
    <row r="4142" spans="1:7" x14ac:dyDescent="0.3">
      <c r="A4142" s="5">
        <v>4118</v>
      </c>
      <c r="B4142" s="5">
        <v>191158.35592997813</v>
      </c>
      <c r="C4142" s="5">
        <v>19159.644070021866</v>
      </c>
      <c r="D4142" s="5">
        <v>2.7739472110499177</v>
      </c>
      <c r="F4142" s="5">
        <v>41.179117911791181</v>
      </c>
      <c r="G4142" s="5">
        <v>62336</v>
      </c>
    </row>
    <row r="4143" spans="1:7" x14ac:dyDescent="0.3">
      <c r="A4143" s="5">
        <v>4119</v>
      </c>
      <c r="B4143" s="5">
        <v>65026.889043844625</v>
      </c>
      <c r="C4143" s="5">
        <v>4423.1109561553749</v>
      </c>
      <c r="D4143" s="5">
        <v>0.6403812229575272</v>
      </c>
      <c r="F4143" s="5">
        <v>41.189118911891185</v>
      </c>
      <c r="G4143" s="5">
        <v>62337</v>
      </c>
    </row>
    <row r="4144" spans="1:7" x14ac:dyDescent="0.3">
      <c r="A4144" s="5">
        <v>4120</v>
      </c>
      <c r="B4144" s="5">
        <v>62223.967557486103</v>
      </c>
      <c r="C4144" s="5">
        <v>-11314.967557486103</v>
      </c>
      <c r="D4144" s="5">
        <v>-1.6381892369451021</v>
      </c>
      <c r="F4144" s="5">
        <v>41.199119911991197</v>
      </c>
      <c r="G4144" s="5">
        <v>62338</v>
      </c>
    </row>
    <row r="4145" spans="1:7" x14ac:dyDescent="0.3">
      <c r="A4145" s="5">
        <v>4121</v>
      </c>
      <c r="B4145" s="5">
        <v>62223.967557486103</v>
      </c>
      <c r="C4145" s="5">
        <v>-10590.967557486103</v>
      </c>
      <c r="D4145" s="5">
        <v>-1.5333679900857993</v>
      </c>
      <c r="F4145" s="5">
        <v>41.209120912091208</v>
      </c>
      <c r="G4145" s="5">
        <v>62340</v>
      </c>
    </row>
    <row r="4146" spans="1:7" x14ac:dyDescent="0.3">
      <c r="A4146" s="5">
        <v>4122</v>
      </c>
      <c r="B4146" s="5">
        <v>87450.260934712802</v>
      </c>
      <c r="C4146" s="5">
        <v>10324.739065287198</v>
      </c>
      <c r="D4146" s="5">
        <v>1.4948232352491122</v>
      </c>
      <c r="F4146" s="5">
        <v>41.21912191219122</v>
      </c>
      <c r="G4146" s="5">
        <v>62346</v>
      </c>
    </row>
    <row r="4147" spans="1:7" x14ac:dyDescent="0.3">
      <c r="A4147" s="5">
        <v>4123</v>
      </c>
      <c r="B4147" s="5">
        <v>67829.810530203147</v>
      </c>
      <c r="C4147" s="5">
        <v>1139.1894697968528</v>
      </c>
      <c r="D4147" s="5">
        <v>0.16493268043245063</v>
      </c>
      <c r="F4147" s="5">
        <v>41.229122912291231</v>
      </c>
      <c r="G4147" s="5">
        <v>62346</v>
      </c>
    </row>
    <row r="4148" spans="1:7" x14ac:dyDescent="0.3">
      <c r="A4148" s="5">
        <v>4124</v>
      </c>
      <c r="B4148" s="5">
        <v>65026.889043844625</v>
      </c>
      <c r="C4148" s="5">
        <v>-127.88904384462512</v>
      </c>
      <c r="D4148" s="5">
        <v>-1.8515868833477427E-2</v>
      </c>
      <c r="F4148" s="5">
        <v>41.239123912391236</v>
      </c>
      <c r="G4148" s="5">
        <v>62347</v>
      </c>
    </row>
    <row r="4149" spans="1:7" x14ac:dyDescent="0.3">
      <c r="A4149" s="5">
        <v>4125</v>
      </c>
      <c r="B4149" s="5">
        <v>62223.967557486103</v>
      </c>
      <c r="C4149" s="5">
        <v>-4165.967557486103</v>
      </c>
      <c r="D4149" s="5">
        <v>-0.60315181457333955</v>
      </c>
      <c r="F4149" s="5">
        <v>41.249124912491247</v>
      </c>
      <c r="G4149" s="5">
        <v>62348</v>
      </c>
    </row>
    <row r="4150" spans="1:7" x14ac:dyDescent="0.3">
      <c r="A4150" s="5">
        <v>4126</v>
      </c>
      <c r="B4150" s="5">
        <v>93056.103907429846</v>
      </c>
      <c r="C4150" s="5">
        <v>-680.103907429846</v>
      </c>
      <c r="D4150" s="5">
        <v>-9.8465938633536393E-2</v>
      </c>
      <c r="F4150" s="5">
        <v>41.259125912591259</v>
      </c>
      <c r="G4150" s="5">
        <v>62349</v>
      </c>
    </row>
    <row r="4151" spans="1:7" x14ac:dyDescent="0.3">
      <c r="A4151" s="5">
        <v>4127</v>
      </c>
      <c r="B4151" s="5">
        <v>70632.732016561669</v>
      </c>
      <c r="C4151" s="5">
        <v>-315.7320165616693</v>
      </c>
      <c r="D4151" s="5">
        <v>-4.5711911117950602E-2</v>
      </c>
      <c r="F4151" s="5">
        <v>41.26912691269127</v>
      </c>
      <c r="G4151" s="5">
        <v>62350</v>
      </c>
    </row>
    <row r="4152" spans="1:7" x14ac:dyDescent="0.3">
      <c r="A4152" s="5">
        <v>4128</v>
      </c>
      <c r="B4152" s="5">
        <v>67829.810530203147</v>
      </c>
      <c r="C4152" s="5">
        <v>5993.1894697968528</v>
      </c>
      <c r="D4152" s="5">
        <v>0.86769833271843966</v>
      </c>
      <c r="F4152" s="5">
        <v>41.279127912791282</v>
      </c>
      <c r="G4152" s="5">
        <v>62350</v>
      </c>
    </row>
    <row r="4153" spans="1:7" x14ac:dyDescent="0.3">
      <c r="A4153" s="5">
        <v>4129</v>
      </c>
      <c r="B4153" s="5">
        <v>62223.967557486103</v>
      </c>
      <c r="C4153" s="5">
        <v>-1506.967557486103</v>
      </c>
      <c r="D4153" s="5">
        <v>-0.21817985960250205</v>
      </c>
      <c r="F4153" s="5">
        <v>41.289128912891286</v>
      </c>
      <c r="G4153" s="5">
        <v>62353</v>
      </c>
    </row>
    <row r="4154" spans="1:7" x14ac:dyDescent="0.3">
      <c r="A4154" s="5">
        <v>4130</v>
      </c>
      <c r="B4154" s="5">
        <v>62223.967557486103</v>
      </c>
      <c r="C4154" s="5">
        <v>-3173.967557486103</v>
      </c>
      <c r="D4154" s="5">
        <v>-0.45952933268876983</v>
      </c>
      <c r="F4154" s="5">
        <v>41.299129912991297</v>
      </c>
      <c r="G4154" s="5">
        <v>62354</v>
      </c>
    </row>
    <row r="4155" spans="1:7" x14ac:dyDescent="0.3">
      <c r="A4155" s="5">
        <v>4131</v>
      </c>
      <c r="B4155" s="5">
        <v>65026.889043844625</v>
      </c>
      <c r="C4155" s="5">
        <v>-5796.8890438446251</v>
      </c>
      <c r="D4155" s="5">
        <v>-0.83927781420003533</v>
      </c>
      <c r="F4155" s="5">
        <v>41.309130913091309</v>
      </c>
      <c r="G4155" s="5">
        <v>62358</v>
      </c>
    </row>
    <row r="4156" spans="1:7" x14ac:dyDescent="0.3">
      <c r="A4156" s="5">
        <v>4132</v>
      </c>
      <c r="B4156" s="5">
        <v>65026.889043844625</v>
      </c>
      <c r="C4156" s="5">
        <v>6316.1109561553749</v>
      </c>
      <c r="D4156" s="5">
        <v>0.91445114050540055</v>
      </c>
      <c r="F4156" s="5">
        <v>41.31913191319132</v>
      </c>
      <c r="G4156" s="5">
        <v>62359</v>
      </c>
    </row>
    <row r="4157" spans="1:7" x14ac:dyDescent="0.3">
      <c r="A4157" s="5">
        <v>4133</v>
      </c>
      <c r="B4157" s="5">
        <v>62223.967557486103</v>
      </c>
      <c r="C4157" s="5">
        <v>-6537.967557486103</v>
      </c>
      <c r="D4157" s="5">
        <v>-0.94657170069249197</v>
      </c>
      <c r="F4157" s="5">
        <v>41.329132913291332</v>
      </c>
      <c r="G4157" s="5">
        <v>62360</v>
      </c>
    </row>
    <row r="4158" spans="1:7" x14ac:dyDescent="0.3">
      <c r="A4158" s="5">
        <v>4134</v>
      </c>
      <c r="B4158" s="5">
        <v>62223.967557486103</v>
      </c>
      <c r="C4158" s="5">
        <v>-4921.967557486103</v>
      </c>
      <c r="D4158" s="5">
        <v>-0.71260604471924138</v>
      </c>
      <c r="F4158" s="5">
        <v>41.339133913391336</v>
      </c>
      <c r="G4158" s="5">
        <v>62367</v>
      </c>
    </row>
    <row r="4159" spans="1:7" x14ac:dyDescent="0.3">
      <c r="A4159" s="5">
        <v>4135</v>
      </c>
      <c r="B4159" s="5">
        <v>95859.025393788368</v>
      </c>
      <c r="C4159" s="5">
        <v>14686.974606211632</v>
      </c>
      <c r="D4159" s="5">
        <v>2.1263908712900856</v>
      </c>
      <c r="F4159" s="5">
        <v>41.349134913491348</v>
      </c>
      <c r="G4159" s="5">
        <v>62368</v>
      </c>
    </row>
    <row r="4160" spans="1:7" x14ac:dyDescent="0.3">
      <c r="A4160" s="5">
        <v>4136</v>
      </c>
      <c r="B4160" s="5">
        <v>70632.732016561669</v>
      </c>
      <c r="C4160" s="5">
        <v>4853.2679834383307</v>
      </c>
      <c r="D4160" s="5">
        <v>0.70265967039549759</v>
      </c>
      <c r="F4160" s="5">
        <v>41.359135913591359</v>
      </c>
      <c r="G4160" s="5">
        <v>62371</v>
      </c>
    </row>
    <row r="4161" spans="1:7" x14ac:dyDescent="0.3">
      <c r="A4161" s="5">
        <v>4137</v>
      </c>
      <c r="B4161" s="5">
        <v>70632.732016561669</v>
      </c>
      <c r="C4161" s="5">
        <v>-3259.7320165616693</v>
      </c>
      <c r="D4161" s="5">
        <v>-0.47194637348506058</v>
      </c>
      <c r="F4161" s="5">
        <v>41.369136913691371</v>
      </c>
      <c r="G4161" s="5">
        <v>62371</v>
      </c>
    </row>
    <row r="4162" spans="1:7" x14ac:dyDescent="0.3">
      <c r="A4162" s="5">
        <v>4138</v>
      </c>
      <c r="B4162" s="5">
        <v>62223.967557486103</v>
      </c>
      <c r="C4162" s="5">
        <v>-4179.967557486103</v>
      </c>
      <c r="D4162" s="5">
        <v>-0.60517874476122657</v>
      </c>
      <c r="F4162" s="5">
        <v>41.379137913791375</v>
      </c>
      <c r="G4162" s="5">
        <v>62371</v>
      </c>
    </row>
    <row r="4163" spans="1:7" x14ac:dyDescent="0.3">
      <c r="A4163" s="5">
        <v>4139</v>
      </c>
      <c r="B4163" s="5">
        <v>62223.967557486103</v>
      </c>
      <c r="C4163" s="5">
        <v>-2386.967557486103</v>
      </c>
      <c r="D4163" s="5">
        <v>-0.34558689998397513</v>
      </c>
      <c r="F4163" s="5">
        <v>41.389138913891387</v>
      </c>
      <c r="G4163" s="5">
        <v>62372</v>
      </c>
    </row>
    <row r="4164" spans="1:7" x14ac:dyDescent="0.3">
      <c r="A4164" s="5">
        <v>4140</v>
      </c>
      <c r="B4164" s="5">
        <v>70632.732016561669</v>
      </c>
      <c r="C4164" s="5">
        <v>8994.2679834383307</v>
      </c>
      <c r="D4164" s="5">
        <v>1.3021966638269522</v>
      </c>
      <c r="F4164" s="5">
        <v>41.399139913991398</v>
      </c>
      <c r="G4164" s="5">
        <v>62372</v>
      </c>
    </row>
    <row r="4165" spans="1:7" x14ac:dyDescent="0.3">
      <c r="A4165" s="5">
        <v>4141</v>
      </c>
      <c r="B4165" s="5">
        <v>70632.732016561669</v>
      </c>
      <c r="C4165" s="5">
        <v>-4546.7320165616693</v>
      </c>
      <c r="D4165" s="5">
        <v>-0.65827917004296499</v>
      </c>
      <c r="F4165" s="5">
        <v>41.40914091409141</v>
      </c>
      <c r="G4165" s="5">
        <v>62373</v>
      </c>
    </row>
    <row r="4166" spans="1:7" x14ac:dyDescent="0.3">
      <c r="A4166" s="5">
        <v>4142</v>
      </c>
      <c r="B4166" s="5">
        <v>70632.732016561669</v>
      </c>
      <c r="C4166" s="5">
        <v>-2861.7320165616693</v>
      </c>
      <c r="D4166" s="5">
        <v>-0.41432364385798526</v>
      </c>
      <c r="F4166" s="5">
        <v>41.419141914191421</v>
      </c>
      <c r="G4166" s="5">
        <v>62378</v>
      </c>
    </row>
    <row r="4167" spans="1:7" x14ac:dyDescent="0.3">
      <c r="A4167" s="5">
        <v>4143</v>
      </c>
      <c r="B4167" s="5">
        <v>65026.889043844625</v>
      </c>
      <c r="C4167" s="5">
        <v>-3339.8890438446251</v>
      </c>
      <c r="D4167" s="5">
        <v>-0.48355156622585421</v>
      </c>
      <c r="F4167" s="5">
        <v>41.429142914291425</v>
      </c>
      <c r="G4167" s="5">
        <v>62381</v>
      </c>
    </row>
    <row r="4168" spans="1:7" x14ac:dyDescent="0.3">
      <c r="A4168" s="5">
        <v>4144</v>
      </c>
      <c r="B4168" s="5">
        <v>79041.496475637236</v>
      </c>
      <c r="C4168" s="5">
        <v>6150.5035243627644</v>
      </c>
      <c r="D4168" s="5">
        <v>0.89047437601690826</v>
      </c>
      <c r="F4168" s="5">
        <v>41.439143914391437</v>
      </c>
      <c r="G4168" s="5">
        <v>62381</v>
      </c>
    </row>
    <row r="4169" spans="1:7" x14ac:dyDescent="0.3">
      <c r="A4169" s="5">
        <v>4145</v>
      </c>
      <c r="B4169" s="5">
        <v>62223.967557486103</v>
      </c>
      <c r="C4169" s="5">
        <v>9651.032442513897</v>
      </c>
      <c r="D4169" s="5">
        <v>1.3972835001434942</v>
      </c>
      <c r="F4169" s="5">
        <v>41.449144914491448</v>
      </c>
      <c r="G4169" s="5">
        <v>62384</v>
      </c>
    </row>
    <row r="4170" spans="1:7" x14ac:dyDescent="0.3">
      <c r="A4170" s="5">
        <v>4146</v>
      </c>
      <c r="B4170" s="5">
        <v>62223.967557486103</v>
      </c>
      <c r="C4170" s="5">
        <v>-8068.967557486103</v>
      </c>
      <c r="D4170" s="5">
        <v>-1.1682309948107139</v>
      </c>
      <c r="F4170" s="5">
        <v>41.45914591459146</v>
      </c>
      <c r="G4170" s="5">
        <v>62385</v>
      </c>
    </row>
    <row r="4171" spans="1:7" x14ac:dyDescent="0.3">
      <c r="A4171" s="5">
        <v>4147</v>
      </c>
      <c r="B4171" s="5">
        <v>62223.967557486103</v>
      </c>
      <c r="C4171" s="5">
        <v>12271.032442513897</v>
      </c>
      <c r="D4171" s="5">
        <v>1.7766090067337892</v>
      </c>
      <c r="F4171" s="5">
        <v>41.469146914691471</v>
      </c>
      <c r="G4171" s="5">
        <v>62387</v>
      </c>
    </row>
    <row r="4172" spans="1:7" x14ac:dyDescent="0.3">
      <c r="A4172" s="5">
        <v>4148</v>
      </c>
      <c r="B4172" s="5">
        <v>65026.889043844625</v>
      </c>
      <c r="C4172" s="5">
        <v>742.11095615537488</v>
      </c>
      <c r="D4172" s="5">
        <v>0.10744336427093347</v>
      </c>
      <c r="F4172" s="5">
        <v>41.479147914791476</v>
      </c>
      <c r="G4172" s="5">
        <v>62389</v>
      </c>
    </row>
    <row r="4173" spans="1:7" x14ac:dyDescent="0.3">
      <c r="A4173" s="5">
        <v>4149</v>
      </c>
      <c r="B4173" s="5">
        <v>62223.967557486103</v>
      </c>
      <c r="C4173" s="5">
        <v>-1735.967557486103</v>
      </c>
      <c r="D4173" s="5">
        <v>-0.25133464624722629</v>
      </c>
      <c r="F4173" s="5">
        <v>41.489148914891487</v>
      </c>
      <c r="G4173" s="5">
        <v>62390</v>
      </c>
    </row>
    <row r="4174" spans="1:7" x14ac:dyDescent="0.3">
      <c r="A4174" s="5">
        <v>4150</v>
      </c>
      <c r="B4174" s="5">
        <v>62223.967557486103</v>
      </c>
      <c r="C4174" s="5">
        <v>-11108.967557486103</v>
      </c>
      <c r="D4174" s="5">
        <v>-1.6083644070376211</v>
      </c>
      <c r="F4174" s="5">
        <v>41.499149914991499</v>
      </c>
      <c r="G4174" s="5">
        <v>62394</v>
      </c>
    </row>
    <row r="4175" spans="1:7" x14ac:dyDescent="0.3">
      <c r="A4175" s="5">
        <v>4151</v>
      </c>
      <c r="B4175" s="5">
        <v>62223.967557486103</v>
      </c>
      <c r="C4175" s="5">
        <v>2097.032442513897</v>
      </c>
      <c r="D4175" s="5">
        <v>0.30360988305071274</v>
      </c>
      <c r="F4175" s="5">
        <v>41.50915091509151</v>
      </c>
      <c r="G4175" s="5">
        <v>62395</v>
      </c>
    </row>
    <row r="4176" spans="1:7" x14ac:dyDescent="0.3">
      <c r="A4176" s="5">
        <v>4152</v>
      </c>
      <c r="B4176" s="5">
        <v>65026.889043844625</v>
      </c>
      <c r="C4176" s="5">
        <v>-4760.8890438446251</v>
      </c>
      <c r="D4176" s="5">
        <v>-0.68928498029639207</v>
      </c>
      <c r="F4176" s="5">
        <v>41.519151915191522</v>
      </c>
      <c r="G4176" s="5">
        <v>62398</v>
      </c>
    </row>
    <row r="4177" spans="1:7" x14ac:dyDescent="0.3">
      <c r="A4177" s="5">
        <v>4153</v>
      </c>
      <c r="B4177" s="5">
        <v>62223.967557486103</v>
      </c>
      <c r="C4177" s="5">
        <v>7789.032442513897</v>
      </c>
      <c r="D4177" s="5">
        <v>1.1277017851545137</v>
      </c>
      <c r="F4177" s="5">
        <v>41.529152915291526</v>
      </c>
      <c r="G4177" s="5">
        <v>62398</v>
      </c>
    </row>
    <row r="4178" spans="1:7" x14ac:dyDescent="0.3">
      <c r="A4178" s="5">
        <v>4154</v>
      </c>
      <c r="B4178" s="5">
        <v>62223.967557486103</v>
      </c>
      <c r="C4178" s="5">
        <v>-6423.967557486103</v>
      </c>
      <c r="D4178" s="5">
        <v>-0.93006669773398298</v>
      </c>
      <c r="F4178" s="5">
        <v>41.539153915391537</v>
      </c>
      <c r="G4178" s="5">
        <v>62406</v>
      </c>
    </row>
    <row r="4179" spans="1:7" x14ac:dyDescent="0.3">
      <c r="A4179" s="5">
        <v>4155</v>
      </c>
      <c r="B4179" s="5">
        <v>62223.967557486103</v>
      </c>
      <c r="C4179" s="5">
        <v>16421.032442513897</v>
      </c>
      <c r="D4179" s="5">
        <v>2.3774490267145998</v>
      </c>
      <c r="F4179" s="5">
        <v>41.549154915491549</v>
      </c>
      <c r="G4179" s="5">
        <v>62408</v>
      </c>
    </row>
    <row r="4180" spans="1:7" x14ac:dyDescent="0.3">
      <c r="A4180" s="5">
        <v>4156</v>
      </c>
      <c r="B4180" s="5">
        <v>62223.967557486103</v>
      </c>
      <c r="C4180" s="5">
        <v>-8700.967557486103</v>
      </c>
      <c r="D4180" s="5">
        <v>-1.2597324147210447</v>
      </c>
      <c r="F4180" s="5">
        <v>41.55915591559156</v>
      </c>
      <c r="G4180" s="5">
        <v>62410</v>
      </c>
    </row>
    <row r="4181" spans="1:7" x14ac:dyDescent="0.3">
      <c r="A4181" s="5">
        <v>4157</v>
      </c>
      <c r="B4181" s="5">
        <v>73435.653502920191</v>
      </c>
      <c r="C4181" s="5">
        <v>-1588.6535029201914</v>
      </c>
      <c r="D4181" s="5">
        <v>-0.23000641022581989</v>
      </c>
      <c r="F4181" s="5">
        <v>41.569156915691572</v>
      </c>
      <c r="G4181" s="5">
        <v>62410</v>
      </c>
    </row>
    <row r="4182" spans="1:7" x14ac:dyDescent="0.3">
      <c r="A4182" s="5">
        <v>4158</v>
      </c>
      <c r="B4182" s="5">
        <v>70632.732016561669</v>
      </c>
      <c r="C4182" s="5">
        <v>5675.2679834383307</v>
      </c>
      <c r="D4182" s="5">
        <v>0.82166942857001002</v>
      </c>
      <c r="F4182" s="5">
        <v>41.579157915791576</v>
      </c>
      <c r="G4182" s="5">
        <v>62411</v>
      </c>
    </row>
    <row r="4183" spans="1:7" x14ac:dyDescent="0.3">
      <c r="A4183" s="5">
        <v>4159</v>
      </c>
      <c r="B4183" s="5">
        <v>70632.732016561669</v>
      </c>
      <c r="C4183" s="5">
        <v>-1986.7320165616693</v>
      </c>
      <c r="D4183" s="5">
        <v>-0.28764050711504324</v>
      </c>
      <c r="F4183" s="5">
        <v>41.589158915891588</v>
      </c>
      <c r="G4183" s="5">
        <v>62413</v>
      </c>
    </row>
    <row r="4184" spans="1:7" x14ac:dyDescent="0.3">
      <c r="A4184" s="5">
        <v>4160</v>
      </c>
      <c r="B4184" s="5">
        <v>62223.967557486103</v>
      </c>
      <c r="C4184" s="5">
        <v>5426.032442513897</v>
      </c>
      <c r="D4184" s="5">
        <v>0.78558492558471726</v>
      </c>
      <c r="F4184" s="5">
        <v>41.599159915991599</v>
      </c>
      <c r="G4184" s="5">
        <v>62418</v>
      </c>
    </row>
    <row r="4185" spans="1:7" x14ac:dyDescent="0.3">
      <c r="A4185" s="5">
        <v>4161</v>
      </c>
      <c r="B4185" s="5">
        <v>62223.967557486103</v>
      </c>
      <c r="C4185" s="5">
        <v>-3184.967557486103</v>
      </c>
      <c r="D4185" s="5">
        <v>-0.46112192069353825</v>
      </c>
      <c r="F4185" s="5">
        <v>41.609160916091611</v>
      </c>
      <c r="G4185" s="5">
        <v>62423</v>
      </c>
    </row>
    <row r="4186" spans="1:7" x14ac:dyDescent="0.3">
      <c r="A4186" s="5">
        <v>4162</v>
      </c>
      <c r="B4186" s="5">
        <v>67829.810530203147</v>
      </c>
      <c r="C4186" s="5">
        <v>-5095.8105302031472</v>
      </c>
      <c r="D4186" s="5">
        <v>-0.7377751568158275</v>
      </c>
      <c r="F4186" s="5">
        <v>41.619161916191615</v>
      </c>
      <c r="G4186" s="5">
        <v>62423</v>
      </c>
    </row>
    <row r="4187" spans="1:7" x14ac:dyDescent="0.3">
      <c r="A4187" s="5">
        <v>4163</v>
      </c>
      <c r="B4187" s="5">
        <v>62223.967557486103</v>
      </c>
      <c r="C4187" s="5">
        <v>11621.032442513897</v>
      </c>
      <c r="D4187" s="5">
        <v>1.6825015337247466</v>
      </c>
      <c r="F4187" s="5">
        <v>41.629162916291627</v>
      </c>
      <c r="G4187" s="5">
        <v>62426</v>
      </c>
    </row>
    <row r="4188" spans="1:7" x14ac:dyDescent="0.3">
      <c r="A4188" s="5">
        <v>4164</v>
      </c>
      <c r="B4188" s="5">
        <v>90253.182421071324</v>
      </c>
      <c r="C4188" s="5">
        <v>-3641.1824210713239</v>
      </c>
      <c r="D4188" s="5">
        <v>-0.52717304063380011</v>
      </c>
      <c r="F4188" s="5">
        <v>41.639163916391638</v>
      </c>
      <c r="G4188" s="5">
        <v>62428</v>
      </c>
    </row>
    <row r="4189" spans="1:7" x14ac:dyDescent="0.3">
      <c r="A4189" s="5">
        <v>4165</v>
      </c>
      <c r="B4189" s="5">
        <v>62223.967557486103</v>
      </c>
      <c r="C4189" s="5">
        <v>-1310.967557486103</v>
      </c>
      <c r="D4189" s="5">
        <v>-0.18980283697208306</v>
      </c>
      <c r="F4189" s="5">
        <v>41.64916491649165</v>
      </c>
      <c r="G4189" s="5">
        <v>62429</v>
      </c>
    </row>
    <row r="4190" spans="1:7" x14ac:dyDescent="0.3">
      <c r="A4190" s="5">
        <v>4166</v>
      </c>
      <c r="B4190" s="5">
        <v>65026.889043844625</v>
      </c>
      <c r="C4190" s="5">
        <v>162.11095615537488</v>
      </c>
      <c r="D4190" s="5">
        <v>2.3470542201326206E-2</v>
      </c>
      <c r="F4190" s="5">
        <v>41.659165916591661</v>
      </c>
      <c r="G4190" s="5">
        <v>62431</v>
      </c>
    </row>
    <row r="4191" spans="1:7" x14ac:dyDescent="0.3">
      <c r="A4191" s="5">
        <v>4167</v>
      </c>
      <c r="B4191" s="5">
        <v>62223.967557486103</v>
      </c>
      <c r="C4191" s="5">
        <v>-12451.967557486103</v>
      </c>
      <c r="D4191" s="5">
        <v>-1.8028049243470736</v>
      </c>
      <c r="F4191" s="5">
        <v>41.669166916691665</v>
      </c>
      <c r="G4191" s="5">
        <v>62431</v>
      </c>
    </row>
    <row r="4192" spans="1:7" x14ac:dyDescent="0.3">
      <c r="A4192" s="5">
        <v>4168</v>
      </c>
      <c r="B4192" s="5">
        <v>62223.967557486103</v>
      </c>
      <c r="C4192" s="5">
        <v>4094.032442513897</v>
      </c>
      <c r="D4192" s="5">
        <v>0.59273699628003296</v>
      </c>
      <c r="F4192" s="5">
        <v>41.679167916791677</v>
      </c>
      <c r="G4192" s="5">
        <v>62435</v>
      </c>
    </row>
    <row r="4193" spans="1:7" x14ac:dyDescent="0.3">
      <c r="A4193" s="5">
        <v>4169</v>
      </c>
      <c r="B4193" s="5">
        <v>62223.967557486103</v>
      </c>
      <c r="C4193" s="5">
        <v>-12680.967557486103</v>
      </c>
      <c r="D4193" s="5">
        <v>-1.835959710991798</v>
      </c>
      <c r="F4193" s="5">
        <v>41.689168916891688</v>
      </c>
      <c r="G4193" s="5">
        <v>62441</v>
      </c>
    </row>
    <row r="4194" spans="1:7" x14ac:dyDescent="0.3">
      <c r="A4194" s="5">
        <v>4170</v>
      </c>
      <c r="B4194" s="5">
        <v>62223.967557486103</v>
      </c>
      <c r="C4194" s="5">
        <v>5348.032442513897</v>
      </c>
      <c r="D4194" s="5">
        <v>0.77429202882363213</v>
      </c>
      <c r="F4194" s="5">
        <v>41.6991699169917</v>
      </c>
      <c r="G4194" s="5">
        <v>62444</v>
      </c>
    </row>
    <row r="4195" spans="1:7" x14ac:dyDescent="0.3">
      <c r="A4195" s="5">
        <v>4171</v>
      </c>
      <c r="B4195" s="5">
        <v>62223.967557486103</v>
      </c>
      <c r="C4195" s="5">
        <v>4735.032442513897</v>
      </c>
      <c r="D4195" s="5">
        <v>0.68554144273971962</v>
      </c>
      <c r="F4195" s="5">
        <v>41.709170917091711</v>
      </c>
      <c r="G4195" s="5">
        <v>62445</v>
      </c>
    </row>
    <row r="4196" spans="1:7" x14ac:dyDescent="0.3">
      <c r="A4196" s="5">
        <v>4172</v>
      </c>
      <c r="B4196" s="5">
        <v>62223.967557486103</v>
      </c>
      <c r="C4196" s="5">
        <v>-3831.967557486103</v>
      </c>
      <c r="D4196" s="5">
        <v>-0.55479505151946218</v>
      </c>
      <c r="F4196" s="5">
        <v>41.719171917191716</v>
      </c>
      <c r="G4196" s="5">
        <v>62446</v>
      </c>
    </row>
    <row r="4197" spans="1:7" x14ac:dyDescent="0.3">
      <c r="A4197" s="5">
        <v>4173</v>
      </c>
      <c r="B4197" s="5">
        <v>62223.967557486103</v>
      </c>
      <c r="C4197" s="5">
        <v>-6954.967557486103</v>
      </c>
      <c r="D4197" s="5">
        <v>-1.0069452641459855</v>
      </c>
      <c r="F4197" s="5">
        <v>41.729172917291727</v>
      </c>
      <c r="G4197" s="5">
        <v>62446</v>
      </c>
    </row>
    <row r="4198" spans="1:7" x14ac:dyDescent="0.3">
      <c r="A4198" s="5">
        <v>4174</v>
      </c>
      <c r="B4198" s="5">
        <v>137902.8476891662</v>
      </c>
      <c r="C4198" s="5">
        <v>27808.152310833801</v>
      </c>
      <c r="D4198" s="5">
        <v>4.0260845277279049</v>
      </c>
      <c r="F4198" s="5">
        <v>41.739173917391739</v>
      </c>
      <c r="G4198" s="5">
        <v>62450</v>
      </c>
    </row>
    <row r="4199" spans="1:7" x14ac:dyDescent="0.3">
      <c r="A4199" s="5">
        <v>4175</v>
      </c>
      <c r="B4199" s="5">
        <v>62223.967557486103</v>
      </c>
      <c r="C4199" s="5">
        <v>3019.032442513897</v>
      </c>
      <c r="D4199" s="5">
        <v>0.43709771399584707</v>
      </c>
      <c r="F4199" s="5">
        <v>41.74917491749175</v>
      </c>
      <c r="G4199" s="5">
        <v>62454</v>
      </c>
    </row>
    <row r="4200" spans="1:7" x14ac:dyDescent="0.3">
      <c r="A4200" s="5">
        <v>4176</v>
      </c>
      <c r="B4200" s="5">
        <v>62223.967557486103</v>
      </c>
      <c r="C4200" s="5">
        <v>-4140.967557486103</v>
      </c>
      <c r="D4200" s="5">
        <v>-0.59953229638068406</v>
      </c>
      <c r="F4200" s="5">
        <v>41.759175917591762</v>
      </c>
      <c r="G4200" s="5">
        <v>62456</v>
      </c>
    </row>
    <row r="4201" spans="1:7" x14ac:dyDescent="0.3">
      <c r="A4201" s="5">
        <v>4177</v>
      </c>
      <c r="B4201" s="5">
        <v>65026.889043844625</v>
      </c>
      <c r="C4201" s="5">
        <v>3920.1109561553749</v>
      </c>
      <c r="D4201" s="5">
        <v>0.56755651692129883</v>
      </c>
      <c r="F4201" s="5">
        <v>41.769176917691766</v>
      </c>
      <c r="G4201" s="5">
        <v>62456</v>
      </c>
    </row>
    <row r="4202" spans="1:7" x14ac:dyDescent="0.3">
      <c r="A4202" s="5">
        <v>4178</v>
      </c>
      <c r="B4202" s="5">
        <v>65026.889043844625</v>
      </c>
      <c r="C4202" s="5">
        <v>-128.88904384462512</v>
      </c>
      <c r="D4202" s="5">
        <v>-1.8660649561183646E-2</v>
      </c>
      <c r="F4202" s="5">
        <v>41.779177917791777</v>
      </c>
      <c r="G4202" s="5">
        <v>62457</v>
      </c>
    </row>
    <row r="4203" spans="1:7" x14ac:dyDescent="0.3">
      <c r="A4203" s="5">
        <v>4179</v>
      </c>
      <c r="B4203" s="5">
        <v>65026.889043844625</v>
      </c>
      <c r="C4203" s="5">
        <v>-348.88904384462512</v>
      </c>
      <c r="D4203" s="5">
        <v>-5.0512409656551918E-2</v>
      </c>
      <c r="F4203" s="5">
        <v>41.789178917891789</v>
      </c>
      <c r="G4203" s="5">
        <v>62458</v>
      </c>
    </row>
    <row r="4204" spans="1:7" x14ac:dyDescent="0.3">
      <c r="A4204" s="5">
        <v>4180</v>
      </c>
      <c r="B4204" s="5">
        <v>62223.967557486103</v>
      </c>
      <c r="C4204" s="5">
        <v>3187.032442513897</v>
      </c>
      <c r="D4204" s="5">
        <v>0.46142087625049194</v>
      </c>
      <c r="F4204" s="5">
        <v>41.7991799179918</v>
      </c>
      <c r="G4204" s="5">
        <v>62458</v>
      </c>
    </row>
    <row r="4205" spans="1:7" x14ac:dyDescent="0.3">
      <c r="A4205" s="5">
        <v>4181</v>
      </c>
      <c r="B4205" s="5">
        <v>62223.967557486103</v>
      </c>
      <c r="C4205" s="5">
        <v>-6587.967557486103</v>
      </c>
      <c r="D4205" s="5">
        <v>-0.95381073707780295</v>
      </c>
      <c r="F4205" s="5">
        <v>41.809180918091812</v>
      </c>
      <c r="G4205" s="5">
        <v>62460</v>
      </c>
    </row>
    <row r="4206" spans="1:7" x14ac:dyDescent="0.3">
      <c r="A4206" s="5">
        <v>4182</v>
      </c>
      <c r="B4206" s="5">
        <v>62223.967557486103</v>
      </c>
      <c r="C4206" s="5">
        <v>6153.032442513897</v>
      </c>
      <c r="D4206" s="5">
        <v>0.89084051462713876</v>
      </c>
      <c r="F4206" s="5">
        <v>41.819181918191816</v>
      </c>
      <c r="G4206" s="5">
        <v>62460</v>
      </c>
    </row>
    <row r="4207" spans="1:7" x14ac:dyDescent="0.3">
      <c r="A4207" s="5">
        <v>4183</v>
      </c>
      <c r="B4207" s="5">
        <v>65026.889043844625</v>
      </c>
      <c r="C4207" s="5">
        <v>-2033.8890438446251</v>
      </c>
      <c r="D4207" s="5">
        <v>-0.29446793584153164</v>
      </c>
      <c r="F4207" s="5">
        <v>41.829182918291828</v>
      </c>
      <c r="G4207" s="5">
        <v>62461</v>
      </c>
    </row>
    <row r="4208" spans="1:7" x14ac:dyDescent="0.3">
      <c r="A4208" s="5">
        <v>4184</v>
      </c>
      <c r="B4208" s="5">
        <v>81844.417961995758</v>
      </c>
      <c r="C4208" s="5">
        <v>1447.5820380042423</v>
      </c>
      <c r="D4208" s="5">
        <v>0.2095819808767064</v>
      </c>
      <c r="F4208" s="5">
        <v>41.839183918391839</v>
      </c>
      <c r="G4208" s="5">
        <v>62462</v>
      </c>
    </row>
    <row r="4209" spans="1:7" x14ac:dyDescent="0.3">
      <c r="A4209" s="5">
        <v>4185</v>
      </c>
      <c r="B4209" s="5">
        <v>65026.889043844625</v>
      </c>
      <c r="C4209" s="5">
        <v>11791.110956155375</v>
      </c>
      <c r="D4209" s="5">
        <v>1.7071256246969519</v>
      </c>
      <c r="F4209" s="5">
        <v>41.849184918491851</v>
      </c>
      <c r="G4209" s="5">
        <v>62463</v>
      </c>
    </row>
    <row r="4210" spans="1:7" x14ac:dyDescent="0.3">
      <c r="A4210" s="5">
        <v>4186</v>
      </c>
      <c r="B4210" s="5">
        <v>65026.889043844625</v>
      </c>
      <c r="C4210" s="5">
        <v>-2222.8890438446251</v>
      </c>
      <c r="D4210" s="5">
        <v>-0.32183149337800715</v>
      </c>
      <c r="F4210" s="5">
        <v>41.859185918591855</v>
      </c>
      <c r="G4210" s="5">
        <v>62464</v>
      </c>
    </row>
    <row r="4211" spans="1:7" x14ac:dyDescent="0.3">
      <c r="A4211" s="5">
        <v>4187</v>
      </c>
      <c r="B4211" s="5">
        <v>62223.967557486103</v>
      </c>
      <c r="C4211" s="5">
        <v>-3918.967557486103</v>
      </c>
      <c r="D4211" s="5">
        <v>-0.56739097482990331</v>
      </c>
      <c r="F4211" s="5">
        <v>41.869186918691867</v>
      </c>
      <c r="G4211" s="5">
        <v>62465</v>
      </c>
    </row>
    <row r="4212" spans="1:7" x14ac:dyDescent="0.3">
      <c r="A4212" s="5">
        <v>4188</v>
      </c>
      <c r="B4212" s="5">
        <v>73435.653502920191</v>
      </c>
      <c r="C4212" s="5">
        <v>4208.3464970798086</v>
      </c>
      <c r="D4212" s="5">
        <v>0.60928746828713409</v>
      </c>
      <c r="F4212" s="5">
        <v>41.879187918791878</v>
      </c>
      <c r="G4212" s="5">
        <v>62465</v>
      </c>
    </row>
    <row r="4213" spans="1:7" x14ac:dyDescent="0.3">
      <c r="A4213" s="5">
        <v>4189</v>
      </c>
      <c r="B4213" s="5">
        <v>62223.967557486103</v>
      </c>
      <c r="C4213" s="5">
        <v>2774.032442513897</v>
      </c>
      <c r="D4213" s="5">
        <v>0.4016264357078233</v>
      </c>
      <c r="F4213" s="5">
        <v>41.88918891889189</v>
      </c>
      <c r="G4213" s="5">
        <v>62466</v>
      </c>
    </row>
    <row r="4214" spans="1:7" x14ac:dyDescent="0.3">
      <c r="A4214" s="5">
        <v>4190</v>
      </c>
      <c r="B4214" s="5">
        <v>65026.889043844625</v>
      </c>
      <c r="C4214" s="5">
        <v>1650.1109561553749</v>
      </c>
      <c r="D4214" s="5">
        <v>0.23890426502818071</v>
      </c>
      <c r="F4214" s="5">
        <v>41.899189918991901</v>
      </c>
      <c r="G4214" s="5">
        <v>62472</v>
      </c>
    </row>
    <row r="4215" spans="1:7" x14ac:dyDescent="0.3">
      <c r="A4215" s="5">
        <v>4191</v>
      </c>
      <c r="B4215" s="5">
        <v>62223.967557486103</v>
      </c>
      <c r="C4215" s="5">
        <v>1161.032442513897</v>
      </c>
      <c r="D4215" s="5">
        <v>0.16809512191769138</v>
      </c>
      <c r="F4215" s="5">
        <v>41.909190919091905</v>
      </c>
      <c r="G4215" s="5">
        <v>62472</v>
      </c>
    </row>
    <row r="4216" spans="1:7" x14ac:dyDescent="0.3">
      <c r="A4216" s="5">
        <v>4192</v>
      </c>
      <c r="B4216" s="5">
        <v>62223.967557486103</v>
      </c>
      <c r="C4216" s="5">
        <v>2245.032442513897</v>
      </c>
      <c r="D4216" s="5">
        <v>0.32503743075123326</v>
      </c>
      <c r="F4216" s="5">
        <v>41.919191919191917</v>
      </c>
      <c r="G4216" s="5">
        <v>62473</v>
      </c>
    </row>
    <row r="4217" spans="1:7" x14ac:dyDescent="0.3">
      <c r="A4217" s="5">
        <v>4193</v>
      </c>
      <c r="B4217" s="5">
        <v>62223.967557486103</v>
      </c>
      <c r="C4217" s="5">
        <v>2668.032442513897</v>
      </c>
      <c r="D4217" s="5">
        <v>0.38627967857096407</v>
      </c>
      <c r="F4217" s="5">
        <v>41.929192919291928</v>
      </c>
      <c r="G4217" s="5">
        <v>62473</v>
      </c>
    </row>
    <row r="4218" spans="1:7" x14ac:dyDescent="0.3">
      <c r="A4218" s="5">
        <v>4194</v>
      </c>
      <c r="B4218" s="5">
        <v>62223.967557486103</v>
      </c>
      <c r="C4218" s="5">
        <v>6183.032442513897</v>
      </c>
      <c r="D4218" s="5">
        <v>0.89518393645832528</v>
      </c>
      <c r="F4218" s="5">
        <v>41.93919391939194</v>
      </c>
      <c r="G4218" s="5">
        <v>62479</v>
      </c>
    </row>
    <row r="4219" spans="1:7" x14ac:dyDescent="0.3">
      <c r="A4219" s="5">
        <v>4195</v>
      </c>
      <c r="B4219" s="5">
        <v>67829.810530203147</v>
      </c>
      <c r="C4219" s="5">
        <v>4846.1894697968528</v>
      </c>
      <c r="D4219" s="5">
        <v>0.70163483803940607</v>
      </c>
      <c r="F4219" s="5">
        <v>41.949194919491951</v>
      </c>
      <c r="G4219" s="5">
        <v>62479</v>
      </c>
    </row>
    <row r="4220" spans="1:7" x14ac:dyDescent="0.3">
      <c r="A4220" s="5">
        <v>4196</v>
      </c>
      <c r="B4220" s="5">
        <v>84647.33944835428</v>
      </c>
      <c r="C4220" s="5">
        <v>10835.66055164572</v>
      </c>
      <c r="D4220" s="5">
        <v>1.5687948198448425</v>
      </c>
      <c r="F4220" s="5">
        <v>41.959195919591956</v>
      </c>
      <c r="G4220" s="5">
        <v>62485</v>
      </c>
    </row>
    <row r="4221" spans="1:7" x14ac:dyDescent="0.3">
      <c r="A4221" s="5">
        <v>4197</v>
      </c>
      <c r="B4221" s="5">
        <v>62223.967557486103</v>
      </c>
      <c r="C4221" s="5">
        <v>2330.032442513897</v>
      </c>
      <c r="D4221" s="5">
        <v>0.33734379260626191</v>
      </c>
      <c r="F4221" s="5">
        <v>41.969196919691967</v>
      </c>
      <c r="G4221" s="5">
        <v>62487</v>
      </c>
    </row>
    <row r="4222" spans="1:7" x14ac:dyDescent="0.3">
      <c r="A4222" s="5">
        <v>4198</v>
      </c>
      <c r="B4222" s="5">
        <v>261231.39308894117</v>
      </c>
      <c r="C4222" s="5">
        <v>4832.6069110588287</v>
      </c>
      <c r="D4222" s="5">
        <v>0.69966834530120248</v>
      </c>
      <c r="F4222" s="5">
        <v>41.979197919791979</v>
      </c>
      <c r="G4222" s="5">
        <v>62492</v>
      </c>
    </row>
    <row r="4223" spans="1:7" x14ac:dyDescent="0.3">
      <c r="A4223" s="5">
        <v>4199</v>
      </c>
      <c r="B4223" s="5">
        <v>62223.967557486103</v>
      </c>
      <c r="C4223" s="5">
        <v>-10042.967557486103</v>
      </c>
      <c r="D4223" s="5">
        <v>-1.4540281513027911</v>
      </c>
      <c r="F4223" s="5">
        <v>41.98919891989199</v>
      </c>
      <c r="G4223" s="5">
        <v>62494</v>
      </c>
    </row>
    <row r="4224" spans="1:7" x14ac:dyDescent="0.3">
      <c r="A4224" s="5">
        <v>4200</v>
      </c>
      <c r="B4224" s="5">
        <v>62223.967557486103</v>
      </c>
      <c r="C4224" s="5">
        <v>8168.032442513897</v>
      </c>
      <c r="D4224" s="5">
        <v>1.1825736809551708</v>
      </c>
      <c r="F4224" s="5">
        <v>41.999199919992002</v>
      </c>
      <c r="G4224" s="5">
        <v>62496</v>
      </c>
    </row>
    <row r="4225" spans="1:7" x14ac:dyDescent="0.3">
      <c r="A4225" s="5">
        <v>4201</v>
      </c>
      <c r="B4225" s="5">
        <v>67829.810530203147</v>
      </c>
      <c r="C4225" s="5">
        <v>-1071.8105302031472</v>
      </c>
      <c r="D4225" s="5">
        <v>-0.15517750852600054</v>
      </c>
      <c r="F4225" s="5">
        <v>42.009200920092006</v>
      </c>
      <c r="G4225" s="5">
        <v>62499</v>
      </c>
    </row>
    <row r="4226" spans="1:7" x14ac:dyDescent="0.3">
      <c r="A4226" s="5">
        <v>4202</v>
      </c>
      <c r="B4226" s="5">
        <v>62223.967557486103</v>
      </c>
      <c r="C4226" s="5">
        <v>-2027.967557486103</v>
      </c>
      <c r="D4226" s="5">
        <v>-0.29361061873744237</v>
      </c>
      <c r="F4226" s="5">
        <v>42.019201920192017</v>
      </c>
      <c r="G4226" s="5">
        <v>62499</v>
      </c>
    </row>
    <row r="4227" spans="1:7" x14ac:dyDescent="0.3">
      <c r="A4227" s="5">
        <v>4203</v>
      </c>
      <c r="B4227" s="5">
        <v>62223.967557486103</v>
      </c>
      <c r="C4227" s="5">
        <v>-2667.967557486103</v>
      </c>
      <c r="D4227" s="5">
        <v>-0.3862702844694228</v>
      </c>
      <c r="F4227" s="5">
        <v>42.029202920292029</v>
      </c>
      <c r="G4227" s="5">
        <v>62500</v>
      </c>
    </row>
    <row r="4228" spans="1:7" x14ac:dyDescent="0.3">
      <c r="A4228" s="5">
        <v>4204</v>
      </c>
      <c r="B4228" s="5">
        <v>62223.967557486103</v>
      </c>
      <c r="C4228" s="5">
        <v>1109.032442513897</v>
      </c>
      <c r="D4228" s="5">
        <v>0.16056652407696798</v>
      </c>
      <c r="F4228" s="5">
        <v>42.03920392039204</v>
      </c>
      <c r="G4228" s="5">
        <v>62502</v>
      </c>
    </row>
    <row r="4229" spans="1:7" x14ac:dyDescent="0.3">
      <c r="A4229" s="5">
        <v>4205</v>
      </c>
      <c r="B4229" s="5">
        <v>62223.967557486103</v>
      </c>
      <c r="C4229" s="5">
        <v>-1810.967557486103</v>
      </c>
      <c r="D4229" s="5">
        <v>-0.26219320082519276</v>
      </c>
      <c r="F4229" s="5">
        <v>42.049204920492052</v>
      </c>
      <c r="G4229" s="5">
        <v>62503</v>
      </c>
    </row>
    <row r="4230" spans="1:7" x14ac:dyDescent="0.3">
      <c r="A4230" s="5">
        <v>4206</v>
      </c>
      <c r="B4230" s="5">
        <v>62223.967557486103</v>
      </c>
      <c r="C4230" s="5">
        <v>-448.96755748610303</v>
      </c>
      <c r="D4230" s="5">
        <v>-6.5001849689321906E-2</v>
      </c>
      <c r="F4230" s="5">
        <v>42.059205920592056</v>
      </c>
      <c r="G4230" s="5">
        <v>62506</v>
      </c>
    </row>
    <row r="4231" spans="1:7" x14ac:dyDescent="0.3">
      <c r="A4231" s="5">
        <v>4207</v>
      </c>
      <c r="B4231" s="5">
        <v>62223.967557486103</v>
      </c>
      <c r="C4231" s="5">
        <v>357.03244251389697</v>
      </c>
      <c r="D4231" s="5">
        <v>5.1691416841890957E-2</v>
      </c>
      <c r="F4231" s="5">
        <v>42.069206920692068</v>
      </c>
      <c r="G4231" s="5">
        <v>62509</v>
      </c>
    </row>
    <row r="4232" spans="1:7" x14ac:dyDescent="0.3">
      <c r="A4232" s="5">
        <v>4208</v>
      </c>
      <c r="B4232" s="5">
        <v>62223.967557486103</v>
      </c>
      <c r="C4232" s="5">
        <v>-10444.967557486103</v>
      </c>
      <c r="D4232" s="5">
        <v>-1.5122300038406913</v>
      </c>
      <c r="F4232" s="5">
        <v>42.079207920792079</v>
      </c>
      <c r="G4232" s="5">
        <v>62514</v>
      </c>
    </row>
    <row r="4233" spans="1:7" x14ac:dyDescent="0.3">
      <c r="A4233" s="5">
        <v>4209</v>
      </c>
      <c r="B4233" s="5">
        <v>65026.889043844625</v>
      </c>
      <c r="C4233" s="5">
        <v>15035.110956155375</v>
      </c>
      <c r="D4233" s="5">
        <v>2.1767943053759278</v>
      </c>
      <c r="F4233" s="5">
        <v>42.089208920892091</v>
      </c>
      <c r="G4233" s="5">
        <v>62518</v>
      </c>
    </row>
    <row r="4234" spans="1:7" x14ac:dyDescent="0.3">
      <c r="A4234" s="5">
        <v>4210</v>
      </c>
      <c r="B4234" s="5">
        <v>70632.732016561669</v>
      </c>
      <c r="C4234" s="5">
        <v>2711.2679834383307</v>
      </c>
      <c r="D4234" s="5">
        <v>0.39253935164877557</v>
      </c>
      <c r="F4234" s="5">
        <v>42.099209920992095</v>
      </c>
      <c r="G4234" s="5">
        <v>62519</v>
      </c>
    </row>
    <row r="4235" spans="1:7" x14ac:dyDescent="0.3">
      <c r="A4235" s="5">
        <v>4211</v>
      </c>
      <c r="B4235" s="5">
        <v>62223.967557486103</v>
      </c>
      <c r="C4235" s="5">
        <v>-69.967557486103033</v>
      </c>
      <c r="D4235" s="5">
        <v>-1.0129953888664738E-2</v>
      </c>
      <c r="F4235" s="5">
        <v>42.109210921092107</v>
      </c>
      <c r="G4235" s="5">
        <v>62523</v>
      </c>
    </row>
    <row r="4236" spans="1:7" x14ac:dyDescent="0.3">
      <c r="A4236" s="5">
        <v>4212</v>
      </c>
      <c r="B4236" s="5">
        <v>67829.810530203147</v>
      </c>
      <c r="C4236" s="5">
        <v>7468.1894697968528</v>
      </c>
      <c r="D4236" s="5">
        <v>1.0812499060851133</v>
      </c>
      <c r="F4236" s="5">
        <v>42.119211921192118</v>
      </c>
      <c r="G4236" s="5">
        <v>62524</v>
      </c>
    </row>
    <row r="4237" spans="1:7" x14ac:dyDescent="0.3">
      <c r="A4237" s="5">
        <v>4213</v>
      </c>
      <c r="B4237" s="5">
        <v>62223.967557486103</v>
      </c>
      <c r="C4237" s="5">
        <v>2823.032442513897</v>
      </c>
      <c r="D4237" s="5">
        <v>0.40872069136542805</v>
      </c>
      <c r="F4237" s="5">
        <v>42.12921292129213</v>
      </c>
      <c r="G4237" s="5">
        <v>62525</v>
      </c>
    </row>
    <row r="4238" spans="1:7" x14ac:dyDescent="0.3">
      <c r="A4238" s="5">
        <v>4214</v>
      </c>
      <c r="B4238" s="5">
        <v>65026.889043844625</v>
      </c>
      <c r="C4238" s="5">
        <v>4142.1109561553749</v>
      </c>
      <c r="D4238" s="5">
        <v>0.59969783847207947</v>
      </c>
      <c r="F4238" s="5">
        <v>42.139213921392141</v>
      </c>
      <c r="G4238" s="5">
        <v>62527</v>
      </c>
    </row>
    <row r="4239" spans="1:7" x14ac:dyDescent="0.3">
      <c r="A4239" s="5">
        <v>4215</v>
      </c>
      <c r="B4239" s="5">
        <v>73435.653502920191</v>
      </c>
      <c r="C4239" s="5">
        <v>7652.3464970798086</v>
      </c>
      <c r="D4239" s="5">
        <v>1.1079122945073538</v>
      </c>
      <c r="F4239" s="5">
        <v>42.149214921492145</v>
      </c>
      <c r="G4239" s="5">
        <v>62528</v>
      </c>
    </row>
    <row r="4240" spans="1:7" x14ac:dyDescent="0.3">
      <c r="A4240" s="5">
        <v>4216</v>
      </c>
      <c r="B4240" s="5">
        <v>62223.967557486103</v>
      </c>
      <c r="C4240" s="5">
        <v>-3793.967557486103</v>
      </c>
      <c r="D4240" s="5">
        <v>-0.54929338386662585</v>
      </c>
      <c r="F4240" s="5">
        <v>42.159215921592157</v>
      </c>
      <c r="G4240" s="5">
        <v>62529</v>
      </c>
    </row>
    <row r="4241" spans="1:7" x14ac:dyDescent="0.3">
      <c r="A4241" s="5">
        <v>4217</v>
      </c>
      <c r="B4241" s="5">
        <v>62223.967557486103</v>
      </c>
      <c r="C4241" s="5">
        <v>5758.032442513897</v>
      </c>
      <c r="D4241" s="5">
        <v>0.83365212718318205</v>
      </c>
      <c r="F4241" s="5">
        <v>42.169216921692168</v>
      </c>
      <c r="G4241" s="5">
        <v>62531</v>
      </c>
    </row>
    <row r="4242" spans="1:7" x14ac:dyDescent="0.3">
      <c r="A4242" s="5">
        <v>4218</v>
      </c>
      <c r="B4242" s="5">
        <v>62223.967557486103</v>
      </c>
      <c r="C4242" s="5">
        <v>-8091.967557486103</v>
      </c>
      <c r="D4242" s="5">
        <v>-1.171560951547957</v>
      </c>
      <c r="F4242" s="5">
        <v>42.17921792179218</v>
      </c>
      <c r="G4242" s="5">
        <v>62532</v>
      </c>
    </row>
    <row r="4243" spans="1:7" x14ac:dyDescent="0.3">
      <c r="A4243" s="5">
        <v>4219</v>
      </c>
      <c r="B4243" s="5">
        <v>62223.967557486103</v>
      </c>
      <c r="C4243" s="5">
        <v>4555.032442513897</v>
      </c>
      <c r="D4243" s="5">
        <v>0.65948091175260015</v>
      </c>
      <c r="F4243" s="5">
        <v>42.189218921892191</v>
      </c>
      <c r="G4243" s="5">
        <v>62533</v>
      </c>
    </row>
    <row r="4244" spans="1:7" x14ac:dyDescent="0.3">
      <c r="A4244" s="5">
        <v>4220</v>
      </c>
      <c r="B4244" s="5">
        <v>205172.96336177073</v>
      </c>
      <c r="C4244" s="5">
        <v>11102.03663822927</v>
      </c>
      <c r="D4244" s="5">
        <v>1.6073609435039438</v>
      </c>
      <c r="F4244" s="5">
        <v>42.199219921992196</v>
      </c>
      <c r="G4244" s="5">
        <v>62534</v>
      </c>
    </row>
    <row r="4245" spans="1:7" x14ac:dyDescent="0.3">
      <c r="A4245" s="5">
        <v>4221</v>
      </c>
      <c r="B4245" s="5">
        <v>62223.967557486103</v>
      </c>
      <c r="C4245" s="5">
        <v>-1353.967557486103</v>
      </c>
      <c r="D4245" s="5">
        <v>-0.19602840826345047</v>
      </c>
      <c r="F4245" s="5">
        <v>42.209220922092207</v>
      </c>
      <c r="G4245" s="5">
        <v>62535</v>
      </c>
    </row>
    <row r="4246" spans="1:7" x14ac:dyDescent="0.3">
      <c r="A4246" s="5">
        <v>4222</v>
      </c>
      <c r="B4246" s="5">
        <v>62223.967557486103</v>
      </c>
      <c r="C4246" s="5">
        <v>-4165.967557486103</v>
      </c>
      <c r="D4246" s="5">
        <v>-0.60315181457333955</v>
      </c>
      <c r="F4246" s="5">
        <v>42.219221922192219</v>
      </c>
      <c r="G4246" s="5">
        <v>62536</v>
      </c>
    </row>
    <row r="4247" spans="1:7" x14ac:dyDescent="0.3">
      <c r="A4247" s="5">
        <v>4223</v>
      </c>
      <c r="B4247" s="5">
        <v>73435.653502920191</v>
      </c>
      <c r="C4247" s="5">
        <v>-4875.6535029201914</v>
      </c>
      <c r="D4247" s="5">
        <v>-0.7059006621961631</v>
      </c>
      <c r="F4247" s="5">
        <v>42.22922292229223</v>
      </c>
      <c r="G4247" s="5">
        <v>62537</v>
      </c>
    </row>
    <row r="4248" spans="1:7" x14ac:dyDescent="0.3">
      <c r="A4248" s="5">
        <v>4224</v>
      </c>
      <c r="B4248" s="5">
        <v>65026.889043844625</v>
      </c>
      <c r="C4248" s="5">
        <v>1124.1109561553749</v>
      </c>
      <c r="D4248" s="5">
        <v>0.1627496022547093</v>
      </c>
      <c r="F4248" s="5">
        <v>42.239223922392242</v>
      </c>
      <c r="G4248" s="5">
        <v>62538</v>
      </c>
    </row>
    <row r="4249" spans="1:7" x14ac:dyDescent="0.3">
      <c r="A4249" s="5">
        <v>4225</v>
      </c>
      <c r="B4249" s="5">
        <v>73435.653502920191</v>
      </c>
      <c r="C4249" s="5">
        <v>8023.3464970798086</v>
      </c>
      <c r="D4249" s="5">
        <v>1.1616259444863613</v>
      </c>
      <c r="F4249" s="5">
        <v>42.249224922492246</v>
      </c>
      <c r="G4249" s="5">
        <v>62540</v>
      </c>
    </row>
    <row r="4250" spans="1:7" x14ac:dyDescent="0.3">
      <c r="A4250" s="5">
        <v>4226</v>
      </c>
      <c r="B4250" s="5">
        <v>62223.967557486103</v>
      </c>
      <c r="C4250" s="5">
        <v>-3563.967557486103</v>
      </c>
      <c r="D4250" s="5">
        <v>-0.5159938164941954</v>
      </c>
      <c r="F4250" s="5">
        <v>42.259225922592258</v>
      </c>
      <c r="G4250" s="5">
        <v>62541</v>
      </c>
    </row>
    <row r="4251" spans="1:7" x14ac:dyDescent="0.3">
      <c r="A4251" s="5">
        <v>4227</v>
      </c>
      <c r="B4251" s="5">
        <v>62223.967557486103</v>
      </c>
      <c r="C4251" s="5">
        <v>5953.032442513897</v>
      </c>
      <c r="D4251" s="5">
        <v>0.86188436908589483</v>
      </c>
      <c r="F4251" s="5">
        <v>42.269226922692269</v>
      </c>
      <c r="G4251" s="5">
        <v>62541</v>
      </c>
    </row>
    <row r="4252" spans="1:7" x14ac:dyDescent="0.3">
      <c r="A4252" s="5">
        <v>4228</v>
      </c>
      <c r="B4252" s="5">
        <v>62223.967557486103</v>
      </c>
      <c r="C4252" s="5">
        <v>1443.032442513897</v>
      </c>
      <c r="D4252" s="5">
        <v>0.20892328713084526</v>
      </c>
      <c r="F4252" s="5">
        <v>42.27922792279228</v>
      </c>
      <c r="G4252" s="5">
        <v>62541</v>
      </c>
    </row>
    <row r="4253" spans="1:7" x14ac:dyDescent="0.3">
      <c r="A4253" s="5">
        <v>4229</v>
      </c>
      <c r="B4253" s="5">
        <v>62223.967557486103</v>
      </c>
      <c r="C4253" s="5">
        <v>-760.96755748610303</v>
      </c>
      <c r="D4253" s="5">
        <v>-0.11017343673366237</v>
      </c>
      <c r="F4253" s="5">
        <v>42.289228922892292</v>
      </c>
      <c r="G4253" s="5">
        <v>62542</v>
      </c>
    </row>
    <row r="4254" spans="1:7" x14ac:dyDescent="0.3">
      <c r="A4254" s="5">
        <v>4230</v>
      </c>
      <c r="B4254" s="5">
        <v>62223.967557486103</v>
      </c>
      <c r="C4254" s="5">
        <v>-2564.967557486103</v>
      </c>
      <c r="D4254" s="5">
        <v>-0.37135786951568223</v>
      </c>
      <c r="F4254" s="5">
        <v>42.299229922992296</v>
      </c>
      <c r="G4254" s="5">
        <v>62543</v>
      </c>
    </row>
    <row r="4255" spans="1:7" x14ac:dyDescent="0.3">
      <c r="A4255" s="5">
        <v>4231</v>
      </c>
      <c r="B4255" s="5">
        <v>65026.889043844625</v>
      </c>
      <c r="C4255" s="5">
        <v>-71.889043844625121</v>
      </c>
      <c r="D4255" s="5">
        <v>-1.040814808192914E-2</v>
      </c>
      <c r="F4255" s="5">
        <v>42.309230923092308</v>
      </c>
      <c r="G4255" s="5">
        <v>62544</v>
      </c>
    </row>
    <row r="4256" spans="1:7" x14ac:dyDescent="0.3">
      <c r="A4256" s="5">
        <v>4232</v>
      </c>
      <c r="B4256" s="5">
        <v>70632.732016561669</v>
      </c>
      <c r="C4256" s="5">
        <v>-6917.7320165616693</v>
      </c>
      <c r="D4256" s="5">
        <v>-1.0015542754344113</v>
      </c>
      <c r="F4256" s="5">
        <v>42.319231923192319</v>
      </c>
      <c r="G4256" s="5">
        <v>62550</v>
      </c>
    </row>
    <row r="4257" spans="1:7" x14ac:dyDescent="0.3">
      <c r="A4257" s="5">
        <v>4233</v>
      </c>
      <c r="B4257" s="5">
        <v>79041.496475637236</v>
      </c>
      <c r="C4257" s="5">
        <v>-354.49647563723556</v>
      </c>
      <c r="D4257" s="5">
        <v>-5.132425771204905E-2</v>
      </c>
      <c r="F4257" s="5">
        <v>42.329232923292331</v>
      </c>
      <c r="G4257" s="5">
        <v>62553</v>
      </c>
    </row>
    <row r="4258" spans="1:7" x14ac:dyDescent="0.3">
      <c r="A4258" s="5">
        <v>4234</v>
      </c>
      <c r="B4258" s="5">
        <v>62223.967557486103</v>
      </c>
      <c r="C4258" s="5">
        <v>3097.032442513897</v>
      </c>
      <c r="D4258" s="5">
        <v>0.44839061075693221</v>
      </c>
      <c r="F4258" s="5">
        <v>42.339233923392335</v>
      </c>
      <c r="G4258" s="5">
        <v>62557</v>
      </c>
    </row>
    <row r="4259" spans="1:7" x14ac:dyDescent="0.3">
      <c r="A4259" s="5">
        <v>4235</v>
      </c>
      <c r="B4259" s="5">
        <v>62223.967557486103</v>
      </c>
      <c r="C4259" s="5">
        <v>5402.032442513897</v>
      </c>
      <c r="D4259" s="5">
        <v>0.78211018811976796</v>
      </c>
      <c r="F4259" s="5">
        <v>42.349234923492347</v>
      </c>
      <c r="G4259" s="5">
        <v>62559</v>
      </c>
    </row>
    <row r="4260" spans="1:7" x14ac:dyDescent="0.3">
      <c r="A4260" s="5">
        <v>4236</v>
      </c>
      <c r="B4260" s="5">
        <v>62223.967557486103</v>
      </c>
      <c r="C4260" s="5">
        <v>7908.032442513897</v>
      </c>
      <c r="D4260" s="5">
        <v>1.1449306917515538</v>
      </c>
      <c r="F4260" s="5">
        <v>42.359235923592358</v>
      </c>
      <c r="G4260" s="5">
        <v>62560</v>
      </c>
    </row>
    <row r="4261" spans="1:7" x14ac:dyDescent="0.3">
      <c r="A4261" s="5">
        <v>4237</v>
      </c>
      <c r="B4261" s="5">
        <v>65026.889043844625</v>
      </c>
      <c r="C4261" s="5">
        <v>-1713.8890438446251</v>
      </c>
      <c r="D4261" s="5">
        <v>-0.24813810297554142</v>
      </c>
      <c r="F4261" s="5">
        <v>42.36923692369237</v>
      </c>
      <c r="G4261" s="5">
        <v>62562</v>
      </c>
    </row>
    <row r="4262" spans="1:7" x14ac:dyDescent="0.3">
      <c r="A4262" s="5">
        <v>4238</v>
      </c>
      <c r="B4262" s="5">
        <v>62223.967557486103</v>
      </c>
      <c r="C4262" s="5">
        <v>9859.032442513897</v>
      </c>
      <c r="D4262" s="5">
        <v>1.4273978915063879</v>
      </c>
      <c r="F4262" s="5">
        <v>42.379237923792381</v>
      </c>
      <c r="G4262" s="5">
        <v>62568</v>
      </c>
    </row>
    <row r="4263" spans="1:7" x14ac:dyDescent="0.3">
      <c r="A4263" s="5">
        <v>4239</v>
      </c>
      <c r="B4263" s="5">
        <v>193961.27741633664</v>
      </c>
      <c r="C4263" s="5">
        <v>-9449.2774163366412</v>
      </c>
      <c r="D4263" s="5">
        <v>-1.3680732606351638</v>
      </c>
      <c r="F4263" s="5">
        <v>42.389238923892385</v>
      </c>
      <c r="G4263" s="5">
        <v>62568</v>
      </c>
    </row>
    <row r="4264" spans="1:7" x14ac:dyDescent="0.3">
      <c r="A4264" s="5">
        <v>4240</v>
      </c>
      <c r="B4264" s="5">
        <v>62223.967557486103</v>
      </c>
      <c r="C4264" s="5">
        <v>3823.032442513897</v>
      </c>
      <c r="D4264" s="5">
        <v>0.55350141907164752</v>
      </c>
      <c r="F4264" s="5">
        <v>42.399239923992397</v>
      </c>
      <c r="G4264" s="5">
        <v>62572</v>
      </c>
    </row>
    <row r="4265" spans="1:7" x14ac:dyDescent="0.3">
      <c r="A4265" s="5">
        <v>4241</v>
      </c>
      <c r="B4265" s="5">
        <v>90253.182421071324</v>
      </c>
      <c r="C4265" s="5">
        <v>9579.8175789286761</v>
      </c>
      <c r="D4265" s="5">
        <v>1.3869729603701269</v>
      </c>
      <c r="F4265" s="5">
        <v>42.409240924092408</v>
      </c>
      <c r="G4265" s="5">
        <v>62573</v>
      </c>
    </row>
    <row r="4266" spans="1:7" x14ac:dyDescent="0.3">
      <c r="A4266" s="5">
        <v>4242</v>
      </c>
      <c r="B4266" s="5">
        <v>67829.810530203147</v>
      </c>
      <c r="C4266" s="5">
        <v>1837.1894697968528</v>
      </c>
      <c r="D4266" s="5">
        <v>0.26598962837139178</v>
      </c>
      <c r="F4266" s="5">
        <v>42.41924192419242</v>
      </c>
      <c r="G4266" s="5">
        <v>62575</v>
      </c>
    </row>
    <row r="4267" spans="1:7" x14ac:dyDescent="0.3">
      <c r="A4267" s="5">
        <v>4243</v>
      </c>
      <c r="B4267" s="5">
        <v>62223.967557486103</v>
      </c>
      <c r="C4267" s="5">
        <v>5323.032442513897</v>
      </c>
      <c r="D4267" s="5">
        <v>0.77067251063097664</v>
      </c>
      <c r="F4267" s="5">
        <v>42.429242924292431</v>
      </c>
      <c r="G4267" s="5">
        <v>62577</v>
      </c>
    </row>
    <row r="4268" spans="1:7" x14ac:dyDescent="0.3">
      <c r="A4268" s="5">
        <v>4244</v>
      </c>
      <c r="B4268" s="5">
        <v>62223.967557486103</v>
      </c>
      <c r="C4268" s="5">
        <v>4262.032442513897</v>
      </c>
      <c r="D4268" s="5">
        <v>0.61706015853467777</v>
      </c>
      <c r="F4268" s="5">
        <v>42.439243924392436</v>
      </c>
      <c r="G4268" s="5">
        <v>62578</v>
      </c>
    </row>
    <row r="4269" spans="1:7" x14ac:dyDescent="0.3">
      <c r="A4269" s="5">
        <v>4245</v>
      </c>
      <c r="B4269" s="5">
        <v>62223.967557486103</v>
      </c>
      <c r="C4269" s="5">
        <v>-13544.967557486103</v>
      </c>
      <c r="D4269" s="5">
        <v>-1.9610502597299715</v>
      </c>
      <c r="F4269" s="5">
        <v>42.449244924492447</v>
      </c>
      <c r="G4269" s="5">
        <v>62581</v>
      </c>
    </row>
    <row r="4270" spans="1:7" x14ac:dyDescent="0.3">
      <c r="A4270" s="5">
        <v>4246</v>
      </c>
      <c r="B4270" s="5">
        <v>67829.810530203147</v>
      </c>
      <c r="C4270" s="5">
        <v>9479.1894697968528</v>
      </c>
      <c r="D4270" s="5">
        <v>1.3724039495023206</v>
      </c>
      <c r="F4270" s="5">
        <v>42.459245924592459</v>
      </c>
      <c r="G4270" s="5">
        <v>62582</v>
      </c>
    </row>
    <row r="4271" spans="1:7" x14ac:dyDescent="0.3">
      <c r="A4271" s="5">
        <v>4247</v>
      </c>
      <c r="B4271" s="5">
        <v>70632.732016561669</v>
      </c>
      <c r="C4271" s="5">
        <v>-4124.7320165616693</v>
      </c>
      <c r="D4271" s="5">
        <v>-0.59718170295094042</v>
      </c>
      <c r="F4271" s="5">
        <v>42.46924692469247</v>
      </c>
      <c r="G4271" s="5">
        <v>62582</v>
      </c>
    </row>
    <row r="4272" spans="1:7" x14ac:dyDescent="0.3">
      <c r="A4272" s="5">
        <v>4248</v>
      </c>
      <c r="B4272" s="5">
        <v>62223.967557486103</v>
      </c>
      <c r="C4272" s="5">
        <v>-5321.967557486103</v>
      </c>
      <c r="D4272" s="5">
        <v>-0.77051833580172913</v>
      </c>
      <c r="F4272" s="5">
        <v>42.479247924792482</v>
      </c>
      <c r="G4272" s="5">
        <v>62582</v>
      </c>
    </row>
    <row r="4273" spans="1:7" x14ac:dyDescent="0.3">
      <c r="A4273" s="5">
        <v>4249</v>
      </c>
      <c r="B4273" s="5">
        <v>70632.732016561669</v>
      </c>
      <c r="C4273" s="5">
        <v>4318.2679834383307</v>
      </c>
      <c r="D4273" s="5">
        <v>0.62520198107267022</v>
      </c>
      <c r="F4273" s="5">
        <v>42.489248924892486</v>
      </c>
      <c r="G4273" s="5">
        <v>62584</v>
      </c>
    </row>
    <row r="4274" spans="1:7" x14ac:dyDescent="0.3">
      <c r="A4274" s="5">
        <v>4250</v>
      </c>
      <c r="B4274" s="5">
        <v>62223.967557486103</v>
      </c>
      <c r="C4274" s="5">
        <v>8994.032442513897</v>
      </c>
      <c r="D4274" s="5">
        <v>1.3021625620405082</v>
      </c>
      <c r="F4274" s="5">
        <v>42.499249924992498</v>
      </c>
      <c r="G4274" s="5">
        <v>62585</v>
      </c>
    </row>
    <row r="4275" spans="1:7" x14ac:dyDescent="0.3">
      <c r="A4275" s="5">
        <v>4251</v>
      </c>
      <c r="B4275" s="5">
        <v>62223.967557486103</v>
      </c>
      <c r="C4275" s="5">
        <v>-9690.967557486103</v>
      </c>
      <c r="D4275" s="5">
        <v>-1.4030653351502018</v>
      </c>
      <c r="F4275" s="5">
        <v>42.509250925092509</v>
      </c>
      <c r="G4275" s="5">
        <v>62585</v>
      </c>
    </row>
    <row r="4276" spans="1:7" x14ac:dyDescent="0.3">
      <c r="A4276" s="5">
        <v>4252</v>
      </c>
      <c r="B4276" s="5">
        <v>62223.967557486103</v>
      </c>
      <c r="C4276" s="5">
        <v>-8999.967557486103</v>
      </c>
      <c r="D4276" s="5">
        <v>-1.3030218523052042</v>
      </c>
      <c r="F4276" s="5">
        <v>42.519251925192521</v>
      </c>
      <c r="G4276" s="5">
        <v>62586</v>
      </c>
    </row>
    <row r="4277" spans="1:7" x14ac:dyDescent="0.3">
      <c r="A4277" s="5">
        <v>4253</v>
      </c>
      <c r="B4277" s="5">
        <v>62223.967557486103</v>
      </c>
      <c r="C4277" s="5">
        <v>-5404.967557486103</v>
      </c>
      <c r="D4277" s="5">
        <v>-0.7825351362013454</v>
      </c>
      <c r="F4277" s="5">
        <v>42.529252925292532</v>
      </c>
      <c r="G4277" s="5">
        <v>62587</v>
      </c>
    </row>
    <row r="4278" spans="1:7" x14ac:dyDescent="0.3">
      <c r="A4278" s="5">
        <v>4254</v>
      </c>
      <c r="B4278" s="5">
        <v>62223.967557486103</v>
      </c>
      <c r="C4278" s="5">
        <v>1649.032442513897</v>
      </c>
      <c r="D4278" s="5">
        <v>0.23874811703832646</v>
      </c>
      <c r="F4278" s="5">
        <v>42.539253925392536</v>
      </c>
      <c r="G4278" s="5">
        <v>62589</v>
      </c>
    </row>
    <row r="4279" spans="1:7" x14ac:dyDescent="0.3">
      <c r="A4279" s="5">
        <v>4255</v>
      </c>
      <c r="B4279" s="5">
        <v>65026.889043844625</v>
      </c>
      <c r="C4279" s="5">
        <v>-3991.8890438446251</v>
      </c>
      <c r="D4279" s="5">
        <v>-0.57794860069030929</v>
      </c>
      <c r="F4279" s="5">
        <v>42.549254925492548</v>
      </c>
      <c r="G4279" s="5">
        <v>62590</v>
      </c>
    </row>
    <row r="4280" spans="1:7" x14ac:dyDescent="0.3">
      <c r="A4280" s="5">
        <v>4256</v>
      </c>
      <c r="B4280" s="5">
        <v>62223.967557486103</v>
      </c>
      <c r="C4280" s="5">
        <v>-2570.967557486103</v>
      </c>
      <c r="D4280" s="5">
        <v>-0.3722265538819195</v>
      </c>
      <c r="F4280" s="5">
        <v>42.559255925592559</v>
      </c>
      <c r="G4280" s="5">
        <v>62591</v>
      </c>
    </row>
    <row r="4281" spans="1:7" x14ac:dyDescent="0.3">
      <c r="A4281" s="5">
        <v>4257</v>
      </c>
      <c r="B4281" s="5">
        <v>101464.86836650541</v>
      </c>
      <c r="C4281" s="5">
        <v>24521.131633494588</v>
      </c>
      <c r="D4281" s="5">
        <v>3.5501872820773435</v>
      </c>
      <c r="F4281" s="5">
        <v>42.569256925692571</v>
      </c>
      <c r="G4281" s="5">
        <v>62592</v>
      </c>
    </row>
    <row r="4282" spans="1:7" x14ac:dyDescent="0.3">
      <c r="A4282" s="5">
        <v>4258</v>
      </c>
      <c r="B4282" s="5">
        <v>62223.967557486103</v>
      </c>
      <c r="C4282" s="5">
        <v>2839.032442513897</v>
      </c>
      <c r="D4282" s="5">
        <v>0.41103718300872755</v>
      </c>
      <c r="F4282" s="5">
        <v>42.579257925792575</v>
      </c>
      <c r="G4282" s="5">
        <v>62592</v>
      </c>
    </row>
    <row r="4283" spans="1:7" x14ac:dyDescent="0.3">
      <c r="A4283" s="5">
        <v>4259</v>
      </c>
      <c r="B4283" s="5">
        <v>62223.967557486103</v>
      </c>
      <c r="C4283" s="5">
        <v>1019.032442513897</v>
      </c>
      <c r="D4283" s="5">
        <v>0.14753625858340821</v>
      </c>
      <c r="F4283" s="5">
        <v>42.589258925892587</v>
      </c>
      <c r="G4283" s="5">
        <v>62593</v>
      </c>
    </row>
    <row r="4284" spans="1:7" x14ac:dyDescent="0.3">
      <c r="A4284" s="5">
        <v>4260</v>
      </c>
      <c r="B4284" s="5">
        <v>62223.967557486103</v>
      </c>
      <c r="C4284" s="5">
        <v>4924.032442513897</v>
      </c>
      <c r="D4284" s="5">
        <v>0.71290500027619508</v>
      </c>
      <c r="F4284" s="5">
        <v>42.599259925992598</v>
      </c>
      <c r="G4284" s="5">
        <v>62595</v>
      </c>
    </row>
    <row r="4285" spans="1:7" x14ac:dyDescent="0.3">
      <c r="A4285" s="5">
        <v>4261</v>
      </c>
      <c r="B4285" s="5">
        <v>62223.967557486103</v>
      </c>
      <c r="C4285" s="5">
        <v>-710.96755748610303</v>
      </c>
      <c r="D4285" s="5">
        <v>-0.10293440034835138</v>
      </c>
      <c r="F4285" s="5">
        <v>42.60926092609261</v>
      </c>
      <c r="G4285" s="5">
        <v>62598</v>
      </c>
    </row>
    <row r="4286" spans="1:7" x14ac:dyDescent="0.3">
      <c r="A4286" s="5">
        <v>4262</v>
      </c>
      <c r="B4286" s="5">
        <v>62223.967557486103</v>
      </c>
      <c r="C4286" s="5">
        <v>2810.032442513897</v>
      </c>
      <c r="D4286" s="5">
        <v>0.40683854190524721</v>
      </c>
      <c r="F4286" s="5">
        <v>42.619261926192621</v>
      </c>
      <c r="G4286" s="5">
        <v>62598</v>
      </c>
    </row>
    <row r="4287" spans="1:7" x14ac:dyDescent="0.3">
      <c r="A4287" s="5">
        <v>4263</v>
      </c>
      <c r="B4287" s="5">
        <v>62223.967557486103</v>
      </c>
      <c r="C4287" s="5">
        <v>1925.032442513897</v>
      </c>
      <c r="D4287" s="5">
        <v>0.27870759788524302</v>
      </c>
      <c r="F4287" s="5">
        <v>42.629262926292625</v>
      </c>
      <c r="G4287" s="5">
        <v>62601</v>
      </c>
    </row>
    <row r="4288" spans="1:7" x14ac:dyDescent="0.3">
      <c r="A4288" s="5">
        <v>4264</v>
      </c>
      <c r="B4288" s="5">
        <v>62223.967557486103</v>
      </c>
      <c r="C4288" s="5">
        <v>6324.032442513897</v>
      </c>
      <c r="D4288" s="5">
        <v>0.91559801906490224</v>
      </c>
      <c r="F4288" s="5">
        <v>42.639263926392637</v>
      </c>
      <c r="G4288" s="5">
        <v>62601</v>
      </c>
    </row>
    <row r="4289" spans="1:7" x14ac:dyDescent="0.3">
      <c r="A4289" s="5">
        <v>4265</v>
      </c>
      <c r="B4289" s="5">
        <v>62223.967557486103</v>
      </c>
      <c r="C4289" s="5">
        <v>-824.96755748610303</v>
      </c>
      <c r="D4289" s="5">
        <v>-0.1194394033068604</v>
      </c>
      <c r="F4289" s="5">
        <v>42.649264926492648</v>
      </c>
      <c r="G4289" s="5">
        <v>62603</v>
      </c>
    </row>
    <row r="4290" spans="1:7" x14ac:dyDescent="0.3">
      <c r="A4290" s="5">
        <v>4266</v>
      </c>
      <c r="B4290" s="5">
        <v>62223.967557486103</v>
      </c>
      <c r="C4290" s="5">
        <v>3565.032442513897</v>
      </c>
      <c r="D4290" s="5">
        <v>0.51614799132344291</v>
      </c>
      <c r="F4290" s="5">
        <v>42.65926592659266</v>
      </c>
      <c r="G4290" s="5">
        <v>62606</v>
      </c>
    </row>
    <row r="4291" spans="1:7" x14ac:dyDescent="0.3">
      <c r="A4291" s="5">
        <v>4267</v>
      </c>
      <c r="B4291" s="5">
        <v>62223.967557486103</v>
      </c>
      <c r="C4291" s="5">
        <v>1278.032442513897</v>
      </c>
      <c r="D4291" s="5">
        <v>0.18503446705931906</v>
      </c>
      <c r="F4291" s="5">
        <v>42.669266926692671</v>
      </c>
      <c r="G4291" s="5">
        <v>62608</v>
      </c>
    </row>
    <row r="4292" spans="1:7" x14ac:dyDescent="0.3">
      <c r="A4292" s="5">
        <v>4268</v>
      </c>
      <c r="B4292" s="5">
        <v>62223.967557486103</v>
      </c>
      <c r="C4292" s="5">
        <v>4766.032442513897</v>
      </c>
      <c r="D4292" s="5">
        <v>0.69002964529861244</v>
      </c>
      <c r="F4292" s="5">
        <v>42.679267926792676</v>
      </c>
      <c r="G4292" s="5">
        <v>62612</v>
      </c>
    </row>
    <row r="4293" spans="1:7" x14ac:dyDescent="0.3">
      <c r="A4293" s="5">
        <v>4269</v>
      </c>
      <c r="B4293" s="5">
        <v>70632.732016561669</v>
      </c>
      <c r="C4293" s="5">
        <v>-8668.7320165616693</v>
      </c>
      <c r="D4293" s="5">
        <v>-1.2550653296480014</v>
      </c>
      <c r="F4293" s="5">
        <v>42.689268926892687</v>
      </c>
      <c r="G4293" s="5">
        <v>62614</v>
      </c>
    </row>
    <row r="4294" spans="1:7" x14ac:dyDescent="0.3">
      <c r="A4294" s="5">
        <v>4270</v>
      </c>
      <c r="B4294" s="5">
        <v>62223.967557486103</v>
      </c>
      <c r="C4294" s="5">
        <v>-4677.967557486103</v>
      </c>
      <c r="D4294" s="5">
        <v>-0.6772795471589238</v>
      </c>
      <c r="F4294" s="5">
        <v>42.699269926992699</v>
      </c>
      <c r="G4294" s="5">
        <v>62614</v>
      </c>
    </row>
    <row r="4295" spans="1:7" x14ac:dyDescent="0.3">
      <c r="A4295" s="5">
        <v>4271</v>
      </c>
      <c r="B4295" s="5">
        <v>62223.967557486103</v>
      </c>
      <c r="C4295" s="5">
        <v>-2096.967557486103</v>
      </c>
      <c r="D4295" s="5">
        <v>-0.30360048894917152</v>
      </c>
      <c r="F4295" s="5">
        <v>42.70927092709271</v>
      </c>
      <c r="G4295" s="5">
        <v>62614</v>
      </c>
    </row>
    <row r="4296" spans="1:7" x14ac:dyDescent="0.3">
      <c r="A4296" s="5">
        <v>4272</v>
      </c>
      <c r="B4296" s="5">
        <v>62223.967557486103</v>
      </c>
      <c r="C4296" s="5">
        <v>-10839.967557486103</v>
      </c>
      <c r="D4296" s="5">
        <v>-1.569418391284648</v>
      </c>
      <c r="F4296" s="5">
        <v>42.719271927192722</v>
      </c>
      <c r="G4296" s="5">
        <v>62616</v>
      </c>
    </row>
    <row r="4297" spans="1:7" x14ac:dyDescent="0.3">
      <c r="A4297" s="5">
        <v>4273</v>
      </c>
      <c r="B4297" s="5">
        <v>62223.967557486103</v>
      </c>
      <c r="C4297" s="5">
        <v>6625.032442513897</v>
      </c>
      <c r="D4297" s="5">
        <v>0.95917701810447431</v>
      </c>
      <c r="F4297" s="5">
        <v>42.729272927292726</v>
      </c>
      <c r="G4297" s="5">
        <v>62617</v>
      </c>
    </row>
    <row r="4298" spans="1:7" x14ac:dyDescent="0.3">
      <c r="A4298" s="5">
        <v>4274</v>
      </c>
      <c r="B4298" s="5">
        <v>62223.967557486103</v>
      </c>
      <c r="C4298" s="5">
        <v>-2950.967557486103</v>
      </c>
      <c r="D4298" s="5">
        <v>-0.42724323041028289</v>
      </c>
      <c r="F4298" s="5">
        <v>42.739273927392738</v>
      </c>
      <c r="G4298" s="5">
        <v>62617</v>
      </c>
    </row>
    <row r="4299" spans="1:7" x14ac:dyDescent="0.3">
      <c r="A4299" s="5">
        <v>4275</v>
      </c>
      <c r="B4299" s="5">
        <v>65026.889043844625</v>
      </c>
      <c r="C4299" s="5">
        <v>4290.1109561553749</v>
      </c>
      <c r="D4299" s="5">
        <v>0.62112538617260005</v>
      </c>
      <c r="F4299" s="5">
        <v>42.749274927492749</v>
      </c>
      <c r="G4299" s="5">
        <v>62619</v>
      </c>
    </row>
    <row r="4300" spans="1:7" x14ac:dyDescent="0.3">
      <c r="A4300" s="5">
        <v>4276</v>
      </c>
      <c r="B4300" s="5">
        <v>65026.889043844625</v>
      </c>
      <c r="C4300" s="5">
        <v>-6327.8890438446251</v>
      </c>
      <c r="D4300" s="5">
        <v>-0.91615638061203786</v>
      </c>
      <c r="F4300" s="5">
        <v>42.759275927592761</v>
      </c>
      <c r="G4300" s="5">
        <v>62620</v>
      </c>
    </row>
    <row r="4301" spans="1:7" x14ac:dyDescent="0.3">
      <c r="A4301" s="5">
        <v>4277</v>
      </c>
      <c r="B4301" s="5">
        <v>65026.889043844625</v>
      </c>
      <c r="C4301" s="5">
        <v>3657.1109561553749</v>
      </c>
      <c r="D4301" s="5">
        <v>0.52947918553456308</v>
      </c>
      <c r="F4301" s="5">
        <v>42.769276927692772</v>
      </c>
      <c r="G4301" s="5">
        <v>62621</v>
      </c>
    </row>
    <row r="4302" spans="1:7" x14ac:dyDescent="0.3">
      <c r="A4302" s="5">
        <v>4278</v>
      </c>
      <c r="B4302" s="5">
        <v>70632.732016561669</v>
      </c>
      <c r="C4302" s="5">
        <v>-2760.7320165616693</v>
      </c>
      <c r="D4302" s="5">
        <v>-0.39970079035965711</v>
      </c>
      <c r="F4302" s="5">
        <v>42.779277927792776</v>
      </c>
      <c r="G4302" s="5">
        <v>62621</v>
      </c>
    </row>
    <row r="4303" spans="1:7" x14ac:dyDescent="0.3">
      <c r="A4303" s="5">
        <v>4279</v>
      </c>
      <c r="B4303" s="5">
        <v>62223.967557486103</v>
      </c>
      <c r="C4303" s="5">
        <v>-8174.967557486103</v>
      </c>
      <c r="D4303" s="5">
        <v>-1.1835777519475732</v>
      </c>
      <c r="F4303" s="5">
        <v>42.789278927892788</v>
      </c>
      <c r="G4303" s="5">
        <v>62623</v>
      </c>
    </row>
    <row r="4304" spans="1:7" x14ac:dyDescent="0.3">
      <c r="A4304" s="5">
        <v>4280</v>
      </c>
      <c r="B4304" s="5">
        <v>62223.967557486103</v>
      </c>
      <c r="C4304" s="5">
        <v>8071.032442513897</v>
      </c>
      <c r="D4304" s="5">
        <v>1.1685299503676676</v>
      </c>
      <c r="F4304" s="5">
        <v>42.799279927992799</v>
      </c>
      <c r="G4304" s="5">
        <v>62623</v>
      </c>
    </row>
    <row r="4305" spans="1:7" x14ac:dyDescent="0.3">
      <c r="A4305" s="5">
        <v>4281</v>
      </c>
      <c r="B4305" s="5">
        <v>62223.967557486103</v>
      </c>
      <c r="C4305" s="5">
        <v>-6499.967557486103</v>
      </c>
      <c r="D4305" s="5">
        <v>-0.94107003303965564</v>
      </c>
      <c r="F4305" s="5">
        <v>42.809280928092811</v>
      </c>
      <c r="G4305" s="5">
        <v>62625</v>
      </c>
    </row>
    <row r="4306" spans="1:7" x14ac:dyDescent="0.3">
      <c r="A4306" s="5">
        <v>4282</v>
      </c>
      <c r="B4306" s="5">
        <v>87450.260934712802</v>
      </c>
      <c r="C4306" s="5">
        <v>-832.26093471280183</v>
      </c>
      <c r="D4306" s="5">
        <v>-0.12049534376917782</v>
      </c>
      <c r="F4306" s="5">
        <v>42.819281928192815</v>
      </c>
      <c r="G4306" s="5">
        <v>62625</v>
      </c>
    </row>
    <row r="4307" spans="1:7" x14ac:dyDescent="0.3">
      <c r="A4307" s="5">
        <v>4283</v>
      </c>
      <c r="B4307" s="5">
        <v>62223.967557486103</v>
      </c>
      <c r="C4307" s="5">
        <v>-4636.967557486103</v>
      </c>
      <c r="D4307" s="5">
        <v>-0.67134353732296881</v>
      </c>
      <c r="F4307" s="5">
        <v>42.829282928292827</v>
      </c>
      <c r="G4307" s="5">
        <v>62625</v>
      </c>
    </row>
    <row r="4308" spans="1:7" x14ac:dyDescent="0.3">
      <c r="A4308" s="5">
        <v>4284</v>
      </c>
      <c r="B4308" s="5">
        <v>62223.967557486103</v>
      </c>
      <c r="C4308" s="5">
        <v>6229.032442513897</v>
      </c>
      <c r="D4308" s="5">
        <v>0.90184384993281141</v>
      </c>
      <c r="F4308" s="5">
        <v>42.839283928392838</v>
      </c>
      <c r="G4308" s="5">
        <v>62625</v>
      </c>
    </row>
    <row r="4309" spans="1:7" x14ac:dyDescent="0.3">
      <c r="A4309" s="5">
        <v>4285</v>
      </c>
      <c r="B4309" s="5">
        <v>98661.94688014689</v>
      </c>
      <c r="C4309" s="5">
        <v>10235.05311985311</v>
      </c>
      <c r="D4309" s="5">
        <v>1.4818384388041448</v>
      </c>
      <c r="F4309" s="5">
        <v>42.84928492849285</v>
      </c>
      <c r="G4309" s="5">
        <v>62626</v>
      </c>
    </row>
    <row r="4310" spans="1:7" x14ac:dyDescent="0.3">
      <c r="A4310" s="5">
        <v>4286</v>
      </c>
      <c r="B4310" s="5">
        <v>62223.967557486103</v>
      </c>
      <c r="C4310" s="5">
        <v>-3995.967557486103</v>
      </c>
      <c r="D4310" s="5">
        <v>-0.57853909086328215</v>
      </c>
      <c r="F4310" s="5">
        <v>42.859285928592861</v>
      </c>
      <c r="G4310" s="5">
        <v>62626</v>
      </c>
    </row>
    <row r="4311" spans="1:7" x14ac:dyDescent="0.3">
      <c r="A4311" s="5">
        <v>4287</v>
      </c>
      <c r="B4311" s="5">
        <v>62223.967557486103</v>
      </c>
      <c r="C4311" s="5">
        <v>-3130.967557486103</v>
      </c>
      <c r="D4311" s="5">
        <v>-0.45330376139740242</v>
      </c>
      <c r="F4311" s="5">
        <v>42.869286928692866</v>
      </c>
      <c r="G4311" s="5">
        <v>62629</v>
      </c>
    </row>
    <row r="4312" spans="1:7" x14ac:dyDescent="0.3">
      <c r="A4312" s="5">
        <v>4288</v>
      </c>
      <c r="B4312" s="5">
        <v>65026.889043844625</v>
      </c>
      <c r="C4312" s="5">
        <v>-49.889043844625121</v>
      </c>
      <c r="D4312" s="5">
        <v>-7.222972072392312E-3</v>
      </c>
      <c r="F4312" s="5">
        <v>42.879287928792877</v>
      </c>
      <c r="G4312" s="5">
        <v>62632</v>
      </c>
    </row>
    <row r="4313" spans="1:7" x14ac:dyDescent="0.3">
      <c r="A4313" s="5">
        <v>4289</v>
      </c>
      <c r="B4313" s="5">
        <v>121085.31877101507</v>
      </c>
      <c r="C4313" s="5">
        <v>24470.681228984933</v>
      </c>
      <c r="D4313" s="5">
        <v>3.5428830357993624</v>
      </c>
      <c r="F4313" s="5">
        <v>42.889288928892888</v>
      </c>
      <c r="G4313" s="5">
        <v>62632</v>
      </c>
    </row>
    <row r="4314" spans="1:7" x14ac:dyDescent="0.3">
      <c r="A4314" s="5">
        <v>4290</v>
      </c>
      <c r="B4314" s="5">
        <v>62223.967557486103</v>
      </c>
      <c r="C4314" s="5">
        <v>58.032442513896967</v>
      </c>
      <c r="D4314" s="5">
        <v>8.4019792577313488E-3</v>
      </c>
      <c r="F4314" s="5">
        <v>42.8992899289929</v>
      </c>
      <c r="G4314" s="5">
        <v>62633</v>
      </c>
    </row>
    <row r="4315" spans="1:7" x14ac:dyDescent="0.3">
      <c r="A4315" s="5">
        <v>4291</v>
      </c>
      <c r="B4315" s="5">
        <v>62223.967557486103</v>
      </c>
      <c r="C4315" s="5">
        <v>-3189.967557486103</v>
      </c>
      <c r="D4315" s="5">
        <v>-0.46184582433206933</v>
      </c>
      <c r="F4315" s="5">
        <v>42.909290929092911</v>
      </c>
      <c r="G4315" s="5">
        <v>62638</v>
      </c>
    </row>
    <row r="4316" spans="1:7" x14ac:dyDescent="0.3">
      <c r="A4316" s="5">
        <v>4292</v>
      </c>
      <c r="B4316" s="5">
        <v>62223.967557486103</v>
      </c>
      <c r="C4316" s="5">
        <v>-4833.967557486103</v>
      </c>
      <c r="D4316" s="5">
        <v>-0.69986534068109407</v>
      </c>
      <c r="F4316" s="5">
        <v>42.919291929192916</v>
      </c>
      <c r="G4316" s="5">
        <v>62639</v>
      </c>
    </row>
    <row r="4317" spans="1:7" x14ac:dyDescent="0.3">
      <c r="A4317" s="5">
        <v>4293</v>
      </c>
      <c r="B4317" s="5">
        <v>62223.967557486103</v>
      </c>
      <c r="C4317" s="5">
        <v>2491.032442513897</v>
      </c>
      <c r="D4317" s="5">
        <v>0.36065348976696321</v>
      </c>
      <c r="F4317" s="5">
        <v>42.929292929292927</v>
      </c>
      <c r="G4317" s="5">
        <v>62639</v>
      </c>
    </row>
    <row r="4318" spans="1:7" x14ac:dyDescent="0.3">
      <c r="A4318" s="5">
        <v>4294</v>
      </c>
      <c r="B4318" s="5">
        <v>62223.967557486103</v>
      </c>
      <c r="C4318" s="5">
        <v>124.03244251389697</v>
      </c>
      <c r="D4318" s="5">
        <v>1.795750728634183E-2</v>
      </c>
      <c r="F4318" s="5">
        <v>42.939293929392939</v>
      </c>
      <c r="G4318" s="5">
        <v>62640</v>
      </c>
    </row>
    <row r="4319" spans="1:7" x14ac:dyDescent="0.3">
      <c r="A4319" s="5">
        <v>4295</v>
      </c>
      <c r="B4319" s="5">
        <v>65026.889043844625</v>
      </c>
      <c r="C4319" s="5">
        <v>-2365.8890438446251</v>
      </c>
      <c r="D4319" s="5">
        <v>-0.34253513743999647</v>
      </c>
      <c r="F4319" s="5">
        <v>42.94929492949295</v>
      </c>
      <c r="G4319" s="5">
        <v>62641</v>
      </c>
    </row>
    <row r="4320" spans="1:7" x14ac:dyDescent="0.3">
      <c r="A4320" s="5">
        <v>4296</v>
      </c>
      <c r="B4320" s="5">
        <v>62223.967557486103</v>
      </c>
      <c r="C4320" s="5">
        <v>6885.032442513897</v>
      </c>
      <c r="D4320" s="5">
        <v>0.99682000730809139</v>
      </c>
      <c r="F4320" s="5">
        <v>42.959295929592962</v>
      </c>
      <c r="G4320" s="5">
        <v>62643</v>
      </c>
    </row>
    <row r="4321" spans="1:7" x14ac:dyDescent="0.3">
      <c r="A4321" s="5">
        <v>4297</v>
      </c>
      <c r="B4321" s="5">
        <v>70632.732016561669</v>
      </c>
      <c r="C4321" s="5">
        <v>-8099.7320165616693</v>
      </c>
      <c r="D4321" s="5">
        <v>-1.1726850955831627</v>
      </c>
      <c r="F4321" s="5">
        <v>42.969296929692966</v>
      </c>
      <c r="G4321" s="5">
        <v>62646</v>
      </c>
    </row>
    <row r="4322" spans="1:7" x14ac:dyDescent="0.3">
      <c r="A4322" s="5">
        <v>4298</v>
      </c>
      <c r="B4322" s="5">
        <v>81844.417961995758</v>
      </c>
      <c r="C4322" s="5">
        <v>-5432.4179619957577</v>
      </c>
      <c r="D4322" s="5">
        <v>-0.78650942574208327</v>
      </c>
      <c r="F4322" s="5">
        <v>42.979297929792978</v>
      </c>
      <c r="G4322" s="5">
        <v>62647</v>
      </c>
    </row>
    <row r="4323" spans="1:7" x14ac:dyDescent="0.3">
      <c r="A4323" s="5">
        <v>4299</v>
      </c>
      <c r="B4323" s="5">
        <v>62223.967557486103</v>
      </c>
      <c r="C4323" s="5">
        <v>-2576.967557486103</v>
      </c>
      <c r="D4323" s="5">
        <v>-0.37309523824815682</v>
      </c>
      <c r="F4323" s="5">
        <v>42.989298929892989</v>
      </c>
      <c r="G4323" s="5">
        <v>62648</v>
      </c>
    </row>
    <row r="4324" spans="1:7" x14ac:dyDescent="0.3">
      <c r="A4324" s="5">
        <v>4300</v>
      </c>
      <c r="B4324" s="5">
        <v>62223.967557486103</v>
      </c>
      <c r="C4324" s="5">
        <v>-5.9675574861030327</v>
      </c>
      <c r="D4324" s="5">
        <v>-8.6398731546669452E-4</v>
      </c>
      <c r="F4324" s="5">
        <v>42.999299929993001</v>
      </c>
      <c r="G4324" s="5">
        <v>62649</v>
      </c>
    </row>
    <row r="4325" spans="1:7" x14ac:dyDescent="0.3">
      <c r="A4325" s="5">
        <v>4301</v>
      </c>
      <c r="B4325" s="5">
        <v>62223.967557486103</v>
      </c>
      <c r="C4325" s="5">
        <v>6939.032442513897</v>
      </c>
      <c r="D4325" s="5">
        <v>1.0046381666042272</v>
      </c>
      <c r="F4325" s="5">
        <v>43.009300930093012</v>
      </c>
      <c r="G4325" s="5">
        <v>62653</v>
      </c>
    </row>
    <row r="4326" spans="1:7" x14ac:dyDescent="0.3">
      <c r="A4326" s="5">
        <v>4302</v>
      </c>
      <c r="B4326" s="5">
        <v>76238.574989278713</v>
      </c>
      <c r="C4326" s="5">
        <v>-2819.5749892787135</v>
      </c>
      <c r="D4326" s="5">
        <v>-0.40822011877002795</v>
      </c>
      <c r="F4326" s="5">
        <v>43.019301930193016</v>
      </c>
      <c r="G4326" s="5">
        <v>62654</v>
      </c>
    </row>
    <row r="4327" spans="1:7" x14ac:dyDescent="0.3">
      <c r="A4327" s="5">
        <v>4303</v>
      </c>
      <c r="B4327" s="5">
        <v>62223.967557486103</v>
      </c>
      <c r="C4327" s="5">
        <v>-2964.967557486103</v>
      </c>
      <c r="D4327" s="5">
        <v>-0.42927016059816997</v>
      </c>
      <c r="F4327" s="5">
        <v>43.029302930293028</v>
      </c>
      <c r="G4327" s="5">
        <v>62659</v>
      </c>
    </row>
    <row r="4328" spans="1:7" x14ac:dyDescent="0.3">
      <c r="A4328" s="5">
        <v>4304</v>
      </c>
      <c r="B4328" s="5">
        <v>109873.63282558098</v>
      </c>
      <c r="C4328" s="5">
        <v>-10289.632825580979</v>
      </c>
      <c r="D4328" s="5">
        <v>-1.4897405283174168</v>
      </c>
      <c r="F4328" s="5">
        <v>43.039303930393039</v>
      </c>
      <c r="G4328" s="5">
        <v>62659</v>
      </c>
    </row>
    <row r="4329" spans="1:7" x14ac:dyDescent="0.3">
      <c r="A4329" s="5">
        <v>4305</v>
      </c>
      <c r="B4329" s="5">
        <v>62223.967557486103</v>
      </c>
      <c r="C4329" s="5">
        <v>-5123.967557486103</v>
      </c>
      <c r="D4329" s="5">
        <v>-0.74185175171589768</v>
      </c>
      <c r="F4329" s="5">
        <v>43.049304930493051</v>
      </c>
      <c r="G4329" s="5">
        <v>62661</v>
      </c>
    </row>
    <row r="4330" spans="1:7" x14ac:dyDescent="0.3">
      <c r="A4330" s="5">
        <v>4306</v>
      </c>
      <c r="B4330" s="5">
        <v>62223.967557486103</v>
      </c>
      <c r="C4330" s="5">
        <v>-778.96755748610303</v>
      </c>
      <c r="D4330" s="5">
        <v>-0.11277948983237431</v>
      </c>
      <c r="F4330" s="5">
        <v>43.059305930593055</v>
      </c>
      <c r="G4330" s="5">
        <v>62661</v>
      </c>
    </row>
    <row r="4331" spans="1:7" x14ac:dyDescent="0.3">
      <c r="A4331" s="5">
        <v>4307</v>
      </c>
      <c r="B4331" s="5">
        <v>67829.810530203147</v>
      </c>
      <c r="C4331" s="5">
        <v>-1251.8105302031472</v>
      </c>
      <c r="D4331" s="5">
        <v>-0.18123803951312004</v>
      </c>
      <c r="F4331" s="5">
        <v>43.069306930693067</v>
      </c>
      <c r="G4331" s="5">
        <v>62661</v>
      </c>
    </row>
    <row r="4332" spans="1:7" x14ac:dyDescent="0.3">
      <c r="A4332" s="5">
        <v>4308</v>
      </c>
      <c r="B4332" s="5">
        <v>62223.967557486103</v>
      </c>
      <c r="C4332" s="5">
        <v>-2219.967557486103</v>
      </c>
      <c r="D4332" s="5">
        <v>-0.3214085184570365</v>
      </c>
      <c r="F4332" s="5">
        <v>43.079307930793078</v>
      </c>
      <c r="G4332" s="5">
        <v>62662</v>
      </c>
    </row>
    <row r="4333" spans="1:7" x14ac:dyDescent="0.3">
      <c r="A4333" s="5">
        <v>4309</v>
      </c>
      <c r="B4333" s="5">
        <v>65026.889043844625</v>
      </c>
      <c r="C4333" s="5">
        <v>9308.1109561553749</v>
      </c>
      <c r="D4333" s="5">
        <v>1.3476350778024091</v>
      </c>
      <c r="F4333" s="5">
        <v>43.08930893089309</v>
      </c>
      <c r="G4333" s="5">
        <v>62662</v>
      </c>
    </row>
    <row r="4334" spans="1:7" x14ac:dyDescent="0.3">
      <c r="A4334" s="5">
        <v>4310</v>
      </c>
      <c r="B4334" s="5">
        <v>62223.967557486103</v>
      </c>
      <c r="C4334" s="5">
        <v>-4942.967557486103</v>
      </c>
      <c r="D4334" s="5">
        <v>-0.71564644000107203</v>
      </c>
      <c r="F4334" s="5">
        <v>43.099309930993101</v>
      </c>
      <c r="G4334" s="5">
        <v>62662</v>
      </c>
    </row>
    <row r="4335" spans="1:7" x14ac:dyDescent="0.3">
      <c r="A4335" s="5">
        <v>4311</v>
      </c>
      <c r="B4335" s="5">
        <v>62223.967557486103</v>
      </c>
      <c r="C4335" s="5">
        <v>-2368.967557486103</v>
      </c>
      <c r="D4335" s="5">
        <v>-0.3429808468852632</v>
      </c>
      <c r="F4335" s="5">
        <v>43.109310931093106</v>
      </c>
      <c r="G4335" s="5">
        <v>62666</v>
      </c>
    </row>
    <row r="4336" spans="1:7" x14ac:dyDescent="0.3">
      <c r="A4336" s="5">
        <v>4312</v>
      </c>
      <c r="B4336" s="5">
        <v>62223.967557486103</v>
      </c>
      <c r="C4336" s="5">
        <v>-9429.967557486103</v>
      </c>
      <c r="D4336" s="5">
        <v>-1.3652775652188787</v>
      </c>
      <c r="F4336" s="5">
        <v>43.119311931193117</v>
      </c>
      <c r="G4336" s="5">
        <v>62669</v>
      </c>
    </row>
    <row r="4337" spans="1:7" x14ac:dyDescent="0.3">
      <c r="A4337" s="5">
        <v>4313</v>
      </c>
      <c r="B4337" s="5">
        <v>62223.967557486103</v>
      </c>
      <c r="C4337" s="5">
        <v>-2732.967557486103</v>
      </c>
      <c r="D4337" s="5">
        <v>-0.39568103177032704</v>
      </c>
      <c r="F4337" s="5">
        <v>43.129312931293128</v>
      </c>
      <c r="G4337" s="5">
        <v>62670</v>
      </c>
    </row>
    <row r="4338" spans="1:7" x14ac:dyDescent="0.3">
      <c r="A4338" s="5">
        <v>4314</v>
      </c>
      <c r="B4338" s="5">
        <v>62223.967557486103</v>
      </c>
      <c r="C4338" s="5">
        <v>2278.032442513897</v>
      </c>
      <c r="D4338" s="5">
        <v>0.32981519476553844</v>
      </c>
      <c r="F4338" s="5">
        <v>43.13931393139314</v>
      </c>
      <c r="G4338" s="5">
        <v>62671</v>
      </c>
    </row>
    <row r="4339" spans="1:7" x14ac:dyDescent="0.3">
      <c r="A4339" s="5">
        <v>4315</v>
      </c>
      <c r="B4339" s="5">
        <v>67829.810530203147</v>
      </c>
      <c r="C4339" s="5">
        <v>3783.1894697968528</v>
      </c>
      <c r="D4339" s="5">
        <v>0.54773292448769473</v>
      </c>
      <c r="F4339" s="5">
        <v>43.149314931493151</v>
      </c>
      <c r="G4339" s="5">
        <v>62671</v>
      </c>
    </row>
    <row r="4340" spans="1:7" x14ac:dyDescent="0.3">
      <c r="A4340" s="5">
        <v>4316</v>
      </c>
      <c r="B4340" s="5">
        <v>62223.967557486103</v>
      </c>
      <c r="C4340" s="5">
        <v>-1225.967557486103</v>
      </c>
      <c r="D4340" s="5">
        <v>-0.17749647511705438</v>
      </c>
      <c r="F4340" s="5">
        <v>43.159315931593156</v>
      </c>
      <c r="G4340" s="5">
        <v>62672</v>
      </c>
    </row>
    <row r="4341" spans="1:7" x14ac:dyDescent="0.3">
      <c r="A4341" s="5">
        <v>4317</v>
      </c>
      <c r="B4341" s="5">
        <v>62223.967557486103</v>
      </c>
      <c r="C4341" s="5">
        <v>-5346.967557486103</v>
      </c>
      <c r="D4341" s="5">
        <v>-0.77413785399438462</v>
      </c>
      <c r="F4341" s="5">
        <v>43.169316931693167</v>
      </c>
      <c r="G4341" s="5">
        <v>62673</v>
      </c>
    </row>
    <row r="4342" spans="1:7" x14ac:dyDescent="0.3">
      <c r="A4342" s="5">
        <v>4318</v>
      </c>
      <c r="B4342" s="5">
        <v>62223.967557486103</v>
      </c>
      <c r="C4342" s="5">
        <v>588.03244251389697</v>
      </c>
      <c r="D4342" s="5">
        <v>8.5135764942027639E-2</v>
      </c>
      <c r="F4342" s="5">
        <v>43.179317931793179</v>
      </c>
      <c r="G4342" s="5">
        <v>62673</v>
      </c>
    </row>
    <row r="4343" spans="1:7" x14ac:dyDescent="0.3">
      <c r="A4343" s="5">
        <v>4319</v>
      </c>
      <c r="B4343" s="5">
        <v>62223.967557486103</v>
      </c>
      <c r="C4343" s="5">
        <v>-1292.967557486103</v>
      </c>
      <c r="D4343" s="5">
        <v>-0.1871967838733711</v>
      </c>
      <c r="F4343" s="5">
        <v>43.18931893189319</v>
      </c>
      <c r="G4343" s="5">
        <v>62677</v>
      </c>
    </row>
    <row r="4344" spans="1:7" x14ac:dyDescent="0.3">
      <c r="A4344" s="5">
        <v>4320</v>
      </c>
      <c r="B4344" s="5">
        <v>62223.967557486103</v>
      </c>
      <c r="C4344" s="5">
        <v>1002.032442513897</v>
      </c>
      <c r="D4344" s="5">
        <v>0.14507498621240247</v>
      </c>
      <c r="F4344" s="5">
        <v>43.199319931993202</v>
      </c>
      <c r="G4344" s="5">
        <v>62678</v>
      </c>
    </row>
    <row r="4345" spans="1:7" x14ac:dyDescent="0.3">
      <c r="A4345" s="5">
        <v>4321</v>
      </c>
      <c r="B4345" s="5">
        <v>62223.967557486103</v>
      </c>
      <c r="C4345" s="5">
        <v>-11283.967557486103</v>
      </c>
      <c r="D4345" s="5">
        <v>-1.6337010343862093</v>
      </c>
      <c r="F4345" s="5">
        <v>43.209320932093206</v>
      </c>
      <c r="G4345" s="5">
        <v>62678</v>
      </c>
    </row>
    <row r="4346" spans="1:7" x14ac:dyDescent="0.3">
      <c r="A4346" s="5">
        <v>4322</v>
      </c>
      <c r="B4346" s="5">
        <v>67829.810530203147</v>
      </c>
      <c r="C4346" s="5">
        <v>5824.1894697968528</v>
      </c>
      <c r="D4346" s="5">
        <v>0.84323038973608866</v>
      </c>
      <c r="F4346" s="5">
        <v>43.219321932193218</v>
      </c>
      <c r="G4346" s="5">
        <v>62679</v>
      </c>
    </row>
    <row r="4347" spans="1:7" x14ac:dyDescent="0.3">
      <c r="A4347" s="5">
        <v>4323</v>
      </c>
      <c r="B4347" s="5">
        <v>62223.967557486103</v>
      </c>
      <c r="C4347" s="5">
        <v>14101.032442513897</v>
      </c>
      <c r="D4347" s="5">
        <v>2.0415577384361709</v>
      </c>
      <c r="F4347" s="5">
        <v>43.229322932293229</v>
      </c>
      <c r="G4347" s="5">
        <v>62680</v>
      </c>
    </row>
    <row r="4348" spans="1:7" x14ac:dyDescent="0.3">
      <c r="A4348" s="5">
        <v>4324</v>
      </c>
      <c r="B4348" s="5">
        <v>67829.810530203147</v>
      </c>
      <c r="C4348" s="5">
        <v>-1925.8105302031472</v>
      </c>
      <c r="D4348" s="5">
        <v>-0.27882024998711191</v>
      </c>
      <c r="F4348" s="5">
        <v>43.239323932393241</v>
      </c>
      <c r="G4348" s="5">
        <v>62680</v>
      </c>
    </row>
    <row r="4349" spans="1:7" x14ac:dyDescent="0.3">
      <c r="A4349" s="5">
        <v>4325</v>
      </c>
      <c r="B4349" s="5">
        <v>62223.967557486103</v>
      </c>
      <c r="C4349" s="5">
        <v>4368.032442513897</v>
      </c>
      <c r="D4349" s="5">
        <v>0.63240691567153706</v>
      </c>
      <c r="F4349" s="5">
        <v>43.249324932493252</v>
      </c>
      <c r="G4349" s="5">
        <v>62681</v>
      </c>
    </row>
    <row r="4350" spans="1:7" x14ac:dyDescent="0.3">
      <c r="A4350" s="5">
        <v>4326</v>
      </c>
      <c r="B4350" s="5">
        <v>65026.889043844625</v>
      </c>
      <c r="C4350" s="5">
        <v>373.11095615537488</v>
      </c>
      <c r="D4350" s="5">
        <v>5.4019275747338502E-2</v>
      </c>
      <c r="F4350" s="5">
        <v>43.259325932593256</v>
      </c>
      <c r="G4350" s="5">
        <v>62681</v>
      </c>
    </row>
    <row r="4351" spans="1:7" x14ac:dyDescent="0.3">
      <c r="A4351" s="5">
        <v>4327</v>
      </c>
      <c r="B4351" s="5">
        <v>65026.889043844625</v>
      </c>
      <c r="C4351" s="5">
        <v>4256.1109561553749</v>
      </c>
      <c r="D4351" s="5">
        <v>0.61620284143058857</v>
      </c>
      <c r="F4351" s="5">
        <v>43.269326932693268</v>
      </c>
      <c r="G4351" s="5">
        <v>62685</v>
      </c>
    </row>
    <row r="4352" spans="1:7" x14ac:dyDescent="0.3">
      <c r="A4352" s="5">
        <v>4328</v>
      </c>
      <c r="B4352" s="5">
        <v>65026.889043844625</v>
      </c>
      <c r="C4352" s="5">
        <v>-10227.889043844625</v>
      </c>
      <c r="D4352" s="5">
        <v>-1.4808012186662936</v>
      </c>
      <c r="F4352" s="5">
        <v>43.279327932793279</v>
      </c>
      <c r="G4352" s="5">
        <v>62690</v>
      </c>
    </row>
    <row r="4353" spans="1:7" x14ac:dyDescent="0.3">
      <c r="A4353" s="5">
        <v>4329</v>
      </c>
      <c r="B4353" s="5">
        <v>62223.967557486103</v>
      </c>
      <c r="C4353" s="5">
        <v>-5928.967557486103</v>
      </c>
      <c r="D4353" s="5">
        <v>-0.85840023751940431</v>
      </c>
      <c r="F4353" s="5">
        <v>43.289328932893291</v>
      </c>
      <c r="G4353" s="5">
        <v>62692</v>
      </c>
    </row>
    <row r="4354" spans="1:7" x14ac:dyDescent="0.3">
      <c r="A4354" s="5">
        <v>4330</v>
      </c>
      <c r="B4354" s="5">
        <v>67829.810530203147</v>
      </c>
      <c r="C4354" s="5">
        <v>-6109.8105302031472</v>
      </c>
      <c r="D4354" s="5">
        <v>-0.88458281470993394</v>
      </c>
      <c r="F4354" s="5">
        <v>43.299329932993295</v>
      </c>
      <c r="G4354" s="5">
        <v>62694</v>
      </c>
    </row>
    <row r="4355" spans="1:7" x14ac:dyDescent="0.3">
      <c r="A4355" s="5">
        <v>4331</v>
      </c>
      <c r="B4355" s="5">
        <v>62223.967557486103</v>
      </c>
      <c r="C4355" s="5">
        <v>1461.032442513897</v>
      </c>
      <c r="D4355" s="5">
        <v>0.21152934022955719</v>
      </c>
      <c r="F4355" s="5">
        <v>43.309330933093307</v>
      </c>
      <c r="G4355" s="5">
        <v>62696</v>
      </c>
    </row>
    <row r="4356" spans="1:7" x14ac:dyDescent="0.3">
      <c r="A4356" s="5">
        <v>4332</v>
      </c>
      <c r="B4356" s="5">
        <v>62223.967557486103</v>
      </c>
      <c r="C4356" s="5">
        <v>-3140.967557486103</v>
      </c>
      <c r="D4356" s="5">
        <v>-0.45475156867446459</v>
      </c>
      <c r="F4356" s="5">
        <v>43.319331933193318</v>
      </c>
      <c r="G4356" s="5">
        <v>62698</v>
      </c>
    </row>
    <row r="4357" spans="1:7" x14ac:dyDescent="0.3">
      <c r="A4357" s="5">
        <v>4333</v>
      </c>
      <c r="B4357" s="5">
        <v>65026.889043844625</v>
      </c>
      <c r="C4357" s="5">
        <v>13229.110956155375</v>
      </c>
      <c r="D4357" s="5">
        <v>1.9153203111384953</v>
      </c>
      <c r="F4357" s="5">
        <v>43.32933293329333</v>
      </c>
      <c r="G4357" s="5">
        <v>62699</v>
      </c>
    </row>
    <row r="4358" spans="1:7" x14ac:dyDescent="0.3">
      <c r="A4358" s="5">
        <v>4334</v>
      </c>
      <c r="B4358" s="5">
        <v>62223.967557486103</v>
      </c>
      <c r="C4358" s="5">
        <v>3608.032442513897</v>
      </c>
      <c r="D4358" s="5">
        <v>0.52237356261481027</v>
      </c>
      <c r="F4358" s="5">
        <v>43.339333933393341</v>
      </c>
      <c r="G4358" s="5">
        <v>62703</v>
      </c>
    </row>
    <row r="4359" spans="1:7" x14ac:dyDescent="0.3">
      <c r="A4359" s="5">
        <v>4335</v>
      </c>
      <c r="B4359" s="5">
        <v>62223.967557486103</v>
      </c>
      <c r="C4359" s="5">
        <v>-10236.967557486103</v>
      </c>
      <c r="D4359" s="5">
        <v>-1.4821156124777977</v>
      </c>
      <c r="F4359" s="5">
        <v>43.349334933493346</v>
      </c>
      <c r="G4359" s="5">
        <v>62706</v>
      </c>
    </row>
    <row r="4360" spans="1:7" x14ac:dyDescent="0.3">
      <c r="A4360" s="5">
        <v>4336</v>
      </c>
      <c r="B4360" s="5">
        <v>62223.967557486103</v>
      </c>
      <c r="C4360" s="5">
        <v>1241.032442513897</v>
      </c>
      <c r="D4360" s="5">
        <v>0.17967758013418894</v>
      </c>
      <c r="F4360" s="5">
        <v>43.359335933593357</v>
      </c>
      <c r="G4360" s="5">
        <v>62709</v>
      </c>
    </row>
    <row r="4361" spans="1:7" x14ac:dyDescent="0.3">
      <c r="A4361" s="5">
        <v>4337</v>
      </c>
      <c r="B4361" s="5">
        <v>84647.33944835428</v>
      </c>
      <c r="C4361" s="5">
        <v>6645.6605516457203</v>
      </c>
      <c r="D4361" s="5">
        <v>0.96216357075578296</v>
      </c>
      <c r="F4361" s="5">
        <v>43.369336933693369</v>
      </c>
      <c r="G4361" s="5">
        <v>62710</v>
      </c>
    </row>
    <row r="4362" spans="1:7" x14ac:dyDescent="0.3">
      <c r="A4362" s="5">
        <v>4338</v>
      </c>
      <c r="B4362" s="5">
        <v>62223.967557486103</v>
      </c>
      <c r="C4362" s="5">
        <v>5478.032442513897</v>
      </c>
      <c r="D4362" s="5">
        <v>0.79311352342544061</v>
      </c>
      <c r="F4362" s="5">
        <v>43.37933793379338</v>
      </c>
      <c r="G4362" s="5">
        <v>62714</v>
      </c>
    </row>
    <row r="4363" spans="1:7" x14ac:dyDescent="0.3">
      <c r="A4363" s="5">
        <v>4339</v>
      </c>
      <c r="B4363" s="5">
        <v>62223.967557486103</v>
      </c>
      <c r="C4363" s="5">
        <v>-11623.967557486103</v>
      </c>
      <c r="D4363" s="5">
        <v>-1.6829264818063239</v>
      </c>
      <c r="F4363" s="5">
        <v>43.389338933893391</v>
      </c>
      <c r="G4363" s="5">
        <v>62716</v>
      </c>
    </row>
    <row r="4364" spans="1:7" x14ac:dyDescent="0.3">
      <c r="A4364" s="5">
        <v>4340</v>
      </c>
      <c r="B4364" s="5">
        <v>62223.967557486103</v>
      </c>
      <c r="C4364" s="5">
        <v>-10332.967557486103</v>
      </c>
      <c r="D4364" s="5">
        <v>-1.4960145623375947</v>
      </c>
      <c r="F4364" s="5">
        <v>43.399339933993396</v>
      </c>
      <c r="G4364" s="5">
        <v>62718</v>
      </c>
    </row>
    <row r="4365" spans="1:7" x14ac:dyDescent="0.3">
      <c r="A4365" s="5">
        <v>4341</v>
      </c>
      <c r="B4365" s="5">
        <v>62223.967557486103</v>
      </c>
      <c r="C4365" s="5">
        <v>3573.032442513897</v>
      </c>
      <c r="D4365" s="5">
        <v>0.51730623714509261</v>
      </c>
      <c r="F4365" s="5">
        <v>43.409340934093407</v>
      </c>
      <c r="G4365" s="5">
        <v>62720</v>
      </c>
    </row>
    <row r="4366" spans="1:7" x14ac:dyDescent="0.3">
      <c r="A4366" s="5">
        <v>4342</v>
      </c>
      <c r="B4366" s="5">
        <v>62223.967557486103</v>
      </c>
      <c r="C4366" s="5">
        <v>-1818.967557486103</v>
      </c>
      <c r="D4366" s="5">
        <v>-0.26335144664684251</v>
      </c>
      <c r="F4366" s="5">
        <v>43.419341934193419</v>
      </c>
      <c r="G4366" s="5">
        <v>62721</v>
      </c>
    </row>
    <row r="4367" spans="1:7" x14ac:dyDescent="0.3">
      <c r="A4367" s="5">
        <v>4343</v>
      </c>
      <c r="B4367" s="5">
        <v>62223.967557486103</v>
      </c>
      <c r="C4367" s="5">
        <v>8303.032442513897</v>
      </c>
      <c r="D4367" s="5">
        <v>1.2021190791955105</v>
      </c>
      <c r="F4367" s="5">
        <v>43.42934293429343</v>
      </c>
      <c r="G4367" s="5">
        <v>62724</v>
      </c>
    </row>
    <row r="4368" spans="1:7" x14ac:dyDescent="0.3">
      <c r="A4368" s="5">
        <v>4344</v>
      </c>
      <c r="B4368" s="5">
        <v>73435.653502920191</v>
      </c>
      <c r="C4368" s="5">
        <v>-17092.653502920191</v>
      </c>
      <c r="D4368" s="5">
        <v>-2.4746868125830459</v>
      </c>
      <c r="F4368" s="5">
        <v>43.439343934393442</v>
      </c>
      <c r="G4368" s="5">
        <v>62725</v>
      </c>
    </row>
    <row r="4369" spans="1:7" x14ac:dyDescent="0.3">
      <c r="A4369" s="5">
        <v>4345</v>
      </c>
      <c r="B4369" s="5">
        <v>62223.967557486103</v>
      </c>
      <c r="C4369" s="5">
        <v>-4052.967557486103</v>
      </c>
      <c r="D4369" s="5">
        <v>-0.58679159234253675</v>
      </c>
      <c r="F4369" s="5">
        <v>43.449344934493446</v>
      </c>
      <c r="G4369" s="5">
        <v>62729</v>
      </c>
    </row>
    <row r="4370" spans="1:7" x14ac:dyDescent="0.3">
      <c r="A4370" s="5">
        <v>4346</v>
      </c>
      <c r="B4370" s="5">
        <v>62223.967557486103</v>
      </c>
      <c r="C4370" s="5">
        <v>4814.032442513897</v>
      </c>
      <c r="D4370" s="5">
        <v>0.69697912022851094</v>
      </c>
      <c r="F4370" s="5">
        <v>43.459345934593458</v>
      </c>
      <c r="G4370" s="5">
        <v>62729</v>
      </c>
    </row>
    <row r="4371" spans="1:7" x14ac:dyDescent="0.3">
      <c r="A4371" s="5">
        <v>4347</v>
      </c>
      <c r="B4371" s="5">
        <v>67829.810530203147</v>
      </c>
      <c r="C4371" s="5">
        <v>3649.1894697968528</v>
      </c>
      <c r="D4371" s="5">
        <v>0.52833230697506139</v>
      </c>
      <c r="F4371" s="5">
        <v>43.469346934693469</v>
      </c>
      <c r="G4371" s="5">
        <v>62729</v>
      </c>
    </row>
    <row r="4372" spans="1:7" x14ac:dyDescent="0.3">
      <c r="A4372" s="5">
        <v>4348</v>
      </c>
      <c r="B4372" s="5">
        <v>62223.967557486103</v>
      </c>
      <c r="C4372" s="5">
        <v>-1542.967557486103</v>
      </c>
      <c r="D4372" s="5">
        <v>-0.22339196579992596</v>
      </c>
      <c r="F4372" s="5">
        <v>43.479347934793481</v>
      </c>
      <c r="G4372" s="5">
        <v>62731</v>
      </c>
    </row>
    <row r="4373" spans="1:7" x14ac:dyDescent="0.3">
      <c r="A4373" s="5">
        <v>4349</v>
      </c>
      <c r="B4373" s="5">
        <v>62223.967557486103</v>
      </c>
      <c r="C4373" s="5">
        <v>-1096.967557486103</v>
      </c>
      <c r="D4373" s="5">
        <v>-0.15881976124295208</v>
      </c>
      <c r="F4373" s="5">
        <v>43.489348934893492</v>
      </c>
      <c r="G4373" s="5">
        <v>62733</v>
      </c>
    </row>
    <row r="4374" spans="1:7" x14ac:dyDescent="0.3">
      <c r="A4374" s="5">
        <v>4350</v>
      </c>
      <c r="B4374" s="5">
        <v>62223.967557486103</v>
      </c>
      <c r="C4374" s="5">
        <v>-2137.967557486103</v>
      </c>
      <c r="D4374" s="5">
        <v>-0.30953649878512651</v>
      </c>
      <c r="F4374" s="5">
        <v>43.499349934993496</v>
      </c>
      <c r="G4374" s="5">
        <v>62734</v>
      </c>
    </row>
    <row r="4375" spans="1:7" x14ac:dyDescent="0.3">
      <c r="A4375" s="5">
        <v>4351</v>
      </c>
      <c r="B4375" s="5">
        <v>65026.889043844625</v>
      </c>
      <c r="C4375" s="5">
        <v>-6696.8890438446251</v>
      </c>
      <c r="D4375" s="5">
        <v>-0.96958046913563278</v>
      </c>
      <c r="F4375" s="5">
        <v>43.509350935093508</v>
      </c>
      <c r="G4375" s="5">
        <v>62735</v>
      </c>
    </row>
    <row r="4376" spans="1:7" x14ac:dyDescent="0.3">
      <c r="A4376" s="5">
        <v>4352</v>
      </c>
      <c r="B4376" s="5">
        <v>67829.810530203147</v>
      </c>
      <c r="C4376" s="5">
        <v>8645.1894697968528</v>
      </c>
      <c r="D4376" s="5">
        <v>1.2516568225953337</v>
      </c>
      <c r="F4376" s="5">
        <v>43.519351935193519</v>
      </c>
      <c r="G4376" s="5">
        <v>62736</v>
      </c>
    </row>
    <row r="4377" spans="1:7" x14ac:dyDescent="0.3">
      <c r="A4377" s="5">
        <v>4353</v>
      </c>
      <c r="B4377" s="5">
        <v>65026.889043844625</v>
      </c>
      <c r="C4377" s="5">
        <v>1876.1109561553749</v>
      </c>
      <c r="D4377" s="5">
        <v>0.27162470948978629</v>
      </c>
      <c r="F4377" s="5">
        <v>43.529352935293531</v>
      </c>
      <c r="G4377" s="5">
        <v>62741</v>
      </c>
    </row>
    <row r="4378" spans="1:7" x14ac:dyDescent="0.3">
      <c r="A4378" s="5">
        <v>4354</v>
      </c>
      <c r="B4378" s="5">
        <v>62223.967557486103</v>
      </c>
      <c r="C4378" s="5">
        <v>-6653.967557486103</v>
      </c>
      <c r="D4378" s="5">
        <v>-0.96336626510641343</v>
      </c>
      <c r="F4378" s="5">
        <v>43.539353935393535</v>
      </c>
      <c r="G4378" s="5">
        <v>62742</v>
      </c>
    </row>
    <row r="4379" spans="1:7" x14ac:dyDescent="0.3">
      <c r="A4379" s="5">
        <v>4355</v>
      </c>
      <c r="B4379" s="5">
        <v>65026.889043844625</v>
      </c>
      <c r="C4379" s="5">
        <v>-5353.8890438446251</v>
      </c>
      <c r="D4379" s="5">
        <v>-0.77513995182618012</v>
      </c>
      <c r="F4379" s="5">
        <v>43.549354935493547</v>
      </c>
      <c r="G4379" s="5">
        <v>62742</v>
      </c>
    </row>
    <row r="4380" spans="1:7" x14ac:dyDescent="0.3">
      <c r="A4380" s="5">
        <v>4356</v>
      </c>
      <c r="B4380" s="5">
        <v>62223.967557486103</v>
      </c>
      <c r="C4380" s="5">
        <v>-1172.967557486103</v>
      </c>
      <c r="D4380" s="5">
        <v>-0.16982309654862476</v>
      </c>
      <c r="F4380" s="5">
        <v>43.559355935593558</v>
      </c>
      <c r="G4380" s="5">
        <v>62745</v>
      </c>
    </row>
    <row r="4381" spans="1:7" x14ac:dyDescent="0.3">
      <c r="A4381" s="5">
        <v>4357</v>
      </c>
      <c r="B4381" s="5">
        <v>73435.653502920191</v>
      </c>
      <c r="C4381" s="5">
        <v>4889.3464970798086</v>
      </c>
      <c r="D4381" s="5">
        <v>0.70788314385506956</v>
      </c>
      <c r="F4381" s="5">
        <v>43.56935693569357</v>
      </c>
      <c r="G4381" s="5">
        <v>62747</v>
      </c>
    </row>
    <row r="4382" spans="1:7" x14ac:dyDescent="0.3">
      <c r="A4382" s="5">
        <v>4358</v>
      </c>
      <c r="B4382" s="5">
        <v>65026.889043844625</v>
      </c>
      <c r="C4382" s="5">
        <v>-8332.8890438446251</v>
      </c>
      <c r="D4382" s="5">
        <v>-1.2064417396630078</v>
      </c>
      <c r="F4382" s="5">
        <v>43.579357935793581</v>
      </c>
      <c r="G4382" s="5">
        <v>62748</v>
      </c>
    </row>
    <row r="4383" spans="1:7" x14ac:dyDescent="0.3">
      <c r="A4383" s="5">
        <v>4359</v>
      </c>
      <c r="B4383" s="5">
        <v>62223.967557486103</v>
      </c>
      <c r="C4383" s="5">
        <v>-187.96755748610303</v>
      </c>
      <c r="D4383" s="5">
        <v>-2.7214079757998631E-2</v>
      </c>
      <c r="F4383" s="5">
        <v>43.589358935893586</v>
      </c>
      <c r="G4383" s="5">
        <v>62748</v>
      </c>
    </row>
    <row r="4384" spans="1:7" x14ac:dyDescent="0.3">
      <c r="A4384" s="5">
        <v>4360</v>
      </c>
      <c r="B4384" s="5">
        <v>62223.967557486103</v>
      </c>
      <c r="C4384" s="5">
        <v>5315.032442513897</v>
      </c>
      <c r="D4384" s="5">
        <v>0.76951426480932683</v>
      </c>
      <c r="F4384" s="5">
        <v>43.599359935993597</v>
      </c>
      <c r="G4384" s="5">
        <v>62749</v>
      </c>
    </row>
    <row r="4385" spans="1:7" x14ac:dyDescent="0.3">
      <c r="A4385" s="5">
        <v>4361</v>
      </c>
      <c r="B4385" s="5">
        <v>101464.86836650541</v>
      </c>
      <c r="C4385" s="5">
        <v>16507.131633494588</v>
      </c>
      <c r="D4385" s="5">
        <v>2.3899145302397011</v>
      </c>
      <c r="F4385" s="5">
        <v>43.609360936093609</v>
      </c>
      <c r="G4385" s="5">
        <v>62756</v>
      </c>
    </row>
    <row r="4386" spans="1:7" x14ac:dyDescent="0.3">
      <c r="A4386" s="5">
        <v>4362</v>
      </c>
      <c r="B4386" s="5">
        <v>62223.967557486103</v>
      </c>
      <c r="C4386" s="5">
        <v>3306.032442513897</v>
      </c>
      <c r="D4386" s="5">
        <v>0.47864978284753207</v>
      </c>
      <c r="F4386" s="5">
        <v>43.61936193619362</v>
      </c>
      <c r="G4386" s="5">
        <v>62760</v>
      </c>
    </row>
    <row r="4387" spans="1:7" x14ac:dyDescent="0.3">
      <c r="A4387" s="5">
        <v>4363</v>
      </c>
      <c r="B4387" s="5">
        <v>62223.967557486103</v>
      </c>
      <c r="C4387" s="5">
        <v>-6353.967557486103</v>
      </c>
      <c r="D4387" s="5">
        <v>-0.91993204679454765</v>
      </c>
      <c r="F4387" s="5">
        <v>43.629362936293631</v>
      </c>
      <c r="G4387" s="5">
        <v>62763</v>
      </c>
    </row>
    <row r="4388" spans="1:7" x14ac:dyDescent="0.3">
      <c r="A4388" s="5">
        <v>4364</v>
      </c>
      <c r="B4388" s="5">
        <v>65026.889043844625</v>
      </c>
      <c r="C4388" s="5">
        <v>2082.1109561553749</v>
      </c>
      <c r="D4388" s="5">
        <v>0.30144953939726749</v>
      </c>
      <c r="F4388" s="5">
        <v>43.639363936393636</v>
      </c>
      <c r="G4388" s="5">
        <v>62771</v>
      </c>
    </row>
    <row r="4389" spans="1:7" x14ac:dyDescent="0.3">
      <c r="A4389" s="5">
        <v>4365</v>
      </c>
      <c r="B4389" s="5">
        <v>62223.967557486103</v>
      </c>
      <c r="C4389" s="5">
        <v>1635.032442513897</v>
      </c>
      <c r="D4389" s="5">
        <v>0.23672118685043939</v>
      </c>
      <c r="F4389" s="5">
        <v>43.649364936493647</v>
      </c>
      <c r="G4389" s="5">
        <v>62771</v>
      </c>
    </row>
    <row r="4390" spans="1:7" x14ac:dyDescent="0.3">
      <c r="A4390" s="5">
        <v>4366</v>
      </c>
      <c r="B4390" s="5">
        <v>65026.889043844625</v>
      </c>
      <c r="C4390" s="5">
        <v>2071.1109561553749</v>
      </c>
      <c r="D4390" s="5">
        <v>0.29985695139249907</v>
      </c>
      <c r="F4390" s="5">
        <v>43.659365936593659</v>
      </c>
      <c r="G4390" s="5">
        <v>62771</v>
      </c>
    </row>
    <row r="4391" spans="1:7" x14ac:dyDescent="0.3">
      <c r="A4391" s="5">
        <v>4367</v>
      </c>
      <c r="B4391" s="5">
        <v>84647.33944835428</v>
      </c>
      <c r="C4391" s="5">
        <v>-4509.3394483542797</v>
      </c>
      <c r="D4391" s="5">
        <v>-0.65286544680709468</v>
      </c>
      <c r="F4391" s="5">
        <v>43.66936693669367</v>
      </c>
      <c r="G4391" s="5">
        <v>62772</v>
      </c>
    </row>
    <row r="4392" spans="1:7" x14ac:dyDescent="0.3">
      <c r="A4392" s="5">
        <v>4368</v>
      </c>
      <c r="B4392" s="5">
        <v>65026.889043844625</v>
      </c>
      <c r="C4392" s="5">
        <v>1400.1109561553749</v>
      </c>
      <c r="D4392" s="5">
        <v>0.20270908310162586</v>
      </c>
      <c r="F4392" s="5">
        <v>43.679367936793682</v>
      </c>
      <c r="G4392" s="5">
        <v>62775</v>
      </c>
    </row>
    <row r="4393" spans="1:7" x14ac:dyDescent="0.3">
      <c r="A4393" s="5">
        <v>4369</v>
      </c>
      <c r="B4393" s="5">
        <v>65026.889043844625</v>
      </c>
      <c r="C4393" s="5">
        <v>811.11095615537488</v>
      </c>
      <c r="D4393" s="5">
        <v>0.11743323448266262</v>
      </c>
      <c r="F4393" s="5">
        <v>43.689368936893686</v>
      </c>
      <c r="G4393" s="5">
        <v>62777</v>
      </c>
    </row>
    <row r="4394" spans="1:7" x14ac:dyDescent="0.3">
      <c r="A4394" s="5">
        <v>4370</v>
      </c>
      <c r="B4394" s="5">
        <v>62223.967557486103</v>
      </c>
      <c r="C4394" s="5">
        <v>5436.032442513897</v>
      </c>
      <c r="D4394" s="5">
        <v>0.78703273286177944</v>
      </c>
      <c r="F4394" s="5">
        <v>43.699369936993698</v>
      </c>
      <c r="G4394" s="5">
        <v>62781</v>
      </c>
    </row>
    <row r="4395" spans="1:7" x14ac:dyDescent="0.3">
      <c r="A4395" s="5">
        <v>4371</v>
      </c>
      <c r="B4395" s="5">
        <v>62223.967557486103</v>
      </c>
      <c r="C4395" s="5">
        <v>-3209.967557486103</v>
      </c>
      <c r="D4395" s="5">
        <v>-0.46474143888619374</v>
      </c>
      <c r="F4395" s="5">
        <v>43.709370937093709</v>
      </c>
      <c r="G4395" s="5">
        <v>62782</v>
      </c>
    </row>
    <row r="4396" spans="1:7" x14ac:dyDescent="0.3">
      <c r="A4396" s="5">
        <v>4372</v>
      </c>
      <c r="B4396" s="5">
        <v>65026.889043844625</v>
      </c>
      <c r="C4396" s="5">
        <v>2975.1109561553749</v>
      </c>
      <c r="D4396" s="5">
        <v>0.43073872923892143</v>
      </c>
      <c r="F4396" s="5">
        <v>43.719371937193721</v>
      </c>
      <c r="G4396" s="5">
        <v>62782</v>
      </c>
    </row>
    <row r="4397" spans="1:7" x14ac:dyDescent="0.3">
      <c r="A4397" s="5">
        <v>4373</v>
      </c>
      <c r="B4397" s="5">
        <v>62223.967557486103</v>
      </c>
      <c r="C4397" s="5">
        <v>-6978.967557486103</v>
      </c>
      <c r="D4397" s="5">
        <v>-1.0104200016109348</v>
      </c>
      <c r="F4397" s="5">
        <v>43.729372937293732</v>
      </c>
      <c r="G4397" s="5">
        <v>62783</v>
      </c>
    </row>
    <row r="4398" spans="1:7" x14ac:dyDescent="0.3">
      <c r="A4398" s="5">
        <v>4374</v>
      </c>
      <c r="B4398" s="5">
        <v>62223.967557486103</v>
      </c>
      <c r="C4398" s="5">
        <v>-7436.967557486103</v>
      </c>
      <c r="D4398" s="5">
        <v>-1.0767295749003833</v>
      </c>
      <c r="F4398" s="5">
        <v>43.739373937393736</v>
      </c>
      <c r="G4398" s="5">
        <v>62785</v>
      </c>
    </row>
    <row r="4399" spans="1:7" x14ac:dyDescent="0.3">
      <c r="A4399" s="5">
        <v>4375</v>
      </c>
      <c r="B4399" s="5">
        <v>62223.967557486103</v>
      </c>
      <c r="C4399" s="5">
        <v>-5884.967557486103</v>
      </c>
      <c r="D4399" s="5">
        <v>-0.85202988550033065</v>
      </c>
      <c r="F4399" s="5">
        <v>43.749374937493748</v>
      </c>
      <c r="G4399" s="5">
        <v>62790</v>
      </c>
    </row>
    <row r="4400" spans="1:7" x14ac:dyDescent="0.3">
      <c r="A4400" s="5">
        <v>4376</v>
      </c>
      <c r="B4400" s="5">
        <v>62223.967557486103</v>
      </c>
      <c r="C4400" s="5">
        <v>1192.032442513897</v>
      </c>
      <c r="D4400" s="5">
        <v>0.17258332447658417</v>
      </c>
      <c r="F4400" s="5">
        <v>43.759375937593759</v>
      </c>
      <c r="G4400" s="5">
        <v>62792</v>
      </c>
    </row>
    <row r="4401" spans="1:7" x14ac:dyDescent="0.3">
      <c r="A4401" s="5">
        <v>4377</v>
      </c>
      <c r="B4401" s="5">
        <v>65026.889043844625</v>
      </c>
      <c r="C4401" s="5">
        <v>-2184.8890438446251</v>
      </c>
      <c r="D4401" s="5">
        <v>-0.31632982572517077</v>
      </c>
      <c r="F4401" s="5">
        <v>43.769376937693771</v>
      </c>
      <c r="G4401" s="5">
        <v>62795</v>
      </c>
    </row>
    <row r="4402" spans="1:7" x14ac:dyDescent="0.3">
      <c r="A4402" s="5">
        <v>4378</v>
      </c>
      <c r="B4402" s="5">
        <v>65026.889043844625</v>
      </c>
      <c r="C4402" s="5">
        <v>-3373.8890438446251</v>
      </c>
      <c r="D4402" s="5">
        <v>-0.48847411096786569</v>
      </c>
      <c r="F4402" s="5">
        <v>43.779377937793775</v>
      </c>
      <c r="G4402" s="5">
        <v>62795</v>
      </c>
    </row>
    <row r="4403" spans="1:7" x14ac:dyDescent="0.3">
      <c r="A4403" s="5">
        <v>4379</v>
      </c>
      <c r="B4403" s="5">
        <v>67829.810530203147</v>
      </c>
      <c r="C4403" s="5">
        <v>2810.1894697968528</v>
      </c>
      <c r="D4403" s="5">
        <v>0.40686127642954328</v>
      </c>
      <c r="F4403" s="5">
        <v>43.789378937893787</v>
      </c>
      <c r="G4403" s="5">
        <v>62798</v>
      </c>
    </row>
    <row r="4404" spans="1:7" x14ac:dyDescent="0.3">
      <c r="A4404" s="5">
        <v>4380</v>
      </c>
      <c r="B4404" s="5">
        <v>62223.967557486103</v>
      </c>
      <c r="C4404" s="5">
        <v>1664.032442513897</v>
      </c>
      <c r="D4404" s="5">
        <v>0.24091982795391975</v>
      </c>
      <c r="F4404" s="5">
        <v>43.799379937993798</v>
      </c>
      <c r="G4404" s="5">
        <v>62798</v>
      </c>
    </row>
    <row r="4405" spans="1:7" x14ac:dyDescent="0.3">
      <c r="A4405" s="5">
        <v>4381</v>
      </c>
      <c r="B4405" s="5">
        <v>62223.967557486103</v>
      </c>
      <c r="C4405" s="5">
        <v>-4845.967557486103</v>
      </c>
      <c r="D4405" s="5">
        <v>-0.70160270941356873</v>
      </c>
      <c r="F4405" s="5">
        <v>43.80938093809381</v>
      </c>
      <c r="G4405" s="5">
        <v>62799</v>
      </c>
    </row>
    <row r="4406" spans="1:7" x14ac:dyDescent="0.3">
      <c r="A4406" s="5">
        <v>4382</v>
      </c>
      <c r="B4406" s="5">
        <v>62223.967557486103</v>
      </c>
      <c r="C4406" s="5">
        <v>2345.032442513897</v>
      </c>
      <c r="D4406" s="5">
        <v>0.33951550352185517</v>
      </c>
      <c r="F4406" s="5">
        <v>43.819381938193821</v>
      </c>
      <c r="G4406" s="5">
        <v>62802</v>
      </c>
    </row>
    <row r="4407" spans="1:7" x14ac:dyDescent="0.3">
      <c r="A4407" s="5">
        <v>4383</v>
      </c>
      <c r="B4407" s="5">
        <v>62223.967557486103</v>
      </c>
      <c r="C4407" s="5">
        <v>1398.032442513897</v>
      </c>
      <c r="D4407" s="5">
        <v>0.20240815438406537</v>
      </c>
      <c r="F4407" s="5">
        <v>43.829382938293826</v>
      </c>
      <c r="G4407" s="5">
        <v>62802</v>
      </c>
    </row>
    <row r="4408" spans="1:7" x14ac:dyDescent="0.3">
      <c r="A4408" s="5">
        <v>4384</v>
      </c>
      <c r="B4408" s="5">
        <v>90253.182421071324</v>
      </c>
      <c r="C4408" s="5">
        <v>-2975.1824210713239</v>
      </c>
      <c r="D4408" s="5">
        <v>-0.43074907598145801</v>
      </c>
      <c r="F4408" s="5">
        <v>43.839383938393837</v>
      </c>
      <c r="G4408" s="5">
        <v>62803</v>
      </c>
    </row>
    <row r="4409" spans="1:7" x14ac:dyDescent="0.3">
      <c r="A4409" s="5">
        <v>4385</v>
      </c>
      <c r="B4409" s="5">
        <v>62223.967557486103</v>
      </c>
      <c r="C4409" s="5">
        <v>-2515.967557486103</v>
      </c>
      <c r="D4409" s="5">
        <v>-0.36426361385807743</v>
      </c>
      <c r="F4409" s="5">
        <v>43.849384938493849</v>
      </c>
      <c r="G4409" s="5">
        <v>62804</v>
      </c>
    </row>
    <row r="4410" spans="1:7" x14ac:dyDescent="0.3">
      <c r="A4410" s="5">
        <v>4386</v>
      </c>
      <c r="B4410" s="5">
        <v>62223.967557486103</v>
      </c>
      <c r="C4410" s="5">
        <v>13504.032442513897</v>
      </c>
      <c r="D4410" s="5">
        <v>1.9551236439955577</v>
      </c>
      <c r="F4410" s="5">
        <v>43.85938593859386</v>
      </c>
      <c r="G4410" s="5">
        <v>62809</v>
      </c>
    </row>
    <row r="4411" spans="1:7" x14ac:dyDescent="0.3">
      <c r="A4411" s="5">
        <v>4387</v>
      </c>
      <c r="B4411" s="5">
        <v>62223.967557486103</v>
      </c>
      <c r="C4411" s="5">
        <v>-1544.967557486103</v>
      </c>
      <c r="D4411" s="5">
        <v>-0.22368152725533838</v>
      </c>
      <c r="F4411" s="5">
        <v>43.869386938693872</v>
      </c>
      <c r="G4411" s="5">
        <v>62812</v>
      </c>
    </row>
    <row r="4412" spans="1:7" x14ac:dyDescent="0.3">
      <c r="A4412" s="5">
        <v>4388</v>
      </c>
      <c r="B4412" s="5">
        <v>65026.889043844625</v>
      </c>
      <c r="C4412" s="5">
        <v>-12955.889043844625</v>
      </c>
      <c r="D4412" s="5">
        <v>-1.8757630438488602</v>
      </c>
      <c r="F4412" s="5">
        <v>43.879387938793876</v>
      </c>
      <c r="G4412" s="5">
        <v>62812</v>
      </c>
    </row>
    <row r="4413" spans="1:7" x14ac:dyDescent="0.3">
      <c r="A4413" s="5">
        <v>4389</v>
      </c>
      <c r="B4413" s="5">
        <v>62223.967557486103</v>
      </c>
      <c r="C4413" s="5">
        <v>-29.967557486103033</v>
      </c>
      <c r="D4413" s="5">
        <v>-4.3387247804159606E-3</v>
      </c>
      <c r="F4413" s="5">
        <v>43.889388938893887</v>
      </c>
      <c r="G4413" s="5">
        <v>62819</v>
      </c>
    </row>
    <row r="4414" spans="1:7" x14ac:dyDescent="0.3">
      <c r="A4414" s="5">
        <v>4390</v>
      </c>
      <c r="B4414" s="5">
        <v>73435.653502920191</v>
      </c>
      <c r="C4414" s="5">
        <v>-5636.6535029201914</v>
      </c>
      <c r="D4414" s="5">
        <v>-0.81607879598059607</v>
      </c>
      <c r="F4414" s="5">
        <v>43.899389938993899</v>
      </c>
      <c r="G4414" s="5">
        <v>62822</v>
      </c>
    </row>
    <row r="4415" spans="1:7" x14ac:dyDescent="0.3">
      <c r="A4415" s="5">
        <v>4391</v>
      </c>
      <c r="B4415" s="5">
        <v>65026.889043844625</v>
      </c>
      <c r="C4415" s="5">
        <v>-7959.8890438446251</v>
      </c>
      <c r="D4415" s="5">
        <v>-1.1524385282285881</v>
      </c>
      <c r="F4415" s="5">
        <v>43.90939093909391</v>
      </c>
      <c r="G4415" s="5">
        <v>62826</v>
      </c>
    </row>
    <row r="4416" spans="1:7" x14ac:dyDescent="0.3">
      <c r="A4416" s="5">
        <v>4392</v>
      </c>
      <c r="B4416" s="5">
        <v>87450.260934712802</v>
      </c>
      <c r="C4416" s="5">
        <v>7560.7390652871982</v>
      </c>
      <c r="D4416" s="5">
        <v>1.0946493038691218</v>
      </c>
      <c r="F4416" s="5">
        <v>43.919391939193922</v>
      </c>
      <c r="G4416" s="5">
        <v>62830</v>
      </c>
    </row>
    <row r="4417" spans="1:7" x14ac:dyDescent="0.3">
      <c r="A4417" s="5">
        <v>4393</v>
      </c>
      <c r="B4417" s="5">
        <v>62223.967557486103</v>
      </c>
      <c r="C4417" s="5">
        <v>-8582.967557486103</v>
      </c>
      <c r="D4417" s="5">
        <v>-1.2426482888517107</v>
      </c>
      <c r="F4417" s="5">
        <v>43.929392939293926</v>
      </c>
      <c r="G4417" s="5">
        <v>62830</v>
      </c>
    </row>
    <row r="4418" spans="1:7" x14ac:dyDescent="0.3">
      <c r="A4418" s="5">
        <v>4394</v>
      </c>
      <c r="B4418" s="5">
        <v>62223.967557486103</v>
      </c>
      <c r="C4418" s="5">
        <v>-1725.967557486103</v>
      </c>
      <c r="D4418" s="5">
        <v>-0.24988683897016412</v>
      </c>
      <c r="F4418" s="5">
        <v>43.939393939393938</v>
      </c>
      <c r="G4418" s="5">
        <v>62834</v>
      </c>
    </row>
    <row r="4419" spans="1:7" x14ac:dyDescent="0.3">
      <c r="A4419" s="5">
        <v>4395</v>
      </c>
      <c r="B4419" s="5">
        <v>62223.967557486103</v>
      </c>
      <c r="C4419" s="5">
        <v>4677.032442513897</v>
      </c>
      <c r="D4419" s="5">
        <v>0.67714416053275883</v>
      </c>
      <c r="F4419" s="5">
        <v>43.949394939493949</v>
      </c>
      <c r="G4419" s="5">
        <v>62840</v>
      </c>
    </row>
    <row r="4420" spans="1:7" x14ac:dyDescent="0.3">
      <c r="A4420" s="5">
        <v>4396</v>
      </c>
      <c r="B4420" s="5">
        <v>62223.967557486103</v>
      </c>
      <c r="C4420" s="5">
        <v>-7320.967557486103</v>
      </c>
      <c r="D4420" s="5">
        <v>-1.0599350104864618</v>
      </c>
      <c r="F4420" s="5">
        <v>43.959395939593961</v>
      </c>
      <c r="G4420" s="5">
        <v>62842</v>
      </c>
    </row>
    <row r="4421" spans="1:7" x14ac:dyDescent="0.3">
      <c r="A4421" s="5">
        <v>4397</v>
      </c>
      <c r="B4421" s="5">
        <v>93056.103907429846</v>
      </c>
      <c r="C4421" s="5">
        <v>1946.896092570154</v>
      </c>
      <c r="D4421" s="5">
        <v>0.28187303305070205</v>
      </c>
      <c r="F4421" s="5">
        <v>43.969396939693972</v>
      </c>
      <c r="G4421" s="5">
        <v>62842</v>
      </c>
    </row>
    <row r="4422" spans="1:7" x14ac:dyDescent="0.3">
      <c r="A4422" s="5">
        <v>4398</v>
      </c>
      <c r="B4422" s="5">
        <v>62223.967557486103</v>
      </c>
      <c r="C4422" s="5">
        <v>3554.032442513897</v>
      </c>
      <c r="D4422" s="5">
        <v>0.51455540331867444</v>
      </c>
      <c r="F4422" s="5">
        <v>43.979397939793976</v>
      </c>
      <c r="G4422" s="5">
        <v>62845</v>
      </c>
    </row>
    <row r="4423" spans="1:7" x14ac:dyDescent="0.3">
      <c r="A4423" s="5">
        <v>4399</v>
      </c>
      <c r="B4423" s="5">
        <v>65026.889043844625</v>
      </c>
      <c r="C4423" s="5">
        <v>4099.1109561553749</v>
      </c>
      <c r="D4423" s="5">
        <v>0.59347226718071211</v>
      </c>
      <c r="F4423" s="5">
        <v>43.989398939893988</v>
      </c>
      <c r="G4423" s="5">
        <v>62847</v>
      </c>
    </row>
    <row r="4424" spans="1:7" x14ac:dyDescent="0.3">
      <c r="A4424" s="5">
        <v>4400</v>
      </c>
      <c r="B4424" s="5">
        <v>62223.967557486103</v>
      </c>
      <c r="C4424" s="5">
        <v>12768.032442513897</v>
      </c>
      <c r="D4424" s="5">
        <v>1.8485650284037802</v>
      </c>
      <c r="F4424" s="5">
        <v>43.999399939993999</v>
      </c>
      <c r="G4424" s="5">
        <v>62847</v>
      </c>
    </row>
    <row r="4425" spans="1:7" x14ac:dyDescent="0.3">
      <c r="A4425" s="5">
        <v>4401</v>
      </c>
      <c r="B4425" s="5">
        <v>81844.417961995758</v>
      </c>
      <c r="C4425" s="5">
        <v>5535.5820380042423</v>
      </c>
      <c r="D4425" s="5">
        <v>0.8014455957397314</v>
      </c>
      <c r="F4425" s="5">
        <v>44.009400940094011</v>
      </c>
      <c r="G4425" s="5">
        <v>62847</v>
      </c>
    </row>
    <row r="4426" spans="1:7" x14ac:dyDescent="0.3">
      <c r="A4426" s="5">
        <v>4402</v>
      </c>
      <c r="B4426" s="5">
        <v>62223.967557486103</v>
      </c>
      <c r="C4426" s="5">
        <v>-457.96755748610303</v>
      </c>
      <c r="D4426" s="5">
        <v>-6.6304876238677868E-2</v>
      </c>
      <c r="F4426" s="5">
        <v>44.019401940194015</v>
      </c>
      <c r="G4426" s="5">
        <v>62847</v>
      </c>
    </row>
    <row r="4427" spans="1:7" x14ac:dyDescent="0.3">
      <c r="A4427" s="5">
        <v>4403</v>
      </c>
      <c r="B4427" s="5">
        <v>79041.496475637236</v>
      </c>
      <c r="C4427" s="5">
        <v>2976.5035243627644</v>
      </c>
      <c r="D4427" s="5">
        <v>0.43094034627736788</v>
      </c>
      <c r="F4427" s="5">
        <v>44.029402940294027</v>
      </c>
      <c r="G4427" s="5">
        <v>62848</v>
      </c>
    </row>
    <row r="4428" spans="1:7" x14ac:dyDescent="0.3">
      <c r="A4428" s="5">
        <v>4404</v>
      </c>
      <c r="B4428" s="5">
        <v>65026.889043844625</v>
      </c>
      <c r="C4428" s="5">
        <v>-2570.8890438446251</v>
      </c>
      <c r="D4428" s="5">
        <v>-0.37221518661977149</v>
      </c>
      <c r="F4428" s="5">
        <v>44.039403940394038</v>
      </c>
      <c r="G4428" s="5">
        <v>62849</v>
      </c>
    </row>
    <row r="4429" spans="1:7" x14ac:dyDescent="0.3">
      <c r="A4429" s="5">
        <v>4405</v>
      </c>
      <c r="B4429" s="5">
        <v>65026.889043844625</v>
      </c>
      <c r="C4429" s="5">
        <v>3483.1109561553749</v>
      </c>
      <c r="D4429" s="5">
        <v>0.50428733891368094</v>
      </c>
      <c r="F4429" s="5">
        <v>44.04940494049405</v>
      </c>
      <c r="G4429" s="5">
        <v>62851</v>
      </c>
    </row>
    <row r="4430" spans="1:7" x14ac:dyDescent="0.3">
      <c r="A4430" s="5">
        <v>4406</v>
      </c>
      <c r="B4430" s="5">
        <v>73435.653502920191</v>
      </c>
      <c r="C4430" s="5">
        <v>7502.3464970798086</v>
      </c>
      <c r="D4430" s="5">
        <v>1.0861951853514209</v>
      </c>
      <c r="F4430" s="5">
        <v>44.059405940594061</v>
      </c>
      <c r="G4430" s="5">
        <v>62856</v>
      </c>
    </row>
    <row r="4431" spans="1:7" x14ac:dyDescent="0.3">
      <c r="A4431" s="5">
        <v>4407</v>
      </c>
      <c r="B4431" s="5">
        <v>67829.810530203147</v>
      </c>
      <c r="C4431" s="5">
        <v>302.18946979685279</v>
      </c>
      <c r="D4431" s="5">
        <v>4.3751211342344963E-2</v>
      </c>
      <c r="F4431" s="5">
        <v>44.069406940694066</v>
      </c>
      <c r="G4431" s="5">
        <v>62857</v>
      </c>
    </row>
    <row r="4432" spans="1:7" x14ac:dyDescent="0.3">
      <c r="A4432" s="5">
        <v>4408</v>
      </c>
      <c r="B4432" s="5">
        <v>62223.967557486103</v>
      </c>
      <c r="C4432" s="5">
        <v>11536.032442513897</v>
      </c>
      <c r="D4432" s="5">
        <v>1.6701951718697179</v>
      </c>
      <c r="F4432" s="5">
        <v>44.079407940794077</v>
      </c>
      <c r="G4432" s="5">
        <v>62862</v>
      </c>
    </row>
    <row r="4433" spans="1:7" x14ac:dyDescent="0.3">
      <c r="A4433" s="5">
        <v>4409</v>
      </c>
      <c r="B4433" s="5">
        <v>62223.967557486103</v>
      </c>
      <c r="C4433" s="5">
        <v>-288.96755748610303</v>
      </c>
      <c r="D4433" s="5">
        <v>-4.1836933256326793E-2</v>
      </c>
      <c r="F4433" s="5">
        <v>44.089408940894089</v>
      </c>
      <c r="G4433" s="5">
        <v>62863</v>
      </c>
    </row>
    <row r="4434" spans="1:7" x14ac:dyDescent="0.3">
      <c r="A4434" s="5">
        <v>4410</v>
      </c>
      <c r="B4434" s="5">
        <v>62223.967557486103</v>
      </c>
      <c r="C4434" s="5">
        <v>-5799.967557486103</v>
      </c>
      <c r="D4434" s="5">
        <v>-0.83972352364530201</v>
      </c>
      <c r="F4434" s="5">
        <v>44.0994099409941</v>
      </c>
      <c r="G4434" s="5">
        <v>62864</v>
      </c>
    </row>
    <row r="4435" spans="1:7" x14ac:dyDescent="0.3">
      <c r="A4435" s="5">
        <v>4411</v>
      </c>
      <c r="B4435" s="5">
        <v>62223.967557486103</v>
      </c>
      <c r="C4435" s="5">
        <v>-8364.967557486103</v>
      </c>
      <c r="D4435" s="5">
        <v>-1.2110860902117548</v>
      </c>
      <c r="F4435" s="5">
        <v>44.109410941094112</v>
      </c>
      <c r="G4435" s="5">
        <v>62865</v>
      </c>
    </row>
    <row r="4436" spans="1:7" x14ac:dyDescent="0.3">
      <c r="A4436" s="5">
        <v>4412</v>
      </c>
      <c r="B4436" s="5">
        <v>62223.967557486103</v>
      </c>
      <c r="C4436" s="5">
        <v>-2477.967557486103</v>
      </c>
      <c r="D4436" s="5">
        <v>-0.3587619462052411</v>
      </c>
      <c r="F4436" s="5">
        <v>44.119411941194116</v>
      </c>
      <c r="G4436" s="5">
        <v>62867</v>
      </c>
    </row>
    <row r="4437" spans="1:7" x14ac:dyDescent="0.3">
      <c r="A4437" s="5">
        <v>4413</v>
      </c>
      <c r="B4437" s="5">
        <v>62223.967557486103</v>
      </c>
      <c r="C4437" s="5">
        <v>-1787.967557486103</v>
      </c>
      <c r="D4437" s="5">
        <v>-0.2588632440879497</v>
      </c>
      <c r="F4437" s="5">
        <v>44.129412941294127</v>
      </c>
      <c r="G4437" s="5">
        <v>62868</v>
      </c>
    </row>
    <row r="4438" spans="1:7" x14ac:dyDescent="0.3">
      <c r="A4438" s="5">
        <v>4414</v>
      </c>
      <c r="B4438" s="5">
        <v>70632.732016561669</v>
      </c>
      <c r="C4438" s="5">
        <v>1147.2679834383307</v>
      </c>
      <c r="D4438" s="5">
        <v>0.16610229351624842</v>
      </c>
      <c r="F4438" s="5">
        <v>44.139413941394139</v>
      </c>
      <c r="G4438" s="5">
        <v>62870</v>
      </c>
    </row>
    <row r="4439" spans="1:7" x14ac:dyDescent="0.3">
      <c r="A4439" s="5">
        <v>4415</v>
      </c>
      <c r="B4439" s="5">
        <v>62223.967557486103</v>
      </c>
      <c r="C4439" s="5">
        <v>-5108.967557486103</v>
      </c>
      <c r="D4439" s="5">
        <v>-0.73968004080030447</v>
      </c>
      <c r="F4439" s="5">
        <v>44.14941494149415</v>
      </c>
      <c r="G4439" s="5">
        <v>62872</v>
      </c>
    </row>
    <row r="4440" spans="1:7" x14ac:dyDescent="0.3">
      <c r="A4440" s="5">
        <v>4416</v>
      </c>
      <c r="B4440" s="5">
        <v>62223.967557486103</v>
      </c>
      <c r="C4440" s="5">
        <v>-8661.967557486103</v>
      </c>
      <c r="D4440" s="5">
        <v>-1.254085966340502</v>
      </c>
      <c r="F4440" s="5">
        <v>44.159415941594162</v>
      </c>
      <c r="G4440" s="5">
        <v>62872</v>
      </c>
    </row>
    <row r="4441" spans="1:7" x14ac:dyDescent="0.3">
      <c r="A4441" s="5">
        <v>4417</v>
      </c>
      <c r="B4441" s="5">
        <v>62223.967557486103</v>
      </c>
      <c r="C4441" s="5">
        <v>294.03244251389697</v>
      </c>
      <c r="D4441" s="5">
        <v>4.257023099639913E-2</v>
      </c>
      <c r="F4441" s="5">
        <v>44.169416941694166</v>
      </c>
      <c r="G4441" s="5">
        <v>62874</v>
      </c>
    </row>
    <row r="4442" spans="1:7" x14ac:dyDescent="0.3">
      <c r="A4442" s="5">
        <v>4418</v>
      </c>
      <c r="B4442" s="5">
        <v>62223.967557486103</v>
      </c>
      <c r="C4442" s="5">
        <v>-1494.967557486103</v>
      </c>
      <c r="D4442" s="5">
        <v>-0.21644249087002743</v>
      </c>
      <c r="F4442" s="5">
        <v>44.179417941794178</v>
      </c>
      <c r="G4442" s="5">
        <v>62877</v>
      </c>
    </row>
    <row r="4443" spans="1:7" x14ac:dyDescent="0.3">
      <c r="A4443" s="5">
        <v>4419</v>
      </c>
      <c r="B4443" s="5">
        <v>62223.967557486103</v>
      </c>
      <c r="C4443" s="5">
        <v>1105.032442513897</v>
      </c>
      <c r="D4443" s="5">
        <v>0.15998740116614307</v>
      </c>
      <c r="F4443" s="5">
        <v>44.189418941894189</v>
      </c>
      <c r="G4443" s="5">
        <v>62880</v>
      </c>
    </row>
    <row r="4444" spans="1:7" x14ac:dyDescent="0.3">
      <c r="A4444" s="5">
        <v>4420</v>
      </c>
      <c r="B4444" s="5">
        <v>95859.025393788368</v>
      </c>
      <c r="C4444" s="5">
        <v>5380.9746062116319</v>
      </c>
      <c r="D4444" s="5">
        <v>0.77906141925600758</v>
      </c>
      <c r="F4444" s="5">
        <v>44.199419941994201</v>
      </c>
      <c r="G4444" s="5">
        <v>62881</v>
      </c>
    </row>
    <row r="4445" spans="1:7" x14ac:dyDescent="0.3">
      <c r="A4445" s="5">
        <v>4421</v>
      </c>
      <c r="B4445" s="5">
        <v>62223.967557486103</v>
      </c>
      <c r="C4445" s="5">
        <v>-4318.967557486103</v>
      </c>
      <c r="D4445" s="5">
        <v>-0.62530326591239105</v>
      </c>
      <c r="F4445" s="5">
        <v>44.209420942094212</v>
      </c>
      <c r="G4445" s="5">
        <v>62884</v>
      </c>
    </row>
    <row r="4446" spans="1:7" x14ac:dyDescent="0.3">
      <c r="A4446" s="5">
        <v>4422</v>
      </c>
      <c r="B4446" s="5">
        <v>62223.967557486103</v>
      </c>
      <c r="C4446" s="5">
        <v>-2558.967557486103</v>
      </c>
      <c r="D4446" s="5">
        <v>-0.3704891851494449</v>
      </c>
      <c r="F4446" s="5">
        <v>44.219421942194217</v>
      </c>
      <c r="G4446" s="5">
        <v>62889</v>
      </c>
    </row>
    <row r="4447" spans="1:7" x14ac:dyDescent="0.3">
      <c r="A4447" s="5">
        <v>4423</v>
      </c>
      <c r="B4447" s="5">
        <v>62223.967557486103</v>
      </c>
      <c r="C4447" s="5">
        <v>3334.032442513897</v>
      </c>
      <c r="D4447" s="5">
        <v>0.48270364322330617</v>
      </c>
      <c r="F4447" s="5">
        <v>44.229422942294228</v>
      </c>
      <c r="G4447" s="5">
        <v>62890</v>
      </c>
    </row>
    <row r="4448" spans="1:7" x14ac:dyDescent="0.3">
      <c r="A4448" s="5">
        <v>4424</v>
      </c>
      <c r="B4448" s="5">
        <v>62223.967557486103</v>
      </c>
      <c r="C4448" s="5">
        <v>7999.032442513897</v>
      </c>
      <c r="D4448" s="5">
        <v>1.1581057379728199</v>
      </c>
      <c r="F4448" s="5">
        <v>44.239423942394239</v>
      </c>
      <c r="G4448" s="5">
        <v>62890</v>
      </c>
    </row>
    <row r="4449" spans="1:7" x14ac:dyDescent="0.3">
      <c r="A4449" s="5">
        <v>4425</v>
      </c>
      <c r="B4449" s="5">
        <v>65026.889043844625</v>
      </c>
      <c r="C4449" s="5">
        <v>-13482.889043844625</v>
      </c>
      <c r="D4449" s="5">
        <v>-1.9520624873500378</v>
      </c>
      <c r="F4449" s="5">
        <v>44.249424942494251</v>
      </c>
      <c r="G4449" s="5">
        <v>62891</v>
      </c>
    </row>
    <row r="4450" spans="1:7" x14ac:dyDescent="0.3">
      <c r="A4450" s="5">
        <v>4426</v>
      </c>
      <c r="B4450" s="5">
        <v>65026.889043844625</v>
      </c>
      <c r="C4450" s="5">
        <v>-5422.8890438446251</v>
      </c>
      <c r="D4450" s="5">
        <v>-0.78512982203790926</v>
      </c>
      <c r="F4450" s="5">
        <v>44.259425942594255</v>
      </c>
      <c r="G4450" s="5">
        <v>62892</v>
      </c>
    </row>
    <row r="4451" spans="1:7" x14ac:dyDescent="0.3">
      <c r="A4451" s="5">
        <v>4427</v>
      </c>
      <c r="B4451" s="5">
        <v>62223.967557486103</v>
      </c>
      <c r="C4451" s="5">
        <v>-1219.967557486103</v>
      </c>
      <c r="D4451" s="5">
        <v>-0.17662779075081708</v>
      </c>
      <c r="F4451" s="5">
        <v>44.269426942694267</v>
      </c>
      <c r="G4451" s="5">
        <v>62893</v>
      </c>
    </row>
    <row r="4452" spans="1:7" x14ac:dyDescent="0.3">
      <c r="A4452" s="5">
        <v>4428</v>
      </c>
      <c r="B4452" s="5">
        <v>62223.967557486103</v>
      </c>
      <c r="C4452" s="5">
        <v>4599.032442513897</v>
      </c>
      <c r="D4452" s="5">
        <v>0.66585126377167381</v>
      </c>
      <c r="F4452" s="5">
        <v>44.279427942794278</v>
      </c>
      <c r="G4452" s="5">
        <v>62895</v>
      </c>
    </row>
    <row r="4453" spans="1:7" x14ac:dyDescent="0.3">
      <c r="A4453" s="5">
        <v>4429</v>
      </c>
      <c r="B4453" s="5">
        <v>62223.967557486103</v>
      </c>
      <c r="C4453" s="5">
        <v>-4240.967557486103</v>
      </c>
      <c r="D4453" s="5">
        <v>-0.61401036915130591</v>
      </c>
      <c r="F4453" s="5">
        <v>44.28942894289429</v>
      </c>
      <c r="G4453" s="5">
        <v>62902</v>
      </c>
    </row>
    <row r="4454" spans="1:7" x14ac:dyDescent="0.3">
      <c r="A4454" s="5">
        <v>4430</v>
      </c>
      <c r="B4454" s="5">
        <v>62223.967557486103</v>
      </c>
      <c r="C4454" s="5">
        <v>3228.032442513897</v>
      </c>
      <c r="D4454" s="5">
        <v>0.46735688608644693</v>
      </c>
      <c r="F4454" s="5">
        <v>44.299429942994301</v>
      </c>
      <c r="G4454" s="5">
        <v>62903</v>
      </c>
    </row>
    <row r="4455" spans="1:7" x14ac:dyDescent="0.3">
      <c r="A4455" s="5">
        <v>4431</v>
      </c>
      <c r="B4455" s="5">
        <v>62223.967557486103</v>
      </c>
      <c r="C4455" s="5">
        <v>3691.032442513897</v>
      </c>
      <c r="D4455" s="5">
        <v>0.53439036301442655</v>
      </c>
      <c r="F4455" s="5">
        <v>44.309430943094306</v>
      </c>
      <c r="G4455" s="5">
        <v>62906</v>
      </c>
    </row>
    <row r="4456" spans="1:7" x14ac:dyDescent="0.3">
      <c r="A4456" s="5">
        <v>4432</v>
      </c>
      <c r="B4456" s="5">
        <v>62223.967557486103</v>
      </c>
      <c r="C4456" s="5">
        <v>7225.032442513897</v>
      </c>
      <c r="D4456" s="5">
        <v>1.0460454547282059</v>
      </c>
      <c r="F4456" s="5">
        <v>44.319431943194317</v>
      </c>
      <c r="G4456" s="5">
        <v>62906</v>
      </c>
    </row>
    <row r="4457" spans="1:7" x14ac:dyDescent="0.3">
      <c r="A4457" s="5">
        <v>4433</v>
      </c>
      <c r="B4457" s="5">
        <v>76238.574989278713</v>
      </c>
      <c r="C4457" s="5">
        <v>508.42501072128653</v>
      </c>
      <c r="D4457" s="5">
        <v>7.3610143036270281E-2</v>
      </c>
      <c r="F4457" s="5">
        <v>44.329432943294329</v>
      </c>
      <c r="G4457" s="5">
        <v>62908</v>
      </c>
    </row>
    <row r="4458" spans="1:7" x14ac:dyDescent="0.3">
      <c r="A4458" s="5">
        <v>4434</v>
      </c>
      <c r="B4458" s="5">
        <v>62223.967557486103</v>
      </c>
      <c r="C4458" s="5">
        <v>759.03244251389697</v>
      </c>
      <c r="D4458" s="5">
        <v>0.10989326937979116</v>
      </c>
      <c r="F4458" s="5">
        <v>44.33943394339434</v>
      </c>
      <c r="G4458" s="5">
        <v>62908</v>
      </c>
    </row>
    <row r="4459" spans="1:7" x14ac:dyDescent="0.3">
      <c r="A4459" s="5">
        <v>4435</v>
      </c>
      <c r="B4459" s="5">
        <v>62223.967557486103</v>
      </c>
      <c r="C4459" s="5">
        <v>1090.032442513897</v>
      </c>
      <c r="D4459" s="5">
        <v>0.15781569025054978</v>
      </c>
      <c r="F4459" s="5">
        <v>44.349434943494352</v>
      </c>
      <c r="G4459" s="5">
        <v>62908</v>
      </c>
    </row>
    <row r="4460" spans="1:7" x14ac:dyDescent="0.3">
      <c r="A4460" s="5">
        <v>4436</v>
      </c>
      <c r="B4460" s="5">
        <v>65026.889043844625</v>
      </c>
      <c r="C4460" s="5">
        <v>8887.1109561553749</v>
      </c>
      <c r="D4460" s="5">
        <v>1.2866823914380907</v>
      </c>
      <c r="F4460" s="5">
        <v>44.359435943594356</v>
      </c>
      <c r="G4460" s="5">
        <v>62909</v>
      </c>
    </row>
    <row r="4461" spans="1:7" x14ac:dyDescent="0.3">
      <c r="A4461" s="5">
        <v>4437</v>
      </c>
      <c r="B4461" s="5">
        <v>62223.967557486103</v>
      </c>
      <c r="C4461" s="5">
        <v>-194.96755748610303</v>
      </c>
      <c r="D4461" s="5">
        <v>-2.8227544851942166E-2</v>
      </c>
      <c r="F4461" s="5">
        <v>44.369436943694367</v>
      </c>
      <c r="G4461" s="5">
        <v>62909</v>
      </c>
    </row>
    <row r="4462" spans="1:7" x14ac:dyDescent="0.3">
      <c r="A4462" s="5">
        <v>4438</v>
      </c>
      <c r="B4462" s="5">
        <v>62223.967557486103</v>
      </c>
      <c r="C4462" s="5">
        <v>-9921.967557486103</v>
      </c>
      <c r="D4462" s="5">
        <v>-1.4365096832503386</v>
      </c>
      <c r="F4462" s="5">
        <v>44.379437943794379</v>
      </c>
      <c r="G4462" s="5">
        <v>62910</v>
      </c>
    </row>
    <row r="4463" spans="1:7" x14ac:dyDescent="0.3">
      <c r="A4463" s="5">
        <v>4439</v>
      </c>
      <c r="B4463" s="5">
        <v>62223.967557486103</v>
      </c>
      <c r="C4463" s="5">
        <v>-3617.967557486103</v>
      </c>
      <c r="D4463" s="5">
        <v>-0.52381197579033123</v>
      </c>
      <c r="F4463" s="5">
        <v>44.38943894389439</v>
      </c>
      <c r="G4463" s="5">
        <v>62912</v>
      </c>
    </row>
    <row r="4464" spans="1:7" x14ac:dyDescent="0.3">
      <c r="A4464" s="5">
        <v>4440</v>
      </c>
      <c r="B4464" s="5">
        <v>62223.967557486103</v>
      </c>
      <c r="C4464" s="5">
        <v>14753.032442513897</v>
      </c>
      <c r="D4464" s="5">
        <v>2.1359547729006256</v>
      </c>
      <c r="F4464" s="5">
        <v>44.399439943994402</v>
      </c>
      <c r="G4464" s="5">
        <v>62917</v>
      </c>
    </row>
    <row r="4465" spans="1:7" x14ac:dyDescent="0.3">
      <c r="A4465" s="5">
        <v>4441</v>
      </c>
      <c r="B4465" s="5">
        <v>62223.967557486103</v>
      </c>
      <c r="C4465" s="5">
        <v>-7003.967557486103</v>
      </c>
      <c r="D4465" s="5">
        <v>-1.0140395198035903</v>
      </c>
      <c r="F4465" s="5">
        <v>44.409440944094406</v>
      </c>
      <c r="G4465" s="5">
        <v>62922</v>
      </c>
    </row>
    <row r="4466" spans="1:7" x14ac:dyDescent="0.3">
      <c r="A4466" s="5">
        <v>4442</v>
      </c>
      <c r="B4466" s="5">
        <v>73435.653502920191</v>
      </c>
      <c r="C4466" s="5">
        <v>-5681.6535029201914</v>
      </c>
      <c r="D4466" s="5">
        <v>-0.82259392872737602</v>
      </c>
      <c r="F4466" s="5">
        <v>44.419441944194418</v>
      </c>
      <c r="G4466" s="5">
        <v>62924</v>
      </c>
    </row>
    <row r="4467" spans="1:7" x14ac:dyDescent="0.3">
      <c r="A4467" s="5">
        <v>4443</v>
      </c>
      <c r="B4467" s="5">
        <v>62223.967557486103</v>
      </c>
      <c r="C4467" s="5">
        <v>7606.032442513897</v>
      </c>
      <c r="D4467" s="5">
        <v>1.1012069119842756</v>
      </c>
      <c r="F4467" s="5">
        <v>44.429442944294429</v>
      </c>
      <c r="G4467" s="5">
        <v>62926</v>
      </c>
    </row>
    <row r="4468" spans="1:7" x14ac:dyDescent="0.3">
      <c r="A4468" s="5">
        <v>4444</v>
      </c>
      <c r="B4468" s="5">
        <v>62223.967557486103</v>
      </c>
      <c r="C4468" s="5">
        <v>2498.032442513897</v>
      </c>
      <c r="D4468" s="5">
        <v>0.36166695486090672</v>
      </c>
      <c r="F4468" s="5">
        <v>44.439443944394441</v>
      </c>
      <c r="G4468" s="5">
        <v>62927</v>
      </c>
    </row>
    <row r="4469" spans="1:7" x14ac:dyDescent="0.3">
      <c r="A4469" s="5">
        <v>4445</v>
      </c>
      <c r="B4469" s="5">
        <v>62223.967557486103</v>
      </c>
      <c r="C4469" s="5">
        <v>-8285.967557486103</v>
      </c>
      <c r="D4469" s="5">
        <v>-1.1996484127229636</v>
      </c>
      <c r="F4469" s="5">
        <v>44.449444944494452</v>
      </c>
      <c r="G4469" s="5">
        <v>62929</v>
      </c>
    </row>
    <row r="4470" spans="1:7" x14ac:dyDescent="0.3">
      <c r="A4470" s="5">
        <v>4446</v>
      </c>
      <c r="B4470" s="5">
        <v>62223.967557486103</v>
      </c>
      <c r="C4470" s="5">
        <v>-3181.967557486103</v>
      </c>
      <c r="D4470" s="5">
        <v>-0.46068757851041958</v>
      </c>
      <c r="F4470" s="5">
        <v>44.459445944594457</v>
      </c>
      <c r="G4470" s="5">
        <v>62931</v>
      </c>
    </row>
    <row r="4471" spans="1:7" x14ac:dyDescent="0.3">
      <c r="A4471" s="5">
        <v>4447</v>
      </c>
      <c r="B4471" s="5">
        <v>62223.967557486103</v>
      </c>
      <c r="C4471" s="5">
        <v>-6522.967557486103</v>
      </c>
      <c r="D4471" s="5">
        <v>-0.94439998977689865</v>
      </c>
      <c r="F4471" s="5">
        <v>44.469446944694468</v>
      </c>
      <c r="G4471" s="5">
        <v>62932</v>
      </c>
    </row>
    <row r="4472" spans="1:7" x14ac:dyDescent="0.3">
      <c r="A4472" s="5">
        <v>4448</v>
      </c>
      <c r="B4472" s="5">
        <v>70632.732016561669</v>
      </c>
      <c r="C4472" s="5">
        <v>7398.2679834383307</v>
      </c>
      <c r="D4472" s="5">
        <v>1.071126622407826</v>
      </c>
      <c r="F4472" s="5">
        <v>44.479447944794479</v>
      </c>
      <c r="G4472" s="5">
        <v>62932</v>
      </c>
    </row>
    <row r="4473" spans="1:7" x14ac:dyDescent="0.3">
      <c r="A4473" s="5">
        <v>4449</v>
      </c>
      <c r="B4473" s="5">
        <v>62223.967557486103</v>
      </c>
      <c r="C4473" s="5">
        <v>6420.032442513897</v>
      </c>
      <c r="D4473" s="5">
        <v>0.92949696892469935</v>
      </c>
      <c r="F4473" s="5">
        <v>44.489448944894491</v>
      </c>
      <c r="G4473" s="5">
        <v>62935</v>
      </c>
    </row>
    <row r="4474" spans="1:7" x14ac:dyDescent="0.3">
      <c r="A4474" s="5">
        <v>4450</v>
      </c>
      <c r="B4474" s="5">
        <v>65026.889043844625</v>
      </c>
      <c r="C4474" s="5">
        <v>-8404.8890438446251</v>
      </c>
      <c r="D4474" s="5">
        <v>-1.2168659520578555</v>
      </c>
      <c r="F4474" s="5">
        <v>44.499449944994495</v>
      </c>
      <c r="G4474" s="5">
        <v>62935</v>
      </c>
    </row>
    <row r="4475" spans="1:7" x14ac:dyDescent="0.3">
      <c r="A4475" s="5">
        <v>4451</v>
      </c>
      <c r="B4475" s="5">
        <v>62223.967557486103</v>
      </c>
      <c r="C4475" s="5">
        <v>719.03244251389697</v>
      </c>
      <c r="D4475" s="5">
        <v>0.10410204027154239</v>
      </c>
      <c r="F4475" s="5">
        <v>44.509450945094507</v>
      </c>
      <c r="G4475" s="5">
        <v>62936</v>
      </c>
    </row>
    <row r="4476" spans="1:7" x14ac:dyDescent="0.3">
      <c r="A4476" s="5">
        <v>4452</v>
      </c>
      <c r="B4476" s="5">
        <v>76238.574989278713</v>
      </c>
      <c r="C4476" s="5">
        <v>5801.4250107212865</v>
      </c>
      <c r="D4476" s="5">
        <v>0.83993453478528968</v>
      </c>
      <c r="F4476" s="5">
        <v>44.519451945194518</v>
      </c>
      <c r="G4476" s="5">
        <v>62937</v>
      </c>
    </row>
    <row r="4477" spans="1:7" x14ac:dyDescent="0.3">
      <c r="A4477" s="5">
        <v>4453</v>
      </c>
      <c r="B4477" s="5">
        <v>62223.967557486103</v>
      </c>
      <c r="C4477" s="5">
        <v>-914.96755748610303</v>
      </c>
      <c r="D4477" s="5">
        <v>-0.13246966880042016</v>
      </c>
      <c r="F4477" s="5">
        <v>44.52945294529453</v>
      </c>
      <c r="G4477" s="5">
        <v>62941</v>
      </c>
    </row>
    <row r="4478" spans="1:7" x14ac:dyDescent="0.3">
      <c r="A4478" s="5">
        <v>4454</v>
      </c>
      <c r="B4478" s="5">
        <v>70632.732016561669</v>
      </c>
      <c r="C4478" s="5">
        <v>5935.2679834383307</v>
      </c>
      <c r="D4478" s="5">
        <v>0.85931241777362699</v>
      </c>
      <c r="F4478" s="5">
        <v>44.539453945394541</v>
      </c>
      <c r="G4478" s="5">
        <v>62943</v>
      </c>
    </row>
    <row r="4479" spans="1:7" x14ac:dyDescent="0.3">
      <c r="A4479" s="5">
        <v>4455</v>
      </c>
      <c r="B4479" s="5">
        <v>62223.967557486103</v>
      </c>
      <c r="C4479" s="5">
        <v>-1691.967557486103</v>
      </c>
      <c r="D4479" s="5">
        <v>-0.24496429422815263</v>
      </c>
      <c r="F4479" s="5">
        <v>44.549454945494546</v>
      </c>
      <c r="G4479" s="5">
        <v>62943</v>
      </c>
    </row>
    <row r="4480" spans="1:7" x14ac:dyDescent="0.3">
      <c r="A4480" s="5">
        <v>4456</v>
      </c>
      <c r="B4480" s="5">
        <v>62223.967557486103</v>
      </c>
      <c r="C4480" s="5">
        <v>-2228.967557486103</v>
      </c>
      <c r="D4480" s="5">
        <v>-0.32271154500639249</v>
      </c>
      <c r="F4480" s="5">
        <v>44.559455945594557</v>
      </c>
      <c r="G4480" s="5">
        <v>62943</v>
      </c>
    </row>
    <row r="4481" spans="1:7" x14ac:dyDescent="0.3">
      <c r="A4481" s="5">
        <v>4457</v>
      </c>
      <c r="B4481" s="5">
        <v>62223.967557486103</v>
      </c>
      <c r="C4481" s="5">
        <v>-5618.967557486103</v>
      </c>
      <c r="D4481" s="5">
        <v>-0.81351821193047635</v>
      </c>
      <c r="F4481" s="5">
        <v>44.569456945694569</v>
      </c>
      <c r="G4481" s="5">
        <v>62944</v>
      </c>
    </row>
    <row r="4482" spans="1:7" x14ac:dyDescent="0.3">
      <c r="A4482" s="5">
        <v>4458</v>
      </c>
      <c r="B4482" s="5">
        <v>90253.182421071324</v>
      </c>
      <c r="C4482" s="5">
        <v>-2476.1824210713239</v>
      </c>
      <c r="D4482" s="5">
        <v>-0.35850349285605454</v>
      </c>
      <c r="F4482" s="5">
        <v>44.57945794579458</v>
      </c>
      <c r="G4482" s="5">
        <v>62949</v>
      </c>
    </row>
    <row r="4483" spans="1:7" x14ac:dyDescent="0.3">
      <c r="A4483" s="5">
        <v>4459</v>
      </c>
      <c r="B4483" s="5">
        <v>62223.967557486103</v>
      </c>
      <c r="C4483" s="5">
        <v>1373.032442513897</v>
      </c>
      <c r="D4483" s="5">
        <v>0.19878863619140988</v>
      </c>
      <c r="F4483" s="5">
        <v>44.589458945894592</v>
      </c>
      <c r="G4483" s="5">
        <v>62954</v>
      </c>
    </row>
    <row r="4484" spans="1:7" x14ac:dyDescent="0.3">
      <c r="A4484" s="5">
        <v>4460</v>
      </c>
      <c r="B4484" s="5">
        <v>62223.967557486103</v>
      </c>
      <c r="C4484" s="5">
        <v>9032.032442513897</v>
      </c>
      <c r="D4484" s="5">
        <v>1.3076642296933445</v>
      </c>
      <c r="F4484" s="5">
        <v>44.599459945994596</v>
      </c>
      <c r="G4484" s="5">
        <v>62956</v>
      </c>
    </row>
    <row r="4485" spans="1:7" x14ac:dyDescent="0.3">
      <c r="A4485" s="5">
        <v>4461</v>
      </c>
      <c r="B4485" s="5">
        <v>67829.810530203147</v>
      </c>
      <c r="C4485" s="5">
        <v>-3973.8105302031472</v>
      </c>
      <c r="D4485" s="5">
        <v>-0.5753311803294493</v>
      </c>
      <c r="F4485" s="5">
        <v>44.609460946094607</v>
      </c>
      <c r="G4485" s="5">
        <v>62959</v>
      </c>
    </row>
    <row r="4486" spans="1:7" x14ac:dyDescent="0.3">
      <c r="A4486" s="5">
        <v>4462</v>
      </c>
      <c r="B4486" s="5">
        <v>62223.967557486103</v>
      </c>
      <c r="C4486" s="5">
        <v>-2908.967557486103</v>
      </c>
      <c r="D4486" s="5">
        <v>-0.42116243984662166</v>
      </c>
      <c r="F4486" s="5">
        <v>44.619461946194619</v>
      </c>
      <c r="G4486" s="5">
        <v>62959</v>
      </c>
    </row>
    <row r="4487" spans="1:7" x14ac:dyDescent="0.3">
      <c r="A4487" s="5">
        <v>4463</v>
      </c>
      <c r="B4487" s="5">
        <v>62223.967557486103</v>
      </c>
      <c r="C4487" s="5">
        <v>390.03244251389697</v>
      </c>
      <c r="D4487" s="5">
        <v>5.6469180856196198E-2</v>
      </c>
      <c r="F4487" s="5">
        <v>44.62946294629463</v>
      </c>
      <c r="G4487" s="5">
        <v>62960</v>
      </c>
    </row>
    <row r="4488" spans="1:7" x14ac:dyDescent="0.3">
      <c r="A4488" s="5">
        <v>4464</v>
      </c>
      <c r="B4488" s="5">
        <v>65026.889043844625</v>
      </c>
      <c r="C4488" s="5">
        <v>6089.1109561553749</v>
      </c>
      <c r="D4488" s="5">
        <v>0.88158591531608876</v>
      </c>
      <c r="F4488" s="5">
        <v>44.639463946394642</v>
      </c>
      <c r="G4488" s="5">
        <v>62962</v>
      </c>
    </row>
    <row r="4489" spans="1:7" x14ac:dyDescent="0.3">
      <c r="A4489" s="5">
        <v>4465</v>
      </c>
      <c r="B4489" s="5">
        <v>67829.810530203147</v>
      </c>
      <c r="C4489" s="5">
        <v>-1363.8105302031472</v>
      </c>
      <c r="D4489" s="5">
        <v>-0.1974534810162166</v>
      </c>
      <c r="F4489" s="5">
        <v>44.649464946494646</v>
      </c>
      <c r="G4489" s="5">
        <v>62962</v>
      </c>
    </row>
    <row r="4490" spans="1:7" x14ac:dyDescent="0.3">
      <c r="A4490" s="5">
        <v>4466</v>
      </c>
      <c r="B4490" s="5">
        <v>109873.63282558098</v>
      </c>
      <c r="C4490" s="5">
        <v>13628.367174419021</v>
      </c>
      <c r="D4490" s="5">
        <v>1.9731249169599394</v>
      </c>
      <c r="F4490" s="5">
        <v>44.659465946594658</v>
      </c>
      <c r="G4490" s="5">
        <v>62973</v>
      </c>
    </row>
    <row r="4491" spans="1:7" x14ac:dyDescent="0.3">
      <c r="A4491" s="5">
        <v>4467</v>
      </c>
      <c r="B4491" s="5">
        <v>62223.967557486103</v>
      </c>
      <c r="C4491" s="5">
        <v>-1802.967557486103</v>
      </c>
      <c r="D4491" s="5">
        <v>-0.26103495500354301</v>
      </c>
      <c r="F4491" s="5">
        <v>44.669466946694669</v>
      </c>
      <c r="G4491" s="5">
        <v>62978</v>
      </c>
    </row>
    <row r="4492" spans="1:7" x14ac:dyDescent="0.3">
      <c r="A4492" s="5">
        <v>4468</v>
      </c>
      <c r="B4492" s="5">
        <v>62223.967557486103</v>
      </c>
      <c r="C4492" s="5">
        <v>-10860.967557486103</v>
      </c>
      <c r="D4492" s="5">
        <v>-1.5724587865664785</v>
      </c>
      <c r="F4492" s="5">
        <v>44.679467946794681</v>
      </c>
      <c r="G4492" s="5">
        <v>62979</v>
      </c>
    </row>
    <row r="4493" spans="1:7" x14ac:dyDescent="0.3">
      <c r="A4493" s="5">
        <v>4469</v>
      </c>
      <c r="B4493" s="5">
        <v>62223.967557486103</v>
      </c>
      <c r="C4493" s="5">
        <v>1137.032442513897</v>
      </c>
      <c r="D4493" s="5">
        <v>0.1646203844527421</v>
      </c>
      <c r="F4493" s="5">
        <v>44.689468946894692</v>
      </c>
      <c r="G4493" s="5">
        <v>62980</v>
      </c>
    </row>
    <row r="4494" spans="1:7" x14ac:dyDescent="0.3">
      <c r="A4494" s="5">
        <v>4470</v>
      </c>
      <c r="B4494" s="5">
        <v>67829.810530203147</v>
      </c>
      <c r="C4494" s="5">
        <v>1828.1894697968528</v>
      </c>
      <c r="D4494" s="5">
        <v>0.26468660182203579</v>
      </c>
      <c r="F4494" s="5">
        <v>44.699469946994697</v>
      </c>
      <c r="G4494" s="5">
        <v>62980</v>
      </c>
    </row>
    <row r="4495" spans="1:7" x14ac:dyDescent="0.3">
      <c r="A4495" s="5">
        <v>4471</v>
      </c>
      <c r="B4495" s="5">
        <v>65026.889043844625</v>
      </c>
      <c r="C4495" s="5">
        <v>-7633.8890438446251</v>
      </c>
      <c r="D4495" s="5">
        <v>-1.1052400109963605</v>
      </c>
      <c r="F4495" s="5">
        <v>44.709470947094708</v>
      </c>
      <c r="G4495" s="5">
        <v>62983</v>
      </c>
    </row>
    <row r="4496" spans="1:7" x14ac:dyDescent="0.3">
      <c r="A4496" s="5">
        <v>4472</v>
      </c>
      <c r="B4496" s="5">
        <v>62223.967557486103</v>
      </c>
      <c r="C4496" s="5">
        <v>1566.032442513897</v>
      </c>
      <c r="D4496" s="5">
        <v>0.22673131663871024</v>
      </c>
      <c r="F4496" s="5">
        <v>44.71947194719472</v>
      </c>
      <c r="G4496" s="5">
        <v>62986</v>
      </c>
    </row>
    <row r="4497" spans="1:7" x14ac:dyDescent="0.3">
      <c r="A4497" s="5">
        <v>4473</v>
      </c>
      <c r="B4497" s="5">
        <v>65026.889043844625</v>
      </c>
      <c r="C4497" s="5">
        <v>7110.1109561553749</v>
      </c>
      <c r="D4497" s="5">
        <v>1.0294070383041387</v>
      </c>
      <c r="F4497" s="5">
        <v>44.729472947294731</v>
      </c>
      <c r="G4497" s="5">
        <v>62987</v>
      </c>
    </row>
    <row r="4498" spans="1:7" x14ac:dyDescent="0.3">
      <c r="A4498" s="5">
        <v>4474</v>
      </c>
      <c r="B4498" s="5">
        <v>62223.967557486103</v>
      </c>
      <c r="C4498" s="5">
        <v>15857.032442513897</v>
      </c>
      <c r="D4498" s="5">
        <v>2.295792696288292</v>
      </c>
      <c r="F4498" s="5">
        <v>44.739473947394735</v>
      </c>
      <c r="G4498" s="5">
        <v>62988</v>
      </c>
    </row>
    <row r="4499" spans="1:7" x14ac:dyDescent="0.3">
      <c r="A4499" s="5">
        <v>4475</v>
      </c>
      <c r="B4499" s="5">
        <v>65026.889043844625</v>
      </c>
      <c r="C4499" s="5">
        <v>136.11095615537488</v>
      </c>
      <c r="D4499" s="5">
        <v>1.97062432809645E-2</v>
      </c>
      <c r="F4499" s="5">
        <v>44.749474947494747</v>
      </c>
      <c r="G4499" s="5">
        <v>62988</v>
      </c>
    </row>
    <row r="4500" spans="1:7" x14ac:dyDescent="0.3">
      <c r="A4500" s="5">
        <v>4476</v>
      </c>
      <c r="B4500" s="5">
        <v>70632.732016561669</v>
      </c>
      <c r="C4500" s="5">
        <v>9532.2679834383307</v>
      </c>
      <c r="D4500" s="5">
        <v>1.3800886953328984</v>
      </c>
      <c r="F4500" s="5">
        <v>44.759475947594758</v>
      </c>
      <c r="G4500" s="5">
        <v>62993</v>
      </c>
    </row>
    <row r="4501" spans="1:7" x14ac:dyDescent="0.3">
      <c r="A4501" s="5">
        <v>4477</v>
      </c>
      <c r="B4501" s="5">
        <v>62223.967557486103</v>
      </c>
      <c r="C4501" s="5">
        <v>11442.032442513897</v>
      </c>
      <c r="D4501" s="5">
        <v>1.6565857834653333</v>
      </c>
      <c r="F4501" s="5">
        <v>44.76947694769477</v>
      </c>
      <c r="G4501" s="5">
        <v>62994</v>
      </c>
    </row>
    <row r="4502" spans="1:7" x14ac:dyDescent="0.3">
      <c r="A4502" s="5">
        <v>4478</v>
      </c>
      <c r="B4502" s="5">
        <v>62223.967557486103</v>
      </c>
      <c r="C4502" s="5">
        <v>-195.96755748610303</v>
      </c>
      <c r="D4502" s="5">
        <v>-2.8372325579648385E-2</v>
      </c>
      <c r="F4502" s="5">
        <v>44.779477947794781</v>
      </c>
      <c r="G4502" s="5">
        <v>62994</v>
      </c>
    </row>
    <row r="4503" spans="1:7" x14ac:dyDescent="0.3">
      <c r="A4503" s="5">
        <v>4479</v>
      </c>
      <c r="B4503" s="5">
        <v>62223.967557486103</v>
      </c>
      <c r="C4503" s="5">
        <v>10397.032442513897</v>
      </c>
      <c r="D4503" s="5">
        <v>1.505289923012334</v>
      </c>
      <c r="F4503" s="5">
        <v>44.789478947894786</v>
      </c>
      <c r="G4503" s="5">
        <v>62996</v>
      </c>
    </row>
    <row r="4504" spans="1:7" x14ac:dyDescent="0.3">
      <c r="A4504" s="5">
        <v>4480</v>
      </c>
      <c r="B4504" s="5">
        <v>62223.967557486103</v>
      </c>
      <c r="C4504" s="5">
        <v>868.03244251389697</v>
      </c>
      <c r="D4504" s="5">
        <v>0.12567436869976908</v>
      </c>
      <c r="F4504" s="5">
        <v>44.799479947994797</v>
      </c>
      <c r="G4504" s="5">
        <v>62996</v>
      </c>
    </row>
    <row r="4505" spans="1:7" x14ac:dyDescent="0.3">
      <c r="A4505" s="5">
        <v>4481</v>
      </c>
      <c r="B4505" s="5">
        <v>67829.810530203147</v>
      </c>
      <c r="C4505" s="5">
        <v>5541.1894697968528</v>
      </c>
      <c r="D4505" s="5">
        <v>0.80225744379522856</v>
      </c>
      <c r="F4505" s="5">
        <v>44.809480948094809</v>
      </c>
      <c r="G4505" s="5">
        <v>62998</v>
      </c>
    </row>
    <row r="4506" spans="1:7" x14ac:dyDescent="0.3">
      <c r="A4506" s="5">
        <v>4482</v>
      </c>
      <c r="B4506" s="5">
        <v>62223.967557486103</v>
      </c>
      <c r="C4506" s="5">
        <v>-6953.967557486103</v>
      </c>
      <c r="D4506" s="5">
        <v>-1.0068004834182793</v>
      </c>
      <c r="F4506" s="5">
        <v>44.81948194819482</v>
      </c>
      <c r="G4506" s="5">
        <v>62999</v>
      </c>
    </row>
    <row r="4507" spans="1:7" x14ac:dyDescent="0.3">
      <c r="A4507" s="5">
        <v>4483</v>
      </c>
      <c r="B4507" s="5">
        <v>65026.889043844625</v>
      </c>
      <c r="C4507" s="5">
        <v>7901.1109561553749</v>
      </c>
      <c r="D4507" s="5">
        <v>1.1439285939197583</v>
      </c>
      <c r="F4507" s="5">
        <v>44.829482948294832</v>
      </c>
      <c r="G4507" s="5">
        <v>63000</v>
      </c>
    </row>
    <row r="4508" spans="1:7" x14ac:dyDescent="0.3">
      <c r="A4508" s="5">
        <v>4484</v>
      </c>
      <c r="B4508" s="5">
        <v>62223.967557486103</v>
      </c>
      <c r="C4508" s="5">
        <v>2305.032442513897</v>
      </c>
      <c r="D4508" s="5">
        <v>0.33372427441360641</v>
      </c>
      <c r="F4508" s="5">
        <v>44.839483948394836</v>
      </c>
      <c r="G4508" s="5">
        <v>63005</v>
      </c>
    </row>
    <row r="4509" spans="1:7" x14ac:dyDescent="0.3">
      <c r="A4509" s="5">
        <v>4485</v>
      </c>
      <c r="B4509" s="5">
        <v>84647.33944835428</v>
      </c>
      <c r="C4509" s="5">
        <v>-7602.3394483542797</v>
      </c>
      <c r="D4509" s="5">
        <v>-1.1006722376024314</v>
      </c>
      <c r="F4509" s="5">
        <v>44.849484948494847</v>
      </c>
      <c r="G4509" s="5">
        <v>63011</v>
      </c>
    </row>
    <row r="4510" spans="1:7" x14ac:dyDescent="0.3">
      <c r="A4510" s="5">
        <v>4486</v>
      </c>
      <c r="B4510" s="5">
        <v>62223.967557486103</v>
      </c>
      <c r="C4510" s="5">
        <v>-2469.967557486103</v>
      </c>
      <c r="D4510" s="5">
        <v>-0.35760370038359135</v>
      </c>
      <c r="F4510" s="5">
        <v>44.859485948594859</v>
      </c>
      <c r="G4510" s="5">
        <v>63012</v>
      </c>
    </row>
    <row r="4511" spans="1:7" x14ac:dyDescent="0.3">
      <c r="A4511" s="5">
        <v>4487</v>
      </c>
      <c r="B4511" s="5">
        <v>65026.889043844625</v>
      </c>
      <c r="C4511" s="5">
        <v>9650.1109561553749</v>
      </c>
      <c r="D4511" s="5">
        <v>1.3971500866779361</v>
      </c>
      <c r="F4511" s="5">
        <v>44.86948694869487</v>
      </c>
      <c r="G4511" s="5">
        <v>63015</v>
      </c>
    </row>
    <row r="4512" spans="1:7" x14ac:dyDescent="0.3">
      <c r="A4512" s="5">
        <v>4488</v>
      </c>
      <c r="B4512" s="5">
        <v>62223.967557486103</v>
      </c>
      <c r="C4512" s="5">
        <v>-2972.967557486103</v>
      </c>
      <c r="D4512" s="5">
        <v>-0.43042840641981972</v>
      </c>
      <c r="F4512" s="5">
        <v>44.879487948794882</v>
      </c>
      <c r="G4512" s="5">
        <v>63018</v>
      </c>
    </row>
    <row r="4513" spans="1:7" x14ac:dyDescent="0.3">
      <c r="A4513" s="5">
        <v>4489</v>
      </c>
      <c r="B4513" s="5">
        <v>62223.967557486103</v>
      </c>
      <c r="C4513" s="5">
        <v>-4969.967557486103</v>
      </c>
      <c r="D4513" s="5">
        <v>-0.71955551964913989</v>
      </c>
      <c r="F4513" s="5">
        <v>44.889488948894886</v>
      </c>
      <c r="G4513" s="5">
        <v>63019</v>
      </c>
    </row>
    <row r="4514" spans="1:7" x14ac:dyDescent="0.3">
      <c r="A4514" s="5">
        <v>4490</v>
      </c>
      <c r="B4514" s="5">
        <v>62223.967557486103</v>
      </c>
      <c r="C4514" s="5">
        <v>154.03244251389697</v>
      </c>
      <c r="D4514" s="5">
        <v>2.2300929117528415E-2</v>
      </c>
      <c r="F4514" s="5">
        <v>44.899489948994898</v>
      </c>
      <c r="G4514" s="5">
        <v>63019</v>
      </c>
    </row>
    <row r="4515" spans="1:7" x14ac:dyDescent="0.3">
      <c r="A4515" s="5">
        <v>4491</v>
      </c>
      <c r="B4515" s="5">
        <v>62223.967557486103</v>
      </c>
      <c r="C4515" s="5">
        <v>-1644.967557486103</v>
      </c>
      <c r="D4515" s="5">
        <v>-0.23815960002596034</v>
      </c>
      <c r="F4515" s="5">
        <v>44.909490949094909</v>
      </c>
      <c r="G4515" s="5">
        <v>63021</v>
      </c>
    </row>
    <row r="4516" spans="1:7" x14ac:dyDescent="0.3">
      <c r="A4516" s="5">
        <v>4492</v>
      </c>
      <c r="B4516" s="5">
        <v>65026.889043844625</v>
      </c>
      <c r="C4516" s="5">
        <v>-2568.8890438446251</v>
      </c>
      <c r="D4516" s="5">
        <v>-0.37192562516435906</v>
      </c>
      <c r="F4516" s="5">
        <v>44.919491949194921</v>
      </c>
      <c r="G4516" s="5">
        <v>63024</v>
      </c>
    </row>
    <row r="4517" spans="1:7" x14ac:dyDescent="0.3">
      <c r="A4517" s="5">
        <v>4493</v>
      </c>
      <c r="B4517" s="5">
        <v>65026.889043844625</v>
      </c>
      <c r="C4517" s="5">
        <v>3839.1109561553749</v>
      </c>
      <c r="D4517" s="5">
        <v>0.55582927797709503</v>
      </c>
      <c r="F4517" s="5">
        <v>44.929492949294932</v>
      </c>
      <c r="G4517" s="5">
        <v>63031</v>
      </c>
    </row>
    <row r="4518" spans="1:7" x14ac:dyDescent="0.3">
      <c r="A4518" s="5">
        <v>4494</v>
      </c>
      <c r="B4518" s="5">
        <v>62223.967557486103</v>
      </c>
      <c r="C4518" s="5">
        <v>-1172.967557486103</v>
      </c>
      <c r="D4518" s="5">
        <v>-0.16982309654862476</v>
      </c>
      <c r="F4518" s="5">
        <v>44.939493949394937</v>
      </c>
      <c r="G4518" s="5">
        <v>63033</v>
      </c>
    </row>
    <row r="4519" spans="1:7" x14ac:dyDescent="0.3">
      <c r="A4519" s="5">
        <v>4495</v>
      </c>
      <c r="B4519" s="5">
        <v>104267.78985286393</v>
      </c>
      <c r="C4519" s="5">
        <v>12481.210147136066</v>
      </c>
      <c r="D4519" s="5">
        <v>1.8070386877566096</v>
      </c>
      <c r="F4519" s="5">
        <v>44.949494949494948</v>
      </c>
      <c r="G4519" s="5">
        <v>63034</v>
      </c>
    </row>
    <row r="4520" spans="1:7" x14ac:dyDescent="0.3">
      <c r="A4520" s="5">
        <v>4496</v>
      </c>
      <c r="B4520" s="5">
        <v>93056.103907429846</v>
      </c>
      <c r="C4520" s="5">
        <v>10158.896092570154</v>
      </c>
      <c r="D4520" s="5">
        <v>1.4708123689741759</v>
      </c>
      <c r="F4520" s="5">
        <v>44.95949594959496</v>
      </c>
      <c r="G4520" s="5">
        <v>63034</v>
      </c>
    </row>
    <row r="4521" spans="1:7" x14ac:dyDescent="0.3">
      <c r="A4521" s="5">
        <v>4497</v>
      </c>
      <c r="B4521" s="5">
        <v>62223.967557486103</v>
      </c>
      <c r="C4521" s="5">
        <v>-1218.967557486103</v>
      </c>
      <c r="D4521" s="5">
        <v>-0.17648301002311087</v>
      </c>
      <c r="F4521" s="5">
        <v>44.969496949694971</v>
      </c>
      <c r="G4521" s="5">
        <v>63037</v>
      </c>
    </row>
    <row r="4522" spans="1:7" x14ac:dyDescent="0.3">
      <c r="A4522" s="5">
        <v>4498</v>
      </c>
      <c r="B4522" s="5">
        <v>62223.967557486103</v>
      </c>
      <c r="C4522" s="5">
        <v>4748.032442513897</v>
      </c>
      <c r="D4522" s="5">
        <v>0.68742359219990046</v>
      </c>
      <c r="F4522" s="5">
        <v>44.979497949794975</v>
      </c>
      <c r="G4522" s="5">
        <v>63040</v>
      </c>
    </row>
    <row r="4523" spans="1:7" x14ac:dyDescent="0.3">
      <c r="A4523" s="5">
        <v>4499</v>
      </c>
      <c r="B4523" s="5">
        <v>62223.967557486103</v>
      </c>
      <c r="C4523" s="5">
        <v>7163.032442513897</v>
      </c>
      <c r="D4523" s="5">
        <v>1.0370690496104205</v>
      </c>
      <c r="F4523" s="5">
        <v>44.989498949894987</v>
      </c>
      <c r="G4523" s="5">
        <v>63040</v>
      </c>
    </row>
    <row r="4524" spans="1:7" x14ac:dyDescent="0.3">
      <c r="A4524" s="5">
        <v>4500</v>
      </c>
      <c r="B4524" s="5">
        <v>62223.967557486103</v>
      </c>
      <c r="C4524" s="5">
        <v>4350.032442513897</v>
      </c>
      <c r="D4524" s="5">
        <v>0.62980086257282508</v>
      </c>
      <c r="F4524" s="5">
        <v>44.999499949994998</v>
      </c>
      <c r="G4524" s="5">
        <v>63050</v>
      </c>
    </row>
    <row r="4525" spans="1:7" x14ac:dyDescent="0.3">
      <c r="A4525" s="5">
        <v>4501</v>
      </c>
      <c r="B4525" s="5">
        <v>62223.967557486103</v>
      </c>
      <c r="C4525" s="5">
        <v>-8194.967557486103</v>
      </c>
      <c r="D4525" s="5">
        <v>-1.1864733665016975</v>
      </c>
      <c r="F4525" s="5">
        <v>45.00950095009501</v>
      </c>
      <c r="G4525" s="5">
        <v>63051</v>
      </c>
    </row>
    <row r="4526" spans="1:7" x14ac:dyDescent="0.3">
      <c r="A4526" s="5">
        <v>4502</v>
      </c>
      <c r="B4526" s="5">
        <v>62223.967557486103</v>
      </c>
      <c r="C4526" s="5">
        <v>3365.032442513897</v>
      </c>
      <c r="D4526" s="5">
        <v>0.48719184578219898</v>
      </c>
      <c r="F4526" s="5">
        <v>45.019501950195021</v>
      </c>
      <c r="G4526" s="5">
        <v>63052</v>
      </c>
    </row>
    <row r="4527" spans="1:7" x14ac:dyDescent="0.3">
      <c r="A4527" s="5">
        <v>4503</v>
      </c>
      <c r="B4527" s="5">
        <v>67829.810530203147</v>
      </c>
      <c r="C4527" s="5">
        <v>7662.1894697968528</v>
      </c>
      <c r="D4527" s="5">
        <v>1.1093373672601199</v>
      </c>
      <c r="F4527" s="5">
        <v>45.029502950295026</v>
      </c>
      <c r="G4527" s="5">
        <v>63052</v>
      </c>
    </row>
    <row r="4528" spans="1:7" x14ac:dyDescent="0.3">
      <c r="A4528" s="5">
        <v>4504</v>
      </c>
      <c r="B4528" s="5">
        <v>67829.810530203147</v>
      </c>
      <c r="C4528" s="5">
        <v>7347.1894697968528</v>
      </c>
      <c r="D4528" s="5">
        <v>1.0637314380326608</v>
      </c>
      <c r="F4528" s="5">
        <v>45.039503950395037</v>
      </c>
      <c r="G4528" s="5">
        <v>63053</v>
      </c>
    </row>
    <row r="4529" spans="1:7" x14ac:dyDescent="0.3">
      <c r="A4529" s="5">
        <v>4505</v>
      </c>
      <c r="B4529" s="5">
        <v>67829.810530203147</v>
      </c>
      <c r="C4529" s="5">
        <v>34.189469796852791</v>
      </c>
      <c r="D4529" s="5">
        <v>4.9499763170781572E-3</v>
      </c>
      <c r="F4529" s="5">
        <v>45.049504950495049</v>
      </c>
      <c r="G4529" s="5">
        <v>63056</v>
      </c>
    </row>
    <row r="4530" spans="1:7" x14ac:dyDescent="0.3">
      <c r="A4530" s="5">
        <v>4506</v>
      </c>
      <c r="B4530" s="5">
        <v>62223.967557486103</v>
      </c>
      <c r="C4530" s="5">
        <v>3348.032442513897</v>
      </c>
      <c r="D4530" s="5">
        <v>0.48473057341119324</v>
      </c>
      <c r="F4530" s="5">
        <v>45.05950595059506</v>
      </c>
      <c r="G4530" s="5">
        <v>63057</v>
      </c>
    </row>
    <row r="4531" spans="1:7" x14ac:dyDescent="0.3">
      <c r="A4531" s="5">
        <v>4507</v>
      </c>
      <c r="B4531" s="5">
        <v>426603.76078409399</v>
      </c>
      <c r="C4531" s="5">
        <v>36700.239215906011</v>
      </c>
      <c r="D4531" s="5">
        <v>5.3134873406712044</v>
      </c>
      <c r="F4531" s="5">
        <v>45.069506950695072</v>
      </c>
      <c r="G4531" s="5">
        <v>63057</v>
      </c>
    </row>
    <row r="4532" spans="1:7" x14ac:dyDescent="0.3">
      <c r="A4532" s="5">
        <v>4508</v>
      </c>
      <c r="B4532" s="5">
        <v>107070.71133922246</v>
      </c>
      <c r="C4532" s="5">
        <v>4730.2886607775436</v>
      </c>
      <c r="D4532" s="5">
        <v>0.6848546345678509</v>
      </c>
      <c r="F4532" s="5">
        <v>45.079507950795076</v>
      </c>
      <c r="G4532" s="5">
        <v>63058</v>
      </c>
    </row>
    <row r="4533" spans="1:7" x14ac:dyDescent="0.3">
      <c r="A4533" s="5">
        <v>4509</v>
      </c>
      <c r="B4533" s="5">
        <v>62223.967557486103</v>
      </c>
      <c r="C4533" s="5">
        <v>-4924.967557486103</v>
      </c>
      <c r="D4533" s="5">
        <v>-0.71304038690236005</v>
      </c>
      <c r="F4533" s="5">
        <v>45.089508950895087</v>
      </c>
      <c r="G4533" s="5">
        <v>63061</v>
      </c>
    </row>
    <row r="4534" spans="1:7" x14ac:dyDescent="0.3">
      <c r="A4534" s="5">
        <v>4510</v>
      </c>
      <c r="B4534" s="5">
        <v>67829.810530203147</v>
      </c>
      <c r="C4534" s="5">
        <v>-14401.810530203147</v>
      </c>
      <c r="D4534" s="5">
        <v>-2.0851046088499054</v>
      </c>
      <c r="F4534" s="5">
        <v>45.099509950995099</v>
      </c>
      <c r="G4534" s="5">
        <v>63066</v>
      </c>
    </row>
    <row r="4535" spans="1:7" x14ac:dyDescent="0.3">
      <c r="A4535" s="5">
        <v>4511</v>
      </c>
      <c r="B4535" s="5">
        <v>62223.967557486103</v>
      </c>
      <c r="C4535" s="5">
        <v>-9141.967557486103</v>
      </c>
      <c r="D4535" s="5">
        <v>-1.3235807156394874</v>
      </c>
      <c r="F4535" s="5">
        <v>45.10951095109511</v>
      </c>
      <c r="G4535" s="5">
        <v>63071</v>
      </c>
    </row>
    <row r="4536" spans="1:7" x14ac:dyDescent="0.3">
      <c r="A4536" s="5">
        <v>4512</v>
      </c>
      <c r="B4536" s="5">
        <v>62223.967557486103</v>
      </c>
      <c r="C4536" s="5">
        <v>94.032442513896967</v>
      </c>
      <c r="D4536" s="5">
        <v>1.3614085455155248E-2</v>
      </c>
      <c r="F4536" s="5">
        <v>45.119511951195122</v>
      </c>
      <c r="G4536" s="5">
        <v>63072</v>
      </c>
    </row>
    <row r="4537" spans="1:7" x14ac:dyDescent="0.3">
      <c r="A4537" s="5">
        <v>4513</v>
      </c>
      <c r="B4537" s="5">
        <v>65026.889043844625</v>
      </c>
      <c r="C4537" s="5">
        <v>12633.110956155375</v>
      </c>
      <c r="D4537" s="5">
        <v>1.8290309974255887</v>
      </c>
      <c r="F4537" s="5">
        <v>45.129512951295126</v>
      </c>
      <c r="G4537" s="5">
        <v>63074</v>
      </c>
    </row>
    <row r="4538" spans="1:7" x14ac:dyDescent="0.3">
      <c r="A4538" s="5">
        <v>4514</v>
      </c>
      <c r="B4538" s="5">
        <v>73435.653502920191</v>
      </c>
      <c r="C4538" s="5">
        <v>-6406.6535029201914</v>
      </c>
      <c r="D4538" s="5">
        <v>-0.92755995631438504</v>
      </c>
      <c r="F4538" s="5">
        <v>45.139513951395138</v>
      </c>
      <c r="G4538" s="5">
        <v>63074</v>
      </c>
    </row>
    <row r="4539" spans="1:7" x14ac:dyDescent="0.3">
      <c r="A4539" s="5">
        <v>4515</v>
      </c>
      <c r="B4539" s="5">
        <v>62223.967557486103</v>
      </c>
      <c r="C4539" s="5">
        <v>301.03244251389697</v>
      </c>
      <c r="D4539" s="5">
        <v>4.3583696090342669E-2</v>
      </c>
      <c r="F4539" s="5">
        <v>45.149514951495149</v>
      </c>
      <c r="G4539" s="5">
        <v>63075</v>
      </c>
    </row>
    <row r="4540" spans="1:7" x14ac:dyDescent="0.3">
      <c r="A4540" s="5">
        <v>4516</v>
      </c>
      <c r="B4540" s="5">
        <v>65026.889043844625</v>
      </c>
      <c r="C4540" s="5">
        <v>6162.1109561553749</v>
      </c>
      <c r="D4540" s="5">
        <v>0.89215490843864276</v>
      </c>
      <c r="F4540" s="5">
        <v>45.159515951595161</v>
      </c>
      <c r="G4540" s="5">
        <v>63075</v>
      </c>
    </row>
    <row r="4541" spans="1:7" x14ac:dyDescent="0.3">
      <c r="A4541" s="5">
        <v>4517</v>
      </c>
      <c r="B4541" s="5">
        <v>62223.967557486103</v>
      </c>
      <c r="C4541" s="5">
        <v>-2861.967557486103</v>
      </c>
      <c r="D4541" s="5">
        <v>-0.4143577456444294</v>
      </c>
      <c r="F4541" s="5">
        <v>45.169516951695172</v>
      </c>
      <c r="G4541" s="5">
        <v>63075</v>
      </c>
    </row>
    <row r="4542" spans="1:7" x14ac:dyDescent="0.3">
      <c r="A4542" s="5">
        <v>4518</v>
      </c>
      <c r="B4542" s="5">
        <v>62223.967557486103</v>
      </c>
      <c r="C4542" s="5">
        <v>4708.032442513897</v>
      </c>
      <c r="D4542" s="5">
        <v>0.68163236309165165</v>
      </c>
      <c r="F4542" s="5">
        <v>45.179517951795177</v>
      </c>
      <c r="G4542" s="5">
        <v>63076</v>
      </c>
    </row>
    <row r="4543" spans="1:7" x14ac:dyDescent="0.3">
      <c r="A4543" s="5">
        <v>4519</v>
      </c>
      <c r="B4543" s="5">
        <v>70632.732016561669</v>
      </c>
      <c r="C4543" s="5">
        <v>-7934.7320165616693</v>
      </c>
      <c r="D4543" s="5">
        <v>-1.1487962755116363</v>
      </c>
      <c r="F4543" s="5">
        <v>45.189518951895188</v>
      </c>
      <c r="G4543" s="5">
        <v>63077</v>
      </c>
    </row>
    <row r="4544" spans="1:7" x14ac:dyDescent="0.3">
      <c r="A4544" s="5">
        <v>4520</v>
      </c>
      <c r="B4544" s="5">
        <v>70632.732016561669</v>
      </c>
      <c r="C4544" s="5">
        <v>3004.2679834383307</v>
      </c>
      <c r="D4544" s="5">
        <v>0.43496010486669789</v>
      </c>
      <c r="F4544" s="5">
        <v>45.1995199519952</v>
      </c>
      <c r="G4544" s="5">
        <v>63078</v>
      </c>
    </row>
    <row r="4545" spans="1:7" x14ac:dyDescent="0.3">
      <c r="A4545" s="5">
        <v>4521</v>
      </c>
      <c r="B4545" s="5">
        <v>62223.967557486103</v>
      </c>
      <c r="C4545" s="5">
        <v>-1682.967557486103</v>
      </c>
      <c r="D4545" s="5">
        <v>-0.24366126767879667</v>
      </c>
      <c r="F4545" s="5">
        <v>45.209520952095211</v>
      </c>
      <c r="G4545" s="5">
        <v>63078</v>
      </c>
    </row>
    <row r="4546" spans="1:7" x14ac:dyDescent="0.3">
      <c r="A4546" s="5">
        <v>4522</v>
      </c>
      <c r="B4546" s="5">
        <v>70632.732016561669</v>
      </c>
      <c r="C4546" s="5">
        <v>-3529.7320165616693</v>
      </c>
      <c r="D4546" s="5">
        <v>-0.51103716996573989</v>
      </c>
      <c r="F4546" s="5">
        <v>45.219521952195215</v>
      </c>
      <c r="G4546" s="5">
        <v>63080</v>
      </c>
    </row>
    <row r="4547" spans="1:7" x14ac:dyDescent="0.3">
      <c r="A4547" s="5">
        <v>4523</v>
      </c>
      <c r="B4547" s="5">
        <v>67829.810530203147</v>
      </c>
      <c r="C4547" s="5">
        <v>-2038.8105302031472</v>
      </c>
      <c r="D4547" s="5">
        <v>-0.29518047221791471</v>
      </c>
      <c r="F4547" s="5">
        <v>45.229522952295227</v>
      </c>
      <c r="G4547" s="5">
        <v>63082</v>
      </c>
    </row>
    <row r="4548" spans="1:7" x14ac:dyDescent="0.3">
      <c r="A4548" s="5">
        <v>4524</v>
      </c>
      <c r="B4548" s="5">
        <v>62223.967557486103</v>
      </c>
      <c r="C4548" s="5">
        <v>-4414.967557486103</v>
      </c>
      <c r="D4548" s="5">
        <v>-0.63920221577218816</v>
      </c>
      <c r="F4548" s="5">
        <v>45.239523952395238</v>
      </c>
      <c r="G4548" s="5">
        <v>63088</v>
      </c>
    </row>
    <row r="4549" spans="1:7" x14ac:dyDescent="0.3">
      <c r="A4549" s="5">
        <v>4525</v>
      </c>
      <c r="B4549" s="5">
        <v>65026.889043844625</v>
      </c>
      <c r="C4549" s="5">
        <v>-3116.8890438446251</v>
      </c>
      <c r="D4549" s="5">
        <v>-0.45126546394736727</v>
      </c>
      <c r="F4549" s="5">
        <v>45.24952495249525</v>
      </c>
      <c r="G4549" s="5">
        <v>63089</v>
      </c>
    </row>
    <row r="4550" spans="1:7" x14ac:dyDescent="0.3">
      <c r="A4550" s="5">
        <v>4526</v>
      </c>
      <c r="B4550" s="5">
        <v>62223.967557486103</v>
      </c>
      <c r="C4550" s="5">
        <v>1620.032442513897</v>
      </c>
      <c r="D4550" s="5">
        <v>0.2345494759348461</v>
      </c>
      <c r="F4550" s="5">
        <v>45.259525952595261</v>
      </c>
      <c r="G4550" s="5">
        <v>63092</v>
      </c>
    </row>
    <row r="4551" spans="1:7" x14ac:dyDescent="0.3">
      <c r="A4551" s="5">
        <v>4527</v>
      </c>
      <c r="B4551" s="5">
        <v>62223.967557486103</v>
      </c>
      <c r="C4551" s="5">
        <v>14203.032442513897</v>
      </c>
      <c r="D4551" s="5">
        <v>2.0563253726622053</v>
      </c>
      <c r="F4551" s="5">
        <v>45.269526952695266</v>
      </c>
      <c r="G4551" s="5">
        <v>63098</v>
      </c>
    </row>
    <row r="4552" spans="1:7" x14ac:dyDescent="0.3">
      <c r="A4552" s="5">
        <v>4528</v>
      </c>
      <c r="B4552" s="5">
        <v>62223.967557486103</v>
      </c>
      <c r="C4552" s="5">
        <v>-5284.967557486103</v>
      </c>
      <c r="D4552" s="5">
        <v>-0.76516144887659909</v>
      </c>
      <c r="F4552" s="5">
        <v>45.279527952795277</v>
      </c>
      <c r="G4552" s="5">
        <v>63099</v>
      </c>
    </row>
    <row r="4553" spans="1:7" x14ac:dyDescent="0.3">
      <c r="A4553" s="5">
        <v>4529</v>
      </c>
      <c r="B4553" s="5">
        <v>81844.417961995758</v>
      </c>
      <c r="C4553" s="5">
        <v>14930.582038004242</v>
      </c>
      <c r="D4553" s="5">
        <v>2.1616605325396629</v>
      </c>
      <c r="F4553" s="5">
        <v>45.289528952895289</v>
      </c>
      <c r="G4553" s="5">
        <v>63101</v>
      </c>
    </row>
    <row r="4554" spans="1:7" x14ac:dyDescent="0.3">
      <c r="A4554" s="5">
        <v>4530</v>
      </c>
      <c r="B4554" s="5">
        <v>62223.967557486103</v>
      </c>
      <c r="C4554" s="5">
        <v>-13249.967557486103</v>
      </c>
      <c r="D4554" s="5">
        <v>-1.9183399450566367</v>
      </c>
      <c r="F4554" s="5">
        <v>45.2995299529953</v>
      </c>
      <c r="G4554" s="5">
        <v>63108</v>
      </c>
    </row>
    <row r="4555" spans="1:7" x14ac:dyDescent="0.3">
      <c r="A4555" s="5">
        <v>4531</v>
      </c>
      <c r="B4555" s="5">
        <v>179946.66998454405</v>
      </c>
      <c r="C4555" s="5">
        <v>12277.330015455955</v>
      </c>
      <c r="D4555" s="5">
        <v>1.7775207739271233</v>
      </c>
      <c r="F4555" s="5">
        <v>45.309530953095312</v>
      </c>
      <c r="G4555" s="5">
        <v>63110</v>
      </c>
    </row>
    <row r="4556" spans="1:7" x14ac:dyDescent="0.3">
      <c r="A4556" s="5">
        <v>4532</v>
      </c>
      <c r="B4556" s="5">
        <v>62223.967557486103</v>
      </c>
      <c r="C4556" s="5">
        <v>-4391.967557486103</v>
      </c>
      <c r="D4556" s="5">
        <v>-0.63587225903494504</v>
      </c>
      <c r="F4556" s="5">
        <v>45.319531953195316</v>
      </c>
      <c r="G4556" s="5">
        <v>63111</v>
      </c>
    </row>
    <row r="4557" spans="1:7" x14ac:dyDescent="0.3">
      <c r="A4557" s="5">
        <v>4533</v>
      </c>
      <c r="B4557" s="5">
        <v>62223.967557486103</v>
      </c>
      <c r="C4557" s="5">
        <v>-8187.967557486103</v>
      </c>
      <c r="D4557" s="5">
        <v>-1.185459901407754</v>
      </c>
      <c r="F4557" s="5">
        <v>45.329532953295328</v>
      </c>
      <c r="G4557" s="5">
        <v>63116</v>
      </c>
    </row>
    <row r="4558" spans="1:7" x14ac:dyDescent="0.3">
      <c r="A4558" s="5">
        <v>4534</v>
      </c>
      <c r="B4558" s="5">
        <v>81844.417961995758</v>
      </c>
      <c r="C4558" s="5">
        <v>-3326.4179619957577</v>
      </c>
      <c r="D4558" s="5">
        <v>-0.48160121319278515</v>
      </c>
      <c r="F4558" s="5">
        <v>45.339533953395339</v>
      </c>
      <c r="G4558" s="5">
        <v>63122</v>
      </c>
    </row>
    <row r="4559" spans="1:7" x14ac:dyDescent="0.3">
      <c r="A4559" s="5">
        <v>4535</v>
      </c>
      <c r="B4559" s="5">
        <v>62223.967557486103</v>
      </c>
      <c r="C4559" s="5">
        <v>-1977.967557486103</v>
      </c>
      <c r="D4559" s="5">
        <v>-0.28637158235213139</v>
      </c>
      <c r="F4559" s="5">
        <v>45.34953495349535</v>
      </c>
      <c r="G4559" s="5">
        <v>63127</v>
      </c>
    </row>
    <row r="4560" spans="1:7" x14ac:dyDescent="0.3">
      <c r="A4560" s="5">
        <v>4536</v>
      </c>
      <c r="B4560" s="5">
        <v>62223.967557486103</v>
      </c>
      <c r="C4560" s="5">
        <v>456.03244251389697</v>
      </c>
      <c r="D4560" s="5">
        <v>6.6024708884806674E-2</v>
      </c>
      <c r="F4560" s="5">
        <v>45.359535953595362</v>
      </c>
      <c r="G4560" s="5">
        <v>63128</v>
      </c>
    </row>
    <row r="4561" spans="1:7" x14ac:dyDescent="0.3">
      <c r="A4561" s="5">
        <v>4537</v>
      </c>
      <c r="B4561" s="5">
        <v>98661.94688014689</v>
      </c>
      <c r="C4561" s="5">
        <v>23940.05311985311</v>
      </c>
      <c r="D4561" s="5">
        <v>3.4660583120178821</v>
      </c>
      <c r="F4561" s="5">
        <v>45.369536953695366</v>
      </c>
      <c r="G4561" s="5">
        <v>63129</v>
      </c>
    </row>
    <row r="4562" spans="1:7" x14ac:dyDescent="0.3">
      <c r="A4562" s="5">
        <v>4538</v>
      </c>
      <c r="B4562" s="5">
        <v>79041.496475637236</v>
      </c>
      <c r="C4562" s="5">
        <v>9138.5035243627644</v>
      </c>
      <c r="D4562" s="5">
        <v>1.3230791904030919</v>
      </c>
      <c r="F4562" s="5">
        <v>45.379537953795378</v>
      </c>
      <c r="G4562" s="5">
        <v>63129</v>
      </c>
    </row>
    <row r="4563" spans="1:7" x14ac:dyDescent="0.3">
      <c r="A4563" s="5">
        <v>4539</v>
      </c>
      <c r="B4563" s="5">
        <v>62223.967557486103</v>
      </c>
      <c r="C4563" s="5">
        <v>3772.032442513897</v>
      </c>
      <c r="D4563" s="5">
        <v>0.54611760195863024</v>
      </c>
      <c r="F4563" s="5">
        <v>45.389538953895389</v>
      </c>
      <c r="G4563" s="5">
        <v>63131</v>
      </c>
    </row>
    <row r="4564" spans="1:7" x14ac:dyDescent="0.3">
      <c r="A4564" s="5">
        <v>4540</v>
      </c>
      <c r="B4564" s="5">
        <v>70632.732016561669</v>
      </c>
      <c r="C4564" s="5">
        <v>6090.2679834383307</v>
      </c>
      <c r="D4564" s="5">
        <v>0.88175343056809108</v>
      </c>
      <c r="F4564" s="5">
        <v>45.399539953995401</v>
      </c>
      <c r="G4564" s="5">
        <v>63133</v>
      </c>
    </row>
    <row r="4565" spans="1:7" x14ac:dyDescent="0.3">
      <c r="A4565" s="5">
        <v>4541</v>
      </c>
      <c r="B4565" s="5">
        <v>62223.967557486103</v>
      </c>
      <c r="C4565" s="5">
        <v>-8790.967557486103</v>
      </c>
      <c r="D4565" s="5">
        <v>-1.2727626802146044</v>
      </c>
      <c r="F4565" s="5">
        <v>45.409540954095412</v>
      </c>
      <c r="G4565" s="5">
        <v>63133</v>
      </c>
    </row>
    <row r="4566" spans="1:7" x14ac:dyDescent="0.3">
      <c r="A4566" s="5">
        <v>4542</v>
      </c>
      <c r="B4566" s="5">
        <v>62223.967557486103</v>
      </c>
      <c r="C4566" s="5">
        <v>-6481.967557486103</v>
      </c>
      <c r="D4566" s="5">
        <v>-0.93846397994094366</v>
      </c>
      <c r="F4566" s="5">
        <v>45.419541954195417</v>
      </c>
      <c r="G4566" s="5">
        <v>63136</v>
      </c>
    </row>
    <row r="4567" spans="1:7" x14ac:dyDescent="0.3">
      <c r="A4567" s="5">
        <v>4543</v>
      </c>
      <c r="B4567" s="5">
        <v>62223.967557486103</v>
      </c>
      <c r="C4567" s="5">
        <v>-12284.967557486103</v>
      </c>
      <c r="D4567" s="5">
        <v>-1.7786265428201351</v>
      </c>
      <c r="F4567" s="5">
        <v>45.429542954295428</v>
      </c>
      <c r="G4567" s="5">
        <v>63136</v>
      </c>
    </row>
    <row r="4568" spans="1:7" x14ac:dyDescent="0.3">
      <c r="A4568" s="5">
        <v>4544</v>
      </c>
      <c r="B4568" s="5">
        <v>62223.967557486103</v>
      </c>
      <c r="C4568" s="5">
        <v>-975.96755748610303</v>
      </c>
      <c r="D4568" s="5">
        <v>-0.14130129319049953</v>
      </c>
      <c r="F4568" s="5">
        <v>45.43954395439544</v>
      </c>
      <c r="G4568" s="5">
        <v>63136</v>
      </c>
    </row>
    <row r="4569" spans="1:7" x14ac:dyDescent="0.3">
      <c r="A4569" s="5">
        <v>4545</v>
      </c>
      <c r="B4569" s="5">
        <v>67829.810530203147</v>
      </c>
      <c r="C4569" s="5">
        <v>-5956.8105302031472</v>
      </c>
      <c r="D4569" s="5">
        <v>-0.86243136337088244</v>
      </c>
      <c r="F4569" s="5">
        <v>45.449544954495451</v>
      </c>
      <c r="G4569" s="5">
        <v>63137</v>
      </c>
    </row>
    <row r="4570" spans="1:7" x14ac:dyDescent="0.3">
      <c r="A4570" s="5">
        <v>4546</v>
      </c>
      <c r="B4570" s="5">
        <v>65026.889043844625</v>
      </c>
      <c r="C4570" s="5">
        <v>-3032.8890438446251</v>
      </c>
      <c r="D4570" s="5">
        <v>-0.43910388282004487</v>
      </c>
      <c r="F4570" s="5">
        <v>45.459545954595455</v>
      </c>
      <c r="G4570" s="5">
        <v>63138</v>
      </c>
    </row>
    <row r="4571" spans="1:7" x14ac:dyDescent="0.3">
      <c r="A4571" s="5">
        <v>4547</v>
      </c>
      <c r="B4571" s="5">
        <v>65026.889043844625</v>
      </c>
      <c r="C4571" s="5">
        <v>8014.1109561553749</v>
      </c>
      <c r="D4571" s="5">
        <v>1.1602888161505611</v>
      </c>
      <c r="F4571" s="5">
        <v>45.469546954695467</v>
      </c>
      <c r="G4571" s="5">
        <v>63143</v>
      </c>
    </row>
    <row r="4572" spans="1:7" x14ac:dyDescent="0.3">
      <c r="A4572" s="5">
        <v>4548</v>
      </c>
      <c r="B4572" s="5">
        <v>62223.967557486103</v>
      </c>
      <c r="C4572" s="5">
        <v>-7406.967557486103</v>
      </c>
      <c r="D4572" s="5">
        <v>-1.0723861530691967</v>
      </c>
      <c r="F4572" s="5">
        <v>45.479547954795478</v>
      </c>
      <c r="G4572" s="5">
        <v>63144</v>
      </c>
    </row>
    <row r="4573" spans="1:7" x14ac:dyDescent="0.3">
      <c r="A4573" s="5">
        <v>4549</v>
      </c>
      <c r="B4573" s="5">
        <v>62223.967557486103</v>
      </c>
      <c r="C4573" s="5">
        <v>-9449.967557486103</v>
      </c>
      <c r="D4573" s="5">
        <v>-1.368173179773003</v>
      </c>
      <c r="F4573" s="5">
        <v>45.48954895489549</v>
      </c>
      <c r="G4573" s="5">
        <v>63148</v>
      </c>
    </row>
    <row r="4574" spans="1:7" x14ac:dyDescent="0.3">
      <c r="A4574" s="5">
        <v>4550</v>
      </c>
      <c r="B4574" s="5">
        <v>65026.889043844625</v>
      </c>
      <c r="C4574" s="5">
        <v>-4830.8890438446251</v>
      </c>
      <c r="D4574" s="5">
        <v>-0.6994196312358274</v>
      </c>
      <c r="F4574" s="5">
        <v>45.499549954995501</v>
      </c>
      <c r="G4574" s="5">
        <v>63148</v>
      </c>
    </row>
    <row r="4575" spans="1:7" x14ac:dyDescent="0.3">
      <c r="A4575" s="5">
        <v>4551</v>
      </c>
      <c r="B4575" s="5">
        <v>67829.810530203147</v>
      </c>
      <c r="C4575" s="5">
        <v>-5993.8105302031472</v>
      </c>
      <c r="D4575" s="5">
        <v>-0.86778825029601259</v>
      </c>
      <c r="F4575" s="5">
        <v>45.509550955095506</v>
      </c>
      <c r="G4575" s="5">
        <v>63149</v>
      </c>
    </row>
    <row r="4576" spans="1:7" x14ac:dyDescent="0.3">
      <c r="A4576" s="5">
        <v>4552</v>
      </c>
      <c r="B4576" s="5">
        <v>62223.967557486103</v>
      </c>
      <c r="C4576" s="5">
        <v>5546.032442513897</v>
      </c>
      <c r="D4576" s="5">
        <v>0.80295861290946358</v>
      </c>
      <c r="F4576" s="5">
        <v>45.519551955195517</v>
      </c>
      <c r="G4576" s="5">
        <v>63149</v>
      </c>
    </row>
    <row r="4577" spans="1:7" x14ac:dyDescent="0.3">
      <c r="A4577" s="5">
        <v>4553</v>
      </c>
      <c r="B4577" s="5">
        <v>65026.889043844625</v>
      </c>
      <c r="C4577" s="5">
        <v>3821.1109561553749</v>
      </c>
      <c r="D4577" s="5">
        <v>0.55322322487838305</v>
      </c>
      <c r="F4577" s="5">
        <v>45.529552955295529</v>
      </c>
      <c r="G4577" s="5">
        <v>63153</v>
      </c>
    </row>
    <row r="4578" spans="1:7" x14ac:dyDescent="0.3">
      <c r="A4578" s="5">
        <v>4554</v>
      </c>
      <c r="B4578" s="5">
        <v>62223.967557486103</v>
      </c>
      <c r="C4578" s="5">
        <v>1637.032442513897</v>
      </c>
      <c r="D4578" s="5">
        <v>0.23701074830585181</v>
      </c>
      <c r="F4578" s="5">
        <v>45.53955395539554</v>
      </c>
      <c r="G4578" s="5">
        <v>63153</v>
      </c>
    </row>
    <row r="4579" spans="1:7" x14ac:dyDescent="0.3">
      <c r="A4579" s="5">
        <v>4555</v>
      </c>
      <c r="B4579" s="5">
        <v>62223.967557486103</v>
      </c>
      <c r="C4579" s="5">
        <v>9032.032442513897</v>
      </c>
      <c r="D4579" s="5">
        <v>1.3076642296933445</v>
      </c>
      <c r="F4579" s="5">
        <v>45.549554955495552</v>
      </c>
      <c r="G4579" s="5">
        <v>63153</v>
      </c>
    </row>
    <row r="4580" spans="1:7" x14ac:dyDescent="0.3">
      <c r="A4580" s="5">
        <v>4556</v>
      </c>
      <c r="B4580" s="5">
        <v>62223.967557486103</v>
      </c>
      <c r="C4580" s="5">
        <v>-979.96755748610303</v>
      </c>
      <c r="D4580" s="5">
        <v>-0.1418804161013244</v>
      </c>
      <c r="F4580" s="5">
        <v>45.559555955595556</v>
      </c>
      <c r="G4580" s="5">
        <v>63155</v>
      </c>
    </row>
    <row r="4581" spans="1:7" x14ac:dyDescent="0.3">
      <c r="A4581" s="5">
        <v>4557</v>
      </c>
      <c r="B4581" s="5">
        <v>65026.889043844625</v>
      </c>
      <c r="C4581" s="5">
        <v>-10106.889043844625</v>
      </c>
      <c r="D4581" s="5">
        <v>-1.4632827506138411</v>
      </c>
      <c r="F4581" s="5">
        <v>45.569556955695568</v>
      </c>
      <c r="G4581" s="5">
        <v>63156</v>
      </c>
    </row>
    <row r="4582" spans="1:7" x14ac:dyDescent="0.3">
      <c r="A4582" s="5">
        <v>4558</v>
      </c>
      <c r="B4582" s="5">
        <v>62223.967557486103</v>
      </c>
      <c r="C4582" s="5">
        <v>708.03244251389697</v>
      </c>
      <c r="D4582" s="5">
        <v>0.10250945226677398</v>
      </c>
      <c r="F4582" s="5">
        <v>45.579557955795579</v>
      </c>
      <c r="G4582" s="5">
        <v>63156</v>
      </c>
    </row>
    <row r="4583" spans="1:7" x14ac:dyDescent="0.3">
      <c r="A4583" s="5">
        <v>4559</v>
      </c>
      <c r="B4583" s="5">
        <v>70632.732016561669</v>
      </c>
      <c r="C4583" s="5">
        <v>-2682.7320165616693</v>
      </c>
      <c r="D4583" s="5">
        <v>-0.38840789359857197</v>
      </c>
      <c r="F4583" s="5">
        <v>45.58955895589559</v>
      </c>
      <c r="G4583" s="5">
        <v>63158</v>
      </c>
    </row>
    <row r="4584" spans="1:7" x14ac:dyDescent="0.3">
      <c r="A4584" s="5">
        <v>4560</v>
      </c>
      <c r="B4584" s="5">
        <v>70632.732016561669</v>
      </c>
      <c r="C4584" s="5">
        <v>4374.2679834383307</v>
      </c>
      <c r="D4584" s="5">
        <v>0.63330970182421853</v>
      </c>
      <c r="F4584" s="5">
        <v>45.599559955995602</v>
      </c>
      <c r="G4584" s="5">
        <v>63159</v>
      </c>
    </row>
    <row r="4585" spans="1:7" x14ac:dyDescent="0.3">
      <c r="A4585" s="5">
        <v>4561</v>
      </c>
      <c r="B4585" s="5">
        <v>67829.810530203147</v>
      </c>
      <c r="C4585" s="5">
        <v>-3193.8105302031472</v>
      </c>
      <c r="D4585" s="5">
        <v>-0.46240221271859816</v>
      </c>
      <c r="F4585" s="5">
        <v>45.609560956095606</v>
      </c>
      <c r="G4585" s="5">
        <v>63161</v>
      </c>
    </row>
    <row r="4586" spans="1:7" x14ac:dyDescent="0.3">
      <c r="A4586" s="5">
        <v>4562</v>
      </c>
      <c r="B4586" s="5">
        <v>67829.810530203147</v>
      </c>
      <c r="C4586" s="5">
        <v>-9148.8105302031472</v>
      </c>
      <c r="D4586" s="5">
        <v>-1.3245714462091349</v>
      </c>
      <c r="F4586" s="5">
        <v>45.619561956195618</v>
      </c>
      <c r="G4586" s="5">
        <v>63163</v>
      </c>
    </row>
    <row r="4587" spans="1:7" x14ac:dyDescent="0.3">
      <c r="A4587" s="5">
        <v>4563</v>
      </c>
      <c r="B4587" s="5">
        <v>65026.889043844625</v>
      </c>
      <c r="C4587" s="5">
        <v>7709.1109561553749</v>
      </c>
      <c r="D4587" s="5">
        <v>1.1161306942001643</v>
      </c>
      <c r="F4587" s="5">
        <v>45.629562956295629</v>
      </c>
      <c r="G4587" s="5">
        <v>63167</v>
      </c>
    </row>
    <row r="4588" spans="1:7" x14ac:dyDescent="0.3">
      <c r="A4588" s="5">
        <v>4564</v>
      </c>
      <c r="B4588" s="5">
        <v>62223.967557486103</v>
      </c>
      <c r="C4588" s="5">
        <v>-4966.967557486103</v>
      </c>
      <c r="D4588" s="5">
        <v>-0.71912117746602122</v>
      </c>
      <c r="F4588" s="5">
        <v>45.639563956395641</v>
      </c>
      <c r="G4588" s="5">
        <v>63168</v>
      </c>
    </row>
    <row r="4589" spans="1:7" x14ac:dyDescent="0.3">
      <c r="A4589" s="5">
        <v>4565</v>
      </c>
      <c r="B4589" s="5">
        <v>62223.967557486103</v>
      </c>
      <c r="C4589" s="5">
        <v>-5224.967557486103</v>
      </c>
      <c r="D4589" s="5">
        <v>-0.75647460521422583</v>
      </c>
      <c r="F4589" s="5">
        <v>45.649564956495652</v>
      </c>
      <c r="G4589" s="5">
        <v>63170</v>
      </c>
    </row>
    <row r="4590" spans="1:7" x14ac:dyDescent="0.3">
      <c r="A4590" s="5">
        <v>4566</v>
      </c>
      <c r="B4590" s="5">
        <v>79041.496475637236</v>
      </c>
      <c r="C4590" s="5">
        <v>8259.5035243627644</v>
      </c>
      <c r="D4590" s="5">
        <v>1.1958169307493252</v>
      </c>
      <c r="F4590" s="5">
        <v>45.659565956595657</v>
      </c>
      <c r="G4590" s="5">
        <v>63171</v>
      </c>
    </row>
    <row r="4591" spans="1:7" x14ac:dyDescent="0.3">
      <c r="A4591" s="5">
        <v>4567</v>
      </c>
      <c r="B4591" s="5">
        <v>62223.967557486103</v>
      </c>
      <c r="C4591" s="5">
        <v>3684.032442513897</v>
      </c>
      <c r="D4591" s="5">
        <v>0.53337689792048293</v>
      </c>
      <c r="F4591" s="5">
        <v>45.669566956695668</v>
      </c>
      <c r="G4591" s="5">
        <v>63173</v>
      </c>
    </row>
    <row r="4592" spans="1:7" x14ac:dyDescent="0.3">
      <c r="A4592" s="5">
        <v>4568</v>
      </c>
      <c r="B4592" s="5">
        <v>62223.967557486103</v>
      </c>
      <c r="C4592" s="5">
        <v>-4925.967557486103</v>
      </c>
      <c r="D4592" s="5">
        <v>-0.71318516763006623</v>
      </c>
      <c r="F4592" s="5">
        <v>45.67956795679568</v>
      </c>
      <c r="G4592" s="5">
        <v>63174</v>
      </c>
    </row>
    <row r="4593" spans="1:7" x14ac:dyDescent="0.3">
      <c r="A4593" s="5">
        <v>4569</v>
      </c>
      <c r="B4593" s="5">
        <v>62223.967557486103</v>
      </c>
      <c r="C4593" s="5">
        <v>8715.032442513897</v>
      </c>
      <c r="D4593" s="5">
        <v>1.2617687390104728</v>
      </c>
      <c r="F4593" s="5">
        <v>45.689568956895691</v>
      </c>
      <c r="G4593" s="5">
        <v>63176</v>
      </c>
    </row>
    <row r="4594" spans="1:7" x14ac:dyDescent="0.3">
      <c r="A4594" s="5">
        <v>4570</v>
      </c>
      <c r="B4594" s="5">
        <v>62223.967557486103</v>
      </c>
      <c r="C4594" s="5">
        <v>579.03244251389697</v>
      </c>
      <c r="D4594" s="5">
        <v>8.3832738392671663E-2</v>
      </c>
      <c r="F4594" s="5">
        <v>45.699569956995695</v>
      </c>
      <c r="G4594" s="5">
        <v>63177</v>
      </c>
    </row>
    <row r="4595" spans="1:7" x14ac:dyDescent="0.3">
      <c r="A4595" s="5">
        <v>4571</v>
      </c>
      <c r="B4595" s="5">
        <v>62223.967557486103</v>
      </c>
      <c r="C4595" s="5">
        <v>7560.032442513897</v>
      </c>
      <c r="D4595" s="5">
        <v>1.0945469985097895</v>
      </c>
      <c r="F4595" s="5">
        <v>45.709570957095707</v>
      </c>
      <c r="G4595" s="5">
        <v>63178</v>
      </c>
    </row>
    <row r="4596" spans="1:7" x14ac:dyDescent="0.3">
      <c r="A4596" s="5">
        <v>4572</v>
      </c>
      <c r="B4596" s="5">
        <v>65026.889043844625</v>
      </c>
      <c r="C4596" s="5">
        <v>6583.1109561553749</v>
      </c>
      <c r="D4596" s="5">
        <v>0.95310759480296114</v>
      </c>
      <c r="F4596" s="5">
        <v>45.719571957195718</v>
      </c>
      <c r="G4596" s="5">
        <v>63181</v>
      </c>
    </row>
    <row r="4597" spans="1:7" x14ac:dyDescent="0.3">
      <c r="A4597" s="5">
        <v>4573</v>
      </c>
      <c r="B4597" s="5">
        <v>62223.967557486103</v>
      </c>
      <c r="C4597" s="5">
        <v>4169.032442513897</v>
      </c>
      <c r="D4597" s="5">
        <v>0.60359555085799943</v>
      </c>
      <c r="F4597" s="5">
        <v>45.72957295729573</v>
      </c>
      <c r="G4597" s="5">
        <v>63182</v>
      </c>
    </row>
    <row r="4598" spans="1:7" x14ac:dyDescent="0.3">
      <c r="A4598" s="5">
        <v>4574</v>
      </c>
      <c r="B4598" s="5">
        <v>67829.810530203147</v>
      </c>
      <c r="C4598" s="5">
        <v>-3472.8105302031472</v>
      </c>
      <c r="D4598" s="5">
        <v>-0.50279603574863341</v>
      </c>
      <c r="F4598" s="5">
        <v>45.739573957395741</v>
      </c>
      <c r="G4598" s="5">
        <v>63185</v>
      </c>
    </row>
    <row r="4599" spans="1:7" x14ac:dyDescent="0.3">
      <c r="A4599" s="5">
        <v>4575</v>
      </c>
      <c r="B4599" s="5">
        <v>73435.653502920191</v>
      </c>
      <c r="C4599" s="5">
        <v>3610.3464970798086</v>
      </c>
      <c r="D4599" s="5">
        <v>0.5227085931188149</v>
      </c>
      <c r="F4599" s="5">
        <v>45.749574957495746</v>
      </c>
      <c r="G4599" s="5">
        <v>63188</v>
      </c>
    </row>
    <row r="4600" spans="1:7" x14ac:dyDescent="0.3">
      <c r="A4600" s="5">
        <v>4576</v>
      </c>
      <c r="B4600" s="5">
        <v>62223.967557486103</v>
      </c>
      <c r="C4600" s="5">
        <v>-4125.967557486103</v>
      </c>
      <c r="D4600" s="5">
        <v>-0.59736058546509074</v>
      </c>
      <c r="F4600" s="5">
        <v>45.759575957595757</v>
      </c>
      <c r="G4600" s="5">
        <v>63189</v>
      </c>
    </row>
    <row r="4601" spans="1:7" x14ac:dyDescent="0.3">
      <c r="A4601" s="5">
        <v>4577</v>
      </c>
      <c r="B4601" s="5">
        <v>62223.967557486103</v>
      </c>
      <c r="C4601" s="5">
        <v>2745.032442513897</v>
      </c>
      <c r="D4601" s="5">
        <v>0.39742779460434297</v>
      </c>
      <c r="F4601" s="5">
        <v>45.769576957695769</v>
      </c>
      <c r="G4601" s="5">
        <v>63192</v>
      </c>
    </row>
    <row r="4602" spans="1:7" x14ac:dyDescent="0.3">
      <c r="A4602" s="5">
        <v>4578</v>
      </c>
      <c r="B4602" s="5">
        <v>62223.967557486103</v>
      </c>
      <c r="C4602" s="5">
        <v>-2678.967557486103</v>
      </c>
      <c r="D4602" s="5">
        <v>-0.38786287247419121</v>
      </c>
      <c r="F4602" s="5">
        <v>45.77957795779578</v>
      </c>
      <c r="G4602" s="5">
        <v>63194</v>
      </c>
    </row>
    <row r="4603" spans="1:7" x14ac:dyDescent="0.3">
      <c r="A4603" s="5">
        <v>4579</v>
      </c>
      <c r="B4603" s="5">
        <v>62223.967557486103</v>
      </c>
      <c r="C4603" s="5">
        <v>-1633.967557486103</v>
      </c>
      <c r="D4603" s="5">
        <v>-0.23656701202119193</v>
      </c>
      <c r="F4603" s="5">
        <v>45.789578957895792</v>
      </c>
      <c r="G4603" s="5">
        <v>63195</v>
      </c>
    </row>
    <row r="4604" spans="1:7" x14ac:dyDescent="0.3">
      <c r="A4604" s="5">
        <v>4580</v>
      </c>
      <c r="B4604" s="5">
        <v>62223.967557486103</v>
      </c>
      <c r="C4604" s="5">
        <v>3377.032442513897</v>
      </c>
      <c r="D4604" s="5">
        <v>0.48892921451467364</v>
      </c>
      <c r="F4604" s="5">
        <v>45.799579957995796</v>
      </c>
      <c r="G4604" s="5">
        <v>63198</v>
      </c>
    </row>
    <row r="4605" spans="1:7" x14ac:dyDescent="0.3">
      <c r="A4605" s="5">
        <v>4581</v>
      </c>
      <c r="B4605" s="5">
        <v>65026.889043844625</v>
      </c>
      <c r="C4605" s="5">
        <v>6045.1109561553749</v>
      </c>
      <c r="D4605" s="5">
        <v>0.87521556329701511</v>
      </c>
      <c r="F4605" s="5">
        <v>45.809580958095808</v>
      </c>
      <c r="G4605" s="5">
        <v>63200</v>
      </c>
    </row>
    <row r="4606" spans="1:7" x14ac:dyDescent="0.3">
      <c r="A4606" s="5">
        <v>4582</v>
      </c>
      <c r="B4606" s="5">
        <v>62223.967557486103</v>
      </c>
      <c r="C4606" s="5">
        <v>10553.032442513897</v>
      </c>
      <c r="D4606" s="5">
        <v>1.5278757165345043</v>
      </c>
      <c r="F4606" s="5">
        <v>45.819581958195819</v>
      </c>
      <c r="G4606" s="5">
        <v>63201</v>
      </c>
    </row>
    <row r="4607" spans="1:7" x14ac:dyDescent="0.3">
      <c r="A4607" s="5">
        <v>4583</v>
      </c>
      <c r="B4607" s="5">
        <v>62223.967557486103</v>
      </c>
      <c r="C4607" s="5">
        <v>-4591.967557486103</v>
      </c>
      <c r="D4607" s="5">
        <v>-0.66482840457618897</v>
      </c>
      <c r="F4607" s="5">
        <v>45.829582958295831</v>
      </c>
      <c r="G4607" s="5">
        <v>63201</v>
      </c>
    </row>
    <row r="4608" spans="1:7" x14ac:dyDescent="0.3">
      <c r="A4608" s="5">
        <v>4584</v>
      </c>
      <c r="B4608" s="5">
        <v>73435.653502920191</v>
      </c>
      <c r="C4608" s="5">
        <v>-640.65350292019139</v>
      </c>
      <c r="D4608" s="5">
        <v>-9.2754280360323876E-2</v>
      </c>
      <c r="F4608" s="5">
        <v>45.839583958395842</v>
      </c>
      <c r="G4608" s="5">
        <v>63201</v>
      </c>
    </row>
    <row r="4609" spans="1:7" x14ac:dyDescent="0.3">
      <c r="A4609" s="5">
        <v>4585</v>
      </c>
      <c r="B4609" s="5">
        <v>62223.967557486103</v>
      </c>
      <c r="C4609" s="5">
        <v>-2288.967557486103</v>
      </c>
      <c r="D4609" s="5">
        <v>-0.33139838866876564</v>
      </c>
      <c r="F4609" s="5">
        <v>45.849584958495846</v>
      </c>
      <c r="G4609" s="5">
        <v>63203</v>
      </c>
    </row>
    <row r="4610" spans="1:7" x14ac:dyDescent="0.3">
      <c r="A4610" s="5">
        <v>4586</v>
      </c>
      <c r="B4610" s="5">
        <v>67829.810530203147</v>
      </c>
      <c r="C4610" s="5">
        <v>-12844.810530203147</v>
      </c>
      <c r="D4610" s="5">
        <v>-1.8596810158113217</v>
      </c>
      <c r="F4610" s="5">
        <v>45.859585958595858</v>
      </c>
      <c r="G4610" s="5">
        <v>63206</v>
      </c>
    </row>
    <row r="4611" spans="1:7" x14ac:dyDescent="0.3">
      <c r="A4611" s="5">
        <v>4587</v>
      </c>
      <c r="B4611" s="5">
        <v>62223.967557486103</v>
      </c>
      <c r="C4611" s="5">
        <v>-7426.967557486103</v>
      </c>
      <c r="D4611" s="5">
        <v>-1.0752817676233211</v>
      </c>
      <c r="F4611" s="5">
        <v>45.869586958695869</v>
      </c>
      <c r="G4611" s="5">
        <v>63209</v>
      </c>
    </row>
    <row r="4612" spans="1:7" x14ac:dyDescent="0.3">
      <c r="A4612" s="5">
        <v>4588</v>
      </c>
      <c r="B4612" s="5">
        <v>62223.967557486103</v>
      </c>
      <c r="C4612" s="5">
        <v>3993.032442513897</v>
      </c>
      <c r="D4612" s="5">
        <v>0.57811414278170481</v>
      </c>
      <c r="F4612" s="5">
        <v>45.879587958795881</v>
      </c>
      <c r="G4612" s="5">
        <v>63216</v>
      </c>
    </row>
    <row r="4613" spans="1:7" x14ac:dyDescent="0.3">
      <c r="A4613" s="5">
        <v>4589</v>
      </c>
      <c r="B4613" s="5">
        <v>62223.967557486103</v>
      </c>
      <c r="C4613" s="5">
        <v>4192.032442513897</v>
      </c>
      <c r="D4613" s="5">
        <v>0.60692550759524244</v>
      </c>
      <c r="F4613" s="5">
        <v>45.889588958895892</v>
      </c>
      <c r="G4613" s="5">
        <v>63220</v>
      </c>
    </row>
    <row r="4614" spans="1:7" x14ac:dyDescent="0.3">
      <c r="A4614" s="5">
        <v>4590</v>
      </c>
      <c r="B4614" s="5">
        <v>62223.967557486103</v>
      </c>
      <c r="C4614" s="5">
        <v>3749.032442513897</v>
      </c>
      <c r="D4614" s="5">
        <v>0.54278764522138723</v>
      </c>
      <c r="F4614" s="5">
        <v>45.899589958995897</v>
      </c>
      <c r="G4614" s="5">
        <v>63221</v>
      </c>
    </row>
    <row r="4615" spans="1:7" x14ac:dyDescent="0.3">
      <c r="A4615" s="5">
        <v>4591</v>
      </c>
      <c r="B4615" s="5">
        <v>62223.967557486103</v>
      </c>
      <c r="C4615" s="5">
        <v>-1724.967557486103</v>
      </c>
      <c r="D4615" s="5">
        <v>-0.24974205824245788</v>
      </c>
      <c r="F4615" s="5">
        <v>45.909590959095908</v>
      </c>
      <c r="G4615" s="5">
        <v>63223</v>
      </c>
    </row>
    <row r="4616" spans="1:7" x14ac:dyDescent="0.3">
      <c r="A4616" s="5">
        <v>4592</v>
      </c>
      <c r="B4616" s="5">
        <v>62223.967557486103</v>
      </c>
      <c r="C4616" s="5">
        <v>10667.032442513897</v>
      </c>
      <c r="D4616" s="5">
        <v>1.5443807194930133</v>
      </c>
      <c r="F4616" s="5">
        <v>45.91959195919592</v>
      </c>
      <c r="G4616" s="5">
        <v>63226</v>
      </c>
    </row>
    <row r="4617" spans="1:7" x14ac:dyDescent="0.3">
      <c r="A4617" s="5">
        <v>4593</v>
      </c>
      <c r="B4617" s="5">
        <v>65026.889043844625</v>
      </c>
      <c r="C4617" s="5">
        <v>5632.1109561553749</v>
      </c>
      <c r="D4617" s="5">
        <v>0.81542112275434642</v>
      </c>
      <c r="F4617" s="5">
        <v>45.929592959295931</v>
      </c>
      <c r="G4617" s="5">
        <v>63230</v>
      </c>
    </row>
    <row r="4618" spans="1:7" x14ac:dyDescent="0.3">
      <c r="A4618" s="5">
        <v>4594</v>
      </c>
      <c r="B4618" s="5">
        <v>67829.810530203147</v>
      </c>
      <c r="C4618" s="5">
        <v>2920.1894697968528</v>
      </c>
      <c r="D4618" s="5">
        <v>0.42278715647722742</v>
      </c>
      <c r="F4618" s="5">
        <v>45.939593959395935</v>
      </c>
      <c r="G4618" s="5">
        <v>63231</v>
      </c>
    </row>
    <row r="4619" spans="1:7" x14ac:dyDescent="0.3">
      <c r="A4619" s="5">
        <v>4595</v>
      </c>
      <c r="B4619" s="5">
        <v>62223.967557486103</v>
      </c>
      <c r="C4619" s="5">
        <v>-6546.967557486103</v>
      </c>
      <c r="D4619" s="5">
        <v>-0.94787472724184796</v>
      </c>
      <c r="F4619" s="5">
        <v>45.949594959495947</v>
      </c>
      <c r="G4619" s="5">
        <v>63233</v>
      </c>
    </row>
    <row r="4620" spans="1:7" x14ac:dyDescent="0.3">
      <c r="A4620" s="5">
        <v>4596</v>
      </c>
      <c r="B4620" s="5">
        <v>84647.33944835428</v>
      </c>
      <c r="C4620" s="5">
        <v>-955.33944835427974</v>
      </c>
      <c r="D4620" s="5">
        <v>-0.13831474053919085</v>
      </c>
      <c r="F4620" s="5">
        <v>45.959595959595958</v>
      </c>
      <c r="G4620" s="5">
        <v>63234</v>
      </c>
    </row>
    <row r="4621" spans="1:7" x14ac:dyDescent="0.3">
      <c r="A4621" s="5">
        <v>4597</v>
      </c>
      <c r="B4621" s="5">
        <v>67829.810530203147</v>
      </c>
      <c r="C4621" s="5">
        <v>-3073.8105302031472</v>
      </c>
      <c r="D4621" s="5">
        <v>-0.44502852539385179</v>
      </c>
      <c r="F4621" s="5">
        <v>45.96959695969597</v>
      </c>
      <c r="G4621" s="5">
        <v>63235</v>
      </c>
    </row>
    <row r="4622" spans="1:7" x14ac:dyDescent="0.3">
      <c r="A4622" s="5">
        <v>4598</v>
      </c>
      <c r="B4622" s="5">
        <v>65026.889043844625</v>
      </c>
      <c r="C4622" s="5">
        <v>-3909.8890438446251</v>
      </c>
      <c r="D4622" s="5">
        <v>-0.56607658101839931</v>
      </c>
      <c r="F4622" s="5">
        <v>45.979597959795981</v>
      </c>
      <c r="G4622" s="5">
        <v>63235</v>
      </c>
    </row>
    <row r="4623" spans="1:7" x14ac:dyDescent="0.3">
      <c r="A4623" s="5">
        <v>4599</v>
      </c>
      <c r="B4623" s="5">
        <v>62223.967557486103</v>
      </c>
      <c r="C4623" s="5">
        <v>-11580.967557486103</v>
      </c>
      <c r="D4623" s="5">
        <v>-1.6767009105149566</v>
      </c>
      <c r="F4623" s="5">
        <v>45.989598959895986</v>
      </c>
      <c r="G4623" s="5">
        <v>63235</v>
      </c>
    </row>
    <row r="4624" spans="1:7" x14ac:dyDescent="0.3">
      <c r="A4624" s="5">
        <v>4600</v>
      </c>
      <c r="B4624" s="5">
        <v>62223.967557486103</v>
      </c>
      <c r="C4624" s="5">
        <v>5779.032442513897</v>
      </c>
      <c r="D4624" s="5">
        <v>0.83669252246501269</v>
      </c>
      <c r="F4624" s="5">
        <v>45.999599959995997</v>
      </c>
      <c r="G4624" s="5">
        <v>63236</v>
      </c>
    </row>
    <row r="4625" spans="1:7" x14ac:dyDescent="0.3">
      <c r="A4625" s="5">
        <v>4601</v>
      </c>
      <c r="B4625" s="5">
        <v>62223.967557486103</v>
      </c>
      <c r="C4625" s="5">
        <v>-9341.967557486103</v>
      </c>
      <c r="D4625" s="5">
        <v>-1.3525368611807314</v>
      </c>
      <c r="F4625" s="5">
        <v>46.009600960096009</v>
      </c>
      <c r="G4625" s="5">
        <v>63238</v>
      </c>
    </row>
    <row r="4626" spans="1:7" x14ac:dyDescent="0.3">
      <c r="A4626" s="5">
        <v>4602</v>
      </c>
      <c r="B4626" s="5">
        <v>76238.574989278713</v>
      </c>
      <c r="C4626" s="5">
        <v>9233.4250107212865</v>
      </c>
      <c r="D4626" s="5">
        <v>1.3368219922730347</v>
      </c>
      <c r="F4626" s="5">
        <v>46.01960196019602</v>
      </c>
      <c r="G4626" s="5">
        <v>63239</v>
      </c>
    </row>
    <row r="4627" spans="1:7" x14ac:dyDescent="0.3">
      <c r="A4627" s="5">
        <v>4603</v>
      </c>
      <c r="B4627" s="5">
        <v>62223.967557486103</v>
      </c>
      <c r="C4627" s="5">
        <v>1571.032442513897</v>
      </c>
      <c r="D4627" s="5">
        <v>0.22745522027724133</v>
      </c>
      <c r="F4627" s="5">
        <v>46.029602960296032</v>
      </c>
      <c r="G4627" s="5">
        <v>63243</v>
      </c>
    </row>
    <row r="4628" spans="1:7" x14ac:dyDescent="0.3">
      <c r="A4628" s="5">
        <v>4604</v>
      </c>
      <c r="B4628" s="5">
        <v>62223.967557486103</v>
      </c>
      <c r="C4628" s="5">
        <v>2927.032442513897</v>
      </c>
      <c r="D4628" s="5">
        <v>0.42377788704687486</v>
      </c>
      <c r="F4628" s="5">
        <v>46.039603960396036</v>
      </c>
      <c r="G4628" s="5">
        <v>63243</v>
      </c>
    </row>
    <row r="4629" spans="1:7" x14ac:dyDescent="0.3">
      <c r="A4629" s="5">
        <v>4605</v>
      </c>
      <c r="B4629" s="5">
        <v>65026.889043844625</v>
      </c>
      <c r="C4629" s="5">
        <v>153.11095615537488</v>
      </c>
      <c r="D4629" s="5">
        <v>2.216751565197023E-2</v>
      </c>
      <c r="F4629" s="5">
        <v>46.049604960496048</v>
      </c>
      <c r="G4629" s="5">
        <v>63244</v>
      </c>
    </row>
    <row r="4630" spans="1:7" x14ac:dyDescent="0.3">
      <c r="A4630" s="5">
        <v>4606</v>
      </c>
      <c r="B4630" s="5">
        <v>62223.967557486103</v>
      </c>
      <c r="C4630" s="5">
        <v>-4026.967557486103</v>
      </c>
      <c r="D4630" s="5">
        <v>-0.58302729342217496</v>
      </c>
      <c r="F4630" s="5">
        <v>46.059605960596059</v>
      </c>
      <c r="G4630" s="5">
        <v>63245</v>
      </c>
    </row>
    <row r="4631" spans="1:7" x14ac:dyDescent="0.3">
      <c r="A4631" s="5">
        <v>4607</v>
      </c>
      <c r="B4631" s="5">
        <v>65026.889043844625</v>
      </c>
      <c r="C4631" s="5">
        <v>5940.1109561553749</v>
      </c>
      <c r="D4631" s="5">
        <v>0.860013586887862</v>
      </c>
      <c r="F4631" s="5">
        <v>46.069606960696071</v>
      </c>
      <c r="G4631" s="5">
        <v>63245</v>
      </c>
    </row>
    <row r="4632" spans="1:7" x14ac:dyDescent="0.3">
      <c r="A4632" s="5">
        <v>4608</v>
      </c>
      <c r="B4632" s="5">
        <v>62223.967557486103</v>
      </c>
      <c r="C4632" s="5">
        <v>279.03244251389697</v>
      </c>
      <c r="D4632" s="5">
        <v>4.0398520080805841E-2</v>
      </c>
      <c r="F4632" s="5">
        <v>46.079607960796082</v>
      </c>
      <c r="G4632" s="5">
        <v>63246</v>
      </c>
    </row>
    <row r="4633" spans="1:7" x14ac:dyDescent="0.3">
      <c r="A4633" s="5">
        <v>4609</v>
      </c>
      <c r="B4633" s="5">
        <v>62223.967557486103</v>
      </c>
      <c r="C4633" s="5">
        <v>-1883.967557486103</v>
      </c>
      <c r="D4633" s="5">
        <v>-0.27276219394774676</v>
      </c>
      <c r="F4633" s="5">
        <v>46.089608960896086</v>
      </c>
      <c r="G4633" s="5">
        <v>63249</v>
      </c>
    </row>
    <row r="4634" spans="1:7" x14ac:dyDescent="0.3">
      <c r="A4634" s="5">
        <v>4610</v>
      </c>
      <c r="B4634" s="5">
        <v>65026.889043844625</v>
      </c>
      <c r="C4634" s="5">
        <v>-4706.8890438446251</v>
      </c>
      <c r="D4634" s="5">
        <v>-0.68146682100025613</v>
      </c>
      <c r="F4634" s="5">
        <v>46.099609960996098</v>
      </c>
      <c r="G4634" s="5">
        <v>63250</v>
      </c>
    </row>
    <row r="4635" spans="1:7" x14ac:dyDescent="0.3">
      <c r="A4635" s="5">
        <v>4611</v>
      </c>
      <c r="B4635" s="5">
        <v>65026.889043844625</v>
      </c>
      <c r="C4635" s="5">
        <v>7396.1109561553749</v>
      </c>
      <c r="D4635" s="5">
        <v>1.0708143264281176</v>
      </c>
      <c r="F4635" s="5">
        <v>46.109610961096109</v>
      </c>
      <c r="G4635" s="5">
        <v>63252</v>
      </c>
    </row>
    <row r="4636" spans="1:7" x14ac:dyDescent="0.3">
      <c r="A4636" s="5">
        <v>4612</v>
      </c>
      <c r="B4636" s="5">
        <v>62223.967557486103</v>
      </c>
      <c r="C4636" s="5">
        <v>-6559.967557486103</v>
      </c>
      <c r="D4636" s="5">
        <v>-0.9497568767020288</v>
      </c>
      <c r="F4636" s="5">
        <v>46.119611961196121</v>
      </c>
      <c r="G4636" s="5">
        <v>63254</v>
      </c>
    </row>
    <row r="4637" spans="1:7" x14ac:dyDescent="0.3">
      <c r="A4637" s="5">
        <v>4613</v>
      </c>
      <c r="B4637" s="5">
        <v>84647.33944835428</v>
      </c>
      <c r="C4637" s="5">
        <v>1800.6605516457203</v>
      </c>
      <c r="D4637" s="5">
        <v>0.26070094501914987</v>
      </c>
      <c r="F4637" s="5">
        <v>46.129612961296132</v>
      </c>
      <c r="G4637" s="5">
        <v>63256</v>
      </c>
    </row>
    <row r="4638" spans="1:7" x14ac:dyDescent="0.3">
      <c r="A4638" s="5">
        <v>4614</v>
      </c>
      <c r="B4638" s="5">
        <v>62223.967557486103</v>
      </c>
      <c r="C4638" s="5">
        <v>-8644.967557486103</v>
      </c>
      <c r="D4638" s="5">
        <v>-1.2516246939694964</v>
      </c>
      <c r="F4638" s="5">
        <v>46.139613961396137</v>
      </c>
      <c r="G4638" s="5">
        <v>63257</v>
      </c>
    </row>
    <row r="4639" spans="1:7" x14ac:dyDescent="0.3">
      <c r="A4639" s="5">
        <v>4615</v>
      </c>
      <c r="B4639" s="5">
        <v>70632.732016561669</v>
      </c>
      <c r="C4639" s="5">
        <v>-3576.7320165616693</v>
      </c>
      <c r="D4639" s="5">
        <v>-0.5178418641679321</v>
      </c>
      <c r="F4639" s="5">
        <v>46.149614961496148</v>
      </c>
      <c r="G4639" s="5">
        <v>63262</v>
      </c>
    </row>
    <row r="4640" spans="1:7" x14ac:dyDescent="0.3">
      <c r="A4640" s="5">
        <v>4616</v>
      </c>
      <c r="B4640" s="5">
        <v>62223.967557486103</v>
      </c>
      <c r="C4640" s="5">
        <v>-1835.967557486103</v>
      </c>
      <c r="D4640" s="5">
        <v>-0.26581271901784825</v>
      </c>
      <c r="F4640" s="5">
        <v>46.15961596159616</v>
      </c>
      <c r="G4640" s="5">
        <v>63262</v>
      </c>
    </row>
    <row r="4641" spans="1:7" x14ac:dyDescent="0.3">
      <c r="A4641" s="5">
        <v>4617</v>
      </c>
      <c r="B4641" s="5">
        <v>62223.967557486103</v>
      </c>
      <c r="C4641" s="5">
        <v>-4343.967557486103</v>
      </c>
      <c r="D4641" s="5">
        <v>-0.62892278410504654</v>
      </c>
      <c r="F4641" s="5">
        <v>46.169616961696171</v>
      </c>
      <c r="G4641" s="5">
        <v>63267</v>
      </c>
    </row>
    <row r="4642" spans="1:7" x14ac:dyDescent="0.3">
      <c r="A4642" s="5">
        <v>4618</v>
      </c>
      <c r="B4642" s="5">
        <v>62223.967557486103</v>
      </c>
      <c r="C4642" s="5">
        <v>833.03244251389697</v>
      </c>
      <c r="D4642" s="5">
        <v>0.12060704323005141</v>
      </c>
      <c r="F4642" s="5">
        <v>46.179617961796183</v>
      </c>
      <c r="G4642" s="5">
        <v>63272</v>
      </c>
    </row>
    <row r="4643" spans="1:7" x14ac:dyDescent="0.3">
      <c r="A4643" s="5">
        <v>4619</v>
      </c>
      <c r="B4643" s="5">
        <v>62223.967557486103</v>
      </c>
      <c r="C4643" s="5">
        <v>-485.96755748610303</v>
      </c>
      <c r="D4643" s="5">
        <v>-7.0358736614452022E-2</v>
      </c>
      <c r="F4643" s="5">
        <v>46.189618961896187</v>
      </c>
      <c r="G4643" s="5">
        <v>63277</v>
      </c>
    </row>
    <row r="4644" spans="1:7" x14ac:dyDescent="0.3">
      <c r="A4644" s="5">
        <v>4620</v>
      </c>
      <c r="B4644" s="5">
        <v>62223.967557486103</v>
      </c>
      <c r="C4644" s="5">
        <v>-10355.967557486103</v>
      </c>
      <c r="D4644" s="5">
        <v>-1.4993445190748378</v>
      </c>
      <c r="F4644" s="5">
        <v>46.199619961996198</v>
      </c>
      <c r="G4644" s="5">
        <v>63279</v>
      </c>
    </row>
    <row r="4645" spans="1:7" x14ac:dyDescent="0.3">
      <c r="A4645" s="5">
        <v>4621</v>
      </c>
      <c r="B4645" s="5">
        <v>62223.967557486103</v>
      </c>
      <c r="C4645" s="5">
        <v>1252.032442513897</v>
      </c>
      <c r="D4645" s="5">
        <v>0.18127016813895735</v>
      </c>
      <c r="F4645" s="5">
        <v>46.20962096209621</v>
      </c>
      <c r="G4645" s="5">
        <v>63279</v>
      </c>
    </row>
    <row r="4646" spans="1:7" x14ac:dyDescent="0.3">
      <c r="A4646" s="5">
        <v>4622</v>
      </c>
      <c r="B4646" s="5">
        <v>62223.967557486103</v>
      </c>
      <c r="C4646" s="5">
        <v>-3197.967557486103</v>
      </c>
      <c r="D4646" s="5">
        <v>-0.46300407015371908</v>
      </c>
      <c r="F4646" s="5">
        <v>46.219621962196221</v>
      </c>
      <c r="G4646" s="5">
        <v>63280</v>
      </c>
    </row>
    <row r="4647" spans="1:7" x14ac:dyDescent="0.3">
      <c r="A4647" s="5">
        <v>4623</v>
      </c>
      <c r="B4647" s="5">
        <v>65026.889043844625</v>
      </c>
      <c r="C4647" s="5">
        <v>3069.1109561553749</v>
      </c>
      <c r="D4647" s="5">
        <v>0.44434811764330606</v>
      </c>
      <c r="F4647" s="5">
        <v>46.229622962296226</v>
      </c>
      <c r="G4647" s="5">
        <v>63285</v>
      </c>
    </row>
    <row r="4648" spans="1:7" x14ac:dyDescent="0.3">
      <c r="A4648" s="5">
        <v>4624</v>
      </c>
      <c r="B4648" s="5">
        <v>62223.967557486103</v>
      </c>
      <c r="C4648" s="5">
        <v>954.03244251389697</v>
      </c>
      <c r="D4648" s="5">
        <v>0.13812551128250394</v>
      </c>
      <c r="F4648" s="5">
        <v>46.239623962396237</v>
      </c>
      <c r="G4648" s="5">
        <v>63286</v>
      </c>
    </row>
    <row r="4649" spans="1:7" x14ac:dyDescent="0.3">
      <c r="A4649" s="5">
        <v>4625</v>
      </c>
      <c r="B4649" s="5">
        <v>67829.810530203147</v>
      </c>
      <c r="C4649" s="5">
        <v>14336.189469796853</v>
      </c>
      <c r="D4649" s="5">
        <v>2.0756039439714282</v>
      </c>
      <c r="F4649" s="5">
        <v>46.249624962496249</v>
      </c>
      <c r="G4649" s="5">
        <v>63286</v>
      </c>
    </row>
    <row r="4650" spans="1:7" x14ac:dyDescent="0.3">
      <c r="A4650" s="5">
        <v>4626</v>
      </c>
      <c r="B4650" s="5">
        <v>73435.653502920191</v>
      </c>
      <c r="C4650" s="5">
        <v>5267.3464970798086</v>
      </c>
      <c r="D4650" s="5">
        <v>0.76261025892802048</v>
      </c>
      <c r="F4650" s="5">
        <v>46.25962596259626</v>
      </c>
      <c r="G4650" s="5">
        <v>63286</v>
      </c>
    </row>
    <row r="4651" spans="1:7" x14ac:dyDescent="0.3">
      <c r="A4651" s="5">
        <v>4627</v>
      </c>
      <c r="B4651" s="5">
        <v>73435.653502920191</v>
      </c>
      <c r="C4651" s="5">
        <v>1385.3464970798086</v>
      </c>
      <c r="D4651" s="5">
        <v>0.20057147397247668</v>
      </c>
      <c r="F4651" s="5">
        <v>46.269626962696272</v>
      </c>
      <c r="G4651" s="5">
        <v>63290</v>
      </c>
    </row>
    <row r="4652" spans="1:7" x14ac:dyDescent="0.3">
      <c r="A4652" s="5">
        <v>4628</v>
      </c>
      <c r="B4652" s="5">
        <v>67829.810530203147</v>
      </c>
      <c r="C4652" s="5">
        <v>-4831.8105302031472</v>
      </c>
      <c r="D4652" s="5">
        <v>-0.69955304470138557</v>
      </c>
      <c r="F4652" s="5">
        <v>46.279627962796276</v>
      </c>
      <c r="G4652" s="5">
        <v>63291</v>
      </c>
    </row>
    <row r="4653" spans="1:7" x14ac:dyDescent="0.3">
      <c r="A4653" s="5">
        <v>4629</v>
      </c>
      <c r="B4653" s="5">
        <v>62223.967557486103</v>
      </c>
      <c r="C4653" s="5">
        <v>3420.032442513897</v>
      </c>
      <c r="D4653" s="5">
        <v>0.49515478580604105</v>
      </c>
      <c r="F4653" s="5">
        <v>46.289628962896288</v>
      </c>
      <c r="G4653" s="5">
        <v>63293</v>
      </c>
    </row>
    <row r="4654" spans="1:7" x14ac:dyDescent="0.3">
      <c r="A4654" s="5">
        <v>4630</v>
      </c>
      <c r="B4654" s="5">
        <v>62223.967557486103</v>
      </c>
      <c r="C4654" s="5">
        <v>-3489.967557486103</v>
      </c>
      <c r="D4654" s="5">
        <v>-0.50528004264393522</v>
      </c>
      <c r="F4654" s="5">
        <v>46.299629962996299</v>
      </c>
      <c r="G4654" s="5">
        <v>63295</v>
      </c>
    </row>
    <row r="4655" spans="1:7" x14ac:dyDescent="0.3">
      <c r="A4655" s="5">
        <v>4631</v>
      </c>
      <c r="B4655" s="5">
        <v>81844.417961995758</v>
      </c>
      <c r="C4655" s="5">
        <v>8655.5820380042423</v>
      </c>
      <c r="D4655" s="5">
        <v>1.2531614661831361</v>
      </c>
      <c r="F4655" s="5">
        <v>46.309630963096311</v>
      </c>
      <c r="G4655" s="5">
        <v>63295</v>
      </c>
    </row>
    <row r="4656" spans="1:7" x14ac:dyDescent="0.3">
      <c r="A4656" s="5">
        <v>4632</v>
      </c>
      <c r="B4656" s="5">
        <v>62223.967557486103</v>
      </c>
      <c r="C4656" s="5">
        <v>-8974.967557486103</v>
      </c>
      <c r="D4656" s="5">
        <v>-1.2994023341125487</v>
      </c>
      <c r="F4656" s="5">
        <v>46.319631963196322</v>
      </c>
      <c r="G4656" s="5">
        <v>63295</v>
      </c>
    </row>
    <row r="4657" spans="1:7" x14ac:dyDescent="0.3">
      <c r="A4657" s="5">
        <v>4633</v>
      </c>
      <c r="B4657" s="5">
        <v>62223.967557486103</v>
      </c>
      <c r="C4657" s="5">
        <v>-4197.967557486103</v>
      </c>
      <c r="D4657" s="5">
        <v>-0.60778479785993855</v>
      </c>
      <c r="F4657" s="5">
        <v>46.329632963296326</v>
      </c>
      <c r="G4657" s="5">
        <v>63297</v>
      </c>
    </row>
    <row r="4658" spans="1:7" x14ac:dyDescent="0.3">
      <c r="A4658" s="5">
        <v>4634</v>
      </c>
      <c r="B4658" s="5">
        <v>62223.967557486103</v>
      </c>
      <c r="C4658" s="5">
        <v>-10266.967557486103</v>
      </c>
      <c r="D4658" s="5">
        <v>-1.4864590343089843</v>
      </c>
      <c r="F4658" s="5">
        <v>46.339633963396338</v>
      </c>
      <c r="G4658" s="5">
        <v>63298</v>
      </c>
    </row>
    <row r="4659" spans="1:7" x14ac:dyDescent="0.3">
      <c r="A4659" s="5">
        <v>4635</v>
      </c>
      <c r="B4659" s="5">
        <v>67829.810530203147</v>
      </c>
      <c r="C4659" s="5">
        <v>5677.1894697968528</v>
      </c>
      <c r="D4659" s="5">
        <v>0.82194762276327438</v>
      </c>
      <c r="F4659" s="5">
        <v>46.349634963496349</v>
      </c>
      <c r="G4659" s="5">
        <v>63299</v>
      </c>
    </row>
    <row r="4660" spans="1:7" x14ac:dyDescent="0.3">
      <c r="A4660" s="5">
        <v>4636</v>
      </c>
      <c r="B4660" s="5">
        <v>62223.967557486103</v>
      </c>
      <c r="C4660" s="5">
        <v>7320.032442513897</v>
      </c>
      <c r="D4660" s="5">
        <v>1.0597996238602969</v>
      </c>
      <c r="F4660" s="5">
        <v>46.359635963596361</v>
      </c>
      <c r="G4660" s="5">
        <v>63299</v>
      </c>
    </row>
    <row r="4661" spans="1:7" x14ac:dyDescent="0.3">
      <c r="A4661" s="5">
        <v>4637</v>
      </c>
      <c r="B4661" s="5">
        <v>62223.967557486103</v>
      </c>
      <c r="C4661" s="5">
        <v>10371.032442513897</v>
      </c>
      <c r="D4661" s="5">
        <v>1.5015256240919723</v>
      </c>
      <c r="F4661" s="5">
        <v>46.369636963696372</v>
      </c>
      <c r="G4661" s="5">
        <v>63301</v>
      </c>
    </row>
    <row r="4662" spans="1:7" x14ac:dyDescent="0.3">
      <c r="A4662" s="5">
        <v>4638</v>
      </c>
      <c r="B4662" s="5">
        <v>65026.889043844625</v>
      </c>
      <c r="C4662" s="5">
        <v>-1574.8890438446251</v>
      </c>
      <c r="D4662" s="5">
        <v>-0.22801358182437695</v>
      </c>
      <c r="F4662" s="5">
        <v>46.379637963796377</v>
      </c>
      <c r="G4662" s="5">
        <v>63304</v>
      </c>
    </row>
    <row r="4663" spans="1:7" x14ac:dyDescent="0.3">
      <c r="A4663" s="5">
        <v>4639</v>
      </c>
      <c r="B4663" s="5">
        <v>62223.967557486103</v>
      </c>
      <c r="C4663" s="5">
        <v>4802.032442513897</v>
      </c>
      <c r="D4663" s="5">
        <v>0.69524175149603629</v>
      </c>
      <c r="F4663" s="5">
        <v>46.389638963896388</v>
      </c>
      <c r="G4663" s="5">
        <v>63306</v>
      </c>
    </row>
    <row r="4664" spans="1:7" x14ac:dyDescent="0.3">
      <c r="A4664" s="5">
        <v>4640</v>
      </c>
      <c r="B4664" s="5">
        <v>62223.967557486103</v>
      </c>
      <c r="C4664" s="5">
        <v>-4731.967557486103</v>
      </c>
      <c r="D4664" s="5">
        <v>-0.68509770645505974</v>
      </c>
      <c r="F4664" s="5">
        <v>46.3996399639964</v>
      </c>
      <c r="G4664" s="5">
        <v>63308</v>
      </c>
    </row>
    <row r="4665" spans="1:7" x14ac:dyDescent="0.3">
      <c r="A4665" s="5">
        <v>4641</v>
      </c>
      <c r="B4665" s="5">
        <v>62223.967557486103</v>
      </c>
      <c r="C4665" s="5">
        <v>1542.032442513897</v>
      </c>
      <c r="D4665" s="5">
        <v>0.22325657917376099</v>
      </c>
      <c r="F4665" s="5">
        <v>46.409640964096411</v>
      </c>
      <c r="G4665" s="5">
        <v>63308</v>
      </c>
    </row>
    <row r="4666" spans="1:7" x14ac:dyDescent="0.3">
      <c r="A4666" s="5">
        <v>4642</v>
      </c>
      <c r="B4666" s="5">
        <v>163129.14106639288</v>
      </c>
      <c r="C4666" s="5">
        <v>18764.858933607116</v>
      </c>
      <c r="D4666" s="5">
        <v>2.7167899317121909</v>
      </c>
      <c r="F4666" s="5">
        <v>46.419641964196423</v>
      </c>
      <c r="G4666" s="5">
        <v>63311</v>
      </c>
    </row>
    <row r="4667" spans="1:7" x14ac:dyDescent="0.3">
      <c r="A4667" s="5">
        <v>4643</v>
      </c>
      <c r="B4667" s="5">
        <v>62223.967557486103</v>
      </c>
      <c r="C4667" s="5">
        <v>-8377.967557486103</v>
      </c>
      <c r="D4667" s="5">
        <v>-1.2129682396719357</v>
      </c>
      <c r="F4667" s="5">
        <v>46.429642964296427</v>
      </c>
      <c r="G4667" s="5">
        <v>63311</v>
      </c>
    </row>
    <row r="4668" spans="1:7" x14ac:dyDescent="0.3">
      <c r="A4668" s="5">
        <v>4644</v>
      </c>
      <c r="B4668" s="5">
        <v>62223.967557486103</v>
      </c>
      <c r="C4668" s="5">
        <v>-5178.967557486103</v>
      </c>
      <c r="D4668" s="5">
        <v>-0.7498146917397398</v>
      </c>
      <c r="F4668" s="5">
        <v>46.439643964396438</v>
      </c>
      <c r="G4668" s="5">
        <v>63313</v>
      </c>
    </row>
    <row r="4669" spans="1:7" x14ac:dyDescent="0.3">
      <c r="A4669" s="5">
        <v>4645</v>
      </c>
      <c r="B4669" s="5">
        <v>62223.967557486103</v>
      </c>
      <c r="C4669" s="5">
        <v>-7520.967557486103</v>
      </c>
      <c r="D4669" s="5">
        <v>-1.0888911560277057</v>
      </c>
      <c r="F4669" s="5">
        <v>46.44964496449645</v>
      </c>
      <c r="G4669" s="5">
        <v>63314</v>
      </c>
    </row>
    <row r="4670" spans="1:7" x14ac:dyDescent="0.3">
      <c r="A4670" s="5">
        <v>4646</v>
      </c>
      <c r="B4670" s="5">
        <v>112676.5543119395</v>
      </c>
      <c r="C4670" s="5">
        <v>6645.4456880604994</v>
      </c>
      <c r="D4670" s="5">
        <v>0.9621324626495571</v>
      </c>
      <c r="F4670" s="5">
        <v>46.459645964596461</v>
      </c>
      <c r="G4670" s="5">
        <v>63315</v>
      </c>
    </row>
    <row r="4671" spans="1:7" x14ac:dyDescent="0.3">
      <c r="A4671" s="5">
        <v>4647</v>
      </c>
      <c r="B4671" s="5">
        <v>227596.33525263891</v>
      </c>
      <c r="C4671" s="5">
        <v>6820.6647473610938</v>
      </c>
      <c r="D4671" s="5">
        <v>0.98750080556309638</v>
      </c>
      <c r="F4671" s="5">
        <v>46.469646964696466</v>
      </c>
      <c r="G4671" s="5">
        <v>63315</v>
      </c>
    </row>
    <row r="4672" spans="1:7" x14ac:dyDescent="0.3">
      <c r="A4672" s="5">
        <v>4648</v>
      </c>
      <c r="B4672" s="5">
        <v>65026.889043844625</v>
      </c>
      <c r="C4672" s="5">
        <v>-12963.889043844625</v>
      </c>
      <c r="D4672" s="5">
        <v>-1.8769212896705099</v>
      </c>
      <c r="F4672" s="5">
        <v>46.479647964796477</v>
      </c>
      <c r="G4672" s="5">
        <v>63322</v>
      </c>
    </row>
    <row r="4673" spans="1:7" x14ac:dyDescent="0.3">
      <c r="A4673" s="5">
        <v>4649</v>
      </c>
      <c r="B4673" s="5">
        <v>62223.967557486103</v>
      </c>
      <c r="C4673" s="5">
        <v>-6705.967557486103</v>
      </c>
      <c r="D4673" s="5">
        <v>-0.97089486294713689</v>
      </c>
      <c r="F4673" s="5">
        <v>46.489648964896489</v>
      </c>
      <c r="G4673" s="5">
        <v>63327</v>
      </c>
    </row>
    <row r="4674" spans="1:7" x14ac:dyDescent="0.3">
      <c r="A4674" s="5">
        <v>4650</v>
      </c>
      <c r="B4674" s="5">
        <v>67829.810530203147</v>
      </c>
      <c r="C4674" s="5">
        <v>355.18946979685279</v>
      </c>
      <c r="D4674" s="5">
        <v>5.1424589910774594E-2</v>
      </c>
      <c r="F4674" s="5">
        <v>46.4996499649965</v>
      </c>
      <c r="G4674" s="5">
        <v>63327</v>
      </c>
    </row>
    <row r="4675" spans="1:7" x14ac:dyDescent="0.3">
      <c r="A4675" s="5">
        <v>4651</v>
      </c>
      <c r="B4675" s="5">
        <v>65026.889043844625</v>
      </c>
      <c r="C4675" s="5">
        <v>-1139.8890438446251</v>
      </c>
      <c r="D4675" s="5">
        <v>-0.16503396527217148</v>
      </c>
      <c r="F4675" s="5">
        <v>46.509650965096512</v>
      </c>
      <c r="G4675" s="5">
        <v>63329</v>
      </c>
    </row>
    <row r="4676" spans="1:7" x14ac:dyDescent="0.3">
      <c r="A4676" s="5">
        <v>4652</v>
      </c>
      <c r="B4676" s="5">
        <v>62223.967557486103</v>
      </c>
      <c r="C4676" s="5">
        <v>3895.032442513897</v>
      </c>
      <c r="D4676" s="5">
        <v>0.56392563146649533</v>
      </c>
      <c r="F4676" s="5">
        <v>46.519651965196516</v>
      </c>
      <c r="G4676" s="5">
        <v>63333</v>
      </c>
    </row>
    <row r="4677" spans="1:7" x14ac:dyDescent="0.3">
      <c r="A4677" s="5">
        <v>4653</v>
      </c>
      <c r="B4677" s="5">
        <v>62223.967557486103</v>
      </c>
      <c r="C4677" s="5">
        <v>-9829.967557486103</v>
      </c>
      <c r="D4677" s="5">
        <v>-1.4231898563013663</v>
      </c>
      <c r="F4677" s="5">
        <v>46.529652965296528</v>
      </c>
      <c r="G4677" s="5">
        <v>63333</v>
      </c>
    </row>
    <row r="4678" spans="1:7" x14ac:dyDescent="0.3">
      <c r="A4678" s="5">
        <v>4654</v>
      </c>
      <c r="B4678" s="5">
        <v>62223.967557486103</v>
      </c>
      <c r="C4678" s="5">
        <v>4411.032442513897</v>
      </c>
      <c r="D4678" s="5">
        <v>0.63863248696290453</v>
      </c>
      <c r="F4678" s="5">
        <v>46.539653965396539</v>
      </c>
      <c r="G4678" s="5">
        <v>63334</v>
      </c>
    </row>
    <row r="4679" spans="1:7" x14ac:dyDescent="0.3">
      <c r="A4679" s="5">
        <v>4655</v>
      </c>
      <c r="B4679" s="5">
        <v>67829.810530203147</v>
      </c>
      <c r="C4679" s="5">
        <v>-5889.8105302031472</v>
      </c>
      <c r="D4679" s="5">
        <v>-0.85273105461456566</v>
      </c>
      <c r="F4679" s="5">
        <v>46.549654965496551</v>
      </c>
      <c r="G4679" s="5">
        <v>63338</v>
      </c>
    </row>
    <row r="4680" spans="1:7" x14ac:dyDescent="0.3">
      <c r="A4680" s="5">
        <v>4656</v>
      </c>
      <c r="B4680" s="5">
        <v>62223.967557486103</v>
      </c>
      <c r="C4680" s="5">
        <v>-1101.967557486103</v>
      </c>
      <c r="D4680" s="5">
        <v>-0.15954366488148319</v>
      </c>
      <c r="F4680" s="5">
        <v>46.559655965596562</v>
      </c>
      <c r="G4680" s="5">
        <v>63344</v>
      </c>
    </row>
    <row r="4681" spans="1:7" x14ac:dyDescent="0.3">
      <c r="A4681" s="5">
        <v>4657</v>
      </c>
      <c r="B4681" s="5">
        <v>62223.967557486103</v>
      </c>
      <c r="C4681" s="5">
        <v>-3403.967557486103</v>
      </c>
      <c r="D4681" s="5">
        <v>-0.49282890006120028</v>
      </c>
      <c r="F4681" s="5">
        <v>46.569656965696566</v>
      </c>
      <c r="G4681" s="5">
        <v>63349</v>
      </c>
    </row>
    <row r="4682" spans="1:7" x14ac:dyDescent="0.3">
      <c r="A4682" s="5">
        <v>4658</v>
      </c>
      <c r="B4682" s="5">
        <v>62223.967557486103</v>
      </c>
      <c r="C4682" s="5">
        <v>299.03244251389697</v>
      </c>
      <c r="D4682" s="5">
        <v>4.3294134634930231E-2</v>
      </c>
      <c r="F4682" s="5">
        <v>46.579657965796578</v>
      </c>
      <c r="G4682" s="5">
        <v>63349</v>
      </c>
    </row>
    <row r="4683" spans="1:7" x14ac:dyDescent="0.3">
      <c r="A4683" s="5">
        <v>4659</v>
      </c>
      <c r="B4683" s="5">
        <v>62223.967557486103</v>
      </c>
      <c r="C4683" s="5">
        <v>-6427.967557486103</v>
      </c>
      <c r="D4683" s="5">
        <v>-0.93064582064480783</v>
      </c>
      <c r="F4683" s="5">
        <v>46.589658965896589</v>
      </c>
      <c r="G4683" s="5">
        <v>63349</v>
      </c>
    </row>
    <row r="4684" spans="1:7" x14ac:dyDescent="0.3">
      <c r="A4684" s="5">
        <v>4660</v>
      </c>
      <c r="B4684" s="5">
        <v>62223.967557486103</v>
      </c>
      <c r="C4684" s="5">
        <v>14613.032442513897</v>
      </c>
      <c r="D4684" s="5">
        <v>2.115685471021755</v>
      </c>
      <c r="F4684" s="5">
        <v>46.599659965996601</v>
      </c>
      <c r="G4684" s="5">
        <v>63351</v>
      </c>
    </row>
    <row r="4685" spans="1:7" x14ac:dyDescent="0.3">
      <c r="A4685" s="5">
        <v>4661</v>
      </c>
      <c r="B4685" s="5">
        <v>62223.967557486103</v>
      </c>
      <c r="C4685" s="5">
        <v>32.032442513896967</v>
      </c>
      <c r="D4685" s="5">
        <v>4.6376803373696434E-3</v>
      </c>
      <c r="F4685" s="5">
        <v>46.609660966096612</v>
      </c>
      <c r="G4685" s="5">
        <v>63355</v>
      </c>
    </row>
    <row r="4686" spans="1:7" x14ac:dyDescent="0.3">
      <c r="A4686" s="5">
        <v>4662</v>
      </c>
      <c r="B4686" s="5">
        <v>62223.967557486103</v>
      </c>
      <c r="C4686" s="5">
        <v>-6006.967557486103</v>
      </c>
      <c r="D4686" s="5">
        <v>-0.86969313428048944</v>
      </c>
      <c r="F4686" s="5">
        <v>46.619661966196617</v>
      </c>
      <c r="G4686" s="5">
        <v>63355</v>
      </c>
    </row>
    <row r="4687" spans="1:7" x14ac:dyDescent="0.3">
      <c r="A4687" s="5">
        <v>4663</v>
      </c>
      <c r="B4687" s="5">
        <v>62223.967557486103</v>
      </c>
      <c r="C4687" s="5">
        <v>-8407.967557486103</v>
      </c>
      <c r="D4687" s="5">
        <v>-1.2173116615031223</v>
      </c>
      <c r="F4687" s="5">
        <v>46.629662966296628</v>
      </c>
      <c r="G4687" s="5">
        <v>63355</v>
      </c>
    </row>
    <row r="4688" spans="1:7" x14ac:dyDescent="0.3">
      <c r="A4688" s="5">
        <v>4664</v>
      </c>
      <c r="B4688" s="5">
        <v>67829.810530203147</v>
      </c>
      <c r="C4688" s="5">
        <v>4717.1894697968528</v>
      </c>
      <c r="D4688" s="5">
        <v>0.68295812416530377</v>
      </c>
      <c r="F4688" s="5">
        <v>46.63966396639664</v>
      </c>
      <c r="G4688" s="5">
        <v>63356</v>
      </c>
    </row>
    <row r="4689" spans="1:7" x14ac:dyDescent="0.3">
      <c r="A4689" s="5">
        <v>4665</v>
      </c>
      <c r="B4689" s="5">
        <v>67829.810530203147</v>
      </c>
      <c r="C4689" s="5">
        <v>-5239.8105302031472</v>
      </c>
      <c r="D4689" s="5">
        <v>-0.75862358160552312</v>
      </c>
      <c r="F4689" s="5">
        <v>46.649664966496651</v>
      </c>
      <c r="G4689" s="5">
        <v>63359</v>
      </c>
    </row>
    <row r="4690" spans="1:7" x14ac:dyDescent="0.3">
      <c r="A4690" s="5">
        <v>4666</v>
      </c>
      <c r="B4690" s="5">
        <v>62223.967557486103</v>
      </c>
      <c r="C4690" s="5">
        <v>-4360.967557486103</v>
      </c>
      <c r="D4690" s="5">
        <v>-0.63138405647605234</v>
      </c>
      <c r="F4690" s="5">
        <v>46.659665966596663</v>
      </c>
      <c r="G4690" s="5">
        <v>63361</v>
      </c>
    </row>
    <row r="4691" spans="1:7" x14ac:dyDescent="0.3">
      <c r="A4691" s="5">
        <v>4667</v>
      </c>
      <c r="B4691" s="5">
        <v>62223.967557486103</v>
      </c>
      <c r="C4691" s="5">
        <v>-189.96755748610303</v>
      </c>
      <c r="D4691" s="5">
        <v>-2.7503641213411069E-2</v>
      </c>
      <c r="F4691" s="5">
        <v>46.669666966696667</v>
      </c>
      <c r="G4691" s="5">
        <v>63367</v>
      </c>
    </row>
    <row r="4692" spans="1:7" x14ac:dyDescent="0.3">
      <c r="A4692" s="5">
        <v>4668</v>
      </c>
      <c r="B4692" s="5">
        <v>62223.967557486103</v>
      </c>
      <c r="C4692" s="5">
        <v>-5085.967557486103</v>
      </c>
      <c r="D4692" s="5">
        <v>-0.73635008406306135</v>
      </c>
      <c r="F4692" s="5">
        <v>46.679667966796679</v>
      </c>
      <c r="G4692" s="5">
        <v>63368</v>
      </c>
    </row>
    <row r="4693" spans="1:7" x14ac:dyDescent="0.3">
      <c r="A4693" s="5">
        <v>4669</v>
      </c>
      <c r="B4693" s="5">
        <v>62223.967557486103</v>
      </c>
      <c r="C4693" s="5">
        <v>8747.032442513897</v>
      </c>
      <c r="D4693" s="5">
        <v>1.266401722297072</v>
      </c>
      <c r="F4693" s="5">
        <v>46.68966896689669</v>
      </c>
      <c r="G4693" s="5">
        <v>63368</v>
      </c>
    </row>
    <row r="4694" spans="1:7" x14ac:dyDescent="0.3">
      <c r="A4694" s="5">
        <v>4670</v>
      </c>
      <c r="B4694" s="5">
        <v>62223.967557486103</v>
      </c>
      <c r="C4694" s="5">
        <v>-5361.967557486103</v>
      </c>
      <c r="D4694" s="5">
        <v>-0.77630956490997793</v>
      </c>
      <c r="F4694" s="5">
        <v>46.699669966996701</v>
      </c>
      <c r="G4694" s="5">
        <v>63369</v>
      </c>
    </row>
    <row r="4695" spans="1:7" x14ac:dyDescent="0.3">
      <c r="A4695" s="5">
        <v>4671</v>
      </c>
      <c r="B4695" s="5">
        <v>65026.889043844625</v>
      </c>
      <c r="C4695" s="5">
        <v>-857.88904384462512</v>
      </c>
      <c r="D4695" s="5">
        <v>-0.1242058000590176</v>
      </c>
      <c r="F4695" s="5">
        <v>46.709670967096706</v>
      </c>
      <c r="G4695" s="5">
        <v>63369</v>
      </c>
    </row>
    <row r="4696" spans="1:7" x14ac:dyDescent="0.3">
      <c r="A4696" s="5">
        <v>4672</v>
      </c>
      <c r="B4696" s="5">
        <v>62223.967557486103</v>
      </c>
      <c r="C4696" s="5">
        <v>5934.032442513897</v>
      </c>
      <c r="D4696" s="5">
        <v>0.85913353525947667</v>
      </c>
      <c r="F4696" s="5">
        <v>46.719671967196717</v>
      </c>
      <c r="G4696" s="5">
        <v>63370</v>
      </c>
    </row>
    <row r="4697" spans="1:7" x14ac:dyDescent="0.3">
      <c r="A4697" s="5">
        <v>4673</v>
      </c>
      <c r="B4697" s="5">
        <v>199567.12038905371</v>
      </c>
      <c r="C4697" s="5">
        <v>37559.879610946286</v>
      </c>
      <c r="D4697" s="5">
        <v>5.4379467026307973</v>
      </c>
      <c r="F4697" s="5">
        <v>46.729672967296729</v>
      </c>
      <c r="G4697" s="5">
        <v>63372</v>
      </c>
    </row>
    <row r="4698" spans="1:7" x14ac:dyDescent="0.3">
      <c r="A4698" s="5">
        <v>4674</v>
      </c>
      <c r="B4698" s="5">
        <v>62223.967557486103</v>
      </c>
      <c r="C4698" s="5">
        <v>-3559.967557486103</v>
      </c>
      <c r="D4698" s="5">
        <v>-0.51541469358337055</v>
      </c>
      <c r="F4698" s="5">
        <v>46.73967396739674</v>
      </c>
      <c r="G4698" s="5">
        <v>63373</v>
      </c>
    </row>
    <row r="4699" spans="1:7" x14ac:dyDescent="0.3">
      <c r="A4699" s="5">
        <v>4675</v>
      </c>
      <c r="B4699" s="5">
        <v>188355.43444361963</v>
      </c>
      <c r="C4699" s="5">
        <v>23384.565556380374</v>
      </c>
      <c r="D4699" s="5">
        <v>3.3856344183465445</v>
      </c>
      <c r="F4699" s="5">
        <v>46.749674967496752</v>
      </c>
      <c r="G4699" s="5">
        <v>63374</v>
      </c>
    </row>
    <row r="4700" spans="1:7" x14ac:dyDescent="0.3">
      <c r="A4700" s="5">
        <v>4676</v>
      </c>
      <c r="B4700" s="5">
        <v>62223.967557486103</v>
      </c>
      <c r="C4700" s="5">
        <v>-1296.967557486103</v>
      </c>
      <c r="D4700" s="5">
        <v>-0.18777590678419598</v>
      </c>
      <c r="F4700" s="5">
        <v>46.759675967596756</v>
      </c>
      <c r="G4700" s="5">
        <v>63375</v>
      </c>
    </row>
    <row r="4701" spans="1:7" x14ac:dyDescent="0.3">
      <c r="A4701" s="5">
        <v>4677</v>
      </c>
      <c r="B4701" s="5">
        <v>65026.889043844625</v>
      </c>
      <c r="C4701" s="5">
        <v>2656.1109561553749</v>
      </c>
      <c r="D4701" s="5">
        <v>0.38455367710063743</v>
      </c>
      <c r="F4701" s="5">
        <v>46.769676967696768</v>
      </c>
      <c r="G4701" s="5">
        <v>63376</v>
      </c>
    </row>
    <row r="4702" spans="1:7" x14ac:dyDescent="0.3">
      <c r="A4702" s="5">
        <v>4678</v>
      </c>
      <c r="B4702" s="5">
        <v>65026.889043844625</v>
      </c>
      <c r="C4702" s="5">
        <v>666.11095615537488</v>
      </c>
      <c r="D4702" s="5">
        <v>9.6440028965260799E-2</v>
      </c>
      <c r="F4702" s="5">
        <v>46.779677967796779</v>
      </c>
      <c r="G4702" s="5">
        <v>63377</v>
      </c>
    </row>
    <row r="4703" spans="1:7" x14ac:dyDescent="0.3">
      <c r="A4703" s="5">
        <v>4679</v>
      </c>
      <c r="B4703" s="5">
        <v>62223.967557486103</v>
      </c>
      <c r="C4703" s="5">
        <v>-10408.967557486103</v>
      </c>
      <c r="D4703" s="5">
        <v>-1.5070178976432673</v>
      </c>
      <c r="F4703" s="5">
        <v>46.789678967896791</v>
      </c>
      <c r="G4703" s="5">
        <v>63381</v>
      </c>
    </row>
    <row r="4704" spans="1:7" x14ac:dyDescent="0.3">
      <c r="A4704" s="5">
        <v>4680</v>
      </c>
      <c r="B4704" s="5">
        <v>73435.653502920191</v>
      </c>
      <c r="C4704" s="5">
        <v>3034.3464970798086</v>
      </c>
      <c r="D4704" s="5">
        <v>0.43931489396003248</v>
      </c>
      <c r="F4704" s="5">
        <v>46.799679967996802</v>
      </c>
      <c r="G4704" s="5">
        <v>63383</v>
      </c>
    </row>
    <row r="4705" spans="1:7" x14ac:dyDescent="0.3">
      <c r="A4705" s="5">
        <v>4681</v>
      </c>
      <c r="B4705" s="5">
        <v>65026.889043844625</v>
      </c>
      <c r="C4705" s="5">
        <v>3125.1109561553749</v>
      </c>
      <c r="D4705" s="5">
        <v>0.45245583839485437</v>
      </c>
      <c r="F4705" s="5">
        <v>46.809680968096806</v>
      </c>
      <c r="G4705" s="5">
        <v>63384</v>
      </c>
    </row>
    <row r="4706" spans="1:7" x14ac:dyDescent="0.3">
      <c r="A4706" s="5">
        <v>4682</v>
      </c>
      <c r="B4706" s="5">
        <v>65026.889043844625</v>
      </c>
      <c r="C4706" s="5">
        <v>-1948.8890438446251</v>
      </c>
      <c r="D4706" s="5">
        <v>-0.28216157398650299</v>
      </c>
      <c r="F4706" s="5">
        <v>46.819681968196818</v>
      </c>
      <c r="G4706" s="5">
        <v>63385</v>
      </c>
    </row>
    <row r="4707" spans="1:7" x14ac:dyDescent="0.3">
      <c r="A4707" s="5">
        <v>4683</v>
      </c>
      <c r="B4707" s="5">
        <v>62223.967557486103</v>
      </c>
      <c r="C4707" s="5">
        <v>2463.032442513897</v>
      </c>
      <c r="D4707" s="5">
        <v>0.35659962939118905</v>
      </c>
      <c r="F4707" s="5">
        <v>46.829682968296829</v>
      </c>
      <c r="G4707" s="5">
        <v>63387</v>
      </c>
    </row>
    <row r="4708" spans="1:7" x14ac:dyDescent="0.3">
      <c r="A4708" s="5">
        <v>4684</v>
      </c>
      <c r="B4708" s="5">
        <v>62223.967557486103</v>
      </c>
      <c r="C4708" s="5">
        <v>-965.96755748610303</v>
      </c>
      <c r="D4708" s="5">
        <v>-0.13985348591343735</v>
      </c>
      <c r="F4708" s="5">
        <v>46.839683968396841</v>
      </c>
      <c r="G4708" s="5">
        <v>63388</v>
      </c>
    </row>
    <row r="4709" spans="1:7" x14ac:dyDescent="0.3">
      <c r="A4709" s="5">
        <v>4685</v>
      </c>
      <c r="B4709" s="5">
        <v>90253.182421071324</v>
      </c>
      <c r="C4709" s="5">
        <v>3415.8175789286761</v>
      </c>
      <c r="D4709" s="5">
        <v>0.49454455478899034</v>
      </c>
      <c r="F4709" s="5">
        <v>46.849684968496852</v>
      </c>
      <c r="G4709" s="5">
        <v>63390</v>
      </c>
    </row>
    <row r="4710" spans="1:7" x14ac:dyDescent="0.3">
      <c r="A4710" s="5">
        <v>4686</v>
      </c>
      <c r="B4710" s="5">
        <v>62223.967557486103</v>
      </c>
      <c r="C4710" s="5">
        <v>6433.032442513897</v>
      </c>
      <c r="D4710" s="5">
        <v>0.93137911838488019</v>
      </c>
      <c r="F4710" s="5">
        <v>46.859685968596857</v>
      </c>
      <c r="G4710" s="5">
        <v>63390</v>
      </c>
    </row>
    <row r="4711" spans="1:7" x14ac:dyDescent="0.3">
      <c r="A4711" s="5">
        <v>4687</v>
      </c>
      <c r="B4711" s="5">
        <v>62223.967557486103</v>
      </c>
      <c r="C4711" s="5">
        <v>2042.032442513897</v>
      </c>
      <c r="D4711" s="5">
        <v>0.29564694302687067</v>
      </c>
      <c r="F4711" s="5">
        <v>46.869686968696868</v>
      </c>
      <c r="G4711" s="5">
        <v>63393</v>
      </c>
    </row>
    <row r="4712" spans="1:7" x14ac:dyDescent="0.3">
      <c r="A4712" s="5">
        <v>4688</v>
      </c>
      <c r="B4712" s="5">
        <v>62223.967557486103</v>
      </c>
      <c r="C4712" s="5">
        <v>-4828.967557486103</v>
      </c>
      <c r="D4712" s="5">
        <v>-0.69914143704256293</v>
      </c>
      <c r="F4712" s="5">
        <v>46.87968796879688</v>
      </c>
      <c r="G4712" s="5">
        <v>63398</v>
      </c>
    </row>
    <row r="4713" spans="1:7" x14ac:dyDescent="0.3">
      <c r="A4713" s="5">
        <v>4689</v>
      </c>
      <c r="B4713" s="5">
        <v>62223.967557486103</v>
      </c>
      <c r="C4713" s="5">
        <v>6014.032442513897</v>
      </c>
      <c r="D4713" s="5">
        <v>0.87071599347597428</v>
      </c>
      <c r="F4713" s="5">
        <v>46.889688968896891</v>
      </c>
      <c r="G4713" s="5">
        <v>63398</v>
      </c>
    </row>
    <row r="4714" spans="1:7" x14ac:dyDescent="0.3">
      <c r="A4714" s="5">
        <v>4690</v>
      </c>
      <c r="B4714" s="5">
        <v>62223.967557486103</v>
      </c>
      <c r="C4714" s="5">
        <v>3070.032442513897</v>
      </c>
      <c r="D4714" s="5">
        <v>0.44448153110886424</v>
      </c>
      <c r="F4714" s="5">
        <v>46.899689968996903</v>
      </c>
      <c r="G4714" s="5">
        <v>63398</v>
      </c>
    </row>
    <row r="4715" spans="1:7" x14ac:dyDescent="0.3">
      <c r="A4715" s="5">
        <v>4691</v>
      </c>
      <c r="B4715" s="5">
        <v>62223.967557486103</v>
      </c>
      <c r="C4715" s="5">
        <v>-4870.967557486103</v>
      </c>
      <c r="D4715" s="5">
        <v>-0.70522222760622422</v>
      </c>
      <c r="F4715" s="5">
        <v>46.909690969096907</v>
      </c>
      <c r="G4715" s="5">
        <v>63400</v>
      </c>
    </row>
    <row r="4716" spans="1:7" x14ac:dyDescent="0.3">
      <c r="A4716" s="5">
        <v>4692</v>
      </c>
      <c r="B4716" s="5">
        <v>62223.967557486103</v>
      </c>
      <c r="C4716" s="5">
        <v>1062.032442513897</v>
      </c>
      <c r="D4716" s="5">
        <v>0.15376182987477566</v>
      </c>
      <c r="F4716" s="5">
        <v>46.919691969196919</v>
      </c>
      <c r="G4716" s="5">
        <v>63402</v>
      </c>
    </row>
    <row r="4717" spans="1:7" x14ac:dyDescent="0.3">
      <c r="A4717" s="5">
        <v>4693</v>
      </c>
      <c r="B4717" s="5">
        <v>73435.653502920191</v>
      </c>
      <c r="C4717" s="5">
        <v>7612.3464970798086</v>
      </c>
      <c r="D4717" s="5">
        <v>1.1021210653991049</v>
      </c>
      <c r="F4717" s="5">
        <v>46.92969296929693</v>
      </c>
      <c r="G4717" s="5">
        <v>63403</v>
      </c>
    </row>
    <row r="4718" spans="1:7" x14ac:dyDescent="0.3">
      <c r="A4718" s="5">
        <v>4694</v>
      </c>
      <c r="B4718" s="5">
        <v>62223.967557486103</v>
      </c>
      <c r="C4718" s="5">
        <v>1437.032442513897</v>
      </c>
      <c r="D4718" s="5">
        <v>0.20805460276460794</v>
      </c>
      <c r="F4718" s="5">
        <v>46.939693969396941</v>
      </c>
      <c r="G4718" s="5">
        <v>63403</v>
      </c>
    </row>
    <row r="4719" spans="1:7" x14ac:dyDescent="0.3">
      <c r="A4719" s="5">
        <v>4695</v>
      </c>
      <c r="B4719" s="5">
        <v>62223.967557486103</v>
      </c>
      <c r="C4719" s="5">
        <v>2347.032442513897</v>
      </c>
      <c r="D4719" s="5">
        <v>0.33980506497726759</v>
      </c>
      <c r="F4719" s="5">
        <v>46.949694969496946</v>
      </c>
      <c r="G4719" s="5">
        <v>63413</v>
      </c>
    </row>
    <row r="4720" spans="1:7" x14ac:dyDescent="0.3">
      <c r="A4720" s="5">
        <v>4696</v>
      </c>
      <c r="B4720" s="5">
        <v>488268.03348398145</v>
      </c>
      <c r="C4720" s="5">
        <v>3048.9665160185541</v>
      </c>
      <c r="D4720" s="5">
        <v>0.44143159094106277</v>
      </c>
      <c r="F4720" s="5">
        <v>46.959695969596957</v>
      </c>
      <c r="G4720" s="5">
        <v>63414</v>
      </c>
    </row>
    <row r="4721" spans="1:7" x14ac:dyDescent="0.3">
      <c r="A4721" s="5">
        <v>4697</v>
      </c>
      <c r="B4721" s="5">
        <v>104267.78985286393</v>
      </c>
      <c r="C4721" s="5">
        <v>-9393.7898528639344</v>
      </c>
      <c r="D4721" s="5">
        <v>-1.3600397308169403</v>
      </c>
      <c r="F4721" s="5">
        <v>46.969696969696969</v>
      </c>
      <c r="G4721" s="5">
        <v>63416</v>
      </c>
    </row>
    <row r="4722" spans="1:7" x14ac:dyDescent="0.3">
      <c r="A4722" s="5">
        <v>4698</v>
      </c>
      <c r="B4722" s="5">
        <v>62223.967557486103</v>
      </c>
      <c r="C4722" s="5">
        <v>-442.96755748610303</v>
      </c>
      <c r="D4722" s="5">
        <v>-6.4133165323084579E-2</v>
      </c>
      <c r="F4722" s="5">
        <v>46.97969796979698</v>
      </c>
      <c r="G4722" s="5">
        <v>63416</v>
      </c>
    </row>
    <row r="4723" spans="1:7" x14ac:dyDescent="0.3">
      <c r="A4723" s="5">
        <v>4699</v>
      </c>
      <c r="B4723" s="5">
        <v>62223.967557486103</v>
      </c>
      <c r="C4723" s="5">
        <v>-12.967557486103033</v>
      </c>
      <c r="D4723" s="5">
        <v>-1.8774524094102305E-3</v>
      </c>
      <c r="F4723" s="5">
        <v>46.989698969896992</v>
      </c>
      <c r="G4723" s="5">
        <v>63416</v>
      </c>
    </row>
    <row r="4724" spans="1:7" x14ac:dyDescent="0.3">
      <c r="A4724" s="5">
        <v>4700</v>
      </c>
      <c r="B4724" s="5">
        <v>62223.967557486103</v>
      </c>
      <c r="C4724" s="5">
        <v>-7113.967557486103</v>
      </c>
      <c r="D4724" s="5">
        <v>-1.0299653998512743</v>
      </c>
      <c r="F4724" s="5">
        <v>46.999699969996996</v>
      </c>
      <c r="G4724" s="5">
        <v>63418</v>
      </c>
    </row>
    <row r="4725" spans="1:7" x14ac:dyDescent="0.3">
      <c r="A4725" s="5">
        <v>4701</v>
      </c>
      <c r="B4725" s="5">
        <v>62223.967557486103</v>
      </c>
      <c r="C4725" s="5">
        <v>2852.032442513897</v>
      </c>
      <c r="D4725" s="5">
        <v>0.41291933246890844</v>
      </c>
      <c r="F4725" s="5">
        <v>47.009700970097008</v>
      </c>
      <c r="G4725" s="5">
        <v>63418</v>
      </c>
    </row>
    <row r="4726" spans="1:7" x14ac:dyDescent="0.3">
      <c r="A4726" s="5">
        <v>4702</v>
      </c>
      <c r="B4726" s="5">
        <v>65026.889043844625</v>
      </c>
      <c r="C4726" s="5">
        <v>2213.1109561553749</v>
      </c>
      <c r="D4726" s="5">
        <v>0.32041581472678227</v>
      </c>
      <c r="F4726" s="5">
        <v>47.019701970197019</v>
      </c>
      <c r="G4726" s="5">
        <v>63422</v>
      </c>
    </row>
    <row r="4727" spans="1:7" x14ac:dyDescent="0.3">
      <c r="A4727" s="5">
        <v>4703</v>
      </c>
      <c r="B4727" s="5">
        <v>62223.967557486103</v>
      </c>
      <c r="C4727" s="5">
        <v>-9337.967557486103</v>
      </c>
      <c r="D4727" s="5">
        <v>-1.3519577382699064</v>
      </c>
      <c r="F4727" s="5">
        <v>47.029702970297031</v>
      </c>
      <c r="G4727" s="5">
        <v>63422</v>
      </c>
    </row>
    <row r="4728" spans="1:7" x14ac:dyDescent="0.3">
      <c r="A4728" s="5">
        <v>4704</v>
      </c>
      <c r="B4728" s="5">
        <v>62223.967557486103</v>
      </c>
      <c r="C4728" s="5">
        <v>3557.032442513897</v>
      </c>
      <c r="D4728" s="5">
        <v>0.51498974550179311</v>
      </c>
      <c r="F4728" s="5">
        <v>47.039703970397042</v>
      </c>
      <c r="G4728" s="5">
        <v>63423</v>
      </c>
    </row>
    <row r="4729" spans="1:7" x14ac:dyDescent="0.3">
      <c r="A4729" s="5">
        <v>4705</v>
      </c>
      <c r="B4729" s="5">
        <v>62223.967557486103</v>
      </c>
      <c r="C4729" s="5">
        <v>-5134.967557486103</v>
      </c>
      <c r="D4729" s="5">
        <v>-0.74344433972066615</v>
      </c>
      <c r="F4729" s="5">
        <v>47.049704970497046</v>
      </c>
      <c r="G4729" s="5">
        <v>63425</v>
      </c>
    </row>
    <row r="4730" spans="1:7" x14ac:dyDescent="0.3">
      <c r="A4730" s="5">
        <v>4706</v>
      </c>
      <c r="B4730" s="5">
        <v>62223.967557486103</v>
      </c>
      <c r="C4730" s="5">
        <v>1890.032442513897</v>
      </c>
      <c r="D4730" s="5">
        <v>0.27364027241552535</v>
      </c>
      <c r="F4730" s="5">
        <v>47.059705970597058</v>
      </c>
      <c r="G4730" s="5">
        <v>63426</v>
      </c>
    </row>
    <row r="4731" spans="1:7" x14ac:dyDescent="0.3">
      <c r="A4731" s="5">
        <v>4707</v>
      </c>
      <c r="B4731" s="5">
        <v>62223.967557486103</v>
      </c>
      <c r="C4731" s="5">
        <v>6660.032442513897</v>
      </c>
      <c r="D4731" s="5">
        <v>0.96424434357419198</v>
      </c>
      <c r="F4731" s="5">
        <v>47.069706970697069</v>
      </c>
      <c r="G4731" s="5">
        <v>63426</v>
      </c>
    </row>
    <row r="4732" spans="1:7" x14ac:dyDescent="0.3">
      <c r="A4732" s="5">
        <v>4708</v>
      </c>
      <c r="B4732" s="5">
        <v>62223.967557486103</v>
      </c>
      <c r="C4732" s="5">
        <v>7212.032442513897</v>
      </c>
      <c r="D4732" s="5">
        <v>1.044163305268025</v>
      </c>
      <c r="F4732" s="5">
        <v>47.079707970797081</v>
      </c>
      <c r="G4732" s="5">
        <v>63428</v>
      </c>
    </row>
    <row r="4733" spans="1:7" x14ac:dyDescent="0.3">
      <c r="A4733" s="5">
        <v>4709</v>
      </c>
      <c r="B4733" s="5">
        <v>65026.889043844625</v>
      </c>
      <c r="C4733" s="5">
        <v>5996.1109561553749</v>
      </c>
      <c r="D4733" s="5">
        <v>0.86812130763941031</v>
      </c>
      <c r="F4733" s="5">
        <v>47.089708970897092</v>
      </c>
      <c r="G4733" s="5">
        <v>63432</v>
      </c>
    </row>
    <row r="4734" spans="1:7" x14ac:dyDescent="0.3">
      <c r="A4734" s="5">
        <v>4710</v>
      </c>
      <c r="B4734" s="5">
        <v>62223.967557486103</v>
      </c>
      <c r="C4734" s="5">
        <v>1272.032442513897</v>
      </c>
      <c r="D4734" s="5">
        <v>0.18416578269308173</v>
      </c>
      <c r="F4734" s="5">
        <v>47.099709970997097</v>
      </c>
      <c r="G4734" s="5">
        <v>63433</v>
      </c>
    </row>
    <row r="4735" spans="1:7" x14ac:dyDescent="0.3">
      <c r="A4735" s="5">
        <v>4711</v>
      </c>
      <c r="B4735" s="5">
        <v>65026.889043844625</v>
      </c>
      <c r="C4735" s="5">
        <v>1934.1109561553749</v>
      </c>
      <c r="D4735" s="5">
        <v>0.28002199169674702</v>
      </c>
      <c r="F4735" s="5">
        <v>47.109710971097108</v>
      </c>
      <c r="G4735" s="5">
        <v>63437</v>
      </c>
    </row>
    <row r="4736" spans="1:7" x14ac:dyDescent="0.3">
      <c r="A4736" s="5">
        <v>4712</v>
      </c>
      <c r="B4736" s="5">
        <v>322895.66578882869</v>
      </c>
      <c r="C4736" s="5">
        <v>-5135.6657888286863</v>
      </c>
      <c r="D4736" s="5">
        <v>-0.74354543016255259</v>
      </c>
      <c r="F4736" s="5">
        <v>47.11971197119712</v>
      </c>
      <c r="G4736" s="5">
        <v>63438</v>
      </c>
    </row>
    <row r="4737" spans="1:7" x14ac:dyDescent="0.3">
      <c r="A4737" s="5">
        <v>4713</v>
      </c>
      <c r="B4737" s="5">
        <v>62223.967557486103</v>
      </c>
      <c r="C4737" s="5">
        <v>-3212.967557486103</v>
      </c>
      <c r="D4737" s="5">
        <v>-0.4651757810693124</v>
      </c>
      <c r="F4737" s="5">
        <v>47.129712971297131</v>
      </c>
      <c r="G4737" s="5">
        <v>63438</v>
      </c>
    </row>
    <row r="4738" spans="1:7" x14ac:dyDescent="0.3">
      <c r="A4738" s="5">
        <v>4714</v>
      </c>
      <c r="B4738" s="5">
        <v>62223.967557486103</v>
      </c>
      <c r="C4738" s="5">
        <v>2298.032442513897</v>
      </c>
      <c r="D4738" s="5">
        <v>0.33271080931966285</v>
      </c>
      <c r="F4738" s="5">
        <v>47.139713971397143</v>
      </c>
      <c r="G4738" s="5">
        <v>63441</v>
      </c>
    </row>
    <row r="4739" spans="1:7" x14ac:dyDescent="0.3">
      <c r="A4739" s="5">
        <v>4715</v>
      </c>
      <c r="B4739" s="5">
        <v>62223.967557486103</v>
      </c>
      <c r="C4739" s="5">
        <v>149.03244251389697</v>
      </c>
      <c r="D4739" s="5">
        <v>2.1577025478997317E-2</v>
      </c>
      <c r="F4739" s="5">
        <v>47.149714971497147</v>
      </c>
      <c r="G4739" s="5">
        <v>63442</v>
      </c>
    </row>
    <row r="4740" spans="1:7" x14ac:dyDescent="0.3">
      <c r="A4740" s="5">
        <v>4716</v>
      </c>
      <c r="B4740" s="5">
        <v>67829.810530203147</v>
      </c>
      <c r="C4740" s="5">
        <v>1803.1894697968528</v>
      </c>
      <c r="D4740" s="5">
        <v>0.2610670836293803</v>
      </c>
      <c r="F4740" s="5">
        <v>47.159715971597159</v>
      </c>
      <c r="G4740" s="5">
        <v>63445</v>
      </c>
    </row>
    <row r="4741" spans="1:7" x14ac:dyDescent="0.3">
      <c r="A4741" s="5">
        <v>4717</v>
      </c>
      <c r="B4741" s="5">
        <v>62223.967557486103</v>
      </c>
      <c r="C4741" s="5">
        <v>-2300.967557486103</v>
      </c>
      <c r="D4741" s="5">
        <v>-0.3331357574012403</v>
      </c>
      <c r="F4741" s="5">
        <v>47.16971697169717</v>
      </c>
      <c r="G4741" s="5">
        <v>63446</v>
      </c>
    </row>
    <row r="4742" spans="1:7" x14ac:dyDescent="0.3">
      <c r="A4742" s="5">
        <v>4718</v>
      </c>
      <c r="B4742" s="5">
        <v>62223.967557486103</v>
      </c>
      <c r="C4742" s="5">
        <v>-7544.967557486103</v>
      </c>
      <c r="D4742" s="5">
        <v>-1.092365893492655</v>
      </c>
      <c r="F4742" s="5">
        <v>47.179717971797182</v>
      </c>
      <c r="G4742" s="5">
        <v>63448</v>
      </c>
    </row>
    <row r="4743" spans="1:7" x14ac:dyDescent="0.3">
      <c r="A4743" s="5">
        <v>4719</v>
      </c>
      <c r="B4743" s="5">
        <v>93056.103907429846</v>
      </c>
      <c r="C4743" s="5">
        <v>261.896092570154</v>
      </c>
      <c r="D4743" s="5">
        <v>3.7917506865722303E-2</v>
      </c>
      <c r="F4743" s="5">
        <v>47.189718971897186</v>
      </c>
      <c r="G4743" s="5">
        <v>63449</v>
      </c>
    </row>
    <row r="4744" spans="1:7" x14ac:dyDescent="0.3">
      <c r="A4744" s="5">
        <v>4720</v>
      </c>
      <c r="B4744" s="5">
        <v>62223.967557486103</v>
      </c>
      <c r="C4744" s="5">
        <v>-2553.967557486103</v>
      </c>
      <c r="D4744" s="5">
        <v>-0.36976528151091381</v>
      </c>
      <c r="F4744" s="5">
        <v>47.199719971997197</v>
      </c>
      <c r="G4744" s="5">
        <v>63451</v>
      </c>
    </row>
    <row r="4745" spans="1:7" x14ac:dyDescent="0.3">
      <c r="A4745" s="5">
        <v>4721</v>
      </c>
      <c r="B4745" s="5">
        <v>62223.967557486103</v>
      </c>
      <c r="C4745" s="5">
        <v>-8403.967557486103</v>
      </c>
      <c r="D4745" s="5">
        <v>-1.2167325385922974</v>
      </c>
      <c r="F4745" s="5">
        <v>47.209720972097209</v>
      </c>
      <c r="G4745" s="5">
        <v>63451</v>
      </c>
    </row>
    <row r="4746" spans="1:7" x14ac:dyDescent="0.3">
      <c r="A4746" s="5">
        <v>4722</v>
      </c>
      <c r="B4746" s="5">
        <v>62223.967557486103</v>
      </c>
      <c r="C4746" s="5">
        <v>377.03244251389697</v>
      </c>
      <c r="D4746" s="5">
        <v>5.4587031396015347E-2</v>
      </c>
      <c r="F4746" s="5">
        <v>47.21972197219722</v>
      </c>
      <c r="G4746" s="5">
        <v>63451</v>
      </c>
    </row>
    <row r="4747" spans="1:7" x14ac:dyDescent="0.3">
      <c r="A4747" s="5">
        <v>4723</v>
      </c>
      <c r="B4747" s="5">
        <v>62223.967557486103</v>
      </c>
      <c r="C4747" s="5">
        <v>-4574.967557486103</v>
      </c>
      <c r="D4747" s="5">
        <v>-0.66236713220518328</v>
      </c>
      <c r="F4747" s="5">
        <v>47.229722972297232</v>
      </c>
      <c r="G4747" s="5">
        <v>63452</v>
      </c>
    </row>
    <row r="4748" spans="1:7" x14ac:dyDescent="0.3">
      <c r="A4748" s="5">
        <v>4724</v>
      </c>
      <c r="B4748" s="5">
        <v>62223.967557486103</v>
      </c>
      <c r="C4748" s="5">
        <v>-194.96755748610303</v>
      </c>
      <c r="D4748" s="5">
        <v>-2.8227544851942166E-2</v>
      </c>
      <c r="F4748" s="5">
        <v>47.239723972397236</v>
      </c>
      <c r="G4748" s="5">
        <v>63455</v>
      </c>
    </row>
    <row r="4749" spans="1:7" x14ac:dyDescent="0.3">
      <c r="A4749" s="5">
        <v>4725</v>
      </c>
      <c r="B4749" s="5">
        <v>73435.653502920191</v>
      </c>
      <c r="C4749" s="5">
        <v>-265.65350292019139</v>
      </c>
      <c r="D4749" s="5">
        <v>-3.8461507470491596E-2</v>
      </c>
      <c r="F4749" s="5">
        <v>47.249724972497248</v>
      </c>
      <c r="G4749" s="5">
        <v>63455</v>
      </c>
    </row>
    <row r="4750" spans="1:7" x14ac:dyDescent="0.3">
      <c r="A4750" s="5">
        <v>4726</v>
      </c>
      <c r="B4750" s="5">
        <v>73435.653502920191</v>
      </c>
      <c r="C4750" s="5">
        <v>1835.3464970798086</v>
      </c>
      <c r="D4750" s="5">
        <v>0.26572280144027544</v>
      </c>
      <c r="F4750" s="5">
        <v>47.259725972597259</v>
      </c>
      <c r="G4750" s="5">
        <v>63455</v>
      </c>
    </row>
    <row r="4751" spans="1:7" x14ac:dyDescent="0.3">
      <c r="A4751" s="5">
        <v>4727</v>
      </c>
      <c r="B4751" s="5">
        <v>62223.967557486103</v>
      </c>
      <c r="C4751" s="5">
        <v>-1196.967557486103</v>
      </c>
      <c r="D4751" s="5">
        <v>-0.17329783401357404</v>
      </c>
      <c r="F4751" s="5">
        <v>47.269726972697271</v>
      </c>
      <c r="G4751" s="5">
        <v>63456</v>
      </c>
    </row>
    <row r="4752" spans="1:7" x14ac:dyDescent="0.3">
      <c r="A4752" s="5">
        <v>4728</v>
      </c>
      <c r="B4752" s="5">
        <v>62223.967557486103</v>
      </c>
      <c r="C4752" s="5">
        <v>-3391.967557486103</v>
      </c>
      <c r="D4752" s="5">
        <v>-0.49109153132872568</v>
      </c>
      <c r="F4752" s="5">
        <v>47.279727972797282</v>
      </c>
      <c r="G4752" s="5">
        <v>63461</v>
      </c>
    </row>
    <row r="4753" spans="1:7" x14ac:dyDescent="0.3">
      <c r="A4753" s="5">
        <v>4729</v>
      </c>
      <c r="B4753" s="5">
        <v>62223.967557486103</v>
      </c>
      <c r="C4753" s="5">
        <v>-3291.967557486103</v>
      </c>
      <c r="D4753" s="5">
        <v>-0.47661345855810372</v>
      </c>
      <c r="F4753" s="5">
        <v>47.289728972897286</v>
      </c>
      <c r="G4753" s="5">
        <v>63464</v>
      </c>
    </row>
    <row r="4754" spans="1:7" x14ac:dyDescent="0.3">
      <c r="A4754" s="5">
        <v>4730</v>
      </c>
      <c r="B4754" s="5">
        <v>70632.732016561669</v>
      </c>
      <c r="C4754" s="5">
        <v>-3486.7320165616693</v>
      </c>
      <c r="D4754" s="5">
        <v>-0.50481159867437242</v>
      </c>
      <c r="F4754" s="5">
        <v>47.299729972997298</v>
      </c>
      <c r="G4754" s="5">
        <v>63465</v>
      </c>
    </row>
    <row r="4755" spans="1:7" x14ac:dyDescent="0.3">
      <c r="A4755" s="5">
        <v>4731</v>
      </c>
      <c r="B4755" s="5">
        <v>70632.732016561669</v>
      </c>
      <c r="C4755" s="5">
        <v>11442.267983438331</v>
      </c>
      <c r="D4755" s="5">
        <v>1.6566198852517775</v>
      </c>
      <c r="F4755" s="5">
        <v>47.309730973097309</v>
      </c>
      <c r="G4755" s="5">
        <v>63467</v>
      </c>
    </row>
    <row r="4756" spans="1:7" x14ac:dyDescent="0.3">
      <c r="A4756" s="5">
        <v>4732</v>
      </c>
      <c r="B4756" s="5">
        <v>62223.967557486103</v>
      </c>
      <c r="C4756" s="5">
        <v>1298.032442513897</v>
      </c>
      <c r="D4756" s="5">
        <v>0.18793008161344343</v>
      </c>
      <c r="F4756" s="5">
        <v>47.319731973197321</v>
      </c>
      <c r="G4756" s="5">
        <v>63468</v>
      </c>
    </row>
    <row r="4757" spans="1:7" x14ac:dyDescent="0.3">
      <c r="A4757" s="5">
        <v>4733</v>
      </c>
      <c r="B4757" s="5">
        <v>62223.967557486103</v>
      </c>
      <c r="C4757" s="5">
        <v>-8188.967557486103</v>
      </c>
      <c r="D4757" s="5">
        <v>-1.1856046821354602</v>
      </c>
      <c r="F4757" s="5">
        <v>47.329732973297332</v>
      </c>
      <c r="G4757" s="5">
        <v>63472</v>
      </c>
    </row>
    <row r="4758" spans="1:7" x14ac:dyDescent="0.3">
      <c r="A4758" s="5">
        <v>4734</v>
      </c>
      <c r="B4758" s="5">
        <v>62223.967557486103</v>
      </c>
      <c r="C4758" s="5">
        <v>2021.032442513897</v>
      </c>
      <c r="D4758" s="5">
        <v>0.29260654774504008</v>
      </c>
      <c r="F4758" s="5">
        <v>47.339733973397337</v>
      </c>
      <c r="G4758" s="5">
        <v>63472</v>
      </c>
    </row>
    <row r="4759" spans="1:7" x14ac:dyDescent="0.3">
      <c r="A4759" s="5">
        <v>4735</v>
      </c>
      <c r="B4759" s="5">
        <v>62223.967557486103</v>
      </c>
      <c r="C4759" s="5">
        <v>-170.96755748610303</v>
      </c>
      <c r="D4759" s="5">
        <v>-2.4752807386992901E-2</v>
      </c>
      <c r="F4759" s="5">
        <v>47.349734973497348</v>
      </c>
      <c r="G4759" s="5">
        <v>63473</v>
      </c>
    </row>
    <row r="4760" spans="1:7" x14ac:dyDescent="0.3">
      <c r="A4760" s="5">
        <v>4736</v>
      </c>
      <c r="B4760" s="5">
        <v>62223.967557486103</v>
      </c>
      <c r="C4760" s="5">
        <v>-4414.967557486103</v>
      </c>
      <c r="D4760" s="5">
        <v>-0.63920221577218816</v>
      </c>
      <c r="F4760" s="5">
        <v>47.35973597359736</v>
      </c>
      <c r="G4760" s="5">
        <v>63475</v>
      </c>
    </row>
    <row r="4761" spans="1:7" x14ac:dyDescent="0.3">
      <c r="A4761" s="5">
        <v>4737</v>
      </c>
      <c r="B4761" s="5">
        <v>87450.260934712802</v>
      </c>
      <c r="C4761" s="5">
        <v>15993.739065287198</v>
      </c>
      <c r="D4761" s="5">
        <v>2.3155851806156704</v>
      </c>
      <c r="F4761" s="5">
        <v>47.369736973697371</v>
      </c>
      <c r="G4761" s="5">
        <v>63476</v>
      </c>
    </row>
    <row r="4762" spans="1:7" x14ac:dyDescent="0.3">
      <c r="A4762" s="5">
        <v>4738</v>
      </c>
      <c r="B4762" s="5">
        <v>62223.967557486103</v>
      </c>
      <c r="C4762" s="5">
        <v>-8424.967557486103</v>
      </c>
      <c r="D4762" s="5">
        <v>-1.2197729338741281</v>
      </c>
      <c r="F4762" s="5">
        <v>47.379737973797383</v>
      </c>
      <c r="G4762" s="5">
        <v>63478</v>
      </c>
    </row>
    <row r="4763" spans="1:7" x14ac:dyDescent="0.3">
      <c r="A4763" s="5">
        <v>4739</v>
      </c>
      <c r="B4763" s="5">
        <v>62223.967557486103</v>
      </c>
      <c r="C4763" s="5">
        <v>3855.032442513897</v>
      </c>
      <c r="D4763" s="5">
        <v>0.55813440235824652</v>
      </c>
      <c r="F4763" s="5">
        <v>47.389738973897387</v>
      </c>
      <c r="G4763" s="5">
        <v>63479</v>
      </c>
    </row>
    <row r="4764" spans="1:7" x14ac:dyDescent="0.3">
      <c r="A4764" s="5">
        <v>4740</v>
      </c>
      <c r="B4764" s="5">
        <v>62223.967557486103</v>
      </c>
      <c r="C4764" s="5">
        <v>1412.032442513897</v>
      </c>
      <c r="D4764" s="5">
        <v>0.20443508457195245</v>
      </c>
      <c r="F4764" s="5">
        <v>47.399739973997399</v>
      </c>
      <c r="G4764" s="5">
        <v>63480</v>
      </c>
    </row>
    <row r="4765" spans="1:7" x14ac:dyDescent="0.3">
      <c r="A4765" s="5">
        <v>4741</v>
      </c>
      <c r="B4765" s="5">
        <v>62223.967557486103</v>
      </c>
      <c r="C4765" s="5">
        <v>10515.032442513897</v>
      </c>
      <c r="D4765" s="5">
        <v>1.5223740488816679</v>
      </c>
      <c r="F4765" s="5">
        <v>47.40974097409741</v>
      </c>
      <c r="G4765" s="5">
        <v>63480</v>
      </c>
    </row>
    <row r="4766" spans="1:7" x14ac:dyDescent="0.3">
      <c r="A4766" s="5">
        <v>4742</v>
      </c>
      <c r="B4766" s="5">
        <v>62223.967557486103</v>
      </c>
      <c r="C4766" s="5">
        <v>-3011.967557486103</v>
      </c>
      <c r="D4766" s="5">
        <v>-0.43607485480036229</v>
      </c>
      <c r="F4766" s="5">
        <v>47.419741974197422</v>
      </c>
      <c r="G4766" s="5">
        <v>63484</v>
      </c>
    </row>
    <row r="4767" spans="1:7" x14ac:dyDescent="0.3">
      <c r="A4767" s="5">
        <v>4743</v>
      </c>
      <c r="B4767" s="5">
        <v>65026.889043844625</v>
      </c>
      <c r="C4767" s="5">
        <v>-1837.8890438446251</v>
      </c>
      <c r="D4767" s="5">
        <v>-0.26609091321111267</v>
      </c>
      <c r="F4767" s="5">
        <v>47.429742974297426</v>
      </c>
      <c r="G4767" s="5">
        <v>63487</v>
      </c>
    </row>
    <row r="4768" spans="1:7" x14ac:dyDescent="0.3">
      <c r="A4768" s="5">
        <v>4744</v>
      </c>
      <c r="B4768" s="5">
        <v>65026.889043844625</v>
      </c>
      <c r="C4768" s="5">
        <v>-6442.8890438446251</v>
      </c>
      <c r="D4768" s="5">
        <v>-0.93280616429825314</v>
      </c>
      <c r="F4768" s="5">
        <v>47.439743974397437</v>
      </c>
      <c r="G4768" s="5">
        <v>63489</v>
      </c>
    </row>
    <row r="4769" spans="1:7" x14ac:dyDescent="0.3">
      <c r="A4769" s="5">
        <v>4745</v>
      </c>
      <c r="B4769" s="5">
        <v>79041.496475637236</v>
      </c>
      <c r="C4769" s="5">
        <v>7595.5035243627644</v>
      </c>
      <c r="D4769" s="5">
        <v>1.0996825275523954</v>
      </c>
      <c r="F4769" s="5">
        <v>47.449744974497449</v>
      </c>
      <c r="G4769" s="5">
        <v>63490</v>
      </c>
    </row>
    <row r="4770" spans="1:7" x14ac:dyDescent="0.3">
      <c r="A4770" s="5">
        <v>4746</v>
      </c>
      <c r="B4770" s="5">
        <v>73435.653502920191</v>
      </c>
      <c r="C4770" s="5">
        <v>5751.3464970798086</v>
      </c>
      <c r="D4770" s="5">
        <v>0.83268413113783069</v>
      </c>
      <c r="F4770" s="5">
        <v>47.45974597459746</v>
      </c>
      <c r="G4770" s="5">
        <v>63491</v>
      </c>
    </row>
    <row r="4771" spans="1:7" x14ac:dyDescent="0.3">
      <c r="A4771" s="5">
        <v>4747</v>
      </c>
      <c r="B4771" s="5">
        <v>67829.810530203147</v>
      </c>
      <c r="C4771" s="5">
        <v>-1790.8105302031472</v>
      </c>
      <c r="D4771" s="5">
        <v>-0.25927485174677228</v>
      </c>
      <c r="F4771" s="5">
        <v>47.469746974697472</v>
      </c>
      <c r="G4771" s="5">
        <v>63492</v>
      </c>
    </row>
    <row r="4772" spans="1:7" x14ac:dyDescent="0.3">
      <c r="A4772" s="5">
        <v>4748</v>
      </c>
      <c r="B4772" s="5">
        <v>62223.967557486103</v>
      </c>
      <c r="C4772" s="5">
        <v>-11835.967557486103</v>
      </c>
      <c r="D4772" s="5">
        <v>-1.7136199960800425</v>
      </c>
      <c r="F4772" s="5">
        <v>47.479747974797476</v>
      </c>
      <c r="G4772" s="5">
        <v>63492</v>
      </c>
    </row>
    <row r="4773" spans="1:7" x14ac:dyDescent="0.3">
      <c r="A4773" s="5">
        <v>4749</v>
      </c>
      <c r="B4773" s="5">
        <v>62223.967557486103</v>
      </c>
      <c r="C4773" s="5">
        <v>-4268.967557486103</v>
      </c>
      <c r="D4773" s="5">
        <v>-0.61806422952708007</v>
      </c>
      <c r="F4773" s="5">
        <v>47.489748974897488</v>
      </c>
      <c r="G4773" s="5">
        <v>63492</v>
      </c>
    </row>
    <row r="4774" spans="1:7" x14ac:dyDescent="0.3">
      <c r="A4774" s="5">
        <v>4750</v>
      </c>
      <c r="B4774" s="5">
        <v>62223.967557486103</v>
      </c>
      <c r="C4774" s="5">
        <v>-4329.967557486103</v>
      </c>
      <c r="D4774" s="5">
        <v>-0.62689585391715952</v>
      </c>
      <c r="F4774" s="5">
        <v>47.499749974997499</v>
      </c>
      <c r="G4774" s="5">
        <v>63494</v>
      </c>
    </row>
    <row r="4775" spans="1:7" x14ac:dyDescent="0.3">
      <c r="A4775" s="5">
        <v>4751</v>
      </c>
      <c r="B4775" s="5">
        <v>65026.889043844625</v>
      </c>
      <c r="C4775" s="5">
        <v>5492.1109561553749</v>
      </c>
      <c r="D4775" s="5">
        <v>0.79515182087547576</v>
      </c>
      <c r="F4775" s="5">
        <v>47.509750975097511</v>
      </c>
      <c r="G4775" s="5">
        <v>63495</v>
      </c>
    </row>
    <row r="4776" spans="1:7" x14ac:dyDescent="0.3">
      <c r="A4776" s="5">
        <v>4752</v>
      </c>
      <c r="B4776" s="5">
        <v>62223.967557486103</v>
      </c>
      <c r="C4776" s="5">
        <v>-1306.967557486103</v>
      </c>
      <c r="D4776" s="5">
        <v>-0.18922371406125815</v>
      </c>
      <c r="F4776" s="5">
        <v>47.519751975197522</v>
      </c>
      <c r="G4776" s="5">
        <v>63496</v>
      </c>
    </row>
    <row r="4777" spans="1:7" x14ac:dyDescent="0.3">
      <c r="A4777" s="5">
        <v>4753</v>
      </c>
      <c r="B4777" s="5">
        <v>62223.967557486103</v>
      </c>
      <c r="C4777" s="5">
        <v>-1925.967557486103</v>
      </c>
      <c r="D4777" s="5">
        <v>-0.27884298451140799</v>
      </c>
      <c r="F4777" s="5">
        <v>47.529752975297527</v>
      </c>
      <c r="G4777" s="5">
        <v>63497</v>
      </c>
    </row>
    <row r="4778" spans="1:7" x14ac:dyDescent="0.3">
      <c r="A4778" s="5">
        <v>4754</v>
      </c>
      <c r="B4778" s="5">
        <v>62223.967557486103</v>
      </c>
      <c r="C4778" s="5">
        <v>-3218.967557486103</v>
      </c>
      <c r="D4778" s="5">
        <v>-0.46604446543554973</v>
      </c>
      <c r="F4778" s="5">
        <v>47.539753975397538</v>
      </c>
      <c r="G4778" s="5">
        <v>63500</v>
      </c>
    </row>
    <row r="4779" spans="1:7" x14ac:dyDescent="0.3">
      <c r="A4779" s="5">
        <v>4755</v>
      </c>
      <c r="B4779" s="5">
        <v>70632.732016561669</v>
      </c>
      <c r="C4779" s="5">
        <v>-5114.7320165616693</v>
      </c>
      <c r="D4779" s="5">
        <v>-0.74051462338009766</v>
      </c>
      <c r="F4779" s="5">
        <v>47.549754975497549</v>
      </c>
      <c r="G4779" s="5">
        <v>63502</v>
      </c>
    </row>
    <row r="4780" spans="1:7" x14ac:dyDescent="0.3">
      <c r="A4780" s="5">
        <v>4756</v>
      </c>
      <c r="B4780" s="5">
        <v>62223.967557486103</v>
      </c>
      <c r="C4780" s="5">
        <v>329.03244251389697</v>
      </c>
      <c r="D4780" s="5">
        <v>4.7637556466116809E-2</v>
      </c>
      <c r="F4780" s="5">
        <v>47.559755975597561</v>
      </c>
      <c r="G4780" s="5">
        <v>63505</v>
      </c>
    </row>
    <row r="4781" spans="1:7" x14ac:dyDescent="0.3">
      <c r="A4781" s="5">
        <v>4757</v>
      </c>
      <c r="B4781" s="5">
        <v>62223.967557486103</v>
      </c>
      <c r="C4781" s="5">
        <v>-3788.967557486103</v>
      </c>
      <c r="D4781" s="5">
        <v>-0.54856948022809482</v>
      </c>
      <c r="F4781" s="5">
        <v>47.569756975697572</v>
      </c>
      <c r="G4781" s="5">
        <v>63506</v>
      </c>
    </row>
    <row r="4782" spans="1:7" x14ac:dyDescent="0.3">
      <c r="A4782" s="5">
        <v>4758</v>
      </c>
      <c r="B4782" s="5">
        <v>62223.967557486103</v>
      </c>
      <c r="C4782" s="5">
        <v>9053.032442513897</v>
      </c>
      <c r="D4782" s="5">
        <v>1.310704624975175</v>
      </c>
      <c r="F4782" s="5">
        <v>47.579757975797577</v>
      </c>
      <c r="G4782" s="5">
        <v>63506</v>
      </c>
    </row>
    <row r="4783" spans="1:7" x14ac:dyDescent="0.3">
      <c r="A4783" s="5">
        <v>4759</v>
      </c>
      <c r="B4783" s="5">
        <v>62223.967557486103</v>
      </c>
      <c r="C4783" s="5">
        <v>-5266.967557486103</v>
      </c>
      <c r="D4783" s="5">
        <v>-0.76255539577788711</v>
      </c>
      <c r="F4783" s="5">
        <v>47.589758975897588</v>
      </c>
      <c r="G4783" s="5">
        <v>63507</v>
      </c>
    </row>
    <row r="4784" spans="1:7" x14ac:dyDescent="0.3">
      <c r="A4784" s="5">
        <v>4760</v>
      </c>
      <c r="B4784" s="5">
        <v>62223.967557486103</v>
      </c>
      <c r="C4784" s="5">
        <v>-3360.967557486103</v>
      </c>
      <c r="D4784" s="5">
        <v>-0.48660332876983287</v>
      </c>
      <c r="F4784" s="5">
        <v>47.5997599759976</v>
      </c>
      <c r="G4784" s="5">
        <v>63507</v>
      </c>
    </row>
    <row r="4785" spans="1:7" x14ac:dyDescent="0.3">
      <c r="A4785" s="5">
        <v>4761</v>
      </c>
      <c r="B4785" s="5">
        <v>62223.967557486103</v>
      </c>
      <c r="C4785" s="5">
        <v>1612.032442513897</v>
      </c>
      <c r="D4785" s="5">
        <v>0.23339123011319635</v>
      </c>
      <c r="F4785" s="5">
        <v>47.609760976097611</v>
      </c>
      <c r="G4785" s="5">
        <v>63508</v>
      </c>
    </row>
    <row r="4786" spans="1:7" x14ac:dyDescent="0.3">
      <c r="A4786" s="5">
        <v>4762</v>
      </c>
      <c r="B4786" s="5">
        <v>62223.967557486103</v>
      </c>
      <c r="C4786" s="5">
        <v>-179.96755748610303</v>
      </c>
      <c r="D4786" s="5">
        <v>-2.6055833936348874E-2</v>
      </c>
      <c r="F4786" s="5">
        <v>47.619761976197623</v>
      </c>
      <c r="G4786" s="5">
        <v>63510</v>
      </c>
    </row>
    <row r="4787" spans="1:7" x14ac:dyDescent="0.3">
      <c r="A4787" s="5">
        <v>4763</v>
      </c>
      <c r="B4787" s="5">
        <v>62223.967557486103</v>
      </c>
      <c r="C4787" s="5">
        <v>5328.032442513897</v>
      </c>
      <c r="D4787" s="5">
        <v>0.77139641426950767</v>
      </c>
      <c r="F4787" s="5">
        <v>47.629762976297627</v>
      </c>
      <c r="G4787" s="5">
        <v>63513</v>
      </c>
    </row>
    <row r="4788" spans="1:7" x14ac:dyDescent="0.3">
      <c r="A4788" s="5">
        <v>4764</v>
      </c>
      <c r="B4788" s="5">
        <v>62223.967557486103</v>
      </c>
      <c r="C4788" s="5">
        <v>-6034.967557486103</v>
      </c>
      <c r="D4788" s="5">
        <v>-0.8737469946562636</v>
      </c>
      <c r="F4788" s="5">
        <v>47.639763976397639</v>
      </c>
      <c r="G4788" s="5">
        <v>63515</v>
      </c>
    </row>
    <row r="4789" spans="1:7" x14ac:dyDescent="0.3">
      <c r="A4789" s="5">
        <v>4765</v>
      </c>
      <c r="B4789" s="5">
        <v>67829.810530203147</v>
      </c>
      <c r="C4789" s="5">
        <v>-2937.8105302031472</v>
      </c>
      <c r="D4789" s="5">
        <v>-0.42533834642580598</v>
      </c>
      <c r="F4789" s="5">
        <v>47.64976497649765</v>
      </c>
      <c r="G4789" s="5">
        <v>63516</v>
      </c>
    </row>
    <row r="4790" spans="1:7" x14ac:dyDescent="0.3">
      <c r="A4790" s="5">
        <v>4766</v>
      </c>
      <c r="B4790" s="5">
        <v>62223.967557486103</v>
      </c>
      <c r="C4790" s="5">
        <v>-4626.967557486103</v>
      </c>
      <c r="D4790" s="5">
        <v>-0.66989573004590663</v>
      </c>
      <c r="F4790" s="5">
        <v>47.659765976597662</v>
      </c>
      <c r="G4790" s="5">
        <v>63516</v>
      </c>
    </row>
    <row r="4791" spans="1:7" x14ac:dyDescent="0.3">
      <c r="A4791" s="5">
        <v>4767</v>
      </c>
      <c r="B4791" s="5">
        <v>62223.967557486103</v>
      </c>
      <c r="C4791" s="5">
        <v>-4665.967557486103</v>
      </c>
      <c r="D4791" s="5">
        <v>-0.67554217842644926</v>
      </c>
      <c r="F4791" s="5">
        <v>47.669766976697666</v>
      </c>
      <c r="G4791" s="5">
        <v>63517</v>
      </c>
    </row>
    <row r="4792" spans="1:7" x14ac:dyDescent="0.3">
      <c r="A4792" s="5">
        <v>4768</v>
      </c>
      <c r="B4792" s="5">
        <v>95859.025393788368</v>
      </c>
      <c r="C4792" s="5">
        <v>18.974606211631908</v>
      </c>
      <c r="D4792" s="5">
        <v>2.7471572952590191E-3</v>
      </c>
      <c r="F4792" s="5">
        <v>47.679767976797677</v>
      </c>
      <c r="G4792" s="5">
        <v>63520</v>
      </c>
    </row>
    <row r="4793" spans="1:7" x14ac:dyDescent="0.3">
      <c r="A4793" s="5">
        <v>4769</v>
      </c>
      <c r="B4793" s="5">
        <v>90253.182421071324</v>
      </c>
      <c r="C4793" s="5">
        <v>1288.8175789286761</v>
      </c>
      <c r="D4793" s="5">
        <v>0.18659594695786161</v>
      </c>
      <c r="F4793" s="5">
        <v>47.689768976897689</v>
      </c>
      <c r="G4793" s="5">
        <v>63521</v>
      </c>
    </row>
    <row r="4794" spans="1:7" x14ac:dyDescent="0.3">
      <c r="A4794" s="5">
        <v>4770</v>
      </c>
      <c r="B4794" s="5">
        <v>62223.967557486103</v>
      </c>
      <c r="C4794" s="5">
        <v>-4646.967557486103</v>
      </c>
      <c r="D4794" s="5">
        <v>-0.67279134460003109</v>
      </c>
      <c r="F4794" s="5">
        <v>47.6997699769977</v>
      </c>
      <c r="G4794" s="5">
        <v>63522</v>
      </c>
    </row>
    <row r="4795" spans="1:7" x14ac:dyDescent="0.3">
      <c r="A4795" s="5">
        <v>4771</v>
      </c>
      <c r="B4795" s="5">
        <v>67829.810530203147</v>
      </c>
      <c r="C4795" s="5">
        <v>-8808.8105302031472</v>
      </c>
      <c r="D4795" s="5">
        <v>-1.2753459987890201</v>
      </c>
      <c r="F4795" s="5">
        <v>47.709770977097712</v>
      </c>
      <c r="G4795" s="5">
        <v>63522</v>
      </c>
    </row>
    <row r="4796" spans="1:7" x14ac:dyDescent="0.3">
      <c r="A4796" s="5">
        <v>4772</v>
      </c>
      <c r="B4796" s="5">
        <v>62223.967557486103</v>
      </c>
      <c r="C4796" s="5">
        <v>-208.96755748610303</v>
      </c>
      <c r="D4796" s="5">
        <v>-3.0254475039829237E-2</v>
      </c>
      <c r="F4796" s="5">
        <v>47.719771977197716</v>
      </c>
      <c r="G4796" s="5">
        <v>63523</v>
      </c>
    </row>
    <row r="4797" spans="1:7" x14ac:dyDescent="0.3">
      <c r="A4797" s="5">
        <v>4773</v>
      </c>
      <c r="B4797" s="5">
        <v>62223.967557486103</v>
      </c>
      <c r="C4797" s="5">
        <v>-12088.967557486103</v>
      </c>
      <c r="D4797" s="5">
        <v>-1.7502495201897159</v>
      </c>
      <c r="F4797" s="5">
        <v>47.729772977297728</v>
      </c>
      <c r="G4797" s="5">
        <v>63527</v>
      </c>
    </row>
    <row r="4798" spans="1:7" x14ac:dyDescent="0.3">
      <c r="A4798" s="5">
        <v>4774</v>
      </c>
      <c r="B4798" s="5">
        <v>62223.967557486103</v>
      </c>
      <c r="C4798" s="5">
        <v>7019.032442513897</v>
      </c>
      <c r="D4798" s="5">
        <v>1.0162206248207248</v>
      </c>
      <c r="F4798" s="5">
        <v>47.739773977397739</v>
      </c>
      <c r="G4798" s="5">
        <v>63529</v>
      </c>
    </row>
    <row r="4799" spans="1:7" x14ac:dyDescent="0.3">
      <c r="A4799" s="5">
        <v>4775</v>
      </c>
      <c r="B4799" s="5">
        <v>62223.967557486103</v>
      </c>
      <c r="C4799" s="5">
        <v>8447.032442513897</v>
      </c>
      <c r="D4799" s="5">
        <v>1.2229675039852062</v>
      </c>
      <c r="F4799" s="5">
        <v>47.749774977497751</v>
      </c>
      <c r="G4799" s="5">
        <v>63532</v>
      </c>
    </row>
    <row r="4800" spans="1:7" x14ac:dyDescent="0.3">
      <c r="A4800" s="5">
        <v>4776</v>
      </c>
      <c r="B4800" s="5">
        <v>62223.967557486103</v>
      </c>
      <c r="C4800" s="5">
        <v>738.03244251389697</v>
      </c>
      <c r="D4800" s="5">
        <v>0.10685287409796056</v>
      </c>
      <c r="F4800" s="5">
        <v>47.759775977597762</v>
      </c>
      <c r="G4800" s="5">
        <v>63533</v>
      </c>
    </row>
    <row r="4801" spans="1:7" x14ac:dyDescent="0.3">
      <c r="A4801" s="5">
        <v>4777</v>
      </c>
      <c r="B4801" s="5">
        <v>62223.967557486103</v>
      </c>
      <c r="C4801" s="5">
        <v>-4112.967557486103</v>
      </c>
      <c r="D4801" s="5">
        <v>-0.59547843600490991</v>
      </c>
      <c r="F4801" s="5">
        <v>47.769776977697767</v>
      </c>
      <c r="G4801" s="5">
        <v>63537</v>
      </c>
    </row>
    <row r="4802" spans="1:7" x14ac:dyDescent="0.3">
      <c r="A4802" s="5">
        <v>4778</v>
      </c>
      <c r="B4802" s="5">
        <v>62223.967557486103</v>
      </c>
      <c r="C4802" s="5">
        <v>8803.032442513897</v>
      </c>
      <c r="D4802" s="5">
        <v>1.2745094430486201</v>
      </c>
      <c r="F4802" s="5">
        <v>47.779777977797778</v>
      </c>
      <c r="G4802" s="5">
        <v>63540</v>
      </c>
    </row>
    <row r="4803" spans="1:7" x14ac:dyDescent="0.3">
      <c r="A4803" s="5">
        <v>4779</v>
      </c>
      <c r="B4803" s="5">
        <v>65026.889043844625</v>
      </c>
      <c r="C4803" s="5">
        <v>865.11095615537488</v>
      </c>
      <c r="D4803" s="5">
        <v>0.12525139377879846</v>
      </c>
      <c r="F4803" s="5">
        <v>47.78977897789779</v>
      </c>
      <c r="G4803" s="5">
        <v>63542</v>
      </c>
    </row>
    <row r="4804" spans="1:7" x14ac:dyDescent="0.3">
      <c r="A4804" s="5">
        <v>4780</v>
      </c>
      <c r="B4804" s="5">
        <v>62223.967557486103</v>
      </c>
      <c r="C4804" s="5">
        <v>-4966.967557486103</v>
      </c>
      <c r="D4804" s="5">
        <v>-0.71912117746602122</v>
      </c>
      <c r="F4804" s="5">
        <v>47.799779977997801</v>
      </c>
      <c r="G4804" s="5">
        <v>63544</v>
      </c>
    </row>
    <row r="4805" spans="1:7" x14ac:dyDescent="0.3">
      <c r="A4805" s="5">
        <v>4781</v>
      </c>
      <c r="B4805" s="5">
        <v>62223.967557486103</v>
      </c>
      <c r="C4805" s="5">
        <v>-2470.967557486103</v>
      </c>
      <c r="D4805" s="5">
        <v>-0.35774848111129759</v>
      </c>
      <c r="F4805" s="5">
        <v>47.809780978097812</v>
      </c>
      <c r="G4805" s="5">
        <v>63544</v>
      </c>
    </row>
    <row r="4806" spans="1:7" x14ac:dyDescent="0.3">
      <c r="A4806" s="5">
        <v>4782</v>
      </c>
      <c r="B4806" s="5">
        <v>67829.810530203147</v>
      </c>
      <c r="C4806" s="5">
        <v>-3158.8105302031472</v>
      </c>
      <c r="D4806" s="5">
        <v>-0.45733488724888044</v>
      </c>
      <c r="F4806" s="5">
        <v>47.819781978197817</v>
      </c>
      <c r="G4806" s="5">
        <v>63545</v>
      </c>
    </row>
    <row r="4807" spans="1:7" x14ac:dyDescent="0.3">
      <c r="A4807" s="5">
        <v>4783</v>
      </c>
      <c r="B4807" s="5">
        <v>67829.810530203147</v>
      </c>
      <c r="C4807" s="5">
        <v>5824.1894697968528</v>
      </c>
      <c r="D4807" s="5">
        <v>0.84323038973608866</v>
      </c>
      <c r="F4807" s="5">
        <v>47.829782978297828</v>
      </c>
      <c r="G4807" s="5">
        <v>63545</v>
      </c>
    </row>
    <row r="4808" spans="1:7" x14ac:dyDescent="0.3">
      <c r="A4808" s="5">
        <v>4784</v>
      </c>
      <c r="B4808" s="5">
        <v>62223.967557486103</v>
      </c>
      <c r="C4808" s="5">
        <v>-433.96755748610303</v>
      </c>
      <c r="D4808" s="5">
        <v>-6.2830138773728603E-2</v>
      </c>
      <c r="F4808" s="5">
        <v>47.83978397839784</v>
      </c>
      <c r="G4808" s="5">
        <v>63546</v>
      </c>
    </row>
    <row r="4809" spans="1:7" x14ac:dyDescent="0.3">
      <c r="A4809" s="5">
        <v>4785</v>
      </c>
      <c r="B4809" s="5">
        <v>62223.967557486103</v>
      </c>
      <c r="C4809" s="5">
        <v>-4098.967557486103</v>
      </c>
      <c r="D4809" s="5">
        <v>-0.59345150581702277</v>
      </c>
      <c r="F4809" s="5">
        <v>47.849784978497851</v>
      </c>
      <c r="G4809" s="5">
        <v>63548</v>
      </c>
    </row>
    <row r="4810" spans="1:7" x14ac:dyDescent="0.3">
      <c r="A4810" s="5">
        <v>4786</v>
      </c>
      <c r="B4810" s="5">
        <v>62223.967557486103</v>
      </c>
      <c r="C4810" s="5">
        <v>1347.032442513897</v>
      </c>
      <c r="D4810" s="5">
        <v>0.19502433727104818</v>
      </c>
      <c r="F4810" s="5">
        <v>47.859785978597863</v>
      </c>
      <c r="G4810" s="5">
        <v>63548</v>
      </c>
    </row>
    <row r="4811" spans="1:7" x14ac:dyDescent="0.3">
      <c r="A4811" s="5">
        <v>4787</v>
      </c>
      <c r="B4811" s="5">
        <v>62223.967557486103</v>
      </c>
      <c r="C4811" s="5">
        <v>-5295.967557486103</v>
      </c>
      <c r="D4811" s="5">
        <v>-0.76675403688136745</v>
      </c>
      <c r="F4811" s="5">
        <v>47.869786978697867</v>
      </c>
      <c r="G4811" s="5">
        <v>63549</v>
      </c>
    </row>
    <row r="4812" spans="1:7" x14ac:dyDescent="0.3">
      <c r="A4812" s="5">
        <v>4788</v>
      </c>
      <c r="B4812" s="5">
        <v>62223.967557486103</v>
      </c>
      <c r="C4812" s="5">
        <v>-6070.967557486103</v>
      </c>
      <c r="D4812" s="5">
        <v>-0.87895910085368756</v>
      </c>
      <c r="F4812" s="5">
        <v>47.879787978797879</v>
      </c>
      <c r="G4812" s="5">
        <v>63550</v>
      </c>
    </row>
    <row r="4813" spans="1:7" x14ac:dyDescent="0.3">
      <c r="A4813" s="5">
        <v>4789</v>
      </c>
      <c r="B4813" s="5">
        <v>62223.967557486103</v>
      </c>
      <c r="C4813" s="5">
        <v>17727.032442513897</v>
      </c>
      <c r="D4813" s="5">
        <v>2.5665326570989224</v>
      </c>
      <c r="F4813" s="5">
        <v>47.88978897889789</v>
      </c>
      <c r="G4813" s="5">
        <v>63552</v>
      </c>
    </row>
    <row r="4814" spans="1:7" x14ac:dyDescent="0.3">
      <c r="A4814" s="5">
        <v>4790</v>
      </c>
      <c r="B4814" s="5">
        <v>65026.889043844625</v>
      </c>
      <c r="C4814" s="5">
        <v>1792.1109561553749</v>
      </c>
      <c r="D4814" s="5">
        <v>0.25946312836246388</v>
      </c>
      <c r="F4814" s="5">
        <v>47.899789978997902</v>
      </c>
      <c r="G4814" s="5">
        <v>63558</v>
      </c>
    </row>
    <row r="4815" spans="1:7" x14ac:dyDescent="0.3">
      <c r="A4815" s="5">
        <v>4791</v>
      </c>
      <c r="B4815" s="5">
        <v>62223.967557486103</v>
      </c>
      <c r="C4815" s="5">
        <v>-2329.967557486103</v>
      </c>
      <c r="D4815" s="5">
        <v>-0.33733439850472063</v>
      </c>
      <c r="F4815" s="5">
        <v>47.909790979097906</v>
      </c>
      <c r="G4815" s="5">
        <v>63559</v>
      </c>
    </row>
    <row r="4816" spans="1:7" x14ac:dyDescent="0.3">
      <c r="A4816" s="5">
        <v>4792</v>
      </c>
      <c r="B4816" s="5">
        <v>62223.967557486103</v>
      </c>
      <c r="C4816" s="5">
        <v>-2096.967557486103</v>
      </c>
      <c r="D4816" s="5">
        <v>-0.30360048894917152</v>
      </c>
      <c r="F4816" s="5">
        <v>47.919791979197917</v>
      </c>
      <c r="G4816" s="5">
        <v>63561</v>
      </c>
    </row>
    <row r="4817" spans="1:7" x14ac:dyDescent="0.3">
      <c r="A4817" s="5">
        <v>4793</v>
      </c>
      <c r="B4817" s="5">
        <v>87450.260934712802</v>
      </c>
      <c r="C4817" s="5">
        <v>24098.739065287198</v>
      </c>
      <c r="D4817" s="5">
        <v>3.4890329786745786</v>
      </c>
      <c r="F4817" s="5">
        <v>47.929792979297929</v>
      </c>
      <c r="G4817" s="5">
        <v>63563</v>
      </c>
    </row>
    <row r="4818" spans="1:7" x14ac:dyDescent="0.3">
      <c r="A4818" s="5">
        <v>4794</v>
      </c>
      <c r="B4818" s="5">
        <v>62223.967557486103</v>
      </c>
      <c r="C4818" s="5">
        <v>6017.032442513897</v>
      </c>
      <c r="D4818" s="5">
        <v>0.87115033565909294</v>
      </c>
      <c r="F4818" s="5">
        <v>47.93979397939794</v>
      </c>
      <c r="G4818" s="5">
        <v>63564</v>
      </c>
    </row>
    <row r="4819" spans="1:7" x14ac:dyDescent="0.3">
      <c r="A4819" s="5">
        <v>4795</v>
      </c>
      <c r="B4819" s="5">
        <v>65026.889043844625</v>
      </c>
      <c r="C4819" s="5">
        <v>-10786.889043844625</v>
      </c>
      <c r="D4819" s="5">
        <v>-1.5617336454540702</v>
      </c>
      <c r="F4819" s="5">
        <v>47.949794979497952</v>
      </c>
      <c r="G4819" s="5">
        <v>63565</v>
      </c>
    </row>
    <row r="4820" spans="1:7" x14ac:dyDescent="0.3">
      <c r="A4820" s="5">
        <v>4796</v>
      </c>
      <c r="B4820" s="5">
        <v>65026.889043844625</v>
      </c>
      <c r="C4820" s="5">
        <v>6858.1109561553749</v>
      </c>
      <c r="D4820" s="5">
        <v>0.99292229492217143</v>
      </c>
      <c r="F4820" s="5">
        <v>47.959795979597956</v>
      </c>
      <c r="G4820" s="5">
        <v>63565</v>
      </c>
    </row>
    <row r="4821" spans="1:7" x14ac:dyDescent="0.3">
      <c r="A4821" s="5">
        <v>4797</v>
      </c>
      <c r="B4821" s="5">
        <v>62223.967557486103</v>
      </c>
      <c r="C4821" s="5">
        <v>-2828.967557486103</v>
      </c>
      <c r="D4821" s="5">
        <v>-0.40957998163012416</v>
      </c>
      <c r="F4821" s="5">
        <v>47.969796979697968</v>
      </c>
      <c r="G4821" s="5">
        <v>63566</v>
      </c>
    </row>
    <row r="4822" spans="1:7" x14ac:dyDescent="0.3">
      <c r="A4822" s="5">
        <v>4798</v>
      </c>
      <c r="B4822" s="5">
        <v>65026.889043844625</v>
      </c>
      <c r="C4822" s="5">
        <v>-5521.8890438446251</v>
      </c>
      <c r="D4822" s="5">
        <v>-0.79946311408082504</v>
      </c>
      <c r="F4822" s="5">
        <v>47.979797979797979</v>
      </c>
      <c r="G4822" s="5">
        <v>63571</v>
      </c>
    </row>
    <row r="4823" spans="1:7" x14ac:dyDescent="0.3">
      <c r="A4823" s="5">
        <v>4799</v>
      </c>
      <c r="B4823" s="5">
        <v>62223.967557486103</v>
      </c>
      <c r="C4823" s="5">
        <v>-5474.967557486103</v>
      </c>
      <c r="D4823" s="5">
        <v>-0.79266978714078073</v>
      </c>
      <c r="F4823" s="5">
        <v>47.989798979897991</v>
      </c>
      <c r="G4823" s="5">
        <v>63571</v>
      </c>
    </row>
    <row r="4824" spans="1:7" x14ac:dyDescent="0.3">
      <c r="A4824" s="5">
        <v>4800</v>
      </c>
      <c r="B4824" s="5">
        <v>62223.967557486103</v>
      </c>
      <c r="C4824" s="5">
        <v>-5455.967557486103</v>
      </c>
      <c r="D4824" s="5">
        <v>-0.78991895331436257</v>
      </c>
      <c r="F4824" s="5">
        <v>47.999799979998002</v>
      </c>
      <c r="G4824" s="5">
        <v>63572</v>
      </c>
    </row>
    <row r="4825" spans="1:7" x14ac:dyDescent="0.3">
      <c r="A4825" s="5">
        <v>4801</v>
      </c>
      <c r="B4825" s="5">
        <v>62223.967557486103</v>
      </c>
      <c r="C4825" s="5">
        <v>6705.032442513897</v>
      </c>
      <c r="D4825" s="5">
        <v>0.97075947632097181</v>
      </c>
      <c r="F4825" s="5">
        <v>48.009800980098007</v>
      </c>
      <c r="G4825" s="5">
        <v>63573</v>
      </c>
    </row>
    <row r="4826" spans="1:7" x14ac:dyDescent="0.3">
      <c r="A4826" s="5">
        <v>4802</v>
      </c>
      <c r="B4826" s="5">
        <v>70632.732016561669</v>
      </c>
      <c r="C4826" s="5">
        <v>2791.2679834383307</v>
      </c>
      <c r="D4826" s="5">
        <v>0.40412180986527313</v>
      </c>
      <c r="F4826" s="5">
        <v>48.019801980198018</v>
      </c>
      <c r="G4826" s="5">
        <v>63577</v>
      </c>
    </row>
    <row r="4827" spans="1:7" x14ac:dyDescent="0.3">
      <c r="A4827" s="5">
        <v>4803</v>
      </c>
      <c r="B4827" s="5">
        <v>62223.967557486103</v>
      </c>
      <c r="C4827" s="5">
        <v>-1799.967557486103</v>
      </c>
      <c r="D4827" s="5">
        <v>-0.26060061282042435</v>
      </c>
      <c r="F4827" s="5">
        <v>48.02980298029803</v>
      </c>
      <c r="G4827" s="5">
        <v>63582</v>
      </c>
    </row>
    <row r="4828" spans="1:7" x14ac:dyDescent="0.3">
      <c r="A4828" s="5">
        <v>4804</v>
      </c>
      <c r="B4828" s="5">
        <v>62223.967557486103</v>
      </c>
      <c r="C4828" s="5">
        <v>-974.96755748610303</v>
      </c>
      <c r="D4828" s="5">
        <v>-0.14115651246279332</v>
      </c>
      <c r="F4828" s="5">
        <v>48.039803980398041</v>
      </c>
      <c r="G4828" s="5">
        <v>63582</v>
      </c>
    </row>
    <row r="4829" spans="1:7" x14ac:dyDescent="0.3">
      <c r="A4829" s="5">
        <v>4805</v>
      </c>
      <c r="B4829" s="5">
        <v>67829.810530203147</v>
      </c>
      <c r="C4829" s="5">
        <v>1030.1894697968528</v>
      </c>
      <c r="D4829" s="5">
        <v>0.1491515811124727</v>
      </c>
      <c r="F4829" s="5">
        <v>48.049804980498052</v>
      </c>
      <c r="G4829" s="5">
        <v>63583</v>
      </c>
    </row>
    <row r="4830" spans="1:7" x14ac:dyDescent="0.3">
      <c r="A4830" s="5">
        <v>4806</v>
      </c>
      <c r="B4830" s="5">
        <v>62223.967557486103</v>
      </c>
      <c r="C4830" s="5">
        <v>4003.032442513897</v>
      </c>
      <c r="D4830" s="5">
        <v>0.57956195005876698</v>
      </c>
      <c r="F4830" s="5">
        <v>48.059805980598057</v>
      </c>
      <c r="G4830" s="5">
        <v>63584</v>
      </c>
    </row>
    <row r="4831" spans="1:7" x14ac:dyDescent="0.3">
      <c r="A4831" s="5">
        <v>4807</v>
      </c>
      <c r="B4831" s="5">
        <v>62223.967557486103</v>
      </c>
      <c r="C4831" s="5">
        <v>-5852.967557486103</v>
      </c>
      <c r="D4831" s="5">
        <v>-0.84739690221373165</v>
      </c>
      <c r="F4831" s="5">
        <v>48.069806980698068</v>
      </c>
      <c r="G4831" s="5">
        <v>63590</v>
      </c>
    </row>
    <row r="4832" spans="1:7" x14ac:dyDescent="0.3">
      <c r="A4832" s="5">
        <v>4808</v>
      </c>
      <c r="B4832" s="5">
        <v>62223.967557486103</v>
      </c>
      <c r="C4832" s="5">
        <v>-6516.967557486103</v>
      </c>
      <c r="D4832" s="5">
        <v>-0.94353130541066133</v>
      </c>
      <c r="F4832" s="5">
        <v>48.07980798079808</v>
      </c>
      <c r="G4832" s="5">
        <v>63591</v>
      </c>
    </row>
    <row r="4833" spans="1:7" x14ac:dyDescent="0.3">
      <c r="A4833" s="5">
        <v>4809</v>
      </c>
      <c r="B4833" s="5">
        <v>65026.889043844625</v>
      </c>
      <c r="C4833" s="5">
        <v>-8070.8890438446251</v>
      </c>
      <c r="D4833" s="5">
        <v>-1.1685091890039783</v>
      </c>
      <c r="F4833" s="5">
        <v>48.089808980898091</v>
      </c>
      <c r="G4833" s="5">
        <v>63593</v>
      </c>
    </row>
    <row r="4834" spans="1:7" x14ac:dyDescent="0.3">
      <c r="A4834" s="5">
        <v>4810</v>
      </c>
      <c r="B4834" s="5">
        <v>62223.967557486103</v>
      </c>
      <c r="C4834" s="5">
        <v>3524.032442513897</v>
      </c>
      <c r="D4834" s="5">
        <v>0.51021198148748792</v>
      </c>
      <c r="F4834" s="5">
        <v>48.099809980998103</v>
      </c>
      <c r="G4834" s="5">
        <v>63597</v>
      </c>
    </row>
    <row r="4835" spans="1:7" x14ac:dyDescent="0.3">
      <c r="A4835" s="5">
        <v>4811</v>
      </c>
      <c r="B4835" s="5">
        <v>62223.967557486103</v>
      </c>
      <c r="C4835" s="5">
        <v>7419.032442513897</v>
      </c>
      <c r="D4835" s="5">
        <v>1.0741329159032125</v>
      </c>
      <c r="F4835" s="5">
        <v>48.109810981098107</v>
      </c>
      <c r="G4835" s="5">
        <v>63599</v>
      </c>
    </row>
    <row r="4836" spans="1:7" x14ac:dyDescent="0.3">
      <c r="A4836" s="5">
        <v>4812</v>
      </c>
      <c r="B4836" s="5">
        <v>62223.967557486103</v>
      </c>
      <c r="C4836" s="5">
        <v>5099.032442513897</v>
      </c>
      <c r="D4836" s="5">
        <v>0.73824162762478351</v>
      </c>
      <c r="F4836" s="5">
        <v>48.119811981198119</v>
      </c>
      <c r="G4836" s="5">
        <v>63602</v>
      </c>
    </row>
    <row r="4837" spans="1:7" x14ac:dyDescent="0.3">
      <c r="A4837" s="5">
        <v>4813</v>
      </c>
      <c r="B4837" s="5">
        <v>87450.260934712802</v>
      </c>
      <c r="C4837" s="5">
        <v>6581.7390652871982</v>
      </c>
      <c r="D4837" s="5">
        <v>0.95290897144473297</v>
      </c>
      <c r="F4837" s="5">
        <v>48.12981298129813</v>
      </c>
      <c r="G4837" s="5">
        <v>63604</v>
      </c>
    </row>
    <row r="4838" spans="1:7" x14ac:dyDescent="0.3">
      <c r="A4838" s="5">
        <v>4814</v>
      </c>
      <c r="B4838" s="5">
        <v>62223.967557486103</v>
      </c>
      <c r="C4838" s="5">
        <v>21.032442513896967</v>
      </c>
      <c r="D4838" s="5">
        <v>3.0450923326012301E-3</v>
      </c>
      <c r="F4838" s="5">
        <v>48.139813981398142</v>
      </c>
      <c r="G4838" s="5">
        <v>63609</v>
      </c>
    </row>
    <row r="4839" spans="1:7" x14ac:dyDescent="0.3">
      <c r="A4839" s="5">
        <v>4815</v>
      </c>
      <c r="B4839" s="5">
        <v>65026.889043844625</v>
      </c>
      <c r="C4839" s="5">
        <v>319.11095615537488</v>
      </c>
      <c r="D4839" s="5">
        <v>4.6201116451202659E-2</v>
      </c>
      <c r="F4839" s="5">
        <v>48.149814981498146</v>
      </c>
      <c r="G4839" s="5">
        <v>63610</v>
      </c>
    </row>
    <row r="4840" spans="1:7" x14ac:dyDescent="0.3">
      <c r="A4840" s="5">
        <v>4816</v>
      </c>
      <c r="B4840" s="5">
        <v>65026.889043844625</v>
      </c>
      <c r="C4840" s="5">
        <v>-1925.8890438446251</v>
      </c>
      <c r="D4840" s="5">
        <v>-0.27883161724925998</v>
      </c>
      <c r="F4840" s="5">
        <v>48.159815981598157</v>
      </c>
      <c r="G4840" s="5">
        <v>63610</v>
      </c>
    </row>
    <row r="4841" spans="1:7" x14ac:dyDescent="0.3">
      <c r="A4841" s="5">
        <v>4817</v>
      </c>
      <c r="B4841" s="5">
        <v>62223.967557486103</v>
      </c>
      <c r="C4841" s="5">
        <v>5914.032442513897</v>
      </c>
      <c r="D4841" s="5">
        <v>0.85623792070535232</v>
      </c>
      <c r="F4841" s="5">
        <v>48.169816981698169</v>
      </c>
      <c r="G4841" s="5">
        <v>63610</v>
      </c>
    </row>
    <row r="4842" spans="1:7" x14ac:dyDescent="0.3">
      <c r="A4842" s="5">
        <v>4818</v>
      </c>
      <c r="B4842" s="5">
        <v>70632.732016561669</v>
      </c>
      <c r="C4842" s="5">
        <v>273.2679834383307</v>
      </c>
      <c r="D4842" s="5">
        <v>3.9563937501012635E-2</v>
      </c>
      <c r="F4842" s="5">
        <v>48.17981798179818</v>
      </c>
      <c r="G4842" s="5">
        <v>63611</v>
      </c>
    </row>
    <row r="4843" spans="1:7" x14ac:dyDescent="0.3">
      <c r="A4843" s="5">
        <v>4819</v>
      </c>
      <c r="B4843" s="5">
        <v>62223.967557486103</v>
      </c>
      <c r="C4843" s="5">
        <v>-11938.967557486103</v>
      </c>
      <c r="D4843" s="5">
        <v>-1.7285324110337832</v>
      </c>
      <c r="F4843" s="5">
        <v>48.189818981898192</v>
      </c>
      <c r="G4843" s="5">
        <v>63613</v>
      </c>
    </row>
    <row r="4844" spans="1:7" x14ac:dyDescent="0.3">
      <c r="A4844" s="5">
        <v>4820</v>
      </c>
      <c r="B4844" s="5">
        <v>62223.967557486103</v>
      </c>
      <c r="C4844" s="5">
        <v>2374.032442513897</v>
      </c>
      <c r="D4844" s="5">
        <v>0.34371414462533556</v>
      </c>
      <c r="F4844" s="5">
        <v>48.199819981998196</v>
      </c>
      <c r="G4844" s="5">
        <v>63615</v>
      </c>
    </row>
    <row r="4845" spans="1:7" x14ac:dyDescent="0.3">
      <c r="A4845" s="5">
        <v>4821</v>
      </c>
      <c r="B4845" s="5">
        <v>62223.967557486103</v>
      </c>
      <c r="C4845" s="5">
        <v>2531.032442513897</v>
      </c>
      <c r="D4845" s="5">
        <v>0.36644471887521196</v>
      </c>
      <c r="F4845" s="5">
        <v>48.209820982098208</v>
      </c>
      <c r="G4845" s="5">
        <v>63618</v>
      </c>
    </row>
    <row r="4846" spans="1:7" x14ac:dyDescent="0.3">
      <c r="A4846" s="5">
        <v>4822</v>
      </c>
      <c r="B4846" s="5">
        <v>62223.967557486103</v>
      </c>
      <c r="C4846" s="5">
        <v>720.03244251389697</v>
      </c>
      <c r="D4846" s="5">
        <v>0.1042468209992486</v>
      </c>
      <c r="F4846" s="5">
        <v>48.219821982198219</v>
      </c>
      <c r="G4846" s="5">
        <v>63620</v>
      </c>
    </row>
    <row r="4847" spans="1:7" x14ac:dyDescent="0.3">
      <c r="A4847" s="5">
        <v>4823</v>
      </c>
      <c r="B4847" s="5">
        <v>62223.967557486103</v>
      </c>
      <c r="C4847" s="5">
        <v>2339.032442513897</v>
      </c>
      <c r="D4847" s="5">
        <v>0.33864681915561784</v>
      </c>
      <c r="F4847" s="5">
        <v>48.229822982298231</v>
      </c>
      <c r="G4847" s="5">
        <v>63622</v>
      </c>
    </row>
    <row r="4848" spans="1:7" x14ac:dyDescent="0.3">
      <c r="A4848" s="5">
        <v>4824</v>
      </c>
      <c r="B4848" s="5">
        <v>65026.889043844625</v>
      </c>
      <c r="C4848" s="5">
        <v>-2412.8890438446251</v>
      </c>
      <c r="D4848" s="5">
        <v>-0.34933983164218879</v>
      </c>
      <c r="F4848" s="5">
        <v>48.239823982398242</v>
      </c>
      <c r="G4848" s="5">
        <v>63622</v>
      </c>
    </row>
    <row r="4849" spans="1:7" x14ac:dyDescent="0.3">
      <c r="A4849" s="5">
        <v>4825</v>
      </c>
      <c r="B4849" s="5">
        <v>62223.967557486103</v>
      </c>
      <c r="C4849" s="5">
        <v>-9600.967557486103</v>
      </c>
      <c r="D4849" s="5">
        <v>-1.3900350696566421</v>
      </c>
      <c r="F4849" s="5">
        <v>48.249824982498247</v>
      </c>
      <c r="G4849" s="5">
        <v>63623</v>
      </c>
    </row>
    <row r="4850" spans="1:7" x14ac:dyDescent="0.3">
      <c r="A4850" s="5">
        <v>4826</v>
      </c>
      <c r="B4850" s="5">
        <v>70632.732016561669</v>
      </c>
      <c r="C4850" s="5">
        <v>7248.2679834383307</v>
      </c>
      <c r="D4850" s="5">
        <v>1.049409513251893</v>
      </c>
      <c r="F4850" s="5">
        <v>48.259825982598258</v>
      </c>
      <c r="G4850" s="5">
        <v>63626</v>
      </c>
    </row>
    <row r="4851" spans="1:7" x14ac:dyDescent="0.3">
      <c r="A4851" s="5">
        <v>4827</v>
      </c>
      <c r="B4851" s="5">
        <v>65026.889043844625</v>
      </c>
      <c r="C4851" s="5">
        <v>-527.88904384462512</v>
      </c>
      <c r="D4851" s="5">
        <v>-7.6428159915965202E-2</v>
      </c>
      <c r="F4851" s="5">
        <v>48.26982698269827</v>
      </c>
      <c r="G4851" s="5">
        <v>63626</v>
      </c>
    </row>
    <row r="4852" spans="1:7" x14ac:dyDescent="0.3">
      <c r="A4852" s="5">
        <v>4828</v>
      </c>
      <c r="B4852" s="5">
        <v>107070.71133922246</v>
      </c>
      <c r="C4852" s="5">
        <v>28201.288660777544</v>
      </c>
      <c r="D4852" s="5">
        <v>4.0830030945605271</v>
      </c>
      <c r="F4852" s="5">
        <v>48.279827982798281</v>
      </c>
      <c r="G4852" s="5">
        <v>63627</v>
      </c>
    </row>
    <row r="4853" spans="1:7" x14ac:dyDescent="0.3">
      <c r="A4853" s="5">
        <v>4829</v>
      </c>
      <c r="B4853" s="5">
        <v>65026.889043844625</v>
      </c>
      <c r="C4853" s="5">
        <v>-8484.8890438446251</v>
      </c>
      <c r="D4853" s="5">
        <v>-1.2284484102743531</v>
      </c>
      <c r="F4853" s="5">
        <v>48.289828982898293</v>
      </c>
      <c r="G4853" s="5">
        <v>63627</v>
      </c>
    </row>
    <row r="4854" spans="1:7" x14ac:dyDescent="0.3">
      <c r="A4854" s="5">
        <v>4830</v>
      </c>
      <c r="B4854" s="5">
        <v>62223.967557486103</v>
      </c>
      <c r="C4854" s="5">
        <v>-2444.967557486103</v>
      </c>
      <c r="D4854" s="5">
        <v>-0.35398418219093586</v>
      </c>
      <c r="F4854" s="5">
        <v>48.299829982998297</v>
      </c>
      <c r="G4854" s="5">
        <v>63631</v>
      </c>
    </row>
    <row r="4855" spans="1:7" x14ac:dyDescent="0.3">
      <c r="A4855" s="5">
        <v>4831</v>
      </c>
      <c r="B4855" s="5">
        <v>62223.967557486103</v>
      </c>
      <c r="C4855" s="5">
        <v>3253.032442513897</v>
      </c>
      <c r="D4855" s="5">
        <v>0.47097640427910242</v>
      </c>
      <c r="F4855" s="5">
        <v>48.309830983098308</v>
      </c>
      <c r="G4855" s="5">
        <v>63632</v>
      </c>
    </row>
    <row r="4856" spans="1:7" x14ac:dyDescent="0.3">
      <c r="A4856" s="5">
        <v>4832</v>
      </c>
      <c r="B4856" s="5">
        <v>65026.889043844625</v>
      </c>
      <c r="C4856" s="5">
        <v>3958.1109561553749</v>
      </c>
      <c r="D4856" s="5">
        <v>0.57305818457413515</v>
      </c>
      <c r="F4856" s="5">
        <v>48.31983198319832</v>
      </c>
      <c r="G4856" s="5">
        <v>63633</v>
      </c>
    </row>
    <row r="4857" spans="1:7" x14ac:dyDescent="0.3">
      <c r="A4857" s="5">
        <v>4833</v>
      </c>
      <c r="B4857" s="5">
        <v>70632.732016561669</v>
      </c>
      <c r="C4857" s="5">
        <v>441.2679834383307</v>
      </c>
      <c r="D4857" s="5">
        <v>6.3887099755657498E-2</v>
      </c>
      <c r="F4857" s="5">
        <v>48.329832983298331</v>
      </c>
      <c r="G4857" s="5">
        <v>63634</v>
      </c>
    </row>
    <row r="4858" spans="1:7" x14ac:dyDescent="0.3">
      <c r="A4858" s="5">
        <v>4834</v>
      </c>
      <c r="B4858" s="5">
        <v>157523.29809367587</v>
      </c>
      <c r="C4858" s="5">
        <v>21018.701906324131</v>
      </c>
      <c r="D4858" s="5">
        <v>3.0431029574377093</v>
      </c>
      <c r="F4858" s="5">
        <v>48.339833983398343</v>
      </c>
      <c r="G4858" s="5">
        <v>63636</v>
      </c>
    </row>
    <row r="4859" spans="1:7" x14ac:dyDescent="0.3">
      <c r="A4859" s="5">
        <v>4835</v>
      </c>
      <c r="B4859" s="5">
        <v>62223.967557486103</v>
      </c>
      <c r="C4859" s="5">
        <v>-5452.967557486103</v>
      </c>
      <c r="D4859" s="5">
        <v>-0.78948461113124391</v>
      </c>
      <c r="F4859" s="5">
        <v>48.349834983498347</v>
      </c>
      <c r="G4859" s="5">
        <v>63637</v>
      </c>
    </row>
    <row r="4860" spans="1:7" x14ac:dyDescent="0.3">
      <c r="A4860" s="5">
        <v>4836</v>
      </c>
      <c r="B4860" s="5">
        <v>65026.889043844625</v>
      </c>
      <c r="C4860" s="5">
        <v>-5898.8890438446251</v>
      </c>
      <c r="D4860" s="5">
        <v>-0.85404544842606978</v>
      </c>
      <c r="F4860" s="5">
        <v>48.359835983598359</v>
      </c>
      <c r="G4860" s="5">
        <v>63638</v>
      </c>
    </row>
    <row r="4861" spans="1:7" x14ac:dyDescent="0.3">
      <c r="A4861" s="5">
        <v>4837</v>
      </c>
      <c r="B4861" s="5">
        <v>65026.889043844625</v>
      </c>
      <c r="C4861" s="5">
        <v>7111.1109561553749</v>
      </c>
      <c r="D4861" s="5">
        <v>1.0295518190318449</v>
      </c>
      <c r="F4861" s="5">
        <v>48.36983698369837</v>
      </c>
      <c r="G4861" s="5">
        <v>63638</v>
      </c>
    </row>
    <row r="4862" spans="1:7" x14ac:dyDescent="0.3">
      <c r="A4862" s="5">
        <v>4838</v>
      </c>
      <c r="B4862" s="5">
        <v>62223.967557486103</v>
      </c>
      <c r="C4862" s="5">
        <v>4338.032442513897</v>
      </c>
      <c r="D4862" s="5">
        <v>0.62806349384035054</v>
      </c>
      <c r="F4862" s="5">
        <v>48.379837983798382</v>
      </c>
      <c r="G4862" s="5">
        <v>63640</v>
      </c>
    </row>
    <row r="4863" spans="1:7" x14ac:dyDescent="0.3">
      <c r="A4863" s="5">
        <v>4839</v>
      </c>
      <c r="B4863" s="5">
        <v>62223.967557486103</v>
      </c>
      <c r="C4863" s="5">
        <v>3042.032442513897</v>
      </c>
      <c r="D4863" s="5">
        <v>0.44042767073309014</v>
      </c>
      <c r="F4863" s="5">
        <v>48.389838983898386</v>
      </c>
      <c r="G4863" s="5">
        <v>63641</v>
      </c>
    </row>
    <row r="4864" spans="1:7" x14ac:dyDescent="0.3">
      <c r="A4864" s="5">
        <v>4840</v>
      </c>
      <c r="B4864" s="5">
        <v>62223.967557486103</v>
      </c>
      <c r="C4864" s="5">
        <v>2972.032442513897</v>
      </c>
      <c r="D4864" s="5">
        <v>0.43029301979365475</v>
      </c>
      <c r="F4864" s="5">
        <v>48.399839983998397</v>
      </c>
      <c r="G4864" s="5">
        <v>63642</v>
      </c>
    </row>
    <row r="4865" spans="1:7" x14ac:dyDescent="0.3">
      <c r="A4865" s="5">
        <v>4841</v>
      </c>
      <c r="B4865" s="5">
        <v>62223.967557486103</v>
      </c>
      <c r="C4865" s="5">
        <v>5060.032442513897</v>
      </c>
      <c r="D4865" s="5">
        <v>0.73259517924424089</v>
      </c>
      <c r="F4865" s="5">
        <v>48.409840984098409</v>
      </c>
      <c r="G4865" s="5">
        <v>63644</v>
      </c>
    </row>
    <row r="4866" spans="1:7" x14ac:dyDescent="0.3">
      <c r="A4866" s="5">
        <v>4842</v>
      </c>
      <c r="B4866" s="5">
        <v>67829.810530203147</v>
      </c>
      <c r="C4866" s="5">
        <v>-2659.8105302031472</v>
      </c>
      <c r="D4866" s="5">
        <v>-0.38508930412347697</v>
      </c>
      <c r="F4866" s="5">
        <v>48.41984198419842</v>
      </c>
      <c r="G4866" s="5">
        <v>63649</v>
      </c>
    </row>
    <row r="4867" spans="1:7" x14ac:dyDescent="0.3">
      <c r="A4867" s="5">
        <v>4843</v>
      </c>
      <c r="B4867" s="5">
        <v>62223.967557486103</v>
      </c>
      <c r="C4867" s="5">
        <v>-2914.967557486103</v>
      </c>
      <c r="D4867" s="5">
        <v>-0.42203112421285899</v>
      </c>
      <c r="F4867" s="5">
        <v>48.429842984298432</v>
      </c>
      <c r="G4867" s="5">
        <v>63649</v>
      </c>
    </row>
    <row r="4868" spans="1:7" x14ac:dyDescent="0.3">
      <c r="A4868" s="5">
        <v>4844</v>
      </c>
      <c r="B4868" s="5">
        <v>62223.967557486103</v>
      </c>
      <c r="C4868" s="5">
        <v>415.03244251389697</v>
      </c>
      <c r="D4868" s="5">
        <v>6.0088699048851682E-2</v>
      </c>
      <c r="F4868" s="5">
        <v>48.439843984398436</v>
      </c>
      <c r="G4868" s="5">
        <v>63651</v>
      </c>
    </row>
    <row r="4869" spans="1:7" x14ac:dyDescent="0.3">
      <c r="A4869" s="5">
        <v>4845</v>
      </c>
      <c r="B4869" s="5">
        <v>62223.967557486103</v>
      </c>
      <c r="C4869" s="5">
        <v>6267.032442513897</v>
      </c>
      <c r="D4869" s="5">
        <v>0.90734551758564774</v>
      </c>
      <c r="F4869" s="5">
        <v>48.449844984498448</v>
      </c>
      <c r="G4869" s="5">
        <v>63651</v>
      </c>
    </row>
    <row r="4870" spans="1:7" x14ac:dyDescent="0.3">
      <c r="A4870" s="5">
        <v>4846</v>
      </c>
      <c r="B4870" s="5">
        <v>62223.967557486103</v>
      </c>
      <c r="C4870" s="5">
        <v>-1573.967557486103</v>
      </c>
      <c r="D4870" s="5">
        <v>-0.22788016835881875</v>
      </c>
      <c r="F4870" s="5">
        <v>48.459845984598459</v>
      </c>
      <c r="G4870" s="5">
        <v>63653</v>
      </c>
    </row>
    <row r="4871" spans="1:7" x14ac:dyDescent="0.3">
      <c r="A4871" s="5">
        <v>4847</v>
      </c>
      <c r="B4871" s="5">
        <v>76238.574989278713</v>
      </c>
      <c r="C4871" s="5">
        <v>-8684.5749892787135</v>
      </c>
      <c r="D4871" s="5">
        <v>-1.2573590867670048</v>
      </c>
      <c r="F4871" s="5">
        <v>48.469846984698471</v>
      </c>
      <c r="G4871" s="5">
        <v>63653</v>
      </c>
    </row>
    <row r="4872" spans="1:7" x14ac:dyDescent="0.3">
      <c r="A4872" s="5">
        <v>4848</v>
      </c>
      <c r="B4872" s="5">
        <v>62223.967557486103</v>
      </c>
      <c r="C4872" s="5">
        <v>-2331.967557486103</v>
      </c>
      <c r="D4872" s="5">
        <v>-0.33762395996013306</v>
      </c>
      <c r="F4872" s="5">
        <v>48.479847984798482</v>
      </c>
      <c r="G4872" s="5">
        <v>63656</v>
      </c>
    </row>
    <row r="4873" spans="1:7" x14ac:dyDescent="0.3">
      <c r="A4873" s="5">
        <v>4849</v>
      </c>
      <c r="B4873" s="5">
        <v>62223.967557486103</v>
      </c>
      <c r="C4873" s="5">
        <v>-5928.967557486103</v>
      </c>
      <c r="D4873" s="5">
        <v>-0.85840023751940431</v>
      </c>
      <c r="F4873" s="5">
        <v>48.489848984898487</v>
      </c>
      <c r="G4873" s="5">
        <v>63661</v>
      </c>
    </row>
    <row r="4874" spans="1:7" x14ac:dyDescent="0.3">
      <c r="A4874" s="5">
        <v>4850</v>
      </c>
      <c r="B4874" s="5">
        <v>62223.967557486103</v>
      </c>
      <c r="C4874" s="5">
        <v>5003.032442513897</v>
      </c>
      <c r="D4874" s="5">
        <v>0.7243426777649864</v>
      </c>
      <c r="F4874" s="5">
        <v>48.499849984998498</v>
      </c>
      <c r="G4874" s="5">
        <v>63662</v>
      </c>
    </row>
    <row r="4875" spans="1:7" x14ac:dyDescent="0.3">
      <c r="A4875" s="5">
        <v>4851</v>
      </c>
      <c r="B4875" s="5">
        <v>62223.967557486103</v>
      </c>
      <c r="C4875" s="5">
        <v>-710.96755748610303</v>
      </c>
      <c r="D4875" s="5">
        <v>-0.10293440034835138</v>
      </c>
      <c r="F4875" s="5">
        <v>48.50985098509851</v>
      </c>
      <c r="G4875" s="5">
        <v>63663</v>
      </c>
    </row>
    <row r="4876" spans="1:7" x14ac:dyDescent="0.3">
      <c r="A4876" s="5">
        <v>4852</v>
      </c>
      <c r="B4876" s="5">
        <v>73435.653502920191</v>
      </c>
      <c r="C4876" s="5">
        <v>3800.3464970798086</v>
      </c>
      <c r="D4876" s="5">
        <v>0.55021693138299654</v>
      </c>
      <c r="F4876" s="5">
        <v>48.519851985198521</v>
      </c>
      <c r="G4876" s="5">
        <v>63667</v>
      </c>
    </row>
    <row r="4877" spans="1:7" x14ac:dyDescent="0.3">
      <c r="A4877" s="5">
        <v>4853</v>
      </c>
      <c r="B4877" s="5">
        <v>62223.967557486103</v>
      </c>
      <c r="C4877" s="5">
        <v>-1207.967557486103</v>
      </c>
      <c r="D4877" s="5">
        <v>-0.17489042201834246</v>
      </c>
      <c r="F4877" s="5">
        <v>48.529852985298533</v>
      </c>
      <c r="G4877" s="5">
        <v>63667</v>
      </c>
    </row>
    <row r="4878" spans="1:7" x14ac:dyDescent="0.3">
      <c r="A4878" s="5">
        <v>4854</v>
      </c>
      <c r="B4878" s="5">
        <v>65026.889043844625</v>
      </c>
      <c r="C4878" s="5">
        <v>14040.110956155375</v>
      </c>
      <c r="D4878" s="5">
        <v>2.0327374813082395</v>
      </c>
      <c r="F4878" s="5">
        <v>48.539853985398537</v>
      </c>
      <c r="G4878" s="5">
        <v>63669</v>
      </c>
    </row>
    <row r="4879" spans="1:7" x14ac:dyDescent="0.3">
      <c r="A4879" s="5">
        <v>4855</v>
      </c>
      <c r="B4879" s="5">
        <v>65026.889043844625</v>
      </c>
      <c r="C4879" s="5">
        <v>296.11095615537488</v>
      </c>
      <c r="D4879" s="5">
        <v>4.2871159713959606E-2</v>
      </c>
      <c r="F4879" s="5">
        <v>48.549854985498548</v>
      </c>
      <c r="G4879" s="5">
        <v>63671</v>
      </c>
    </row>
    <row r="4880" spans="1:7" x14ac:dyDescent="0.3">
      <c r="A4880" s="5">
        <v>4856</v>
      </c>
      <c r="B4880" s="5">
        <v>62223.967557486103</v>
      </c>
      <c r="C4880" s="5">
        <v>4193.032442513897</v>
      </c>
      <c r="D4880" s="5">
        <v>0.60707028832294863</v>
      </c>
      <c r="F4880" s="5">
        <v>48.55985598559856</v>
      </c>
      <c r="G4880" s="5">
        <v>63672</v>
      </c>
    </row>
    <row r="4881" spans="1:7" x14ac:dyDescent="0.3">
      <c r="A4881" s="5">
        <v>4857</v>
      </c>
      <c r="B4881" s="5">
        <v>62223.967557486103</v>
      </c>
      <c r="C4881" s="5">
        <v>-1586.967557486103</v>
      </c>
      <c r="D4881" s="5">
        <v>-0.22976231781899961</v>
      </c>
      <c r="F4881" s="5">
        <v>48.569856985698571</v>
      </c>
      <c r="G4881" s="5">
        <v>63677</v>
      </c>
    </row>
    <row r="4882" spans="1:7" x14ac:dyDescent="0.3">
      <c r="A4882" s="5">
        <v>4858</v>
      </c>
      <c r="B4882" s="5">
        <v>62223.967557486103</v>
      </c>
      <c r="C4882" s="5">
        <v>63.032442513896967</v>
      </c>
      <c r="D4882" s="5">
        <v>9.1258828962624463E-3</v>
      </c>
      <c r="F4882" s="5">
        <v>48.579857985798583</v>
      </c>
      <c r="G4882" s="5">
        <v>63677</v>
      </c>
    </row>
    <row r="4883" spans="1:7" x14ac:dyDescent="0.3">
      <c r="A4883" s="5">
        <v>4859</v>
      </c>
      <c r="B4883" s="5">
        <v>62223.967557486103</v>
      </c>
      <c r="C4883" s="5">
        <v>-5896.967557486103</v>
      </c>
      <c r="D4883" s="5">
        <v>-0.85376725423280531</v>
      </c>
      <c r="F4883" s="5">
        <v>48.589858985898587</v>
      </c>
      <c r="G4883" s="5">
        <v>63681</v>
      </c>
    </row>
    <row r="4884" spans="1:7" x14ac:dyDescent="0.3">
      <c r="A4884" s="5">
        <v>4860</v>
      </c>
      <c r="B4884" s="5">
        <v>62223.967557486103</v>
      </c>
      <c r="C4884" s="5">
        <v>447.03244251389697</v>
      </c>
      <c r="D4884" s="5">
        <v>6.4721682335450711E-2</v>
      </c>
      <c r="F4884" s="5">
        <v>48.599859985998599</v>
      </c>
      <c r="G4884" s="5">
        <v>63682</v>
      </c>
    </row>
    <row r="4885" spans="1:7" x14ac:dyDescent="0.3">
      <c r="A4885" s="5">
        <v>4861</v>
      </c>
      <c r="B4885" s="5">
        <v>118282.39728465654</v>
      </c>
      <c r="C4885" s="5">
        <v>-1179.3972846565448</v>
      </c>
      <c r="D4885" s="5">
        <v>-0.17075399712731376</v>
      </c>
      <c r="F4885" s="5">
        <v>48.60986098609861</v>
      </c>
      <c r="G4885" s="5">
        <v>63684</v>
      </c>
    </row>
    <row r="4886" spans="1:7" x14ac:dyDescent="0.3">
      <c r="A4886" s="5">
        <v>4862</v>
      </c>
      <c r="B4886" s="5">
        <v>62223.967557486103</v>
      </c>
      <c r="C4886" s="5">
        <v>3794.032442513897</v>
      </c>
      <c r="D4886" s="5">
        <v>0.54930277796816707</v>
      </c>
      <c r="F4886" s="5">
        <v>48.619861986198622</v>
      </c>
      <c r="G4886" s="5">
        <v>63685</v>
      </c>
    </row>
    <row r="4887" spans="1:7" x14ac:dyDescent="0.3">
      <c r="A4887" s="5">
        <v>4863</v>
      </c>
      <c r="B4887" s="5">
        <v>65026.889043844625</v>
      </c>
      <c r="C4887" s="5">
        <v>3814.1109561553749</v>
      </c>
      <c r="D4887" s="5">
        <v>0.55220975978443954</v>
      </c>
      <c r="F4887" s="5">
        <v>48.629862986298626</v>
      </c>
      <c r="G4887" s="5">
        <v>63688</v>
      </c>
    </row>
    <row r="4888" spans="1:7" x14ac:dyDescent="0.3">
      <c r="A4888" s="5">
        <v>4864</v>
      </c>
      <c r="B4888" s="5">
        <v>67829.810530203147</v>
      </c>
      <c r="C4888" s="5">
        <v>911.18946979685279</v>
      </c>
      <c r="D4888" s="5">
        <v>0.1319226745154326</v>
      </c>
      <c r="F4888" s="5">
        <v>48.639863986398638</v>
      </c>
      <c r="G4888" s="5">
        <v>63690</v>
      </c>
    </row>
    <row r="4889" spans="1:7" x14ac:dyDescent="0.3">
      <c r="A4889" s="5">
        <v>4865</v>
      </c>
      <c r="B4889" s="5">
        <v>62223.967557486103</v>
      </c>
      <c r="C4889" s="5">
        <v>-5217.967557486103</v>
      </c>
      <c r="D4889" s="5">
        <v>-0.75546114012028232</v>
      </c>
      <c r="F4889" s="5">
        <v>48.649864986498649</v>
      </c>
      <c r="G4889" s="5">
        <v>63690</v>
      </c>
    </row>
    <row r="4890" spans="1:7" x14ac:dyDescent="0.3">
      <c r="A4890" s="5">
        <v>4866</v>
      </c>
      <c r="B4890" s="5">
        <v>62223.967557486103</v>
      </c>
      <c r="C4890" s="5">
        <v>-6054.967557486103</v>
      </c>
      <c r="D4890" s="5">
        <v>-0.87664260921038795</v>
      </c>
      <c r="F4890" s="5">
        <v>48.65986598659866</v>
      </c>
      <c r="G4890" s="5">
        <v>63691</v>
      </c>
    </row>
    <row r="4891" spans="1:7" x14ac:dyDescent="0.3">
      <c r="A4891" s="5">
        <v>4867</v>
      </c>
      <c r="B4891" s="5">
        <v>62223.967557486103</v>
      </c>
      <c r="C4891" s="5">
        <v>-3767.967557486103</v>
      </c>
      <c r="D4891" s="5">
        <v>-0.54552908494626418</v>
      </c>
      <c r="F4891" s="5">
        <v>48.669866986698672</v>
      </c>
      <c r="G4891" s="5">
        <v>63693</v>
      </c>
    </row>
    <row r="4892" spans="1:7" x14ac:dyDescent="0.3">
      <c r="A4892" s="5">
        <v>4868</v>
      </c>
      <c r="B4892" s="5">
        <v>62223.967557486103</v>
      </c>
      <c r="C4892" s="5">
        <v>800.03244251389697</v>
      </c>
      <c r="D4892" s="5">
        <v>0.11582927921574616</v>
      </c>
      <c r="F4892" s="5">
        <v>48.679867986798676</v>
      </c>
      <c r="G4892" s="5">
        <v>63694</v>
      </c>
    </row>
    <row r="4893" spans="1:7" x14ac:dyDescent="0.3">
      <c r="A4893" s="5">
        <v>4869</v>
      </c>
      <c r="B4893" s="5">
        <v>65026.889043844625</v>
      </c>
      <c r="C4893" s="5">
        <v>5642.1109561553749</v>
      </c>
      <c r="D4893" s="5">
        <v>0.8168689300314087</v>
      </c>
      <c r="F4893" s="5">
        <v>48.689868986898688</v>
      </c>
      <c r="G4893" s="5">
        <v>63697</v>
      </c>
    </row>
    <row r="4894" spans="1:7" x14ac:dyDescent="0.3">
      <c r="A4894" s="5">
        <v>4870</v>
      </c>
      <c r="B4894" s="5">
        <v>205172.96336177073</v>
      </c>
      <c r="C4894" s="5">
        <v>2166.0366382292705</v>
      </c>
      <c r="D4894" s="5">
        <v>0.31360036072116693</v>
      </c>
      <c r="F4894" s="5">
        <v>48.699869986998699</v>
      </c>
      <c r="G4894" s="5">
        <v>63697</v>
      </c>
    </row>
    <row r="4895" spans="1:7" x14ac:dyDescent="0.3">
      <c r="A4895" s="5">
        <v>4871</v>
      </c>
      <c r="B4895" s="5">
        <v>62223.967557486103</v>
      </c>
      <c r="C4895" s="5">
        <v>-3848.967557486103</v>
      </c>
      <c r="D4895" s="5">
        <v>-0.55725632389046797</v>
      </c>
      <c r="F4895" s="5">
        <v>48.709870987098711</v>
      </c>
      <c r="G4895" s="5">
        <v>63698</v>
      </c>
    </row>
    <row r="4896" spans="1:7" x14ac:dyDescent="0.3">
      <c r="A4896" s="5">
        <v>4872</v>
      </c>
      <c r="B4896" s="5">
        <v>62223.967557486103</v>
      </c>
      <c r="C4896" s="5">
        <v>-1694.967557486103</v>
      </c>
      <c r="D4896" s="5">
        <v>-0.2453986364112713</v>
      </c>
      <c r="F4896" s="5">
        <v>48.719871987198722</v>
      </c>
      <c r="G4896" s="5">
        <v>63700</v>
      </c>
    </row>
    <row r="4897" spans="1:7" x14ac:dyDescent="0.3">
      <c r="A4897" s="5">
        <v>4873</v>
      </c>
      <c r="B4897" s="5">
        <v>62223.967557486103</v>
      </c>
      <c r="C4897" s="5">
        <v>-1484.967557486103</v>
      </c>
      <c r="D4897" s="5">
        <v>-0.21499468359296522</v>
      </c>
      <c r="F4897" s="5">
        <v>48.729872987298727</v>
      </c>
      <c r="G4897" s="5">
        <v>63704</v>
      </c>
    </row>
    <row r="4898" spans="1:7" x14ac:dyDescent="0.3">
      <c r="A4898" s="5">
        <v>4874</v>
      </c>
      <c r="B4898" s="5">
        <v>62223.967557486103</v>
      </c>
      <c r="C4898" s="5">
        <v>-7409.967557486103</v>
      </c>
      <c r="D4898" s="5">
        <v>-1.0728204952523153</v>
      </c>
      <c r="F4898" s="5">
        <v>48.739873987398738</v>
      </c>
      <c r="G4898" s="5">
        <v>63704</v>
      </c>
    </row>
    <row r="4899" spans="1:7" x14ac:dyDescent="0.3">
      <c r="A4899" s="5">
        <v>4875</v>
      </c>
      <c r="B4899" s="5">
        <v>70632.732016561669</v>
      </c>
      <c r="C4899" s="5">
        <v>-4197.7320165616693</v>
      </c>
      <c r="D4899" s="5">
        <v>-0.60775069607349441</v>
      </c>
      <c r="F4899" s="5">
        <v>48.74987498749875</v>
      </c>
      <c r="G4899" s="5">
        <v>63704</v>
      </c>
    </row>
    <row r="4900" spans="1:7" x14ac:dyDescent="0.3">
      <c r="A4900" s="5">
        <v>4876</v>
      </c>
      <c r="B4900" s="5">
        <v>73435.653502920191</v>
      </c>
      <c r="C4900" s="5">
        <v>4570.3464970798086</v>
      </c>
      <c r="D4900" s="5">
        <v>0.66169809171678551</v>
      </c>
      <c r="F4900" s="5">
        <v>48.759875987598761</v>
      </c>
      <c r="G4900" s="5">
        <v>63707</v>
      </c>
    </row>
    <row r="4901" spans="1:7" x14ac:dyDescent="0.3">
      <c r="A4901" s="5">
        <v>4877</v>
      </c>
      <c r="B4901" s="5">
        <v>65026.889043844625</v>
      </c>
      <c r="C4901" s="5">
        <v>5709.1109561553749</v>
      </c>
      <c r="D4901" s="5">
        <v>0.82656923878772537</v>
      </c>
      <c r="F4901" s="5">
        <v>48.769876987698773</v>
      </c>
      <c r="G4901" s="5">
        <v>63711</v>
      </c>
    </row>
    <row r="4902" spans="1:7" x14ac:dyDescent="0.3">
      <c r="A4902" s="5">
        <v>4878</v>
      </c>
      <c r="B4902" s="5">
        <v>67829.810530203147</v>
      </c>
      <c r="C4902" s="5">
        <v>10703.189469796853</v>
      </c>
      <c r="D4902" s="5">
        <v>1.5496155602147332</v>
      </c>
      <c r="F4902" s="5">
        <v>48.779877987798777</v>
      </c>
      <c r="G4902" s="5">
        <v>63712</v>
      </c>
    </row>
    <row r="4903" spans="1:7" x14ac:dyDescent="0.3">
      <c r="A4903" s="5">
        <v>4879</v>
      </c>
      <c r="B4903" s="5">
        <v>62223.967557486103</v>
      </c>
      <c r="C4903" s="5">
        <v>5173.032442513897</v>
      </c>
      <c r="D4903" s="5">
        <v>0.74895540147504369</v>
      </c>
      <c r="F4903" s="5">
        <v>48.789878987898788</v>
      </c>
      <c r="G4903" s="5">
        <v>63715</v>
      </c>
    </row>
    <row r="4904" spans="1:7" x14ac:dyDescent="0.3">
      <c r="A4904" s="5">
        <v>4880</v>
      </c>
      <c r="B4904" s="5">
        <v>70632.732016561669</v>
      </c>
      <c r="C4904" s="5">
        <v>743.2679834383307</v>
      </c>
      <c r="D4904" s="5">
        <v>0.10761087952293577</v>
      </c>
      <c r="F4904" s="5">
        <v>48.7998799879988</v>
      </c>
      <c r="G4904" s="5">
        <v>63717</v>
      </c>
    </row>
    <row r="4905" spans="1:7" x14ac:dyDescent="0.3">
      <c r="A4905" s="5">
        <v>4881</v>
      </c>
      <c r="B4905" s="5">
        <v>62223.967557486103</v>
      </c>
      <c r="C4905" s="5">
        <v>348.03244251389697</v>
      </c>
      <c r="D4905" s="5">
        <v>5.0388390292534981E-2</v>
      </c>
      <c r="F4905" s="5">
        <v>48.809880988098811</v>
      </c>
      <c r="G4905" s="5">
        <v>63721</v>
      </c>
    </row>
    <row r="4906" spans="1:7" x14ac:dyDescent="0.3">
      <c r="A4906" s="5">
        <v>4882</v>
      </c>
      <c r="B4906" s="5">
        <v>62223.967557486103</v>
      </c>
      <c r="C4906" s="5">
        <v>-80.967557486103033</v>
      </c>
      <c r="D4906" s="5">
        <v>-1.1722541893433152E-2</v>
      </c>
      <c r="F4906" s="5">
        <v>48.819881988198823</v>
      </c>
      <c r="G4906" s="5">
        <v>63723</v>
      </c>
    </row>
    <row r="4907" spans="1:7" x14ac:dyDescent="0.3">
      <c r="A4907" s="5">
        <v>4883</v>
      </c>
      <c r="B4907" s="5">
        <v>62223.967557486103</v>
      </c>
      <c r="C4907" s="5">
        <v>-7964.967557486103</v>
      </c>
      <c r="D4907" s="5">
        <v>-1.1531737991292672</v>
      </c>
      <c r="F4907" s="5">
        <v>48.829882988298827</v>
      </c>
      <c r="G4907" s="5">
        <v>63724</v>
      </c>
    </row>
    <row r="4908" spans="1:7" x14ac:dyDescent="0.3">
      <c r="A4908" s="5">
        <v>4884</v>
      </c>
      <c r="B4908" s="5">
        <v>62223.967557486103</v>
      </c>
      <c r="C4908" s="5">
        <v>736.03244251389697</v>
      </c>
      <c r="D4908" s="5">
        <v>0.10656331264254812</v>
      </c>
      <c r="F4908" s="5">
        <v>48.839883988398839</v>
      </c>
      <c r="G4908" s="5">
        <v>63727</v>
      </c>
    </row>
    <row r="4909" spans="1:7" x14ac:dyDescent="0.3">
      <c r="A4909" s="5">
        <v>4885</v>
      </c>
      <c r="B4909" s="5">
        <v>62223.967557486103</v>
      </c>
      <c r="C4909" s="5">
        <v>4615.032442513897</v>
      </c>
      <c r="D4909" s="5">
        <v>0.66816775541497331</v>
      </c>
      <c r="F4909" s="5">
        <v>48.84988498849885</v>
      </c>
      <c r="G4909" s="5">
        <v>63728</v>
      </c>
    </row>
    <row r="4910" spans="1:7" x14ac:dyDescent="0.3">
      <c r="A4910" s="5">
        <v>4886</v>
      </c>
      <c r="B4910" s="5">
        <v>62223.967557486103</v>
      </c>
      <c r="C4910" s="5">
        <v>1583.032442513897</v>
      </c>
      <c r="D4910" s="5">
        <v>0.22919258900971598</v>
      </c>
      <c r="F4910" s="5">
        <v>48.859885988598862</v>
      </c>
      <c r="G4910" s="5">
        <v>63731</v>
      </c>
    </row>
    <row r="4911" spans="1:7" x14ac:dyDescent="0.3">
      <c r="A4911" s="5">
        <v>4887</v>
      </c>
      <c r="B4911" s="5">
        <v>62223.967557486103</v>
      </c>
      <c r="C4911" s="5">
        <v>-14125.967557486103</v>
      </c>
      <c r="D4911" s="5">
        <v>-2.0451678625272849</v>
      </c>
      <c r="F4911" s="5">
        <v>48.869886988698866</v>
      </c>
      <c r="G4911" s="5">
        <v>63731</v>
      </c>
    </row>
    <row r="4912" spans="1:7" x14ac:dyDescent="0.3">
      <c r="A4912" s="5">
        <v>4888</v>
      </c>
      <c r="B4912" s="5">
        <v>62223.967557486103</v>
      </c>
      <c r="C4912" s="5">
        <v>1620.032442513897</v>
      </c>
      <c r="D4912" s="5">
        <v>0.2345494759348461</v>
      </c>
      <c r="F4912" s="5">
        <v>48.879887988798878</v>
      </c>
      <c r="G4912" s="5">
        <v>63733</v>
      </c>
    </row>
    <row r="4913" spans="1:7" x14ac:dyDescent="0.3">
      <c r="A4913" s="5">
        <v>4889</v>
      </c>
      <c r="B4913" s="5">
        <v>62223.967557486103</v>
      </c>
      <c r="C4913" s="5">
        <v>6208.032442513897</v>
      </c>
      <c r="D4913" s="5">
        <v>0.89880345465098077</v>
      </c>
      <c r="F4913" s="5">
        <v>48.889888988898889</v>
      </c>
      <c r="G4913" s="5">
        <v>63734</v>
      </c>
    </row>
    <row r="4914" spans="1:7" x14ac:dyDescent="0.3">
      <c r="A4914" s="5">
        <v>4890</v>
      </c>
      <c r="B4914" s="5">
        <v>81844.417961995758</v>
      </c>
      <c r="C4914" s="5">
        <v>1749.5820380042423</v>
      </c>
      <c r="D4914" s="5">
        <v>0.25330576064398463</v>
      </c>
      <c r="F4914" s="5">
        <v>48.8998899889989</v>
      </c>
      <c r="G4914" s="5">
        <v>63734</v>
      </c>
    </row>
    <row r="4915" spans="1:7" x14ac:dyDescent="0.3">
      <c r="A4915" s="5">
        <v>4891</v>
      </c>
      <c r="B4915" s="5">
        <v>62223.967557486103</v>
      </c>
      <c r="C4915" s="5">
        <v>1144.032442513897</v>
      </c>
      <c r="D4915" s="5">
        <v>0.16563384954668564</v>
      </c>
      <c r="F4915" s="5">
        <v>48.909890989098912</v>
      </c>
      <c r="G4915" s="5">
        <v>63736</v>
      </c>
    </row>
    <row r="4916" spans="1:7" x14ac:dyDescent="0.3">
      <c r="A4916" s="5">
        <v>4892</v>
      </c>
      <c r="B4916" s="5">
        <v>62223.967557486103</v>
      </c>
      <c r="C4916" s="5">
        <v>1733.032442513897</v>
      </c>
      <c r="D4916" s="5">
        <v>0.2509096981656489</v>
      </c>
      <c r="F4916" s="5">
        <v>48.919891989198916</v>
      </c>
      <c r="G4916" s="5">
        <v>63736</v>
      </c>
    </row>
    <row r="4917" spans="1:7" x14ac:dyDescent="0.3">
      <c r="A4917" s="5">
        <v>4893</v>
      </c>
      <c r="B4917" s="5">
        <v>62223.967557486103</v>
      </c>
      <c r="C4917" s="5">
        <v>3206.032442513897</v>
      </c>
      <c r="D4917" s="5">
        <v>0.4641717100769101</v>
      </c>
      <c r="F4917" s="5">
        <v>48.929892989298928</v>
      </c>
      <c r="G4917" s="5">
        <v>63738</v>
      </c>
    </row>
    <row r="4918" spans="1:7" x14ac:dyDescent="0.3">
      <c r="A4918" s="5">
        <v>4894</v>
      </c>
      <c r="B4918" s="5">
        <v>70632.732016561669</v>
      </c>
      <c r="C4918" s="5">
        <v>7000.2679834383307</v>
      </c>
      <c r="D4918" s="5">
        <v>1.0135038927807507</v>
      </c>
      <c r="F4918" s="5">
        <v>48.939893989398939</v>
      </c>
      <c r="G4918" s="5">
        <v>63740</v>
      </c>
    </row>
    <row r="4919" spans="1:7" x14ac:dyDescent="0.3">
      <c r="A4919" s="5">
        <v>4895</v>
      </c>
      <c r="B4919" s="5">
        <v>62223.967557486103</v>
      </c>
      <c r="C4919" s="5">
        <v>-7373.967557486103</v>
      </c>
      <c r="D4919" s="5">
        <v>-1.0676083890548915</v>
      </c>
      <c r="F4919" s="5">
        <v>48.949894989498951</v>
      </c>
      <c r="G4919" s="5">
        <v>63743</v>
      </c>
    </row>
    <row r="4920" spans="1:7" x14ac:dyDescent="0.3">
      <c r="A4920" s="5">
        <v>4896</v>
      </c>
      <c r="B4920" s="5">
        <v>62223.967557486103</v>
      </c>
      <c r="C4920" s="5">
        <v>-5053.967557486103</v>
      </c>
      <c r="D4920" s="5">
        <v>-0.73171710077646235</v>
      </c>
      <c r="F4920" s="5">
        <v>48.959895989598962</v>
      </c>
      <c r="G4920" s="5">
        <v>63744</v>
      </c>
    </row>
    <row r="4921" spans="1:7" x14ac:dyDescent="0.3">
      <c r="A4921" s="5">
        <v>4897</v>
      </c>
      <c r="B4921" s="5">
        <v>62223.967557486103</v>
      </c>
      <c r="C4921" s="5">
        <v>79.032442513896967</v>
      </c>
      <c r="D4921" s="5">
        <v>1.1442374539561956E-2</v>
      </c>
      <c r="F4921" s="5">
        <v>48.969896989698967</v>
      </c>
      <c r="G4921" s="5">
        <v>63744</v>
      </c>
    </row>
    <row r="4922" spans="1:7" x14ac:dyDescent="0.3">
      <c r="A4922" s="5">
        <v>4898</v>
      </c>
      <c r="B4922" s="5">
        <v>62223.967557486103</v>
      </c>
      <c r="C4922" s="5">
        <v>456.03244251389697</v>
      </c>
      <c r="D4922" s="5">
        <v>6.6024708884806674E-2</v>
      </c>
      <c r="F4922" s="5">
        <v>48.979897989798978</v>
      </c>
      <c r="G4922" s="5">
        <v>63752</v>
      </c>
    </row>
    <row r="4923" spans="1:7" x14ac:dyDescent="0.3">
      <c r="A4923" s="5">
        <v>4899</v>
      </c>
      <c r="B4923" s="5">
        <v>62223.967557486103</v>
      </c>
      <c r="C4923" s="5">
        <v>-711.96755748610303</v>
      </c>
      <c r="D4923" s="5">
        <v>-0.10307918107605761</v>
      </c>
      <c r="F4923" s="5">
        <v>48.98989898989899</v>
      </c>
      <c r="G4923" s="5">
        <v>63752</v>
      </c>
    </row>
    <row r="4924" spans="1:7" x14ac:dyDescent="0.3">
      <c r="A4924" s="5">
        <v>4900</v>
      </c>
      <c r="B4924" s="5">
        <v>70632.732016561669</v>
      </c>
      <c r="C4924" s="5">
        <v>9554.2679834383307</v>
      </c>
      <c r="D4924" s="5">
        <v>1.3832738713424351</v>
      </c>
      <c r="F4924" s="5">
        <v>48.999899989999001</v>
      </c>
      <c r="G4924" s="5">
        <v>63757</v>
      </c>
    </row>
    <row r="4925" spans="1:7" x14ac:dyDescent="0.3">
      <c r="A4925" s="5">
        <v>4901</v>
      </c>
      <c r="B4925" s="5">
        <v>65026.889043844625</v>
      </c>
      <c r="C4925" s="5">
        <v>4980.1109561553749</v>
      </c>
      <c r="D4925" s="5">
        <v>0.7210240882898914</v>
      </c>
      <c r="F4925" s="5">
        <v>49.009900990099013</v>
      </c>
      <c r="G4925" s="5">
        <v>63760</v>
      </c>
    </row>
    <row r="4926" spans="1:7" x14ac:dyDescent="0.3">
      <c r="A4926" s="5">
        <v>4902</v>
      </c>
      <c r="B4926" s="5">
        <v>65026.889043844625</v>
      </c>
      <c r="C4926" s="5">
        <v>-2560.8890438446251</v>
      </c>
      <c r="D4926" s="5">
        <v>-0.37076737934270931</v>
      </c>
      <c r="F4926" s="5">
        <v>49.019901990199017</v>
      </c>
      <c r="G4926" s="5">
        <v>63760</v>
      </c>
    </row>
    <row r="4927" spans="1:7" x14ac:dyDescent="0.3">
      <c r="A4927" s="5">
        <v>4903</v>
      </c>
      <c r="B4927" s="5">
        <v>62223.967557486103</v>
      </c>
      <c r="C4927" s="5">
        <v>8480.032442513897</v>
      </c>
      <c r="D4927" s="5">
        <v>1.2277452679995113</v>
      </c>
      <c r="F4927" s="5">
        <v>49.029902990299028</v>
      </c>
      <c r="G4927" s="5">
        <v>63763</v>
      </c>
    </row>
    <row r="4928" spans="1:7" x14ac:dyDescent="0.3">
      <c r="A4928" s="5">
        <v>4904</v>
      </c>
      <c r="B4928" s="5">
        <v>70632.732016561669</v>
      </c>
      <c r="C4928" s="5">
        <v>-9525.7320165616693</v>
      </c>
      <c r="D4928" s="5">
        <v>-1.3791424132922314</v>
      </c>
      <c r="F4928" s="5">
        <v>49.03990399039904</v>
      </c>
      <c r="G4928" s="5">
        <v>63765</v>
      </c>
    </row>
    <row r="4929" spans="1:7" x14ac:dyDescent="0.3">
      <c r="A4929" s="5">
        <v>4905</v>
      </c>
      <c r="B4929" s="5">
        <v>70632.732016561669</v>
      </c>
      <c r="C4929" s="5">
        <v>2466.2679834383307</v>
      </c>
      <c r="D4929" s="5">
        <v>0.35706807336075186</v>
      </c>
      <c r="F4929" s="5">
        <v>49.049904990499051</v>
      </c>
      <c r="G4929" s="5">
        <v>63766</v>
      </c>
    </row>
    <row r="4930" spans="1:7" x14ac:dyDescent="0.3">
      <c r="A4930" s="5">
        <v>4906</v>
      </c>
      <c r="B4930" s="5">
        <v>62223.967557486103</v>
      </c>
      <c r="C4930" s="5">
        <v>-211.96755748610303</v>
      </c>
      <c r="D4930" s="5">
        <v>-3.0688817222947896E-2</v>
      </c>
      <c r="F4930" s="5">
        <v>49.059905990599063</v>
      </c>
      <c r="G4930" s="5">
        <v>63766</v>
      </c>
    </row>
    <row r="4931" spans="1:7" x14ac:dyDescent="0.3">
      <c r="A4931" s="5">
        <v>4907</v>
      </c>
      <c r="B4931" s="5">
        <v>87450.260934712802</v>
      </c>
      <c r="C4931" s="5">
        <v>2252.7390652871982</v>
      </c>
      <c r="D4931" s="5">
        <v>0.32615320120450908</v>
      </c>
      <c r="F4931" s="5">
        <v>49.069906990699067</v>
      </c>
      <c r="G4931" s="5">
        <v>63774</v>
      </c>
    </row>
    <row r="4932" spans="1:7" x14ac:dyDescent="0.3">
      <c r="A4932" s="5">
        <v>4908</v>
      </c>
      <c r="B4932" s="5">
        <v>62223.967557486103</v>
      </c>
      <c r="C4932" s="5">
        <v>-3144.967557486103</v>
      </c>
      <c r="D4932" s="5">
        <v>-0.45533069158528949</v>
      </c>
      <c r="F4932" s="5">
        <v>49.079907990799079</v>
      </c>
      <c r="G4932" s="5">
        <v>63778</v>
      </c>
    </row>
    <row r="4933" spans="1:7" x14ac:dyDescent="0.3">
      <c r="A4933" s="5">
        <v>4909</v>
      </c>
      <c r="B4933" s="5">
        <v>79041.496475637236</v>
      </c>
      <c r="C4933" s="5">
        <v>4393.5035243627644</v>
      </c>
      <c r="D4933" s="5">
        <v>0.63609463743708083</v>
      </c>
      <c r="F4933" s="5">
        <v>49.08990899089909</v>
      </c>
      <c r="G4933" s="5">
        <v>63789</v>
      </c>
    </row>
    <row r="4934" spans="1:7" x14ac:dyDescent="0.3">
      <c r="A4934" s="5">
        <v>4910</v>
      </c>
      <c r="B4934" s="5">
        <v>62223.967557486103</v>
      </c>
      <c r="C4934" s="5">
        <v>-7766.967557486103</v>
      </c>
      <c r="D4934" s="5">
        <v>-1.1245072150434356</v>
      </c>
      <c r="F4934" s="5">
        <v>49.099909990999102</v>
      </c>
      <c r="G4934" s="5">
        <v>63789</v>
      </c>
    </row>
    <row r="4935" spans="1:7" x14ac:dyDescent="0.3">
      <c r="A4935" s="5">
        <v>4911</v>
      </c>
      <c r="B4935" s="5">
        <v>62223.967557486103</v>
      </c>
      <c r="C4935" s="5">
        <v>-2710.967557486103</v>
      </c>
      <c r="D4935" s="5">
        <v>-0.39249585576079021</v>
      </c>
      <c r="F4935" s="5">
        <v>49.109910991099106</v>
      </c>
      <c r="G4935" s="5">
        <v>63789</v>
      </c>
    </row>
    <row r="4936" spans="1:7" x14ac:dyDescent="0.3">
      <c r="A4936" s="5">
        <v>4912</v>
      </c>
      <c r="B4936" s="5">
        <v>101464.86836650541</v>
      </c>
      <c r="C4936" s="5">
        <v>7564.1316334945877</v>
      </c>
      <c r="D4936" s="5">
        <v>1.0951404823629807</v>
      </c>
      <c r="F4936" s="5">
        <v>49.119911991199118</v>
      </c>
      <c r="G4936" s="5">
        <v>63790</v>
      </c>
    </row>
    <row r="4937" spans="1:7" x14ac:dyDescent="0.3">
      <c r="A4937" s="5">
        <v>4913</v>
      </c>
      <c r="B4937" s="5">
        <v>81844.417961995758</v>
      </c>
      <c r="C4937" s="5">
        <v>549.58203800424235</v>
      </c>
      <c r="D4937" s="5">
        <v>7.9568887396521348E-2</v>
      </c>
      <c r="F4937" s="5">
        <v>49.129912991299129</v>
      </c>
      <c r="G4937" s="5">
        <v>63793</v>
      </c>
    </row>
    <row r="4938" spans="1:7" x14ac:dyDescent="0.3">
      <c r="A4938" s="5">
        <v>4914</v>
      </c>
      <c r="B4938" s="5">
        <v>62223.967557486103</v>
      </c>
      <c r="C4938" s="5">
        <v>-5104.967557486103</v>
      </c>
      <c r="D4938" s="5">
        <v>-0.73910091788947951</v>
      </c>
      <c r="F4938" s="5">
        <v>49.139913991399141</v>
      </c>
      <c r="G4938" s="5">
        <v>63794</v>
      </c>
    </row>
    <row r="4939" spans="1:7" x14ac:dyDescent="0.3">
      <c r="A4939" s="5">
        <v>4915</v>
      </c>
      <c r="B4939" s="5">
        <v>65026.889043844625</v>
      </c>
      <c r="C4939" s="5">
        <v>1719.1109561553749</v>
      </c>
      <c r="D4939" s="5">
        <v>0.24889413523990986</v>
      </c>
      <c r="F4939" s="5">
        <v>49.149914991499152</v>
      </c>
      <c r="G4939" s="5">
        <v>63795</v>
      </c>
    </row>
    <row r="4940" spans="1:7" x14ac:dyDescent="0.3">
      <c r="A4940" s="5">
        <v>4916</v>
      </c>
      <c r="B4940" s="5">
        <v>62223.967557486103</v>
      </c>
      <c r="C4940" s="5">
        <v>10388.032442513897</v>
      </c>
      <c r="D4940" s="5">
        <v>1.5039868964629781</v>
      </c>
      <c r="F4940" s="5">
        <v>49.159915991599156</v>
      </c>
      <c r="G4940" s="5">
        <v>63795</v>
      </c>
    </row>
    <row r="4941" spans="1:7" x14ac:dyDescent="0.3">
      <c r="A4941" s="5">
        <v>4917</v>
      </c>
      <c r="B4941" s="5">
        <v>191158.35592997813</v>
      </c>
      <c r="C4941" s="5">
        <v>8891.6440700218664</v>
      </c>
      <c r="D4941" s="5">
        <v>1.2873386989624565</v>
      </c>
      <c r="F4941" s="5">
        <v>49.169916991699168</v>
      </c>
      <c r="G4941" s="5">
        <v>63796</v>
      </c>
    </row>
    <row r="4942" spans="1:7" x14ac:dyDescent="0.3">
      <c r="A4942" s="5">
        <v>4918</v>
      </c>
      <c r="B4942" s="5">
        <v>62223.967557486103</v>
      </c>
      <c r="C4942" s="5">
        <v>2110.032442513897</v>
      </c>
      <c r="D4942" s="5">
        <v>0.30549203251089363</v>
      </c>
      <c r="F4942" s="5">
        <v>49.179917991799179</v>
      </c>
      <c r="G4942" s="5">
        <v>63797</v>
      </c>
    </row>
    <row r="4943" spans="1:7" x14ac:dyDescent="0.3">
      <c r="A4943" s="5">
        <v>4919</v>
      </c>
      <c r="B4943" s="5">
        <v>62223.967557486103</v>
      </c>
      <c r="C4943" s="5">
        <v>1541.032442513897</v>
      </c>
      <c r="D4943" s="5">
        <v>0.22311179844605475</v>
      </c>
      <c r="F4943" s="5">
        <v>49.189918991899191</v>
      </c>
      <c r="G4943" s="5">
        <v>63798</v>
      </c>
    </row>
    <row r="4944" spans="1:7" x14ac:dyDescent="0.3">
      <c r="A4944" s="5">
        <v>4920</v>
      </c>
      <c r="B4944" s="5">
        <v>67829.810530203147</v>
      </c>
      <c r="C4944" s="5">
        <v>6696.1894697968528</v>
      </c>
      <c r="D4944" s="5">
        <v>0.96947918429591196</v>
      </c>
      <c r="F4944" s="5">
        <v>49.199919991999202</v>
      </c>
      <c r="G4944" s="5">
        <v>63798</v>
      </c>
    </row>
    <row r="4945" spans="1:7" x14ac:dyDescent="0.3">
      <c r="A4945" s="5">
        <v>4921</v>
      </c>
      <c r="B4945" s="5">
        <v>62223.967557486103</v>
      </c>
      <c r="C4945" s="5">
        <v>2805.032442513897</v>
      </c>
      <c r="D4945" s="5">
        <v>0.40611463826671612</v>
      </c>
      <c r="F4945" s="5">
        <v>49.209920992099207</v>
      </c>
      <c r="G4945" s="5">
        <v>63799</v>
      </c>
    </row>
    <row r="4946" spans="1:7" x14ac:dyDescent="0.3">
      <c r="A4946" s="5">
        <v>4922</v>
      </c>
      <c r="B4946" s="5">
        <v>62223.967557486103</v>
      </c>
      <c r="C4946" s="5">
        <v>1131.032442513897</v>
      </c>
      <c r="D4946" s="5">
        <v>0.1637517000865048</v>
      </c>
      <c r="F4946" s="5">
        <v>49.219921992199218</v>
      </c>
      <c r="G4946" s="5">
        <v>63801</v>
      </c>
    </row>
    <row r="4947" spans="1:7" x14ac:dyDescent="0.3">
      <c r="A4947" s="5">
        <v>4923</v>
      </c>
      <c r="B4947" s="5">
        <v>65026.889043844625</v>
      </c>
      <c r="C4947" s="5">
        <v>2635.1109561553749</v>
      </c>
      <c r="D4947" s="5">
        <v>0.38151328181880684</v>
      </c>
      <c r="F4947" s="5">
        <v>49.22992299229923</v>
      </c>
      <c r="G4947" s="5">
        <v>63801</v>
      </c>
    </row>
    <row r="4948" spans="1:7" x14ac:dyDescent="0.3">
      <c r="A4948" s="5">
        <v>4924</v>
      </c>
      <c r="B4948" s="5">
        <v>62223.967557486103</v>
      </c>
      <c r="C4948" s="5">
        <v>6391.032442513897</v>
      </c>
      <c r="D4948" s="5">
        <v>0.92529832782121901</v>
      </c>
      <c r="F4948" s="5">
        <v>49.239923992399241</v>
      </c>
      <c r="G4948" s="5">
        <v>63804</v>
      </c>
    </row>
    <row r="4949" spans="1:7" x14ac:dyDescent="0.3">
      <c r="A4949" s="5">
        <v>4925</v>
      </c>
      <c r="B4949" s="5">
        <v>62223.967557486103</v>
      </c>
      <c r="C4949" s="5">
        <v>98.032442513896967</v>
      </c>
      <c r="D4949" s="5">
        <v>1.4193208365980125E-2</v>
      </c>
      <c r="F4949" s="5">
        <v>49.249924992499253</v>
      </c>
      <c r="G4949" s="5">
        <v>63805</v>
      </c>
    </row>
    <row r="4950" spans="1:7" x14ac:dyDescent="0.3">
      <c r="A4950" s="5">
        <v>4926</v>
      </c>
      <c r="B4950" s="5">
        <v>62223.967557486103</v>
      </c>
      <c r="C4950" s="5">
        <v>1231.032442513897</v>
      </c>
      <c r="D4950" s="5">
        <v>0.17822977285712674</v>
      </c>
      <c r="F4950" s="5">
        <v>49.259925992599257</v>
      </c>
      <c r="G4950" s="5">
        <v>63805</v>
      </c>
    </row>
    <row r="4951" spans="1:7" x14ac:dyDescent="0.3">
      <c r="A4951" s="5">
        <v>4927</v>
      </c>
      <c r="B4951" s="5">
        <v>65026.889043844625</v>
      </c>
      <c r="C4951" s="5">
        <v>-2200.8890438446251</v>
      </c>
      <c r="D4951" s="5">
        <v>-0.31864631736847032</v>
      </c>
      <c r="F4951" s="5">
        <v>49.269926992699268</v>
      </c>
      <c r="G4951" s="5">
        <v>63807</v>
      </c>
    </row>
    <row r="4952" spans="1:7" x14ac:dyDescent="0.3">
      <c r="A4952" s="5">
        <v>4928</v>
      </c>
      <c r="B4952" s="5">
        <v>62223.967557486103</v>
      </c>
      <c r="C4952" s="5">
        <v>-3405.967557486103</v>
      </c>
      <c r="D4952" s="5">
        <v>-0.49311846151661276</v>
      </c>
      <c r="F4952" s="5">
        <v>49.27992799279928</v>
      </c>
      <c r="G4952" s="5">
        <v>63807</v>
      </c>
    </row>
    <row r="4953" spans="1:7" x14ac:dyDescent="0.3">
      <c r="A4953" s="5">
        <v>4929</v>
      </c>
      <c r="B4953" s="5">
        <v>129494.08323009063</v>
      </c>
      <c r="C4953" s="5">
        <v>2268.9167699093668</v>
      </c>
      <c r="D4953" s="5">
        <v>0.32849542105232293</v>
      </c>
      <c r="F4953" s="5">
        <v>49.289928992899291</v>
      </c>
      <c r="G4953" s="5">
        <v>63807</v>
      </c>
    </row>
    <row r="4954" spans="1:7" x14ac:dyDescent="0.3">
      <c r="A4954" s="5">
        <v>4930</v>
      </c>
      <c r="B4954" s="5">
        <v>62223.967557486103</v>
      </c>
      <c r="C4954" s="5">
        <v>5125.032442513897</v>
      </c>
      <c r="D4954" s="5">
        <v>0.74200592654514519</v>
      </c>
      <c r="F4954" s="5">
        <v>49.299929992999303</v>
      </c>
      <c r="G4954" s="5">
        <v>63808</v>
      </c>
    </row>
    <row r="4955" spans="1:7" x14ac:dyDescent="0.3">
      <c r="A4955" s="5">
        <v>4931</v>
      </c>
      <c r="B4955" s="5">
        <v>121085.31877101507</v>
      </c>
      <c r="C4955" s="5">
        <v>3104.6812289849331</v>
      </c>
      <c r="D4955" s="5">
        <v>0.4494980076282783</v>
      </c>
      <c r="F4955" s="5">
        <v>49.309930993099307</v>
      </c>
      <c r="G4955" s="5">
        <v>63810</v>
      </c>
    </row>
    <row r="4956" spans="1:7" x14ac:dyDescent="0.3">
      <c r="A4956" s="5">
        <v>4932</v>
      </c>
      <c r="B4956" s="5">
        <v>205172.96336177073</v>
      </c>
      <c r="C4956" s="5">
        <v>9300.0366382292705</v>
      </c>
      <c r="D4956" s="5">
        <v>1.3464660721773363</v>
      </c>
      <c r="F4956" s="5">
        <v>49.319931993199319</v>
      </c>
      <c r="G4956" s="5">
        <v>63813</v>
      </c>
    </row>
    <row r="4957" spans="1:7" x14ac:dyDescent="0.3">
      <c r="A4957" s="5">
        <v>4933</v>
      </c>
      <c r="B4957" s="5">
        <v>62223.967557486103</v>
      </c>
      <c r="C4957" s="5">
        <v>-3085.967557486103</v>
      </c>
      <c r="D4957" s="5">
        <v>-0.44678862865062252</v>
      </c>
      <c r="F4957" s="5">
        <v>49.32993299329933</v>
      </c>
      <c r="G4957" s="5">
        <v>63813</v>
      </c>
    </row>
    <row r="4958" spans="1:7" x14ac:dyDescent="0.3">
      <c r="A4958" s="5">
        <v>4934</v>
      </c>
      <c r="B4958" s="5">
        <v>73435.653502920191</v>
      </c>
      <c r="C4958" s="5">
        <v>-4233.6535029201914</v>
      </c>
      <c r="D4958" s="5">
        <v>-0.61295143500877025</v>
      </c>
      <c r="F4958" s="5">
        <v>49.339933993399342</v>
      </c>
      <c r="G4958" s="5">
        <v>63817</v>
      </c>
    </row>
    <row r="4959" spans="1:7" x14ac:dyDescent="0.3">
      <c r="A4959" s="5">
        <v>4935</v>
      </c>
      <c r="B4959" s="5">
        <v>62223.967557486103</v>
      </c>
      <c r="C4959" s="5">
        <v>-3524.967557486103</v>
      </c>
      <c r="D4959" s="5">
        <v>-0.51034736811365289</v>
      </c>
      <c r="F4959" s="5">
        <v>49.349934993499346</v>
      </c>
      <c r="G4959" s="5">
        <v>63820</v>
      </c>
    </row>
    <row r="4960" spans="1:7" x14ac:dyDescent="0.3">
      <c r="A4960" s="5">
        <v>4936</v>
      </c>
      <c r="B4960" s="5">
        <v>65026.889043844625</v>
      </c>
      <c r="C4960" s="5">
        <v>9387.1109561553749</v>
      </c>
      <c r="D4960" s="5">
        <v>1.3590727552912003</v>
      </c>
      <c r="F4960" s="5">
        <v>49.359935993599358</v>
      </c>
      <c r="G4960" s="5">
        <v>63825</v>
      </c>
    </row>
    <row r="4961" spans="1:7" x14ac:dyDescent="0.3">
      <c r="A4961" s="5">
        <v>4937</v>
      </c>
      <c r="B4961" s="5">
        <v>65026.889043844625</v>
      </c>
      <c r="C4961" s="5">
        <v>2429.1109561553749</v>
      </c>
      <c r="D4961" s="5">
        <v>0.35168845191132564</v>
      </c>
      <c r="F4961" s="5">
        <v>49.369936993699369</v>
      </c>
      <c r="G4961" s="5">
        <v>63829</v>
      </c>
    </row>
    <row r="4962" spans="1:7" x14ac:dyDescent="0.3">
      <c r="A4962" s="5">
        <v>4938</v>
      </c>
      <c r="B4962" s="5">
        <v>62223.967557486103</v>
      </c>
      <c r="C4962" s="5">
        <v>-2551.967557486103</v>
      </c>
      <c r="D4962" s="5">
        <v>-0.36947572005550133</v>
      </c>
      <c r="F4962" s="5">
        <v>49.379937993799381</v>
      </c>
      <c r="G4962" s="5">
        <v>63833</v>
      </c>
    </row>
    <row r="4963" spans="1:7" x14ac:dyDescent="0.3">
      <c r="A4963" s="5">
        <v>4939</v>
      </c>
      <c r="B4963" s="5">
        <v>62223.967557486103</v>
      </c>
      <c r="C4963" s="5">
        <v>2520.032442513897</v>
      </c>
      <c r="D4963" s="5">
        <v>0.36485213087044355</v>
      </c>
      <c r="F4963" s="5">
        <v>49.389938993899392</v>
      </c>
      <c r="G4963" s="5">
        <v>63833</v>
      </c>
    </row>
    <row r="4964" spans="1:7" x14ac:dyDescent="0.3">
      <c r="A4964" s="5">
        <v>4940</v>
      </c>
      <c r="B4964" s="5">
        <v>62223.967557486103</v>
      </c>
      <c r="C4964" s="5">
        <v>-474.96755748610303</v>
      </c>
      <c r="D4964" s="5">
        <v>-6.8766148609683608E-2</v>
      </c>
      <c r="F4964" s="5">
        <v>49.399939993999396</v>
      </c>
      <c r="G4964" s="5">
        <v>63834</v>
      </c>
    </row>
    <row r="4965" spans="1:7" x14ac:dyDescent="0.3">
      <c r="A4965" s="5">
        <v>4941</v>
      </c>
      <c r="B4965" s="5">
        <v>62223.967557486103</v>
      </c>
      <c r="C4965" s="5">
        <v>-4878.967557486103</v>
      </c>
      <c r="D4965" s="5">
        <v>-0.70638047342787391</v>
      </c>
      <c r="F4965" s="5">
        <v>49.409940994099408</v>
      </c>
      <c r="G4965" s="5">
        <v>63834</v>
      </c>
    </row>
    <row r="4966" spans="1:7" x14ac:dyDescent="0.3">
      <c r="A4966" s="5">
        <v>4942</v>
      </c>
      <c r="B4966" s="5">
        <v>62223.967557486103</v>
      </c>
      <c r="C4966" s="5">
        <v>92.032442513896967</v>
      </c>
      <c r="D4966" s="5">
        <v>1.3324523999742809E-2</v>
      </c>
      <c r="F4966" s="5">
        <v>49.419941994199419</v>
      </c>
      <c r="G4966" s="5">
        <v>63836</v>
      </c>
    </row>
    <row r="4967" spans="1:7" x14ac:dyDescent="0.3">
      <c r="A4967" s="5">
        <v>4943</v>
      </c>
      <c r="B4967" s="5">
        <v>62223.967557486103</v>
      </c>
      <c r="C4967" s="5">
        <v>-3016.967557486103</v>
      </c>
      <c r="D4967" s="5">
        <v>-0.43679875843889338</v>
      </c>
      <c r="F4967" s="5">
        <v>49.429942994299431</v>
      </c>
      <c r="G4967" s="5">
        <v>63838</v>
      </c>
    </row>
    <row r="4968" spans="1:7" x14ac:dyDescent="0.3">
      <c r="A4968" s="5">
        <v>4944</v>
      </c>
      <c r="B4968" s="5">
        <v>62223.967557486103</v>
      </c>
      <c r="C4968" s="5">
        <v>-8178.967557486103</v>
      </c>
      <c r="D4968" s="5">
        <v>-1.1841568748583982</v>
      </c>
      <c r="F4968" s="5">
        <v>49.439943994399442</v>
      </c>
      <c r="G4968" s="5">
        <v>63840</v>
      </c>
    </row>
    <row r="4969" spans="1:7" x14ac:dyDescent="0.3">
      <c r="A4969" s="5">
        <v>4945</v>
      </c>
      <c r="B4969" s="5">
        <v>67829.810530203147</v>
      </c>
      <c r="C4969" s="5">
        <v>-2758.8105302031472</v>
      </c>
      <c r="D4969" s="5">
        <v>-0.3994225961663927</v>
      </c>
      <c r="F4969" s="5">
        <v>49.449944994499447</v>
      </c>
      <c r="G4969" s="5">
        <v>63842</v>
      </c>
    </row>
    <row r="4970" spans="1:7" x14ac:dyDescent="0.3">
      <c r="A4970" s="5">
        <v>4946</v>
      </c>
      <c r="B4970" s="5">
        <v>62223.967557486103</v>
      </c>
      <c r="C4970" s="5">
        <v>14102.032442513897</v>
      </c>
      <c r="D4970" s="5">
        <v>2.0417025191638771</v>
      </c>
      <c r="F4970" s="5">
        <v>49.459945994599458</v>
      </c>
      <c r="G4970" s="5">
        <v>63844</v>
      </c>
    </row>
    <row r="4971" spans="1:7" x14ac:dyDescent="0.3">
      <c r="A4971" s="5">
        <v>4947</v>
      </c>
      <c r="B4971" s="5">
        <v>62223.967557486103</v>
      </c>
      <c r="C4971" s="5">
        <v>1575.032442513897</v>
      </c>
      <c r="D4971" s="5">
        <v>0.22803434318806623</v>
      </c>
      <c r="F4971" s="5">
        <v>49.46994699469947</v>
      </c>
      <c r="G4971" s="5">
        <v>63844</v>
      </c>
    </row>
    <row r="4972" spans="1:7" x14ac:dyDescent="0.3">
      <c r="A4972" s="5">
        <v>4948</v>
      </c>
      <c r="B4972" s="5">
        <v>79041.496475637236</v>
      </c>
      <c r="C4972" s="5">
        <v>3710.5035243627644</v>
      </c>
      <c r="D4972" s="5">
        <v>0.53720940041373288</v>
      </c>
      <c r="F4972" s="5">
        <v>49.479947994799481</v>
      </c>
      <c r="G4972" s="5">
        <v>63844</v>
      </c>
    </row>
    <row r="4973" spans="1:7" x14ac:dyDescent="0.3">
      <c r="A4973" s="5">
        <v>4949</v>
      </c>
      <c r="B4973" s="5">
        <v>62223.967557486103</v>
      </c>
      <c r="C4973" s="5">
        <v>-4887.967557486103</v>
      </c>
      <c r="D4973" s="5">
        <v>-0.7076834999772299</v>
      </c>
      <c r="F4973" s="5">
        <v>49.489948994899493</v>
      </c>
      <c r="G4973" s="5">
        <v>63850</v>
      </c>
    </row>
    <row r="4974" spans="1:7" x14ac:dyDescent="0.3">
      <c r="A4974" s="5">
        <v>4950</v>
      </c>
      <c r="B4974" s="5">
        <v>109873.63282558098</v>
      </c>
      <c r="C4974" s="5">
        <v>15107.367174419021</v>
      </c>
      <c r="D4974" s="5">
        <v>2.1872556132374377</v>
      </c>
      <c r="F4974" s="5">
        <v>49.499949994999497</v>
      </c>
      <c r="G4974" s="5">
        <v>63850</v>
      </c>
    </row>
    <row r="4975" spans="1:7" x14ac:dyDescent="0.3">
      <c r="A4975" s="5">
        <v>4951</v>
      </c>
      <c r="B4975" s="5">
        <v>65026.889043844625</v>
      </c>
      <c r="C4975" s="5">
        <v>2958.1109561553749</v>
      </c>
      <c r="D4975" s="5">
        <v>0.42827745686791574</v>
      </c>
      <c r="F4975" s="5">
        <v>49.509950995099508</v>
      </c>
      <c r="G4975" s="5">
        <v>63853</v>
      </c>
    </row>
    <row r="4976" spans="1:7" x14ac:dyDescent="0.3">
      <c r="A4976" s="5">
        <v>4952</v>
      </c>
      <c r="B4976" s="5">
        <v>65026.889043844625</v>
      </c>
      <c r="C4976" s="5">
        <v>-753.88904384462512</v>
      </c>
      <c r="D4976" s="5">
        <v>-0.10914860437757079</v>
      </c>
      <c r="F4976" s="5">
        <v>49.51995199519952</v>
      </c>
      <c r="G4976" s="5">
        <v>63853</v>
      </c>
    </row>
    <row r="4977" spans="1:7" x14ac:dyDescent="0.3">
      <c r="A4977" s="5">
        <v>4953</v>
      </c>
      <c r="B4977" s="5">
        <v>67829.810530203147</v>
      </c>
      <c r="C4977" s="5">
        <v>-5495.8105302031472</v>
      </c>
      <c r="D4977" s="5">
        <v>-0.79568744789831525</v>
      </c>
      <c r="F4977" s="5">
        <v>49.529952995299531</v>
      </c>
      <c r="G4977" s="5">
        <v>63853</v>
      </c>
    </row>
    <row r="4978" spans="1:7" x14ac:dyDescent="0.3">
      <c r="A4978" s="5">
        <v>4954</v>
      </c>
      <c r="B4978" s="5">
        <v>62223.967557486103</v>
      </c>
      <c r="C4978" s="5">
        <v>-9593.967557486103</v>
      </c>
      <c r="D4978" s="5">
        <v>-1.3890216045626986</v>
      </c>
      <c r="F4978" s="5">
        <v>49.539953995399543</v>
      </c>
      <c r="G4978" s="5">
        <v>63854</v>
      </c>
    </row>
    <row r="4979" spans="1:7" x14ac:dyDescent="0.3">
      <c r="A4979" s="5">
        <v>4955</v>
      </c>
      <c r="B4979" s="5">
        <v>65026.889043844625</v>
      </c>
      <c r="C4979" s="5">
        <v>3246.1109561553749</v>
      </c>
      <c r="D4979" s="5">
        <v>0.46997430644730692</v>
      </c>
      <c r="F4979" s="5">
        <v>49.549954995499547</v>
      </c>
      <c r="G4979" s="5">
        <v>63855</v>
      </c>
    </row>
    <row r="4980" spans="1:7" x14ac:dyDescent="0.3">
      <c r="A4980" s="5">
        <v>4956</v>
      </c>
      <c r="B4980" s="5">
        <v>73435.653502920191</v>
      </c>
      <c r="C4980" s="5">
        <v>2568.3464970798086</v>
      </c>
      <c r="D4980" s="5">
        <v>0.37184707484893426</v>
      </c>
      <c r="F4980" s="5">
        <v>49.559955995599559</v>
      </c>
      <c r="G4980" s="5">
        <v>63856</v>
      </c>
    </row>
    <row r="4981" spans="1:7" x14ac:dyDescent="0.3">
      <c r="A4981" s="5">
        <v>4957</v>
      </c>
      <c r="B4981" s="5">
        <v>331304.43024790421</v>
      </c>
      <c r="C4981" s="5">
        <v>14860.569752095791</v>
      </c>
      <c r="D4981" s="5">
        <v>2.1515241028374614</v>
      </c>
      <c r="F4981" s="5">
        <v>49.56995699569957</v>
      </c>
      <c r="G4981" s="5">
        <v>63856</v>
      </c>
    </row>
    <row r="4982" spans="1:7" x14ac:dyDescent="0.3">
      <c r="A4982" s="5">
        <v>4958</v>
      </c>
      <c r="B4982" s="5">
        <v>62223.967557486103</v>
      </c>
      <c r="C4982" s="5">
        <v>666.03244251389697</v>
      </c>
      <c r="D4982" s="5">
        <v>9.6428661703112761E-2</v>
      </c>
      <c r="F4982" s="5">
        <v>49.579957995799582</v>
      </c>
      <c r="G4982" s="5">
        <v>63856</v>
      </c>
    </row>
    <row r="4983" spans="1:7" x14ac:dyDescent="0.3">
      <c r="A4983" s="5">
        <v>4959</v>
      </c>
      <c r="B4983" s="5">
        <v>62223.967557486103</v>
      </c>
      <c r="C4983" s="5">
        <v>7866.032442513897</v>
      </c>
      <c r="D4983" s="5">
        <v>1.1388499011878925</v>
      </c>
      <c r="F4983" s="5">
        <v>49.589958995899586</v>
      </c>
      <c r="G4983" s="5">
        <v>63858</v>
      </c>
    </row>
    <row r="4984" spans="1:7" x14ac:dyDescent="0.3">
      <c r="A4984" s="5">
        <v>4960</v>
      </c>
      <c r="B4984" s="5">
        <v>67829.810530203147</v>
      </c>
      <c r="C4984" s="5">
        <v>8587.1894697968528</v>
      </c>
      <c r="D4984" s="5">
        <v>1.2432595403883728</v>
      </c>
      <c r="F4984" s="5">
        <v>49.599959995999598</v>
      </c>
      <c r="G4984" s="5">
        <v>63859</v>
      </c>
    </row>
    <row r="4985" spans="1:7" x14ac:dyDescent="0.3">
      <c r="A4985" s="5">
        <v>4961</v>
      </c>
      <c r="B4985" s="5">
        <v>76238.574989278713</v>
      </c>
      <c r="C4985" s="5">
        <v>4341.4250107212865</v>
      </c>
      <c r="D4985" s="5">
        <v>0.62855467233420936</v>
      </c>
      <c r="F4985" s="5">
        <v>49.609960996099609</v>
      </c>
      <c r="G4985" s="5">
        <v>63861</v>
      </c>
    </row>
    <row r="4986" spans="1:7" x14ac:dyDescent="0.3">
      <c r="A4986" s="5">
        <v>4962</v>
      </c>
      <c r="B4986" s="5">
        <v>62223.967557486103</v>
      </c>
      <c r="C4986" s="5">
        <v>1610.032442513897</v>
      </c>
      <c r="D4986" s="5">
        <v>0.23310166865778389</v>
      </c>
      <c r="F4986" s="5">
        <v>49.619961996199621</v>
      </c>
      <c r="G4986" s="5">
        <v>63861</v>
      </c>
    </row>
    <row r="4987" spans="1:7" x14ac:dyDescent="0.3">
      <c r="A4987" s="5">
        <v>4963</v>
      </c>
      <c r="B4987" s="5">
        <v>70632.732016561669</v>
      </c>
      <c r="C4987" s="5">
        <v>3449.2679834383307</v>
      </c>
      <c r="D4987" s="5">
        <v>0.49938752869596553</v>
      </c>
      <c r="F4987" s="5">
        <v>49.629962996299632</v>
      </c>
      <c r="G4987" s="5">
        <v>63862</v>
      </c>
    </row>
    <row r="4988" spans="1:7" x14ac:dyDescent="0.3">
      <c r="A4988" s="5">
        <v>4964</v>
      </c>
      <c r="B4988" s="5">
        <v>67829.810530203147</v>
      </c>
      <c r="C4988" s="5">
        <v>481.18946979685279</v>
      </c>
      <c r="D4988" s="5">
        <v>6.966696160175824E-2</v>
      </c>
      <c r="F4988" s="5">
        <v>49.639963996399636</v>
      </c>
      <c r="G4988" s="5">
        <v>63863</v>
      </c>
    </row>
    <row r="4989" spans="1:7" x14ac:dyDescent="0.3">
      <c r="A4989" s="5">
        <v>4965</v>
      </c>
      <c r="B4989" s="5">
        <v>65026.889043844625</v>
      </c>
      <c r="C4989" s="5">
        <v>-8576.8890438446251</v>
      </c>
      <c r="D4989" s="5">
        <v>-1.2417682372233254</v>
      </c>
      <c r="F4989" s="5">
        <v>49.649964996499648</v>
      </c>
      <c r="G4989" s="5">
        <v>63864</v>
      </c>
    </row>
    <row r="4990" spans="1:7" x14ac:dyDescent="0.3">
      <c r="A4990" s="5">
        <v>4966</v>
      </c>
      <c r="B4990" s="5">
        <v>62223.967557486103</v>
      </c>
      <c r="C4990" s="5">
        <v>3345.032442513897</v>
      </c>
      <c r="D4990" s="5">
        <v>0.48429623122807458</v>
      </c>
      <c r="F4990" s="5">
        <v>49.659965996599659</v>
      </c>
      <c r="G4990" s="5">
        <v>63864</v>
      </c>
    </row>
    <row r="4991" spans="1:7" x14ac:dyDescent="0.3">
      <c r="A4991" s="5">
        <v>4967</v>
      </c>
      <c r="B4991" s="5">
        <v>70632.732016561669</v>
      </c>
      <c r="C4991" s="5">
        <v>6061.2679834383307</v>
      </c>
      <c r="D4991" s="5">
        <v>0.87755478946461063</v>
      </c>
      <c r="F4991" s="5">
        <v>49.669966996699671</v>
      </c>
      <c r="G4991" s="5">
        <v>63865</v>
      </c>
    </row>
    <row r="4992" spans="1:7" x14ac:dyDescent="0.3">
      <c r="A4992" s="5">
        <v>4968</v>
      </c>
      <c r="B4992" s="5">
        <v>62223.967557486103</v>
      </c>
      <c r="C4992" s="5">
        <v>-1151.967557486103</v>
      </c>
      <c r="D4992" s="5">
        <v>-0.16678270126679415</v>
      </c>
      <c r="F4992" s="5">
        <v>49.679967996799682</v>
      </c>
      <c r="G4992" s="5">
        <v>63867</v>
      </c>
    </row>
    <row r="4993" spans="1:7" x14ac:dyDescent="0.3">
      <c r="A4993" s="5">
        <v>4969</v>
      </c>
      <c r="B4993" s="5">
        <v>62223.967557486103</v>
      </c>
      <c r="C4993" s="5">
        <v>4065.032442513897</v>
      </c>
      <c r="D4993" s="5">
        <v>0.58853835517655262</v>
      </c>
      <c r="F4993" s="5">
        <v>49.689968996899687</v>
      </c>
      <c r="G4993" s="5">
        <v>63870</v>
      </c>
    </row>
    <row r="4994" spans="1:7" x14ac:dyDescent="0.3">
      <c r="A4994" s="5">
        <v>4970</v>
      </c>
      <c r="B4994" s="5">
        <v>62223.967557486103</v>
      </c>
      <c r="C4994" s="5">
        <v>6480.032442513897</v>
      </c>
      <c r="D4994" s="5">
        <v>0.93818381258707251</v>
      </c>
      <c r="F4994" s="5">
        <v>49.699969996999698</v>
      </c>
      <c r="G4994" s="5">
        <v>63871</v>
      </c>
    </row>
    <row r="4995" spans="1:7" x14ac:dyDescent="0.3">
      <c r="A4995" s="5">
        <v>4971</v>
      </c>
      <c r="B4995" s="5">
        <v>62223.967557486103</v>
      </c>
      <c r="C4995" s="5">
        <v>-3183.967557486103</v>
      </c>
      <c r="D4995" s="5">
        <v>-0.46097713996583201</v>
      </c>
      <c r="F4995" s="5">
        <v>49.70997099709971</v>
      </c>
      <c r="G4995" s="5">
        <v>63873</v>
      </c>
    </row>
    <row r="4996" spans="1:7" x14ac:dyDescent="0.3">
      <c r="A4996" s="5">
        <v>4972</v>
      </c>
      <c r="B4996" s="5">
        <v>62223.967557486103</v>
      </c>
      <c r="C4996" s="5">
        <v>-15516.967557486103</v>
      </c>
      <c r="D4996" s="5">
        <v>-2.2465578547666363</v>
      </c>
      <c r="F4996" s="5">
        <v>49.719971997199721</v>
      </c>
      <c r="G4996" s="5">
        <v>63878</v>
      </c>
    </row>
    <row r="4997" spans="1:7" x14ac:dyDescent="0.3">
      <c r="A4997" s="5">
        <v>4973</v>
      </c>
      <c r="B4997" s="5">
        <v>62223.967557486103</v>
      </c>
      <c r="C4997" s="5">
        <v>6204.032442513897</v>
      </c>
      <c r="D4997" s="5">
        <v>0.89822433174015592</v>
      </c>
      <c r="F4997" s="5">
        <v>49.729972997299733</v>
      </c>
      <c r="G4997" s="5">
        <v>63879</v>
      </c>
    </row>
    <row r="4998" spans="1:7" x14ac:dyDescent="0.3">
      <c r="A4998" s="5">
        <v>4974</v>
      </c>
      <c r="B4998" s="5">
        <v>95859.025393788368</v>
      </c>
      <c r="C4998" s="5">
        <v>2703.9746062116319</v>
      </c>
      <c r="D4998" s="5">
        <v>0.39148341118645819</v>
      </c>
      <c r="F4998" s="5">
        <v>49.739973997399737</v>
      </c>
      <c r="G4998" s="5">
        <v>63882</v>
      </c>
    </row>
    <row r="4999" spans="1:7" x14ac:dyDescent="0.3">
      <c r="A4999" s="5">
        <v>4975</v>
      </c>
      <c r="B4999" s="5">
        <v>62223.967557486103</v>
      </c>
      <c r="C4999" s="5">
        <v>-760.96755748610303</v>
      </c>
      <c r="D4999" s="5">
        <v>-0.11017343673366237</v>
      </c>
      <c r="F4999" s="5">
        <v>49.749974997499748</v>
      </c>
      <c r="G4999" s="5">
        <v>63886</v>
      </c>
    </row>
    <row r="5000" spans="1:7" x14ac:dyDescent="0.3">
      <c r="A5000" s="5">
        <v>4976</v>
      </c>
      <c r="B5000" s="5">
        <v>70632.732016561669</v>
      </c>
      <c r="C5000" s="5">
        <v>7147.2679834383307</v>
      </c>
      <c r="D5000" s="5">
        <v>1.0347866597535649</v>
      </c>
      <c r="F5000" s="5">
        <v>49.75997599759976</v>
      </c>
      <c r="G5000" s="5">
        <v>63887</v>
      </c>
    </row>
    <row r="5001" spans="1:7" x14ac:dyDescent="0.3">
      <c r="A5001" s="5">
        <v>4977</v>
      </c>
      <c r="B5001" s="5">
        <v>62223.967557486103</v>
      </c>
      <c r="C5001" s="5">
        <v>-1552.967557486103</v>
      </c>
      <c r="D5001" s="5">
        <v>-0.22483977307698813</v>
      </c>
      <c r="F5001" s="5">
        <v>49.769976997699771</v>
      </c>
      <c r="G5001" s="5">
        <v>63888</v>
      </c>
    </row>
    <row r="5002" spans="1:7" x14ac:dyDescent="0.3">
      <c r="A5002" s="5">
        <v>4978</v>
      </c>
      <c r="B5002" s="5">
        <v>62223.967557486103</v>
      </c>
      <c r="C5002" s="5">
        <v>7822.032442513897</v>
      </c>
      <c r="D5002" s="5">
        <v>1.1324795491688189</v>
      </c>
      <c r="F5002" s="5">
        <v>49.779977997799783</v>
      </c>
      <c r="G5002" s="5">
        <v>63888</v>
      </c>
    </row>
    <row r="5003" spans="1:7" x14ac:dyDescent="0.3">
      <c r="A5003" s="5">
        <v>4979</v>
      </c>
      <c r="B5003" s="5">
        <v>84647.33944835428</v>
      </c>
      <c r="C5003" s="5">
        <v>11473.66055164572</v>
      </c>
      <c r="D5003" s="5">
        <v>1.6611649241214104</v>
      </c>
      <c r="F5003" s="5">
        <v>49.789978997899787</v>
      </c>
      <c r="G5003" s="5">
        <v>63889</v>
      </c>
    </row>
    <row r="5004" spans="1:7" x14ac:dyDescent="0.3">
      <c r="A5004" s="5">
        <v>4980</v>
      </c>
      <c r="B5004" s="5">
        <v>67829.810530203147</v>
      </c>
      <c r="C5004" s="5">
        <v>3798.1894697968528</v>
      </c>
      <c r="D5004" s="5">
        <v>0.54990463540328804</v>
      </c>
      <c r="F5004" s="5">
        <v>49.799979997999799</v>
      </c>
      <c r="G5004" s="5">
        <v>63889</v>
      </c>
    </row>
    <row r="5005" spans="1:7" x14ac:dyDescent="0.3">
      <c r="A5005" s="5">
        <v>4981</v>
      </c>
      <c r="B5005" s="5">
        <v>62223.967557486103</v>
      </c>
      <c r="C5005" s="5">
        <v>-4227.967557486103</v>
      </c>
      <c r="D5005" s="5">
        <v>-0.61212821969112508</v>
      </c>
      <c r="F5005" s="5">
        <v>49.80998099809981</v>
      </c>
      <c r="G5005" s="5">
        <v>63891</v>
      </c>
    </row>
    <row r="5006" spans="1:7" x14ac:dyDescent="0.3">
      <c r="A5006" s="5">
        <v>4982</v>
      </c>
      <c r="B5006" s="5">
        <v>62223.967557486103</v>
      </c>
      <c r="C5006" s="5">
        <v>-9250.967557486103</v>
      </c>
      <c r="D5006" s="5">
        <v>-1.3393618149594653</v>
      </c>
      <c r="F5006" s="5">
        <v>49.819981998199822</v>
      </c>
      <c r="G5006" s="5">
        <v>63891</v>
      </c>
    </row>
    <row r="5007" spans="1:7" x14ac:dyDescent="0.3">
      <c r="A5007" s="5">
        <v>4983</v>
      </c>
      <c r="B5007" s="5">
        <v>62223.967557486103</v>
      </c>
      <c r="C5007" s="5">
        <v>-5355.967557486103</v>
      </c>
      <c r="D5007" s="5">
        <v>-0.77544088054374061</v>
      </c>
      <c r="F5007" s="5">
        <v>49.829982998299826</v>
      </c>
      <c r="G5007" s="5">
        <v>63893</v>
      </c>
    </row>
    <row r="5008" spans="1:7" x14ac:dyDescent="0.3">
      <c r="A5008" s="5">
        <v>4984</v>
      </c>
      <c r="B5008" s="5">
        <v>62223.967557486103</v>
      </c>
      <c r="C5008" s="5">
        <v>7923.032442513897</v>
      </c>
      <c r="D5008" s="5">
        <v>1.147102402667147</v>
      </c>
      <c r="F5008" s="5">
        <v>49.839983998399838</v>
      </c>
      <c r="G5008" s="5">
        <v>63893</v>
      </c>
    </row>
    <row r="5009" spans="1:7" x14ac:dyDescent="0.3">
      <c r="A5009" s="5">
        <v>4985</v>
      </c>
      <c r="B5009" s="5">
        <v>62223.967557486103</v>
      </c>
      <c r="C5009" s="5">
        <v>-751.96755748610303</v>
      </c>
      <c r="D5009" s="5">
        <v>-0.10887041018430639</v>
      </c>
      <c r="F5009" s="5">
        <v>49.849984998499849</v>
      </c>
      <c r="G5009" s="5">
        <v>63894</v>
      </c>
    </row>
    <row r="5010" spans="1:7" x14ac:dyDescent="0.3">
      <c r="A5010" s="5">
        <v>4986</v>
      </c>
      <c r="B5010" s="5">
        <v>62223.967557486103</v>
      </c>
      <c r="C5010" s="5">
        <v>9270.032442513897</v>
      </c>
      <c r="D5010" s="5">
        <v>1.3421220428874248</v>
      </c>
      <c r="F5010" s="5">
        <v>49.859985998599861</v>
      </c>
      <c r="G5010" s="5">
        <v>63894</v>
      </c>
    </row>
    <row r="5011" spans="1:7" x14ac:dyDescent="0.3">
      <c r="A5011" s="5">
        <v>4987</v>
      </c>
      <c r="B5011" s="5">
        <v>65026.889043844625</v>
      </c>
      <c r="C5011" s="5">
        <v>330.11095615537488</v>
      </c>
      <c r="D5011" s="5">
        <v>4.7793704455971073E-2</v>
      </c>
      <c r="F5011" s="5">
        <v>49.869986998699872</v>
      </c>
      <c r="G5011" s="5">
        <v>63895</v>
      </c>
    </row>
    <row r="5012" spans="1:7" x14ac:dyDescent="0.3">
      <c r="A5012" s="5">
        <v>4988</v>
      </c>
      <c r="B5012" s="5">
        <v>62223.967557486103</v>
      </c>
      <c r="C5012" s="5">
        <v>-10155.967557486103</v>
      </c>
      <c r="D5012" s="5">
        <v>-1.4703883735335939</v>
      </c>
      <c r="F5012" s="5">
        <v>49.879987998799876</v>
      </c>
      <c r="G5012" s="5">
        <v>63898</v>
      </c>
    </row>
    <row r="5013" spans="1:7" x14ac:dyDescent="0.3">
      <c r="A5013" s="5">
        <v>4989</v>
      </c>
      <c r="B5013" s="5">
        <v>62223.967557486103</v>
      </c>
      <c r="C5013" s="5">
        <v>-1456.967557486103</v>
      </c>
      <c r="D5013" s="5">
        <v>-0.21094082321719107</v>
      </c>
      <c r="F5013" s="5">
        <v>49.889988998899888</v>
      </c>
      <c r="G5013" s="5">
        <v>63899</v>
      </c>
    </row>
    <row r="5014" spans="1:7" x14ac:dyDescent="0.3">
      <c r="A5014" s="5">
        <v>4990</v>
      </c>
      <c r="B5014" s="5">
        <v>67829.810530203147</v>
      </c>
      <c r="C5014" s="5">
        <v>1550.1894697968528</v>
      </c>
      <c r="D5014" s="5">
        <v>0.22443755951970681</v>
      </c>
      <c r="F5014" s="5">
        <v>49.899989998999899</v>
      </c>
      <c r="G5014" s="5">
        <v>63904</v>
      </c>
    </row>
    <row r="5015" spans="1:7" x14ac:dyDescent="0.3">
      <c r="A5015" s="5">
        <v>4991</v>
      </c>
      <c r="B5015" s="5">
        <v>65026.889043844625</v>
      </c>
      <c r="C5015" s="5">
        <v>7029.1109561553749</v>
      </c>
      <c r="D5015" s="5">
        <v>1.0176797993599349</v>
      </c>
      <c r="F5015" s="5">
        <v>49.909990999099911</v>
      </c>
      <c r="G5015" s="5">
        <v>63908</v>
      </c>
    </row>
    <row r="5016" spans="1:7" x14ac:dyDescent="0.3">
      <c r="A5016" s="5">
        <v>4992</v>
      </c>
      <c r="B5016" s="5">
        <v>62223.967557486103</v>
      </c>
      <c r="C5016" s="5">
        <v>-1492.967557486103</v>
      </c>
      <c r="D5016" s="5">
        <v>-0.21615292941461497</v>
      </c>
      <c r="F5016" s="5">
        <v>49.919991999199922</v>
      </c>
      <c r="G5016" s="5">
        <v>63909</v>
      </c>
    </row>
    <row r="5017" spans="1:7" x14ac:dyDescent="0.3">
      <c r="A5017" s="5">
        <v>4993</v>
      </c>
      <c r="B5017" s="5">
        <v>62223.967557486103</v>
      </c>
      <c r="C5017" s="5">
        <v>-757.96755748610303</v>
      </c>
      <c r="D5017" s="5">
        <v>-0.1097390945505437</v>
      </c>
      <c r="F5017" s="5">
        <v>49.929992999299927</v>
      </c>
      <c r="G5017" s="5">
        <v>63909</v>
      </c>
    </row>
    <row r="5018" spans="1:7" x14ac:dyDescent="0.3">
      <c r="A5018" s="5">
        <v>4994</v>
      </c>
      <c r="B5018" s="5">
        <v>62223.967557486103</v>
      </c>
      <c r="C5018" s="5">
        <v>-7956.967557486103</v>
      </c>
      <c r="D5018" s="5">
        <v>-1.1520155533076173</v>
      </c>
      <c r="F5018" s="5">
        <v>49.939993999399938</v>
      </c>
      <c r="G5018" s="5">
        <v>63915</v>
      </c>
    </row>
    <row r="5019" spans="1:7" x14ac:dyDescent="0.3">
      <c r="A5019" s="5">
        <v>4995</v>
      </c>
      <c r="B5019" s="5">
        <v>62223.967557486103</v>
      </c>
      <c r="C5019" s="5">
        <v>-2225.967557486103</v>
      </c>
      <c r="D5019" s="5">
        <v>-0.32227720282327382</v>
      </c>
      <c r="F5019" s="5">
        <v>49.94999499949995</v>
      </c>
      <c r="G5019" s="5">
        <v>63915</v>
      </c>
    </row>
    <row r="5020" spans="1:7" x14ac:dyDescent="0.3">
      <c r="A5020" s="5">
        <v>4996</v>
      </c>
      <c r="B5020" s="5">
        <v>62223.967557486103</v>
      </c>
      <c r="C5020" s="5">
        <v>-1843.967557486103</v>
      </c>
      <c r="D5020" s="5">
        <v>-0.266970964839498</v>
      </c>
      <c r="F5020" s="5">
        <v>49.959995999599961</v>
      </c>
      <c r="G5020" s="5">
        <v>63915</v>
      </c>
    </row>
    <row r="5021" spans="1:7" x14ac:dyDescent="0.3">
      <c r="A5021" s="5">
        <v>4997</v>
      </c>
      <c r="B5021" s="5">
        <v>62223.967557486103</v>
      </c>
      <c r="C5021" s="5">
        <v>-3715.967557486103</v>
      </c>
      <c r="D5021" s="5">
        <v>-0.53800048710554071</v>
      </c>
      <c r="F5021" s="5">
        <v>49.969996999699973</v>
      </c>
      <c r="G5021" s="5">
        <v>63918</v>
      </c>
    </row>
    <row r="5022" spans="1:7" x14ac:dyDescent="0.3">
      <c r="A5022" s="5">
        <v>4998</v>
      </c>
      <c r="B5022" s="5">
        <v>62223.967557486103</v>
      </c>
      <c r="C5022" s="5">
        <v>-8733.967557486103</v>
      </c>
      <c r="D5022" s="5">
        <v>-1.2645101787353499</v>
      </c>
      <c r="F5022" s="5">
        <v>49.979997999799977</v>
      </c>
      <c r="G5022" s="5">
        <v>63923</v>
      </c>
    </row>
    <row r="5023" spans="1:7" x14ac:dyDescent="0.3">
      <c r="A5023" s="5">
        <v>4999</v>
      </c>
      <c r="B5023" s="5">
        <v>62223.967557486103</v>
      </c>
      <c r="C5023" s="5">
        <v>-10705.967557486103</v>
      </c>
      <c r="D5023" s="5">
        <v>-1.5500177737720144</v>
      </c>
      <c r="F5023" s="5">
        <v>49.989998999899989</v>
      </c>
      <c r="G5023" s="5">
        <v>63925</v>
      </c>
    </row>
    <row r="5024" spans="1:7" x14ac:dyDescent="0.3">
      <c r="A5024" s="5">
        <v>5000</v>
      </c>
      <c r="B5024" s="5">
        <v>79041.496475637236</v>
      </c>
      <c r="C5024" s="5">
        <v>-8289.4964756372356</v>
      </c>
      <c r="D5024" s="5">
        <v>-1.2001593320609001</v>
      </c>
      <c r="F5024" s="5">
        <v>50</v>
      </c>
      <c r="G5024" s="5">
        <v>63927</v>
      </c>
    </row>
    <row r="5025" spans="1:7" x14ac:dyDescent="0.3">
      <c r="A5025" s="5">
        <v>5001</v>
      </c>
      <c r="B5025" s="5">
        <v>62223.967557486103</v>
      </c>
      <c r="C5025" s="5">
        <v>-2421.967557486103</v>
      </c>
      <c r="D5025" s="5">
        <v>-0.35065422545369285</v>
      </c>
      <c r="F5025" s="5">
        <v>50.010001000100011</v>
      </c>
      <c r="G5025" s="5">
        <v>63930</v>
      </c>
    </row>
    <row r="5026" spans="1:7" x14ac:dyDescent="0.3">
      <c r="A5026" s="5">
        <v>5002</v>
      </c>
      <c r="B5026" s="5">
        <v>62223.967557486103</v>
      </c>
      <c r="C5026" s="5">
        <v>5341.032442513897</v>
      </c>
      <c r="D5026" s="5">
        <v>0.77327856372968862</v>
      </c>
      <c r="F5026" s="5">
        <v>50.020002000200023</v>
      </c>
      <c r="G5026" s="5">
        <v>63930</v>
      </c>
    </row>
    <row r="5027" spans="1:7" x14ac:dyDescent="0.3">
      <c r="A5027" s="5">
        <v>5003</v>
      </c>
      <c r="B5027" s="5">
        <v>62223.967557486103</v>
      </c>
      <c r="C5027" s="5">
        <v>-1488.967557486103</v>
      </c>
      <c r="D5027" s="5">
        <v>-0.2155738065037901</v>
      </c>
      <c r="F5027" s="5">
        <v>50.030003000300027</v>
      </c>
      <c r="G5027" s="5">
        <v>63930</v>
      </c>
    </row>
    <row r="5028" spans="1:7" x14ac:dyDescent="0.3">
      <c r="A5028" s="5">
        <v>5004</v>
      </c>
      <c r="B5028" s="5">
        <v>62223.967557486103</v>
      </c>
      <c r="C5028" s="5">
        <v>4056.032442513897</v>
      </c>
      <c r="D5028" s="5">
        <v>0.58723532862719663</v>
      </c>
      <c r="F5028" s="5">
        <v>50.040004000400039</v>
      </c>
      <c r="G5028" s="5">
        <v>63932</v>
      </c>
    </row>
    <row r="5029" spans="1:7" x14ac:dyDescent="0.3">
      <c r="A5029" s="5">
        <v>5005</v>
      </c>
      <c r="B5029" s="5">
        <v>65026.889043844625</v>
      </c>
      <c r="C5029" s="5">
        <v>-8200.8890438446251</v>
      </c>
      <c r="D5029" s="5">
        <v>-1.1873306836057869</v>
      </c>
      <c r="F5029" s="5">
        <v>50.05000500050005</v>
      </c>
      <c r="G5029" s="5">
        <v>63934</v>
      </c>
    </row>
    <row r="5030" spans="1:7" x14ac:dyDescent="0.3">
      <c r="A5030" s="5">
        <v>5006</v>
      </c>
      <c r="B5030" s="5">
        <v>67829.810530203147</v>
      </c>
      <c r="C5030" s="5">
        <v>-170.81053020314721</v>
      </c>
      <c r="D5030" s="5">
        <v>-2.4730072862696826E-2</v>
      </c>
      <c r="F5030" s="5">
        <v>50.060006000600062</v>
      </c>
      <c r="G5030" s="5">
        <v>63939</v>
      </c>
    </row>
    <row r="5031" spans="1:7" x14ac:dyDescent="0.3">
      <c r="A5031" s="5">
        <v>5007</v>
      </c>
      <c r="B5031" s="5">
        <v>62223.967557486103</v>
      </c>
      <c r="C5031" s="5">
        <v>-2369.967557486103</v>
      </c>
      <c r="D5031" s="5">
        <v>-0.34312562761296944</v>
      </c>
      <c r="F5031" s="5">
        <v>50.070007000700066</v>
      </c>
      <c r="G5031" s="5">
        <v>63941</v>
      </c>
    </row>
    <row r="5032" spans="1:7" x14ac:dyDescent="0.3">
      <c r="A5032" s="5">
        <v>5008</v>
      </c>
      <c r="B5032" s="5">
        <v>62223.967557486103</v>
      </c>
      <c r="C5032" s="5">
        <v>-1934.967557486103</v>
      </c>
      <c r="D5032" s="5">
        <v>-0.28014601106076398</v>
      </c>
      <c r="F5032" s="5">
        <v>50.080008000800078</v>
      </c>
      <c r="G5032" s="5">
        <v>63941</v>
      </c>
    </row>
    <row r="5033" spans="1:7" x14ac:dyDescent="0.3">
      <c r="A5033" s="5">
        <v>5009</v>
      </c>
      <c r="B5033" s="5">
        <v>62223.967557486103</v>
      </c>
      <c r="C5033" s="5">
        <v>-4810.967557486103</v>
      </c>
      <c r="D5033" s="5">
        <v>-0.69653538394385106</v>
      </c>
      <c r="F5033" s="5">
        <v>50.090009000900089</v>
      </c>
      <c r="G5033" s="5">
        <v>63947</v>
      </c>
    </row>
    <row r="5034" spans="1:7" x14ac:dyDescent="0.3">
      <c r="A5034" s="5">
        <v>5010</v>
      </c>
      <c r="B5034" s="5">
        <v>62223.967557486103</v>
      </c>
      <c r="C5034" s="5">
        <v>-5834.967557486103</v>
      </c>
      <c r="D5034" s="5">
        <v>-0.84479084911501967</v>
      </c>
      <c r="F5034" s="5">
        <v>50.100010001000101</v>
      </c>
      <c r="G5034" s="5">
        <v>63952</v>
      </c>
    </row>
    <row r="5035" spans="1:7" x14ac:dyDescent="0.3">
      <c r="A5035" s="5">
        <v>5011</v>
      </c>
      <c r="B5035" s="5">
        <v>62223.967557486103</v>
      </c>
      <c r="C5035" s="5">
        <v>3706.032442513897</v>
      </c>
      <c r="D5035" s="5">
        <v>0.53656207393001976</v>
      </c>
      <c r="F5035" s="5">
        <v>50.110011001100112</v>
      </c>
      <c r="G5035" s="5">
        <v>63953</v>
      </c>
    </row>
    <row r="5036" spans="1:7" x14ac:dyDescent="0.3">
      <c r="A5036" s="5">
        <v>5012</v>
      </c>
      <c r="B5036" s="5">
        <v>65026.889043844625</v>
      </c>
      <c r="C5036" s="5">
        <v>109.11095615537488</v>
      </c>
      <c r="D5036" s="5">
        <v>1.5797163632896575E-2</v>
      </c>
      <c r="F5036" s="5">
        <v>50.120012001200116</v>
      </c>
      <c r="G5036" s="5">
        <v>63955</v>
      </c>
    </row>
    <row r="5037" spans="1:7" x14ac:dyDescent="0.3">
      <c r="A5037" s="5">
        <v>5013</v>
      </c>
      <c r="B5037" s="5">
        <v>62223.967557486103</v>
      </c>
      <c r="C5037" s="5">
        <v>-2281.967557486103</v>
      </c>
      <c r="D5037" s="5">
        <v>-0.33038492357482213</v>
      </c>
      <c r="F5037" s="5">
        <v>50.130013001300128</v>
      </c>
      <c r="G5037" s="5">
        <v>63956</v>
      </c>
    </row>
    <row r="5038" spans="1:7" x14ac:dyDescent="0.3">
      <c r="A5038" s="5">
        <v>5014</v>
      </c>
      <c r="B5038" s="5">
        <v>62223.967557486103</v>
      </c>
      <c r="C5038" s="5">
        <v>1174.032442513897</v>
      </c>
      <c r="D5038" s="5">
        <v>0.16997727137787222</v>
      </c>
      <c r="F5038" s="5">
        <v>50.140014001400139</v>
      </c>
      <c r="G5038" s="5">
        <v>63956</v>
      </c>
    </row>
    <row r="5039" spans="1:7" x14ac:dyDescent="0.3">
      <c r="A5039" s="5">
        <v>5015</v>
      </c>
      <c r="B5039" s="5">
        <v>62223.967557486103</v>
      </c>
      <c r="C5039" s="5">
        <v>1015.032442513897</v>
      </c>
      <c r="D5039" s="5">
        <v>0.14695713567258334</v>
      </c>
      <c r="F5039" s="5">
        <v>50.150015001500151</v>
      </c>
      <c r="G5039" s="5">
        <v>63957</v>
      </c>
    </row>
    <row r="5040" spans="1:7" x14ac:dyDescent="0.3">
      <c r="A5040" s="5">
        <v>5016</v>
      </c>
      <c r="B5040" s="5">
        <v>73435.653502920191</v>
      </c>
      <c r="C5040" s="5">
        <v>-1810.6535029201914</v>
      </c>
      <c r="D5040" s="5">
        <v>-0.26214773177660061</v>
      </c>
      <c r="F5040" s="5">
        <v>50.160016001600162</v>
      </c>
      <c r="G5040" s="5">
        <v>63959</v>
      </c>
    </row>
    <row r="5041" spans="1:7" x14ac:dyDescent="0.3">
      <c r="A5041" s="5">
        <v>5017</v>
      </c>
      <c r="B5041" s="5">
        <v>62223.967557486103</v>
      </c>
      <c r="C5041" s="5">
        <v>6777.032442513897</v>
      </c>
      <c r="D5041" s="5">
        <v>0.98118368871581962</v>
      </c>
      <c r="F5041" s="5">
        <v>50.170017001700167</v>
      </c>
      <c r="G5041" s="5">
        <v>63959</v>
      </c>
    </row>
    <row r="5042" spans="1:7" x14ac:dyDescent="0.3">
      <c r="A5042" s="5">
        <v>5018</v>
      </c>
      <c r="B5042" s="5">
        <v>62223.967557486103</v>
      </c>
      <c r="C5042" s="5">
        <v>8593.032442513897</v>
      </c>
      <c r="D5042" s="5">
        <v>1.2441054902303141</v>
      </c>
      <c r="F5042" s="5">
        <v>50.180018001800178</v>
      </c>
      <c r="G5042" s="5">
        <v>63960</v>
      </c>
    </row>
    <row r="5043" spans="1:7" x14ac:dyDescent="0.3">
      <c r="A5043" s="5">
        <v>5019</v>
      </c>
      <c r="B5043" s="5">
        <v>62223.967557486103</v>
      </c>
      <c r="C5043" s="5">
        <v>3935.032442513897</v>
      </c>
      <c r="D5043" s="5">
        <v>0.56971686057474402</v>
      </c>
      <c r="F5043" s="5">
        <v>50.19001900190019</v>
      </c>
      <c r="G5043" s="5">
        <v>63961</v>
      </c>
    </row>
    <row r="5044" spans="1:7" x14ac:dyDescent="0.3">
      <c r="A5044" s="5">
        <v>5020</v>
      </c>
      <c r="B5044" s="5">
        <v>65026.889043844625</v>
      </c>
      <c r="C5044" s="5">
        <v>-11312.889043844625</v>
      </c>
      <c r="D5044" s="5">
        <v>-1.6378883082275417</v>
      </c>
      <c r="F5044" s="5">
        <v>50.200020002000201</v>
      </c>
      <c r="G5044" s="5">
        <v>63962</v>
      </c>
    </row>
    <row r="5045" spans="1:7" x14ac:dyDescent="0.3">
      <c r="A5045" s="5">
        <v>5021</v>
      </c>
      <c r="B5045" s="5">
        <v>224793.4137662804</v>
      </c>
      <c r="C5045" s="5">
        <v>-9489.4137662803987</v>
      </c>
      <c r="D5045" s="5">
        <v>-1.3738842305874925</v>
      </c>
      <c r="F5045" s="5">
        <v>50.210021002100213</v>
      </c>
      <c r="G5045" s="5">
        <v>63964</v>
      </c>
    </row>
    <row r="5046" spans="1:7" x14ac:dyDescent="0.3">
      <c r="A5046" s="5">
        <v>5022</v>
      </c>
      <c r="B5046" s="5">
        <v>62223.967557486103</v>
      </c>
      <c r="C5046" s="5">
        <v>-1873.967557486103</v>
      </c>
      <c r="D5046" s="5">
        <v>-0.27131438667068458</v>
      </c>
      <c r="F5046" s="5">
        <v>50.220022002200217</v>
      </c>
      <c r="G5046" s="5">
        <v>63966</v>
      </c>
    </row>
    <row r="5047" spans="1:7" x14ac:dyDescent="0.3">
      <c r="A5047" s="5">
        <v>5023</v>
      </c>
      <c r="B5047" s="5">
        <v>65026.889043844625</v>
      </c>
      <c r="C5047" s="5">
        <v>-8450.8890438446251</v>
      </c>
      <c r="D5047" s="5">
        <v>-1.2235258655323418</v>
      </c>
      <c r="F5047" s="5">
        <v>50.230023002300229</v>
      </c>
      <c r="G5047" s="5">
        <v>63968</v>
      </c>
    </row>
    <row r="5048" spans="1:7" x14ac:dyDescent="0.3">
      <c r="A5048" s="5">
        <v>5024</v>
      </c>
      <c r="B5048" s="5">
        <v>67829.810530203147</v>
      </c>
      <c r="C5048" s="5">
        <v>4027.1894697968528</v>
      </c>
      <c r="D5048" s="5">
        <v>0.58305942204801231</v>
      </c>
      <c r="F5048" s="5">
        <v>50.24002400240024</v>
      </c>
      <c r="G5048" s="5">
        <v>63970</v>
      </c>
    </row>
    <row r="5049" spans="1:7" x14ac:dyDescent="0.3">
      <c r="A5049" s="5">
        <v>5025</v>
      </c>
      <c r="B5049" s="5">
        <v>62223.967557486103</v>
      </c>
      <c r="C5049" s="5">
        <v>-1696.967557486103</v>
      </c>
      <c r="D5049" s="5">
        <v>-0.24568819786668375</v>
      </c>
      <c r="F5049" s="5">
        <v>50.250025002500252</v>
      </c>
      <c r="G5049" s="5">
        <v>63974</v>
      </c>
    </row>
    <row r="5050" spans="1:7" x14ac:dyDescent="0.3">
      <c r="A5050" s="5">
        <v>5026</v>
      </c>
      <c r="B5050" s="5">
        <v>67829.810530203147</v>
      </c>
      <c r="C5050" s="5">
        <v>-123.81053020314721</v>
      </c>
      <c r="D5050" s="5">
        <v>-1.7925378660504511E-2</v>
      </c>
      <c r="F5050" s="5">
        <v>50.260026002600263</v>
      </c>
      <c r="G5050" s="5">
        <v>63974</v>
      </c>
    </row>
    <row r="5051" spans="1:7" x14ac:dyDescent="0.3">
      <c r="A5051" s="5">
        <v>5027</v>
      </c>
      <c r="B5051" s="5">
        <v>62223.967557486103</v>
      </c>
      <c r="C5051" s="5">
        <v>772.03244251389697</v>
      </c>
      <c r="D5051" s="5">
        <v>0.11177541883997202</v>
      </c>
      <c r="F5051" s="5">
        <v>50.270027002700267</v>
      </c>
      <c r="G5051" s="5">
        <v>63974</v>
      </c>
    </row>
    <row r="5052" spans="1:7" x14ac:dyDescent="0.3">
      <c r="A5052" s="5">
        <v>5028</v>
      </c>
      <c r="B5052" s="5">
        <v>65026.889043844625</v>
      </c>
      <c r="C5052" s="5">
        <v>396.11095615537488</v>
      </c>
      <c r="D5052" s="5">
        <v>5.7349232484581548E-2</v>
      </c>
      <c r="F5052" s="5">
        <v>50.280028002800279</v>
      </c>
      <c r="G5052" s="5">
        <v>63975</v>
      </c>
    </row>
    <row r="5053" spans="1:7" x14ac:dyDescent="0.3">
      <c r="A5053" s="5">
        <v>5029</v>
      </c>
      <c r="B5053" s="5">
        <v>67829.810530203147</v>
      </c>
      <c r="C5053" s="5">
        <v>2413.1894697968528</v>
      </c>
      <c r="D5053" s="5">
        <v>0.34938332753017415</v>
      </c>
      <c r="F5053" s="5">
        <v>50.29002900290029</v>
      </c>
      <c r="G5053" s="5">
        <v>63977</v>
      </c>
    </row>
    <row r="5054" spans="1:7" x14ac:dyDescent="0.3">
      <c r="A5054" s="5">
        <v>5030</v>
      </c>
      <c r="B5054" s="5">
        <v>70632.732016561669</v>
      </c>
      <c r="C5054" s="5">
        <v>335.2679834383307</v>
      </c>
      <c r="D5054" s="5">
        <v>4.8540342618798242E-2</v>
      </c>
      <c r="F5054" s="5">
        <v>50.300030003000302</v>
      </c>
      <c r="G5054" s="5">
        <v>63977</v>
      </c>
    </row>
    <row r="5055" spans="1:7" x14ac:dyDescent="0.3">
      <c r="A5055" s="5">
        <v>5031</v>
      </c>
      <c r="B5055" s="5">
        <v>62223.967557486103</v>
      </c>
      <c r="C5055" s="5">
        <v>5906.032442513897</v>
      </c>
      <c r="D5055" s="5">
        <v>0.85507967488370251</v>
      </c>
      <c r="F5055" s="5">
        <v>50.310031003100306</v>
      </c>
      <c r="G5055" s="5">
        <v>63981</v>
      </c>
    </row>
    <row r="5056" spans="1:7" x14ac:dyDescent="0.3">
      <c r="A5056" s="5">
        <v>5032</v>
      </c>
      <c r="B5056" s="5">
        <v>62223.967557486103</v>
      </c>
      <c r="C5056" s="5">
        <v>11240.032442513897</v>
      </c>
      <c r="D5056" s="5">
        <v>1.627340076468677</v>
      </c>
      <c r="F5056" s="5">
        <v>50.320032003200318</v>
      </c>
      <c r="G5056" s="5">
        <v>63982</v>
      </c>
    </row>
    <row r="5057" spans="1:7" x14ac:dyDescent="0.3">
      <c r="A5057" s="5">
        <v>5033</v>
      </c>
      <c r="B5057" s="5">
        <v>62223.967557486103</v>
      </c>
      <c r="C5057" s="5">
        <v>1577.032442513897</v>
      </c>
      <c r="D5057" s="5">
        <v>0.22832390464347865</v>
      </c>
      <c r="F5057" s="5">
        <v>50.330033003300329</v>
      </c>
      <c r="G5057" s="5">
        <v>63985</v>
      </c>
    </row>
    <row r="5058" spans="1:7" x14ac:dyDescent="0.3">
      <c r="A5058" s="5">
        <v>5034</v>
      </c>
      <c r="B5058" s="5">
        <v>76238.574989278713</v>
      </c>
      <c r="C5058" s="5">
        <v>-3532.5749892787135</v>
      </c>
      <c r="D5058" s="5">
        <v>-0.51144877762456242</v>
      </c>
      <c r="F5058" s="5">
        <v>50.340034003400341</v>
      </c>
      <c r="G5058" s="5">
        <v>63985</v>
      </c>
    </row>
    <row r="5059" spans="1:7" x14ac:dyDescent="0.3">
      <c r="A5059" s="5">
        <v>5035</v>
      </c>
      <c r="B5059" s="5">
        <v>65026.889043844625</v>
      </c>
      <c r="C5059" s="5">
        <v>-1070.8890438446251</v>
      </c>
      <c r="D5059" s="5">
        <v>-0.15504409506044234</v>
      </c>
      <c r="F5059" s="5">
        <v>50.350035003500352</v>
      </c>
      <c r="G5059" s="5">
        <v>63985</v>
      </c>
    </row>
    <row r="5060" spans="1:7" x14ac:dyDescent="0.3">
      <c r="A5060" s="5">
        <v>5036</v>
      </c>
      <c r="B5060" s="5">
        <v>62223.967557486103</v>
      </c>
      <c r="C5060" s="5">
        <v>6194.032442513897</v>
      </c>
      <c r="D5060" s="5">
        <v>0.89677652446309375</v>
      </c>
      <c r="F5060" s="5">
        <v>50.360036003600356</v>
      </c>
      <c r="G5060" s="5">
        <v>63987</v>
      </c>
    </row>
    <row r="5061" spans="1:7" x14ac:dyDescent="0.3">
      <c r="A5061" s="5">
        <v>5037</v>
      </c>
      <c r="B5061" s="5">
        <v>62223.967557486103</v>
      </c>
      <c r="C5061" s="5">
        <v>12.032442513896967</v>
      </c>
      <c r="D5061" s="5">
        <v>1.7420657832452552E-3</v>
      </c>
      <c r="F5061" s="5">
        <v>50.370037003700368</v>
      </c>
      <c r="G5061" s="5">
        <v>63990</v>
      </c>
    </row>
    <row r="5062" spans="1:7" x14ac:dyDescent="0.3">
      <c r="A5062" s="5">
        <v>5038</v>
      </c>
      <c r="B5062" s="5">
        <v>62223.967557486103</v>
      </c>
      <c r="C5062" s="5">
        <v>1367.032442513897</v>
      </c>
      <c r="D5062" s="5">
        <v>0.19791995182517258</v>
      </c>
      <c r="F5062" s="5">
        <v>50.380038003800379</v>
      </c>
      <c r="G5062" s="5">
        <v>63990</v>
      </c>
    </row>
    <row r="5063" spans="1:7" x14ac:dyDescent="0.3">
      <c r="A5063" s="5">
        <v>5039</v>
      </c>
      <c r="B5063" s="5">
        <v>62223.967557486103</v>
      </c>
      <c r="C5063" s="5">
        <v>107.03244251389697</v>
      </c>
      <c r="D5063" s="5">
        <v>1.54962349153361E-2</v>
      </c>
      <c r="F5063" s="5">
        <v>50.390039003900391</v>
      </c>
      <c r="G5063" s="5">
        <v>63996</v>
      </c>
    </row>
    <row r="5064" spans="1:7" x14ac:dyDescent="0.3">
      <c r="A5064" s="5">
        <v>5040</v>
      </c>
      <c r="B5064" s="5">
        <v>62223.967557486103</v>
      </c>
      <c r="C5064" s="5">
        <v>1691.032442513897</v>
      </c>
      <c r="D5064" s="5">
        <v>0.24482890760198767</v>
      </c>
      <c r="F5064" s="5">
        <v>50.400040004000402</v>
      </c>
      <c r="G5064" s="5">
        <v>63996</v>
      </c>
    </row>
    <row r="5065" spans="1:7" x14ac:dyDescent="0.3">
      <c r="A5065" s="5">
        <v>5041</v>
      </c>
      <c r="B5065" s="5">
        <v>65026.889043844625</v>
      </c>
      <c r="C5065" s="5">
        <v>7532.1109561553749</v>
      </c>
      <c r="D5065" s="5">
        <v>1.0905045053961633</v>
      </c>
      <c r="F5065" s="5">
        <v>50.410041004100407</v>
      </c>
      <c r="G5065" s="5">
        <v>63997</v>
      </c>
    </row>
    <row r="5066" spans="1:7" x14ac:dyDescent="0.3">
      <c r="A5066" s="5">
        <v>5042</v>
      </c>
      <c r="B5066" s="5">
        <v>95859.025393788368</v>
      </c>
      <c r="C5066" s="5">
        <v>1426.9746062116319</v>
      </c>
      <c r="D5066" s="5">
        <v>0.20659842190561598</v>
      </c>
      <c r="F5066" s="5">
        <v>50.420042004200418</v>
      </c>
      <c r="G5066" s="5">
        <v>63997</v>
      </c>
    </row>
    <row r="5067" spans="1:7" x14ac:dyDescent="0.3">
      <c r="A5067" s="5">
        <v>5043</v>
      </c>
      <c r="B5067" s="5">
        <v>62223.967557486103</v>
      </c>
      <c r="C5067" s="5">
        <v>644.03244251389697</v>
      </c>
      <c r="D5067" s="5">
        <v>9.3243485693575934E-2</v>
      </c>
      <c r="F5067" s="5">
        <v>50.43004300430043</v>
      </c>
      <c r="G5067" s="5">
        <v>63999</v>
      </c>
    </row>
    <row r="5068" spans="1:7" x14ac:dyDescent="0.3">
      <c r="A5068" s="5">
        <v>5044</v>
      </c>
      <c r="B5068" s="5">
        <v>62223.967557486103</v>
      </c>
      <c r="C5068" s="5">
        <v>-9894.967557486103</v>
      </c>
      <c r="D5068" s="5">
        <v>-1.4326006036022705</v>
      </c>
      <c r="F5068" s="5">
        <v>50.440044004400441</v>
      </c>
      <c r="G5068" s="5">
        <v>63999</v>
      </c>
    </row>
    <row r="5069" spans="1:7" x14ac:dyDescent="0.3">
      <c r="A5069" s="5">
        <v>5045</v>
      </c>
      <c r="B5069" s="5">
        <v>62223.967557486103</v>
      </c>
      <c r="C5069" s="5">
        <v>6171.032442513897</v>
      </c>
      <c r="D5069" s="5">
        <v>0.89344656772585074</v>
      </c>
      <c r="F5069" s="5">
        <v>50.450045004500453</v>
      </c>
      <c r="G5069" s="5">
        <v>64004</v>
      </c>
    </row>
    <row r="5070" spans="1:7" x14ac:dyDescent="0.3">
      <c r="A5070" s="5">
        <v>5046</v>
      </c>
      <c r="B5070" s="5">
        <v>62223.967557486103</v>
      </c>
      <c r="C5070" s="5">
        <v>2432.032442513897</v>
      </c>
      <c r="D5070" s="5">
        <v>0.35211142683229624</v>
      </c>
      <c r="F5070" s="5">
        <v>50.460046004600457</v>
      </c>
      <c r="G5070" s="5">
        <v>64007</v>
      </c>
    </row>
    <row r="5071" spans="1:7" x14ac:dyDescent="0.3">
      <c r="A5071" s="5">
        <v>5047</v>
      </c>
      <c r="B5071" s="5">
        <v>62223.967557486103</v>
      </c>
      <c r="C5071" s="5">
        <v>-5064.967557486103</v>
      </c>
      <c r="D5071" s="5">
        <v>-0.73330968878123082</v>
      </c>
      <c r="F5071" s="5">
        <v>50.470047004700469</v>
      </c>
      <c r="G5071" s="5">
        <v>64007</v>
      </c>
    </row>
    <row r="5072" spans="1:7" x14ac:dyDescent="0.3">
      <c r="A5072" s="5">
        <v>5048</v>
      </c>
      <c r="B5072" s="5">
        <v>62223.967557486103</v>
      </c>
      <c r="C5072" s="5">
        <v>2623.032442513897</v>
      </c>
      <c r="D5072" s="5">
        <v>0.37976454582418417</v>
      </c>
      <c r="F5072" s="5">
        <v>50.48004800480048</v>
      </c>
      <c r="G5072" s="5">
        <v>64008</v>
      </c>
    </row>
    <row r="5073" spans="1:7" x14ac:dyDescent="0.3">
      <c r="A5073" s="5">
        <v>5049</v>
      </c>
      <c r="B5073" s="5">
        <v>664852.08712456829</v>
      </c>
      <c r="C5073" s="5">
        <v>-119596.08712456829</v>
      </c>
      <c r="D5073" s="5">
        <v>-17.315208524711416</v>
      </c>
      <c r="F5073" s="5">
        <v>50.490049004900492</v>
      </c>
      <c r="G5073" s="5">
        <v>64008</v>
      </c>
    </row>
    <row r="5074" spans="1:7" x14ac:dyDescent="0.3">
      <c r="A5074" s="5">
        <v>5050</v>
      </c>
      <c r="B5074" s="5">
        <v>67829.810530203147</v>
      </c>
      <c r="C5074" s="5">
        <v>1136.1894697968528</v>
      </c>
      <c r="D5074" s="5">
        <v>0.16449833824933197</v>
      </c>
      <c r="F5074" s="5">
        <v>50.500050005000503</v>
      </c>
      <c r="G5074" s="5">
        <v>64010</v>
      </c>
    </row>
    <row r="5075" spans="1:7" x14ac:dyDescent="0.3">
      <c r="A5075" s="5">
        <v>5051</v>
      </c>
      <c r="B5075" s="5">
        <v>62223.967557486103</v>
      </c>
      <c r="C5075" s="5">
        <v>5024.032442513897</v>
      </c>
      <c r="D5075" s="5">
        <v>0.72738307304681704</v>
      </c>
      <c r="F5075" s="5">
        <v>50.510051005100507</v>
      </c>
      <c r="G5075" s="5">
        <v>64014</v>
      </c>
    </row>
    <row r="5076" spans="1:7" x14ac:dyDescent="0.3">
      <c r="A5076" s="5">
        <v>5052</v>
      </c>
      <c r="B5076" s="5">
        <v>65026.889043844625</v>
      </c>
      <c r="C5076" s="5">
        <v>-9608.8890438446251</v>
      </c>
      <c r="D5076" s="5">
        <v>-1.3911819482161438</v>
      </c>
      <c r="F5076" s="5">
        <v>50.520052005200519</v>
      </c>
      <c r="G5076" s="5">
        <v>64015</v>
      </c>
    </row>
    <row r="5077" spans="1:7" x14ac:dyDescent="0.3">
      <c r="A5077" s="5">
        <v>5053</v>
      </c>
      <c r="B5077" s="5">
        <v>76238.574989278713</v>
      </c>
      <c r="C5077" s="5">
        <v>8601.4250107212865</v>
      </c>
      <c r="D5077" s="5">
        <v>1.2453205723627041</v>
      </c>
      <c r="F5077" s="5">
        <v>50.53005300530053</v>
      </c>
      <c r="G5077" s="5">
        <v>64016</v>
      </c>
    </row>
    <row r="5078" spans="1:7" x14ac:dyDescent="0.3">
      <c r="A5078" s="5">
        <v>5054</v>
      </c>
      <c r="B5078" s="5">
        <v>62223.967557486103</v>
      </c>
      <c r="C5078" s="5">
        <v>-4653.967557486103</v>
      </c>
      <c r="D5078" s="5">
        <v>-0.6738048096939746</v>
      </c>
      <c r="F5078" s="5">
        <v>50.540054005400542</v>
      </c>
      <c r="G5078" s="5">
        <v>64018</v>
      </c>
    </row>
    <row r="5079" spans="1:7" x14ac:dyDescent="0.3">
      <c r="A5079" s="5">
        <v>5055</v>
      </c>
      <c r="B5079" s="5">
        <v>65026.889043844625</v>
      </c>
      <c r="C5079" s="5">
        <v>450.11095615537488</v>
      </c>
      <c r="D5079" s="5">
        <v>6.5167391780717399E-2</v>
      </c>
      <c r="F5079" s="5">
        <v>50.550055005500546</v>
      </c>
      <c r="G5079" s="5">
        <v>64020</v>
      </c>
    </row>
    <row r="5080" spans="1:7" x14ac:dyDescent="0.3">
      <c r="A5080" s="5">
        <v>5056</v>
      </c>
      <c r="B5080" s="5">
        <v>62223.967557486103</v>
      </c>
      <c r="C5080" s="5">
        <v>5543.032442513897</v>
      </c>
      <c r="D5080" s="5">
        <v>0.80252427072634491</v>
      </c>
      <c r="F5080" s="5">
        <v>50.560056005600558</v>
      </c>
      <c r="G5080" s="5">
        <v>64022</v>
      </c>
    </row>
    <row r="5081" spans="1:7" x14ac:dyDescent="0.3">
      <c r="A5081" s="5">
        <v>5057</v>
      </c>
      <c r="B5081" s="5">
        <v>62223.967557486103</v>
      </c>
      <c r="C5081" s="5">
        <v>-3012.967557486103</v>
      </c>
      <c r="D5081" s="5">
        <v>-0.43621963552806853</v>
      </c>
      <c r="F5081" s="5">
        <v>50.570057005700569</v>
      </c>
      <c r="G5081" s="5">
        <v>64023</v>
      </c>
    </row>
    <row r="5082" spans="1:7" x14ac:dyDescent="0.3">
      <c r="A5082" s="5">
        <v>5058</v>
      </c>
      <c r="B5082" s="5">
        <v>62223.967557486103</v>
      </c>
      <c r="C5082" s="5">
        <v>1998.032442513897</v>
      </c>
      <c r="D5082" s="5">
        <v>0.28927659100779701</v>
      </c>
      <c r="F5082" s="5">
        <v>50.580058005800581</v>
      </c>
      <c r="G5082" s="5">
        <v>64025</v>
      </c>
    </row>
    <row r="5083" spans="1:7" x14ac:dyDescent="0.3">
      <c r="A5083" s="5">
        <v>5059</v>
      </c>
      <c r="B5083" s="5">
        <v>70632.732016561669</v>
      </c>
      <c r="C5083" s="5">
        <v>-4423.7320165616693</v>
      </c>
      <c r="D5083" s="5">
        <v>-0.64047114053510001</v>
      </c>
      <c r="F5083" s="5">
        <v>50.590059005900592</v>
      </c>
      <c r="G5083" s="5">
        <v>64025</v>
      </c>
    </row>
    <row r="5084" spans="1:7" x14ac:dyDescent="0.3">
      <c r="A5084" s="5">
        <v>5060</v>
      </c>
      <c r="B5084" s="5">
        <v>62223.967557486103</v>
      </c>
      <c r="C5084" s="5">
        <v>-3387.967557486103</v>
      </c>
      <c r="D5084" s="5">
        <v>-0.49051240841790078</v>
      </c>
      <c r="F5084" s="5">
        <v>50.600060006000597</v>
      </c>
      <c r="G5084" s="5">
        <v>64025</v>
      </c>
    </row>
    <row r="5085" spans="1:7" x14ac:dyDescent="0.3">
      <c r="A5085" s="5">
        <v>5061</v>
      </c>
      <c r="B5085" s="5">
        <v>65026.889043844625</v>
      </c>
      <c r="C5085" s="5">
        <v>2200.1109561553749</v>
      </c>
      <c r="D5085" s="5">
        <v>0.31853366526660137</v>
      </c>
      <c r="F5085" s="5">
        <v>50.610061006100608</v>
      </c>
      <c r="G5085" s="5">
        <v>64026</v>
      </c>
    </row>
    <row r="5086" spans="1:7" x14ac:dyDescent="0.3">
      <c r="A5086" s="5">
        <v>5062</v>
      </c>
      <c r="B5086" s="5">
        <v>62223.967557486103</v>
      </c>
      <c r="C5086" s="5">
        <v>925.03244251389697</v>
      </c>
      <c r="D5086" s="5">
        <v>0.13392687017902358</v>
      </c>
      <c r="F5086" s="5">
        <v>50.620062006200619</v>
      </c>
      <c r="G5086" s="5">
        <v>64027</v>
      </c>
    </row>
    <row r="5087" spans="1:7" x14ac:dyDescent="0.3">
      <c r="A5087" s="5">
        <v>5063</v>
      </c>
      <c r="B5087" s="5">
        <v>84647.33944835428</v>
      </c>
      <c r="C5087" s="5">
        <v>-3725.3394483542797</v>
      </c>
      <c r="D5087" s="5">
        <v>-0.5393573562854187</v>
      </c>
      <c r="F5087" s="5">
        <v>50.630063006300631</v>
      </c>
      <c r="G5087" s="5">
        <v>64031</v>
      </c>
    </row>
    <row r="5088" spans="1:7" x14ac:dyDescent="0.3">
      <c r="A5088" s="5">
        <v>5064</v>
      </c>
      <c r="B5088" s="5">
        <v>70632.732016561669</v>
      </c>
      <c r="C5088" s="5">
        <v>4834.2679834383307</v>
      </c>
      <c r="D5088" s="5">
        <v>0.69990883656907943</v>
      </c>
      <c r="F5088" s="5">
        <v>50.640064006400642</v>
      </c>
      <c r="G5088" s="5">
        <v>64033</v>
      </c>
    </row>
    <row r="5089" spans="1:7" x14ac:dyDescent="0.3">
      <c r="A5089" s="5">
        <v>5065</v>
      </c>
      <c r="B5089" s="5">
        <v>70632.732016561669</v>
      </c>
      <c r="C5089" s="5">
        <v>2247.2679834383307</v>
      </c>
      <c r="D5089" s="5">
        <v>0.32536109399308977</v>
      </c>
      <c r="F5089" s="5">
        <v>50.650065006500647</v>
      </c>
      <c r="G5089" s="5">
        <v>64034</v>
      </c>
    </row>
    <row r="5090" spans="1:7" x14ac:dyDescent="0.3">
      <c r="A5090" s="5">
        <v>5066</v>
      </c>
      <c r="B5090" s="5">
        <v>62223.967557486103</v>
      </c>
      <c r="C5090" s="5">
        <v>-3475.967557486103</v>
      </c>
      <c r="D5090" s="5">
        <v>-0.50325311245604809</v>
      </c>
      <c r="F5090" s="5">
        <v>50.660066006600658</v>
      </c>
      <c r="G5090" s="5">
        <v>64035</v>
      </c>
    </row>
    <row r="5091" spans="1:7" x14ac:dyDescent="0.3">
      <c r="A5091" s="5">
        <v>5067</v>
      </c>
      <c r="B5091" s="5">
        <v>62223.967557486103</v>
      </c>
      <c r="C5091" s="5">
        <v>-1751.967557486103</v>
      </c>
      <c r="D5091" s="5">
        <v>-0.25365113789052579</v>
      </c>
      <c r="F5091" s="5">
        <v>50.67006700670067</v>
      </c>
      <c r="G5091" s="5">
        <v>64042</v>
      </c>
    </row>
    <row r="5092" spans="1:7" x14ac:dyDescent="0.3">
      <c r="A5092" s="5">
        <v>5068</v>
      </c>
      <c r="B5092" s="5">
        <v>65026.889043844625</v>
      </c>
      <c r="C5092" s="5">
        <v>-4669.8890438446251</v>
      </c>
      <c r="D5092" s="5">
        <v>-0.6761099340751261</v>
      </c>
      <c r="F5092" s="5">
        <v>50.680068006800681</v>
      </c>
      <c r="G5092" s="5">
        <v>64043</v>
      </c>
    </row>
    <row r="5093" spans="1:7" x14ac:dyDescent="0.3">
      <c r="A5093" s="5">
        <v>5069</v>
      </c>
      <c r="B5093" s="5">
        <v>62223.967557486103</v>
      </c>
      <c r="C5093" s="5">
        <v>-12223.967557486103</v>
      </c>
      <c r="D5093" s="5">
        <v>-1.7697949184300557</v>
      </c>
      <c r="F5093" s="5">
        <v>50.690069006900693</v>
      </c>
      <c r="G5093" s="5">
        <v>64044</v>
      </c>
    </row>
    <row r="5094" spans="1:7" x14ac:dyDescent="0.3">
      <c r="A5094" s="5">
        <v>5070</v>
      </c>
      <c r="B5094" s="5">
        <v>62223.967557486103</v>
      </c>
      <c r="C5094" s="5">
        <v>-6538.967557486103</v>
      </c>
      <c r="D5094" s="5">
        <v>-0.94671648142019815</v>
      </c>
      <c r="F5094" s="5">
        <v>50.700070007000697</v>
      </c>
      <c r="G5094" s="5">
        <v>64045</v>
      </c>
    </row>
    <row r="5095" spans="1:7" x14ac:dyDescent="0.3">
      <c r="A5095" s="5">
        <v>5071</v>
      </c>
      <c r="B5095" s="5">
        <v>65026.889043844625</v>
      </c>
      <c r="C5095" s="5">
        <v>-642.88904384462512</v>
      </c>
      <c r="D5095" s="5">
        <v>-9.3077943602180427E-2</v>
      </c>
      <c r="F5095" s="5">
        <v>50.710071007100709</v>
      </c>
      <c r="G5095" s="5">
        <v>64045</v>
      </c>
    </row>
    <row r="5096" spans="1:7" x14ac:dyDescent="0.3">
      <c r="A5096" s="5">
        <v>5072</v>
      </c>
      <c r="B5096" s="5">
        <v>62223.967557486103</v>
      </c>
      <c r="C5096" s="5">
        <v>-4585.967557486103</v>
      </c>
      <c r="D5096" s="5">
        <v>-0.66395972020995164</v>
      </c>
      <c r="F5096" s="5">
        <v>50.72007200720072</v>
      </c>
      <c r="G5096" s="5">
        <v>64045</v>
      </c>
    </row>
    <row r="5097" spans="1:7" x14ac:dyDescent="0.3">
      <c r="A5097" s="5">
        <v>5073</v>
      </c>
      <c r="B5097" s="5">
        <v>65026.889043844625</v>
      </c>
      <c r="C5097" s="5">
        <v>-318.88904384462512</v>
      </c>
      <c r="D5097" s="5">
        <v>-4.616898782536534E-2</v>
      </c>
      <c r="F5097" s="5">
        <v>50.730073007300732</v>
      </c>
      <c r="G5097" s="5">
        <v>64047</v>
      </c>
    </row>
    <row r="5098" spans="1:7" x14ac:dyDescent="0.3">
      <c r="A5098" s="5">
        <v>5074</v>
      </c>
      <c r="B5098" s="5">
        <v>62223.967557486103</v>
      </c>
      <c r="C5098" s="5">
        <v>-2882.967557486103</v>
      </c>
      <c r="D5098" s="5">
        <v>-0.41739814092625999</v>
      </c>
      <c r="F5098" s="5">
        <v>50.740074007400743</v>
      </c>
      <c r="G5098" s="5">
        <v>64051</v>
      </c>
    </row>
    <row r="5099" spans="1:7" x14ac:dyDescent="0.3">
      <c r="A5099" s="5">
        <v>5075</v>
      </c>
      <c r="B5099" s="5">
        <v>62223.967557486103</v>
      </c>
      <c r="C5099" s="5">
        <v>11997.032442513897</v>
      </c>
      <c r="D5099" s="5">
        <v>1.736939087342285</v>
      </c>
      <c r="F5099" s="5">
        <v>50.750075007500747</v>
      </c>
      <c r="G5099" s="5">
        <v>64056</v>
      </c>
    </row>
    <row r="5100" spans="1:7" x14ac:dyDescent="0.3">
      <c r="A5100" s="5">
        <v>5076</v>
      </c>
      <c r="B5100" s="5">
        <v>62223.967557486103</v>
      </c>
      <c r="C5100" s="5">
        <v>-2728.967557486103</v>
      </c>
      <c r="D5100" s="5">
        <v>-0.39510190885950219</v>
      </c>
      <c r="F5100" s="5">
        <v>50.760076007600759</v>
      </c>
      <c r="G5100" s="5">
        <v>64061</v>
      </c>
    </row>
    <row r="5101" spans="1:7" x14ac:dyDescent="0.3">
      <c r="A5101" s="5">
        <v>5077</v>
      </c>
      <c r="B5101" s="5">
        <v>65026.889043844625</v>
      </c>
      <c r="C5101" s="5">
        <v>7508.1109561553749</v>
      </c>
      <c r="D5101" s="5">
        <v>1.0870297679312142</v>
      </c>
      <c r="F5101" s="5">
        <v>50.77007700770077</v>
      </c>
      <c r="G5101" s="5">
        <v>64062</v>
      </c>
    </row>
    <row r="5102" spans="1:7" x14ac:dyDescent="0.3">
      <c r="A5102" s="5">
        <v>5078</v>
      </c>
      <c r="B5102" s="5">
        <v>62223.967557486103</v>
      </c>
      <c r="C5102" s="5">
        <v>-1834.967557486103</v>
      </c>
      <c r="D5102" s="5">
        <v>-0.26566793829014201</v>
      </c>
      <c r="F5102" s="5">
        <v>50.780078007800782</v>
      </c>
      <c r="G5102" s="5">
        <v>64065</v>
      </c>
    </row>
    <row r="5103" spans="1:7" x14ac:dyDescent="0.3">
      <c r="A5103" s="5">
        <v>5079</v>
      </c>
      <c r="B5103" s="5">
        <v>62223.967557486103</v>
      </c>
      <c r="C5103" s="5">
        <v>6373.032442513897</v>
      </c>
      <c r="D5103" s="5">
        <v>0.92269227472250703</v>
      </c>
      <c r="F5103" s="5">
        <v>50.790079007900786</v>
      </c>
      <c r="G5103" s="5">
        <v>64067</v>
      </c>
    </row>
    <row r="5104" spans="1:7" x14ac:dyDescent="0.3">
      <c r="A5104" s="5">
        <v>5080</v>
      </c>
      <c r="B5104" s="5">
        <v>67829.810530203147</v>
      </c>
      <c r="C5104" s="5">
        <v>4367.1894697968528</v>
      </c>
      <c r="D5104" s="5">
        <v>0.6322848694681269</v>
      </c>
      <c r="F5104" s="5">
        <v>50.800080008000798</v>
      </c>
      <c r="G5104" s="5">
        <v>64067</v>
      </c>
    </row>
    <row r="5105" spans="1:7" x14ac:dyDescent="0.3">
      <c r="A5105" s="5">
        <v>5081</v>
      </c>
      <c r="B5105" s="5">
        <v>65026.889043844625</v>
      </c>
      <c r="C5105" s="5">
        <v>-4424.8890438446251</v>
      </c>
      <c r="D5105" s="5">
        <v>-0.64063865578710233</v>
      </c>
      <c r="F5105" s="5">
        <v>50.810081008100809</v>
      </c>
      <c r="G5105" s="5">
        <v>64067</v>
      </c>
    </row>
    <row r="5106" spans="1:7" x14ac:dyDescent="0.3">
      <c r="A5106" s="5">
        <v>5082</v>
      </c>
      <c r="B5106" s="5">
        <v>65026.889043844625</v>
      </c>
      <c r="C5106" s="5">
        <v>-10385.889043844625</v>
      </c>
      <c r="D5106" s="5">
        <v>-1.5036765736438762</v>
      </c>
      <c r="F5106" s="5">
        <v>50.820082008200821</v>
      </c>
      <c r="G5106" s="5">
        <v>64068</v>
      </c>
    </row>
    <row r="5107" spans="1:7" x14ac:dyDescent="0.3">
      <c r="A5107" s="5">
        <v>5083</v>
      </c>
      <c r="B5107" s="5">
        <v>62223.967557486103</v>
      </c>
      <c r="C5107" s="5">
        <v>-2915.967557486103</v>
      </c>
      <c r="D5107" s="5">
        <v>-0.42217590494056523</v>
      </c>
      <c r="F5107" s="5">
        <v>50.830083008300832</v>
      </c>
      <c r="G5107" s="5">
        <v>64068</v>
      </c>
    </row>
    <row r="5108" spans="1:7" x14ac:dyDescent="0.3">
      <c r="A5108" s="5">
        <v>5084</v>
      </c>
      <c r="B5108" s="5">
        <v>65026.889043844625</v>
      </c>
      <c r="C5108" s="5">
        <v>2863.1109561553749</v>
      </c>
      <c r="D5108" s="5">
        <v>0.41452328773582486</v>
      </c>
      <c r="F5108" s="5">
        <v>50.840084008400837</v>
      </c>
      <c r="G5108" s="5">
        <v>64070</v>
      </c>
    </row>
    <row r="5109" spans="1:7" x14ac:dyDescent="0.3">
      <c r="A5109" s="5">
        <v>5085</v>
      </c>
      <c r="B5109" s="5">
        <v>62223.967557486103</v>
      </c>
      <c r="C5109" s="5">
        <v>-16713.967557486103</v>
      </c>
      <c r="D5109" s="5">
        <v>-2.4198603858309808</v>
      </c>
      <c r="F5109" s="5">
        <v>50.850085008500848</v>
      </c>
      <c r="G5109" s="5">
        <v>64071</v>
      </c>
    </row>
    <row r="5110" spans="1:7" x14ac:dyDescent="0.3">
      <c r="A5110" s="5">
        <v>5086</v>
      </c>
      <c r="B5110" s="5">
        <v>67829.810530203147</v>
      </c>
      <c r="C5110" s="5">
        <v>-1402.8105302031472</v>
      </c>
      <c r="D5110" s="5">
        <v>-0.20309992939675917</v>
      </c>
      <c r="F5110" s="5">
        <v>50.860086008600859</v>
      </c>
      <c r="G5110" s="5">
        <v>64072</v>
      </c>
    </row>
    <row r="5111" spans="1:7" x14ac:dyDescent="0.3">
      <c r="A5111" s="5">
        <v>5087</v>
      </c>
      <c r="B5111" s="5">
        <v>62223.967557486103</v>
      </c>
      <c r="C5111" s="5">
        <v>-4428.967557486103</v>
      </c>
      <c r="D5111" s="5">
        <v>-0.64122914596007519</v>
      </c>
      <c r="F5111" s="5">
        <v>50.870087008700871</v>
      </c>
      <c r="G5111" s="5">
        <v>64075</v>
      </c>
    </row>
    <row r="5112" spans="1:7" x14ac:dyDescent="0.3">
      <c r="A5112" s="5">
        <v>5088</v>
      </c>
      <c r="B5112" s="5">
        <v>65026.889043844625</v>
      </c>
      <c r="C5112" s="5">
        <v>9363.1109561553749</v>
      </c>
      <c r="D5112" s="5">
        <v>1.3555980178262512</v>
      </c>
      <c r="F5112" s="5">
        <v>50.880088008800882</v>
      </c>
      <c r="G5112" s="5">
        <v>64078</v>
      </c>
    </row>
    <row r="5113" spans="1:7" x14ac:dyDescent="0.3">
      <c r="A5113" s="5">
        <v>5089</v>
      </c>
      <c r="B5113" s="5">
        <v>62223.967557486103</v>
      </c>
      <c r="C5113" s="5">
        <v>996.03244251389697</v>
      </c>
      <c r="D5113" s="5">
        <v>0.14420630184616517</v>
      </c>
      <c r="F5113" s="5">
        <v>50.890089008900887</v>
      </c>
      <c r="G5113" s="5">
        <v>64079</v>
      </c>
    </row>
    <row r="5114" spans="1:7" x14ac:dyDescent="0.3">
      <c r="A5114" s="5">
        <v>5090</v>
      </c>
      <c r="B5114" s="5">
        <v>62223.967557486103</v>
      </c>
      <c r="C5114" s="5">
        <v>461.03244251389697</v>
      </c>
      <c r="D5114" s="5">
        <v>6.6748612523337775E-2</v>
      </c>
      <c r="F5114" s="5">
        <v>50.900090009000898</v>
      </c>
      <c r="G5114" s="5">
        <v>64079</v>
      </c>
    </row>
    <row r="5115" spans="1:7" x14ac:dyDescent="0.3">
      <c r="A5115" s="5">
        <v>5091</v>
      </c>
      <c r="B5115" s="5">
        <v>65026.889043844625</v>
      </c>
      <c r="C5115" s="5">
        <v>-706.88904384462512</v>
      </c>
      <c r="D5115" s="5">
        <v>-0.10234391017537847</v>
      </c>
      <c r="F5115" s="5">
        <v>50.91009100910091</v>
      </c>
      <c r="G5115" s="5">
        <v>64081</v>
      </c>
    </row>
    <row r="5116" spans="1:7" x14ac:dyDescent="0.3">
      <c r="A5116" s="5">
        <v>5092</v>
      </c>
      <c r="B5116" s="5">
        <v>65026.889043844625</v>
      </c>
      <c r="C5116" s="5">
        <v>11414.110956155375</v>
      </c>
      <c r="D5116" s="5">
        <v>1.6525432903517072</v>
      </c>
      <c r="F5116" s="5">
        <v>50.920092009200921</v>
      </c>
      <c r="G5116" s="5">
        <v>64084</v>
      </c>
    </row>
    <row r="5117" spans="1:7" x14ac:dyDescent="0.3">
      <c r="A5117" s="5">
        <v>5093</v>
      </c>
      <c r="B5117" s="5">
        <v>62223.967557486103</v>
      </c>
      <c r="C5117" s="5">
        <v>5644.032442513897</v>
      </c>
      <c r="D5117" s="5">
        <v>0.81714712422467306</v>
      </c>
      <c r="F5117" s="5">
        <v>50.930093009300933</v>
      </c>
      <c r="G5117" s="5">
        <v>64084</v>
      </c>
    </row>
    <row r="5118" spans="1:7" x14ac:dyDescent="0.3">
      <c r="A5118" s="5">
        <v>5094</v>
      </c>
      <c r="B5118" s="5">
        <v>62223.967557486103</v>
      </c>
      <c r="C5118" s="5">
        <v>2486.032442513897</v>
      </c>
      <c r="D5118" s="5">
        <v>0.35992958612843212</v>
      </c>
      <c r="F5118" s="5">
        <v>50.940094009400937</v>
      </c>
      <c r="G5118" s="5">
        <v>64089</v>
      </c>
    </row>
    <row r="5119" spans="1:7" x14ac:dyDescent="0.3">
      <c r="A5119" s="5">
        <v>5095</v>
      </c>
      <c r="B5119" s="5">
        <v>62223.967557486103</v>
      </c>
      <c r="C5119" s="5">
        <v>-3395.967557486103</v>
      </c>
      <c r="D5119" s="5">
        <v>-0.49167065423955053</v>
      </c>
      <c r="F5119" s="5">
        <v>50.950095009500949</v>
      </c>
      <c r="G5119" s="5">
        <v>64089</v>
      </c>
    </row>
    <row r="5120" spans="1:7" x14ac:dyDescent="0.3">
      <c r="A5120" s="5">
        <v>5096</v>
      </c>
      <c r="B5120" s="5">
        <v>65026.889043844625</v>
      </c>
      <c r="C5120" s="5">
        <v>-868.88904384462512</v>
      </c>
      <c r="D5120" s="5">
        <v>-0.12579838806378602</v>
      </c>
      <c r="F5120" s="5">
        <v>50.96009600960096</v>
      </c>
      <c r="G5120" s="5">
        <v>64092</v>
      </c>
    </row>
    <row r="5121" spans="1:7" x14ac:dyDescent="0.3">
      <c r="A5121" s="5">
        <v>5097</v>
      </c>
      <c r="B5121" s="5">
        <v>65026.889043844625</v>
      </c>
      <c r="C5121" s="5">
        <v>-56.889043844625121</v>
      </c>
      <c r="D5121" s="5">
        <v>-8.2364371663358471E-3</v>
      </c>
      <c r="F5121" s="5">
        <v>50.970097009700972</v>
      </c>
      <c r="G5121" s="5">
        <v>64094</v>
      </c>
    </row>
    <row r="5122" spans="1:7" x14ac:dyDescent="0.3">
      <c r="A5122" s="5">
        <v>5098</v>
      </c>
      <c r="B5122" s="5">
        <v>62223.967557486103</v>
      </c>
      <c r="C5122" s="5">
        <v>7011.032442513897</v>
      </c>
      <c r="D5122" s="5">
        <v>1.0150623789990749</v>
      </c>
      <c r="F5122" s="5">
        <v>50.980098009800983</v>
      </c>
      <c r="G5122" s="5">
        <v>64094</v>
      </c>
    </row>
    <row r="5123" spans="1:7" x14ac:dyDescent="0.3">
      <c r="A5123" s="5">
        <v>5099</v>
      </c>
      <c r="B5123" s="5">
        <v>62223.967557486103</v>
      </c>
      <c r="C5123" s="5">
        <v>-2009.967557486103</v>
      </c>
      <c r="D5123" s="5">
        <v>-0.29100456563873039</v>
      </c>
      <c r="F5123" s="5">
        <v>50.990099009900987</v>
      </c>
      <c r="G5123" s="5">
        <v>64096</v>
      </c>
    </row>
    <row r="5124" spans="1:7" x14ac:dyDescent="0.3">
      <c r="A5124" s="5">
        <v>5100</v>
      </c>
      <c r="B5124" s="5">
        <v>62223.967557486103</v>
      </c>
      <c r="C5124" s="5">
        <v>-11298.967557486103</v>
      </c>
      <c r="D5124" s="5">
        <v>-1.6358727453018027</v>
      </c>
      <c r="F5124" s="5">
        <v>51.000100010000999</v>
      </c>
      <c r="G5124" s="5">
        <v>64097</v>
      </c>
    </row>
    <row r="5125" spans="1:7" x14ac:dyDescent="0.3">
      <c r="A5125" s="5">
        <v>5101</v>
      </c>
      <c r="B5125" s="5">
        <v>65026.889043844625</v>
      </c>
      <c r="C5125" s="5">
        <v>-286.88904384462512</v>
      </c>
      <c r="D5125" s="5">
        <v>-4.1536004538766318E-2</v>
      </c>
      <c r="F5125" s="5">
        <v>51.01010101010101</v>
      </c>
      <c r="G5125" s="5">
        <v>64097</v>
      </c>
    </row>
    <row r="5126" spans="1:7" x14ac:dyDescent="0.3">
      <c r="A5126" s="5">
        <v>5102</v>
      </c>
      <c r="B5126" s="5">
        <v>493873.87645669852</v>
      </c>
      <c r="C5126" s="5">
        <v>-52765.876456698519</v>
      </c>
      <c r="D5126" s="5">
        <v>-7.6394819914572825</v>
      </c>
      <c r="F5126" s="5">
        <v>51.020102010201022</v>
      </c>
      <c r="G5126" s="5">
        <v>64099</v>
      </c>
    </row>
    <row r="5127" spans="1:7" x14ac:dyDescent="0.3">
      <c r="A5127" s="5">
        <v>5103</v>
      </c>
      <c r="B5127" s="5">
        <v>62223.967557486103</v>
      </c>
      <c r="C5127" s="5">
        <v>1998.032442513897</v>
      </c>
      <c r="D5127" s="5">
        <v>0.28927659100779701</v>
      </c>
      <c r="F5127" s="5">
        <v>51.030103010301026</v>
      </c>
      <c r="G5127" s="5">
        <v>64100</v>
      </c>
    </row>
    <row r="5128" spans="1:7" x14ac:dyDescent="0.3">
      <c r="A5128" s="5">
        <v>5104</v>
      </c>
      <c r="B5128" s="5">
        <v>62223.967557486103</v>
      </c>
      <c r="C5128" s="5">
        <v>1820.032442513897</v>
      </c>
      <c r="D5128" s="5">
        <v>0.26350562147608997</v>
      </c>
      <c r="F5128" s="5">
        <v>51.040104010401038</v>
      </c>
      <c r="G5128" s="5">
        <v>64102</v>
      </c>
    </row>
    <row r="5129" spans="1:7" x14ac:dyDescent="0.3">
      <c r="A5129" s="5">
        <v>5105</v>
      </c>
      <c r="B5129" s="5">
        <v>65026.889043844625</v>
      </c>
      <c r="C5129" s="5">
        <v>4089.1109561553749</v>
      </c>
      <c r="D5129" s="5">
        <v>0.59202445990364994</v>
      </c>
      <c r="F5129" s="5">
        <v>51.050105010501049</v>
      </c>
      <c r="G5129" s="5">
        <v>64103</v>
      </c>
    </row>
    <row r="5130" spans="1:7" x14ac:dyDescent="0.3">
      <c r="A5130" s="5">
        <v>5106</v>
      </c>
      <c r="B5130" s="5">
        <v>62223.967557486103</v>
      </c>
      <c r="C5130" s="5">
        <v>-8591.967557486103</v>
      </c>
      <c r="D5130" s="5">
        <v>-1.2439513154010666</v>
      </c>
      <c r="F5130" s="5">
        <v>51.060106010601061</v>
      </c>
      <c r="G5130" s="5">
        <v>64103</v>
      </c>
    </row>
    <row r="5131" spans="1:7" x14ac:dyDescent="0.3">
      <c r="A5131" s="5">
        <v>5107</v>
      </c>
      <c r="B5131" s="5">
        <v>62223.967557486103</v>
      </c>
      <c r="C5131" s="5">
        <v>-4777.967557486103</v>
      </c>
      <c r="D5131" s="5">
        <v>-0.69175761992954576</v>
      </c>
      <c r="F5131" s="5">
        <v>51.070107010701072</v>
      </c>
      <c r="G5131" s="5">
        <v>64104</v>
      </c>
    </row>
    <row r="5132" spans="1:7" x14ac:dyDescent="0.3">
      <c r="A5132" s="5">
        <v>5108</v>
      </c>
      <c r="B5132" s="5">
        <v>81844.417961995758</v>
      </c>
      <c r="C5132" s="5">
        <v>4337.5820380042423</v>
      </c>
      <c r="D5132" s="5">
        <v>0.62799828394768054</v>
      </c>
      <c r="F5132" s="5">
        <v>51.080108010801077</v>
      </c>
      <c r="G5132" s="5">
        <v>64109</v>
      </c>
    </row>
    <row r="5133" spans="1:7" x14ac:dyDescent="0.3">
      <c r="A5133" s="5">
        <v>5109</v>
      </c>
      <c r="B5133" s="5">
        <v>73435.653502920191</v>
      </c>
      <c r="C5133" s="5">
        <v>1058.3464970798086</v>
      </c>
      <c r="D5133" s="5">
        <v>0.15322817601254293</v>
      </c>
      <c r="F5133" s="5">
        <v>51.090109010901088</v>
      </c>
      <c r="G5133" s="5">
        <v>64110</v>
      </c>
    </row>
    <row r="5134" spans="1:7" x14ac:dyDescent="0.3">
      <c r="A5134" s="5">
        <v>5110</v>
      </c>
      <c r="B5134" s="5">
        <v>62223.967557486103</v>
      </c>
      <c r="C5134" s="5">
        <v>-3423.967557486103</v>
      </c>
      <c r="D5134" s="5">
        <v>-0.49572451461532469</v>
      </c>
      <c r="F5134" s="5">
        <v>51.1001100110011</v>
      </c>
      <c r="G5134" s="5">
        <v>64113</v>
      </c>
    </row>
    <row r="5135" spans="1:7" x14ac:dyDescent="0.3">
      <c r="A5135" s="5">
        <v>5111</v>
      </c>
      <c r="B5135" s="5">
        <v>65026.889043844625</v>
      </c>
      <c r="C5135" s="5">
        <v>-1764.8890438446251</v>
      </c>
      <c r="D5135" s="5">
        <v>-0.25552192008855862</v>
      </c>
      <c r="F5135" s="5">
        <v>51.110111011101111</v>
      </c>
      <c r="G5135" s="5">
        <v>64114</v>
      </c>
    </row>
    <row r="5136" spans="1:7" x14ac:dyDescent="0.3">
      <c r="A5136" s="5">
        <v>5112</v>
      </c>
      <c r="B5136" s="5">
        <v>62223.967557486103</v>
      </c>
      <c r="C5136" s="5">
        <v>-1560.967557486103</v>
      </c>
      <c r="D5136" s="5">
        <v>-0.22599801889863791</v>
      </c>
      <c r="F5136" s="5">
        <v>51.120112011201122</v>
      </c>
      <c r="G5136" s="5">
        <v>64114</v>
      </c>
    </row>
    <row r="5137" spans="1:7" x14ac:dyDescent="0.3">
      <c r="A5137" s="5">
        <v>5113</v>
      </c>
      <c r="B5137" s="5">
        <v>67829.810530203147</v>
      </c>
      <c r="C5137" s="5">
        <v>-6823.8105302031472</v>
      </c>
      <c r="D5137" s="5">
        <v>-0.98795625429217471</v>
      </c>
      <c r="F5137" s="5">
        <v>51.130113011301127</v>
      </c>
      <c r="G5137" s="5">
        <v>64115</v>
      </c>
    </row>
    <row r="5138" spans="1:7" x14ac:dyDescent="0.3">
      <c r="A5138" s="5">
        <v>5114</v>
      </c>
      <c r="B5138" s="5">
        <v>81844.417961995758</v>
      </c>
      <c r="C5138" s="5">
        <v>-1630.4179619957577</v>
      </c>
      <c r="D5138" s="5">
        <v>-0.236053099003037</v>
      </c>
      <c r="F5138" s="5">
        <v>51.140114011401138</v>
      </c>
      <c r="G5138" s="5">
        <v>64116</v>
      </c>
    </row>
    <row r="5139" spans="1:7" x14ac:dyDescent="0.3">
      <c r="A5139" s="5">
        <v>5115</v>
      </c>
      <c r="B5139" s="5">
        <v>65026.889043844625</v>
      </c>
      <c r="C5139" s="5">
        <v>-4063.8890438446251</v>
      </c>
      <c r="D5139" s="5">
        <v>-0.5883728130851571</v>
      </c>
      <c r="F5139" s="5">
        <v>51.15011501150115</v>
      </c>
      <c r="G5139" s="5">
        <v>64118</v>
      </c>
    </row>
    <row r="5140" spans="1:7" x14ac:dyDescent="0.3">
      <c r="A5140" s="5">
        <v>5116</v>
      </c>
      <c r="B5140" s="5">
        <v>62223.967557486103</v>
      </c>
      <c r="C5140" s="5">
        <v>-3057.967557486103</v>
      </c>
      <c r="D5140" s="5">
        <v>-0.44273476827484837</v>
      </c>
      <c r="F5140" s="5">
        <v>51.160116011601161</v>
      </c>
      <c r="G5140" s="5">
        <v>64118</v>
      </c>
    </row>
    <row r="5141" spans="1:7" x14ac:dyDescent="0.3">
      <c r="A5141" s="5">
        <v>5117</v>
      </c>
      <c r="B5141" s="5">
        <v>62223.967557486103</v>
      </c>
      <c r="C5141" s="5">
        <v>3808.032442513897</v>
      </c>
      <c r="D5141" s="5">
        <v>0.5513297081560542</v>
      </c>
      <c r="F5141" s="5">
        <v>51.170117011701173</v>
      </c>
      <c r="G5141" s="5">
        <v>64121</v>
      </c>
    </row>
    <row r="5142" spans="1:7" x14ac:dyDescent="0.3">
      <c r="A5142" s="5">
        <v>5118</v>
      </c>
      <c r="B5142" s="5">
        <v>62223.967557486103</v>
      </c>
      <c r="C5142" s="5">
        <v>1910.032442513897</v>
      </c>
      <c r="D5142" s="5">
        <v>0.2765358869696497</v>
      </c>
      <c r="F5142" s="5">
        <v>51.180118011801177</v>
      </c>
      <c r="G5142" s="5">
        <v>64123</v>
      </c>
    </row>
    <row r="5143" spans="1:7" x14ac:dyDescent="0.3">
      <c r="A5143" s="5">
        <v>5119</v>
      </c>
      <c r="B5143" s="5">
        <v>62223.967557486103</v>
      </c>
      <c r="C5143" s="5">
        <v>4599.032442513897</v>
      </c>
      <c r="D5143" s="5">
        <v>0.66585126377167381</v>
      </c>
      <c r="F5143" s="5">
        <v>51.190119011901189</v>
      </c>
      <c r="G5143" s="5">
        <v>64127</v>
      </c>
    </row>
    <row r="5144" spans="1:7" x14ac:dyDescent="0.3">
      <c r="A5144" s="5">
        <v>5120</v>
      </c>
      <c r="B5144" s="5">
        <v>62223.967557486103</v>
      </c>
      <c r="C5144" s="5">
        <v>2622.032442513897</v>
      </c>
      <c r="D5144" s="5">
        <v>0.37961976509647793</v>
      </c>
      <c r="F5144" s="5">
        <v>51.2001200120012</v>
      </c>
      <c r="G5144" s="5">
        <v>64127</v>
      </c>
    </row>
    <row r="5145" spans="1:7" x14ac:dyDescent="0.3">
      <c r="A5145" s="5">
        <v>5121</v>
      </c>
      <c r="B5145" s="5">
        <v>62223.967557486103</v>
      </c>
      <c r="C5145" s="5">
        <v>1488.032442513897</v>
      </c>
      <c r="D5145" s="5">
        <v>0.21543841987762513</v>
      </c>
      <c r="F5145" s="5">
        <v>51.210121012101212</v>
      </c>
      <c r="G5145" s="5">
        <v>64128</v>
      </c>
    </row>
    <row r="5146" spans="1:7" x14ac:dyDescent="0.3">
      <c r="A5146" s="5">
        <v>5122</v>
      </c>
      <c r="B5146" s="5">
        <v>62223.967557486103</v>
      </c>
      <c r="C5146" s="5">
        <v>-840.96755748610303</v>
      </c>
      <c r="D5146" s="5">
        <v>-0.12175589495015991</v>
      </c>
      <c r="F5146" s="5">
        <v>51.220122012201223</v>
      </c>
      <c r="G5146" s="5">
        <v>64131</v>
      </c>
    </row>
    <row r="5147" spans="1:7" x14ac:dyDescent="0.3">
      <c r="A5147" s="5">
        <v>5123</v>
      </c>
      <c r="B5147" s="5">
        <v>62223.967557486103</v>
      </c>
      <c r="C5147" s="5">
        <v>-5500.967557486103</v>
      </c>
      <c r="D5147" s="5">
        <v>-0.79643408606114241</v>
      </c>
      <c r="F5147" s="5">
        <v>51.230123012301227</v>
      </c>
      <c r="G5147" s="5">
        <v>64134</v>
      </c>
    </row>
    <row r="5148" spans="1:7" x14ac:dyDescent="0.3">
      <c r="A5148" s="5">
        <v>5124</v>
      </c>
      <c r="B5148" s="5">
        <v>62223.967557486103</v>
      </c>
      <c r="C5148" s="5">
        <v>1243.032442513897</v>
      </c>
      <c r="D5148" s="5">
        <v>0.17996714158960136</v>
      </c>
      <c r="F5148" s="5">
        <v>51.240124012401239</v>
      </c>
      <c r="G5148" s="5">
        <v>64134</v>
      </c>
    </row>
    <row r="5149" spans="1:7" x14ac:dyDescent="0.3">
      <c r="A5149" s="5">
        <v>5125</v>
      </c>
      <c r="B5149" s="5">
        <v>62223.967557486103</v>
      </c>
      <c r="C5149" s="5">
        <v>-4730.967557486103</v>
      </c>
      <c r="D5149" s="5">
        <v>-0.68495292572735345</v>
      </c>
      <c r="F5149" s="5">
        <v>51.25012501250125</v>
      </c>
      <c r="G5149" s="5">
        <v>64137</v>
      </c>
    </row>
    <row r="5150" spans="1:7" x14ac:dyDescent="0.3">
      <c r="A5150" s="5">
        <v>5126</v>
      </c>
      <c r="B5150" s="5">
        <v>62223.967557486103</v>
      </c>
      <c r="C5150" s="5">
        <v>5157.032442513897</v>
      </c>
      <c r="D5150" s="5">
        <v>0.74663890983174419</v>
      </c>
      <c r="F5150" s="5">
        <v>51.260126012601262</v>
      </c>
      <c r="G5150" s="5">
        <v>64139</v>
      </c>
    </row>
    <row r="5151" spans="1:7" x14ac:dyDescent="0.3">
      <c r="A5151" s="5">
        <v>5127</v>
      </c>
      <c r="B5151" s="5">
        <v>62223.967557486103</v>
      </c>
      <c r="C5151" s="5">
        <v>5634.032442513897</v>
      </c>
      <c r="D5151" s="5">
        <v>0.81569931694761089</v>
      </c>
      <c r="F5151" s="5">
        <v>51.270127012701273</v>
      </c>
      <c r="G5151" s="5">
        <v>64141</v>
      </c>
    </row>
    <row r="5152" spans="1:7" x14ac:dyDescent="0.3">
      <c r="A5152" s="5">
        <v>5128</v>
      </c>
      <c r="B5152" s="5">
        <v>62223.967557486103</v>
      </c>
      <c r="C5152" s="5">
        <v>3467.032442513897</v>
      </c>
      <c r="D5152" s="5">
        <v>0.50195948000823332</v>
      </c>
      <c r="F5152" s="5">
        <v>51.280128012801278</v>
      </c>
      <c r="G5152" s="5">
        <v>64141</v>
      </c>
    </row>
    <row r="5153" spans="1:7" x14ac:dyDescent="0.3">
      <c r="A5153" s="5">
        <v>5129</v>
      </c>
      <c r="B5153" s="5">
        <v>62223.967557486103</v>
      </c>
      <c r="C5153" s="5">
        <v>-707.96755748610303</v>
      </c>
      <c r="D5153" s="5">
        <v>-0.10250005816523274</v>
      </c>
      <c r="F5153" s="5">
        <v>51.290129012901289</v>
      </c>
      <c r="G5153" s="5">
        <v>64142</v>
      </c>
    </row>
    <row r="5154" spans="1:7" x14ac:dyDescent="0.3">
      <c r="A5154" s="5">
        <v>5130</v>
      </c>
      <c r="B5154" s="5">
        <v>62223.967557486103</v>
      </c>
      <c r="C5154" s="5">
        <v>-304.96755748610303</v>
      </c>
      <c r="D5154" s="5">
        <v>-4.4153424899626301E-2</v>
      </c>
      <c r="F5154" s="5">
        <v>51.300130013001301</v>
      </c>
      <c r="G5154" s="5">
        <v>64143</v>
      </c>
    </row>
    <row r="5155" spans="1:7" x14ac:dyDescent="0.3">
      <c r="A5155" s="5">
        <v>5131</v>
      </c>
      <c r="B5155" s="5">
        <v>65026.889043844625</v>
      </c>
      <c r="C5155" s="5">
        <v>1204.1109561553749</v>
      </c>
      <c r="D5155" s="5">
        <v>0.17433206047120683</v>
      </c>
      <c r="F5155" s="5">
        <v>51.310131013101312</v>
      </c>
      <c r="G5155" s="5">
        <v>64146</v>
      </c>
    </row>
    <row r="5156" spans="1:7" x14ac:dyDescent="0.3">
      <c r="A5156" s="5">
        <v>5132</v>
      </c>
      <c r="B5156" s="5">
        <v>62223.967557486103</v>
      </c>
      <c r="C5156" s="5">
        <v>-7131.967557486103</v>
      </c>
      <c r="D5156" s="5">
        <v>-1.0325714529499863</v>
      </c>
      <c r="F5156" s="5">
        <v>51.320132013201317</v>
      </c>
      <c r="G5156" s="5">
        <v>64147</v>
      </c>
    </row>
    <row r="5157" spans="1:7" x14ac:dyDescent="0.3">
      <c r="A5157" s="5">
        <v>5133</v>
      </c>
      <c r="B5157" s="5">
        <v>62223.967557486103</v>
      </c>
      <c r="C5157" s="5">
        <v>6344.032442513897</v>
      </c>
      <c r="D5157" s="5">
        <v>0.91849363361902669</v>
      </c>
      <c r="F5157" s="5">
        <v>51.330133013301328</v>
      </c>
      <c r="G5157" s="5">
        <v>64149</v>
      </c>
    </row>
    <row r="5158" spans="1:7" x14ac:dyDescent="0.3">
      <c r="A5158" s="5">
        <v>5134</v>
      </c>
      <c r="B5158" s="5">
        <v>62223.967557486103</v>
      </c>
      <c r="C5158" s="5">
        <v>-784.96755748610303</v>
      </c>
      <c r="D5158" s="5">
        <v>-0.11364817419861163</v>
      </c>
      <c r="F5158" s="5">
        <v>51.34013401340134</v>
      </c>
      <c r="G5158" s="5">
        <v>64149</v>
      </c>
    </row>
    <row r="5159" spans="1:7" x14ac:dyDescent="0.3">
      <c r="A5159" s="5">
        <v>5135</v>
      </c>
      <c r="B5159" s="5">
        <v>62223.967557486103</v>
      </c>
      <c r="C5159" s="5">
        <v>-3624.967557486103</v>
      </c>
      <c r="D5159" s="5">
        <v>-0.52482544088427474</v>
      </c>
      <c r="F5159" s="5">
        <v>51.350135013501351</v>
      </c>
      <c r="G5159" s="5">
        <v>64151</v>
      </c>
    </row>
    <row r="5160" spans="1:7" x14ac:dyDescent="0.3">
      <c r="A5160" s="5">
        <v>5136</v>
      </c>
      <c r="B5160" s="5">
        <v>62223.967557486103</v>
      </c>
      <c r="C5160" s="5">
        <v>-4110.967557486103</v>
      </c>
      <c r="D5160" s="5">
        <v>-0.59518887454949743</v>
      </c>
      <c r="F5160" s="5">
        <v>51.360136013601362</v>
      </c>
      <c r="G5160" s="5">
        <v>64152</v>
      </c>
    </row>
    <row r="5161" spans="1:7" x14ac:dyDescent="0.3">
      <c r="A5161" s="5">
        <v>5137</v>
      </c>
      <c r="B5161" s="5">
        <v>62223.967557486103</v>
      </c>
      <c r="C5161" s="5">
        <v>-4413.967557486103</v>
      </c>
      <c r="D5161" s="5">
        <v>-0.63905743504448187</v>
      </c>
      <c r="F5161" s="5">
        <v>51.370137013701367</v>
      </c>
      <c r="G5161" s="5">
        <v>64153</v>
      </c>
    </row>
    <row r="5162" spans="1:7" x14ac:dyDescent="0.3">
      <c r="A5162" s="5">
        <v>5138</v>
      </c>
      <c r="B5162" s="5">
        <v>62223.967557486103</v>
      </c>
      <c r="C5162" s="5">
        <v>-4814.967557486103</v>
      </c>
      <c r="D5162" s="5">
        <v>-0.69711450685467591</v>
      </c>
      <c r="F5162" s="5">
        <v>51.380138013801378</v>
      </c>
      <c r="G5162" s="5">
        <v>64154</v>
      </c>
    </row>
    <row r="5163" spans="1:7" x14ac:dyDescent="0.3">
      <c r="A5163" s="5">
        <v>5139</v>
      </c>
      <c r="B5163" s="5">
        <v>65026.889043844625</v>
      </c>
      <c r="C5163" s="5">
        <v>-2295.8890438446251</v>
      </c>
      <c r="D5163" s="5">
        <v>-0.33240048650056114</v>
      </c>
      <c r="F5163" s="5">
        <v>51.39013901390139</v>
      </c>
      <c r="G5163" s="5">
        <v>64155</v>
      </c>
    </row>
    <row r="5164" spans="1:7" x14ac:dyDescent="0.3">
      <c r="A5164" s="5">
        <v>5140</v>
      </c>
      <c r="B5164" s="5">
        <v>62223.967557486103</v>
      </c>
      <c r="C5164" s="5">
        <v>-2577.967557486103</v>
      </c>
      <c r="D5164" s="5">
        <v>-0.37324001897586306</v>
      </c>
      <c r="F5164" s="5">
        <v>51.400140014001401</v>
      </c>
      <c r="G5164" s="5">
        <v>64155</v>
      </c>
    </row>
    <row r="5165" spans="1:7" x14ac:dyDescent="0.3">
      <c r="A5165" s="5">
        <v>5141</v>
      </c>
      <c r="B5165" s="5">
        <v>76238.574989278713</v>
      </c>
      <c r="C5165" s="5">
        <v>829.42501072128653</v>
      </c>
      <c r="D5165" s="5">
        <v>0.12008475662996672</v>
      </c>
      <c r="F5165" s="5">
        <v>51.410141014101413</v>
      </c>
      <c r="G5165" s="5">
        <v>64157</v>
      </c>
    </row>
    <row r="5166" spans="1:7" x14ac:dyDescent="0.3">
      <c r="A5166" s="5">
        <v>5142</v>
      </c>
      <c r="B5166" s="5">
        <v>65026.889043844625</v>
      </c>
      <c r="C5166" s="5">
        <v>-4971.8890438446251</v>
      </c>
      <c r="D5166" s="5">
        <v>-0.71983371384240435</v>
      </c>
      <c r="F5166" s="5">
        <v>51.420142014201417</v>
      </c>
      <c r="G5166" s="5">
        <v>64158</v>
      </c>
    </row>
    <row r="5167" spans="1:7" x14ac:dyDescent="0.3">
      <c r="A5167" s="5">
        <v>5143</v>
      </c>
      <c r="B5167" s="5">
        <v>73435.653502920191</v>
      </c>
      <c r="C5167" s="5">
        <v>9866.3464970798086</v>
      </c>
      <c r="D5167" s="5">
        <v>1.4284568256489236</v>
      </c>
      <c r="F5167" s="5">
        <v>51.430143014301429</v>
      </c>
      <c r="G5167" s="5">
        <v>64159</v>
      </c>
    </row>
    <row r="5168" spans="1:7" x14ac:dyDescent="0.3">
      <c r="A5168" s="5">
        <v>5144</v>
      </c>
      <c r="B5168" s="5">
        <v>62223.967557486103</v>
      </c>
      <c r="C5168" s="5">
        <v>6607.032442513897</v>
      </c>
      <c r="D5168" s="5">
        <v>0.95657096500576233</v>
      </c>
      <c r="F5168" s="5">
        <v>51.44014401440144</v>
      </c>
      <c r="G5168" s="5">
        <v>64159</v>
      </c>
    </row>
    <row r="5169" spans="1:7" x14ac:dyDescent="0.3">
      <c r="A5169" s="5">
        <v>5145</v>
      </c>
      <c r="B5169" s="5">
        <v>65026.889043844625</v>
      </c>
      <c r="C5169" s="5">
        <v>-2676.8890438446251</v>
      </c>
      <c r="D5169" s="5">
        <v>-0.38756194375663072</v>
      </c>
      <c r="F5169" s="5">
        <v>51.450145014501452</v>
      </c>
      <c r="G5169" s="5">
        <v>64159</v>
      </c>
    </row>
    <row r="5170" spans="1:7" x14ac:dyDescent="0.3">
      <c r="A5170" s="5">
        <v>5146</v>
      </c>
      <c r="B5170" s="5">
        <v>65026.889043844625</v>
      </c>
      <c r="C5170" s="5">
        <v>-2928.8890438446251</v>
      </c>
      <c r="D5170" s="5">
        <v>-0.42404668713859806</v>
      </c>
      <c r="F5170" s="5">
        <v>51.460146014601463</v>
      </c>
      <c r="G5170" s="5">
        <v>64160</v>
      </c>
    </row>
    <row r="5171" spans="1:7" x14ac:dyDescent="0.3">
      <c r="A5171" s="5">
        <v>5147</v>
      </c>
      <c r="B5171" s="5">
        <v>62223.967557486103</v>
      </c>
      <c r="C5171" s="5">
        <v>11870.032442513897</v>
      </c>
      <c r="D5171" s="5">
        <v>1.7185519349235951</v>
      </c>
      <c r="F5171" s="5">
        <v>51.470147014701467</v>
      </c>
      <c r="G5171" s="5">
        <v>64160</v>
      </c>
    </row>
    <row r="5172" spans="1:7" x14ac:dyDescent="0.3">
      <c r="A5172" s="5">
        <v>5148</v>
      </c>
      <c r="B5172" s="5">
        <v>65026.889043844625</v>
      </c>
      <c r="C5172" s="5">
        <v>1237.1109561553749</v>
      </c>
      <c r="D5172" s="5">
        <v>0.17910982448551208</v>
      </c>
      <c r="F5172" s="5">
        <v>51.480148014801479</v>
      </c>
      <c r="G5172" s="5">
        <v>64163</v>
      </c>
    </row>
    <row r="5173" spans="1:7" x14ac:dyDescent="0.3">
      <c r="A5173" s="5">
        <v>5149</v>
      </c>
      <c r="B5173" s="5">
        <v>84647.33944835428</v>
      </c>
      <c r="C5173" s="5">
        <v>3696.6605516457203</v>
      </c>
      <c r="D5173" s="5">
        <v>0.53520520475014188</v>
      </c>
      <c r="F5173" s="5">
        <v>51.49014901490149</v>
      </c>
      <c r="G5173" s="5">
        <v>64165</v>
      </c>
    </row>
    <row r="5174" spans="1:7" x14ac:dyDescent="0.3">
      <c r="A5174" s="5">
        <v>5150</v>
      </c>
      <c r="B5174" s="5">
        <v>81844.417961995758</v>
      </c>
      <c r="C5174" s="5">
        <v>7003.5820380042423</v>
      </c>
      <c r="D5174" s="5">
        <v>1.0139837040124615</v>
      </c>
      <c r="F5174" s="5">
        <v>51.500150015001502</v>
      </c>
      <c r="G5174" s="5">
        <v>64166</v>
      </c>
    </row>
    <row r="5175" spans="1:7" x14ac:dyDescent="0.3">
      <c r="A5175" s="5">
        <v>5151</v>
      </c>
      <c r="B5175" s="5">
        <v>70632.732016561669</v>
      </c>
      <c r="C5175" s="5">
        <v>3330.2679834383307</v>
      </c>
      <c r="D5175" s="5">
        <v>0.4821586220989254</v>
      </c>
      <c r="F5175" s="5">
        <v>51.510151015101513</v>
      </c>
      <c r="G5175" s="5">
        <v>64166</v>
      </c>
    </row>
    <row r="5176" spans="1:7" x14ac:dyDescent="0.3">
      <c r="A5176" s="5">
        <v>5152</v>
      </c>
      <c r="B5176" s="5">
        <v>62223.967557486103</v>
      </c>
      <c r="C5176" s="5">
        <v>5253.032442513897</v>
      </c>
      <c r="D5176" s="5">
        <v>0.76053785969154131</v>
      </c>
      <c r="F5176" s="5">
        <v>51.520152015201518</v>
      </c>
      <c r="G5176" s="5">
        <v>64167</v>
      </c>
    </row>
    <row r="5177" spans="1:7" x14ac:dyDescent="0.3">
      <c r="A5177" s="5">
        <v>5153</v>
      </c>
      <c r="B5177" s="5">
        <v>65026.889043844625</v>
      </c>
      <c r="C5177" s="5">
        <v>-8458.8890438446251</v>
      </c>
      <c r="D5177" s="5">
        <v>-1.2246841113539915</v>
      </c>
      <c r="F5177" s="5">
        <v>51.530153015301529</v>
      </c>
      <c r="G5177" s="5">
        <v>64169</v>
      </c>
    </row>
    <row r="5178" spans="1:7" x14ac:dyDescent="0.3">
      <c r="A5178" s="5">
        <v>5154</v>
      </c>
      <c r="B5178" s="5">
        <v>67829.810530203147</v>
      </c>
      <c r="C5178" s="5">
        <v>-2099.8105302031472</v>
      </c>
      <c r="D5178" s="5">
        <v>-0.30401209660799411</v>
      </c>
      <c r="F5178" s="5">
        <v>51.540154015401541</v>
      </c>
      <c r="G5178" s="5">
        <v>64169</v>
      </c>
    </row>
    <row r="5179" spans="1:7" x14ac:dyDescent="0.3">
      <c r="A5179" s="5">
        <v>5155</v>
      </c>
      <c r="B5179" s="5">
        <v>62223.967557486103</v>
      </c>
      <c r="C5179" s="5">
        <v>-4507.967557486103</v>
      </c>
      <c r="D5179" s="5">
        <v>-0.65266682344886651</v>
      </c>
      <c r="F5179" s="5">
        <v>51.550155015501552</v>
      </c>
      <c r="G5179" s="5">
        <v>64171</v>
      </c>
    </row>
    <row r="5180" spans="1:7" x14ac:dyDescent="0.3">
      <c r="A5180" s="5">
        <v>5156</v>
      </c>
      <c r="B5180" s="5">
        <v>62223.967557486103</v>
      </c>
      <c r="C5180" s="5">
        <v>-2247.967557486103</v>
      </c>
      <c r="D5180" s="5">
        <v>-0.32546237883281065</v>
      </c>
      <c r="F5180" s="5">
        <v>51.560156015601557</v>
      </c>
      <c r="G5180" s="5">
        <v>64176</v>
      </c>
    </row>
    <row r="5181" spans="1:7" x14ac:dyDescent="0.3">
      <c r="A5181" s="5">
        <v>5157</v>
      </c>
      <c r="B5181" s="5">
        <v>62223.967557486103</v>
      </c>
      <c r="C5181" s="5">
        <v>-6050.967557486103</v>
      </c>
      <c r="D5181" s="5">
        <v>-0.8760634862995631</v>
      </c>
      <c r="F5181" s="5">
        <v>51.570157015701568</v>
      </c>
      <c r="G5181" s="5">
        <v>64177</v>
      </c>
    </row>
    <row r="5182" spans="1:7" x14ac:dyDescent="0.3">
      <c r="A5182" s="5">
        <v>5158</v>
      </c>
      <c r="B5182" s="5">
        <v>62223.967557486103</v>
      </c>
      <c r="C5182" s="5">
        <v>-4092.967557486103</v>
      </c>
      <c r="D5182" s="5">
        <v>-0.59258282145078545</v>
      </c>
      <c r="F5182" s="5">
        <v>51.58015801580158</v>
      </c>
      <c r="G5182" s="5">
        <v>64182</v>
      </c>
    </row>
    <row r="5183" spans="1:7" x14ac:dyDescent="0.3">
      <c r="A5183" s="5">
        <v>5159</v>
      </c>
      <c r="B5183" s="5">
        <v>62223.967557486103</v>
      </c>
      <c r="C5183" s="5">
        <v>-6836.967557486103</v>
      </c>
      <c r="D5183" s="5">
        <v>-0.98986113827665156</v>
      </c>
      <c r="F5183" s="5">
        <v>51.590159015901591</v>
      </c>
      <c r="G5183" s="5">
        <v>64183</v>
      </c>
    </row>
    <row r="5184" spans="1:7" x14ac:dyDescent="0.3">
      <c r="A5184" s="5">
        <v>5160</v>
      </c>
      <c r="B5184" s="5">
        <v>62223.967557486103</v>
      </c>
      <c r="C5184" s="5">
        <v>-4977.967557486103</v>
      </c>
      <c r="D5184" s="5">
        <v>-0.72071376547078969</v>
      </c>
      <c r="F5184" s="5">
        <v>51.600160016001603</v>
      </c>
      <c r="G5184" s="5">
        <v>64184</v>
      </c>
    </row>
    <row r="5185" spans="1:7" x14ac:dyDescent="0.3">
      <c r="A5185" s="5">
        <v>5161</v>
      </c>
      <c r="B5185" s="5">
        <v>62223.967557486103</v>
      </c>
      <c r="C5185" s="5">
        <v>-2950.967557486103</v>
      </c>
      <c r="D5185" s="5">
        <v>-0.42724323041028289</v>
      </c>
      <c r="F5185" s="5">
        <v>51.610161016101607</v>
      </c>
      <c r="G5185" s="5">
        <v>64185</v>
      </c>
    </row>
    <row r="5186" spans="1:7" x14ac:dyDescent="0.3">
      <c r="A5186" s="5">
        <v>5162</v>
      </c>
      <c r="B5186" s="5">
        <v>65026.889043844625</v>
      </c>
      <c r="C5186" s="5">
        <v>-8200.8890438446251</v>
      </c>
      <c r="D5186" s="5">
        <v>-1.1873306836057869</v>
      </c>
      <c r="F5186" s="5">
        <v>51.620162016201618</v>
      </c>
      <c r="G5186" s="5">
        <v>64188</v>
      </c>
    </row>
    <row r="5187" spans="1:7" x14ac:dyDescent="0.3">
      <c r="A5187" s="5">
        <v>5163</v>
      </c>
      <c r="B5187" s="5">
        <v>62223.967557486103</v>
      </c>
      <c r="C5187" s="5">
        <v>5971.032442513897</v>
      </c>
      <c r="D5187" s="5">
        <v>0.86449042218460681</v>
      </c>
      <c r="F5187" s="5">
        <v>51.63016301630163</v>
      </c>
      <c r="G5187" s="5">
        <v>64189</v>
      </c>
    </row>
    <row r="5188" spans="1:7" x14ac:dyDescent="0.3">
      <c r="A5188" s="5">
        <v>5164</v>
      </c>
      <c r="B5188" s="5">
        <v>62223.967557486103</v>
      </c>
      <c r="C5188" s="5">
        <v>-2239.967557486103</v>
      </c>
      <c r="D5188" s="5">
        <v>-0.3243041330111609</v>
      </c>
      <c r="F5188" s="5">
        <v>51.640164016401641</v>
      </c>
      <c r="G5188" s="5">
        <v>64192</v>
      </c>
    </row>
    <row r="5189" spans="1:7" x14ac:dyDescent="0.3">
      <c r="A5189" s="5">
        <v>5165</v>
      </c>
      <c r="B5189" s="5">
        <v>67829.810530203147</v>
      </c>
      <c r="C5189" s="5">
        <v>4913.1894697968528</v>
      </c>
      <c r="D5189" s="5">
        <v>0.71133514679572274</v>
      </c>
      <c r="F5189" s="5">
        <v>51.650165016501653</v>
      </c>
      <c r="G5189" s="5">
        <v>64196</v>
      </c>
    </row>
    <row r="5190" spans="1:7" x14ac:dyDescent="0.3">
      <c r="A5190" s="5">
        <v>5166</v>
      </c>
      <c r="B5190" s="5">
        <v>65026.889043844625</v>
      </c>
      <c r="C5190" s="5">
        <v>-1534.8890438446251</v>
      </c>
      <c r="D5190" s="5">
        <v>-0.22222235271612817</v>
      </c>
      <c r="F5190" s="5">
        <v>51.660166016601657</v>
      </c>
      <c r="G5190" s="5">
        <v>64197</v>
      </c>
    </row>
    <row r="5191" spans="1:7" x14ac:dyDescent="0.3">
      <c r="A5191" s="5">
        <v>5167</v>
      </c>
      <c r="B5191" s="5">
        <v>62223.967557486103</v>
      </c>
      <c r="C5191" s="5">
        <v>-354.96755748610303</v>
      </c>
      <c r="D5191" s="5">
        <v>-5.1392461284937276E-2</v>
      </c>
      <c r="F5191" s="5">
        <v>51.670167016701669</v>
      </c>
      <c r="G5191" s="5">
        <v>64197</v>
      </c>
    </row>
    <row r="5192" spans="1:7" x14ac:dyDescent="0.3">
      <c r="A5192" s="5">
        <v>5168</v>
      </c>
      <c r="B5192" s="5">
        <v>67829.810530203147</v>
      </c>
      <c r="C5192" s="5">
        <v>-657.81053020314721</v>
      </c>
      <c r="D5192" s="5">
        <v>-9.5238287255625678E-2</v>
      </c>
      <c r="F5192" s="5">
        <v>51.68016801680168</v>
      </c>
      <c r="G5192" s="5">
        <v>64198</v>
      </c>
    </row>
    <row r="5193" spans="1:7" x14ac:dyDescent="0.3">
      <c r="A5193" s="5">
        <v>5169</v>
      </c>
      <c r="B5193" s="5">
        <v>62223.967557486103</v>
      </c>
      <c r="C5193" s="5">
        <v>-54.967557486103033</v>
      </c>
      <c r="D5193" s="5">
        <v>-7.9582429730714471E-3</v>
      </c>
      <c r="F5193" s="5">
        <v>51.690169016901692</v>
      </c>
      <c r="G5193" s="5">
        <v>64200</v>
      </c>
    </row>
    <row r="5194" spans="1:7" x14ac:dyDescent="0.3">
      <c r="A5194" s="5">
        <v>5170</v>
      </c>
      <c r="B5194" s="5">
        <v>76238.574989278713</v>
      </c>
      <c r="C5194" s="5">
        <v>1266.4250107212865</v>
      </c>
      <c r="D5194" s="5">
        <v>0.18335393463758459</v>
      </c>
      <c r="F5194" s="5">
        <v>51.700170017001703</v>
      </c>
      <c r="G5194" s="5">
        <v>64200</v>
      </c>
    </row>
    <row r="5195" spans="1:7" x14ac:dyDescent="0.3">
      <c r="A5195" s="5">
        <v>5171</v>
      </c>
      <c r="B5195" s="5">
        <v>62223.967557486103</v>
      </c>
      <c r="C5195" s="5">
        <v>1292.032442513897</v>
      </c>
      <c r="D5195" s="5">
        <v>0.18706139724720611</v>
      </c>
      <c r="F5195" s="5">
        <v>51.710171017101707</v>
      </c>
      <c r="G5195" s="5">
        <v>64211</v>
      </c>
    </row>
    <row r="5196" spans="1:7" x14ac:dyDescent="0.3">
      <c r="A5196" s="5">
        <v>5172</v>
      </c>
      <c r="B5196" s="5">
        <v>62223.967557486103</v>
      </c>
      <c r="C5196" s="5">
        <v>-919.96755748610303</v>
      </c>
      <c r="D5196" s="5">
        <v>-0.13319357243895125</v>
      </c>
      <c r="F5196" s="5">
        <v>51.720172017201719</v>
      </c>
      <c r="G5196" s="5">
        <v>64212</v>
      </c>
    </row>
    <row r="5197" spans="1:7" x14ac:dyDescent="0.3">
      <c r="A5197" s="5">
        <v>5173</v>
      </c>
      <c r="B5197" s="5">
        <v>65026.889043844625</v>
      </c>
      <c r="C5197" s="5">
        <v>101.11095615537488</v>
      </c>
      <c r="D5197" s="5">
        <v>1.4638917811246821E-2</v>
      </c>
      <c r="F5197" s="5">
        <v>51.73017301730173</v>
      </c>
      <c r="G5197" s="5">
        <v>64212</v>
      </c>
    </row>
    <row r="5198" spans="1:7" x14ac:dyDescent="0.3">
      <c r="A5198" s="5">
        <v>5174</v>
      </c>
      <c r="B5198" s="5">
        <v>62223.967557486103</v>
      </c>
      <c r="C5198" s="5">
        <v>-6589.967557486103</v>
      </c>
      <c r="D5198" s="5">
        <v>-0.95410029853321543</v>
      </c>
      <c r="F5198" s="5">
        <v>51.740174017401742</v>
      </c>
      <c r="G5198" s="5">
        <v>64218</v>
      </c>
    </row>
    <row r="5199" spans="1:7" x14ac:dyDescent="0.3">
      <c r="A5199" s="5">
        <v>5175</v>
      </c>
      <c r="B5199" s="5">
        <v>62223.967557486103</v>
      </c>
      <c r="C5199" s="5">
        <v>-8395.967557486103</v>
      </c>
      <c r="D5199" s="5">
        <v>-1.2155742927706477</v>
      </c>
      <c r="F5199" s="5">
        <v>51.750175017501753</v>
      </c>
      <c r="G5199" s="5">
        <v>64219</v>
      </c>
    </row>
    <row r="5200" spans="1:7" x14ac:dyDescent="0.3">
      <c r="A5200" s="5">
        <v>5176</v>
      </c>
      <c r="B5200" s="5">
        <v>62223.967557486103</v>
      </c>
      <c r="C5200" s="5">
        <v>236.03244251389697</v>
      </c>
      <c r="D5200" s="5">
        <v>3.4172948789438405E-2</v>
      </c>
      <c r="F5200" s="5">
        <v>51.760176017601758</v>
      </c>
      <c r="G5200" s="5">
        <v>64222</v>
      </c>
    </row>
    <row r="5201" spans="1:7" x14ac:dyDescent="0.3">
      <c r="A5201" s="5">
        <v>5177</v>
      </c>
      <c r="B5201" s="5">
        <v>62223.967557486103</v>
      </c>
      <c r="C5201" s="5">
        <v>-5911.967557486103</v>
      </c>
      <c r="D5201" s="5">
        <v>-0.85593896514839862</v>
      </c>
      <c r="F5201" s="5">
        <v>51.770177017701769</v>
      </c>
      <c r="G5201" s="5">
        <v>64222</v>
      </c>
    </row>
    <row r="5202" spans="1:7" x14ac:dyDescent="0.3">
      <c r="A5202" s="5">
        <v>5178</v>
      </c>
      <c r="B5202" s="5">
        <v>104267.78985286393</v>
      </c>
      <c r="C5202" s="5">
        <v>-5627.7898528639344</v>
      </c>
      <c r="D5202" s="5">
        <v>-0.81479551027531794</v>
      </c>
      <c r="F5202" s="5">
        <v>51.780178017801781</v>
      </c>
      <c r="G5202" s="5">
        <v>64222</v>
      </c>
    </row>
    <row r="5203" spans="1:7" x14ac:dyDescent="0.3">
      <c r="A5203" s="5">
        <v>5179</v>
      </c>
      <c r="B5203" s="5">
        <v>65026.889043844625</v>
      </c>
      <c r="C5203" s="5">
        <v>6653.1109561553749</v>
      </c>
      <c r="D5203" s="5">
        <v>0.96324224574239647</v>
      </c>
      <c r="F5203" s="5">
        <v>51.790179017901792</v>
      </c>
      <c r="G5203" s="5">
        <v>64223</v>
      </c>
    </row>
    <row r="5204" spans="1:7" x14ac:dyDescent="0.3">
      <c r="A5204" s="5">
        <v>5180</v>
      </c>
      <c r="B5204" s="5">
        <v>65026.889043844625</v>
      </c>
      <c r="C5204" s="5">
        <v>-6349.8890438446251</v>
      </c>
      <c r="D5204" s="5">
        <v>-0.91934155662157468</v>
      </c>
      <c r="F5204" s="5">
        <v>51.800180018001797</v>
      </c>
      <c r="G5204" s="5">
        <v>64225</v>
      </c>
    </row>
    <row r="5205" spans="1:7" x14ac:dyDescent="0.3">
      <c r="A5205" s="5">
        <v>5181</v>
      </c>
      <c r="B5205" s="5">
        <v>70632.732016561669</v>
      </c>
      <c r="C5205" s="5">
        <v>394.2679834383307</v>
      </c>
      <c r="D5205" s="5">
        <v>5.7082405553465186E-2</v>
      </c>
      <c r="F5205" s="5">
        <v>51.810181018101808</v>
      </c>
      <c r="G5205" s="5">
        <v>64226</v>
      </c>
    </row>
    <row r="5206" spans="1:7" x14ac:dyDescent="0.3">
      <c r="A5206" s="5">
        <v>5182</v>
      </c>
      <c r="B5206" s="5">
        <v>62223.967557486103</v>
      </c>
      <c r="C5206" s="5">
        <v>-2482.967557486103</v>
      </c>
      <c r="D5206" s="5">
        <v>-0.35948584984377219</v>
      </c>
      <c r="F5206" s="5">
        <v>51.82018201820182</v>
      </c>
      <c r="G5206" s="5">
        <v>64230</v>
      </c>
    </row>
    <row r="5207" spans="1:7" x14ac:dyDescent="0.3">
      <c r="A5207" s="5">
        <v>5183</v>
      </c>
      <c r="B5207" s="5">
        <v>62223.967557486103</v>
      </c>
      <c r="C5207" s="5">
        <v>1131.032442513897</v>
      </c>
      <c r="D5207" s="5">
        <v>0.1637517000865048</v>
      </c>
      <c r="F5207" s="5">
        <v>51.830183018301831</v>
      </c>
      <c r="G5207" s="5">
        <v>64231</v>
      </c>
    </row>
    <row r="5208" spans="1:7" x14ac:dyDescent="0.3">
      <c r="A5208" s="5">
        <v>5184</v>
      </c>
      <c r="B5208" s="5">
        <v>62223.967557486103</v>
      </c>
      <c r="C5208" s="5">
        <v>6177.032442513897</v>
      </c>
      <c r="D5208" s="5">
        <v>0.89431525209208806</v>
      </c>
      <c r="F5208" s="5">
        <v>51.840184018401843</v>
      </c>
      <c r="G5208" s="5">
        <v>64232</v>
      </c>
    </row>
    <row r="5209" spans="1:7" x14ac:dyDescent="0.3">
      <c r="A5209" s="5">
        <v>5185</v>
      </c>
      <c r="B5209" s="5">
        <v>62223.967557486103</v>
      </c>
      <c r="C5209" s="5">
        <v>-6443.967557486103</v>
      </c>
      <c r="D5209" s="5">
        <v>-0.93296231228810733</v>
      </c>
      <c r="F5209" s="5">
        <v>51.850185018501847</v>
      </c>
      <c r="G5209" s="5">
        <v>64233</v>
      </c>
    </row>
    <row r="5210" spans="1:7" x14ac:dyDescent="0.3">
      <c r="A5210" s="5">
        <v>5186</v>
      </c>
      <c r="B5210" s="5">
        <v>62223.967557486103</v>
      </c>
      <c r="C5210" s="5">
        <v>3691.032442513897</v>
      </c>
      <c r="D5210" s="5">
        <v>0.53439036301442655</v>
      </c>
      <c r="F5210" s="5">
        <v>51.860186018601858</v>
      </c>
      <c r="G5210" s="5">
        <v>64235</v>
      </c>
    </row>
    <row r="5211" spans="1:7" x14ac:dyDescent="0.3">
      <c r="A5211" s="5">
        <v>5187</v>
      </c>
      <c r="B5211" s="5">
        <v>62223.967557486103</v>
      </c>
      <c r="C5211" s="5">
        <v>5003.032442513897</v>
      </c>
      <c r="D5211" s="5">
        <v>0.7243426777649864</v>
      </c>
      <c r="F5211" s="5">
        <v>51.87018701870187</v>
      </c>
      <c r="G5211" s="5">
        <v>64235</v>
      </c>
    </row>
    <row r="5212" spans="1:7" x14ac:dyDescent="0.3">
      <c r="A5212" s="5">
        <v>5188</v>
      </c>
      <c r="B5212" s="5">
        <v>62223.967557486103</v>
      </c>
      <c r="C5212" s="5">
        <v>-5453.967557486103</v>
      </c>
      <c r="D5212" s="5">
        <v>-0.78962939185895009</v>
      </c>
      <c r="F5212" s="5">
        <v>51.880188018801881</v>
      </c>
      <c r="G5212" s="5">
        <v>64236</v>
      </c>
    </row>
    <row r="5213" spans="1:7" x14ac:dyDescent="0.3">
      <c r="A5213" s="5">
        <v>5189</v>
      </c>
      <c r="B5213" s="5">
        <v>62223.967557486103</v>
      </c>
      <c r="C5213" s="5">
        <v>-1079.967557486103</v>
      </c>
      <c r="D5213" s="5">
        <v>-0.15635848887194637</v>
      </c>
      <c r="F5213" s="5">
        <v>51.890189018901893</v>
      </c>
      <c r="G5213" s="5">
        <v>64239</v>
      </c>
    </row>
    <row r="5214" spans="1:7" x14ac:dyDescent="0.3">
      <c r="A5214" s="5">
        <v>5190</v>
      </c>
      <c r="B5214" s="5">
        <v>62223.967557486103</v>
      </c>
      <c r="C5214" s="5">
        <v>-2729.967557486103</v>
      </c>
      <c r="D5214" s="5">
        <v>-0.39524668958720843</v>
      </c>
      <c r="F5214" s="5">
        <v>51.900190019001897</v>
      </c>
      <c r="G5214" s="5">
        <v>64244</v>
      </c>
    </row>
    <row r="5215" spans="1:7" x14ac:dyDescent="0.3">
      <c r="A5215" s="5">
        <v>5191</v>
      </c>
      <c r="B5215" s="5">
        <v>62223.967557486103</v>
      </c>
      <c r="C5215" s="5">
        <v>-2215.967557486103</v>
      </c>
      <c r="D5215" s="5">
        <v>-0.32082939554621165</v>
      </c>
      <c r="F5215" s="5">
        <v>51.910191019101909</v>
      </c>
      <c r="G5215" s="5">
        <v>64245</v>
      </c>
    </row>
    <row r="5216" spans="1:7" x14ac:dyDescent="0.3">
      <c r="A5216" s="5">
        <v>5192</v>
      </c>
      <c r="B5216" s="5">
        <v>62223.967557486103</v>
      </c>
      <c r="C5216" s="5">
        <v>5926.032442513897</v>
      </c>
      <c r="D5216" s="5">
        <v>0.85797528943782697</v>
      </c>
      <c r="F5216" s="5">
        <v>51.92019201920192</v>
      </c>
      <c r="G5216" s="5">
        <v>64247</v>
      </c>
    </row>
    <row r="5217" spans="1:7" x14ac:dyDescent="0.3">
      <c r="A5217" s="5">
        <v>5193</v>
      </c>
      <c r="B5217" s="5">
        <v>67829.810530203147</v>
      </c>
      <c r="C5217" s="5">
        <v>5771.1894697968528</v>
      </c>
      <c r="D5217" s="5">
        <v>0.83555701116765901</v>
      </c>
      <c r="F5217" s="5">
        <v>51.930193019301932</v>
      </c>
      <c r="G5217" s="5">
        <v>64248</v>
      </c>
    </row>
    <row r="5218" spans="1:7" x14ac:dyDescent="0.3">
      <c r="A5218" s="5">
        <v>5194</v>
      </c>
      <c r="B5218" s="5">
        <v>62223.967557486103</v>
      </c>
      <c r="C5218" s="5">
        <v>-2191.967557486103</v>
      </c>
      <c r="D5218" s="5">
        <v>-0.31735465808126234</v>
      </c>
      <c r="F5218" s="5">
        <v>51.940194019401943</v>
      </c>
      <c r="G5218" s="5">
        <v>64249</v>
      </c>
    </row>
    <row r="5219" spans="1:7" x14ac:dyDescent="0.3">
      <c r="A5219" s="5">
        <v>5195</v>
      </c>
      <c r="B5219" s="5">
        <v>73435.653502920191</v>
      </c>
      <c r="C5219" s="5">
        <v>3121.3464970798086</v>
      </c>
      <c r="D5219" s="5">
        <v>0.45191081727047361</v>
      </c>
      <c r="F5219" s="5">
        <v>51.950195019501948</v>
      </c>
      <c r="G5219" s="5">
        <v>64251</v>
      </c>
    </row>
    <row r="5220" spans="1:7" x14ac:dyDescent="0.3">
      <c r="A5220" s="5">
        <v>5196</v>
      </c>
      <c r="B5220" s="5">
        <v>62223.967557486103</v>
      </c>
      <c r="C5220" s="5">
        <v>6047.032442513897</v>
      </c>
      <c r="D5220" s="5">
        <v>0.87549375749027947</v>
      </c>
      <c r="F5220" s="5">
        <v>51.960196019601959</v>
      </c>
      <c r="G5220" s="5">
        <v>64253</v>
      </c>
    </row>
    <row r="5221" spans="1:7" x14ac:dyDescent="0.3">
      <c r="A5221" s="5">
        <v>5197</v>
      </c>
      <c r="B5221" s="5">
        <v>62223.967557486103</v>
      </c>
      <c r="C5221" s="5">
        <v>4034.032442513897</v>
      </c>
      <c r="D5221" s="5">
        <v>0.5840501526176598</v>
      </c>
      <c r="F5221" s="5">
        <v>51.97019701970197</v>
      </c>
      <c r="G5221" s="5">
        <v>64254</v>
      </c>
    </row>
    <row r="5222" spans="1:7" x14ac:dyDescent="0.3">
      <c r="A5222" s="5">
        <v>5198</v>
      </c>
      <c r="B5222" s="5">
        <v>62223.967557486103</v>
      </c>
      <c r="C5222" s="5">
        <v>4077.032442513897</v>
      </c>
      <c r="D5222" s="5">
        <v>0.59027572390902727</v>
      </c>
      <c r="F5222" s="5">
        <v>51.980198019801982</v>
      </c>
      <c r="G5222" s="5">
        <v>64255</v>
      </c>
    </row>
    <row r="5223" spans="1:7" x14ac:dyDescent="0.3">
      <c r="A5223" s="5">
        <v>5199</v>
      </c>
      <c r="B5223" s="5">
        <v>65026.889043844625</v>
      </c>
      <c r="C5223" s="5">
        <v>10955.110956155375</v>
      </c>
      <c r="D5223" s="5">
        <v>1.5860889363345525</v>
      </c>
      <c r="F5223" s="5">
        <v>51.990199019901993</v>
      </c>
      <c r="G5223" s="5">
        <v>64256</v>
      </c>
    </row>
    <row r="5224" spans="1:7" x14ac:dyDescent="0.3">
      <c r="A5224" s="5">
        <v>5200</v>
      </c>
      <c r="B5224" s="5">
        <v>62223.967557486103</v>
      </c>
      <c r="C5224" s="5">
        <v>2094.032442513897</v>
      </c>
      <c r="D5224" s="5">
        <v>0.30317554086759407</v>
      </c>
      <c r="F5224" s="5">
        <v>52.000200020001998</v>
      </c>
      <c r="G5224" s="5">
        <v>64258</v>
      </c>
    </row>
    <row r="5225" spans="1:7" x14ac:dyDescent="0.3">
      <c r="A5225" s="5">
        <v>5201</v>
      </c>
      <c r="B5225" s="5">
        <v>79041.496475637236</v>
      </c>
      <c r="C5225" s="5">
        <v>-2801.4964756372356</v>
      </c>
      <c r="D5225" s="5">
        <v>-0.40560269840916796</v>
      </c>
      <c r="F5225" s="5">
        <v>52.010201020102009</v>
      </c>
      <c r="G5225" s="5">
        <v>64260</v>
      </c>
    </row>
    <row r="5226" spans="1:7" x14ac:dyDescent="0.3">
      <c r="A5226" s="5">
        <v>5202</v>
      </c>
      <c r="B5226" s="5">
        <v>62223.967557486103</v>
      </c>
      <c r="C5226" s="5">
        <v>958.03244251389697</v>
      </c>
      <c r="D5226" s="5">
        <v>0.13870463419332882</v>
      </c>
      <c r="F5226" s="5">
        <v>52.020202020202021</v>
      </c>
      <c r="G5226" s="5">
        <v>64260</v>
      </c>
    </row>
    <row r="5227" spans="1:7" x14ac:dyDescent="0.3">
      <c r="A5227" s="5">
        <v>5203</v>
      </c>
      <c r="B5227" s="5">
        <v>62223.967557486103</v>
      </c>
      <c r="C5227" s="5">
        <v>-5086.967557486103</v>
      </c>
      <c r="D5227" s="5">
        <v>-0.73649486479076764</v>
      </c>
      <c r="F5227" s="5">
        <v>52.030203020302032</v>
      </c>
      <c r="G5227" s="5">
        <v>64261</v>
      </c>
    </row>
    <row r="5228" spans="1:7" x14ac:dyDescent="0.3">
      <c r="A5228" s="5">
        <v>5204</v>
      </c>
      <c r="B5228" s="5">
        <v>62223.967557486103</v>
      </c>
      <c r="C5228" s="5">
        <v>1783.032442513897</v>
      </c>
      <c r="D5228" s="5">
        <v>0.25814873455095988</v>
      </c>
      <c r="F5228" s="5">
        <v>52.040204020402037</v>
      </c>
      <c r="G5228" s="5">
        <v>64261</v>
      </c>
    </row>
    <row r="5229" spans="1:7" x14ac:dyDescent="0.3">
      <c r="A5229" s="5">
        <v>5205</v>
      </c>
      <c r="B5229" s="5">
        <v>65026.889043844625</v>
      </c>
      <c r="C5229" s="5">
        <v>-1416.8890438446251</v>
      </c>
      <c r="D5229" s="5">
        <v>-0.20513822684679425</v>
      </c>
      <c r="F5229" s="5">
        <v>52.050205020502048</v>
      </c>
      <c r="G5229" s="5">
        <v>64263</v>
      </c>
    </row>
    <row r="5230" spans="1:7" x14ac:dyDescent="0.3">
      <c r="A5230" s="5">
        <v>5206</v>
      </c>
      <c r="B5230" s="5">
        <v>62223.967557486103</v>
      </c>
      <c r="C5230" s="5">
        <v>3331.032442513897</v>
      </c>
      <c r="D5230" s="5">
        <v>0.4822693010401875</v>
      </c>
      <c r="F5230" s="5">
        <v>52.06020602060206</v>
      </c>
      <c r="G5230" s="5">
        <v>64263</v>
      </c>
    </row>
    <row r="5231" spans="1:7" x14ac:dyDescent="0.3">
      <c r="A5231" s="5">
        <v>5207</v>
      </c>
      <c r="B5231" s="5">
        <v>62223.967557486103</v>
      </c>
      <c r="C5231" s="5">
        <v>13233.032442513897</v>
      </c>
      <c r="D5231" s="5">
        <v>1.9158880667871723</v>
      </c>
      <c r="F5231" s="5">
        <v>52.070207020702071</v>
      </c>
      <c r="G5231" s="5">
        <v>64266</v>
      </c>
    </row>
    <row r="5232" spans="1:7" x14ac:dyDescent="0.3">
      <c r="A5232" s="5">
        <v>5208</v>
      </c>
      <c r="B5232" s="5">
        <v>62223.967557486103</v>
      </c>
      <c r="C5232" s="5">
        <v>5981.032442513897</v>
      </c>
      <c r="D5232" s="5">
        <v>0.86593822946166898</v>
      </c>
      <c r="F5232" s="5">
        <v>52.080208020802083</v>
      </c>
      <c r="G5232" s="5">
        <v>64266</v>
      </c>
    </row>
    <row r="5233" spans="1:7" x14ac:dyDescent="0.3">
      <c r="A5233" s="5">
        <v>5209</v>
      </c>
      <c r="B5233" s="5">
        <v>76238.574989278713</v>
      </c>
      <c r="C5233" s="5">
        <v>7269.4250107212865</v>
      </c>
      <c r="D5233" s="5">
        <v>1.0524726430580198</v>
      </c>
      <c r="F5233" s="5">
        <v>52.090209020902087</v>
      </c>
      <c r="G5233" s="5">
        <v>64266</v>
      </c>
    </row>
    <row r="5234" spans="1:7" x14ac:dyDescent="0.3">
      <c r="A5234" s="5">
        <v>5210</v>
      </c>
      <c r="B5234" s="5">
        <v>62223.967557486103</v>
      </c>
      <c r="C5234" s="5">
        <v>5240.032442513897</v>
      </c>
      <c r="D5234" s="5">
        <v>0.75865571023136036</v>
      </c>
      <c r="F5234" s="5">
        <v>52.100210021002098</v>
      </c>
      <c r="G5234" s="5">
        <v>64267</v>
      </c>
    </row>
    <row r="5235" spans="1:7" x14ac:dyDescent="0.3">
      <c r="A5235" s="5">
        <v>5211</v>
      </c>
      <c r="B5235" s="5">
        <v>65026.889043844625</v>
      </c>
      <c r="C5235" s="5">
        <v>-8755.8890438446251</v>
      </c>
      <c r="D5235" s="5">
        <v>-1.2676839874827386</v>
      </c>
      <c r="F5235" s="5">
        <v>52.11021102110211</v>
      </c>
      <c r="G5235" s="5">
        <v>64267</v>
      </c>
    </row>
    <row r="5236" spans="1:7" x14ac:dyDescent="0.3">
      <c r="A5236" s="5">
        <v>5212</v>
      </c>
      <c r="B5236" s="5">
        <v>62223.967557486103</v>
      </c>
      <c r="C5236" s="5">
        <v>2527.032442513897</v>
      </c>
      <c r="D5236" s="5">
        <v>0.36586559596438711</v>
      </c>
      <c r="F5236" s="5">
        <v>52.120212021202121</v>
      </c>
      <c r="G5236" s="5">
        <v>64269</v>
      </c>
    </row>
    <row r="5237" spans="1:7" x14ac:dyDescent="0.3">
      <c r="A5237" s="5">
        <v>5213</v>
      </c>
      <c r="B5237" s="5">
        <v>62223.967557486103</v>
      </c>
      <c r="C5237" s="5">
        <v>12459.032442513897</v>
      </c>
      <c r="D5237" s="5">
        <v>1.8038277835425585</v>
      </c>
      <c r="F5237" s="5">
        <v>52.130213021302133</v>
      </c>
      <c r="G5237" s="5">
        <v>64270</v>
      </c>
    </row>
    <row r="5238" spans="1:7" x14ac:dyDescent="0.3">
      <c r="A5238" s="5">
        <v>5214</v>
      </c>
      <c r="B5238" s="5">
        <v>65026.889043844625</v>
      </c>
      <c r="C5238" s="5">
        <v>2065.1109561553749</v>
      </c>
      <c r="D5238" s="5">
        <v>0.29898826702626174</v>
      </c>
      <c r="F5238" s="5">
        <v>52.140214021402137</v>
      </c>
      <c r="G5238" s="5">
        <v>64271</v>
      </c>
    </row>
    <row r="5239" spans="1:7" x14ac:dyDescent="0.3">
      <c r="A5239" s="5">
        <v>5215</v>
      </c>
      <c r="B5239" s="5">
        <v>62223.967557486103</v>
      </c>
      <c r="C5239" s="5">
        <v>-2732.967557486103</v>
      </c>
      <c r="D5239" s="5">
        <v>-0.39568103177032704</v>
      </c>
      <c r="F5239" s="5">
        <v>52.150215021502149</v>
      </c>
      <c r="G5239" s="5">
        <v>64271</v>
      </c>
    </row>
    <row r="5240" spans="1:7" x14ac:dyDescent="0.3">
      <c r="A5240" s="5">
        <v>5216</v>
      </c>
      <c r="B5240" s="5">
        <v>62223.967557486103</v>
      </c>
      <c r="C5240" s="5">
        <v>-3769.967557486103</v>
      </c>
      <c r="D5240" s="5">
        <v>-0.54581864640167665</v>
      </c>
      <c r="F5240" s="5">
        <v>52.16021602160216</v>
      </c>
      <c r="G5240" s="5">
        <v>64273</v>
      </c>
    </row>
    <row r="5241" spans="1:7" x14ac:dyDescent="0.3">
      <c r="A5241" s="5">
        <v>5217</v>
      </c>
      <c r="B5241" s="5">
        <v>62223.967557486103</v>
      </c>
      <c r="C5241" s="5">
        <v>4705.032442513897</v>
      </c>
      <c r="D5241" s="5">
        <v>0.68119802090853299</v>
      </c>
      <c r="F5241" s="5">
        <v>52.170217021702172</v>
      </c>
      <c r="G5241" s="5">
        <v>64274</v>
      </c>
    </row>
    <row r="5242" spans="1:7" x14ac:dyDescent="0.3">
      <c r="A5242" s="5">
        <v>5218</v>
      </c>
      <c r="B5242" s="5">
        <v>62223.967557486103</v>
      </c>
      <c r="C5242" s="5">
        <v>-4862.967557486103</v>
      </c>
      <c r="D5242" s="5">
        <v>-0.70406398178457441</v>
      </c>
      <c r="F5242" s="5">
        <v>52.180218021802183</v>
      </c>
      <c r="G5242" s="5">
        <v>64274</v>
      </c>
    </row>
    <row r="5243" spans="1:7" x14ac:dyDescent="0.3">
      <c r="A5243" s="5">
        <v>5219</v>
      </c>
      <c r="B5243" s="5">
        <v>62223.967557486103</v>
      </c>
      <c r="C5243" s="5">
        <v>-15306.967557486103</v>
      </c>
      <c r="D5243" s="5">
        <v>-2.2161539019483301</v>
      </c>
      <c r="F5243" s="5">
        <v>52.190219021902188</v>
      </c>
      <c r="G5243" s="5">
        <v>64275</v>
      </c>
    </row>
    <row r="5244" spans="1:7" x14ac:dyDescent="0.3">
      <c r="A5244" s="5">
        <v>5220</v>
      </c>
      <c r="B5244" s="5">
        <v>62223.967557486103</v>
      </c>
      <c r="C5244" s="5">
        <v>-5936.967557486103</v>
      </c>
      <c r="D5244" s="5">
        <v>-0.85955848334105411</v>
      </c>
      <c r="F5244" s="5">
        <v>52.200220022002199</v>
      </c>
      <c r="G5244" s="5">
        <v>64278</v>
      </c>
    </row>
    <row r="5245" spans="1:7" x14ac:dyDescent="0.3">
      <c r="A5245" s="5">
        <v>5221</v>
      </c>
      <c r="B5245" s="5">
        <v>62223.967557486103</v>
      </c>
      <c r="C5245" s="5">
        <v>2466.032442513897</v>
      </c>
      <c r="D5245" s="5">
        <v>0.35703397157430772</v>
      </c>
      <c r="F5245" s="5">
        <v>52.21022102210221</v>
      </c>
      <c r="G5245" s="5">
        <v>64279</v>
      </c>
    </row>
    <row r="5246" spans="1:7" x14ac:dyDescent="0.3">
      <c r="A5246" s="5">
        <v>5222</v>
      </c>
      <c r="B5246" s="5">
        <v>62223.967557486103</v>
      </c>
      <c r="C5246" s="5">
        <v>-5579.967557486103</v>
      </c>
      <c r="D5246" s="5">
        <v>-0.80787176354993373</v>
      </c>
      <c r="F5246" s="5">
        <v>52.220222022202222</v>
      </c>
      <c r="G5246" s="5">
        <v>64279</v>
      </c>
    </row>
    <row r="5247" spans="1:7" x14ac:dyDescent="0.3">
      <c r="A5247" s="5">
        <v>5223</v>
      </c>
      <c r="B5247" s="5">
        <v>62223.967557486103</v>
      </c>
      <c r="C5247" s="5">
        <v>7335.032442513897</v>
      </c>
      <c r="D5247" s="5">
        <v>1.0619713347758901</v>
      </c>
      <c r="F5247" s="5">
        <v>52.230223022302233</v>
      </c>
      <c r="G5247" s="5">
        <v>64279</v>
      </c>
    </row>
    <row r="5248" spans="1:7" x14ac:dyDescent="0.3">
      <c r="A5248" s="5">
        <v>5224</v>
      </c>
      <c r="B5248" s="5">
        <v>65026.889043844625</v>
      </c>
      <c r="C5248" s="5">
        <v>-3520.8890438446251</v>
      </c>
      <c r="D5248" s="5">
        <v>-0.50975687794067992</v>
      </c>
      <c r="F5248" s="5">
        <v>52.240224022402238</v>
      </c>
      <c r="G5248" s="5">
        <v>64280</v>
      </c>
    </row>
    <row r="5249" spans="1:7" x14ac:dyDescent="0.3">
      <c r="A5249" s="5">
        <v>5225</v>
      </c>
      <c r="B5249" s="5">
        <v>62223.967557486103</v>
      </c>
      <c r="C5249" s="5">
        <v>-1341.967557486103</v>
      </c>
      <c r="D5249" s="5">
        <v>-0.19429103953097585</v>
      </c>
      <c r="F5249" s="5">
        <v>52.250225022502249</v>
      </c>
      <c r="G5249" s="5">
        <v>64282</v>
      </c>
    </row>
    <row r="5250" spans="1:7" x14ac:dyDescent="0.3">
      <c r="A5250" s="5">
        <v>5226</v>
      </c>
      <c r="B5250" s="5">
        <v>70632.732016561669</v>
      </c>
      <c r="C5250" s="5">
        <v>-6219.7320165616693</v>
      </c>
      <c r="D5250" s="5">
        <v>-0.90049732749547007</v>
      </c>
      <c r="F5250" s="5">
        <v>52.260226022602261</v>
      </c>
      <c r="G5250" s="5">
        <v>64289</v>
      </c>
    </row>
    <row r="5251" spans="1:7" x14ac:dyDescent="0.3">
      <c r="A5251" s="5">
        <v>5227</v>
      </c>
      <c r="B5251" s="5">
        <v>65026.889043844625</v>
      </c>
      <c r="C5251" s="5">
        <v>5717.1109561553749</v>
      </c>
      <c r="D5251" s="5">
        <v>0.82772748460937506</v>
      </c>
      <c r="F5251" s="5">
        <v>52.270227022702272</v>
      </c>
      <c r="G5251" s="5">
        <v>64289</v>
      </c>
    </row>
    <row r="5252" spans="1:7" x14ac:dyDescent="0.3">
      <c r="A5252" s="5">
        <v>5228</v>
      </c>
      <c r="B5252" s="5">
        <v>62223.967557486103</v>
      </c>
      <c r="C5252" s="5">
        <v>-3902.967557486103</v>
      </c>
      <c r="D5252" s="5">
        <v>-0.5650744831866038</v>
      </c>
      <c r="F5252" s="5">
        <v>52.280228022802277</v>
      </c>
      <c r="G5252" s="5">
        <v>64292</v>
      </c>
    </row>
    <row r="5253" spans="1:7" x14ac:dyDescent="0.3">
      <c r="A5253" s="5">
        <v>5229</v>
      </c>
      <c r="B5253" s="5">
        <v>62223.967557486103</v>
      </c>
      <c r="C5253" s="5">
        <v>-3400.967557486103</v>
      </c>
      <c r="D5253" s="5">
        <v>-0.49239455787808162</v>
      </c>
      <c r="F5253" s="5">
        <v>52.290229022902288</v>
      </c>
      <c r="G5253" s="5">
        <v>64292</v>
      </c>
    </row>
    <row r="5254" spans="1:7" x14ac:dyDescent="0.3">
      <c r="A5254" s="5">
        <v>5230</v>
      </c>
      <c r="B5254" s="5">
        <v>65026.889043844625</v>
      </c>
      <c r="C5254" s="5">
        <v>4361.1109561553749</v>
      </c>
      <c r="D5254" s="5">
        <v>0.63140481783974156</v>
      </c>
      <c r="F5254" s="5">
        <v>52.3002300230023</v>
      </c>
      <c r="G5254" s="5">
        <v>64293</v>
      </c>
    </row>
    <row r="5255" spans="1:7" x14ac:dyDescent="0.3">
      <c r="A5255" s="5">
        <v>5231</v>
      </c>
      <c r="B5255" s="5">
        <v>62223.967557486103</v>
      </c>
      <c r="C5255" s="5">
        <v>1784.032442513897</v>
      </c>
      <c r="D5255" s="5">
        <v>0.25829351527866606</v>
      </c>
      <c r="F5255" s="5">
        <v>52.310231023102311</v>
      </c>
      <c r="G5255" s="5">
        <v>64294</v>
      </c>
    </row>
    <row r="5256" spans="1:7" x14ac:dyDescent="0.3">
      <c r="A5256" s="5">
        <v>5232</v>
      </c>
      <c r="B5256" s="5">
        <v>62223.967557486103</v>
      </c>
      <c r="C5256" s="5">
        <v>-2167.967557486103</v>
      </c>
      <c r="D5256" s="5">
        <v>-0.31387992061631309</v>
      </c>
      <c r="F5256" s="5">
        <v>52.320232023202323</v>
      </c>
      <c r="G5256" s="5">
        <v>64296</v>
      </c>
    </row>
    <row r="5257" spans="1:7" x14ac:dyDescent="0.3">
      <c r="A5257" s="5">
        <v>5233</v>
      </c>
      <c r="B5257" s="5">
        <v>65026.889043844625</v>
      </c>
      <c r="C5257" s="5">
        <v>3730.1109561553749</v>
      </c>
      <c r="D5257" s="5">
        <v>0.54004817865711707</v>
      </c>
      <c r="F5257" s="5">
        <v>52.330233023302327</v>
      </c>
      <c r="G5257" s="5">
        <v>64298</v>
      </c>
    </row>
    <row r="5258" spans="1:7" x14ac:dyDescent="0.3">
      <c r="A5258" s="5">
        <v>5234</v>
      </c>
      <c r="B5258" s="5">
        <v>62223.967557486103</v>
      </c>
      <c r="C5258" s="5">
        <v>-11617.967557486103</v>
      </c>
      <c r="D5258" s="5">
        <v>-1.6820577974400868</v>
      </c>
      <c r="F5258" s="5">
        <v>52.340234023402338</v>
      </c>
      <c r="G5258" s="5">
        <v>64305</v>
      </c>
    </row>
    <row r="5259" spans="1:7" x14ac:dyDescent="0.3">
      <c r="A5259" s="5">
        <v>5235</v>
      </c>
      <c r="B5259" s="5">
        <v>62223.967557486103</v>
      </c>
      <c r="C5259" s="5">
        <v>419.03244251389697</v>
      </c>
      <c r="D5259" s="5">
        <v>6.0667821959676564E-2</v>
      </c>
      <c r="F5259" s="5">
        <v>52.35023502350235</v>
      </c>
      <c r="G5259" s="5">
        <v>64307</v>
      </c>
    </row>
    <row r="5260" spans="1:7" x14ac:dyDescent="0.3">
      <c r="A5260" s="5">
        <v>5236</v>
      </c>
      <c r="B5260" s="5">
        <v>65026.889043844625</v>
      </c>
      <c r="C5260" s="5">
        <v>-3532.8890438446251</v>
      </c>
      <c r="D5260" s="5">
        <v>-0.51149424667315457</v>
      </c>
      <c r="F5260" s="5">
        <v>52.360236023602361</v>
      </c>
      <c r="G5260" s="5">
        <v>64313</v>
      </c>
    </row>
    <row r="5261" spans="1:7" x14ac:dyDescent="0.3">
      <c r="A5261" s="5">
        <v>5237</v>
      </c>
      <c r="B5261" s="5">
        <v>62223.967557486103</v>
      </c>
      <c r="C5261" s="5">
        <v>3150.032442513897</v>
      </c>
      <c r="D5261" s="5">
        <v>0.4560639893253618</v>
      </c>
      <c r="F5261" s="5">
        <v>52.370237023702373</v>
      </c>
      <c r="G5261" s="5">
        <v>64314</v>
      </c>
    </row>
    <row r="5262" spans="1:7" x14ac:dyDescent="0.3">
      <c r="A5262" s="5">
        <v>5238</v>
      </c>
      <c r="B5262" s="5">
        <v>62223.967557486103</v>
      </c>
      <c r="C5262" s="5">
        <v>13028.032442513897</v>
      </c>
      <c r="D5262" s="5">
        <v>1.8862080176073972</v>
      </c>
      <c r="F5262" s="5">
        <v>52.380238023802377</v>
      </c>
      <c r="G5262" s="5">
        <v>64316</v>
      </c>
    </row>
    <row r="5263" spans="1:7" x14ac:dyDescent="0.3">
      <c r="A5263" s="5">
        <v>5239</v>
      </c>
      <c r="B5263" s="5">
        <v>62223.967557486103</v>
      </c>
      <c r="C5263" s="5">
        <v>-7877.967557486103</v>
      </c>
      <c r="D5263" s="5">
        <v>-1.1405778758188261</v>
      </c>
      <c r="F5263" s="5">
        <v>52.390239023902389</v>
      </c>
      <c r="G5263" s="5">
        <v>64317</v>
      </c>
    </row>
    <row r="5264" spans="1:7" x14ac:dyDescent="0.3">
      <c r="A5264" s="5">
        <v>5240</v>
      </c>
      <c r="B5264" s="5">
        <v>62223.967557486103</v>
      </c>
      <c r="C5264" s="5">
        <v>653.03244251389697</v>
      </c>
      <c r="D5264" s="5">
        <v>9.454651224293191E-2</v>
      </c>
      <c r="F5264" s="5">
        <v>52.4002400240024</v>
      </c>
      <c r="G5264" s="5">
        <v>64318</v>
      </c>
    </row>
    <row r="5265" spans="1:7" x14ac:dyDescent="0.3">
      <c r="A5265" s="5">
        <v>5241</v>
      </c>
      <c r="B5265" s="5">
        <v>70632.732016561669</v>
      </c>
      <c r="C5265" s="5">
        <v>1222.2679834383307</v>
      </c>
      <c r="D5265" s="5">
        <v>0.17696084809421486</v>
      </c>
      <c r="F5265" s="5">
        <v>52.410241024102412</v>
      </c>
      <c r="G5265" s="5">
        <v>64320</v>
      </c>
    </row>
    <row r="5266" spans="1:7" x14ac:dyDescent="0.3">
      <c r="A5266" s="5">
        <v>5242</v>
      </c>
      <c r="B5266" s="5">
        <v>62223.967557486103</v>
      </c>
      <c r="C5266" s="5">
        <v>-642.96755748610303</v>
      </c>
      <c r="D5266" s="5">
        <v>-9.3089310864328464E-2</v>
      </c>
      <c r="F5266" s="5">
        <v>52.420242024202423</v>
      </c>
      <c r="G5266" s="5">
        <v>64321</v>
      </c>
    </row>
    <row r="5267" spans="1:7" x14ac:dyDescent="0.3">
      <c r="A5267" s="5">
        <v>5243</v>
      </c>
      <c r="B5267" s="5">
        <v>67829.810530203147</v>
      </c>
      <c r="C5267" s="5">
        <v>2250.1894697968528</v>
      </c>
      <c r="D5267" s="5">
        <v>0.32578406891406042</v>
      </c>
      <c r="F5267" s="5">
        <v>52.430243024302428</v>
      </c>
      <c r="G5267" s="5">
        <v>64321</v>
      </c>
    </row>
    <row r="5268" spans="1:7" x14ac:dyDescent="0.3">
      <c r="A5268" s="5">
        <v>5244</v>
      </c>
      <c r="B5268" s="5">
        <v>62223.967557486103</v>
      </c>
      <c r="C5268" s="5">
        <v>1476.032442513897</v>
      </c>
      <c r="D5268" s="5">
        <v>0.21370105114515051</v>
      </c>
      <c r="F5268" s="5">
        <v>52.440244024402439</v>
      </c>
      <c r="G5268" s="5">
        <v>64321</v>
      </c>
    </row>
    <row r="5269" spans="1:7" x14ac:dyDescent="0.3">
      <c r="A5269" s="5">
        <v>5245</v>
      </c>
      <c r="B5269" s="5">
        <v>62223.967557486103</v>
      </c>
      <c r="C5269" s="5">
        <v>-7264.967557486103</v>
      </c>
      <c r="D5269" s="5">
        <v>-1.0518272897349135</v>
      </c>
      <c r="F5269" s="5">
        <v>52.450245024502451</v>
      </c>
      <c r="G5269" s="5">
        <v>64322</v>
      </c>
    </row>
    <row r="5270" spans="1:7" x14ac:dyDescent="0.3">
      <c r="A5270" s="5">
        <v>5246</v>
      </c>
      <c r="B5270" s="5">
        <v>62223.967557486103</v>
      </c>
      <c r="C5270" s="5">
        <v>4812.032442513897</v>
      </c>
      <c r="D5270" s="5">
        <v>0.69668955877309846</v>
      </c>
      <c r="F5270" s="5">
        <v>52.460246024602462</v>
      </c>
      <c r="G5270" s="5">
        <v>64322</v>
      </c>
    </row>
    <row r="5271" spans="1:7" x14ac:dyDescent="0.3">
      <c r="A5271" s="5">
        <v>5247</v>
      </c>
      <c r="B5271" s="5">
        <v>67829.810530203147</v>
      </c>
      <c r="C5271" s="5">
        <v>4742.1894697968528</v>
      </c>
      <c r="D5271" s="5">
        <v>0.68657764235795926</v>
      </c>
      <c r="F5271" s="5">
        <v>52.470247024702473</v>
      </c>
      <c r="G5271" s="5">
        <v>64323</v>
      </c>
    </row>
    <row r="5272" spans="1:7" x14ac:dyDescent="0.3">
      <c r="A5272" s="5">
        <v>5248</v>
      </c>
      <c r="B5272" s="5">
        <v>81844.417961995758</v>
      </c>
      <c r="C5272" s="5">
        <v>5337.5820380042423</v>
      </c>
      <c r="D5272" s="5">
        <v>0.77277901165389995</v>
      </c>
      <c r="F5272" s="5">
        <v>52.480248024802478</v>
      </c>
      <c r="G5272" s="5">
        <v>64323</v>
      </c>
    </row>
    <row r="5273" spans="1:7" x14ac:dyDescent="0.3">
      <c r="A5273" s="5">
        <v>5249</v>
      </c>
      <c r="B5273" s="5">
        <v>62223.967557486103</v>
      </c>
      <c r="C5273" s="5">
        <v>-3934.967557486103</v>
      </c>
      <c r="D5273" s="5">
        <v>-0.56970746647320281</v>
      </c>
      <c r="F5273" s="5">
        <v>52.490249024902489</v>
      </c>
      <c r="G5273" s="5">
        <v>64324</v>
      </c>
    </row>
    <row r="5274" spans="1:7" x14ac:dyDescent="0.3">
      <c r="A5274" s="5">
        <v>5250</v>
      </c>
      <c r="B5274" s="5">
        <v>65026.889043844625</v>
      </c>
      <c r="C5274" s="5">
        <v>2279.1109561553749</v>
      </c>
      <c r="D5274" s="5">
        <v>0.32997134275539275</v>
      </c>
      <c r="F5274" s="5">
        <v>52.500250025002501</v>
      </c>
      <c r="G5274" s="5">
        <v>64328</v>
      </c>
    </row>
    <row r="5275" spans="1:7" x14ac:dyDescent="0.3">
      <c r="A5275" s="5">
        <v>5251</v>
      </c>
      <c r="B5275" s="5">
        <v>62223.967557486103</v>
      </c>
      <c r="C5275" s="5">
        <v>-13035.967557486103</v>
      </c>
      <c r="D5275" s="5">
        <v>-1.8873568693275058</v>
      </c>
      <c r="F5275" s="5">
        <v>52.510251025102512</v>
      </c>
      <c r="G5275" s="5">
        <v>64330</v>
      </c>
    </row>
    <row r="5276" spans="1:7" x14ac:dyDescent="0.3">
      <c r="A5276" s="5">
        <v>5252</v>
      </c>
      <c r="B5276" s="5">
        <v>62223.967557486103</v>
      </c>
      <c r="C5276" s="5">
        <v>6670.032442513897</v>
      </c>
      <c r="D5276" s="5">
        <v>0.96569215085125415</v>
      </c>
      <c r="F5276" s="5">
        <v>52.520252025202517</v>
      </c>
      <c r="G5276" s="5">
        <v>64334</v>
      </c>
    </row>
    <row r="5277" spans="1:7" x14ac:dyDescent="0.3">
      <c r="A5277" s="5">
        <v>5253</v>
      </c>
      <c r="B5277" s="5">
        <v>62223.967557486103</v>
      </c>
      <c r="C5277" s="5">
        <v>-8202.967557486103</v>
      </c>
      <c r="D5277" s="5">
        <v>-1.1876316123233472</v>
      </c>
      <c r="F5277" s="5">
        <v>52.530253025302528</v>
      </c>
      <c r="G5277" s="5">
        <v>64334</v>
      </c>
    </row>
    <row r="5278" spans="1:7" x14ac:dyDescent="0.3">
      <c r="A5278" s="5">
        <v>5254</v>
      </c>
      <c r="B5278" s="5">
        <v>62223.967557486103</v>
      </c>
      <c r="C5278" s="5">
        <v>-15121.967557486103</v>
      </c>
      <c r="D5278" s="5">
        <v>-2.1893694673226793</v>
      </c>
      <c r="F5278" s="5">
        <v>52.54025402540254</v>
      </c>
      <c r="G5278" s="5">
        <v>64338</v>
      </c>
    </row>
    <row r="5279" spans="1:7" x14ac:dyDescent="0.3">
      <c r="A5279" s="5">
        <v>5255</v>
      </c>
      <c r="B5279" s="5">
        <v>62223.967557486103</v>
      </c>
      <c r="C5279" s="5">
        <v>5089.032442513897</v>
      </c>
      <c r="D5279" s="5">
        <v>0.73679382034772123</v>
      </c>
      <c r="F5279" s="5">
        <v>52.550255025502551</v>
      </c>
      <c r="G5279" s="5">
        <v>64345</v>
      </c>
    </row>
    <row r="5280" spans="1:7" x14ac:dyDescent="0.3">
      <c r="A5280" s="5">
        <v>5256</v>
      </c>
      <c r="B5280" s="5">
        <v>65026.889043844625</v>
      </c>
      <c r="C5280" s="5">
        <v>-580.88904384462512</v>
      </c>
      <c r="D5280" s="5">
        <v>-8.4101538484394833E-2</v>
      </c>
      <c r="F5280" s="5">
        <v>52.560256025602563</v>
      </c>
      <c r="G5280" s="5">
        <v>64347</v>
      </c>
    </row>
    <row r="5281" spans="1:7" x14ac:dyDescent="0.3">
      <c r="A5281" s="5">
        <v>5257</v>
      </c>
      <c r="B5281" s="5">
        <v>87450.260934712802</v>
      </c>
      <c r="C5281" s="5">
        <v>-6231.2609347128018</v>
      </c>
      <c r="D5281" s="5">
        <v>-0.90216649265505655</v>
      </c>
      <c r="F5281" s="5">
        <v>52.570257025702567</v>
      </c>
      <c r="G5281" s="5">
        <v>64350</v>
      </c>
    </row>
    <row r="5282" spans="1:7" x14ac:dyDescent="0.3">
      <c r="A5282" s="5">
        <v>5258</v>
      </c>
      <c r="B5282" s="5">
        <v>62223.967557486103</v>
      </c>
      <c r="C5282" s="5">
        <v>1746.032442513897</v>
      </c>
      <c r="D5282" s="5">
        <v>0.25279184762582974</v>
      </c>
      <c r="F5282" s="5">
        <v>52.580258025802578</v>
      </c>
      <c r="G5282" s="5">
        <v>64351</v>
      </c>
    </row>
    <row r="5283" spans="1:7" x14ac:dyDescent="0.3">
      <c r="A5283" s="5">
        <v>5259</v>
      </c>
      <c r="B5283" s="5">
        <v>62223.967557486103</v>
      </c>
      <c r="C5283" s="5">
        <v>5727.032442513897</v>
      </c>
      <c r="D5283" s="5">
        <v>0.82916392462428923</v>
      </c>
      <c r="F5283" s="5">
        <v>52.59025902590259</v>
      </c>
      <c r="G5283" s="5">
        <v>64355</v>
      </c>
    </row>
    <row r="5284" spans="1:7" x14ac:dyDescent="0.3">
      <c r="A5284" s="5">
        <v>5260</v>
      </c>
      <c r="B5284" s="5">
        <v>62223.967557486103</v>
      </c>
      <c r="C5284" s="5">
        <v>3869.032442513897</v>
      </c>
      <c r="D5284" s="5">
        <v>0.56016133254613354</v>
      </c>
      <c r="F5284" s="5">
        <v>52.600260026002601</v>
      </c>
      <c r="G5284" s="5">
        <v>64356</v>
      </c>
    </row>
    <row r="5285" spans="1:7" x14ac:dyDescent="0.3">
      <c r="A5285" s="5">
        <v>5261</v>
      </c>
      <c r="B5285" s="5">
        <v>65026.889043844625</v>
      </c>
      <c r="C5285" s="5">
        <v>4289.1109561553749</v>
      </c>
      <c r="D5285" s="5">
        <v>0.62098060544489375</v>
      </c>
      <c r="F5285" s="5">
        <v>52.610261026102613</v>
      </c>
      <c r="G5285" s="5">
        <v>64357</v>
      </c>
    </row>
    <row r="5286" spans="1:7" x14ac:dyDescent="0.3">
      <c r="A5286" s="5">
        <v>5262</v>
      </c>
      <c r="B5286" s="5">
        <v>62223.967557486103</v>
      </c>
      <c r="C5286" s="5">
        <v>2574.032442513897</v>
      </c>
      <c r="D5286" s="5">
        <v>0.37267029016657943</v>
      </c>
      <c r="F5286" s="5">
        <v>52.620262026202617</v>
      </c>
      <c r="G5286" s="5">
        <v>64358</v>
      </c>
    </row>
    <row r="5287" spans="1:7" x14ac:dyDescent="0.3">
      <c r="A5287" s="5">
        <v>5263</v>
      </c>
      <c r="B5287" s="5">
        <v>70632.732016561669</v>
      </c>
      <c r="C5287" s="5">
        <v>8876.2679834383307</v>
      </c>
      <c r="D5287" s="5">
        <v>1.2851125379576183</v>
      </c>
      <c r="F5287" s="5">
        <v>52.630263026302629</v>
      </c>
      <c r="G5287" s="5">
        <v>64360</v>
      </c>
    </row>
    <row r="5288" spans="1:7" x14ac:dyDescent="0.3">
      <c r="A5288" s="5">
        <v>5264</v>
      </c>
      <c r="B5288" s="5">
        <v>62223.967557486103</v>
      </c>
      <c r="C5288" s="5">
        <v>3805.032442513897</v>
      </c>
      <c r="D5288" s="5">
        <v>0.55089536597293554</v>
      </c>
      <c r="F5288" s="5">
        <v>52.64026402640264</v>
      </c>
      <c r="G5288" s="5">
        <v>64363</v>
      </c>
    </row>
    <row r="5289" spans="1:7" x14ac:dyDescent="0.3">
      <c r="A5289" s="5">
        <v>5265</v>
      </c>
      <c r="B5289" s="5">
        <v>62223.967557486103</v>
      </c>
      <c r="C5289" s="5">
        <v>2058.032442513897</v>
      </c>
      <c r="D5289" s="5">
        <v>0.29796343467017022</v>
      </c>
      <c r="F5289" s="5">
        <v>52.650265026502652</v>
      </c>
      <c r="G5289" s="5">
        <v>64368</v>
      </c>
    </row>
    <row r="5290" spans="1:7" x14ac:dyDescent="0.3">
      <c r="A5290" s="5">
        <v>5266</v>
      </c>
      <c r="B5290" s="5">
        <v>62223.967557486103</v>
      </c>
      <c r="C5290" s="5">
        <v>-114.96755748610303</v>
      </c>
      <c r="D5290" s="5">
        <v>-1.6645086635444614E-2</v>
      </c>
      <c r="F5290" s="5">
        <v>52.660266026602663</v>
      </c>
      <c r="G5290" s="5">
        <v>64369</v>
      </c>
    </row>
    <row r="5291" spans="1:7" x14ac:dyDescent="0.3">
      <c r="A5291" s="5">
        <v>5267</v>
      </c>
      <c r="B5291" s="5">
        <v>62223.967557486103</v>
      </c>
      <c r="C5291" s="5">
        <v>5442.032442513897</v>
      </c>
      <c r="D5291" s="5">
        <v>0.78790141722801676</v>
      </c>
      <c r="F5291" s="5">
        <v>52.670267026702668</v>
      </c>
      <c r="G5291" s="5">
        <v>64377</v>
      </c>
    </row>
    <row r="5292" spans="1:7" x14ac:dyDescent="0.3">
      <c r="A5292" s="5">
        <v>5268</v>
      </c>
      <c r="B5292" s="5">
        <v>62223.967557486103</v>
      </c>
      <c r="C5292" s="5">
        <v>2910.032442513897</v>
      </c>
      <c r="D5292" s="5">
        <v>0.42131661467586917</v>
      </c>
      <c r="F5292" s="5">
        <v>52.680268026802679</v>
      </c>
      <c r="G5292" s="5">
        <v>64379</v>
      </c>
    </row>
    <row r="5293" spans="1:7" x14ac:dyDescent="0.3">
      <c r="A5293" s="5">
        <v>5269</v>
      </c>
      <c r="B5293" s="5">
        <v>62223.967557486103</v>
      </c>
      <c r="C5293" s="5">
        <v>-4973.967557486103</v>
      </c>
      <c r="D5293" s="5">
        <v>-0.72013464255996484</v>
      </c>
      <c r="F5293" s="5">
        <v>52.690269026902691</v>
      </c>
      <c r="G5293" s="5">
        <v>64383</v>
      </c>
    </row>
    <row r="5294" spans="1:7" x14ac:dyDescent="0.3">
      <c r="A5294" s="5">
        <v>5270</v>
      </c>
      <c r="B5294" s="5">
        <v>73435.653502920191</v>
      </c>
      <c r="C5294" s="5">
        <v>-6292.6535029201914</v>
      </c>
      <c r="D5294" s="5">
        <v>-0.91105495335587605</v>
      </c>
      <c r="F5294" s="5">
        <v>52.700270027002702</v>
      </c>
      <c r="G5294" s="5">
        <v>64384</v>
      </c>
    </row>
    <row r="5295" spans="1:7" x14ac:dyDescent="0.3">
      <c r="A5295" s="5">
        <v>5271</v>
      </c>
      <c r="B5295" s="5">
        <v>62223.967557486103</v>
      </c>
      <c r="C5295" s="5">
        <v>3023.032442513897</v>
      </c>
      <c r="D5295" s="5">
        <v>0.43767683690667192</v>
      </c>
      <c r="F5295" s="5">
        <v>52.710271027102714</v>
      </c>
      <c r="G5295" s="5">
        <v>64389</v>
      </c>
    </row>
    <row r="5296" spans="1:7" x14ac:dyDescent="0.3">
      <c r="A5296" s="5">
        <v>5272</v>
      </c>
      <c r="B5296" s="5">
        <v>62223.967557486103</v>
      </c>
      <c r="C5296" s="5">
        <v>-5332.967557486103</v>
      </c>
      <c r="D5296" s="5">
        <v>-0.7721109238064976</v>
      </c>
      <c r="F5296" s="5">
        <v>52.720272027202718</v>
      </c>
      <c r="G5296" s="5">
        <v>64391</v>
      </c>
    </row>
    <row r="5297" spans="1:7" x14ac:dyDescent="0.3">
      <c r="A5297" s="5">
        <v>5273</v>
      </c>
      <c r="B5297" s="5">
        <v>65026.889043844625</v>
      </c>
      <c r="C5297" s="5">
        <v>-256.88904384462512</v>
      </c>
      <c r="D5297" s="5">
        <v>-3.7192582707579733E-2</v>
      </c>
      <c r="F5297" s="5">
        <v>52.730273027302729</v>
      </c>
      <c r="G5297" s="5">
        <v>64392</v>
      </c>
    </row>
    <row r="5298" spans="1:7" x14ac:dyDescent="0.3">
      <c r="A5298" s="5">
        <v>5274</v>
      </c>
      <c r="B5298" s="5">
        <v>62223.967557486103</v>
      </c>
      <c r="C5298" s="5">
        <v>-4831.967557486103</v>
      </c>
      <c r="D5298" s="5">
        <v>-0.69957577922568159</v>
      </c>
      <c r="F5298" s="5">
        <v>52.740274027402741</v>
      </c>
      <c r="G5298" s="5">
        <v>64396</v>
      </c>
    </row>
    <row r="5299" spans="1:7" x14ac:dyDescent="0.3">
      <c r="A5299" s="5">
        <v>5275</v>
      </c>
      <c r="B5299" s="5">
        <v>62223.967557486103</v>
      </c>
      <c r="C5299" s="5">
        <v>8693.032442513897</v>
      </c>
      <c r="D5299" s="5">
        <v>1.2585835630009361</v>
      </c>
      <c r="F5299" s="5">
        <v>52.750275027502752</v>
      </c>
      <c r="G5299" s="5">
        <v>64398</v>
      </c>
    </row>
    <row r="5300" spans="1:7" x14ac:dyDescent="0.3">
      <c r="A5300" s="5">
        <v>5276</v>
      </c>
      <c r="B5300" s="5">
        <v>62223.967557486103</v>
      </c>
      <c r="C5300" s="5">
        <v>5124.032442513897</v>
      </c>
      <c r="D5300" s="5">
        <v>0.741861145817439</v>
      </c>
      <c r="F5300" s="5">
        <v>52.760276027602757</v>
      </c>
      <c r="G5300" s="5">
        <v>64399</v>
      </c>
    </row>
    <row r="5301" spans="1:7" x14ac:dyDescent="0.3">
      <c r="A5301" s="5">
        <v>5277</v>
      </c>
      <c r="B5301" s="5">
        <v>62223.967557486103</v>
      </c>
      <c r="C5301" s="5">
        <v>12024.032442513897</v>
      </c>
      <c r="D5301" s="5">
        <v>1.7408481669903531</v>
      </c>
      <c r="F5301" s="5">
        <v>52.770277027702768</v>
      </c>
      <c r="G5301" s="5">
        <v>64401</v>
      </c>
    </row>
    <row r="5302" spans="1:7" x14ac:dyDescent="0.3">
      <c r="A5302" s="5">
        <v>5278</v>
      </c>
      <c r="B5302" s="5">
        <v>65026.889043844625</v>
      </c>
      <c r="C5302" s="5">
        <v>584.11095615537488</v>
      </c>
      <c r="D5302" s="5">
        <v>8.4568009293350802E-2</v>
      </c>
      <c r="F5302" s="5">
        <v>52.78027802780278</v>
      </c>
      <c r="G5302" s="5">
        <v>64402</v>
      </c>
    </row>
    <row r="5303" spans="1:7" x14ac:dyDescent="0.3">
      <c r="A5303" s="5">
        <v>5279</v>
      </c>
      <c r="B5303" s="5">
        <v>62223.967557486103</v>
      </c>
      <c r="C5303" s="5">
        <v>791.03244251389697</v>
      </c>
      <c r="D5303" s="5">
        <v>0.11452625266639019</v>
      </c>
      <c r="F5303" s="5">
        <v>52.790279027902791</v>
      </c>
      <c r="G5303" s="5">
        <v>64403</v>
      </c>
    </row>
    <row r="5304" spans="1:7" x14ac:dyDescent="0.3">
      <c r="A5304" s="5">
        <v>5280</v>
      </c>
      <c r="B5304" s="5">
        <v>255625.55011622416</v>
      </c>
      <c r="C5304" s="5">
        <v>-10493.550116224156</v>
      </c>
      <c r="D5304" s="5">
        <v>-1.5192638220486168</v>
      </c>
      <c r="F5304" s="5">
        <v>52.800280028002803</v>
      </c>
      <c r="G5304" s="5">
        <v>64407</v>
      </c>
    </row>
    <row r="5305" spans="1:7" x14ac:dyDescent="0.3">
      <c r="A5305" s="5">
        <v>5281</v>
      </c>
      <c r="B5305" s="5">
        <v>79041.496475637236</v>
      </c>
      <c r="C5305" s="5">
        <v>-873.49647563723556</v>
      </c>
      <c r="D5305" s="5">
        <v>-0.12646545539157694</v>
      </c>
      <c r="F5305" s="5">
        <v>52.810281028102807</v>
      </c>
      <c r="G5305" s="5">
        <v>64407</v>
      </c>
    </row>
    <row r="5306" spans="1:7" x14ac:dyDescent="0.3">
      <c r="A5306" s="5">
        <v>5282</v>
      </c>
      <c r="B5306" s="5">
        <v>62223.967557486103</v>
      </c>
      <c r="C5306" s="5">
        <v>-4073.967557486103</v>
      </c>
      <c r="D5306" s="5">
        <v>-0.58983198762436728</v>
      </c>
      <c r="F5306" s="5">
        <v>52.820282028202818</v>
      </c>
      <c r="G5306" s="5">
        <v>64408</v>
      </c>
    </row>
    <row r="5307" spans="1:7" x14ac:dyDescent="0.3">
      <c r="A5307" s="5">
        <v>5283</v>
      </c>
      <c r="B5307" s="5">
        <v>62223.967557486103</v>
      </c>
      <c r="C5307" s="5">
        <v>-397.96755748610303</v>
      </c>
      <c r="D5307" s="5">
        <v>-5.7618032576304712E-2</v>
      </c>
      <c r="F5307" s="5">
        <v>52.83028302830283</v>
      </c>
      <c r="G5307" s="5">
        <v>64409</v>
      </c>
    </row>
    <row r="5308" spans="1:7" x14ac:dyDescent="0.3">
      <c r="A5308" s="5">
        <v>5284</v>
      </c>
      <c r="B5308" s="5">
        <v>62223.967557486103</v>
      </c>
      <c r="C5308" s="5">
        <v>-337.96755748610303</v>
      </c>
      <c r="D5308" s="5">
        <v>-4.8931188913931542E-2</v>
      </c>
      <c r="F5308" s="5">
        <v>52.840284028402841</v>
      </c>
      <c r="G5308" s="5">
        <v>64412</v>
      </c>
    </row>
    <row r="5309" spans="1:7" x14ac:dyDescent="0.3">
      <c r="A5309" s="5">
        <v>5285</v>
      </c>
      <c r="B5309" s="5">
        <v>62223.967557486103</v>
      </c>
      <c r="C5309" s="5">
        <v>1630.032442513897</v>
      </c>
      <c r="D5309" s="5">
        <v>0.23599728321190827</v>
      </c>
      <c r="F5309" s="5">
        <v>52.850285028502853</v>
      </c>
      <c r="G5309" s="5">
        <v>64413</v>
      </c>
    </row>
    <row r="5310" spans="1:7" x14ac:dyDescent="0.3">
      <c r="A5310" s="5">
        <v>5286</v>
      </c>
      <c r="B5310" s="5">
        <v>62223.967557486103</v>
      </c>
      <c r="C5310" s="5">
        <v>4922.032442513897</v>
      </c>
      <c r="D5310" s="5">
        <v>0.7126154388207826</v>
      </c>
      <c r="F5310" s="5">
        <v>52.860286028602857</v>
      </c>
      <c r="G5310" s="5">
        <v>64415</v>
      </c>
    </row>
    <row r="5311" spans="1:7" x14ac:dyDescent="0.3">
      <c r="A5311" s="5">
        <v>5287</v>
      </c>
      <c r="B5311" s="5">
        <v>62223.967557486103</v>
      </c>
      <c r="C5311" s="5">
        <v>5468.032442513897</v>
      </c>
      <c r="D5311" s="5">
        <v>0.79166571614837844</v>
      </c>
      <c r="F5311" s="5">
        <v>52.870287028702869</v>
      </c>
      <c r="G5311" s="5">
        <v>64417</v>
      </c>
    </row>
    <row r="5312" spans="1:7" x14ac:dyDescent="0.3">
      <c r="A5312" s="5">
        <v>5288</v>
      </c>
      <c r="B5312" s="5">
        <v>65026.889043844625</v>
      </c>
      <c r="C5312" s="5">
        <v>-2880.8890438446251</v>
      </c>
      <c r="D5312" s="5">
        <v>-0.4170972122086995</v>
      </c>
      <c r="F5312" s="5">
        <v>52.88028802880288</v>
      </c>
      <c r="G5312" s="5">
        <v>64420</v>
      </c>
    </row>
    <row r="5313" spans="1:7" x14ac:dyDescent="0.3">
      <c r="A5313" s="5">
        <v>5289</v>
      </c>
      <c r="B5313" s="5">
        <v>62223.967557486103</v>
      </c>
      <c r="C5313" s="5">
        <v>-5195.967557486103</v>
      </c>
      <c r="D5313" s="5">
        <v>-0.75227596411074549</v>
      </c>
      <c r="F5313" s="5">
        <v>52.890289028902892</v>
      </c>
      <c r="G5313" s="5">
        <v>64421</v>
      </c>
    </row>
    <row r="5314" spans="1:7" x14ac:dyDescent="0.3">
      <c r="A5314" s="5">
        <v>5290</v>
      </c>
      <c r="B5314" s="5">
        <v>65026.889043844625</v>
      </c>
      <c r="C5314" s="5">
        <v>-29.889043844625121</v>
      </c>
      <c r="D5314" s="5">
        <v>-4.3273575182679238E-3</v>
      </c>
      <c r="F5314" s="5">
        <v>52.900290029002903</v>
      </c>
      <c r="G5314" s="5">
        <v>64422</v>
      </c>
    </row>
    <row r="5315" spans="1:7" x14ac:dyDescent="0.3">
      <c r="A5315" s="5">
        <v>5291</v>
      </c>
      <c r="B5315" s="5">
        <v>62223.967557486103</v>
      </c>
      <c r="C5315" s="5">
        <v>-4290.967557486103</v>
      </c>
      <c r="D5315" s="5">
        <v>-0.62124940553661689</v>
      </c>
      <c r="F5315" s="5">
        <v>52.910291029102908</v>
      </c>
      <c r="G5315" s="5">
        <v>64422</v>
      </c>
    </row>
    <row r="5316" spans="1:7" x14ac:dyDescent="0.3">
      <c r="A5316" s="5">
        <v>5292</v>
      </c>
      <c r="B5316" s="5">
        <v>62223.967557486103</v>
      </c>
      <c r="C5316" s="5">
        <v>2652.032442513897</v>
      </c>
      <c r="D5316" s="5">
        <v>0.38396318692766451</v>
      </c>
      <c r="F5316" s="5">
        <v>52.920292029202919</v>
      </c>
      <c r="G5316" s="5">
        <v>64425</v>
      </c>
    </row>
    <row r="5317" spans="1:7" x14ac:dyDescent="0.3">
      <c r="A5317" s="5">
        <v>5293</v>
      </c>
      <c r="B5317" s="5">
        <v>65026.889043844625</v>
      </c>
      <c r="C5317" s="5">
        <v>3634.1109561553749</v>
      </c>
      <c r="D5317" s="5">
        <v>0.52614922879732007</v>
      </c>
      <c r="F5317" s="5">
        <v>52.930293029302931</v>
      </c>
      <c r="G5317" s="5">
        <v>64425</v>
      </c>
    </row>
    <row r="5318" spans="1:7" x14ac:dyDescent="0.3">
      <c r="A5318" s="5">
        <v>5294</v>
      </c>
      <c r="B5318" s="5">
        <v>62223.967557486103</v>
      </c>
      <c r="C5318" s="5">
        <v>-5921.967557486103</v>
      </c>
      <c r="D5318" s="5">
        <v>-0.8573867724254608</v>
      </c>
      <c r="F5318" s="5">
        <v>52.940294029402942</v>
      </c>
      <c r="G5318" s="5">
        <v>64426</v>
      </c>
    </row>
    <row r="5319" spans="1:7" x14ac:dyDescent="0.3">
      <c r="A5319" s="5">
        <v>5295</v>
      </c>
      <c r="B5319" s="5">
        <v>62223.967557486103</v>
      </c>
      <c r="C5319" s="5">
        <v>-10682.967557486103</v>
      </c>
      <c r="D5319" s="5">
        <v>-1.5466878170347715</v>
      </c>
      <c r="F5319" s="5">
        <v>52.950295029502954</v>
      </c>
      <c r="G5319" s="5">
        <v>64426</v>
      </c>
    </row>
    <row r="5320" spans="1:7" x14ac:dyDescent="0.3">
      <c r="A5320" s="5">
        <v>5296</v>
      </c>
      <c r="B5320" s="5">
        <v>65026.889043844625</v>
      </c>
      <c r="C5320" s="5">
        <v>1994.1109561553749</v>
      </c>
      <c r="D5320" s="5">
        <v>0.28870883535912018</v>
      </c>
      <c r="F5320" s="5">
        <v>52.960296029602958</v>
      </c>
      <c r="G5320" s="5">
        <v>64427</v>
      </c>
    </row>
    <row r="5321" spans="1:7" x14ac:dyDescent="0.3">
      <c r="A5321" s="5">
        <v>5297</v>
      </c>
      <c r="B5321" s="5">
        <v>87450.260934712802</v>
      </c>
      <c r="C5321" s="5">
        <v>1688.7390652871982</v>
      </c>
      <c r="D5321" s="5">
        <v>0.24449687077820134</v>
      </c>
      <c r="F5321" s="5">
        <v>52.970297029702969</v>
      </c>
      <c r="G5321" s="5">
        <v>64428</v>
      </c>
    </row>
    <row r="5322" spans="1:7" x14ac:dyDescent="0.3">
      <c r="A5322" s="5">
        <v>5298</v>
      </c>
      <c r="B5322" s="5">
        <v>73435.653502920191</v>
      </c>
      <c r="C5322" s="5">
        <v>3936.3464970798086</v>
      </c>
      <c r="D5322" s="5">
        <v>0.56990711035104247</v>
      </c>
      <c r="F5322" s="5">
        <v>52.980298029802981</v>
      </c>
      <c r="G5322" s="5">
        <v>64431</v>
      </c>
    </row>
    <row r="5323" spans="1:7" x14ac:dyDescent="0.3">
      <c r="A5323" s="5">
        <v>5299</v>
      </c>
      <c r="B5323" s="5">
        <v>62223.967557486103</v>
      </c>
      <c r="C5323" s="5">
        <v>1691.032442513897</v>
      </c>
      <c r="D5323" s="5">
        <v>0.24482890760198767</v>
      </c>
      <c r="F5323" s="5">
        <v>52.990299029902992</v>
      </c>
      <c r="G5323" s="5">
        <v>64433</v>
      </c>
    </row>
    <row r="5324" spans="1:7" x14ac:dyDescent="0.3">
      <c r="A5324" s="5">
        <v>5300</v>
      </c>
      <c r="B5324" s="5">
        <v>67829.810530203147</v>
      </c>
      <c r="C5324" s="5">
        <v>-436.81053020314721</v>
      </c>
      <c r="D5324" s="5">
        <v>-6.3241746432551191E-2</v>
      </c>
      <c r="F5324" s="5">
        <v>53.000300030002997</v>
      </c>
      <c r="G5324" s="5">
        <v>64436</v>
      </c>
    </row>
    <row r="5325" spans="1:7" x14ac:dyDescent="0.3">
      <c r="A5325" s="5">
        <v>5301</v>
      </c>
      <c r="B5325" s="5">
        <v>76238.574989278713</v>
      </c>
      <c r="C5325" s="5">
        <v>6644.4250107212865</v>
      </c>
      <c r="D5325" s="5">
        <v>0.96198468824163264</v>
      </c>
      <c r="F5325" s="5">
        <v>53.010301030103008</v>
      </c>
      <c r="G5325" s="5">
        <v>64437</v>
      </c>
    </row>
    <row r="5326" spans="1:7" x14ac:dyDescent="0.3">
      <c r="A5326" s="5">
        <v>5302</v>
      </c>
      <c r="B5326" s="5">
        <v>547129.3846975104</v>
      </c>
      <c r="C5326" s="5">
        <v>-23243.384697510395</v>
      </c>
      <c r="D5326" s="5">
        <v>-3.3651941508611598</v>
      </c>
      <c r="F5326" s="5">
        <v>53.02030203020302</v>
      </c>
      <c r="G5326" s="5">
        <v>64439</v>
      </c>
    </row>
    <row r="5327" spans="1:7" x14ac:dyDescent="0.3">
      <c r="A5327" s="5">
        <v>5303</v>
      </c>
      <c r="B5327" s="5">
        <v>62223.967557486103</v>
      </c>
      <c r="C5327" s="5">
        <v>-10375.967557486103</v>
      </c>
      <c r="D5327" s="5">
        <v>-1.5022401336289621</v>
      </c>
      <c r="F5327" s="5">
        <v>53.030303030303031</v>
      </c>
      <c r="G5327" s="5">
        <v>64440</v>
      </c>
    </row>
    <row r="5328" spans="1:7" x14ac:dyDescent="0.3">
      <c r="A5328" s="5">
        <v>5304</v>
      </c>
      <c r="B5328" s="5">
        <v>62223.967557486103</v>
      </c>
      <c r="C5328" s="5">
        <v>-2870.967557486103</v>
      </c>
      <c r="D5328" s="5">
        <v>-0.41566077219378533</v>
      </c>
      <c r="F5328" s="5">
        <v>53.040304030403043</v>
      </c>
      <c r="G5328" s="5">
        <v>64440</v>
      </c>
    </row>
    <row r="5329" spans="1:7" x14ac:dyDescent="0.3">
      <c r="A5329" s="5">
        <v>5305</v>
      </c>
      <c r="B5329" s="5">
        <v>157523.29809367587</v>
      </c>
      <c r="C5329" s="5">
        <v>13651.701906324131</v>
      </c>
      <c r="D5329" s="5">
        <v>1.9765033364259907</v>
      </c>
      <c r="F5329" s="5">
        <v>53.050305030503047</v>
      </c>
      <c r="G5329" s="5">
        <v>64443</v>
      </c>
    </row>
    <row r="5330" spans="1:7" x14ac:dyDescent="0.3">
      <c r="A5330" s="5">
        <v>5306</v>
      </c>
      <c r="B5330" s="5">
        <v>65026.889043844625</v>
      </c>
      <c r="C5330" s="5">
        <v>-1603.8890438446251</v>
      </c>
      <c r="D5330" s="5">
        <v>-0.23221222292785729</v>
      </c>
      <c r="F5330" s="5">
        <v>53.060306030603059</v>
      </c>
      <c r="G5330" s="5">
        <v>64443</v>
      </c>
    </row>
    <row r="5331" spans="1:7" x14ac:dyDescent="0.3">
      <c r="A5331" s="5">
        <v>5307</v>
      </c>
      <c r="B5331" s="5">
        <v>62223.967557486103</v>
      </c>
      <c r="C5331" s="5">
        <v>-6194.967557486103</v>
      </c>
      <c r="D5331" s="5">
        <v>-0.89691191108925872</v>
      </c>
      <c r="F5331" s="5">
        <v>53.07030703070307</v>
      </c>
      <c r="G5331" s="5">
        <v>64445</v>
      </c>
    </row>
    <row r="5332" spans="1:7" x14ac:dyDescent="0.3">
      <c r="A5332" s="5">
        <v>5308</v>
      </c>
      <c r="B5332" s="5">
        <v>62223.967557486103</v>
      </c>
      <c r="C5332" s="5">
        <v>3501.032442513897</v>
      </c>
      <c r="D5332" s="5">
        <v>0.5068820247502448</v>
      </c>
      <c r="F5332" s="5">
        <v>53.080308030803081</v>
      </c>
      <c r="G5332" s="5">
        <v>64446</v>
      </c>
    </row>
    <row r="5333" spans="1:7" x14ac:dyDescent="0.3">
      <c r="A5333" s="5">
        <v>5309</v>
      </c>
      <c r="B5333" s="5">
        <v>62223.967557486103</v>
      </c>
      <c r="C5333" s="5">
        <v>-8617.967557486103</v>
      </c>
      <c r="D5333" s="5">
        <v>-1.2477156143214283</v>
      </c>
      <c r="F5333" s="5">
        <v>53.090309030903093</v>
      </c>
      <c r="G5333" s="5">
        <v>64452</v>
      </c>
    </row>
    <row r="5334" spans="1:7" x14ac:dyDescent="0.3">
      <c r="A5334" s="5">
        <v>5310</v>
      </c>
      <c r="B5334" s="5">
        <v>65026.889043844625</v>
      </c>
      <c r="C5334" s="5">
        <v>2246.1109561553749</v>
      </c>
      <c r="D5334" s="5">
        <v>0.32519357874108751</v>
      </c>
      <c r="F5334" s="5">
        <v>53.100310031003097</v>
      </c>
      <c r="G5334" s="5">
        <v>64456</v>
      </c>
    </row>
    <row r="5335" spans="1:7" x14ac:dyDescent="0.3">
      <c r="A5335" s="5">
        <v>5311</v>
      </c>
      <c r="B5335" s="5">
        <v>62223.967557486103</v>
      </c>
      <c r="C5335" s="5">
        <v>-751.96755748610303</v>
      </c>
      <c r="D5335" s="5">
        <v>-0.10887041018430639</v>
      </c>
      <c r="F5335" s="5">
        <v>53.110311031103109</v>
      </c>
      <c r="G5335" s="5">
        <v>64458</v>
      </c>
    </row>
    <row r="5336" spans="1:7" x14ac:dyDescent="0.3">
      <c r="A5336" s="5">
        <v>5312</v>
      </c>
      <c r="B5336" s="5">
        <v>65026.889043844625</v>
      </c>
      <c r="C5336" s="5">
        <v>-3218.8890438446251</v>
      </c>
      <c r="D5336" s="5">
        <v>-0.46603309817340166</v>
      </c>
      <c r="F5336" s="5">
        <v>53.12031203120312</v>
      </c>
      <c r="G5336" s="5">
        <v>64458</v>
      </c>
    </row>
    <row r="5337" spans="1:7" x14ac:dyDescent="0.3">
      <c r="A5337" s="5">
        <v>5313</v>
      </c>
      <c r="B5337" s="5">
        <v>62223.967557486103</v>
      </c>
      <c r="C5337" s="5">
        <v>-6702.967557486103</v>
      </c>
      <c r="D5337" s="5">
        <v>-0.97046052076401823</v>
      </c>
      <c r="F5337" s="5">
        <v>53.130313031303132</v>
      </c>
      <c r="G5337" s="5">
        <v>64461</v>
      </c>
    </row>
    <row r="5338" spans="1:7" x14ac:dyDescent="0.3">
      <c r="A5338" s="5">
        <v>5314</v>
      </c>
      <c r="B5338" s="5">
        <v>62223.967557486103</v>
      </c>
      <c r="C5338" s="5">
        <v>-7086.967557486103</v>
      </c>
      <c r="D5338" s="5">
        <v>-1.0260563202032065</v>
      </c>
      <c r="F5338" s="5">
        <v>53.140314031403143</v>
      </c>
      <c r="G5338" s="5">
        <v>64462</v>
      </c>
    </row>
    <row r="5339" spans="1:7" x14ac:dyDescent="0.3">
      <c r="A5339" s="5">
        <v>5315</v>
      </c>
      <c r="B5339" s="5">
        <v>62223.967557486103</v>
      </c>
      <c r="C5339" s="5">
        <v>-8048.967557486103</v>
      </c>
      <c r="D5339" s="5">
        <v>-1.1653353802565896</v>
      </c>
      <c r="F5339" s="5">
        <v>53.150315031503148</v>
      </c>
      <c r="G5339" s="5">
        <v>64462</v>
      </c>
    </row>
    <row r="5340" spans="1:7" x14ac:dyDescent="0.3">
      <c r="A5340" s="5">
        <v>5316</v>
      </c>
      <c r="B5340" s="5">
        <v>62223.967557486103</v>
      </c>
      <c r="C5340" s="5">
        <v>7913.032442513897</v>
      </c>
      <c r="D5340" s="5">
        <v>1.145654595390085</v>
      </c>
      <c r="F5340" s="5">
        <v>53.160316031603159</v>
      </c>
      <c r="G5340" s="5">
        <v>64464</v>
      </c>
    </row>
    <row r="5341" spans="1:7" x14ac:dyDescent="0.3">
      <c r="A5341" s="5">
        <v>5317</v>
      </c>
      <c r="B5341" s="5">
        <v>62223.967557486103</v>
      </c>
      <c r="C5341" s="5">
        <v>-2354.967557486103</v>
      </c>
      <c r="D5341" s="5">
        <v>-0.34095391669737612</v>
      </c>
      <c r="F5341" s="5">
        <v>53.170317031703171</v>
      </c>
      <c r="G5341" s="5">
        <v>64469</v>
      </c>
    </row>
    <row r="5342" spans="1:7" x14ac:dyDescent="0.3">
      <c r="A5342" s="5">
        <v>5318</v>
      </c>
      <c r="B5342" s="5">
        <v>62223.967557486103</v>
      </c>
      <c r="C5342" s="5">
        <v>-1924.967557486103</v>
      </c>
      <c r="D5342" s="5">
        <v>-0.27869820378370175</v>
      </c>
      <c r="F5342" s="5">
        <v>53.180318031803182</v>
      </c>
      <c r="G5342" s="5">
        <v>64470</v>
      </c>
    </row>
    <row r="5343" spans="1:7" x14ac:dyDescent="0.3">
      <c r="A5343" s="5">
        <v>5319</v>
      </c>
      <c r="B5343" s="5">
        <v>62223.967557486103</v>
      </c>
      <c r="C5343" s="5">
        <v>-864.96755748610303</v>
      </c>
      <c r="D5343" s="5">
        <v>-0.12523063241510918</v>
      </c>
      <c r="F5343" s="5">
        <v>53.190319031903194</v>
      </c>
      <c r="G5343" s="5">
        <v>64476</v>
      </c>
    </row>
    <row r="5344" spans="1:7" x14ac:dyDescent="0.3">
      <c r="A5344" s="5">
        <v>5320</v>
      </c>
      <c r="B5344" s="5">
        <v>65026.889043844625</v>
      </c>
      <c r="C5344" s="5">
        <v>-1416.8890438446251</v>
      </c>
      <c r="D5344" s="5">
        <v>-0.20513822684679425</v>
      </c>
      <c r="F5344" s="5">
        <v>53.200320032003198</v>
      </c>
      <c r="G5344" s="5">
        <v>64478</v>
      </c>
    </row>
    <row r="5345" spans="1:7" x14ac:dyDescent="0.3">
      <c r="A5345" s="5">
        <v>5321</v>
      </c>
      <c r="B5345" s="5">
        <v>73435.653502920191</v>
      </c>
      <c r="C5345" s="5">
        <v>5509.3464970798086</v>
      </c>
      <c r="D5345" s="5">
        <v>0.79764719503292558</v>
      </c>
      <c r="F5345" s="5">
        <v>53.210321032103209</v>
      </c>
      <c r="G5345" s="5">
        <v>64479</v>
      </c>
    </row>
    <row r="5346" spans="1:7" x14ac:dyDescent="0.3">
      <c r="A5346" s="5">
        <v>5322</v>
      </c>
      <c r="B5346" s="5">
        <v>62223.967557486103</v>
      </c>
      <c r="C5346" s="5">
        <v>-5433.967557486103</v>
      </c>
      <c r="D5346" s="5">
        <v>-0.78673377730482574</v>
      </c>
      <c r="F5346" s="5">
        <v>53.220322032203221</v>
      </c>
      <c r="G5346" s="5">
        <v>64479</v>
      </c>
    </row>
    <row r="5347" spans="1:7" x14ac:dyDescent="0.3">
      <c r="A5347" s="5">
        <v>5323</v>
      </c>
      <c r="B5347" s="5">
        <v>65026.889043844625</v>
      </c>
      <c r="C5347" s="5">
        <v>-7208.8890438446251</v>
      </c>
      <c r="D5347" s="5">
        <v>-1.0437082017212171</v>
      </c>
      <c r="F5347" s="5">
        <v>53.230323032303232</v>
      </c>
      <c r="G5347" s="5">
        <v>64482</v>
      </c>
    </row>
    <row r="5348" spans="1:7" x14ac:dyDescent="0.3">
      <c r="A5348" s="5">
        <v>5324</v>
      </c>
      <c r="B5348" s="5">
        <v>62223.967557486103</v>
      </c>
      <c r="C5348" s="5">
        <v>-643.96755748610303</v>
      </c>
      <c r="D5348" s="5">
        <v>-9.323409159203469E-2</v>
      </c>
      <c r="F5348" s="5">
        <v>53.240324032403237</v>
      </c>
      <c r="G5348" s="5">
        <v>64485</v>
      </c>
    </row>
    <row r="5349" spans="1:7" x14ac:dyDescent="0.3">
      <c r="A5349" s="5">
        <v>5325</v>
      </c>
      <c r="B5349" s="5">
        <v>62223.967557486103</v>
      </c>
      <c r="C5349" s="5">
        <v>5911.032442513897</v>
      </c>
      <c r="D5349" s="5">
        <v>0.85580357852223365</v>
      </c>
      <c r="F5349" s="5">
        <v>53.250325032503248</v>
      </c>
      <c r="G5349" s="5">
        <v>64491</v>
      </c>
    </row>
    <row r="5350" spans="1:7" x14ac:dyDescent="0.3">
      <c r="A5350" s="5">
        <v>5326</v>
      </c>
      <c r="B5350" s="5">
        <v>67829.810530203147</v>
      </c>
      <c r="C5350" s="5">
        <v>-2147.8105302031472</v>
      </c>
      <c r="D5350" s="5">
        <v>-0.31096157153789261</v>
      </c>
      <c r="F5350" s="5">
        <v>53.26032603260326</v>
      </c>
      <c r="G5350" s="5">
        <v>64499</v>
      </c>
    </row>
    <row r="5351" spans="1:7" x14ac:dyDescent="0.3">
      <c r="A5351" s="5">
        <v>5327</v>
      </c>
      <c r="B5351" s="5">
        <v>62223.967557486103</v>
      </c>
      <c r="C5351" s="5">
        <v>-7507.967557486103</v>
      </c>
      <c r="D5351" s="5">
        <v>-1.0870090065675249</v>
      </c>
      <c r="F5351" s="5">
        <v>53.270327032703271</v>
      </c>
      <c r="G5351" s="5">
        <v>64499</v>
      </c>
    </row>
    <row r="5352" spans="1:7" x14ac:dyDescent="0.3">
      <c r="A5352" s="5">
        <v>5328</v>
      </c>
      <c r="B5352" s="5">
        <v>62223.967557486103</v>
      </c>
      <c r="C5352" s="5">
        <v>11103.032442513897</v>
      </c>
      <c r="D5352" s="5">
        <v>1.6075051167729248</v>
      </c>
      <c r="F5352" s="5">
        <v>53.280328032803283</v>
      </c>
      <c r="G5352" s="5">
        <v>64502</v>
      </c>
    </row>
    <row r="5353" spans="1:7" x14ac:dyDescent="0.3">
      <c r="A5353" s="5">
        <v>5329</v>
      </c>
      <c r="B5353" s="5">
        <v>62223.967557486103</v>
      </c>
      <c r="C5353" s="5">
        <v>-7281.967557486103</v>
      </c>
      <c r="D5353" s="5">
        <v>-1.0542885621059193</v>
      </c>
      <c r="F5353" s="5">
        <v>53.290329032903287</v>
      </c>
      <c r="G5353" s="5">
        <v>64503</v>
      </c>
    </row>
    <row r="5354" spans="1:7" x14ac:dyDescent="0.3">
      <c r="A5354" s="5">
        <v>5330</v>
      </c>
      <c r="B5354" s="5">
        <v>73435.653502920191</v>
      </c>
      <c r="C5354" s="5">
        <v>3901.3464970798086</v>
      </c>
      <c r="D5354" s="5">
        <v>0.5648397848813248</v>
      </c>
      <c r="F5354" s="5">
        <v>53.300330033003299</v>
      </c>
      <c r="G5354" s="5">
        <v>64503</v>
      </c>
    </row>
    <row r="5355" spans="1:7" x14ac:dyDescent="0.3">
      <c r="A5355" s="5">
        <v>5331</v>
      </c>
      <c r="B5355" s="5">
        <v>62223.967557486103</v>
      </c>
      <c r="C5355" s="5">
        <v>3520.032442513897</v>
      </c>
      <c r="D5355" s="5">
        <v>0.50963285857666296</v>
      </c>
      <c r="F5355" s="5">
        <v>53.31033103310331</v>
      </c>
      <c r="G5355" s="5">
        <v>64507</v>
      </c>
    </row>
    <row r="5356" spans="1:7" x14ac:dyDescent="0.3">
      <c r="A5356" s="5">
        <v>5332</v>
      </c>
      <c r="B5356" s="5">
        <v>62223.967557486103</v>
      </c>
      <c r="C5356" s="5">
        <v>2400.032442513897</v>
      </c>
      <c r="D5356" s="5">
        <v>0.34747844354569724</v>
      </c>
      <c r="F5356" s="5">
        <v>53.320332033203321</v>
      </c>
      <c r="G5356" s="5">
        <v>64510</v>
      </c>
    </row>
    <row r="5357" spans="1:7" x14ac:dyDescent="0.3">
      <c r="A5357" s="5">
        <v>5333</v>
      </c>
      <c r="B5357" s="5">
        <v>62223.967557486103</v>
      </c>
      <c r="C5357" s="5">
        <v>3012.032442513897</v>
      </c>
      <c r="D5357" s="5">
        <v>0.4360842489019035</v>
      </c>
      <c r="F5357" s="5">
        <v>53.330333033303333</v>
      </c>
      <c r="G5357" s="5">
        <v>64511</v>
      </c>
    </row>
    <row r="5358" spans="1:7" x14ac:dyDescent="0.3">
      <c r="A5358" s="5">
        <v>5334</v>
      </c>
      <c r="B5358" s="5">
        <v>67829.810530203147</v>
      </c>
      <c r="C5358" s="5">
        <v>-3404.8105302031472</v>
      </c>
      <c r="D5358" s="5">
        <v>-0.49295094626461045</v>
      </c>
      <c r="F5358" s="5">
        <v>53.340334033403337</v>
      </c>
      <c r="G5358" s="5">
        <v>64522</v>
      </c>
    </row>
    <row r="5359" spans="1:7" x14ac:dyDescent="0.3">
      <c r="A5359" s="5">
        <v>5335</v>
      </c>
      <c r="B5359" s="5">
        <v>84647.33944835428</v>
      </c>
      <c r="C5359" s="5">
        <v>12015.66055164572</v>
      </c>
      <c r="D5359" s="5">
        <v>1.7396360785381813</v>
      </c>
      <c r="F5359" s="5">
        <v>53.350335033503349</v>
      </c>
      <c r="G5359" s="5">
        <v>64522</v>
      </c>
    </row>
    <row r="5360" spans="1:7" x14ac:dyDescent="0.3">
      <c r="A5360" s="5">
        <v>5336</v>
      </c>
      <c r="B5360" s="5">
        <v>62223.967557486103</v>
      </c>
      <c r="C5360" s="5">
        <v>1470.032442513897</v>
      </c>
      <c r="D5360" s="5">
        <v>0.21283236677891318</v>
      </c>
      <c r="F5360" s="5">
        <v>53.36033603360336</v>
      </c>
      <c r="G5360" s="5">
        <v>64524</v>
      </c>
    </row>
    <row r="5361" spans="1:7" x14ac:dyDescent="0.3">
      <c r="A5361" s="5">
        <v>5337</v>
      </c>
      <c r="B5361" s="5">
        <v>65026.889043844625</v>
      </c>
      <c r="C5361" s="5">
        <v>-3475.8890438446251</v>
      </c>
      <c r="D5361" s="5">
        <v>-0.50324174519390008</v>
      </c>
      <c r="F5361" s="5">
        <v>53.370337033703372</v>
      </c>
      <c r="G5361" s="5">
        <v>64524</v>
      </c>
    </row>
    <row r="5362" spans="1:7" x14ac:dyDescent="0.3">
      <c r="A5362" s="5">
        <v>5338</v>
      </c>
      <c r="B5362" s="5">
        <v>62223.967557486103</v>
      </c>
      <c r="C5362" s="5">
        <v>-13034.967557486103</v>
      </c>
      <c r="D5362" s="5">
        <v>-1.8872120885997996</v>
      </c>
      <c r="F5362" s="5">
        <v>53.380338033803383</v>
      </c>
      <c r="G5362" s="5">
        <v>64528</v>
      </c>
    </row>
    <row r="5363" spans="1:7" x14ac:dyDescent="0.3">
      <c r="A5363" s="5">
        <v>5339</v>
      </c>
      <c r="B5363" s="5">
        <v>62223.967557486103</v>
      </c>
      <c r="C5363" s="5">
        <v>5827.032442513897</v>
      </c>
      <c r="D5363" s="5">
        <v>0.84364199739491119</v>
      </c>
      <c r="F5363" s="5">
        <v>53.390339033903388</v>
      </c>
      <c r="G5363" s="5">
        <v>64529</v>
      </c>
    </row>
    <row r="5364" spans="1:7" x14ac:dyDescent="0.3">
      <c r="A5364" s="5">
        <v>5340</v>
      </c>
      <c r="B5364" s="5">
        <v>62223.967557486103</v>
      </c>
      <c r="C5364" s="5">
        <v>-4529.967557486103</v>
      </c>
      <c r="D5364" s="5">
        <v>-0.65585199945840333</v>
      </c>
      <c r="F5364" s="5">
        <v>53.400340034003399</v>
      </c>
      <c r="G5364" s="5">
        <v>64532</v>
      </c>
    </row>
    <row r="5365" spans="1:7" x14ac:dyDescent="0.3">
      <c r="A5365" s="5">
        <v>5341</v>
      </c>
      <c r="B5365" s="5">
        <v>62223.967557486103</v>
      </c>
      <c r="C5365" s="5">
        <v>-5213.967557486103</v>
      </c>
      <c r="D5365" s="5">
        <v>-0.75488201720945747</v>
      </c>
      <c r="F5365" s="5">
        <v>53.410341034103411</v>
      </c>
      <c r="G5365" s="5">
        <v>64538</v>
      </c>
    </row>
    <row r="5366" spans="1:7" x14ac:dyDescent="0.3">
      <c r="A5366" s="5">
        <v>5342</v>
      </c>
      <c r="B5366" s="5">
        <v>62223.967557486103</v>
      </c>
      <c r="C5366" s="5">
        <v>-8805.967557486103</v>
      </c>
      <c r="D5366" s="5">
        <v>-1.2749343911301976</v>
      </c>
      <c r="F5366" s="5">
        <v>53.420342034203422</v>
      </c>
      <c r="G5366" s="5">
        <v>64540</v>
      </c>
    </row>
    <row r="5367" spans="1:7" x14ac:dyDescent="0.3">
      <c r="A5367" s="5">
        <v>5343</v>
      </c>
      <c r="B5367" s="5">
        <v>70632.732016561669</v>
      </c>
      <c r="C5367" s="5">
        <v>5509.2679834383307</v>
      </c>
      <c r="D5367" s="5">
        <v>0.79763582777077757</v>
      </c>
      <c r="F5367" s="5">
        <v>53.430343034303434</v>
      </c>
      <c r="G5367" s="5">
        <v>64543</v>
      </c>
    </row>
    <row r="5368" spans="1:7" x14ac:dyDescent="0.3">
      <c r="A5368" s="5">
        <v>5344</v>
      </c>
      <c r="B5368" s="5">
        <v>62223.967557486103</v>
      </c>
      <c r="C5368" s="5">
        <v>-4833.967557486103</v>
      </c>
      <c r="D5368" s="5">
        <v>-0.69986534068109407</v>
      </c>
      <c r="F5368" s="5">
        <v>53.440344034403438</v>
      </c>
      <c r="G5368" s="5">
        <v>64547</v>
      </c>
    </row>
    <row r="5369" spans="1:7" x14ac:dyDescent="0.3">
      <c r="A5369" s="5">
        <v>5345</v>
      </c>
      <c r="B5369" s="5">
        <v>62223.967557486103</v>
      </c>
      <c r="C5369" s="5">
        <v>10129.032442513897</v>
      </c>
      <c r="D5369" s="5">
        <v>1.4664886879870671</v>
      </c>
      <c r="F5369" s="5">
        <v>53.450345034503449</v>
      </c>
      <c r="G5369" s="5">
        <v>64548</v>
      </c>
    </row>
    <row r="5370" spans="1:7" x14ac:dyDescent="0.3">
      <c r="A5370" s="5">
        <v>5346</v>
      </c>
      <c r="B5370" s="5">
        <v>65026.889043844625</v>
      </c>
      <c r="C5370" s="5">
        <v>-7555.8890438446251</v>
      </c>
      <c r="D5370" s="5">
        <v>-1.0939471142352752</v>
      </c>
      <c r="F5370" s="5">
        <v>53.460346034603461</v>
      </c>
      <c r="G5370" s="5">
        <v>64548</v>
      </c>
    </row>
    <row r="5371" spans="1:7" x14ac:dyDescent="0.3">
      <c r="A5371" s="5">
        <v>5347</v>
      </c>
      <c r="B5371" s="5">
        <v>67829.810530203147</v>
      </c>
      <c r="C5371" s="5">
        <v>-5483.8105302031472</v>
      </c>
      <c r="D5371" s="5">
        <v>-0.79395007916584059</v>
      </c>
      <c r="F5371" s="5">
        <v>53.470347034703472</v>
      </c>
      <c r="G5371" s="5">
        <v>64548</v>
      </c>
    </row>
    <row r="5372" spans="1:7" x14ac:dyDescent="0.3">
      <c r="A5372" s="5">
        <v>5348</v>
      </c>
      <c r="B5372" s="5">
        <v>62223.967557486103</v>
      </c>
      <c r="C5372" s="5">
        <v>3370.032442513897</v>
      </c>
      <c r="D5372" s="5">
        <v>0.48791574942073007</v>
      </c>
      <c r="F5372" s="5">
        <v>53.480348034803477</v>
      </c>
      <c r="G5372" s="5">
        <v>64549</v>
      </c>
    </row>
    <row r="5373" spans="1:7" x14ac:dyDescent="0.3">
      <c r="A5373" s="5">
        <v>5349</v>
      </c>
      <c r="B5373" s="5">
        <v>76238.574989278713</v>
      </c>
      <c r="C5373" s="5">
        <v>938.42501072128653</v>
      </c>
      <c r="D5373" s="5">
        <v>0.13586585594994463</v>
      </c>
      <c r="F5373" s="5">
        <v>53.490349034903488</v>
      </c>
      <c r="G5373" s="5">
        <v>64553</v>
      </c>
    </row>
    <row r="5374" spans="1:7" x14ac:dyDescent="0.3">
      <c r="A5374" s="5">
        <v>5350</v>
      </c>
      <c r="B5374" s="5">
        <v>65026.889043844625</v>
      </c>
      <c r="C5374" s="5">
        <v>9698.1109561553749</v>
      </c>
      <c r="D5374" s="5">
        <v>1.4040995616078347</v>
      </c>
      <c r="F5374" s="5">
        <v>53.5003500350035</v>
      </c>
      <c r="G5374" s="5">
        <v>64554</v>
      </c>
    </row>
    <row r="5375" spans="1:7" x14ac:dyDescent="0.3">
      <c r="A5375" s="5">
        <v>5351</v>
      </c>
      <c r="B5375" s="5">
        <v>62223.967557486103</v>
      </c>
      <c r="C5375" s="5">
        <v>-9006.967557486103</v>
      </c>
      <c r="D5375" s="5">
        <v>-1.3040353173991477</v>
      </c>
      <c r="F5375" s="5">
        <v>53.510351035103511</v>
      </c>
      <c r="G5375" s="5">
        <v>64556</v>
      </c>
    </row>
    <row r="5376" spans="1:7" x14ac:dyDescent="0.3">
      <c r="A5376" s="5">
        <v>5352</v>
      </c>
      <c r="B5376" s="5">
        <v>65026.889043844625</v>
      </c>
      <c r="C5376" s="5">
        <v>-1027.8890438446251</v>
      </c>
      <c r="D5376" s="5">
        <v>-0.14881852376907492</v>
      </c>
      <c r="F5376" s="5">
        <v>53.520352035203523</v>
      </c>
      <c r="G5376" s="5">
        <v>64561</v>
      </c>
    </row>
    <row r="5377" spans="1:7" x14ac:dyDescent="0.3">
      <c r="A5377" s="5">
        <v>5353</v>
      </c>
      <c r="B5377" s="5">
        <v>62223.967557486103</v>
      </c>
      <c r="C5377" s="5">
        <v>-1429.967557486103</v>
      </c>
      <c r="D5377" s="5">
        <v>-0.20703174356912316</v>
      </c>
      <c r="F5377" s="5">
        <v>53.530353035303527</v>
      </c>
      <c r="G5377" s="5">
        <v>64563</v>
      </c>
    </row>
    <row r="5378" spans="1:7" x14ac:dyDescent="0.3">
      <c r="A5378" s="5">
        <v>5354</v>
      </c>
      <c r="B5378" s="5">
        <v>62223.967557486103</v>
      </c>
      <c r="C5378" s="5">
        <v>1841.032442513897</v>
      </c>
      <c r="D5378" s="5">
        <v>0.26654601675792056</v>
      </c>
      <c r="F5378" s="5">
        <v>53.540354035403539</v>
      </c>
      <c r="G5378" s="5">
        <v>64563</v>
      </c>
    </row>
    <row r="5379" spans="1:7" x14ac:dyDescent="0.3">
      <c r="A5379" s="5">
        <v>5355</v>
      </c>
      <c r="B5379" s="5">
        <v>65026.889043844625</v>
      </c>
      <c r="C5379" s="5">
        <v>7217.1109561553749</v>
      </c>
      <c r="D5379" s="5">
        <v>1.0448985761687042</v>
      </c>
      <c r="F5379" s="5">
        <v>53.55035503550355</v>
      </c>
      <c r="G5379" s="5">
        <v>64565</v>
      </c>
    </row>
    <row r="5380" spans="1:7" x14ac:dyDescent="0.3">
      <c r="A5380" s="5">
        <v>5356</v>
      </c>
      <c r="B5380" s="5">
        <v>62223.967557486103</v>
      </c>
      <c r="C5380" s="5">
        <v>-8968.967557486103</v>
      </c>
      <c r="D5380" s="5">
        <v>-1.2985336497463114</v>
      </c>
      <c r="F5380" s="5">
        <v>53.560356035603562</v>
      </c>
      <c r="G5380" s="5">
        <v>64565</v>
      </c>
    </row>
    <row r="5381" spans="1:7" x14ac:dyDescent="0.3">
      <c r="A5381" s="5">
        <v>5357</v>
      </c>
      <c r="B5381" s="5">
        <v>65026.889043844625</v>
      </c>
      <c r="C5381" s="5">
        <v>5772.1109561553749</v>
      </c>
      <c r="D5381" s="5">
        <v>0.83569042463321719</v>
      </c>
      <c r="F5381" s="5">
        <v>53.570357035703573</v>
      </c>
      <c r="G5381" s="5">
        <v>64569</v>
      </c>
    </row>
    <row r="5382" spans="1:7" x14ac:dyDescent="0.3">
      <c r="A5382" s="5">
        <v>5358</v>
      </c>
      <c r="B5382" s="5">
        <v>62223.967557486103</v>
      </c>
      <c r="C5382" s="5">
        <v>354.03244251389697</v>
      </c>
      <c r="D5382" s="5">
        <v>5.12570746587723E-2</v>
      </c>
      <c r="F5382" s="5">
        <v>53.580358035803577</v>
      </c>
      <c r="G5382" s="5">
        <v>64570</v>
      </c>
    </row>
    <row r="5383" spans="1:7" x14ac:dyDescent="0.3">
      <c r="A5383" s="5">
        <v>5359</v>
      </c>
      <c r="B5383" s="5">
        <v>62223.967557486103</v>
      </c>
      <c r="C5383" s="5">
        <v>-387.96755748610303</v>
      </c>
      <c r="D5383" s="5">
        <v>-5.6170225299242517E-2</v>
      </c>
      <c r="F5383" s="5">
        <v>53.590359035903589</v>
      </c>
      <c r="G5383" s="5">
        <v>64570</v>
      </c>
    </row>
    <row r="5384" spans="1:7" x14ac:dyDescent="0.3">
      <c r="A5384" s="5">
        <v>5360</v>
      </c>
      <c r="B5384" s="5">
        <v>62223.967557486103</v>
      </c>
      <c r="C5384" s="5">
        <v>-10427.967557486103</v>
      </c>
      <c r="D5384" s="5">
        <v>-1.5097687314696855</v>
      </c>
      <c r="F5384" s="5">
        <v>53.6003600360036</v>
      </c>
      <c r="G5384" s="5">
        <v>64570</v>
      </c>
    </row>
    <row r="5385" spans="1:7" x14ac:dyDescent="0.3">
      <c r="A5385" s="5">
        <v>5361</v>
      </c>
      <c r="B5385" s="5">
        <v>107070.71133922246</v>
      </c>
      <c r="C5385" s="5">
        <v>14692.288660777544</v>
      </c>
      <c r="D5385" s="5">
        <v>2.1271602439772086</v>
      </c>
      <c r="F5385" s="5">
        <v>53.610361036103612</v>
      </c>
      <c r="G5385" s="5">
        <v>64571</v>
      </c>
    </row>
    <row r="5386" spans="1:7" x14ac:dyDescent="0.3">
      <c r="A5386" s="5">
        <v>5362</v>
      </c>
      <c r="B5386" s="5">
        <v>62223.967557486103</v>
      </c>
      <c r="C5386" s="5">
        <v>6997.032442513897</v>
      </c>
      <c r="D5386" s="5">
        <v>1.0130354488111879</v>
      </c>
      <c r="F5386" s="5">
        <v>53.620362036203623</v>
      </c>
      <c r="G5386" s="5">
        <v>64572</v>
      </c>
    </row>
    <row r="5387" spans="1:7" x14ac:dyDescent="0.3">
      <c r="A5387" s="5">
        <v>5363</v>
      </c>
      <c r="B5387" s="5">
        <v>135099.92620280769</v>
      </c>
      <c r="C5387" s="5">
        <v>14403.073797192308</v>
      </c>
      <c r="D5387" s="5">
        <v>2.0852875055638833</v>
      </c>
      <c r="F5387" s="5">
        <v>53.630363036303628</v>
      </c>
      <c r="G5387" s="5">
        <v>64576</v>
      </c>
    </row>
    <row r="5388" spans="1:7" x14ac:dyDescent="0.3">
      <c r="A5388" s="5">
        <v>5364</v>
      </c>
      <c r="B5388" s="5">
        <v>62223.967557486103</v>
      </c>
      <c r="C5388" s="5">
        <v>-7085.967557486103</v>
      </c>
      <c r="D5388" s="5">
        <v>-1.0259115394755003</v>
      </c>
      <c r="F5388" s="5">
        <v>53.640364036403639</v>
      </c>
      <c r="G5388" s="5">
        <v>64582</v>
      </c>
    </row>
    <row r="5389" spans="1:7" x14ac:dyDescent="0.3">
      <c r="A5389" s="5">
        <v>5365</v>
      </c>
      <c r="B5389" s="5">
        <v>62223.967557486103</v>
      </c>
      <c r="C5389" s="5">
        <v>-1886.967557486103</v>
      </c>
      <c r="D5389" s="5">
        <v>-0.27319653613086542</v>
      </c>
      <c r="F5389" s="5">
        <v>53.650365036503651</v>
      </c>
      <c r="G5389" s="5">
        <v>64583</v>
      </c>
    </row>
    <row r="5390" spans="1:7" x14ac:dyDescent="0.3">
      <c r="A5390" s="5">
        <v>5366</v>
      </c>
      <c r="B5390" s="5">
        <v>62223.967557486103</v>
      </c>
      <c r="C5390" s="5">
        <v>-2057.967557486103</v>
      </c>
      <c r="D5390" s="5">
        <v>-0.29795404056862895</v>
      </c>
      <c r="F5390" s="5">
        <v>53.660366036603662</v>
      </c>
      <c r="G5390" s="5">
        <v>64585</v>
      </c>
    </row>
    <row r="5391" spans="1:7" x14ac:dyDescent="0.3">
      <c r="A5391" s="5">
        <v>5367</v>
      </c>
      <c r="B5391" s="5">
        <v>62223.967557486103</v>
      </c>
      <c r="C5391" s="5">
        <v>-6806.967557486103</v>
      </c>
      <c r="D5391" s="5">
        <v>-0.98551771644546504</v>
      </c>
      <c r="F5391" s="5">
        <v>53.670367036703674</v>
      </c>
      <c r="G5391" s="5">
        <v>64586</v>
      </c>
    </row>
    <row r="5392" spans="1:7" x14ac:dyDescent="0.3">
      <c r="A5392" s="5">
        <v>5368</v>
      </c>
      <c r="B5392" s="5">
        <v>62223.967557486103</v>
      </c>
      <c r="C5392" s="5">
        <v>-6910.967557486103</v>
      </c>
      <c r="D5392" s="5">
        <v>-1.0005749121269119</v>
      </c>
      <c r="F5392" s="5">
        <v>53.680368036803678</v>
      </c>
      <c r="G5392" s="5">
        <v>64587</v>
      </c>
    </row>
    <row r="5393" spans="1:7" x14ac:dyDescent="0.3">
      <c r="A5393" s="5">
        <v>5369</v>
      </c>
      <c r="B5393" s="5">
        <v>65026.889043844625</v>
      </c>
      <c r="C5393" s="5">
        <v>-3241.8890438446251</v>
      </c>
      <c r="D5393" s="5">
        <v>-0.46936305491064473</v>
      </c>
      <c r="F5393" s="5">
        <v>53.690369036903689</v>
      </c>
      <c r="G5393" s="5">
        <v>64588</v>
      </c>
    </row>
    <row r="5394" spans="1:7" x14ac:dyDescent="0.3">
      <c r="A5394" s="5">
        <v>5370</v>
      </c>
      <c r="B5394" s="5">
        <v>73435.653502920191</v>
      </c>
      <c r="C5394" s="5">
        <v>2025.3464970798086</v>
      </c>
      <c r="D5394" s="5">
        <v>0.29323113970445713</v>
      </c>
      <c r="F5394" s="5">
        <v>53.700370037003701</v>
      </c>
      <c r="G5394" s="5">
        <v>64592</v>
      </c>
    </row>
    <row r="5395" spans="1:7" x14ac:dyDescent="0.3">
      <c r="A5395" s="5">
        <v>5371</v>
      </c>
      <c r="B5395" s="5">
        <v>62223.967557486103</v>
      </c>
      <c r="C5395" s="5">
        <v>-300.96755748610303</v>
      </c>
      <c r="D5395" s="5">
        <v>-4.3574301988801425E-2</v>
      </c>
      <c r="F5395" s="5">
        <v>53.710371037103712</v>
      </c>
      <c r="G5395" s="5">
        <v>64598</v>
      </c>
    </row>
    <row r="5396" spans="1:7" x14ac:dyDescent="0.3">
      <c r="A5396" s="5">
        <v>5372</v>
      </c>
      <c r="B5396" s="5">
        <v>70632.732016561669</v>
      </c>
      <c r="C5396" s="5">
        <v>2095.2679834383307</v>
      </c>
      <c r="D5396" s="5">
        <v>0.30335442338174445</v>
      </c>
      <c r="F5396" s="5">
        <v>53.720372037203717</v>
      </c>
      <c r="G5396" s="5">
        <v>64603</v>
      </c>
    </row>
    <row r="5397" spans="1:7" x14ac:dyDescent="0.3">
      <c r="A5397" s="5">
        <v>5373</v>
      </c>
      <c r="B5397" s="5">
        <v>62223.967557486103</v>
      </c>
      <c r="C5397" s="5">
        <v>-201.96755748610303</v>
      </c>
      <c r="D5397" s="5">
        <v>-2.9241009945885701E-2</v>
      </c>
      <c r="F5397" s="5">
        <v>53.730373037303728</v>
      </c>
      <c r="G5397" s="5">
        <v>64605</v>
      </c>
    </row>
    <row r="5398" spans="1:7" x14ac:dyDescent="0.3">
      <c r="A5398" s="5">
        <v>5374</v>
      </c>
      <c r="B5398" s="5">
        <v>62223.967557486103</v>
      </c>
      <c r="C5398" s="5">
        <v>929.03244251389697</v>
      </c>
      <c r="D5398" s="5">
        <v>0.13450599308984848</v>
      </c>
      <c r="F5398" s="5">
        <v>53.74037403740374</v>
      </c>
      <c r="G5398" s="5">
        <v>64609</v>
      </c>
    </row>
    <row r="5399" spans="1:7" x14ac:dyDescent="0.3">
      <c r="A5399" s="5">
        <v>5375</v>
      </c>
      <c r="B5399" s="5">
        <v>62223.967557486103</v>
      </c>
      <c r="C5399" s="5">
        <v>-6298.967557486103</v>
      </c>
      <c r="D5399" s="5">
        <v>-0.91196910677070553</v>
      </c>
      <c r="F5399" s="5">
        <v>53.750375037503751</v>
      </c>
      <c r="G5399" s="5">
        <v>64609</v>
      </c>
    </row>
    <row r="5400" spans="1:7" x14ac:dyDescent="0.3">
      <c r="A5400" s="5">
        <v>5376</v>
      </c>
      <c r="B5400" s="5">
        <v>93056.103907429846</v>
      </c>
      <c r="C5400" s="5">
        <v>14399.896092570154</v>
      </c>
      <c r="D5400" s="5">
        <v>2.0848274351762526</v>
      </c>
      <c r="F5400" s="5">
        <v>53.760376037603763</v>
      </c>
      <c r="G5400" s="5">
        <v>64611</v>
      </c>
    </row>
    <row r="5401" spans="1:7" x14ac:dyDescent="0.3">
      <c r="A5401" s="5">
        <v>5377</v>
      </c>
      <c r="B5401" s="5">
        <v>62223.967557486103</v>
      </c>
      <c r="C5401" s="5">
        <v>4267.032442513897</v>
      </c>
      <c r="D5401" s="5">
        <v>0.61778406217320891</v>
      </c>
      <c r="F5401" s="5">
        <v>53.770377037703767</v>
      </c>
      <c r="G5401" s="5">
        <v>64612</v>
      </c>
    </row>
    <row r="5402" spans="1:7" x14ac:dyDescent="0.3">
      <c r="A5402" s="5">
        <v>5378</v>
      </c>
      <c r="B5402" s="5">
        <v>112676.5543119395</v>
      </c>
      <c r="C5402" s="5">
        <v>7172.4456880604994</v>
      </c>
      <c r="D5402" s="5">
        <v>1.0384319061507348</v>
      </c>
      <c r="F5402" s="5">
        <v>53.780378037803779</v>
      </c>
      <c r="G5402" s="5">
        <v>64613</v>
      </c>
    </row>
    <row r="5403" spans="1:7" x14ac:dyDescent="0.3">
      <c r="A5403" s="5">
        <v>5379</v>
      </c>
      <c r="B5403" s="5">
        <v>62223.967557486103</v>
      </c>
      <c r="C5403" s="5">
        <v>-7846.967557486103</v>
      </c>
      <c r="D5403" s="5">
        <v>-1.1360896732599333</v>
      </c>
      <c r="F5403" s="5">
        <v>53.79037903790379</v>
      </c>
      <c r="G5403" s="5">
        <v>64613</v>
      </c>
    </row>
    <row r="5404" spans="1:7" x14ac:dyDescent="0.3">
      <c r="A5404" s="5">
        <v>5380</v>
      </c>
      <c r="B5404" s="5">
        <v>65026.889043844625</v>
      </c>
      <c r="C5404" s="5">
        <v>2915.1109561553749</v>
      </c>
      <c r="D5404" s="5">
        <v>0.42205188557654827</v>
      </c>
      <c r="F5404" s="5">
        <v>53.800380038003802</v>
      </c>
      <c r="G5404" s="5">
        <v>64620</v>
      </c>
    </row>
    <row r="5405" spans="1:7" x14ac:dyDescent="0.3">
      <c r="A5405" s="5">
        <v>5381</v>
      </c>
      <c r="B5405" s="5">
        <v>62223.967557486103</v>
      </c>
      <c r="C5405" s="5">
        <v>-6891.967557486103</v>
      </c>
      <c r="D5405" s="5">
        <v>-0.99782407830049369</v>
      </c>
      <c r="F5405" s="5">
        <v>53.810381038103813</v>
      </c>
      <c r="G5405" s="5">
        <v>64620</v>
      </c>
    </row>
    <row r="5406" spans="1:7" x14ac:dyDescent="0.3">
      <c r="A5406" s="5">
        <v>5382</v>
      </c>
      <c r="B5406" s="5">
        <v>65026.889043844625</v>
      </c>
      <c r="C5406" s="5">
        <v>-4235.8890438446251</v>
      </c>
      <c r="D5406" s="5">
        <v>-0.61327509825062687</v>
      </c>
      <c r="F5406" s="5">
        <v>53.820382038203817</v>
      </c>
      <c r="G5406" s="5">
        <v>64623</v>
      </c>
    </row>
    <row r="5407" spans="1:7" x14ac:dyDescent="0.3">
      <c r="A5407" s="5">
        <v>5383</v>
      </c>
      <c r="B5407" s="5">
        <v>65026.889043844625</v>
      </c>
      <c r="C5407" s="5">
        <v>4980.1109561553749</v>
      </c>
      <c r="D5407" s="5">
        <v>0.7210240882898914</v>
      </c>
      <c r="F5407" s="5">
        <v>53.830383038303829</v>
      </c>
      <c r="G5407" s="5">
        <v>64624</v>
      </c>
    </row>
    <row r="5408" spans="1:7" x14ac:dyDescent="0.3">
      <c r="A5408" s="5">
        <v>5384</v>
      </c>
      <c r="B5408" s="5">
        <v>65026.889043844625</v>
      </c>
      <c r="C5408" s="5">
        <v>-6767.8890438446251</v>
      </c>
      <c r="D5408" s="5">
        <v>-0.97985990080277441</v>
      </c>
      <c r="F5408" s="5">
        <v>53.84038403840384</v>
      </c>
      <c r="G5408" s="5">
        <v>64625</v>
      </c>
    </row>
    <row r="5409" spans="1:7" x14ac:dyDescent="0.3">
      <c r="A5409" s="5">
        <v>5385</v>
      </c>
      <c r="B5409" s="5">
        <v>65026.889043844625</v>
      </c>
      <c r="C5409" s="5">
        <v>-4519.8890438446251</v>
      </c>
      <c r="D5409" s="5">
        <v>-0.65439282491919315</v>
      </c>
      <c r="F5409" s="5">
        <v>53.850385038503852</v>
      </c>
      <c r="G5409" s="5">
        <v>64625</v>
      </c>
    </row>
    <row r="5410" spans="1:7" x14ac:dyDescent="0.3">
      <c r="A5410" s="5">
        <v>5386</v>
      </c>
      <c r="B5410" s="5">
        <v>62223.967557486103</v>
      </c>
      <c r="C5410" s="5">
        <v>-820.96755748610303</v>
      </c>
      <c r="D5410" s="5">
        <v>-0.11886028039603552</v>
      </c>
      <c r="F5410" s="5">
        <v>53.860386038603863</v>
      </c>
      <c r="G5410" s="5">
        <v>64628</v>
      </c>
    </row>
    <row r="5411" spans="1:7" x14ac:dyDescent="0.3">
      <c r="A5411" s="5">
        <v>5387</v>
      </c>
      <c r="B5411" s="5">
        <v>62223.967557486103</v>
      </c>
      <c r="C5411" s="5">
        <v>-1897.967557486103</v>
      </c>
      <c r="D5411" s="5">
        <v>-0.27478912413563383</v>
      </c>
      <c r="F5411" s="5">
        <v>53.870387038703868</v>
      </c>
      <c r="G5411" s="5">
        <v>64636</v>
      </c>
    </row>
    <row r="5412" spans="1:7" x14ac:dyDescent="0.3">
      <c r="A5412" s="5">
        <v>5388</v>
      </c>
      <c r="B5412" s="5">
        <v>65026.889043844625</v>
      </c>
      <c r="C5412" s="5">
        <v>166.11095615537488</v>
      </c>
      <c r="D5412" s="5">
        <v>2.4049665112151085E-2</v>
      </c>
      <c r="F5412" s="5">
        <v>53.880388038803879</v>
      </c>
      <c r="G5412" s="5">
        <v>64638</v>
      </c>
    </row>
    <row r="5413" spans="1:7" x14ac:dyDescent="0.3">
      <c r="A5413" s="5">
        <v>5389</v>
      </c>
      <c r="B5413" s="5">
        <v>65026.889043844625</v>
      </c>
      <c r="C5413" s="5">
        <v>7362.1109561553749</v>
      </c>
      <c r="D5413" s="5">
        <v>1.065891781686106</v>
      </c>
      <c r="F5413" s="5">
        <v>53.890389038903891</v>
      </c>
      <c r="G5413" s="5">
        <v>64639</v>
      </c>
    </row>
    <row r="5414" spans="1:7" x14ac:dyDescent="0.3">
      <c r="A5414" s="5">
        <v>5390</v>
      </c>
      <c r="B5414" s="5">
        <v>84647.33944835428</v>
      </c>
      <c r="C5414" s="5">
        <v>3211.6605516457203</v>
      </c>
      <c r="D5414" s="5">
        <v>0.46498655181262549</v>
      </c>
      <c r="F5414" s="5">
        <v>53.900390039003902</v>
      </c>
      <c r="G5414" s="5">
        <v>64639</v>
      </c>
    </row>
    <row r="5415" spans="1:7" x14ac:dyDescent="0.3">
      <c r="A5415" s="5">
        <v>5391</v>
      </c>
      <c r="B5415" s="5">
        <v>65026.889043844625</v>
      </c>
      <c r="C5415" s="5">
        <v>-3446.8890438446251</v>
      </c>
      <c r="D5415" s="5">
        <v>-0.49904310409041969</v>
      </c>
      <c r="F5415" s="5">
        <v>53.910391039103914</v>
      </c>
      <c r="G5415" s="5">
        <v>64639</v>
      </c>
    </row>
    <row r="5416" spans="1:7" x14ac:dyDescent="0.3">
      <c r="A5416" s="5">
        <v>5392</v>
      </c>
      <c r="B5416" s="5">
        <v>62223.967557486103</v>
      </c>
      <c r="C5416" s="5">
        <v>-9559.967557486103</v>
      </c>
      <c r="D5416" s="5">
        <v>-1.384099059820687</v>
      </c>
      <c r="F5416" s="5">
        <v>53.920392039203918</v>
      </c>
      <c r="G5416" s="5">
        <v>64640</v>
      </c>
    </row>
    <row r="5417" spans="1:7" x14ac:dyDescent="0.3">
      <c r="A5417" s="5">
        <v>5393</v>
      </c>
      <c r="B5417" s="5">
        <v>67829.810530203147</v>
      </c>
      <c r="C5417" s="5">
        <v>3011.1894697968528</v>
      </c>
      <c r="D5417" s="5">
        <v>0.4359622026984934</v>
      </c>
      <c r="F5417" s="5">
        <v>53.930393039303929</v>
      </c>
      <c r="G5417" s="5">
        <v>64644</v>
      </c>
    </row>
    <row r="5418" spans="1:7" x14ac:dyDescent="0.3">
      <c r="A5418" s="5">
        <v>5394</v>
      </c>
      <c r="B5418" s="5">
        <v>70632.732016561669</v>
      </c>
      <c r="C5418" s="5">
        <v>-2488.7320165616693</v>
      </c>
      <c r="D5418" s="5">
        <v>-0.36032043242356543</v>
      </c>
      <c r="F5418" s="5">
        <v>53.940394039403941</v>
      </c>
      <c r="G5418" s="5">
        <v>64645</v>
      </c>
    </row>
    <row r="5419" spans="1:7" x14ac:dyDescent="0.3">
      <c r="A5419" s="5">
        <v>5395</v>
      </c>
      <c r="B5419" s="5">
        <v>62223.967557486103</v>
      </c>
      <c r="C5419" s="5">
        <v>-5982.967557486103</v>
      </c>
      <c r="D5419" s="5">
        <v>-0.86621839681554025</v>
      </c>
      <c r="F5419" s="5">
        <v>53.950395039503952</v>
      </c>
      <c r="G5419" s="5">
        <v>64648</v>
      </c>
    </row>
    <row r="5420" spans="1:7" x14ac:dyDescent="0.3">
      <c r="A5420" s="5">
        <v>5396</v>
      </c>
      <c r="B5420" s="5">
        <v>336910.27322062128</v>
      </c>
      <c r="C5420" s="5">
        <v>10926.726779378718</v>
      </c>
      <c r="D5420" s="5">
        <v>1.5819794545654862</v>
      </c>
      <c r="F5420" s="5">
        <v>53.960396039603957</v>
      </c>
      <c r="G5420" s="5">
        <v>64653</v>
      </c>
    </row>
    <row r="5421" spans="1:7" x14ac:dyDescent="0.3">
      <c r="A5421" s="5">
        <v>5397</v>
      </c>
      <c r="B5421" s="5">
        <v>62223.967557486103</v>
      </c>
      <c r="C5421" s="5">
        <v>-5380.967557486103</v>
      </c>
      <c r="D5421" s="5">
        <v>-0.7790603987363961</v>
      </c>
      <c r="F5421" s="5">
        <v>53.970397039703968</v>
      </c>
      <c r="G5421" s="5">
        <v>64653</v>
      </c>
    </row>
    <row r="5422" spans="1:7" x14ac:dyDescent="0.3">
      <c r="A5422" s="5">
        <v>5398</v>
      </c>
      <c r="B5422" s="5">
        <v>62223.967557486103</v>
      </c>
      <c r="C5422" s="5">
        <v>-1417.967557486103</v>
      </c>
      <c r="D5422" s="5">
        <v>-0.20529437483664853</v>
      </c>
      <c r="F5422" s="5">
        <v>53.98039803980398</v>
      </c>
      <c r="G5422" s="5">
        <v>64655</v>
      </c>
    </row>
    <row r="5423" spans="1:7" x14ac:dyDescent="0.3">
      <c r="A5423" s="5">
        <v>5399</v>
      </c>
      <c r="B5423" s="5">
        <v>62223.967557486103</v>
      </c>
      <c r="C5423" s="5">
        <v>-2321.967557486103</v>
      </c>
      <c r="D5423" s="5">
        <v>-0.33617615268307088</v>
      </c>
      <c r="F5423" s="5">
        <v>53.990399039903991</v>
      </c>
      <c r="G5423" s="5">
        <v>64656</v>
      </c>
    </row>
    <row r="5424" spans="1:7" x14ac:dyDescent="0.3">
      <c r="A5424" s="5">
        <v>5400</v>
      </c>
      <c r="B5424" s="5">
        <v>62223.967557486103</v>
      </c>
      <c r="C5424" s="5">
        <v>5578.032442513897</v>
      </c>
      <c r="D5424" s="5">
        <v>0.80759159619606258</v>
      </c>
      <c r="F5424" s="5">
        <v>54.000400040004003</v>
      </c>
      <c r="G5424" s="5">
        <v>64656</v>
      </c>
    </row>
    <row r="5425" spans="1:7" x14ac:dyDescent="0.3">
      <c r="A5425" s="5">
        <v>5401</v>
      </c>
      <c r="B5425" s="5">
        <v>115479.47579829802</v>
      </c>
      <c r="C5425" s="5">
        <v>3016.5242017019773</v>
      </c>
      <c r="D5425" s="5">
        <v>0.43673456906583491</v>
      </c>
      <c r="F5425" s="5">
        <v>54.010401040104007</v>
      </c>
      <c r="G5425" s="5">
        <v>64657</v>
      </c>
    </row>
    <row r="5426" spans="1:7" x14ac:dyDescent="0.3">
      <c r="A5426" s="5">
        <v>5402</v>
      </c>
      <c r="B5426" s="5">
        <v>62223.967557486103</v>
      </c>
      <c r="C5426" s="5">
        <v>3727.032442513897</v>
      </c>
      <c r="D5426" s="5">
        <v>0.5396024692118504</v>
      </c>
      <c r="F5426" s="5">
        <v>54.020402040204019</v>
      </c>
      <c r="G5426" s="5">
        <v>64659</v>
      </c>
    </row>
    <row r="5427" spans="1:7" x14ac:dyDescent="0.3">
      <c r="A5427" s="5">
        <v>5403</v>
      </c>
      <c r="B5427" s="5">
        <v>62223.967557486103</v>
      </c>
      <c r="C5427" s="5">
        <v>2191.032442513897</v>
      </c>
      <c r="D5427" s="5">
        <v>0.31721927145509737</v>
      </c>
      <c r="F5427" s="5">
        <v>54.03040304030403</v>
      </c>
      <c r="G5427" s="5">
        <v>64659</v>
      </c>
    </row>
    <row r="5428" spans="1:7" x14ac:dyDescent="0.3">
      <c r="A5428" s="5">
        <v>5404</v>
      </c>
      <c r="B5428" s="5">
        <v>62223.967557486103</v>
      </c>
      <c r="C5428" s="5">
        <v>-9598.967557486103</v>
      </c>
      <c r="D5428" s="5">
        <v>-1.3897455082012296</v>
      </c>
      <c r="F5428" s="5">
        <v>54.040404040404042</v>
      </c>
      <c r="G5428" s="5">
        <v>64660</v>
      </c>
    </row>
    <row r="5429" spans="1:7" x14ac:dyDescent="0.3">
      <c r="A5429" s="5">
        <v>5405</v>
      </c>
      <c r="B5429" s="5">
        <v>62223.967557486103</v>
      </c>
      <c r="C5429" s="5">
        <v>4350.032442513897</v>
      </c>
      <c r="D5429" s="5">
        <v>0.62980086257282508</v>
      </c>
      <c r="F5429" s="5">
        <v>54.050405040504053</v>
      </c>
      <c r="G5429" s="5">
        <v>64665</v>
      </c>
    </row>
    <row r="5430" spans="1:7" x14ac:dyDescent="0.3">
      <c r="A5430" s="5">
        <v>5406</v>
      </c>
      <c r="B5430" s="5">
        <v>62223.967557486103</v>
      </c>
      <c r="C5430" s="5">
        <v>1249.032442513897</v>
      </c>
      <c r="D5430" s="5">
        <v>0.18083582595583869</v>
      </c>
      <c r="F5430" s="5">
        <v>54.060406040604057</v>
      </c>
      <c r="G5430" s="5">
        <v>64668</v>
      </c>
    </row>
    <row r="5431" spans="1:7" x14ac:dyDescent="0.3">
      <c r="A5431" s="5">
        <v>5407</v>
      </c>
      <c r="B5431" s="5">
        <v>62223.967557486103</v>
      </c>
      <c r="C5431" s="5">
        <v>-9022.967557486103</v>
      </c>
      <c r="D5431" s="5">
        <v>-1.3063518090424473</v>
      </c>
      <c r="F5431" s="5">
        <v>54.070407040704069</v>
      </c>
      <c r="G5431" s="5">
        <v>64668</v>
      </c>
    </row>
    <row r="5432" spans="1:7" x14ac:dyDescent="0.3">
      <c r="A5432" s="5">
        <v>5408</v>
      </c>
      <c r="B5432" s="5">
        <v>62223.967557486103</v>
      </c>
      <c r="C5432" s="5">
        <v>-2973.967557486103</v>
      </c>
      <c r="D5432" s="5">
        <v>-0.43057318714752596</v>
      </c>
      <c r="F5432" s="5">
        <v>54.08040804080408</v>
      </c>
      <c r="G5432" s="5">
        <v>64671</v>
      </c>
    </row>
    <row r="5433" spans="1:7" x14ac:dyDescent="0.3">
      <c r="A5433" s="5">
        <v>5409</v>
      </c>
      <c r="B5433" s="5">
        <v>65026.889043844625</v>
      </c>
      <c r="C5433" s="5">
        <v>-913.88904384462512</v>
      </c>
      <c r="D5433" s="5">
        <v>-0.13231352081056588</v>
      </c>
      <c r="F5433" s="5">
        <v>54.090409040904092</v>
      </c>
      <c r="G5433" s="5">
        <v>64671</v>
      </c>
    </row>
    <row r="5434" spans="1:7" x14ac:dyDescent="0.3">
      <c r="A5434" s="5">
        <v>5410</v>
      </c>
      <c r="B5434" s="5">
        <v>67829.810530203147</v>
      </c>
      <c r="C5434" s="5">
        <v>588.18946979685279</v>
      </c>
      <c r="D5434" s="5">
        <v>8.5158499466323714E-2</v>
      </c>
      <c r="F5434" s="5">
        <v>54.100410041004103</v>
      </c>
      <c r="G5434" s="5">
        <v>64671</v>
      </c>
    </row>
    <row r="5435" spans="1:7" x14ac:dyDescent="0.3">
      <c r="A5435" s="5">
        <v>5411</v>
      </c>
      <c r="B5435" s="5">
        <v>65026.889043844625</v>
      </c>
      <c r="C5435" s="5">
        <v>-2244.8890438446251</v>
      </c>
      <c r="D5435" s="5">
        <v>-0.32501666938754392</v>
      </c>
      <c r="F5435" s="5">
        <v>54.110411041104108</v>
      </c>
      <c r="G5435" s="5">
        <v>64674</v>
      </c>
    </row>
    <row r="5436" spans="1:7" x14ac:dyDescent="0.3">
      <c r="A5436" s="5">
        <v>5412</v>
      </c>
      <c r="B5436" s="5">
        <v>62223.967557486103</v>
      </c>
      <c r="C5436" s="5">
        <v>-6378.967557486103</v>
      </c>
      <c r="D5436" s="5">
        <v>-0.92355156498720314</v>
      </c>
      <c r="F5436" s="5">
        <v>54.120412041204119</v>
      </c>
      <c r="G5436" s="5">
        <v>64674</v>
      </c>
    </row>
    <row r="5437" spans="1:7" x14ac:dyDescent="0.3">
      <c r="A5437" s="5">
        <v>5413</v>
      </c>
      <c r="B5437" s="5">
        <v>67829.810530203147</v>
      </c>
      <c r="C5437" s="5">
        <v>3990.1894697968528</v>
      </c>
      <c r="D5437" s="5">
        <v>0.57770253512288217</v>
      </c>
      <c r="F5437" s="5">
        <v>54.130413041304131</v>
      </c>
      <c r="G5437" s="5">
        <v>64678</v>
      </c>
    </row>
    <row r="5438" spans="1:7" x14ac:dyDescent="0.3">
      <c r="A5438" s="5">
        <v>5414</v>
      </c>
      <c r="B5438" s="5">
        <v>62223.967557486103</v>
      </c>
      <c r="C5438" s="5">
        <v>7430.032442513897</v>
      </c>
      <c r="D5438" s="5">
        <v>1.0757255039079809</v>
      </c>
      <c r="F5438" s="5">
        <v>54.140414041404142</v>
      </c>
      <c r="G5438" s="5">
        <v>64678</v>
      </c>
    </row>
    <row r="5439" spans="1:7" x14ac:dyDescent="0.3">
      <c r="A5439" s="5">
        <v>5415</v>
      </c>
      <c r="B5439" s="5">
        <v>62223.967557486103</v>
      </c>
      <c r="C5439" s="5">
        <v>-2143.967557486103</v>
      </c>
      <c r="D5439" s="5">
        <v>-0.31040518315136384</v>
      </c>
      <c r="F5439" s="5">
        <v>54.150415041504154</v>
      </c>
      <c r="G5439" s="5">
        <v>64679</v>
      </c>
    </row>
    <row r="5440" spans="1:7" x14ac:dyDescent="0.3">
      <c r="A5440" s="5">
        <v>5416</v>
      </c>
      <c r="B5440" s="5">
        <v>143508.69066188327</v>
      </c>
      <c r="C5440" s="5">
        <v>4266.3093381167273</v>
      </c>
      <c r="D5440" s="5">
        <v>0.6176793705923791</v>
      </c>
      <c r="F5440" s="5">
        <v>54.160416041604158</v>
      </c>
      <c r="G5440" s="5">
        <v>64679</v>
      </c>
    </row>
    <row r="5441" spans="1:7" x14ac:dyDescent="0.3">
      <c r="A5441" s="5">
        <v>5417</v>
      </c>
      <c r="B5441" s="5">
        <v>79041.496475637236</v>
      </c>
      <c r="C5441" s="5">
        <v>19882.503524362764</v>
      </c>
      <c r="D5441" s="5">
        <v>2.8786033288787136</v>
      </c>
      <c r="F5441" s="5">
        <v>54.170417041704169</v>
      </c>
      <c r="G5441" s="5">
        <v>64682</v>
      </c>
    </row>
    <row r="5442" spans="1:7" x14ac:dyDescent="0.3">
      <c r="A5442" s="5">
        <v>5418</v>
      </c>
      <c r="B5442" s="5">
        <v>62223.967557486103</v>
      </c>
      <c r="C5442" s="5">
        <v>-5755.967557486103</v>
      </c>
      <c r="D5442" s="5">
        <v>-0.83335317162622835</v>
      </c>
      <c r="F5442" s="5">
        <v>54.180418041804181</v>
      </c>
      <c r="G5442" s="5">
        <v>64684</v>
      </c>
    </row>
    <row r="5443" spans="1:7" x14ac:dyDescent="0.3">
      <c r="A5443" s="5">
        <v>5419</v>
      </c>
      <c r="B5443" s="5">
        <v>73435.653502920191</v>
      </c>
      <c r="C5443" s="5">
        <v>-4460.6535029201914</v>
      </c>
      <c r="D5443" s="5">
        <v>-0.64581666019808204</v>
      </c>
      <c r="F5443" s="5">
        <v>54.190419041904192</v>
      </c>
      <c r="G5443" s="5">
        <v>64685</v>
      </c>
    </row>
    <row r="5444" spans="1:7" x14ac:dyDescent="0.3">
      <c r="A5444" s="5">
        <v>5420</v>
      </c>
      <c r="B5444" s="5">
        <v>70632.732016561669</v>
      </c>
      <c r="C5444" s="5">
        <v>1586.2679834383307</v>
      </c>
      <c r="D5444" s="5">
        <v>0.22966103297927873</v>
      </c>
      <c r="F5444" s="5">
        <v>54.200420042004197</v>
      </c>
      <c r="G5444" s="5">
        <v>64686</v>
      </c>
    </row>
    <row r="5445" spans="1:7" x14ac:dyDescent="0.3">
      <c r="A5445" s="5">
        <v>5421</v>
      </c>
      <c r="B5445" s="5">
        <v>67829.810530203147</v>
      </c>
      <c r="C5445" s="5">
        <v>-2610.8105302031472</v>
      </c>
      <c r="D5445" s="5">
        <v>-0.37799504846587223</v>
      </c>
      <c r="F5445" s="5">
        <v>54.210421042104208</v>
      </c>
      <c r="G5445" s="5">
        <v>64686</v>
      </c>
    </row>
    <row r="5446" spans="1:7" x14ac:dyDescent="0.3">
      <c r="A5446" s="5">
        <v>5422</v>
      </c>
      <c r="B5446" s="5">
        <v>70632.732016561669</v>
      </c>
      <c r="C5446" s="5">
        <v>4567.2679834383307</v>
      </c>
      <c r="D5446" s="5">
        <v>0.66125238227151883</v>
      </c>
      <c r="F5446" s="5">
        <v>54.22042204220422</v>
      </c>
      <c r="G5446" s="5">
        <v>64687</v>
      </c>
    </row>
    <row r="5447" spans="1:7" x14ac:dyDescent="0.3">
      <c r="A5447" s="5">
        <v>5423</v>
      </c>
      <c r="B5447" s="5">
        <v>70632.732016561669</v>
      </c>
      <c r="C5447" s="5">
        <v>9397.2679834383307</v>
      </c>
      <c r="D5447" s="5">
        <v>1.3605432970925586</v>
      </c>
      <c r="F5447" s="5">
        <v>54.230423042304231</v>
      </c>
      <c r="G5447" s="5">
        <v>64690</v>
      </c>
    </row>
    <row r="5448" spans="1:7" x14ac:dyDescent="0.3">
      <c r="A5448" s="5">
        <v>5424</v>
      </c>
      <c r="B5448" s="5">
        <v>62223.967557486103</v>
      </c>
      <c r="C5448" s="5">
        <v>-8376.967557486103</v>
      </c>
      <c r="D5448" s="5">
        <v>-1.2128234589442295</v>
      </c>
      <c r="F5448" s="5">
        <v>54.240424042404243</v>
      </c>
      <c r="G5448" s="5">
        <v>64691</v>
      </c>
    </row>
    <row r="5449" spans="1:7" x14ac:dyDescent="0.3">
      <c r="A5449" s="5">
        <v>5425</v>
      </c>
      <c r="B5449" s="5">
        <v>62223.967557486103</v>
      </c>
      <c r="C5449" s="5">
        <v>448.03244251389697</v>
      </c>
      <c r="D5449" s="5">
        <v>6.4866463063156923E-2</v>
      </c>
      <c r="F5449" s="5">
        <v>54.250425042504247</v>
      </c>
      <c r="G5449" s="5">
        <v>64693</v>
      </c>
    </row>
    <row r="5450" spans="1:7" x14ac:dyDescent="0.3">
      <c r="A5450" s="5">
        <v>5426</v>
      </c>
      <c r="B5450" s="5">
        <v>65026.889043844625</v>
      </c>
      <c r="C5450" s="5">
        <v>-9908.8890438446251</v>
      </c>
      <c r="D5450" s="5">
        <v>-1.4346161665280097</v>
      </c>
      <c r="F5450" s="5">
        <v>54.260426042604259</v>
      </c>
      <c r="G5450" s="5">
        <v>64693</v>
      </c>
    </row>
    <row r="5451" spans="1:7" x14ac:dyDescent="0.3">
      <c r="A5451" s="5">
        <v>5427</v>
      </c>
      <c r="B5451" s="5">
        <v>62223.967557486103</v>
      </c>
      <c r="C5451" s="5">
        <v>4730.032442513897</v>
      </c>
      <c r="D5451" s="5">
        <v>0.68481753910118848</v>
      </c>
      <c r="F5451" s="5">
        <v>54.27042704270427</v>
      </c>
      <c r="G5451" s="5">
        <v>64693</v>
      </c>
    </row>
    <row r="5452" spans="1:7" x14ac:dyDescent="0.3">
      <c r="A5452" s="5">
        <v>5428</v>
      </c>
      <c r="B5452" s="5">
        <v>62223.967557486103</v>
      </c>
      <c r="C5452" s="5">
        <v>-2526.967557486103</v>
      </c>
      <c r="D5452" s="5">
        <v>-0.36585620186284584</v>
      </c>
      <c r="F5452" s="5">
        <v>54.280428042804282</v>
      </c>
      <c r="G5452" s="5">
        <v>64693</v>
      </c>
    </row>
    <row r="5453" spans="1:7" x14ac:dyDescent="0.3">
      <c r="A5453" s="5">
        <v>5429</v>
      </c>
      <c r="B5453" s="5">
        <v>62223.967557486103</v>
      </c>
      <c r="C5453" s="5">
        <v>5409.032442513897</v>
      </c>
      <c r="D5453" s="5">
        <v>0.78312365321371147</v>
      </c>
      <c r="F5453" s="5">
        <v>54.290429042904293</v>
      </c>
      <c r="G5453" s="5">
        <v>64693</v>
      </c>
    </row>
    <row r="5454" spans="1:7" x14ac:dyDescent="0.3">
      <c r="A5454" s="5">
        <v>5430</v>
      </c>
      <c r="B5454" s="5">
        <v>62223.967557486103</v>
      </c>
      <c r="C5454" s="5">
        <v>-10243.967557486103</v>
      </c>
      <c r="D5454" s="5">
        <v>-1.4831290775717412</v>
      </c>
      <c r="F5454" s="5">
        <v>54.300430043004297</v>
      </c>
      <c r="G5454" s="5">
        <v>64696</v>
      </c>
    </row>
    <row r="5455" spans="1:7" x14ac:dyDescent="0.3">
      <c r="A5455" s="5">
        <v>5431</v>
      </c>
      <c r="B5455" s="5">
        <v>62223.967557486103</v>
      </c>
      <c r="C5455" s="5">
        <v>2323.032442513897</v>
      </c>
      <c r="D5455" s="5">
        <v>0.33633032751231834</v>
      </c>
      <c r="F5455" s="5">
        <v>54.310431043104309</v>
      </c>
      <c r="G5455" s="5">
        <v>64699</v>
      </c>
    </row>
    <row r="5456" spans="1:7" x14ac:dyDescent="0.3">
      <c r="A5456" s="5">
        <v>5432</v>
      </c>
      <c r="B5456" s="5">
        <v>67829.810530203147</v>
      </c>
      <c r="C5456" s="5">
        <v>6847.1894697968528</v>
      </c>
      <c r="D5456" s="5">
        <v>0.99134107417955108</v>
      </c>
      <c r="F5456" s="5">
        <v>54.32043204320432</v>
      </c>
      <c r="G5456" s="5">
        <v>64699</v>
      </c>
    </row>
    <row r="5457" spans="1:7" x14ac:dyDescent="0.3">
      <c r="A5457" s="5">
        <v>5433</v>
      </c>
      <c r="B5457" s="5">
        <v>67829.810530203147</v>
      </c>
      <c r="C5457" s="5">
        <v>6662.1894697968528</v>
      </c>
      <c r="D5457" s="5">
        <v>0.96455663955390047</v>
      </c>
      <c r="F5457" s="5">
        <v>54.330433043304332</v>
      </c>
      <c r="G5457" s="5">
        <v>64700</v>
      </c>
    </row>
    <row r="5458" spans="1:7" x14ac:dyDescent="0.3">
      <c r="A5458" s="5">
        <v>5434</v>
      </c>
      <c r="B5458" s="5">
        <v>62223.967557486103</v>
      </c>
      <c r="C5458" s="5">
        <v>479.03244251389697</v>
      </c>
      <c r="D5458" s="5">
        <v>6.9354665622049727E-2</v>
      </c>
      <c r="F5458" s="5">
        <v>54.340434043404343</v>
      </c>
      <c r="G5458" s="5">
        <v>64700</v>
      </c>
    </row>
    <row r="5459" spans="1:7" x14ac:dyDescent="0.3">
      <c r="A5459" s="5">
        <v>5435</v>
      </c>
      <c r="B5459" s="5">
        <v>70632.732016561669</v>
      </c>
      <c r="C5459" s="5">
        <v>-1850.7320165616693</v>
      </c>
      <c r="D5459" s="5">
        <v>-0.26795032814699743</v>
      </c>
      <c r="F5459" s="5">
        <v>54.350435043504348</v>
      </c>
      <c r="G5459" s="5">
        <v>64701</v>
      </c>
    </row>
    <row r="5460" spans="1:7" x14ac:dyDescent="0.3">
      <c r="A5460" s="5">
        <v>5436</v>
      </c>
      <c r="B5460" s="5">
        <v>67829.810530203147</v>
      </c>
      <c r="C5460" s="5">
        <v>-14823.810530203147</v>
      </c>
      <c r="D5460" s="5">
        <v>-2.1462020759419302</v>
      </c>
      <c r="F5460" s="5">
        <v>54.360436043604359</v>
      </c>
      <c r="G5460" s="5">
        <v>64705</v>
      </c>
    </row>
    <row r="5461" spans="1:7" x14ac:dyDescent="0.3">
      <c r="A5461" s="5">
        <v>5437</v>
      </c>
      <c r="B5461" s="5">
        <v>65026.889043844625</v>
      </c>
      <c r="C5461" s="5">
        <v>1542.1109561553749</v>
      </c>
      <c r="D5461" s="5">
        <v>0.22326794643590903</v>
      </c>
      <c r="F5461" s="5">
        <v>54.370437043704371</v>
      </c>
      <c r="G5461" s="5">
        <v>64708</v>
      </c>
    </row>
    <row r="5462" spans="1:7" x14ac:dyDescent="0.3">
      <c r="A5462" s="5">
        <v>5438</v>
      </c>
      <c r="B5462" s="5">
        <v>98661.94688014689</v>
      </c>
      <c r="C5462" s="5">
        <v>1581.0531198531098</v>
      </c>
      <c r="D5462" s="5">
        <v>0.22890602123452181</v>
      </c>
      <c r="F5462" s="5">
        <v>54.380438043804382</v>
      </c>
      <c r="G5462" s="5">
        <v>64710</v>
      </c>
    </row>
    <row r="5463" spans="1:7" x14ac:dyDescent="0.3">
      <c r="A5463" s="5">
        <v>5439</v>
      </c>
      <c r="B5463" s="5">
        <v>76238.574989278713</v>
      </c>
      <c r="C5463" s="5">
        <v>-2355.5749892787135</v>
      </c>
      <c r="D5463" s="5">
        <v>-0.34104186111434215</v>
      </c>
      <c r="F5463" s="5">
        <v>54.390439043904394</v>
      </c>
      <c r="G5463" s="5">
        <v>64711</v>
      </c>
    </row>
    <row r="5464" spans="1:7" x14ac:dyDescent="0.3">
      <c r="A5464" s="5">
        <v>5440</v>
      </c>
      <c r="B5464" s="5">
        <v>67829.810530203147</v>
      </c>
      <c r="C5464" s="5">
        <v>-990.81053020314721</v>
      </c>
      <c r="D5464" s="5">
        <v>-0.14345026958179674</v>
      </c>
      <c r="F5464" s="5">
        <v>54.400440044004398</v>
      </c>
      <c r="G5464" s="5">
        <v>64714</v>
      </c>
    </row>
    <row r="5465" spans="1:7" x14ac:dyDescent="0.3">
      <c r="A5465" s="5">
        <v>5441</v>
      </c>
      <c r="B5465" s="5">
        <v>62223.967557486103</v>
      </c>
      <c r="C5465" s="5">
        <v>5747.032442513897</v>
      </c>
      <c r="D5465" s="5">
        <v>0.83205953917841369</v>
      </c>
      <c r="F5465" s="5">
        <v>54.41044104410441</v>
      </c>
      <c r="G5465" s="5">
        <v>64715</v>
      </c>
    </row>
    <row r="5466" spans="1:7" x14ac:dyDescent="0.3">
      <c r="A5466" s="5">
        <v>5442</v>
      </c>
      <c r="B5466" s="5">
        <v>62223.967557486103</v>
      </c>
      <c r="C5466" s="5">
        <v>-2367.967557486103</v>
      </c>
      <c r="D5466" s="5">
        <v>-0.34283606615755696</v>
      </c>
      <c r="F5466" s="5">
        <v>54.420442044204421</v>
      </c>
      <c r="G5466" s="5">
        <v>64715</v>
      </c>
    </row>
    <row r="5467" spans="1:7" x14ac:dyDescent="0.3">
      <c r="A5467" s="5">
        <v>5443</v>
      </c>
      <c r="B5467" s="5">
        <v>62223.967557486103</v>
      </c>
      <c r="C5467" s="5">
        <v>4276.032442513897</v>
      </c>
      <c r="D5467" s="5">
        <v>0.6190870887225649</v>
      </c>
      <c r="F5467" s="5">
        <v>54.430443044304432</v>
      </c>
      <c r="G5467" s="5">
        <v>64722</v>
      </c>
    </row>
    <row r="5468" spans="1:7" x14ac:dyDescent="0.3">
      <c r="A5468" s="5">
        <v>5444</v>
      </c>
      <c r="B5468" s="5">
        <v>62223.967557486103</v>
      </c>
      <c r="C5468" s="5">
        <v>3238.032442513897</v>
      </c>
      <c r="D5468" s="5">
        <v>0.46880469336350911</v>
      </c>
      <c r="F5468" s="5">
        <v>54.440444044404437</v>
      </c>
      <c r="G5468" s="5">
        <v>64724</v>
      </c>
    </row>
    <row r="5469" spans="1:7" x14ac:dyDescent="0.3">
      <c r="A5469" s="5">
        <v>5445</v>
      </c>
      <c r="B5469" s="5">
        <v>62223.967557486103</v>
      </c>
      <c r="C5469" s="5">
        <v>6608.032442513897</v>
      </c>
      <c r="D5469" s="5">
        <v>0.95671574573346863</v>
      </c>
      <c r="F5469" s="5">
        <v>54.450445044504448</v>
      </c>
      <c r="G5469" s="5">
        <v>64725</v>
      </c>
    </row>
    <row r="5470" spans="1:7" x14ac:dyDescent="0.3">
      <c r="A5470" s="5">
        <v>5446</v>
      </c>
      <c r="B5470" s="5">
        <v>62223.967557486103</v>
      </c>
      <c r="C5470" s="5">
        <v>-5887.967557486103</v>
      </c>
      <c r="D5470" s="5">
        <v>-0.85246422768344932</v>
      </c>
      <c r="F5470" s="5">
        <v>54.46044604460446</v>
      </c>
      <c r="G5470" s="5">
        <v>64727</v>
      </c>
    </row>
    <row r="5471" spans="1:7" x14ac:dyDescent="0.3">
      <c r="A5471" s="5">
        <v>5447</v>
      </c>
      <c r="B5471" s="5">
        <v>73435.653502920191</v>
      </c>
      <c r="C5471" s="5">
        <v>-4359.6535029201914</v>
      </c>
      <c r="D5471" s="5">
        <v>-0.63119380669975389</v>
      </c>
      <c r="F5471" s="5">
        <v>54.470447044704471</v>
      </c>
      <c r="G5471" s="5">
        <v>64728</v>
      </c>
    </row>
    <row r="5472" spans="1:7" x14ac:dyDescent="0.3">
      <c r="A5472" s="5">
        <v>5448</v>
      </c>
      <c r="B5472" s="5">
        <v>65026.889043844625</v>
      </c>
      <c r="C5472" s="5">
        <v>3042.1109561553749</v>
      </c>
      <c r="D5472" s="5">
        <v>0.44043903799523815</v>
      </c>
      <c r="F5472" s="5">
        <v>54.480448044804483</v>
      </c>
      <c r="G5472" s="5">
        <v>64729</v>
      </c>
    </row>
    <row r="5473" spans="1:7" x14ac:dyDescent="0.3">
      <c r="A5473" s="5">
        <v>5449</v>
      </c>
      <c r="B5473" s="5">
        <v>65026.889043844625</v>
      </c>
      <c r="C5473" s="5">
        <v>99.110956155374879</v>
      </c>
      <c r="D5473" s="5">
        <v>1.4349356355834382E-2</v>
      </c>
      <c r="F5473" s="5">
        <v>54.490449044904487</v>
      </c>
      <c r="G5473" s="5">
        <v>64729</v>
      </c>
    </row>
    <row r="5474" spans="1:7" x14ac:dyDescent="0.3">
      <c r="A5474" s="5">
        <v>5450</v>
      </c>
      <c r="B5474" s="5">
        <v>62223.967557486103</v>
      </c>
      <c r="C5474" s="5">
        <v>-1449.967557486103</v>
      </c>
      <c r="D5474" s="5">
        <v>-0.20992735812324753</v>
      </c>
      <c r="F5474" s="5">
        <v>54.500450045004499</v>
      </c>
      <c r="G5474" s="5">
        <v>64732</v>
      </c>
    </row>
    <row r="5475" spans="1:7" x14ac:dyDescent="0.3">
      <c r="A5475" s="5">
        <v>5451</v>
      </c>
      <c r="B5475" s="5">
        <v>62223.967557486103</v>
      </c>
      <c r="C5475" s="5">
        <v>3877.032442513897</v>
      </c>
      <c r="D5475" s="5">
        <v>0.56131957836778335</v>
      </c>
      <c r="F5475" s="5">
        <v>54.51045104510451</v>
      </c>
      <c r="G5475" s="5">
        <v>64734</v>
      </c>
    </row>
    <row r="5476" spans="1:7" x14ac:dyDescent="0.3">
      <c r="A5476" s="5">
        <v>5452</v>
      </c>
      <c r="B5476" s="5">
        <v>65026.889043844625</v>
      </c>
      <c r="C5476" s="5">
        <v>-587.88904384462512</v>
      </c>
      <c r="D5476" s="5">
        <v>-8.5115003578338358E-2</v>
      </c>
      <c r="F5476" s="5">
        <v>54.520452045204522</v>
      </c>
      <c r="G5476" s="5">
        <v>64734</v>
      </c>
    </row>
    <row r="5477" spans="1:7" x14ac:dyDescent="0.3">
      <c r="A5477" s="5">
        <v>5453</v>
      </c>
      <c r="B5477" s="5">
        <v>62223.967557486103</v>
      </c>
      <c r="C5477" s="5">
        <v>-3527.967557486103</v>
      </c>
      <c r="D5477" s="5">
        <v>-0.51078171029677155</v>
      </c>
      <c r="F5477" s="5">
        <v>54.530453045304533</v>
      </c>
      <c r="G5477" s="5">
        <v>64734</v>
      </c>
    </row>
    <row r="5478" spans="1:7" x14ac:dyDescent="0.3">
      <c r="A5478" s="5">
        <v>5454</v>
      </c>
      <c r="B5478" s="5">
        <v>65026.889043844625</v>
      </c>
      <c r="C5478" s="5">
        <v>-3143.8890438446251</v>
      </c>
      <c r="D5478" s="5">
        <v>-0.45517454359543519</v>
      </c>
      <c r="F5478" s="5">
        <v>54.540454045404537</v>
      </c>
      <c r="G5478" s="5">
        <v>64740</v>
      </c>
    </row>
    <row r="5479" spans="1:7" x14ac:dyDescent="0.3">
      <c r="A5479" s="5">
        <v>5455</v>
      </c>
      <c r="B5479" s="5">
        <v>90253.182421071324</v>
      </c>
      <c r="C5479" s="5">
        <v>-5192.1824210713239</v>
      </c>
      <c r="D5479" s="5">
        <v>-0.7517279493061465</v>
      </c>
      <c r="F5479" s="5">
        <v>54.550455045504549</v>
      </c>
      <c r="G5479" s="5">
        <v>64740</v>
      </c>
    </row>
    <row r="5480" spans="1:7" x14ac:dyDescent="0.3">
      <c r="A5480" s="5">
        <v>5456</v>
      </c>
      <c r="B5480" s="5">
        <v>65026.889043844625</v>
      </c>
      <c r="C5480" s="5">
        <v>4739.1109561553749</v>
      </c>
      <c r="D5480" s="5">
        <v>0.68613193291269248</v>
      </c>
      <c r="F5480" s="5">
        <v>54.56045604560456</v>
      </c>
      <c r="G5480" s="5">
        <v>64740</v>
      </c>
    </row>
    <row r="5481" spans="1:7" x14ac:dyDescent="0.3">
      <c r="A5481" s="5">
        <v>5457</v>
      </c>
      <c r="B5481" s="5">
        <v>65026.889043844625</v>
      </c>
      <c r="C5481" s="5">
        <v>1577.1109561553749</v>
      </c>
      <c r="D5481" s="5">
        <v>0.22833527190562669</v>
      </c>
      <c r="F5481" s="5">
        <v>54.570457045704572</v>
      </c>
      <c r="G5481" s="5">
        <v>64743</v>
      </c>
    </row>
    <row r="5482" spans="1:7" x14ac:dyDescent="0.3">
      <c r="A5482" s="5">
        <v>5458</v>
      </c>
      <c r="B5482" s="5">
        <v>93056.103907429846</v>
      </c>
      <c r="C5482" s="5">
        <v>-3615.103907429846</v>
      </c>
      <c r="D5482" s="5">
        <v>-0.52339737445129042</v>
      </c>
      <c r="F5482" s="5">
        <v>54.580458045804583</v>
      </c>
      <c r="G5482" s="5">
        <v>64744</v>
      </c>
    </row>
    <row r="5483" spans="1:7" x14ac:dyDescent="0.3">
      <c r="A5483" s="5">
        <v>5459</v>
      </c>
      <c r="B5483" s="5">
        <v>62223.967557486103</v>
      </c>
      <c r="C5483" s="5">
        <v>4554.032442513897</v>
      </c>
      <c r="D5483" s="5">
        <v>0.65933613102489386</v>
      </c>
      <c r="F5483" s="5">
        <v>54.590459045904588</v>
      </c>
      <c r="G5483" s="5">
        <v>64748</v>
      </c>
    </row>
    <row r="5484" spans="1:7" x14ac:dyDescent="0.3">
      <c r="A5484" s="5">
        <v>5460</v>
      </c>
      <c r="B5484" s="5">
        <v>107070.71133922246</v>
      </c>
      <c r="C5484" s="5">
        <v>6803.2886607775436</v>
      </c>
      <c r="D5484" s="5">
        <v>0.98498508310284372</v>
      </c>
      <c r="F5484" s="5">
        <v>54.600460046004599</v>
      </c>
      <c r="G5484" s="5">
        <v>64751</v>
      </c>
    </row>
    <row r="5485" spans="1:7" x14ac:dyDescent="0.3">
      <c r="A5485" s="5">
        <v>5461</v>
      </c>
      <c r="B5485" s="5">
        <v>62223.967557486103</v>
      </c>
      <c r="C5485" s="5">
        <v>8712.032442513897</v>
      </c>
      <c r="D5485" s="5">
        <v>1.2613343968273543</v>
      </c>
      <c r="F5485" s="5">
        <v>54.610461046104611</v>
      </c>
      <c r="G5485" s="5">
        <v>64753</v>
      </c>
    </row>
    <row r="5486" spans="1:7" x14ac:dyDescent="0.3">
      <c r="A5486" s="5">
        <v>5462</v>
      </c>
      <c r="B5486" s="5">
        <v>101464.86836650541</v>
      </c>
      <c r="C5486" s="5">
        <v>6848.1316334945877</v>
      </c>
      <c r="D5486" s="5">
        <v>0.99147748132532754</v>
      </c>
      <c r="F5486" s="5">
        <v>54.620462046204622</v>
      </c>
      <c r="G5486" s="5">
        <v>64754</v>
      </c>
    </row>
    <row r="5487" spans="1:7" x14ac:dyDescent="0.3">
      <c r="A5487" s="5">
        <v>5463</v>
      </c>
      <c r="B5487" s="5">
        <v>73435.653502920191</v>
      </c>
      <c r="C5487" s="5">
        <v>3978.3464970798086</v>
      </c>
      <c r="D5487" s="5">
        <v>0.57598790091470364</v>
      </c>
      <c r="F5487" s="5">
        <v>54.630463046304634</v>
      </c>
      <c r="G5487" s="5">
        <v>64754</v>
      </c>
    </row>
    <row r="5488" spans="1:7" x14ac:dyDescent="0.3">
      <c r="A5488" s="5">
        <v>5464</v>
      </c>
      <c r="B5488" s="5">
        <v>62223.967557486103</v>
      </c>
      <c r="C5488" s="5">
        <v>-5999.967557486103</v>
      </c>
      <c r="D5488" s="5">
        <v>-0.86867966918654593</v>
      </c>
      <c r="F5488" s="5">
        <v>54.640464046404638</v>
      </c>
      <c r="G5488" s="5">
        <v>64754</v>
      </c>
    </row>
    <row r="5489" spans="1:7" x14ac:dyDescent="0.3">
      <c r="A5489" s="5">
        <v>5465</v>
      </c>
      <c r="B5489" s="5">
        <v>62223.967557486103</v>
      </c>
      <c r="C5489" s="5">
        <v>-581.96755748610303</v>
      </c>
      <c r="D5489" s="5">
        <v>-8.4257686474249083E-2</v>
      </c>
      <c r="F5489" s="5">
        <v>54.65046504650465</v>
      </c>
      <c r="G5489" s="5">
        <v>64755</v>
      </c>
    </row>
    <row r="5490" spans="1:7" x14ac:dyDescent="0.3">
      <c r="A5490" s="5">
        <v>5466</v>
      </c>
      <c r="B5490" s="5">
        <v>65026.889043844625</v>
      </c>
      <c r="C5490" s="5">
        <v>560.11095615537488</v>
      </c>
      <c r="D5490" s="5">
        <v>8.1093271828401536E-2</v>
      </c>
      <c r="F5490" s="5">
        <v>54.660466046604661</v>
      </c>
      <c r="G5490" s="5">
        <v>64756</v>
      </c>
    </row>
    <row r="5491" spans="1:7" x14ac:dyDescent="0.3">
      <c r="A5491" s="5">
        <v>5467</v>
      </c>
      <c r="B5491" s="5">
        <v>62223.967557486103</v>
      </c>
      <c r="C5491" s="5">
        <v>-9013.967557486103</v>
      </c>
      <c r="D5491" s="5">
        <v>-1.3050487824930912</v>
      </c>
      <c r="F5491" s="5">
        <v>54.670467046704672</v>
      </c>
      <c r="G5491" s="5">
        <v>64756</v>
      </c>
    </row>
    <row r="5492" spans="1:7" x14ac:dyDescent="0.3">
      <c r="A5492" s="5">
        <v>5468</v>
      </c>
      <c r="B5492" s="5">
        <v>65026.889043844625</v>
      </c>
      <c r="C5492" s="5">
        <v>-9585.8890438446251</v>
      </c>
      <c r="D5492" s="5">
        <v>-1.3878519914789007</v>
      </c>
      <c r="F5492" s="5">
        <v>54.680468046804677</v>
      </c>
      <c r="G5492" s="5">
        <v>64759</v>
      </c>
    </row>
    <row r="5493" spans="1:7" x14ac:dyDescent="0.3">
      <c r="A5493" s="5">
        <v>5469</v>
      </c>
      <c r="B5493" s="5">
        <v>65026.889043844625</v>
      </c>
      <c r="C5493" s="5">
        <v>-6483.8890438446251</v>
      </c>
      <c r="D5493" s="5">
        <v>-0.93874217413420813</v>
      </c>
      <c r="F5493" s="5">
        <v>54.690469046904688</v>
      </c>
      <c r="G5493" s="5">
        <v>64761</v>
      </c>
    </row>
    <row r="5494" spans="1:7" x14ac:dyDescent="0.3">
      <c r="A5494" s="5">
        <v>5470</v>
      </c>
      <c r="B5494" s="5">
        <v>62223.967557486103</v>
      </c>
      <c r="C5494" s="5">
        <v>3472.032442513897</v>
      </c>
      <c r="D5494" s="5">
        <v>0.50268338364676446</v>
      </c>
      <c r="F5494" s="5">
        <v>54.7004700470047</v>
      </c>
      <c r="G5494" s="5">
        <v>64765</v>
      </c>
    </row>
    <row r="5495" spans="1:7" x14ac:dyDescent="0.3">
      <c r="A5495" s="5">
        <v>5471</v>
      </c>
      <c r="B5495" s="5">
        <v>65026.889043844625</v>
      </c>
      <c r="C5495" s="5">
        <v>10038.110956155375</v>
      </c>
      <c r="D5495" s="5">
        <v>1.4533250090279493</v>
      </c>
      <c r="F5495" s="5">
        <v>54.710471047104711</v>
      </c>
      <c r="G5495" s="5">
        <v>64765</v>
      </c>
    </row>
    <row r="5496" spans="1:7" x14ac:dyDescent="0.3">
      <c r="A5496" s="5">
        <v>5472</v>
      </c>
      <c r="B5496" s="5">
        <v>62223.967557486103</v>
      </c>
      <c r="C5496" s="5">
        <v>-11044.967557486103</v>
      </c>
      <c r="D5496" s="5">
        <v>-1.5990984404644228</v>
      </c>
      <c r="F5496" s="5">
        <v>54.720472047204723</v>
      </c>
      <c r="G5496" s="5">
        <v>64767</v>
      </c>
    </row>
    <row r="5497" spans="1:7" x14ac:dyDescent="0.3">
      <c r="A5497" s="5">
        <v>5473</v>
      </c>
      <c r="B5497" s="5">
        <v>65026.889043844625</v>
      </c>
      <c r="C5497" s="5">
        <v>-4020.8890438446251</v>
      </c>
      <c r="D5497" s="5">
        <v>-0.58214724179378963</v>
      </c>
      <c r="F5497" s="5">
        <v>54.730473047304727</v>
      </c>
      <c r="G5497" s="5">
        <v>64767</v>
      </c>
    </row>
    <row r="5498" spans="1:7" x14ac:dyDescent="0.3">
      <c r="A5498" s="5">
        <v>5474</v>
      </c>
      <c r="B5498" s="5">
        <v>62223.967557486103</v>
      </c>
      <c r="C5498" s="5">
        <v>-4915.967557486103</v>
      </c>
      <c r="D5498" s="5">
        <v>-0.71173736035300406</v>
      </c>
      <c r="F5498" s="5">
        <v>54.740474047404739</v>
      </c>
      <c r="G5498" s="5">
        <v>64770</v>
      </c>
    </row>
    <row r="5499" spans="1:7" x14ac:dyDescent="0.3">
      <c r="A5499" s="5">
        <v>5475</v>
      </c>
      <c r="B5499" s="5">
        <v>62223.967557486103</v>
      </c>
      <c r="C5499" s="5">
        <v>-3737.967557486103</v>
      </c>
      <c r="D5499" s="5">
        <v>-0.54118566311507754</v>
      </c>
      <c r="F5499" s="5">
        <v>54.75047504750475</v>
      </c>
      <c r="G5499" s="5">
        <v>64770</v>
      </c>
    </row>
    <row r="5500" spans="1:7" x14ac:dyDescent="0.3">
      <c r="A5500" s="5">
        <v>5476</v>
      </c>
      <c r="B5500" s="5">
        <v>62223.967557486103</v>
      </c>
      <c r="C5500" s="5">
        <v>8016.032442513897</v>
      </c>
      <c r="D5500" s="5">
        <v>1.1605670103438255</v>
      </c>
      <c r="F5500" s="5">
        <v>54.760476047604762</v>
      </c>
      <c r="G5500" s="5">
        <v>64771</v>
      </c>
    </row>
    <row r="5501" spans="1:7" x14ac:dyDescent="0.3">
      <c r="A5501" s="5">
        <v>5477</v>
      </c>
      <c r="B5501" s="5">
        <v>62223.967557486103</v>
      </c>
      <c r="C5501" s="5">
        <v>-7769.967557486103</v>
      </c>
      <c r="D5501" s="5">
        <v>-1.1249415572265542</v>
      </c>
      <c r="F5501" s="5">
        <v>54.770477047704773</v>
      </c>
      <c r="G5501" s="5">
        <v>64772</v>
      </c>
    </row>
    <row r="5502" spans="1:7" x14ac:dyDescent="0.3">
      <c r="A5502" s="5">
        <v>5478</v>
      </c>
      <c r="B5502" s="5">
        <v>67829.810530203147</v>
      </c>
      <c r="C5502" s="5">
        <v>304.18946979685279</v>
      </c>
      <c r="D5502" s="5">
        <v>4.4040772797757401E-2</v>
      </c>
      <c r="F5502" s="5">
        <v>54.780478047804777</v>
      </c>
      <c r="G5502" s="5">
        <v>64774</v>
      </c>
    </row>
    <row r="5503" spans="1:7" x14ac:dyDescent="0.3">
      <c r="A5503" s="5">
        <v>5479</v>
      </c>
      <c r="B5503" s="5">
        <v>62223.967557486103</v>
      </c>
      <c r="C5503" s="5">
        <v>-4085.967557486103</v>
      </c>
      <c r="D5503" s="5">
        <v>-0.59156935635684194</v>
      </c>
      <c r="F5503" s="5">
        <v>54.790479047904789</v>
      </c>
      <c r="G5503" s="5">
        <v>64774</v>
      </c>
    </row>
    <row r="5504" spans="1:7" x14ac:dyDescent="0.3">
      <c r="A5504" s="5">
        <v>5480</v>
      </c>
      <c r="B5504" s="5">
        <v>62223.967557486103</v>
      </c>
      <c r="C5504" s="5">
        <v>-691.96755748610303</v>
      </c>
      <c r="D5504" s="5">
        <v>-0.10018356652193322</v>
      </c>
      <c r="F5504" s="5">
        <v>54.8004800480048</v>
      </c>
      <c r="G5504" s="5">
        <v>64776</v>
      </c>
    </row>
    <row r="5505" spans="1:7" x14ac:dyDescent="0.3">
      <c r="A5505" s="5">
        <v>5481</v>
      </c>
      <c r="B5505" s="5">
        <v>62223.967557486103</v>
      </c>
      <c r="C5505" s="5">
        <v>-7450.967557486103</v>
      </c>
      <c r="D5505" s="5">
        <v>-1.0787565050882704</v>
      </c>
      <c r="F5505" s="5">
        <v>54.810481048104812</v>
      </c>
      <c r="G5505" s="5">
        <v>64778</v>
      </c>
    </row>
    <row r="5506" spans="1:7" x14ac:dyDescent="0.3">
      <c r="A5506" s="5">
        <v>5482</v>
      </c>
      <c r="B5506" s="5">
        <v>65026.889043844625</v>
      </c>
      <c r="C5506" s="5">
        <v>131.11095615537488</v>
      </c>
      <c r="D5506" s="5">
        <v>1.8982339642433402E-2</v>
      </c>
      <c r="F5506" s="5">
        <v>54.820482048204823</v>
      </c>
      <c r="G5506" s="5">
        <v>64779</v>
      </c>
    </row>
    <row r="5507" spans="1:7" x14ac:dyDescent="0.3">
      <c r="A5507" s="5">
        <v>5483</v>
      </c>
      <c r="B5507" s="5">
        <v>62223.967557486103</v>
      </c>
      <c r="C5507" s="5">
        <v>222.03244251389697</v>
      </c>
      <c r="D5507" s="5">
        <v>3.2146018601551335E-2</v>
      </c>
      <c r="F5507" s="5">
        <v>54.830483048304828</v>
      </c>
      <c r="G5507" s="5">
        <v>64781</v>
      </c>
    </row>
    <row r="5508" spans="1:7" x14ac:dyDescent="0.3">
      <c r="A5508" s="5">
        <v>5484</v>
      </c>
      <c r="B5508" s="5">
        <v>62223.967557486103</v>
      </c>
      <c r="C5508" s="5">
        <v>-759.96755748610303</v>
      </c>
      <c r="D5508" s="5">
        <v>-0.11002865600595614</v>
      </c>
      <c r="F5508" s="5">
        <v>54.840484048404839</v>
      </c>
      <c r="G5508" s="5">
        <v>64784</v>
      </c>
    </row>
    <row r="5509" spans="1:7" x14ac:dyDescent="0.3">
      <c r="A5509" s="5">
        <v>5485</v>
      </c>
      <c r="B5509" s="5">
        <v>62223.967557486103</v>
      </c>
      <c r="C5509" s="5">
        <v>-8022.967557486103</v>
      </c>
      <c r="D5509" s="5">
        <v>-1.1615710813362279</v>
      </c>
      <c r="F5509" s="5">
        <v>54.850485048504851</v>
      </c>
      <c r="G5509" s="5">
        <v>64785</v>
      </c>
    </row>
    <row r="5510" spans="1:7" x14ac:dyDescent="0.3">
      <c r="A5510" s="5">
        <v>5486</v>
      </c>
      <c r="B5510" s="5">
        <v>62223.967557486103</v>
      </c>
      <c r="C5510" s="5">
        <v>-3827.967557486103</v>
      </c>
      <c r="D5510" s="5">
        <v>-0.55421592860863733</v>
      </c>
      <c r="F5510" s="5">
        <v>54.860486048604862</v>
      </c>
      <c r="G5510" s="5">
        <v>64785</v>
      </c>
    </row>
    <row r="5511" spans="1:7" x14ac:dyDescent="0.3">
      <c r="A5511" s="5">
        <v>5487</v>
      </c>
      <c r="B5511" s="5">
        <v>62223.967557486103</v>
      </c>
      <c r="C5511" s="5">
        <v>9820.032442513897</v>
      </c>
      <c r="D5511" s="5">
        <v>1.4217514431258453</v>
      </c>
      <c r="F5511" s="5">
        <v>54.870487048704874</v>
      </c>
      <c r="G5511" s="5">
        <v>64788</v>
      </c>
    </row>
    <row r="5512" spans="1:7" x14ac:dyDescent="0.3">
      <c r="A5512" s="5">
        <v>5488</v>
      </c>
      <c r="B5512" s="5">
        <v>62223.967557486103</v>
      </c>
      <c r="C5512" s="5">
        <v>-1504.967557486103</v>
      </c>
      <c r="D5512" s="5">
        <v>-0.2178902981470896</v>
      </c>
      <c r="F5512" s="5">
        <v>54.880488048804878</v>
      </c>
      <c r="G5512" s="5">
        <v>64789</v>
      </c>
    </row>
    <row r="5513" spans="1:7" x14ac:dyDescent="0.3">
      <c r="A5513" s="5">
        <v>5489</v>
      </c>
      <c r="B5513" s="5">
        <v>196764.19890269515</v>
      </c>
      <c r="C5513" s="5">
        <v>26001.801097304851</v>
      </c>
      <c r="D5513" s="5">
        <v>3.764559684540171</v>
      </c>
      <c r="F5513" s="5">
        <v>54.89048904890489</v>
      </c>
      <c r="G5513" s="5">
        <v>64792</v>
      </c>
    </row>
    <row r="5514" spans="1:7" x14ac:dyDescent="0.3">
      <c r="A5514" s="5">
        <v>5490</v>
      </c>
      <c r="B5514" s="5">
        <v>65026.889043844625</v>
      </c>
      <c r="C5514" s="5">
        <v>-2104.8890438446251</v>
      </c>
      <c r="D5514" s="5">
        <v>-0.30474736750867321</v>
      </c>
      <c r="F5514" s="5">
        <v>54.900490049004901</v>
      </c>
      <c r="G5514" s="5">
        <v>64793</v>
      </c>
    </row>
    <row r="5515" spans="1:7" x14ac:dyDescent="0.3">
      <c r="A5515" s="5">
        <v>5491</v>
      </c>
      <c r="B5515" s="5">
        <v>109873.63282558098</v>
      </c>
      <c r="C5515" s="5">
        <v>8349.3671744190215</v>
      </c>
      <c r="D5515" s="5">
        <v>1.208827455398807</v>
      </c>
      <c r="F5515" s="5">
        <v>54.910491049104913</v>
      </c>
      <c r="G5515" s="5">
        <v>64798</v>
      </c>
    </row>
    <row r="5516" spans="1:7" x14ac:dyDescent="0.3">
      <c r="A5516" s="5">
        <v>5492</v>
      </c>
      <c r="B5516" s="5">
        <v>62223.967557486103</v>
      </c>
      <c r="C5516" s="5">
        <v>-2336.967557486103</v>
      </c>
      <c r="D5516" s="5">
        <v>-0.3383478635986642</v>
      </c>
      <c r="F5516" s="5">
        <v>54.920492049204917</v>
      </c>
      <c r="G5516" s="5">
        <v>64802</v>
      </c>
    </row>
    <row r="5517" spans="1:7" x14ac:dyDescent="0.3">
      <c r="A5517" s="5">
        <v>5493</v>
      </c>
      <c r="B5517" s="5">
        <v>62223.967557486103</v>
      </c>
      <c r="C5517" s="5">
        <v>3115.032442513897</v>
      </c>
      <c r="D5517" s="5">
        <v>0.45099666385564413</v>
      </c>
      <c r="F5517" s="5">
        <v>54.930493049304928</v>
      </c>
      <c r="G5517" s="5">
        <v>64803</v>
      </c>
    </row>
    <row r="5518" spans="1:7" x14ac:dyDescent="0.3">
      <c r="A5518" s="5">
        <v>5494</v>
      </c>
      <c r="B5518" s="5">
        <v>62223.967557486103</v>
      </c>
      <c r="C5518" s="5">
        <v>-846.96755748610303</v>
      </c>
      <c r="D5518" s="5">
        <v>-0.12262457931639723</v>
      </c>
      <c r="F5518" s="5">
        <v>54.94049404940494</v>
      </c>
      <c r="G5518" s="5">
        <v>64805</v>
      </c>
    </row>
    <row r="5519" spans="1:7" x14ac:dyDescent="0.3">
      <c r="A5519" s="5">
        <v>5495</v>
      </c>
      <c r="B5519" s="5">
        <v>95859.025393788368</v>
      </c>
      <c r="C5519" s="5">
        <v>14850.974606211632</v>
      </c>
      <c r="D5519" s="5">
        <v>2.1501349106339056</v>
      </c>
      <c r="F5519" s="5">
        <v>54.950495049504951</v>
      </c>
      <c r="G5519" s="5">
        <v>64805</v>
      </c>
    </row>
    <row r="5520" spans="1:7" x14ac:dyDescent="0.3">
      <c r="A5520" s="5">
        <v>5496</v>
      </c>
      <c r="B5520" s="5">
        <v>62223.967557486103</v>
      </c>
      <c r="C5520" s="5">
        <v>2694.032442513897</v>
      </c>
      <c r="D5520" s="5">
        <v>0.39004397749132574</v>
      </c>
      <c r="F5520" s="5">
        <v>54.960496049604963</v>
      </c>
      <c r="G5520" s="5">
        <v>64807</v>
      </c>
    </row>
    <row r="5521" spans="1:7" x14ac:dyDescent="0.3">
      <c r="A5521" s="5">
        <v>5497</v>
      </c>
      <c r="B5521" s="5">
        <v>62223.967557486103</v>
      </c>
      <c r="C5521" s="5">
        <v>598.03244251389697</v>
      </c>
      <c r="D5521" s="5">
        <v>8.6583572219089841E-2</v>
      </c>
      <c r="F5521" s="5">
        <v>54.970497049704967</v>
      </c>
      <c r="G5521" s="5">
        <v>64813</v>
      </c>
    </row>
    <row r="5522" spans="1:7" x14ac:dyDescent="0.3">
      <c r="A5522" s="5">
        <v>5498</v>
      </c>
      <c r="B5522" s="5">
        <v>62223.967557486103</v>
      </c>
      <c r="C5522" s="5">
        <v>-10123.967557486103</v>
      </c>
      <c r="D5522" s="5">
        <v>-1.4657553902469949</v>
      </c>
      <c r="F5522" s="5">
        <v>54.980498049804979</v>
      </c>
      <c r="G5522" s="5">
        <v>64815</v>
      </c>
    </row>
    <row r="5523" spans="1:7" x14ac:dyDescent="0.3">
      <c r="A5523" s="5">
        <v>5499</v>
      </c>
      <c r="B5523" s="5">
        <v>62223.967557486103</v>
      </c>
      <c r="C5523" s="5">
        <v>-869.96755748610303</v>
      </c>
      <c r="D5523" s="5">
        <v>-0.12595453605364026</v>
      </c>
      <c r="F5523" s="5">
        <v>54.99049904990499</v>
      </c>
      <c r="G5523" s="5">
        <v>64819</v>
      </c>
    </row>
    <row r="5524" spans="1:7" x14ac:dyDescent="0.3">
      <c r="A5524" s="5">
        <v>5500</v>
      </c>
      <c r="B5524" s="5">
        <v>62223.967557486103</v>
      </c>
      <c r="C5524" s="5">
        <v>-3011.967557486103</v>
      </c>
      <c r="D5524" s="5">
        <v>-0.43607485480036229</v>
      </c>
      <c r="F5524" s="5">
        <v>55.000500050005002</v>
      </c>
      <c r="G5524" s="5">
        <v>64822</v>
      </c>
    </row>
    <row r="5525" spans="1:7" x14ac:dyDescent="0.3">
      <c r="A5525" s="5">
        <v>5501</v>
      </c>
      <c r="B5525" s="5">
        <v>62223.967557486103</v>
      </c>
      <c r="C5525" s="5">
        <v>-8172.967557486103</v>
      </c>
      <c r="D5525" s="5">
        <v>-1.1832881904921608</v>
      </c>
      <c r="F5525" s="5">
        <v>55.010501050105013</v>
      </c>
      <c r="G5525" s="5">
        <v>64833</v>
      </c>
    </row>
    <row r="5526" spans="1:7" x14ac:dyDescent="0.3">
      <c r="A5526" s="5">
        <v>5502</v>
      </c>
      <c r="B5526" s="5">
        <v>62223.967557486103</v>
      </c>
      <c r="C5526" s="5">
        <v>3972.032442513897</v>
      </c>
      <c r="D5526" s="5">
        <v>0.57507374749987417</v>
      </c>
      <c r="F5526" s="5">
        <v>55.020502050205017</v>
      </c>
      <c r="G5526" s="5">
        <v>64835</v>
      </c>
    </row>
    <row r="5527" spans="1:7" x14ac:dyDescent="0.3">
      <c r="A5527" s="5">
        <v>5503</v>
      </c>
      <c r="B5527" s="5">
        <v>62223.967557486103</v>
      </c>
      <c r="C5527" s="5">
        <v>-1630.967557486103</v>
      </c>
      <c r="D5527" s="5">
        <v>-0.23613266983807327</v>
      </c>
      <c r="F5527" s="5">
        <v>55.030503050305029</v>
      </c>
      <c r="G5527" s="5">
        <v>64835</v>
      </c>
    </row>
    <row r="5528" spans="1:7" x14ac:dyDescent="0.3">
      <c r="A5528" s="5">
        <v>5504</v>
      </c>
      <c r="B5528" s="5">
        <v>62223.967557486103</v>
      </c>
      <c r="C5528" s="5">
        <v>-1287.967557486103</v>
      </c>
      <c r="D5528" s="5">
        <v>-0.18647288023483999</v>
      </c>
      <c r="F5528" s="5">
        <v>55.04050405040504</v>
      </c>
      <c r="G5528" s="5">
        <v>64835</v>
      </c>
    </row>
    <row r="5529" spans="1:7" x14ac:dyDescent="0.3">
      <c r="A5529" s="5">
        <v>5505</v>
      </c>
      <c r="B5529" s="5">
        <v>62223.967557486103</v>
      </c>
      <c r="C5529" s="5">
        <v>-8420.967557486103</v>
      </c>
      <c r="D5529" s="5">
        <v>-1.2191938109633031</v>
      </c>
      <c r="F5529" s="5">
        <v>55.050505050505052</v>
      </c>
      <c r="G5529" s="5">
        <v>64839</v>
      </c>
    </row>
    <row r="5530" spans="1:7" x14ac:dyDescent="0.3">
      <c r="A5530" s="5">
        <v>5506</v>
      </c>
      <c r="B5530" s="5">
        <v>255625.55011622416</v>
      </c>
      <c r="C5530" s="5">
        <v>24489.449883775844</v>
      </c>
      <c r="D5530" s="5">
        <v>3.5456003752980574</v>
      </c>
      <c r="F5530" s="5">
        <v>55.060506050605063</v>
      </c>
      <c r="G5530" s="5">
        <v>64841</v>
      </c>
    </row>
    <row r="5531" spans="1:7" x14ac:dyDescent="0.3">
      <c r="A5531" s="5">
        <v>5507</v>
      </c>
      <c r="B5531" s="5">
        <v>67829.810530203147</v>
      </c>
      <c r="C5531" s="5">
        <v>2216.1894697968528</v>
      </c>
      <c r="D5531" s="5">
        <v>0.32086152417204894</v>
      </c>
      <c r="F5531" s="5">
        <v>55.070507050705068</v>
      </c>
      <c r="G5531" s="5">
        <v>64846</v>
      </c>
    </row>
    <row r="5532" spans="1:7" x14ac:dyDescent="0.3">
      <c r="A5532" s="5">
        <v>5508</v>
      </c>
      <c r="B5532" s="5">
        <v>65026.889043844625</v>
      </c>
      <c r="C5532" s="5">
        <v>279.11095615537488</v>
      </c>
      <c r="D5532" s="5">
        <v>4.0409887342953879E-2</v>
      </c>
      <c r="F5532" s="5">
        <v>55.080508050805079</v>
      </c>
      <c r="G5532" s="5">
        <v>64846</v>
      </c>
    </row>
    <row r="5533" spans="1:7" x14ac:dyDescent="0.3">
      <c r="A5533" s="5">
        <v>5509</v>
      </c>
      <c r="B5533" s="5">
        <v>62223.967557486103</v>
      </c>
      <c r="C5533" s="5">
        <v>-1626.967557486103</v>
      </c>
      <c r="D5533" s="5">
        <v>-0.23555354692724839</v>
      </c>
      <c r="F5533" s="5">
        <v>55.090509050905091</v>
      </c>
      <c r="G5533" s="5">
        <v>64846</v>
      </c>
    </row>
    <row r="5534" spans="1:7" x14ac:dyDescent="0.3">
      <c r="A5534" s="5">
        <v>5510</v>
      </c>
      <c r="B5534" s="5">
        <v>65026.889043844625</v>
      </c>
      <c r="C5534" s="5">
        <v>4927.1109561553749</v>
      </c>
      <c r="D5534" s="5">
        <v>0.71335070972146175</v>
      </c>
      <c r="F5534" s="5">
        <v>55.100510051005102</v>
      </c>
      <c r="G5534" s="5">
        <v>64847</v>
      </c>
    </row>
    <row r="5535" spans="1:7" x14ac:dyDescent="0.3">
      <c r="A5535" s="5">
        <v>5511</v>
      </c>
      <c r="B5535" s="5">
        <v>73435.653502920191</v>
      </c>
      <c r="C5535" s="5">
        <v>977.34649707980861</v>
      </c>
      <c r="D5535" s="5">
        <v>0.14150093706833916</v>
      </c>
      <c r="F5535" s="5">
        <v>55.110511051105114</v>
      </c>
      <c r="G5535" s="5">
        <v>64855</v>
      </c>
    </row>
    <row r="5536" spans="1:7" x14ac:dyDescent="0.3">
      <c r="A5536" s="5">
        <v>5512</v>
      </c>
      <c r="B5536" s="5">
        <v>62223.967557486103</v>
      </c>
      <c r="C5536" s="5">
        <v>2435.032442513897</v>
      </c>
      <c r="D5536" s="5">
        <v>0.3525457690154149</v>
      </c>
      <c r="F5536" s="5">
        <v>55.120512051205118</v>
      </c>
      <c r="G5536" s="5">
        <v>64855</v>
      </c>
    </row>
    <row r="5537" spans="1:7" x14ac:dyDescent="0.3">
      <c r="A5537" s="5">
        <v>5513</v>
      </c>
      <c r="B5537" s="5">
        <v>62223.967557486103</v>
      </c>
      <c r="C5537" s="5">
        <v>-961.96755748610303</v>
      </c>
      <c r="D5537" s="5">
        <v>-0.13927436300261248</v>
      </c>
      <c r="F5537" s="5">
        <v>55.13051305130513</v>
      </c>
      <c r="G5537" s="5">
        <v>64858</v>
      </c>
    </row>
    <row r="5538" spans="1:7" x14ac:dyDescent="0.3">
      <c r="A5538" s="5">
        <v>5514</v>
      </c>
      <c r="B5538" s="5">
        <v>62223.967557486103</v>
      </c>
      <c r="C5538" s="5">
        <v>-5518.967557486103</v>
      </c>
      <c r="D5538" s="5">
        <v>-0.79904013915985439</v>
      </c>
      <c r="F5538" s="5">
        <v>55.140514051405141</v>
      </c>
      <c r="G5538" s="5">
        <v>64862</v>
      </c>
    </row>
    <row r="5539" spans="1:7" x14ac:dyDescent="0.3">
      <c r="A5539" s="5">
        <v>5515</v>
      </c>
      <c r="B5539" s="5">
        <v>62223.967557486103</v>
      </c>
      <c r="C5539" s="5">
        <v>8577.032442513897</v>
      </c>
      <c r="D5539" s="5">
        <v>1.2417889985870145</v>
      </c>
      <c r="F5539" s="5">
        <v>55.150515051505153</v>
      </c>
      <c r="G5539" s="5">
        <v>64864</v>
      </c>
    </row>
    <row r="5540" spans="1:7" x14ac:dyDescent="0.3">
      <c r="A5540" s="5">
        <v>5516</v>
      </c>
      <c r="B5540" s="5">
        <v>154720.37660731736</v>
      </c>
      <c r="C5540" s="5">
        <v>17983.623392682639</v>
      </c>
      <c r="D5540" s="5">
        <v>2.6036820815871833</v>
      </c>
      <c r="F5540" s="5">
        <v>55.160516051605157</v>
      </c>
      <c r="G5540" s="5">
        <v>64865</v>
      </c>
    </row>
    <row r="5541" spans="1:7" x14ac:dyDescent="0.3">
      <c r="A5541" s="5">
        <v>5517</v>
      </c>
      <c r="B5541" s="5">
        <v>62223.967557486103</v>
      </c>
      <c r="C5541" s="5">
        <v>1256.032442513897</v>
      </c>
      <c r="D5541" s="5">
        <v>0.18184929104978223</v>
      </c>
      <c r="F5541" s="5">
        <v>55.170517051705168</v>
      </c>
      <c r="G5541" s="5">
        <v>64865</v>
      </c>
    </row>
    <row r="5542" spans="1:7" x14ac:dyDescent="0.3">
      <c r="A5542" s="5">
        <v>5518</v>
      </c>
      <c r="B5542" s="5">
        <v>62223.967557486103</v>
      </c>
      <c r="C5542" s="5">
        <v>-296.96755748610303</v>
      </c>
      <c r="D5542" s="5">
        <v>-4.299517907797655E-2</v>
      </c>
      <c r="F5542" s="5">
        <v>55.18051805180518</v>
      </c>
      <c r="G5542" s="5">
        <v>64867</v>
      </c>
    </row>
    <row r="5543" spans="1:7" x14ac:dyDescent="0.3">
      <c r="A5543" s="5">
        <v>5519</v>
      </c>
      <c r="B5543" s="5">
        <v>62223.967557486103</v>
      </c>
      <c r="C5543" s="5">
        <v>2674.032442513897</v>
      </c>
      <c r="D5543" s="5">
        <v>0.38714836293720134</v>
      </c>
      <c r="F5543" s="5">
        <v>55.190519051905191</v>
      </c>
      <c r="G5543" s="5">
        <v>64867</v>
      </c>
    </row>
    <row r="5544" spans="1:7" x14ac:dyDescent="0.3">
      <c r="A5544" s="5">
        <v>5520</v>
      </c>
      <c r="B5544" s="5">
        <v>87450.260934712802</v>
      </c>
      <c r="C5544" s="5">
        <v>5159.7390652871982</v>
      </c>
      <c r="D5544" s="5">
        <v>0.74703077664648898</v>
      </c>
      <c r="F5544" s="5">
        <v>55.200520052005203</v>
      </c>
      <c r="G5544" s="5">
        <v>64869</v>
      </c>
    </row>
    <row r="5545" spans="1:7" x14ac:dyDescent="0.3">
      <c r="A5545" s="5">
        <v>5521</v>
      </c>
      <c r="B5545" s="5">
        <v>76238.574989278713</v>
      </c>
      <c r="C5545" s="5">
        <v>-7460.5749892787135</v>
      </c>
      <c r="D5545" s="5">
        <v>-1.0801474760545924</v>
      </c>
      <c r="F5545" s="5">
        <v>55.210521052105207</v>
      </c>
      <c r="G5545" s="5">
        <v>64871</v>
      </c>
    </row>
    <row r="5546" spans="1:7" x14ac:dyDescent="0.3">
      <c r="A5546" s="5">
        <v>5522</v>
      </c>
      <c r="B5546" s="5">
        <v>65026.889043844625</v>
      </c>
      <c r="C5546" s="5">
        <v>5663.1109561553749</v>
      </c>
      <c r="D5546" s="5">
        <v>0.81990932531323923</v>
      </c>
      <c r="F5546" s="5">
        <v>55.220522052205219</v>
      </c>
      <c r="G5546" s="5">
        <v>64874</v>
      </c>
    </row>
    <row r="5547" spans="1:7" x14ac:dyDescent="0.3">
      <c r="A5547" s="5">
        <v>5523</v>
      </c>
      <c r="B5547" s="5">
        <v>65026.889043844625</v>
      </c>
      <c r="C5547" s="5">
        <v>3601.1109561553749</v>
      </c>
      <c r="D5547" s="5">
        <v>0.52137146478301477</v>
      </c>
      <c r="F5547" s="5">
        <v>55.23052305230523</v>
      </c>
      <c r="G5547" s="5">
        <v>64874</v>
      </c>
    </row>
    <row r="5548" spans="1:7" x14ac:dyDescent="0.3">
      <c r="A5548" s="5">
        <v>5524</v>
      </c>
      <c r="B5548" s="5">
        <v>62223.967557486103</v>
      </c>
      <c r="C5548" s="5">
        <v>909.03244251389697</v>
      </c>
      <c r="D5548" s="5">
        <v>0.13161037853572408</v>
      </c>
      <c r="F5548" s="5">
        <v>55.240524052405242</v>
      </c>
      <c r="G5548" s="5">
        <v>64874</v>
      </c>
    </row>
    <row r="5549" spans="1:7" x14ac:dyDescent="0.3">
      <c r="A5549" s="5">
        <v>5525</v>
      </c>
      <c r="B5549" s="5">
        <v>62223.967557486103</v>
      </c>
      <c r="C5549" s="5">
        <v>2447.032442513897</v>
      </c>
      <c r="D5549" s="5">
        <v>0.35428313774788955</v>
      </c>
      <c r="F5549" s="5">
        <v>55.250525052505253</v>
      </c>
      <c r="G5549" s="5">
        <v>64876</v>
      </c>
    </row>
    <row r="5550" spans="1:7" x14ac:dyDescent="0.3">
      <c r="A5550" s="5">
        <v>5526</v>
      </c>
      <c r="B5550" s="5">
        <v>65026.889043844625</v>
      </c>
      <c r="C5550" s="5">
        <v>-6505.8890438446251</v>
      </c>
      <c r="D5550" s="5">
        <v>-0.94192735014374496</v>
      </c>
      <c r="F5550" s="5">
        <v>55.260526052605258</v>
      </c>
      <c r="G5550" s="5">
        <v>64877</v>
      </c>
    </row>
    <row r="5551" spans="1:7" x14ac:dyDescent="0.3">
      <c r="A5551" s="5">
        <v>5527</v>
      </c>
      <c r="B5551" s="5">
        <v>62223.967557486103</v>
      </c>
      <c r="C5551" s="5">
        <v>6385.032442513897</v>
      </c>
      <c r="D5551" s="5">
        <v>0.92442964345498169</v>
      </c>
      <c r="F5551" s="5">
        <v>55.270527052705269</v>
      </c>
      <c r="G5551" s="5">
        <v>64878</v>
      </c>
    </row>
    <row r="5552" spans="1:7" x14ac:dyDescent="0.3">
      <c r="A5552" s="5">
        <v>5528</v>
      </c>
      <c r="B5552" s="5">
        <v>65026.889043844625</v>
      </c>
      <c r="C5552" s="5">
        <v>-2297.8890438446251</v>
      </c>
      <c r="D5552" s="5">
        <v>-0.33269004795597357</v>
      </c>
      <c r="F5552" s="5">
        <v>55.28052805280528</v>
      </c>
      <c r="G5552" s="5">
        <v>64880</v>
      </c>
    </row>
    <row r="5553" spans="1:7" x14ac:dyDescent="0.3">
      <c r="A5553" s="5">
        <v>5529</v>
      </c>
      <c r="B5553" s="5">
        <v>62223.967557486103</v>
      </c>
      <c r="C5553" s="5">
        <v>-8348.967557486103</v>
      </c>
      <c r="D5553" s="5">
        <v>-1.2087695985684555</v>
      </c>
      <c r="F5553" s="5">
        <v>55.290529052905292</v>
      </c>
      <c r="G5553" s="5">
        <v>64881</v>
      </c>
    </row>
    <row r="5554" spans="1:7" x14ac:dyDescent="0.3">
      <c r="A5554" s="5">
        <v>5530</v>
      </c>
      <c r="B5554" s="5">
        <v>62223.967557486103</v>
      </c>
      <c r="C5554" s="5">
        <v>4408.032442513897</v>
      </c>
      <c r="D5554" s="5">
        <v>0.63819814477978587</v>
      </c>
      <c r="F5554" s="5">
        <v>55.300530053005303</v>
      </c>
      <c r="G5554" s="5">
        <v>64883</v>
      </c>
    </row>
    <row r="5555" spans="1:7" x14ac:dyDescent="0.3">
      <c r="A5555" s="5">
        <v>5531</v>
      </c>
      <c r="B5555" s="5">
        <v>62223.967557486103</v>
      </c>
      <c r="C5555" s="5">
        <v>-2862.967557486103</v>
      </c>
      <c r="D5555" s="5">
        <v>-0.41450252637213558</v>
      </c>
      <c r="F5555" s="5">
        <v>55.310531053105308</v>
      </c>
      <c r="G5555" s="5">
        <v>64889</v>
      </c>
    </row>
    <row r="5556" spans="1:7" x14ac:dyDescent="0.3">
      <c r="A5556" s="5">
        <v>5532</v>
      </c>
      <c r="B5556" s="5">
        <v>62223.967557486103</v>
      </c>
      <c r="C5556" s="5">
        <v>6383.032442513897</v>
      </c>
      <c r="D5556" s="5">
        <v>0.92414008199956921</v>
      </c>
      <c r="F5556" s="5">
        <v>55.320532053205319</v>
      </c>
      <c r="G5556" s="5">
        <v>64890</v>
      </c>
    </row>
    <row r="5557" spans="1:7" x14ac:dyDescent="0.3">
      <c r="A5557" s="5">
        <v>5533</v>
      </c>
      <c r="B5557" s="5">
        <v>62223.967557486103</v>
      </c>
      <c r="C5557" s="5">
        <v>6748.032442513897</v>
      </c>
      <c r="D5557" s="5">
        <v>0.97698504761233929</v>
      </c>
      <c r="F5557" s="5">
        <v>55.330533053305331</v>
      </c>
      <c r="G5557" s="5">
        <v>64891</v>
      </c>
    </row>
    <row r="5558" spans="1:7" x14ac:dyDescent="0.3">
      <c r="A5558" s="5">
        <v>5534</v>
      </c>
      <c r="B5558" s="5">
        <v>65026.889043844625</v>
      </c>
      <c r="C5558" s="5">
        <v>-4617.8890438446251</v>
      </c>
      <c r="D5558" s="5">
        <v>-0.66858133623440263</v>
      </c>
      <c r="F5558" s="5">
        <v>55.340534053405342</v>
      </c>
      <c r="G5558" s="5">
        <v>64892</v>
      </c>
    </row>
    <row r="5559" spans="1:7" x14ac:dyDescent="0.3">
      <c r="A5559" s="5">
        <v>5535</v>
      </c>
      <c r="B5559" s="5">
        <v>65026.889043844625</v>
      </c>
      <c r="C5559" s="5">
        <v>8688.1109561553749</v>
      </c>
      <c r="D5559" s="5">
        <v>1.257871026624553</v>
      </c>
      <c r="F5559" s="5">
        <v>55.350535053505354</v>
      </c>
      <c r="G5559" s="5">
        <v>64892</v>
      </c>
    </row>
    <row r="5560" spans="1:7" x14ac:dyDescent="0.3">
      <c r="A5560" s="5">
        <v>5536</v>
      </c>
      <c r="B5560" s="5">
        <v>62223.967557486103</v>
      </c>
      <c r="C5560" s="5">
        <v>-990.96755748610303</v>
      </c>
      <c r="D5560" s="5">
        <v>-0.14347300410609282</v>
      </c>
      <c r="F5560" s="5">
        <v>55.360536053605358</v>
      </c>
      <c r="G5560" s="5">
        <v>64892</v>
      </c>
    </row>
    <row r="5561" spans="1:7" x14ac:dyDescent="0.3">
      <c r="A5561" s="5">
        <v>5537</v>
      </c>
      <c r="B5561" s="5">
        <v>62223.967557486103</v>
      </c>
      <c r="C5561" s="5">
        <v>-8147.967557486103</v>
      </c>
      <c r="D5561" s="5">
        <v>-1.1796686722995053</v>
      </c>
      <c r="F5561" s="5">
        <v>55.37053705370537</v>
      </c>
      <c r="G5561" s="5">
        <v>64897</v>
      </c>
    </row>
    <row r="5562" spans="1:7" x14ac:dyDescent="0.3">
      <c r="A5562" s="5">
        <v>5538</v>
      </c>
      <c r="B5562" s="5">
        <v>67829.810530203147</v>
      </c>
      <c r="C5562" s="5">
        <v>12702.189469796853</v>
      </c>
      <c r="D5562" s="5">
        <v>1.8390322348994659</v>
      </c>
      <c r="F5562" s="5">
        <v>55.380538053805381</v>
      </c>
      <c r="G5562" s="5">
        <v>64898</v>
      </c>
    </row>
    <row r="5563" spans="1:7" x14ac:dyDescent="0.3">
      <c r="A5563" s="5">
        <v>5539</v>
      </c>
      <c r="B5563" s="5">
        <v>67829.810530203147</v>
      </c>
      <c r="C5563" s="5">
        <v>-6071.8105302031472</v>
      </c>
      <c r="D5563" s="5">
        <v>-0.87908114705709761</v>
      </c>
      <c r="F5563" s="5">
        <v>55.390539053905393</v>
      </c>
      <c r="G5563" s="5">
        <v>64898</v>
      </c>
    </row>
    <row r="5564" spans="1:7" x14ac:dyDescent="0.3">
      <c r="A5564" s="5">
        <v>5540</v>
      </c>
      <c r="B5564" s="5">
        <v>62223.967557486103</v>
      </c>
      <c r="C5564" s="5">
        <v>-8582.967557486103</v>
      </c>
      <c r="D5564" s="5">
        <v>-1.2426482888517107</v>
      </c>
      <c r="F5564" s="5">
        <v>55.400540054005397</v>
      </c>
      <c r="G5564" s="5">
        <v>64898</v>
      </c>
    </row>
    <row r="5565" spans="1:7" x14ac:dyDescent="0.3">
      <c r="A5565" s="5">
        <v>5541</v>
      </c>
      <c r="B5565" s="5">
        <v>115479.47579829802</v>
      </c>
      <c r="C5565" s="5">
        <v>13583.524201701977</v>
      </c>
      <c r="D5565" s="5">
        <v>1.9666325187374556</v>
      </c>
      <c r="F5565" s="5">
        <v>55.410541054105408</v>
      </c>
      <c r="G5565" s="5">
        <v>64899</v>
      </c>
    </row>
    <row r="5566" spans="1:7" x14ac:dyDescent="0.3">
      <c r="A5566" s="5">
        <v>5542</v>
      </c>
      <c r="B5566" s="5">
        <v>65026.889043844625</v>
      </c>
      <c r="C5566" s="5">
        <v>2421.1109561553749</v>
      </c>
      <c r="D5566" s="5">
        <v>0.35053020608967589</v>
      </c>
      <c r="F5566" s="5">
        <v>55.42054205420542</v>
      </c>
      <c r="G5566" s="5">
        <v>64899</v>
      </c>
    </row>
    <row r="5567" spans="1:7" x14ac:dyDescent="0.3">
      <c r="A5567" s="5">
        <v>5543</v>
      </c>
      <c r="B5567" s="5">
        <v>62223.967557486103</v>
      </c>
      <c r="C5567" s="5">
        <v>-5679.967557486103</v>
      </c>
      <c r="D5567" s="5">
        <v>-0.82234983632055569</v>
      </c>
      <c r="F5567" s="5">
        <v>55.430543054305431</v>
      </c>
      <c r="G5567" s="5">
        <v>64899</v>
      </c>
    </row>
    <row r="5568" spans="1:7" x14ac:dyDescent="0.3">
      <c r="A5568" s="5">
        <v>5544</v>
      </c>
      <c r="B5568" s="5">
        <v>76238.574989278713</v>
      </c>
      <c r="C5568" s="5">
        <v>-3404.5749892787135</v>
      </c>
      <c r="D5568" s="5">
        <v>-0.49291684447816636</v>
      </c>
      <c r="F5568" s="5">
        <v>55.440544054405443</v>
      </c>
      <c r="G5568" s="5">
        <v>64900</v>
      </c>
    </row>
    <row r="5569" spans="1:7" x14ac:dyDescent="0.3">
      <c r="A5569" s="5">
        <v>5545</v>
      </c>
      <c r="B5569" s="5">
        <v>62223.967557486103</v>
      </c>
      <c r="C5569" s="5">
        <v>-11421.967557486103</v>
      </c>
      <c r="D5569" s="5">
        <v>-1.6536807748096676</v>
      </c>
      <c r="F5569" s="5">
        <v>55.450545054505447</v>
      </c>
      <c r="G5569" s="5">
        <v>64900</v>
      </c>
    </row>
    <row r="5570" spans="1:7" x14ac:dyDescent="0.3">
      <c r="A5570" s="5">
        <v>5546</v>
      </c>
      <c r="B5570" s="5">
        <v>62223.967557486103</v>
      </c>
      <c r="C5570" s="5">
        <v>-114.96755748610303</v>
      </c>
      <c r="D5570" s="5">
        <v>-1.6645086635444614E-2</v>
      </c>
      <c r="F5570" s="5">
        <v>55.460546054605459</v>
      </c>
      <c r="G5570" s="5">
        <v>64901</v>
      </c>
    </row>
    <row r="5571" spans="1:7" x14ac:dyDescent="0.3">
      <c r="A5571" s="5">
        <v>5547</v>
      </c>
      <c r="B5571" s="5">
        <v>62223.967557486103</v>
      </c>
      <c r="C5571" s="5">
        <v>-1083.967557486103</v>
      </c>
      <c r="D5571" s="5">
        <v>-0.15693761178277124</v>
      </c>
      <c r="F5571" s="5">
        <v>55.47054705470547</v>
      </c>
      <c r="G5571" s="5">
        <v>64903</v>
      </c>
    </row>
    <row r="5572" spans="1:7" x14ac:dyDescent="0.3">
      <c r="A5572" s="5">
        <v>5548</v>
      </c>
      <c r="B5572" s="5">
        <v>62223.967557486103</v>
      </c>
      <c r="C5572" s="5">
        <v>8679.032442513897</v>
      </c>
      <c r="D5572" s="5">
        <v>1.2565566328130491</v>
      </c>
      <c r="F5572" s="5">
        <v>55.480548054805482</v>
      </c>
      <c r="G5572" s="5">
        <v>64904</v>
      </c>
    </row>
    <row r="5573" spans="1:7" x14ac:dyDescent="0.3">
      <c r="A5573" s="5">
        <v>5549</v>
      </c>
      <c r="B5573" s="5">
        <v>62223.967557486103</v>
      </c>
      <c r="C5573" s="5">
        <v>4526.032442513897</v>
      </c>
      <c r="D5573" s="5">
        <v>0.6552822706491197</v>
      </c>
      <c r="F5573" s="5">
        <v>55.490549054905493</v>
      </c>
      <c r="G5573" s="5">
        <v>64911</v>
      </c>
    </row>
    <row r="5574" spans="1:7" x14ac:dyDescent="0.3">
      <c r="A5574" s="5">
        <v>5550</v>
      </c>
      <c r="B5574" s="5">
        <v>65026.889043844625</v>
      </c>
      <c r="C5574" s="5">
        <v>7052.1109561553749</v>
      </c>
      <c r="D5574" s="5">
        <v>1.021009756097178</v>
      </c>
      <c r="F5574" s="5">
        <v>55.500550055005498</v>
      </c>
      <c r="G5574" s="5">
        <v>64912</v>
      </c>
    </row>
    <row r="5575" spans="1:7" x14ac:dyDescent="0.3">
      <c r="A5575" s="5">
        <v>5551</v>
      </c>
      <c r="B5575" s="5">
        <v>65026.889043844625</v>
      </c>
      <c r="C5575" s="5">
        <v>-7119.8890438446251</v>
      </c>
      <c r="D5575" s="5">
        <v>-1.0308227169553636</v>
      </c>
      <c r="F5575" s="5">
        <v>55.510551055105509</v>
      </c>
      <c r="G5575" s="5">
        <v>64912</v>
      </c>
    </row>
    <row r="5576" spans="1:7" x14ac:dyDescent="0.3">
      <c r="A5576" s="5">
        <v>5552</v>
      </c>
      <c r="B5576" s="5">
        <v>62223.967557486103</v>
      </c>
      <c r="C5576" s="5">
        <v>-2302.967557486103</v>
      </c>
      <c r="D5576" s="5">
        <v>-0.33342531885665272</v>
      </c>
      <c r="F5576" s="5">
        <v>55.520552055205521</v>
      </c>
      <c r="G5576" s="5">
        <v>64914</v>
      </c>
    </row>
    <row r="5577" spans="1:7" x14ac:dyDescent="0.3">
      <c r="A5577" s="5">
        <v>5553</v>
      </c>
      <c r="B5577" s="5">
        <v>84647.33944835428</v>
      </c>
      <c r="C5577" s="5">
        <v>-2477.3394483542797</v>
      </c>
      <c r="D5577" s="5">
        <v>-0.3586710081080568</v>
      </c>
      <c r="F5577" s="5">
        <v>55.530553055305532</v>
      </c>
      <c r="G5577" s="5">
        <v>64915</v>
      </c>
    </row>
    <row r="5578" spans="1:7" x14ac:dyDescent="0.3">
      <c r="A5578" s="5">
        <v>5554</v>
      </c>
      <c r="B5578" s="5">
        <v>62223.967557486103</v>
      </c>
      <c r="C5578" s="5">
        <v>1837.032442513897</v>
      </c>
      <c r="D5578" s="5">
        <v>0.26596689384709571</v>
      </c>
      <c r="F5578" s="5">
        <v>55.540554055405543</v>
      </c>
      <c r="G5578" s="5">
        <v>64918</v>
      </c>
    </row>
    <row r="5579" spans="1:7" x14ac:dyDescent="0.3">
      <c r="A5579" s="5">
        <v>5555</v>
      </c>
      <c r="B5579" s="5">
        <v>62223.967557486103</v>
      </c>
      <c r="C5579" s="5">
        <v>-374.96755748610303</v>
      </c>
      <c r="D5579" s="5">
        <v>-5.4288075839061666E-2</v>
      </c>
      <c r="F5579" s="5">
        <v>55.550555055505548</v>
      </c>
      <c r="G5579" s="5">
        <v>64922</v>
      </c>
    </row>
    <row r="5580" spans="1:7" x14ac:dyDescent="0.3">
      <c r="A5580" s="5">
        <v>5556</v>
      </c>
      <c r="B5580" s="5">
        <v>62223.967557486103</v>
      </c>
      <c r="C5580" s="5">
        <v>2001.032442513897</v>
      </c>
      <c r="D5580" s="5">
        <v>0.28971093319091568</v>
      </c>
      <c r="F5580" s="5">
        <v>55.560556055605559</v>
      </c>
      <c r="G5580" s="5">
        <v>64923</v>
      </c>
    </row>
    <row r="5581" spans="1:7" x14ac:dyDescent="0.3">
      <c r="A5581" s="5">
        <v>5557</v>
      </c>
      <c r="B5581" s="5">
        <v>62223.967557486103</v>
      </c>
      <c r="C5581" s="5">
        <v>2476.032442513897</v>
      </c>
      <c r="D5581" s="5">
        <v>0.35848177885136989</v>
      </c>
      <c r="F5581" s="5">
        <v>55.570557055705571</v>
      </c>
      <c r="G5581" s="5">
        <v>64926</v>
      </c>
    </row>
    <row r="5582" spans="1:7" x14ac:dyDescent="0.3">
      <c r="A5582" s="5">
        <v>5558</v>
      </c>
      <c r="B5582" s="5">
        <v>62223.967557486103</v>
      </c>
      <c r="C5582" s="5">
        <v>-489.96755748610303</v>
      </c>
      <c r="D5582" s="5">
        <v>-7.0937859525276897E-2</v>
      </c>
      <c r="F5582" s="5">
        <v>55.580558055805582</v>
      </c>
      <c r="G5582" s="5">
        <v>64928</v>
      </c>
    </row>
    <row r="5583" spans="1:7" x14ac:dyDescent="0.3">
      <c r="A5583" s="5">
        <v>5559</v>
      </c>
      <c r="B5583" s="5">
        <v>62223.967557486103</v>
      </c>
      <c r="C5583" s="5">
        <v>-1585.967557486103</v>
      </c>
      <c r="D5583" s="5">
        <v>-0.22961753709129337</v>
      </c>
      <c r="F5583" s="5">
        <v>55.590559055905594</v>
      </c>
      <c r="G5583" s="5">
        <v>64929</v>
      </c>
    </row>
    <row r="5584" spans="1:7" x14ac:dyDescent="0.3">
      <c r="A5584" s="5">
        <v>5560</v>
      </c>
      <c r="B5584" s="5">
        <v>62223.967557486103</v>
      </c>
      <c r="C5584" s="5">
        <v>-2116.967557486103</v>
      </c>
      <c r="D5584" s="5">
        <v>-0.30649610350329592</v>
      </c>
      <c r="F5584" s="5">
        <v>55.600560056005598</v>
      </c>
      <c r="G5584" s="5">
        <v>64931</v>
      </c>
    </row>
    <row r="5585" spans="1:7" x14ac:dyDescent="0.3">
      <c r="A5585" s="5">
        <v>5561</v>
      </c>
      <c r="B5585" s="5">
        <v>62223.967557486103</v>
      </c>
      <c r="C5585" s="5">
        <v>-4460.967557486103</v>
      </c>
      <c r="D5585" s="5">
        <v>-0.64586212924667419</v>
      </c>
      <c r="F5585" s="5">
        <v>55.61056105610561</v>
      </c>
      <c r="G5585" s="5">
        <v>64931</v>
      </c>
    </row>
    <row r="5586" spans="1:7" x14ac:dyDescent="0.3">
      <c r="A5586" s="5">
        <v>5562</v>
      </c>
      <c r="B5586" s="5">
        <v>67829.810530203147</v>
      </c>
      <c r="C5586" s="5">
        <v>-2581.8105302031472</v>
      </c>
      <c r="D5586" s="5">
        <v>-0.37379640736239184</v>
      </c>
      <c r="F5586" s="5">
        <v>55.620562056205621</v>
      </c>
      <c r="G5586" s="5">
        <v>64934</v>
      </c>
    </row>
    <row r="5587" spans="1:7" x14ac:dyDescent="0.3">
      <c r="A5587" s="5">
        <v>5563</v>
      </c>
      <c r="B5587" s="5">
        <v>62223.967557486103</v>
      </c>
      <c r="C5587" s="5">
        <v>-6593.967557486103</v>
      </c>
      <c r="D5587" s="5">
        <v>-0.95467942144404028</v>
      </c>
      <c r="F5587" s="5">
        <v>55.630563056305633</v>
      </c>
      <c r="G5587" s="5">
        <v>64937</v>
      </c>
    </row>
    <row r="5588" spans="1:7" x14ac:dyDescent="0.3">
      <c r="A5588" s="5">
        <v>5564</v>
      </c>
      <c r="B5588" s="5">
        <v>62223.967557486103</v>
      </c>
      <c r="C5588" s="5">
        <v>-1085.967557486103</v>
      </c>
      <c r="D5588" s="5">
        <v>-0.15722717323818367</v>
      </c>
      <c r="F5588" s="5">
        <v>55.640564056405637</v>
      </c>
      <c r="G5588" s="5">
        <v>64938</v>
      </c>
    </row>
    <row r="5589" spans="1:7" x14ac:dyDescent="0.3">
      <c r="A5589" s="5">
        <v>5565</v>
      </c>
      <c r="B5589" s="5">
        <v>62223.967557486103</v>
      </c>
      <c r="C5589" s="5">
        <v>8415.032442513897</v>
      </c>
      <c r="D5589" s="5">
        <v>1.2183345206986071</v>
      </c>
      <c r="F5589" s="5">
        <v>55.650565056505648</v>
      </c>
      <c r="G5589" s="5">
        <v>64941</v>
      </c>
    </row>
    <row r="5590" spans="1:7" x14ac:dyDescent="0.3">
      <c r="A5590" s="5">
        <v>5566</v>
      </c>
      <c r="B5590" s="5">
        <v>62223.967557486103</v>
      </c>
      <c r="C5590" s="5">
        <v>-69.967557486103033</v>
      </c>
      <c r="D5590" s="5">
        <v>-1.0129953888664738E-2</v>
      </c>
      <c r="F5590" s="5">
        <v>55.66056605660566</v>
      </c>
      <c r="G5590" s="5">
        <v>64941</v>
      </c>
    </row>
    <row r="5591" spans="1:7" x14ac:dyDescent="0.3">
      <c r="A5591" s="5">
        <v>5567</v>
      </c>
      <c r="B5591" s="5">
        <v>65026.889043844625</v>
      </c>
      <c r="C5591" s="5">
        <v>8786.1109561553749</v>
      </c>
      <c r="D5591" s="5">
        <v>1.2720595379397626</v>
      </c>
      <c r="F5591" s="5">
        <v>55.670567056705671</v>
      </c>
      <c r="G5591" s="5">
        <v>64941</v>
      </c>
    </row>
    <row r="5592" spans="1:7" x14ac:dyDescent="0.3">
      <c r="A5592" s="5">
        <v>5568</v>
      </c>
      <c r="B5592" s="5">
        <v>62223.967557486103</v>
      </c>
      <c r="C5592" s="5">
        <v>3358.032442513897</v>
      </c>
      <c r="D5592" s="5">
        <v>0.48617838068825547</v>
      </c>
      <c r="F5592" s="5">
        <v>55.680568056805683</v>
      </c>
      <c r="G5592" s="5">
        <v>64942</v>
      </c>
    </row>
    <row r="5593" spans="1:7" x14ac:dyDescent="0.3">
      <c r="A5593" s="5">
        <v>5569</v>
      </c>
      <c r="B5593" s="5">
        <v>62223.967557486103</v>
      </c>
      <c r="C5593" s="5">
        <v>-1600.967557486103</v>
      </c>
      <c r="D5593" s="5">
        <v>-0.23178924800688669</v>
      </c>
      <c r="F5593" s="5">
        <v>55.690569056905687</v>
      </c>
      <c r="G5593" s="5">
        <v>64944</v>
      </c>
    </row>
    <row r="5594" spans="1:7" x14ac:dyDescent="0.3">
      <c r="A5594" s="5">
        <v>5570</v>
      </c>
      <c r="B5594" s="5">
        <v>76238.574989278713</v>
      </c>
      <c r="C5594" s="5">
        <v>558.42501072128653</v>
      </c>
      <c r="D5594" s="5">
        <v>8.0849179421581249E-2</v>
      </c>
      <c r="F5594" s="5">
        <v>55.700570057005699</v>
      </c>
      <c r="G5594" s="5">
        <v>64945</v>
      </c>
    </row>
    <row r="5595" spans="1:7" x14ac:dyDescent="0.3">
      <c r="A5595" s="5">
        <v>5571</v>
      </c>
      <c r="B5595" s="5">
        <v>67829.810530203147</v>
      </c>
      <c r="C5595" s="5">
        <v>3348.1894697968528</v>
      </c>
      <c r="D5595" s="5">
        <v>0.48475330793548932</v>
      </c>
      <c r="F5595" s="5">
        <v>55.71057105710571</v>
      </c>
      <c r="G5595" s="5">
        <v>64946</v>
      </c>
    </row>
    <row r="5596" spans="1:7" x14ac:dyDescent="0.3">
      <c r="A5596" s="5">
        <v>5572</v>
      </c>
      <c r="B5596" s="5">
        <v>62223.967557486103</v>
      </c>
      <c r="C5596" s="5">
        <v>-4618.967557486103</v>
      </c>
      <c r="D5596" s="5">
        <v>-0.66873748422425694</v>
      </c>
      <c r="F5596" s="5">
        <v>55.720572057205722</v>
      </c>
      <c r="G5596" s="5">
        <v>64949</v>
      </c>
    </row>
    <row r="5597" spans="1:7" x14ac:dyDescent="0.3">
      <c r="A5597" s="5">
        <v>5573</v>
      </c>
      <c r="B5597" s="5">
        <v>62223.967557486103</v>
      </c>
      <c r="C5597" s="5">
        <v>-2173.967557486103</v>
      </c>
      <c r="D5597" s="5">
        <v>-0.31474860498255042</v>
      </c>
      <c r="F5597" s="5">
        <v>55.730573057305733</v>
      </c>
      <c r="G5597" s="5">
        <v>64951</v>
      </c>
    </row>
    <row r="5598" spans="1:7" x14ac:dyDescent="0.3">
      <c r="A5598" s="5">
        <v>5574</v>
      </c>
      <c r="B5598" s="5">
        <v>62223.967557486103</v>
      </c>
      <c r="C5598" s="5">
        <v>-1708.967557486103</v>
      </c>
      <c r="D5598" s="5">
        <v>-0.24742556659915838</v>
      </c>
      <c r="F5598" s="5">
        <v>55.740574057405738</v>
      </c>
      <c r="G5598" s="5">
        <v>64951</v>
      </c>
    </row>
    <row r="5599" spans="1:7" x14ac:dyDescent="0.3">
      <c r="A5599" s="5">
        <v>5575</v>
      </c>
      <c r="B5599" s="5">
        <v>62223.967557486103</v>
      </c>
      <c r="C5599" s="5">
        <v>1507.032442513897</v>
      </c>
      <c r="D5599" s="5">
        <v>0.2181892537040433</v>
      </c>
      <c r="F5599" s="5">
        <v>55.750575057505749</v>
      </c>
      <c r="G5599" s="5">
        <v>64953</v>
      </c>
    </row>
    <row r="5600" spans="1:7" x14ac:dyDescent="0.3">
      <c r="A5600" s="5">
        <v>5576</v>
      </c>
      <c r="B5600" s="5">
        <v>62223.967557486103</v>
      </c>
      <c r="C5600" s="5">
        <v>58.032442513896967</v>
      </c>
      <c r="D5600" s="5">
        <v>8.4019792577313488E-3</v>
      </c>
      <c r="F5600" s="5">
        <v>55.760576057605761</v>
      </c>
      <c r="G5600" s="5">
        <v>64955</v>
      </c>
    </row>
    <row r="5601" spans="1:7" x14ac:dyDescent="0.3">
      <c r="A5601" s="5">
        <v>5577</v>
      </c>
      <c r="B5601" s="5">
        <v>62223.967557486103</v>
      </c>
      <c r="C5601" s="5">
        <v>59.032442513896967</v>
      </c>
      <c r="D5601" s="5">
        <v>8.5467599854375676E-3</v>
      </c>
      <c r="F5601" s="5">
        <v>55.770577057705772</v>
      </c>
      <c r="G5601" s="5">
        <v>64960</v>
      </c>
    </row>
    <row r="5602" spans="1:7" x14ac:dyDescent="0.3">
      <c r="A5602" s="5">
        <v>5578</v>
      </c>
      <c r="B5602" s="5">
        <v>81844.417961995758</v>
      </c>
      <c r="C5602" s="5">
        <v>3644.5820380042423</v>
      </c>
      <c r="D5602" s="5">
        <v>0.52766523964727041</v>
      </c>
      <c r="F5602" s="5">
        <v>55.780578057805783</v>
      </c>
      <c r="G5602" s="5">
        <v>64960</v>
      </c>
    </row>
    <row r="5603" spans="1:7" x14ac:dyDescent="0.3">
      <c r="A5603" s="5">
        <v>5579</v>
      </c>
      <c r="B5603" s="5">
        <v>62223.967557486103</v>
      </c>
      <c r="C5603" s="5">
        <v>937.03244251389697</v>
      </c>
      <c r="D5603" s="5">
        <v>0.13566423891149823</v>
      </c>
      <c r="F5603" s="5">
        <v>55.790579057905788</v>
      </c>
      <c r="G5603" s="5">
        <v>64962</v>
      </c>
    </row>
    <row r="5604" spans="1:7" x14ac:dyDescent="0.3">
      <c r="A5604" s="5">
        <v>5580</v>
      </c>
      <c r="B5604" s="5">
        <v>62223.967557486103</v>
      </c>
      <c r="C5604" s="5">
        <v>6598.032442513897</v>
      </c>
      <c r="D5604" s="5">
        <v>0.95526793845640634</v>
      </c>
      <c r="F5604" s="5">
        <v>55.800580058005799</v>
      </c>
      <c r="G5604" s="5">
        <v>64965</v>
      </c>
    </row>
    <row r="5605" spans="1:7" x14ac:dyDescent="0.3">
      <c r="A5605" s="5">
        <v>5581</v>
      </c>
      <c r="B5605" s="5">
        <v>62223.967557486103</v>
      </c>
      <c r="C5605" s="5">
        <v>-1384.967557486103</v>
      </c>
      <c r="D5605" s="5">
        <v>-0.20051661082234329</v>
      </c>
      <c r="F5605" s="5">
        <v>55.810581058105811</v>
      </c>
      <c r="G5605" s="5">
        <v>64969</v>
      </c>
    </row>
    <row r="5606" spans="1:7" x14ac:dyDescent="0.3">
      <c r="A5606" s="5">
        <v>5582</v>
      </c>
      <c r="B5606" s="5">
        <v>67829.810530203147</v>
      </c>
      <c r="C5606" s="5">
        <v>8165.1894697968528</v>
      </c>
      <c r="D5606" s="5">
        <v>1.1821620732963483</v>
      </c>
      <c r="F5606" s="5">
        <v>55.820582058205822</v>
      </c>
      <c r="G5606" s="5">
        <v>64969</v>
      </c>
    </row>
    <row r="5607" spans="1:7" x14ac:dyDescent="0.3">
      <c r="A5607" s="5">
        <v>5583</v>
      </c>
      <c r="B5607" s="5">
        <v>70632.732016561669</v>
      </c>
      <c r="C5607" s="5">
        <v>7886.2679834383307</v>
      </c>
      <c r="D5607" s="5">
        <v>1.1417796175284611</v>
      </c>
      <c r="F5607" s="5">
        <v>55.830583058305834</v>
      </c>
      <c r="G5607" s="5">
        <v>64970</v>
      </c>
    </row>
    <row r="5608" spans="1:7" x14ac:dyDescent="0.3">
      <c r="A5608" s="5">
        <v>5584</v>
      </c>
      <c r="B5608" s="5">
        <v>65026.889043844625</v>
      </c>
      <c r="C5608" s="5">
        <v>-3646.8890438446251</v>
      </c>
      <c r="D5608" s="5">
        <v>-0.52799924963166356</v>
      </c>
      <c r="F5608" s="5">
        <v>55.840584058405838</v>
      </c>
      <c r="G5608" s="5">
        <v>64970</v>
      </c>
    </row>
    <row r="5609" spans="1:7" x14ac:dyDescent="0.3">
      <c r="A5609" s="5">
        <v>5585</v>
      </c>
      <c r="B5609" s="5">
        <v>65026.889043844625</v>
      </c>
      <c r="C5609" s="5">
        <v>-5134.8890438446251</v>
      </c>
      <c r="D5609" s="5">
        <v>-0.74343297245851814</v>
      </c>
      <c r="F5609" s="5">
        <v>55.85058505850585</v>
      </c>
      <c r="G5609" s="5">
        <v>64972</v>
      </c>
    </row>
    <row r="5610" spans="1:7" x14ac:dyDescent="0.3">
      <c r="A5610" s="5">
        <v>5586</v>
      </c>
      <c r="B5610" s="5">
        <v>62223.967557486103</v>
      </c>
      <c r="C5610" s="5">
        <v>2469.032442513897</v>
      </c>
      <c r="D5610" s="5">
        <v>0.35746831375742638</v>
      </c>
      <c r="F5610" s="5">
        <v>55.860586058605861</v>
      </c>
      <c r="G5610" s="5">
        <v>64975</v>
      </c>
    </row>
    <row r="5611" spans="1:7" x14ac:dyDescent="0.3">
      <c r="A5611" s="5">
        <v>5587</v>
      </c>
      <c r="B5611" s="5">
        <v>70632.732016561669</v>
      </c>
      <c r="C5611" s="5">
        <v>-971.7320165616693</v>
      </c>
      <c r="D5611" s="5">
        <v>-0.14068806849323054</v>
      </c>
      <c r="F5611" s="5">
        <v>55.870587058705873</v>
      </c>
      <c r="G5611" s="5">
        <v>64977</v>
      </c>
    </row>
    <row r="5612" spans="1:7" x14ac:dyDescent="0.3">
      <c r="A5612" s="5">
        <v>5588</v>
      </c>
      <c r="B5612" s="5">
        <v>65026.889043844625</v>
      </c>
      <c r="C5612" s="5">
        <v>-7135.8890438446251</v>
      </c>
      <c r="D5612" s="5">
        <v>-1.0331392085986633</v>
      </c>
      <c r="F5612" s="5">
        <v>55.880588058805877</v>
      </c>
      <c r="G5612" s="5">
        <v>64977</v>
      </c>
    </row>
    <row r="5613" spans="1:7" x14ac:dyDescent="0.3">
      <c r="A5613" s="5">
        <v>5589</v>
      </c>
      <c r="B5613" s="5">
        <v>62223.967557486103</v>
      </c>
      <c r="C5613" s="5">
        <v>-320.96755748610303</v>
      </c>
      <c r="D5613" s="5">
        <v>-4.6469916542925815E-2</v>
      </c>
      <c r="F5613" s="5">
        <v>55.890589058905888</v>
      </c>
      <c r="G5613" s="5">
        <v>64979</v>
      </c>
    </row>
    <row r="5614" spans="1:7" x14ac:dyDescent="0.3">
      <c r="A5614" s="5">
        <v>5590</v>
      </c>
      <c r="B5614" s="5">
        <v>62223.967557486103</v>
      </c>
      <c r="C5614" s="5">
        <v>-5478.967557486103</v>
      </c>
      <c r="D5614" s="5">
        <v>-0.79324891005160558</v>
      </c>
      <c r="F5614" s="5">
        <v>55.9005900590059</v>
      </c>
      <c r="G5614" s="5">
        <v>64986</v>
      </c>
    </row>
    <row r="5615" spans="1:7" x14ac:dyDescent="0.3">
      <c r="A5615" s="5">
        <v>5591</v>
      </c>
      <c r="B5615" s="5">
        <v>62223.967557486103</v>
      </c>
      <c r="C5615" s="5">
        <v>-1970.967557486103</v>
      </c>
      <c r="D5615" s="5">
        <v>-0.28535811725818788</v>
      </c>
      <c r="F5615" s="5">
        <v>55.910591059105911</v>
      </c>
      <c r="G5615" s="5">
        <v>64989</v>
      </c>
    </row>
    <row r="5616" spans="1:7" x14ac:dyDescent="0.3">
      <c r="A5616" s="5">
        <v>5592</v>
      </c>
      <c r="B5616" s="5">
        <v>70632.732016561669</v>
      </c>
      <c r="C5616" s="5">
        <v>3459.2679834383307</v>
      </c>
      <c r="D5616" s="5">
        <v>0.50083533597302776</v>
      </c>
      <c r="F5616" s="5">
        <v>55.920592059205923</v>
      </c>
      <c r="G5616" s="5">
        <v>64990</v>
      </c>
    </row>
    <row r="5617" spans="1:7" x14ac:dyDescent="0.3">
      <c r="A5617" s="5">
        <v>5593</v>
      </c>
      <c r="B5617" s="5">
        <v>62223.967557486103</v>
      </c>
      <c r="C5617" s="5">
        <v>639.03244251389697</v>
      </c>
      <c r="D5617" s="5">
        <v>9.2519582055044833E-2</v>
      </c>
      <c r="F5617" s="5">
        <v>55.930593059305927</v>
      </c>
      <c r="G5617" s="5">
        <v>64990</v>
      </c>
    </row>
    <row r="5618" spans="1:7" x14ac:dyDescent="0.3">
      <c r="A5618" s="5">
        <v>5594</v>
      </c>
      <c r="B5618" s="5">
        <v>70632.732016561669</v>
      </c>
      <c r="C5618" s="5">
        <v>8314.2679834383307</v>
      </c>
      <c r="D5618" s="5">
        <v>1.203745768986723</v>
      </c>
      <c r="F5618" s="5">
        <v>55.940594059405939</v>
      </c>
      <c r="G5618" s="5">
        <v>64992</v>
      </c>
    </row>
    <row r="5619" spans="1:7" x14ac:dyDescent="0.3">
      <c r="A5619" s="5">
        <v>5595</v>
      </c>
      <c r="B5619" s="5">
        <v>65026.889043844625</v>
      </c>
      <c r="C5619" s="5">
        <v>4820.1109561553749</v>
      </c>
      <c r="D5619" s="5">
        <v>0.69785917185689628</v>
      </c>
      <c r="F5619" s="5">
        <v>55.95059505950595</v>
      </c>
      <c r="G5619" s="5">
        <v>64994</v>
      </c>
    </row>
    <row r="5620" spans="1:7" x14ac:dyDescent="0.3">
      <c r="A5620" s="5">
        <v>5596</v>
      </c>
      <c r="B5620" s="5">
        <v>62223.967557486103</v>
      </c>
      <c r="C5620" s="5">
        <v>3911.032442513897</v>
      </c>
      <c r="D5620" s="5">
        <v>0.56624212310979483</v>
      </c>
      <c r="F5620" s="5">
        <v>55.960596059605962</v>
      </c>
      <c r="G5620" s="5">
        <v>64996</v>
      </c>
    </row>
    <row r="5621" spans="1:7" x14ac:dyDescent="0.3">
      <c r="A5621" s="5">
        <v>5597</v>
      </c>
      <c r="B5621" s="5">
        <v>65026.889043844625</v>
      </c>
      <c r="C5621" s="5">
        <v>2316.1109561553749</v>
      </c>
      <c r="D5621" s="5">
        <v>0.33532822968052284</v>
      </c>
      <c r="F5621" s="5">
        <v>55.970597059705973</v>
      </c>
      <c r="G5621" s="5">
        <v>64997</v>
      </c>
    </row>
    <row r="5622" spans="1:7" x14ac:dyDescent="0.3">
      <c r="A5622" s="5">
        <v>5598</v>
      </c>
      <c r="B5622" s="5">
        <v>67829.810530203147</v>
      </c>
      <c r="C5622" s="5">
        <v>12961.189469796853</v>
      </c>
      <c r="D5622" s="5">
        <v>1.8765304433753767</v>
      </c>
      <c r="F5622" s="5">
        <v>55.980598059805978</v>
      </c>
      <c r="G5622" s="5">
        <v>64998</v>
      </c>
    </row>
    <row r="5623" spans="1:7" x14ac:dyDescent="0.3">
      <c r="A5623" s="5">
        <v>5599</v>
      </c>
      <c r="B5623" s="5">
        <v>90253.182421071324</v>
      </c>
      <c r="C5623" s="5">
        <v>-1849.1824210713239</v>
      </c>
      <c r="D5623" s="5">
        <v>-0.26772597658425495</v>
      </c>
      <c r="F5623" s="5">
        <v>55.990599059905989</v>
      </c>
      <c r="G5623" s="5">
        <v>64998</v>
      </c>
    </row>
    <row r="5624" spans="1:7" x14ac:dyDescent="0.3">
      <c r="A5624" s="5">
        <v>5600</v>
      </c>
      <c r="B5624" s="5">
        <v>62223.967557486103</v>
      </c>
      <c r="C5624" s="5">
        <v>1248.032442513897</v>
      </c>
      <c r="D5624" s="5">
        <v>0.18069104522813245</v>
      </c>
      <c r="F5624" s="5">
        <v>56.000600060006001</v>
      </c>
      <c r="G5624" s="5">
        <v>65000</v>
      </c>
    </row>
    <row r="5625" spans="1:7" x14ac:dyDescent="0.3">
      <c r="A5625" s="5">
        <v>5601</v>
      </c>
      <c r="B5625" s="5">
        <v>62223.967557486103</v>
      </c>
      <c r="C5625" s="5">
        <v>4739.032442513897</v>
      </c>
      <c r="D5625" s="5">
        <v>0.68612056565054447</v>
      </c>
      <c r="F5625" s="5">
        <v>56.010601060106012</v>
      </c>
      <c r="G5625" s="5">
        <v>65001</v>
      </c>
    </row>
    <row r="5626" spans="1:7" x14ac:dyDescent="0.3">
      <c r="A5626" s="5">
        <v>5602</v>
      </c>
      <c r="B5626" s="5">
        <v>62223.967557486103</v>
      </c>
      <c r="C5626" s="5">
        <v>4879.032442513897</v>
      </c>
      <c r="D5626" s="5">
        <v>0.70638986752941524</v>
      </c>
      <c r="F5626" s="5">
        <v>56.020602060206024</v>
      </c>
      <c r="G5626" s="5">
        <v>65005</v>
      </c>
    </row>
    <row r="5627" spans="1:7" x14ac:dyDescent="0.3">
      <c r="A5627" s="5">
        <v>5603</v>
      </c>
      <c r="B5627" s="5">
        <v>79041.496475637236</v>
      </c>
      <c r="C5627" s="5">
        <v>2035.5035243627644</v>
      </c>
      <c r="D5627" s="5">
        <v>0.29470168150581538</v>
      </c>
      <c r="F5627" s="5">
        <v>56.030603060306028</v>
      </c>
      <c r="G5627" s="5">
        <v>65007</v>
      </c>
    </row>
    <row r="5628" spans="1:7" x14ac:dyDescent="0.3">
      <c r="A5628" s="5">
        <v>5604</v>
      </c>
      <c r="B5628" s="5">
        <v>65026.889043844625</v>
      </c>
      <c r="C5628" s="5">
        <v>4714.1109561553749</v>
      </c>
      <c r="D5628" s="5">
        <v>0.68251241472003699</v>
      </c>
      <c r="F5628" s="5">
        <v>56.040604060406039</v>
      </c>
      <c r="G5628" s="5">
        <v>65007</v>
      </c>
    </row>
    <row r="5629" spans="1:7" x14ac:dyDescent="0.3">
      <c r="A5629" s="5">
        <v>5605</v>
      </c>
      <c r="B5629" s="5">
        <v>62223.967557486103</v>
      </c>
      <c r="C5629" s="5">
        <v>-6859.967557486103</v>
      </c>
      <c r="D5629" s="5">
        <v>-0.99319109501389469</v>
      </c>
      <c r="F5629" s="5">
        <v>56.050605060506051</v>
      </c>
      <c r="G5629" s="5">
        <v>65010</v>
      </c>
    </row>
    <row r="5630" spans="1:7" x14ac:dyDescent="0.3">
      <c r="A5630" s="5">
        <v>5606</v>
      </c>
      <c r="B5630" s="5">
        <v>62223.967557486103</v>
      </c>
      <c r="C5630" s="5">
        <v>8160.032442513897</v>
      </c>
      <c r="D5630" s="5">
        <v>1.1814154351335211</v>
      </c>
      <c r="F5630" s="5">
        <v>56.060606060606062</v>
      </c>
      <c r="G5630" s="5">
        <v>65010</v>
      </c>
    </row>
    <row r="5631" spans="1:7" x14ac:dyDescent="0.3">
      <c r="A5631" s="5">
        <v>5607</v>
      </c>
      <c r="B5631" s="5">
        <v>62223.967557486103</v>
      </c>
      <c r="C5631" s="5">
        <v>-8323.967557486103</v>
      </c>
      <c r="D5631" s="5">
        <v>-1.2051500803758</v>
      </c>
      <c r="F5631" s="5">
        <v>56.070607060706074</v>
      </c>
      <c r="G5631" s="5">
        <v>65013</v>
      </c>
    </row>
    <row r="5632" spans="1:7" x14ac:dyDescent="0.3">
      <c r="A5632" s="5">
        <v>5608</v>
      </c>
      <c r="B5632" s="5">
        <v>62223.967557486103</v>
      </c>
      <c r="C5632" s="5">
        <v>-5688.967557486103</v>
      </c>
      <c r="D5632" s="5">
        <v>-0.82365286286991168</v>
      </c>
      <c r="F5632" s="5">
        <v>56.080608060806078</v>
      </c>
      <c r="G5632" s="5">
        <v>65014</v>
      </c>
    </row>
    <row r="5633" spans="1:7" x14ac:dyDescent="0.3">
      <c r="A5633" s="5">
        <v>5609</v>
      </c>
      <c r="B5633" s="5">
        <v>62223.967557486103</v>
      </c>
      <c r="C5633" s="5">
        <v>3918.032442513897</v>
      </c>
      <c r="D5633" s="5">
        <v>0.56725558820373834</v>
      </c>
      <c r="F5633" s="5">
        <v>56.09060906090609</v>
      </c>
      <c r="G5633" s="5">
        <v>65017</v>
      </c>
    </row>
    <row r="5634" spans="1:7" x14ac:dyDescent="0.3">
      <c r="A5634" s="5">
        <v>5610</v>
      </c>
      <c r="B5634" s="5">
        <v>62223.967557486103</v>
      </c>
      <c r="C5634" s="5">
        <v>-4002.967557486103</v>
      </c>
      <c r="D5634" s="5">
        <v>-0.57955255595722577</v>
      </c>
      <c r="F5634" s="5">
        <v>56.100610061006101</v>
      </c>
      <c r="G5634" s="5">
        <v>65017</v>
      </c>
    </row>
    <row r="5635" spans="1:7" x14ac:dyDescent="0.3">
      <c r="A5635" s="5">
        <v>5611</v>
      </c>
      <c r="B5635" s="5">
        <v>76238.574989278713</v>
      </c>
      <c r="C5635" s="5">
        <v>-8324.5749892787135</v>
      </c>
      <c r="D5635" s="5">
        <v>-1.2052380247927659</v>
      </c>
      <c r="F5635" s="5">
        <v>56.110611061106113</v>
      </c>
      <c r="G5635" s="5">
        <v>65019</v>
      </c>
    </row>
    <row r="5636" spans="1:7" x14ac:dyDescent="0.3">
      <c r="A5636" s="5">
        <v>5612</v>
      </c>
      <c r="B5636" s="5">
        <v>62223.967557486103</v>
      </c>
      <c r="C5636" s="5">
        <v>-7517.967557486103</v>
      </c>
      <c r="D5636" s="5">
        <v>-1.0884568138445869</v>
      </c>
      <c r="F5636" s="5">
        <v>56.120612061206117</v>
      </c>
      <c r="G5636" s="5">
        <v>65023</v>
      </c>
    </row>
    <row r="5637" spans="1:7" x14ac:dyDescent="0.3">
      <c r="A5637" s="5">
        <v>5613</v>
      </c>
      <c r="B5637" s="5">
        <v>76238.574989278713</v>
      </c>
      <c r="C5637" s="5">
        <v>-852.57498927871347</v>
      </c>
      <c r="D5637" s="5">
        <v>-0.12343642737189436</v>
      </c>
      <c r="F5637" s="5">
        <v>56.130613061306128</v>
      </c>
      <c r="G5637" s="5">
        <v>65023</v>
      </c>
    </row>
    <row r="5638" spans="1:7" x14ac:dyDescent="0.3">
      <c r="A5638" s="5">
        <v>5614</v>
      </c>
      <c r="B5638" s="5">
        <v>62223.967557486103</v>
      </c>
      <c r="C5638" s="5">
        <v>3051.032442513897</v>
      </c>
      <c r="D5638" s="5">
        <v>0.44173069728244607</v>
      </c>
      <c r="F5638" s="5">
        <v>56.14061406140614</v>
      </c>
      <c r="G5638" s="5">
        <v>65026</v>
      </c>
    </row>
    <row r="5639" spans="1:7" x14ac:dyDescent="0.3">
      <c r="A5639" s="5">
        <v>5615</v>
      </c>
      <c r="B5639" s="5">
        <v>62223.967557486103</v>
      </c>
      <c r="C5639" s="5">
        <v>-3026.967557486103</v>
      </c>
      <c r="D5639" s="5">
        <v>-0.43824656571595555</v>
      </c>
      <c r="F5639" s="5">
        <v>56.150615061506151</v>
      </c>
      <c r="G5639" s="5">
        <v>65029</v>
      </c>
    </row>
    <row r="5640" spans="1:7" x14ac:dyDescent="0.3">
      <c r="A5640" s="5">
        <v>5616</v>
      </c>
      <c r="B5640" s="5">
        <v>62223.967557486103</v>
      </c>
      <c r="C5640" s="5">
        <v>3077.032442513897</v>
      </c>
      <c r="D5640" s="5">
        <v>0.4454949962028078</v>
      </c>
      <c r="F5640" s="5">
        <v>56.160616061606163</v>
      </c>
      <c r="G5640" s="5">
        <v>65030</v>
      </c>
    </row>
    <row r="5641" spans="1:7" x14ac:dyDescent="0.3">
      <c r="A5641" s="5">
        <v>5617</v>
      </c>
      <c r="B5641" s="5">
        <v>62223.967557486103</v>
      </c>
      <c r="C5641" s="5">
        <v>1910.032442513897</v>
      </c>
      <c r="D5641" s="5">
        <v>0.2765358869696497</v>
      </c>
      <c r="F5641" s="5">
        <v>56.170617061706167</v>
      </c>
      <c r="G5641" s="5">
        <v>65032</v>
      </c>
    </row>
    <row r="5642" spans="1:7" x14ac:dyDescent="0.3">
      <c r="A5642" s="5">
        <v>5618</v>
      </c>
      <c r="B5642" s="5">
        <v>101464.86836650541</v>
      </c>
      <c r="C5642" s="5">
        <v>10262.131633494588</v>
      </c>
      <c r="D5642" s="5">
        <v>1.4857588857143607</v>
      </c>
      <c r="F5642" s="5">
        <v>56.180618061806179</v>
      </c>
      <c r="G5642" s="5">
        <v>65032</v>
      </c>
    </row>
    <row r="5643" spans="1:7" x14ac:dyDescent="0.3">
      <c r="A5643" s="5">
        <v>5619</v>
      </c>
      <c r="B5643" s="5">
        <v>62223.967557486103</v>
      </c>
      <c r="C5643" s="5">
        <v>-1597.967557486103</v>
      </c>
      <c r="D5643" s="5">
        <v>-0.23135490582376803</v>
      </c>
      <c r="F5643" s="5">
        <v>56.19061906190619</v>
      </c>
      <c r="G5643" s="5">
        <v>65033</v>
      </c>
    </row>
    <row r="5644" spans="1:7" x14ac:dyDescent="0.3">
      <c r="A5644" s="5">
        <v>5620</v>
      </c>
      <c r="B5644" s="5">
        <v>65026.889043844625</v>
      </c>
      <c r="C5644" s="5">
        <v>1549.1109561553749</v>
      </c>
      <c r="D5644" s="5">
        <v>0.22428141152985254</v>
      </c>
      <c r="F5644" s="5">
        <v>56.200620062006202</v>
      </c>
      <c r="G5644" s="5">
        <v>65034</v>
      </c>
    </row>
    <row r="5645" spans="1:7" x14ac:dyDescent="0.3">
      <c r="A5645" s="5">
        <v>5621</v>
      </c>
      <c r="B5645" s="5">
        <v>62223.967557486103</v>
      </c>
      <c r="C5645" s="5">
        <v>-6151.967557486103</v>
      </c>
      <c r="D5645" s="5">
        <v>-0.89068633979789125</v>
      </c>
      <c r="F5645" s="5">
        <v>56.210621062106213</v>
      </c>
      <c r="G5645" s="5">
        <v>65035</v>
      </c>
    </row>
    <row r="5646" spans="1:7" x14ac:dyDescent="0.3">
      <c r="A5646" s="5">
        <v>5622</v>
      </c>
      <c r="B5646" s="5">
        <v>62223.967557486103</v>
      </c>
      <c r="C5646" s="5">
        <v>-6675.967557486103</v>
      </c>
      <c r="D5646" s="5">
        <v>-0.96655144111595026</v>
      </c>
      <c r="F5646" s="5">
        <v>56.220622062206218</v>
      </c>
      <c r="G5646" s="5">
        <v>65035</v>
      </c>
    </row>
    <row r="5647" spans="1:7" x14ac:dyDescent="0.3">
      <c r="A5647" s="5">
        <v>5623</v>
      </c>
      <c r="B5647" s="5">
        <v>62223.967557486103</v>
      </c>
      <c r="C5647" s="5">
        <v>3568.032442513897</v>
      </c>
      <c r="D5647" s="5">
        <v>0.51658233350656158</v>
      </c>
      <c r="F5647" s="5">
        <v>56.230623062306229</v>
      </c>
      <c r="G5647" s="5">
        <v>65036</v>
      </c>
    </row>
    <row r="5648" spans="1:7" x14ac:dyDescent="0.3">
      <c r="A5648" s="5">
        <v>5624</v>
      </c>
      <c r="B5648" s="5">
        <v>70632.732016561669</v>
      </c>
      <c r="C5648" s="5">
        <v>2580.2679834383307</v>
      </c>
      <c r="D5648" s="5">
        <v>0.37357307631926084</v>
      </c>
      <c r="F5648" s="5">
        <v>56.240624062406241</v>
      </c>
      <c r="G5648" s="5">
        <v>65037</v>
      </c>
    </row>
    <row r="5649" spans="1:7" x14ac:dyDescent="0.3">
      <c r="A5649" s="5">
        <v>5625</v>
      </c>
      <c r="B5649" s="5">
        <v>143508.69066188327</v>
      </c>
      <c r="C5649" s="5">
        <v>29220.309338116727</v>
      </c>
      <c r="D5649" s="5">
        <v>4.2305376497733782</v>
      </c>
      <c r="F5649" s="5">
        <v>56.250625062506252</v>
      </c>
      <c r="G5649" s="5">
        <v>65042</v>
      </c>
    </row>
    <row r="5650" spans="1:7" x14ac:dyDescent="0.3">
      <c r="A5650" s="5">
        <v>5626</v>
      </c>
      <c r="B5650" s="5">
        <v>65026.889043844625</v>
      </c>
      <c r="C5650" s="5">
        <v>1066.1109561553749</v>
      </c>
      <c r="D5650" s="5">
        <v>0.15435232004774857</v>
      </c>
      <c r="F5650" s="5">
        <v>56.260626062606264</v>
      </c>
      <c r="G5650" s="5">
        <v>65045</v>
      </c>
    </row>
    <row r="5651" spans="1:7" x14ac:dyDescent="0.3">
      <c r="A5651" s="5">
        <v>5627</v>
      </c>
      <c r="B5651" s="5">
        <v>62223.967557486103</v>
      </c>
      <c r="C5651" s="5">
        <v>-4685.967557486103</v>
      </c>
      <c r="D5651" s="5">
        <v>-0.67843779298057361</v>
      </c>
      <c r="F5651" s="5">
        <v>56.270627062706268</v>
      </c>
      <c r="G5651" s="5">
        <v>65046</v>
      </c>
    </row>
    <row r="5652" spans="1:7" x14ac:dyDescent="0.3">
      <c r="A5652" s="5">
        <v>5628</v>
      </c>
      <c r="B5652" s="5">
        <v>62223.967557486103</v>
      </c>
      <c r="C5652" s="5">
        <v>854.03244251389697</v>
      </c>
      <c r="D5652" s="5">
        <v>0.12364743851188201</v>
      </c>
      <c r="F5652" s="5">
        <v>56.280628062806279</v>
      </c>
      <c r="G5652" s="5">
        <v>65047</v>
      </c>
    </row>
    <row r="5653" spans="1:7" x14ac:dyDescent="0.3">
      <c r="A5653" s="5">
        <v>5629</v>
      </c>
      <c r="B5653" s="5">
        <v>62223.967557486103</v>
      </c>
      <c r="C5653" s="5">
        <v>-977.96755748610303</v>
      </c>
      <c r="D5653" s="5">
        <v>-0.14159085464591198</v>
      </c>
      <c r="F5653" s="5">
        <v>56.290629062906291</v>
      </c>
      <c r="G5653" s="5">
        <v>65049</v>
      </c>
    </row>
    <row r="5654" spans="1:7" x14ac:dyDescent="0.3">
      <c r="A5654" s="5">
        <v>5630</v>
      </c>
      <c r="B5654" s="5">
        <v>65026.889043844625</v>
      </c>
      <c r="C5654" s="5">
        <v>12559.110956155375</v>
      </c>
      <c r="D5654" s="5">
        <v>1.8183172235753284</v>
      </c>
      <c r="F5654" s="5">
        <v>56.300630063006302</v>
      </c>
      <c r="G5654" s="5">
        <v>65050</v>
      </c>
    </row>
    <row r="5655" spans="1:7" x14ac:dyDescent="0.3">
      <c r="A5655" s="5">
        <v>5631</v>
      </c>
      <c r="B5655" s="5">
        <v>62223.967557486103</v>
      </c>
      <c r="C5655" s="5">
        <v>-2577.967557486103</v>
      </c>
      <c r="D5655" s="5">
        <v>-0.37324001897586306</v>
      </c>
      <c r="F5655" s="5">
        <v>56.310631063106314</v>
      </c>
      <c r="G5655" s="5">
        <v>65051</v>
      </c>
    </row>
    <row r="5656" spans="1:7" x14ac:dyDescent="0.3">
      <c r="A5656" s="5">
        <v>5632</v>
      </c>
      <c r="B5656" s="5">
        <v>62223.967557486103</v>
      </c>
      <c r="C5656" s="5">
        <v>-2444.967557486103</v>
      </c>
      <c r="D5656" s="5">
        <v>-0.35398418219093586</v>
      </c>
      <c r="F5656" s="5">
        <v>56.320632063206318</v>
      </c>
      <c r="G5656" s="5">
        <v>65054</v>
      </c>
    </row>
    <row r="5657" spans="1:7" x14ac:dyDescent="0.3">
      <c r="A5657" s="5">
        <v>5633</v>
      </c>
      <c r="B5657" s="5">
        <v>62223.967557486103</v>
      </c>
      <c r="C5657" s="5">
        <v>-1144.967557486103</v>
      </c>
      <c r="D5657" s="5">
        <v>-0.16576923617285061</v>
      </c>
      <c r="F5657" s="5">
        <v>56.33063306330633</v>
      </c>
      <c r="G5657" s="5">
        <v>65057</v>
      </c>
    </row>
    <row r="5658" spans="1:7" x14ac:dyDescent="0.3">
      <c r="A5658" s="5">
        <v>5634</v>
      </c>
      <c r="B5658" s="5">
        <v>65026.889043844625</v>
      </c>
      <c r="C5658" s="5">
        <v>3514.1109561553749</v>
      </c>
      <c r="D5658" s="5">
        <v>0.50877554147257376</v>
      </c>
      <c r="F5658" s="5">
        <v>56.340634063406341</v>
      </c>
      <c r="G5658" s="5">
        <v>65057</v>
      </c>
    </row>
    <row r="5659" spans="1:7" x14ac:dyDescent="0.3">
      <c r="A5659" s="5">
        <v>5635</v>
      </c>
      <c r="B5659" s="5">
        <v>62223.967557486103</v>
      </c>
      <c r="C5659" s="5">
        <v>-4443.967557486103</v>
      </c>
      <c r="D5659" s="5">
        <v>-0.6434008568756685</v>
      </c>
      <c r="F5659" s="5">
        <v>56.350635063506353</v>
      </c>
      <c r="G5659" s="5">
        <v>65061</v>
      </c>
    </row>
    <row r="5660" spans="1:7" x14ac:dyDescent="0.3">
      <c r="A5660" s="5">
        <v>5636</v>
      </c>
      <c r="B5660" s="5">
        <v>62223.967557486103</v>
      </c>
      <c r="C5660" s="5">
        <v>-3765.967557486103</v>
      </c>
      <c r="D5660" s="5">
        <v>-0.5452395234908517</v>
      </c>
      <c r="F5660" s="5">
        <v>56.360636063606364</v>
      </c>
      <c r="G5660" s="5">
        <v>65061</v>
      </c>
    </row>
    <row r="5661" spans="1:7" x14ac:dyDescent="0.3">
      <c r="A5661" s="5">
        <v>5637</v>
      </c>
      <c r="B5661" s="5">
        <v>65026.889043844625</v>
      </c>
      <c r="C5661" s="5">
        <v>-1237.8890438446251</v>
      </c>
      <c r="D5661" s="5">
        <v>-0.179222476587381</v>
      </c>
      <c r="F5661" s="5">
        <v>56.370637063706369</v>
      </c>
      <c r="G5661" s="5">
        <v>65063</v>
      </c>
    </row>
    <row r="5662" spans="1:7" x14ac:dyDescent="0.3">
      <c r="A5662" s="5">
        <v>5638</v>
      </c>
      <c r="B5662" s="5">
        <v>62223.967557486103</v>
      </c>
      <c r="C5662" s="5">
        <v>-3535.967557486103</v>
      </c>
      <c r="D5662" s="5">
        <v>-0.51193995611842125</v>
      </c>
      <c r="F5662" s="5">
        <v>56.38063806380638</v>
      </c>
      <c r="G5662" s="5">
        <v>65064</v>
      </c>
    </row>
    <row r="5663" spans="1:7" x14ac:dyDescent="0.3">
      <c r="A5663" s="5">
        <v>5639</v>
      </c>
      <c r="B5663" s="5">
        <v>62223.967557486103</v>
      </c>
      <c r="C5663" s="5">
        <v>-3215.967557486103</v>
      </c>
      <c r="D5663" s="5">
        <v>-0.46561012325243106</v>
      </c>
      <c r="F5663" s="5">
        <v>56.390639063906391</v>
      </c>
      <c r="G5663" s="5">
        <v>65065</v>
      </c>
    </row>
    <row r="5664" spans="1:7" x14ac:dyDescent="0.3">
      <c r="A5664" s="5">
        <v>5640</v>
      </c>
      <c r="B5664" s="5">
        <v>62223.967557486103</v>
      </c>
      <c r="C5664" s="5">
        <v>-1002.967557486103</v>
      </c>
      <c r="D5664" s="5">
        <v>-0.14521037283856747</v>
      </c>
      <c r="F5664" s="5">
        <v>56.400640064006403</v>
      </c>
      <c r="G5664" s="5">
        <v>65065</v>
      </c>
    </row>
    <row r="5665" spans="1:7" x14ac:dyDescent="0.3">
      <c r="A5665" s="5">
        <v>5641</v>
      </c>
      <c r="B5665" s="5">
        <v>62223.967557486103</v>
      </c>
      <c r="C5665" s="5">
        <v>-5893.967557486103</v>
      </c>
      <c r="D5665" s="5">
        <v>-0.85333291204968664</v>
      </c>
      <c r="F5665" s="5">
        <v>56.410641064106407</v>
      </c>
      <c r="G5665" s="5">
        <v>65065</v>
      </c>
    </row>
    <row r="5666" spans="1:7" x14ac:dyDescent="0.3">
      <c r="A5666" s="5">
        <v>5642</v>
      </c>
      <c r="B5666" s="5">
        <v>62223.967557486103</v>
      </c>
      <c r="C5666" s="5">
        <v>497.03244251389697</v>
      </c>
      <c r="D5666" s="5">
        <v>7.1960718720761679E-2</v>
      </c>
      <c r="F5666" s="5">
        <v>56.420642064206419</v>
      </c>
      <c r="G5666" s="5">
        <v>65067</v>
      </c>
    </row>
    <row r="5667" spans="1:7" x14ac:dyDescent="0.3">
      <c r="A5667" s="5">
        <v>5643</v>
      </c>
      <c r="B5667" s="5">
        <v>62223.967557486103</v>
      </c>
      <c r="C5667" s="5">
        <v>-2119.967557486103</v>
      </c>
      <c r="D5667" s="5">
        <v>-0.30693044568641453</v>
      </c>
      <c r="F5667" s="5">
        <v>56.43064306430643</v>
      </c>
      <c r="G5667" s="5">
        <v>65071</v>
      </c>
    </row>
    <row r="5668" spans="1:7" x14ac:dyDescent="0.3">
      <c r="A5668" s="5">
        <v>5644</v>
      </c>
      <c r="B5668" s="5">
        <v>62223.967557486103</v>
      </c>
      <c r="C5668" s="5">
        <v>-1381.967557486103</v>
      </c>
      <c r="D5668" s="5">
        <v>-0.20008226863922463</v>
      </c>
      <c r="F5668" s="5">
        <v>56.440644064406442</v>
      </c>
      <c r="G5668" s="5">
        <v>65071</v>
      </c>
    </row>
    <row r="5669" spans="1:7" x14ac:dyDescent="0.3">
      <c r="A5669" s="5">
        <v>5645</v>
      </c>
      <c r="B5669" s="5">
        <v>62223.967557486103</v>
      </c>
      <c r="C5669" s="5">
        <v>-3725.967557486103</v>
      </c>
      <c r="D5669" s="5">
        <v>-0.539448294382603</v>
      </c>
      <c r="F5669" s="5">
        <v>56.450645064506453</v>
      </c>
      <c r="G5669" s="5">
        <v>65072</v>
      </c>
    </row>
    <row r="5670" spans="1:7" x14ac:dyDescent="0.3">
      <c r="A5670" s="5">
        <v>5646</v>
      </c>
      <c r="B5670" s="5">
        <v>62223.967557486103</v>
      </c>
      <c r="C5670" s="5">
        <v>496.03244251389697</v>
      </c>
      <c r="D5670" s="5">
        <v>7.1815937993055454E-2</v>
      </c>
      <c r="F5670" s="5">
        <v>56.460646064606458</v>
      </c>
      <c r="G5670" s="5">
        <v>65075</v>
      </c>
    </row>
    <row r="5671" spans="1:7" x14ac:dyDescent="0.3">
      <c r="A5671" s="5">
        <v>5647</v>
      </c>
      <c r="B5671" s="5">
        <v>65026.889043844625</v>
      </c>
      <c r="C5671" s="5">
        <v>2397.1109561553749</v>
      </c>
      <c r="D5671" s="5">
        <v>0.34705546862472664</v>
      </c>
      <c r="F5671" s="5">
        <v>56.470647064706469</v>
      </c>
      <c r="G5671" s="5">
        <v>65076</v>
      </c>
    </row>
    <row r="5672" spans="1:7" x14ac:dyDescent="0.3">
      <c r="A5672" s="5">
        <v>5648</v>
      </c>
      <c r="B5672" s="5">
        <v>76238.574989278713</v>
      </c>
      <c r="C5672" s="5">
        <v>708.42501072128653</v>
      </c>
      <c r="D5672" s="5">
        <v>0.10256628857751417</v>
      </c>
      <c r="F5672" s="5">
        <v>56.480648064806481</v>
      </c>
      <c r="G5672" s="5">
        <v>65076</v>
      </c>
    </row>
    <row r="5673" spans="1:7" x14ac:dyDescent="0.3">
      <c r="A5673" s="5">
        <v>5649</v>
      </c>
      <c r="B5673" s="5">
        <v>62223.967557486103</v>
      </c>
      <c r="C5673" s="5">
        <v>-2714.967557486103</v>
      </c>
      <c r="D5673" s="5">
        <v>-0.39307497867161512</v>
      </c>
      <c r="F5673" s="5">
        <v>56.490649064906492</v>
      </c>
      <c r="G5673" s="5">
        <v>65080</v>
      </c>
    </row>
    <row r="5674" spans="1:7" x14ac:dyDescent="0.3">
      <c r="A5674" s="5">
        <v>5650</v>
      </c>
      <c r="B5674" s="5">
        <v>62223.967557486103</v>
      </c>
      <c r="C5674" s="5">
        <v>-7268.967557486103</v>
      </c>
      <c r="D5674" s="5">
        <v>-1.0524064126457384</v>
      </c>
      <c r="F5674" s="5">
        <v>56.500650065006504</v>
      </c>
      <c r="G5674" s="5">
        <v>65082</v>
      </c>
    </row>
    <row r="5675" spans="1:7" x14ac:dyDescent="0.3">
      <c r="A5675" s="5">
        <v>5651</v>
      </c>
      <c r="B5675" s="5">
        <v>62223.967557486103</v>
      </c>
      <c r="C5675" s="5">
        <v>1466.032442513897</v>
      </c>
      <c r="D5675" s="5">
        <v>0.2122532438680883</v>
      </c>
      <c r="F5675" s="5">
        <v>56.510651065106508</v>
      </c>
      <c r="G5675" s="5">
        <v>65083</v>
      </c>
    </row>
    <row r="5676" spans="1:7" x14ac:dyDescent="0.3">
      <c r="A5676" s="5">
        <v>5652</v>
      </c>
      <c r="B5676" s="5">
        <v>79041.496475637236</v>
      </c>
      <c r="C5676" s="5">
        <v>16148.503524362764</v>
      </c>
      <c r="D5676" s="5">
        <v>2.3379920916236903</v>
      </c>
      <c r="F5676" s="5">
        <v>56.520652065206519</v>
      </c>
      <c r="G5676" s="5">
        <v>65083</v>
      </c>
    </row>
    <row r="5677" spans="1:7" x14ac:dyDescent="0.3">
      <c r="A5677" s="5">
        <v>5653</v>
      </c>
      <c r="B5677" s="5">
        <v>62223.967557486103</v>
      </c>
      <c r="C5677" s="5">
        <v>-8974.967557486103</v>
      </c>
      <c r="D5677" s="5">
        <v>-1.2994023341125487</v>
      </c>
      <c r="F5677" s="5">
        <v>56.530653065306531</v>
      </c>
      <c r="G5677" s="5">
        <v>65086</v>
      </c>
    </row>
    <row r="5678" spans="1:7" x14ac:dyDescent="0.3">
      <c r="A5678" s="5">
        <v>5654</v>
      </c>
      <c r="B5678" s="5">
        <v>62223.967557486103</v>
      </c>
      <c r="C5678" s="5">
        <v>5140.032442513897</v>
      </c>
      <c r="D5678" s="5">
        <v>0.74417763746073851</v>
      </c>
      <c r="F5678" s="5">
        <v>56.540654065406542</v>
      </c>
      <c r="G5678" s="5">
        <v>65087</v>
      </c>
    </row>
    <row r="5679" spans="1:7" x14ac:dyDescent="0.3">
      <c r="A5679" s="5">
        <v>5655</v>
      </c>
      <c r="B5679" s="5">
        <v>62223.967557486103</v>
      </c>
      <c r="C5679" s="5">
        <v>4703.032442513897</v>
      </c>
      <c r="D5679" s="5">
        <v>0.68090845945312062</v>
      </c>
      <c r="F5679" s="5">
        <v>56.550655065506554</v>
      </c>
      <c r="G5679" s="5">
        <v>65089</v>
      </c>
    </row>
    <row r="5680" spans="1:7" x14ac:dyDescent="0.3">
      <c r="A5680" s="5">
        <v>5656</v>
      </c>
      <c r="B5680" s="5">
        <v>65026.889043844625</v>
      </c>
      <c r="C5680" s="5">
        <v>-679.88904384462512</v>
      </c>
      <c r="D5680" s="5">
        <v>-9.8434830527310543E-2</v>
      </c>
      <c r="F5680" s="5">
        <v>56.560656065606558</v>
      </c>
      <c r="G5680" s="5">
        <v>65093</v>
      </c>
    </row>
    <row r="5681" spans="1:7" x14ac:dyDescent="0.3">
      <c r="A5681" s="5">
        <v>5657</v>
      </c>
      <c r="B5681" s="5">
        <v>62223.967557486103</v>
      </c>
      <c r="C5681" s="5">
        <v>-19179.967557486103</v>
      </c>
      <c r="D5681" s="5">
        <v>-2.7768896603545179</v>
      </c>
      <c r="F5681" s="5">
        <v>56.57065706570657</v>
      </c>
      <c r="G5681" s="5">
        <v>65096</v>
      </c>
    </row>
    <row r="5682" spans="1:7" x14ac:dyDescent="0.3">
      <c r="A5682" s="5">
        <v>5658</v>
      </c>
      <c r="B5682" s="5">
        <v>62223.967557486103</v>
      </c>
      <c r="C5682" s="5">
        <v>-4305.967557486103</v>
      </c>
      <c r="D5682" s="5">
        <v>-0.62342111645221021</v>
      </c>
      <c r="F5682" s="5">
        <v>56.580658065806581</v>
      </c>
      <c r="G5682" s="5">
        <v>65097</v>
      </c>
    </row>
    <row r="5683" spans="1:7" x14ac:dyDescent="0.3">
      <c r="A5683" s="5">
        <v>5659</v>
      </c>
      <c r="B5683" s="5">
        <v>65026.889043844625</v>
      </c>
      <c r="C5683" s="5">
        <v>3087.1109561553749</v>
      </c>
      <c r="D5683" s="5">
        <v>0.44695417074201804</v>
      </c>
      <c r="F5683" s="5">
        <v>56.590659065906593</v>
      </c>
      <c r="G5683" s="5">
        <v>65102</v>
      </c>
    </row>
    <row r="5684" spans="1:7" x14ac:dyDescent="0.3">
      <c r="A5684" s="5">
        <v>5660</v>
      </c>
      <c r="B5684" s="5">
        <v>65026.889043844625</v>
      </c>
      <c r="C5684" s="5">
        <v>1790.1109561553749</v>
      </c>
      <c r="D5684" s="5">
        <v>0.25917356690705146</v>
      </c>
      <c r="F5684" s="5">
        <v>56.600660066006604</v>
      </c>
      <c r="G5684" s="5">
        <v>65103</v>
      </c>
    </row>
    <row r="5685" spans="1:7" x14ac:dyDescent="0.3">
      <c r="A5685" s="5">
        <v>5661</v>
      </c>
      <c r="B5685" s="5">
        <v>62223.967557486103</v>
      </c>
      <c r="C5685" s="5">
        <v>-75.967557486103033</v>
      </c>
      <c r="D5685" s="5">
        <v>-1.0998638254902054E-2</v>
      </c>
      <c r="F5685" s="5">
        <v>56.610661066106609</v>
      </c>
      <c r="G5685" s="5">
        <v>65103</v>
      </c>
    </row>
    <row r="5686" spans="1:7" x14ac:dyDescent="0.3">
      <c r="A5686" s="5">
        <v>5662</v>
      </c>
      <c r="B5686" s="5">
        <v>62223.967557486103</v>
      </c>
      <c r="C5686" s="5">
        <v>-1089.967557486103</v>
      </c>
      <c r="D5686" s="5">
        <v>-0.15780629614900854</v>
      </c>
      <c r="F5686" s="5">
        <v>56.62066206620662</v>
      </c>
      <c r="G5686" s="5">
        <v>65106</v>
      </c>
    </row>
    <row r="5687" spans="1:7" x14ac:dyDescent="0.3">
      <c r="A5687" s="5">
        <v>5663</v>
      </c>
      <c r="B5687" s="5">
        <v>62223.967557486103</v>
      </c>
      <c r="C5687" s="5">
        <v>1584.032442513897</v>
      </c>
      <c r="D5687" s="5">
        <v>0.22933736973742219</v>
      </c>
      <c r="F5687" s="5">
        <v>56.630663066306631</v>
      </c>
      <c r="G5687" s="5">
        <v>65107</v>
      </c>
    </row>
    <row r="5688" spans="1:7" x14ac:dyDescent="0.3">
      <c r="A5688" s="5">
        <v>5664</v>
      </c>
      <c r="B5688" s="5">
        <v>62223.967557486103</v>
      </c>
      <c r="C5688" s="5">
        <v>4465.032442513897</v>
      </c>
      <c r="D5688" s="5">
        <v>0.64645064625904036</v>
      </c>
      <c r="F5688" s="5">
        <v>56.640664066406643</v>
      </c>
      <c r="G5688" s="5">
        <v>65114</v>
      </c>
    </row>
    <row r="5689" spans="1:7" x14ac:dyDescent="0.3">
      <c r="A5689" s="5">
        <v>5665</v>
      </c>
      <c r="B5689" s="5">
        <v>62223.967557486103</v>
      </c>
      <c r="C5689" s="5">
        <v>2581.032442513897</v>
      </c>
      <c r="D5689" s="5">
        <v>0.37368375526052294</v>
      </c>
      <c r="F5689" s="5">
        <v>56.650665066506647</v>
      </c>
      <c r="G5689" s="5">
        <v>65117</v>
      </c>
    </row>
    <row r="5690" spans="1:7" x14ac:dyDescent="0.3">
      <c r="A5690" s="5">
        <v>5666</v>
      </c>
      <c r="B5690" s="5">
        <v>62223.967557486103</v>
      </c>
      <c r="C5690" s="5">
        <v>397.03244251389697</v>
      </c>
      <c r="D5690" s="5">
        <v>5.7482645950139737E-2</v>
      </c>
      <c r="F5690" s="5">
        <v>56.660666066606659</v>
      </c>
      <c r="G5690" s="5">
        <v>65121</v>
      </c>
    </row>
    <row r="5691" spans="1:7" x14ac:dyDescent="0.3">
      <c r="A5691" s="5">
        <v>5667</v>
      </c>
      <c r="B5691" s="5">
        <v>73435.653502920191</v>
      </c>
      <c r="C5691" s="5">
        <v>6381.3464970798086</v>
      </c>
      <c r="D5691" s="5">
        <v>0.92389598959274888</v>
      </c>
      <c r="F5691" s="5">
        <v>56.67066706670667</v>
      </c>
      <c r="G5691" s="5">
        <v>65121</v>
      </c>
    </row>
    <row r="5692" spans="1:7" x14ac:dyDescent="0.3">
      <c r="A5692" s="5">
        <v>5668</v>
      </c>
      <c r="B5692" s="5">
        <v>62223.967557486103</v>
      </c>
      <c r="C5692" s="5">
        <v>-2970.967557486103</v>
      </c>
      <c r="D5692" s="5">
        <v>-0.4301388449644073</v>
      </c>
      <c r="F5692" s="5">
        <v>56.680668066806682</v>
      </c>
      <c r="G5692" s="5">
        <v>65124</v>
      </c>
    </row>
    <row r="5693" spans="1:7" x14ac:dyDescent="0.3">
      <c r="A5693" s="5">
        <v>5669</v>
      </c>
      <c r="B5693" s="5">
        <v>62223.967557486103</v>
      </c>
      <c r="C5693" s="5">
        <v>4410.032442513897</v>
      </c>
      <c r="D5693" s="5">
        <v>0.63848770623519824</v>
      </c>
      <c r="F5693" s="5">
        <v>56.690669066906693</v>
      </c>
      <c r="G5693" s="5">
        <v>65124</v>
      </c>
    </row>
    <row r="5694" spans="1:7" x14ac:dyDescent="0.3">
      <c r="A5694" s="5">
        <v>5670</v>
      </c>
      <c r="B5694" s="5">
        <v>62223.967557486103</v>
      </c>
      <c r="C5694" s="5">
        <v>11827.032442513897</v>
      </c>
      <c r="D5694" s="5">
        <v>1.7123263636322277</v>
      </c>
      <c r="F5694" s="5">
        <v>56.700670067006698</v>
      </c>
      <c r="G5694" s="5">
        <v>65126</v>
      </c>
    </row>
    <row r="5695" spans="1:7" x14ac:dyDescent="0.3">
      <c r="A5695" s="5">
        <v>5671</v>
      </c>
      <c r="B5695" s="5">
        <v>62223.967557486103</v>
      </c>
      <c r="C5695" s="5">
        <v>1227.032442513897</v>
      </c>
      <c r="D5695" s="5">
        <v>0.17765064994630186</v>
      </c>
      <c r="F5695" s="5">
        <v>56.710671067106709</v>
      </c>
      <c r="G5695" s="5">
        <v>65128</v>
      </c>
    </row>
    <row r="5696" spans="1:7" x14ac:dyDescent="0.3">
      <c r="A5696" s="5">
        <v>5672</v>
      </c>
      <c r="B5696" s="5">
        <v>62223.967557486103</v>
      </c>
      <c r="C5696" s="5">
        <v>-4327.967557486103</v>
      </c>
      <c r="D5696" s="5">
        <v>-0.62660629246174704</v>
      </c>
      <c r="F5696" s="5">
        <v>56.720672067206721</v>
      </c>
      <c r="G5696" s="5">
        <v>65130</v>
      </c>
    </row>
    <row r="5697" spans="1:7" x14ac:dyDescent="0.3">
      <c r="A5697" s="5">
        <v>5673</v>
      </c>
      <c r="B5697" s="5">
        <v>62223.967557486103</v>
      </c>
      <c r="C5697" s="5">
        <v>8585.032442513897</v>
      </c>
      <c r="D5697" s="5">
        <v>1.2429472444086644</v>
      </c>
      <c r="F5697" s="5">
        <v>56.730673067306732</v>
      </c>
      <c r="G5697" s="5">
        <v>65132</v>
      </c>
    </row>
    <row r="5698" spans="1:7" x14ac:dyDescent="0.3">
      <c r="A5698" s="5">
        <v>5674</v>
      </c>
      <c r="B5698" s="5">
        <v>79041.496475637236</v>
      </c>
      <c r="C5698" s="5">
        <v>2196.5035243627644</v>
      </c>
      <c r="D5698" s="5">
        <v>0.31801137866651669</v>
      </c>
      <c r="F5698" s="5">
        <v>56.740674067406744</v>
      </c>
      <c r="G5698" s="5">
        <v>65133</v>
      </c>
    </row>
    <row r="5699" spans="1:7" x14ac:dyDescent="0.3">
      <c r="A5699" s="5">
        <v>5675</v>
      </c>
      <c r="B5699" s="5">
        <v>62223.967557486103</v>
      </c>
      <c r="C5699" s="5">
        <v>-9971.967557486103</v>
      </c>
      <c r="D5699" s="5">
        <v>-1.4437487196356495</v>
      </c>
      <c r="F5699" s="5">
        <v>56.750675067506748</v>
      </c>
      <c r="G5699" s="5">
        <v>65134</v>
      </c>
    </row>
    <row r="5700" spans="1:7" x14ac:dyDescent="0.3">
      <c r="A5700" s="5">
        <v>5676</v>
      </c>
      <c r="B5700" s="5">
        <v>62223.967557486103</v>
      </c>
      <c r="C5700" s="5">
        <v>826.03244251389697</v>
      </c>
      <c r="D5700" s="5">
        <v>0.11959357813610787</v>
      </c>
      <c r="F5700" s="5">
        <v>56.760676067606759</v>
      </c>
      <c r="G5700" s="5">
        <v>65134</v>
      </c>
    </row>
    <row r="5701" spans="1:7" x14ac:dyDescent="0.3">
      <c r="A5701" s="5">
        <v>5677</v>
      </c>
      <c r="B5701" s="5">
        <v>70632.732016561669</v>
      </c>
      <c r="C5701" s="5">
        <v>5158.2679834383307</v>
      </c>
      <c r="D5701" s="5">
        <v>0.74681779234589452</v>
      </c>
      <c r="F5701" s="5">
        <v>56.770677067706771</v>
      </c>
      <c r="G5701" s="5">
        <v>65136</v>
      </c>
    </row>
    <row r="5702" spans="1:7" x14ac:dyDescent="0.3">
      <c r="A5702" s="5">
        <v>5678</v>
      </c>
      <c r="B5702" s="5">
        <v>62223.967557486103</v>
      </c>
      <c r="C5702" s="5">
        <v>-3489.967557486103</v>
      </c>
      <c r="D5702" s="5">
        <v>-0.50528004264393522</v>
      </c>
      <c r="F5702" s="5">
        <v>56.780678067806782</v>
      </c>
      <c r="G5702" s="5">
        <v>65136</v>
      </c>
    </row>
    <row r="5703" spans="1:7" x14ac:dyDescent="0.3">
      <c r="A5703" s="5">
        <v>5679</v>
      </c>
      <c r="B5703" s="5">
        <v>65026.889043844625</v>
      </c>
      <c r="C5703" s="5">
        <v>-3954.8890438446251</v>
      </c>
      <c r="D5703" s="5">
        <v>-0.57259171376517914</v>
      </c>
      <c r="F5703" s="5">
        <v>56.790679067906794</v>
      </c>
      <c r="G5703" s="5">
        <v>65137</v>
      </c>
    </row>
    <row r="5704" spans="1:7" x14ac:dyDescent="0.3">
      <c r="A5704" s="5">
        <v>5680</v>
      </c>
      <c r="B5704" s="5">
        <v>62223.967557486103</v>
      </c>
      <c r="C5704" s="5">
        <v>-14938.967557486103</v>
      </c>
      <c r="D5704" s="5">
        <v>-2.1628745941524414</v>
      </c>
      <c r="F5704" s="5">
        <v>56.800680068006798</v>
      </c>
      <c r="G5704" s="5">
        <v>65138</v>
      </c>
    </row>
    <row r="5705" spans="1:7" x14ac:dyDescent="0.3">
      <c r="A5705" s="5">
        <v>5681</v>
      </c>
      <c r="B5705" s="5">
        <v>65026.889043844625</v>
      </c>
      <c r="C5705" s="5">
        <v>-5181.8890438446251</v>
      </c>
      <c r="D5705" s="5">
        <v>-0.75023766666071035</v>
      </c>
      <c r="F5705" s="5">
        <v>56.81068106810681</v>
      </c>
      <c r="G5705" s="5">
        <v>65140</v>
      </c>
    </row>
    <row r="5706" spans="1:7" x14ac:dyDescent="0.3">
      <c r="A5706" s="5">
        <v>5682</v>
      </c>
      <c r="B5706" s="5">
        <v>62223.967557486103</v>
      </c>
      <c r="C5706" s="5">
        <v>9859.032442513897</v>
      </c>
      <c r="D5706" s="5">
        <v>1.4273978915063879</v>
      </c>
      <c r="F5706" s="5">
        <v>56.820682068206821</v>
      </c>
      <c r="G5706" s="5">
        <v>65151</v>
      </c>
    </row>
    <row r="5707" spans="1:7" x14ac:dyDescent="0.3">
      <c r="A5707" s="5">
        <v>5683</v>
      </c>
      <c r="B5707" s="5">
        <v>62223.967557486103</v>
      </c>
      <c r="C5707" s="5">
        <v>5054.032442513897</v>
      </c>
      <c r="D5707" s="5">
        <v>0.73172649487800356</v>
      </c>
      <c r="F5707" s="5">
        <v>56.830683068306833</v>
      </c>
      <c r="G5707" s="5">
        <v>65152</v>
      </c>
    </row>
    <row r="5708" spans="1:7" x14ac:dyDescent="0.3">
      <c r="A5708" s="5">
        <v>5684</v>
      </c>
      <c r="B5708" s="5">
        <v>62223.967557486103</v>
      </c>
      <c r="C5708" s="5">
        <v>63.032442513896967</v>
      </c>
      <c r="D5708" s="5">
        <v>9.1258828962624463E-3</v>
      </c>
      <c r="F5708" s="5">
        <v>56.840684068406844</v>
      </c>
      <c r="G5708" s="5">
        <v>65153</v>
      </c>
    </row>
    <row r="5709" spans="1:7" x14ac:dyDescent="0.3">
      <c r="A5709" s="5">
        <v>5685</v>
      </c>
      <c r="B5709" s="5">
        <v>62223.967557486103</v>
      </c>
      <c r="C5709" s="5">
        <v>4903.032442513897</v>
      </c>
      <c r="D5709" s="5">
        <v>0.70986460499436443</v>
      </c>
      <c r="F5709" s="5">
        <v>56.850685068506849</v>
      </c>
      <c r="G5709" s="5">
        <v>65153</v>
      </c>
    </row>
    <row r="5710" spans="1:7" x14ac:dyDescent="0.3">
      <c r="A5710" s="5">
        <v>5686</v>
      </c>
      <c r="B5710" s="5">
        <v>205172.96336177073</v>
      </c>
      <c r="C5710" s="5">
        <v>3302.0366382292705</v>
      </c>
      <c r="D5710" s="5">
        <v>0.47807126739543221</v>
      </c>
      <c r="F5710" s="5">
        <v>56.86068606860686</v>
      </c>
      <c r="G5710" s="5">
        <v>65153</v>
      </c>
    </row>
    <row r="5711" spans="1:7" x14ac:dyDescent="0.3">
      <c r="A5711" s="5">
        <v>5687</v>
      </c>
      <c r="B5711" s="5">
        <v>62223.967557486103</v>
      </c>
      <c r="C5711" s="5">
        <v>-1452.967557486103</v>
      </c>
      <c r="D5711" s="5">
        <v>-0.21036170030636619</v>
      </c>
      <c r="F5711" s="5">
        <v>56.870687068706872</v>
      </c>
      <c r="G5711" s="5">
        <v>65158</v>
      </c>
    </row>
    <row r="5712" spans="1:7" x14ac:dyDescent="0.3">
      <c r="A5712" s="5">
        <v>5688</v>
      </c>
      <c r="B5712" s="5">
        <v>65026.889043844625</v>
      </c>
      <c r="C5712" s="5">
        <v>-6300.8890438446251</v>
      </c>
      <c r="D5712" s="5">
        <v>-0.91224730096396989</v>
      </c>
      <c r="F5712" s="5">
        <v>56.880688068806883</v>
      </c>
      <c r="G5712" s="5">
        <v>65159</v>
      </c>
    </row>
    <row r="5713" spans="1:7" x14ac:dyDescent="0.3">
      <c r="A5713" s="5">
        <v>5689</v>
      </c>
      <c r="B5713" s="5">
        <v>65026.889043844625</v>
      </c>
      <c r="C5713" s="5">
        <v>728.11095615537488</v>
      </c>
      <c r="D5713" s="5">
        <v>0.10541643408304641</v>
      </c>
      <c r="F5713" s="5">
        <v>56.890689068906887</v>
      </c>
      <c r="G5713" s="5">
        <v>65160</v>
      </c>
    </row>
    <row r="5714" spans="1:7" x14ac:dyDescent="0.3">
      <c r="A5714" s="5">
        <v>5690</v>
      </c>
      <c r="B5714" s="5">
        <v>67829.810530203147</v>
      </c>
      <c r="C5714" s="5">
        <v>8107.1894697968528</v>
      </c>
      <c r="D5714" s="5">
        <v>1.1737647910893876</v>
      </c>
      <c r="F5714" s="5">
        <v>56.900690069006899</v>
      </c>
      <c r="G5714" s="5">
        <v>65161</v>
      </c>
    </row>
    <row r="5715" spans="1:7" x14ac:dyDescent="0.3">
      <c r="A5715" s="5">
        <v>5691</v>
      </c>
      <c r="B5715" s="5">
        <v>62223.967557486103</v>
      </c>
      <c r="C5715" s="5">
        <v>810.03244251389697</v>
      </c>
      <c r="D5715" s="5">
        <v>0.11727708649280835</v>
      </c>
      <c r="F5715" s="5">
        <v>56.91069106910691</v>
      </c>
      <c r="G5715" s="5">
        <v>65163</v>
      </c>
    </row>
    <row r="5716" spans="1:7" x14ac:dyDescent="0.3">
      <c r="A5716" s="5">
        <v>5692</v>
      </c>
      <c r="B5716" s="5">
        <v>62223.967557486103</v>
      </c>
      <c r="C5716" s="5">
        <v>363.03244251389697</v>
      </c>
      <c r="D5716" s="5">
        <v>5.2560101208128276E-2</v>
      </c>
      <c r="F5716" s="5">
        <v>56.920692069206922</v>
      </c>
      <c r="G5716" s="5">
        <v>65164</v>
      </c>
    </row>
    <row r="5717" spans="1:7" x14ac:dyDescent="0.3">
      <c r="A5717" s="5">
        <v>5693</v>
      </c>
      <c r="B5717" s="5">
        <v>65026.889043844625</v>
      </c>
      <c r="C5717" s="5">
        <v>3351.1109561553749</v>
      </c>
      <c r="D5717" s="5">
        <v>0.48517628285645997</v>
      </c>
      <c r="F5717" s="5">
        <v>56.930693069306933</v>
      </c>
      <c r="G5717" s="5">
        <v>65166</v>
      </c>
    </row>
    <row r="5718" spans="1:7" x14ac:dyDescent="0.3">
      <c r="A5718" s="5">
        <v>5694</v>
      </c>
      <c r="B5718" s="5">
        <v>62223.967557486103</v>
      </c>
      <c r="C5718" s="5">
        <v>360.03244251389697</v>
      </c>
      <c r="D5718" s="5">
        <v>5.2125759025009613E-2</v>
      </c>
      <c r="F5718" s="5">
        <v>56.940694069406938</v>
      </c>
      <c r="G5718" s="5">
        <v>65168</v>
      </c>
    </row>
    <row r="5719" spans="1:7" x14ac:dyDescent="0.3">
      <c r="A5719" s="5">
        <v>5695</v>
      </c>
      <c r="B5719" s="5">
        <v>67829.810530203147</v>
      </c>
      <c r="C5719" s="5">
        <v>-2784.8105302031472</v>
      </c>
      <c r="D5719" s="5">
        <v>-0.40318689508675443</v>
      </c>
      <c r="F5719" s="5">
        <v>56.950695069506949</v>
      </c>
      <c r="G5719" s="5">
        <v>65170</v>
      </c>
    </row>
    <row r="5720" spans="1:7" x14ac:dyDescent="0.3">
      <c r="A5720" s="5">
        <v>5696</v>
      </c>
      <c r="B5720" s="5">
        <v>73435.653502920191</v>
      </c>
      <c r="C5720" s="5">
        <v>-3459.6535029201914</v>
      </c>
      <c r="D5720" s="5">
        <v>-0.50089115176415644</v>
      </c>
      <c r="F5720" s="5">
        <v>56.960696069606961</v>
      </c>
      <c r="G5720" s="5">
        <v>65171</v>
      </c>
    </row>
    <row r="5721" spans="1:7" x14ac:dyDescent="0.3">
      <c r="A5721" s="5">
        <v>5697</v>
      </c>
      <c r="B5721" s="5">
        <v>81844.417961995758</v>
      </c>
      <c r="C5721" s="5">
        <v>2967.5820380042423</v>
      </c>
      <c r="D5721" s="5">
        <v>0.4296486869901599</v>
      </c>
      <c r="F5721" s="5">
        <v>56.970697069706972</v>
      </c>
      <c r="G5721" s="5">
        <v>65172</v>
      </c>
    </row>
    <row r="5722" spans="1:7" x14ac:dyDescent="0.3">
      <c r="A5722" s="5">
        <v>5698</v>
      </c>
      <c r="B5722" s="5">
        <v>67829.810530203147</v>
      </c>
      <c r="C5722" s="5">
        <v>11201.189469796853</v>
      </c>
      <c r="D5722" s="5">
        <v>1.6217163626124305</v>
      </c>
      <c r="F5722" s="5">
        <v>56.980698069806984</v>
      </c>
      <c r="G5722" s="5">
        <v>65175</v>
      </c>
    </row>
    <row r="5723" spans="1:7" x14ac:dyDescent="0.3">
      <c r="A5723" s="5">
        <v>5699</v>
      </c>
      <c r="B5723" s="5">
        <v>65026.889043844625</v>
      </c>
      <c r="C5723" s="5">
        <v>-937.88904384462512</v>
      </c>
      <c r="D5723" s="5">
        <v>-0.13578825827551516</v>
      </c>
      <c r="F5723" s="5">
        <v>56.990699069906988</v>
      </c>
      <c r="G5723" s="5">
        <v>65175</v>
      </c>
    </row>
    <row r="5724" spans="1:7" x14ac:dyDescent="0.3">
      <c r="A5724" s="5">
        <v>5700</v>
      </c>
      <c r="B5724" s="5">
        <v>70632.732016561669</v>
      </c>
      <c r="C5724" s="5">
        <v>-9637.7320165616693</v>
      </c>
      <c r="D5724" s="5">
        <v>-1.395357854795328</v>
      </c>
      <c r="F5724" s="5">
        <v>57.000700070006999</v>
      </c>
      <c r="G5724" s="5">
        <v>65175</v>
      </c>
    </row>
    <row r="5725" spans="1:7" x14ac:dyDescent="0.3">
      <c r="A5725" s="5">
        <v>5701</v>
      </c>
      <c r="B5725" s="5">
        <v>65026.889043844625</v>
      </c>
      <c r="C5725" s="5">
        <v>8157.1109561553749</v>
      </c>
      <c r="D5725" s="5">
        <v>1.1809924602125506</v>
      </c>
      <c r="F5725" s="5">
        <v>57.010701070107011</v>
      </c>
      <c r="G5725" s="5">
        <v>65177</v>
      </c>
    </row>
    <row r="5726" spans="1:7" x14ac:dyDescent="0.3">
      <c r="A5726" s="5">
        <v>5702</v>
      </c>
      <c r="B5726" s="5">
        <v>62223.967557486103</v>
      </c>
      <c r="C5726" s="5">
        <v>-857.96755748610303</v>
      </c>
      <c r="D5726" s="5">
        <v>-0.12421716732116564</v>
      </c>
      <c r="F5726" s="5">
        <v>57.020702070207022</v>
      </c>
      <c r="G5726" s="5">
        <v>65178</v>
      </c>
    </row>
    <row r="5727" spans="1:7" x14ac:dyDescent="0.3">
      <c r="A5727" s="5">
        <v>5703</v>
      </c>
      <c r="B5727" s="5">
        <v>65026.889043844625</v>
      </c>
      <c r="C5727" s="5">
        <v>10003.110956155375</v>
      </c>
      <c r="D5727" s="5">
        <v>1.4482576835582315</v>
      </c>
      <c r="F5727" s="5">
        <v>57.030703070307034</v>
      </c>
      <c r="G5727" s="5">
        <v>65180</v>
      </c>
    </row>
    <row r="5728" spans="1:7" x14ac:dyDescent="0.3">
      <c r="A5728" s="5">
        <v>5704</v>
      </c>
      <c r="B5728" s="5">
        <v>62223.967557486103</v>
      </c>
      <c r="C5728" s="5">
        <v>1169.032442513897</v>
      </c>
      <c r="D5728" s="5">
        <v>0.16925336773934113</v>
      </c>
      <c r="F5728" s="5">
        <v>57.040704070407038</v>
      </c>
      <c r="G5728" s="5">
        <v>65181</v>
      </c>
    </row>
    <row r="5729" spans="1:7" x14ac:dyDescent="0.3">
      <c r="A5729" s="5">
        <v>5705</v>
      </c>
      <c r="B5729" s="5">
        <v>62223.967557486103</v>
      </c>
      <c r="C5729" s="5">
        <v>8009.032442513897</v>
      </c>
      <c r="D5729" s="5">
        <v>1.159553545249882</v>
      </c>
      <c r="F5729" s="5">
        <v>57.05070507050705</v>
      </c>
      <c r="G5729" s="5">
        <v>65181</v>
      </c>
    </row>
    <row r="5730" spans="1:7" x14ac:dyDescent="0.3">
      <c r="A5730" s="5">
        <v>5706</v>
      </c>
      <c r="B5730" s="5">
        <v>62223.967557486103</v>
      </c>
      <c r="C5730" s="5">
        <v>1928.032442513897</v>
      </c>
      <c r="D5730" s="5">
        <v>0.27914194006836168</v>
      </c>
      <c r="F5730" s="5">
        <v>57.060706070607061</v>
      </c>
      <c r="G5730" s="5">
        <v>65182</v>
      </c>
    </row>
    <row r="5731" spans="1:7" x14ac:dyDescent="0.3">
      <c r="A5731" s="5">
        <v>5707</v>
      </c>
      <c r="B5731" s="5">
        <v>67829.810530203147</v>
      </c>
      <c r="C5731" s="5">
        <v>4763.1894697968528</v>
      </c>
      <c r="D5731" s="5">
        <v>0.68961803763978979</v>
      </c>
      <c r="F5731" s="5">
        <v>57.070707070707073</v>
      </c>
      <c r="G5731" s="5">
        <v>65183</v>
      </c>
    </row>
    <row r="5732" spans="1:7" x14ac:dyDescent="0.3">
      <c r="A5732" s="5">
        <v>5708</v>
      </c>
      <c r="B5732" s="5">
        <v>62223.967557486103</v>
      </c>
      <c r="C5732" s="5">
        <v>2530.032442513897</v>
      </c>
      <c r="D5732" s="5">
        <v>0.36629993814750578</v>
      </c>
      <c r="F5732" s="5">
        <v>57.080708070807084</v>
      </c>
      <c r="G5732" s="5">
        <v>65189</v>
      </c>
    </row>
    <row r="5733" spans="1:7" x14ac:dyDescent="0.3">
      <c r="A5733" s="5">
        <v>5709</v>
      </c>
      <c r="B5733" s="5">
        <v>62223.967557486103</v>
      </c>
      <c r="C5733" s="5">
        <v>-4197.967557486103</v>
      </c>
      <c r="D5733" s="5">
        <v>-0.60778479785993855</v>
      </c>
      <c r="F5733" s="5">
        <v>57.090709070907089</v>
      </c>
      <c r="G5733" s="5">
        <v>65193</v>
      </c>
    </row>
    <row r="5734" spans="1:7" x14ac:dyDescent="0.3">
      <c r="A5734" s="5">
        <v>5710</v>
      </c>
      <c r="B5734" s="5">
        <v>65026.889043844625</v>
      </c>
      <c r="C5734" s="5">
        <v>-3723.8890438446251</v>
      </c>
      <c r="D5734" s="5">
        <v>-0.53914736566504251</v>
      </c>
      <c r="F5734" s="5">
        <v>57.1007100710071</v>
      </c>
      <c r="G5734" s="5">
        <v>65196</v>
      </c>
    </row>
    <row r="5735" spans="1:7" x14ac:dyDescent="0.3">
      <c r="A5735" s="5">
        <v>5711</v>
      </c>
      <c r="B5735" s="5">
        <v>62223.967557486103</v>
      </c>
      <c r="C5735" s="5">
        <v>-2148.967557486103</v>
      </c>
      <c r="D5735" s="5">
        <v>-0.31112908678989493</v>
      </c>
      <c r="F5735" s="5">
        <v>57.110711071107112</v>
      </c>
      <c r="G5735" s="5">
        <v>65196</v>
      </c>
    </row>
    <row r="5736" spans="1:7" x14ac:dyDescent="0.3">
      <c r="A5736" s="5">
        <v>5712</v>
      </c>
      <c r="B5736" s="5">
        <v>65026.889043844625</v>
      </c>
      <c r="C5736" s="5">
        <v>-4920.8890438446251</v>
      </c>
      <c r="D5736" s="5">
        <v>-0.71244989672938708</v>
      </c>
      <c r="F5736" s="5">
        <v>57.120712071207123</v>
      </c>
      <c r="G5736" s="5">
        <v>65196</v>
      </c>
    </row>
    <row r="5737" spans="1:7" x14ac:dyDescent="0.3">
      <c r="A5737" s="5">
        <v>5713</v>
      </c>
      <c r="B5737" s="5">
        <v>67829.810530203147</v>
      </c>
      <c r="C5737" s="5">
        <v>6261.1894697968528</v>
      </c>
      <c r="D5737" s="5">
        <v>0.90649956774370655</v>
      </c>
      <c r="F5737" s="5">
        <v>57.130713071307127</v>
      </c>
      <c r="G5737" s="5">
        <v>65198</v>
      </c>
    </row>
    <row r="5738" spans="1:7" x14ac:dyDescent="0.3">
      <c r="A5738" s="5">
        <v>5714</v>
      </c>
      <c r="B5738" s="5">
        <v>62223.967557486103</v>
      </c>
      <c r="C5738" s="5">
        <v>-7550.967557486103</v>
      </c>
      <c r="D5738" s="5">
        <v>-1.0932345778588923</v>
      </c>
      <c r="F5738" s="5">
        <v>57.140714071407139</v>
      </c>
      <c r="G5738" s="5">
        <v>65200</v>
      </c>
    </row>
    <row r="5739" spans="1:7" x14ac:dyDescent="0.3">
      <c r="A5739" s="5">
        <v>5715</v>
      </c>
      <c r="B5739" s="5">
        <v>81844.417961995758</v>
      </c>
      <c r="C5739" s="5">
        <v>5361.5820380042423</v>
      </c>
      <c r="D5739" s="5">
        <v>0.77625374911884926</v>
      </c>
      <c r="F5739" s="5">
        <v>57.15071507150715</v>
      </c>
      <c r="G5739" s="5">
        <v>65207</v>
      </c>
    </row>
    <row r="5740" spans="1:7" x14ac:dyDescent="0.3">
      <c r="A5740" s="5">
        <v>5716</v>
      </c>
      <c r="B5740" s="5">
        <v>65026.889043844625</v>
      </c>
      <c r="C5740" s="5">
        <v>-5304.8890438446251</v>
      </c>
      <c r="D5740" s="5">
        <v>-0.76804569616857543</v>
      </c>
      <c r="F5740" s="5">
        <v>57.160716071607162</v>
      </c>
      <c r="G5740" s="5">
        <v>65213</v>
      </c>
    </row>
    <row r="5741" spans="1:7" x14ac:dyDescent="0.3">
      <c r="A5741" s="5">
        <v>5717</v>
      </c>
      <c r="B5741" s="5">
        <v>65026.889043844625</v>
      </c>
      <c r="C5741" s="5">
        <v>-668.88904384462512</v>
      </c>
      <c r="D5741" s="5">
        <v>-9.684224252254213E-2</v>
      </c>
      <c r="F5741" s="5">
        <v>57.170717071707173</v>
      </c>
      <c r="G5741" s="5">
        <v>65214</v>
      </c>
    </row>
    <row r="5742" spans="1:7" x14ac:dyDescent="0.3">
      <c r="A5742" s="5">
        <v>5718</v>
      </c>
      <c r="B5742" s="5">
        <v>62223.967557486103</v>
      </c>
      <c r="C5742" s="5">
        <v>384.03244251389697</v>
      </c>
      <c r="D5742" s="5">
        <v>5.5600496489958878E-2</v>
      </c>
      <c r="F5742" s="5">
        <v>57.180718071807178</v>
      </c>
      <c r="G5742" s="5">
        <v>65219</v>
      </c>
    </row>
    <row r="5743" spans="1:7" x14ac:dyDescent="0.3">
      <c r="A5743" s="5">
        <v>5719</v>
      </c>
      <c r="B5743" s="5">
        <v>62223.967557486103</v>
      </c>
      <c r="C5743" s="5">
        <v>3104.032442513897</v>
      </c>
      <c r="D5743" s="5">
        <v>0.44940407585087572</v>
      </c>
      <c r="F5743" s="5">
        <v>57.190719071907189</v>
      </c>
      <c r="G5743" s="5">
        <v>65219</v>
      </c>
    </row>
    <row r="5744" spans="1:7" x14ac:dyDescent="0.3">
      <c r="A5744" s="5">
        <v>5720</v>
      </c>
      <c r="B5744" s="5">
        <v>65026.889043844625</v>
      </c>
      <c r="C5744" s="5">
        <v>-6993.8890438446251</v>
      </c>
      <c r="D5744" s="5">
        <v>-1.01258034526438</v>
      </c>
      <c r="F5744" s="5">
        <v>57.200720072007201</v>
      </c>
      <c r="G5744" s="5">
        <v>65221</v>
      </c>
    </row>
    <row r="5745" spans="1:7" x14ac:dyDescent="0.3">
      <c r="A5745" s="5">
        <v>5721</v>
      </c>
      <c r="B5745" s="5">
        <v>62223.967557486103</v>
      </c>
      <c r="C5745" s="5">
        <v>-12698.967557486103</v>
      </c>
      <c r="D5745" s="5">
        <v>-1.8385657640905098</v>
      </c>
      <c r="F5745" s="5">
        <v>57.210721072107212</v>
      </c>
      <c r="G5745" s="5">
        <v>65226</v>
      </c>
    </row>
    <row r="5746" spans="1:7" x14ac:dyDescent="0.3">
      <c r="A5746" s="5">
        <v>5722</v>
      </c>
      <c r="B5746" s="5">
        <v>65026.889043844625</v>
      </c>
      <c r="C5746" s="5">
        <v>-7966.8890438446251</v>
      </c>
      <c r="D5746" s="5">
        <v>-1.1534519933225316</v>
      </c>
      <c r="F5746" s="5">
        <v>57.220722072207224</v>
      </c>
      <c r="G5746" s="5">
        <v>65229</v>
      </c>
    </row>
    <row r="5747" spans="1:7" x14ac:dyDescent="0.3">
      <c r="A5747" s="5">
        <v>5723</v>
      </c>
      <c r="B5747" s="5">
        <v>62223.967557486103</v>
      </c>
      <c r="C5747" s="5">
        <v>-286.96755748610303</v>
      </c>
      <c r="D5747" s="5">
        <v>-4.1547371800914355E-2</v>
      </c>
      <c r="F5747" s="5">
        <v>57.230723072307228</v>
      </c>
      <c r="G5747" s="5">
        <v>65229</v>
      </c>
    </row>
    <row r="5748" spans="1:7" x14ac:dyDescent="0.3">
      <c r="A5748" s="5">
        <v>5724</v>
      </c>
      <c r="B5748" s="5">
        <v>62223.967557486103</v>
      </c>
      <c r="C5748" s="5">
        <v>-8886.967557486103</v>
      </c>
      <c r="D5748" s="5">
        <v>-1.2866616300744014</v>
      </c>
      <c r="F5748" s="5">
        <v>57.240724072407239</v>
      </c>
      <c r="G5748" s="5">
        <v>65230</v>
      </c>
    </row>
    <row r="5749" spans="1:7" x14ac:dyDescent="0.3">
      <c r="A5749" s="5">
        <v>5725</v>
      </c>
      <c r="B5749" s="5">
        <v>62223.967557486103</v>
      </c>
      <c r="C5749" s="5">
        <v>-10245.967557486103</v>
      </c>
      <c r="D5749" s="5">
        <v>-1.4834186390271535</v>
      </c>
      <c r="F5749" s="5">
        <v>57.250725072507251</v>
      </c>
      <c r="G5749" s="5">
        <v>65231</v>
      </c>
    </row>
    <row r="5750" spans="1:7" x14ac:dyDescent="0.3">
      <c r="A5750" s="5">
        <v>5726</v>
      </c>
      <c r="B5750" s="5">
        <v>62223.967557486103</v>
      </c>
      <c r="C5750" s="5">
        <v>10597.032442513897</v>
      </c>
      <c r="D5750" s="5">
        <v>1.5342460685535779</v>
      </c>
      <c r="F5750" s="5">
        <v>57.260726072607262</v>
      </c>
      <c r="G5750" s="5">
        <v>65232</v>
      </c>
    </row>
    <row r="5751" spans="1:7" x14ac:dyDescent="0.3">
      <c r="A5751" s="5">
        <v>5727</v>
      </c>
      <c r="B5751" s="5">
        <v>62223.967557486103</v>
      </c>
      <c r="C5751" s="5">
        <v>-2090.967557486103</v>
      </c>
      <c r="D5751" s="5">
        <v>-0.30273180458293419</v>
      </c>
      <c r="F5751" s="5">
        <v>57.270727072707274</v>
      </c>
      <c r="G5751" s="5">
        <v>65232</v>
      </c>
    </row>
    <row r="5752" spans="1:7" x14ac:dyDescent="0.3">
      <c r="A5752" s="5">
        <v>5728</v>
      </c>
      <c r="B5752" s="5">
        <v>67829.810530203147</v>
      </c>
      <c r="C5752" s="5">
        <v>-2002.8105302031472</v>
      </c>
      <c r="D5752" s="5">
        <v>-0.28996836602049081</v>
      </c>
      <c r="F5752" s="5">
        <v>57.280728072807278</v>
      </c>
      <c r="G5752" s="5">
        <v>65236</v>
      </c>
    </row>
    <row r="5753" spans="1:7" x14ac:dyDescent="0.3">
      <c r="A5753" s="5">
        <v>5729</v>
      </c>
      <c r="B5753" s="5">
        <v>62223.967557486103</v>
      </c>
      <c r="C5753" s="5">
        <v>7847.032442513897</v>
      </c>
      <c r="D5753" s="5">
        <v>1.1360990673614744</v>
      </c>
      <c r="F5753" s="5">
        <v>57.29072907290729</v>
      </c>
      <c r="G5753" s="5">
        <v>65236</v>
      </c>
    </row>
    <row r="5754" spans="1:7" x14ac:dyDescent="0.3">
      <c r="A5754" s="5">
        <v>5730</v>
      </c>
      <c r="B5754" s="5">
        <v>62223.967557486103</v>
      </c>
      <c r="C5754" s="5">
        <v>-1272.967557486103</v>
      </c>
      <c r="D5754" s="5">
        <v>-0.1843011693192467</v>
      </c>
      <c r="F5754" s="5">
        <v>57.300730073007301</v>
      </c>
      <c r="G5754" s="5">
        <v>65236</v>
      </c>
    </row>
    <row r="5755" spans="1:7" x14ac:dyDescent="0.3">
      <c r="A5755" s="5">
        <v>5731</v>
      </c>
      <c r="B5755" s="5">
        <v>62223.967557486103</v>
      </c>
      <c r="C5755" s="5">
        <v>-10007.967557486103</v>
      </c>
      <c r="D5755" s="5">
        <v>-1.4489608258330733</v>
      </c>
      <c r="F5755" s="5">
        <v>57.310731073107313</v>
      </c>
      <c r="G5755" s="5">
        <v>65239</v>
      </c>
    </row>
    <row r="5756" spans="1:7" x14ac:dyDescent="0.3">
      <c r="A5756" s="5">
        <v>5732</v>
      </c>
      <c r="B5756" s="5">
        <v>62223.967557486103</v>
      </c>
      <c r="C5756" s="5">
        <v>3841.032442513897</v>
      </c>
      <c r="D5756" s="5">
        <v>0.55610747217035938</v>
      </c>
      <c r="F5756" s="5">
        <v>57.320732073207324</v>
      </c>
      <c r="G5756" s="5">
        <v>65239</v>
      </c>
    </row>
    <row r="5757" spans="1:7" x14ac:dyDescent="0.3">
      <c r="A5757" s="5">
        <v>5733</v>
      </c>
      <c r="B5757" s="5">
        <v>62223.967557486103</v>
      </c>
      <c r="C5757" s="5">
        <v>-3946.967557486103</v>
      </c>
      <c r="D5757" s="5">
        <v>-0.57144483520567746</v>
      </c>
      <c r="F5757" s="5">
        <v>57.330733073307329</v>
      </c>
      <c r="G5757" s="5">
        <v>65240</v>
      </c>
    </row>
    <row r="5758" spans="1:7" x14ac:dyDescent="0.3">
      <c r="A5758" s="5">
        <v>5734</v>
      </c>
      <c r="B5758" s="5">
        <v>79041.496475637236</v>
      </c>
      <c r="C5758" s="5">
        <v>-2792.4964756372356</v>
      </c>
      <c r="D5758" s="5">
        <v>-0.40429967185981203</v>
      </c>
      <c r="F5758" s="5">
        <v>57.34073407340734</v>
      </c>
      <c r="G5758" s="5">
        <v>65243</v>
      </c>
    </row>
    <row r="5759" spans="1:7" x14ac:dyDescent="0.3">
      <c r="A5759" s="5">
        <v>5735</v>
      </c>
      <c r="B5759" s="5">
        <v>67829.810530203147</v>
      </c>
      <c r="C5759" s="5">
        <v>-7541.8105302031472</v>
      </c>
      <c r="D5759" s="5">
        <v>-1.0919088167852402</v>
      </c>
      <c r="F5759" s="5">
        <v>57.350735073507352</v>
      </c>
      <c r="G5759" s="5">
        <v>65243</v>
      </c>
    </row>
    <row r="5760" spans="1:7" x14ac:dyDescent="0.3">
      <c r="A5760" s="5">
        <v>5736</v>
      </c>
      <c r="B5760" s="5">
        <v>62223.967557486103</v>
      </c>
      <c r="C5760" s="5">
        <v>-4051.967557486103</v>
      </c>
      <c r="D5760" s="5">
        <v>-0.58664681161483045</v>
      </c>
      <c r="F5760" s="5">
        <v>57.360736073607363</v>
      </c>
      <c r="G5760" s="5">
        <v>65244</v>
      </c>
    </row>
    <row r="5761" spans="1:7" x14ac:dyDescent="0.3">
      <c r="A5761" s="5">
        <v>5737</v>
      </c>
      <c r="B5761" s="5">
        <v>62223.967557486103</v>
      </c>
      <c r="C5761" s="5">
        <v>-6306.967557486103</v>
      </c>
      <c r="D5761" s="5">
        <v>-0.91312735259235533</v>
      </c>
      <c r="F5761" s="5">
        <v>57.370737073707367</v>
      </c>
      <c r="G5761" s="5">
        <v>65247</v>
      </c>
    </row>
    <row r="5762" spans="1:7" x14ac:dyDescent="0.3">
      <c r="A5762" s="5">
        <v>5738</v>
      </c>
      <c r="B5762" s="5">
        <v>73435.653502920191</v>
      </c>
      <c r="C5762" s="5">
        <v>-2267.6535029201914</v>
      </c>
      <c r="D5762" s="5">
        <v>-0.3283125243383429</v>
      </c>
      <c r="F5762" s="5">
        <v>57.380738073807379</v>
      </c>
      <c r="G5762" s="5">
        <v>65248</v>
      </c>
    </row>
    <row r="5763" spans="1:7" x14ac:dyDescent="0.3">
      <c r="A5763" s="5">
        <v>5739</v>
      </c>
      <c r="B5763" s="5">
        <v>62223.967557486103</v>
      </c>
      <c r="C5763" s="5">
        <v>-196.96755748610303</v>
      </c>
      <c r="D5763" s="5">
        <v>-2.8517106307354604E-2</v>
      </c>
      <c r="F5763" s="5">
        <v>57.39073907390739</v>
      </c>
      <c r="G5763" s="5">
        <v>65248</v>
      </c>
    </row>
    <row r="5764" spans="1:7" x14ac:dyDescent="0.3">
      <c r="A5764" s="5">
        <v>5740</v>
      </c>
      <c r="B5764" s="5">
        <v>62223.967557486103</v>
      </c>
      <c r="C5764" s="5">
        <v>1213.032442513897</v>
      </c>
      <c r="D5764" s="5">
        <v>0.17562371975841479</v>
      </c>
      <c r="F5764" s="5">
        <v>57.400740074007402</v>
      </c>
      <c r="G5764" s="5">
        <v>65249</v>
      </c>
    </row>
    <row r="5765" spans="1:7" x14ac:dyDescent="0.3">
      <c r="A5765" s="5">
        <v>5741</v>
      </c>
      <c r="B5765" s="5">
        <v>62223.967557486103</v>
      </c>
      <c r="C5765" s="5">
        <v>6071.032442513897</v>
      </c>
      <c r="D5765" s="5">
        <v>0.87896849495522877</v>
      </c>
      <c r="F5765" s="5">
        <v>57.410741074107413</v>
      </c>
      <c r="G5765" s="5">
        <v>65250</v>
      </c>
    </row>
    <row r="5766" spans="1:7" x14ac:dyDescent="0.3">
      <c r="A5766" s="5">
        <v>5742</v>
      </c>
      <c r="B5766" s="5">
        <v>62223.967557486103</v>
      </c>
      <c r="C5766" s="5">
        <v>-1543.967557486103</v>
      </c>
      <c r="D5766" s="5">
        <v>-0.22353674652763217</v>
      </c>
      <c r="F5766" s="5">
        <v>57.420742074207418</v>
      </c>
      <c r="G5766" s="5">
        <v>65257</v>
      </c>
    </row>
    <row r="5767" spans="1:7" x14ac:dyDescent="0.3">
      <c r="A5767" s="5">
        <v>5743</v>
      </c>
      <c r="B5767" s="5">
        <v>62223.967557486103</v>
      </c>
      <c r="C5767" s="5">
        <v>-2470.967557486103</v>
      </c>
      <c r="D5767" s="5">
        <v>-0.35774848111129759</v>
      </c>
      <c r="F5767" s="5">
        <v>57.430743074307429</v>
      </c>
      <c r="G5767" s="5">
        <v>65261</v>
      </c>
    </row>
    <row r="5768" spans="1:7" x14ac:dyDescent="0.3">
      <c r="A5768" s="5">
        <v>5744</v>
      </c>
      <c r="B5768" s="5">
        <v>65026.889043844625</v>
      </c>
      <c r="C5768" s="5">
        <v>-6006.8890438446251</v>
      </c>
      <c r="D5768" s="5">
        <v>-0.86968176701834143</v>
      </c>
      <c r="F5768" s="5">
        <v>57.440744074407441</v>
      </c>
      <c r="G5768" s="5">
        <v>65261</v>
      </c>
    </row>
    <row r="5769" spans="1:7" x14ac:dyDescent="0.3">
      <c r="A5769" s="5">
        <v>5745</v>
      </c>
      <c r="B5769" s="5">
        <v>62223.967557486103</v>
      </c>
      <c r="C5769" s="5">
        <v>-2326.967557486103</v>
      </c>
      <c r="D5769" s="5">
        <v>-0.33690005632160197</v>
      </c>
      <c r="F5769" s="5">
        <v>57.450745074507452</v>
      </c>
      <c r="G5769" s="5">
        <v>65265</v>
      </c>
    </row>
    <row r="5770" spans="1:7" x14ac:dyDescent="0.3">
      <c r="A5770" s="5">
        <v>5746</v>
      </c>
      <c r="B5770" s="5">
        <v>65026.889043844625</v>
      </c>
      <c r="C5770" s="5">
        <v>-3956.8890438446251</v>
      </c>
      <c r="D5770" s="5">
        <v>-0.57288127522059162</v>
      </c>
      <c r="F5770" s="5">
        <v>57.460746074607464</v>
      </c>
      <c r="G5770" s="5">
        <v>65265</v>
      </c>
    </row>
    <row r="5771" spans="1:7" x14ac:dyDescent="0.3">
      <c r="A5771" s="5">
        <v>5747</v>
      </c>
      <c r="B5771" s="5">
        <v>62223.967557486103</v>
      </c>
      <c r="C5771" s="5">
        <v>-7802.967557486103</v>
      </c>
      <c r="D5771" s="5">
        <v>-1.1297193212408596</v>
      </c>
      <c r="F5771" s="5">
        <v>57.470747074707468</v>
      </c>
      <c r="G5771" s="5">
        <v>65266</v>
      </c>
    </row>
    <row r="5772" spans="1:7" x14ac:dyDescent="0.3">
      <c r="A5772" s="5">
        <v>5748</v>
      </c>
      <c r="B5772" s="5">
        <v>62223.967557486103</v>
      </c>
      <c r="C5772" s="5">
        <v>-15873.967557486103</v>
      </c>
      <c r="D5772" s="5">
        <v>-2.2982445745577564</v>
      </c>
      <c r="F5772" s="5">
        <v>57.480748074807479</v>
      </c>
      <c r="G5772" s="5">
        <v>65269</v>
      </c>
    </row>
    <row r="5773" spans="1:7" x14ac:dyDescent="0.3">
      <c r="A5773" s="5">
        <v>5749</v>
      </c>
      <c r="B5773" s="5">
        <v>70632.732016561669</v>
      </c>
      <c r="C5773" s="5">
        <v>-3507.7320165616693</v>
      </c>
      <c r="D5773" s="5">
        <v>-0.50785199395620306</v>
      </c>
      <c r="F5773" s="5">
        <v>57.490749074907491</v>
      </c>
      <c r="G5773" s="5">
        <v>65271</v>
      </c>
    </row>
    <row r="5774" spans="1:7" x14ac:dyDescent="0.3">
      <c r="A5774" s="5">
        <v>5750</v>
      </c>
      <c r="B5774" s="5">
        <v>174340.82701182697</v>
      </c>
      <c r="C5774" s="5">
        <v>14835.172988173028</v>
      </c>
      <c r="D5774" s="5">
        <v>2.1478471408753408</v>
      </c>
      <c r="F5774" s="5">
        <v>57.500750075007502</v>
      </c>
      <c r="G5774" s="5">
        <v>65271</v>
      </c>
    </row>
    <row r="5775" spans="1:7" x14ac:dyDescent="0.3">
      <c r="A5775" s="5">
        <v>5751</v>
      </c>
      <c r="B5775" s="5">
        <v>65026.889043844625</v>
      </c>
      <c r="C5775" s="5">
        <v>-2179.8890438446251</v>
      </c>
      <c r="D5775" s="5">
        <v>-0.31560592208663968</v>
      </c>
      <c r="F5775" s="5">
        <v>57.510751075107514</v>
      </c>
      <c r="G5775" s="5">
        <v>65271</v>
      </c>
    </row>
    <row r="5776" spans="1:7" x14ac:dyDescent="0.3">
      <c r="A5776" s="5">
        <v>5752</v>
      </c>
      <c r="B5776" s="5">
        <v>65026.889043844625</v>
      </c>
      <c r="C5776" s="5">
        <v>317.11095615537488</v>
      </c>
      <c r="D5776" s="5">
        <v>4.5911554995790214E-2</v>
      </c>
      <c r="F5776" s="5">
        <v>57.520752075207518</v>
      </c>
      <c r="G5776" s="5">
        <v>65275</v>
      </c>
    </row>
    <row r="5777" spans="1:7" x14ac:dyDescent="0.3">
      <c r="A5777" s="5">
        <v>5753</v>
      </c>
      <c r="B5777" s="5">
        <v>65026.889043844625</v>
      </c>
      <c r="C5777" s="5">
        <v>-3898.8890438446251</v>
      </c>
      <c r="D5777" s="5">
        <v>-0.56448399301363084</v>
      </c>
      <c r="F5777" s="5">
        <v>57.53075307530753</v>
      </c>
      <c r="G5777" s="5">
        <v>65275</v>
      </c>
    </row>
    <row r="5778" spans="1:7" x14ac:dyDescent="0.3">
      <c r="A5778" s="5">
        <v>5754</v>
      </c>
      <c r="B5778" s="5">
        <v>62223.967557486103</v>
      </c>
      <c r="C5778" s="5">
        <v>7793.032442513897</v>
      </c>
      <c r="D5778" s="5">
        <v>1.1282809080653387</v>
      </c>
      <c r="F5778" s="5">
        <v>57.540754075407541</v>
      </c>
      <c r="G5778" s="5">
        <v>65276</v>
      </c>
    </row>
    <row r="5779" spans="1:7" x14ac:dyDescent="0.3">
      <c r="A5779" s="5">
        <v>5755</v>
      </c>
      <c r="B5779" s="5">
        <v>65026.889043844625</v>
      </c>
      <c r="C5779" s="5">
        <v>-387.88904384462512</v>
      </c>
      <c r="D5779" s="5">
        <v>-5.6158858037094479E-2</v>
      </c>
      <c r="F5779" s="5">
        <v>57.550755075507553</v>
      </c>
      <c r="G5779" s="5">
        <v>65283</v>
      </c>
    </row>
    <row r="5780" spans="1:7" x14ac:dyDescent="0.3">
      <c r="A5780" s="5">
        <v>5756</v>
      </c>
      <c r="B5780" s="5">
        <v>65026.889043844625</v>
      </c>
      <c r="C5780" s="5">
        <v>192.11095615537488</v>
      </c>
      <c r="D5780" s="5">
        <v>2.7813964032512788E-2</v>
      </c>
      <c r="F5780" s="5">
        <v>57.560756075607564</v>
      </c>
      <c r="G5780" s="5">
        <v>65284</v>
      </c>
    </row>
    <row r="5781" spans="1:7" x14ac:dyDescent="0.3">
      <c r="A5781" s="5">
        <v>5757</v>
      </c>
      <c r="B5781" s="5">
        <v>65026.889043844625</v>
      </c>
      <c r="C5781" s="5">
        <v>-1653.8890438446251</v>
      </c>
      <c r="D5781" s="5">
        <v>-0.23945125931316827</v>
      </c>
      <c r="F5781" s="5">
        <v>57.570757075707569</v>
      </c>
      <c r="G5781" s="5">
        <v>65286</v>
      </c>
    </row>
    <row r="5782" spans="1:7" x14ac:dyDescent="0.3">
      <c r="A5782" s="5">
        <v>5758</v>
      </c>
      <c r="B5782" s="5">
        <v>62223.967557486103</v>
      </c>
      <c r="C5782" s="5">
        <v>-1217.967557486103</v>
      </c>
      <c r="D5782" s="5">
        <v>-0.17633822929540463</v>
      </c>
      <c r="F5782" s="5">
        <v>57.58075807580758</v>
      </c>
      <c r="G5782" s="5">
        <v>65289</v>
      </c>
    </row>
    <row r="5783" spans="1:7" x14ac:dyDescent="0.3">
      <c r="A5783" s="5">
        <v>5759</v>
      </c>
      <c r="B5783" s="5">
        <v>62223.967557486103</v>
      </c>
      <c r="C5783" s="5">
        <v>4261.032442513897</v>
      </c>
      <c r="D5783" s="5">
        <v>0.61691537780697159</v>
      </c>
      <c r="F5783" s="5">
        <v>57.590759075907592</v>
      </c>
      <c r="G5783" s="5">
        <v>65292</v>
      </c>
    </row>
    <row r="5784" spans="1:7" x14ac:dyDescent="0.3">
      <c r="A5784" s="5">
        <v>5760</v>
      </c>
      <c r="B5784" s="5">
        <v>62223.967557486103</v>
      </c>
      <c r="C5784" s="5">
        <v>-7677.967557486103</v>
      </c>
      <c r="D5784" s="5">
        <v>-1.1116217302775822</v>
      </c>
      <c r="F5784" s="5">
        <v>57.600760076007603</v>
      </c>
      <c r="G5784" s="5">
        <v>65292</v>
      </c>
    </row>
    <row r="5785" spans="1:7" x14ac:dyDescent="0.3">
      <c r="A5785" s="5">
        <v>5761</v>
      </c>
      <c r="B5785" s="5">
        <v>62223.967557486103</v>
      </c>
      <c r="C5785" s="5">
        <v>-3240.967557486103</v>
      </c>
      <c r="D5785" s="5">
        <v>-0.46922964144508655</v>
      </c>
      <c r="F5785" s="5">
        <v>57.610761076107607</v>
      </c>
      <c r="G5785" s="5">
        <v>65294</v>
      </c>
    </row>
    <row r="5786" spans="1:7" x14ac:dyDescent="0.3">
      <c r="A5786" s="5">
        <v>5762</v>
      </c>
      <c r="B5786" s="5">
        <v>62223.967557486103</v>
      </c>
      <c r="C5786" s="5">
        <v>351.03244251389697</v>
      </c>
      <c r="D5786" s="5">
        <v>5.0822732475653637E-2</v>
      </c>
      <c r="F5786" s="5">
        <v>57.620762076207619</v>
      </c>
      <c r="G5786" s="5">
        <v>65301</v>
      </c>
    </row>
    <row r="5787" spans="1:7" x14ac:dyDescent="0.3">
      <c r="A5787" s="5">
        <v>5763</v>
      </c>
      <c r="B5787" s="5">
        <v>65026.889043844625</v>
      </c>
      <c r="C5787" s="5">
        <v>6535.1109561553749</v>
      </c>
      <c r="D5787" s="5">
        <v>0.94615811987306264</v>
      </c>
      <c r="F5787" s="5">
        <v>57.63076307630763</v>
      </c>
      <c r="G5787" s="5">
        <v>65302</v>
      </c>
    </row>
    <row r="5788" spans="1:7" x14ac:dyDescent="0.3">
      <c r="A5788" s="5">
        <v>5764</v>
      </c>
      <c r="B5788" s="5">
        <v>98661.94688014689</v>
      </c>
      <c r="C5788" s="5">
        <v>11202.05311985311</v>
      </c>
      <c r="D5788" s="5">
        <v>1.6218414024960588</v>
      </c>
      <c r="F5788" s="5">
        <v>57.640764076407642</v>
      </c>
      <c r="G5788" s="5">
        <v>65303</v>
      </c>
    </row>
    <row r="5789" spans="1:7" x14ac:dyDescent="0.3">
      <c r="A5789" s="5">
        <v>5765</v>
      </c>
      <c r="B5789" s="5">
        <v>62223.967557486103</v>
      </c>
      <c r="C5789" s="5">
        <v>-6932.967557486103</v>
      </c>
      <c r="D5789" s="5">
        <v>-1.0037600881364486</v>
      </c>
      <c r="F5789" s="5">
        <v>57.650765076507653</v>
      </c>
      <c r="G5789" s="5">
        <v>65303</v>
      </c>
    </row>
    <row r="5790" spans="1:7" x14ac:dyDescent="0.3">
      <c r="A5790" s="5">
        <v>5766</v>
      </c>
      <c r="B5790" s="5">
        <v>62223.967557486103</v>
      </c>
      <c r="C5790" s="5">
        <v>-3576.967557486103</v>
      </c>
      <c r="D5790" s="5">
        <v>-0.51787596595437624</v>
      </c>
      <c r="F5790" s="5">
        <v>57.660766076607658</v>
      </c>
      <c r="G5790" s="5">
        <v>65306</v>
      </c>
    </row>
    <row r="5791" spans="1:7" x14ac:dyDescent="0.3">
      <c r="A5791" s="5">
        <v>5767</v>
      </c>
      <c r="B5791" s="5">
        <v>62223.967557486103</v>
      </c>
      <c r="C5791" s="5">
        <v>7338.032442513897</v>
      </c>
      <c r="D5791" s="5">
        <v>1.0624056769590087</v>
      </c>
      <c r="F5791" s="5">
        <v>57.670767076707669</v>
      </c>
      <c r="G5791" s="5">
        <v>65308</v>
      </c>
    </row>
    <row r="5792" spans="1:7" x14ac:dyDescent="0.3">
      <c r="A5792" s="5">
        <v>5768</v>
      </c>
      <c r="B5792" s="5">
        <v>62223.967557486103</v>
      </c>
      <c r="C5792" s="5">
        <v>1995.032442513897</v>
      </c>
      <c r="D5792" s="5">
        <v>0.28884224882467835</v>
      </c>
      <c r="F5792" s="5">
        <v>57.680768076807681</v>
      </c>
      <c r="G5792" s="5">
        <v>65310</v>
      </c>
    </row>
    <row r="5793" spans="1:7" x14ac:dyDescent="0.3">
      <c r="A5793" s="5">
        <v>5769</v>
      </c>
      <c r="B5793" s="5">
        <v>62223.967557486103</v>
      </c>
      <c r="C5793" s="5">
        <v>-165.96755748610303</v>
      </c>
      <c r="D5793" s="5">
        <v>-2.4028903748461804E-2</v>
      </c>
      <c r="F5793" s="5">
        <v>57.690769076907692</v>
      </c>
      <c r="G5793" s="5">
        <v>65314</v>
      </c>
    </row>
    <row r="5794" spans="1:7" x14ac:dyDescent="0.3">
      <c r="A5794" s="5">
        <v>5770</v>
      </c>
      <c r="B5794" s="5">
        <v>62223.967557486103</v>
      </c>
      <c r="C5794" s="5">
        <v>523.03244251389697</v>
      </c>
      <c r="D5794" s="5">
        <v>7.5725017641123382E-2</v>
      </c>
      <c r="F5794" s="5">
        <v>57.700770077007704</v>
      </c>
      <c r="G5794" s="5">
        <v>65316</v>
      </c>
    </row>
    <row r="5795" spans="1:7" x14ac:dyDescent="0.3">
      <c r="A5795" s="5">
        <v>5771</v>
      </c>
      <c r="B5795" s="5">
        <v>65026.889043844625</v>
      </c>
      <c r="C5795" s="5">
        <v>1754.1109561553749</v>
      </c>
      <c r="D5795" s="5">
        <v>0.25396146070962755</v>
      </c>
      <c r="F5795" s="5">
        <v>57.710771077107708</v>
      </c>
      <c r="G5795" s="5">
        <v>65319</v>
      </c>
    </row>
    <row r="5796" spans="1:7" x14ac:dyDescent="0.3">
      <c r="A5796" s="5">
        <v>5772</v>
      </c>
      <c r="B5796" s="5">
        <v>65026.889043844625</v>
      </c>
      <c r="C5796" s="5">
        <v>-7155.8890438446251</v>
      </c>
      <c r="D5796" s="5">
        <v>-1.0360348231527876</v>
      </c>
      <c r="F5796" s="5">
        <v>57.72077207720772</v>
      </c>
      <c r="G5796" s="5">
        <v>65319</v>
      </c>
    </row>
    <row r="5797" spans="1:7" x14ac:dyDescent="0.3">
      <c r="A5797" s="5">
        <v>5773</v>
      </c>
      <c r="B5797" s="5">
        <v>107070.71133922246</v>
      </c>
      <c r="C5797" s="5">
        <v>5933.2886607775436</v>
      </c>
      <c r="D5797" s="5">
        <v>0.8590258499984329</v>
      </c>
      <c r="F5797" s="5">
        <v>57.730773077307731</v>
      </c>
      <c r="G5797" s="5">
        <v>65320</v>
      </c>
    </row>
    <row r="5798" spans="1:7" x14ac:dyDescent="0.3">
      <c r="A5798" s="5">
        <v>5774</v>
      </c>
      <c r="B5798" s="5">
        <v>70632.732016561669</v>
      </c>
      <c r="C5798" s="5">
        <v>-847.7320165616693</v>
      </c>
      <c r="D5798" s="5">
        <v>-0.12273525825765934</v>
      </c>
      <c r="F5798" s="5">
        <v>57.740774077407742</v>
      </c>
      <c r="G5798" s="5">
        <v>65321</v>
      </c>
    </row>
    <row r="5799" spans="1:7" x14ac:dyDescent="0.3">
      <c r="A5799" s="5">
        <v>5775</v>
      </c>
      <c r="B5799" s="5">
        <v>70632.732016561669</v>
      </c>
      <c r="C5799" s="5">
        <v>12408.267983438331</v>
      </c>
      <c r="D5799" s="5">
        <v>1.7964780682159853</v>
      </c>
      <c r="F5799" s="5">
        <v>57.750775077507754</v>
      </c>
      <c r="G5799" s="5">
        <v>65323</v>
      </c>
    </row>
    <row r="5800" spans="1:7" x14ac:dyDescent="0.3">
      <c r="A5800" s="5">
        <v>5776</v>
      </c>
      <c r="B5800" s="5">
        <v>65026.889043844625</v>
      </c>
      <c r="C5800" s="5">
        <v>8686.1109561553749</v>
      </c>
      <c r="D5800" s="5">
        <v>1.2575814651691406</v>
      </c>
      <c r="F5800" s="5">
        <v>57.760776077607758</v>
      </c>
      <c r="G5800" s="5">
        <v>65325</v>
      </c>
    </row>
    <row r="5801" spans="1:7" x14ac:dyDescent="0.3">
      <c r="A5801" s="5">
        <v>5777</v>
      </c>
      <c r="B5801" s="5">
        <v>62223.967557486103</v>
      </c>
      <c r="C5801" s="5">
        <v>3247.032442513897</v>
      </c>
      <c r="D5801" s="5">
        <v>0.4701077199128651</v>
      </c>
      <c r="F5801" s="5">
        <v>57.77077707770777</v>
      </c>
      <c r="G5801" s="5">
        <v>65328</v>
      </c>
    </row>
    <row r="5802" spans="1:7" x14ac:dyDescent="0.3">
      <c r="A5802" s="5">
        <v>5778</v>
      </c>
      <c r="B5802" s="5">
        <v>81844.417961995758</v>
      </c>
      <c r="C5802" s="5">
        <v>4443.5820380042423</v>
      </c>
      <c r="D5802" s="5">
        <v>0.64334504108453983</v>
      </c>
      <c r="F5802" s="5">
        <v>57.780778077807781</v>
      </c>
      <c r="G5802" s="5">
        <v>65330</v>
      </c>
    </row>
    <row r="5803" spans="1:7" x14ac:dyDescent="0.3">
      <c r="A5803" s="5">
        <v>5779</v>
      </c>
      <c r="B5803" s="5">
        <v>62223.967557486103</v>
      </c>
      <c r="C5803" s="5">
        <v>-3730.967557486103</v>
      </c>
      <c r="D5803" s="5">
        <v>-0.54017219802113403</v>
      </c>
      <c r="F5803" s="5">
        <v>57.790779077907793</v>
      </c>
      <c r="G5803" s="5">
        <v>65331</v>
      </c>
    </row>
    <row r="5804" spans="1:7" x14ac:dyDescent="0.3">
      <c r="A5804" s="5">
        <v>5780</v>
      </c>
      <c r="B5804" s="5">
        <v>62223.967557486103</v>
      </c>
      <c r="C5804" s="5">
        <v>3132.032442513897</v>
      </c>
      <c r="D5804" s="5">
        <v>0.45345793622664987</v>
      </c>
      <c r="F5804" s="5">
        <v>57.800780078007804</v>
      </c>
      <c r="G5804" s="5">
        <v>65331</v>
      </c>
    </row>
    <row r="5805" spans="1:7" x14ac:dyDescent="0.3">
      <c r="A5805" s="5">
        <v>5781</v>
      </c>
      <c r="B5805" s="5">
        <v>62223.967557486103</v>
      </c>
      <c r="C5805" s="5">
        <v>8912.032442513897</v>
      </c>
      <c r="D5805" s="5">
        <v>1.2902905423685982</v>
      </c>
      <c r="F5805" s="5">
        <v>57.810781078107809</v>
      </c>
      <c r="G5805" s="5">
        <v>65333</v>
      </c>
    </row>
    <row r="5806" spans="1:7" x14ac:dyDescent="0.3">
      <c r="A5806" s="5">
        <v>5782</v>
      </c>
      <c r="B5806" s="5">
        <v>62223.967557486103</v>
      </c>
      <c r="C5806" s="5">
        <v>-5705.967557486103</v>
      </c>
      <c r="D5806" s="5">
        <v>-0.82611413524091737</v>
      </c>
      <c r="F5806" s="5">
        <v>57.82078207820782</v>
      </c>
      <c r="G5806" s="5">
        <v>65334</v>
      </c>
    </row>
    <row r="5807" spans="1:7" x14ac:dyDescent="0.3">
      <c r="A5807" s="5">
        <v>5783</v>
      </c>
      <c r="B5807" s="5">
        <v>62223.967557486103</v>
      </c>
      <c r="C5807" s="5">
        <v>-3808.967557486103</v>
      </c>
      <c r="D5807" s="5">
        <v>-0.55146509478221917</v>
      </c>
      <c r="F5807" s="5">
        <v>57.830783078307832</v>
      </c>
      <c r="G5807" s="5">
        <v>65334</v>
      </c>
    </row>
    <row r="5808" spans="1:7" x14ac:dyDescent="0.3">
      <c r="A5808" s="5">
        <v>5784</v>
      </c>
      <c r="B5808" s="5">
        <v>62223.967557486103</v>
      </c>
      <c r="C5808" s="5">
        <v>4016.032442513897</v>
      </c>
      <c r="D5808" s="5">
        <v>0.58144409951894782</v>
      </c>
      <c r="F5808" s="5">
        <v>57.840784078407843</v>
      </c>
      <c r="G5808" s="5">
        <v>65338</v>
      </c>
    </row>
    <row r="5809" spans="1:7" x14ac:dyDescent="0.3">
      <c r="A5809" s="5">
        <v>5785</v>
      </c>
      <c r="B5809" s="5">
        <v>62223.967557486103</v>
      </c>
      <c r="C5809" s="5">
        <v>7852.032442513897</v>
      </c>
      <c r="D5809" s="5">
        <v>1.1368229710000055</v>
      </c>
      <c r="F5809" s="5">
        <v>57.850785078507847</v>
      </c>
      <c r="G5809" s="5">
        <v>65339</v>
      </c>
    </row>
    <row r="5810" spans="1:7" x14ac:dyDescent="0.3">
      <c r="A5810" s="5">
        <v>5786</v>
      </c>
      <c r="B5810" s="5">
        <v>62223.967557486103</v>
      </c>
      <c r="C5810" s="5">
        <v>8617.032442513897</v>
      </c>
      <c r="D5810" s="5">
        <v>1.2475802276952634</v>
      </c>
      <c r="F5810" s="5">
        <v>57.860786078607859</v>
      </c>
      <c r="G5810" s="5">
        <v>65341</v>
      </c>
    </row>
    <row r="5811" spans="1:7" x14ac:dyDescent="0.3">
      <c r="A5811" s="5">
        <v>5787</v>
      </c>
      <c r="B5811" s="5">
        <v>62223.967557486103</v>
      </c>
      <c r="C5811" s="5">
        <v>-4693.967557486103</v>
      </c>
      <c r="D5811" s="5">
        <v>-0.67959603880222341</v>
      </c>
      <c r="F5811" s="5">
        <v>57.87078707870787</v>
      </c>
      <c r="G5811" s="5">
        <v>65343</v>
      </c>
    </row>
    <row r="5812" spans="1:7" x14ac:dyDescent="0.3">
      <c r="A5812" s="5">
        <v>5788</v>
      </c>
      <c r="B5812" s="5">
        <v>62223.967557486103</v>
      </c>
      <c r="C5812" s="5">
        <v>588.03244251389697</v>
      </c>
      <c r="D5812" s="5">
        <v>8.5135764942027639E-2</v>
      </c>
      <c r="F5812" s="5">
        <v>57.880788078807882</v>
      </c>
      <c r="G5812" s="5">
        <v>65344</v>
      </c>
    </row>
    <row r="5813" spans="1:7" x14ac:dyDescent="0.3">
      <c r="A5813" s="5">
        <v>5789</v>
      </c>
      <c r="B5813" s="5">
        <v>67829.810530203147</v>
      </c>
      <c r="C5813" s="5">
        <v>3975.1894697968528</v>
      </c>
      <c r="D5813" s="5">
        <v>0.57553082420728896</v>
      </c>
      <c r="F5813" s="5">
        <v>57.890789078907893</v>
      </c>
      <c r="G5813" s="5">
        <v>65345</v>
      </c>
    </row>
    <row r="5814" spans="1:7" x14ac:dyDescent="0.3">
      <c r="A5814" s="5">
        <v>5790</v>
      </c>
      <c r="B5814" s="5">
        <v>79041.496475637236</v>
      </c>
      <c r="C5814" s="5">
        <v>-1922.4964756372356</v>
      </c>
      <c r="D5814" s="5">
        <v>-0.2783404387554011</v>
      </c>
      <c r="F5814" s="5">
        <v>57.900790079007898</v>
      </c>
      <c r="G5814" s="5">
        <v>65346</v>
      </c>
    </row>
    <row r="5815" spans="1:7" x14ac:dyDescent="0.3">
      <c r="A5815" s="5">
        <v>5791</v>
      </c>
      <c r="B5815" s="5">
        <v>62223.967557486103</v>
      </c>
      <c r="C5815" s="5">
        <v>10633.032442513897</v>
      </c>
      <c r="D5815" s="5">
        <v>1.5394581747510017</v>
      </c>
      <c r="F5815" s="5">
        <v>57.910791079107909</v>
      </c>
      <c r="G5815" s="5">
        <v>65346</v>
      </c>
    </row>
    <row r="5816" spans="1:7" x14ac:dyDescent="0.3">
      <c r="A5816" s="5">
        <v>5792</v>
      </c>
      <c r="B5816" s="5">
        <v>90253.182421071324</v>
      </c>
      <c r="C5816" s="5">
        <v>10572.817578928676</v>
      </c>
      <c r="D5816" s="5">
        <v>1.5307402229824028</v>
      </c>
      <c r="F5816" s="5">
        <v>57.920792079207921</v>
      </c>
      <c r="G5816" s="5">
        <v>65352</v>
      </c>
    </row>
    <row r="5817" spans="1:7" x14ac:dyDescent="0.3">
      <c r="A5817" s="5">
        <v>5793</v>
      </c>
      <c r="B5817" s="5">
        <v>65026.889043844625</v>
      </c>
      <c r="C5817" s="5">
        <v>1468.1109561553749</v>
      </c>
      <c r="D5817" s="5">
        <v>0.21255417258564877</v>
      </c>
      <c r="F5817" s="5">
        <v>57.930793079307932</v>
      </c>
      <c r="G5817" s="5">
        <v>65353</v>
      </c>
    </row>
    <row r="5818" spans="1:7" x14ac:dyDescent="0.3">
      <c r="A5818" s="5">
        <v>5794</v>
      </c>
      <c r="B5818" s="5">
        <v>65026.889043844625</v>
      </c>
      <c r="C5818" s="5">
        <v>521.11095615537488</v>
      </c>
      <c r="D5818" s="5">
        <v>7.5446823447858982E-2</v>
      </c>
      <c r="F5818" s="5">
        <v>57.940794079407944</v>
      </c>
      <c r="G5818" s="5">
        <v>65356</v>
      </c>
    </row>
    <row r="5819" spans="1:7" x14ac:dyDescent="0.3">
      <c r="A5819" s="5">
        <v>5795</v>
      </c>
      <c r="B5819" s="5">
        <v>62223.967557486103</v>
      </c>
      <c r="C5819" s="5">
        <v>-10452.967557486103</v>
      </c>
      <c r="D5819" s="5">
        <v>-1.513388249662341</v>
      </c>
      <c r="F5819" s="5">
        <v>57.950795079507948</v>
      </c>
      <c r="G5819" s="5">
        <v>65356</v>
      </c>
    </row>
    <row r="5820" spans="1:7" x14ac:dyDescent="0.3">
      <c r="A5820" s="5">
        <v>5796</v>
      </c>
      <c r="B5820" s="5">
        <v>65026.889043844625</v>
      </c>
      <c r="C5820" s="5">
        <v>9175.1109561553749</v>
      </c>
      <c r="D5820" s="5">
        <v>1.3283792410174819</v>
      </c>
      <c r="F5820" s="5">
        <v>57.96079607960796</v>
      </c>
      <c r="G5820" s="5">
        <v>65356</v>
      </c>
    </row>
    <row r="5821" spans="1:7" x14ac:dyDescent="0.3">
      <c r="A5821" s="5">
        <v>5797</v>
      </c>
      <c r="B5821" s="5">
        <v>90253.182421071324</v>
      </c>
      <c r="C5821" s="5">
        <v>8064.8175789286761</v>
      </c>
      <c r="D5821" s="5">
        <v>1.1676301578952044</v>
      </c>
      <c r="F5821" s="5">
        <v>57.970797079707971</v>
      </c>
      <c r="G5821" s="5">
        <v>65357</v>
      </c>
    </row>
    <row r="5822" spans="1:7" x14ac:dyDescent="0.3">
      <c r="A5822" s="5">
        <v>5798</v>
      </c>
      <c r="B5822" s="5">
        <v>62223.967557486103</v>
      </c>
      <c r="C5822" s="5">
        <v>-12860.967557486103</v>
      </c>
      <c r="D5822" s="5">
        <v>-1.8620202419789174</v>
      </c>
      <c r="F5822" s="5">
        <v>57.980798079807983</v>
      </c>
      <c r="G5822" s="5">
        <v>65363</v>
      </c>
    </row>
    <row r="5823" spans="1:7" x14ac:dyDescent="0.3">
      <c r="A5823" s="5">
        <v>5799</v>
      </c>
      <c r="B5823" s="5">
        <v>62223.967557486103</v>
      </c>
      <c r="C5823" s="5">
        <v>-10533.967557486103</v>
      </c>
      <c r="D5823" s="5">
        <v>-1.5251154886065448</v>
      </c>
      <c r="F5823" s="5">
        <v>57.990799079907994</v>
      </c>
      <c r="G5823" s="5">
        <v>65364</v>
      </c>
    </row>
    <row r="5824" spans="1:7" x14ac:dyDescent="0.3">
      <c r="A5824" s="5">
        <v>5800</v>
      </c>
      <c r="B5824" s="5">
        <v>137902.8476891662</v>
      </c>
      <c r="C5824" s="5">
        <v>16616.152310833801</v>
      </c>
      <c r="D5824" s="5">
        <v>2.4056986232398971</v>
      </c>
      <c r="F5824" s="5">
        <v>58.000800080007998</v>
      </c>
      <c r="G5824" s="5">
        <v>65366</v>
      </c>
    </row>
    <row r="5825" spans="1:7" x14ac:dyDescent="0.3">
      <c r="A5825" s="5">
        <v>5801</v>
      </c>
      <c r="B5825" s="5">
        <v>62223.967557486103</v>
      </c>
      <c r="C5825" s="5">
        <v>1305.032442513897</v>
      </c>
      <c r="D5825" s="5">
        <v>0.18894354670738697</v>
      </c>
      <c r="F5825" s="5">
        <v>58.01080108010801</v>
      </c>
      <c r="G5825" s="5">
        <v>65367</v>
      </c>
    </row>
    <row r="5826" spans="1:7" x14ac:dyDescent="0.3">
      <c r="A5826" s="5">
        <v>5802</v>
      </c>
      <c r="B5826" s="5">
        <v>65026.889043844625</v>
      </c>
      <c r="C5826" s="5">
        <v>-2497.8890438446251</v>
      </c>
      <c r="D5826" s="5">
        <v>-0.36164619349721744</v>
      </c>
      <c r="F5826" s="5">
        <v>58.020802080208021</v>
      </c>
      <c r="G5826" s="5">
        <v>65370</v>
      </c>
    </row>
    <row r="5827" spans="1:7" x14ac:dyDescent="0.3">
      <c r="A5827" s="5">
        <v>5803</v>
      </c>
      <c r="B5827" s="5">
        <v>62223.967557486103</v>
      </c>
      <c r="C5827" s="5">
        <v>-3713.967557486103</v>
      </c>
      <c r="D5827" s="5">
        <v>-0.53771092565012835</v>
      </c>
      <c r="F5827" s="5">
        <v>58.030803080308033</v>
      </c>
      <c r="G5827" s="5">
        <v>65372</v>
      </c>
    </row>
    <row r="5828" spans="1:7" x14ac:dyDescent="0.3">
      <c r="A5828" s="5">
        <v>5804</v>
      </c>
      <c r="B5828" s="5">
        <v>62223.967557486103</v>
      </c>
      <c r="C5828" s="5">
        <v>-5326.967557486103</v>
      </c>
      <c r="D5828" s="5">
        <v>-0.77124223944026027</v>
      </c>
      <c r="F5828" s="5">
        <v>58.040804080408044</v>
      </c>
      <c r="G5828" s="5">
        <v>65374</v>
      </c>
    </row>
    <row r="5829" spans="1:7" x14ac:dyDescent="0.3">
      <c r="A5829" s="5">
        <v>5805</v>
      </c>
      <c r="B5829" s="5">
        <v>62223.967557486103</v>
      </c>
      <c r="C5829" s="5">
        <v>-4848.967557486103</v>
      </c>
      <c r="D5829" s="5">
        <v>-0.70203705159668739</v>
      </c>
      <c r="F5829" s="5">
        <v>58.050805080508049</v>
      </c>
      <c r="G5829" s="5">
        <v>65375</v>
      </c>
    </row>
    <row r="5830" spans="1:7" x14ac:dyDescent="0.3">
      <c r="A5830" s="5">
        <v>5806</v>
      </c>
      <c r="B5830" s="5">
        <v>62223.967557486103</v>
      </c>
      <c r="C5830" s="5">
        <v>-2288.967557486103</v>
      </c>
      <c r="D5830" s="5">
        <v>-0.33139838866876564</v>
      </c>
      <c r="F5830" s="5">
        <v>58.06080608060806</v>
      </c>
      <c r="G5830" s="5">
        <v>65377</v>
      </c>
    </row>
    <row r="5831" spans="1:7" x14ac:dyDescent="0.3">
      <c r="A5831" s="5">
        <v>5807</v>
      </c>
      <c r="B5831" s="5">
        <v>62223.967557486103</v>
      </c>
      <c r="C5831" s="5">
        <v>-2144.967557486103</v>
      </c>
      <c r="D5831" s="5">
        <v>-0.31054996387907002</v>
      </c>
      <c r="F5831" s="5">
        <v>58.070807080708072</v>
      </c>
      <c r="G5831" s="5">
        <v>65378</v>
      </c>
    </row>
    <row r="5832" spans="1:7" x14ac:dyDescent="0.3">
      <c r="A5832" s="5">
        <v>5808</v>
      </c>
      <c r="B5832" s="5">
        <v>62223.967557486103</v>
      </c>
      <c r="C5832" s="5">
        <v>1939.032442513897</v>
      </c>
      <c r="D5832" s="5">
        <v>0.2807345280731301</v>
      </c>
      <c r="F5832" s="5">
        <v>58.080808080808083</v>
      </c>
      <c r="G5832" s="5">
        <v>65383</v>
      </c>
    </row>
    <row r="5833" spans="1:7" x14ac:dyDescent="0.3">
      <c r="A5833" s="5">
        <v>5809</v>
      </c>
      <c r="B5833" s="5">
        <v>84647.33944835428</v>
      </c>
      <c r="C5833" s="5">
        <v>4758.6605516457203</v>
      </c>
      <c r="D5833" s="5">
        <v>0.68896233757414693</v>
      </c>
      <c r="F5833" s="5">
        <v>58.090809080908087</v>
      </c>
      <c r="G5833" s="5">
        <v>65383</v>
      </c>
    </row>
    <row r="5834" spans="1:7" x14ac:dyDescent="0.3">
      <c r="A5834" s="5">
        <v>5810</v>
      </c>
      <c r="B5834" s="5">
        <v>62223.967557486103</v>
      </c>
      <c r="C5834" s="5">
        <v>-712.96755748610303</v>
      </c>
      <c r="D5834" s="5">
        <v>-0.10322396180376382</v>
      </c>
      <c r="F5834" s="5">
        <v>58.100810081008099</v>
      </c>
      <c r="G5834" s="5">
        <v>65387</v>
      </c>
    </row>
    <row r="5835" spans="1:7" x14ac:dyDescent="0.3">
      <c r="A5835" s="5">
        <v>5811</v>
      </c>
      <c r="B5835" s="5">
        <v>62223.967557486103</v>
      </c>
      <c r="C5835" s="5">
        <v>-3552.967557486103</v>
      </c>
      <c r="D5835" s="5">
        <v>-0.51440122848942704</v>
      </c>
      <c r="F5835" s="5">
        <v>58.11081108110811</v>
      </c>
      <c r="G5835" s="5">
        <v>65389</v>
      </c>
    </row>
    <row r="5836" spans="1:7" x14ac:dyDescent="0.3">
      <c r="A5836" s="5">
        <v>5812</v>
      </c>
      <c r="B5836" s="5">
        <v>65026.889043844625</v>
      </c>
      <c r="C5836" s="5">
        <v>-4751.8890438446251</v>
      </c>
      <c r="D5836" s="5">
        <v>-0.68798195374703608</v>
      </c>
      <c r="F5836" s="5">
        <v>58.120812081208122</v>
      </c>
      <c r="G5836" s="5">
        <v>65396</v>
      </c>
    </row>
    <row r="5837" spans="1:7" x14ac:dyDescent="0.3">
      <c r="A5837" s="5">
        <v>5813</v>
      </c>
      <c r="B5837" s="5">
        <v>62223.967557486103</v>
      </c>
      <c r="C5837" s="5">
        <v>952.03244251389697</v>
      </c>
      <c r="D5837" s="5">
        <v>0.13783594982709152</v>
      </c>
      <c r="F5837" s="5">
        <v>58.130813081308133</v>
      </c>
      <c r="G5837" s="5">
        <v>65398</v>
      </c>
    </row>
    <row r="5838" spans="1:7" x14ac:dyDescent="0.3">
      <c r="A5838" s="5">
        <v>5814</v>
      </c>
      <c r="B5838" s="5">
        <v>67829.810530203147</v>
      </c>
      <c r="C5838" s="5">
        <v>-3832.8105302031472</v>
      </c>
      <c r="D5838" s="5">
        <v>-0.55491709772287234</v>
      </c>
      <c r="F5838" s="5">
        <v>58.140814081408138</v>
      </c>
      <c r="G5838" s="5">
        <v>65400</v>
      </c>
    </row>
    <row r="5839" spans="1:7" x14ac:dyDescent="0.3">
      <c r="A5839" s="5">
        <v>5815</v>
      </c>
      <c r="B5839" s="5">
        <v>62223.967557486103</v>
      </c>
      <c r="C5839" s="5">
        <v>32.032442513896967</v>
      </c>
      <c r="D5839" s="5">
        <v>4.6376803373696434E-3</v>
      </c>
      <c r="F5839" s="5">
        <v>58.150815081508149</v>
      </c>
      <c r="G5839" s="5">
        <v>65407</v>
      </c>
    </row>
    <row r="5840" spans="1:7" x14ac:dyDescent="0.3">
      <c r="A5840" s="5">
        <v>5816</v>
      </c>
      <c r="B5840" s="5">
        <v>90253.182421071324</v>
      </c>
      <c r="C5840" s="5">
        <v>-1443.1824210713239</v>
      </c>
      <c r="D5840" s="5">
        <v>-0.20894500113552986</v>
      </c>
      <c r="F5840" s="5">
        <v>58.160816081608161</v>
      </c>
      <c r="G5840" s="5">
        <v>65411</v>
      </c>
    </row>
    <row r="5841" spans="1:7" x14ac:dyDescent="0.3">
      <c r="A5841" s="5">
        <v>5817</v>
      </c>
      <c r="B5841" s="5">
        <v>62223.967557486103</v>
      </c>
      <c r="C5841" s="5">
        <v>5706.032442513897</v>
      </c>
      <c r="D5841" s="5">
        <v>0.8261235293424587</v>
      </c>
      <c r="F5841" s="5">
        <v>58.170817081708172</v>
      </c>
      <c r="G5841" s="5">
        <v>65418</v>
      </c>
    </row>
    <row r="5842" spans="1:7" x14ac:dyDescent="0.3">
      <c r="A5842" s="5">
        <v>5818</v>
      </c>
      <c r="B5842" s="5">
        <v>62223.967557486103</v>
      </c>
      <c r="C5842" s="5">
        <v>-4296.967557486103</v>
      </c>
      <c r="D5842" s="5">
        <v>-0.62211808990285422</v>
      </c>
      <c r="F5842" s="5">
        <v>58.180818081808184</v>
      </c>
      <c r="G5842" s="5">
        <v>65423</v>
      </c>
    </row>
    <row r="5843" spans="1:7" x14ac:dyDescent="0.3">
      <c r="A5843" s="5">
        <v>5819</v>
      </c>
      <c r="B5843" s="5">
        <v>65026.889043844625</v>
      </c>
      <c r="C5843" s="5">
        <v>3489.1109561553749</v>
      </c>
      <c r="D5843" s="5">
        <v>0.50515602327991826</v>
      </c>
      <c r="F5843" s="5">
        <v>58.190819081908188</v>
      </c>
      <c r="G5843" s="5">
        <v>65428</v>
      </c>
    </row>
    <row r="5844" spans="1:7" x14ac:dyDescent="0.3">
      <c r="A5844" s="5">
        <v>5820</v>
      </c>
      <c r="B5844" s="5">
        <v>67829.810530203147</v>
      </c>
      <c r="C5844" s="5">
        <v>2828.1894697968528</v>
      </c>
      <c r="D5844" s="5">
        <v>0.40946732952825521</v>
      </c>
      <c r="F5844" s="5">
        <v>58.2008200820082</v>
      </c>
      <c r="G5844" s="5">
        <v>65430</v>
      </c>
    </row>
    <row r="5845" spans="1:7" x14ac:dyDescent="0.3">
      <c r="A5845" s="5">
        <v>5821</v>
      </c>
      <c r="B5845" s="5">
        <v>62223.967557486103</v>
      </c>
      <c r="C5845" s="5">
        <v>1665.032442513897</v>
      </c>
      <c r="D5845" s="5">
        <v>0.24106460868162596</v>
      </c>
      <c r="F5845" s="5">
        <v>58.210821082108211</v>
      </c>
      <c r="G5845" s="5">
        <v>65433</v>
      </c>
    </row>
    <row r="5846" spans="1:7" x14ac:dyDescent="0.3">
      <c r="A5846" s="5">
        <v>5822</v>
      </c>
      <c r="B5846" s="5">
        <v>62223.967557486103</v>
      </c>
      <c r="C5846" s="5">
        <v>-3691.967557486103</v>
      </c>
      <c r="D5846" s="5">
        <v>-0.53452574964059152</v>
      </c>
      <c r="F5846" s="5">
        <v>58.220822082208223</v>
      </c>
      <c r="G5846" s="5">
        <v>65439</v>
      </c>
    </row>
    <row r="5847" spans="1:7" x14ac:dyDescent="0.3">
      <c r="A5847" s="5">
        <v>5823</v>
      </c>
      <c r="B5847" s="5">
        <v>62223.967557486103</v>
      </c>
      <c r="C5847" s="5">
        <v>3026.032442513897</v>
      </c>
      <c r="D5847" s="5">
        <v>0.43811117908979058</v>
      </c>
      <c r="F5847" s="5">
        <v>58.230823082308234</v>
      </c>
      <c r="G5847" s="5">
        <v>65445</v>
      </c>
    </row>
    <row r="5848" spans="1:7" x14ac:dyDescent="0.3">
      <c r="A5848" s="5">
        <v>5824</v>
      </c>
      <c r="B5848" s="5">
        <v>62223.967557486103</v>
      </c>
      <c r="C5848" s="5">
        <v>-9012.967557486103</v>
      </c>
      <c r="D5848" s="5">
        <v>-1.304904001765385</v>
      </c>
      <c r="F5848" s="5">
        <v>58.240824082408238</v>
      </c>
      <c r="G5848" s="5">
        <v>65447</v>
      </c>
    </row>
    <row r="5849" spans="1:7" x14ac:dyDescent="0.3">
      <c r="A5849" s="5">
        <v>5825</v>
      </c>
      <c r="B5849" s="5">
        <v>62223.967557486103</v>
      </c>
      <c r="C5849" s="5">
        <v>-136.96755748610303</v>
      </c>
      <c r="D5849" s="5">
        <v>-1.9830262644981438E-2</v>
      </c>
      <c r="F5849" s="5">
        <v>58.25082508250825</v>
      </c>
      <c r="G5849" s="5">
        <v>65451</v>
      </c>
    </row>
    <row r="5850" spans="1:7" x14ac:dyDescent="0.3">
      <c r="A5850" s="5">
        <v>5826</v>
      </c>
      <c r="B5850" s="5">
        <v>62223.967557486103</v>
      </c>
      <c r="C5850" s="5">
        <v>-977.96755748610303</v>
      </c>
      <c r="D5850" s="5">
        <v>-0.14159085464591198</v>
      </c>
      <c r="F5850" s="5">
        <v>58.260826082608261</v>
      </c>
      <c r="G5850" s="5">
        <v>65451</v>
      </c>
    </row>
    <row r="5851" spans="1:7" x14ac:dyDescent="0.3">
      <c r="A5851" s="5">
        <v>5827</v>
      </c>
      <c r="B5851" s="5">
        <v>62223.967557486103</v>
      </c>
      <c r="C5851" s="5">
        <v>1231.032442513897</v>
      </c>
      <c r="D5851" s="5">
        <v>0.17822977285712674</v>
      </c>
      <c r="F5851" s="5">
        <v>58.270827082708273</v>
      </c>
      <c r="G5851" s="5">
        <v>65451</v>
      </c>
    </row>
    <row r="5852" spans="1:7" x14ac:dyDescent="0.3">
      <c r="A5852" s="5">
        <v>5828</v>
      </c>
      <c r="B5852" s="5">
        <v>62223.967557486103</v>
      </c>
      <c r="C5852" s="5">
        <v>-4398.967557486103</v>
      </c>
      <c r="D5852" s="5">
        <v>-0.63688572412888866</v>
      </c>
      <c r="F5852" s="5">
        <v>58.280828082808284</v>
      </c>
      <c r="G5852" s="5">
        <v>65452</v>
      </c>
    </row>
    <row r="5853" spans="1:7" x14ac:dyDescent="0.3">
      <c r="A5853" s="5">
        <v>5829</v>
      </c>
      <c r="B5853" s="5">
        <v>62223.967557486103</v>
      </c>
      <c r="C5853" s="5">
        <v>-3507.967557486103</v>
      </c>
      <c r="D5853" s="5">
        <v>-0.50788609574264709</v>
      </c>
      <c r="F5853" s="5">
        <v>58.290829082908289</v>
      </c>
      <c r="G5853" s="5">
        <v>65454</v>
      </c>
    </row>
    <row r="5854" spans="1:7" x14ac:dyDescent="0.3">
      <c r="A5854" s="5">
        <v>5830</v>
      </c>
      <c r="B5854" s="5">
        <v>65026.889043844625</v>
      </c>
      <c r="C5854" s="5">
        <v>-1825.8890438446251</v>
      </c>
      <c r="D5854" s="5">
        <v>-0.26435354447863801</v>
      </c>
      <c r="F5854" s="5">
        <v>58.3008300830083</v>
      </c>
      <c r="G5854" s="5">
        <v>65455</v>
      </c>
    </row>
    <row r="5855" spans="1:7" x14ac:dyDescent="0.3">
      <c r="A5855" s="5">
        <v>5831</v>
      </c>
      <c r="B5855" s="5">
        <v>67829.810530203147</v>
      </c>
      <c r="C5855" s="5">
        <v>-3460.8105302031472</v>
      </c>
      <c r="D5855" s="5">
        <v>-0.50105866701615875</v>
      </c>
      <c r="F5855" s="5">
        <v>58.310831083108312</v>
      </c>
      <c r="G5855" s="5">
        <v>65462</v>
      </c>
    </row>
    <row r="5856" spans="1:7" x14ac:dyDescent="0.3">
      <c r="A5856" s="5">
        <v>5832</v>
      </c>
      <c r="B5856" s="5">
        <v>62223.967557486103</v>
      </c>
      <c r="C5856" s="5">
        <v>3079.032442513897</v>
      </c>
      <c r="D5856" s="5">
        <v>0.44578455765822023</v>
      </c>
      <c r="F5856" s="5">
        <v>58.320832083208323</v>
      </c>
      <c r="G5856" s="5">
        <v>65462</v>
      </c>
    </row>
    <row r="5857" spans="1:7" x14ac:dyDescent="0.3">
      <c r="A5857" s="5">
        <v>5833</v>
      </c>
      <c r="B5857" s="5">
        <v>62223.967557486103</v>
      </c>
      <c r="C5857" s="5">
        <v>-258.96755748610303</v>
      </c>
      <c r="D5857" s="5">
        <v>-3.7493511425140208E-2</v>
      </c>
      <c r="F5857" s="5">
        <v>58.330833083308328</v>
      </c>
      <c r="G5857" s="5">
        <v>65462</v>
      </c>
    </row>
    <row r="5858" spans="1:7" x14ac:dyDescent="0.3">
      <c r="A5858" s="5">
        <v>5834</v>
      </c>
      <c r="B5858" s="5">
        <v>65026.889043844625</v>
      </c>
      <c r="C5858" s="5">
        <v>801.11095615537488</v>
      </c>
      <c r="D5858" s="5">
        <v>0.11598542720560041</v>
      </c>
      <c r="F5858" s="5">
        <v>58.340834083408339</v>
      </c>
      <c r="G5858" s="5">
        <v>65462</v>
      </c>
    </row>
    <row r="5859" spans="1:7" x14ac:dyDescent="0.3">
      <c r="A5859" s="5">
        <v>5835</v>
      </c>
      <c r="B5859" s="5">
        <v>135099.92620280769</v>
      </c>
      <c r="C5859" s="5">
        <v>16481.073797192308</v>
      </c>
      <c r="D5859" s="5">
        <v>2.3861418577374072</v>
      </c>
      <c r="F5859" s="5">
        <v>58.35083508350835</v>
      </c>
      <c r="G5859" s="5">
        <v>65467</v>
      </c>
    </row>
    <row r="5860" spans="1:7" x14ac:dyDescent="0.3">
      <c r="A5860" s="5">
        <v>5836</v>
      </c>
      <c r="B5860" s="5">
        <v>62223.967557486103</v>
      </c>
      <c r="C5860" s="5">
        <v>-5541.967557486103</v>
      </c>
      <c r="D5860" s="5">
        <v>-0.8023700958970974</v>
      </c>
      <c r="F5860" s="5">
        <v>58.360836083608362</v>
      </c>
      <c r="G5860" s="5">
        <v>65467</v>
      </c>
    </row>
    <row r="5861" spans="1:7" x14ac:dyDescent="0.3">
      <c r="A5861" s="5">
        <v>5837</v>
      </c>
      <c r="B5861" s="5">
        <v>62223.967557486103</v>
      </c>
      <c r="C5861" s="5">
        <v>-494.96755748610303</v>
      </c>
      <c r="D5861" s="5">
        <v>-7.1661763163807998E-2</v>
      </c>
      <c r="F5861" s="5">
        <v>58.370837083708373</v>
      </c>
      <c r="G5861" s="5">
        <v>65471</v>
      </c>
    </row>
    <row r="5862" spans="1:7" x14ac:dyDescent="0.3">
      <c r="A5862" s="5">
        <v>5838</v>
      </c>
      <c r="B5862" s="5">
        <v>62223.967557486103</v>
      </c>
      <c r="C5862" s="5">
        <v>-3288.967557486103</v>
      </c>
      <c r="D5862" s="5">
        <v>-0.47617911637498506</v>
      </c>
      <c r="F5862" s="5">
        <v>58.380838083808378</v>
      </c>
      <c r="G5862" s="5">
        <v>65472</v>
      </c>
    </row>
    <row r="5863" spans="1:7" x14ac:dyDescent="0.3">
      <c r="A5863" s="5">
        <v>5839</v>
      </c>
      <c r="B5863" s="5">
        <v>65026.889043844625</v>
      </c>
      <c r="C5863" s="5">
        <v>998.11095615537488</v>
      </c>
      <c r="D5863" s="5">
        <v>0.14450723056372564</v>
      </c>
      <c r="F5863" s="5">
        <v>58.390839083908389</v>
      </c>
      <c r="G5863" s="5">
        <v>65475</v>
      </c>
    </row>
    <row r="5864" spans="1:7" x14ac:dyDescent="0.3">
      <c r="A5864" s="5">
        <v>5840</v>
      </c>
      <c r="B5864" s="5">
        <v>62223.967557486103</v>
      </c>
      <c r="C5864" s="5">
        <v>-4838.967557486103</v>
      </c>
      <c r="D5864" s="5">
        <v>-0.70058924431962522</v>
      </c>
      <c r="F5864" s="5">
        <v>58.400840084008401</v>
      </c>
      <c r="G5864" s="5">
        <v>65476</v>
      </c>
    </row>
    <row r="5865" spans="1:7" x14ac:dyDescent="0.3">
      <c r="A5865" s="5">
        <v>5841</v>
      </c>
      <c r="B5865" s="5">
        <v>62223.967557486103</v>
      </c>
      <c r="C5865" s="5">
        <v>-978.96755748610303</v>
      </c>
      <c r="D5865" s="5">
        <v>-0.14173563537361819</v>
      </c>
      <c r="F5865" s="5">
        <v>58.410841084108412</v>
      </c>
      <c r="G5865" s="5">
        <v>65477</v>
      </c>
    </row>
    <row r="5866" spans="1:7" x14ac:dyDescent="0.3">
      <c r="A5866" s="5">
        <v>5842</v>
      </c>
      <c r="B5866" s="5">
        <v>62223.967557486103</v>
      </c>
      <c r="C5866" s="5">
        <v>1282.032442513897</v>
      </c>
      <c r="D5866" s="5">
        <v>0.18561358997014393</v>
      </c>
      <c r="F5866" s="5">
        <v>58.420842084208424</v>
      </c>
      <c r="G5866" s="5">
        <v>65477</v>
      </c>
    </row>
    <row r="5867" spans="1:7" x14ac:dyDescent="0.3">
      <c r="A5867" s="5">
        <v>5843</v>
      </c>
      <c r="B5867" s="5">
        <v>62223.967557486103</v>
      </c>
      <c r="C5867" s="5">
        <v>4995.032442513897</v>
      </c>
      <c r="D5867" s="5">
        <v>0.7231844319433367</v>
      </c>
      <c r="F5867" s="5">
        <v>58.430843084308428</v>
      </c>
      <c r="G5867" s="5">
        <v>65477</v>
      </c>
    </row>
    <row r="5868" spans="1:7" x14ac:dyDescent="0.3">
      <c r="A5868" s="5">
        <v>5844</v>
      </c>
      <c r="B5868" s="5">
        <v>62223.967557486103</v>
      </c>
      <c r="C5868" s="5">
        <v>-23.967557486103033</v>
      </c>
      <c r="D5868" s="5">
        <v>-3.4700404141786443E-3</v>
      </c>
      <c r="F5868" s="5">
        <v>58.44084408440844</v>
      </c>
      <c r="G5868" s="5">
        <v>65478</v>
      </c>
    </row>
    <row r="5869" spans="1:7" x14ac:dyDescent="0.3">
      <c r="A5869" s="5">
        <v>5845</v>
      </c>
      <c r="B5869" s="5">
        <v>65026.889043844625</v>
      </c>
      <c r="C5869" s="5">
        <v>-5064.8890438446251</v>
      </c>
      <c r="D5869" s="5">
        <v>-0.7332983215190827</v>
      </c>
      <c r="F5869" s="5">
        <v>58.450845084508451</v>
      </c>
      <c r="G5869" s="5">
        <v>65479</v>
      </c>
    </row>
    <row r="5870" spans="1:7" x14ac:dyDescent="0.3">
      <c r="A5870" s="5">
        <v>5846</v>
      </c>
      <c r="B5870" s="5">
        <v>67829.810530203147</v>
      </c>
      <c r="C5870" s="5">
        <v>3114.1894697968528</v>
      </c>
      <c r="D5870" s="5">
        <v>0.45087461765223397</v>
      </c>
      <c r="F5870" s="5">
        <v>58.460846084608463</v>
      </c>
      <c r="G5870" s="5">
        <v>65483</v>
      </c>
    </row>
    <row r="5871" spans="1:7" x14ac:dyDescent="0.3">
      <c r="A5871" s="5">
        <v>5847</v>
      </c>
      <c r="B5871" s="5">
        <v>62223.967557486103</v>
      </c>
      <c r="C5871" s="5">
        <v>-5893.967557486103</v>
      </c>
      <c r="D5871" s="5">
        <v>-0.85333291204968664</v>
      </c>
      <c r="F5871" s="5">
        <v>58.470847084708474</v>
      </c>
      <c r="G5871" s="5">
        <v>65489</v>
      </c>
    </row>
    <row r="5872" spans="1:7" x14ac:dyDescent="0.3">
      <c r="A5872" s="5">
        <v>5848</v>
      </c>
      <c r="B5872" s="5">
        <v>62223.967557486103</v>
      </c>
      <c r="C5872" s="5">
        <v>8908.032442513897</v>
      </c>
      <c r="D5872" s="5">
        <v>1.2897114194577732</v>
      </c>
      <c r="F5872" s="5">
        <v>58.480848084808478</v>
      </c>
      <c r="G5872" s="5">
        <v>65489</v>
      </c>
    </row>
    <row r="5873" spans="1:7" x14ac:dyDescent="0.3">
      <c r="A5873" s="5">
        <v>5849</v>
      </c>
      <c r="B5873" s="5">
        <v>107070.71133922246</v>
      </c>
      <c r="C5873" s="5">
        <v>-8020.7113392224564</v>
      </c>
      <c r="D5873" s="5">
        <v>-1.1612444244141531</v>
      </c>
      <c r="F5873" s="5">
        <v>58.49084908490849</v>
      </c>
      <c r="G5873" s="5">
        <v>65489</v>
      </c>
    </row>
    <row r="5874" spans="1:7" x14ac:dyDescent="0.3">
      <c r="A5874" s="5">
        <v>5850</v>
      </c>
      <c r="B5874" s="5">
        <v>62223.967557486103</v>
      </c>
      <c r="C5874" s="5">
        <v>-447.96755748610303</v>
      </c>
      <c r="D5874" s="5">
        <v>-6.485706896161568E-2</v>
      </c>
      <c r="F5874" s="5">
        <v>58.500850085008501</v>
      </c>
      <c r="G5874" s="5">
        <v>65491</v>
      </c>
    </row>
    <row r="5875" spans="1:7" x14ac:dyDescent="0.3">
      <c r="A5875" s="5">
        <v>5851</v>
      </c>
      <c r="B5875" s="5">
        <v>62223.967557486103</v>
      </c>
      <c r="C5875" s="5">
        <v>-8465.967557486103</v>
      </c>
      <c r="D5875" s="5">
        <v>-1.225708943710083</v>
      </c>
      <c r="F5875" s="5">
        <v>58.510851085108513</v>
      </c>
      <c r="G5875" s="5">
        <v>65494</v>
      </c>
    </row>
    <row r="5876" spans="1:7" x14ac:dyDescent="0.3">
      <c r="A5876" s="5">
        <v>5852</v>
      </c>
      <c r="B5876" s="5">
        <v>62223.967557486103</v>
      </c>
      <c r="C5876" s="5">
        <v>160.03244251389697</v>
      </c>
      <c r="D5876" s="5">
        <v>2.3169613483765731E-2</v>
      </c>
      <c r="F5876" s="5">
        <v>58.520852085208524</v>
      </c>
      <c r="G5876" s="5">
        <v>65496</v>
      </c>
    </row>
    <row r="5877" spans="1:7" x14ac:dyDescent="0.3">
      <c r="A5877" s="5">
        <v>5853</v>
      </c>
      <c r="B5877" s="5">
        <v>62223.967557486103</v>
      </c>
      <c r="C5877" s="5">
        <v>8312.032442513897</v>
      </c>
      <c r="D5877" s="5">
        <v>1.2034221057448664</v>
      </c>
      <c r="F5877" s="5">
        <v>58.530853085308529</v>
      </c>
      <c r="G5877" s="5">
        <v>65499</v>
      </c>
    </row>
    <row r="5878" spans="1:7" x14ac:dyDescent="0.3">
      <c r="A5878" s="5">
        <v>5854</v>
      </c>
      <c r="B5878" s="5">
        <v>62223.967557486103</v>
      </c>
      <c r="C5878" s="5">
        <v>-1148.967557486103</v>
      </c>
      <c r="D5878" s="5">
        <v>-0.16634835908367548</v>
      </c>
      <c r="F5878" s="5">
        <v>58.54085408540854</v>
      </c>
      <c r="G5878" s="5">
        <v>65501</v>
      </c>
    </row>
    <row r="5879" spans="1:7" x14ac:dyDescent="0.3">
      <c r="A5879" s="5">
        <v>5855</v>
      </c>
      <c r="B5879" s="5">
        <v>79041.496475637236</v>
      </c>
      <c r="C5879" s="5">
        <v>-710.49647563723556</v>
      </c>
      <c r="D5879" s="5">
        <v>-0.10286619677546316</v>
      </c>
      <c r="F5879" s="5">
        <v>58.550855085508552</v>
      </c>
      <c r="G5879" s="5">
        <v>65507</v>
      </c>
    </row>
    <row r="5880" spans="1:7" x14ac:dyDescent="0.3">
      <c r="A5880" s="5">
        <v>5856</v>
      </c>
      <c r="B5880" s="5">
        <v>62223.967557486103</v>
      </c>
      <c r="C5880" s="5">
        <v>-3762.967557486103</v>
      </c>
      <c r="D5880" s="5">
        <v>-0.54480518130773303</v>
      </c>
      <c r="F5880" s="5">
        <v>58.560856085608563</v>
      </c>
      <c r="G5880" s="5">
        <v>65509</v>
      </c>
    </row>
    <row r="5881" spans="1:7" x14ac:dyDescent="0.3">
      <c r="A5881" s="5">
        <v>5857</v>
      </c>
      <c r="B5881" s="5">
        <v>62223.967557486103</v>
      </c>
      <c r="C5881" s="5">
        <v>-2055.967557486103</v>
      </c>
      <c r="D5881" s="5">
        <v>-0.29766447911321653</v>
      </c>
      <c r="F5881" s="5">
        <v>58.570857085708568</v>
      </c>
      <c r="G5881" s="5">
        <v>65512</v>
      </c>
    </row>
    <row r="5882" spans="1:7" x14ac:dyDescent="0.3">
      <c r="A5882" s="5">
        <v>5858</v>
      </c>
      <c r="B5882" s="5">
        <v>62223.967557486103</v>
      </c>
      <c r="C5882" s="5">
        <v>2404.032442513897</v>
      </c>
      <c r="D5882" s="5">
        <v>0.34805756645652214</v>
      </c>
      <c r="F5882" s="5">
        <v>58.580858085808579</v>
      </c>
      <c r="G5882" s="5">
        <v>65512</v>
      </c>
    </row>
    <row r="5883" spans="1:7" x14ac:dyDescent="0.3">
      <c r="A5883" s="5">
        <v>5859</v>
      </c>
      <c r="B5883" s="5">
        <v>62223.967557486103</v>
      </c>
      <c r="C5883" s="5">
        <v>-8022.967557486103</v>
      </c>
      <c r="D5883" s="5">
        <v>-1.1615710813362279</v>
      </c>
      <c r="F5883" s="5">
        <v>58.59085908590859</v>
      </c>
      <c r="G5883" s="5">
        <v>65515</v>
      </c>
    </row>
    <row r="5884" spans="1:7" x14ac:dyDescent="0.3">
      <c r="A5884" s="5">
        <v>5860</v>
      </c>
      <c r="B5884" s="5">
        <v>67829.810530203147</v>
      </c>
      <c r="C5884" s="5">
        <v>1315.1894697968528</v>
      </c>
      <c r="D5884" s="5">
        <v>0.19041408850874525</v>
      </c>
      <c r="F5884" s="5">
        <v>58.600860086008602</v>
      </c>
      <c r="G5884" s="5">
        <v>65518</v>
      </c>
    </row>
    <row r="5885" spans="1:7" x14ac:dyDescent="0.3">
      <c r="A5885" s="5">
        <v>5861</v>
      </c>
      <c r="B5885" s="5">
        <v>62223.967557486103</v>
      </c>
      <c r="C5885" s="5">
        <v>94.032442513896967</v>
      </c>
      <c r="D5885" s="5">
        <v>1.3614085455155248E-2</v>
      </c>
      <c r="F5885" s="5">
        <v>58.610861086108613</v>
      </c>
      <c r="G5885" s="5">
        <v>65520</v>
      </c>
    </row>
    <row r="5886" spans="1:7" x14ac:dyDescent="0.3">
      <c r="A5886" s="5">
        <v>5862</v>
      </c>
      <c r="B5886" s="5">
        <v>62223.967557486103</v>
      </c>
      <c r="C5886" s="5">
        <v>-10445.967557486103</v>
      </c>
      <c r="D5886" s="5">
        <v>-1.5123747845683975</v>
      </c>
      <c r="F5886" s="5">
        <v>58.620862086208618</v>
      </c>
      <c r="G5886" s="5">
        <v>65523</v>
      </c>
    </row>
    <row r="5887" spans="1:7" x14ac:dyDescent="0.3">
      <c r="A5887" s="5">
        <v>5863</v>
      </c>
      <c r="B5887" s="5">
        <v>62223.967557486103</v>
      </c>
      <c r="C5887" s="5">
        <v>6180.032442513897</v>
      </c>
      <c r="D5887" s="5">
        <v>0.89474959427520662</v>
      </c>
      <c r="F5887" s="5">
        <v>58.630863086308629</v>
      </c>
      <c r="G5887" s="5">
        <v>65525</v>
      </c>
    </row>
    <row r="5888" spans="1:7" x14ac:dyDescent="0.3">
      <c r="A5888" s="5">
        <v>5864</v>
      </c>
      <c r="B5888" s="5">
        <v>79041.496475637236</v>
      </c>
      <c r="C5888" s="5">
        <v>-7635.4964756372356</v>
      </c>
      <c r="D5888" s="5">
        <v>-1.1054727361410326</v>
      </c>
      <c r="F5888" s="5">
        <v>58.640864086408641</v>
      </c>
      <c r="G5888" s="5">
        <v>65526</v>
      </c>
    </row>
    <row r="5889" spans="1:7" x14ac:dyDescent="0.3">
      <c r="A5889" s="5">
        <v>5865</v>
      </c>
      <c r="B5889" s="5">
        <v>62223.967557486103</v>
      </c>
      <c r="C5889" s="5">
        <v>-6462.967557486103</v>
      </c>
      <c r="D5889" s="5">
        <v>-0.9357131461145255</v>
      </c>
      <c r="F5889" s="5">
        <v>58.650865086508652</v>
      </c>
      <c r="G5889" s="5">
        <v>65526</v>
      </c>
    </row>
    <row r="5890" spans="1:7" x14ac:dyDescent="0.3">
      <c r="A5890" s="5">
        <v>5866</v>
      </c>
      <c r="B5890" s="5">
        <v>62223.967557486103</v>
      </c>
      <c r="C5890" s="5">
        <v>-12464.967557486103</v>
      </c>
      <c r="D5890" s="5">
        <v>-1.8046870738072545</v>
      </c>
      <c r="F5890" s="5">
        <v>58.660866086608664</v>
      </c>
      <c r="G5890" s="5">
        <v>65527</v>
      </c>
    </row>
    <row r="5891" spans="1:7" x14ac:dyDescent="0.3">
      <c r="A5891" s="5">
        <v>5867</v>
      </c>
      <c r="B5891" s="5">
        <v>65026.889043844625</v>
      </c>
      <c r="C5891" s="5">
        <v>-7244.8890438446251</v>
      </c>
      <c r="D5891" s="5">
        <v>-1.0489203079186411</v>
      </c>
      <c r="F5891" s="5">
        <v>58.670867086708668</v>
      </c>
      <c r="G5891" s="5">
        <v>65527</v>
      </c>
    </row>
    <row r="5892" spans="1:7" x14ac:dyDescent="0.3">
      <c r="A5892" s="5">
        <v>5868</v>
      </c>
      <c r="B5892" s="5">
        <v>84647.33944835428</v>
      </c>
      <c r="C5892" s="5">
        <v>1147.6605516457203</v>
      </c>
      <c r="D5892" s="5">
        <v>0.16615912982698861</v>
      </c>
      <c r="F5892" s="5">
        <v>58.68086808680868</v>
      </c>
      <c r="G5892" s="5">
        <v>65530</v>
      </c>
    </row>
    <row r="5893" spans="1:7" x14ac:dyDescent="0.3">
      <c r="A5893" s="5">
        <v>5869</v>
      </c>
      <c r="B5893" s="5">
        <v>140705.76917552471</v>
      </c>
      <c r="C5893" s="5">
        <v>12013.230824475293</v>
      </c>
      <c r="D5893" s="5">
        <v>1.7392843008703194</v>
      </c>
      <c r="F5893" s="5">
        <v>58.690869086908691</v>
      </c>
      <c r="G5893" s="5">
        <v>65536</v>
      </c>
    </row>
    <row r="5894" spans="1:7" x14ac:dyDescent="0.3">
      <c r="A5894" s="5">
        <v>5870</v>
      </c>
      <c r="B5894" s="5">
        <v>76238.574989278713</v>
      </c>
      <c r="C5894" s="5">
        <v>-1522.5749892787135</v>
      </c>
      <c r="D5894" s="5">
        <v>-0.22043951493506136</v>
      </c>
      <c r="F5894" s="5">
        <v>58.700870087008703</v>
      </c>
      <c r="G5894" s="5">
        <v>65536</v>
      </c>
    </row>
    <row r="5895" spans="1:7" x14ac:dyDescent="0.3">
      <c r="A5895" s="5">
        <v>5871</v>
      </c>
      <c r="B5895" s="5">
        <v>62223.967557486103</v>
      </c>
      <c r="C5895" s="5">
        <v>-6592.967557486103</v>
      </c>
      <c r="D5895" s="5">
        <v>-0.95453464071633409</v>
      </c>
      <c r="F5895" s="5">
        <v>58.710871087108714</v>
      </c>
      <c r="G5895" s="5">
        <v>65539</v>
      </c>
    </row>
    <row r="5896" spans="1:7" x14ac:dyDescent="0.3">
      <c r="A5896" s="5">
        <v>5872</v>
      </c>
      <c r="B5896" s="5">
        <v>70632.732016561669</v>
      </c>
      <c r="C5896" s="5">
        <v>-7652.7320165616693</v>
      </c>
      <c r="D5896" s="5">
        <v>-1.1079681102984826</v>
      </c>
      <c r="F5896" s="5">
        <v>58.720872087208718</v>
      </c>
      <c r="G5896" s="5">
        <v>65539</v>
      </c>
    </row>
    <row r="5897" spans="1:7" x14ac:dyDescent="0.3">
      <c r="A5897" s="5">
        <v>5873</v>
      </c>
      <c r="B5897" s="5">
        <v>143508.69066188327</v>
      </c>
      <c r="C5897" s="5">
        <v>9827.3093381167273</v>
      </c>
      <c r="D5897" s="5">
        <v>1.4228049973666654</v>
      </c>
      <c r="F5897" s="5">
        <v>58.73087308730873</v>
      </c>
      <c r="G5897" s="5">
        <v>65543</v>
      </c>
    </row>
    <row r="5898" spans="1:7" x14ac:dyDescent="0.3">
      <c r="A5898" s="5">
        <v>5874</v>
      </c>
      <c r="B5898" s="5">
        <v>65026.889043844625</v>
      </c>
      <c r="C5898" s="5">
        <v>-627.88904384462512</v>
      </c>
      <c r="D5898" s="5">
        <v>-9.0906232686587138E-2</v>
      </c>
      <c r="F5898" s="5">
        <v>58.740874087408741</v>
      </c>
      <c r="G5898" s="5">
        <v>65545</v>
      </c>
    </row>
    <row r="5899" spans="1:7" x14ac:dyDescent="0.3">
      <c r="A5899" s="5">
        <v>5875</v>
      </c>
      <c r="B5899" s="5">
        <v>151917.4551209588</v>
      </c>
      <c r="C5899" s="5">
        <v>18981.544879041205</v>
      </c>
      <c r="D5899" s="5">
        <v>2.7481618805758483</v>
      </c>
      <c r="F5899" s="5">
        <v>58.750875087508753</v>
      </c>
      <c r="G5899" s="5">
        <v>65548</v>
      </c>
    </row>
    <row r="5900" spans="1:7" x14ac:dyDescent="0.3">
      <c r="A5900" s="5">
        <v>5876</v>
      </c>
      <c r="B5900" s="5">
        <v>62223.967557486103</v>
      </c>
      <c r="C5900" s="5">
        <v>2808.032442513897</v>
      </c>
      <c r="D5900" s="5">
        <v>0.40654898044983478</v>
      </c>
      <c r="F5900" s="5">
        <v>58.760876087608764</v>
      </c>
      <c r="G5900" s="5">
        <v>65553</v>
      </c>
    </row>
    <row r="5901" spans="1:7" x14ac:dyDescent="0.3">
      <c r="A5901" s="5">
        <v>5877</v>
      </c>
      <c r="B5901" s="5">
        <v>62223.967557486103</v>
      </c>
      <c r="C5901" s="5">
        <v>-2767.967557486103</v>
      </c>
      <c r="D5901" s="5">
        <v>-0.40074835724004476</v>
      </c>
      <c r="F5901" s="5">
        <v>58.770877087708769</v>
      </c>
      <c r="G5901" s="5">
        <v>65554</v>
      </c>
    </row>
    <row r="5902" spans="1:7" x14ac:dyDescent="0.3">
      <c r="A5902" s="5">
        <v>5878</v>
      </c>
      <c r="B5902" s="5">
        <v>73435.653502920191</v>
      </c>
      <c r="C5902" s="5">
        <v>-2494.6535029201914</v>
      </c>
      <c r="D5902" s="5">
        <v>-0.36117774952765469</v>
      </c>
      <c r="F5902" s="5">
        <v>58.78087808780878</v>
      </c>
      <c r="G5902" s="5">
        <v>65554</v>
      </c>
    </row>
    <row r="5903" spans="1:7" x14ac:dyDescent="0.3">
      <c r="A5903" s="5">
        <v>5879</v>
      </c>
      <c r="B5903" s="5">
        <v>62223.967557486103</v>
      </c>
      <c r="C5903" s="5">
        <v>-3561.967557486103</v>
      </c>
      <c r="D5903" s="5">
        <v>-0.51570425503878292</v>
      </c>
      <c r="F5903" s="5">
        <v>58.790879087908792</v>
      </c>
      <c r="G5903" s="5">
        <v>65555</v>
      </c>
    </row>
    <row r="5904" spans="1:7" x14ac:dyDescent="0.3">
      <c r="A5904" s="5">
        <v>5880</v>
      </c>
      <c r="B5904" s="5">
        <v>62223.967557486103</v>
      </c>
      <c r="C5904" s="5">
        <v>-3167.967557486103</v>
      </c>
      <c r="D5904" s="5">
        <v>-0.4586606483225325</v>
      </c>
      <c r="F5904" s="5">
        <v>58.800880088008803</v>
      </c>
      <c r="G5904" s="5">
        <v>65556</v>
      </c>
    </row>
    <row r="5905" spans="1:7" x14ac:dyDescent="0.3">
      <c r="A5905" s="5">
        <v>5881</v>
      </c>
      <c r="B5905" s="5">
        <v>65026.889043844625</v>
      </c>
      <c r="C5905" s="5">
        <v>-2891.8890438446251</v>
      </c>
      <c r="D5905" s="5">
        <v>-0.41868980021346791</v>
      </c>
      <c r="F5905" s="5">
        <v>58.810881088108808</v>
      </c>
      <c r="G5905" s="5">
        <v>65557</v>
      </c>
    </row>
    <row r="5906" spans="1:7" x14ac:dyDescent="0.3">
      <c r="A5906" s="5">
        <v>5882</v>
      </c>
      <c r="B5906" s="5">
        <v>62223.967557486103</v>
      </c>
      <c r="C5906" s="5">
        <v>-3506.967557486103</v>
      </c>
      <c r="D5906" s="5">
        <v>-0.50774131501494091</v>
      </c>
      <c r="F5906" s="5">
        <v>58.820882088208819</v>
      </c>
      <c r="G5906" s="5">
        <v>65558</v>
      </c>
    </row>
    <row r="5907" spans="1:7" x14ac:dyDescent="0.3">
      <c r="A5907" s="5">
        <v>5883</v>
      </c>
      <c r="B5907" s="5">
        <v>62223.967557486103</v>
      </c>
      <c r="C5907" s="5">
        <v>5851.032442513897</v>
      </c>
      <c r="D5907" s="5">
        <v>0.8471167348598605</v>
      </c>
      <c r="F5907" s="5">
        <v>58.830883088308831</v>
      </c>
      <c r="G5907" s="5">
        <v>65563</v>
      </c>
    </row>
    <row r="5908" spans="1:7" x14ac:dyDescent="0.3">
      <c r="A5908" s="5">
        <v>5884</v>
      </c>
      <c r="B5908" s="5">
        <v>62223.967557486103</v>
      </c>
      <c r="C5908" s="5">
        <v>-4875.967557486103</v>
      </c>
      <c r="D5908" s="5">
        <v>-0.70594613124475525</v>
      </c>
      <c r="F5908" s="5">
        <v>58.840884088408842</v>
      </c>
      <c r="G5908" s="5">
        <v>65563</v>
      </c>
    </row>
    <row r="5909" spans="1:7" x14ac:dyDescent="0.3">
      <c r="A5909" s="5">
        <v>5885</v>
      </c>
      <c r="B5909" s="5">
        <v>65026.889043844625</v>
      </c>
      <c r="C5909" s="5">
        <v>2850.1109561553749</v>
      </c>
      <c r="D5909" s="5">
        <v>0.41264113827564403</v>
      </c>
      <c r="F5909" s="5">
        <v>58.850885088508853</v>
      </c>
      <c r="G5909" s="5">
        <v>65563</v>
      </c>
    </row>
    <row r="5910" spans="1:7" x14ac:dyDescent="0.3">
      <c r="A5910" s="5">
        <v>5886</v>
      </c>
      <c r="B5910" s="5">
        <v>62223.967557486103</v>
      </c>
      <c r="C5910" s="5">
        <v>4780.032442513897</v>
      </c>
      <c r="D5910" s="5">
        <v>0.69205657548649946</v>
      </c>
      <c r="F5910" s="5">
        <v>58.860886088608858</v>
      </c>
      <c r="G5910" s="5">
        <v>65565</v>
      </c>
    </row>
    <row r="5911" spans="1:7" x14ac:dyDescent="0.3">
      <c r="A5911" s="5">
        <v>5887</v>
      </c>
      <c r="B5911" s="5">
        <v>62223.967557486103</v>
      </c>
      <c r="C5911" s="5">
        <v>-10248.967557486103</v>
      </c>
      <c r="D5911" s="5">
        <v>-1.4838529812102723</v>
      </c>
      <c r="F5911" s="5">
        <v>58.870887088708869</v>
      </c>
      <c r="G5911" s="5">
        <v>65566</v>
      </c>
    </row>
    <row r="5912" spans="1:7" x14ac:dyDescent="0.3">
      <c r="A5912" s="5">
        <v>5888</v>
      </c>
      <c r="B5912" s="5">
        <v>62223.967557486103</v>
      </c>
      <c r="C5912" s="5">
        <v>-3718.967557486103</v>
      </c>
      <c r="D5912" s="5">
        <v>-0.53843482928865938</v>
      </c>
      <c r="F5912" s="5">
        <v>58.880888088808881</v>
      </c>
      <c r="G5912" s="5">
        <v>65569</v>
      </c>
    </row>
    <row r="5913" spans="1:7" x14ac:dyDescent="0.3">
      <c r="A5913" s="5">
        <v>5889</v>
      </c>
      <c r="B5913" s="5">
        <v>65026.889043844625</v>
      </c>
      <c r="C5913" s="5">
        <v>-6408.8890438446251</v>
      </c>
      <c r="D5913" s="5">
        <v>-0.92788361955624166</v>
      </c>
      <c r="F5913" s="5">
        <v>58.890889088908892</v>
      </c>
      <c r="G5913" s="5">
        <v>65572</v>
      </c>
    </row>
    <row r="5914" spans="1:7" x14ac:dyDescent="0.3">
      <c r="A5914" s="5">
        <v>5890</v>
      </c>
      <c r="B5914" s="5">
        <v>67829.810530203147</v>
      </c>
      <c r="C5914" s="5">
        <v>3911.1894697968528</v>
      </c>
      <c r="D5914" s="5">
        <v>0.56626485763409085</v>
      </c>
      <c r="F5914" s="5">
        <v>58.900890089008904</v>
      </c>
      <c r="G5914" s="5">
        <v>65573</v>
      </c>
    </row>
    <row r="5915" spans="1:7" x14ac:dyDescent="0.3">
      <c r="A5915" s="5">
        <v>5891</v>
      </c>
      <c r="B5915" s="5">
        <v>62223.967557486103</v>
      </c>
      <c r="C5915" s="5">
        <v>-6149.967557486103</v>
      </c>
      <c r="D5915" s="5">
        <v>-0.89039677834247888</v>
      </c>
      <c r="F5915" s="5">
        <v>58.910891089108908</v>
      </c>
      <c r="G5915" s="5">
        <v>65582</v>
      </c>
    </row>
    <row r="5916" spans="1:7" x14ac:dyDescent="0.3">
      <c r="A5916" s="5">
        <v>5892</v>
      </c>
      <c r="B5916" s="5">
        <v>62223.967557486103</v>
      </c>
      <c r="C5916" s="5">
        <v>1643.032442513897</v>
      </c>
      <c r="D5916" s="5">
        <v>0.23787943267208914</v>
      </c>
      <c r="F5916" s="5">
        <v>58.92089208920892</v>
      </c>
      <c r="G5916" s="5">
        <v>65585</v>
      </c>
    </row>
    <row r="5917" spans="1:7" x14ac:dyDescent="0.3">
      <c r="A5917" s="5">
        <v>5893</v>
      </c>
      <c r="B5917" s="5">
        <v>62223.967557486103</v>
      </c>
      <c r="C5917" s="5">
        <v>2031.032442513897</v>
      </c>
      <c r="D5917" s="5">
        <v>0.29405435502210225</v>
      </c>
      <c r="F5917" s="5">
        <v>58.930893089308931</v>
      </c>
      <c r="G5917" s="5">
        <v>65587</v>
      </c>
    </row>
    <row r="5918" spans="1:7" x14ac:dyDescent="0.3">
      <c r="A5918" s="5">
        <v>5894</v>
      </c>
      <c r="B5918" s="5">
        <v>62223.967557486103</v>
      </c>
      <c r="C5918" s="5">
        <v>-7967.967557486103</v>
      </c>
      <c r="D5918" s="5">
        <v>-1.1536081413123858</v>
      </c>
      <c r="F5918" s="5">
        <v>58.940894089408943</v>
      </c>
      <c r="G5918" s="5">
        <v>65587</v>
      </c>
    </row>
    <row r="5919" spans="1:7" x14ac:dyDescent="0.3">
      <c r="A5919" s="5">
        <v>5895</v>
      </c>
      <c r="B5919" s="5">
        <v>62223.967557486103</v>
      </c>
      <c r="C5919" s="5">
        <v>-1727.967557486103</v>
      </c>
      <c r="D5919" s="5">
        <v>-0.25017640042557654</v>
      </c>
      <c r="F5919" s="5">
        <v>58.950895089508954</v>
      </c>
      <c r="G5919" s="5">
        <v>65589</v>
      </c>
    </row>
    <row r="5920" spans="1:7" x14ac:dyDescent="0.3">
      <c r="A5920" s="5">
        <v>5896</v>
      </c>
      <c r="B5920" s="5">
        <v>62223.967557486103</v>
      </c>
      <c r="C5920" s="5">
        <v>-789.96755748610303</v>
      </c>
      <c r="D5920" s="5">
        <v>-0.11437207783714272</v>
      </c>
      <c r="F5920" s="5">
        <v>58.960896089608958</v>
      </c>
      <c r="G5920" s="5">
        <v>65592</v>
      </c>
    </row>
    <row r="5921" spans="1:7" x14ac:dyDescent="0.3">
      <c r="A5921" s="5">
        <v>5897</v>
      </c>
      <c r="B5921" s="5">
        <v>62223.967557486103</v>
      </c>
      <c r="C5921" s="5">
        <v>-1629.967557486103</v>
      </c>
      <c r="D5921" s="5">
        <v>-0.23598788911036703</v>
      </c>
      <c r="F5921" s="5">
        <v>58.97089708970897</v>
      </c>
      <c r="G5921" s="5">
        <v>65594</v>
      </c>
    </row>
    <row r="5922" spans="1:7" x14ac:dyDescent="0.3">
      <c r="A5922" s="5">
        <v>5898</v>
      </c>
      <c r="B5922" s="5">
        <v>62223.967557486103</v>
      </c>
      <c r="C5922" s="5">
        <v>-7902.967557486103</v>
      </c>
      <c r="D5922" s="5">
        <v>-1.1441973940114816</v>
      </c>
      <c r="F5922" s="5">
        <v>58.980898089808981</v>
      </c>
      <c r="G5922" s="5">
        <v>65596</v>
      </c>
    </row>
    <row r="5923" spans="1:7" x14ac:dyDescent="0.3">
      <c r="A5923" s="5">
        <v>5899</v>
      </c>
      <c r="B5923" s="5">
        <v>62223.967557486103</v>
      </c>
      <c r="C5923" s="5">
        <v>-1225.967557486103</v>
      </c>
      <c r="D5923" s="5">
        <v>-0.17749647511705438</v>
      </c>
      <c r="F5923" s="5">
        <v>58.990899089908993</v>
      </c>
      <c r="G5923" s="5">
        <v>65598</v>
      </c>
    </row>
    <row r="5924" spans="1:7" x14ac:dyDescent="0.3">
      <c r="A5924" s="5">
        <v>5900</v>
      </c>
      <c r="B5924" s="5">
        <v>67829.810530203147</v>
      </c>
      <c r="C5924" s="5">
        <v>-4693.8105302031472</v>
      </c>
      <c r="D5924" s="5">
        <v>-0.67957330427792728</v>
      </c>
      <c r="F5924" s="5">
        <v>59.000900090009004</v>
      </c>
      <c r="G5924" s="5">
        <v>65599</v>
      </c>
    </row>
    <row r="5925" spans="1:7" x14ac:dyDescent="0.3">
      <c r="A5925" s="5">
        <v>5901</v>
      </c>
      <c r="B5925" s="5">
        <v>62223.967557486103</v>
      </c>
      <c r="C5925" s="5">
        <v>-3064.967557486103</v>
      </c>
      <c r="D5925" s="5">
        <v>-0.44374823336879193</v>
      </c>
      <c r="F5925" s="5">
        <v>59.010901090109009</v>
      </c>
      <c r="G5925" s="5">
        <v>65600</v>
      </c>
    </row>
    <row r="5926" spans="1:7" x14ac:dyDescent="0.3">
      <c r="A5926" s="5">
        <v>5902</v>
      </c>
      <c r="B5926" s="5">
        <v>65026.889043844625</v>
      </c>
      <c r="C5926" s="5">
        <v>-2365.8890438446251</v>
      </c>
      <c r="D5926" s="5">
        <v>-0.34253513743999647</v>
      </c>
      <c r="F5926" s="5">
        <v>59.02090209020902</v>
      </c>
      <c r="G5926" s="5">
        <v>65601</v>
      </c>
    </row>
    <row r="5927" spans="1:7" x14ac:dyDescent="0.3">
      <c r="A5927" s="5">
        <v>5903</v>
      </c>
      <c r="B5927" s="5">
        <v>62223.967557486103</v>
      </c>
      <c r="C5927" s="5">
        <v>6796.032442513897</v>
      </c>
      <c r="D5927" s="5">
        <v>0.98393452254223779</v>
      </c>
      <c r="F5927" s="5">
        <v>59.030903090309032</v>
      </c>
      <c r="G5927" s="5">
        <v>65602</v>
      </c>
    </row>
    <row r="5928" spans="1:7" x14ac:dyDescent="0.3">
      <c r="A5928" s="5">
        <v>5904</v>
      </c>
      <c r="B5928" s="5">
        <v>73435.653502920191</v>
      </c>
      <c r="C5928" s="5">
        <v>1480.3464970798086</v>
      </c>
      <c r="D5928" s="5">
        <v>0.21432564310456753</v>
      </c>
      <c r="F5928" s="5">
        <v>59.040904090409043</v>
      </c>
      <c r="G5928" s="5">
        <v>65602</v>
      </c>
    </row>
    <row r="5929" spans="1:7" x14ac:dyDescent="0.3">
      <c r="A5929" s="5">
        <v>5905</v>
      </c>
      <c r="B5929" s="5">
        <v>62223.967557486103</v>
      </c>
      <c r="C5929" s="5">
        <v>6319.032442513897</v>
      </c>
      <c r="D5929" s="5">
        <v>0.9148741154263712</v>
      </c>
      <c r="F5929" s="5">
        <v>59.050905090509048</v>
      </c>
      <c r="G5929" s="5">
        <v>65602</v>
      </c>
    </row>
    <row r="5930" spans="1:7" x14ac:dyDescent="0.3">
      <c r="A5930" s="5">
        <v>5906</v>
      </c>
      <c r="B5930" s="5">
        <v>79041.496475637236</v>
      </c>
      <c r="C5930" s="5">
        <v>-2018.4964756372356</v>
      </c>
      <c r="D5930" s="5">
        <v>-0.29223938861519816</v>
      </c>
      <c r="F5930" s="5">
        <v>59.060906090609059</v>
      </c>
      <c r="G5930" s="5">
        <v>65610</v>
      </c>
    </row>
    <row r="5931" spans="1:7" x14ac:dyDescent="0.3">
      <c r="A5931" s="5">
        <v>5907</v>
      </c>
      <c r="B5931" s="5">
        <v>62223.967557486103</v>
      </c>
      <c r="C5931" s="5">
        <v>-5619.967557486103</v>
      </c>
      <c r="D5931" s="5">
        <v>-0.81366299265818254</v>
      </c>
      <c r="F5931" s="5">
        <v>59.070907090709071</v>
      </c>
      <c r="G5931" s="5">
        <v>65611</v>
      </c>
    </row>
    <row r="5932" spans="1:7" x14ac:dyDescent="0.3">
      <c r="A5932" s="5">
        <v>5908</v>
      </c>
      <c r="B5932" s="5">
        <v>62223.967557486103</v>
      </c>
      <c r="C5932" s="5">
        <v>-4174.967557486103</v>
      </c>
      <c r="D5932" s="5">
        <v>-0.60445484112269543</v>
      </c>
      <c r="F5932" s="5">
        <v>59.080908090809082</v>
      </c>
      <c r="G5932" s="5">
        <v>65617</v>
      </c>
    </row>
    <row r="5933" spans="1:7" x14ac:dyDescent="0.3">
      <c r="A5933" s="5">
        <v>5909</v>
      </c>
      <c r="B5933" s="5">
        <v>62223.967557486103</v>
      </c>
      <c r="C5933" s="5">
        <v>828.03244251389697</v>
      </c>
      <c r="D5933" s="5">
        <v>0.1198831395915203</v>
      </c>
      <c r="F5933" s="5">
        <v>59.090909090909093</v>
      </c>
      <c r="G5933" s="5">
        <v>65618</v>
      </c>
    </row>
    <row r="5934" spans="1:7" x14ac:dyDescent="0.3">
      <c r="A5934" s="5">
        <v>5910</v>
      </c>
      <c r="B5934" s="5">
        <v>62223.967557486103</v>
      </c>
      <c r="C5934" s="5">
        <v>-4026.967557486103</v>
      </c>
      <c r="D5934" s="5">
        <v>-0.58302729342217496</v>
      </c>
      <c r="F5934" s="5">
        <v>59.100910091009098</v>
      </c>
      <c r="G5934" s="5">
        <v>65621</v>
      </c>
    </row>
    <row r="5935" spans="1:7" x14ac:dyDescent="0.3">
      <c r="A5935" s="5">
        <v>5911</v>
      </c>
      <c r="B5935" s="5">
        <v>62223.967557486103</v>
      </c>
      <c r="C5935" s="5">
        <v>11097.032442513897</v>
      </c>
      <c r="D5935" s="5">
        <v>1.6066364324066875</v>
      </c>
      <c r="F5935" s="5">
        <v>59.110911091109109</v>
      </c>
      <c r="G5935" s="5">
        <v>65621</v>
      </c>
    </row>
    <row r="5936" spans="1:7" x14ac:dyDescent="0.3">
      <c r="A5936" s="5">
        <v>5912</v>
      </c>
      <c r="B5936" s="5">
        <v>62223.967557486103</v>
      </c>
      <c r="C5936" s="5">
        <v>-2872.967557486103</v>
      </c>
      <c r="D5936" s="5">
        <v>-0.41595033364919781</v>
      </c>
      <c r="F5936" s="5">
        <v>59.120912091209121</v>
      </c>
      <c r="G5936" s="5">
        <v>65622</v>
      </c>
    </row>
    <row r="5937" spans="1:7" x14ac:dyDescent="0.3">
      <c r="A5937" s="5">
        <v>5913</v>
      </c>
      <c r="B5937" s="5">
        <v>62223.967557486103</v>
      </c>
      <c r="C5937" s="5">
        <v>-4590.967557486103</v>
      </c>
      <c r="D5937" s="5">
        <v>-0.66468362384848279</v>
      </c>
      <c r="F5937" s="5">
        <v>59.130913091309132</v>
      </c>
      <c r="G5937" s="5">
        <v>65623</v>
      </c>
    </row>
    <row r="5938" spans="1:7" x14ac:dyDescent="0.3">
      <c r="A5938" s="5">
        <v>5914</v>
      </c>
      <c r="B5938" s="5">
        <v>62223.967557486103</v>
      </c>
      <c r="C5938" s="5">
        <v>8324.032442513897</v>
      </c>
      <c r="D5938" s="5">
        <v>1.2051594744773411</v>
      </c>
      <c r="F5938" s="5">
        <v>59.140914091409144</v>
      </c>
      <c r="G5938" s="5">
        <v>65625</v>
      </c>
    </row>
    <row r="5939" spans="1:7" x14ac:dyDescent="0.3">
      <c r="A5939" s="5">
        <v>5915</v>
      </c>
      <c r="B5939" s="5">
        <v>65026.889043844625</v>
      </c>
      <c r="C5939" s="5">
        <v>9321.1109561553749</v>
      </c>
      <c r="D5939" s="5">
        <v>1.3495172272625899</v>
      </c>
      <c r="F5939" s="5">
        <v>59.150915091509148</v>
      </c>
      <c r="G5939" s="5">
        <v>65628</v>
      </c>
    </row>
    <row r="5940" spans="1:7" x14ac:dyDescent="0.3">
      <c r="A5940" s="5">
        <v>5916</v>
      </c>
      <c r="B5940" s="5">
        <v>62223.967557486103</v>
      </c>
      <c r="C5940" s="5">
        <v>-5702.967557486103</v>
      </c>
      <c r="D5940" s="5">
        <v>-0.82567979305779871</v>
      </c>
      <c r="F5940" s="5">
        <v>59.16091609160916</v>
      </c>
      <c r="G5940" s="5">
        <v>65629</v>
      </c>
    </row>
    <row r="5941" spans="1:7" x14ac:dyDescent="0.3">
      <c r="A5941" s="5">
        <v>5917</v>
      </c>
      <c r="B5941" s="5">
        <v>62223.967557486103</v>
      </c>
      <c r="C5941" s="5">
        <v>-8955.967557486103</v>
      </c>
      <c r="D5941" s="5">
        <v>-1.2966515002861305</v>
      </c>
      <c r="F5941" s="5">
        <v>59.170917091709171</v>
      </c>
      <c r="G5941" s="5">
        <v>65629</v>
      </c>
    </row>
    <row r="5942" spans="1:7" x14ac:dyDescent="0.3">
      <c r="A5942" s="5">
        <v>5918</v>
      </c>
      <c r="B5942" s="5">
        <v>62223.967557486103</v>
      </c>
      <c r="C5942" s="5">
        <v>-2268.967557486103</v>
      </c>
      <c r="D5942" s="5">
        <v>-0.32850277411464124</v>
      </c>
      <c r="F5942" s="5">
        <v>59.180918091809183</v>
      </c>
      <c r="G5942" s="5">
        <v>65630</v>
      </c>
    </row>
    <row r="5943" spans="1:7" x14ac:dyDescent="0.3">
      <c r="A5943" s="5">
        <v>5919</v>
      </c>
      <c r="B5943" s="5">
        <v>62223.967557486103</v>
      </c>
      <c r="C5943" s="5">
        <v>976.03244251389697</v>
      </c>
      <c r="D5943" s="5">
        <v>0.14131068729204077</v>
      </c>
      <c r="F5943" s="5">
        <v>59.190919091909194</v>
      </c>
      <c r="G5943" s="5">
        <v>65632</v>
      </c>
    </row>
    <row r="5944" spans="1:7" x14ac:dyDescent="0.3">
      <c r="A5944" s="5">
        <v>5920</v>
      </c>
      <c r="B5944" s="5">
        <v>67829.810530203147</v>
      </c>
      <c r="C5944" s="5">
        <v>2126.1894697968528</v>
      </c>
      <c r="D5944" s="5">
        <v>0.30783125867848921</v>
      </c>
      <c r="F5944" s="5">
        <v>59.200920092009198</v>
      </c>
      <c r="G5944" s="5">
        <v>65633</v>
      </c>
    </row>
    <row r="5945" spans="1:7" x14ac:dyDescent="0.3">
      <c r="A5945" s="5">
        <v>5921</v>
      </c>
      <c r="B5945" s="5">
        <v>62223.967557486103</v>
      </c>
      <c r="C5945" s="5">
        <v>-7446.967557486103</v>
      </c>
      <c r="D5945" s="5">
        <v>-1.0781773821774454</v>
      </c>
      <c r="F5945" s="5">
        <v>59.21092109210921</v>
      </c>
      <c r="G5945" s="5">
        <v>65636</v>
      </c>
    </row>
    <row r="5946" spans="1:7" x14ac:dyDescent="0.3">
      <c r="A5946" s="5">
        <v>5922</v>
      </c>
      <c r="B5946" s="5">
        <v>62223.967557486103</v>
      </c>
      <c r="C5946" s="5">
        <v>-1212.967557486103</v>
      </c>
      <c r="D5946" s="5">
        <v>-0.17561432565687354</v>
      </c>
      <c r="F5946" s="5">
        <v>59.220922092209221</v>
      </c>
      <c r="G5946" s="5">
        <v>65637</v>
      </c>
    </row>
    <row r="5947" spans="1:7" x14ac:dyDescent="0.3">
      <c r="A5947" s="5">
        <v>5923</v>
      </c>
      <c r="B5947" s="5">
        <v>65026.889043844625</v>
      </c>
      <c r="C5947" s="5">
        <v>7681.1109561553749</v>
      </c>
      <c r="D5947" s="5">
        <v>1.11207683382439</v>
      </c>
      <c r="F5947" s="5">
        <v>59.230923092309233</v>
      </c>
      <c r="G5947" s="5">
        <v>65638</v>
      </c>
    </row>
    <row r="5948" spans="1:7" x14ac:dyDescent="0.3">
      <c r="A5948" s="5">
        <v>5924</v>
      </c>
      <c r="B5948" s="5">
        <v>62223.967557486103</v>
      </c>
      <c r="C5948" s="5">
        <v>-5063.967557486103</v>
      </c>
      <c r="D5948" s="5">
        <v>-0.73316490805352452</v>
      </c>
      <c r="F5948" s="5">
        <v>59.240924092409244</v>
      </c>
      <c r="G5948" s="5">
        <v>65640</v>
      </c>
    </row>
    <row r="5949" spans="1:7" x14ac:dyDescent="0.3">
      <c r="A5949" s="5">
        <v>5925</v>
      </c>
      <c r="B5949" s="5">
        <v>62223.967557486103</v>
      </c>
      <c r="C5949" s="5">
        <v>-4167.967557486103</v>
      </c>
      <c r="D5949" s="5">
        <v>-0.60344137602875192</v>
      </c>
      <c r="F5949" s="5">
        <v>59.250925092509249</v>
      </c>
      <c r="G5949" s="5">
        <v>65642</v>
      </c>
    </row>
    <row r="5950" spans="1:7" x14ac:dyDescent="0.3">
      <c r="A5950" s="5">
        <v>5926</v>
      </c>
      <c r="B5950" s="5">
        <v>62223.967557486103</v>
      </c>
      <c r="C5950" s="5">
        <v>-3673.967557486103</v>
      </c>
      <c r="D5950" s="5">
        <v>-0.53191969654187954</v>
      </c>
      <c r="F5950" s="5">
        <v>59.26092609260926</v>
      </c>
      <c r="G5950" s="5">
        <v>65644</v>
      </c>
    </row>
    <row r="5951" spans="1:7" x14ac:dyDescent="0.3">
      <c r="A5951" s="5">
        <v>5927</v>
      </c>
      <c r="B5951" s="5">
        <v>65026.889043844625</v>
      </c>
      <c r="C5951" s="5">
        <v>6440.1109561553749</v>
      </c>
      <c r="D5951" s="5">
        <v>0.93240395074097171</v>
      </c>
      <c r="F5951" s="5">
        <v>59.270927092709272</v>
      </c>
      <c r="G5951" s="5">
        <v>65645</v>
      </c>
    </row>
    <row r="5952" spans="1:7" x14ac:dyDescent="0.3">
      <c r="A5952" s="5">
        <v>5928</v>
      </c>
      <c r="B5952" s="5">
        <v>62223.967557486103</v>
      </c>
      <c r="C5952" s="5">
        <v>-8637.967557486103</v>
      </c>
      <c r="D5952" s="5">
        <v>-1.2506112288755529</v>
      </c>
      <c r="F5952" s="5">
        <v>59.280928092809283</v>
      </c>
      <c r="G5952" s="5">
        <v>65647</v>
      </c>
    </row>
    <row r="5953" spans="1:7" x14ac:dyDescent="0.3">
      <c r="A5953" s="5">
        <v>5929</v>
      </c>
      <c r="B5953" s="5">
        <v>65026.889043844625</v>
      </c>
      <c r="C5953" s="5">
        <v>5333.1109561553749</v>
      </c>
      <c r="D5953" s="5">
        <v>0.77213168517018682</v>
      </c>
      <c r="F5953" s="5">
        <v>59.290929092909288</v>
      </c>
      <c r="G5953" s="5">
        <v>65651</v>
      </c>
    </row>
    <row r="5954" spans="1:7" x14ac:dyDescent="0.3">
      <c r="A5954" s="5">
        <v>5930</v>
      </c>
      <c r="B5954" s="5">
        <v>65026.889043844625</v>
      </c>
      <c r="C5954" s="5">
        <v>-3751.8890438446251</v>
      </c>
      <c r="D5954" s="5">
        <v>-0.54320122604081666</v>
      </c>
      <c r="F5954" s="5">
        <v>59.300930093009299</v>
      </c>
      <c r="G5954" s="5">
        <v>65651</v>
      </c>
    </row>
    <row r="5955" spans="1:7" x14ac:dyDescent="0.3">
      <c r="A5955" s="5">
        <v>5931</v>
      </c>
      <c r="B5955" s="5">
        <v>70632.732016561669</v>
      </c>
      <c r="C5955" s="5">
        <v>655.2679834383307</v>
      </c>
      <c r="D5955" s="5">
        <v>9.487017548478846E-2</v>
      </c>
      <c r="F5955" s="5">
        <v>59.310931093109311</v>
      </c>
      <c r="G5955" s="5">
        <v>65653</v>
      </c>
    </row>
    <row r="5956" spans="1:7" x14ac:dyDescent="0.3">
      <c r="A5956" s="5">
        <v>5932</v>
      </c>
      <c r="B5956" s="5">
        <v>84647.33944835428</v>
      </c>
      <c r="C5956" s="5">
        <v>1076.6605516457203</v>
      </c>
      <c r="D5956" s="5">
        <v>0.15587969815984701</v>
      </c>
      <c r="F5956" s="5">
        <v>59.320932093209322</v>
      </c>
      <c r="G5956" s="5">
        <v>65654</v>
      </c>
    </row>
    <row r="5957" spans="1:7" x14ac:dyDescent="0.3">
      <c r="A5957" s="5">
        <v>5933</v>
      </c>
      <c r="B5957" s="5">
        <v>70632.732016561669</v>
      </c>
      <c r="C5957" s="5">
        <v>-761.7320165616693</v>
      </c>
      <c r="D5957" s="5">
        <v>-0.11028411567492447</v>
      </c>
      <c r="F5957" s="5">
        <v>59.330933093309334</v>
      </c>
      <c r="G5957" s="5">
        <v>65656</v>
      </c>
    </row>
    <row r="5958" spans="1:7" x14ac:dyDescent="0.3">
      <c r="A5958" s="5">
        <v>5934</v>
      </c>
      <c r="B5958" s="5">
        <v>67829.810530203147</v>
      </c>
      <c r="C5958" s="5">
        <v>1832.1894697968528</v>
      </c>
      <c r="D5958" s="5">
        <v>0.2652657247328607</v>
      </c>
      <c r="F5958" s="5">
        <v>59.340934093409338</v>
      </c>
      <c r="G5958" s="5">
        <v>65659</v>
      </c>
    </row>
    <row r="5959" spans="1:7" x14ac:dyDescent="0.3">
      <c r="A5959" s="5">
        <v>5935</v>
      </c>
      <c r="B5959" s="5">
        <v>62223.967557486103</v>
      </c>
      <c r="C5959" s="5">
        <v>6222.032442513897</v>
      </c>
      <c r="D5959" s="5">
        <v>0.9008303848388679</v>
      </c>
      <c r="F5959" s="5">
        <v>59.350935093509349</v>
      </c>
      <c r="G5959" s="5">
        <v>65661</v>
      </c>
    </row>
    <row r="5960" spans="1:7" x14ac:dyDescent="0.3">
      <c r="A5960" s="5">
        <v>5936</v>
      </c>
      <c r="B5960" s="5">
        <v>70632.732016561669</v>
      </c>
      <c r="C5960" s="5">
        <v>-7740.7320165616693</v>
      </c>
      <c r="D5960" s="5">
        <v>-1.1207088143366299</v>
      </c>
      <c r="F5960" s="5">
        <v>59.360936093609361</v>
      </c>
      <c r="G5960" s="5">
        <v>65663</v>
      </c>
    </row>
    <row r="5961" spans="1:7" x14ac:dyDescent="0.3">
      <c r="A5961" s="5">
        <v>5937</v>
      </c>
      <c r="B5961" s="5">
        <v>73435.653502920191</v>
      </c>
      <c r="C5961" s="5">
        <v>-191.65350292019139</v>
      </c>
      <c r="D5961" s="5">
        <v>-2.7747733620231359E-2</v>
      </c>
      <c r="F5961" s="5">
        <v>59.370937093709372</v>
      </c>
      <c r="G5961" s="5">
        <v>65664</v>
      </c>
    </row>
    <row r="5962" spans="1:7" x14ac:dyDescent="0.3">
      <c r="A5962" s="5">
        <v>5938</v>
      </c>
      <c r="B5962" s="5">
        <v>62223.967557486103</v>
      </c>
      <c r="C5962" s="5">
        <v>-1850.967557486103</v>
      </c>
      <c r="D5962" s="5">
        <v>-0.26798442993344151</v>
      </c>
      <c r="F5962" s="5">
        <v>59.380938093809384</v>
      </c>
      <c r="G5962" s="5">
        <v>65667</v>
      </c>
    </row>
    <row r="5963" spans="1:7" x14ac:dyDescent="0.3">
      <c r="A5963" s="5">
        <v>5939</v>
      </c>
      <c r="B5963" s="5">
        <v>62223.967557486103</v>
      </c>
      <c r="C5963" s="5">
        <v>-6451.967557486103</v>
      </c>
      <c r="D5963" s="5">
        <v>-0.93412055810975714</v>
      </c>
      <c r="F5963" s="5">
        <v>59.390939093909388</v>
      </c>
      <c r="G5963" s="5">
        <v>65668</v>
      </c>
    </row>
    <row r="5964" spans="1:7" x14ac:dyDescent="0.3">
      <c r="A5964" s="5">
        <v>5940</v>
      </c>
      <c r="B5964" s="5">
        <v>62223.967557486103</v>
      </c>
      <c r="C5964" s="5">
        <v>-7059.967557486103</v>
      </c>
      <c r="D5964" s="5">
        <v>-1.0221472405551386</v>
      </c>
      <c r="F5964" s="5">
        <v>59.4009400940094</v>
      </c>
      <c r="G5964" s="5">
        <v>65672</v>
      </c>
    </row>
    <row r="5965" spans="1:7" x14ac:dyDescent="0.3">
      <c r="A5965" s="5">
        <v>5941</v>
      </c>
      <c r="B5965" s="5">
        <v>62223.967557486103</v>
      </c>
      <c r="C5965" s="5">
        <v>-5917.967557486103</v>
      </c>
      <c r="D5965" s="5">
        <v>-0.85680764951463595</v>
      </c>
      <c r="F5965" s="5">
        <v>59.410941094109411</v>
      </c>
      <c r="G5965" s="5">
        <v>65674</v>
      </c>
    </row>
    <row r="5966" spans="1:7" x14ac:dyDescent="0.3">
      <c r="A5966" s="5">
        <v>5942</v>
      </c>
      <c r="B5966" s="5">
        <v>62223.967557486103</v>
      </c>
      <c r="C5966" s="5">
        <v>-2687.967557486103</v>
      </c>
      <c r="D5966" s="5">
        <v>-0.3891658990235472</v>
      </c>
      <c r="F5966" s="5">
        <v>59.420942094209423</v>
      </c>
      <c r="G5966" s="5">
        <v>65676</v>
      </c>
    </row>
    <row r="5967" spans="1:7" x14ac:dyDescent="0.3">
      <c r="A5967" s="5">
        <v>5943</v>
      </c>
      <c r="B5967" s="5">
        <v>62223.967557486103</v>
      </c>
      <c r="C5967" s="5">
        <v>-4606.967557486103</v>
      </c>
      <c r="D5967" s="5">
        <v>-0.66700011549178229</v>
      </c>
      <c r="F5967" s="5">
        <v>59.430943094309434</v>
      </c>
      <c r="G5967" s="5">
        <v>65676</v>
      </c>
    </row>
    <row r="5968" spans="1:7" x14ac:dyDescent="0.3">
      <c r="A5968" s="5">
        <v>5944</v>
      </c>
      <c r="B5968" s="5">
        <v>62223.967557486103</v>
      </c>
      <c r="C5968" s="5">
        <v>-6569.967557486103</v>
      </c>
      <c r="D5968" s="5">
        <v>-0.95120468397909097</v>
      </c>
      <c r="F5968" s="5">
        <v>59.440944094409438</v>
      </c>
      <c r="G5968" s="5">
        <v>65676</v>
      </c>
    </row>
    <row r="5969" spans="1:7" x14ac:dyDescent="0.3">
      <c r="A5969" s="5">
        <v>5945</v>
      </c>
      <c r="B5969" s="5">
        <v>65026.889043844625</v>
      </c>
      <c r="C5969" s="5">
        <v>1701.1109561553749</v>
      </c>
      <c r="D5969" s="5">
        <v>0.24628808214119791</v>
      </c>
      <c r="F5969" s="5">
        <v>59.45094509450945</v>
      </c>
      <c r="G5969" s="5">
        <v>65682</v>
      </c>
    </row>
    <row r="5970" spans="1:7" x14ac:dyDescent="0.3">
      <c r="A5970" s="5">
        <v>5946</v>
      </c>
      <c r="B5970" s="5">
        <v>67829.810530203147</v>
      </c>
      <c r="C5970" s="5">
        <v>-6460.8105302031472</v>
      </c>
      <c r="D5970" s="5">
        <v>-0.935400850134817</v>
      </c>
      <c r="F5970" s="5">
        <v>59.460946094609461</v>
      </c>
      <c r="G5970" s="5">
        <v>65683</v>
      </c>
    </row>
    <row r="5971" spans="1:7" x14ac:dyDescent="0.3">
      <c r="A5971" s="5">
        <v>5947</v>
      </c>
      <c r="B5971" s="5">
        <v>65026.889043844625</v>
      </c>
      <c r="C5971" s="5">
        <v>-1221.8890438446251</v>
      </c>
      <c r="D5971" s="5">
        <v>-0.17690598494408147</v>
      </c>
      <c r="F5971" s="5">
        <v>59.470947094709473</v>
      </c>
      <c r="G5971" s="5">
        <v>65687</v>
      </c>
    </row>
    <row r="5972" spans="1:7" x14ac:dyDescent="0.3">
      <c r="A5972" s="5">
        <v>5948</v>
      </c>
      <c r="B5972" s="5">
        <v>98661.94688014689</v>
      </c>
      <c r="C5972" s="5">
        <v>-1382.9468801468902</v>
      </c>
      <c r="D5972" s="5">
        <v>-0.20022405568671259</v>
      </c>
      <c r="F5972" s="5">
        <v>59.480948094809484</v>
      </c>
      <c r="G5972" s="5">
        <v>65690</v>
      </c>
    </row>
    <row r="5973" spans="1:7" x14ac:dyDescent="0.3">
      <c r="A5973" s="5">
        <v>5949</v>
      </c>
      <c r="B5973" s="5">
        <v>62223.967557486103</v>
      </c>
      <c r="C5973" s="5">
        <v>8855.032442513897</v>
      </c>
      <c r="D5973" s="5">
        <v>1.2820380408893437</v>
      </c>
      <c r="F5973" s="5">
        <v>59.490949094909489</v>
      </c>
      <c r="G5973" s="5">
        <v>65691</v>
      </c>
    </row>
    <row r="5974" spans="1:7" x14ac:dyDescent="0.3">
      <c r="A5974" s="5">
        <v>5950</v>
      </c>
      <c r="B5974" s="5">
        <v>62223.967557486103</v>
      </c>
      <c r="C5974" s="5">
        <v>-8145.967557486103</v>
      </c>
      <c r="D5974" s="5">
        <v>-1.1793791108440927</v>
      </c>
      <c r="F5974" s="5">
        <v>59.5009500950095</v>
      </c>
      <c r="G5974" s="5">
        <v>65693</v>
      </c>
    </row>
    <row r="5975" spans="1:7" x14ac:dyDescent="0.3">
      <c r="A5975" s="5">
        <v>5951</v>
      </c>
      <c r="B5975" s="5">
        <v>62223.967557486103</v>
      </c>
      <c r="C5975" s="5">
        <v>-6503.967557486103</v>
      </c>
      <c r="D5975" s="5">
        <v>-0.94164915595048049</v>
      </c>
      <c r="F5975" s="5">
        <v>59.510951095109512</v>
      </c>
      <c r="G5975" s="5">
        <v>65693</v>
      </c>
    </row>
    <row r="5976" spans="1:7" x14ac:dyDescent="0.3">
      <c r="A5976" s="5">
        <v>5952</v>
      </c>
      <c r="B5976" s="5">
        <v>62223.967557486103</v>
      </c>
      <c r="C5976" s="5">
        <v>-1398.967557486103</v>
      </c>
      <c r="D5976" s="5">
        <v>-0.20254354101023037</v>
      </c>
      <c r="F5976" s="5">
        <v>59.520952095209523</v>
      </c>
      <c r="G5976" s="5">
        <v>65694</v>
      </c>
    </row>
    <row r="5977" spans="1:7" x14ac:dyDescent="0.3">
      <c r="A5977" s="5">
        <v>5953</v>
      </c>
      <c r="B5977" s="5">
        <v>62223.967557486103</v>
      </c>
      <c r="C5977" s="5">
        <v>-5114.967557486103</v>
      </c>
      <c r="D5977" s="5">
        <v>-0.74054872516654169</v>
      </c>
      <c r="F5977" s="5">
        <v>59.530953095309528</v>
      </c>
      <c r="G5977" s="5">
        <v>65695</v>
      </c>
    </row>
    <row r="5978" spans="1:7" x14ac:dyDescent="0.3">
      <c r="A5978" s="5">
        <v>5954</v>
      </c>
      <c r="B5978" s="5">
        <v>62223.967557486103</v>
      </c>
      <c r="C5978" s="5">
        <v>521.03244251389697</v>
      </c>
      <c r="D5978" s="5">
        <v>7.5435456185710945E-2</v>
      </c>
      <c r="F5978" s="5">
        <v>59.540954095409539</v>
      </c>
      <c r="G5978" s="5">
        <v>65695</v>
      </c>
    </row>
    <row r="5979" spans="1:7" x14ac:dyDescent="0.3">
      <c r="A5979" s="5">
        <v>5955</v>
      </c>
      <c r="B5979" s="5">
        <v>62223.967557486103</v>
      </c>
      <c r="C5979" s="5">
        <v>-2628.967557486103</v>
      </c>
      <c r="D5979" s="5">
        <v>-0.38062383608888023</v>
      </c>
      <c r="F5979" s="5">
        <v>59.550955095509551</v>
      </c>
      <c r="G5979" s="5">
        <v>65696</v>
      </c>
    </row>
    <row r="5980" spans="1:7" x14ac:dyDescent="0.3">
      <c r="A5980" s="5">
        <v>5956</v>
      </c>
      <c r="B5980" s="5">
        <v>62223.967557486103</v>
      </c>
      <c r="C5980" s="5">
        <v>-332.96755748610303</v>
      </c>
      <c r="D5980" s="5">
        <v>-4.8207285275400448E-2</v>
      </c>
      <c r="F5980" s="5">
        <v>59.560956095609562</v>
      </c>
      <c r="G5980" s="5">
        <v>65696</v>
      </c>
    </row>
    <row r="5981" spans="1:7" x14ac:dyDescent="0.3">
      <c r="A5981" s="5">
        <v>5957</v>
      </c>
      <c r="B5981" s="5">
        <v>62223.967557486103</v>
      </c>
      <c r="C5981" s="5">
        <v>992.03244251389697</v>
      </c>
      <c r="D5981" s="5">
        <v>0.1436271789353403</v>
      </c>
      <c r="F5981" s="5">
        <v>59.570957095709574</v>
      </c>
      <c r="G5981" s="5">
        <v>65697</v>
      </c>
    </row>
    <row r="5982" spans="1:7" x14ac:dyDescent="0.3">
      <c r="A5982" s="5">
        <v>5958</v>
      </c>
      <c r="B5982" s="5">
        <v>62223.967557486103</v>
      </c>
      <c r="C5982" s="5">
        <v>5513.032442513897</v>
      </c>
      <c r="D5982" s="5">
        <v>0.79818084889515828</v>
      </c>
      <c r="F5982" s="5">
        <v>59.580958095809578</v>
      </c>
      <c r="G5982" s="5">
        <v>65700</v>
      </c>
    </row>
    <row r="5983" spans="1:7" x14ac:dyDescent="0.3">
      <c r="A5983" s="5">
        <v>5959</v>
      </c>
      <c r="B5983" s="5">
        <v>62223.967557486103</v>
      </c>
      <c r="C5983" s="5">
        <v>-4483.967557486103</v>
      </c>
      <c r="D5983" s="5">
        <v>-0.64919208598391731</v>
      </c>
      <c r="F5983" s="5">
        <v>59.590959095909589</v>
      </c>
      <c r="G5983" s="5">
        <v>65701</v>
      </c>
    </row>
    <row r="5984" spans="1:7" x14ac:dyDescent="0.3">
      <c r="A5984" s="5">
        <v>5960</v>
      </c>
      <c r="B5984" s="5">
        <v>65026.889043844625</v>
      </c>
      <c r="C5984" s="5">
        <v>-6631.8890438446251</v>
      </c>
      <c r="D5984" s="5">
        <v>-0.9601697218347286</v>
      </c>
      <c r="F5984" s="5">
        <v>59.600960096009601</v>
      </c>
      <c r="G5984" s="5">
        <v>65709</v>
      </c>
    </row>
    <row r="5985" spans="1:7" x14ac:dyDescent="0.3">
      <c r="A5985" s="5">
        <v>5961</v>
      </c>
      <c r="B5985" s="5">
        <v>137902.8476891662</v>
      </c>
      <c r="C5985" s="5">
        <v>10904.152310833801</v>
      </c>
      <c r="D5985" s="5">
        <v>1.5787111065819719</v>
      </c>
      <c r="F5985" s="5">
        <v>59.610961096109612</v>
      </c>
      <c r="G5985" s="5">
        <v>65711</v>
      </c>
    </row>
    <row r="5986" spans="1:7" x14ac:dyDescent="0.3">
      <c r="A5986" s="5">
        <v>5962</v>
      </c>
      <c r="B5986" s="5">
        <v>62223.967557486103</v>
      </c>
      <c r="C5986" s="5">
        <v>-3096.967557486103</v>
      </c>
      <c r="D5986" s="5">
        <v>-0.44838121665539094</v>
      </c>
      <c r="F5986" s="5">
        <v>59.620962096209624</v>
      </c>
      <c r="G5986" s="5">
        <v>65712</v>
      </c>
    </row>
    <row r="5987" spans="1:7" x14ac:dyDescent="0.3">
      <c r="A5987" s="5">
        <v>5963</v>
      </c>
      <c r="B5987" s="5">
        <v>62223.967557486103</v>
      </c>
      <c r="C5987" s="5">
        <v>898.03244251389697</v>
      </c>
      <c r="D5987" s="5">
        <v>0.13001779053095566</v>
      </c>
      <c r="F5987" s="5">
        <v>59.630963096309628</v>
      </c>
      <c r="G5987" s="5">
        <v>65713</v>
      </c>
    </row>
    <row r="5988" spans="1:7" x14ac:dyDescent="0.3">
      <c r="A5988" s="5">
        <v>5964</v>
      </c>
      <c r="B5988" s="5">
        <v>65026.889043844625</v>
      </c>
      <c r="C5988" s="5">
        <v>-2089.8890438446251</v>
      </c>
      <c r="D5988" s="5">
        <v>-0.30257565659307994</v>
      </c>
      <c r="F5988" s="5">
        <v>59.64096409640964</v>
      </c>
      <c r="G5988" s="5">
        <v>65715</v>
      </c>
    </row>
    <row r="5989" spans="1:7" x14ac:dyDescent="0.3">
      <c r="A5989" s="5">
        <v>5965</v>
      </c>
      <c r="B5989" s="5">
        <v>62223.967557486103</v>
      </c>
      <c r="C5989" s="5">
        <v>1432.032442513897</v>
      </c>
      <c r="D5989" s="5">
        <v>0.20733069912607685</v>
      </c>
      <c r="F5989" s="5">
        <v>59.650965096509651</v>
      </c>
      <c r="G5989" s="5">
        <v>65721</v>
      </c>
    </row>
    <row r="5990" spans="1:7" x14ac:dyDescent="0.3">
      <c r="A5990" s="5">
        <v>5966</v>
      </c>
      <c r="B5990" s="5">
        <v>62223.967557486103</v>
      </c>
      <c r="C5990" s="5">
        <v>-3720.967557486103</v>
      </c>
      <c r="D5990" s="5">
        <v>-0.53872439074407186</v>
      </c>
      <c r="F5990" s="5">
        <v>59.660966096609663</v>
      </c>
      <c r="G5990" s="5">
        <v>65723</v>
      </c>
    </row>
    <row r="5991" spans="1:7" x14ac:dyDescent="0.3">
      <c r="A5991" s="5">
        <v>5967</v>
      </c>
      <c r="B5991" s="5">
        <v>65026.889043844625</v>
      </c>
      <c r="C5991" s="5">
        <v>9733.1109561553749</v>
      </c>
      <c r="D5991" s="5">
        <v>1.4091668870775522</v>
      </c>
      <c r="F5991" s="5">
        <v>59.670967096709674</v>
      </c>
      <c r="G5991" s="5">
        <v>65725</v>
      </c>
    </row>
    <row r="5992" spans="1:7" x14ac:dyDescent="0.3">
      <c r="A5992" s="5">
        <v>5968</v>
      </c>
      <c r="B5992" s="5">
        <v>67829.810530203147</v>
      </c>
      <c r="C5992" s="5">
        <v>-1660.8105302031472</v>
      </c>
      <c r="D5992" s="5">
        <v>-0.24045335714496377</v>
      </c>
      <c r="F5992" s="5">
        <v>59.680968096809679</v>
      </c>
      <c r="G5992" s="5">
        <v>65728</v>
      </c>
    </row>
    <row r="5993" spans="1:7" x14ac:dyDescent="0.3">
      <c r="A5993" s="5">
        <v>5969</v>
      </c>
      <c r="B5993" s="5">
        <v>107070.71133922246</v>
      </c>
      <c r="C5993" s="5">
        <v>2217.2886607775436</v>
      </c>
      <c r="D5993" s="5">
        <v>0.32102066584212147</v>
      </c>
      <c r="F5993" s="5">
        <v>59.69096909690969</v>
      </c>
      <c r="G5993" s="5">
        <v>65730</v>
      </c>
    </row>
    <row r="5994" spans="1:7" x14ac:dyDescent="0.3">
      <c r="A5994" s="5">
        <v>5970</v>
      </c>
      <c r="B5994" s="5">
        <v>62223.967557486103</v>
      </c>
      <c r="C5994" s="5">
        <v>684.03244251389697</v>
      </c>
      <c r="D5994" s="5">
        <v>9.9034714801824714E-2</v>
      </c>
      <c r="F5994" s="5">
        <v>59.700970097009701</v>
      </c>
      <c r="G5994" s="5">
        <v>65730</v>
      </c>
    </row>
    <row r="5995" spans="1:7" x14ac:dyDescent="0.3">
      <c r="A5995" s="5">
        <v>5971</v>
      </c>
      <c r="B5995" s="5">
        <v>62223.967557486103</v>
      </c>
      <c r="C5995" s="5">
        <v>3238.032442513897</v>
      </c>
      <c r="D5995" s="5">
        <v>0.46880469336350911</v>
      </c>
      <c r="F5995" s="5">
        <v>59.710971097109713</v>
      </c>
      <c r="G5995" s="5">
        <v>65731</v>
      </c>
    </row>
    <row r="5996" spans="1:7" x14ac:dyDescent="0.3">
      <c r="A5996" s="5">
        <v>5972</v>
      </c>
      <c r="B5996" s="5">
        <v>73435.653502920191</v>
      </c>
      <c r="C5996" s="5">
        <v>-7723.6535029201914</v>
      </c>
      <c r="D5996" s="5">
        <v>-1.1182361747034761</v>
      </c>
      <c r="F5996" s="5">
        <v>59.720972097209724</v>
      </c>
      <c r="G5996" s="5">
        <v>65732</v>
      </c>
    </row>
    <row r="5997" spans="1:7" x14ac:dyDescent="0.3">
      <c r="A5997" s="5">
        <v>5973</v>
      </c>
      <c r="B5997" s="5">
        <v>67829.810530203147</v>
      </c>
      <c r="C5997" s="5">
        <v>2942.1894697968528</v>
      </c>
      <c r="D5997" s="5">
        <v>0.42597233248676425</v>
      </c>
      <c r="F5997" s="5">
        <v>59.730973097309729</v>
      </c>
      <c r="G5997" s="5">
        <v>65732</v>
      </c>
    </row>
    <row r="5998" spans="1:7" x14ac:dyDescent="0.3">
      <c r="A5998" s="5">
        <v>5974</v>
      </c>
      <c r="B5998" s="5">
        <v>62223.967557486103</v>
      </c>
      <c r="C5998" s="5">
        <v>-5080.967557486103</v>
      </c>
      <c r="D5998" s="5">
        <v>-0.73562618042453032</v>
      </c>
      <c r="F5998" s="5">
        <v>59.74097409740974</v>
      </c>
      <c r="G5998" s="5">
        <v>65732</v>
      </c>
    </row>
    <row r="5999" spans="1:7" x14ac:dyDescent="0.3">
      <c r="A5999" s="5">
        <v>5975</v>
      </c>
      <c r="B5999" s="5">
        <v>62223.967557486103</v>
      </c>
      <c r="C5999" s="5">
        <v>-4025.967557486103</v>
      </c>
      <c r="D5999" s="5">
        <v>-0.58288251269446878</v>
      </c>
      <c r="F5999" s="5">
        <v>59.750975097509752</v>
      </c>
      <c r="G5999" s="5">
        <v>65733</v>
      </c>
    </row>
    <row r="6000" spans="1:7" x14ac:dyDescent="0.3">
      <c r="A6000" s="5">
        <v>5976</v>
      </c>
      <c r="B6000" s="5">
        <v>62223.967557486103</v>
      </c>
      <c r="C6000" s="5">
        <v>4135.032442513897</v>
      </c>
      <c r="D6000" s="5">
        <v>0.59867300611598795</v>
      </c>
      <c r="F6000" s="5">
        <v>59.760976097609763</v>
      </c>
      <c r="G6000" s="5">
        <v>65735</v>
      </c>
    </row>
    <row r="6001" spans="1:7" x14ac:dyDescent="0.3">
      <c r="A6001" s="5">
        <v>5977</v>
      </c>
      <c r="B6001" s="5">
        <v>62223.967557486103</v>
      </c>
      <c r="C6001" s="5">
        <v>3121.032442513897</v>
      </c>
      <c r="D6001" s="5">
        <v>0.45186534822188146</v>
      </c>
      <c r="F6001" s="5">
        <v>59.770977097709768</v>
      </c>
      <c r="G6001" s="5">
        <v>65741</v>
      </c>
    </row>
    <row r="6002" spans="1:7" x14ac:dyDescent="0.3">
      <c r="A6002" s="5">
        <v>5978</v>
      </c>
      <c r="B6002" s="5">
        <v>62223.967557486103</v>
      </c>
      <c r="C6002" s="5">
        <v>5375.032442513897</v>
      </c>
      <c r="D6002" s="5">
        <v>0.77820110847169999</v>
      </c>
      <c r="F6002" s="5">
        <v>59.780978097809779</v>
      </c>
      <c r="G6002" s="5">
        <v>65744</v>
      </c>
    </row>
    <row r="6003" spans="1:7" x14ac:dyDescent="0.3">
      <c r="A6003" s="5">
        <v>5979</v>
      </c>
      <c r="B6003" s="5">
        <v>62223.967557486103</v>
      </c>
      <c r="C6003" s="5">
        <v>3243.032442513897</v>
      </c>
      <c r="D6003" s="5">
        <v>0.46952859700204019</v>
      </c>
      <c r="F6003" s="5">
        <v>59.790979097909791</v>
      </c>
      <c r="G6003" s="5">
        <v>65744</v>
      </c>
    </row>
    <row r="6004" spans="1:7" x14ac:dyDescent="0.3">
      <c r="A6004" s="5">
        <v>5980</v>
      </c>
      <c r="B6004" s="5">
        <v>70632.732016561669</v>
      </c>
      <c r="C6004" s="5">
        <v>11532.267983438331</v>
      </c>
      <c r="D6004" s="5">
        <v>1.6696501507453372</v>
      </c>
      <c r="F6004" s="5">
        <v>59.800980098009802</v>
      </c>
      <c r="G6004" s="5">
        <v>65745</v>
      </c>
    </row>
    <row r="6005" spans="1:7" x14ac:dyDescent="0.3">
      <c r="A6005" s="5">
        <v>5981</v>
      </c>
      <c r="B6005" s="5">
        <v>62223.967557486103</v>
      </c>
      <c r="C6005" s="5">
        <v>-2495.967557486103</v>
      </c>
      <c r="D6005" s="5">
        <v>-0.36136799930395308</v>
      </c>
      <c r="F6005" s="5">
        <v>59.810981098109814</v>
      </c>
      <c r="G6005" s="5">
        <v>65746</v>
      </c>
    </row>
    <row r="6006" spans="1:7" x14ac:dyDescent="0.3">
      <c r="A6006" s="5">
        <v>5982</v>
      </c>
      <c r="B6006" s="5">
        <v>65026.889043844625</v>
      </c>
      <c r="C6006" s="5">
        <v>-477.88904384462512</v>
      </c>
      <c r="D6006" s="5">
        <v>-6.918912353065422E-2</v>
      </c>
      <c r="F6006" s="5">
        <v>59.820982098209818</v>
      </c>
      <c r="G6006" s="5">
        <v>65748</v>
      </c>
    </row>
    <row r="6007" spans="1:7" x14ac:dyDescent="0.3">
      <c r="A6007" s="5">
        <v>5983</v>
      </c>
      <c r="B6007" s="5">
        <v>65026.889043844625</v>
      </c>
      <c r="C6007" s="5">
        <v>774.11095615537488</v>
      </c>
      <c r="D6007" s="5">
        <v>0.1120763475575325</v>
      </c>
      <c r="F6007" s="5">
        <v>59.830983098309829</v>
      </c>
      <c r="G6007" s="5">
        <v>65752</v>
      </c>
    </row>
    <row r="6008" spans="1:7" x14ac:dyDescent="0.3">
      <c r="A6008" s="5">
        <v>5984</v>
      </c>
      <c r="B6008" s="5">
        <v>62223.967557486103</v>
      </c>
      <c r="C6008" s="5">
        <v>3909.032442513897</v>
      </c>
      <c r="D6008" s="5">
        <v>0.56595256165438235</v>
      </c>
      <c r="F6008" s="5">
        <v>59.840984098409841</v>
      </c>
      <c r="G6008" s="5">
        <v>65755</v>
      </c>
    </row>
    <row r="6009" spans="1:7" x14ac:dyDescent="0.3">
      <c r="A6009" s="5">
        <v>5985</v>
      </c>
      <c r="B6009" s="5">
        <v>62223.967557486103</v>
      </c>
      <c r="C6009" s="5">
        <v>-4228.967557486103</v>
      </c>
      <c r="D6009" s="5">
        <v>-0.61227300041883137</v>
      </c>
      <c r="F6009" s="5">
        <v>59.850985098509852</v>
      </c>
      <c r="G6009" s="5">
        <v>65755</v>
      </c>
    </row>
    <row r="6010" spans="1:7" x14ac:dyDescent="0.3">
      <c r="A6010" s="5">
        <v>5986</v>
      </c>
      <c r="B6010" s="5">
        <v>62223.967557486103</v>
      </c>
      <c r="C6010" s="5">
        <v>-5354.967557486103</v>
      </c>
      <c r="D6010" s="5">
        <v>-0.77529609981603442</v>
      </c>
      <c r="F6010" s="5">
        <v>59.860986098609864</v>
      </c>
      <c r="G6010" s="5">
        <v>65758</v>
      </c>
    </row>
    <row r="6011" spans="1:7" x14ac:dyDescent="0.3">
      <c r="A6011" s="5">
        <v>5987</v>
      </c>
      <c r="B6011" s="5">
        <v>65026.889043844625</v>
      </c>
      <c r="C6011" s="5">
        <v>-5948.8890438446251</v>
      </c>
      <c r="D6011" s="5">
        <v>-0.86128448481138065</v>
      </c>
      <c r="F6011" s="5">
        <v>59.870987098709868</v>
      </c>
      <c r="G6011" s="5">
        <v>65762</v>
      </c>
    </row>
    <row r="6012" spans="1:7" x14ac:dyDescent="0.3">
      <c r="A6012" s="5">
        <v>5988</v>
      </c>
      <c r="B6012" s="5">
        <v>84647.33944835428</v>
      </c>
      <c r="C6012" s="5">
        <v>4131.6605516457203</v>
      </c>
      <c r="D6012" s="5">
        <v>0.5981848213023474</v>
      </c>
      <c r="F6012" s="5">
        <v>59.88098809880988</v>
      </c>
      <c r="G6012" s="5">
        <v>65764</v>
      </c>
    </row>
    <row r="6013" spans="1:7" x14ac:dyDescent="0.3">
      <c r="A6013" s="5">
        <v>5989</v>
      </c>
      <c r="B6013" s="5">
        <v>70632.732016561669</v>
      </c>
      <c r="C6013" s="5">
        <v>-6983.7320165616693</v>
      </c>
      <c r="D6013" s="5">
        <v>-1.0111098034630217</v>
      </c>
      <c r="F6013" s="5">
        <v>59.890989098909891</v>
      </c>
      <c r="G6013" s="5">
        <v>65766</v>
      </c>
    </row>
    <row r="6014" spans="1:7" x14ac:dyDescent="0.3">
      <c r="A6014" s="5">
        <v>5990</v>
      </c>
      <c r="B6014" s="5">
        <v>62223.967557486103</v>
      </c>
      <c r="C6014" s="5">
        <v>4052.032442513897</v>
      </c>
      <c r="D6014" s="5">
        <v>0.58665620571637178</v>
      </c>
      <c r="F6014" s="5">
        <v>59.900990099009903</v>
      </c>
      <c r="G6014" s="5">
        <v>65766</v>
      </c>
    </row>
    <row r="6015" spans="1:7" x14ac:dyDescent="0.3">
      <c r="A6015" s="5">
        <v>5991</v>
      </c>
      <c r="B6015" s="5">
        <v>109873.63282558098</v>
      </c>
      <c r="C6015" s="5">
        <v>16716.367174419021</v>
      </c>
      <c r="D6015" s="5">
        <v>2.4202078041167447</v>
      </c>
      <c r="F6015" s="5">
        <v>59.910991099109914</v>
      </c>
      <c r="G6015" s="5">
        <v>65766</v>
      </c>
    </row>
    <row r="6016" spans="1:7" x14ac:dyDescent="0.3">
      <c r="A6016" s="5">
        <v>5992</v>
      </c>
      <c r="B6016" s="5">
        <v>62223.967557486103</v>
      </c>
      <c r="C6016" s="5">
        <v>-1095.967557486103</v>
      </c>
      <c r="D6016" s="5">
        <v>-0.15867498051524587</v>
      </c>
      <c r="F6016" s="5">
        <v>59.920992099209919</v>
      </c>
      <c r="G6016" s="5">
        <v>65769</v>
      </c>
    </row>
    <row r="6017" spans="1:7" x14ac:dyDescent="0.3">
      <c r="A6017" s="5">
        <v>5993</v>
      </c>
      <c r="B6017" s="5">
        <v>62223.967557486103</v>
      </c>
      <c r="C6017" s="5">
        <v>270.03244251389697</v>
      </c>
      <c r="D6017" s="5">
        <v>3.9095493531449865E-2</v>
      </c>
      <c r="F6017" s="5">
        <v>59.93099309930993</v>
      </c>
      <c r="G6017" s="5">
        <v>65771</v>
      </c>
    </row>
    <row r="6018" spans="1:7" x14ac:dyDescent="0.3">
      <c r="A6018" s="5">
        <v>5994</v>
      </c>
      <c r="B6018" s="5">
        <v>70632.732016561669</v>
      </c>
      <c r="C6018" s="5">
        <v>8644.2679834383307</v>
      </c>
      <c r="D6018" s="5">
        <v>1.2515234091297753</v>
      </c>
      <c r="F6018" s="5">
        <v>59.940994099409941</v>
      </c>
      <c r="G6018" s="5">
        <v>65772</v>
      </c>
    </row>
    <row r="6019" spans="1:7" x14ac:dyDescent="0.3">
      <c r="A6019" s="5">
        <v>5995</v>
      </c>
      <c r="B6019" s="5">
        <v>62223.967557486103</v>
      </c>
      <c r="C6019" s="5">
        <v>-3966.967557486103</v>
      </c>
      <c r="D6019" s="5">
        <v>-0.57434044975980181</v>
      </c>
      <c r="F6019" s="5">
        <v>59.950995099509953</v>
      </c>
      <c r="G6019" s="5">
        <v>65772</v>
      </c>
    </row>
    <row r="6020" spans="1:7" x14ac:dyDescent="0.3">
      <c r="A6020" s="5">
        <v>5996</v>
      </c>
      <c r="B6020" s="5">
        <v>65026.889043844625</v>
      </c>
      <c r="C6020" s="5">
        <v>1535.1109561553749</v>
      </c>
      <c r="D6020" s="5">
        <v>0.22225448134196549</v>
      </c>
      <c r="F6020" s="5">
        <v>59.960996099609964</v>
      </c>
      <c r="G6020" s="5">
        <v>65777</v>
      </c>
    </row>
    <row r="6021" spans="1:7" x14ac:dyDescent="0.3">
      <c r="A6021" s="5">
        <v>5997</v>
      </c>
      <c r="B6021" s="5">
        <v>65026.889043844625</v>
      </c>
      <c r="C6021" s="5">
        <v>-4223.8890438446251</v>
      </c>
      <c r="D6021" s="5">
        <v>-0.61153772951815222</v>
      </c>
      <c r="F6021" s="5">
        <v>59.970997099709969</v>
      </c>
      <c r="G6021" s="5">
        <v>65778</v>
      </c>
    </row>
    <row r="6022" spans="1:7" x14ac:dyDescent="0.3">
      <c r="A6022" s="5">
        <v>5998</v>
      </c>
      <c r="B6022" s="5">
        <v>62223.967557486103</v>
      </c>
      <c r="C6022" s="5">
        <v>-3110.967557486103</v>
      </c>
      <c r="D6022" s="5">
        <v>-0.45040814684327801</v>
      </c>
      <c r="F6022" s="5">
        <v>59.98099809980998</v>
      </c>
      <c r="G6022" s="5">
        <v>65781</v>
      </c>
    </row>
    <row r="6023" spans="1:7" x14ac:dyDescent="0.3">
      <c r="A6023" s="5">
        <v>5999</v>
      </c>
      <c r="B6023" s="5">
        <v>62223.967557486103</v>
      </c>
      <c r="C6023" s="5">
        <v>-4015.967557486103</v>
      </c>
      <c r="D6023" s="5">
        <v>-0.58143470541740661</v>
      </c>
      <c r="F6023" s="5">
        <v>59.990999099909992</v>
      </c>
      <c r="G6023" s="5">
        <v>65781</v>
      </c>
    </row>
    <row r="6024" spans="1:7" x14ac:dyDescent="0.3">
      <c r="A6024" s="5">
        <v>6000</v>
      </c>
      <c r="B6024" s="5">
        <v>62223.967557486103</v>
      </c>
      <c r="C6024" s="5">
        <v>2099.032442513897</v>
      </c>
      <c r="D6024" s="5">
        <v>0.30389944450612522</v>
      </c>
      <c r="F6024" s="5">
        <v>60.001000100010003</v>
      </c>
      <c r="G6024" s="5">
        <v>65788</v>
      </c>
    </row>
    <row r="6025" spans="1:7" x14ac:dyDescent="0.3">
      <c r="A6025" s="5">
        <v>6001</v>
      </c>
      <c r="B6025" s="5">
        <v>62223.967557486103</v>
      </c>
      <c r="C6025" s="5">
        <v>4494.032442513897</v>
      </c>
      <c r="D6025" s="5">
        <v>0.6506492873625207</v>
      </c>
      <c r="F6025" s="5">
        <v>60.011001100110008</v>
      </c>
      <c r="G6025" s="5">
        <v>65789</v>
      </c>
    </row>
    <row r="6026" spans="1:7" x14ac:dyDescent="0.3">
      <c r="A6026" s="5">
        <v>6002</v>
      </c>
      <c r="B6026" s="5">
        <v>62223.967557486103</v>
      </c>
      <c r="C6026" s="5">
        <v>-3576.967557486103</v>
      </c>
      <c r="D6026" s="5">
        <v>-0.51787596595437624</v>
      </c>
      <c r="F6026" s="5">
        <v>60.021002100210019</v>
      </c>
      <c r="G6026" s="5">
        <v>65789</v>
      </c>
    </row>
    <row r="6027" spans="1:7" x14ac:dyDescent="0.3">
      <c r="A6027" s="5">
        <v>6003</v>
      </c>
      <c r="B6027" s="5">
        <v>62223.967557486103</v>
      </c>
      <c r="C6027" s="5">
        <v>961.03244251389697</v>
      </c>
      <c r="D6027" s="5">
        <v>0.13913897637644748</v>
      </c>
      <c r="F6027" s="5">
        <v>60.031003100310031</v>
      </c>
      <c r="G6027" s="5">
        <v>65790</v>
      </c>
    </row>
    <row r="6028" spans="1:7" x14ac:dyDescent="0.3">
      <c r="A6028" s="5">
        <v>6004</v>
      </c>
      <c r="B6028" s="5">
        <v>62223.967557486103</v>
      </c>
      <c r="C6028" s="5">
        <v>-13099.967557486103</v>
      </c>
      <c r="D6028" s="5">
        <v>-1.8966228359007038</v>
      </c>
      <c r="F6028" s="5">
        <v>60.041004100410042</v>
      </c>
      <c r="G6028" s="5">
        <v>65791</v>
      </c>
    </row>
    <row r="6029" spans="1:7" x14ac:dyDescent="0.3">
      <c r="A6029" s="5">
        <v>6005</v>
      </c>
      <c r="B6029" s="5">
        <v>62223.967557486103</v>
      </c>
      <c r="C6029" s="5">
        <v>-7738.967557486103</v>
      </c>
      <c r="D6029" s="5">
        <v>-1.1204533546676616</v>
      </c>
      <c r="F6029" s="5">
        <v>60.051005100510054</v>
      </c>
      <c r="G6029" s="5">
        <v>65792</v>
      </c>
    </row>
    <row r="6030" spans="1:7" x14ac:dyDescent="0.3">
      <c r="A6030" s="5">
        <v>6006</v>
      </c>
      <c r="B6030" s="5">
        <v>62223.967557486103</v>
      </c>
      <c r="C6030" s="5">
        <v>-5146.967557486103</v>
      </c>
      <c r="D6030" s="5">
        <v>-0.7451817084531408</v>
      </c>
      <c r="F6030" s="5">
        <v>60.061006100610058</v>
      </c>
      <c r="G6030" s="5">
        <v>65792</v>
      </c>
    </row>
    <row r="6031" spans="1:7" x14ac:dyDescent="0.3">
      <c r="A6031" s="5">
        <v>6007</v>
      </c>
      <c r="B6031" s="5">
        <v>62223.967557486103</v>
      </c>
      <c r="C6031" s="5">
        <v>-12604.967557486103</v>
      </c>
      <c r="D6031" s="5">
        <v>-1.8249563756861251</v>
      </c>
      <c r="F6031" s="5">
        <v>60.071007100710069</v>
      </c>
      <c r="G6031" s="5">
        <v>65793</v>
      </c>
    </row>
    <row r="6032" spans="1:7" x14ac:dyDescent="0.3">
      <c r="A6032" s="5">
        <v>6008</v>
      </c>
      <c r="B6032" s="5">
        <v>62223.967557486103</v>
      </c>
      <c r="C6032" s="5">
        <v>-3565.967557486103</v>
      </c>
      <c r="D6032" s="5">
        <v>-0.51628337794960788</v>
      </c>
      <c r="F6032" s="5">
        <v>60.081008100810081</v>
      </c>
      <c r="G6032" s="5">
        <v>65793</v>
      </c>
    </row>
    <row r="6033" spans="1:7" x14ac:dyDescent="0.3">
      <c r="A6033" s="5">
        <v>6009</v>
      </c>
      <c r="B6033" s="5">
        <v>65026.889043844625</v>
      </c>
      <c r="C6033" s="5">
        <v>110.11095615537488</v>
      </c>
      <c r="D6033" s="5">
        <v>1.5941944360602797E-2</v>
      </c>
      <c r="F6033" s="5">
        <v>60.091009100910092</v>
      </c>
      <c r="G6033" s="5">
        <v>65797</v>
      </c>
    </row>
    <row r="6034" spans="1:7" x14ac:dyDescent="0.3">
      <c r="A6034" s="5">
        <v>6010</v>
      </c>
      <c r="B6034" s="5">
        <v>62223.967557486103</v>
      </c>
      <c r="C6034" s="5">
        <v>-6388.967557486103</v>
      </c>
      <c r="D6034" s="5">
        <v>-0.92499937226426532</v>
      </c>
      <c r="F6034" s="5">
        <v>60.101010101010104</v>
      </c>
      <c r="G6034" s="5">
        <v>65798</v>
      </c>
    </row>
    <row r="6035" spans="1:7" x14ac:dyDescent="0.3">
      <c r="A6035" s="5">
        <v>6011</v>
      </c>
      <c r="B6035" s="5">
        <v>62223.967557486103</v>
      </c>
      <c r="C6035" s="5">
        <v>-7420.967557486103</v>
      </c>
      <c r="D6035" s="5">
        <v>-1.0744130832570837</v>
      </c>
      <c r="F6035" s="5">
        <v>60.111011101110108</v>
      </c>
      <c r="G6035" s="5">
        <v>65799</v>
      </c>
    </row>
    <row r="6036" spans="1:7" x14ac:dyDescent="0.3">
      <c r="A6036" s="5">
        <v>6012</v>
      </c>
      <c r="B6036" s="5">
        <v>62223.967557486103</v>
      </c>
      <c r="C6036" s="5">
        <v>5978.032442513897</v>
      </c>
      <c r="D6036" s="5">
        <v>0.86550388727855032</v>
      </c>
      <c r="F6036" s="5">
        <v>60.12101210121012</v>
      </c>
      <c r="G6036" s="5">
        <v>65799</v>
      </c>
    </row>
    <row r="6037" spans="1:7" x14ac:dyDescent="0.3">
      <c r="A6037" s="5">
        <v>6013</v>
      </c>
      <c r="B6037" s="5">
        <v>62223.967557486103</v>
      </c>
      <c r="C6037" s="5">
        <v>-1201.967557486103</v>
      </c>
      <c r="D6037" s="5">
        <v>-0.17402173765210513</v>
      </c>
      <c r="F6037" s="5">
        <v>60.131013101310131</v>
      </c>
      <c r="G6037" s="5">
        <v>65800</v>
      </c>
    </row>
    <row r="6038" spans="1:7" x14ac:dyDescent="0.3">
      <c r="A6038" s="5">
        <v>6014</v>
      </c>
      <c r="B6038" s="5">
        <v>84647.33944835428</v>
      </c>
      <c r="C6038" s="5">
        <v>-5560.3394483542797</v>
      </c>
      <c r="D6038" s="5">
        <v>-0.80502999162633126</v>
      </c>
      <c r="F6038" s="5">
        <v>60.141014101410143</v>
      </c>
      <c r="G6038" s="5">
        <v>65801</v>
      </c>
    </row>
    <row r="6039" spans="1:7" x14ac:dyDescent="0.3">
      <c r="A6039" s="5">
        <v>6015</v>
      </c>
      <c r="B6039" s="5">
        <v>62223.967557486103</v>
      </c>
      <c r="C6039" s="5">
        <v>-8237.967557486103</v>
      </c>
      <c r="D6039" s="5">
        <v>-1.192698937793065</v>
      </c>
      <c r="F6039" s="5">
        <v>60.151015101510154</v>
      </c>
      <c r="G6039" s="5">
        <v>65807</v>
      </c>
    </row>
    <row r="6040" spans="1:7" x14ac:dyDescent="0.3">
      <c r="A6040" s="5">
        <v>6016</v>
      </c>
      <c r="B6040" s="5">
        <v>62223.967557486103</v>
      </c>
      <c r="C6040" s="5">
        <v>-6440.967557486103</v>
      </c>
      <c r="D6040" s="5">
        <v>-0.93252797010498867</v>
      </c>
      <c r="F6040" s="5">
        <v>60.161016101610159</v>
      </c>
      <c r="G6040" s="5">
        <v>65807</v>
      </c>
    </row>
    <row r="6041" spans="1:7" x14ac:dyDescent="0.3">
      <c r="A6041" s="5">
        <v>6017</v>
      </c>
      <c r="B6041" s="5">
        <v>62223.967557486103</v>
      </c>
      <c r="C6041" s="5">
        <v>11644.032442513897</v>
      </c>
      <c r="D6041" s="5">
        <v>1.6858314904619895</v>
      </c>
      <c r="F6041" s="5">
        <v>60.17101710171017</v>
      </c>
      <c r="G6041" s="5">
        <v>65808</v>
      </c>
    </row>
    <row r="6042" spans="1:7" x14ac:dyDescent="0.3">
      <c r="A6042" s="5">
        <v>6018</v>
      </c>
      <c r="B6042" s="5">
        <v>95859.025393788368</v>
      </c>
      <c r="C6042" s="5">
        <v>2841.9746062116319</v>
      </c>
      <c r="D6042" s="5">
        <v>0.41146315160991648</v>
      </c>
      <c r="F6042" s="5">
        <v>60.181018101810182</v>
      </c>
      <c r="G6042" s="5">
        <v>65809</v>
      </c>
    </row>
    <row r="6043" spans="1:7" x14ac:dyDescent="0.3">
      <c r="A6043" s="5">
        <v>6019</v>
      </c>
      <c r="B6043" s="5">
        <v>62223.967557486103</v>
      </c>
      <c r="C6043" s="5">
        <v>2837.032442513897</v>
      </c>
      <c r="D6043" s="5">
        <v>0.41074762155331512</v>
      </c>
      <c r="F6043" s="5">
        <v>60.191019101910193</v>
      </c>
      <c r="G6043" s="5">
        <v>65810</v>
      </c>
    </row>
    <row r="6044" spans="1:7" x14ac:dyDescent="0.3">
      <c r="A6044" s="5">
        <v>6020</v>
      </c>
      <c r="B6044" s="5">
        <v>76238.574989278713</v>
      </c>
      <c r="C6044" s="5">
        <v>2528.4250107212865</v>
      </c>
      <c r="D6044" s="5">
        <v>0.36606721300283351</v>
      </c>
      <c r="F6044" s="5">
        <v>60.201020102010204</v>
      </c>
      <c r="G6044" s="5">
        <v>65811</v>
      </c>
    </row>
    <row r="6045" spans="1:7" x14ac:dyDescent="0.3">
      <c r="A6045" s="5">
        <v>6021</v>
      </c>
      <c r="B6045" s="5">
        <v>67829.810530203147</v>
      </c>
      <c r="C6045" s="5">
        <v>5686.1894697968528</v>
      </c>
      <c r="D6045" s="5">
        <v>0.82325064931263037</v>
      </c>
      <c r="F6045" s="5">
        <v>60.211021102110209</v>
      </c>
      <c r="G6045" s="5">
        <v>65815</v>
      </c>
    </row>
    <row r="6046" spans="1:7" x14ac:dyDescent="0.3">
      <c r="A6046" s="5">
        <v>6022</v>
      </c>
      <c r="B6046" s="5">
        <v>62223.967557486103</v>
      </c>
      <c r="C6046" s="5">
        <v>660.03244251389697</v>
      </c>
      <c r="D6046" s="5">
        <v>9.5559977336875448E-2</v>
      </c>
      <c r="F6046" s="5">
        <v>60.22102210221022</v>
      </c>
      <c r="G6046" s="5">
        <v>65819</v>
      </c>
    </row>
    <row r="6047" spans="1:7" x14ac:dyDescent="0.3">
      <c r="A6047" s="5">
        <v>6023</v>
      </c>
      <c r="B6047" s="5">
        <v>76238.574989278713</v>
      </c>
      <c r="C6047" s="5">
        <v>-2294.5749892787135</v>
      </c>
      <c r="D6047" s="5">
        <v>-0.33221023672426275</v>
      </c>
      <c r="F6047" s="5">
        <v>60.231023102310232</v>
      </c>
      <c r="G6047" s="5">
        <v>65825</v>
      </c>
    </row>
    <row r="6048" spans="1:7" x14ac:dyDescent="0.3">
      <c r="A6048" s="5">
        <v>6024</v>
      </c>
      <c r="B6048" s="5">
        <v>62223.967557486103</v>
      </c>
      <c r="C6048" s="5">
        <v>-994.96755748610303</v>
      </c>
      <c r="D6048" s="5">
        <v>-0.14405212701691772</v>
      </c>
      <c r="F6048" s="5">
        <v>60.241024102410243</v>
      </c>
      <c r="G6048" s="5">
        <v>65827</v>
      </c>
    </row>
    <row r="6049" spans="1:7" x14ac:dyDescent="0.3">
      <c r="A6049" s="5">
        <v>6025</v>
      </c>
      <c r="B6049" s="5">
        <v>62223.967557486103</v>
      </c>
      <c r="C6049" s="5">
        <v>-9173.967557486103</v>
      </c>
      <c r="D6049" s="5">
        <v>-1.3282136989260864</v>
      </c>
      <c r="F6049" s="5">
        <v>60.251025102510248</v>
      </c>
      <c r="G6049" s="5">
        <v>65827</v>
      </c>
    </row>
    <row r="6050" spans="1:7" x14ac:dyDescent="0.3">
      <c r="A6050" s="5">
        <v>6026</v>
      </c>
      <c r="B6050" s="5">
        <v>70632.732016561669</v>
      </c>
      <c r="C6050" s="5">
        <v>7840.2679834383307</v>
      </c>
      <c r="D6050" s="5">
        <v>1.1351197040539751</v>
      </c>
      <c r="F6050" s="5">
        <v>60.261026102610259</v>
      </c>
      <c r="G6050" s="5">
        <v>65827</v>
      </c>
    </row>
    <row r="6051" spans="1:7" x14ac:dyDescent="0.3">
      <c r="A6051" s="5">
        <v>6027</v>
      </c>
      <c r="B6051" s="5">
        <v>65026.889043844625</v>
      </c>
      <c r="C6051" s="5">
        <v>5467.1109561553749</v>
      </c>
      <c r="D6051" s="5">
        <v>0.79153230268282027</v>
      </c>
      <c r="F6051" s="5">
        <v>60.271027102710271</v>
      </c>
      <c r="G6051" s="5">
        <v>65828</v>
      </c>
    </row>
    <row r="6052" spans="1:7" x14ac:dyDescent="0.3">
      <c r="A6052" s="5">
        <v>6028</v>
      </c>
      <c r="B6052" s="5">
        <v>137902.8476891662</v>
      </c>
      <c r="C6052" s="5">
        <v>387.15231083380058</v>
      </c>
      <c r="D6052" s="5">
        <v>5.6052193295662106E-2</v>
      </c>
      <c r="F6052" s="5">
        <v>60.281028102810282</v>
      </c>
      <c r="G6052" s="5">
        <v>65832</v>
      </c>
    </row>
    <row r="6053" spans="1:7" x14ac:dyDescent="0.3">
      <c r="A6053" s="5">
        <v>6029</v>
      </c>
      <c r="B6053" s="5">
        <v>62223.967557486103</v>
      </c>
      <c r="C6053" s="5">
        <v>-6462.967557486103</v>
      </c>
      <c r="D6053" s="5">
        <v>-0.9357131461145255</v>
      </c>
      <c r="F6053" s="5">
        <v>60.291029102910294</v>
      </c>
      <c r="G6053" s="5">
        <v>65833</v>
      </c>
    </row>
    <row r="6054" spans="1:7" x14ac:dyDescent="0.3">
      <c r="A6054" s="5">
        <v>6030</v>
      </c>
      <c r="B6054" s="5">
        <v>62223.967557486103</v>
      </c>
      <c r="C6054" s="5">
        <v>-6134.967557486103</v>
      </c>
      <c r="D6054" s="5">
        <v>-0.88822506742688556</v>
      </c>
      <c r="F6054" s="5">
        <v>60.301030103010298</v>
      </c>
      <c r="G6054" s="5">
        <v>65838</v>
      </c>
    </row>
    <row r="6055" spans="1:7" x14ac:dyDescent="0.3">
      <c r="A6055" s="5">
        <v>6031</v>
      </c>
      <c r="B6055" s="5">
        <v>62223.967557486103</v>
      </c>
      <c r="C6055" s="5">
        <v>10831.032442513897</v>
      </c>
      <c r="D6055" s="5">
        <v>1.5681247588368332</v>
      </c>
      <c r="F6055" s="5">
        <v>60.311031103110309</v>
      </c>
      <c r="G6055" s="5">
        <v>65848</v>
      </c>
    </row>
    <row r="6056" spans="1:7" x14ac:dyDescent="0.3">
      <c r="A6056" s="5">
        <v>6032</v>
      </c>
      <c r="B6056" s="5">
        <v>84647.33944835428</v>
      </c>
      <c r="C6056" s="5">
        <v>-1092.3394483542797</v>
      </c>
      <c r="D6056" s="5">
        <v>-0.1581497002349429</v>
      </c>
      <c r="F6056" s="5">
        <v>60.321032103210321</v>
      </c>
      <c r="G6056" s="5">
        <v>65854</v>
      </c>
    </row>
    <row r="6057" spans="1:7" x14ac:dyDescent="0.3">
      <c r="A6057" s="5">
        <v>6033</v>
      </c>
      <c r="B6057" s="5">
        <v>65026.889043844625</v>
      </c>
      <c r="C6057" s="5">
        <v>575.11095615537488</v>
      </c>
      <c r="D6057" s="5">
        <v>8.3264982743994825E-2</v>
      </c>
      <c r="F6057" s="5">
        <v>60.331033103310332</v>
      </c>
      <c r="G6057" s="5">
        <v>65856</v>
      </c>
    </row>
    <row r="6058" spans="1:7" x14ac:dyDescent="0.3">
      <c r="A6058" s="5">
        <v>6034</v>
      </c>
      <c r="B6058" s="5">
        <v>62223.967557486103</v>
      </c>
      <c r="C6058" s="5">
        <v>3591.032442513897</v>
      </c>
      <c r="D6058" s="5">
        <v>0.51991229024380459</v>
      </c>
      <c r="F6058" s="5">
        <v>60.341034103410344</v>
      </c>
      <c r="G6058" s="5">
        <v>65857</v>
      </c>
    </row>
    <row r="6059" spans="1:7" x14ac:dyDescent="0.3">
      <c r="A6059" s="5">
        <v>6035</v>
      </c>
      <c r="B6059" s="5">
        <v>65026.889043844625</v>
      </c>
      <c r="C6059" s="5">
        <v>10191.110956155375</v>
      </c>
      <c r="D6059" s="5">
        <v>1.4754764603670008</v>
      </c>
      <c r="F6059" s="5">
        <v>60.351035103510348</v>
      </c>
      <c r="G6059" s="5">
        <v>65861</v>
      </c>
    </row>
    <row r="6060" spans="1:7" x14ac:dyDescent="0.3">
      <c r="A6060" s="5">
        <v>6036</v>
      </c>
      <c r="B6060" s="5">
        <v>65026.889043844625</v>
      </c>
      <c r="C6060" s="5">
        <v>-259.88904384462512</v>
      </c>
      <c r="D6060" s="5">
        <v>-3.7626924890698389E-2</v>
      </c>
      <c r="F6060" s="5">
        <v>60.36103610361036</v>
      </c>
      <c r="G6060" s="5">
        <v>65862</v>
      </c>
    </row>
    <row r="6061" spans="1:7" x14ac:dyDescent="0.3">
      <c r="A6061" s="5">
        <v>6037</v>
      </c>
      <c r="B6061" s="5">
        <v>62223.967557486103</v>
      </c>
      <c r="C6061" s="5">
        <v>-376.96755748610303</v>
      </c>
      <c r="D6061" s="5">
        <v>-5.4577637294474103E-2</v>
      </c>
      <c r="F6061" s="5">
        <v>60.371037103710371</v>
      </c>
      <c r="G6061" s="5">
        <v>65863</v>
      </c>
    </row>
    <row r="6062" spans="1:7" x14ac:dyDescent="0.3">
      <c r="A6062" s="5">
        <v>6038</v>
      </c>
      <c r="B6062" s="5">
        <v>62223.967557486103</v>
      </c>
      <c r="C6062" s="5">
        <v>-2810.967557486103</v>
      </c>
      <c r="D6062" s="5">
        <v>-0.40697392853141218</v>
      </c>
      <c r="F6062" s="5">
        <v>60.381038103810383</v>
      </c>
      <c r="G6062" s="5">
        <v>65864</v>
      </c>
    </row>
    <row r="6063" spans="1:7" x14ac:dyDescent="0.3">
      <c r="A6063" s="5">
        <v>6039</v>
      </c>
      <c r="B6063" s="5">
        <v>62223.967557486103</v>
      </c>
      <c r="C6063" s="5">
        <v>-3761.967557486103</v>
      </c>
      <c r="D6063" s="5">
        <v>-0.54466040058002685</v>
      </c>
      <c r="F6063" s="5">
        <v>60.391039103910394</v>
      </c>
      <c r="G6063" s="5">
        <v>65864</v>
      </c>
    </row>
    <row r="6064" spans="1:7" x14ac:dyDescent="0.3">
      <c r="A6064" s="5">
        <v>6040</v>
      </c>
      <c r="B6064" s="5">
        <v>62223.967557486103</v>
      </c>
      <c r="C6064" s="5">
        <v>3153.032442513897</v>
      </c>
      <c r="D6064" s="5">
        <v>0.45649833150848046</v>
      </c>
      <c r="F6064" s="5">
        <v>60.401040104010399</v>
      </c>
      <c r="G6064" s="5">
        <v>65872</v>
      </c>
    </row>
    <row r="6065" spans="1:7" x14ac:dyDescent="0.3">
      <c r="A6065" s="5">
        <v>6041</v>
      </c>
      <c r="B6065" s="5">
        <v>62223.967557486103</v>
      </c>
      <c r="C6065" s="5">
        <v>2974.032442513897</v>
      </c>
      <c r="D6065" s="5">
        <v>0.43058258124906718</v>
      </c>
      <c r="F6065" s="5">
        <v>60.41104110411041</v>
      </c>
      <c r="G6065" s="5">
        <v>65872</v>
      </c>
    </row>
    <row r="6066" spans="1:7" x14ac:dyDescent="0.3">
      <c r="A6066" s="5">
        <v>6042</v>
      </c>
      <c r="B6066" s="5">
        <v>62223.967557486103</v>
      </c>
      <c r="C6066" s="5">
        <v>-3650.967557486103</v>
      </c>
      <c r="D6066" s="5">
        <v>-0.52858973980463653</v>
      </c>
      <c r="F6066" s="5">
        <v>60.421042104210422</v>
      </c>
      <c r="G6066" s="5">
        <v>65872</v>
      </c>
    </row>
    <row r="6067" spans="1:7" x14ac:dyDescent="0.3">
      <c r="A6067" s="5">
        <v>6043</v>
      </c>
      <c r="B6067" s="5">
        <v>62223.967557486103</v>
      </c>
      <c r="C6067" s="5">
        <v>6958.032442513897</v>
      </c>
      <c r="D6067" s="5">
        <v>1.0073890004306454</v>
      </c>
      <c r="F6067" s="5">
        <v>60.431043104310433</v>
      </c>
      <c r="G6067" s="5">
        <v>65875</v>
      </c>
    </row>
    <row r="6068" spans="1:7" x14ac:dyDescent="0.3">
      <c r="A6068" s="5">
        <v>6044</v>
      </c>
      <c r="B6068" s="5">
        <v>76238.574989278713</v>
      </c>
      <c r="C6068" s="5">
        <v>-943.57498927871347</v>
      </c>
      <c r="D6068" s="5">
        <v>-0.13661147359316034</v>
      </c>
      <c r="F6068" s="5">
        <v>60.441044104410445</v>
      </c>
      <c r="G6068" s="5">
        <v>65887</v>
      </c>
    </row>
    <row r="6069" spans="1:7" x14ac:dyDescent="0.3">
      <c r="A6069" s="5">
        <v>6045</v>
      </c>
      <c r="B6069" s="5">
        <v>81844.417961995758</v>
      </c>
      <c r="C6069" s="5">
        <v>12948.582038004242</v>
      </c>
      <c r="D6069" s="5">
        <v>1.8747051302259361</v>
      </c>
      <c r="F6069" s="5">
        <v>60.451045104510449</v>
      </c>
      <c r="G6069" s="5">
        <v>65888</v>
      </c>
    </row>
    <row r="6070" spans="1:7" x14ac:dyDescent="0.3">
      <c r="A6070" s="5">
        <v>6046</v>
      </c>
      <c r="B6070" s="5">
        <v>62223.967557486103</v>
      </c>
      <c r="C6070" s="5">
        <v>-3770.967557486103</v>
      </c>
      <c r="D6070" s="5">
        <v>-0.54596342712938284</v>
      </c>
      <c r="F6070" s="5">
        <v>60.46104610461046</v>
      </c>
      <c r="G6070" s="5">
        <v>65892</v>
      </c>
    </row>
    <row r="6071" spans="1:7" x14ac:dyDescent="0.3">
      <c r="A6071" s="5">
        <v>6047</v>
      </c>
      <c r="B6071" s="5">
        <v>62223.967557486103</v>
      </c>
      <c r="C6071" s="5">
        <v>1870.032442513897</v>
      </c>
      <c r="D6071" s="5">
        <v>0.27074465786140095</v>
      </c>
      <c r="F6071" s="5">
        <v>60.471047104710472</v>
      </c>
      <c r="G6071" s="5">
        <v>65894</v>
      </c>
    </row>
    <row r="6072" spans="1:7" x14ac:dyDescent="0.3">
      <c r="A6072" s="5">
        <v>6048</v>
      </c>
      <c r="B6072" s="5">
        <v>67829.810530203147</v>
      </c>
      <c r="C6072" s="5">
        <v>-3161.8105302031472</v>
      </c>
      <c r="D6072" s="5">
        <v>-0.4577692294319991</v>
      </c>
      <c r="F6072" s="5">
        <v>60.481048104810483</v>
      </c>
      <c r="G6072" s="5">
        <v>65896</v>
      </c>
    </row>
    <row r="6073" spans="1:7" x14ac:dyDescent="0.3">
      <c r="A6073" s="5">
        <v>6049</v>
      </c>
      <c r="B6073" s="5">
        <v>65026.889043844625</v>
      </c>
      <c r="C6073" s="5">
        <v>9519.1109561553749</v>
      </c>
      <c r="D6073" s="5">
        <v>1.3781838113484213</v>
      </c>
      <c r="F6073" s="5">
        <v>60.491049104910488</v>
      </c>
      <c r="G6073" s="5">
        <v>65898</v>
      </c>
    </row>
    <row r="6074" spans="1:7" x14ac:dyDescent="0.3">
      <c r="A6074" s="5">
        <v>6050</v>
      </c>
      <c r="B6074" s="5">
        <v>62223.967557486103</v>
      </c>
      <c r="C6074" s="5">
        <v>-287.96755748610303</v>
      </c>
      <c r="D6074" s="5">
        <v>-4.1692152528620574E-2</v>
      </c>
      <c r="F6074" s="5">
        <v>60.501050105010499</v>
      </c>
      <c r="G6074" s="5">
        <v>65900</v>
      </c>
    </row>
    <row r="6075" spans="1:7" x14ac:dyDescent="0.3">
      <c r="A6075" s="5">
        <v>6051</v>
      </c>
      <c r="B6075" s="5">
        <v>62223.967557486103</v>
      </c>
      <c r="C6075" s="5">
        <v>9123.032442513897</v>
      </c>
      <c r="D6075" s="5">
        <v>1.3208392759146104</v>
      </c>
      <c r="F6075" s="5">
        <v>60.511051105110511</v>
      </c>
      <c r="G6075" s="5">
        <v>65902</v>
      </c>
    </row>
    <row r="6076" spans="1:7" x14ac:dyDescent="0.3">
      <c r="A6076" s="5">
        <v>6052</v>
      </c>
      <c r="B6076" s="5">
        <v>154720.37660731736</v>
      </c>
      <c r="C6076" s="5">
        <v>27535.623392682639</v>
      </c>
      <c r="D6076" s="5">
        <v>3.986627592636991</v>
      </c>
      <c r="F6076" s="5">
        <v>60.521052105210522</v>
      </c>
      <c r="G6076" s="5">
        <v>65904</v>
      </c>
    </row>
    <row r="6077" spans="1:7" x14ac:dyDescent="0.3">
      <c r="A6077" s="5">
        <v>6053</v>
      </c>
      <c r="B6077" s="5">
        <v>81844.417961995758</v>
      </c>
      <c r="C6077" s="5">
        <v>-7199.4179619957577</v>
      </c>
      <c r="D6077" s="5">
        <v>-1.042336971598973</v>
      </c>
      <c r="F6077" s="5">
        <v>60.531053105310534</v>
      </c>
      <c r="G6077" s="5">
        <v>65908</v>
      </c>
    </row>
    <row r="6078" spans="1:7" x14ac:dyDescent="0.3">
      <c r="A6078" s="5">
        <v>6054</v>
      </c>
      <c r="B6078" s="5">
        <v>62223.967557486103</v>
      </c>
      <c r="C6078" s="5">
        <v>3361.032442513897</v>
      </c>
      <c r="D6078" s="5">
        <v>0.48661272287137408</v>
      </c>
      <c r="F6078" s="5">
        <v>60.541054105410538</v>
      </c>
      <c r="G6078" s="5">
        <v>65908</v>
      </c>
    </row>
    <row r="6079" spans="1:7" x14ac:dyDescent="0.3">
      <c r="A6079" s="5">
        <v>6055</v>
      </c>
      <c r="B6079" s="5">
        <v>65026.889043844625</v>
      </c>
      <c r="C6079" s="5">
        <v>2885.1109561553749</v>
      </c>
      <c r="D6079" s="5">
        <v>0.41770846374536169</v>
      </c>
      <c r="F6079" s="5">
        <v>60.551055105510549</v>
      </c>
      <c r="G6079" s="5">
        <v>65912</v>
      </c>
    </row>
    <row r="6080" spans="1:7" x14ac:dyDescent="0.3">
      <c r="A6080" s="5">
        <v>6056</v>
      </c>
      <c r="B6080" s="5">
        <v>62223.967557486103</v>
      </c>
      <c r="C6080" s="5">
        <v>-1802.967557486103</v>
      </c>
      <c r="D6080" s="5">
        <v>-0.26103495500354301</v>
      </c>
      <c r="F6080" s="5">
        <v>60.561056105610561</v>
      </c>
      <c r="G6080" s="5">
        <v>65912</v>
      </c>
    </row>
    <row r="6081" spans="1:7" x14ac:dyDescent="0.3">
      <c r="A6081" s="5">
        <v>6057</v>
      </c>
      <c r="B6081" s="5">
        <v>62223.967557486103</v>
      </c>
      <c r="C6081" s="5">
        <v>7450.032442513897</v>
      </c>
      <c r="D6081" s="5">
        <v>1.0786211184621053</v>
      </c>
      <c r="F6081" s="5">
        <v>60.571057105710572</v>
      </c>
      <c r="G6081" s="5">
        <v>65913</v>
      </c>
    </row>
    <row r="6082" spans="1:7" x14ac:dyDescent="0.3">
      <c r="A6082" s="5">
        <v>6058</v>
      </c>
      <c r="B6082" s="5">
        <v>62223.967557486103</v>
      </c>
      <c r="C6082" s="5">
        <v>4062.032442513897</v>
      </c>
      <c r="D6082" s="5">
        <v>0.58810401299343396</v>
      </c>
      <c r="F6082" s="5">
        <v>60.581058105810584</v>
      </c>
      <c r="G6082" s="5">
        <v>65914</v>
      </c>
    </row>
    <row r="6083" spans="1:7" x14ac:dyDescent="0.3">
      <c r="A6083" s="5">
        <v>6059</v>
      </c>
      <c r="B6083" s="5">
        <v>642428.71523370012</v>
      </c>
      <c r="C6083" s="5">
        <v>-29281.715233700117</v>
      </c>
      <c r="D6083" s="5">
        <v>-4.2394280400213935</v>
      </c>
      <c r="F6083" s="5">
        <v>60.591059105910588</v>
      </c>
      <c r="G6083" s="5">
        <v>65915</v>
      </c>
    </row>
    <row r="6084" spans="1:7" x14ac:dyDescent="0.3">
      <c r="A6084" s="5">
        <v>6060</v>
      </c>
      <c r="B6084" s="5">
        <v>62223.967557486103</v>
      </c>
      <c r="C6084" s="5">
        <v>539.03244251389697</v>
      </c>
      <c r="D6084" s="5">
        <v>7.8041509284422897E-2</v>
      </c>
      <c r="F6084" s="5">
        <v>60.6010601060106</v>
      </c>
      <c r="G6084" s="5">
        <v>65915</v>
      </c>
    </row>
    <row r="6085" spans="1:7" x14ac:dyDescent="0.3">
      <c r="A6085" s="5">
        <v>6061</v>
      </c>
      <c r="B6085" s="5">
        <v>65026.889043844625</v>
      </c>
      <c r="C6085" s="5">
        <v>4484.1109561553749</v>
      </c>
      <c r="D6085" s="5">
        <v>0.64921284734760654</v>
      </c>
      <c r="F6085" s="5">
        <v>60.611061106110611</v>
      </c>
      <c r="G6085" s="5">
        <v>65920</v>
      </c>
    </row>
    <row r="6086" spans="1:7" x14ac:dyDescent="0.3">
      <c r="A6086" s="5">
        <v>6062</v>
      </c>
      <c r="B6086" s="5">
        <v>62223.967557486103</v>
      </c>
      <c r="C6086" s="5">
        <v>2051.032442513897</v>
      </c>
      <c r="D6086" s="5">
        <v>0.29694996957622666</v>
      </c>
      <c r="F6086" s="5">
        <v>60.621062106210623</v>
      </c>
      <c r="G6086" s="5">
        <v>65921</v>
      </c>
    </row>
    <row r="6087" spans="1:7" x14ac:dyDescent="0.3">
      <c r="A6087" s="5">
        <v>6063</v>
      </c>
      <c r="B6087" s="5">
        <v>67829.810530203147</v>
      </c>
      <c r="C6087" s="5">
        <v>2222.1894697968528</v>
      </c>
      <c r="D6087" s="5">
        <v>0.32173020853828627</v>
      </c>
      <c r="F6087" s="5">
        <v>60.631063106310634</v>
      </c>
      <c r="G6087" s="5">
        <v>65921</v>
      </c>
    </row>
    <row r="6088" spans="1:7" x14ac:dyDescent="0.3">
      <c r="A6088" s="5">
        <v>6064</v>
      </c>
      <c r="B6088" s="5">
        <v>62223.967557486103</v>
      </c>
      <c r="C6088" s="5">
        <v>-7148.967557486103</v>
      </c>
      <c r="D6088" s="5">
        <v>-1.0350327253209921</v>
      </c>
      <c r="F6088" s="5">
        <v>60.641064106410639</v>
      </c>
      <c r="G6088" s="5">
        <v>65922</v>
      </c>
    </row>
    <row r="6089" spans="1:7" x14ac:dyDescent="0.3">
      <c r="A6089" s="5">
        <v>6065</v>
      </c>
      <c r="B6089" s="5">
        <v>70632.732016561669</v>
      </c>
      <c r="C6089" s="5">
        <v>-4851.7320165616693</v>
      </c>
      <c r="D6089" s="5">
        <v>-0.70243729199336191</v>
      </c>
      <c r="F6089" s="5">
        <v>60.65106510651065</v>
      </c>
      <c r="G6089" s="5">
        <v>65923</v>
      </c>
    </row>
    <row r="6090" spans="1:7" x14ac:dyDescent="0.3">
      <c r="A6090" s="5">
        <v>6066</v>
      </c>
      <c r="B6090" s="5">
        <v>65026.889043844625</v>
      </c>
      <c r="C6090" s="5">
        <v>6225.1109561553749</v>
      </c>
      <c r="D6090" s="5">
        <v>0.90127609428413458</v>
      </c>
      <c r="F6090" s="5">
        <v>60.661066106610662</v>
      </c>
      <c r="G6090" s="5">
        <v>65925</v>
      </c>
    </row>
    <row r="6091" spans="1:7" x14ac:dyDescent="0.3">
      <c r="A6091" s="5">
        <v>6067</v>
      </c>
      <c r="B6091" s="5">
        <v>84647.33944835428</v>
      </c>
      <c r="C6091" s="5">
        <v>4952.6605516457203</v>
      </c>
      <c r="D6091" s="5">
        <v>0.71704979874915353</v>
      </c>
      <c r="F6091" s="5">
        <v>60.671067106710673</v>
      </c>
      <c r="G6091" s="5">
        <v>65928</v>
      </c>
    </row>
    <row r="6092" spans="1:7" x14ac:dyDescent="0.3">
      <c r="A6092" s="5">
        <v>6068</v>
      </c>
      <c r="B6092" s="5">
        <v>62223.967557486103</v>
      </c>
      <c r="C6092" s="5">
        <v>8907.032442513897</v>
      </c>
      <c r="D6092" s="5">
        <v>1.289566638730067</v>
      </c>
      <c r="F6092" s="5">
        <v>60.681068106810685</v>
      </c>
      <c r="G6092" s="5">
        <v>65930</v>
      </c>
    </row>
    <row r="6093" spans="1:7" x14ac:dyDescent="0.3">
      <c r="A6093" s="5">
        <v>6069</v>
      </c>
      <c r="B6093" s="5">
        <v>62223.967557486103</v>
      </c>
      <c r="C6093" s="5">
        <v>-177.96755748610303</v>
      </c>
      <c r="D6093" s="5">
        <v>-2.5766272480936436E-2</v>
      </c>
      <c r="F6093" s="5">
        <v>60.691069106910689</v>
      </c>
      <c r="G6093" s="5">
        <v>65933</v>
      </c>
    </row>
    <row r="6094" spans="1:7" x14ac:dyDescent="0.3">
      <c r="A6094" s="5">
        <v>6070</v>
      </c>
      <c r="B6094" s="5">
        <v>62223.967557486103</v>
      </c>
      <c r="C6094" s="5">
        <v>10574.032442513897</v>
      </c>
      <c r="D6094" s="5">
        <v>1.5309161118163348</v>
      </c>
      <c r="F6094" s="5">
        <v>60.7010701070107</v>
      </c>
      <c r="G6094" s="5">
        <v>65935</v>
      </c>
    </row>
    <row r="6095" spans="1:7" x14ac:dyDescent="0.3">
      <c r="A6095" s="5">
        <v>6071</v>
      </c>
      <c r="B6095" s="5">
        <v>62223.967557486103</v>
      </c>
      <c r="C6095" s="5">
        <v>4909.032442513897</v>
      </c>
      <c r="D6095" s="5">
        <v>0.71073328936060176</v>
      </c>
      <c r="F6095" s="5">
        <v>60.711071107110712</v>
      </c>
      <c r="G6095" s="5">
        <v>65937</v>
      </c>
    </row>
    <row r="6096" spans="1:7" x14ac:dyDescent="0.3">
      <c r="A6096" s="5">
        <v>6072</v>
      </c>
      <c r="B6096" s="5">
        <v>62223.967557486103</v>
      </c>
      <c r="C6096" s="5">
        <v>-13980.967557486103</v>
      </c>
      <c r="D6096" s="5">
        <v>-2.0241746570098833</v>
      </c>
      <c r="F6096" s="5">
        <v>60.721072107210723</v>
      </c>
      <c r="G6096" s="5">
        <v>65949</v>
      </c>
    </row>
    <row r="6097" spans="1:7" x14ac:dyDescent="0.3">
      <c r="A6097" s="5">
        <v>6073</v>
      </c>
      <c r="B6097" s="5">
        <v>62223.967557486103</v>
      </c>
      <c r="C6097" s="5">
        <v>-564.96755748610303</v>
      </c>
      <c r="D6097" s="5">
        <v>-8.1796414103243356E-2</v>
      </c>
      <c r="F6097" s="5">
        <v>60.731073107310728</v>
      </c>
      <c r="G6097" s="5">
        <v>65951</v>
      </c>
    </row>
    <row r="6098" spans="1:7" x14ac:dyDescent="0.3">
      <c r="A6098" s="5">
        <v>6074</v>
      </c>
      <c r="B6098" s="5">
        <v>65026.889043844625</v>
      </c>
      <c r="C6098" s="5">
        <v>7506.1109561553749</v>
      </c>
      <c r="D6098" s="5">
        <v>1.0867402064758016</v>
      </c>
      <c r="F6098" s="5">
        <v>60.741074107410739</v>
      </c>
      <c r="G6098" s="5">
        <v>65951</v>
      </c>
    </row>
    <row r="6099" spans="1:7" x14ac:dyDescent="0.3">
      <c r="A6099" s="5">
        <v>6075</v>
      </c>
      <c r="B6099" s="5">
        <v>112676.5543119395</v>
      </c>
      <c r="C6099" s="5">
        <v>5076.4456880604994</v>
      </c>
      <c r="D6099" s="5">
        <v>0.73497150087849883</v>
      </c>
      <c r="F6099" s="5">
        <v>60.751075107510751</v>
      </c>
      <c r="G6099" s="5">
        <v>65953</v>
      </c>
    </row>
    <row r="6100" spans="1:7" x14ac:dyDescent="0.3">
      <c r="A6100" s="5">
        <v>6076</v>
      </c>
      <c r="B6100" s="5">
        <v>62223.967557486103</v>
      </c>
      <c r="C6100" s="5">
        <v>-2399.967557486103</v>
      </c>
      <c r="D6100" s="5">
        <v>-0.34746904944415602</v>
      </c>
      <c r="F6100" s="5">
        <v>60.761076107610762</v>
      </c>
      <c r="G6100" s="5">
        <v>65954</v>
      </c>
    </row>
    <row r="6101" spans="1:7" x14ac:dyDescent="0.3">
      <c r="A6101" s="5">
        <v>6077</v>
      </c>
      <c r="B6101" s="5">
        <v>67829.810530203147</v>
      </c>
      <c r="C6101" s="5">
        <v>11717.189469796853</v>
      </c>
      <c r="D6101" s="5">
        <v>1.6964232181088397</v>
      </c>
      <c r="F6101" s="5">
        <v>60.771077107710774</v>
      </c>
      <c r="G6101" s="5">
        <v>65964</v>
      </c>
    </row>
    <row r="6102" spans="1:7" x14ac:dyDescent="0.3">
      <c r="A6102" s="5">
        <v>6078</v>
      </c>
      <c r="B6102" s="5">
        <v>62223.967557486103</v>
      </c>
      <c r="C6102" s="5">
        <v>422.03244251389697</v>
      </c>
      <c r="D6102" s="5">
        <v>6.1102164142795221E-2</v>
      </c>
      <c r="F6102" s="5">
        <v>60.781078107810778</v>
      </c>
      <c r="G6102" s="5">
        <v>65968</v>
      </c>
    </row>
    <row r="6103" spans="1:7" x14ac:dyDescent="0.3">
      <c r="A6103" s="5">
        <v>6079</v>
      </c>
      <c r="B6103" s="5">
        <v>62223.967557486103</v>
      </c>
      <c r="C6103" s="5">
        <v>7053.032442513897</v>
      </c>
      <c r="D6103" s="5">
        <v>1.0211431695627362</v>
      </c>
      <c r="F6103" s="5">
        <v>60.79107910791079</v>
      </c>
      <c r="G6103" s="5">
        <v>65970</v>
      </c>
    </row>
    <row r="6104" spans="1:7" x14ac:dyDescent="0.3">
      <c r="A6104" s="5">
        <v>6080</v>
      </c>
      <c r="B6104" s="5">
        <v>62223.967557486103</v>
      </c>
      <c r="C6104" s="5">
        <v>2851.032442513897</v>
      </c>
      <c r="D6104" s="5">
        <v>0.4127745517412022</v>
      </c>
      <c r="F6104" s="5">
        <v>60.801080108010801</v>
      </c>
      <c r="G6104" s="5">
        <v>65972</v>
      </c>
    </row>
    <row r="6105" spans="1:7" x14ac:dyDescent="0.3">
      <c r="A6105" s="5">
        <v>6081</v>
      </c>
      <c r="B6105" s="5">
        <v>62223.967557486103</v>
      </c>
      <c r="C6105" s="5">
        <v>1289.032442513897</v>
      </c>
      <c r="D6105" s="5">
        <v>0.18662705506408747</v>
      </c>
      <c r="F6105" s="5">
        <v>60.811081108110812</v>
      </c>
      <c r="G6105" s="5">
        <v>65973</v>
      </c>
    </row>
    <row r="6106" spans="1:7" x14ac:dyDescent="0.3">
      <c r="A6106" s="5">
        <v>6082</v>
      </c>
      <c r="B6106" s="5">
        <v>62223.967557486103</v>
      </c>
      <c r="C6106" s="5">
        <v>5917.032442513897</v>
      </c>
      <c r="D6106" s="5">
        <v>0.85667226288847098</v>
      </c>
      <c r="F6106" s="5">
        <v>60.821082108210824</v>
      </c>
      <c r="G6106" s="5">
        <v>65978</v>
      </c>
    </row>
    <row r="6107" spans="1:7" x14ac:dyDescent="0.3">
      <c r="A6107" s="5">
        <v>6083</v>
      </c>
      <c r="B6107" s="5">
        <v>62223.967557486103</v>
      </c>
      <c r="C6107" s="5">
        <v>-2305.967557486103</v>
      </c>
      <c r="D6107" s="5">
        <v>-0.33385966103977138</v>
      </c>
      <c r="F6107" s="5">
        <v>60.831083108310828</v>
      </c>
      <c r="G6107" s="5">
        <v>65982</v>
      </c>
    </row>
    <row r="6108" spans="1:7" x14ac:dyDescent="0.3">
      <c r="A6108" s="5">
        <v>6084</v>
      </c>
      <c r="B6108" s="5">
        <v>65026.889043844625</v>
      </c>
      <c r="C6108" s="5">
        <v>-6012.8890438446251</v>
      </c>
      <c r="D6108" s="5">
        <v>-0.87055045138457876</v>
      </c>
      <c r="F6108" s="5">
        <v>60.84108410841084</v>
      </c>
      <c r="G6108" s="5">
        <v>65982</v>
      </c>
    </row>
    <row r="6109" spans="1:7" x14ac:dyDescent="0.3">
      <c r="A6109" s="5">
        <v>6085</v>
      </c>
      <c r="B6109" s="5">
        <v>62223.967557486103</v>
      </c>
      <c r="C6109" s="5">
        <v>53.032442513896967</v>
      </c>
      <c r="D6109" s="5">
        <v>7.6780756192002513E-3</v>
      </c>
      <c r="F6109" s="5">
        <v>60.851085108510851</v>
      </c>
      <c r="G6109" s="5">
        <v>65988</v>
      </c>
    </row>
    <row r="6110" spans="1:7" x14ac:dyDescent="0.3">
      <c r="A6110" s="5">
        <v>6086</v>
      </c>
      <c r="B6110" s="5">
        <v>331304.43024790421</v>
      </c>
      <c r="C6110" s="5">
        <v>25650.569752095791</v>
      </c>
      <c r="D6110" s="5">
        <v>3.713708154787569</v>
      </c>
      <c r="F6110" s="5">
        <v>60.861086108610863</v>
      </c>
      <c r="G6110" s="5">
        <v>65992</v>
      </c>
    </row>
    <row r="6111" spans="1:7" x14ac:dyDescent="0.3">
      <c r="A6111" s="5">
        <v>6087</v>
      </c>
      <c r="B6111" s="5">
        <v>65026.889043844625</v>
      </c>
      <c r="C6111" s="5">
        <v>7712.1109561553749</v>
      </c>
      <c r="D6111" s="5">
        <v>1.1165650363832829</v>
      </c>
      <c r="F6111" s="5">
        <v>60.871087108710874</v>
      </c>
      <c r="G6111" s="5">
        <v>65996</v>
      </c>
    </row>
    <row r="6112" spans="1:7" x14ac:dyDescent="0.3">
      <c r="A6112" s="5">
        <v>6088</v>
      </c>
      <c r="B6112" s="5">
        <v>67829.810530203147</v>
      </c>
      <c r="C6112" s="5">
        <v>-4112.8105302031472</v>
      </c>
      <c r="D6112" s="5">
        <v>-0.59545570148061377</v>
      </c>
      <c r="F6112" s="5">
        <v>60.881088108810879</v>
      </c>
      <c r="G6112" s="5">
        <v>65999</v>
      </c>
    </row>
    <row r="6113" spans="1:7" x14ac:dyDescent="0.3">
      <c r="A6113" s="5">
        <v>6089</v>
      </c>
      <c r="B6113" s="5">
        <v>62223.967557486103</v>
      </c>
      <c r="C6113" s="5">
        <v>317.03244251389697</v>
      </c>
      <c r="D6113" s="5">
        <v>4.5900187733642177E-2</v>
      </c>
      <c r="F6113" s="5">
        <v>60.89108910891089</v>
      </c>
      <c r="G6113" s="5">
        <v>66004</v>
      </c>
    </row>
    <row r="6114" spans="1:7" x14ac:dyDescent="0.3">
      <c r="A6114" s="5">
        <v>6090</v>
      </c>
      <c r="B6114" s="5">
        <v>62223.967557486103</v>
      </c>
      <c r="C6114" s="5">
        <v>-2245.967557486103</v>
      </c>
      <c r="D6114" s="5">
        <v>-0.32517281737739823</v>
      </c>
      <c r="F6114" s="5">
        <v>60.901090109010902</v>
      </c>
      <c r="G6114" s="5">
        <v>66005</v>
      </c>
    </row>
    <row r="6115" spans="1:7" x14ac:dyDescent="0.3">
      <c r="A6115" s="5">
        <v>6091</v>
      </c>
      <c r="B6115" s="5">
        <v>65026.889043844625</v>
      </c>
      <c r="C6115" s="5">
        <v>-8744.8890438446251</v>
      </c>
      <c r="D6115" s="5">
        <v>-1.2660913994779701</v>
      </c>
      <c r="F6115" s="5">
        <v>60.911091109110913</v>
      </c>
      <c r="G6115" s="5">
        <v>66006</v>
      </c>
    </row>
    <row r="6116" spans="1:7" x14ac:dyDescent="0.3">
      <c r="A6116" s="5">
        <v>6092</v>
      </c>
      <c r="B6116" s="5">
        <v>62223.967557486103</v>
      </c>
      <c r="C6116" s="5">
        <v>2036.032442513897</v>
      </c>
      <c r="D6116" s="5">
        <v>0.2947782586606334</v>
      </c>
      <c r="F6116" s="5">
        <v>60.921092109210925</v>
      </c>
      <c r="G6116" s="5">
        <v>66017</v>
      </c>
    </row>
    <row r="6117" spans="1:7" x14ac:dyDescent="0.3">
      <c r="A6117" s="5">
        <v>6093</v>
      </c>
      <c r="B6117" s="5">
        <v>65026.889043844625</v>
      </c>
      <c r="C6117" s="5">
        <v>-6037.8890438446251</v>
      </c>
      <c r="D6117" s="5">
        <v>-0.87416996957723425</v>
      </c>
      <c r="F6117" s="5">
        <v>60.931093109310929</v>
      </c>
      <c r="G6117" s="5">
        <v>66018</v>
      </c>
    </row>
    <row r="6118" spans="1:7" x14ac:dyDescent="0.3">
      <c r="A6118" s="5">
        <v>6094</v>
      </c>
      <c r="B6118" s="5">
        <v>67829.810530203147</v>
      </c>
      <c r="C6118" s="5">
        <v>-1522.8105302031472</v>
      </c>
      <c r="D6118" s="5">
        <v>-0.22047361672150548</v>
      </c>
      <c r="F6118" s="5">
        <v>60.94109410941094</v>
      </c>
      <c r="G6118" s="5">
        <v>66018</v>
      </c>
    </row>
    <row r="6119" spans="1:7" x14ac:dyDescent="0.3">
      <c r="A6119" s="5">
        <v>6095</v>
      </c>
      <c r="B6119" s="5">
        <v>115479.47579829802</v>
      </c>
      <c r="C6119" s="5">
        <v>11581.524201701977</v>
      </c>
      <c r="D6119" s="5">
        <v>1.6767815018696042</v>
      </c>
      <c r="F6119" s="5">
        <v>60.951095109510952</v>
      </c>
      <c r="G6119" s="5">
        <v>66025</v>
      </c>
    </row>
    <row r="6120" spans="1:7" x14ac:dyDescent="0.3">
      <c r="A6120" s="5">
        <v>6096</v>
      </c>
      <c r="B6120" s="5">
        <v>62223.967557486103</v>
      </c>
      <c r="C6120" s="5">
        <v>7291.032442513897</v>
      </c>
      <c r="D6120" s="5">
        <v>1.0556009827568165</v>
      </c>
      <c r="F6120" s="5">
        <v>60.961096109610963</v>
      </c>
      <c r="G6120" s="5">
        <v>66029</v>
      </c>
    </row>
    <row r="6121" spans="1:7" x14ac:dyDescent="0.3">
      <c r="A6121" s="5">
        <v>6097</v>
      </c>
      <c r="B6121" s="5">
        <v>79041.496475637236</v>
      </c>
      <c r="C6121" s="5">
        <v>6571.5035243627644</v>
      </c>
      <c r="D6121" s="5">
        <v>0.95142706238122665</v>
      </c>
      <c r="F6121" s="5">
        <v>60.971097109710968</v>
      </c>
      <c r="G6121" s="5">
        <v>66029</v>
      </c>
    </row>
    <row r="6122" spans="1:7" x14ac:dyDescent="0.3">
      <c r="A6122" s="5">
        <v>6098</v>
      </c>
      <c r="B6122" s="5">
        <v>62223.967557486103</v>
      </c>
      <c r="C6122" s="5">
        <v>4213.032442513897</v>
      </c>
      <c r="D6122" s="5">
        <v>0.60996590287707309</v>
      </c>
      <c r="F6122" s="5">
        <v>60.981098109810979</v>
      </c>
      <c r="G6122" s="5">
        <v>66031</v>
      </c>
    </row>
    <row r="6123" spans="1:7" x14ac:dyDescent="0.3">
      <c r="A6123" s="5">
        <v>6099</v>
      </c>
      <c r="B6123" s="5">
        <v>70632.732016561669</v>
      </c>
      <c r="C6123" s="5">
        <v>1019.2679834383307</v>
      </c>
      <c r="D6123" s="5">
        <v>0.14757036036985233</v>
      </c>
      <c r="F6123" s="5">
        <v>60.991099109910991</v>
      </c>
      <c r="G6123" s="5">
        <v>66032</v>
      </c>
    </row>
    <row r="6124" spans="1:7" x14ac:dyDescent="0.3">
      <c r="A6124" s="5">
        <v>6100</v>
      </c>
      <c r="B6124" s="5">
        <v>62223.967557486103</v>
      </c>
      <c r="C6124" s="5">
        <v>311.03244251389697</v>
      </c>
      <c r="D6124" s="5">
        <v>4.5031503367404864E-2</v>
      </c>
      <c r="F6124" s="5">
        <v>61.001100110011002</v>
      </c>
      <c r="G6124" s="5">
        <v>66034</v>
      </c>
    </row>
    <row r="6125" spans="1:7" x14ac:dyDescent="0.3">
      <c r="A6125" s="5">
        <v>6101</v>
      </c>
      <c r="B6125" s="5">
        <v>62223.967557486103</v>
      </c>
      <c r="C6125" s="5">
        <v>6.0324425138969673</v>
      </c>
      <c r="D6125" s="5">
        <v>8.733814170079386E-4</v>
      </c>
      <c r="F6125" s="5">
        <v>61.011101110111014</v>
      </c>
      <c r="G6125" s="5">
        <v>66035</v>
      </c>
    </row>
    <row r="6126" spans="1:7" x14ac:dyDescent="0.3">
      <c r="A6126" s="5">
        <v>6102</v>
      </c>
      <c r="B6126" s="5">
        <v>62223.967557486103</v>
      </c>
      <c r="C6126" s="5">
        <v>-772.96755748610303</v>
      </c>
      <c r="D6126" s="5">
        <v>-0.11191080546613699</v>
      </c>
      <c r="F6126" s="5">
        <v>61.021102110211018</v>
      </c>
      <c r="G6126" s="5">
        <v>66036</v>
      </c>
    </row>
    <row r="6127" spans="1:7" x14ac:dyDescent="0.3">
      <c r="A6127" s="5">
        <v>6103</v>
      </c>
      <c r="B6127" s="5">
        <v>62223.967557486103</v>
      </c>
      <c r="C6127" s="5">
        <v>1480.032442513897</v>
      </c>
      <c r="D6127" s="5">
        <v>0.21428017405597538</v>
      </c>
      <c r="F6127" s="5">
        <v>61.03110311031103</v>
      </c>
      <c r="G6127" s="5">
        <v>66037</v>
      </c>
    </row>
    <row r="6128" spans="1:7" x14ac:dyDescent="0.3">
      <c r="A6128" s="5">
        <v>6104</v>
      </c>
      <c r="B6128" s="5">
        <v>62223.967557486103</v>
      </c>
      <c r="C6128" s="5">
        <v>-2798.967557486103</v>
      </c>
      <c r="D6128" s="5">
        <v>-0.40523655979893752</v>
      </c>
      <c r="F6128" s="5">
        <v>61.041104110411041</v>
      </c>
      <c r="G6128" s="5">
        <v>66039</v>
      </c>
    </row>
    <row r="6129" spans="1:7" x14ac:dyDescent="0.3">
      <c r="A6129" s="5">
        <v>6105</v>
      </c>
      <c r="B6129" s="5">
        <v>67829.810530203147</v>
      </c>
      <c r="C6129" s="5">
        <v>-8171.8105302031472</v>
      </c>
      <c r="D6129" s="5">
        <v>-1.1831206752401584</v>
      </c>
      <c r="F6129" s="5">
        <v>61.051105110511052</v>
      </c>
      <c r="G6129" s="5">
        <v>66041</v>
      </c>
    </row>
    <row r="6130" spans="1:7" x14ac:dyDescent="0.3">
      <c r="A6130" s="5">
        <v>6106</v>
      </c>
      <c r="B6130" s="5">
        <v>62223.967557486103</v>
      </c>
      <c r="C6130" s="5">
        <v>6156.032442513897</v>
      </c>
      <c r="D6130" s="5">
        <v>0.89127485681025742</v>
      </c>
      <c r="F6130" s="5">
        <v>61.061106110611064</v>
      </c>
      <c r="G6130" s="5">
        <v>66046</v>
      </c>
    </row>
    <row r="6131" spans="1:7" x14ac:dyDescent="0.3">
      <c r="A6131" s="5">
        <v>6107</v>
      </c>
      <c r="B6131" s="5">
        <v>62223.967557486103</v>
      </c>
      <c r="C6131" s="5">
        <v>10240.032442513897</v>
      </c>
      <c r="D6131" s="5">
        <v>1.4825593487624575</v>
      </c>
      <c r="F6131" s="5">
        <v>61.071107110711068</v>
      </c>
      <c r="G6131" s="5">
        <v>66046</v>
      </c>
    </row>
    <row r="6132" spans="1:7" x14ac:dyDescent="0.3">
      <c r="A6132" s="5">
        <v>6108</v>
      </c>
      <c r="B6132" s="5">
        <v>62223.967557486103</v>
      </c>
      <c r="C6132" s="5">
        <v>-2625.967557486103</v>
      </c>
      <c r="D6132" s="5">
        <v>-0.38018949390576157</v>
      </c>
      <c r="F6132" s="5">
        <v>61.08110811081108</v>
      </c>
      <c r="G6132" s="5">
        <v>66047</v>
      </c>
    </row>
    <row r="6133" spans="1:7" x14ac:dyDescent="0.3">
      <c r="A6133" s="5">
        <v>6109</v>
      </c>
      <c r="B6133" s="5">
        <v>62223.967557486103</v>
      </c>
      <c r="C6133" s="5">
        <v>-2141.967557486103</v>
      </c>
      <c r="D6133" s="5">
        <v>-0.31011562169595136</v>
      </c>
      <c r="F6133" s="5">
        <v>61.091109110911091</v>
      </c>
      <c r="G6133" s="5">
        <v>66049</v>
      </c>
    </row>
    <row r="6134" spans="1:7" x14ac:dyDescent="0.3">
      <c r="A6134" s="5">
        <v>6110</v>
      </c>
      <c r="B6134" s="5">
        <v>65026.889043844625</v>
      </c>
      <c r="C6134" s="5">
        <v>-926.88904384462512</v>
      </c>
      <c r="D6134" s="5">
        <v>-0.13419567027074675</v>
      </c>
      <c r="F6134" s="5">
        <v>61.101110111011103</v>
      </c>
      <c r="G6134" s="5">
        <v>66049</v>
      </c>
    </row>
    <row r="6135" spans="1:7" x14ac:dyDescent="0.3">
      <c r="A6135" s="5">
        <v>6111</v>
      </c>
      <c r="B6135" s="5">
        <v>65026.889043844625</v>
      </c>
      <c r="C6135" s="5">
        <v>-2767.8890438446251</v>
      </c>
      <c r="D6135" s="5">
        <v>-0.4007369899778967</v>
      </c>
      <c r="F6135" s="5">
        <v>61.111111111111114</v>
      </c>
      <c r="G6135" s="5">
        <v>66052</v>
      </c>
    </row>
    <row r="6136" spans="1:7" x14ac:dyDescent="0.3">
      <c r="A6136" s="5">
        <v>6112</v>
      </c>
      <c r="B6136" s="5">
        <v>62223.967557486103</v>
      </c>
      <c r="C6136" s="5">
        <v>2578.032442513897</v>
      </c>
      <c r="D6136" s="5">
        <v>0.37324941307740428</v>
      </c>
      <c r="F6136" s="5">
        <v>61.121112111211119</v>
      </c>
      <c r="G6136" s="5">
        <v>66056</v>
      </c>
    </row>
    <row r="6137" spans="1:7" x14ac:dyDescent="0.3">
      <c r="A6137" s="5">
        <v>6113</v>
      </c>
      <c r="B6137" s="5">
        <v>62223.967557486103</v>
      </c>
      <c r="C6137" s="5">
        <v>2385.032442513897</v>
      </c>
      <c r="D6137" s="5">
        <v>0.34530673263010397</v>
      </c>
      <c r="F6137" s="5">
        <v>61.13111311131113</v>
      </c>
      <c r="G6137" s="5">
        <v>66057</v>
      </c>
    </row>
    <row r="6138" spans="1:7" x14ac:dyDescent="0.3">
      <c r="A6138" s="5">
        <v>6114</v>
      </c>
      <c r="B6138" s="5">
        <v>73435.653502920191</v>
      </c>
      <c r="C6138" s="5">
        <v>-3808.6535029201914</v>
      </c>
      <c r="D6138" s="5">
        <v>-0.55141962573362702</v>
      </c>
      <c r="F6138" s="5">
        <v>61.141114111411142</v>
      </c>
      <c r="G6138" s="5">
        <v>66057</v>
      </c>
    </row>
    <row r="6139" spans="1:7" x14ac:dyDescent="0.3">
      <c r="A6139" s="5">
        <v>6115</v>
      </c>
      <c r="B6139" s="5">
        <v>62223.967557486103</v>
      </c>
      <c r="C6139" s="5">
        <v>-3046.967557486103</v>
      </c>
      <c r="D6139" s="5">
        <v>-0.44114218027007995</v>
      </c>
      <c r="F6139" s="5">
        <v>61.151115111511153</v>
      </c>
      <c r="G6139" s="5">
        <v>66057</v>
      </c>
    </row>
    <row r="6140" spans="1:7" x14ac:dyDescent="0.3">
      <c r="A6140" s="5">
        <v>6116</v>
      </c>
      <c r="B6140" s="5">
        <v>62223.967557486103</v>
      </c>
      <c r="C6140" s="5">
        <v>-2994.967557486103</v>
      </c>
      <c r="D6140" s="5">
        <v>-0.43361358242935655</v>
      </c>
      <c r="F6140" s="5">
        <v>61.161116111611165</v>
      </c>
      <c r="G6140" s="5">
        <v>66065</v>
      </c>
    </row>
    <row r="6141" spans="1:7" x14ac:dyDescent="0.3">
      <c r="A6141" s="5">
        <v>6117</v>
      </c>
      <c r="B6141" s="5">
        <v>90253.182421071324</v>
      </c>
      <c r="C6141" s="5">
        <v>10629.817578928676</v>
      </c>
      <c r="D6141" s="5">
        <v>1.5389927244616572</v>
      </c>
      <c r="F6141" s="5">
        <v>61.171117111711169</v>
      </c>
      <c r="G6141" s="5">
        <v>66066</v>
      </c>
    </row>
    <row r="6142" spans="1:7" x14ac:dyDescent="0.3">
      <c r="A6142" s="5">
        <v>6118</v>
      </c>
      <c r="B6142" s="5">
        <v>62223.967557486103</v>
      </c>
      <c r="C6142" s="5">
        <v>2679.032442513897</v>
      </c>
      <c r="D6142" s="5">
        <v>0.38787226657573248</v>
      </c>
      <c r="F6142" s="5">
        <v>61.18111811181118</v>
      </c>
      <c r="G6142" s="5">
        <v>66070</v>
      </c>
    </row>
    <row r="6143" spans="1:7" x14ac:dyDescent="0.3">
      <c r="A6143" s="5">
        <v>6119</v>
      </c>
      <c r="B6143" s="5">
        <v>712501.75239266315</v>
      </c>
      <c r="C6143" s="5">
        <v>-57254.752392663155</v>
      </c>
      <c r="D6143" s="5">
        <v>-8.2893847160491791</v>
      </c>
      <c r="F6143" s="5">
        <v>61.191119111911192</v>
      </c>
      <c r="G6143" s="5">
        <v>66076</v>
      </c>
    </row>
    <row r="6144" spans="1:7" x14ac:dyDescent="0.3">
      <c r="A6144" s="5">
        <v>6120</v>
      </c>
      <c r="B6144" s="5">
        <v>65026.889043844625</v>
      </c>
      <c r="C6144" s="5">
        <v>-2686.8890438446251</v>
      </c>
      <c r="D6144" s="5">
        <v>-0.38900975103369295</v>
      </c>
      <c r="F6144" s="5">
        <v>61.201120112011203</v>
      </c>
      <c r="G6144" s="5">
        <v>66077</v>
      </c>
    </row>
    <row r="6145" spans="1:7" x14ac:dyDescent="0.3">
      <c r="A6145" s="5">
        <v>6121</v>
      </c>
      <c r="B6145" s="5">
        <v>62223.967557486103</v>
      </c>
      <c r="C6145" s="5">
        <v>4934.032442513897</v>
      </c>
      <c r="D6145" s="5">
        <v>0.71435280755325725</v>
      </c>
      <c r="F6145" s="5">
        <v>61.211121112111208</v>
      </c>
      <c r="G6145" s="5">
        <v>66078</v>
      </c>
    </row>
    <row r="6146" spans="1:7" x14ac:dyDescent="0.3">
      <c r="A6146" s="5">
        <v>6122</v>
      </c>
      <c r="B6146" s="5">
        <v>62223.967557486103</v>
      </c>
      <c r="C6146" s="5">
        <v>-6529.967557486103</v>
      </c>
      <c r="D6146" s="5">
        <v>-0.94541345487084227</v>
      </c>
      <c r="F6146" s="5">
        <v>61.221122112211219</v>
      </c>
      <c r="G6146" s="5">
        <v>66078</v>
      </c>
    </row>
    <row r="6147" spans="1:7" x14ac:dyDescent="0.3">
      <c r="A6147" s="5">
        <v>6123</v>
      </c>
      <c r="B6147" s="5">
        <v>79041.496475637236</v>
      </c>
      <c r="C6147" s="5">
        <v>-11188.496475637236</v>
      </c>
      <c r="D6147" s="5">
        <v>-1.6198786616812304</v>
      </c>
      <c r="F6147" s="5">
        <v>61.231123112311231</v>
      </c>
      <c r="G6147" s="5">
        <v>66079</v>
      </c>
    </row>
    <row r="6148" spans="1:7" x14ac:dyDescent="0.3">
      <c r="A6148" s="5">
        <v>6124</v>
      </c>
      <c r="B6148" s="5">
        <v>62223.967557486103</v>
      </c>
      <c r="C6148" s="5">
        <v>-4622.967557486103</v>
      </c>
      <c r="D6148" s="5">
        <v>-0.66931660713508179</v>
      </c>
      <c r="F6148" s="5">
        <v>61.241124112411242</v>
      </c>
      <c r="G6148" s="5">
        <v>66081</v>
      </c>
    </row>
    <row r="6149" spans="1:7" x14ac:dyDescent="0.3">
      <c r="A6149" s="5">
        <v>6125</v>
      </c>
      <c r="B6149" s="5">
        <v>62223.967557486103</v>
      </c>
      <c r="C6149" s="5">
        <v>4891.032442513897</v>
      </c>
      <c r="D6149" s="5">
        <v>0.70812723626188978</v>
      </c>
      <c r="F6149" s="5">
        <v>61.251125112511254</v>
      </c>
      <c r="G6149" s="5">
        <v>66085</v>
      </c>
    </row>
    <row r="6150" spans="1:7" x14ac:dyDescent="0.3">
      <c r="A6150" s="5">
        <v>6126</v>
      </c>
      <c r="B6150" s="5">
        <v>62223.967557486103</v>
      </c>
      <c r="C6150" s="5">
        <v>1208.032442513897</v>
      </c>
      <c r="D6150" s="5">
        <v>0.1748998161198837</v>
      </c>
      <c r="F6150" s="5">
        <v>61.261126112611258</v>
      </c>
      <c r="G6150" s="5">
        <v>66086</v>
      </c>
    </row>
    <row r="6151" spans="1:7" x14ac:dyDescent="0.3">
      <c r="A6151" s="5">
        <v>6127</v>
      </c>
      <c r="B6151" s="5">
        <v>62223.967557486103</v>
      </c>
      <c r="C6151" s="5">
        <v>-4094.967557486103</v>
      </c>
      <c r="D6151" s="5">
        <v>-0.59287238290619793</v>
      </c>
      <c r="F6151" s="5">
        <v>61.27112711271127</v>
      </c>
      <c r="G6151" s="5">
        <v>66086</v>
      </c>
    </row>
    <row r="6152" spans="1:7" x14ac:dyDescent="0.3">
      <c r="A6152" s="5">
        <v>6128</v>
      </c>
      <c r="B6152" s="5">
        <v>62223.967557486103</v>
      </c>
      <c r="C6152" s="5">
        <v>2198.032442513897</v>
      </c>
      <c r="D6152" s="5">
        <v>0.31823273654904094</v>
      </c>
      <c r="F6152" s="5">
        <v>61.281128112811281</v>
      </c>
      <c r="G6152" s="5">
        <v>66092</v>
      </c>
    </row>
    <row r="6153" spans="1:7" x14ac:dyDescent="0.3">
      <c r="A6153" s="5">
        <v>6129</v>
      </c>
      <c r="B6153" s="5">
        <v>65026.889043844625</v>
      </c>
      <c r="C6153" s="5">
        <v>-11808.889043844625</v>
      </c>
      <c r="D6153" s="5">
        <v>-1.7096995491698266</v>
      </c>
      <c r="F6153" s="5">
        <v>61.291129112911293</v>
      </c>
      <c r="G6153" s="5">
        <v>66093</v>
      </c>
    </row>
    <row r="6154" spans="1:7" x14ac:dyDescent="0.3">
      <c r="A6154" s="5">
        <v>6130</v>
      </c>
      <c r="B6154" s="5">
        <v>62223.967557486103</v>
      </c>
      <c r="C6154" s="5">
        <v>1794.032442513897</v>
      </c>
      <c r="D6154" s="5">
        <v>0.25974132255572829</v>
      </c>
      <c r="F6154" s="5">
        <v>61.301130113011304</v>
      </c>
      <c r="G6154" s="5">
        <v>66093</v>
      </c>
    </row>
    <row r="6155" spans="1:7" x14ac:dyDescent="0.3">
      <c r="A6155" s="5">
        <v>6131</v>
      </c>
      <c r="B6155" s="5">
        <v>62223.967557486103</v>
      </c>
      <c r="C6155" s="5">
        <v>4590.032442513897</v>
      </c>
      <c r="D6155" s="5">
        <v>0.66454823722231782</v>
      </c>
      <c r="F6155" s="5">
        <v>61.311131113111308</v>
      </c>
      <c r="G6155" s="5">
        <v>66096</v>
      </c>
    </row>
    <row r="6156" spans="1:7" x14ac:dyDescent="0.3">
      <c r="A6156" s="5">
        <v>6132</v>
      </c>
      <c r="B6156" s="5">
        <v>62223.967557486103</v>
      </c>
      <c r="C6156" s="5">
        <v>-8718.967557486103</v>
      </c>
      <c r="D6156" s="5">
        <v>-1.2623384678197564</v>
      </c>
      <c r="F6156" s="5">
        <v>61.32113211321132</v>
      </c>
      <c r="G6156" s="5">
        <v>66101</v>
      </c>
    </row>
    <row r="6157" spans="1:7" x14ac:dyDescent="0.3">
      <c r="A6157" s="5">
        <v>6133</v>
      </c>
      <c r="B6157" s="5">
        <v>62223.967557486103</v>
      </c>
      <c r="C6157" s="5">
        <v>623.03244251389697</v>
      </c>
      <c r="D6157" s="5">
        <v>9.0203090411745318E-2</v>
      </c>
      <c r="F6157" s="5">
        <v>61.331133113311331</v>
      </c>
      <c r="G6157" s="5">
        <v>66103</v>
      </c>
    </row>
    <row r="6158" spans="1:7" x14ac:dyDescent="0.3">
      <c r="A6158" s="5">
        <v>6134</v>
      </c>
      <c r="B6158" s="5">
        <v>62223.967557486103</v>
      </c>
      <c r="C6158" s="5">
        <v>-13081.967557486103</v>
      </c>
      <c r="D6158" s="5">
        <v>-1.8940167828019918</v>
      </c>
      <c r="F6158" s="5">
        <v>61.341134113411343</v>
      </c>
      <c r="G6158" s="5">
        <v>66104</v>
      </c>
    </row>
    <row r="6159" spans="1:7" x14ac:dyDescent="0.3">
      <c r="A6159" s="5">
        <v>6135</v>
      </c>
      <c r="B6159" s="5">
        <v>62223.967557486103</v>
      </c>
      <c r="C6159" s="5">
        <v>3583.032442513897</v>
      </c>
      <c r="D6159" s="5">
        <v>0.51875404442215478</v>
      </c>
      <c r="F6159" s="5">
        <v>61.351135113511354</v>
      </c>
      <c r="G6159" s="5">
        <v>66105</v>
      </c>
    </row>
    <row r="6160" spans="1:7" x14ac:dyDescent="0.3">
      <c r="A6160" s="5">
        <v>6136</v>
      </c>
      <c r="B6160" s="5">
        <v>65026.889043844625</v>
      </c>
      <c r="C6160" s="5">
        <v>10831.110956155375</v>
      </c>
      <c r="D6160" s="5">
        <v>1.5681361260989812</v>
      </c>
      <c r="F6160" s="5">
        <v>61.361136113611359</v>
      </c>
      <c r="G6160" s="5">
        <v>66108</v>
      </c>
    </row>
    <row r="6161" spans="1:7" x14ac:dyDescent="0.3">
      <c r="A6161" s="5">
        <v>6137</v>
      </c>
      <c r="B6161" s="5">
        <v>62223.967557486103</v>
      </c>
      <c r="C6161" s="5">
        <v>-7578.967557486103</v>
      </c>
      <c r="D6161" s="5">
        <v>-1.0972884382346664</v>
      </c>
      <c r="F6161" s="5">
        <v>61.37113711371137</v>
      </c>
      <c r="G6161" s="5">
        <v>66109</v>
      </c>
    </row>
    <row r="6162" spans="1:7" x14ac:dyDescent="0.3">
      <c r="A6162" s="5">
        <v>6138</v>
      </c>
      <c r="B6162" s="5">
        <v>65026.889043844625</v>
      </c>
      <c r="C6162" s="5">
        <v>10621.110956155375</v>
      </c>
      <c r="D6162" s="5">
        <v>1.5377321732806752</v>
      </c>
      <c r="F6162" s="5">
        <v>61.381138113811382</v>
      </c>
      <c r="G6162" s="5">
        <v>66111</v>
      </c>
    </row>
    <row r="6163" spans="1:7" x14ac:dyDescent="0.3">
      <c r="A6163" s="5">
        <v>6139</v>
      </c>
      <c r="B6163" s="5">
        <v>62223.967557486103</v>
      </c>
      <c r="C6163" s="5">
        <v>5720.032442513897</v>
      </c>
      <c r="D6163" s="5">
        <v>0.82815045953034572</v>
      </c>
      <c r="F6163" s="5">
        <v>61.391139113911393</v>
      </c>
      <c r="G6163" s="5">
        <v>66114</v>
      </c>
    </row>
    <row r="6164" spans="1:7" x14ac:dyDescent="0.3">
      <c r="A6164" s="5">
        <v>6140</v>
      </c>
      <c r="B6164" s="5">
        <v>62223.967557486103</v>
      </c>
      <c r="C6164" s="5">
        <v>-2584.967557486103</v>
      </c>
      <c r="D6164" s="5">
        <v>-0.37425348406980657</v>
      </c>
      <c r="F6164" s="5">
        <v>61.401140114011405</v>
      </c>
      <c r="G6164" s="5">
        <v>66114</v>
      </c>
    </row>
    <row r="6165" spans="1:7" x14ac:dyDescent="0.3">
      <c r="A6165" s="5">
        <v>6141</v>
      </c>
      <c r="B6165" s="5">
        <v>62223.967557486103</v>
      </c>
      <c r="C6165" s="5">
        <v>4210.032442513897</v>
      </c>
      <c r="D6165" s="5">
        <v>0.60953156069395442</v>
      </c>
      <c r="F6165" s="5">
        <v>61.411141114111409</v>
      </c>
      <c r="G6165" s="5">
        <v>66115</v>
      </c>
    </row>
    <row r="6166" spans="1:7" x14ac:dyDescent="0.3">
      <c r="A6166" s="5">
        <v>6142</v>
      </c>
      <c r="B6166" s="5">
        <v>65026.889043844625</v>
      </c>
      <c r="C6166" s="5">
        <v>-2569.8890438446251</v>
      </c>
      <c r="D6166" s="5">
        <v>-0.37207040589206525</v>
      </c>
      <c r="F6166" s="5">
        <v>61.42114211421142</v>
      </c>
      <c r="G6166" s="5">
        <v>66119</v>
      </c>
    </row>
    <row r="6167" spans="1:7" x14ac:dyDescent="0.3">
      <c r="A6167" s="5">
        <v>6143</v>
      </c>
      <c r="B6167" s="5">
        <v>62223.967557486103</v>
      </c>
      <c r="C6167" s="5">
        <v>-90.967557486103033</v>
      </c>
      <c r="D6167" s="5">
        <v>-1.3170349170495345E-2</v>
      </c>
      <c r="F6167" s="5">
        <v>61.431143114311432</v>
      </c>
      <c r="G6167" s="5">
        <v>66129</v>
      </c>
    </row>
    <row r="6168" spans="1:7" x14ac:dyDescent="0.3">
      <c r="A6168" s="5">
        <v>6144</v>
      </c>
      <c r="B6168" s="5">
        <v>62223.967557486103</v>
      </c>
      <c r="C6168" s="5">
        <v>4198.032442513897</v>
      </c>
      <c r="D6168" s="5">
        <v>0.60779419196147977</v>
      </c>
      <c r="F6168" s="5">
        <v>61.441144114411443</v>
      </c>
      <c r="G6168" s="5">
        <v>66130</v>
      </c>
    </row>
    <row r="6169" spans="1:7" x14ac:dyDescent="0.3">
      <c r="A6169" s="5">
        <v>6145</v>
      </c>
      <c r="B6169" s="5">
        <v>70632.732016561669</v>
      </c>
      <c r="C6169" s="5">
        <v>-3193.7320165616693</v>
      </c>
      <c r="D6169" s="5">
        <v>-0.46239084545645009</v>
      </c>
      <c r="F6169" s="5">
        <v>61.451145114511448</v>
      </c>
      <c r="G6169" s="5">
        <v>66131</v>
      </c>
    </row>
    <row r="6170" spans="1:7" x14ac:dyDescent="0.3">
      <c r="A6170" s="5">
        <v>6146</v>
      </c>
      <c r="B6170" s="5">
        <v>65026.889043844625</v>
      </c>
      <c r="C6170" s="5">
        <v>6720.1109561553749</v>
      </c>
      <c r="D6170" s="5">
        <v>0.97294255449871314</v>
      </c>
      <c r="F6170" s="5">
        <v>61.461146114611459</v>
      </c>
      <c r="G6170" s="5">
        <v>66133</v>
      </c>
    </row>
    <row r="6171" spans="1:7" x14ac:dyDescent="0.3">
      <c r="A6171" s="5">
        <v>6147</v>
      </c>
      <c r="B6171" s="5">
        <v>62223.967557486103</v>
      </c>
      <c r="C6171" s="5">
        <v>-578.96755748610303</v>
      </c>
      <c r="D6171" s="5">
        <v>-8.3823344291130419E-2</v>
      </c>
      <c r="F6171" s="5">
        <v>61.471147114711471</v>
      </c>
      <c r="G6171" s="5">
        <v>66135</v>
      </c>
    </row>
    <row r="6172" spans="1:7" x14ac:dyDescent="0.3">
      <c r="A6172" s="5">
        <v>6148</v>
      </c>
      <c r="B6172" s="5">
        <v>62223.967557486103</v>
      </c>
      <c r="C6172" s="5">
        <v>-1036.967557486103</v>
      </c>
      <c r="D6172" s="5">
        <v>-0.15013291758057892</v>
      </c>
      <c r="F6172" s="5">
        <v>61.481148114811482</v>
      </c>
      <c r="G6172" s="5">
        <v>66138</v>
      </c>
    </row>
    <row r="6173" spans="1:7" x14ac:dyDescent="0.3">
      <c r="A6173" s="5">
        <v>6149</v>
      </c>
      <c r="B6173" s="5">
        <v>65026.889043844625</v>
      </c>
      <c r="C6173" s="5">
        <v>9133.1109561553749</v>
      </c>
      <c r="D6173" s="5">
        <v>1.3222984504538207</v>
      </c>
      <c r="F6173" s="5">
        <v>61.491149114911494</v>
      </c>
      <c r="G6173" s="5">
        <v>66142</v>
      </c>
    </row>
    <row r="6174" spans="1:7" x14ac:dyDescent="0.3">
      <c r="A6174" s="5">
        <v>6150</v>
      </c>
      <c r="B6174" s="5">
        <v>65026.889043844625</v>
      </c>
      <c r="C6174" s="5">
        <v>-8631.8890438446251</v>
      </c>
      <c r="D6174" s="5">
        <v>-1.2497311772471673</v>
      </c>
      <c r="F6174" s="5">
        <v>61.501150115011498</v>
      </c>
      <c r="G6174" s="5">
        <v>66142</v>
      </c>
    </row>
    <row r="6175" spans="1:7" x14ac:dyDescent="0.3">
      <c r="A6175" s="5">
        <v>6151</v>
      </c>
      <c r="B6175" s="5">
        <v>62223.967557486103</v>
      </c>
      <c r="C6175" s="5">
        <v>3497.032442513897</v>
      </c>
      <c r="D6175" s="5">
        <v>0.50630290183941995</v>
      </c>
      <c r="F6175" s="5">
        <v>61.51115111511151</v>
      </c>
      <c r="G6175" s="5">
        <v>66144</v>
      </c>
    </row>
    <row r="6176" spans="1:7" x14ac:dyDescent="0.3">
      <c r="A6176" s="5">
        <v>6152</v>
      </c>
      <c r="B6176" s="5">
        <v>62223.967557486103</v>
      </c>
      <c r="C6176" s="5">
        <v>6984.032442513897</v>
      </c>
      <c r="D6176" s="5">
        <v>1.0111532993510071</v>
      </c>
      <c r="F6176" s="5">
        <v>61.521152115211521</v>
      </c>
      <c r="G6176" s="5">
        <v>66145</v>
      </c>
    </row>
    <row r="6177" spans="1:7" x14ac:dyDescent="0.3">
      <c r="A6177" s="5">
        <v>6153</v>
      </c>
      <c r="B6177" s="5">
        <v>62223.967557486103</v>
      </c>
      <c r="C6177" s="5">
        <v>-5372.967557486103</v>
      </c>
      <c r="D6177" s="5">
        <v>-0.77790215291474629</v>
      </c>
      <c r="F6177" s="5">
        <v>61.531153115311533</v>
      </c>
      <c r="G6177" s="5">
        <v>66145</v>
      </c>
    </row>
    <row r="6178" spans="1:7" x14ac:dyDescent="0.3">
      <c r="A6178" s="5">
        <v>6154</v>
      </c>
      <c r="B6178" s="5">
        <v>62223.967557486103</v>
      </c>
      <c r="C6178" s="5">
        <v>-2653.967557486103</v>
      </c>
      <c r="D6178" s="5">
        <v>-0.38424335428153572</v>
      </c>
      <c r="F6178" s="5">
        <v>61.541154115411544</v>
      </c>
      <c r="G6178" s="5">
        <v>66147</v>
      </c>
    </row>
    <row r="6179" spans="1:7" x14ac:dyDescent="0.3">
      <c r="A6179" s="5">
        <v>6155</v>
      </c>
      <c r="B6179" s="5">
        <v>62223.967557486103</v>
      </c>
      <c r="C6179" s="5">
        <v>-10514.967557486103</v>
      </c>
      <c r="D6179" s="5">
        <v>-1.5223646547801266</v>
      </c>
      <c r="F6179" s="5">
        <v>61.551155115511548</v>
      </c>
      <c r="G6179" s="5">
        <v>66147</v>
      </c>
    </row>
    <row r="6180" spans="1:7" x14ac:dyDescent="0.3">
      <c r="A6180" s="5">
        <v>6156</v>
      </c>
      <c r="B6180" s="5">
        <v>62223.967557486103</v>
      </c>
      <c r="C6180" s="5">
        <v>-8386.967557486103</v>
      </c>
      <c r="D6180" s="5">
        <v>-1.2142712662212918</v>
      </c>
      <c r="F6180" s="5">
        <v>61.56115611561156</v>
      </c>
      <c r="G6180" s="5">
        <v>66149</v>
      </c>
    </row>
    <row r="6181" spans="1:7" x14ac:dyDescent="0.3">
      <c r="A6181" s="5">
        <v>6157</v>
      </c>
      <c r="B6181" s="5">
        <v>62223.967557486103</v>
      </c>
      <c r="C6181" s="5">
        <v>-5683.967557486103</v>
      </c>
      <c r="D6181" s="5">
        <v>-0.82292895923138054</v>
      </c>
      <c r="F6181" s="5">
        <v>61.571157115711571</v>
      </c>
      <c r="G6181" s="5">
        <v>66149</v>
      </c>
    </row>
    <row r="6182" spans="1:7" x14ac:dyDescent="0.3">
      <c r="A6182" s="5">
        <v>6158</v>
      </c>
      <c r="B6182" s="5">
        <v>62223.967557486103</v>
      </c>
      <c r="C6182" s="5">
        <v>-9246.967557486103</v>
      </c>
      <c r="D6182" s="5">
        <v>-1.3387826920486403</v>
      </c>
      <c r="F6182" s="5">
        <v>61.581158115811583</v>
      </c>
      <c r="G6182" s="5">
        <v>66151</v>
      </c>
    </row>
    <row r="6183" spans="1:7" x14ac:dyDescent="0.3">
      <c r="A6183" s="5">
        <v>6159</v>
      </c>
      <c r="B6183" s="5">
        <v>62223.967557486103</v>
      </c>
      <c r="C6183" s="5">
        <v>-5555.967557486103</v>
      </c>
      <c r="D6183" s="5">
        <v>-0.80439702608498453</v>
      </c>
      <c r="F6183" s="5">
        <v>61.591159115911594</v>
      </c>
      <c r="G6183" s="5">
        <v>66153</v>
      </c>
    </row>
    <row r="6184" spans="1:7" x14ac:dyDescent="0.3">
      <c r="A6184" s="5">
        <v>6160</v>
      </c>
      <c r="B6184" s="5">
        <v>62223.967557486103</v>
      </c>
      <c r="C6184" s="5">
        <v>1014.032442513897</v>
      </c>
      <c r="D6184" s="5">
        <v>0.14681235494487713</v>
      </c>
      <c r="F6184" s="5">
        <v>61.601160116011599</v>
      </c>
      <c r="G6184" s="5">
        <v>66154</v>
      </c>
    </row>
    <row r="6185" spans="1:7" x14ac:dyDescent="0.3">
      <c r="A6185" s="5">
        <v>6161</v>
      </c>
      <c r="B6185" s="5">
        <v>62223.967557486103</v>
      </c>
      <c r="C6185" s="5">
        <v>2324.032442513897</v>
      </c>
      <c r="D6185" s="5">
        <v>0.33647510824002458</v>
      </c>
      <c r="F6185" s="5">
        <v>61.61116111611161</v>
      </c>
      <c r="G6185" s="5">
        <v>66156</v>
      </c>
    </row>
    <row r="6186" spans="1:7" x14ac:dyDescent="0.3">
      <c r="A6186" s="5">
        <v>6162</v>
      </c>
      <c r="B6186" s="5">
        <v>62223.967557486103</v>
      </c>
      <c r="C6186" s="5">
        <v>-3906.967557486103</v>
      </c>
      <c r="D6186" s="5">
        <v>-0.56565360609742865</v>
      </c>
      <c r="F6186" s="5">
        <v>61.621162116211622</v>
      </c>
      <c r="G6186" s="5">
        <v>66159</v>
      </c>
    </row>
    <row r="6187" spans="1:7" x14ac:dyDescent="0.3">
      <c r="A6187" s="5">
        <v>6163</v>
      </c>
      <c r="B6187" s="5">
        <v>67829.810530203147</v>
      </c>
      <c r="C6187" s="5">
        <v>1248.1894697968528</v>
      </c>
      <c r="D6187" s="5">
        <v>0.18071377975242853</v>
      </c>
      <c r="F6187" s="5">
        <v>61.631163116311633</v>
      </c>
      <c r="G6187" s="5">
        <v>66161</v>
      </c>
    </row>
    <row r="6188" spans="1:7" x14ac:dyDescent="0.3">
      <c r="A6188" s="5">
        <v>6164</v>
      </c>
      <c r="B6188" s="5">
        <v>62223.967557486103</v>
      </c>
      <c r="C6188" s="5">
        <v>1131.032442513897</v>
      </c>
      <c r="D6188" s="5">
        <v>0.1637517000865048</v>
      </c>
      <c r="F6188" s="5">
        <v>61.641164116411645</v>
      </c>
      <c r="G6188" s="5">
        <v>66161</v>
      </c>
    </row>
    <row r="6189" spans="1:7" x14ac:dyDescent="0.3">
      <c r="A6189" s="5">
        <v>6165</v>
      </c>
      <c r="B6189" s="5">
        <v>62223.967557486103</v>
      </c>
      <c r="C6189" s="5">
        <v>3174.032442513897</v>
      </c>
      <c r="D6189" s="5">
        <v>0.4595387267903111</v>
      </c>
      <c r="F6189" s="5">
        <v>61.651165116511649</v>
      </c>
      <c r="G6189" s="5">
        <v>66162</v>
      </c>
    </row>
    <row r="6190" spans="1:7" x14ac:dyDescent="0.3">
      <c r="A6190" s="5">
        <v>6166</v>
      </c>
      <c r="B6190" s="5">
        <v>70632.732016561669</v>
      </c>
      <c r="C6190" s="5">
        <v>-2881.7320165616693</v>
      </c>
      <c r="D6190" s="5">
        <v>-0.41721925841210966</v>
      </c>
      <c r="F6190" s="5">
        <v>61.66116611661166</v>
      </c>
      <c r="G6190" s="5">
        <v>66166</v>
      </c>
    </row>
    <row r="6191" spans="1:7" x14ac:dyDescent="0.3">
      <c r="A6191" s="5">
        <v>6167</v>
      </c>
      <c r="B6191" s="5">
        <v>70632.732016561669</v>
      </c>
      <c r="C6191" s="5">
        <v>-5157.7320165616693</v>
      </c>
      <c r="D6191" s="5">
        <v>-0.74674019467146502</v>
      </c>
      <c r="F6191" s="5">
        <v>61.671167116711672</v>
      </c>
      <c r="G6191" s="5">
        <v>66169</v>
      </c>
    </row>
    <row r="6192" spans="1:7" x14ac:dyDescent="0.3">
      <c r="A6192" s="5">
        <v>6168</v>
      </c>
      <c r="B6192" s="5">
        <v>76238.574989278713</v>
      </c>
      <c r="C6192" s="5">
        <v>-942.57498927871347</v>
      </c>
      <c r="D6192" s="5">
        <v>-0.1364666928654541</v>
      </c>
      <c r="F6192" s="5">
        <v>61.681168116811683</v>
      </c>
      <c r="G6192" s="5">
        <v>66172</v>
      </c>
    </row>
    <row r="6193" spans="1:7" x14ac:dyDescent="0.3">
      <c r="A6193" s="5">
        <v>6169</v>
      </c>
      <c r="B6193" s="5">
        <v>62223.967557486103</v>
      </c>
      <c r="C6193" s="5">
        <v>13346.032442513897</v>
      </c>
      <c r="D6193" s="5">
        <v>1.9322482890179751</v>
      </c>
      <c r="F6193" s="5">
        <v>61.691169116911695</v>
      </c>
      <c r="G6193" s="5">
        <v>66178</v>
      </c>
    </row>
    <row r="6194" spans="1:7" x14ac:dyDescent="0.3">
      <c r="A6194" s="5">
        <v>6170</v>
      </c>
      <c r="B6194" s="5">
        <v>81844.417961995758</v>
      </c>
      <c r="C6194" s="5">
        <v>1640.5820380042423</v>
      </c>
      <c r="D6194" s="5">
        <v>0.23752466132400674</v>
      </c>
      <c r="F6194" s="5">
        <v>61.701170117011699</v>
      </c>
      <c r="G6194" s="5">
        <v>66178</v>
      </c>
    </row>
    <row r="6195" spans="1:7" x14ac:dyDescent="0.3">
      <c r="A6195" s="5">
        <v>6171</v>
      </c>
      <c r="B6195" s="5">
        <v>62223.967557486103</v>
      </c>
      <c r="C6195" s="5">
        <v>-10353.967557486103</v>
      </c>
      <c r="D6195" s="5">
        <v>-1.4990549576194252</v>
      </c>
      <c r="F6195" s="5">
        <v>61.711171117111711</v>
      </c>
      <c r="G6195" s="5">
        <v>66180</v>
      </c>
    </row>
    <row r="6196" spans="1:7" x14ac:dyDescent="0.3">
      <c r="A6196" s="5">
        <v>6172</v>
      </c>
      <c r="B6196" s="5">
        <v>62223.967557486103</v>
      </c>
      <c r="C6196" s="5">
        <v>7929.032442513897</v>
      </c>
      <c r="D6196" s="5">
        <v>1.1479710870333844</v>
      </c>
      <c r="F6196" s="5">
        <v>61.721172117211722</v>
      </c>
      <c r="G6196" s="5">
        <v>66181</v>
      </c>
    </row>
    <row r="6197" spans="1:7" x14ac:dyDescent="0.3">
      <c r="A6197" s="5">
        <v>6173</v>
      </c>
      <c r="B6197" s="5">
        <v>62223.967557486103</v>
      </c>
      <c r="C6197" s="5">
        <v>2953.032442513897</v>
      </c>
      <c r="D6197" s="5">
        <v>0.42754218596723659</v>
      </c>
      <c r="F6197" s="5">
        <v>61.731173117311734</v>
      </c>
      <c r="G6197" s="5">
        <v>66182</v>
      </c>
    </row>
    <row r="6198" spans="1:7" x14ac:dyDescent="0.3">
      <c r="A6198" s="5">
        <v>6174</v>
      </c>
      <c r="B6198" s="5">
        <v>62223.967557486103</v>
      </c>
      <c r="C6198" s="5">
        <v>-1550.967557486103</v>
      </c>
      <c r="D6198" s="5">
        <v>-0.22455021162157571</v>
      </c>
      <c r="F6198" s="5">
        <v>61.741174117411738</v>
      </c>
      <c r="G6198" s="5">
        <v>66183</v>
      </c>
    </row>
    <row r="6199" spans="1:7" x14ac:dyDescent="0.3">
      <c r="A6199" s="5">
        <v>6175</v>
      </c>
      <c r="B6199" s="5">
        <v>62223.967557486103</v>
      </c>
      <c r="C6199" s="5">
        <v>711.03244251389697</v>
      </c>
      <c r="D6199" s="5">
        <v>0.10294379444989263</v>
      </c>
      <c r="F6199" s="5">
        <v>61.75117511751175</v>
      </c>
      <c r="G6199" s="5">
        <v>66185</v>
      </c>
    </row>
    <row r="6200" spans="1:7" x14ac:dyDescent="0.3">
      <c r="A6200" s="5">
        <v>6176</v>
      </c>
      <c r="B6200" s="5">
        <v>62223.967557486103</v>
      </c>
      <c r="C6200" s="5">
        <v>3397.032442513897</v>
      </c>
      <c r="D6200" s="5">
        <v>0.49182482906879799</v>
      </c>
      <c r="F6200" s="5">
        <v>61.761176117611761</v>
      </c>
      <c r="G6200" s="5">
        <v>66190</v>
      </c>
    </row>
    <row r="6201" spans="1:7" x14ac:dyDescent="0.3">
      <c r="A6201" s="5">
        <v>6177</v>
      </c>
      <c r="B6201" s="5">
        <v>65026.889043844625</v>
      </c>
      <c r="C6201" s="5">
        <v>-3683.8890438446251</v>
      </c>
      <c r="D6201" s="5">
        <v>-0.5333561365567937</v>
      </c>
      <c r="F6201" s="5">
        <v>61.771177117711773</v>
      </c>
      <c r="G6201" s="5">
        <v>66196</v>
      </c>
    </row>
    <row r="6202" spans="1:7" x14ac:dyDescent="0.3">
      <c r="A6202" s="5">
        <v>6178</v>
      </c>
      <c r="B6202" s="5">
        <v>62223.967557486103</v>
      </c>
      <c r="C6202" s="5">
        <v>1144.032442513897</v>
      </c>
      <c r="D6202" s="5">
        <v>0.16563384954668564</v>
      </c>
      <c r="F6202" s="5">
        <v>61.781178117811784</v>
      </c>
      <c r="G6202" s="5">
        <v>66199</v>
      </c>
    </row>
    <row r="6203" spans="1:7" x14ac:dyDescent="0.3">
      <c r="A6203" s="5">
        <v>6179</v>
      </c>
      <c r="B6203" s="5">
        <v>65026.889043844625</v>
      </c>
      <c r="C6203" s="5">
        <v>7154.1109561553749</v>
      </c>
      <c r="D6203" s="5">
        <v>1.0357773903232124</v>
      </c>
      <c r="F6203" s="5">
        <v>61.791179117911788</v>
      </c>
      <c r="G6203" s="5">
        <v>66202</v>
      </c>
    </row>
    <row r="6204" spans="1:7" x14ac:dyDescent="0.3">
      <c r="A6204" s="5">
        <v>6180</v>
      </c>
      <c r="B6204" s="5">
        <v>62223.967557486103</v>
      </c>
      <c r="C6204" s="5">
        <v>-792.96755748610303</v>
      </c>
      <c r="D6204" s="5">
        <v>-0.11480642002026138</v>
      </c>
      <c r="F6204" s="5">
        <v>61.8011801180118</v>
      </c>
      <c r="G6204" s="5">
        <v>66204</v>
      </c>
    </row>
    <row r="6205" spans="1:7" x14ac:dyDescent="0.3">
      <c r="A6205" s="5">
        <v>6181</v>
      </c>
      <c r="B6205" s="5">
        <v>62223.967557486103</v>
      </c>
      <c r="C6205" s="5">
        <v>2729.032442513897</v>
      </c>
      <c r="D6205" s="5">
        <v>0.39511130296104341</v>
      </c>
      <c r="F6205" s="5">
        <v>61.811181118111811</v>
      </c>
      <c r="G6205" s="5">
        <v>66208</v>
      </c>
    </row>
    <row r="6206" spans="1:7" x14ac:dyDescent="0.3">
      <c r="A6206" s="5">
        <v>6182</v>
      </c>
      <c r="B6206" s="5">
        <v>62223.967557486103</v>
      </c>
      <c r="C6206" s="5">
        <v>-2676.967557486103</v>
      </c>
      <c r="D6206" s="5">
        <v>-0.38757331101877879</v>
      </c>
      <c r="F6206" s="5">
        <v>61.821182118211823</v>
      </c>
      <c r="G6206" s="5">
        <v>66209</v>
      </c>
    </row>
    <row r="6207" spans="1:7" x14ac:dyDescent="0.3">
      <c r="A6207" s="5">
        <v>6183</v>
      </c>
      <c r="B6207" s="5">
        <v>62223.967557486103</v>
      </c>
      <c r="C6207" s="5">
        <v>4572.032442513897</v>
      </c>
      <c r="D6207" s="5">
        <v>0.66194218412360584</v>
      </c>
      <c r="F6207" s="5">
        <v>61.831183118311834</v>
      </c>
      <c r="G6207" s="5">
        <v>66214</v>
      </c>
    </row>
    <row r="6208" spans="1:7" x14ac:dyDescent="0.3">
      <c r="A6208" s="5">
        <v>6184</v>
      </c>
      <c r="B6208" s="5">
        <v>70632.732016561669</v>
      </c>
      <c r="C6208" s="5">
        <v>3649.2679834383307</v>
      </c>
      <c r="D6208" s="5">
        <v>0.5283436742372094</v>
      </c>
      <c r="F6208" s="5">
        <v>61.841184118411839</v>
      </c>
      <c r="G6208" s="5">
        <v>66216</v>
      </c>
    </row>
    <row r="6209" spans="1:7" x14ac:dyDescent="0.3">
      <c r="A6209" s="5">
        <v>6185</v>
      </c>
      <c r="B6209" s="5">
        <v>62223.967557486103</v>
      </c>
      <c r="C6209" s="5">
        <v>-4903.967557486103</v>
      </c>
      <c r="D6209" s="5">
        <v>-0.7099999916205294</v>
      </c>
      <c r="F6209" s="5">
        <v>61.85118511851185</v>
      </c>
      <c r="G6209" s="5">
        <v>66217</v>
      </c>
    </row>
    <row r="6210" spans="1:7" x14ac:dyDescent="0.3">
      <c r="A6210" s="5">
        <v>6186</v>
      </c>
      <c r="B6210" s="5">
        <v>65026.889043844625</v>
      </c>
      <c r="C6210" s="5">
        <v>660.11095615537488</v>
      </c>
      <c r="D6210" s="5">
        <v>9.5571344599023486E-2</v>
      </c>
      <c r="F6210" s="5">
        <v>61.861186118611862</v>
      </c>
      <c r="G6210" s="5">
        <v>66219</v>
      </c>
    </row>
    <row r="6211" spans="1:7" x14ac:dyDescent="0.3">
      <c r="A6211" s="5">
        <v>6187</v>
      </c>
      <c r="B6211" s="5">
        <v>67829.810530203147</v>
      </c>
      <c r="C6211" s="5">
        <v>-2733.8105302031472</v>
      </c>
      <c r="D6211" s="5">
        <v>-0.39580307797373721</v>
      </c>
      <c r="F6211" s="5">
        <v>61.871187118711873</v>
      </c>
      <c r="G6211" s="5">
        <v>66224</v>
      </c>
    </row>
    <row r="6212" spans="1:7" x14ac:dyDescent="0.3">
      <c r="A6212" s="5">
        <v>6188</v>
      </c>
      <c r="B6212" s="5">
        <v>62223.967557486103</v>
      </c>
      <c r="C6212" s="5">
        <v>-2581.967557486103</v>
      </c>
      <c r="D6212" s="5">
        <v>-0.37381914188668791</v>
      </c>
      <c r="F6212" s="5">
        <v>61.881188118811885</v>
      </c>
      <c r="G6212" s="5">
        <v>66227</v>
      </c>
    </row>
    <row r="6213" spans="1:7" x14ac:dyDescent="0.3">
      <c r="A6213" s="5">
        <v>6189</v>
      </c>
      <c r="B6213" s="5">
        <v>65026.889043844625</v>
      </c>
      <c r="C6213" s="5">
        <v>-3469.8890438446251</v>
      </c>
      <c r="D6213" s="5">
        <v>-0.50237306082766275</v>
      </c>
      <c r="F6213" s="5">
        <v>61.891189118911889</v>
      </c>
      <c r="G6213" s="5">
        <v>66231</v>
      </c>
    </row>
    <row r="6214" spans="1:7" x14ac:dyDescent="0.3">
      <c r="A6214" s="5">
        <v>6190</v>
      </c>
      <c r="B6214" s="5">
        <v>67829.810530203147</v>
      </c>
      <c r="C6214" s="5">
        <v>-705.81053020314721</v>
      </c>
      <c r="D6214" s="5">
        <v>-0.10218776218552422</v>
      </c>
      <c r="F6214" s="5">
        <v>61.9011901190119</v>
      </c>
      <c r="G6214" s="5">
        <v>66231</v>
      </c>
    </row>
    <row r="6215" spans="1:7" x14ac:dyDescent="0.3">
      <c r="A6215" s="5">
        <v>6191</v>
      </c>
      <c r="B6215" s="5">
        <v>62223.967557486103</v>
      </c>
      <c r="C6215" s="5">
        <v>4055.032442513897</v>
      </c>
      <c r="D6215" s="5">
        <v>0.58709054789949044</v>
      </c>
      <c r="F6215" s="5">
        <v>61.911191119111912</v>
      </c>
      <c r="G6215" s="5">
        <v>66233</v>
      </c>
    </row>
    <row r="6216" spans="1:7" x14ac:dyDescent="0.3">
      <c r="A6216" s="5">
        <v>6192</v>
      </c>
      <c r="B6216" s="5">
        <v>62223.967557486103</v>
      </c>
      <c r="C6216" s="5">
        <v>-709.96755748610303</v>
      </c>
      <c r="D6216" s="5">
        <v>-0.10278961962064517</v>
      </c>
      <c r="F6216" s="5">
        <v>61.921192119211923</v>
      </c>
      <c r="G6216" s="5">
        <v>66240</v>
      </c>
    </row>
    <row r="6217" spans="1:7" x14ac:dyDescent="0.3">
      <c r="A6217" s="5">
        <v>6193</v>
      </c>
      <c r="B6217" s="5">
        <v>65026.889043844625</v>
      </c>
      <c r="C6217" s="5">
        <v>-7312.8890438446251</v>
      </c>
      <c r="D6217" s="5">
        <v>-1.0587653974026641</v>
      </c>
      <c r="F6217" s="5">
        <v>61.931193119311935</v>
      </c>
      <c r="G6217" s="5">
        <v>66241</v>
      </c>
    </row>
    <row r="6218" spans="1:7" x14ac:dyDescent="0.3">
      <c r="A6218" s="5">
        <v>6194</v>
      </c>
      <c r="B6218" s="5">
        <v>65026.889043844625</v>
      </c>
      <c r="C6218" s="5">
        <v>1693.1109561553749</v>
      </c>
      <c r="D6218" s="5">
        <v>0.24512983631954816</v>
      </c>
      <c r="F6218" s="5">
        <v>61.941194119411939</v>
      </c>
      <c r="G6218" s="5">
        <v>66241</v>
      </c>
    </row>
    <row r="6219" spans="1:7" x14ac:dyDescent="0.3">
      <c r="A6219" s="5">
        <v>6195</v>
      </c>
      <c r="B6219" s="5">
        <v>62223.967557486103</v>
      </c>
      <c r="C6219" s="5">
        <v>-12960.967557486103</v>
      </c>
      <c r="D6219" s="5">
        <v>-1.8764983147495393</v>
      </c>
      <c r="F6219" s="5">
        <v>61.951195119511951</v>
      </c>
      <c r="G6219" s="5">
        <v>66241</v>
      </c>
    </row>
    <row r="6220" spans="1:7" x14ac:dyDescent="0.3">
      <c r="A6220" s="5">
        <v>6196</v>
      </c>
      <c r="B6220" s="5">
        <v>81844.417961995758</v>
      </c>
      <c r="C6220" s="5">
        <v>-598.41796199575765</v>
      </c>
      <c r="D6220" s="5">
        <v>-8.6639388010218546E-2</v>
      </c>
      <c r="F6220" s="5">
        <v>61.961196119611962</v>
      </c>
      <c r="G6220" s="5">
        <v>66244</v>
      </c>
    </row>
    <row r="6221" spans="1:7" x14ac:dyDescent="0.3">
      <c r="A6221" s="5">
        <v>6197</v>
      </c>
      <c r="B6221" s="5">
        <v>65026.889043844625</v>
      </c>
      <c r="C6221" s="5">
        <v>9592.1109561553749</v>
      </c>
      <c r="D6221" s="5">
        <v>1.3887528044709754</v>
      </c>
      <c r="F6221" s="5">
        <v>61.971197119711974</v>
      </c>
      <c r="G6221" s="5">
        <v>66244</v>
      </c>
    </row>
    <row r="6222" spans="1:7" x14ac:dyDescent="0.3">
      <c r="A6222" s="5">
        <v>6198</v>
      </c>
      <c r="B6222" s="5">
        <v>104267.78985286393</v>
      </c>
      <c r="C6222" s="5">
        <v>-2583.7898528639344</v>
      </c>
      <c r="D6222" s="5">
        <v>-0.37408297513758604</v>
      </c>
      <c r="F6222" s="5">
        <v>61.981198119811978</v>
      </c>
      <c r="G6222" s="5">
        <v>66248</v>
      </c>
    </row>
    <row r="6223" spans="1:7" x14ac:dyDescent="0.3">
      <c r="A6223" s="5">
        <v>6199</v>
      </c>
      <c r="B6223" s="5">
        <v>62223.967557486103</v>
      </c>
      <c r="C6223" s="5">
        <v>2178.032442513897</v>
      </c>
      <c r="D6223" s="5">
        <v>0.31533712199491654</v>
      </c>
      <c r="F6223" s="5">
        <v>61.99119911991199</v>
      </c>
      <c r="G6223" s="5">
        <v>66250</v>
      </c>
    </row>
    <row r="6224" spans="1:7" x14ac:dyDescent="0.3">
      <c r="A6224" s="5">
        <v>6200</v>
      </c>
      <c r="B6224" s="5">
        <v>65026.889043844625</v>
      </c>
      <c r="C6224" s="5">
        <v>-1693.8890438446251</v>
      </c>
      <c r="D6224" s="5">
        <v>-0.24524248842141705</v>
      </c>
      <c r="F6224" s="5">
        <v>62.001200120012001</v>
      </c>
      <c r="G6224" s="5">
        <v>66257</v>
      </c>
    </row>
    <row r="6225" spans="1:7" x14ac:dyDescent="0.3">
      <c r="A6225" s="5">
        <v>6201</v>
      </c>
      <c r="B6225" s="5">
        <v>62223.967557486103</v>
      </c>
      <c r="C6225" s="5">
        <v>5930.032442513897</v>
      </c>
      <c r="D6225" s="5">
        <v>0.85855441234865182</v>
      </c>
      <c r="F6225" s="5">
        <v>62.011201120112013</v>
      </c>
      <c r="G6225" s="5">
        <v>66257</v>
      </c>
    </row>
    <row r="6226" spans="1:7" x14ac:dyDescent="0.3">
      <c r="A6226" s="5">
        <v>6202</v>
      </c>
      <c r="B6226" s="5">
        <v>62223.967557486103</v>
      </c>
      <c r="C6226" s="5">
        <v>5693.032442513897</v>
      </c>
      <c r="D6226" s="5">
        <v>0.82424137988227786</v>
      </c>
      <c r="F6226" s="5">
        <v>62.021202120212024</v>
      </c>
      <c r="G6226" s="5">
        <v>66258</v>
      </c>
    </row>
    <row r="6227" spans="1:7" x14ac:dyDescent="0.3">
      <c r="A6227" s="5">
        <v>6203</v>
      </c>
      <c r="B6227" s="5">
        <v>62223.967557486103</v>
      </c>
      <c r="C6227" s="5">
        <v>-6494.967557486103</v>
      </c>
      <c r="D6227" s="5">
        <v>-0.9403461294011245</v>
      </c>
      <c r="F6227" s="5">
        <v>62.031203120312028</v>
      </c>
      <c r="G6227" s="5">
        <v>66258</v>
      </c>
    </row>
    <row r="6228" spans="1:7" x14ac:dyDescent="0.3">
      <c r="A6228" s="5">
        <v>6204</v>
      </c>
      <c r="B6228" s="5">
        <v>65026.889043844625</v>
      </c>
      <c r="C6228" s="5">
        <v>3062.1109561553749</v>
      </c>
      <c r="D6228" s="5">
        <v>0.44333465254936255</v>
      </c>
      <c r="F6228" s="5">
        <v>62.04120412041204</v>
      </c>
      <c r="G6228" s="5">
        <v>66258</v>
      </c>
    </row>
    <row r="6229" spans="1:7" x14ac:dyDescent="0.3">
      <c r="A6229" s="5">
        <v>6205</v>
      </c>
      <c r="B6229" s="5">
        <v>129494.08323009063</v>
      </c>
      <c r="C6229" s="5">
        <v>12501.916769909367</v>
      </c>
      <c r="D6229" s="5">
        <v>1.8100366076700662</v>
      </c>
      <c r="F6229" s="5">
        <v>62.051205120512051</v>
      </c>
      <c r="G6229" s="5">
        <v>66261</v>
      </c>
    </row>
    <row r="6230" spans="1:7" x14ac:dyDescent="0.3">
      <c r="A6230" s="5">
        <v>6206</v>
      </c>
      <c r="B6230" s="5">
        <v>62223.967557486103</v>
      </c>
      <c r="C6230" s="5">
        <v>5083.032442513897</v>
      </c>
      <c r="D6230" s="5">
        <v>0.73592513598148401</v>
      </c>
      <c r="F6230" s="5">
        <v>62.061206120612063</v>
      </c>
      <c r="G6230" s="5">
        <v>66263</v>
      </c>
    </row>
    <row r="6231" spans="1:7" x14ac:dyDescent="0.3">
      <c r="A6231" s="5">
        <v>6207</v>
      </c>
      <c r="B6231" s="5">
        <v>62223.967557486103</v>
      </c>
      <c r="C6231" s="5">
        <v>-17151.967557486103</v>
      </c>
      <c r="D6231" s="5">
        <v>-2.483274344566305</v>
      </c>
      <c r="F6231" s="5">
        <v>62.071207120712074</v>
      </c>
      <c r="G6231" s="5">
        <v>66264</v>
      </c>
    </row>
    <row r="6232" spans="1:7" x14ac:dyDescent="0.3">
      <c r="A6232" s="5">
        <v>6208</v>
      </c>
      <c r="B6232" s="5">
        <v>62223.967557486103</v>
      </c>
      <c r="C6232" s="5">
        <v>237.03244251389697</v>
      </c>
      <c r="D6232" s="5">
        <v>3.4317729517144624E-2</v>
      </c>
      <c r="F6232" s="5">
        <v>62.081208120812079</v>
      </c>
      <c r="G6232" s="5">
        <v>66267</v>
      </c>
    </row>
    <row r="6233" spans="1:7" x14ac:dyDescent="0.3">
      <c r="A6233" s="5">
        <v>6209</v>
      </c>
      <c r="B6233" s="5">
        <v>62223.967557486103</v>
      </c>
      <c r="C6233" s="5">
        <v>-1093.967557486103</v>
      </c>
      <c r="D6233" s="5">
        <v>-0.15838541905983342</v>
      </c>
      <c r="F6233" s="5">
        <v>62.09120912091209</v>
      </c>
      <c r="G6233" s="5">
        <v>66268</v>
      </c>
    </row>
    <row r="6234" spans="1:7" x14ac:dyDescent="0.3">
      <c r="A6234" s="5">
        <v>6210</v>
      </c>
      <c r="B6234" s="5">
        <v>65026.889043844625</v>
      </c>
      <c r="C6234" s="5">
        <v>-5538.8890438446251</v>
      </c>
      <c r="D6234" s="5">
        <v>-0.80192438645183073</v>
      </c>
      <c r="F6234" s="5">
        <v>62.101210121012102</v>
      </c>
      <c r="G6234" s="5">
        <v>66269</v>
      </c>
    </row>
    <row r="6235" spans="1:7" x14ac:dyDescent="0.3">
      <c r="A6235" s="5">
        <v>6211</v>
      </c>
      <c r="B6235" s="5">
        <v>62223.967557486103</v>
      </c>
      <c r="C6235" s="5">
        <v>5184.032442513897</v>
      </c>
      <c r="D6235" s="5">
        <v>0.75054798947981216</v>
      </c>
      <c r="F6235" s="5">
        <v>62.111211121112113</v>
      </c>
      <c r="G6235" s="5">
        <v>66271</v>
      </c>
    </row>
    <row r="6236" spans="1:7" x14ac:dyDescent="0.3">
      <c r="A6236" s="5">
        <v>6212</v>
      </c>
      <c r="B6236" s="5">
        <v>62223.967557486103</v>
      </c>
      <c r="C6236" s="5">
        <v>2622.032442513897</v>
      </c>
      <c r="D6236" s="5">
        <v>0.37961976509647793</v>
      </c>
      <c r="F6236" s="5">
        <v>62.121212121212125</v>
      </c>
      <c r="G6236" s="5">
        <v>66271</v>
      </c>
    </row>
    <row r="6237" spans="1:7" x14ac:dyDescent="0.3">
      <c r="A6237" s="5">
        <v>6213</v>
      </c>
      <c r="B6237" s="5">
        <v>65026.889043844625</v>
      </c>
      <c r="C6237" s="5">
        <v>-1417.8890438446251</v>
      </c>
      <c r="D6237" s="5">
        <v>-0.20528300757450049</v>
      </c>
      <c r="F6237" s="5">
        <v>62.131213121312129</v>
      </c>
      <c r="G6237" s="5">
        <v>66272</v>
      </c>
    </row>
    <row r="6238" spans="1:7" x14ac:dyDescent="0.3">
      <c r="A6238" s="5">
        <v>6214</v>
      </c>
      <c r="B6238" s="5">
        <v>65026.889043844625</v>
      </c>
      <c r="C6238" s="5">
        <v>5375.1109561553749</v>
      </c>
      <c r="D6238" s="5">
        <v>0.77821247573384811</v>
      </c>
      <c r="F6238" s="5">
        <v>62.141214121412141</v>
      </c>
      <c r="G6238" s="5">
        <v>66272</v>
      </c>
    </row>
    <row r="6239" spans="1:7" x14ac:dyDescent="0.3">
      <c r="A6239" s="5">
        <v>6215</v>
      </c>
      <c r="B6239" s="5">
        <v>165932.06255275145</v>
      </c>
      <c r="C6239" s="5">
        <v>2777.9374472485506</v>
      </c>
      <c r="D6239" s="5">
        <v>0.40219180513500269</v>
      </c>
      <c r="F6239" s="5">
        <v>62.151215121512152</v>
      </c>
      <c r="G6239" s="5">
        <v>66274</v>
      </c>
    </row>
    <row r="6240" spans="1:7" x14ac:dyDescent="0.3">
      <c r="A6240" s="5">
        <v>6216</v>
      </c>
      <c r="B6240" s="5">
        <v>62223.967557486103</v>
      </c>
      <c r="C6240" s="5">
        <v>-6110.967557486103</v>
      </c>
      <c r="D6240" s="5">
        <v>-0.88475032996193625</v>
      </c>
      <c r="F6240" s="5">
        <v>62.161216121612163</v>
      </c>
      <c r="G6240" s="5">
        <v>66276</v>
      </c>
    </row>
    <row r="6241" spans="1:7" x14ac:dyDescent="0.3">
      <c r="A6241" s="5">
        <v>6217</v>
      </c>
      <c r="B6241" s="5">
        <v>90253.182421071324</v>
      </c>
      <c r="C6241" s="5">
        <v>10579.817578928676</v>
      </c>
      <c r="D6241" s="5">
        <v>1.5317536880763463</v>
      </c>
      <c r="F6241" s="5">
        <v>62.171217121712175</v>
      </c>
      <c r="G6241" s="5">
        <v>66277</v>
      </c>
    </row>
    <row r="6242" spans="1:7" x14ac:dyDescent="0.3">
      <c r="A6242" s="5">
        <v>6218</v>
      </c>
      <c r="B6242" s="5">
        <v>62223.967557486103</v>
      </c>
      <c r="C6242" s="5">
        <v>3857.032442513897</v>
      </c>
      <c r="D6242" s="5">
        <v>0.558423963813659</v>
      </c>
      <c r="F6242" s="5">
        <v>62.181218121812179</v>
      </c>
      <c r="G6242" s="5">
        <v>66278</v>
      </c>
    </row>
    <row r="6243" spans="1:7" x14ac:dyDescent="0.3">
      <c r="A6243" s="5">
        <v>6219</v>
      </c>
      <c r="B6243" s="5">
        <v>62223.967557486103</v>
      </c>
      <c r="C6243" s="5">
        <v>1554.032442513897</v>
      </c>
      <c r="D6243" s="5">
        <v>0.22499394790623561</v>
      </c>
      <c r="F6243" s="5">
        <v>62.191219121912191</v>
      </c>
      <c r="G6243" s="5">
        <v>66279</v>
      </c>
    </row>
    <row r="6244" spans="1:7" x14ac:dyDescent="0.3">
      <c r="A6244" s="5">
        <v>6220</v>
      </c>
      <c r="B6244" s="5">
        <v>73435.653502920191</v>
      </c>
      <c r="C6244" s="5">
        <v>-5524.6535029201914</v>
      </c>
      <c r="D6244" s="5">
        <v>-0.79986335447749957</v>
      </c>
      <c r="F6244" s="5">
        <v>62.201220122012202</v>
      </c>
      <c r="G6244" s="5">
        <v>66280</v>
      </c>
    </row>
    <row r="6245" spans="1:7" x14ac:dyDescent="0.3">
      <c r="A6245" s="5">
        <v>6221</v>
      </c>
      <c r="B6245" s="5">
        <v>67829.810530203147</v>
      </c>
      <c r="C6245" s="5">
        <v>5957.1894697968528</v>
      </c>
      <c r="D6245" s="5">
        <v>0.86248622652101581</v>
      </c>
      <c r="F6245" s="5">
        <v>62.211221122112214</v>
      </c>
      <c r="G6245" s="5">
        <v>66280</v>
      </c>
    </row>
    <row r="6246" spans="1:7" x14ac:dyDescent="0.3">
      <c r="A6246" s="5">
        <v>6222</v>
      </c>
      <c r="B6246" s="5">
        <v>67829.810530203147</v>
      </c>
      <c r="C6246" s="5">
        <v>1651.1894697968528</v>
      </c>
      <c r="D6246" s="5">
        <v>0.23906041301803496</v>
      </c>
      <c r="F6246" s="5">
        <v>62.221222122212218</v>
      </c>
      <c r="G6246" s="5">
        <v>66286</v>
      </c>
    </row>
    <row r="6247" spans="1:7" x14ac:dyDescent="0.3">
      <c r="A6247" s="5">
        <v>6223</v>
      </c>
      <c r="B6247" s="5">
        <v>70632.732016561669</v>
      </c>
      <c r="C6247" s="5">
        <v>5851.2679834383307</v>
      </c>
      <c r="D6247" s="5">
        <v>0.84715083664630464</v>
      </c>
      <c r="F6247" s="5">
        <v>62.23122312231223</v>
      </c>
      <c r="G6247" s="5">
        <v>66288</v>
      </c>
    </row>
    <row r="6248" spans="1:7" x14ac:dyDescent="0.3">
      <c r="A6248" s="5">
        <v>6224</v>
      </c>
      <c r="B6248" s="5">
        <v>62223.967557486103</v>
      </c>
      <c r="C6248" s="5">
        <v>-55.967557486103033</v>
      </c>
      <c r="D6248" s="5">
        <v>-8.1030237007776659E-3</v>
      </c>
      <c r="F6248" s="5">
        <v>62.241224122412241</v>
      </c>
      <c r="G6248" s="5">
        <v>66289</v>
      </c>
    </row>
    <row r="6249" spans="1:7" x14ac:dyDescent="0.3">
      <c r="A6249" s="5">
        <v>6225</v>
      </c>
      <c r="B6249" s="5">
        <v>62223.967557486103</v>
      </c>
      <c r="C6249" s="5">
        <v>-7141.967557486103</v>
      </c>
      <c r="D6249" s="5">
        <v>-1.0340192602270486</v>
      </c>
      <c r="F6249" s="5">
        <v>62.251225122512253</v>
      </c>
      <c r="G6249" s="5">
        <v>66290</v>
      </c>
    </row>
    <row r="6250" spans="1:7" x14ac:dyDescent="0.3">
      <c r="A6250" s="5">
        <v>6226</v>
      </c>
      <c r="B6250" s="5">
        <v>62223.967557486103</v>
      </c>
      <c r="C6250" s="5">
        <v>-753.96755748610303</v>
      </c>
      <c r="D6250" s="5">
        <v>-0.10915997163971883</v>
      </c>
      <c r="F6250" s="5">
        <v>62.261226122612264</v>
      </c>
      <c r="G6250" s="5">
        <v>66290</v>
      </c>
    </row>
    <row r="6251" spans="1:7" x14ac:dyDescent="0.3">
      <c r="A6251" s="5">
        <v>6227</v>
      </c>
      <c r="B6251" s="5">
        <v>62223.967557486103</v>
      </c>
      <c r="C6251" s="5">
        <v>3227.032442513897</v>
      </c>
      <c r="D6251" s="5">
        <v>0.46721210535874069</v>
      </c>
      <c r="F6251" s="5">
        <v>62.271227122712268</v>
      </c>
      <c r="G6251" s="5">
        <v>66292</v>
      </c>
    </row>
    <row r="6252" spans="1:7" x14ac:dyDescent="0.3">
      <c r="A6252" s="5">
        <v>6228</v>
      </c>
      <c r="B6252" s="5">
        <v>62223.967557486103</v>
      </c>
      <c r="C6252" s="5">
        <v>-1971.967557486103</v>
      </c>
      <c r="D6252" s="5">
        <v>-0.28550289798589407</v>
      </c>
      <c r="F6252" s="5">
        <v>62.28122812281228</v>
      </c>
      <c r="G6252" s="5">
        <v>66301</v>
      </c>
    </row>
    <row r="6253" spans="1:7" x14ac:dyDescent="0.3">
      <c r="A6253" s="5">
        <v>6229</v>
      </c>
      <c r="B6253" s="5">
        <v>62223.967557486103</v>
      </c>
      <c r="C6253" s="5">
        <v>13522.032442513897</v>
      </c>
      <c r="D6253" s="5">
        <v>1.9577296970942697</v>
      </c>
      <c r="F6253" s="5">
        <v>62.291229122912291</v>
      </c>
      <c r="G6253" s="5">
        <v>66301</v>
      </c>
    </row>
    <row r="6254" spans="1:7" x14ac:dyDescent="0.3">
      <c r="A6254" s="5">
        <v>6230</v>
      </c>
      <c r="B6254" s="5">
        <v>62223.967557486103</v>
      </c>
      <c r="C6254" s="5">
        <v>-6360.967557486103</v>
      </c>
      <c r="D6254" s="5">
        <v>-0.92094551188849116</v>
      </c>
      <c r="F6254" s="5">
        <v>62.301230123012303</v>
      </c>
      <c r="G6254" s="5">
        <v>66302</v>
      </c>
    </row>
    <row r="6255" spans="1:7" x14ac:dyDescent="0.3">
      <c r="A6255" s="5">
        <v>6231</v>
      </c>
      <c r="B6255" s="5">
        <v>65026.889043844625</v>
      </c>
      <c r="C6255" s="5">
        <v>-872.88904384462512</v>
      </c>
      <c r="D6255" s="5">
        <v>-0.12637751097461089</v>
      </c>
      <c r="F6255" s="5">
        <v>62.311231123112314</v>
      </c>
      <c r="G6255" s="5">
        <v>66303</v>
      </c>
    </row>
    <row r="6256" spans="1:7" x14ac:dyDescent="0.3">
      <c r="A6256" s="5">
        <v>6232</v>
      </c>
      <c r="B6256" s="5">
        <v>65026.889043844625</v>
      </c>
      <c r="C6256" s="5">
        <v>5148.1109561553749</v>
      </c>
      <c r="D6256" s="5">
        <v>0.74534725054453621</v>
      </c>
      <c r="F6256" s="5">
        <v>62.321232123212319</v>
      </c>
      <c r="G6256" s="5">
        <v>66305</v>
      </c>
    </row>
    <row r="6257" spans="1:7" x14ac:dyDescent="0.3">
      <c r="A6257" s="5">
        <v>6233</v>
      </c>
      <c r="B6257" s="5">
        <v>76238.574989278713</v>
      </c>
      <c r="C6257" s="5">
        <v>6251.4250107212865</v>
      </c>
      <c r="D6257" s="5">
        <v>0.9050858622530884</v>
      </c>
      <c r="F6257" s="5">
        <v>62.33123312331233</v>
      </c>
      <c r="G6257" s="5">
        <v>66306</v>
      </c>
    </row>
    <row r="6258" spans="1:7" x14ac:dyDescent="0.3">
      <c r="A6258" s="5">
        <v>6234</v>
      </c>
      <c r="B6258" s="5">
        <v>65026.889043844625</v>
      </c>
      <c r="C6258" s="5">
        <v>9012.1109561553749</v>
      </c>
      <c r="D6258" s="5">
        <v>1.3047799824013682</v>
      </c>
      <c r="F6258" s="5">
        <v>62.341234123412342</v>
      </c>
      <c r="G6258" s="5">
        <v>66306</v>
      </c>
    </row>
    <row r="6259" spans="1:7" x14ac:dyDescent="0.3">
      <c r="A6259" s="5">
        <v>6235</v>
      </c>
      <c r="B6259" s="5">
        <v>62223.967557486103</v>
      </c>
      <c r="C6259" s="5">
        <v>4759.032442513897</v>
      </c>
      <c r="D6259" s="5">
        <v>0.68901618020466882</v>
      </c>
      <c r="F6259" s="5">
        <v>62.351235123512353</v>
      </c>
      <c r="G6259" s="5">
        <v>66307</v>
      </c>
    </row>
    <row r="6260" spans="1:7" x14ac:dyDescent="0.3">
      <c r="A6260" s="5">
        <v>6236</v>
      </c>
      <c r="B6260" s="5">
        <v>84647.33944835428</v>
      </c>
      <c r="C6260" s="5">
        <v>12550.66055164572</v>
      </c>
      <c r="D6260" s="5">
        <v>1.8170937678610086</v>
      </c>
      <c r="F6260" s="5">
        <v>62.361236123612365</v>
      </c>
      <c r="G6260" s="5">
        <v>66312</v>
      </c>
    </row>
    <row r="6261" spans="1:7" x14ac:dyDescent="0.3">
      <c r="A6261" s="5">
        <v>6237</v>
      </c>
      <c r="B6261" s="5">
        <v>62223.967557486103</v>
      </c>
      <c r="C6261" s="5">
        <v>4289.032442513897</v>
      </c>
      <c r="D6261" s="5">
        <v>0.62096923818274574</v>
      </c>
      <c r="F6261" s="5">
        <v>62.371237123712369</v>
      </c>
      <c r="G6261" s="5">
        <v>66316</v>
      </c>
    </row>
    <row r="6262" spans="1:7" x14ac:dyDescent="0.3">
      <c r="A6262" s="5">
        <v>6238</v>
      </c>
      <c r="B6262" s="5">
        <v>62223.967557486103</v>
      </c>
      <c r="C6262" s="5">
        <v>1870.032442513897</v>
      </c>
      <c r="D6262" s="5">
        <v>0.27074465786140095</v>
      </c>
      <c r="F6262" s="5">
        <v>62.381238123812381</v>
      </c>
      <c r="G6262" s="5">
        <v>66316</v>
      </c>
    </row>
    <row r="6263" spans="1:7" x14ac:dyDescent="0.3">
      <c r="A6263" s="5">
        <v>6239</v>
      </c>
      <c r="B6263" s="5">
        <v>65026.889043844625</v>
      </c>
      <c r="C6263" s="5">
        <v>-122.88904384462512</v>
      </c>
      <c r="D6263" s="5">
        <v>-1.779196519494633E-2</v>
      </c>
      <c r="F6263" s="5">
        <v>62.391239123912392</v>
      </c>
      <c r="G6263" s="5">
        <v>66318</v>
      </c>
    </row>
    <row r="6264" spans="1:7" x14ac:dyDescent="0.3">
      <c r="A6264" s="5">
        <v>6240</v>
      </c>
      <c r="B6264" s="5">
        <v>325698.58727518719</v>
      </c>
      <c r="C6264" s="5">
        <v>3799.4127248128061</v>
      </c>
      <c r="D6264" s="5">
        <v>0.55008173915466807</v>
      </c>
      <c r="F6264" s="5">
        <v>62.401240124012403</v>
      </c>
      <c r="G6264" s="5">
        <v>66320</v>
      </c>
    </row>
    <row r="6265" spans="1:7" x14ac:dyDescent="0.3">
      <c r="A6265" s="5">
        <v>6241</v>
      </c>
      <c r="B6265" s="5">
        <v>76238.574989278713</v>
      </c>
      <c r="C6265" s="5">
        <v>3917.4250107212865</v>
      </c>
      <c r="D6265" s="5">
        <v>0.56716764378677231</v>
      </c>
      <c r="F6265" s="5">
        <v>62.411241124112415</v>
      </c>
      <c r="G6265" s="5">
        <v>66323</v>
      </c>
    </row>
    <row r="6266" spans="1:7" x14ac:dyDescent="0.3">
      <c r="A6266" s="5">
        <v>6242</v>
      </c>
      <c r="B6266" s="5">
        <v>62223.967557486103</v>
      </c>
      <c r="C6266" s="5">
        <v>-5616.967557486103</v>
      </c>
      <c r="D6266" s="5">
        <v>-0.81322865047506387</v>
      </c>
      <c r="F6266" s="5">
        <v>62.421242124212419</v>
      </c>
      <c r="G6266" s="5">
        <v>66326</v>
      </c>
    </row>
    <row r="6267" spans="1:7" x14ac:dyDescent="0.3">
      <c r="A6267" s="5">
        <v>6243</v>
      </c>
      <c r="B6267" s="5">
        <v>67829.810530203147</v>
      </c>
      <c r="C6267" s="5">
        <v>5364.1894697968528</v>
      </c>
      <c r="D6267" s="5">
        <v>0.77663125499122765</v>
      </c>
      <c r="F6267" s="5">
        <v>62.431243124312431</v>
      </c>
      <c r="G6267" s="5">
        <v>66327</v>
      </c>
    </row>
    <row r="6268" spans="1:7" x14ac:dyDescent="0.3">
      <c r="A6268" s="5">
        <v>6244</v>
      </c>
      <c r="B6268" s="5">
        <v>62223.967557486103</v>
      </c>
      <c r="C6268" s="5">
        <v>-1888.967557486103</v>
      </c>
      <c r="D6268" s="5">
        <v>-0.2734860975862779</v>
      </c>
      <c r="F6268" s="5">
        <v>62.441244124412442</v>
      </c>
      <c r="G6268" s="5">
        <v>66327</v>
      </c>
    </row>
    <row r="6269" spans="1:7" x14ac:dyDescent="0.3">
      <c r="A6269" s="5">
        <v>6245</v>
      </c>
      <c r="B6269" s="5">
        <v>62223.967557486103</v>
      </c>
      <c r="C6269" s="5">
        <v>2346.032442513897</v>
      </c>
      <c r="D6269" s="5">
        <v>0.33966028424956141</v>
      </c>
      <c r="F6269" s="5">
        <v>62.451245124512454</v>
      </c>
      <c r="G6269" s="5">
        <v>66330</v>
      </c>
    </row>
    <row r="6270" spans="1:7" x14ac:dyDescent="0.3">
      <c r="A6270" s="5">
        <v>6246</v>
      </c>
      <c r="B6270" s="5">
        <v>65026.889043844625</v>
      </c>
      <c r="C6270" s="5">
        <v>11418.110956155375</v>
      </c>
      <c r="D6270" s="5">
        <v>1.653122413262532</v>
      </c>
      <c r="F6270" s="5">
        <v>62.461246124612458</v>
      </c>
      <c r="G6270" s="5">
        <v>66331</v>
      </c>
    </row>
    <row r="6271" spans="1:7" x14ac:dyDescent="0.3">
      <c r="A6271" s="5">
        <v>6247</v>
      </c>
      <c r="B6271" s="5">
        <v>62223.967557486103</v>
      </c>
      <c r="C6271" s="5">
        <v>-3588.967557486103</v>
      </c>
      <c r="D6271" s="5">
        <v>-0.51961333468685089</v>
      </c>
      <c r="F6271" s="5">
        <v>62.47124712471247</v>
      </c>
      <c r="G6271" s="5">
        <v>66333</v>
      </c>
    </row>
    <row r="6272" spans="1:7" x14ac:dyDescent="0.3">
      <c r="A6272" s="5">
        <v>6248</v>
      </c>
      <c r="B6272" s="5">
        <v>62223.967557486103</v>
      </c>
      <c r="C6272" s="5">
        <v>4506.032442513897</v>
      </c>
      <c r="D6272" s="5">
        <v>0.65238665609499535</v>
      </c>
      <c r="F6272" s="5">
        <v>62.481248124812481</v>
      </c>
      <c r="G6272" s="5">
        <v>66339</v>
      </c>
    </row>
    <row r="6273" spans="1:7" x14ac:dyDescent="0.3">
      <c r="A6273" s="5">
        <v>6249</v>
      </c>
      <c r="B6273" s="5">
        <v>62223.967557486103</v>
      </c>
      <c r="C6273" s="5">
        <v>-2657.967557486103</v>
      </c>
      <c r="D6273" s="5">
        <v>-0.38482247719236062</v>
      </c>
      <c r="F6273" s="5">
        <v>62.491249124912493</v>
      </c>
      <c r="G6273" s="5">
        <v>66352</v>
      </c>
    </row>
    <row r="6274" spans="1:7" x14ac:dyDescent="0.3">
      <c r="A6274" s="5">
        <v>6250</v>
      </c>
      <c r="B6274" s="5">
        <v>62223.967557486103</v>
      </c>
      <c r="C6274" s="5">
        <v>-2715.967557486103</v>
      </c>
      <c r="D6274" s="5">
        <v>-0.39321975939932136</v>
      </c>
      <c r="F6274" s="5">
        <v>62.501250125012504</v>
      </c>
      <c r="G6274" s="5">
        <v>66353</v>
      </c>
    </row>
    <row r="6275" spans="1:7" x14ac:dyDescent="0.3">
      <c r="A6275" s="5">
        <v>6251</v>
      </c>
      <c r="B6275" s="5">
        <v>81844.417961995758</v>
      </c>
      <c r="C6275" s="5">
        <v>-7565.4179619957577</v>
      </c>
      <c r="D6275" s="5">
        <v>-1.0953267179394492</v>
      </c>
      <c r="F6275" s="5">
        <v>62.511251125112508</v>
      </c>
      <c r="G6275" s="5">
        <v>66353</v>
      </c>
    </row>
    <row r="6276" spans="1:7" x14ac:dyDescent="0.3">
      <c r="A6276" s="5">
        <v>6252</v>
      </c>
      <c r="B6276" s="5">
        <v>62223.967557486103</v>
      </c>
      <c r="C6276" s="5">
        <v>1012.032442513897</v>
      </c>
      <c r="D6276" s="5">
        <v>0.14652279348946468</v>
      </c>
      <c r="F6276" s="5">
        <v>62.52125212521252</v>
      </c>
      <c r="G6276" s="5">
        <v>66357</v>
      </c>
    </row>
    <row r="6277" spans="1:7" x14ac:dyDescent="0.3">
      <c r="A6277" s="5">
        <v>6253</v>
      </c>
      <c r="B6277" s="5">
        <v>65026.889043844625</v>
      </c>
      <c r="C6277" s="5">
        <v>6245.1109561553749</v>
      </c>
      <c r="D6277" s="5">
        <v>0.90417170883825893</v>
      </c>
      <c r="F6277" s="5">
        <v>62.531253125312531</v>
      </c>
      <c r="G6277" s="5">
        <v>66358</v>
      </c>
    </row>
    <row r="6278" spans="1:7" x14ac:dyDescent="0.3">
      <c r="A6278" s="5">
        <v>6254</v>
      </c>
      <c r="B6278" s="5">
        <v>90253.182421071324</v>
      </c>
      <c r="C6278" s="5">
        <v>9119.8175789286761</v>
      </c>
      <c r="D6278" s="5">
        <v>1.320373825625266</v>
      </c>
      <c r="F6278" s="5">
        <v>62.541254125412543</v>
      </c>
      <c r="G6278" s="5">
        <v>66358</v>
      </c>
    </row>
    <row r="6279" spans="1:7" x14ac:dyDescent="0.3">
      <c r="A6279" s="5">
        <v>6255</v>
      </c>
      <c r="B6279" s="5">
        <v>62223.967557486103</v>
      </c>
      <c r="C6279" s="5">
        <v>-2763.967557486103</v>
      </c>
      <c r="D6279" s="5">
        <v>-0.40016923432921986</v>
      </c>
      <c r="F6279" s="5">
        <v>62.551255125512554</v>
      </c>
      <c r="G6279" s="5">
        <v>66359</v>
      </c>
    </row>
    <row r="6280" spans="1:7" x14ac:dyDescent="0.3">
      <c r="A6280" s="5">
        <v>6256</v>
      </c>
      <c r="B6280" s="5">
        <v>62223.967557486103</v>
      </c>
      <c r="C6280" s="5">
        <v>-6874.967557486103</v>
      </c>
      <c r="D6280" s="5">
        <v>-0.99536280592948789</v>
      </c>
      <c r="F6280" s="5">
        <v>62.561256125612559</v>
      </c>
      <c r="G6280" s="5">
        <v>66360</v>
      </c>
    </row>
    <row r="6281" spans="1:7" x14ac:dyDescent="0.3">
      <c r="A6281" s="5">
        <v>6257</v>
      </c>
      <c r="B6281" s="5">
        <v>62223.967557486103</v>
      </c>
      <c r="C6281" s="5">
        <v>-10392.967557486103</v>
      </c>
      <c r="D6281" s="5">
        <v>-1.5047014059999679</v>
      </c>
      <c r="F6281" s="5">
        <v>62.57125712571257</v>
      </c>
      <c r="G6281" s="5">
        <v>66368</v>
      </c>
    </row>
    <row r="6282" spans="1:7" x14ac:dyDescent="0.3">
      <c r="A6282" s="5">
        <v>6258</v>
      </c>
      <c r="B6282" s="5">
        <v>73435.653502920191</v>
      </c>
      <c r="C6282" s="5">
        <v>2721.3464970798086</v>
      </c>
      <c r="D6282" s="5">
        <v>0.39399852618798581</v>
      </c>
      <c r="F6282" s="5">
        <v>62.581258125812582</v>
      </c>
      <c r="G6282" s="5">
        <v>66375</v>
      </c>
    </row>
    <row r="6283" spans="1:7" x14ac:dyDescent="0.3">
      <c r="A6283" s="5">
        <v>6259</v>
      </c>
      <c r="B6283" s="5">
        <v>62223.967557486103</v>
      </c>
      <c r="C6283" s="5">
        <v>-5690.967557486103</v>
      </c>
      <c r="D6283" s="5">
        <v>-0.82394242432532416</v>
      </c>
      <c r="F6283" s="5">
        <v>62.591259125912593</v>
      </c>
      <c r="G6283" s="5">
        <v>66376</v>
      </c>
    </row>
    <row r="6284" spans="1:7" x14ac:dyDescent="0.3">
      <c r="A6284" s="5">
        <v>6260</v>
      </c>
      <c r="B6284" s="5">
        <v>81844.417961995758</v>
      </c>
      <c r="C6284" s="5">
        <v>11080.582038004242</v>
      </c>
      <c r="D6284" s="5">
        <v>1.604254730870718</v>
      </c>
      <c r="F6284" s="5">
        <v>62.601260126012605</v>
      </c>
      <c r="G6284" s="5">
        <v>66380</v>
      </c>
    </row>
    <row r="6285" spans="1:7" x14ac:dyDescent="0.3">
      <c r="A6285" s="5">
        <v>6261</v>
      </c>
      <c r="B6285" s="5">
        <v>62223.967557486103</v>
      </c>
      <c r="C6285" s="5">
        <v>-5706.967557486103</v>
      </c>
      <c r="D6285" s="5">
        <v>-0.82625891596862366</v>
      </c>
      <c r="F6285" s="5">
        <v>62.611261126112609</v>
      </c>
      <c r="G6285" s="5">
        <v>66384</v>
      </c>
    </row>
    <row r="6286" spans="1:7" x14ac:dyDescent="0.3">
      <c r="A6286" s="5">
        <v>6262</v>
      </c>
      <c r="B6286" s="5">
        <v>65026.889043844625</v>
      </c>
      <c r="C6286" s="5">
        <v>-3339.8890438446251</v>
      </c>
      <c r="D6286" s="5">
        <v>-0.48355156622585421</v>
      </c>
      <c r="F6286" s="5">
        <v>62.621262126212621</v>
      </c>
      <c r="G6286" s="5">
        <v>66386</v>
      </c>
    </row>
    <row r="6287" spans="1:7" x14ac:dyDescent="0.3">
      <c r="A6287" s="5">
        <v>6263</v>
      </c>
      <c r="B6287" s="5">
        <v>62223.967557486103</v>
      </c>
      <c r="C6287" s="5">
        <v>2936.032442513897</v>
      </c>
      <c r="D6287" s="5">
        <v>0.42508091359623085</v>
      </c>
      <c r="F6287" s="5">
        <v>62.631263126312632</v>
      </c>
      <c r="G6287" s="5">
        <v>66393</v>
      </c>
    </row>
    <row r="6288" spans="1:7" x14ac:dyDescent="0.3">
      <c r="A6288" s="5">
        <v>6264</v>
      </c>
      <c r="B6288" s="5">
        <v>62223.967557486103</v>
      </c>
      <c r="C6288" s="5">
        <v>1710.032442513897</v>
      </c>
      <c r="D6288" s="5">
        <v>0.24757974142840583</v>
      </c>
      <c r="F6288" s="5">
        <v>62.641264126412644</v>
      </c>
      <c r="G6288" s="5">
        <v>66393</v>
      </c>
    </row>
    <row r="6289" spans="1:7" x14ac:dyDescent="0.3">
      <c r="A6289" s="5">
        <v>6265</v>
      </c>
      <c r="B6289" s="5">
        <v>62223.967557486103</v>
      </c>
      <c r="C6289" s="5">
        <v>-8262.967557486103</v>
      </c>
      <c r="D6289" s="5">
        <v>-1.1963184559857205</v>
      </c>
      <c r="F6289" s="5">
        <v>62.651265126512655</v>
      </c>
      <c r="G6289" s="5">
        <v>66399</v>
      </c>
    </row>
    <row r="6290" spans="1:7" x14ac:dyDescent="0.3">
      <c r="A6290" s="5">
        <v>6266</v>
      </c>
      <c r="B6290" s="5">
        <v>62223.967557486103</v>
      </c>
      <c r="C6290" s="5">
        <v>-5291.967557486103</v>
      </c>
      <c r="D6290" s="5">
        <v>-0.7661749139705426</v>
      </c>
      <c r="F6290" s="5">
        <v>62.661266126612659</v>
      </c>
      <c r="G6290" s="5">
        <v>66403</v>
      </c>
    </row>
    <row r="6291" spans="1:7" x14ac:dyDescent="0.3">
      <c r="A6291" s="5">
        <v>6267</v>
      </c>
      <c r="B6291" s="5">
        <v>65026.889043844625</v>
      </c>
      <c r="C6291" s="5">
        <v>6671.1109561553749</v>
      </c>
      <c r="D6291" s="5">
        <v>0.96584829884110845</v>
      </c>
      <c r="F6291" s="5">
        <v>62.671267126712671</v>
      </c>
      <c r="G6291" s="5">
        <v>66408</v>
      </c>
    </row>
    <row r="6292" spans="1:7" x14ac:dyDescent="0.3">
      <c r="A6292" s="5">
        <v>6268</v>
      </c>
      <c r="B6292" s="5">
        <v>62223.967557486103</v>
      </c>
      <c r="C6292" s="5">
        <v>-9825.967557486103</v>
      </c>
      <c r="D6292" s="5">
        <v>-1.4226107333905413</v>
      </c>
      <c r="F6292" s="5">
        <v>62.681268126812682</v>
      </c>
      <c r="G6292" s="5">
        <v>66413</v>
      </c>
    </row>
    <row r="6293" spans="1:7" x14ac:dyDescent="0.3">
      <c r="A6293" s="5">
        <v>6269</v>
      </c>
      <c r="B6293" s="5">
        <v>62223.967557486103</v>
      </c>
      <c r="C6293" s="5">
        <v>7964.032442513897</v>
      </c>
      <c r="D6293" s="5">
        <v>1.1530384125031021</v>
      </c>
      <c r="F6293" s="5">
        <v>62.691269126912694</v>
      </c>
      <c r="G6293" s="5">
        <v>66414</v>
      </c>
    </row>
    <row r="6294" spans="1:7" x14ac:dyDescent="0.3">
      <c r="A6294" s="5">
        <v>6270</v>
      </c>
      <c r="B6294" s="5">
        <v>62223.967557486103</v>
      </c>
      <c r="C6294" s="5">
        <v>-5226.967557486103</v>
      </c>
      <c r="D6294" s="5">
        <v>-0.75676416666963831</v>
      </c>
      <c r="F6294" s="5">
        <v>62.701270127012698</v>
      </c>
      <c r="G6294" s="5">
        <v>66415</v>
      </c>
    </row>
    <row r="6295" spans="1:7" x14ac:dyDescent="0.3">
      <c r="A6295" s="5">
        <v>6271</v>
      </c>
      <c r="B6295" s="5">
        <v>70632.732016561669</v>
      </c>
      <c r="C6295" s="5">
        <v>4738.2679834383307</v>
      </c>
      <c r="D6295" s="5">
        <v>0.68600988670928242</v>
      </c>
      <c r="F6295" s="5">
        <v>62.71127112711271</v>
      </c>
      <c r="G6295" s="5">
        <v>66416</v>
      </c>
    </row>
    <row r="6296" spans="1:7" x14ac:dyDescent="0.3">
      <c r="A6296" s="5">
        <v>6272</v>
      </c>
      <c r="B6296" s="5">
        <v>62223.967557486103</v>
      </c>
      <c r="C6296" s="5">
        <v>-1584.967557486103</v>
      </c>
      <c r="D6296" s="5">
        <v>-0.22947275636358716</v>
      </c>
      <c r="F6296" s="5">
        <v>62.721272127212721</v>
      </c>
      <c r="G6296" s="5">
        <v>66417</v>
      </c>
    </row>
    <row r="6297" spans="1:7" x14ac:dyDescent="0.3">
      <c r="A6297" s="5">
        <v>6273</v>
      </c>
      <c r="B6297" s="5">
        <v>62223.967557486103</v>
      </c>
      <c r="C6297" s="5">
        <v>-3269.967557486103</v>
      </c>
      <c r="D6297" s="5">
        <v>-0.47342828254856689</v>
      </c>
      <c r="F6297" s="5">
        <v>62.731273127312733</v>
      </c>
      <c r="G6297" s="5">
        <v>66420</v>
      </c>
    </row>
    <row r="6298" spans="1:7" x14ac:dyDescent="0.3">
      <c r="A6298" s="5">
        <v>6274</v>
      </c>
      <c r="B6298" s="5">
        <v>70632.732016561669</v>
      </c>
      <c r="C6298" s="5">
        <v>-7715.7320165616693</v>
      </c>
      <c r="D6298" s="5">
        <v>-1.1170892961439745</v>
      </c>
      <c r="F6298" s="5">
        <v>62.741274127412744</v>
      </c>
      <c r="G6298" s="5">
        <v>66421</v>
      </c>
    </row>
    <row r="6299" spans="1:7" x14ac:dyDescent="0.3">
      <c r="A6299" s="5">
        <v>6275</v>
      </c>
      <c r="B6299" s="5">
        <v>62223.967557486103</v>
      </c>
      <c r="C6299" s="5">
        <v>-2702.967557486103</v>
      </c>
      <c r="D6299" s="5">
        <v>-0.39133760993914046</v>
      </c>
      <c r="F6299" s="5">
        <v>62.751275127512748</v>
      </c>
      <c r="G6299" s="5">
        <v>66422</v>
      </c>
    </row>
    <row r="6300" spans="1:7" x14ac:dyDescent="0.3">
      <c r="A6300" s="5">
        <v>6276</v>
      </c>
      <c r="B6300" s="5">
        <v>62223.967557486103</v>
      </c>
      <c r="C6300" s="5">
        <v>-1739.967557486103</v>
      </c>
      <c r="D6300" s="5">
        <v>-0.25191376915805119</v>
      </c>
      <c r="F6300" s="5">
        <v>62.76127612761276</v>
      </c>
      <c r="G6300" s="5">
        <v>66422</v>
      </c>
    </row>
    <row r="6301" spans="1:7" x14ac:dyDescent="0.3">
      <c r="A6301" s="5">
        <v>6277</v>
      </c>
      <c r="B6301" s="5">
        <v>65026.889043844625</v>
      </c>
      <c r="C6301" s="5">
        <v>-6824.8890438446251</v>
      </c>
      <c r="D6301" s="5">
        <v>-0.9881124022820289</v>
      </c>
      <c r="F6301" s="5">
        <v>62.771277127712771</v>
      </c>
      <c r="G6301" s="5">
        <v>66427</v>
      </c>
    </row>
    <row r="6302" spans="1:7" x14ac:dyDescent="0.3">
      <c r="A6302" s="5">
        <v>6278</v>
      </c>
      <c r="B6302" s="5">
        <v>62223.967557486103</v>
      </c>
      <c r="C6302" s="5">
        <v>1281.032442513897</v>
      </c>
      <c r="D6302" s="5">
        <v>0.18546880924243769</v>
      </c>
      <c r="F6302" s="5">
        <v>62.781278127812783</v>
      </c>
      <c r="G6302" s="5">
        <v>66427</v>
      </c>
    </row>
    <row r="6303" spans="1:7" x14ac:dyDescent="0.3">
      <c r="A6303" s="5">
        <v>6279</v>
      </c>
      <c r="B6303" s="5">
        <v>62223.967557486103</v>
      </c>
      <c r="C6303" s="5">
        <v>-6265.967557486103</v>
      </c>
      <c r="D6303" s="5">
        <v>-0.90719134275640034</v>
      </c>
      <c r="F6303" s="5">
        <v>62.791279127912794</v>
      </c>
      <c r="G6303" s="5">
        <v>66428</v>
      </c>
    </row>
    <row r="6304" spans="1:7" x14ac:dyDescent="0.3">
      <c r="A6304" s="5">
        <v>6280</v>
      </c>
      <c r="B6304" s="5">
        <v>121085.31877101507</v>
      </c>
      <c r="C6304" s="5">
        <v>1867.6812289849331</v>
      </c>
      <c r="D6304" s="5">
        <v>0.27040424745568487</v>
      </c>
      <c r="F6304" s="5">
        <v>62.801280128012799</v>
      </c>
      <c r="G6304" s="5">
        <v>66430</v>
      </c>
    </row>
    <row r="6305" spans="1:7" x14ac:dyDescent="0.3">
      <c r="A6305" s="5">
        <v>6281</v>
      </c>
      <c r="B6305" s="5">
        <v>65026.889043844625</v>
      </c>
      <c r="C6305" s="5">
        <v>9171.1109561553749</v>
      </c>
      <c r="D6305" s="5">
        <v>1.327800118106657</v>
      </c>
      <c r="F6305" s="5">
        <v>62.81128112811281</v>
      </c>
      <c r="G6305" s="5">
        <v>66434</v>
      </c>
    </row>
    <row r="6306" spans="1:7" x14ac:dyDescent="0.3">
      <c r="A6306" s="5">
        <v>6282</v>
      </c>
      <c r="B6306" s="5">
        <v>65026.889043844625</v>
      </c>
      <c r="C6306" s="5">
        <v>2964.1109561553749</v>
      </c>
      <c r="D6306" s="5">
        <v>0.42914614123415301</v>
      </c>
      <c r="F6306" s="5">
        <v>62.821282128212822</v>
      </c>
      <c r="G6306" s="5">
        <v>66435</v>
      </c>
    </row>
    <row r="6307" spans="1:7" x14ac:dyDescent="0.3">
      <c r="A6307" s="5">
        <v>6283</v>
      </c>
      <c r="B6307" s="5">
        <v>62223.967557486103</v>
      </c>
      <c r="C6307" s="5">
        <v>650.03244251389697</v>
      </c>
      <c r="D6307" s="5">
        <v>9.4112170059813247E-2</v>
      </c>
      <c r="F6307" s="5">
        <v>62.831283128312833</v>
      </c>
      <c r="G6307" s="5">
        <v>66437</v>
      </c>
    </row>
    <row r="6308" spans="1:7" x14ac:dyDescent="0.3">
      <c r="A6308" s="5">
        <v>6284</v>
      </c>
      <c r="B6308" s="5">
        <v>62223.967557486103</v>
      </c>
      <c r="C6308" s="5">
        <v>-7627.967557486103</v>
      </c>
      <c r="D6308" s="5">
        <v>-1.1043826938922712</v>
      </c>
      <c r="F6308" s="5">
        <v>62.841284128412845</v>
      </c>
      <c r="G6308" s="5">
        <v>66437</v>
      </c>
    </row>
    <row r="6309" spans="1:7" x14ac:dyDescent="0.3">
      <c r="A6309" s="5">
        <v>6285</v>
      </c>
      <c r="B6309" s="5">
        <v>67829.810530203147</v>
      </c>
      <c r="C6309" s="5">
        <v>6183.1894697968528</v>
      </c>
      <c r="D6309" s="5">
        <v>0.89520667098262141</v>
      </c>
      <c r="F6309" s="5">
        <v>62.851285128512849</v>
      </c>
      <c r="G6309" s="5">
        <v>66438</v>
      </c>
    </row>
    <row r="6310" spans="1:7" x14ac:dyDescent="0.3">
      <c r="A6310" s="5">
        <v>6286</v>
      </c>
      <c r="B6310" s="5">
        <v>62223.967557486103</v>
      </c>
      <c r="C6310" s="5">
        <v>-3995.967557486103</v>
      </c>
      <c r="D6310" s="5">
        <v>-0.57853909086328215</v>
      </c>
      <c r="F6310" s="5">
        <v>62.861286128612861</v>
      </c>
      <c r="G6310" s="5">
        <v>66445</v>
      </c>
    </row>
    <row r="6311" spans="1:7" x14ac:dyDescent="0.3">
      <c r="A6311" s="5">
        <v>6287</v>
      </c>
      <c r="B6311" s="5">
        <v>65026.889043844625</v>
      </c>
      <c r="C6311" s="5">
        <v>9265.1109561553749</v>
      </c>
      <c r="D6311" s="5">
        <v>1.3414095065110416</v>
      </c>
      <c r="F6311" s="5">
        <v>62.871287128712872</v>
      </c>
      <c r="G6311" s="5">
        <v>66447</v>
      </c>
    </row>
    <row r="6312" spans="1:7" x14ac:dyDescent="0.3">
      <c r="A6312" s="5">
        <v>6288</v>
      </c>
      <c r="B6312" s="5">
        <v>62223.967557486103</v>
      </c>
      <c r="C6312" s="5">
        <v>-623.96755748610303</v>
      </c>
      <c r="D6312" s="5">
        <v>-9.03384770379103E-2</v>
      </c>
      <c r="F6312" s="5">
        <v>62.881288128812884</v>
      </c>
      <c r="G6312" s="5">
        <v>66448</v>
      </c>
    </row>
    <row r="6313" spans="1:7" x14ac:dyDescent="0.3">
      <c r="A6313" s="5">
        <v>6289</v>
      </c>
      <c r="B6313" s="5">
        <v>70632.732016561669</v>
      </c>
      <c r="C6313" s="5">
        <v>4458.2679834383307</v>
      </c>
      <c r="D6313" s="5">
        <v>0.64547128295154088</v>
      </c>
      <c r="F6313" s="5">
        <v>62.891289128912895</v>
      </c>
      <c r="G6313" s="5">
        <v>66449</v>
      </c>
    </row>
    <row r="6314" spans="1:7" x14ac:dyDescent="0.3">
      <c r="A6314" s="5">
        <v>6290</v>
      </c>
      <c r="B6314" s="5">
        <v>62223.967557486103</v>
      </c>
      <c r="C6314" s="5">
        <v>6009.032442513897</v>
      </c>
      <c r="D6314" s="5">
        <v>0.86999208983744314</v>
      </c>
      <c r="F6314" s="5">
        <v>62.901290129012899</v>
      </c>
      <c r="G6314" s="5">
        <v>66449</v>
      </c>
    </row>
    <row r="6315" spans="1:7" x14ac:dyDescent="0.3">
      <c r="A6315" s="5">
        <v>6291</v>
      </c>
      <c r="B6315" s="5">
        <v>79041.496475637236</v>
      </c>
      <c r="C6315" s="5">
        <v>-5524.4964756372356</v>
      </c>
      <c r="D6315" s="5">
        <v>-0.79984061995320344</v>
      </c>
      <c r="F6315" s="5">
        <v>62.911291129112911</v>
      </c>
      <c r="G6315" s="5">
        <v>66449</v>
      </c>
    </row>
    <row r="6316" spans="1:7" x14ac:dyDescent="0.3">
      <c r="A6316" s="5">
        <v>6292</v>
      </c>
      <c r="B6316" s="5">
        <v>62223.967557486103</v>
      </c>
      <c r="C6316" s="5">
        <v>1464.032442513897</v>
      </c>
      <c r="D6316" s="5">
        <v>0.21196368241267585</v>
      </c>
      <c r="F6316" s="5">
        <v>62.921292129212922</v>
      </c>
      <c r="G6316" s="5">
        <v>66454</v>
      </c>
    </row>
    <row r="6317" spans="1:7" x14ac:dyDescent="0.3">
      <c r="A6317" s="5">
        <v>6293</v>
      </c>
      <c r="B6317" s="5">
        <v>65026.889043844625</v>
      </c>
      <c r="C6317" s="5">
        <v>9700.1109561553749</v>
      </c>
      <c r="D6317" s="5">
        <v>1.404389123063247</v>
      </c>
      <c r="F6317" s="5">
        <v>62.931293129312934</v>
      </c>
      <c r="G6317" s="5">
        <v>66456</v>
      </c>
    </row>
    <row r="6318" spans="1:7" x14ac:dyDescent="0.3">
      <c r="A6318" s="5">
        <v>6294</v>
      </c>
      <c r="B6318" s="5">
        <v>73435.653502920191</v>
      </c>
      <c r="C6318" s="5">
        <v>-3133.6535029201914</v>
      </c>
      <c r="D6318" s="5">
        <v>-0.45369263453192893</v>
      </c>
      <c r="F6318" s="5">
        <v>62.941294129412938</v>
      </c>
      <c r="G6318" s="5">
        <v>66457</v>
      </c>
    </row>
    <row r="6319" spans="1:7" x14ac:dyDescent="0.3">
      <c r="A6319" s="5">
        <v>6295</v>
      </c>
      <c r="B6319" s="5">
        <v>62223.967557486103</v>
      </c>
      <c r="C6319" s="5">
        <v>-7278.967557486103</v>
      </c>
      <c r="D6319" s="5">
        <v>-1.0538542199228005</v>
      </c>
      <c r="F6319" s="5">
        <v>62.95129512951295</v>
      </c>
      <c r="G6319" s="5">
        <v>66458</v>
      </c>
    </row>
    <row r="6320" spans="1:7" x14ac:dyDescent="0.3">
      <c r="A6320" s="5">
        <v>6296</v>
      </c>
      <c r="B6320" s="5">
        <v>65026.889043844625</v>
      </c>
      <c r="C6320" s="5">
        <v>10.110956155374879</v>
      </c>
      <c r="D6320" s="5">
        <v>1.4638715899808535E-3</v>
      </c>
      <c r="F6320" s="5">
        <v>62.961296129612961</v>
      </c>
      <c r="G6320" s="5">
        <v>66459</v>
      </c>
    </row>
    <row r="6321" spans="1:7" x14ac:dyDescent="0.3">
      <c r="A6321" s="5">
        <v>6297</v>
      </c>
      <c r="B6321" s="5">
        <v>62223.967557486103</v>
      </c>
      <c r="C6321" s="5">
        <v>1634.032442513897</v>
      </c>
      <c r="D6321" s="5">
        <v>0.23657640612273317</v>
      </c>
      <c r="F6321" s="5">
        <v>62.971297129712973</v>
      </c>
      <c r="G6321" s="5">
        <v>66465</v>
      </c>
    </row>
    <row r="6322" spans="1:7" x14ac:dyDescent="0.3">
      <c r="A6322" s="5">
        <v>6298</v>
      </c>
      <c r="B6322" s="5">
        <v>62223.967557486103</v>
      </c>
      <c r="C6322" s="5">
        <v>-7020.967557486103</v>
      </c>
      <c r="D6322" s="5">
        <v>-1.0165007921745959</v>
      </c>
      <c r="F6322" s="5">
        <v>62.981298129812984</v>
      </c>
      <c r="G6322" s="5">
        <v>66466</v>
      </c>
    </row>
    <row r="6323" spans="1:7" x14ac:dyDescent="0.3">
      <c r="A6323" s="5">
        <v>6299</v>
      </c>
      <c r="B6323" s="5">
        <v>65026.889043844625</v>
      </c>
      <c r="C6323" s="5">
        <v>2530.1109561553749</v>
      </c>
      <c r="D6323" s="5">
        <v>0.36631130540965379</v>
      </c>
      <c r="F6323" s="5">
        <v>62.991299129912989</v>
      </c>
      <c r="G6323" s="5">
        <v>66468</v>
      </c>
    </row>
    <row r="6324" spans="1:7" x14ac:dyDescent="0.3">
      <c r="A6324" s="5">
        <v>6300</v>
      </c>
      <c r="B6324" s="5">
        <v>62223.967557486103</v>
      </c>
      <c r="C6324" s="5">
        <v>-4500.967557486103</v>
      </c>
      <c r="D6324" s="5">
        <v>-0.651653358354923</v>
      </c>
      <c r="F6324" s="5">
        <v>63.001300130013</v>
      </c>
      <c r="G6324" s="5">
        <v>66470</v>
      </c>
    </row>
    <row r="6325" spans="1:7" x14ac:dyDescent="0.3">
      <c r="A6325" s="5">
        <v>6301</v>
      </c>
      <c r="B6325" s="5">
        <v>62223.967557486103</v>
      </c>
      <c r="C6325" s="5">
        <v>-393.96755748610303</v>
      </c>
      <c r="D6325" s="5">
        <v>-5.703890966547983E-2</v>
      </c>
      <c r="F6325" s="5">
        <v>63.011301130113011</v>
      </c>
      <c r="G6325" s="5">
        <v>66474</v>
      </c>
    </row>
    <row r="6326" spans="1:7" x14ac:dyDescent="0.3">
      <c r="A6326" s="5">
        <v>6302</v>
      </c>
      <c r="B6326" s="5">
        <v>65026.889043844625</v>
      </c>
      <c r="C6326" s="5">
        <v>-1989.8890438446251</v>
      </c>
      <c r="D6326" s="5">
        <v>-0.28809758382245798</v>
      </c>
      <c r="F6326" s="5">
        <v>63.021302130213023</v>
      </c>
      <c r="G6326" s="5">
        <v>66475</v>
      </c>
    </row>
    <row r="6327" spans="1:7" x14ac:dyDescent="0.3">
      <c r="A6327" s="5">
        <v>6303</v>
      </c>
      <c r="B6327" s="5">
        <v>62223.967557486103</v>
      </c>
      <c r="C6327" s="5">
        <v>-3646.967557486103</v>
      </c>
      <c r="D6327" s="5">
        <v>-0.52801061689381157</v>
      </c>
      <c r="F6327" s="5">
        <v>63.031303130313034</v>
      </c>
      <c r="G6327" s="5">
        <v>66479</v>
      </c>
    </row>
    <row r="6328" spans="1:7" x14ac:dyDescent="0.3">
      <c r="A6328" s="5">
        <v>6304</v>
      </c>
      <c r="B6328" s="5">
        <v>65026.889043844625</v>
      </c>
      <c r="C6328" s="5">
        <v>-1791.8890438446251</v>
      </c>
      <c r="D6328" s="5">
        <v>-0.25943099973662653</v>
      </c>
      <c r="F6328" s="5">
        <v>63.041304130413039</v>
      </c>
      <c r="G6328" s="5">
        <v>66483</v>
      </c>
    </row>
    <row r="6329" spans="1:7" x14ac:dyDescent="0.3">
      <c r="A6329" s="5">
        <v>6305</v>
      </c>
      <c r="B6329" s="5">
        <v>65026.889043844625</v>
      </c>
      <c r="C6329" s="5">
        <v>3272.1109561553749</v>
      </c>
      <c r="D6329" s="5">
        <v>0.4737386053676686</v>
      </c>
      <c r="F6329" s="5">
        <v>63.05130513051305</v>
      </c>
      <c r="G6329" s="5">
        <v>66485</v>
      </c>
    </row>
    <row r="6330" spans="1:7" x14ac:dyDescent="0.3">
      <c r="A6330" s="5">
        <v>6306</v>
      </c>
      <c r="B6330" s="5">
        <v>62223.967557486103</v>
      </c>
      <c r="C6330" s="5">
        <v>-3906.967557486103</v>
      </c>
      <c r="D6330" s="5">
        <v>-0.56565360609742865</v>
      </c>
      <c r="F6330" s="5">
        <v>63.061306130613062</v>
      </c>
      <c r="G6330" s="5">
        <v>66486</v>
      </c>
    </row>
    <row r="6331" spans="1:7" x14ac:dyDescent="0.3">
      <c r="A6331" s="5">
        <v>6307</v>
      </c>
      <c r="B6331" s="5">
        <v>62223.967557486103</v>
      </c>
      <c r="C6331" s="5">
        <v>-5072.967557486103</v>
      </c>
      <c r="D6331" s="5">
        <v>-0.73446793460288051</v>
      </c>
      <c r="F6331" s="5">
        <v>63.071307130713073</v>
      </c>
      <c r="G6331" s="5">
        <v>66488</v>
      </c>
    </row>
    <row r="6332" spans="1:7" x14ac:dyDescent="0.3">
      <c r="A6332" s="5">
        <v>6308</v>
      </c>
      <c r="B6332" s="5">
        <v>81844.417961995758</v>
      </c>
      <c r="C6332" s="5">
        <v>-6841.4179619957577</v>
      </c>
      <c r="D6332" s="5">
        <v>-0.99050547108014642</v>
      </c>
      <c r="F6332" s="5">
        <v>63.081308130813085</v>
      </c>
      <c r="G6332" s="5">
        <v>66491</v>
      </c>
    </row>
    <row r="6333" spans="1:7" x14ac:dyDescent="0.3">
      <c r="A6333" s="5">
        <v>6309</v>
      </c>
      <c r="B6333" s="5">
        <v>67829.810530203147</v>
      </c>
      <c r="C6333" s="5">
        <v>2714.1894697968528</v>
      </c>
      <c r="D6333" s="5">
        <v>0.39296232656974622</v>
      </c>
      <c r="F6333" s="5">
        <v>63.091309130913089</v>
      </c>
      <c r="G6333" s="5">
        <v>66495</v>
      </c>
    </row>
    <row r="6334" spans="1:7" x14ac:dyDescent="0.3">
      <c r="A6334" s="5">
        <v>6310</v>
      </c>
      <c r="B6334" s="5">
        <v>62223.967557486103</v>
      </c>
      <c r="C6334" s="5">
        <v>-11384.967557486103</v>
      </c>
      <c r="D6334" s="5">
        <v>-1.6483238878845374</v>
      </c>
      <c r="F6334" s="5">
        <v>63.101310131013101</v>
      </c>
      <c r="G6334" s="5">
        <v>66500</v>
      </c>
    </row>
    <row r="6335" spans="1:7" x14ac:dyDescent="0.3">
      <c r="A6335" s="5">
        <v>6311</v>
      </c>
      <c r="B6335" s="5">
        <v>62223.967557486103</v>
      </c>
      <c r="C6335" s="5">
        <v>3259.032442513897</v>
      </c>
      <c r="D6335" s="5">
        <v>0.47184508864533975</v>
      </c>
      <c r="F6335" s="5">
        <v>63.111311131113112</v>
      </c>
      <c r="G6335" s="5">
        <v>66506</v>
      </c>
    </row>
    <row r="6336" spans="1:7" x14ac:dyDescent="0.3">
      <c r="A6336" s="5">
        <v>6312</v>
      </c>
      <c r="B6336" s="5">
        <v>67829.810530203147</v>
      </c>
      <c r="C6336" s="5">
        <v>1796.1894697968528</v>
      </c>
      <c r="D6336" s="5">
        <v>0.26005361853543679</v>
      </c>
      <c r="F6336" s="5">
        <v>63.121312131213124</v>
      </c>
      <c r="G6336" s="5">
        <v>66507</v>
      </c>
    </row>
    <row r="6337" spans="1:7" x14ac:dyDescent="0.3">
      <c r="A6337" s="5">
        <v>6313</v>
      </c>
      <c r="B6337" s="5">
        <v>62223.967557486103</v>
      </c>
      <c r="C6337" s="5">
        <v>4986.032442513897</v>
      </c>
      <c r="D6337" s="5">
        <v>0.72188140539398071</v>
      </c>
      <c r="F6337" s="5">
        <v>63.131313131313135</v>
      </c>
      <c r="G6337" s="5">
        <v>66508</v>
      </c>
    </row>
    <row r="6338" spans="1:7" x14ac:dyDescent="0.3">
      <c r="A6338" s="5">
        <v>6314</v>
      </c>
      <c r="B6338" s="5">
        <v>62223.967557486103</v>
      </c>
      <c r="C6338" s="5">
        <v>-508.96755748610303</v>
      </c>
      <c r="D6338" s="5">
        <v>-7.3688693351695062E-2</v>
      </c>
      <c r="F6338" s="5">
        <v>63.141314131413139</v>
      </c>
      <c r="G6338" s="5">
        <v>66512</v>
      </c>
    </row>
    <row r="6339" spans="1:7" x14ac:dyDescent="0.3">
      <c r="A6339" s="5">
        <v>6315</v>
      </c>
      <c r="B6339" s="5">
        <v>76238.574989278713</v>
      </c>
      <c r="C6339" s="5">
        <v>3605.4250107212865</v>
      </c>
      <c r="D6339" s="5">
        <v>0.52199605674243188</v>
      </c>
      <c r="F6339" s="5">
        <v>63.151315131513151</v>
      </c>
      <c r="G6339" s="5">
        <v>66513</v>
      </c>
    </row>
    <row r="6340" spans="1:7" x14ac:dyDescent="0.3">
      <c r="A6340" s="5">
        <v>6316</v>
      </c>
      <c r="B6340" s="5">
        <v>62223.967557486103</v>
      </c>
      <c r="C6340" s="5">
        <v>-3688.967557486103</v>
      </c>
      <c r="D6340" s="5">
        <v>-0.53409140745747286</v>
      </c>
      <c r="F6340" s="5">
        <v>63.161316131613162</v>
      </c>
      <c r="G6340" s="5">
        <v>66517</v>
      </c>
    </row>
    <row r="6341" spans="1:7" x14ac:dyDescent="0.3">
      <c r="A6341" s="5">
        <v>6317</v>
      </c>
      <c r="B6341" s="5">
        <v>65026.889043844625</v>
      </c>
      <c r="C6341" s="5">
        <v>17621.110956155375</v>
      </c>
      <c r="D6341" s="5">
        <v>2.5511972672242114</v>
      </c>
      <c r="F6341" s="5">
        <v>63.171317131713174</v>
      </c>
      <c r="G6341" s="5">
        <v>66521</v>
      </c>
    </row>
    <row r="6342" spans="1:7" x14ac:dyDescent="0.3">
      <c r="A6342" s="5">
        <v>6318</v>
      </c>
      <c r="B6342" s="5">
        <v>62223.967557486103</v>
      </c>
      <c r="C6342" s="5">
        <v>-4289.967557486103</v>
      </c>
      <c r="D6342" s="5">
        <v>-0.62110462480891071</v>
      </c>
      <c r="F6342" s="5">
        <v>63.181318131813178</v>
      </c>
      <c r="G6342" s="5">
        <v>66521</v>
      </c>
    </row>
    <row r="6343" spans="1:7" x14ac:dyDescent="0.3">
      <c r="A6343" s="5">
        <v>6319</v>
      </c>
      <c r="B6343" s="5">
        <v>62223.967557486103</v>
      </c>
      <c r="C6343" s="5">
        <v>-3172.967557486103</v>
      </c>
      <c r="D6343" s="5">
        <v>-0.45938455196106359</v>
      </c>
      <c r="F6343" s="5">
        <v>63.19131913191319</v>
      </c>
      <c r="G6343" s="5">
        <v>66522</v>
      </c>
    </row>
    <row r="6344" spans="1:7" x14ac:dyDescent="0.3">
      <c r="A6344" s="5">
        <v>6320</v>
      </c>
      <c r="B6344" s="5">
        <v>62223.967557486103</v>
      </c>
      <c r="C6344" s="5">
        <v>5223.032442513897</v>
      </c>
      <c r="D6344" s="5">
        <v>0.75619443786035467</v>
      </c>
      <c r="F6344" s="5">
        <v>63.201320132013201</v>
      </c>
      <c r="G6344" s="5">
        <v>66523</v>
      </c>
    </row>
    <row r="6345" spans="1:7" x14ac:dyDescent="0.3">
      <c r="A6345" s="5">
        <v>6321</v>
      </c>
      <c r="B6345" s="5">
        <v>62223.967557486103</v>
      </c>
      <c r="C6345" s="5">
        <v>-9697.967557486103</v>
      </c>
      <c r="D6345" s="5">
        <v>-1.4040788002441453</v>
      </c>
      <c r="F6345" s="5">
        <v>63.211321132113213</v>
      </c>
      <c r="G6345" s="5">
        <v>66526</v>
      </c>
    </row>
    <row r="6346" spans="1:7" x14ac:dyDescent="0.3">
      <c r="A6346" s="5">
        <v>6322</v>
      </c>
      <c r="B6346" s="5">
        <v>62223.967557486103</v>
      </c>
      <c r="C6346" s="5">
        <v>-5907.967557486103</v>
      </c>
      <c r="D6346" s="5">
        <v>-0.85535984223757378</v>
      </c>
      <c r="F6346" s="5">
        <v>63.221322132213224</v>
      </c>
      <c r="G6346" s="5">
        <v>66526</v>
      </c>
    </row>
    <row r="6347" spans="1:7" x14ac:dyDescent="0.3">
      <c r="A6347" s="5">
        <v>6323</v>
      </c>
      <c r="B6347" s="5">
        <v>62223.967557486103</v>
      </c>
      <c r="C6347" s="5">
        <v>-1155.967557486103</v>
      </c>
      <c r="D6347" s="5">
        <v>-0.16736182417761902</v>
      </c>
      <c r="F6347" s="5">
        <v>63.231323132313229</v>
      </c>
      <c r="G6347" s="5">
        <v>66539</v>
      </c>
    </row>
    <row r="6348" spans="1:7" x14ac:dyDescent="0.3">
      <c r="A6348" s="5">
        <v>6324</v>
      </c>
      <c r="B6348" s="5">
        <v>62223.967557486103</v>
      </c>
      <c r="C6348" s="5">
        <v>-1478.967557486103</v>
      </c>
      <c r="D6348" s="5">
        <v>-0.2141259992267279</v>
      </c>
      <c r="F6348" s="5">
        <v>63.24132413241324</v>
      </c>
      <c r="G6348" s="5">
        <v>66544</v>
      </c>
    </row>
    <row r="6349" spans="1:7" x14ac:dyDescent="0.3">
      <c r="A6349" s="5">
        <v>6325</v>
      </c>
      <c r="B6349" s="5">
        <v>62223.967557486103</v>
      </c>
      <c r="C6349" s="5">
        <v>9443.032442513897</v>
      </c>
      <c r="D6349" s="5">
        <v>1.3671691087806006</v>
      </c>
      <c r="F6349" s="5">
        <v>63.251325132513252</v>
      </c>
      <c r="G6349" s="5">
        <v>66545</v>
      </c>
    </row>
    <row r="6350" spans="1:7" x14ac:dyDescent="0.3">
      <c r="A6350" s="5">
        <v>6326</v>
      </c>
      <c r="B6350" s="5">
        <v>65026.889043844625</v>
      </c>
      <c r="C6350" s="5">
        <v>-6270.8890438446251</v>
      </c>
      <c r="D6350" s="5">
        <v>-0.90790387913278336</v>
      </c>
      <c r="F6350" s="5">
        <v>63.261326132613263</v>
      </c>
      <c r="G6350" s="5">
        <v>66550</v>
      </c>
    </row>
    <row r="6351" spans="1:7" x14ac:dyDescent="0.3">
      <c r="A6351" s="5">
        <v>6327</v>
      </c>
      <c r="B6351" s="5">
        <v>62223.967557486103</v>
      </c>
      <c r="C6351" s="5">
        <v>5171.032442513897</v>
      </c>
      <c r="D6351" s="5">
        <v>0.74866584001963121</v>
      </c>
      <c r="F6351" s="5">
        <v>63.271327132713274</v>
      </c>
      <c r="G6351" s="5">
        <v>66554</v>
      </c>
    </row>
    <row r="6352" spans="1:7" x14ac:dyDescent="0.3">
      <c r="A6352" s="5">
        <v>6328</v>
      </c>
      <c r="B6352" s="5">
        <v>65026.889043844625</v>
      </c>
      <c r="C6352" s="5">
        <v>-2749.8890438446251</v>
      </c>
      <c r="D6352" s="5">
        <v>-0.39813093687918477</v>
      </c>
      <c r="F6352" s="5">
        <v>63.281328132813279</v>
      </c>
      <c r="G6352" s="5">
        <v>66558</v>
      </c>
    </row>
    <row r="6353" spans="1:7" x14ac:dyDescent="0.3">
      <c r="A6353" s="5">
        <v>6329</v>
      </c>
      <c r="B6353" s="5">
        <v>65026.889043844625</v>
      </c>
      <c r="C6353" s="5">
        <v>-2581.8890438446251</v>
      </c>
      <c r="D6353" s="5">
        <v>-0.3738077746245399</v>
      </c>
      <c r="F6353" s="5">
        <v>63.29132913291329</v>
      </c>
      <c r="G6353" s="5">
        <v>66559</v>
      </c>
    </row>
    <row r="6354" spans="1:7" x14ac:dyDescent="0.3">
      <c r="A6354" s="5">
        <v>6330</v>
      </c>
      <c r="B6354" s="5">
        <v>67829.810530203147</v>
      </c>
      <c r="C6354" s="5">
        <v>-9064.8105302031472</v>
      </c>
      <c r="D6354" s="5">
        <v>-1.3124098650818123</v>
      </c>
      <c r="F6354" s="5">
        <v>63.301330133013302</v>
      </c>
      <c r="G6354" s="5">
        <v>66559</v>
      </c>
    </row>
    <row r="6355" spans="1:7" x14ac:dyDescent="0.3">
      <c r="A6355" s="5">
        <v>6331</v>
      </c>
      <c r="B6355" s="5">
        <v>62223.967557486103</v>
      </c>
      <c r="C6355" s="5">
        <v>-1745.967557486103</v>
      </c>
      <c r="D6355" s="5">
        <v>-0.25278245352428852</v>
      </c>
      <c r="F6355" s="5">
        <v>63.311331133113313</v>
      </c>
      <c r="G6355" s="5">
        <v>66561</v>
      </c>
    </row>
    <row r="6356" spans="1:7" x14ac:dyDescent="0.3">
      <c r="A6356" s="5">
        <v>6332</v>
      </c>
      <c r="B6356" s="5">
        <v>70632.732016561669</v>
      </c>
      <c r="C6356" s="5">
        <v>1559.2679834383307</v>
      </c>
      <c r="D6356" s="5">
        <v>0.22575195333121081</v>
      </c>
      <c r="F6356" s="5">
        <v>63.321332133213325</v>
      </c>
      <c r="G6356" s="5">
        <v>66562</v>
      </c>
    </row>
    <row r="6357" spans="1:7" x14ac:dyDescent="0.3">
      <c r="A6357" s="5">
        <v>6333</v>
      </c>
      <c r="B6357" s="5">
        <v>62223.967557486103</v>
      </c>
      <c r="C6357" s="5">
        <v>-8540.967557486103</v>
      </c>
      <c r="D6357" s="5">
        <v>-1.2365674982880495</v>
      </c>
      <c r="F6357" s="5">
        <v>63.331333133313329</v>
      </c>
      <c r="G6357" s="5">
        <v>66562</v>
      </c>
    </row>
    <row r="6358" spans="1:7" x14ac:dyDescent="0.3">
      <c r="A6358" s="5">
        <v>6334</v>
      </c>
      <c r="B6358" s="5">
        <v>62223.967557486103</v>
      </c>
      <c r="C6358" s="5">
        <v>382.03244251389697</v>
      </c>
      <c r="D6358" s="5">
        <v>5.5310935034546441E-2</v>
      </c>
      <c r="F6358" s="5">
        <v>63.341334133413341</v>
      </c>
      <c r="G6358" s="5">
        <v>66563</v>
      </c>
    </row>
    <row r="6359" spans="1:7" x14ac:dyDescent="0.3">
      <c r="A6359" s="5">
        <v>6335</v>
      </c>
      <c r="B6359" s="5">
        <v>67829.810530203147</v>
      </c>
      <c r="C6359" s="5">
        <v>-1503.8105302031472</v>
      </c>
      <c r="D6359" s="5">
        <v>-0.21772278289508731</v>
      </c>
      <c r="F6359" s="5">
        <v>63.351335133513352</v>
      </c>
      <c r="G6359" s="5">
        <v>66564</v>
      </c>
    </row>
    <row r="6360" spans="1:7" x14ac:dyDescent="0.3">
      <c r="A6360" s="5">
        <v>6336</v>
      </c>
      <c r="B6360" s="5">
        <v>81844.417961995758</v>
      </c>
      <c r="C6360" s="5">
        <v>5223.5820380042423</v>
      </c>
      <c r="D6360" s="5">
        <v>0.75627400869539096</v>
      </c>
      <c r="F6360" s="5">
        <v>63.361336133613364</v>
      </c>
      <c r="G6360" s="5">
        <v>66565</v>
      </c>
    </row>
    <row r="6361" spans="1:7" x14ac:dyDescent="0.3">
      <c r="A6361" s="5">
        <v>6337</v>
      </c>
      <c r="B6361" s="5">
        <v>62223.967557486103</v>
      </c>
      <c r="C6361" s="5">
        <v>-1821.967557486103</v>
      </c>
      <c r="D6361" s="5">
        <v>-0.26378578882996118</v>
      </c>
      <c r="F6361" s="5">
        <v>63.371337133713375</v>
      </c>
      <c r="G6361" s="5">
        <v>66569</v>
      </c>
    </row>
    <row r="6362" spans="1:7" x14ac:dyDescent="0.3">
      <c r="A6362" s="5">
        <v>6338</v>
      </c>
      <c r="B6362" s="5">
        <v>62223.967557486103</v>
      </c>
      <c r="C6362" s="5">
        <v>186.03244251389697</v>
      </c>
      <c r="D6362" s="5">
        <v>2.6933912404127434E-2</v>
      </c>
      <c r="F6362" s="5">
        <v>63.381338133813379</v>
      </c>
      <c r="G6362" s="5">
        <v>66571</v>
      </c>
    </row>
    <row r="6363" spans="1:7" x14ac:dyDescent="0.3">
      <c r="A6363" s="5">
        <v>6339</v>
      </c>
      <c r="B6363" s="5">
        <v>62223.967557486103</v>
      </c>
      <c r="C6363" s="5">
        <v>1873.032442513897</v>
      </c>
      <c r="D6363" s="5">
        <v>0.27117900004451961</v>
      </c>
      <c r="F6363" s="5">
        <v>63.391339133913391</v>
      </c>
      <c r="G6363" s="5">
        <v>66572</v>
      </c>
    </row>
    <row r="6364" spans="1:7" x14ac:dyDescent="0.3">
      <c r="A6364" s="5">
        <v>6340</v>
      </c>
      <c r="B6364" s="5">
        <v>62223.967557486103</v>
      </c>
      <c r="C6364" s="5">
        <v>5097.032442513897</v>
      </c>
      <c r="D6364" s="5">
        <v>0.73795206616937103</v>
      </c>
      <c r="F6364" s="5">
        <v>63.401340134013402</v>
      </c>
      <c r="G6364" s="5">
        <v>66573</v>
      </c>
    </row>
    <row r="6365" spans="1:7" x14ac:dyDescent="0.3">
      <c r="A6365" s="5">
        <v>6341</v>
      </c>
      <c r="B6365" s="5">
        <v>65026.889043844625</v>
      </c>
      <c r="C6365" s="5">
        <v>-814.88904384462512</v>
      </c>
      <c r="D6365" s="5">
        <v>-0.11798022876765017</v>
      </c>
      <c r="F6365" s="5">
        <v>63.411341134113414</v>
      </c>
      <c r="G6365" s="5">
        <v>66573</v>
      </c>
    </row>
    <row r="6366" spans="1:7" x14ac:dyDescent="0.3">
      <c r="A6366" s="5">
        <v>6342</v>
      </c>
      <c r="B6366" s="5">
        <v>65026.889043844625</v>
      </c>
      <c r="C6366" s="5">
        <v>-4371.8890438446251</v>
      </c>
      <c r="D6366" s="5">
        <v>-0.63296527721867268</v>
      </c>
      <c r="F6366" s="5">
        <v>63.421342134213418</v>
      </c>
      <c r="G6366" s="5">
        <v>66574</v>
      </c>
    </row>
    <row r="6367" spans="1:7" x14ac:dyDescent="0.3">
      <c r="A6367" s="5">
        <v>6343</v>
      </c>
      <c r="B6367" s="5">
        <v>70632.732016561669</v>
      </c>
      <c r="C6367" s="5">
        <v>10377.267983438331</v>
      </c>
      <c r="D6367" s="5">
        <v>1.5024284102446537</v>
      </c>
      <c r="F6367" s="5">
        <v>63.43134313431343</v>
      </c>
      <c r="G6367" s="5">
        <v>66574</v>
      </c>
    </row>
    <row r="6368" spans="1:7" x14ac:dyDescent="0.3">
      <c r="A6368" s="5">
        <v>6344</v>
      </c>
      <c r="B6368" s="5">
        <v>62223.967557486103</v>
      </c>
      <c r="C6368" s="5">
        <v>1999.032442513897</v>
      </c>
      <c r="D6368" s="5">
        <v>0.28942137173550325</v>
      </c>
      <c r="F6368" s="5">
        <v>63.441344134413441</v>
      </c>
      <c r="G6368" s="5">
        <v>66576</v>
      </c>
    </row>
    <row r="6369" spans="1:7" x14ac:dyDescent="0.3">
      <c r="A6369" s="5">
        <v>6345</v>
      </c>
      <c r="B6369" s="5">
        <v>62223.967557486103</v>
      </c>
      <c r="C6369" s="5">
        <v>788.03244251389697</v>
      </c>
      <c r="D6369" s="5">
        <v>0.11409191048327152</v>
      </c>
      <c r="F6369" s="5">
        <v>63.451345134513453</v>
      </c>
      <c r="G6369" s="5">
        <v>66578</v>
      </c>
    </row>
    <row r="6370" spans="1:7" x14ac:dyDescent="0.3">
      <c r="A6370" s="5">
        <v>6346</v>
      </c>
      <c r="B6370" s="5">
        <v>67829.810530203147</v>
      </c>
      <c r="C6370" s="5">
        <v>-598.81053020314721</v>
      </c>
      <c r="D6370" s="5">
        <v>-8.6696224320958734E-2</v>
      </c>
      <c r="F6370" s="5">
        <v>63.461346134613464</v>
      </c>
      <c r="G6370" s="5">
        <v>66579</v>
      </c>
    </row>
    <row r="6371" spans="1:7" x14ac:dyDescent="0.3">
      <c r="A6371" s="5">
        <v>6347</v>
      </c>
      <c r="B6371" s="5">
        <v>112676.5543119395</v>
      </c>
      <c r="C6371" s="5">
        <v>14862.445688060499</v>
      </c>
      <c r="D6371" s="5">
        <v>2.1517957022115621</v>
      </c>
      <c r="F6371" s="5">
        <v>63.471347134713469</v>
      </c>
      <c r="G6371" s="5">
        <v>66581</v>
      </c>
    </row>
    <row r="6372" spans="1:7" x14ac:dyDescent="0.3">
      <c r="A6372" s="5">
        <v>6348</v>
      </c>
      <c r="B6372" s="5">
        <v>70632.732016561669</v>
      </c>
      <c r="C6372" s="5">
        <v>3896.2679834383307</v>
      </c>
      <c r="D6372" s="5">
        <v>0.56410451398064565</v>
      </c>
      <c r="F6372" s="5">
        <v>63.48134813481348</v>
      </c>
      <c r="G6372" s="5">
        <v>66583</v>
      </c>
    </row>
    <row r="6373" spans="1:7" x14ac:dyDescent="0.3">
      <c r="A6373" s="5">
        <v>6349</v>
      </c>
      <c r="B6373" s="5">
        <v>62223.967557486103</v>
      </c>
      <c r="C6373" s="5">
        <v>3833.032442513897</v>
      </c>
      <c r="D6373" s="5">
        <v>0.55494922634870969</v>
      </c>
      <c r="F6373" s="5">
        <v>63.491349134913492</v>
      </c>
      <c r="G6373" s="5">
        <v>66585</v>
      </c>
    </row>
    <row r="6374" spans="1:7" x14ac:dyDescent="0.3">
      <c r="A6374" s="5">
        <v>6350</v>
      </c>
      <c r="B6374" s="5">
        <v>62223.967557486103</v>
      </c>
      <c r="C6374" s="5">
        <v>11985.032442513897</v>
      </c>
      <c r="D6374" s="5">
        <v>1.7352017186098103</v>
      </c>
      <c r="F6374" s="5">
        <v>63.501350135013503</v>
      </c>
      <c r="G6374" s="5">
        <v>66588</v>
      </c>
    </row>
    <row r="6375" spans="1:7" x14ac:dyDescent="0.3">
      <c r="A6375" s="5">
        <v>6351</v>
      </c>
      <c r="B6375" s="5">
        <v>62223.967557486103</v>
      </c>
      <c r="C6375" s="5">
        <v>-2444.967557486103</v>
      </c>
      <c r="D6375" s="5">
        <v>-0.35398418219093586</v>
      </c>
      <c r="F6375" s="5">
        <v>63.511351135113514</v>
      </c>
      <c r="G6375" s="5">
        <v>66589</v>
      </c>
    </row>
    <row r="6376" spans="1:7" x14ac:dyDescent="0.3">
      <c r="A6376" s="5">
        <v>6352</v>
      </c>
      <c r="B6376" s="5">
        <v>62223.967557486103</v>
      </c>
      <c r="C6376" s="5">
        <v>3312.032442513897</v>
      </c>
      <c r="D6376" s="5">
        <v>0.47951846721376934</v>
      </c>
      <c r="F6376" s="5">
        <v>63.521352135213519</v>
      </c>
      <c r="G6376" s="5">
        <v>66592</v>
      </c>
    </row>
    <row r="6377" spans="1:7" x14ac:dyDescent="0.3">
      <c r="A6377" s="5">
        <v>6353</v>
      </c>
      <c r="B6377" s="5">
        <v>62223.967557486103</v>
      </c>
      <c r="C6377" s="5">
        <v>3148.032442513897</v>
      </c>
      <c r="D6377" s="5">
        <v>0.45577442786994937</v>
      </c>
      <c r="F6377" s="5">
        <v>63.53135313531353</v>
      </c>
      <c r="G6377" s="5">
        <v>66594</v>
      </c>
    </row>
    <row r="6378" spans="1:7" x14ac:dyDescent="0.3">
      <c r="A6378" s="5">
        <v>6354</v>
      </c>
      <c r="B6378" s="5">
        <v>65026.889043844625</v>
      </c>
      <c r="C6378" s="5">
        <v>-7874.8890438446251</v>
      </c>
      <c r="D6378" s="5">
        <v>-1.1401321663735593</v>
      </c>
      <c r="F6378" s="5">
        <v>63.541354135413542</v>
      </c>
      <c r="G6378" s="5">
        <v>66597</v>
      </c>
    </row>
    <row r="6379" spans="1:7" x14ac:dyDescent="0.3">
      <c r="A6379" s="5">
        <v>6355</v>
      </c>
      <c r="B6379" s="5">
        <v>62223.967557486103</v>
      </c>
      <c r="C6379" s="5">
        <v>641.03244251389697</v>
      </c>
      <c r="D6379" s="5">
        <v>9.280914351045727E-2</v>
      </c>
      <c r="F6379" s="5">
        <v>63.551355135513553</v>
      </c>
      <c r="G6379" s="5">
        <v>66599</v>
      </c>
    </row>
    <row r="6380" spans="1:7" x14ac:dyDescent="0.3">
      <c r="A6380" s="5">
        <v>6356</v>
      </c>
      <c r="B6380" s="5">
        <v>62223.967557486103</v>
      </c>
      <c r="C6380" s="5">
        <v>7437.032442513897</v>
      </c>
      <c r="D6380" s="5">
        <v>1.0767389690019245</v>
      </c>
      <c r="F6380" s="5">
        <v>63.561356135613565</v>
      </c>
      <c r="G6380" s="5">
        <v>66602</v>
      </c>
    </row>
    <row r="6381" spans="1:7" x14ac:dyDescent="0.3">
      <c r="A6381" s="5">
        <v>6357</v>
      </c>
      <c r="B6381" s="5">
        <v>196764.19890269515</v>
      </c>
      <c r="C6381" s="5">
        <v>6356.8010973048513</v>
      </c>
      <c r="D6381" s="5">
        <v>0.92034228875149049</v>
      </c>
      <c r="F6381" s="5">
        <v>63.571357135713569</v>
      </c>
      <c r="G6381" s="5">
        <v>66604</v>
      </c>
    </row>
    <row r="6382" spans="1:7" x14ac:dyDescent="0.3">
      <c r="A6382" s="5">
        <v>6358</v>
      </c>
      <c r="B6382" s="5">
        <v>62223.967557486103</v>
      </c>
      <c r="C6382" s="5">
        <v>5418.032442513897</v>
      </c>
      <c r="D6382" s="5">
        <v>0.78442667976306746</v>
      </c>
      <c r="F6382" s="5">
        <v>63.581358135813581</v>
      </c>
      <c r="G6382" s="5">
        <v>66604</v>
      </c>
    </row>
    <row r="6383" spans="1:7" x14ac:dyDescent="0.3">
      <c r="A6383" s="5">
        <v>6359</v>
      </c>
      <c r="B6383" s="5">
        <v>62223.967557486103</v>
      </c>
      <c r="C6383" s="5">
        <v>2283.032442513897</v>
      </c>
      <c r="D6383" s="5">
        <v>0.33053909840406959</v>
      </c>
      <c r="F6383" s="5">
        <v>63.591359135913592</v>
      </c>
      <c r="G6383" s="5">
        <v>66607</v>
      </c>
    </row>
    <row r="6384" spans="1:7" x14ac:dyDescent="0.3">
      <c r="A6384" s="5">
        <v>6360</v>
      </c>
      <c r="B6384" s="5">
        <v>109873.63282558098</v>
      </c>
      <c r="C6384" s="5">
        <v>7587.3671744190215</v>
      </c>
      <c r="D6384" s="5">
        <v>1.0985045408866678</v>
      </c>
      <c r="F6384" s="5">
        <v>63.601360136013604</v>
      </c>
      <c r="G6384" s="5">
        <v>66607</v>
      </c>
    </row>
    <row r="6385" spans="1:7" x14ac:dyDescent="0.3">
      <c r="A6385" s="5">
        <v>6361</v>
      </c>
      <c r="B6385" s="5">
        <v>62223.967557486103</v>
      </c>
      <c r="C6385" s="5">
        <v>8906.032442513897</v>
      </c>
      <c r="D6385" s="5">
        <v>1.2894218580023609</v>
      </c>
      <c r="F6385" s="5">
        <v>63.611361136113615</v>
      </c>
      <c r="G6385" s="5">
        <v>66609</v>
      </c>
    </row>
    <row r="6386" spans="1:7" x14ac:dyDescent="0.3">
      <c r="A6386" s="5">
        <v>6362</v>
      </c>
      <c r="B6386" s="5">
        <v>65026.889043844625</v>
      </c>
      <c r="C6386" s="5">
        <v>1231.1109561553749</v>
      </c>
      <c r="D6386" s="5">
        <v>0.17824114011927478</v>
      </c>
      <c r="F6386" s="5">
        <v>63.621362136213619</v>
      </c>
      <c r="G6386" s="5">
        <v>66623</v>
      </c>
    </row>
    <row r="6387" spans="1:7" x14ac:dyDescent="0.3">
      <c r="A6387" s="5">
        <v>6363</v>
      </c>
      <c r="B6387" s="5">
        <v>62223.967557486103</v>
      </c>
      <c r="C6387" s="5">
        <v>-5080.967557486103</v>
      </c>
      <c r="D6387" s="5">
        <v>-0.73562618042453032</v>
      </c>
      <c r="F6387" s="5">
        <v>63.631363136313631</v>
      </c>
      <c r="G6387" s="5">
        <v>66624</v>
      </c>
    </row>
    <row r="6388" spans="1:7" x14ac:dyDescent="0.3">
      <c r="A6388" s="5">
        <v>6364</v>
      </c>
      <c r="B6388" s="5">
        <v>73435.653502920191</v>
      </c>
      <c r="C6388" s="5">
        <v>6528.3464970798086</v>
      </c>
      <c r="D6388" s="5">
        <v>0.94517875656556316</v>
      </c>
      <c r="F6388" s="5">
        <v>63.641364136413642</v>
      </c>
      <c r="G6388" s="5">
        <v>66626</v>
      </c>
    </row>
    <row r="6389" spans="1:7" x14ac:dyDescent="0.3">
      <c r="A6389" s="5">
        <v>6365</v>
      </c>
      <c r="B6389" s="5">
        <v>76238.574989278713</v>
      </c>
      <c r="C6389" s="5">
        <v>-2177.5749892787135</v>
      </c>
      <c r="D6389" s="5">
        <v>-0.3152708915826351</v>
      </c>
      <c r="F6389" s="5">
        <v>63.651365136513654</v>
      </c>
      <c r="G6389" s="5">
        <v>66627</v>
      </c>
    </row>
    <row r="6390" spans="1:7" x14ac:dyDescent="0.3">
      <c r="A6390" s="5">
        <v>6366</v>
      </c>
      <c r="B6390" s="5">
        <v>70632.732016561669</v>
      </c>
      <c r="C6390" s="5">
        <v>3931.2679834383307</v>
      </c>
      <c r="D6390" s="5">
        <v>0.56917183945036331</v>
      </c>
      <c r="F6390" s="5">
        <v>63.661366136613658</v>
      </c>
      <c r="G6390" s="5">
        <v>66629</v>
      </c>
    </row>
    <row r="6391" spans="1:7" x14ac:dyDescent="0.3">
      <c r="A6391" s="5">
        <v>6367</v>
      </c>
      <c r="B6391" s="5">
        <v>65026.889043844625</v>
      </c>
      <c r="C6391" s="5">
        <v>12680.110956155375</v>
      </c>
      <c r="D6391" s="5">
        <v>1.8358356916277809</v>
      </c>
      <c r="F6391" s="5">
        <v>63.67136713671367</v>
      </c>
      <c r="G6391" s="5">
        <v>66632</v>
      </c>
    </row>
    <row r="6392" spans="1:7" x14ac:dyDescent="0.3">
      <c r="A6392" s="5">
        <v>6368</v>
      </c>
      <c r="B6392" s="5">
        <v>62223.967557486103</v>
      </c>
      <c r="C6392" s="5">
        <v>623.03244251389697</v>
      </c>
      <c r="D6392" s="5">
        <v>9.0203090411745318E-2</v>
      </c>
      <c r="F6392" s="5">
        <v>63.681368136813681</v>
      </c>
      <c r="G6392" s="5">
        <v>66633</v>
      </c>
    </row>
    <row r="6393" spans="1:7" x14ac:dyDescent="0.3">
      <c r="A6393" s="5">
        <v>6369</v>
      </c>
      <c r="B6393" s="5">
        <v>73435.653502920191</v>
      </c>
      <c r="C6393" s="5">
        <v>5830.3464970798086</v>
      </c>
      <c r="D6393" s="5">
        <v>0.84412180862662201</v>
      </c>
      <c r="F6393" s="5">
        <v>63.691369136913693</v>
      </c>
      <c r="G6393" s="5">
        <v>66634</v>
      </c>
    </row>
    <row r="6394" spans="1:7" x14ac:dyDescent="0.3">
      <c r="A6394" s="5">
        <v>6370</v>
      </c>
      <c r="B6394" s="5">
        <v>65026.889043844625</v>
      </c>
      <c r="C6394" s="5">
        <v>-7786.8890438446251</v>
      </c>
      <c r="D6394" s="5">
        <v>-1.127391462335412</v>
      </c>
      <c r="F6394" s="5">
        <v>63.701370137013704</v>
      </c>
      <c r="G6394" s="5">
        <v>66635</v>
      </c>
    </row>
    <row r="6395" spans="1:7" x14ac:dyDescent="0.3">
      <c r="A6395" s="5">
        <v>6371</v>
      </c>
      <c r="B6395" s="5">
        <v>62223.967557486103</v>
      </c>
      <c r="C6395" s="5">
        <v>8533.032442513897</v>
      </c>
      <c r="D6395" s="5">
        <v>1.2354186465679409</v>
      </c>
      <c r="F6395" s="5">
        <v>63.711371137113709</v>
      </c>
      <c r="G6395" s="5">
        <v>66638</v>
      </c>
    </row>
    <row r="6396" spans="1:7" x14ac:dyDescent="0.3">
      <c r="A6396" s="5">
        <v>6372</v>
      </c>
      <c r="B6396" s="5">
        <v>90253.182421071324</v>
      </c>
      <c r="C6396" s="5">
        <v>1085.8175789286761</v>
      </c>
      <c r="D6396" s="5">
        <v>0.15720545923349907</v>
      </c>
      <c r="F6396" s="5">
        <v>63.72137213721372</v>
      </c>
      <c r="G6396" s="5">
        <v>66639</v>
      </c>
    </row>
    <row r="6397" spans="1:7" x14ac:dyDescent="0.3">
      <c r="A6397" s="5">
        <v>6373</v>
      </c>
      <c r="B6397" s="5">
        <v>65026.889043844625</v>
      </c>
      <c r="C6397" s="5">
        <v>1984.1109561553749</v>
      </c>
      <c r="D6397" s="5">
        <v>0.287261028082058</v>
      </c>
      <c r="F6397" s="5">
        <v>63.731373137313732</v>
      </c>
      <c r="G6397" s="5">
        <v>66640</v>
      </c>
    </row>
    <row r="6398" spans="1:7" x14ac:dyDescent="0.3">
      <c r="A6398" s="5">
        <v>6374</v>
      </c>
      <c r="B6398" s="5">
        <v>67829.810530203147</v>
      </c>
      <c r="C6398" s="5">
        <v>4957.1894697968528</v>
      </c>
      <c r="D6398" s="5">
        <v>0.71770549881479639</v>
      </c>
      <c r="F6398" s="5">
        <v>63.741374137413743</v>
      </c>
      <c r="G6398" s="5">
        <v>66640</v>
      </c>
    </row>
    <row r="6399" spans="1:7" x14ac:dyDescent="0.3">
      <c r="A6399" s="5">
        <v>6375</v>
      </c>
      <c r="B6399" s="5">
        <v>62223.967557486103</v>
      </c>
      <c r="C6399" s="5">
        <v>762.03244251389697</v>
      </c>
      <c r="D6399" s="5">
        <v>0.11032761156290982</v>
      </c>
      <c r="F6399" s="5">
        <v>63.751375137513755</v>
      </c>
      <c r="G6399" s="5">
        <v>66642</v>
      </c>
    </row>
    <row r="6400" spans="1:7" x14ac:dyDescent="0.3">
      <c r="A6400" s="5">
        <v>6376</v>
      </c>
      <c r="B6400" s="5">
        <v>62223.967557486103</v>
      </c>
      <c r="C6400" s="5">
        <v>3119.032442513897</v>
      </c>
      <c r="D6400" s="5">
        <v>0.45157578676646903</v>
      </c>
      <c r="F6400" s="5">
        <v>63.761376137613759</v>
      </c>
      <c r="G6400" s="5">
        <v>66652</v>
      </c>
    </row>
    <row r="6401" spans="1:7" x14ac:dyDescent="0.3">
      <c r="A6401" s="5">
        <v>6377</v>
      </c>
      <c r="B6401" s="5">
        <v>62223.967557486103</v>
      </c>
      <c r="C6401" s="5">
        <v>8068.032442513897</v>
      </c>
      <c r="D6401" s="5">
        <v>1.1680956081845491</v>
      </c>
      <c r="F6401" s="5">
        <v>63.77137713771377</v>
      </c>
      <c r="G6401" s="5">
        <v>66654</v>
      </c>
    </row>
    <row r="6402" spans="1:7" x14ac:dyDescent="0.3">
      <c r="A6402" s="5">
        <v>6378</v>
      </c>
      <c r="B6402" s="5">
        <v>73435.653502920191</v>
      </c>
      <c r="C6402" s="5">
        <v>-8235.6535029201914</v>
      </c>
      <c r="D6402" s="5">
        <v>-1.1923639072890604</v>
      </c>
      <c r="F6402" s="5">
        <v>63.781378137813782</v>
      </c>
      <c r="G6402" s="5">
        <v>66654</v>
      </c>
    </row>
    <row r="6403" spans="1:7" x14ac:dyDescent="0.3">
      <c r="A6403" s="5">
        <v>6379</v>
      </c>
      <c r="B6403" s="5">
        <v>62223.967557486103</v>
      </c>
      <c r="C6403" s="5">
        <v>369.03244251389697</v>
      </c>
      <c r="D6403" s="5">
        <v>5.3428785574365589E-2</v>
      </c>
      <c r="F6403" s="5">
        <v>63.791379137913793</v>
      </c>
      <c r="G6403" s="5">
        <v>66656</v>
      </c>
    </row>
    <row r="6404" spans="1:7" x14ac:dyDescent="0.3">
      <c r="A6404" s="5">
        <v>6380</v>
      </c>
      <c r="B6404" s="5">
        <v>62223.967557486103</v>
      </c>
      <c r="C6404" s="5">
        <v>5203.032442513897</v>
      </c>
      <c r="D6404" s="5">
        <v>0.75329882330623033</v>
      </c>
      <c r="F6404" s="5">
        <v>63.801380138013805</v>
      </c>
      <c r="G6404" s="5">
        <v>66657</v>
      </c>
    </row>
    <row r="6405" spans="1:7" x14ac:dyDescent="0.3">
      <c r="A6405" s="5">
        <v>6381</v>
      </c>
      <c r="B6405" s="5">
        <v>70632.732016561669</v>
      </c>
      <c r="C6405" s="5">
        <v>6091.2679834383307</v>
      </c>
      <c r="D6405" s="5">
        <v>0.88189821129579726</v>
      </c>
      <c r="F6405" s="5">
        <v>63.811381138113809</v>
      </c>
      <c r="G6405" s="5">
        <v>66660</v>
      </c>
    </row>
    <row r="6406" spans="1:7" x14ac:dyDescent="0.3">
      <c r="A6406" s="5">
        <v>6382</v>
      </c>
      <c r="B6406" s="5">
        <v>62223.967557486103</v>
      </c>
      <c r="C6406" s="5">
        <v>2581.032442513897</v>
      </c>
      <c r="D6406" s="5">
        <v>0.37368375526052294</v>
      </c>
      <c r="F6406" s="5">
        <v>63.821382138213821</v>
      </c>
      <c r="G6406" s="5">
        <v>66663</v>
      </c>
    </row>
    <row r="6407" spans="1:7" x14ac:dyDescent="0.3">
      <c r="A6407" s="5">
        <v>6383</v>
      </c>
      <c r="B6407" s="5">
        <v>62223.967557486103</v>
      </c>
      <c r="C6407" s="5">
        <v>-1240.967557486103</v>
      </c>
      <c r="D6407" s="5">
        <v>-0.1796681860326477</v>
      </c>
      <c r="F6407" s="5">
        <v>63.831383138313832</v>
      </c>
      <c r="G6407" s="5">
        <v>66665</v>
      </c>
    </row>
    <row r="6408" spans="1:7" x14ac:dyDescent="0.3">
      <c r="A6408" s="5">
        <v>6384</v>
      </c>
      <c r="B6408" s="5">
        <v>65026.889043844625</v>
      </c>
      <c r="C6408" s="5">
        <v>3005.1109561553749</v>
      </c>
      <c r="D6408" s="5">
        <v>0.43508215107010806</v>
      </c>
      <c r="F6408" s="5">
        <v>63.841384138413844</v>
      </c>
      <c r="G6408" s="5">
        <v>66667</v>
      </c>
    </row>
    <row r="6409" spans="1:7" x14ac:dyDescent="0.3">
      <c r="A6409" s="5">
        <v>6385</v>
      </c>
      <c r="B6409" s="5">
        <v>62223.967557486103</v>
      </c>
      <c r="C6409" s="5">
        <v>3812.032442513897</v>
      </c>
      <c r="D6409" s="5">
        <v>0.55190883106687905</v>
      </c>
      <c r="F6409" s="5">
        <v>63.851385138513855</v>
      </c>
      <c r="G6409" s="5">
        <v>66669</v>
      </c>
    </row>
    <row r="6410" spans="1:7" x14ac:dyDescent="0.3">
      <c r="A6410" s="5">
        <v>6386</v>
      </c>
      <c r="B6410" s="5">
        <v>104267.78985286393</v>
      </c>
      <c r="C6410" s="5">
        <v>11273.210147136066</v>
      </c>
      <c r="D6410" s="5">
        <v>1.6321435686874965</v>
      </c>
      <c r="F6410" s="5">
        <v>63.861386138613859</v>
      </c>
      <c r="G6410" s="5">
        <v>66669</v>
      </c>
    </row>
    <row r="6411" spans="1:7" x14ac:dyDescent="0.3">
      <c r="A6411" s="5">
        <v>6387</v>
      </c>
      <c r="B6411" s="5">
        <v>62223.967557486103</v>
      </c>
      <c r="C6411" s="5">
        <v>-3164.967557486103</v>
      </c>
      <c r="D6411" s="5">
        <v>-0.45822630613941384</v>
      </c>
      <c r="F6411" s="5">
        <v>63.871387138713871</v>
      </c>
      <c r="G6411" s="5">
        <v>66671</v>
      </c>
    </row>
    <row r="6412" spans="1:7" x14ac:dyDescent="0.3">
      <c r="A6412" s="5">
        <v>6388</v>
      </c>
      <c r="B6412" s="5">
        <v>76238.574989278713</v>
      </c>
      <c r="C6412" s="5">
        <v>2.4250107212865259</v>
      </c>
      <c r="D6412" s="5">
        <v>3.5109481692324729E-4</v>
      </c>
      <c r="F6412" s="5">
        <v>63.881388138813882</v>
      </c>
      <c r="G6412" s="5">
        <v>66676</v>
      </c>
    </row>
    <row r="6413" spans="1:7" x14ac:dyDescent="0.3">
      <c r="A6413" s="5">
        <v>6389</v>
      </c>
      <c r="B6413" s="5">
        <v>62223.967557486103</v>
      </c>
      <c r="C6413" s="5">
        <v>5831.032442513897</v>
      </c>
      <c r="D6413" s="5">
        <v>0.84422112030573604</v>
      </c>
      <c r="F6413" s="5">
        <v>63.891389138913894</v>
      </c>
      <c r="G6413" s="5">
        <v>66677</v>
      </c>
    </row>
    <row r="6414" spans="1:7" x14ac:dyDescent="0.3">
      <c r="A6414" s="5">
        <v>6390</v>
      </c>
      <c r="B6414" s="5">
        <v>65026.889043844625</v>
      </c>
      <c r="C6414" s="5">
        <v>-1001.8890438446251</v>
      </c>
      <c r="D6414" s="5">
        <v>-0.14505422484871319</v>
      </c>
      <c r="F6414" s="5">
        <v>63.901390139013898</v>
      </c>
      <c r="G6414" s="5">
        <v>66677</v>
      </c>
    </row>
    <row r="6415" spans="1:7" x14ac:dyDescent="0.3">
      <c r="A6415" s="5">
        <v>6391</v>
      </c>
      <c r="B6415" s="5">
        <v>67829.810530203147</v>
      </c>
      <c r="C6415" s="5">
        <v>-6525.8105302031472</v>
      </c>
      <c r="D6415" s="5">
        <v>-0.9448115974357213</v>
      </c>
      <c r="F6415" s="5">
        <v>63.91139113911391</v>
      </c>
      <c r="G6415" s="5">
        <v>66679</v>
      </c>
    </row>
    <row r="6416" spans="1:7" x14ac:dyDescent="0.3">
      <c r="A6416" s="5">
        <v>6392</v>
      </c>
      <c r="B6416" s="5">
        <v>62223.967557486103</v>
      </c>
      <c r="C6416" s="5">
        <v>-7850.967557486103</v>
      </c>
      <c r="D6416" s="5">
        <v>-1.136668796170758</v>
      </c>
      <c r="F6416" s="5">
        <v>63.921392139213921</v>
      </c>
      <c r="G6416" s="5">
        <v>66680</v>
      </c>
    </row>
    <row r="6417" spans="1:7" x14ac:dyDescent="0.3">
      <c r="A6417" s="5">
        <v>6393</v>
      </c>
      <c r="B6417" s="5">
        <v>62223.967557486103</v>
      </c>
      <c r="C6417" s="5">
        <v>-2769.967557486103</v>
      </c>
      <c r="D6417" s="5">
        <v>-0.40103791869545719</v>
      </c>
      <c r="F6417" s="5">
        <v>63.931393139313933</v>
      </c>
      <c r="G6417" s="5">
        <v>66689</v>
      </c>
    </row>
    <row r="6418" spans="1:7" x14ac:dyDescent="0.3">
      <c r="A6418" s="5">
        <v>6394</v>
      </c>
      <c r="B6418" s="5">
        <v>62223.967557486103</v>
      </c>
      <c r="C6418" s="5">
        <v>-8220.967557486103</v>
      </c>
      <c r="D6418" s="5">
        <v>-1.1902376654220592</v>
      </c>
      <c r="F6418" s="5">
        <v>63.941394139413944</v>
      </c>
      <c r="G6418" s="5">
        <v>66691</v>
      </c>
    </row>
    <row r="6419" spans="1:7" x14ac:dyDescent="0.3">
      <c r="A6419" s="5">
        <v>6395</v>
      </c>
      <c r="B6419" s="5">
        <v>62223.967557486103</v>
      </c>
      <c r="C6419" s="5">
        <v>-2111.967557486103</v>
      </c>
      <c r="D6419" s="5">
        <v>-0.30577219986476478</v>
      </c>
      <c r="F6419" s="5">
        <v>63.951395139513949</v>
      </c>
      <c r="G6419" s="5">
        <v>66692</v>
      </c>
    </row>
    <row r="6420" spans="1:7" x14ac:dyDescent="0.3">
      <c r="A6420" s="5">
        <v>6396</v>
      </c>
      <c r="B6420" s="5">
        <v>62223.967557486103</v>
      </c>
      <c r="C6420" s="5">
        <v>1499.032442513897</v>
      </c>
      <c r="D6420" s="5">
        <v>0.21703100788239355</v>
      </c>
      <c r="F6420" s="5">
        <v>63.96139613961396</v>
      </c>
      <c r="G6420" s="5">
        <v>66695</v>
      </c>
    </row>
    <row r="6421" spans="1:7" x14ac:dyDescent="0.3">
      <c r="A6421" s="5">
        <v>6397</v>
      </c>
      <c r="B6421" s="5">
        <v>65026.889043844625</v>
      </c>
      <c r="C6421" s="5">
        <v>-9527.8890438446251</v>
      </c>
      <c r="D6421" s="5">
        <v>-1.37945470927194</v>
      </c>
      <c r="F6421" s="5">
        <v>63.971397139713972</v>
      </c>
      <c r="G6421" s="5">
        <v>66696</v>
      </c>
    </row>
    <row r="6422" spans="1:7" x14ac:dyDescent="0.3">
      <c r="A6422" s="5">
        <v>6398</v>
      </c>
      <c r="B6422" s="5">
        <v>62223.967557486103</v>
      </c>
      <c r="C6422" s="5">
        <v>13138.032442513897</v>
      </c>
      <c r="D6422" s="5">
        <v>1.9021338976550815</v>
      </c>
      <c r="F6422" s="5">
        <v>63.981398139813983</v>
      </c>
      <c r="G6422" s="5">
        <v>66697</v>
      </c>
    </row>
    <row r="6423" spans="1:7" x14ac:dyDescent="0.3">
      <c r="A6423" s="5">
        <v>6399</v>
      </c>
      <c r="B6423" s="5">
        <v>62223.967557486103</v>
      </c>
      <c r="C6423" s="5">
        <v>-3403.967557486103</v>
      </c>
      <c r="D6423" s="5">
        <v>-0.49282890006120028</v>
      </c>
      <c r="F6423" s="5">
        <v>63.991399139913995</v>
      </c>
      <c r="G6423" s="5">
        <v>66697</v>
      </c>
    </row>
    <row r="6424" spans="1:7" x14ac:dyDescent="0.3">
      <c r="A6424" s="5">
        <v>6400</v>
      </c>
      <c r="B6424" s="5">
        <v>62223.967557486103</v>
      </c>
      <c r="C6424" s="5">
        <v>-2896.967557486103</v>
      </c>
      <c r="D6424" s="5">
        <v>-0.41942507111414706</v>
      </c>
      <c r="F6424" s="5">
        <v>64.001400140013999</v>
      </c>
      <c r="G6424" s="5">
        <v>66699</v>
      </c>
    </row>
    <row r="6425" spans="1:7" x14ac:dyDescent="0.3">
      <c r="A6425" s="5">
        <v>6401</v>
      </c>
      <c r="B6425" s="5">
        <v>325698.58727518719</v>
      </c>
      <c r="C6425" s="5">
        <v>-16796.587275187194</v>
      </c>
      <c r="D6425" s="5">
        <v>-2.4318221286826271</v>
      </c>
      <c r="F6425" s="5">
        <v>64.011401140114017</v>
      </c>
      <c r="G6425" s="5">
        <v>66701</v>
      </c>
    </row>
    <row r="6426" spans="1:7" x14ac:dyDescent="0.3">
      <c r="A6426" s="5">
        <v>6402</v>
      </c>
      <c r="B6426" s="5">
        <v>62223.967557486103</v>
      </c>
      <c r="C6426" s="5">
        <v>1960.032442513897</v>
      </c>
      <c r="D6426" s="5">
        <v>0.28377492335496068</v>
      </c>
      <c r="F6426" s="5">
        <v>64.021402140214022</v>
      </c>
      <c r="G6426" s="5">
        <v>66705</v>
      </c>
    </row>
    <row r="6427" spans="1:7" x14ac:dyDescent="0.3">
      <c r="A6427" s="5">
        <v>6403</v>
      </c>
      <c r="B6427" s="5">
        <v>62223.967557486103</v>
      </c>
      <c r="C6427" s="5">
        <v>-2201.967557486103</v>
      </c>
      <c r="D6427" s="5">
        <v>-0.31880246535832457</v>
      </c>
      <c r="F6427" s="5">
        <v>64.031403140314026</v>
      </c>
      <c r="G6427" s="5">
        <v>66712</v>
      </c>
    </row>
    <row r="6428" spans="1:7" x14ac:dyDescent="0.3">
      <c r="A6428" s="5">
        <v>6404</v>
      </c>
      <c r="B6428" s="5">
        <v>98661.94688014689</v>
      </c>
      <c r="C6428" s="5">
        <v>7586.0531198531098</v>
      </c>
      <c r="D6428" s="5">
        <v>1.0983142911103694</v>
      </c>
      <c r="F6428" s="5">
        <v>64.041404140414045</v>
      </c>
      <c r="G6428" s="5">
        <v>66712</v>
      </c>
    </row>
    <row r="6429" spans="1:7" x14ac:dyDescent="0.3">
      <c r="A6429" s="5">
        <v>6405</v>
      </c>
      <c r="B6429" s="5">
        <v>62223.967557486103</v>
      </c>
      <c r="C6429" s="5">
        <v>-1316.967557486103</v>
      </c>
      <c r="D6429" s="5">
        <v>-0.19067152133832035</v>
      </c>
      <c r="F6429" s="5">
        <v>64.051405140514049</v>
      </c>
      <c r="G6429" s="5">
        <v>66718</v>
      </c>
    </row>
    <row r="6430" spans="1:7" x14ac:dyDescent="0.3">
      <c r="A6430" s="5">
        <v>6406</v>
      </c>
      <c r="B6430" s="5">
        <v>62223.967557486103</v>
      </c>
      <c r="C6430" s="5">
        <v>-5661.967557486103</v>
      </c>
      <c r="D6430" s="5">
        <v>-0.81974378322184371</v>
      </c>
      <c r="F6430" s="5">
        <v>64.061406140614068</v>
      </c>
      <c r="G6430" s="5">
        <v>66720</v>
      </c>
    </row>
    <row r="6431" spans="1:7" x14ac:dyDescent="0.3">
      <c r="A6431" s="5">
        <v>6407</v>
      </c>
      <c r="B6431" s="5">
        <v>62223.967557486103</v>
      </c>
      <c r="C6431" s="5">
        <v>-2384.967557486103</v>
      </c>
      <c r="D6431" s="5">
        <v>-0.3452973385285627</v>
      </c>
      <c r="F6431" s="5">
        <v>64.071407140714072</v>
      </c>
      <c r="G6431" s="5">
        <v>66720</v>
      </c>
    </row>
    <row r="6432" spans="1:7" x14ac:dyDescent="0.3">
      <c r="A6432" s="5">
        <v>6408</v>
      </c>
      <c r="B6432" s="5">
        <v>67829.810530203147</v>
      </c>
      <c r="C6432" s="5">
        <v>-1935.8105302031472</v>
      </c>
      <c r="D6432" s="5">
        <v>-0.28026805726417409</v>
      </c>
      <c r="F6432" s="5">
        <v>64.081408140814077</v>
      </c>
      <c r="G6432" s="5">
        <v>66722</v>
      </c>
    </row>
    <row r="6433" spans="1:7" x14ac:dyDescent="0.3">
      <c r="A6433" s="5">
        <v>6409</v>
      </c>
      <c r="B6433" s="5">
        <v>62223.967557486103</v>
      </c>
      <c r="C6433" s="5">
        <v>6365.032442513897</v>
      </c>
      <c r="D6433" s="5">
        <v>0.92153402890085723</v>
      </c>
      <c r="F6433" s="5">
        <v>64.091409140914095</v>
      </c>
      <c r="G6433" s="5">
        <v>66723</v>
      </c>
    </row>
    <row r="6434" spans="1:7" x14ac:dyDescent="0.3">
      <c r="A6434" s="5">
        <v>6410</v>
      </c>
      <c r="B6434" s="5">
        <v>65026.889043844625</v>
      </c>
      <c r="C6434" s="5">
        <v>3967.1109561553749</v>
      </c>
      <c r="D6434" s="5">
        <v>0.57436121112349114</v>
      </c>
      <c r="F6434" s="5">
        <v>64.1014101410141</v>
      </c>
      <c r="G6434" s="5">
        <v>66724</v>
      </c>
    </row>
    <row r="6435" spans="1:7" x14ac:dyDescent="0.3">
      <c r="A6435" s="5">
        <v>6411</v>
      </c>
      <c r="B6435" s="5">
        <v>70632.732016561669</v>
      </c>
      <c r="C6435" s="5">
        <v>-8755.7320165616693</v>
      </c>
      <c r="D6435" s="5">
        <v>-1.2676612529584426</v>
      </c>
      <c r="F6435" s="5">
        <v>64.111411141114118</v>
      </c>
      <c r="G6435" s="5">
        <v>66725</v>
      </c>
    </row>
    <row r="6436" spans="1:7" x14ac:dyDescent="0.3">
      <c r="A6436" s="5">
        <v>6412</v>
      </c>
      <c r="B6436" s="5">
        <v>62223.967557486103</v>
      </c>
      <c r="C6436" s="5">
        <v>-2101.967557486103</v>
      </c>
      <c r="D6436" s="5">
        <v>-0.30432439258770261</v>
      </c>
      <c r="F6436" s="5">
        <v>64.121412141214122</v>
      </c>
      <c r="G6436" s="5">
        <v>66728</v>
      </c>
    </row>
    <row r="6437" spans="1:7" x14ac:dyDescent="0.3">
      <c r="A6437" s="5">
        <v>6413</v>
      </c>
      <c r="B6437" s="5">
        <v>62223.967557486103</v>
      </c>
      <c r="C6437" s="5">
        <v>-12427.967557486103</v>
      </c>
      <c r="D6437" s="5">
        <v>-1.7993301868821243</v>
      </c>
      <c r="F6437" s="5">
        <v>64.131413141314127</v>
      </c>
      <c r="G6437" s="5">
        <v>66728</v>
      </c>
    </row>
    <row r="6438" spans="1:7" x14ac:dyDescent="0.3">
      <c r="A6438" s="5">
        <v>6414</v>
      </c>
      <c r="B6438" s="5">
        <v>62223.967557486103</v>
      </c>
      <c r="C6438" s="5">
        <v>7723.032442513897</v>
      </c>
      <c r="D6438" s="5">
        <v>1.1181462571259033</v>
      </c>
      <c r="F6438" s="5">
        <v>64.141414141414145</v>
      </c>
      <c r="G6438" s="5">
        <v>66729</v>
      </c>
    </row>
    <row r="6439" spans="1:7" x14ac:dyDescent="0.3">
      <c r="A6439" s="5">
        <v>6415</v>
      </c>
      <c r="B6439" s="5">
        <v>62223.967557486103</v>
      </c>
      <c r="C6439" s="5">
        <v>-12874.967557486103</v>
      </c>
      <c r="D6439" s="5">
        <v>-1.8640471721668044</v>
      </c>
      <c r="F6439" s="5">
        <v>64.15141514151415</v>
      </c>
      <c r="G6439" s="5">
        <v>66730</v>
      </c>
    </row>
    <row r="6440" spans="1:7" x14ac:dyDescent="0.3">
      <c r="A6440" s="5">
        <v>6416</v>
      </c>
      <c r="B6440" s="5">
        <v>62223.967557486103</v>
      </c>
      <c r="C6440" s="5">
        <v>-2744.967557486103</v>
      </c>
      <c r="D6440" s="5">
        <v>-0.39741840050280169</v>
      </c>
      <c r="F6440" s="5">
        <v>64.161416141614168</v>
      </c>
      <c r="G6440" s="5">
        <v>66730</v>
      </c>
    </row>
    <row r="6441" spans="1:7" x14ac:dyDescent="0.3">
      <c r="A6441" s="5">
        <v>6417</v>
      </c>
      <c r="B6441" s="5">
        <v>65026.889043844625</v>
      </c>
      <c r="C6441" s="5">
        <v>4476.1109561553749</v>
      </c>
      <c r="D6441" s="5">
        <v>0.64805460152595684</v>
      </c>
      <c r="F6441" s="5">
        <v>64.171417141714173</v>
      </c>
      <c r="G6441" s="5">
        <v>66734</v>
      </c>
    </row>
    <row r="6442" spans="1:7" x14ac:dyDescent="0.3">
      <c r="A6442" s="5">
        <v>6418</v>
      </c>
      <c r="B6442" s="5">
        <v>65026.889043844625</v>
      </c>
      <c r="C6442" s="5">
        <v>2253.1109561553749</v>
      </c>
      <c r="D6442" s="5">
        <v>0.32620704383503102</v>
      </c>
      <c r="F6442" s="5">
        <v>64.181418141814177</v>
      </c>
      <c r="G6442" s="5">
        <v>66736</v>
      </c>
    </row>
    <row r="6443" spans="1:7" x14ac:dyDescent="0.3">
      <c r="A6443" s="5">
        <v>6419</v>
      </c>
      <c r="B6443" s="5">
        <v>62223.967557486103</v>
      </c>
      <c r="C6443" s="5">
        <v>-4399.967557486103</v>
      </c>
      <c r="D6443" s="5">
        <v>-0.63703050485659485</v>
      </c>
      <c r="F6443" s="5">
        <v>64.191419141914196</v>
      </c>
      <c r="G6443" s="5">
        <v>66737</v>
      </c>
    </row>
    <row r="6444" spans="1:7" x14ac:dyDescent="0.3">
      <c r="A6444" s="5">
        <v>6420</v>
      </c>
      <c r="B6444" s="5">
        <v>62223.967557486103</v>
      </c>
      <c r="C6444" s="5">
        <v>272.03244251389697</v>
      </c>
      <c r="D6444" s="5">
        <v>3.9385054986862303E-2</v>
      </c>
      <c r="F6444" s="5">
        <v>64.2014201420142</v>
      </c>
      <c r="G6444" s="5">
        <v>66737</v>
      </c>
    </row>
    <row r="6445" spans="1:7" x14ac:dyDescent="0.3">
      <c r="A6445" s="5">
        <v>6421</v>
      </c>
      <c r="B6445" s="5">
        <v>70632.732016561669</v>
      </c>
      <c r="C6445" s="5">
        <v>-5549.7320165616693</v>
      </c>
      <c r="D6445" s="5">
        <v>-0.80349423993230307</v>
      </c>
      <c r="F6445" s="5">
        <v>64.211421142114219</v>
      </c>
      <c r="G6445" s="5">
        <v>66741</v>
      </c>
    </row>
    <row r="6446" spans="1:7" x14ac:dyDescent="0.3">
      <c r="A6446" s="5">
        <v>6422</v>
      </c>
      <c r="B6446" s="5">
        <v>62223.967557486103</v>
      </c>
      <c r="C6446" s="5">
        <v>-2781.967557486103</v>
      </c>
      <c r="D6446" s="5">
        <v>-0.40277528742793184</v>
      </c>
      <c r="F6446" s="5">
        <v>64.221422142214223</v>
      </c>
      <c r="G6446" s="5">
        <v>66743</v>
      </c>
    </row>
    <row r="6447" spans="1:7" x14ac:dyDescent="0.3">
      <c r="A6447" s="5">
        <v>6423</v>
      </c>
      <c r="B6447" s="5">
        <v>76238.574989278713</v>
      </c>
      <c r="C6447" s="5">
        <v>-144.57498927871347</v>
      </c>
      <c r="D6447" s="5">
        <v>-2.0931672155891007E-2</v>
      </c>
      <c r="F6447" s="5">
        <v>64.231423142314227</v>
      </c>
      <c r="G6447" s="5">
        <v>66744</v>
      </c>
    </row>
    <row r="6448" spans="1:7" x14ac:dyDescent="0.3">
      <c r="A6448" s="5">
        <v>6424</v>
      </c>
      <c r="B6448" s="5">
        <v>62223.967557486103</v>
      </c>
      <c r="C6448" s="5">
        <v>-331.96755748610303</v>
      </c>
      <c r="D6448" s="5">
        <v>-4.8062504547694229E-2</v>
      </c>
      <c r="F6448" s="5">
        <v>64.241424142414246</v>
      </c>
      <c r="G6448" s="5">
        <v>66744</v>
      </c>
    </row>
    <row r="6449" spans="1:7" x14ac:dyDescent="0.3">
      <c r="A6449" s="5">
        <v>6425</v>
      </c>
      <c r="B6449" s="5">
        <v>62223.967557486103</v>
      </c>
      <c r="C6449" s="5">
        <v>1763.032442513897</v>
      </c>
      <c r="D6449" s="5">
        <v>0.25525311999683548</v>
      </c>
      <c r="F6449" s="5">
        <v>64.25142514251425</v>
      </c>
      <c r="G6449" s="5">
        <v>66746</v>
      </c>
    </row>
    <row r="6450" spans="1:7" x14ac:dyDescent="0.3">
      <c r="A6450" s="5">
        <v>6426</v>
      </c>
      <c r="B6450" s="5">
        <v>62223.967557486103</v>
      </c>
      <c r="C6450" s="5">
        <v>5929.032442513897</v>
      </c>
      <c r="D6450" s="5">
        <v>0.85840963162094563</v>
      </c>
      <c r="F6450" s="5">
        <v>64.261426142614255</v>
      </c>
      <c r="G6450" s="5">
        <v>66747</v>
      </c>
    </row>
    <row r="6451" spans="1:7" x14ac:dyDescent="0.3">
      <c r="A6451" s="5">
        <v>6427</v>
      </c>
      <c r="B6451" s="5">
        <v>79041.496475637236</v>
      </c>
      <c r="C6451" s="5">
        <v>10954.503524362764</v>
      </c>
      <c r="D6451" s="5">
        <v>1.5860009919175864</v>
      </c>
      <c r="F6451" s="5">
        <v>64.271427142714273</v>
      </c>
      <c r="G6451" s="5">
        <v>66748</v>
      </c>
    </row>
    <row r="6452" spans="1:7" x14ac:dyDescent="0.3">
      <c r="A6452" s="5">
        <v>6428</v>
      </c>
      <c r="B6452" s="5">
        <v>62223.967557486103</v>
      </c>
      <c r="C6452" s="5">
        <v>5842.032442513897</v>
      </c>
      <c r="D6452" s="5">
        <v>0.84581370831050451</v>
      </c>
      <c r="F6452" s="5">
        <v>64.281428142814278</v>
      </c>
      <c r="G6452" s="5">
        <v>66750</v>
      </c>
    </row>
    <row r="6453" spans="1:7" x14ac:dyDescent="0.3">
      <c r="A6453" s="5">
        <v>6429</v>
      </c>
      <c r="B6453" s="5">
        <v>62223.967557486103</v>
      </c>
      <c r="C6453" s="5">
        <v>-725.96755748610303</v>
      </c>
      <c r="D6453" s="5">
        <v>-0.10510611126394467</v>
      </c>
      <c r="F6453" s="5">
        <v>64.291429142914296</v>
      </c>
      <c r="G6453" s="5">
        <v>66754</v>
      </c>
    </row>
    <row r="6454" spans="1:7" x14ac:dyDescent="0.3">
      <c r="A6454" s="5">
        <v>6430</v>
      </c>
      <c r="B6454" s="5">
        <v>123888.24025737359</v>
      </c>
      <c r="C6454" s="5">
        <v>14089.759742626411</v>
      </c>
      <c r="D6454" s="5">
        <v>2.0399256687432468</v>
      </c>
      <c r="F6454" s="5">
        <v>64.301430143014301</v>
      </c>
      <c r="G6454" s="5">
        <v>66758</v>
      </c>
    </row>
    <row r="6455" spans="1:7" x14ac:dyDescent="0.3">
      <c r="A6455" s="5">
        <v>6431</v>
      </c>
      <c r="B6455" s="5">
        <v>275246.00052073383</v>
      </c>
      <c r="C6455" s="5">
        <v>10106.999479266175</v>
      </c>
      <c r="D6455" s="5">
        <v>1.4632987395345376</v>
      </c>
      <c r="F6455" s="5">
        <v>64.311431143114305</v>
      </c>
      <c r="G6455" s="5">
        <v>66758</v>
      </c>
    </row>
    <row r="6456" spans="1:7" x14ac:dyDescent="0.3">
      <c r="A6456" s="5">
        <v>6432</v>
      </c>
      <c r="B6456" s="5">
        <v>62223.967557486103</v>
      </c>
      <c r="C6456" s="5">
        <v>-7017.967557486103</v>
      </c>
      <c r="D6456" s="5">
        <v>-1.0160664499914773</v>
      </c>
      <c r="F6456" s="5">
        <v>64.321432143214324</v>
      </c>
      <c r="G6456" s="5">
        <v>66758</v>
      </c>
    </row>
    <row r="6457" spans="1:7" x14ac:dyDescent="0.3">
      <c r="A6457" s="5">
        <v>6433</v>
      </c>
      <c r="B6457" s="5">
        <v>65026.889043844625</v>
      </c>
      <c r="C6457" s="5">
        <v>-3216.8890438446251</v>
      </c>
      <c r="D6457" s="5">
        <v>-0.46574353671798924</v>
      </c>
      <c r="F6457" s="5">
        <v>64.331433143314328</v>
      </c>
      <c r="G6457" s="5">
        <v>66759</v>
      </c>
    </row>
    <row r="6458" spans="1:7" x14ac:dyDescent="0.3">
      <c r="A6458" s="5">
        <v>6434</v>
      </c>
      <c r="B6458" s="5">
        <v>76238.574989278713</v>
      </c>
      <c r="C6458" s="5">
        <v>-2303.5749892787135</v>
      </c>
      <c r="D6458" s="5">
        <v>-0.33351326327361874</v>
      </c>
      <c r="F6458" s="5">
        <v>64.341434143414347</v>
      </c>
      <c r="G6458" s="5">
        <v>66760</v>
      </c>
    </row>
    <row r="6459" spans="1:7" x14ac:dyDescent="0.3">
      <c r="A6459" s="5">
        <v>6435</v>
      </c>
      <c r="B6459" s="5">
        <v>62223.967557486103</v>
      </c>
      <c r="C6459" s="5">
        <v>29.032442513896967</v>
      </c>
      <c r="D6459" s="5">
        <v>4.2033381542509853E-3</v>
      </c>
      <c r="F6459" s="5">
        <v>64.351435143514351</v>
      </c>
      <c r="G6459" s="5">
        <v>66760</v>
      </c>
    </row>
    <row r="6460" spans="1:7" x14ac:dyDescent="0.3">
      <c r="A6460" s="5">
        <v>6436</v>
      </c>
      <c r="B6460" s="5">
        <v>62223.967557486103</v>
      </c>
      <c r="C6460" s="5">
        <v>-4926.967557486103</v>
      </c>
      <c r="D6460" s="5">
        <v>-0.71332994835777253</v>
      </c>
      <c r="F6460" s="5">
        <v>64.361436143614355</v>
      </c>
      <c r="G6460" s="5">
        <v>66765</v>
      </c>
    </row>
    <row r="6461" spans="1:7" x14ac:dyDescent="0.3">
      <c r="A6461" s="5">
        <v>6437</v>
      </c>
      <c r="B6461" s="5">
        <v>62223.967557486103</v>
      </c>
      <c r="C6461" s="5">
        <v>5193.032442513897</v>
      </c>
      <c r="D6461" s="5">
        <v>0.75185101602916804</v>
      </c>
      <c r="F6461" s="5">
        <v>64.371437143714374</v>
      </c>
      <c r="G6461" s="5">
        <v>66765</v>
      </c>
    </row>
    <row r="6462" spans="1:7" x14ac:dyDescent="0.3">
      <c r="A6462" s="5">
        <v>6438</v>
      </c>
      <c r="B6462" s="5">
        <v>62223.967557486103</v>
      </c>
      <c r="C6462" s="5">
        <v>2656.032442513897</v>
      </c>
      <c r="D6462" s="5">
        <v>0.38454230983848942</v>
      </c>
      <c r="F6462" s="5">
        <v>64.381438143814378</v>
      </c>
      <c r="G6462" s="5">
        <v>66766</v>
      </c>
    </row>
    <row r="6463" spans="1:7" x14ac:dyDescent="0.3">
      <c r="A6463" s="5">
        <v>6439</v>
      </c>
      <c r="B6463" s="5">
        <v>70632.732016561669</v>
      </c>
      <c r="C6463" s="5">
        <v>-6693.7320165616693</v>
      </c>
      <c r="D6463" s="5">
        <v>-0.9691233924282181</v>
      </c>
      <c r="F6463" s="5">
        <v>64.391439143914397</v>
      </c>
      <c r="G6463" s="5">
        <v>66767</v>
      </c>
    </row>
    <row r="6464" spans="1:7" x14ac:dyDescent="0.3">
      <c r="A6464" s="5">
        <v>6440</v>
      </c>
      <c r="B6464" s="5">
        <v>65026.889043844625</v>
      </c>
      <c r="C6464" s="5">
        <v>-6591.8890438446251</v>
      </c>
      <c r="D6464" s="5">
        <v>-0.95437849272647979</v>
      </c>
      <c r="F6464" s="5">
        <v>64.401440144014401</v>
      </c>
      <c r="G6464" s="5">
        <v>66768</v>
      </c>
    </row>
    <row r="6465" spans="1:7" x14ac:dyDescent="0.3">
      <c r="A6465" s="5">
        <v>6441</v>
      </c>
      <c r="B6465" s="5">
        <v>62223.967557486103</v>
      </c>
      <c r="C6465" s="5">
        <v>-3656.967557486103</v>
      </c>
      <c r="D6465" s="5">
        <v>-0.52945842417087385</v>
      </c>
      <c r="F6465" s="5">
        <v>64.411441144114406</v>
      </c>
      <c r="G6465" s="5">
        <v>66769</v>
      </c>
    </row>
    <row r="6466" spans="1:7" x14ac:dyDescent="0.3">
      <c r="A6466" s="5">
        <v>6442</v>
      </c>
      <c r="B6466" s="5">
        <v>62223.967557486103</v>
      </c>
      <c r="C6466" s="5">
        <v>5426.032442513897</v>
      </c>
      <c r="D6466" s="5">
        <v>0.78558492558471726</v>
      </c>
      <c r="F6466" s="5">
        <v>64.421442144214424</v>
      </c>
      <c r="G6466" s="5">
        <v>66771</v>
      </c>
    </row>
    <row r="6467" spans="1:7" x14ac:dyDescent="0.3">
      <c r="A6467" s="5">
        <v>6443</v>
      </c>
      <c r="B6467" s="5">
        <v>62223.967557486103</v>
      </c>
      <c r="C6467" s="5">
        <v>-574.96755748610303</v>
      </c>
      <c r="D6467" s="5">
        <v>-8.3244221380305544E-2</v>
      </c>
      <c r="F6467" s="5">
        <v>64.431443144314429</v>
      </c>
      <c r="G6467" s="5">
        <v>66772</v>
      </c>
    </row>
    <row r="6468" spans="1:7" x14ac:dyDescent="0.3">
      <c r="A6468" s="5">
        <v>6444</v>
      </c>
      <c r="B6468" s="5">
        <v>62223.967557486103</v>
      </c>
      <c r="C6468" s="5">
        <v>-257.96755748610303</v>
      </c>
      <c r="D6468" s="5">
        <v>-3.7348730697433989E-2</v>
      </c>
      <c r="F6468" s="5">
        <v>64.441444144414447</v>
      </c>
      <c r="G6468" s="5">
        <v>66776</v>
      </c>
    </row>
    <row r="6469" spans="1:7" x14ac:dyDescent="0.3">
      <c r="A6469" s="5">
        <v>6445</v>
      </c>
      <c r="B6469" s="5">
        <v>62223.967557486103</v>
      </c>
      <c r="C6469" s="5">
        <v>3047.032442513897</v>
      </c>
      <c r="D6469" s="5">
        <v>0.44115157437162122</v>
      </c>
      <c r="F6469" s="5">
        <v>64.451445144514452</v>
      </c>
      <c r="G6469" s="5">
        <v>66776</v>
      </c>
    </row>
    <row r="6470" spans="1:7" x14ac:dyDescent="0.3">
      <c r="A6470" s="5">
        <v>6446</v>
      </c>
      <c r="B6470" s="5">
        <v>62223.967557486103</v>
      </c>
      <c r="C6470" s="5">
        <v>3459.032442513897</v>
      </c>
      <c r="D6470" s="5">
        <v>0.50080123418658362</v>
      </c>
      <c r="F6470" s="5">
        <v>64.461446144614456</v>
      </c>
      <c r="G6470" s="5">
        <v>66776</v>
      </c>
    </row>
    <row r="6471" spans="1:7" x14ac:dyDescent="0.3">
      <c r="A6471" s="5">
        <v>6447</v>
      </c>
      <c r="B6471" s="5">
        <v>70632.732016561669</v>
      </c>
      <c r="C6471" s="5">
        <v>2008.2679834383307</v>
      </c>
      <c r="D6471" s="5">
        <v>0.29075850007130333</v>
      </c>
      <c r="F6471" s="5">
        <v>64.471447144714475</v>
      </c>
      <c r="G6471" s="5">
        <v>66777</v>
      </c>
    </row>
    <row r="6472" spans="1:7" x14ac:dyDescent="0.3">
      <c r="A6472" s="5">
        <v>6448</v>
      </c>
      <c r="B6472" s="5">
        <v>65026.889043844625</v>
      </c>
      <c r="C6472" s="5">
        <v>-261.88904384462512</v>
      </c>
      <c r="D6472" s="5">
        <v>-3.7916486346110827E-2</v>
      </c>
      <c r="F6472" s="5">
        <v>64.481448144814479</v>
      </c>
      <c r="G6472" s="5">
        <v>66778</v>
      </c>
    </row>
    <row r="6473" spans="1:7" x14ac:dyDescent="0.3">
      <c r="A6473" s="5">
        <v>6449</v>
      </c>
      <c r="B6473" s="5">
        <v>62223.967557486103</v>
      </c>
      <c r="C6473" s="5">
        <v>1293.032442513897</v>
      </c>
      <c r="D6473" s="5">
        <v>0.18720617797491235</v>
      </c>
      <c r="F6473" s="5">
        <v>64.491449144914498</v>
      </c>
      <c r="G6473" s="5">
        <v>66779</v>
      </c>
    </row>
    <row r="6474" spans="1:7" x14ac:dyDescent="0.3">
      <c r="A6474" s="5">
        <v>6450</v>
      </c>
      <c r="B6474" s="5">
        <v>62223.967557486103</v>
      </c>
      <c r="C6474" s="5">
        <v>10271.032442513897</v>
      </c>
      <c r="D6474" s="5">
        <v>1.4870475513213504</v>
      </c>
      <c r="F6474" s="5">
        <v>64.501450145014502</v>
      </c>
      <c r="G6474" s="5">
        <v>66779</v>
      </c>
    </row>
    <row r="6475" spans="1:7" x14ac:dyDescent="0.3">
      <c r="A6475" s="5">
        <v>6451</v>
      </c>
      <c r="B6475" s="5">
        <v>67829.810530203147</v>
      </c>
      <c r="C6475" s="5">
        <v>16293.189469796853</v>
      </c>
      <c r="D6475" s="5">
        <v>2.3589398280924998</v>
      </c>
      <c r="F6475" s="5">
        <v>64.511451145114506</v>
      </c>
      <c r="G6475" s="5">
        <v>66781</v>
      </c>
    </row>
    <row r="6476" spans="1:7" x14ac:dyDescent="0.3">
      <c r="A6476" s="5">
        <v>6452</v>
      </c>
      <c r="B6476" s="5">
        <v>62223.967557486103</v>
      </c>
      <c r="C6476" s="5">
        <v>9322.032442513897</v>
      </c>
      <c r="D6476" s="5">
        <v>1.3496506407281481</v>
      </c>
      <c r="F6476" s="5">
        <v>64.521452145214525</v>
      </c>
      <c r="G6476" s="5">
        <v>66785</v>
      </c>
    </row>
    <row r="6477" spans="1:7" x14ac:dyDescent="0.3">
      <c r="A6477" s="5">
        <v>6453</v>
      </c>
      <c r="B6477" s="5">
        <v>62223.967557486103</v>
      </c>
      <c r="C6477" s="5">
        <v>-9415.967557486103</v>
      </c>
      <c r="D6477" s="5">
        <v>-1.3632506350309914</v>
      </c>
      <c r="F6477" s="5">
        <v>64.531453145314529</v>
      </c>
      <c r="G6477" s="5">
        <v>66787</v>
      </c>
    </row>
    <row r="6478" spans="1:7" x14ac:dyDescent="0.3">
      <c r="A6478" s="5">
        <v>6454</v>
      </c>
      <c r="B6478" s="5">
        <v>62223.967557486103</v>
      </c>
      <c r="C6478" s="5">
        <v>-3427.967557486103</v>
      </c>
      <c r="D6478" s="5">
        <v>-0.49630363752614959</v>
      </c>
      <c r="F6478" s="5">
        <v>64.541454145414548</v>
      </c>
      <c r="G6478" s="5">
        <v>66789</v>
      </c>
    </row>
    <row r="6479" spans="1:7" x14ac:dyDescent="0.3">
      <c r="A6479" s="5">
        <v>6455</v>
      </c>
      <c r="B6479" s="5">
        <v>62223.967557486103</v>
      </c>
      <c r="C6479" s="5">
        <v>2193.032442513897</v>
      </c>
      <c r="D6479" s="5">
        <v>0.3175088329105098</v>
      </c>
      <c r="F6479" s="5">
        <v>64.551455145514552</v>
      </c>
      <c r="G6479" s="5">
        <v>66790</v>
      </c>
    </row>
    <row r="6480" spans="1:7" x14ac:dyDescent="0.3">
      <c r="A6480" s="5">
        <v>6456</v>
      </c>
      <c r="B6480" s="5">
        <v>93056.103907429846</v>
      </c>
      <c r="C6480" s="5">
        <v>3826.896092570154</v>
      </c>
      <c r="D6480" s="5">
        <v>0.55406080113839451</v>
      </c>
      <c r="F6480" s="5">
        <v>64.561456145614557</v>
      </c>
      <c r="G6480" s="5">
        <v>66796</v>
      </c>
    </row>
    <row r="6481" spans="1:7" x14ac:dyDescent="0.3">
      <c r="A6481" s="5">
        <v>6457</v>
      </c>
      <c r="B6481" s="5">
        <v>90253.182421071324</v>
      </c>
      <c r="C6481" s="5">
        <v>5618.8175789286761</v>
      </c>
      <c r="D6481" s="5">
        <v>0.81349649792579171</v>
      </c>
      <c r="F6481" s="5">
        <v>64.571457145714575</v>
      </c>
      <c r="G6481" s="5">
        <v>66796</v>
      </c>
    </row>
    <row r="6482" spans="1:7" x14ac:dyDescent="0.3">
      <c r="A6482" s="5">
        <v>6458</v>
      </c>
      <c r="B6482" s="5">
        <v>65026.889043844625</v>
      </c>
      <c r="C6482" s="5">
        <v>-10465.889043844625</v>
      </c>
      <c r="D6482" s="5">
        <v>-1.5152590318603738</v>
      </c>
      <c r="F6482" s="5">
        <v>64.58145814581458</v>
      </c>
      <c r="G6482" s="5">
        <v>66804</v>
      </c>
    </row>
    <row r="6483" spans="1:7" x14ac:dyDescent="0.3">
      <c r="A6483" s="5">
        <v>6459</v>
      </c>
      <c r="B6483" s="5">
        <v>62223.967557486103</v>
      </c>
      <c r="C6483" s="5">
        <v>2721.032442513897</v>
      </c>
      <c r="D6483" s="5">
        <v>0.39395305713939366</v>
      </c>
      <c r="F6483" s="5">
        <v>64.591459145914598</v>
      </c>
      <c r="G6483" s="5">
        <v>66807</v>
      </c>
    </row>
    <row r="6484" spans="1:7" x14ac:dyDescent="0.3">
      <c r="A6484" s="5">
        <v>6460</v>
      </c>
      <c r="B6484" s="5">
        <v>62223.967557486103</v>
      </c>
      <c r="C6484" s="5">
        <v>320.03244251389697</v>
      </c>
      <c r="D6484" s="5">
        <v>4.633452991676084E-2</v>
      </c>
      <c r="F6484" s="5">
        <v>64.601460146014603</v>
      </c>
      <c r="G6484" s="5">
        <v>66807</v>
      </c>
    </row>
    <row r="6485" spans="1:7" x14ac:dyDescent="0.3">
      <c r="A6485" s="5">
        <v>6461</v>
      </c>
      <c r="B6485" s="5">
        <v>81844.417961995758</v>
      </c>
      <c r="C6485" s="5">
        <v>8213.5820380042423</v>
      </c>
      <c r="D6485" s="5">
        <v>1.1891683845369869</v>
      </c>
      <c r="F6485" s="5">
        <v>64.611461146114607</v>
      </c>
      <c r="G6485" s="5">
        <v>66809</v>
      </c>
    </row>
    <row r="6486" spans="1:7" x14ac:dyDescent="0.3">
      <c r="A6486" s="5">
        <v>6462</v>
      </c>
      <c r="B6486" s="5">
        <v>65026.889043844625</v>
      </c>
      <c r="C6486" s="5">
        <v>-984.88904384462512</v>
      </c>
      <c r="D6486" s="5">
        <v>-0.14259295247770748</v>
      </c>
      <c r="F6486" s="5">
        <v>64.621462146214625</v>
      </c>
      <c r="G6486" s="5">
        <v>66811</v>
      </c>
    </row>
    <row r="6487" spans="1:7" x14ac:dyDescent="0.3">
      <c r="A6487" s="5">
        <v>6463</v>
      </c>
      <c r="B6487" s="5">
        <v>65026.889043844625</v>
      </c>
      <c r="C6487" s="5">
        <v>-12216.889043844625</v>
      </c>
      <c r="D6487" s="5">
        <v>-1.7687700860739641</v>
      </c>
      <c r="F6487" s="5">
        <v>64.63146314631463</v>
      </c>
      <c r="G6487" s="5">
        <v>66814</v>
      </c>
    </row>
    <row r="6488" spans="1:7" x14ac:dyDescent="0.3">
      <c r="A6488" s="5">
        <v>6464</v>
      </c>
      <c r="B6488" s="5">
        <v>65026.889043844625</v>
      </c>
      <c r="C6488" s="5">
        <v>7018.1109561553749</v>
      </c>
      <c r="D6488" s="5">
        <v>1.0160872113551667</v>
      </c>
      <c r="F6488" s="5">
        <v>64.641464146414648</v>
      </c>
      <c r="G6488" s="5">
        <v>66814</v>
      </c>
    </row>
    <row r="6489" spans="1:7" x14ac:dyDescent="0.3">
      <c r="A6489" s="5">
        <v>6465</v>
      </c>
      <c r="B6489" s="5">
        <v>62223.967557486103</v>
      </c>
      <c r="C6489" s="5">
        <v>2707.032442513897</v>
      </c>
      <c r="D6489" s="5">
        <v>0.39192612695150658</v>
      </c>
      <c r="F6489" s="5">
        <v>64.651465146514653</v>
      </c>
      <c r="G6489" s="5">
        <v>66815</v>
      </c>
    </row>
    <row r="6490" spans="1:7" x14ac:dyDescent="0.3">
      <c r="A6490" s="5">
        <v>6466</v>
      </c>
      <c r="B6490" s="5">
        <v>65026.889043844625</v>
      </c>
      <c r="C6490" s="5">
        <v>3700.1109561553749</v>
      </c>
      <c r="D6490" s="5">
        <v>0.53570475682593055</v>
      </c>
      <c r="F6490" s="5">
        <v>64.661466146614657</v>
      </c>
      <c r="G6490" s="5">
        <v>66817</v>
      </c>
    </row>
    <row r="6491" spans="1:7" x14ac:dyDescent="0.3">
      <c r="A6491" s="5">
        <v>6467</v>
      </c>
      <c r="B6491" s="5">
        <v>62223.967557486103</v>
      </c>
      <c r="C6491" s="5">
        <v>-12394.967557486103</v>
      </c>
      <c r="D6491" s="5">
        <v>-1.7945524228678191</v>
      </c>
      <c r="F6491" s="5">
        <v>64.671467146714676</v>
      </c>
      <c r="G6491" s="5">
        <v>66819</v>
      </c>
    </row>
    <row r="6492" spans="1:7" x14ac:dyDescent="0.3">
      <c r="A6492" s="5">
        <v>6468</v>
      </c>
      <c r="B6492" s="5">
        <v>62223.967557486103</v>
      </c>
      <c r="C6492" s="5">
        <v>-3104.967557486103</v>
      </c>
      <c r="D6492" s="5">
        <v>-0.44953946247704069</v>
      </c>
      <c r="F6492" s="5">
        <v>64.68146814681468</v>
      </c>
      <c r="G6492" s="5">
        <v>66820</v>
      </c>
    </row>
    <row r="6493" spans="1:7" x14ac:dyDescent="0.3">
      <c r="A6493" s="5">
        <v>6469</v>
      </c>
      <c r="B6493" s="5">
        <v>65026.889043844625</v>
      </c>
      <c r="C6493" s="5">
        <v>-7403.8890438446251</v>
      </c>
      <c r="D6493" s="5">
        <v>-1.0719404436239299</v>
      </c>
      <c r="F6493" s="5">
        <v>64.691469146914699</v>
      </c>
      <c r="G6493" s="5">
        <v>66823</v>
      </c>
    </row>
    <row r="6494" spans="1:7" x14ac:dyDescent="0.3">
      <c r="A6494" s="5">
        <v>6470</v>
      </c>
      <c r="B6494" s="5">
        <v>104267.78985286393</v>
      </c>
      <c r="C6494" s="5">
        <v>4121.2101471360656</v>
      </c>
      <c r="D6494" s="5">
        <v>0.59667180413261522</v>
      </c>
      <c r="F6494" s="5">
        <v>64.701470147014703</v>
      </c>
      <c r="G6494" s="5">
        <v>66823</v>
      </c>
    </row>
    <row r="6495" spans="1:7" x14ac:dyDescent="0.3">
      <c r="A6495" s="5">
        <v>6471</v>
      </c>
      <c r="B6495" s="5">
        <v>65026.889043844625</v>
      </c>
      <c r="C6495" s="5">
        <v>3203.1109561553749</v>
      </c>
      <c r="D6495" s="5">
        <v>0.46374873515593945</v>
      </c>
      <c r="F6495" s="5">
        <v>64.711471147114707</v>
      </c>
      <c r="G6495" s="5">
        <v>66826</v>
      </c>
    </row>
    <row r="6496" spans="1:7" x14ac:dyDescent="0.3">
      <c r="A6496" s="5">
        <v>6472</v>
      </c>
      <c r="B6496" s="5">
        <v>62223.967557486103</v>
      </c>
      <c r="C6496" s="5">
        <v>11126.032442513897</v>
      </c>
      <c r="D6496" s="5">
        <v>1.610835073510168</v>
      </c>
      <c r="F6496" s="5">
        <v>64.721472147214726</v>
      </c>
      <c r="G6496" s="5">
        <v>66835</v>
      </c>
    </row>
    <row r="6497" spans="1:7" x14ac:dyDescent="0.3">
      <c r="A6497" s="5">
        <v>6473</v>
      </c>
      <c r="B6497" s="5">
        <v>62223.967557486103</v>
      </c>
      <c r="C6497" s="5">
        <v>-4564.967557486103</v>
      </c>
      <c r="D6497" s="5">
        <v>-0.660919324928121</v>
      </c>
      <c r="F6497" s="5">
        <v>64.73147314731473</v>
      </c>
      <c r="G6497" s="5">
        <v>66839</v>
      </c>
    </row>
    <row r="6498" spans="1:7" x14ac:dyDescent="0.3">
      <c r="A6498" s="5">
        <v>6474</v>
      </c>
      <c r="B6498" s="5">
        <v>65026.889043844625</v>
      </c>
      <c r="C6498" s="5">
        <v>1230.1109561553749</v>
      </c>
      <c r="D6498" s="5">
        <v>0.17809635939156856</v>
      </c>
      <c r="F6498" s="5">
        <v>64.741474147414735</v>
      </c>
      <c r="G6498" s="5">
        <v>66839</v>
      </c>
    </row>
    <row r="6499" spans="1:7" x14ac:dyDescent="0.3">
      <c r="A6499" s="5">
        <v>6475</v>
      </c>
      <c r="B6499" s="5">
        <v>84647.33944835428</v>
      </c>
      <c r="C6499" s="5">
        <v>5663.6605516457203</v>
      </c>
      <c r="D6499" s="5">
        <v>0.81998889614827553</v>
      </c>
      <c r="F6499" s="5">
        <v>64.751475147514753</v>
      </c>
      <c r="G6499" s="5">
        <v>66841</v>
      </c>
    </row>
    <row r="6500" spans="1:7" x14ac:dyDescent="0.3">
      <c r="A6500" s="5">
        <v>6476</v>
      </c>
      <c r="B6500" s="5">
        <v>62223.967557486103</v>
      </c>
      <c r="C6500" s="5">
        <v>5913.032442513897</v>
      </c>
      <c r="D6500" s="5">
        <v>0.85609313997764613</v>
      </c>
      <c r="F6500" s="5">
        <v>64.761476147614758</v>
      </c>
      <c r="G6500" s="5">
        <v>66842</v>
      </c>
    </row>
    <row r="6501" spans="1:7" x14ac:dyDescent="0.3">
      <c r="A6501" s="5">
        <v>6477</v>
      </c>
      <c r="B6501" s="5">
        <v>62223.967557486103</v>
      </c>
      <c r="C6501" s="5">
        <v>-3743.967557486103</v>
      </c>
      <c r="D6501" s="5">
        <v>-0.54205434748131487</v>
      </c>
      <c r="F6501" s="5">
        <v>64.771477147714776</v>
      </c>
      <c r="G6501" s="5">
        <v>66842</v>
      </c>
    </row>
    <row r="6502" spans="1:7" x14ac:dyDescent="0.3">
      <c r="A6502" s="5">
        <v>6478</v>
      </c>
      <c r="B6502" s="5">
        <v>62223.967557486103</v>
      </c>
      <c r="C6502" s="5">
        <v>-951.96755748610303</v>
      </c>
      <c r="D6502" s="5">
        <v>-0.13782655572555028</v>
      </c>
      <c r="F6502" s="5">
        <v>64.781478147814781</v>
      </c>
      <c r="G6502" s="5">
        <v>66845</v>
      </c>
    </row>
    <row r="6503" spans="1:7" x14ac:dyDescent="0.3">
      <c r="A6503" s="5">
        <v>6479</v>
      </c>
      <c r="B6503" s="5">
        <v>62223.967557486103</v>
      </c>
      <c r="C6503" s="5">
        <v>-6281.967557486103</v>
      </c>
      <c r="D6503" s="5">
        <v>-0.90950783439969984</v>
      </c>
      <c r="F6503" s="5">
        <v>64.791479147914785</v>
      </c>
      <c r="G6503" s="5">
        <v>66846</v>
      </c>
    </row>
    <row r="6504" spans="1:7" x14ac:dyDescent="0.3">
      <c r="A6504" s="5">
        <v>6480</v>
      </c>
      <c r="B6504" s="5">
        <v>62223.967557486103</v>
      </c>
      <c r="C6504" s="5">
        <v>-7704.967557486103</v>
      </c>
      <c r="D6504" s="5">
        <v>-1.11553080992565</v>
      </c>
      <c r="F6504" s="5">
        <v>64.801480148014804</v>
      </c>
      <c r="G6504" s="5">
        <v>66847</v>
      </c>
    </row>
    <row r="6505" spans="1:7" x14ac:dyDescent="0.3">
      <c r="A6505" s="5">
        <v>6481</v>
      </c>
      <c r="B6505" s="5">
        <v>62223.967557486103</v>
      </c>
      <c r="C6505" s="5">
        <v>-5530.967557486103</v>
      </c>
      <c r="D6505" s="5">
        <v>-0.80077750789232904</v>
      </c>
      <c r="F6505" s="5">
        <v>64.811481148114808</v>
      </c>
      <c r="G6505" s="5">
        <v>66849</v>
      </c>
    </row>
    <row r="6506" spans="1:7" x14ac:dyDescent="0.3">
      <c r="A6506" s="5">
        <v>6482</v>
      </c>
      <c r="B6506" s="5">
        <v>65026.889043844625</v>
      </c>
      <c r="C6506" s="5">
        <v>-8381.8890438446251</v>
      </c>
      <c r="D6506" s="5">
        <v>-1.2135359953206126</v>
      </c>
      <c r="F6506" s="5">
        <v>64.821482148214827</v>
      </c>
      <c r="G6506" s="5">
        <v>66853</v>
      </c>
    </row>
    <row r="6507" spans="1:7" x14ac:dyDescent="0.3">
      <c r="A6507" s="5">
        <v>6483</v>
      </c>
      <c r="B6507" s="5">
        <v>67829.810530203147</v>
      </c>
      <c r="C6507" s="5">
        <v>402.18946979685279</v>
      </c>
      <c r="D6507" s="5">
        <v>5.8229284112966906E-2</v>
      </c>
      <c r="F6507" s="5">
        <v>64.831483148314831</v>
      </c>
      <c r="G6507" s="5">
        <v>66854</v>
      </c>
    </row>
    <row r="6508" spans="1:7" x14ac:dyDescent="0.3">
      <c r="A6508" s="5">
        <v>6484</v>
      </c>
      <c r="B6508" s="5">
        <v>62223.967557486103</v>
      </c>
      <c r="C6508" s="5">
        <v>-7714.967557486103</v>
      </c>
      <c r="D6508" s="5">
        <v>-1.1169786172027123</v>
      </c>
      <c r="F6508" s="5">
        <v>64.841484148414835</v>
      </c>
      <c r="G6508" s="5">
        <v>66861</v>
      </c>
    </row>
    <row r="6509" spans="1:7" x14ac:dyDescent="0.3">
      <c r="A6509" s="5">
        <v>6485</v>
      </c>
      <c r="B6509" s="5">
        <v>62223.967557486103</v>
      </c>
      <c r="C6509" s="5">
        <v>-5241.967557486103</v>
      </c>
      <c r="D6509" s="5">
        <v>-0.75893587758523162</v>
      </c>
      <c r="F6509" s="5">
        <v>64.851485148514854</v>
      </c>
      <c r="G6509" s="5">
        <v>66863</v>
      </c>
    </row>
    <row r="6510" spans="1:7" x14ac:dyDescent="0.3">
      <c r="A6510" s="5">
        <v>6486</v>
      </c>
      <c r="B6510" s="5">
        <v>70632.732016561669</v>
      </c>
      <c r="C6510" s="5">
        <v>1464.2679834383307</v>
      </c>
      <c r="D6510" s="5">
        <v>0.21199778419911997</v>
      </c>
      <c r="F6510" s="5">
        <v>64.861486148614858</v>
      </c>
      <c r="G6510" s="5">
        <v>66866</v>
      </c>
    </row>
    <row r="6511" spans="1:7" x14ac:dyDescent="0.3">
      <c r="A6511" s="5">
        <v>6487</v>
      </c>
      <c r="B6511" s="5">
        <v>143508.69066188327</v>
      </c>
      <c r="C6511" s="5">
        <v>26060.309338116727</v>
      </c>
      <c r="D6511" s="5">
        <v>3.7730305502217254</v>
      </c>
      <c r="F6511" s="5">
        <v>64.871487148714877</v>
      </c>
      <c r="G6511" s="5">
        <v>66873</v>
      </c>
    </row>
    <row r="6512" spans="1:7" x14ac:dyDescent="0.3">
      <c r="A6512" s="5">
        <v>6488</v>
      </c>
      <c r="B6512" s="5">
        <v>62223.967557486103</v>
      </c>
      <c r="C6512" s="5">
        <v>1110.032442513897</v>
      </c>
      <c r="D6512" s="5">
        <v>0.16071130480467419</v>
      </c>
      <c r="F6512" s="5">
        <v>64.881488148814881</v>
      </c>
      <c r="G6512" s="5">
        <v>66877</v>
      </c>
    </row>
    <row r="6513" spans="1:7" x14ac:dyDescent="0.3">
      <c r="A6513" s="5">
        <v>6489</v>
      </c>
      <c r="B6513" s="5">
        <v>76238.574989278713</v>
      </c>
      <c r="C6513" s="5">
        <v>8113.4250107212865</v>
      </c>
      <c r="D6513" s="5">
        <v>1.1746675772420689</v>
      </c>
      <c r="F6513" s="5">
        <v>64.891489148914886</v>
      </c>
      <c r="G6513" s="5">
        <v>66879</v>
      </c>
    </row>
    <row r="6514" spans="1:7" x14ac:dyDescent="0.3">
      <c r="A6514" s="5">
        <v>6490</v>
      </c>
      <c r="B6514" s="5">
        <v>62223.967557486103</v>
      </c>
      <c r="C6514" s="5">
        <v>3404.032442513897</v>
      </c>
      <c r="D6514" s="5">
        <v>0.49283829416274155</v>
      </c>
      <c r="F6514" s="5">
        <v>64.901490149014904</v>
      </c>
      <c r="G6514" s="5">
        <v>66880</v>
      </c>
    </row>
    <row r="6515" spans="1:7" x14ac:dyDescent="0.3">
      <c r="A6515" s="5">
        <v>6491</v>
      </c>
      <c r="B6515" s="5">
        <v>62223.967557486103</v>
      </c>
      <c r="C6515" s="5">
        <v>-1444.967557486103</v>
      </c>
      <c r="D6515" s="5">
        <v>-0.20920345448471644</v>
      </c>
      <c r="F6515" s="5">
        <v>64.911491149114909</v>
      </c>
      <c r="G6515" s="5">
        <v>66882</v>
      </c>
    </row>
    <row r="6516" spans="1:7" x14ac:dyDescent="0.3">
      <c r="A6516" s="5">
        <v>6492</v>
      </c>
      <c r="B6516" s="5">
        <v>62223.967557486103</v>
      </c>
      <c r="C6516" s="5">
        <v>-374.96755748610303</v>
      </c>
      <c r="D6516" s="5">
        <v>-5.4288075839061666E-2</v>
      </c>
      <c r="F6516" s="5">
        <v>64.921492149214927</v>
      </c>
      <c r="G6516" s="5">
        <v>66883</v>
      </c>
    </row>
    <row r="6517" spans="1:7" x14ac:dyDescent="0.3">
      <c r="A6517" s="5">
        <v>6493</v>
      </c>
      <c r="B6517" s="5">
        <v>65026.889043844625</v>
      </c>
      <c r="C6517" s="5">
        <v>-9514.8890438446251</v>
      </c>
      <c r="D6517" s="5">
        <v>-1.3775725598117592</v>
      </c>
      <c r="F6517" s="5">
        <v>64.931493149314932</v>
      </c>
      <c r="G6517" s="5">
        <v>66889</v>
      </c>
    </row>
    <row r="6518" spans="1:7" x14ac:dyDescent="0.3">
      <c r="A6518" s="5">
        <v>6494</v>
      </c>
      <c r="B6518" s="5">
        <v>65026.889043844625</v>
      </c>
      <c r="C6518" s="5">
        <v>649.11095615537488</v>
      </c>
      <c r="D6518" s="5">
        <v>9.3978756594255072E-2</v>
      </c>
      <c r="F6518" s="5">
        <v>64.941494149414936</v>
      </c>
      <c r="G6518" s="5">
        <v>66890</v>
      </c>
    </row>
    <row r="6519" spans="1:7" x14ac:dyDescent="0.3">
      <c r="A6519" s="5">
        <v>6495</v>
      </c>
      <c r="B6519" s="5">
        <v>62223.967557486103</v>
      </c>
      <c r="C6519" s="5">
        <v>-5545.967557486103</v>
      </c>
      <c r="D6519" s="5">
        <v>-0.80294921880792236</v>
      </c>
      <c r="F6519" s="5">
        <v>64.951495149514955</v>
      </c>
      <c r="G6519" s="5">
        <v>66892</v>
      </c>
    </row>
    <row r="6520" spans="1:7" x14ac:dyDescent="0.3">
      <c r="A6520" s="5">
        <v>6496</v>
      </c>
      <c r="B6520" s="5">
        <v>62223.967557486103</v>
      </c>
      <c r="C6520" s="5">
        <v>3012.032442513897</v>
      </c>
      <c r="D6520" s="5">
        <v>0.4360842489019035</v>
      </c>
      <c r="F6520" s="5">
        <v>64.961496149614959</v>
      </c>
      <c r="G6520" s="5">
        <v>66892</v>
      </c>
    </row>
    <row r="6521" spans="1:7" x14ac:dyDescent="0.3">
      <c r="A6521" s="5">
        <v>6497</v>
      </c>
      <c r="B6521" s="5">
        <v>70632.732016561669</v>
      </c>
      <c r="C6521" s="5">
        <v>2200.2679834383307</v>
      </c>
      <c r="D6521" s="5">
        <v>0.31855639979089745</v>
      </c>
      <c r="F6521" s="5">
        <v>64.971497149714978</v>
      </c>
      <c r="G6521" s="5">
        <v>66894</v>
      </c>
    </row>
    <row r="6522" spans="1:7" x14ac:dyDescent="0.3">
      <c r="A6522" s="5">
        <v>6498</v>
      </c>
      <c r="B6522" s="5">
        <v>62223.967557486103</v>
      </c>
      <c r="C6522" s="5">
        <v>1204.032442513897</v>
      </c>
      <c r="D6522" s="5">
        <v>0.1743206932090588</v>
      </c>
      <c r="F6522" s="5">
        <v>64.981498149814982</v>
      </c>
      <c r="G6522" s="5">
        <v>66896</v>
      </c>
    </row>
    <row r="6523" spans="1:7" x14ac:dyDescent="0.3">
      <c r="A6523" s="5">
        <v>6499</v>
      </c>
      <c r="B6523" s="5">
        <v>62223.967557486103</v>
      </c>
      <c r="C6523" s="5">
        <v>-8408.967557486103</v>
      </c>
      <c r="D6523" s="5">
        <v>-1.2174564422308285</v>
      </c>
      <c r="F6523" s="5">
        <v>64.991499149914986</v>
      </c>
      <c r="G6523" s="5">
        <v>66897</v>
      </c>
    </row>
    <row r="6524" spans="1:7" x14ac:dyDescent="0.3">
      <c r="A6524" s="5">
        <v>6500</v>
      </c>
      <c r="B6524" s="5">
        <v>62223.967557486103</v>
      </c>
      <c r="C6524" s="5">
        <v>9864.032442513897</v>
      </c>
      <c r="D6524" s="5">
        <v>1.428121795144919</v>
      </c>
      <c r="F6524" s="5">
        <v>65.001500150015005</v>
      </c>
      <c r="G6524" s="5">
        <v>66901</v>
      </c>
    </row>
    <row r="6525" spans="1:7" x14ac:dyDescent="0.3">
      <c r="A6525" s="5">
        <v>6501</v>
      </c>
      <c r="B6525" s="5">
        <v>62223.967557486103</v>
      </c>
      <c r="C6525" s="5">
        <v>3697.032442513897</v>
      </c>
      <c r="D6525" s="5">
        <v>0.53525904738066388</v>
      </c>
      <c r="F6525" s="5">
        <v>65.011501150115009</v>
      </c>
      <c r="G6525" s="5">
        <v>66903</v>
      </c>
    </row>
    <row r="6526" spans="1:7" x14ac:dyDescent="0.3">
      <c r="A6526" s="5">
        <v>6502</v>
      </c>
      <c r="B6526" s="5">
        <v>62223.967557486103</v>
      </c>
      <c r="C6526" s="5">
        <v>-2486.967557486103</v>
      </c>
      <c r="D6526" s="5">
        <v>-0.36006497275459709</v>
      </c>
      <c r="F6526" s="5">
        <v>65.021502150215028</v>
      </c>
      <c r="G6526" s="5">
        <v>66903</v>
      </c>
    </row>
    <row r="6527" spans="1:7" x14ac:dyDescent="0.3">
      <c r="A6527" s="5">
        <v>6503</v>
      </c>
      <c r="B6527" s="5">
        <v>62223.967557486103</v>
      </c>
      <c r="C6527" s="5">
        <v>-3053.967557486103</v>
      </c>
      <c r="D6527" s="5">
        <v>-0.44215564536402352</v>
      </c>
      <c r="F6527" s="5">
        <v>65.031503150315032</v>
      </c>
      <c r="G6527" s="5">
        <v>66904</v>
      </c>
    </row>
    <row r="6528" spans="1:7" x14ac:dyDescent="0.3">
      <c r="A6528" s="5">
        <v>6504</v>
      </c>
      <c r="B6528" s="5">
        <v>62223.967557486103</v>
      </c>
      <c r="C6528" s="5">
        <v>490.03244251389697</v>
      </c>
      <c r="D6528" s="5">
        <v>7.0947253626818141E-2</v>
      </c>
      <c r="F6528" s="5">
        <v>65.041504150415037</v>
      </c>
      <c r="G6528" s="5">
        <v>66906</v>
      </c>
    </row>
    <row r="6529" spans="1:7" x14ac:dyDescent="0.3">
      <c r="A6529" s="5">
        <v>6505</v>
      </c>
      <c r="B6529" s="5">
        <v>62223.967557486103</v>
      </c>
      <c r="C6529" s="5">
        <v>-12509.967557486103</v>
      </c>
      <c r="D6529" s="5">
        <v>-1.8112022065540343</v>
      </c>
      <c r="F6529" s="5">
        <v>65.051505150515055</v>
      </c>
      <c r="G6529" s="5">
        <v>66911</v>
      </c>
    </row>
    <row r="6530" spans="1:7" x14ac:dyDescent="0.3">
      <c r="A6530" s="5">
        <v>6506</v>
      </c>
      <c r="B6530" s="5">
        <v>98661.94688014689</v>
      </c>
      <c r="C6530" s="5">
        <v>11007.05311985311</v>
      </c>
      <c r="D6530" s="5">
        <v>1.593609160593346</v>
      </c>
      <c r="F6530" s="5">
        <v>65.06150615061506</v>
      </c>
      <c r="G6530" s="5">
        <v>66915</v>
      </c>
    </row>
    <row r="6531" spans="1:7" x14ac:dyDescent="0.3">
      <c r="A6531" s="5">
        <v>6507</v>
      </c>
      <c r="B6531" s="5">
        <v>62223.967557486103</v>
      </c>
      <c r="C6531" s="5">
        <v>-537.96755748610303</v>
      </c>
      <c r="D6531" s="5">
        <v>-7.7887334455175428E-2</v>
      </c>
      <c r="F6531" s="5">
        <v>65.071507150715078</v>
      </c>
      <c r="G6531" s="5">
        <v>66916</v>
      </c>
    </row>
    <row r="6532" spans="1:7" x14ac:dyDescent="0.3">
      <c r="A6532" s="5">
        <v>6508</v>
      </c>
      <c r="B6532" s="5">
        <v>62223.967557486103</v>
      </c>
      <c r="C6532" s="5">
        <v>-508.96755748610303</v>
      </c>
      <c r="D6532" s="5">
        <v>-7.3688693351695062E-2</v>
      </c>
      <c r="F6532" s="5">
        <v>65.081508150815083</v>
      </c>
      <c r="G6532" s="5">
        <v>66916</v>
      </c>
    </row>
    <row r="6533" spans="1:7" x14ac:dyDescent="0.3">
      <c r="A6533" s="5">
        <v>6509</v>
      </c>
      <c r="B6533" s="5">
        <v>65026.889043844625</v>
      </c>
      <c r="C6533" s="5">
        <v>4248.1109561553749</v>
      </c>
      <c r="D6533" s="5">
        <v>0.61504459560893876</v>
      </c>
      <c r="F6533" s="5">
        <v>65.091509150915087</v>
      </c>
      <c r="G6533" s="5">
        <v>66923</v>
      </c>
    </row>
    <row r="6534" spans="1:7" x14ac:dyDescent="0.3">
      <c r="A6534" s="5">
        <v>6510</v>
      </c>
      <c r="B6534" s="5">
        <v>65026.889043844625</v>
      </c>
      <c r="C6534" s="5">
        <v>2585.1109561553749</v>
      </c>
      <c r="D6534" s="5">
        <v>0.37427424543349586</v>
      </c>
      <c r="F6534" s="5">
        <v>65.101510151015106</v>
      </c>
      <c r="G6534" s="5">
        <v>66923</v>
      </c>
    </row>
    <row r="6535" spans="1:7" x14ac:dyDescent="0.3">
      <c r="A6535" s="5">
        <v>6511</v>
      </c>
      <c r="B6535" s="5">
        <v>65026.889043844625</v>
      </c>
      <c r="C6535" s="5">
        <v>-7958.8890438446251</v>
      </c>
      <c r="D6535" s="5">
        <v>-1.1522937475008816</v>
      </c>
      <c r="F6535" s="5">
        <v>65.11151115111511</v>
      </c>
      <c r="G6535" s="5">
        <v>66924</v>
      </c>
    </row>
    <row r="6536" spans="1:7" x14ac:dyDescent="0.3">
      <c r="A6536" s="5">
        <v>6512</v>
      </c>
      <c r="B6536" s="5">
        <v>62223.967557486103</v>
      </c>
      <c r="C6536" s="5">
        <v>-3205.967557486103</v>
      </c>
      <c r="D6536" s="5">
        <v>-0.46416231597536883</v>
      </c>
      <c r="F6536" s="5">
        <v>65.121512151215128</v>
      </c>
      <c r="G6536" s="5">
        <v>66924</v>
      </c>
    </row>
    <row r="6537" spans="1:7" x14ac:dyDescent="0.3">
      <c r="A6537" s="5">
        <v>6513</v>
      </c>
      <c r="B6537" s="5">
        <v>62223.967557486103</v>
      </c>
      <c r="C6537" s="5">
        <v>7949.032442513897</v>
      </c>
      <c r="D6537" s="5">
        <v>1.1508667015875089</v>
      </c>
      <c r="F6537" s="5">
        <v>65.131513151315133</v>
      </c>
      <c r="G6537" s="5">
        <v>66927</v>
      </c>
    </row>
    <row r="6538" spans="1:7" x14ac:dyDescent="0.3">
      <c r="A6538" s="5">
        <v>6514</v>
      </c>
      <c r="B6538" s="5">
        <v>62223.967557486103</v>
      </c>
      <c r="C6538" s="5">
        <v>-37.967557486103033</v>
      </c>
      <c r="D6538" s="5">
        <v>-5.4969706020657162E-3</v>
      </c>
      <c r="F6538" s="5">
        <v>65.141514151415137</v>
      </c>
      <c r="G6538" s="5">
        <v>66927</v>
      </c>
    </row>
    <row r="6539" spans="1:7" x14ac:dyDescent="0.3">
      <c r="A6539" s="5">
        <v>6515</v>
      </c>
      <c r="B6539" s="5">
        <v>62223.967557486103</v>
      </c>
      <c r="C6539" s="5">
        <v>4823.032442513897</v>
      </c>
      <c r="D6539" s="5">
        <v>0.69828214677786693</v>
      </c>
      <c r="F6539" s="5">
        <v>65.151515151515156</v>
      </c>
      <c r="G6539" s="5">
        <v>66928</v>
      </c>
    </row>
    <row r="6540" spans="1:7" x14ac:dyDescent="0.3">
      <c r="A6540" s="5">
        <v>6516</v>
      </c>
      <c r="B6540" s="5">
        <v>62223.967557486103</v>
      </c>
      <c r="C6540" s="5">
        <v>6962.032442513897</v>
      </c>
      <c r="D6540" s="5">
        <v>1.0079681233414703</v>
      </c>
      <c r="F6540" s="5">
        <v>65.16151615161516</v>
      </c>
      <c r="G6540" s="5">
        <v>66929</v>
      </c>
    </row>
    <row r="6541" spans="1:7" x14ac:dyDescent="0.3">
      <c r="A6541" s="5">
        <v>6517</v>
      </c>
      <c r="B6541" s="5">
        <v>67829.810530203147</v>
      </c>
      <c r="C6541" s="5">
        <v>-7495.8105302031472</v>
      </c>
      <c r="D6541" s="5">
        <v>-1.0852489033107542</v>
      </c>
      <c r="F6541" s="5">
        <v>65.171517151715179</v>
      </c>
      <c r="G6541" s="5">
        <v>66931</v>
      </c>
    </row>
    <row r="6542" spans="1:7" x14ac:dyDescent="0.3">
      <c r="A6542" s="5">
        <v>6518</v>
      </c>
      <c r="B6542" s="5">
        <v>62223.967557486103</v>
      </c>
      <c r="C6542" s="5">
        <v>-4355.967557486103</v>
      </c>
      <c r="D6542" s="5">
        <v>-0.63066015283752119</v>
      </c>
      <c r="F6542" s="5">
        <v>65.181518151815183</v>
      </c>
      <c r="G6542" s="5">
        <v>66932</v>
      </c>
    </row>
    <row r="6543" spans="1:7" x14ac:dyDescent="0.3">
      <c r="A6543" s="5">
        <v>6519</v>
      </c>
      <c r="B6543" s="5">
        <v>62223.967557486103</v>
      </c>
      <c r="C6543" s="5">
        <v>6260.032442513897</v>
      </c>
      <c r="D6543" s="5">
        <v>0.90633205249170423</v>
      </c>
      <c r="F6543" s="5">
        <v>65.191519151915188</v>
      </c>
      <c r="G6543" s="5">
        <v>66932</v>
      </c>
    </row>
    <row r="6544" spans="1:7" x14ac:dyDescent="0.3">
      <c r="A6544" s="5">
        <v>6520</v>
      </c>
      <c r="B6544" s="5">
        <v>81844.417961995758</v>
      </c>
      <c r="C6544" s="5">
        <v>-333.41796199575765</v>
      </c>
      <c r="D6544" s="5">
        <v>-4.8272495168070403E-2</v>
      </c>
      <c r="F6544" s="5">
        <v>65.201520152015206</v>
      </c>
      <c r="G6544" s="5">
        <v>66935</v>
      </c>
    </row>
    <row r="6545" spans="1:7" x14ac:dyDescent="0.3">
      <c r="A6545" s="5">
        <v>6521</v>
      </c>
      <c r="B6545" s="5">
        <v>62223.967557486103</v>
      </c>
      <c r="C6545" s="5">
        <v>6182.032442513897</v>
      </c>
      <c r="D6545" s="5">
        <v>0.8950391557306191</v>
      </c>
      <c r="F6545" s="5">
        <v>65.21152115211521</v>
      </c>
      <c r="G6545" s="5">
        <v>66939</v>
      </c>
    </row>
    <row r="6546" spans="1:7" x14ac:dyDescent="0.3">
      <c r="A6546" s="5">
        <v>6522</v>
      </c>
      <c r="B6546" s="5">
        <v>62223.967557486103</v>
      </c>
      <c r="C6546" s="5">
        <v>-633.96755748610303</v>
      </c>
      <c r="D6546" s="5">
        <v>-9.1786284314972488E-2</v>
      </c>
      <c r="F6546" s="5">
        <v>65.221522152215215</v>
      </c>
      <c r="G6546" s="5">
        <v>66940</v>
      </c>
    </row>
    <row r="6547" spans="1:7" x14ac:dyDescent="0.3">
      <c r="A6547" s="5">
        <v>6523</v>
      </c>
      <c r="B6547" s="5">
        <v>87450.260934712802</v>
      </c>
      <c r="C6547" s="5">
        <v>252.73906528719817</v>
      </c>
      <c r="D6547" s="5">
        <v>3.6591745792070252E-2</v>
      </c>
      <c r="F6547" s="5">
        <v>65.231523152315233</v>
      </c>
      <c r="G6547" s="5">
        <v>66941</v>
      </c>
    </row>
    <row r="6548" spans="1:7" x14ac:dyDescent="0.3">
      <c r="A6548" s="5">
        <v>6524</v>
      </c>
      <c r="B6548" s="5">
        <v>62223.967557486103</v>
      </c>
      <c r="C6548" s="5">
        <v>7397.032442513897</v>
      </c>
      <c r="D6548" s="5">
        <v>1.0709477398936758</v>
      </c>
      <c r="F6548" s="5">
        <v>65.241524152415238</v>
      </c>
      <c r="G6548" s="5">
        <v>66946</v>
      </c>
    </row>
    <row r="6549" spans="1:7" x14ac:dyDescent="0.3">
      <c r="A6549" s="5">
        <v>6525</v>
      </c>
      <c r="B6549" s="5">
        <v>67829.810530203147</v>
      </c>
      <c r="C6549" s="5">
        <v>-4448.8105302031472</v>
      </c>
      <c r="D6549" s="5">
        <v>-0.64410202598990351</v>
      </c>
      <c r="F6549" s="5">
        <v>65.251525152515256</v>
      </c>
      <c r="G6549" s="5">
        <v>66947</v>
      </c>
    </row>
    <row r="6550" spans="1:7" x14ac:dyDescent="0.3">
      <c r="A6550" s="5">
        <v>6526</v>
      </c>
      <c r="B6550" s="5">
        <v>62223.967557486103</v>
      </c>
      <c r="C6550" s="5">
        <v>1629.032442513897</v>
      </c>
      <c r="D6550" s="5">
        <v>0.23585250248420206</v>
      </c>
      <c r="F6550" s="5">
        <v>65.261526152615261</v>
      </c>
      <c r="G6550" s="5">
        <v>66949</v>
      </c>
    </row>
    <row r="6551" spans="1:7" x14ac:dyDescent="0.3">
      <c r="A6551" s="5">
        <v>6527</v>
      </c>
      <c r="B6551" s="5">
        <v>62223.967557486103</v>
      </c>
      <c r="C6551" s="5">
        <v>-5169.967557486103</v>
      </c>
      <c r="D6551" s="5">
        <v>-0.74851166519038381</v>
      </c>
      <c r="F6551" s="5">
        <v>65.271527152715265</v>
      </c>
      <c r="G6551" s="5">
        <v>66949</v>
      </c>
    </row>
    <row r="6552" spans="1:7" x14ac:dyDescent="0.3">
      <c r="A6552" s="5">
        <v>6528</v>
      </c>
      <c r="B6552" s="5">
        <v>62223.967557486103</v>
      </c>
      <c r="C6552" s="5">
        <v>-4064.967557486103</v>
      </c>
      <c r="D6552" s="5">
        <v>-0.58852896107501129</v>
      </c>
      <c r="F6552" s="5">
        <v>65.281528152815284</v>
      </c>
      <c r="G6552" s="5">
        <v>66949</v>
      </c>
    </row>
    <row r="6553" spans="1:7" x14ac:dyDescent="0.3">
      <c r="A6553" s="5">
        <v>6529</v>
      </c>
      <c r="B6553" s="5">
        <v>62223.967557486103</v>
      </c>
      <c r="C6553" s="5">
        <v>-3328.967557486103</v>
      </c>
      <c r="D6553" s="5">
        <v>-0.48197034548323386</v>
      </c>
      <c r="F6553" s="5">
        <v>65.291529152915288</v>
      </c>
      <c r="G6553" s="5">
        <v>66954</v>
      </c>
    </row>
    <row r="6554" spans="1:7" x14ac:dyDescent="0.3">
      <c r="A6554" s="5">
        <v>6530</v>
      </c>
      <c r="B6554" s="5">
        <v>62223.967557486103</v>
      </c>
      <c r="C6554" s="5">
        <v>3704.032442513897</v>
      </c>
      <c r="D6554" s="5">
        <v>0.53627251247460739</v>
      </c>
      <c r="F6554" s="5">
        <v>65.301530153015307</v>
      </c>
      <c r="G6554" s="5">
        <v>66955</v>
      </c>
    </row>
    <row r="6555" spans="1:7" x14ac:dyDescent="0.3">
      <c r="A6555" s="5">
        <v>6531</v>
      </c>
      <c r="B6555" s="5">
        <v>62223.967557486103</v>
      </c>
      <c r="C6555" s="5">
        <v>-3645.967557486103</v>
      </c>
      <c r="D6555" s="5">
        <v>-0.52786583616610538</v>
      </c>
      <c r="F6555" s="5">
        <v>65.311531153115311</v>
      </c>
      <c r="G6555" s="5">
        <v>66959</v>
      </c>
    </row>
    <row r="6556" spans="1:7" x14ac:dyDescent="0.3">
      <c r="A6556" s="5">
        <v>6532</v>
      </c>
      <c r="B6556" s="5">
        <v>62223.967557486103</v>
      </c>
      <c r="C6556" s="5">
        <v>7177.032442513897</v>
      </c>
      <c r="D6556" s="5">
        <v>1.0390959797983075</v>
      </c>
      <c r="F6556" s="5">
        <v>65.321532153215315</v>
      </c>
      <c r="G6556" s="5">
        <v>66959</v>
      </c>
    </row>
    <row r="6557" spans="1:7" x14ac:dyDescent="0.3">
      <c r="A6557" s="5">
        <v>6533</v>
      </c>
      <c r="B6557" s="5">
        <v>62223.967557486103</v>
      </c>
      <c r="C6557" s="5">
        <v>4665.032442513897</v>
      </c>
      <c r="D6557" s="5">
        <v>0.67540679180028429</v>
      </c>
      <c r="F6557" s="5">
        <v>65.331533153315334</v>
      </c>
      <c r="G6557" s="5">
        <v>66961</v>
      </c>
    </row>
    <row r="6558" spans="1:7" x14ac:dyDescent="0.3">
      <c r="A6558" s="5">
        <v>6534</v>
      </c>
      <c r="B6558" s="5">
        <v>62223.967557486103</v>
      </c>
      <c r="C6558" s="5">
        <v>-796.96755748610303</v>
      </c>
      <c r="D6558" s="5">
        <v>-0.11538554293108626</v>
      </c>
      <c r="F6558" s="5">
        <v>65.341534153415338</v>
      </c>
      <c r="G6558" s="5">
        <v>66961</v>
      </c>
    </row>
    <row r="6559" spans="1:7" x14ac:dyDescent="0.3">
      <c r="A6559" s="5">
        <v>6535</v>
      </c>
      <c r="B6559" s="5">
        <v>81844.417961995758</v>
      </c>
      <c r="C6559" s="5">
        <v>10491.582038004242</v>
      </c>
      <c r="D6559" s="5">
        <v>1.5189788822517549</v>
      </c>
      <c r="F6559" s="5">
        <v>65.351535153515357</v>
      </c>
      <c r="G6559" s="5">
        <v>66963</v>
      </c>
    </row>
    <row r="6560" spans="1:7" x14ac:dyDescent="0.3">
      <c r="A6560" s="5">
        <v>6536</v>
      </c>
      <c r="B6560" s="5">
        <v>81844.417961995758</v>
      </c>
      <c r="C6560" s="5">
        <v>3680.5820380042423</v>
      </c>
      <c r="D6560" s="5">
        <v>0.53287734584469437</v>
      </c>
      <c r="F6560" s="5">
        <v>65.361536153615361</v>
      </c>
      <c r="G6560" s="5">
        <v>66971</v>
      </c>
    </row>
    <row r="6561" spans="1:7" x14ac:dyDescent="0.3">
      <c r="A6561" s="5">
        <v>6537</v>
      </c>
      <c r="B6561" s="5">
        <v>62223.967557486103</v>
      </c>
      <c r="C6561" s="5">
        <v>-2842.967557486103</v>
      </c>
      <c r="D6561" s="5">
        <v>-0.41160691181801118</v>
      </c>
      <c r="F6561" s="5">
        <v>65.371537153715366</v>
      </c>
      <c r="G6561" s="5">
        <v>66972</v>
      </c>
    </row>
    <row r="6562" spans="1:7" x14ac:dyDescent="0.3">
      <c r="A6562" s="5">
        <v>6538</v>
      </c>
      <c r="B6562" s="5">
        <v>62223.967557486103</v>
      </c>
      <c r="C6562" s="5">
        <v>1244.032442513897</v>
      </c>
      <c r="D6562" s="5">
        <v>0.18011192231730758</v>
      </c>
      <c r="F6562" s="5">
        <v>65.381538153815384</v>
      </c>
      <c r="G6562" s="5">
        <v>66973</v>
      </c>
    </row>
    <row r="6563" spans="1:7" x14ac:dyDescent="0.3">
      <c r="A6563" s="5">
        <v>6539</v>
      </c>
      <c r="B6563" s="5">
        <v>65026.889043844625</v>
      </c>
      <c r="C6563" s="5">
        <v>-2527.8890438446251</v>
      </c>
      <c r="D6563" s="5">
        <v>-0.36598961532840407</v>
      </c>
      <c r="F6563" s="5">
        <v>65.391539153915389</v>
      </c>
      <c r="G6563" s="5">
        <v>66975</v>
      </c>
    </row>
    <row r="6564" spans="1:7" x14ac:dyDescent="0.3">
      <c r="A6564" s="5">
        <v>6540</v>
      </c>
      <c r="B6564" s="5">
        <v>65026.889043844625</v>
      </c>
      <c r="C6564" s="5">
        <v>-8607.8890438446251</v>
      </c>
      <c r="D6564" s="5">
        <v>-1.2462564397822182</v>
      </c>
      <c r="F6564" s="5">
        <v>65.401540154015407</v>
      </c>
      <c r="G6564" s="5">
        <v>66979</v>
      </c>
    </row>
    <row r="6565" spans="1:7" x14ac:dyDescent="0.3">
      <c r="A6565" s="5">
        <v>6541</v>
      </c>
      <c r="B6565" s="5">
        <v>65026.889043844625</v>
      </c>
      <c r="C6565" s="5">
        <v>1867.1109561553749</v>
      </c>
      <c r="D6565" s="5">
        <v>0.27032168294043035</v>
      </c>
      <c r="F6565" s="5">
        <v>65.411541154115412</v>
      </c>
      <c r="G6565" s="5">
        <v>66980</v>
      </c>
    </row>
    <row r="6566" spans="1:7" x14ac:dyDescent="0.3">
      <c r="A6566" s="5">
        <v>6542</v>
      </c>
      <c r="B6566" s="5">
        <v>62223.967557486103</v>
      </c>
      <c r="C6566" s="5">
        <v>157.03244251389697</v>
      </c>
      <c r="D6566" s="5">
        <v>2.2735271300647071E-2</v>
      </c>
      <c r="F6566" s="5">
        <v>65.421542154215416</v>
      </c>
      <c r="G6566" s="5">
        <v>66981</v>
      </c>
    </row>
    <row r="6567" spans="1:7" x14ac:dyDescent="0.3">
      <c r="A6567" s="5">
        <v>6543</v>
      </c>
      <c r="B6567" s="5">
        <v>76238.574989278713</v>
      </c>
      <c r="C6567" s="5">
        <v>1361.4250107212865</v>
      </c>
      <c r="D6567" s="5">
        <v>0.19710810376967544</v>
      </c>
      <c r="F6567" s="5">
        <v>65.431543154315435</v>
      </c>
      <c r="G6567" s="5">
        <v>66981</v>
      </c>
    </row>
    <row r="6568" spans="1:7" x14ac:dyDescent="0.3">
      <c r="A6568" s="5">
        <v>6544</v>
      </c>
      <c r="B6568" s="5">
        <v>62223.967557486103</v>
      </c>
      <c r="C6568" s="5">
        <v>-5803.967557486103</v>
      </c>
      <c r="D6568" s="5">
        <v>-0.84030264655612696</v>
      </c>
      <c r="F6568" s="5">
        <v>65.441544154415439</v>
      </c>
      <c r="G6568" s="5">
        <v>66983</v>
      </c>
    </row>
    <row r="6569" spans="1:7" x14ac:dyDescent="0.3">
      <c r="A6569" s="5">
        <v>6545</v>
      </c>
      <c r="B6569" s="5">
        <v>62223.967557486103</v>
      </c>
      <c r="C6569" s="5">
        <v>134.03244251389697</v>
      </c>
      <c r="D6569" s="5">
        <v>1.9405314563404025E-2</v>
      </c>
      <c r="F6569" s="5">
        <v>65.451545154515458</v>
      </c>
      <c r="G6569" s="5">
        <v>66984</v>
      </c>
    </row>
    <row r="6570" spans="1:7" x14ac:dyDescent="0.3">
      <c r="A6570" s="5">
        <v>6546</v>
      </c>
      <c r="B6570" s="5">
        <v>62223.967557486103</v>
      </c>
      <c r="C6570" s="5">
        <v>-8564.967557486103</v>
      </c>
      <c r="D6570" s="5">
        <v>-1.2400422357529988</v>
      </c>
      <c r="F6570" s="5">
        <v>65.461546154615462</v>
      </c>
      <c r="G6570" s="5">
        <v>66985</v>
      </c>
    </row>
    <row r="6571" spans="1:7" x14ac:dyDescent="0.3">
      <c r="A6571" s="5">
        <v>6547</v>
      </c>
      <c r="B6571" s="5">
        <v>62223.967557486103</v>
      </c>
      <c r="C6571" s="5">
        <v>-6690.967557486103</v>
      </c>
      <c r="D6571" s="5">
        <v>-0.96872315203154358</v>
      </c>
      <c r="F6571" s="5">
        <v>65.471547154715466</v>
      </c>
      <c r="G6571" s="5">
        <v>66987</v>
      </c>
    </row>
    <row r="6572" spans="1:7" x14ac:dyDescent="0.3">
      <c r="A6572" s="5">
        <v>6548</v>
      </c>
      <c r="B6572" s="5">
        <v>98661.94688014689</v>
      </c>
      <c r="C6572" s="5">
        <v>8613.0531198531098</v>
      </c>
      <c r="D6572" s="5">
        <v>1.2470040984646569</v>
      </c>
      <c r="F6572" s="5">
        <v>65.481548154815485</v>
      </c>
      <c r="G6572" s="5">
        <v>66988</v>
      </c>
    </row>
    <row r="6573" spans="1:7" x14ac:dyDescent="0.3">
      <c r="A6573" s="5">
        <v>6549</v>
      </c>
      <c r="B6573" s="5">
        <v>107070.71133922246</v>
      </c>
      <c r="C6573" s="5">
        <v>3669.2886607775436</v>
      </c>
      <c r="D6573" s="5">
        <v>0.53124228247155203</v>
      </c>
      <c r="F6573" s="5">
        <v>65.491549154915489</v>
      </c>
      <c r="G6573" s="5">
        <v>66988</v>
      </c>
    </row>
    <row r="6574" spans="1:7" x14ac:dyDescent="0.3">
      <c r="A6574" s="5">
        <v>6550</v>
      </c>
      <c r="B6574" s="5">
        <v>70632.732016561669</v>
      </c>
      <c r="C6574" s="5">
        <v>-7700.7320165616693</v>
      </c>
      <c r="D6574" s="5">
        <v>-1.114917585228381</v>
      </c>
      <c r="F6574" s="5">
        <v>65.501550155015508</v>
      </c>
      <c r="G6574" s="5">
        <v>66990</v>
      </c>
    </row>
    <row r="6575" spans="1:7" x14ac:dyDescent="0.3">
      <c r="A6575" s="5">
        <v>6551</v>
      </c>
      <c r="B6575" s="5">
        <v>65026.889043844625</v>
      </c>
      <c r="C6575" s="5">
        <v>-7912.8890438446251</v>
      </c>
      <c r="D6575" s="5">
        <v>-1.1456338340263956</v>
      </c>
      <c r="F6575" s="5">
        <v>65.511551155115512</v>
      </c>
      <c r="G6575" s="5">
        <v>66990</v>
      </c>
    </row>
    <row r="6576" spans="1:7" x14ac:dyDescent="0.3">
      <c r="A6576" s="5">
        <v>6552</v>
      </c>
      <c r="B6576" s="5">
        <v>62223.967557486103</v>
      </c>
      <c r="C6576" s="5">
        <v>1823.032442513897</v>
      </c>
      <c r="D6576" s="5">
        <v>0.26393996365920863</v>
      </c>
      <c r="F6576" s="5">
        <v>65.521552155215517</v>
      </c>
      <c r="G6576" s="5">
        <v>66999</v>
      </c>
    </row>
    <row r="6577" spans="1:7" x14ac:dyDescent="0.3">
      <c r="A6577" s="5">
        <v>6553</v>
      </c>
      <c r="B6577" s="5">
        <v>73435.653502920191</v>
      </c>
      <c r="C6577" s="5">
        <v>-1961.6535029201914</v>
      </c>
      <c r="D6577" s="5">
        <v>-0.28400962166023974</v>
      </c>
      <c r="F6577" s="5">
        <v>65.531553155315535</v>
      </c>
      <c r="G6577" s="5">
        <v>67004</v>
      </c>
    </row>
    <row r="6578" spans="1:7" x14ac:dyDescent="0.3">
      <c r="A6578" s="5">
        <v>6554</v>
      </c>
      <c r="B6578" s="5">
        <v>62223.967557486103</v>
      </c>
      <c r="C6578" s="5">
        <v>-9059.967557486103</v>
      </c>
      <c r="D6578" s="5">
        <v>-1.3117086959675774</v>
      </c>
      <c r="F6578" s="5">
        <v>65.54155415541554</v>
      </c>
      <c r="G6578" s="5">
        <v>67004</v>
      </c>
    </row>
    <row r="6579" spans="1:7" x14ac:dyDescent="0.3">
      <c r="A6579" s="5">
        <v>6555</v>
      </c>
      <c r="B6579" s="5">
        <v>62223.967557486103</v>
      </c>
      <c r="C6579" s="5">
        <v>1251.032442513897</v>
      </c>
      <c r="D6579" s="5">
        <v>0.18112538741125112</v>
      </c>
      <c r="F6579" s="5">
        <v>65.551555155515558</v>
      </c>
      <c r="G6579" s="5">
        <v>67011</v>
      </c>
    </row>
    <row r="6580" spans="1:7" x14ac:dyDescent="0.3">
      <c r="A6580" s="5">
        <v>6556</v>
      </c>
      <c r="B6580" s="5">
        <v>62223.967557486103</v>
      </c>
      <c r="C6580" s="5">
        <v>-2963.967557486103</v>
      </c>
      <c r="D6580" s="5">
        <v>-0.42912537987046373</v>
      </c>
      <c r="F6580" s="5">
        <v>65.561556155615563</v>
      </c>
      <c r="G6580" s="5">
        <v>67012</v>
      </c>
    </row>
    <row r="6581" spans="1:7" x14ac:dyDescent="0.3">
      <c r="A6581" s="5">
        <v>6557</v>
      </c>
      <c r="B6581" s="5">
        <v>62223.967557486103</v>
      </c>
      <c r="C6581" s="5">
        <v>3862.032442513897</v>
      </c>
      <c r="D6581" s="5">
        <v>0.55914786745219003</v>
      </c>
      <c r="F6581" s="5">
        <v>65.571557155715567</v>
      </c>
      <c r="G6581" s="5">
        <v>67013</v>
      </c>
    </row>
    <row r="6582" spans="1:7" x14ac:dyDescent="0.3">
      <c r="A6582" s="5">
        <v>6558</v>
      </c>
      <c r="B6582" s="5">
        <v>62223.967557486103</v>
      </c>
      <c r="C6582" s="5">
        <v>-13370.967557486103</v>
      </c>
      <c r="D6582" s="5">
        <v>-1.9358584131090892</v>
      </c>
      <c r="F6582" s="5">
        <v>65.581558155815586</v>
      </c>
      <c r="G6582" s="5">
        <v>67017</v>
      </c>
    </row>
    <row r="6583" spans="1:7" x14ac:dyDescent="0.3">
      <c r="A6583" s="5">
        <v>6559</v>
      </c>
      <c r="B6583" s="5">
        <v>62223.967557486103</v>
      </c>
      <c r="C6583" s="5">
        <v>6224.032442513897</v>
      </c>
      <c r="D6583" s="5">
        <v>0.90111994629428027</v>
      </c>
      <c r="F6583" s="5">
        <v>65.59155915591559</v>
      </c>
      <c r="G6583" s="5">
        <v>67018</v>
      </c>
    </row>
    <row r="6584" spans="1:7" x14ac:dyDescent="0.3">
      <c r="A6584" s="5">
        <v>6560</v>
      </c>
      <c r="B6584" s="5">
        <v>62223.967557486103</v>
      </c>
      <c r="C6584" s="5">
        <v>-4337.967557486103</v>
      </c>
      <c r="D6584" s="5">
        <v>-0.62805409973880921</v>
      </c>
      <c r="F6584" s="5">
        <v>65.601560156015609</v>
      </c>
      <c r="G6584" s="5">
        <v>67021</v>
      </c>
    </row>
    <row r="6585" spans="1:7" x14ac:dyDescent="0.3">
      <c r="A6585" s="5">
        <v>6561</v>
      </c>
      <c r="B6585" s="5">
        <v>67829.810530203147</v>
      </c>
      <c r="C6585" s="5">
        <v>9471.1894697968528</v>
      </c>
      <c r="D6585" s="5">
        <v>1.3712457036806709</v>
      </c>
      <c r="F6585" s="5">
        <v>65.611561156115613</v>
      </c>
      <c r="G6585" s="5">
        <v>67023</v>
      </c>
    </row>
    <row r="6586" spans="1:7" x14ac:dyDescent="0.3">
      <c r="A6586" s="5">
        <v>6562</v>
      </c>
      <c r="B6586" s="5">
        <v>62223.967557486103</v>
      </c>
      <c r="C6586" s="5">
        <v>-4204.967557486103</v>
      </c>
      <c r="D6586" s="5">
        <v>-0.60879826295388206</v>
      </c>
      <c r="F6586" s="5">
        <v>65.621562156215617</v>
      </c>
      <c r="G6586" s="5">
        <v>67026</v>
      </c>
    </row>
    <row r="6587" spans="1:7" x14ac:dyDescent="0.3">
      <c r="A6587" s="5">
        <v>6563</v>
      </c>
      <c r="B6587" s="5">
        <v>65026.889043844625</v>
      </c>
      <c r="C6587" s="5">
        <v>3091.1109561553749</v>
      </c>
      <c r="D6587" s="5">
        <v>0.44753329365284289</v>
      </c>
      <c r="F6587" s="5">
        <v>65.631563156315636</v>
      </c>
      <c r="G6587" s="5">
        <v>67027</v>
      </c>
    </row>
    <row r="6588" spans="1:7" x14ac:dyDescent="0.3">
      <c r="A6588" s="5">
        <v>6564</v>
      </c>
      <c r="B6588" s="5">
        <v>62223.967557486103</v>
      </c>
      <c r="C6588" s="5">
        <v>424.03244251389697</v>
      </c>
      <c r="D6588" s="5">
        <v>6.1391725598207658E-2</v>
      </c>
      <c r="F6588" s="5">
        <v>65.64156415641564</v>
      </c>
      <c r="G6588" s="5">
        <v>67028</v>
      </c>
    </row>
    <row r="6589" spans="1:7" x14ac:dyDescent="0.3">
      <c r="A6589" s="5">
        <v>6565</v>
      </c>
      <c r="B6589" s="5">
        <v>62223.967557486103</v>
      </c>
      <c r="C6589" s="5">
        <v>-1170.967557486103</v>
      </c>
      <c r="D6589" s="5">
        <v>-0.16953353509321231</v>
      </c>
      <c r="F6589" s="5">
        <v>65.651565156515659</v>
      </c>
      <c r="G6589" s="5">
        <v>67029</v>
      </c>
    </row>
    <row r="6590" spans="1:7" x14ac:dyDescent="0.3">
      <c r="A6590" s="5">
        <v>6566</v>
      </c>
      <c r="B6590" s="5">
        <v>62223.967557486103</v>
      </c>
      <c r="C6590" s="5">
        <v>-11478.967557486103</v>
      </c>
      <c r="D6590" s="5">
        <v>-1.6619332762889221</v>
      </c>
      <c r="F6590" s="5">
        <v>65.661566156615663</v>
      </c>
      <c r="G6590" s="5">
        <v>67036</v>
      </c>
    </row>
    <row r="6591" spans="1:7" x14ac:dyDescent="0.3">
      <c r="A6591" s="5">
        <v>6567</v>
      </c>
      <c r="B6591" s="5">
        <v>65026.889043844625</v>
      </c>
      <c r="C6591" s="5">
        <v>5032.1109561553749</v>
      </c>
      <c r="D6591" s="5">
        <v>0.72855268613061486</v>
      </c>
      <c r="F6591" s="5">
        <v>65.671567156715668</v>
      </c>
      <c r="G6591" s="5">
        <v>67037</v>
      </c>
    </row>
    <row r="6592" spans="1:7" x14ac:dyDescent="0.3">
      <c r="A6592" s="5">
        <v>6568</v>
      </c>
      <c r="B6592" s="5">
        <v>62223.967557486103</v>
      </c>
      <c r="C6592" s="5">
        <v>1033.032442513897</v>
      </c>
      <c r="D6592" s="5">
        <v>0.14956318877129529</v>
      </c>
      <c r="F6592" s="5">
        <v>65.681568156815686</v>
      </c>
      <c r="G6592" s="5">
        <v>67038</v>
      </c>
    </row>
    <row r="6593" spans="1:7" x14ac:dyDescent="0.3">
      <c r="A6593" s="5">
        <v>6569</v>
      </c>
      <c r="B6593" s="5">
        <v>65026.889043844625</v>
      </c>
      <c r="C6593" s="5">
        <v>7778.1109561553749</v>
      </c>
      <c r="D6593" s="5">
        <v>1.1261205644118935</v>
      </c>
      <c r="F6593" s="5">
        <v>65.691569156915691</v>
      </c>
      <c r="G6593" s="5">
        <v>67040</v>
      </c>
    </row>
    <row r="6594" spans="1:7" x14ac:dyDescent="0.3">
      <c r="A6594" s="5">
        <v>6570</v>
      </c>
      <c r="B6594" s="5">
        <v>65026.889043844625</v>
      </c>
      <c r="C6594" s="5">
        <v>-3255.8890438446251</v>
      </c>
      <c r="D6594" s="5">
        <v>-0.47138998509853181</v>
      </c>
      <c r="F6594" s="5">
        <v>65.701570157015695</v>
      </c>
      <c r="G6594" s="5">
        <v>67046</v>
      </c>
    </row>
    <row r="6595" spans="1:7" x14ac:dyDescent="0.3">
      <c r="A6595" s="5">
        <v>6571</v>
      </c>
      <c r="B6595" s="5">
        <v>104267.78985286393</v>
      </c>
      <c r="C6595" s="5">
        <v>6882.2101471360656</v>
      </c>
      <c r="D6595" s="5">
        <v>0.99641139332948703</v>
      </c>
      <c r="F6595" s="5">
        <v>65.711571157115714</v>
      </c>
      <c r="G6595" s="5">
        <v>67047</v>
      </c>
    </row>
    <row r="6596" spans="1:7" x14ac:dyDescent="0.3">
      <c r="A6596" s="5">
        <v>6572</v>
      </c>
      <c r="B6596" s="5">
        <v>65026.889043844625</v>
      </c>
      <c r="C6596" s="5">
        <v>-6843.8890438446251</v>
      </c>
      <c r="D6596" s="5">
        <v>-0.99086323610844707</v>
      </c>
      <c r="F6596" s="5">
        <v>65.721572157215718</v>
      </c>
      <c r="G6596" s="5">
        <v>67055</v>
      </c>
    </row>
    <row r="6597" spans="1:7" x14ac:dyDescent="0.3">
      <c r="A6597" s="5">
        <v>6573</v>
      </c>
      <c r="B6597" s="5">
        <v>62223.967557486103</v>
      </c>
      <c r="C6597" s="5">
        <v>-2357.967557486103</v>
      </c>
      <c r="D6597" s="5">
        <v>-0.34138825888049479</v>
      </c>
      <c r="F6597" s="5">
        <v>65.731573157315736</v>
      </c>
      <c r="G6597" s="5">
        <v>67056</v>
      </c>
    </row>
    <row r="6598" spans="1:7" x14ac:dyDescent="0.3">
      <c r="A6598" s="5">
        <v>6574</v>
      </c>
      <c r="B6598" s="5">
        <v>65026.889043844625</v>
      </c>
      <c r="C6598" s="5">
        <v>11605.110956155375</v>
      </c>
      <c r="D6598" s="5">
        <v>1.680196409343595</v>
      </c>
      <c r="F6598" s="5">
        <v>65.741574157415741</v>
      </c>
      <c r="G6598" s="5">
        <v>67058</v>
      </c>
    </row>
    <row r="6599" spans="1:7" x14ac:dyDescent="0.3">
      <c r="A6599" s="5">
        <v>6575</v>
      </c>
      <c r="B6599" s="5">
        <v>62223.967557486103</v>
      </c>
      <c r="C6599" s="5">
        <v>-4553.967557486103</v>
      </c>
      <c r="D6599" s="5">
        <v>-0.65932673692335264</v>
      </c>
      <c r="F6599" s="5">
        <v>65.751575157515745</v>
      </c>
      <c r="G6599" s="5">
        <v>67060</v>
      </c>
    </row>
    <row r="6600" spans="1:7" x14ac:dyDescent="0.3">
      <c r="A6600" s="5">
        <v>6576</v>
      </c>
      <c r="B6600" s="5">
        <v>62223.967557486103</v>
      </c>
      <c r="C6600" s="5">
        <v>4871.032442513897</v>
      </c>
      <c r="D6600" s="5">
        <v>0.70523162170776543</v>
      </c>
      <c r="F6600" s="5">
        <v>65.761576157615764</v>
      </c>
      <c r="G6600" s="5">
        <v>67064</v>
      </c>
    </row>
    <row r="6601" spans="1:7" x14ac:dyDescent="0.3">
      <c r="A6601" s="5">
        <v>6577</v>
      </c>
      <c r="B6601" s="5">
        <v>62223.967557486103</v>
      </c>
      <c r="C6601" s="5">
        <v>-7132.967557486103</v>
      </c>
      <c r="D6601" s="5">
        <v>-1.0327162336776925</v>
      </c>
      <c r="F6601" s="5">
        <v>65.771577157715768</v>
      </c>
      <c r="G6601" s="5">
        <v>67064</v>
      </c>
    </row>
    <row r="6602" spans="1:7" x14ac:dyDescent="0.3">
      <c r="A6602" s="5">
        <v>6578</v>
      </c>
      <c r="B6602" s="5">
        <v>62223.967557486103</v>
      </c>
      <c r="C6602" s="5">
        <v>6845.032442513897</v>
      </c>
      <c r="D6602" s="5">
        <v>0.99102877819984259</v>
      </c>
      <c r="F6602" s="5">
        <v>65.781578157815787</v>
      </c>
      <c r="G6602" s="5">
        <v>67066</v>
      </c>
    </row>
    <row r="6603" spans="1:7" x14ac:dyDescent="0.3">
      <c r="A6603" s="5">
        <v>6579</v>
      </c>
      <c r="B6603" s="5">
        <v>62223.967557486103</v>
      </c>
      <c r="C6603" s="5">
        <v>8505.032442513897</v>
      </c>
      <c r="D6603" s="5">
        <v>1.2313647861921668</v>
      </c>
      <c r="F6603" s="5">
        <v>65.791579157915791</v>
      </c>
      <c r="G6603" s="5">
        <v>67071</v>
      </c>
    </row>
    <row r="6604" spans="1:7" x14ac:dyDescent="0.3">
      <c r="A6604" s="5">
        <v>6580</v>
      </c>
      <c r="B6604" s="5">
        <v>62223.967557486103</v>
      </c>
      <c r="C6604" s="5">
        <v>932.03244251389697</v>
      </c>
      <c r="D6604" s="5">
        <v>0.13494033527296712</v>
      </c>
      <c r="F6604" s="5">
        <v>65.801580158015796</v>
      </c>
      <c r="G6604" s="5">
        <v>67075</v>
      </c>
    </row>
    <row r="6605" spans="1:7" x14ac:dyDescent="0.3">
      <c r="A6605" s="5">
        <v>6581</v>
      </c>
      <c r="B6605" s="5">
        <v>62223.967557486103</v>
      </c>
      <c r="C6605" s="5">
        <v>-1486.967557486103</v>
      </c>
      <c r="D6605" s="5">
        <v>-0.21528424504837768</v>
      </c>
      <c r="F6605" s="5">
        <v>65.811581158115814</v>
      </c>
      <c r="G6605" s="5">
        <v>67076</v>
      </c>
    </row>
    <row r="6606" spans="1:7" x14ac:dyDescent="0.3">
      <c r="A6606" s="5">
        <v>6582</v>
      </c>
      <c r="B6606" s="5">
        <v>62223.967557486103</v>
      </c>
      <c r="C6606" s="5">
        <v>-1837.967557486103</v>
      </c>
      <c r="D6606" s="5">
        <v>-0.26610228047326068</v>
      </c>
      <c r="F6606" s="5">
        <v>65.821582158215818</v>
      </c>
      <c r="G6606" s="5">
        <v>67076</v>
      </c>
    </row>
    <row r="6607" spans="1:7" x14ac:dyDescent="0.3">
      <c r="A6607" s="5">
        <v>6583</v>
      </c>
      <c r="B6607" s="5">
        <v>62223.967557486103</v>
      </c>
      <c r="C6607" s="5">
        <v>-1329.967557486103</v>
      </c>
      <c r="D6607" s="5">
        <v>-0.19255367079850122</v>
      </c>
      <c r="F6607" s="5">
        <v>65.831583158315837</v>
      </c>
      <c r="G6607" s="5">
        <v>67077</v>
      </c>
    </row>
    <row r="6608" spans="1:7" x14ac:dyDescent="0.3">
      <c r="A6608" s="5">
        <v>6584</v>
      </c>
      <c r="B6608" s="5">
        <v>62223.967557486103</v>
      </c>
      <c r="C6608" s="5">
        <v>-2148.967557486103</v>
      </c>
      <c r="D6608" s="5">
        <v>-0.31112908678989493</v>
      </c>
      <c r="F6608" s="5">
        <v>65.841584158415841</v>
      </c>
      <c r="G6608" s="5">
        <v>67082</v>
      </c>
    </row>
    <row r="6609" spans="1:7" x14ac:dyDescent="0.3">
      <c r="A6609" s="5">
        <v>6585</v>
      </c>
      <c r="B6609" s="5">
        <v>62223.967557486103</v>
      </c>
      <c r="C6609" s="5">
        <v>-945.96755748610303</v>
      </c>
      <c r="D6609" s="5">
        <v>-0.13695787135931295</v>
      </c>
      <c r="F6609" s="5">
        <v>65.851585158515846</v>
      </c>
      <c r="G6609" s="5">
        <v>67085</v>
      </c>
    </row>
    <row r="6610" spans="1:7" x14ac:dyDescent="0.3">
      <c r="A6610" s="5">
        <v>6586</v>
      </c>
      <c r="B6610" s="5">
        <v>65026.889043844625</v>
      </c>
      <c r="C6610" s="5">
        <v>-207.88904384462512</v>
      </c>
      <c r="D6610" s="5">
        <v>-3.009832704997498E-2</v>
      </c>
      <c r="F6610" s="5">
        <v>65.861586158615864</v>
      </c>
      <c r="G6610" s="5">
        <v>67089</v>
      </c>
    </row>
    <row r="6611" spans="1:7" x14ac:dyDescent="0.3">
      <c r="A6611" s="5">
        <v>6587</v>
      </c>
      <c r="B6611" s="5">
        <v>67829.810530203147</v>
      </c>
      <c r="C6611" s="5">
        <v>7170.1894697968528</v>
      </c>
      <c r="D6611" s="5">
        <v>1.03810524922866</v>
      </c>
      <c r="F6611" s="5">
        <v>65.871587158715869</v>
      </c>
      <c r="G6611" s="5">
        <v>67092</v>
      </c>
    </row>
    <row r="6612" spans="1:7" x14ac:dyDescent="0.3">
      <c r="A6612" s="5">
        <v>6588</v>
      </c>
      <c r="B6612" s="5">
        <v>62223.967557486103</v>
      </c>
      <c r="C6612" s="5">
        <v>4630.032442513897</v>
      </c>
      <c r="D6612" s="5">
        <v>0.67033946633056651</v>
      </c>
      <c r="F6612" s="5">
        <v>65.881588158815887</v>
      </c>
      <c r="G6612" s="5">
        <v>67093</v>
      </c>
    </row>
    <row r="6613" spans="1:7" x14ac:dyDescent="0.3">
      <c r="A6613" s="5">
        <v>6589</v>
      </c>
      <c r="B6613" s="5">
        <v>65026.889043844625</v>
      </c>
      <c r="C6613" s="5">
        <v>1217.1109561553749</v>
      </c>
      <c r="D6613" s="5">
        <v>0.1762142099313877</v>
      </c>
      <c r="F6613" s="5">
        <v>65.891589158915892</v>
      </c>
      <c r="G6613" s="5">
        <v>67095</v>
      </c>
    </row>
    <row r="6614" spans="1:7" x14ac:dyDescent="0.3">
      <c r="A6614" s="5">
        <v>6590</v>
      </c>
      <c r="B6614" s="5">
        <v>62223.967557486103</v>
      </c>
      <c r="C6614" s="5">
        <v>-1685.967557486103</v>
      </c>
      <c r="D6614" s="5">
        <v>-0.24409560986191534</v>
      </c>
      <c r="F6614" s="5">
        <v>65.901590159015896</v>
      </c>
      <c r="G6614" s="5">
        <v>67098</v>
      </c>
    </row>
    <row r="6615" spans="1:7" x14ac:dyDescent="0.3">
      <c r="A6615" s="5">
        <v>6591</v>
      </c>
      <c r="B6615" s="5">
        <v>62223.967557486103</v>
      </c>
      <c r="C6615" s="5">
        <v>2234.032442513897</v>
      </c>
      <c r="D6615" s="5">
        <v>0.32344484274646484</v>
      </c>
      <c r="F6615" s="5">
        <v>65.911591159115915</v>
      </c>
      <c r="G6615" s="5">
        <v>67098</v>
      </c>
    </row>
    <row r="6616" spans="1:7" x14ac:dyDescent="0.3">
      <c r="A6616" s="5">
        <v>6592</v>
      </c>
      <c r="B6616" s="5">
        <v>62223.967557486103</v>
      </c>
      <c r="C6616" s="5">
        <v>1638.032442513897</v>
      </c>
      <c r="D6616" s="5">
        <v>0.23715552903355805</v>
      </c>
      <c r="F6616" s="5">
        <v>65.921592159215919</v>
      </c>
      <c r="G6616" s="5">
        <v>67101</v>
      </c>
    </row>
    <row r="6617" spans="1:7" x14ac:dyDescent="0.3">
      <c r="A6617" s="5">
        <v>6593</v>
      </c>
      <c r="B6617" s="5">
        <v>62223.967557486103</v>
      </c>
      <c r="C6617" s="5">
        <v>-8971.967557486103</v>
      </c>
      <c r="D6617" s="5">
        <v>-1.2989679919294301</v>
      </c>
      <c r="F6617" s="5">
        <v>65.931593159315938</v>
      </c>
      <c r="G6617" s="5">
        <v>67103</v>
      </c>
    </row>
    <row r="6618" spans="1:7" x14ac:dyDescent="0.3">
      <c r="A6618" s="5">
        <v>6594</v>
      </c>
      <c r="B6618" s="5">
        <v>95859.025393788368</v>
      </c>
      <c r="C6618" s="5">
        <v>8965.9746062116319</v>
      </c>
      <c r="D6618" s="5">
        <v>1.2981003280828043</v>
      </c>
      <c r="F6618" s="5">
        <v>65.941594159415942</v>
      </c>
      <c r="G6618" s="5">
        <v>67103</v>
      </c>
    </row>
    <row r="6619" spans="1:7" x14ac:dyDescent="0.3">
      <c r="A6619" s="5">
        <v>6595</v>
      </c>
      <c r="B6619" s="5">
        <v>62223.967557486103</v>
      </c>
      <c r="C6619" s="5">
        <v>5199.032442513897</v>
      </c>
      <c r="D6619" s="5">
        <v>0.75271970039540537</v>
      </c>
      <c r="F6619" s="5">
        <v>65.951595159515946</v>
      </c>
      <c r="G6619" s="5">
        <v>67105</v>
      </c>
    </row>
    <row r="6620" spans="1:7" x14ac:dyDescent="0.3">
      <c r="A6620" s="5">
        <v>6596</v>
      </c>
      <c r="B6620" s="5">
        <v>62223.967557486103</v>
      </c>
      <c r="C6620" s="5">
        <v>6742.032442513897</v>
      </c>
      <c r="D6620" s="5">
        <v>0.97611636324610196</v>
      </c>
      <c r="F6620" s="5">
        <v>65.961596159615965</v>
      </c>
      <c r="G6620" s="5">
        <v>67105</v>
      </c>
    </row>
    <row r="6621" spans="1:7" x14ac:dyDescent="0.3">
      <c r="A6621" s="5">
        <v>6597</v>
      </c>
      <c r="B6621" s="5">
        <v>79041.496475637236</v>
      </c>
      <c r="C6621" s="5">
        <v>11396.503524362764</v>
      </c>
      <c r="D6621" s="5">
        <v>1.6499940735637355</v>
      </c>
      <c r="F6621" s="5">
        <v>65.971597159715969</v>
      </c>
      <c r="G6621" s="5">
        <v>67109</v>
      </c>
    </row>
    <row r="6622" spans="1:7" x14ac:dyDescent="0.3">
      <c r="A6622" s="5">
        <v>6598</v>
      </c>
      <c r="B6622" s="5">
        <v>65026.889043844625</v>
      </c>
      <c r="C6622" s="5">
        <v>1602.1109561553749</v>
      </c>
      <c r="D6622" s="5">
        <v>0.23195479009828218</v>
      </c>
      <c r="F6622" s="5">
        <v>65.981598159815988</v>
      </c>
      <c r="G6622" s="5">
        <v>67115</v>
      </c>
    </row>
    <row r="6623" spans="1:7" x14ac:dyDescent="0.3">
      <c r="A6623" s="5">
        <v>6599</v>
      </c>
      <c r="B6623" s="5">
        <v>65026.889043844625</v>
      </c>
      <c r="C6623" s="5">
        <v>15254.110956155375</v>
      </c>
      <c r="D6623" s="5">
        <v>2.2085012847435896</v>
      </c>
      <c r="F6623" s="5">
        <v>65.991599159915992</v>
      </c>
      <c r="G6623" s="5">
        <v>67119</v>
      </c>
    </row>
    <row r="6624" spans="1:7" x14ac:dyDescent="0.3">
      <c r="A6624" s="5">
        <v>6600</v>
      </c>
      <c r="B6624" s="5">
        <v>62223.967557486103</v>
      </c>
      <c r="C6624" s="5">
        <v>4929.032442513897</v>
      </c>
      <c r="D6624" s="5">
        <v>0.71362890391472622</v>
      </c>
      <c r="F6624" s="5">
        <v>66.001600160015997</v>
      </c>
      <c r="G6624" s="5">
        <v>67119</v>
      </c>
    </row>
    <row r="6625" spans="1:7" x14ac:dyDescent="0.3">
      <c r="A6625" s="5">
        <v>6601</v>
      </c>
      <c r="B6625" s="5">
        <v>67829.810530203147</v>
      </c>
      <c r="C6625" s="5">
        <v>-5167.8105302031472</v>
      </c>
      <c r="D6625" s="5">
        <v>-0.74819936921067531</v>
      </c>
      <c r="F6625" s="5">
        <v>66.011601160116015</v>
      </c>
      <c r="G6625" s="5">
        <v>67120</v>
      </c>
    </row>
    <row r="6626" spans="1:7" x14ac:dyDescent="0.3">
      <c r="A6626" s="5">
        <v>6602</v>
      </c>
      <c r="B6626" s="5">
        <v>62223.967557486103</v>
      </c>
      <c r="C6626" s="5">
        <v>-6351.967557486103</v>
      </c>
      <c r="D6626" s="5">
        <v>-0.91964248533913517</v>
      </c>
      <c r="F6626" s="5">
        <v>66.02160216021602</v>
      </c>
      <c r="G6626" s="5">
        <v>67124</v>
      </c>
    </row>
    <row r="6627" spans="1:7" x14ac:dyDescent="0.3">
      <c r="A6627" s="5">
        <v>6603</v>
      </c>
      <c r="B6627" s="5">
        <v>62223.967557486103</v>
      </c>
      <c r="C6627" s="5">
        <v>6823.032442513897</v>
      </c>
      <c r="D6627" s="5">
        <v>0.98784360219030576</v>
      </c>
      <c r="F6627" s="5">
        <v>66.031603160316038</v>
      </c>
      <c r="G6627" s="5">
        <v>67125</v>
      </c>
    </row>
    <row r="6628" spans="1:7" x14ac:dyDescent="0.3">
      <c r="A6628" s="5">
        <v>6604</v>
      </c>
      <c r="B6628" s="5">
        <v>62223.967557486103</v>
      </c>
      <c r="C6628" s="5">
        <v>6254.032442513897</v>
      </c>
      <c r="D6628" s="5">
        <v>0.90546336812546691</v>
      </c>
      <c r="F6628" s="5">
        <v>66.041604160416043</v>
      </c>
      <c r="G6628" s="5">
        <v>67125</v>
      </c>
    </row>
    <row r="6629" spans="1:7" x14ac:dyDescent="0.3">
      <c r="A6629" s="5">
        <v>6605</v>
      </c>
      <c r="B6629" s="5">
        <v>65026.889043844625</v>
      </c>
      <c r="C6629" s="5">
        <v>2378.1109561553749</v>
      </c>
      <c r="D6629" s="5">
        <v>0.34430463479830847</v>
      </c>
      <c r="F6629" s="5">
        <v>66.051605160516047</v>
      </c>
      <c r="G6629" s="5">
        <v>67126</v>
      </c>
    </row>
    <row r="6630" spans="1:7" x14ac:dyDescent="0.3">
      <c r="A6630" s="5">
        <v>6606</v>
      </c>
      <c r="B6630" s="5">
        <v>70632.732016561669</v>
      </c>
      <c r="C6630" s="5">
        <v>4547.2679834383307</v>
      </c>
      <c r="D6630" s="5">
        <v>0.65835676771739449</v>
      </c>
      <c r="F6630" s="5">
        <v>66.061606160616066</v>
      </c>
      <c r="G6630" s="5">
        <v>67127</v>
      </c>
    </row>
    <row r="6631" spans="1:7" x14ac:dyDescent="0.3">
      <c r="A6631" s="5">
        <v>6607</v>
      </c>
      <c r="B6631" s="5">
        <v>70632.732016561669</v>
      </c>
      <c r="C6631" s="5">
        <v>6414.2679834383307</v>
      </c>
      <c r="D6631" s="5">
        <v>0.92866238634490617</v>
      </c>
      <c r="F6631" s="5">
        <v>66.07160716071607</v>
      </c>
      <c r="G6631" s="5">
        <v>67127</v>
      </c>
    </row>
    <row r="6632" spans="1:7" x14ac:dyDescent="0.3">
      <c r="A6632" s="5">
        <v>6608</v>
      </c>
      <c r="B6632" s="5">
        <v>62223.967557486103</v>
      </c>
      <c r="C6632" s="5">
        <v>-10849.967557486103</v>
      </c>
      <c r="D6632" s="5">
        <v>-1.5708661985617101</v>
      </c>
      <c r="F6632" s="5">
        <v>66.081608160816089</v>
      </c>
      <c r="G6632" s="5">
        <v>67127</v>
      </c>
    </row>
    <row r="6633" spans="1:7" x14ac:dyDescent="0.3">
      <c r="A6633" s="5">
        <v>6609</v>
      </c>
      <c r="B6633" s="5">
        <v>65026.889043844625</v>
      </c>
      <c r="C6633" s="5">
        <v>2243.1109561553749</v>
      </c>
      <c r="D6633" s="5">
        <v>0.32475923655796884</v>
      </c>
      <c r="F6633" s="5">
        <v>66.091609160916093</v>
      </c>
      <c r="G6633" s="5">
        <v>67130</v>
      </c>
    </row>
    <row r="6634" spans="1:7" x14ac:dyDescent="0.3">
      <c r="A6634" s="5">
        <v>6610</v>
      </c>
      <c r="B6634" s="5">
        <v>62223.967557486103</v>
      </c>
      <c r="C6634" s="5">
        <v>1701.032442513897</v>
      </c>
      <c r="D6634" s="5">
        <v>0.24627671487904987</v>
      </c>
      <c r="F6634" s="5">
        <v>66.101610161016097</v>
      </c>
      <c r="G6634" s="5">
        <v>67133</v>
      </c>
    </row>
    <row r="6635" spans="1:7" x14ac:dyDescent="0.3">
      <c r="A6635" s="5">
        <v>6611</v>
      </c>
      <c r="B6635" s="5">
        <v>65026.889043844625</v>
      </c>
      <c r="C6635" s="5">
        <v>-1993.8890438446251</v>
      </c>
      <c r="D6635" s="5">
        <v>-0.28867670673328288</v>
      </c>
      <c r="F6635" s="5">
        <v>66.111611161116116</v>
      </c>
      <c r="G6635" s="5">
        <v>67138</v>
      </c>
    </row>
    <row r="6636" spans="1:7" x14ac:dyDescent="0.3">
      <c r="A6636" s="5">
        <v>6612</v>
      </c>
      <c r="B6636" s="5">
        <v>67829.810530203147</v>
      </c>
      <c r="C6636" s="5">
        <v>2109.1894697968528</v>
      </c>
      <c r="D6636" s="5">
        <v>0.30536998630748347</v>
      </c>
      <c r="F6636" s="5">
        <v>66.12161216121612</v>
      </c>
      <c r="G6636" s="5">
        <v>67139</v>
      </c>
    </row>
    <row r="6637" spans="1:7" x14ac:dyDescent="0.3">
      <c r="A6637" s="5">
        <v>6613</v>
      </c>
      <c r="B6637" s="5">
        <v>62223.967557486103</v>
      </c>
      <c r="C6637" s="5">
        <v>475.03244251389697</v>
      </c>
      <c r="D6637" s="5">
        <v>6.8775542711224852E-2</v>
      </c>
      <c r="F6637" s="5">
        <v>66.131613161316139</v>
      </c>
      <c r="G6637" s="5">
        <v>67140</v>
      </c>
    </row>
    <row r="6638" spans="1:7" x14ac:dyDescent="0.3">
      <c r="A6638" s="5">
        <v>6614</v>
      </c>
      <c r="B6638" s="5">
        <v>62223.967557486103</v>
      </c>
      <c r="C6638" s="5">
        <v>-8.9675574861030327</v>
      </c>
      <c r="D6638" s="5">
        <v>-1.2983294985853527E-3</v>
      </c>
      <c r="F6638" s="5">
        <v>66.141614161416143</v>
      </c>
      <c r="G6638" s="5">
        <v>67143</v>
      </c>
    </row>
    <row r="6639" spans="1:7" x14ac:dyDescent="0.3">
      <c r="A6639" s="5">
        <v>6615</v>
      </c>
      <c r="B6639" s="5">
        <v>62223.967557486103</v>
      </c>
      <c r="C6639" s="5">
        <v>4088.032442513897</v>
      </c>
      <c r="D6639" s="5">
        <v>0.59186831191379563</v>
      </c>
      <c r="F6639" s="5">
        <v>66.151615161516148</v>
      </c>
      <c r="G6639" s="5">
        <v>67143</v>
      </c>
    </row>
    <row r="6640" spans="1:7" x14ac:dyDescent="0.3">
      <c r="A6640" s="5">
        <v>6616</v>
      </c>
      <c r="B6640" s="5">
        <v>70632.732016561669</v>
      </c>
      <c r="C6640" s="5">
        <v>8106.2679834383307</v>
      </c>
      <c r="D6640" s="5">
        <v>1.1736313776238294</v>
      </c>
      <c r="F6640" s="5">
        <v>66.161616161616166</v>
      </c>
      <c r="G6640" s="5">
        <v>67146</v>
      </c>
    </row>
    <row r="6641" spans="1:7" x14ac:dyDescent="0.3">
      <c r="A6641" s="5">
        <v>6617</v>
      </c>
      <c r="B6641" s="5">
        <v>163129.14106639288</v>
      </c>
      <c r="C6641" s="5">
        <v>8040.8589336071163</v>
      </c>
      <c r="D6641" s="5">
        <v>1.1641614077906939</v>
      </c>
      <c r="F6641" s="5">
        <v>66.171617161716171</v>
      </c>
      <c r="G6641" s="5">
        <v>67146</v>
      </c>
    </row>
    <row r="6642" spans="1:7" x14ac:dyDescent="0.3">
      <c r="A6642" s="5">
        <v>6618</v>
      </c>
      <c r="B6642" s="5">
        <v>65026.889043844625</v>
      </c>
      <c r="C6642" s="5">
        <v>6744.1109561553749</v>
      </c>
      <c r="D6642" s="5">
        <v>0.97641729196366245</v>
      </c>
      <c r="F6642" s="5">
        <v>66.181618161816175</v>
      </c>
      <c r="G6642" s="5">
        <v>67146</v>
      </c>
    </row>
    <row r="6643" spans="1:7" x14ac:dyDescent="0.3">
      <c r="A6643" s="5">
        <v>6619</v>
      </c>
      <c r="B6643" s="5">
        <v>62223.967557486103</v>
      </c>
      <c r="C6643" s="5">
        <v>2300.032442513897</v>
      </c>
      <c r="D6643" s="5">
        <v>0.33300037077507527</v>
      </c>
      <c r="F6643" s="5">
        <v>66.191619161916194</v>
      </c>
      <c r="G6643" s="5">
        <v>67148</v>
      </c>
    </row>
    <row r="6644" spans="1:7" x14ac:dyDescent="0.3">
      <c r="A6644" s="5">
        <v>6620</v>
      </c>
      <c r="B6644" s="5">
        <v>70632.732016561669</v>
      </c>
      <c r="C6644" s="5">
        <v>1522.2679834383307</v>
      </c>
      <c r="D6644" s="5">
        <v>0.2203950664060807</v>
      </c>
      <c r="F6644" s="5">
        <v>66.201620162016198</v>
      </c>
      <c r="G6644" s="5">
        <v>67153</v>
      </c>
    </row>
    <row r="6645" spans="1:7" x14ac:dyDescent="0.3">
      <c r="A6645" s="5">
        <v>6621</v>
      </c>
      <c r="B6645" s="5">
        <v>62223.967557486103</v>
      </c>
      <c r="C6645" s="5">
        <v>2046.032442513897</v>
      </c>
      <c r="D6645" s="5">
        <v>0.29622606593769557</v>
      </c>
      <c r="F6645" s="5">
        <v>66.211621162116217</v>
      </c>
      <c r="G6645" s="5">
        <v>67155</v>
      </c>
    </row>
    <row r="6646" spans="1:7" x14ac:dyDescent="0.3">
      <c r="A6646" s="5">
        <v>6622</v>
      </c>
      <c r="B6646" s="5">
        <v>62223.967557486103</v>
      </c>
      <c r="C6646" s="5">
        <v>9002.032442513897</v>
      </c>
      <c r="D6646" s="5">
        <v>1.3033208078621579</v>
      </c>
      <c r="F6646" s="5">
        <v>66.221622162216221</v>
      </c>
      <c r="G6646" s="5">
        <v>67158</v>
      </c>
    </row>
    <row r="6647" spans="1:7" x14ac:dyDescent="0.3">
      <c r="A6647" s="5">
        <v>6623</v>
      </c>
      <c r="B6647" s="5">
        <v>62223.967557486103</v>
      </c>
      <c r="C6647" s="5">
        <v>-5202.967557486103</v>
      </c>
      <c r="D6647" s="5">
        <v>-0.753289429204689</v>
      </c>
      <c r="F6647" s="5">
        <v>66.231623162316225</v>
      </c>
      <c r="G6647" s="5">
        <v>67159</v>
      </c>
    </row>
    <row r="6648" spans="1:7" x14ac:dyDescent="0.3">
      <c r="A6648" s="5">
        <v>6624</v>
      </c>
      <c r="B6648" s="5">
        <v>62223.967557486103</v>
      </c>
      <c r="C6648" s="5">
        <v>4443.032442513897</v>
      </c>
      <c r="D6648" s="5">
        <v>0.64326547024950353</v>
      </c>
      <c r="F6648" s="5">
        <v>66.241624162416244</v>
      </c>
      <c r="G6648" s="5">
        <v>67166</v>
      </c>
    </row>
    <row r="6649" spans="1:7" x14ac:dyDescent="0.3">
      <c r="A6649" s="5">
        <v>6625</v>
      </c>
      <c r="B6649" s="5">
        <v>62223.967557486103</v>
      </c>
      <c r="C6649" s="5">
        <v>1669.032442513897</v>
      </c>
      <c r="D6649" s="5">
        <v>0.24164373159245084</v>
      </c>
      <c r="F6649" s="5">
        <v>66.251625162516248</v>
      </c>
      <c r="G6649" s="5">
        <v>67166</v>
      </c>
    </row>
    <row r="6650" spans="1:7" x14ac:dyDescent="0.3">
      <c r="A6650" s="5">
        <v>6626</v>
      </c>
      <c r="B6650" s="5">
        <v>67829.810530203147</v>
      </c>
      <c r="C6650" s="5">
        <v>-5458.8105302031472</v>
      </c>
      <c r="D6650" s="5">
        <v>-0.7903305609731851</v>
      </c>
      <c r="F6650" s="5">
        <v>66.261626162616267</v>
      </c>
      <c r="G6650" s="5">
        <v>67170</v>
      </c>
    </row>
    <row r="6651" spans="1:7" x14ac:dyDescent="0.3">
      <c r="A6651" s="5">
        <v>6627</v>
      </c>
      <c r="B6651" s="5">
        <v>62223.967557486103</v>
      </c>
      <c r="C6651" s="5">
        <v>1810.032442513897</v>
      </c>
      <c r="D6651" s="5">
        <v>0.26205781419902779</v>
      </c>
      <c r="F6651" s="5">
        <v>66.271627162716271</v>
      </c>
      <c r="G6651" s="5">
        <v>67171</v>
      </c>
    </row>
    <row r="6652" spans="1:7" x14ac:dyDescent="0.3">
      <c r="A6652" s="5">
        <v>6628</v>
      </c>
      <c r="B6652" s="5">
        <v>62223.967557486103</v>
      </c>
      <c r="C6652" s="5">
        <v>-2901.967557486103</v>
      </c>
      <c r="D6652" s="5">
        <v>-0.42014897475267815</v>
      </c>
      <c r="F6652" s="5">
        <v>66.281628162816276</v>
      </c>
      <c r="G6652" s="5">
        <v>67172</v>
      </c>
    </row>
    <row r="6653" spans="1:7" x14ac:dyDescent="0.3">
      <c r="A6653" s="5">
        <v>6629</v>
      </c>
      <c r="B6653" s="5">
        <v>62223.967557486103</v>
      </c>
      <c r="C6653" s="5">
        <v>-4353.967557486103</v>
      </c>
      <c r="D6653" s="5">
        <v>-0.63037059138210871</v>
      </c>
      <c r="F6653" s="5">
        <v>66.291629162916294</v>
      </c>
      <c r="G6653" s="5">
        <v>67175</v>
      </c>
    </row>
    <row r="6654" spans="1:7" x14ac:dyDescent="0.3">
      <c r="A6654" s="5">
        <v>6630</v>
      </c>
      <c r="B6654" s="5">
        <v>62223.967557486103</v>
      </c>
      <c r="C6654" s="5">
        <v>5488.032442513897</v>
      </c>
      <c r="D6654" s="5">
        <v>0.79456133070250279</v>
      </c>
      <c r="F6654" s="5">
        <v>66.301630163016299</v>
      </c>
      <c r="G6654" s="5">
        <v>67177</v>
      </c>
    </row>
    <row r="6655" spans="1:7" x14ac:dyDescent="0.3">
      <c r="A6655" s="5">
        <v>6631</v>
      </c>
      <c r="B6655" s="5">
        <v>62223.967557486103</v>
      </c>
      <c r="C6655" s="5">
        <v>-6306.967557486103</v>
      </c>
      <c r="D6655" s="5">
        <v>-0.91312735259235533</v>
      </c>
      <c r="F6655" s="5">
        <v>66.311631163116317</v>
      </c>
      <c r="G6655" s="5">
        <v>67180</v>
      </c>
    </row>
    <row r="6656" spans="1:7" x14ac:dyDescent="0.3">
      <c r="A6656" s="5">
        <v>6632</v>
      </c>
      <c r="B6656" s="5">
        <v>62223.967557486103</v>
      </c>
      <c r="C6656" s="5">
        <v>7727.032442513897</v>
      </c>
      <c r="D6656" s="5">
        <v>1.1187253800367281</v>
      </c>
      <c r="F6656" s="5">
        <v>66.321632163216321</v>
      </c>
      <c r="G6656" s="5">
        <v>67181</v>
      </c>
    </row>
    <row r="6657" spans="1:7" x14ac:dyDescent="0.3">
      <c r="A6657" s="5">
        <v>6633</v>
      </c>
      <c r="B6657" s="5">
        <v>62223.967557486103</v>
      </c>
      <c r="C6657" s="5">
        <v>-1786.967557486103</v>
      </c>
      <c r="D6657" s="5">
        <v>-0.25871846336024351</v>
      </c>
      <c r="F6657" s="5">
        <v>66.331633163316326</v>
      </c>
      <c r="G6657" s="5">
        <v>67187</v>
      </c>
    </row>
    <row r="6658" spans="1:7" x14ac:dyDescent="0.3">
      <c r="A6658" s="5">
        <v>6634</v>
      </c>
      <c r="B6658" s="5">
        <v>62223.967557486103</v>
      </c>
      <c r="C6658" s="5">
        <v>-12610.967557486103</v>
      </c>
      <c r="D6658" s="5">
        <v>-1.8258250600523624</v>
      </c>
      <c r="F6658" s="5">
        <v>66.341634163416344</v>
      </c>
      <c r="G6658" s="5">
        <v>67188</v>
      </c>
    </row>
    <row r="6659" spans="1:7" x14ac:dyDescent="0.3">
      <c r="A6659" s="5">
        <v>6635</v>
      </c>
      <c r="B6659" s="5">
        <v>62223.967557486103</v>
      </c>
      <c r="C6659" s="5">
        <v>-1177.967557486103</v>
      </c>
      <c r="D6659" s="5">
        <v>-0.17054700018715585</v>
      </c>
      <c r="F6659" s="5">
        <v>66.351635163516349</v>
      </c>
      <c r="G6659" s="5">
        <v>67190</v>
      </c>
    </row>
    <row r="6660" spans="1:7" x14ac:dyDescent="0.3">
      <c r="A6660" s="5">
        <v>6636</v>
      </c>
      <c r="B6660" s="5">
        <v>87450.260934712802</v>
      </c>
      <c r="C6660" s="5">
        <v>-3879.2609347128018</v>
      </c>
      <c r="D6660" s="5">
        <v>-0.56164222109002837</v>
      </c>
      <c r="F6660" s="5">
        <v>66.361636163616367</v>
      </c>
      <c r="G6660" s="5">
        <v>67193</v>
      </c>
    </row>
    <row r="6661" spans="1:7" x14ac:dyDescent="0.3">
      <c r="A6661" s="5">
        <v>6637</v>
      </c>
      <c r="B6661" s="5">
        <v>62223.967557486103</v>
      </c>
      <c r="C6661" s="5">
        <v>5092.032442513897</v>
      </c>
      <c r="D6661" s="5">
        <v>0.73722816253083989</v>
      </c>
      <c r="F6661" s="5">
        <v>66.371637163716372</v>
      </c>
      <c r="G6661" s="5">
        <v>67193</v>
      </c>
    </row>
    <row r="6662" spans="1:7" x14ac:dyDescent="0.3">
      <c r="A6662" s="5">
        <v>6638</v>
      </c>
      <c r="B6662" s="5">
        <v>62223.967557486103</v>
      </c>
      <c r="C6662" s="5">
        <v>-3392.967557486103</v>
      </c>
      <c r="D6662" s="5">
        <v>-0.49123631205643187</v>
      </c>
      <c r="F6662" s="5">
        <v>66.381638163816376</v>
      </c>
      <c r="G6662" s="5">
        <v>67196</v>
      </c>
    </row>
    <row r="6663" spans="1:7" x14ac:dyDescent="0.3">
      <c r="A6663" s="5">
        <v>6639</v>
      </c>
      <c r="B6663" s="5">
        <v>67829.810530203147</v>
      </c>
      <c r="C6663" s="5">
        <v>-4139.8105302031472</v>
      </c>
      <c r="D6663" s="5">
        <v>-0.59936478112868175</v>
      </c>
      <c r="F6663" s="5">
        <v>66.391639163916395</v>
      </c>
      <c r="G6663" s="5">
        <v>67197</v>
      </c>
    </row>
    <row r="6664" spans="1:7" x14ac:dyDescent="0.3">
      <c r="A6664" s="5">
        <v>6640</v>
      </c>
      <c r="B6664" s="5">
        <v>62223.967557486103</v>
      </c>
      <c r="C6664" s="5">
        <v>-3067.967557486103</v>
      </c>
      <c r="D6664" s="5">
        <v>-0.4441825755519106</v>
      </c>
      <c r="F6664" s="5">
        <v>66.401640164016399</v>
      </c>
      <c r="G6664" s="5">
        <v>67197</v>
      </c>
    </row>
    <row r="6665" spans="1:7" x14ac:dyDescent="0.3">
      <c r="A6665" s="5">
        <v>6641</v>
      </c>
      <c r="B6665" s="5">
        <v>62223.967557486103</v>
      </c>
      <c r="C6665" s="5">
        <v>4700.032442513897</v>
      </c>
      <c r="D6665" s="5">
        <v>0.68047411727000195</v>
      </c>
      <c r="F6665" s="5">
        <v>66.411641164116418</v>
      </c>
      <c r="G6665" s="5">
        <v>67204</v>
      </c>
    </row>
    <row r="6666" spans="1:7" x14ac:dyDescent="0.3">
      <c r="A6666" s="5">
        <v>6642</v>
      </c>
      <c r="B6666" s="5">
        <v>62223.967557486103</v>
      </c>
      <c r="C6666" s="5">
        <v>-1634.967557486103</v>
      </c>
      <c r="D6666" s="5">
        <v>-0.23671179274889814</v>
      </c>
      <c r="F6666" s="5">
        <v>66.421642164216422</v>
      </c>
      <c r="G6666" s="5">
        <v>67205</v>
      </c>
    </row>
    <row r="6667" spans="1:7" x14ac:dyDescent="0.3">
      <c r="A6667" s="5">
        <v>6643</v>
      </c>
      <c r="B6667" s="5">
        <v>70632.732016561669</v>
      </c>
      <c r="C6667" s="5">
        <v>9524.2679834383307</v>
      </c>
      <c r="D6667" s="5">
        <v>1.3789304495112484</v>
      </c>
      <c r="F6667" s="5">
        <v>66.431643164316426</v>
      </c>
      <c r="G6667" s="5">
        <v>67206</v>
      </c>
    </row>
    <row r="6668" spans="1:7" x14ac:dyDescent="0.3">
      <c r="A6668" s="5">
        <v>6644</v>
      </c>
      <c r="B6668" s="5">
        <v>65026.889043844625</v>
      </c>
      <c r="C6668" s="5">
        <v>-4436.8890438446251</v>
      </c>
      <c r="D6668" s="5">
        <v>-0.64237602451957698</v>
      </c>
      <c r="F6668" s="5">
        <v>66.441644164416445</v>
      </c>
      <c r="G6668" s="5">
        <v>67210</v>
      </c>
    </row>
    <row r="6669" spans="1:7" x14ac:dyDescent="0.3">
      <c r="A6669" s="5">
        <v>6645</v>
      </c>
      <c r="B6669" s="5">
        <v>62223.967557486103</v>
      </c>
      <c r="C6669" s="5">
        <v>2781.032442513897</v>
      </c>
      <c r="D6669" s="5">
        <v>0.40263990080176687</v>
      </c>
      <c r="F6669" s="5">
        <v>66.451645164516449</v>
      </c>
      <c r="G6669" s="5">
        <v>67214</v>
      </c>
    </row>
    <row r="6670" spans="1:7" x14ac:dyDescent="0.3">
      <c r="A6670" s="5">
        <v>6646</v>
      </c>
      <c r="B6670" s="5">
        <v>62223.967557486103</v>
      </c>
      <c r="C6670" s="5">
        <v>-1589.967557486103</v>
      </c>
      <c r="D6670" s="5">
        <v>-0.23019666000211828</v>
      </c>
      <c r="F6670" s="5">
        <v>66.461646164616468</v>
      </c>
      <c r="G6670" s="5">
        <v>67219</v>
      </c>
    </row>
    <row r="6671" spans="1:7" x14ac:dyDescent="0.3">
      <c r="A6671" s="5">
        <v>6647</v>
      </c>
      <c r="B6671" s="5">
        <v>62223.967557486103</v>
      </c>
      <c r="C6671" s="5">
        <v>2641.032442513897</v>
      </c>
      <c r="D6671" s="5">
        <v>0.3823705989228961</v>
      </c>
      <c r="F6671" s="5">
        <v>66.471647164716472</v>
      </c>
      <c r="G6671" s="5">
        <v>67224</v>
      </c>
    </row>
    <row r="6672" spans="1:7" x14ac:dyDescent="0.3">
      <c r="A6672" s="5">
        <v>6648</v>
      </c>
      <c r="B6672" s="5">
        <v>62223.967557486103</v>
      </c>
      <c r="C6672" s="5">
        <v>6094.032442513897</v>
      </c>
      <c r="D6672" s="5">
        <v>0.88229845169247179</v>
      </c>
      <c r="F6672" s="5">
        <v>66.481648164816477</v>
      </c>
      <c r="G6672" s="5">
        <v>67225</v>
      </c>
    </row>
    <row r="6673" spans="1:7" x14ac:dyDescent="0.3">
      <c r="A6673" s="5">
        <v>6649</v>
      </c>
      <c r="B6673" s="5">
        <v>62223.967557486103</v>
      </c>
      <c r="C6673" s="5">
        <v>-225.96755748610303</v>
      </c>
      <c r="D6673" s="5">
        <v>-3.2715747410834967E-2</v>
      </c>
      <c r="F6673" s="5">
        <v>66.491649164916495</v>
      </c>
      <c r="G6673" s="5">
        <v>67226</v>
      </c>
    </row>
    <row r="6674" spans="1:7" x14ac:dyDescent="0.3">
      <c r="A6674" s="5">
        <v>6650</v>
      </c>
      <c r="B6674" s="5">
        <v>65026.889043844625</v>
      </c>
      <c r="C6674" s="5">
        <v>-4207.8890438446251</v>
      </c>
      <c r="D6674" s="5">
        <v>-0.60922123787485272</v>
      </c>
      <c r="F6674" s="5">
        <v>66.5016501650165</v>
      </c>
      <c r="G6674" s="5">
        <v>67227</v>
      </c>
    </row>
    <row r="6675" spans="1:7" x14ac:dyDescent="0.3">
      <c r="A6675" s="5">
        <v>6651</v>
      </c>
      <c r="B6675" s="5">
        <v>65026.889043844625</v>
      </c>
      <c r="C6675" s="5">
        <v>6952.1109561553749</v>
      </c>
      <c r="D6675" s="5">
        <v>1.0065316833265561</v>
      </c>
      <c r="F6675" s="5">
        <v>66.511651165116518</v>
      </c>
      <c r="G6675" s="5">
        <v>67227</v>
      </c>
    </row>
    <row r="6676" spans="1:7" x14ac:dyDescent="0.3">
      <c r="A6676" s="5">
        <v>6652</v>
      </c>
      <c r="B6676" s="5">
        <v>73435.653502920191</v>
      </c>
      <c r="C6676" s="5">
        <v>-7843.6535029201914</v>
      </c>
      <c r="D6676" s="5">
        <v>-1.1356098620282224</v>
      </c>
      <c r="F6676" s="5">
        <v>66.521652165216523</v>
      </c>
      <c r="G6676" s="5">
        <v>67227</v>
      </c>
    </row>
    <row r="6677" spans="1:7" x14ac:dyDescent="0.3">
      <c r="A6677" s="5">
        <v>6653</v>
      </c>
      <c r="B6677" s="5">
        <v>73435.653502920191</v>
      </c>
      <c r="C6677" s="5">
        <v>966.34649707980861</v>
      </c>
      <c r="D6677" s="5">
        <v>0.13990834906357075</v>
      </c>
      <c r="F6677" s="5">
        <v>66.531653165316527</v>
      </c>
      <c r="G6677" s="5">
        <v>67231</v>
      </c>
    </row>
    <row r="6678" spans="1:7" x14ac:dyDescent="0.3">
      <c r="A6678" s="5">
        <v>6654</v>
      </c>
      <c r="B6678" s="5">
        <v>62223.967557486103</v>
      </c>
      <c r="C6678" s="5">
        <v>-1437.967557486103</v>
      </c>
      <c r="D6678" s="5">
        <v>-0.20818998939077291</v>
      </c>
      <c r="F6678" s="5">
        <v>66.541654165416546</v>
      </c>
      <c r="G6678" s="5">
        <v>67233</v>
      </c>
    </row>
    <row r="6679" spans="1:7" x14ac:dyDescent="0.3">
      <c r="A6679" s="5">
        <v>6655</v>
      </c>
      <c r="B6679" s="5">
        <v>65026.889043844625</v>
      </c>
      <c r="C6679" s="5">
        <v>9853.1109561553749</v>
      </c>
      <c r="D6679" s="5">
        <v>1.4265405744022988</v>
      </c>
      <c r="F6679" s="5">
        <v>66.55165516551655</v>
      </c>
      <c r="G6679" s="5">
        <v>67240</v>
      </c>
    </row>
    <row r="6680" spans="1:7" x14ac:dyDescent="0.3">
      <c r="A6680" s="5">
        <v>6656</v>
      </c>
      <c r="B6680" s="5">
        <v>62223.967557486103</v>
      </c>
      <c r="C6680" s="5">
        <v>6513.032442513897</v>
      </c>
      <c r="D6680" s="5">
        <v>0.94296157660137769</v>
      </c>
      <c r="F6680" s="5">
        <v>66.561656165616569</v>
      </c>
      <c r="G6680" s="5">
        <v>67241</v>
      </c>
    </row>
    <row r="6681" spans="1:7" x14ac:dyDescent="0.3">
      <c r="A6681" s="5">
        <v>6657</v>
      </c>
      <c r="B6681" s="5">
        <v>160326.21958003438</v>
      </c>
      <c r="C6681" s="5">
        <v>18056.780419965624</v>
      </c>
      <c r="D6681" s="5">
        <v>2.6142738092340374</v>
      </c>
      <c r="F6681" s="5">
        <v>66.571657165716573</v>
      </c>
      <c r="G6681" s="5">
        <v>67242</v>
      </c>
    </row>
    <row r="6682" spans="1:7" x14ac:dyDescent="0.3">
      <c r="A6682" s="5">
        <v>6658</v>
      </c>
      <c r="B6682" s="5">
        <v>84647.33944835428</v>
      </c>
      <c r="C6682" s="5">
        <v>9030.6605516457203</v>
      </c>
      <c r="D6682" s="5">
        <v>1.3074656063351164</v>
      </c>
      <c r="F6682" s="5">
        <v>66.581658165816577</v>
      </c>
      <c r="G6682" s="5">
        <v>67242</v>
      </c>
    </row>
    <row r="6683" spans="1:7" x14ac:dyDescent="0.3">
      <c r="A6683" s="5">
        <v>6659</v>
      </c>
      <c r="B6683" s="5">
        <v>62223.967557486103</v>
      </c>
      <c r="C6683" s="5">
        <v>5061.032442513897</v>
      </c>
      <c r="D6683" s="5">
        <v>0.73273995997194719</v>
      </c>
      <c r="F6683" s="5">
        <v>66.591659165916596</v>
      </c>
      <c r="G6683" s="5">
        <v>67245</v>
      </c>
    </row>
    <row r="6684" spans="1:7" x14ac:dyDescent="0.3">
      <c r="A6684" s="5">
        <v>6660</v>
      </c>
      <c r="B6684" s="5">
        <v>62223.967557486103</v>
      </c>
      <c r="C6684" s="5">
        <v>-7165.967557486103</v>
      </c>
      <c r="D6684" s="5">
        <v>-1.0374939976919977</v>
      </c>
      <c r="F6684" s="5">
        <v>66.6016601660166</v>
      </c>
      <c r="G6684" s="5">
        <v>67246</v>
      </c>
    </row>
    <row r="6685" spans="1:7" x14ac:dyDescent="0.3">
      <c r="A6685" s="5">
        <v>6661</v>
      </c>
      <c r="B6685" s="5">
        <v>62223.967557486103</v>
      </c>
      <c r="C6685" s="5">
        <v>-228.96755748610303</v>
      </c>
      <c r="D6685" s="5">
        <v>-3.3150089593953623E-2</v>
      </c>
      <c r="F6685" s="5">
        <v>66.611661166116619</v>
      </c>
      <c r="G6685" s="5">
        <v>67247</v>
      </c>
    </row>
    <row r="6686" spans="1:7" x14ac:dyDescent="0.3">
      <c r="A6686" s="5">
        <v>6662</v>
      </c>
      <c r="B6686" s="5">
        <v>107070.71133922246</v>
      </c>
      <c r="C6686" s="5">
        <v>-2674.7113392224564</v>
      </c>
      <c r="D6686" s="5">
        <v>-0.38724665409670395</v>
      </c>
      <c r="F6686" s="5">
        <v>66.621662166216623</v>
      </c>
      <c r="G6686" s="5">
        <v>67248</v>
      </c>
    </row>
    <row r="6687" spans="1:7" x14ac:dyDescent="0.3">
      <c r="A6687" s="5">
        <v>6663</v>
      </c>
      <c r="B6687" s="5">
        <v>62223.967557486103</v>
      </c>
      <c r="C6687" s="5">
        <v>-1311.967557486103</v>
      </c>
      <c r="D6687" s="5">
        <v>-0.18994761769978927</v>
      </c>
      <c r="F6687" s="5">
        <v>66.631663166316628</v>
      </c>
      <c r="G6687" s="5">
        <v>67254</v>
      </c>
    </row>
    <row r="6688" spans="1:7" x14ac:dyDescent="0.3">
      <c r="A6688" s="5">
        <v>6664</v>
      </c>
      <c r="B6688" s="5">
        <v>387362.85997507471</v>
      </c>
      <c r="C6688" s="5">
        <v>-8311.8599750747089</v>
      </c>
      <c r="D6688" s="5">
        <v>-1.2033971357835151</v>
      </c>
      <c r="F6688" s="5">
        <v>66.641664166416646</v>
      </c>
      <c r="G6688" s="5">
        <v>67255</v>
      </c>
    </row>
    <row r="6689" spans="1:7" x14ac:dyDescent="0.3">
      <c r="A6689" s="5">
        <v>6665</v>
      </c>
      <c r="B6689" s="5">
        <v>65026.889043844625</v>
      </c>
      <c r="C6689" s="5">
        <v>-1728.8890438446251</v>
      </c>
      <c r="D6689" s="5">
        <v>-0.25030981389113471</v>
      </c>
      <c r="F6689" s="5">
        <v>66.651665166516651</v>
      </c>
      <c r="G6689" s="5">
        <v>67255</v>
      </c>
    </row>
    <row r="6690" spans="1:7" x14ac:dyDescent="0.3">
      <c r="A6690" s="5">
        <v>6666</v>
      </c>
      <c r="B6690" s="5">
        <v>65026.889043844625</v>
      </c>
      <c r="C6690" s="5">
        <v>-7226.8890438446251</v>
      </c>
      <c r="D6690" s="5">
        <v>-1.0463142548199291</v>
      </c>
      <c r="F6690" s="5">
        <v>66.661666166616669</v>
      </c>
      <c r="G6690" s="5">
        <v>67256</v>
      </c>
    </row>
    <row r="6691" spans="1:7" x14ac:dyDescent="0.3">
      <c r="A6691" s="5">
        <v>6667</v>
      </c>
      <c r="B6691" s="5">
        <v>62223.967557486103</v>
      </c>
      <c r="C6691" s="5">
        <v>-4286.967557486103</v>
      </c>
      <c r="D6691" s="5">
        <v>-0.62067028262579205</v>
      </c>
      <c r="F6691" s="5">
        <v>66.671667166716674</v>
      </c>
      <c r="G6691" s="5">
        <v>67257</v>
      </c>
    </row>
    <row r="6692" spans="1:7" x14ac:dyDescent="0.3">
      <c r="A6692" s="5">
        <v>6668</v>
      </c>
      <c r="B6692" s="5">
        <v>62223.967557486103</v>
      </c>
      <c r="C6692" s="5">
        <v>-11838.967557486103</v>
      </c>
      <c r="D6692" s="5">
        <v>-1.7140543382631612</v>
      </c>
      <c r="F6692" s="5">
        <v>66.681668166816678</v>
      </c>
      <c r="G6692" s="5">
        <v>67261</v>
      </c>
    </row>
    <row r="6693" spans="1:7" x14ac:dyDescent="0.3">
      <c r="A6693" s="5">
        <v>6669</v>
      </c>
      <c r="B6693" s="5">
        <v>62223.967557486103</v>
      </c>
      <c r="C6693" s="5">
        <v>-4540.967557486103</v>
      </c>
      <c r="D6693" s="5">
        <v>-0.6574445874631718</v>
      </c>
      <c r="F6693" s="5">
        <v>66.691669166916697</v>
      </c>
      <c r="G6693" s="5">
        <v>67263</v>
      </c>
    </row>
    <row r="6694" spans="1:7" x14ac:dyDescent="0.3">
      <c r="A6694" s="5">
        <v>6670</v>
      </c>
      <c r="B6694" s="5">
        <v>62223.967557486103</v>
      </c>
      <c r="C6694" s="5">
        <v>-6854.967557486103</v>
      </c>
      <c r="D6694" s="5">
        <v>-0.99246719137536354</v>
      </c>
      <c r="F6694" s="5">
        <v>66.701670167016701</v>
      </c>
      <c r="G6694" s="5">
        <v>67263</v>
      </c>
    </row>
    <row r="6695" spans="1:7" x14ac:dyDescent="0.3">
      <c r="A6695" s="5">
        <v>6671</v>
      </c>
      <c r="B6695" s="5">
        <v>65026.889043844625</v>
      </c>
      <c r="C6695" s="5">
        <v>-10486.889043844625</v>
      </c>
      <c r="D6695" s="5">
        <v>-1.5182994271422043</v>
      </c>
      <c r="F6695" s="5">
        <v>66.711671167116705</v>
      </c>
      <c r="G6695" s="5">
        <v>67267</v>
      </c>
    </row>
    <row r="6696" spans="1:7" x14ac:dyDescent="0.3">
      <c r="A6696" s="5">
        <v>6672</v>
      </c>
      <c r="B6696" s="5">
        <v>62223.967557486103</v>
      </c>
      <c r="C6696" s="5">
        <v>3980.032442513897</v>
      </c>
      <c r="D6696" s="5">
        <v>0.57623199332152397</v>
      </c>
      <c r="F6696" s="5">
        <v>66.721672167216724</v>
      </c>
      <c r="G6696" s="5">
        <v>67270</v>
      </c>
    </row>
    <row r="6697" spans="1:7" x14ac:dyDescent="0.3">
      <c r="A6697" s="5">
        <v>6673</v>
      </c>
      <c r="B6697" s="5">
        <v>62223.967557486103</v>
      </c>
      <c r="C6697" s="5">
        <v>4056.032442513897</v>
      </c>
      <c r="D6697" s="5">
        <v>0.58723532862719663</v>
      </c>
      <c r="F6697" s="5">
        <v>66.731673167316728</v>
      </c>
      <c r="G6697" s="5">
        <v>67273</v>
      </c>
    </row>
    <row r="6698" spans="1:7" x14ac:dyDescent="0.3">
      <c r="A6698" s="5">
        <v>6674</v>
      </c>
      <c r="B6698" s="5">
        <v>62223.967557486103</v>
      </c>
      <c r="C6698" s="5">
        <v>-8055.967557486103</v>
      </c>
      <c r="D6698" s="5">
        <v>-1.1663488453505331</v>
      </c>
      <c r="F6698" s="5">
        <v>66.741674167416747</v>
      </c>
      <c r="G6698" s="5">
        <v>67278</v>
      </c>
    </row>
    <row r="6699" spans="1:7" x14ac:dyDescent="0.3">
      <c r="A6699" s="5">
        <v>6675</v>
      </c>
      <c r="B6699" s="5">
        <v>87450.260934712802</v>
      </c>
      <c r="C6699" s="5">
        <v>4412.7390652871982</v>
      </c>
      <c r="D6699" s="5">
        <v>0.63887957304994303</v>
      </c>
      <c r="F6699" s="5">
        <v>66.751675167516751</v>
      </c>
      <c r="G6699" s="5">
        <v>67278</v>
      </c>
    </row>
    <row r="6700" spans="1:7" x14ac:dyDescent="0.3">
      <c r="A6700" s="5">
        <v>6676</v>
      </c>
      <c r="B6700" s="5">
        <v>62223.967557486103</v>
      </c>
      <c r="C6700" s="5">
        <v>3443.032442513897</v>
      </c>
      <c r="D6700" s="5">
        <v>0.49848474254328412</v>
      </c>
      <c r="F6700" s="5">
        <v>66.761676167616756</v>
      </c>
      <c r="G6700" s="5">
        <v>67280</v>
      </c>
    </row>
    <row r="6701" spans="1:7" x14ac:dyDescent="0.3">
      <c r="A6701" s="5">
        <v>6677</v>
      </c>
      <c r="B6701" s="5">
        <v>65026.889043844625</v>
      </c>
      <c r="C6701" s="5">
        <v>3885.1109561553749</v>
      </c>
      <c r="D6701" s="5">
        <v>0.56248919145158116</v>
      </c>
      <c r="F6701" s="5">
        <v>66.771677167716774</v>
      </c>
      <c r="G6701" s="5">
        <v>67284</v>
      </c>
    </row>
    <row r="6702" spans="1:7" x14ac:dyDescent="0.3">
      <c r="A6702" s="5">
        <v>6678</v>
      </c>
      <c r="B6702" s="5">
        <v>62223.967557486103</v>
      </c>
      <c r="C6702" s="5">
        <v>-3559.967557486103</v>
      </c>
      <c r="D6702" s="5">
        <v>-0.51541469358337055</v>
      </c>
      <c r="F6702" s="5">
        <v>66.781678167816779</v>
      </c>
      <c r="G6702" s="5">
        <v>67284</v>
      </c>
    </row>
    <row r="6703" spans="1:7" x14ac:dyDescent="0.3">
      <c r="A6703" s="5">
        <v>6679</v>
      </c>
      <c r="B6703" s="5">
        <v>62223.967557486103</v>
      </c>
      <c r="C6703" s="5">
        <v>-3236.967557486103</v>
      </c>
      <c r="D6703" s="5">
        <v>-0.46865051853426165</v>
      </c>
      <c r="F6703" s="5">
        <v>66.791679167916797</v>
      </c>
      <c r="G6703" s="5">
        <v>67285</v>
      </c>
    </row>
    <row r="6704" spans="1:7" x14ac:dyDescent="0.3">
      <c r="A6704" s="5">
        <v>6680</v>
      </c>
      <c r="B6704" s="5">
        <v>62223.967557486103</v>
      </c>
      <c r="C6704" s="5">
        <v>-3764.967557486103</v>
      </c>
      <c r="D6704" s="5">
        <v>-0.54509474276314551</v>
      </c>
      <c r="F6704" s="5">
        <v>66.801680168016802</v>
      </c>
      <c r="G6704" s="5">
        <v>67286</v>
      </c>
    </row>
    <row r="6705" spans="1:7" x14ac:dyDescent="0.3">
      <c r="A6705" s="5">
        <v>6681</v>
      </c>
      <c r="B6705" s="5">
        <v>62223.967557486103</v>
      </c>
      <c r="C6705" s="5">
        <v>2469.032442513897</v>
      </c>
      <c r="D6705" s="5">
        <v>0.35746831375742638</v>
      </c>
      <c r="F6705" s="5">
        <v>66.811681168116806</v>
      </c>
      <c r="G6705" s="5">
        <v>67289</v>
      </c>
    </row>
    <row r="6706" spans="1:7" x14ac:dyDescent="0.3">
      <c r="A6706" s="5">
        <v>6682</v>
      </c>
      <c r="B6706" s="5">
        <v>62223.967557486103</v>
      </c>
      <c r="C6706" s="5">
        <v>6111.032442513897</v>
      </c>
      <c r="D6706" s="5">
        <v>0.88475972406347758</v>
      </c>
      <c r="F6706" s="5">
        <v>66.821682168216824</v>
      </c>
      <c r="G6706" s="5">
        <v>67291</v>
      </c>
    </row>
    <row r="6707" spans="1:7" x14ac:dyDescent="0.3">
      <c r="A6707" s="5">
        <v>6683</v>
      </c>
      <c r="B6707" s="5">
        <v>62223.967557486103</v>
      </c>
      <c r="C6707" s="5">
        <v>-3275.967557486103</v>
      </c>
      <c r="D6707" s="5">
        <v>-0.47429696691480422</v>
      </c>
      <c r="F6707" s="5">
        <v>66.831683168316829</v>
      </c>
      <c r="G6707" s="5">
        <v>67292</v>
      </c>
    </row>
    <row r="6708" spans="1:7" x14ac:dyDescent="0.3">
      <c r="A6708" s="5">
        <v>6684</v>
      </c>
      <c r="B6708" s="5">
        <v>62223.967557486103</v>
      </c>
      <c r="C6708" s="5">
        <v>-461.96755748610303</v>
      </c>
      <c r="D6708" s="5">
        <v>-6.6883999149502757E-2</v>
      </c>
      <c r="F6708" s="5">
        <v>66.841684168416847</v>
      </c>
      <c r="G6708" s="5">
        <v>67297</v>
      </c>
    </row>
    <row r="6709" spans="1:7" x14ac:dyDescent="0.3">
      <c r="A6709" s="5">
        <v>6685</v>
      </c>
      <c r="B6709" s="5">
        <v>62223.967557486103</v>
      </c>
      <c r="C6709" s="5">
        <v>-1336.967557486103</v>
      </c>
      <c r="D6709" s="5">
        <v>-0.19356713589244476</v>
      </c>
      <c r="F6709" s="5">
        <v>66.851685168516852</v>
      </c>
      <c r="G6709" s="5">
        <v>67297</v>
      </c>
    </row>
    <row r="6710" spans="1:7" x14ac:dyDescent="0.3">
      <c r="A6710" s="5">
        <v>6686</v>
      </c>
      <c r="B6710" s="5">
        <v>62223.967557486103</v>
      </c>
      <c r="C6710" s="5">
        <v>8229.032442513897</v>
      </c>
      <c r="D6710" s="5">
        <v>1.1914053053452502</v>
      </c>
      <c r="F6710" s="5">
        <v>66.861686168616856</v>
      </c>
      <c r="G6710" s="5">
        <v>67298</v>
      </c>
    </row>
    <row r="6711" spans="1:7" x14ac:dyDescent="0.3">
      <c r="A6711" s="5">
        <v>6687</v>
      </c>
      <c r="B6711" s="5">
        <v>62223.967557486103</v>
      </c>
      <c r="C6711" s="5">
        <v>2431.032442513897</v>
      </c>
      <c r="D6711" s="5">
        <v>0.35196664610459005</v>
      </c>
      <c r="F6711" s="5">
        <v>66.871687168716875</v>
      </c>
      <c r="G6711" s="5">
        <v>67306</v>
      </c>
    </row>
    <row r="6712" spans="1:7" x14ac:dyDescent="0.3">
      <c r="A6712" s="5">
        <v>6688</v>
      </c>
      <c r="B6712" s="5">
        <v>62223.967557486103</v>
      </c>
      <c r="C6712" s="5">
        <v>-731.96755748610303</v>
      </c>
      <c r="D6712" s="5">
        <v>-0.105974795630182</v>
      </c>
      <c r="F6712" s="5">
        <v>66.881688168816879</v>
      </c>
      <c r="G6712" s="5">
        <v>67307</v>
      </c>
    </row>
    <row r="6713" spans="1:7" x14ac:dyDescent="0.3">
      <c r="A6713" s="5">
        <v>6689</v>
      </c>
      <c r="B6713" s="5">
        <v>62223.967557486103</v>
      </c>
      <c r="C6713" s="5">
        <v>3595.032442513897</v>
      </c>
      <c r="D6713" s="5">
        <v>0.52049141315462943</v>
      </c>
      <c r="F6713" s="5">
        <v>66.891689168916898</v>
      </c>
      <c r="G6713" s="5">
        <v>67313</v>
      </c>
    </row>
    <row r="6714" spans="1:7" x14ac:dyDescent="0.3">
      <c r="A6714" s="5">
        <v>6690</v>
      </c>
      <c r="B6714" s="5">
        <v>67829.810530203147</v>
      </c>
      <c r="C6714" s="5">
        <v>-5975.8105302031472</v>
      </c>
      <c r="D6714" s="5">
        <v>-0.86518219719730061</v>
      </c>
      <c r="F6714" s="5">
        <v>66.901690169016902</v>
      </c>
      <c r="G6714" s="5">
        <v>67314</v>
      </c>
    </row>
    <row r="6715" spans="1:7" x14ac:dyDescent="0.3">
      <c r="A6715" s="5">
        <v>6691</v>
      </c>
      <c r="B6715" s="5">
        <v>62223.967557486103</v>
      </c>
      <c r="C6715" s="5">
        <v>2009.032442513897</v>
      </c>
      <c r="D6715" s="5">
        <v>0.29086917901256543</v>
      </c>
      <c r="F6715" s="5">
        <v>66.911691169116907</v>
      </c>
      <c r="G6715" s="5">
        <v>67316</v>
      </c>
    </row>
    <row r="6716" spans="1:7" x14ac:dyDescent="0.3">
      <c r="A6716" s="5">
        <v>6692</v>
      </c>
      <c r="B6716" s="5">
        <v>185552.51295726106</v>
      </c>
      <c r="C6716" s="5">
        <v>32657.48704273894</v>
      </c>
      <c r="D6716" s="5">
        <v>4.7281747391041753</v>
      </c>
      <c r="F6716" s="5">
        <v>66.921692169216925</v>
      </c>
      <c r="G6716" s="5">
        <v>67318</v>
      </c>
    </row>
    <row r="6717" spans="1:7" x14ac:dyDescent="0.3">
      <c r="A6717" s="5">
        <v>6693</v>
      </c>
      <c r="B6717" s="5">
        <v>62223.967557486103</v>
      </c>
      <c r="C6717" s="5">
        <v>5736.032442513897</v>
      </c>
      <c r="D6717" s="5">
        <v>0.83046695117364522</v>
      </c>
      <c r="F6717" s="5">
        <v>66.931693169316929</v>
      </c>
      <c r="G6717" s="5">
        <v>67318</v>
      </c>
    </row>
    <row r="6718" spans="1:7" x14ac:dyDescent="0.3">
      <c r="A6718" s="5">
        <v>6694</v>
      </c>
      <c r="B6718" s="5">
        <v>62223.967557486103</v>
      </c>
      <c r="C6718" s="5">
        <v>3640.032442513897</v>
      </c>
      <c r="D6718" s="5">
        <v>0.52700654590140927</v>
      </c>
      <c r="F6718" s="5">
        <v>66.941694169416948</v>
      </c>
      <c r="G6718" s="5">
        <v>67320</v>
      </c>
    </row>
    <row r="6719" spans="1:7" x14ac:dyDescent="0.3">
      <c r="A6719" s="5">
        <v>6695</v>
      </c>
      <c r="B6719" s="5">
        <v>70632.732016561669</v>
      </c>
      <c r="C6719" s="5">
        <v>-961.7320165616693</v>
      </c>
      <c r="D6719" s="5">
        <v>-0.13924026121616837</v>
      </c>
      <c r="F6719" s="5">
        <v>66.951695169516952</v>
      </c>
      <c r="G6719" s="5">
        <v>67321</v>
      </c>
    </row>
    <row r="6720" spans="1:7" x14ac:dyDescent="0.3">
      <c r="A6720" s="5">
        <v>6696</v>
      </c>
      <c r="B6720" s="5">
        <v>73435.653502920191</v>
      </c>
      <c r="C6720" s="5">
        <v>-2850.6535029201914</v>
      </c>
      <c r="D6720" s="5">
        <v>-0.41271968859106883</v>
      </c>
      <c r="F6720" s="5">
        <v>66.961696169616957</v>
      </c>
      <c r="G6720" s="5">
        <v>67323</v>
      </c>
    </row>
    <row r="6721" spans="1:7" x14ac:dyDescent="0.3">
      <c r="A6721" s="5">
        <v>6697</v>
      </c>
      <c r="B6721" s="5">
        <v>98661.94688014689</v>
      </c>
      <c r="C6721" s="5">
        <v>-2880.9468801468902</v>
      </c>
      <c r="D6721" s="5">
        <v>-0.41710558579062929</v>
      </c>
      <c r="F6721" s="5">
        <v>66.971697169716975</v>
      </c>
      <c r="G6721" s="5">
        <v>67327</v>
      </c>
    </row>
    <row r="6722" spans="1:7" x14ac:dyDescent="0.3">
      <c r="A6722" s="5">
        <v>6698</v>
      </c>
      <c r="B6722" s="5">
        <v>62223.967557486103</v>
      </c>
      <c r="C6722" s="5">
        <v>-8070.967557486103</v>
      </c>
      <c r="D6722" s="5">
        <v>-1.1685205562661263</v>
      </c>
      <c r="F6722" s="5">
        <v>66.98169816981698</v>
      </c>
      <c r="G6722" s="5">
        <v>67330</v>
      </c>
    </row>
    <row r="6723" spans="1:7" x14ac:dyDescent="0.3">
      <c r="A6723" s="5">
        <v>6699</v>
      </c>
      <c r="B6723" s="5">
        <v>67829.810530203147</v>
      </c>
      <c r="C6723" s="5">
        <v>5241.1894697968528</v>
      </c>
      <c r="D6723" s="5">
        <v>0.75882322548336267</v>
      </c>
      <c r="F6723" s="5">
        <v>66.991699169916998</v>
      </c>
      <c r="G6723" s="5">
        <v>67330</v>
      </c>
    </row>
    <row r="6724" spans="1:7" x14ac:dyDescent="0.3">
      <c r="A6724" s="5">
        <v>6700</v>
      </c>
      <c r="B6724" s="5">
        <v>62223.967557486103</v>
      </c>
      <c r="C6724" s="5">
        <v>-1516.967557486103</v>
      </c>
      <c r="D6724" s="5">
        <v>-0.21962766687956425</v>
      </c>
      <c r="F6724" s="5">
        <v>67.001700170017003</v>
      </c>
      <c r="G6724" s="5">
        <v>67331</v>
      </c>
    </row>
    <row r="6725" spans="1:7" x14ac:dyDescent="0.3">
      <c r="A6725" s="5">
        <v>6701</v>
      </c>
      <c r="B6725" s="5">
        <v>73435.653502920191</v>
      </c>
      <c r="C6725" s="5">
        <v>3552.3464970798086</v>
      </c>
      <c r="D6725" s="5">
        <v>0.51431131091185411</v>
      </c>
      <c r="F6725" s="5">
        <v>67.011701170117007</v>
      </c>
      <c r="G6725" s="5">
        <v>67331</v>
      </c>
    </row>
    <row r="6726" spans="1:7" x14ac:dyDescent="0.3">
      <c r="A6726" s="5">
        <v>6702</v>
      </c>
      <c r="B6726" s="5">
        <v>65026.889043844625</v>
      </c>
      <c r="C6726" s="5">
        <v>-8496.8890438446251</v>
      </c>
      <c r="D6726" s="5">
        <v>-1.2301857790068278</v>
      </c>
      <c r="F6726" s="5">
        <v>67.021702170217026</v>
      </c>
      <c r="G6726" s="5">
        <v>67332</v>
      </c>
    </row>
    <row r="6727" spans="1:7" x14ac:dyDescent="0.3">
      <c r="A6727" s="5">
        <v>6703</v>
      </c>
      <c r="B6727" s="5">
        <v>165932.06255275145</v>
      </c>
      <c r="C6727" s="5">
        <v>3585.9374472485506</v>
      </c>
      <c r="D6727" s="5">
        <v>0.51917463312162804</v>
      </c>
      <c r="F6727" s="5">
        <v>67.03170317031703</v>
      </c>
      <c r="G6727" s="5">
        <v>67333</v>
      </c>
    </row>
    <row r="6728" spans="1:7" x14ac:dyDescent="0.3">
      <c r="A6728" s="5">
        <v>6704</v>
      </c>
      <c r="B6728" s="5">
        <v>62223.967557486103</v>
      </c>
      <c r="C6728" s="5">
        <v>884.03244251389697</v>
      </c>
      <c r="D6728" s="5">
        <v>0.12799086034306859</v>
      </c>
      <c r="F6728" s="5">
        <v>67.041704170417049</v>
      </c>
      <c r="G6728" s="5">
        <v>67334</v>
      </c>
    </row>
    <row r="6729" spans="1:7" x14ac:dyDescent="0.3">
      <c r="A6729" s="5">
        <v>6705</v>
      </c>
      <c r="B6729" s="5">
        <v>62223.967557486103</v>
      </c>
      <c r="C6729" s="5">
        <v>-12812.967557486103</v>
      </c>
      <c r="D6729" s="5">
        <v>-1.855070767049019</v>
      </c>
      <c r="F6729" s="5">
        <v>67.051705170517053</v>
      </c>
      <c r="G6729" s="5">
        <v>67337</v>
      </c>
    </row>
    <row r="6730" spans="1:7" x14ac:dyDescent="0.3">
      <c r="A6730" s="5">
        <v>6706</v>
      </c>
      <c r="B6730" s="5">
        <v>62223.967557486103</v>
      </c>
      <c r="C6730" s="5">
        <v>-14659.967557486103</v>
      </c>
      <c r="D6730" s="5">
        <v>-2.1224807711224063</v>
      </c>
      <c r="F6730" s="5">
        <v>67.061706170617057</v>
      </c>
      <c r="G6730" s="5">
        <v>67338</v>
      </c>
    </row>
    <row r="6731" spans="1:7" x14ac:dyDescent="0.3">
      <c r="A6731" s="5">
        <v>6707</v>
      </c>
      <c r="B6731" s="5">
        <v>62223.967557486103</v>
      </c>
      <c r="C6731" s="5">
        <v>249.03244251389697</v>
      </c>
      <c r="D6731" s="5">
        <v>3.6055098249619257E-2</v>
      </c>
      <c r="F6731" s="5">
        <v>67.071707170717076</v>
      </c>
      <c r="G6731" s="5">
        <v>67340</v>
      </c>
    </row>
    <row r="6732" spans="1:7" x14ac:dyDescent="0.3">
      <c r="A6732" s="5">
        <v>6708</v>
      </c>
      <c r="B6732" s="5">
        <v>62223.967557486103</v>
      </c>
      <c r="C6732" s="5">
        <v>-8689.967557486103</v>
      </c>
      <c r="D6732" s="5">
        <v>-1.2581398267162762</v>
      </c>
      <c r="F6732" s="5">
        <v>67.08170817081708</v>
      </c>
      <c r="G6732" s="5">
        <v>67340</v>
      </c>
    </row>
    <row r="6733" spans="1:7" x14ac:dyDescent="0.3">
      <c r="A6733" s="5">
        <v>6709</v>
      </c>
      <c r="B6733" s="5">
        <v>62223.967557486103</v>
      </c>
      <c r="C6733" s="5">
        <v>-435.96755748610303</v>
      </c>
      <c r="D6733" s="5">
        <v>-6.311970022914104E-2</v>
      </c>
      <c r="F6733" s="5">
        <v>67.091709170917099</v>
      </c>
      <c r="G6733" s="5">
        <v>67343</v>
      </c>
    </row>
    <row r="6734" spans="1:7" x14ac:dyDescent="0.3">
      <c r="A6734" s="5">
        <v>6710</v>
      </c>
      <c r="B6734" s="5">
        <v>73435.653502920191</v>
      </c>
      <c r="C6734" s="5">
        <v>-1189.6535029201914</v>
      </c>
      <c r="D6734" s="5">
        <v>-0.17223889987103835</v>
      </c>
      <c r="F6734" s="5">
        <v>67.101710171017103</v>
      </c>
      <c r="G6734" s="5">
        <v>67348</v>
      </c>
    </row>
    <row r="6735" spans="1:7" x14ac:dyDescent="0.3">
      <c r="A6735" s="5">
        <v>6711</v>
      </c>
      <c r="B6735" s="5">
        <v>62223.967557486103</v>
      </c>
      <c r="C6735" s="5">
        <v>-4288.967557486103</v>
      </c>
      <c r="D6735" s="5">
        <v>-0.62095984408120453</v>
      </c>
      <c r="F6735" s="5">
        <v>67.111711171117108</v>
      </c>
      <c r="G6735" s="5">
        <v>67348</v>
      </c>
    </row>
    <row r="6736" spans="1:7" x14ac:dyDescent="0.3">
      <c r="A6736" s="5">
        <v>6712</v>
      </c>
      <c r="B6736" s="5">
        <v>65026.889043844625</v>
      </c>
      <c r="C6736" s="5">
        <v>1567.1109561553749</v>
      </c>
      <c r="D6736" s="5">
        <v>0.22688746462856449</v>
      </c>
      <c r="F6736" s="5">
        <v>67.121712171217126</v>
      </c>
      <c r="G6736" s="5">
        <v>67349</v>
      </c>
    </row>
    <row r="6737" spans="1:7" x14ac:dyDescent="0.3">
      <c r="A6737" s="5">
        <v>6713</v>
      </c>
      <c r="B6737" s="5">
        <v>62223.967557486103</v>
      </c>
      <c r="C6737" s="5">
        <v>-4734.967557486103</v>
      </c>
      <c r="D6737" s="5">
        <v>-0.6855320486381784</v>
      </c>
      <c r="F6737" s="5">
        <v>67.131713171317131</v>
      </c>
      <c r="G6737" s="5">
        <v>67349</v>
      </c>
    </row>
    <row r="6738" spans="1:7" x14ac:dyDescent="0.3">
      <c r="A6738" s="5">
        <v>6714</v>
      </c>
      <c r="B6738" s="5">
        <v>65026.889043844625</v>
      </c>
      <c r="C6738" s="5">
        <v>-8511.8890438446251</v>
      </c>
      <c r="D6738" s="5">
        <v>-1.232357489922421</v>
      </c>
      <c r="F6738" s="5">
        <v>67.141714171417149</v>
      </c>
      <c r="G6738" s="5">
        <v>67350</v>
      </c>
    </row>
    <row r="6739" spans="1:7" x14ac:dyDescent="0.3">
      <c r="A6739" s="5">
        <v>6715</v>
      </c>
      <c r="B6739" s="5">
        <v>62223.967557486103</v>
      </c>
      <c r="C6739" s="5">
        <v>1321.032442513897</v>
      </c>
      <c r="D6739" s="5">
        <v>0.19126003835068647</v>
      </c>
      <c r="F6739" s="5">
        <v>67.151715171517154</v>
      </c>
      <c r="G6739" s="5">
        <v>67356</v>
      </c>
    </row>
    <row r="6740" spans="1:7" x14ac:dyDescent="0.3">
      <c r="A6740" s="5">
        <v>6716</v>
      </c>
      <c r="B6740" s="5">
        <v>62223.967557486103</v>
      </c>
      <c r="C6740" s="5">
        <v>-297.96755748610303</v>
      </c>
      <c r="D6740" s="5">
        <v>-4.3139959805682769E-2</v>
      </c>
      <c r="F6740" s="5">
        <v>67.161716171617158</v>
      </c>
      <c r="G6740" s="5">
        <v>67362</v>
      </c>
    </row>
    <row r="6741" spans="1:7" x14ac:dyDescent="0.3">
      <c r="A6741" s="5">
        <v>6717</v>
      </c>
      <c r="B6741" s="5">
        <v>62223.967557486103</v>
      </c>
      <c r="C6741" s="5">
        <v>2093.032442513897</v>
      </c>
      <c r="D6741" s="5">
        <v>0.30303076013988789</v>
      </c>
      <c r="F6741" s="5">
        <v>67.171717171717177</v>
      </c>
      <c r="G6741" s="5">
        <v>67364</v>
      </c>
    </row>
    <row r="6742" spans="1:7" x14ac:dyDescent="0.3">
      <c r="A6742" s="5">
        <v>6718</v>
      </c>
      <c r="B6742" s="5">
        <v>62223.967557486103</v>
      </c>
      <c r="C6742" s="5">
        <v>-9370.967557486103</v>
      </c>
      <c r="D6742" s="5">
        <v>-1.3567355022842116</v>
      </c>
      <c r="F6742" s="5">
        <v>67.181718171817181</v>
      </c>
      <c r="G6742" s="5">
        <v>67367</v>
      </c>
    </row>
    <row r="6743" spans="1:7" x14ac:dyDescent="0.3">
      <c r="A6743" s="5">
        <v>6719</v>
      </c>
      <c r="B6743" s="5">
        <v>65026.889043844625</v>
      </c>
      <c r="C6743" s="5">
        <v>-4985.8890438446251</v>
      </c>
      <c r="D6743" s="5">
        <v>-0.72186064403029138</v>
      </c>
      <c r="F6743" s="5">
        <v>67.191719171917185</v>
      </c>
      <c r="G6743" s="5">
        <v>67371</v>
      </c>
    </row>
    <row r="6744" spans="1:7" x14ac:dyDescent="0.3">
      <c r="A6744" s="5">
        <v>6720</v>
      </c>
      <c r="B6744" s="5">
        <v>65026.889043844625</v>
      </c>
      <c r="C6744" s="5">
        <v>-9825.8890438446251</v>
      </c>
      <c r="D6744" s="5">
        <v>-1.4225993661283933</v>
      </c>
      <c r="F6744" s="5">
        <v>67.201720172017204</v>
      </c>
      <c r="G6744" s="5">
        <v>67372</v>
      </c>
    </row>
    <row r="6745" spans="1:7" x14ac:dyDescent="0.3">
      <c r="A6745" s="5">
        <v>6721</v>
      </c>
      <c r="B6745" s="5">
        <v>95859.025393788368</v>
      </c>
      <c r="C6745" s="5">
        <v>-1533.0253937883681</v>
      </c>
      <c r="D6745" s="5">
        <v>-0.22195253210479352</v>
      </c>
      <c r="F6745" s="5">
        <v>67.211721172117208</v>
      </c>
      <c r="G6745" s="5">
        <v>67373</v>
      </c>
    </row>
    <row r="6746" spans="1:7" x14ac:dyDescent="0.3">
      <c r="A6746" s="5">
        <v>6722</v>
      </c>
      <c r="B6746" s="5">
        <v>73435.653502920191</v>
      </c>
      <c r="C6746" s="5">
        <v>3573.3464970798086</v>
      </c>
      <c r="D6746" s="5">
        <v>0.51735170619368476</v>
      </c>
      <c r="F6746" s="5">
        <v>67.221722172217227</v>
      </c>
      <c r="G6746" s="5">
        <v>67374</v>
      </c>
    </row>
    <row r="6747" spans="1:7" x14ac:dyDescent="0.3">
      <c r="A6747" s="5">
        <v>6723</v>
      </c>
      <c r="B6747" s="5">
        <v>73435.653502920191</v>
      </c>
      <c r="C6747" s="5">
        <v>6047.3464970798086</v>
      </c>
      <c r="D6747" s="5">
        <v>0.87553922653887162</v>
      </c>
      <c r="F6747" s="5">
        <v>67.231723172317231</v>
      </c>
      <c r="G6747" s="5">
        <v>67375</v>
      </c>
    </row>
    <row r="6748" spans="1:7" x14ac:dyDescent="0.3">
      <c r="A6748" s="5">
        <v>6724</v>
      </c>
      <c r="B6748" s="5">
        <v>62223.967557486103</v>
      </c>
      <c r="C6748" s="5">
        <v>-4337.967557486103</v>
      </c>
      <c r="D6748" s="5">
        <v>-0.62805409973880921</v>
      </c>
      <c r="F6748" s="5">
        <v>67.241724172417236</v>
      </c>
      <c r="G6748" s="5">
        <v>67376</v>
      </c>
    </row>
    <row r="6749" spans="1:7" x14ac:dyDescent="0.3">
      <c r="A6749" s="5">
        <v>6725</v>
      </c>
      <c r="B6749" s="5">
        <v>62223.967557486103</v>
      </c>
      <c r="C6749" s="5">
        <v>-142.96755748610303</v>
      </c>
      <c r="D6749" s="5">
        <v>-2.0698947011218757E-2</v>
      </c>
      <c r="F6749" s="5">
        <v>67.251725172517254</v>
      </c>
      <c r="G6749" s="5">
        <v>67381</v>
      </c>
    </row>
    <row r="6750" spans="1:7" x14ac:dyDescent="0.3">
      <c r="A6750" s="5">
        <v>6726</v>
      </c>
      <c r="B6750" s="5">
        <v>62223.967557486103</v>
      </c>
      <c r="C6750" s="5">
        <v>-2905.967557486103</v>
      </c>
      <c r="D6750" s="5">
        <v>-0.42072809766350305</v>
      </c>
      <c r="F6750" s="5">
        <v>67.261726172617259</v>
      </c>
      <c r="G6750" s="5">
        <v>67384</v>
      </c>
    </row>
    <row r="6751" spans="1:7" x14ac:dyDescent="0.3">
      <c r="A6751" s="5">
        <v>6727</v>
      </c>
      <c r="B6751" s="5">
        <v>62223.967557486103</v>
      </c>
      <c r="C6751" s="5">
        <v>3810.032442513897</v>
      </c>
      <c r="D6751" s="5">
        <v>0.55161926961146668</v>
      </c>
      <c r="F6751" s="5">
        <v>67.271727172717277</v>
      </c>
      <c r="G6751" s="5">
        <v>67393</v>
      </c>
    </row>
    <row r="6752" spans="1:7" x14ac:dyDescent="0.3">
      <c r="A6752" s="5">
        <v>6728</v>
      </c>
      <c r="B6752" s="5">
        <v>62223.967557486103</v>
      </c>
      <c r="C6752" s="5">
        <v>314.03244251389697</v>
      </c>
      <c r="D6752" s="5">
        <v>4.546584555052352E-2</v>
      </c>
      <c r="F6752" s="5">
        <v>67.281728172817282</v>
      </c>
      <c r="G6752" s="5">
        <v>67395</v>
      </c>
    </row>
    <row r="6753" spans="1:7" x14ac:dyDescent="0.3">
      <c r="A6753" s="5">
        <v>6729</v>
      </c>
      <c r="B6753" s="5">
        <v>62223.967557486103</v>
      </c>
      <c r="C6753" s="5">
        <v>-2460.967557486103</v>
      </c>
      <c r="D6753" s="5">
        <v>-0.35630067383423536</v>
      </c>
      <c r="F6753" s="5">
        <v>67.291729172917286</v>
      </c>
      <c r="G6753" s="5">
        <v>67396</v>
      </c>
    </row>
    <row r="6754" spans="1:7" x14ac:dyDescent="0.3">
      <c r="A6754" s="5">
        <v>6730</v>
      </c>
      <c r="B6754" s="5">
        <v>84647.33944835428</v>
      </c>
      <c r="C6754" s="5">
        <v>4637.6605516457203</v>
      </c>
      <c r="D6754" s="5">
        <v>0.67144386952169444</v>
      </c>
      <c r="F6754" s="5">
        <v>67.301730173017305</v>
      </c>
      <c r="G6754" s="5">
        <v>67397</v>
      </c>
    </row>
    <row r="6755" spans="1:7" x14ac:dyDescent="0.3">
      <c r="A6755" s="5">
        <v>6731</v>
      </c>
      <c r="B6755" s="5">
        <v>62223.967557486103</v>
      </c>
      <c r="C6755" s="5">
        <v>1667.032442513897</v>
      </c>
      <c r="D6755" s="5">
        <v>0.24135417013703842</v>
      </c>
      <c r="F6755" s="5">
        <v>67.311731173117309</v>
      </c>
      <c r="G6755" s="5">
        <v>67399</v>
      </c>
    </row>
    <row r="6756" spans="1:7" x14ac:dyDescent="0.3">
      <c r="A6756" s="5">
        <v>6732</v>
      </c>
      <c r="B6756" s="5">
        <v>126691.16174373211</v>
      </c>
      <c r="C6756" s="5">
        <v>7229.8382562678889</v>
      </c>
      <c r="D6756" s="5">
        <v>1.0467412439407295</v>
      </c>
      <c r="F6756" s="5">
        <v>67.321732173217327</v>
      </c>
      <c r="G6756" s="5">
        <v>67405</v>
      </c>
    </row>
    <row r="6757" spans="1:7" x14ac:dyDescent="0.3">
      <c r="A6757" s="5">
        <v>6733</v>
      </c>
      <c r="B6757" s="5">
        <v>62223.967557486103</v>
      </c>
      <c r="C6757" s="5">
        <v>5568.032442513897</v>
      </c>
      <c r="D6757" s="5">
        <v>0.8061437889190004</v>
      </c>
      <c r="F6757" s="5">
        <v>67.331733173317332</v>
      </c>
      <c r="G6757" s="5">
        <v>67408</v>
      </c>
    </row>
    <row r="6758" spans="1:7" x14ac:dyDescent="0.3">
      <c r="A6758" s="5">
        <v>6734</v>
      </c>
      <c r="B6758" s="5">
        <v>62223.967557486103</v>
      </c>
      <c r="C6758" s="5">
        <v>1480.032442513897</v>
      </c>
      <c r="D6758" s="5">
        <v>0.21428017405597538</v>
      </c>
      <c r="F6758" s="5">
        <v>67.341734173417336</v>
      </c>
      <c r="G6758" s="5">
        <v>67417</v>
      </c>
    </row>
    <row r="6759" spans="1:7" x14ac:dyDescent="0.3">
      <c r="A6759" s="5">
        <v>6735</v>
      </c>
      <c r="B6759" s="5">
        <v>62223.967557486103</v>
      </c>
      <c r="C6759" s="5">
        <v>-3876.967557486103</v>
      </c>
      <c r="D6759" s="5">
        <v>-0.56131018426624213</v>
      </c>
      <c r="F6759" s="5">
        <v>67.351735173517355</v>
      </c>
      <c r="G6759" s="5">
        <v>67420</v>
      </c>
    </row>
    <row r="6760" spans="1:7" x14ac:dyDescent="0.3">
      <c r="A6760" s="5">
        <v>6736</v>
      </c>
      <c r="B6760" s="5">
        <v>62223.967557486103</v>
      </c>
      <c r="C6760" s="5">
        <v>-1667.967557486103</v>
      </c>
      <c r="D6760" s="5">
        <v>-0.24148955676320338</v>
      </c>
      <c r="F6760" s="5">
        <v>67.361736173617359</v>
      </c>
      <c r="G6760" s="5">
        <v>67423</v>
      </c>
    </row>
    <row r="6761" spans="1:7" x14ac:dyDescent="0.3">
      <c r="A6761" s="5">
        <v>6737</v>
      </c>
      <c r="B6761" s="5">
        <v>62223.967557486103</v>
      </c>
      <c r="C6761" s="5">
        <v>1796.032442513897</v>
      </c>
      <c r="D6761" s="5">
        <v>0.26003088401114072</v>
      </c>
      <c r="F6761" s="5">
        <v>67.371737173717378</v>
      </c>
      <c r="G6761" s="5">
        <v>67424</v>
      </c>
    </row>
    <row r="6762" spans="1:7" x14ac:dyDescent="0.3">
      <c r="A6762" s="5">
        <v>6738</v>
      </c>
      <c r="B6762" s="5">
        <v>62223.967557486103</v>
      </c>
      <c r="C6762" s="5">
        <v>-4864.967557486103</v>
      </c>
      <c r="D6762" s="5">
        <v>-0.70435354323998689</v>
      </c>
      <c r="F6762" s="5">
        <v>67.381738173817382</v>
      </c>
      <c r="G6762" s="5">
        <v>67427</v>
      </c>
    </row>
    <row r="6763" spans="1:7" x14ac:dyDescent="0.3">
      <c r="A6763" s="5">
        <v>6739</v>
      </c>
      <c r="B6763" s="5">
        <v>62223.967557486103</v>
      </c>
      <c r="C6763" s="5">
        <v>-315.96755748610303</v>
      </c>
      <c r="D6763" s="5">
        <v>-4.5746012904394714E-2</v>
      </c>
      <c r="F6763" s="5">
        <v>67.391739173917387</v>
      </c>
      <c r="G6763" s="5">
        <v>67429</v>
      </c>
    </row>
    <row r="6764" spans="1:7" x14ac:dyDescent="0.3">
      <c r="A6764" s="5">
        <v>6740</v>
      </c>
      <c r="B6764" s="5">
        <v>62223.967557486103</v>
      </c>
      <c r="C6764" s="5">
        <v>-5281.967557486103</v>
      </c>
      <c r="D6764" s="5">
        <v>-0.76472710669348043</v>
      </c>
      <c r="F6764" s="5">
        <v>67.401740174017405</v>
      </c>
      <c r="G6764" s="5">
        <v>67434</v>
      </c>
    </row>
    <row r="6765" spans="1:7" x14ac:dyDescent="0.3">
      <c r="A6765" s="5">
        <v>6741</v>
      </c>
      <c r="B6765" s="5">
        <v>62223.967557486103</v>
      </c>
      <c r="C6765" s="5">
        <v>-3966.967557486103</v>
      </c>
      <c r="D6765" s="5">
        <v>-0.57434044975980181</v>
      </c>
      <c r="F6765" s="5">
        <v>67.41174117411741</v>
      </c>
      <c r="G6765" s="5">
        <v>67434</v>
      </c>
    </row>
    <row r="6766" spans="1:7" x14ac:dyDescent="0.3">
      <c r="A6766" s="5">
        <v>6742</v>
      </c>
      <c r="B6766" s="5">
        <v>76238.574989278713</v>
      </c>
      <c r="C6766" s="5">
        <v>10314.425010721287</v>
      </c>
      <c r="D6766" s="5">
        <v>1.4933299589234579</v>
      </c>
      <c r="F6766" s="5">
        <v>67.421742174217428</v>
      </c>
      <c r="G6766" s="5">
        <v>67438</v>
      </c>
    </row>
    <row r="6767" spans="1:7" x14ac:dyDescent="0.3">
      <c r="A6767" s="5">
        <v>6743</v>
      </c>
      <c r="B6767" s="5">
        <v>62223.967557486103</v>
      </c>
      <c r="C6767" s="5">
        <v>-10083.967557486103</v>
      </c>
      <c r="D6767" s="5">
        <v>-1.4599641611387462</v>
      </c>
      <c r="F6767" s="5">
        <v>67.431743174317432</v>
      </c>
      <c r="G6767" s="5">
        <v>67439</v>
      </c>
    </row>
    <row r="6768" spans="1:7" x14ac:dyDescent="0.3">
      <c r="A6768" s="5">
        <v>6744</v>
      </c>
      <c r="B6768" s="5">
        <v>79041.496475637236</v>
      </c>
      <c r="C6768" s="5">
        <v>8457.5035243627644</v>
      </c>
      <c r="D6768" s="5">
        <v>1.2244835148351565</v>
      </c>
      <c r="F6768" s="5">
        <v>67.441744174417437</v>
      </c>
      <c r="G6768" s="5">
        <v>67443</v>
      </c>
    </row>
    <row r="6769" spans="1:7" x14ac:dyDescent="0.3">
      <c r="A6769" s="5">
        <v>6745</v>
      </c>
      <c r="B6769" s="5">
        <v>62223.967557486103</v>
      </c>
      <c r="C6769" s="5">
        <v>2098.032442513897</v>
      </c>
      <c r="D6769" s="5">
        <v>0.30375466377841898</v>
      </c>
      <c r="F6769" s="5">
        <v>67.451745174517455</v>
      </c>
      <c r="G6769" s="5">
        <v>67445</v>
      </c>
    </row>
    <row r="6770" spans="1:7" x14ac:dyDescent="0.3">
      <c r="A6770" s="5">
        <v>6746</v>
      </c>
      <c r="B6770" s="5">
        <v>62223.967557486103</v>
      </c>
      <c r="C6770" s="5">
        <v>1080.032442513897</v>
      </c>
      <c r="D6770" s="5">
        <v>0.15636788297348761</v>
      </c>
      <c r="F6770" s="5">
        <v>67.46174617461746</v>
      </c>
      <c r="G6770" s="5">
        <v>67445</v>
      </c>
    </row>
    <row r="6771" spans="1:7" x14ac:dyDescent="0.3">
      <c r="A6771" s="5">
        <v>6747</v>
      </c>
      <c r="B6771" s="5">
        <v>62223.967557486103</v>
      </c>
      <c r="C6771" s="5">
        <v>4050.032442513897</v>
      </c>
      <c r="D6771" s="5">
        <v>0.5863666442609593</v>
      </c>
      <c r="F6771" s="5">
        <v>67.471747174717478</v>
      </c>
      <c r="G6771" s="5">
        <v>67445</v>
      </c>
    </row>
    <row r="6772" spans="1:7" x14ac:dyDescent="0.3">
      <c r="A6772" s="5">
        <v>6748</v>
      </c>
      <c r="B6772" s="5">
        <v>62223.967557486103</v>
      </c>
      <c r="C6772" s="5">
        <v>9767.032442513897</v>
      </c>
      <c r="D6772" s="5">
        <v>1.4140780645574158</v>
      </c>
      <c r="F6772" s="5">
        <v>67.481748174817483</v>
      </c>
      <c r="G6772" s="5">
        <v>67445</v>
      </c>
    </row>
    <row r="6773" spans="1:7" x14ac:dyDescent="0.3">
      <c r="A6773" s="5">
        <v>6749</v>
      </c>
      <c r="B6773" s="5">
        <v>65026.889043844625</v>
      </c>
      <c r="C6773" s="5">
        <v>-12724.889043844625</v>
      </c>
      <c r="D6773" s="5">
        <v>-1.8423186957487234</v>
      </c>
      <c r="F6773" s="5">
        <v>67.491749174917487</v>
      </c>
      <c r="G6773" s="5">
        <v>67447</v>
      </c>
    </row>
    <row r="6774" spans="1:7" x14ac:dyDescent="0.3">
      <c r="A6774" s="5">
        <v>6750</v>
      </c>
      <c r="B6774" s="5">
        <v>65026.889043844625</v>
      </c>
      <c r="C6774" s="5">
        <v>-2039.8890438446251</v>
      </c>
      <c r="D6774" s="5">
        <v>-0.29533662020776896</v>
      </c>
      <c r="F6774" s="5">
        <v>67.501750175017506</v>
      </c>
      <c r="G6774" s="5">
        <v>67448</v>
      </c>
    </row>
    <row r="6775" spans="1:7" x14ac:dyDescent="0.3">
      <c r="A6775" s="5">
        <v>6751</v>
      </c>
      <c r="B6775" s="5">
        <v>76238.574989278713</v>
      </c>
      <c r="C6775" s="5">
        <v>1830.4250107212865</v>
      </c>
      <c r="D6775" s="5">
        <v>0.26501026506389236</v>
      </c>
      <c r="F6775" s="5">
        <v>67.51175117511751</v>
      </c>
      <c r="G6775" s="5">
        <v>67448</v>
      </c>
    </row>
    <row r="6776" spans="1:7" x14ac:dyDescent="0.3">
      <c r="A6776" s="5">
        <v>6752</v>
      </c>
      <c r="B6776" s="5">
        <v>62223.967557486103</v>
      </c>
      <c r="C6776" s="5">
        <v>-5926.967557486103</v>
      </c>
      <c r="D6776" s="5">
        <v>-0.85811067606399194</v>
      </c>
      <c r="F6776" s="5">
        <v>67.521752175217529</v>
      </c>
      <c r="G6776" s="5">
        <v>67451</v>
      </c>
    </row>
    <row r="6777" spans="1:7" x14ac:dyDescent="0.3">
      <c r="A6777" s="5">
        <v>6753</v>
      </c>
      <c r="B6777" s="5">
        <v>62223.967557486103</v>
      </c>
      <c r="C6777" s="5">
        <v>-2849.967557486103</v>
      </c>
      <c r="D6777" s="5">
        <v>-0.41262037691195474</v>
      </c>
      <c r="F6777" s="5">
        <v>67.531753175317533</v>
      </c>
      <c r="G6777" s="5">
        <v>67456</v>
      </c>
    </row>
    <row r="6778" spans="1:7" x14ac:dyDescent="0.3">
      <c r="A6778" s="5">
        <v>6754</v>
      </c>
      <c r="B6778" s="5">
        <v>62223.967557486103</v>
      </c>
      <c r="C6778" s="5">
        <v>9830.032442513897</v>
      </c>
      <c r="D6778" s="5">
        <v>1.4231992504029076</v>
      </c>
      <c r="F6778" s="5">
        <v>67.541754175417537</v>
      </c>
      <c r="G6778" s="5">
        <v>67458</v>
      </c>
    </row>
    <row r="6779" spans="1:7" x14ac:dyDescent="0.3">
      <c r="A6779" s="5">
        <v>6755</v>
      </c>
      <c r="B6779" s="5">
        <v>62223.967557486103</v>
      </c>
      <c r="C6779" s="5">
        <v>3890.032442513897</v>
      </c>
      <c r="D6779" s="5">
        <v>0.56320172782796418</v>
      </c>
      <c r="F6779" s="5">
        <v>67.551755175517556</v>
      </c>
      <c r="G6779" s="5">
        <v>67460</v>
      </c>
    </row>
    <row r="6780" spans="1:7" x14ac:dyDescent="0.3">
      <c r="A6780" s="5">
        <v>6756</v>
      </c>
      <c r="B6780" s="5">
        <v>62223.967557486103</v>
      </c>
      <c r="C6780" s="5">
        <v>4914.032442513897</v>
      </c>
      <c r="D6780" s="5">
        <v>0.7114571929991329</v>
      </c>
      <c r="F6780" s="5">
        <v>67.56175617561756</v>
      </c>
      <c r="G6780" s="5">
        <v>67464</v>
      </c>
    </row>
    <row r="6781" spans="1:7" x14ac:dyDescent="0.3">
      <c r="A6781" s="5">
        <v>6757</v>
      </c>
      <c r="B6781" s="5">
        <v>62223.967557486103</v>
      </c>
      <c r="C6781" s="5">
        <v>-4195.967557486103</v>
      </c>
      <c r="D6781" s="5">
        <v>-0.60749523640452607</v>
      </c>
      <c r="F6781" s="5">
        <v>67.571757175717579</v>
      </c>
      <c r="G6781" s="5">
        <v>67466</v>
      </c>
    </row>
    <row r="6782" spans="1:7" x14ac:dyDescent="0.3">
      <c r="A6782" s="5">
        <v>6758</v>
      </c>
      <c r="B6782" s="5">
        <v>79041.496475637236</v>
      </c>
      <c r="C6782" s="5">
        <v>7017.5035243627644</v>
      </c>
      <c r="D6782" s="5">
        <v>1.0159992669382005</v>
      </c>
      <c r="F6782" s="5">
        <v>67.581758175817583</v>
      </c>
      <c r="G6782" s="5">
        <v>67469</v>
      </c>
    </row>
    <row r="6783" spans="1:7" x14ac:dyDescent="0.3">
      <c r="A6783" s="5">
        <v>6759</v>
      </c>
      <c r="B6783" s="5">
        <v>79041.496475637236</v>
      </c>
      <c r="C6783" s="5">
        <v>4609.5035243627644</v>
      </c>
      <c r="D6783" s="5">
        <v>0.66736727462162415</v>
      </c>
      <c r="F6783" s="5">
        <v>67.591759175917588</v>
      </c>
      <c r="G6783" s="5">
        <v>67473</v>
      </c>
    </row>
    <row r="6784" spans="1:7" x14ac:dyDescent="0.3">
      <c r="A6784" s="5">
        <v>6760</v>
      </c>
      <c r="B6784" s="5">
        <v>67829.810530203147</v>
      </c>
      <c r="C6784" s="5">
        <v>-765.81053020314721</v>
      </c>
      <c r="D6784" s="5">
        <v>-0.11087460584789738</v>
      </c>
      <c r="F6784" s="5">
        <v>67.601760176017606</v>
      </c>
      <c r="G6784" s="5">
        <v>67473</v>
      </c>
    </row>
    <row r="6785" spans="1:7" x14ac:dyDescent="0.3">
      <c r="A6785" s="5">
        <v>6761</v>
      </c>
      <c r="B6785" s="5">
        <v>62223.967557486103</v>
      </c>
      <c r="C6785" s="5">
        <v>6410.032442513897</v>
      </c>
      <c r="D6785" s="5">
        <v>0.92804916164763718</v>
      </c>
      <c r="F6785" s="5">
        <v>67.611761176117611</v>
      </c>
      <c r="G6785" s="5">
        <v>67476</v>
      </c>
    </row>
    <row r="6786" spans="1:7" x14ac:dyDescent="0.3">
      <c r="A6786" s="5">
        <v>6762</v>
      </c>
      <c r="B6786" s="5">
        <v>65026.889043844625</v>
      </c>
      <c r="C6786" s="5">
        <v>-11530.889043844625</v>
      </c>
      <c r="D6786" s="5">
        <v>-1.6694505068674976</v>
      </c>
      <c r="F6786" s="5">
        <v>67.621762176217629</v>
      </c>
      <c r="G6786" s="5">
        <v>67477</v>
      </c>
    </row>
    <row r="6787" spans="1:7" x14ac:dyDescent="0.3">
      <c r="A6787" s="5">
        <v>6763</v>
      </c>
      <c r="B6787" s="5">
        <v>65026.889043844625</v>
      </c>
      <c r="C6787" s="5">
        <v>-2117.8890438446251</v>
      </c>
      <c r="D6787" s="5">
        <v>-0.3066295169688541</v>
      </c>
      <c r="F6787" s="5">
        <v>67.631763176317634</v>
      </c>
      <c r="G6787" s="5">
        <v>67477</v>
      </c>
    </row>
    <row r="6788" spans="1:7" x14ac:dyDescent="0.3">
      <c r="A6788" s="5">
        <v>6764</v>
      </c>
      <c r="B6788" s="5">
        <v>62223.967557486103</v>
      </c>
      <c r="C6788" s="5">
        <v>-2943.967557486103</v>
      </c>
      <c r="D6788" s="5">
        <v>-0.42622976531633938</v>
      </c>
      <c r="F6788" s="5">
        <v>67.641764176417638</v>
      </c>
      <c r="G6788" s="5">
        <v>67478</v>
      </c>
    </row>
    <row r="6789" spans="1:7" x14ac:dyDescent="0.3">
      <c r="A6789" s="5">
        <v>6765</v>
      </c>
      <c r="B6789" s="5">
        <v>62223.967557486103</v>
      </c>
      <c r="C6789" s="5">
        <v>-7314.967557486103</v>
      </c>
      <c r="D6789" s="5">
        <v>-1.0590663261202244</v>
      </c>
      <c r="F6789" s="5">
        <v>67.651765176517657</v>
      </c>
      <c r="G6789" s="5">
        <v>67480</v>
      </c>
    </row>
    <row r="6790" spans="1:7" x14ac:dyDescent="0.3">
      <c r="A6790" s="5">
        <v>6766</v>
      </c>
      <c r="B6790" s="5">
        <v>123888.24025737359</v>
      </c>
      <c r="C6790" s="5">
        <v>24781.759742626411</v>
      </c>
      <c r="D6790" s="5">
        <v>3.5879212093781447</v>
      </c>
      <c r="F6790" s="5">
        <v>67.661766176617661</v>
      </c>
      <c r="G6790" s="5">
        <v>67480</v>
      </c>
    </row>
    <row r="6791" spans="1:7" x14ac:dyDescent="0.3">
      <c r="A6791" s="5">
        <v>6767</v>
      </c>
      <c r="B6791" s="5">
        <v>62223.967557486103</v>
      </c>
      <c r="C6791" s="5">
        <v>1927.032442513897</v>
      </c>
      <c r="D6791" s="5">
        <v>0.27899715934065544</v>
      </c>
      <c r="F6791" s="5">
        <v>67.671767176717665</v>
      </c>
      <c r="G6791" s="5">
        <v>67491</v>
      </c>
    </row>
    <row r="6792" spans="1:7" x14ac:dyDescent="0.3">
      <c r="A6792" s="5">
        <v>6768</v>
      </c>
      <c r="B6792" s="5">
        <v>62223.967557486103</v>
      </c>
      <c r="C6792" s="5">
        <v>-1408.967557486103</v>
      </c>
      <c r="D6792" s="5">
        <v>-0.20399134828729254</v>
      </c>
      <c r="F6792" s="5">
        <v>67.681768176817684</v>
      </c>
      <c r="G6792" s="5">
        <v>67492</v>
      </c>
    </row>
    <row r="6793" spans="1:7" x14ac:dyDescent="0.3">
      <c r="A6793" s="5">
        <v>6769</v>
      </c>
      <c r="B6793" s="5">
        <v>62223.967557486103</v>
      </c>
      <c r="C6793" s="5">
        <v>3891.032442513897</v>
      </c>
      <c r="D6793" s="5">
        <v>0.56334650855567037</v>
      </c>
      <c r="F6793" s="5">
        <v>67.691769176917688</v>
      </c>
      <c r="G6793" s="5">
        <v>67494</v>
      </c>
    </row>
    <row r="6794" spans="1:7" x14ac:dyDescent="0.3">
      <c r="A6794" s="5">
        <v>6770</v>
      </c>
      <c r="B6794" s="5">
        <v>62223.967557486103</v>
      </c>
      <c r="C6794" s="5">
        <v>1589.032442513897</v>
      </c>
      <c r="D6794" s="5">
        <v>0.23006127337595328</v>
      </c>
      <c r="F6794" s="5">
        <v>67.701770177017707</v>
      </c>
      <c r="G6794" s="5">
        <v>67503</v>
      </c>
    </row>
    <row r="6795" spans="1:7" x14ac:dyDescent="0.3">
      <c r="A6795" s="5">
        <v>6771</v>
      </c>
      <c r="B6795" s="5">
        <v>62223.967557486103</v>
      </c>
      <c r="C6795" s="5">
        <v>-5102.967557486103</v>
      </c>
      <c r="D6795" s="5">
        <v>-0.73881135643406715</v>
      </c>
      <c r="F6795" s="5">
        <v>67.711771177117711</v>
      </c>
      <c r="G6795" s="5">
        <v>67506</v>
      </c>
    </row>
    <row r="6796" spans="1:7" x14ac:dyDescent="0.3">
      <c r="A6796" s="5">
        <v>6772</v>
      </c>
      <c r="B6796" s="5">
        <v>62223.967557486103</v>
      </c>
      <c r="C6796" s="5">
        <v>1964.032442513897</v>
      </c>
      <c r="D6796" s="5">
        <v>0.28435404626578559</v>
      </c>
      <c r="F6796" s="5">
        <v>67.721772177217716</v>
      </c>
      <c r="G6796" s="5">
        <v>67509</v>
      </c>
    </row>
    <row r="6797" spans="1:7" x14ac:dyDescent="0.3">
      <c r="A6797" s="5">
        <v>6773</v>
      </c>
      <c r="B6797" s="5">
        <v>62223.967557486103</v>
      </c>
      <c r="C6797" s="5">
        <v>-4558.967557486103</v>
      </c>
      <c r="D6797" s="5">
        <v>-0.66005064056188378</v>
      </c>
      <c r="F6797" s="5">
        <v>67.731773177317734</v>
      </c>
      <c r="G6797" s="5">
        <v>67513</v>
      </c>
    </row>
    <row r="6798" spans="1:7" x14ac:dyDescent="0.3">
      <c r="A6798" s="5">
        <v>6774</v>
      </c>
      <c r="B6798" s="5">
        <v>65026.889043844625</v>
      </c>
      <c r="C6798" s="5">
        <v>-2729.8890438446251</v>
      </c>
      <c r="D6798" s="5">
        <v>-0.39523532232506037</v>
      </c>
      <c r="F6798" s="5">
        <v>67.741774177417739</v>
      </c>
      <c r="G6798" s="5">
        <v>67514</v>
      </c>
    </row>
    <row r="6799" spans="1:7" x14ac:dyDescent="0.3">
      <c r="A6799" s="5">
        <v>6775</v>
      </c>
      <c r="B6799" s="5">
        <v>62223.967557486103</v>
      </c>
      <c r="C6799" s="5">
        <v>-7549.967557486103</v>
      </c>
      <c r="D6799" s="5">
        <v>-1.0930897971311859</v>
      </c>
      <c r="F6799" s="5">
        <v>67.751775177517757</v>
      </c>
      <c r="G6799" s="5">
        <v>67515</v>
      </c>
    </row>
    <row r="6800" spans="1:7" x14ac:dyDescent="0.3">
      <c r="A6800" s="5">
        <v>6776</v>
      </c>
      <c r="B6800" s="5">
        <v>62223.967557486103</v>
      </c>
      <c r="C6800" s="5">
        <v>2228.032442513897</v>
      </c>
      <c r="D6800" s="5">
        <v>0.32257615838022752</v>
      </c>
      <c r="F6800" s="5">
        <v>67.761776177617762</v>
      </c>
      <c r="G6800" s="5">
        <v>67526</v>
      </c>
    </row>
    <row r="6801" spans="1:7" x14ac:dyDescent="0.3">
      <c r="A6801" s="5">
        <v>6777</v>
      </c>
      <c r="B6801" s="5">
        <v>62223.967557486103</v>
      </c>
      <c r="C6801" s="5">
        <v>-2568.967557486103</v>
      </c>
      <c r="D6801" s="5">
        <v>-0.37193699242650707</v>
      </c>
      <c r="F6801" s="5">
        <v>67.771777177717766</v>
      </c>
      <c r="G6801" s="5">
        <v>67527</v>
      </c>
    </row>
    <row r="6802" spans="1:7" x14ac:dyDescent="0.3">
      <c r="A6802" s="5">
        <v>6778</v>
      </c>
      <c r="B6802" s="5">
        <v>62223.967557486103</v>
      </c>
      <c r="C6802" s="5">
        <v>-3224.967557486103</v>
      </c>
      <c r="D6802" s="5">
        <v>-0.466913149801787</v>
      </c>
      <c r="F6802" s="5">
        <v>67.781778177817785</v>
      </c>
      <c r="G6802" s="5">
        <v>67528</v>
      </c>
    </row>
    <row r="6803" spans="1:7" x14ac:dyDescent="0.3">
      <c r="A6803" s="5">
        <v>6779</v>
      </c>
      <c r="B6803" s="5">
        <v>67829.810530203147</v>
      </c>
      <c r="C6803" s="5">
        <v>-11553.810530203147</v>
      </c>
      <c r="D6803" s="5">
        <v>-1.6727690963425925</v>
      </c>
      <c r="F6803" s="5">
        <v>67.791779177917789</v>
      </c>
      <c r="G6803" s="5">
        <v>67529</v>
      </c>
    </row>
    <row r="6804" spans="1:7" x14ac:dyDescent="0.3">
      <c r="A6804" s="5">
        <v>6780</v>
      </c>
      <c r="B6804" s="5">
        <v>65026.889043844625</v>
      </c>
      <c r="C6804" s="5">
        <v>1127.1109561553749</v>
      </c>
      <c r="D6804" s="5">
        <v>0.16318394443782794</v>
      </c>
      <c r="F6804" s="5">
        <v>67.801780178017808</v>
      </c>
      <c r="G6804" s="5">
        <v>67537</v>
      </c>
    </row>
    <row r="6805" spans="1:7" x14ac:dyDescent="0.3">
      <c r="A6805" s="5">
        <v>6781</v>
      </c>
      <c r="B6805" s="5">
        <v>67829.810530203147</v>
      </c>
      <c r="C6805" s="5">
        <v>3298.1894697968528</v>
      </c>
      <c r="D6805" s="5">
        <v>0.47751427155017834</v>
      </c>
      <c r="F6805" s="5">
        <v>67.811781178117812</v>
      </c>
      <c r="G6805" s="5">
        <v>67537</v>
      </c>
    </row>
    <row r="6806" spans="1:7" x14ac:dyDescent="0.3">
      <c r="A6806" s="5">
        <v>6782</v>
      </c>
      <c r="B6806" s="5">
        <v>62223.967557486103</v>
      </c>
      <c r="C6806" s="5">
        <v>3713.032442513897</v>
      </c>
      <c r="D6806" s="5">
        <v>0.53757553902396338</v>
      </c>
      <c r="F6806" s="5">
        <v>67.821782178217816</v>
      </c>
      <c r="G6806" s="5">
        <v>67539</v>
      </c>
    </row>
    <row r="6807" spans="1:7" x14ac:dyDescent="0.3">
      <c r="A6807" s="5">
        <v>6783</v>
      </c>
      <c r="B6807" s="5">
        <v>62223.967557486103</v>
      </c>
      <c r="C6807" s="5">
        <v>7741.032442513897</v>
      </c>
      <c r="D6807" s="5">
        <v>1.1207523102246153</v>
      </c>
      <c r="F6807" s="5">
        <v>67.831783178317835</v>
      </c>
      <c r="G6807" s="5">
        <v>67539</v>
      </c>
    </row>
    <row r="6808" spans="1:7" x14ac:dyDescent="0.3">
      <c r="A6808" s="5">
        <v>6784</v>
      </c>
      <c r="B6808" s="5">
        <v>62223.967557486103</v>
      </c>
      <c r="C6808" s="5">
        <v>-4916.967557486103</v>
      </c>
      <c r="D6808" s="5">
        <v>-0.71188214108071024</v>
      </c>
      <c r="F6808" s="5">
        <v>67.841784178417839</v>
      </c>
      <c r="G6808" s="5">
        <v>67541</v>
      </c>
    </row>
    <row r="6809" spans="1:7" x14ac:dyDescent="0.3">
      <c r="A6809" s="5">
        <v>6785</v>
      </c>
      <c r="B6809" s="5">
        <v>353727.80213877239</v>
      </c>
      <c r="C6809" s="5">
        <v>-16747.802138772386</v>
      </c>
      <c r="D6809" s="5">
        <v>-2.424758981131244</v>
      </c>
      <c r="F6809" s="5">
        <v>67.851785178517858</v>
      </c>
      <c r="G6809" s="5">
        <v>67542</v>
      </c>
    </row>
    <row r="6810" spans="1:7" x14ac:dyDescent="0.3">
      <c r="A6810" s="5">
        <v>6786</v>
      </c>
      <c r="B6810" s="5">
        <v>62223.967557486103</v>
      </c>
      <c r="C6810" s="5">
        <v>3405.032442513897</v>
      </c>
      <c r="D6810" s="5">
        <v>0.49298307489044774</v>
      </c>
      <c r="F6810" s="5">
        <v>67.861786178617862</v>
      </c>
      <c r="G6810" s="5">
        <v>67543</v>
      </c>
    </row>
    <row r="6811" spans="1:7" x14ac:dyDescent="0.3">
      <c r="A6811" s="5">
        <v>6787</v>
      </c>
      <c r="B6811" s="5">
        <v>62223.967557486103</v>
      </c>
      <c r="C6811" s="5">
        <v>2047.032442513897</v>
      </c>
      <c r="D6811" s="5">
        <v>0.29637084666540181</v>
      </c>
      <c r="F6811" s="5">
        <v>67.871787178717867</v>
      </c>
      <c r="G6811" s="5">
        <v>67544</v>
      </c>
    </row>
    <row r="6812" spans="1:7" x14ac:dyDescent="0.3">
      <c r="A6812" s="5">
        <v>6788</v>
      </c>
      <c r="B6812" s="5">
        <v>65026.889043844625</v>
      </c>
      <c r="C6812" s="5">
        <v>4220.1109561553749</v>
      </c>
      <c r="D6812" s="5">
        <v>0.61099073523316461</v>
      </c>
      <c r="F6812" s="5">
        <v>67.881788178817885</v>
      </c>
      <c r="G6812" s="5">
        <v>67545</v>
      </c>
    </row>
    <row r="6813" spans="1:7" x14ac:dyDescent="0.3">
      <c r="A6813" s="5">
        <v>6789</v>
      </c>
      <c r="B6813" s="5">
        <v>65026.889043844625</v>
      </c>
      <c r="C6813" s="5">
        <v>-2177.8890438446251</v>
      </c>
      <c r="D6813" s="5">
        <v>-0.31531636063122725</v>
      </c>
      <c r="F6813" s="5">
        <v>67.89178917891789</v>
      </c>
      <c r="G6813" s="5">
        <v>67547</v>
      </c>
    </row>
    <row r="6814" spans="1:7" x14ac:dyDescent="0.3">
      <c r="A6814" s="5">
        <v>6790</v>
      </c>
      <c r="B6814" s="5">
        <v>62223.967557486103</v>
      </c>
      <c r="C6814" s="5">
        <v>1403.032442513897</v>
      </c>
      <c r="D6814" s="5">
        <v>0.20313205802259648</v>
      </c>
      <c r="F6814" s="5">
        <v>67.901790179017908</v>
      </c>
      <c r="G6814" s="5">
        <v>67547</v>
      </c>
    </row>
    <row r="6815" spans="1:7" x14ac:dyDescent="0.3">
      <c r="A6815" s="5">
        <v>6791</v>
      </c>
      <c r="B6815" s="5">
        <v>62223.967557486103</v>
      </c>
      <c r="C6815" s="5">
        <v>-2040.967557486103</v>
      </c>
      <c r="D6815" s="5">
        <v>-0.29549276819762321</v>
      </c>
      <c r="F6815" s="5">
        <v>67.911791179117913</v>
      </c>
      <c r="G6815" s="5">
        <v>67552</v>
      </c>
    </row>
    <row r="6816" spans="1:7" x14ac:dyDescent="0.3">
      <c r="A6816" s="5">
        <v>6792</v>
      </c>
      <c r="B6816" s="5">
        <v>81844.417961995758</v>
      </c>
      <c r="C6816" s="5">
        <v>7800.5820380042423</v>
      </c>
      <c r="D6816" s="5">
        <v>1.1293739439943185</v>
      </c>
      <c r="F6816" s="5">
        <v>67.921792179217917</v>
      </c>
      <c r="G6816" s="5">
        <v>67553</v>
      </c>
    </row>
    <row r="6817" spans="1:7" x14ac:dyDescent="0.3">
      <c r="A6817" s="5">
        <v>6793</v>
      </c>
      <c r="B6817" s="5">
        <v>62223.967557486103</v>
      </c>
      <c r="C6817" s="5">
        <v>1231.032442513897</v>
      </c>
      <c r="D6817" s="5">
        <v>0.17822977285712674</v>
      </c>
      <c r="F6817" s="5">
        <v>67.931793179317935</v>
      </c>
      <c r="G6817" s="5">
        <v>67554</v>
      </c>
    </row>
    <row r="6818" spans="1:7" x14ac:dyDescent="0.3">
      <c r="A6818" s="5">
        <v>6794</v>
      </c>
      <c r="B6818" s="5">
        <v>107070.71133922246</v>
      </c>
      <c r="C6818" s="5">
        <v>731.28866077754356</v>
      </c>
      <c r="D6818" s="5">
        <v>0.10587650447067939</v>
      </c>
      <c r="F6818" s="5">
        <v>67.94179417941794</v>
      </c>
      <c r="G6818" s="5">
        <v>67557</v>
      </c>
    </row>
    <row r="6819" spans="1:7" x14ac:dyDescent="0.3">
      <c r="A6819" s="5">
        <v>6795</v>
      </c>
      <c r="B6819" s="5">
        <v>65026.889043844625</v>
      </c>
      <c r="C6819" s="5">
        <v>5008.1109561553749</v>
      </c>
      <c r="D6819" s="5">
        <v>0.72507794866566555</v>
      </c>
      <c r="F6819" s="5">
        <v>67.951795179517958</v>
      </c>
      <c r="G6819" s="5">
        <v>67560</v>
      </c>
    </row>
    <row r="6820" spans="1:7" x14ac:dyDescent="0.3">
      <c r="A6820" s="5">
        <v>6796</v>
      </c>
      <c r="B6820" s="5">
        <v>67829.810530203147</v>
      </c>
      <c r="C6820" s="5">
        <v>-2958.8105302031472</v>
      </c>
      <c r="D6820" s="5">
        <v>-0.42837874170763657</v>
      </c>
      <c r="F6820" s="5">
        <v>67.961796179617963</v>
      </c>
      <c r="G6820" s="5">
        <v>67562</v>
      </c>
    </row>
    <row r="6821" spans="1:7" x14ac:dyDescent="0.3">
      <c r="A6821" s="5">
        <v>6797</v>
      </c>
      <c r="B6821" s="5">
        <v>65026.889043844625</v>
      </c>
      <c r="C6821" s="5">
        <v>-5982.8890438446251</v>
      </c>
      <c r="D6821" s="5">
        <v>-0.86620702955339213</v>
      </c>
      <c r="F6821" s="5">
        <v>67.971797179717967</v>
      </c>
      <c r="G6821" s="5">
        <v>67563</v>
      </c>
    </row>
    <row r="6822" spans="1:7" x14ac:dyDescent="0.3">
      <c r="A6822" s="5">
        <v>6798</v>
      </c>
      <c r="B6822" s="5">
        <v>67829.810530203147</v>
      </c>
      <c r="C6822" s="5">
        <v>9799.1894697968528</v>
      </c>
      <c r="D6822" s="5">
        <v>1.4187337823683108</v>
      </c>
      <c r="F6822" s="5">
        <v>67.981798179817986</v>
      </c>
      <c r="G6822" s="5">
        <v>67565</v>
      </c>
    </row>
    <row r="6823" spans="1:7" x14ac:dyDescent="0.3">
      <c r="A6823" s="5">
        <v>6799</v>
      </c>
      <c r="B6823" s="5">
        <v>62223.967557486103</v>
      </c>
      <c r="C6823" s="5">
        <v>-2535.967557486103</v>
      </c>
      <c r="D6823" s="5">
        <v>-0.36715922841220183</v>
      </c>
      <c r="F6823" s="5">
        <v>67.99179917991799</v>
      </c>
      <c r="G6823" s="5">
        <v>67565</v>
      </c>
    </row>
    <row r="6824" spans="1:7" x14ac:dyDescent="0.3">
      <c r="A6824" s="5">
        <v>6800</v>
      </c>
      <c r="B6824" s="5">
        <v>62223.967557486103</v>
      </c>
      <c r="C6824" s="5">
        <v>-8010.967557486103</v>
      </c>
      <c r="D6824" s="5">
        <v>-1.1598337126037532</v>
      </c>
      <c r="F6824" s="5">
        <v>68.001800180018009</v>
      </c>
      <c r="G6824" s="5">
        <v>67570</v>
      </c>
    </row>
    <row r="6825" spans="1:7" x14ac:dyDescent="0.3">
      <c r="A6825" s="5">
        <v>6801</v>
      </c>
      <c r="B6825" s="5">
        <v>65026.889043844625</v>
      </c>
      <c r="C6825" s="5">
        <v>10148.110956155375</v>
      </c>
      <c r="D6825" s="5">
        <v>1.4692508890756333</v>
      </c>
      <c r="F6825" s="5">
        <v>68.011801180118013</v>
      </c>
      <c r="G6825" s="5">
        <v>67571</v>
      </c>
    </row>
    <row r="6826" spans="1:7" x14ac:dyDescent="0.3">
      <c r="A6826" s="5">
        <v>6802</v>
      </c>
      <c r="B6826" s="5">
        <v>62223.967557486103</v>
      </c>
      <c r="C6826" s="5">
        <v>5103.032442513897</v>
      </c>
      <c r="D6826" s="5">
        <v>0.73882075053560836</v>
      </c>
      <c r="F6826" s="5">
        <v>68.021802180218017</v>
      </c>
      <c r="G6826" s="5">
        <v>67572</v>
      </c>
    </row>
    <row r="6827" spans="1:7" x14ac:dyDescent="0.3">
      <c r="A6827" s="5">
        <v>6803</v>
      </c>
      <c r="B6827" s="5">
        <v>62223.967557486103</v>
      </c>
      <c r="C6827" s="5">
        <v>-5545.967557486103</v>
      </c>
      <c r="D6827" s="5">
        <v>-0.80294921880792236</v>
      </c>
      <c r="F6827" s="5">
        <v>68.031803180318036</v>
      </c>
      <c r="G6827" s="5">
        <v>67578</v>
      </c>
    </row>
    <row r="6828" spans="1:7" x14ac:dyDescent="0.3">
      <c r="A6828" s="5">
        <v>6804</v>
      </c>
      <c r="B6828" s="5">
        <v>62223.967557486103</v>
      </c>
      <c r="C6828" s="5">
        <v>-10003.967557486103</v>
      </c>
      <c r="D6828" s="5">
        <v>-1.4483817029222485</v>
      </c>
      <c r="F6828" s="5">
        <v>68.04180418041804</v>
      </c>
      <c r="G6828" s="5">
        <v>67588</v>
      </c>
    </row>
    <row r="6829" spans="1:7" x14ac:dyDescent="0.3">
      <c r="A6829" s="5">
        <v>6805</v>
      </c>
      <c r="B6829" s="5">
        <v>62223.967557486103</v>
      </c>
      <c r="C6829" s="5">
        <v>4799.032442513897</v>
      </c>
      <c r="D6829" s="5">
        <v>0.69480740931291762</v>
      </c>
      <c r="F6829" s="5">
        <v>68.051805180518059</v>
      </c>
      <c r="G6829" s="5">
        <v>67589</v>
      </c>
    </row>
    <row r="6830" spans="1:7" x14ac:dyDescent="0.3">
      <c r="A6830" s="5">
        <v>6806</v>
      </c>
      <c r="B6830" s="5">
        <v>62223.967557486103</v>
      </c>
      <c r="C6830" s="5">
        <v>3698.032442513897</v>
      </c>
      <c r="D6830" s="5">
        <v>0.53540382810837006</v>
      </c>
      <c r="F6830" s="5">
        <v>68.061806180618063</v>
      </c>
      <c r="G6830" s="5">
        <v>67589</v>
      </c>
    </row>
    <row r="6831" spans="1:7" x14ac:dyDescent="0.3">
      <c r="A6831" s="5">
        <v>6807</v>
      </c>
      <c r="B6831" s="5">
        <v>62223.967557486103</v>
      </c>
      <c r="C6831" s="5">
        <v>-3847.967557486103</v>
      </c>
      <c r="D6831" s="5">
        <v>-0.55711154316276168</v>
      </c>
      <c r="F6831" s="5">
        <v>68.071807180718068</v>
      </c>
      <c r="G6831" s="5">
        <v>67591</v>
      </c>
    </row>
    <row r="6832" spans="1:7" x14ac:dyDescent="0.3">
      <c r="A6832" s="5">
        <v>6808</v>
      </c>
      <c r="B6832" s="5">
        <v>65026.889043844625</v>
      </c>
      <c r="C6832" s="5">
        <v>6934.1109561553749</v>
      </c>
      <c r="D6832" s="5">
        <v>1.0039256302278441</v>
      </c>
      <c r="F6832" s="5">
        <v>68.081808180818086</v>
      </c>
      <c r="G6832" s="5">
        <v>67594</v>
      </c>
    </row>
    <row r="6833" spans="1:7" x14ac:dyDescent="0.3">
      <c r="A6833" s="5">
        <v>6809</v>
      </c>
      <c r="B6833" s="5">
        <v>65026.889043844625</v>
      </c>
      <c r="C6833" s="5">
        <v>7822.1109561553749</v>
      </c>
      <c r="D6833" s="5">
        <v>1.1324909164309671</v>
      </c>
      <c r="F6833" s="5">
        <v>68.091809180918091</v>
      </c>
      <c r="G6833" s="5">
        <v>67594</v>
      </c>
    </row>
    <row r="6834" spans="1:7" x14ac:dyDescent="0.3">
      <c r="A6834" s="5">
        <v>6810</v>
      </c>
      <c r="B6834" s="5">
        <v>62223.967557486103</v>
      </c>
      <c r="C6834" s="5">
        <v>-7363.967557486103</v>
      </c>
      <c r="D6834" s="5">
        <v>-1.0661605817778292</v>
      </c>
      <c r="F6834" s="5">
        <v>68.101810181018109</v>
      </c>
      <c r="G6834" s="5">
        <v>67598</v>
      </c>
    </row>
    <row r="6835" spans="1:7" x14ac:dyDescent="0.3">
      <c r="A6835" s="5">
        <v>6811</v>
      </c>
      <c r="B6835" s="5">
        <v>62223.967557486103</v>
      </c>
      <c r="C6835" s="5">
        <v>-4554.967557486103</v>
      </c>
      <c r="D6835" s="5">
        <v>-0.65947151765105883</v>
      </c>
      <c r="F6835" s="5">
        <v>68.111811181118114</v>
      </c>
      <c r="G6835" s="5">
        <v>67599</v>
      </c>
    </row>
    <row r="6836" spans="1:7" x14ac:dyDescent="0.3">
      <c r="A6836" s="5">
        <v>6812</v>
      </c>
      <c r="B6836" s="5">
        <v>62223.967557486103</v>
      </c>
      <c r="C6836" s="5">
        <v>-6487.967557486103</v>
      </c>
      <c r="D6836" s="5">
        <v>-0.93933266430718099</v>
      </c>
      <c r="F6836" s="5">
        <v>68.121812181218118</v>
      </c>
      <c r="G6836" s="5">
        <v>67599</v>
      </c>
    </row>
    <row r="6837" spans="1:7" x14ac:dyDescent="0.3">
      <c r="A6837" s="5">
        <v>6813</v>
      </c>
      <c r="B6837" s="5">
        <v>65026.889043844625</v>
      </c>
      <c r="C6837" s="5">
        <v>-315.88904384462512</v>
      </c>
      <c r="D6837" s="5">
        <v>-4.5734645642246677E-2</v>
      </c>
      <c r="F6837" s="5">
        <v>68.131813181318137</v>
      </c>
      <c r="G6837" s="5">
        <v>67599</v>
      </c>
    </row>
    <row r="6838" spans="1:7" x14ac:dyDescent="0.3">
      <c r="A6838" s="5">
        <v>6814</v>
      </c>
      <c r="B6838" s="5">
        <v>62223.967557486103</v>
      </c>
      <c r="C6838" s="5">
        <v>-7925.967557486103</v>
      </c>
      <c r="D6838" s="5">
        <v>-1.1475273507487245</v>
      </c>
      <c r="F6838" s="5">
        <v>68.141814181418141</v>
      </c>
      <c r="G6838" s="5">
        <v>67604</v>
      </c>
    </row>
    <row r="6839" spans="1:7" x14ac:dyDescent="0.3">
      <c r="A6839" s="5">
        <v>6815</v>
      </c>
      <c r="B6839" s="5">
        <v>112676.5543119395</v>
      </c>
      <c r="C6839" s="5">
        <v>14083.445688060499</v>
      </c>
      <c r="D6839" s="5">
        <v>2.0390115153284172</v>
      </c>
      <c r="F6839" s="5">
        <v>68.151815181518145</v>
      </c>
      <c r="G6839" s="5">
        <v>67607</v>
      </c>
    </row>
    <row r="6840" spans="1:7" x14ac:dyDescent="0.3">
      <c r="A6840" s="5">
        <v>6816</v>
      </c>
      <c r="B6840" s="5">
        <v>62223.967557486103</v>
      </c>
      <c r="C6840" s="5">
        <v>1766.032442513897</v>
      </c>
      <c r="D6840" s="5">
        <v>0.25568746217995414</v>
      </c>
      <c r="F6840" s="5">
        <v>68.161816181618164</v>
      </c>
      <c r="G6840" s="5">
        <v>67608</v>
      </c>
    </row>
    <row r="6841" spans="1:7" x14ac:dyDescent="0.3">
      <c r="A6841" s="5">
        <v>6817</v>
      </c>
      <c r="B6841" s="5">
        <v>62223.967557486103</v>
      </c>
      <c r="C6841" s="5">
        <v>5726.032442513897</v>
      </c>
      <c r="D6841" s="5">
        <v>0.82901914389658304</v>
      </c>
      <c r="F6841" s="5">
        <v>68.171817181718168</v>
      </c>
      <c r="G6841" s="5">
        <v>67610</v>
      </c>
    </row>
    <row r="6842" spans="1:7" x14ac:dyDescent="0.3">
      <c r="A6842" s="5">
        <v>6818</v>
      </c>
      <c r="B6842" s="5">
        <v>283654.76497980935</v>
      </c>
      <c r="C6842" s="5">
        <v>41469.235020190652</v>
      </c>
      <c r="D6842" s="5">
        <v>6.0039460236434419</v>
      </c>
      <c r="F6842" s="5">
        <v>68.181818181818187</v>
      </c>
      <c r="G6842" s="5">
        <v>67612</v>
      </c>
    </row>
    <row r="6843" spans="1:7" x14ac:dyDescent="0.3">
      <c r="A6843" s="5">
        <v>6819</v>
      </c>
      <c r="B6843" s="5">
        <v>62223.967557486103</v>
      </c>
      <c r="C6843" s="5">
        <v>-10542.967557486103</v>
      </c>
      <c r="D6843" s="5">
        <v>-1.5264185151559009</v>
      </c>
      <c r="F6843" s="5">
        <v>68.191819181918191</v>
      </c>
      <c r="G6843" s="5">
        <v>67612</v>
      </c>
    </row>
    <row r="6844" spans="1:7" x14ac:dyDescent="0.3">
      <c r="A6844" s="5">
        <v>6820</v>
      </c>
      <c r="B6844" s="5">
        <v>62223.967557486103</v>
      </c>
      <c r="C6844" s="5">
        <v>2783.032442513897</v>
      </c>
      <c r="D6844" s="5">
        <v>0.40292946225717929</v>
      </c>
      <c r="F6844" s="5">
        <v>68.201820182018196</v>
      </c>
      <c r="G6844" s="5">
        <v>67613</v>
      </c>
    </row>
    <row r="6845" spans="1:7" x14ac:dyDescent="0.3">
      <c r="A6845" s="5">
        <v>6821</v>
      </c>
      <c r="B6845" s="5">
        <v>62223.967557486103</v>
      </c>
      <c r="C6845" s="5">
        <v>-1717.967557486103</v>
      </c>
      <c r="D6845" s="5">
        <v>-0.24872859314851434</v>
      </c>
      <c r="F6845" s="5">
        <v>68.211821182118214</v>
      </c>
      <c r="G6845" s="5">
        <v>67616</v>
      </c>
    </row>
    <row r="6846" spans="1:7" x14ac:dyDescent="0.3">
      <c r="A6846" s="5">
        <v>6822</v>
      </c>
      <c r="B6846" s="5">
        <v>62223.967557486103</v>
      </c>
      <c r="C6846" s="5">
        <v>-3719.967557486103</v>
      </c>
      <c r="D6846" s="5">
        <v>-0.53857961001636567</v>
      </c>
      <c r="F6846" s="5">
        <v>68.221822182218219</v>
      </c>
      <c r="G6846" s="5">
        <v>67618</v>
      </c>
    </row>
    <row r="6847" spans="1:7" x14ac:dyDescent="0.3">
      <c r="A6847" s="5">
        <v>6823</v>
      </c>
      <c r="B6847" s="5">
        <v>62223.967557486103</v>
      </c>
      <c r="C6847" s="5">
        <v>11396.032442513897</v>
      </c>
      <c r="D6847" s="5">
        <v>1.6499258699908472</v>
      </c>
      <c r="F6847" s="5">
        <v>68.231823182318237</v>
      </c>
      <c r="G6847" s="5">
        <v>67620</v>
      </c>
    </row>
    <row r="6848" spans="1:7" x14ac:dyDescent="0.3">
      <c r="A6848" s="5">
        <v>6824</v>
      </c>
      <c r="B6848" s="5">
        <v>67829.810530203147</v>
      </c>
      <c r="C6848" s="5">
        <v>-5295.8105302031472</v>
      </c>
      <c r="D6848" s="5">
        <v>-0.76673130235707143</v>
      </c>
      <c r="F6848" s="5">
        <v>68.241824182418242</v>
      </c>
      <c r="G6848" s="5">
        <v>67620</v>
      </c>
    </row>
    <row r="6849" spans="1:7" x14ac:dyDescent="0.3">
      <c r="A6849" s="5">
        <v>6825</v>
      </c>
      <c r="B6849" s="5">
        <v>62223.967557486103</v>
      </c>
      <c r="C6849" s="5">
        <v>-3482.967557486103</v>
      </c>
      <c r="D6849" s="5">
        <v>-0.5042665775499916</v>
      </c>
      <c r="F6849" s="5">
        <v>68.251825182518246</v>
      </c>
      <c r="G6849" s="5">
        <v>67621</v>
      </c>
    </row>
    <row r="6850" spans="1:7" x14ac:dyDescent="0.3">
      <c r="A6850" s="5">
        <v>6826</v>
      </c>
      <c r="B6850" s="5">
        <v>70632.732016561669</v>
      </c>
      <c r="C6850" s="5">
        <v>-3445.7320165616693</v>
      </c>
      <c r="D6850" s="5">
        <v>-0.49887558883841743</v>
      </c>
      <c r="F6850" s="5">
        <v>68.261826182618265</v>
      </c>
      <c r="G6850" s="5">
        <v>67623</v>
      </c>
    </row>
    <row r="6851" spans="1:7" x14ac:dyDescent="0.3">
      <c r="A6851" s="5">
        <v>6827</v>
      </c>
      <c r="B6851" s="5">
        <v>70632.732016561669</v>
      </c>
      <c r="C6851" s="5">
        <v>1800.2679834383307</v>
      </c>
      <c r="D6851" s="5">
        <v>0.26064410870840971</v>
      </c>
      <c r="F6851" s="5">
        <v>68.271827182718269</v>
      </c>
      <c r="G6851" s="5">
        <v>67624</v>
      </c>
    </row>
    <row r="6852" spans="1:7" x14ac:dyDescent="0.3">
      <c r="A6852" s="5">
        <v>6828</v>
      </c>
      <c r="B6852" s="5">
        <v>62223.967557486103</v>
      </c>
      <c r="C6852" s="5">
        <v>1573.032442513897</v>
      </c>
      <c r="D6852" s="5">
        <v>0.22774478173265378</v>
      </c>
      <c r="F6852" s="5">
        <v>68.281828182818288</v>
      </c>
      <c r="G6852" s="5">
        <v>67626</v>
      </c>
    </row>
    <row r="6853" spans="1:7" x14ac:dyDescent="0.3">
      <c r="A6853" s="5">
        <v>6829</v>
      </c>
      <c r="B6853" s="5">
        <v>143508.69066188327</v>
      </c>
      <c r="C6853" s="5">
        <v>26876.309338116727</v>
      </c>
      <c r="D6853" s="5">
        <v>3.8911716240300005</v>
      </c>
      <c r="F6853" s="5">
        <v>68.291829182918292</v>
      </c>
      <c r="G6853" s="5">
        <v>67629</v>
      </c>
    </row>
    <row r="6854" spans="1:7" x14ac:dyDescent="0.3">
      <c r="A6854" s="5">
        <v>6830</v>
      </c>
      <c r="B6854" s="5">
        <v>65026.889043844625</v>
      </c>
      <c r="C6854" s="5">
        <v>-3776.8890438446251</v>
      </c>
      <c r="D6854" s="5">
        <v>-0.54682074423347216</v>
      </c>
      <c r="F6854" s="5">
        <v>68.301830183018296</v>
      </c>
      <c r="G6854" s="5">
        <v>67633</v>
      </c>
    </row>
    <row r="6855" spans="1:7" x14ac:dyDescent="0.3">
      <c r="A6855" s="5">
        <v>6831</v>
      </c>
      <c r="B6855" s="5">
        <v>123888.24025737359</v>
      </c>
      <c r="C6855" s="5">
        <v>1732.759742626411</v>
      </c>
      <c r="D6855" s="5">
        <v>0.25087021647749325</v>
      </c>
      <c r="F6855" s="5">
        <v>68.311831183118315</v>
      </c>
      <c r="G6855" s="5">
        <v>67638</v>
      </c>
    </row>
    <row r="6856" spans="1:7" x14ac:dyDescent="0.3">
      <c r="A6856" s="5">
        <v>6832</v>
      </c>
      <c r="B6856" s="5">
        <v>62223.967557486103</v>
      </c>
      <c r="C6856" s="5">
        <v>-1014.967557486103</v>
      </c>
      <c r="D6856" s="5">
        <v>-0.1469477415710421</v>
      </c>
      <c r="F6856" s="5">
        <v>68.321832183218319</v>
      </c>
      <c r="G6856" s="5">
        <v>67640</v>
      </c>
    </row>
    <row r="6857" spans="1:7" x14ac:dyDescent="0.3">
      <c r="A6857" s="5">
        <v>6833</v>
      </c>
      <c r="B6857" s="5">
        <v>65026.889043844625</v>
      </c>
      <c r="C6857" s="5">
        <v>4488.1109561553749</v>
      </c>
      <c r="D6857" s="5">
        <v>0.64979197025843138</v>
      </c>
      <c r="F6857" s="5">
        <v>68.331833183318338</v>
      </c>
      <c r="G6857" s="5">
        <v>67642</v>
      </c>
    </row>
    <row r="6858" spans="1:7" x14ac:dyDescent="0.3">
      <c r="A6858" s="5">
        <v>6834</v>
      </c>
      <c r="B6858" s="5">
        <v>62223.967557486103</v>
      </c>
      <c r="C6858" s="5">
        <v>5931.032442513897</v>
      </c>
      <c r="D6858" s="5">
        <v>0.858699193076358</v>
      </c>
      <c r="F6858" s="5">
        <v>68.341834183418342</v>
      </c>
      <c r="G6858" s="5">
        <v>67650</v>
      </c>
    </row>
    <row r="6859" spans="1:7" x14ac:dyDescent="0.3">
      <c r="A6859" s="5">
        <v>6835</v>
      </c>
      <c r="B6859" s="5">
        <v>65026.889043844625</v>
      </c>
      <c r="C6859" s="5">
        <v>-9301.8890438446251</v>
      </c>
      <c r="D6859" s="5">
        <v>-1.3467342648103344</v>
      </c>
      <c r="F6859" s="5">
        <v>68.351835183518347</v>
      </c>
      <c r="G6859" s="5">
        <v>67650</v>
      </c>
    </row>
    <row r="6860" spans="1:7" x14ac:dyDescent="0.3">
      <c r="A6860" s="5">
        <v>6836</v>
      </c>
      <c r="B6860" s="5">
        <v>62223.967557486103</v>
      </c>
      <c r="C6860" s="5">
        <v>-3949.967557486103</v>
      </c>
      <c r="D6860" s="5">
        <v>-0.57187917738879612</v>
      </c>
      <c r="F6860" s="5">
        <v>68.361836183618365</v>
      </c>
      <c r="G6860" s="5">
        <v>67651</v>
      </c>
    </row>
    <row r="6861" spans="1:7" x14ac:dyDescent="0.3">
      <c r="A6861" s="5">
        <v>6837</v>
      </c>
      <c r="B6861" s="5">
        <v>62223.967557486103</v>
      </c>
      <c r="C6861" s="5">
        <v>-5333.967557486103</v>
      </c>
      <c r="D6861" s="5">
        <v>-0.77225570453420378</v>
      </c>
      <c r="F6861" s="5">
        <v>68.37183718371837</v>
      </c>
      <c r="G6861" s="5">
        <v>67653</v>
      </c>
    </row>
    <row r="6862" spans="1:7" x14ac:dyDescent="0.3">
      <c r="A6862" s="5">
        <v>6838</v>
      </c>
      <c r="B6862" s="5">
        <v>65026.889043844625</v>
      </c>
      <c r="C6862" s="5">
        <v>15821.110956155375</v>
      </c>
      <c r="D6862" s="5">
        <v>2.290591957353016</v>
      </c>
      <c r="F6862" s="5">
        <v>68.381838183818388</v>
      </c>
      <c r="G6862" s="5">
        <v>67659</v>
      </c>
    </row>
    <row r="6863" spans="1:7" x14ac:dyDescent="0.3">
      <c r="A6863" s="5">
        <v>6839</v>
      </c>
      <c r="B6863" s="5">
        <v>65026.889043844625</v>
      </c>
      <c r="C6863" s="5">
        <v>1664.1109561553749</v>
      </c>
      <c r="D6863" s="5">
        <v>0.24093119521606779</v>
      </c>
      <c r="F6863" s="5">
        <v>68.391839183918393</v>
      </c>
      <c r="G6863" s="5">
        <v>67660</v>
      </c>
    </row>
    <row r="6864" spans="1:7" x14ac:dyDescent="0.3">
      <c r="A6864" s="5">
        <v>6840</v>
      </c>
      <c r="B6864" s="5">
        <v>177143.74849818554</v>
      </c>
      <c r="C6864" s="5">
        <v>21688.251501814462</v>
      </c>
      <c r="D6864" s="5">
        <v>3.1400408351082043</v>
      </c>
      <c r="F6864" s="5">
        <v>68.401840184018397</v>
      </c>
      <c r="G6864" s="5">
        <v>67662</v>
      </c>
    </row>
    <row r="6865" spans="1:7" x14ac:dyDescent="0.3">
      <c r="A6865" s="5">
        <v>6841</v>
      </c>
      <c r="B6865" s="5">
        <v>62223.967557486103</v>
      </c>
      <c r="C6865" s="5">
        <v>-4266.967557486103</v>
      </c>
      <c r="D6865" s="5">
        <v>-0.6177746680716677</v>
      </c>
      <c r="F6865" s="5">
        <v>68.411841184118416</v>
      </c>
      <c r="G6865" s="5">
        <v>67665</v>
      </c>
    </row>
    <row r="6866" spans="1:7" x14ac:dyDescent="0.3">
      <c r="A6866" s="5">
        <v>6842</v>
      </c>
      <c r="B6866" s="5">
        <v>137902.8476891662</v>
      </c>
      <c r="C6866" s="5">
        <v>-1051.8476891661994</v>
      </c>
      <c r="D6866" s="5">
        <v>-0.15228727387358765</v>
      </c>
      <c r="F6866" s="5">
        <v>68.42184218421842</v>
      </c>
      <c r="G6866" s="5">
        <v>67666</v>
      </c>
    </row>
    <row r="6867" spans="1:7" x14ac:dyDescent="0.3">
      <c r="A6867" s="5">
        <v>6843</v>
      </c>
      <c r="B6867" s="5">
        <v>67829.810530203147</v>
      </c>
      <c r="C6867" s="5">
        <v>-7313.8105302031472</v>
      </c>
      <c r="D6867" s="5">
        <v>-1.0588988108682222</v>
      </c>
      <c r="F6867" s="5">
        <v>68.431843184318438</v>
      </c>
      <c r="G6867" s="5">
        <v>67671</v>
      </c>
    </row>
    <row r="6868" spans="1:7" x14ac:dyDescent="0.3">
      <c r="A6868" s="5">
        <v>6844</v>
      </c>
      <c r="B6868" s="5">
        <v>67829.810530203147</v>
      </c>
      <c r="C6868" s="5">
        <v>288.18946979685279</v>
      </c>
      <c r="D6868" s="5">
        <v>4.1724281154457893E-2</v>
      </c>
      <c r="F6868" s="5">
        <v>68.441844184418443</v>
      </c>
      <c r="G6868" s="5">
        <v>67673</v>
      </c>
    </row>
    <row r="6869" spans="1:7" x14ac:dyDescent="0.3">
      <c r="A6869" s="5">
        <v>6845</v>
      </c>
      <c r="B6869" s="5">
        <v>62223.967557486103</v>
      </c>
      <c r="C6869" s="5">
        <v>-8299.967557486103</v>
      </c>
      <c r="D6869" s="5">
        <v>-1.2016753429108507</v>
      </c>
      <c r="F6869" s="5">
        <v>68.451845184518447</v>
      </c>
      <c r="G6869" s="5">
        <v>67675</v>
      </c>
    </row>
    <row r="6870" spans="1:7" x14ac:dyDescent="0.3">
      <c r="A6870" s="5">
        <v>6846</v>
      </c>
      <c r="B6870" s="5">
        <v>62223.967557486103</v>
      </c>
      <c r="C6870" s="5">
        <v>-3350.967557486103</v>
      </c>
      <c r="D6870" s="5">
        <v>-0.48515552149277069</v>
      </c>
      <c r="F6870" s="5">
        <v>68.461846184618466</v>
      </c>
      <c r="G6870" s="5">
        <v>67682</v>
      </c>
    </row>
    <row r="6871" spans="1:7" x14ac:dyDescent="0.3">
      <c r="A6871" s="5">
        <v>6847</v>
      </c>
      <c r="B6871" s="5">
        <v>62223.967557486103</v>
      </c>
      <c r="C6871" s="5">
        <v>5884.032442513897</v>
      </c>
      <c r="D6871" s="5">
        <v>0.85189449887416568</v>
      </c>
      <c r="F6871" s="5">
        <v>68.47184718471847</v>
      </c>
      <c r="G6871" s="5">
        <v>67683</v>
      </c>
    </row>
    <row r="6872" spans="1:7" x14ac:dyDescent="0.3">
      <c r="A6872" s="5">
        <v>6848</v>
      </c>
      <c r="B6872" s="5">
        <v>151917.4551209588</v>
      </c>
      <c r="C6872" s="5">
        <v>15417.544879041205</v>
      </c>
      <c r="D6872" s="5">
        <v>2.2321633670308825</v>
      </c>
      <c r="F6872" s="5">
        <v>68.481848184818489</v>
      </c>
      <c r="G6872" s="5">
        <v>67688</v>
      </c>
    </row>
    <row r="6873" spans="1:7" x14ac:dyDescent="0.3">
      <c r="A6873" s="5">
        <v>6849</v>
      </c>
      <c r="B6873" s="5">
        <v>62223.967557486103</v>
      </c>
      <c r="C6873" s="5">
        <v>3.0324425138969673</v>
      </c>
      <c r="D6873" s="5">
        <v>4.3903923388928035E-4</v>
      </c>
      <c r="F6873" s="5">
        <v>68.491849184918493</v>
      </c>
      <c r="G6873" s="5">
        <v>67689</v>
      </c>
    </row>
    <row r="6874" spans="1:7" x14ac:dyDescent="0.3">
      <c r="A6874" s="5">
        <v>6850</v>
      </c>
      <c r="B6874" s="5">
        <v>62223.967557486103</v>
      </c>
      <c r="C6874" s="5">
        <v>4723.032442513897</v>
      </c>
      <c r="D6874" s="5">
        <v>0.68380407400724497</v>
      </c>
      <c r="F6874" s="5">
        <v>68.501850185018498</v>
      </c>
      <c r="G6874" s="5">
        <v>67689</v>
      </c>
    </row>
    <row r="6875" spans="1:7" x14ac:dyDescent="0.3">
      <c r="A6875" s="5">
        <v>6851</v>
      </c>
      <c r="B6875" s="5">
        <v>62223.967557486103</v>
      </c>
      <c r="C6875" s="5">
        <v>-267.96755748610303</v>
      </c>
      <c r="D6875" s="5">
        <v>-3.8796537974496184E-2</v>
      </c>
      <c r="F6875" s="5">
        <v>68.511851185118516</v>
      </c>
      <c r="G6875" s="5">
        <v>67692</v>
      </c>
    </row>
    <row r="6876" spans="1:7" x14ac:dyDescent="0.3">
      <c r="A6876" s="5">
        <v>6852</v>
      </c>
      <c r="B6876" s="5">
        <v>73435.653502920191</v>
      </c>
      <c r="C6876" s="5">
        <v>5014.3464970798086</v>
      </c>
      <c r="D6876" s="5">
        <v>0.72598073481834702</v>
      </c>
      <c r="F6876" s="5">
        <v>68.521852185218521</v>
      </c>
      <c r="G6876" s="5">
        <v>67700</v>
      </c>
    </row>
    <row r="6877" spans="1:7" x14ac:dyDescent="0.3">
      <c r="A6877" s="5">
        <v>6853</v>
      </c>
      <c r="B6877" s="5">
        <v>79041.496475637236</v>
      </c>
      <c r="C6877" s="5">
        <v>-1004.4964756372356</v>
      </c>
      <c r="D6877" s="5">
        <v>-0.14543173072109167</v>
      </c>
      <c r="F6877" s="5">
        <v>68.531853185318539</v>
      </c>
      <c r="G6877" s="5">
        <v>67702</v>
      </c>
    </row>
    <row r="6878" spans="1:7" x14ac:dyDescent="0.3">
      <c r="A6878" s="5">
        <v>6854</v>
      </c>
      <c r="B6878" s="5">
        <v>62223.967557486103</v>
      </c>
      <c r="C6878" s="5">
        <v>-6674.967557486103</v>
      </c>
      <c r="D6878" s="5">
        <v>-0.96640666038824408</v>
      </c>
      <c r="F6878" s="5">
        <v>68.541854185418543</v>
      </c>
      <c r="G6878" s="5">
        <v>67702</v>
      </c>
    </row>
    <row r="6879" spans="1:7" x14ac:dyDescent="0.3">
      <c r="A6879" s="5">
        <v>6855</v>
      </c>
      <c r="B6879" s="5">
        <v>62223.967557486103</v>
      </c>
      <c r="C6879" s="5">
        <v>-71.967557486103033</v>
      </c>
      <c r="D6879" s="5">
        <v>-1.0419515344077177E-2</v>
      </c>
      <c r="F6879" s="5">
        <v>68.551855185518548</v>
      </c>
      <c r="G6879" s="5">
        <v>67702</v>
      </c>
    </row>
    <row r="6880" spans="1:7" x14ac:dyDescent="0.3">
      <c r="A6880" s="5">
        <v>6856</v>
      </c>
      <c r="B6880" s="5">
        <v>70632.732016561669</v>
      </c>
      <c r="C6880" s="5">
        <v>-2080.7320165616693</v>
      </c>
      <c r="D6880" s="5">
        <v>-0.30124989551942788</v>
      </c>
      <c r="F6880" s="5">
        <v>68.561856185618566</v>
      </c>
      <c r="G6880" s="5">
        <v>67706</v>
      </c>
    </row>
    <row r="6881" spans="1:7" x14ac:dyDescent="0.3">
      <c r="A6881" s="5">
        <v>6857</v>
      </c>
      <c r="B6881" s="5">
        <v>73435.653502920191</v>
      </c>
      <c r="C6881" s="5">
        <v>1089.3464970798086</v>
      </c>
      <c r="D6881" s="5">
        <v>0.15771637857143572</v>
      </c>
      <c r="F6881" s="5">
        <v>68.571857185718571</v>
      </c>
      <c r="G6881" s="5">
        <v>67707</v>
      </c>
    </row>
    <row r="6882" spans="1:7" x14ac:dyDescent="0.3">
      <c r="A6882" s="5">
        <v>6858</v>
      </c>
      <c r="B6882" s="5">
        <v>62223.967557486103</v>
      </c>
      <c r="C6882" s="5">
        <v>2221.032442513897</v>
      </c>
      <c r="D6882" s="5">
        <v>0.32156269328628395</v>
      </c>
      <c r="F6882" s="5">
        <v>68.581858185818589</v>
      </c>
      <c r="G6882" s="5">
        <v>67709</v>
      </c>
    </row>
    <row r="6883" spans="1:7" x14ac:dyDescent="0.3">
      <c r="A6883" s="5">
        <v>6859</v>
      </c>
      <c r="B6883" s="5">
        <v>62223.967557486103</v>
      </c>
      <c r="C6883" s="5">
        <v>3041.032442513897</v>
      </c>
      <c r="D6883" s="5">
        <v>0.4402828900053839</v>
      </c>
      <c r="F6883" s="5">
        <v>68.591859185918594</v>
      </c>
      <c r="G6883" s="5">
        <v>67712</v>
      </c>
    </row>
    <row r="6884" spans="1:7" x14ac:dyDescent="0.3">
      <c r="A6884" s="5">
        <v>6860</v>
      </c>
      <c r="B6884" s="5">
        <v>65026.889043844625</v>
      </c>
      <c r="C6884" s="5">
        <v>8890.1109561553749</v>
      </c>
      <c r="D6884" s="5">
        <v>1.2871167336212093</v>
      </c>
      <c r="F6884" s="5">
        <v>68.601860186018598</v>
      </c>
      <c r="G6884" s="5">
        <v>67712</v>
      </c>
    </row>
    <row r="6885" spans="1:7" x14ac:dyDescent="0.3">
      <c r="A6885" s="5">
        <v>6861</v>
      </c>
      <c r="B6885" s="5">
        <v>62223.967557486103</v>
      </c>
      <c r="C6885" s="5">
        <v>9140.032442513897</v>
      </c>
      <c r="D6885" s="5">
        <v>1.3233005482856162</v>
      </c>
      <c r="F6885" s="5">
        <v>68.611861186118617</v>
      </c>
      <c r="G6885" s="5">
        <v>67714</v>
      </c>
    </row>
    <row r="6886" spans="1:7" x14ac:dyDescent="0.3">
      <c r="A6886" s="5">
        <v>6862</v>
      </c>
      <c r="B6886" s="5">
        <v>62223.967557486103</v>
      </c>
      <c r="C6886" s="5">
        <v>5018.032442513897</v>
      </c>
      <c r="D6886" s="5">
        <v>0.72651438868057971</v>
      </c>
      <c r="F6886" s="5">
        <v>68.621862186218621</v>
      </c>
      <c r="G6886" s="5">
        <v>67720</v>
      </c>
    </row>
    <row r="6887" spans="1:7" x14ac:dyDescent="0.3">
      <c r="A6887" s="5">
        <v>6863</v>
      </c>
      <c r="B6887" s="5">
        <v>62223.967557486103</v>
      </c>
      <c r="C6887" s="5">
        <v>-4302.967557486103</v>
      </c>
      <c r="D6887" s="5">
        <v>-0.62298677426909155</v>
      </c>
      <c r="F6887" s="5">
        <v>68.631863186318625</v>
      </c>
      <c r="G6887" s="5">
        <v>67725</v>
      </c>
    </row>
    <row r="6888" spans="1:7" x14ac:dyDescent="0.3">
      <c r="A6888" s="5">
        <v>6864</v>
      </c>
      <c r="B6888" s="5">
        <v>67829.810530203147</v>
      </c>
      <c r="C6888" s="5">
        <v>8657.1894697968528</v>
      </c>
      <c r="D6888" s="5">
        <v>1.2533941913278082</v>
      </c>
      <c r="F6888" s="5">
        <v>68.641864186418644</v>
      </c>
      <c r="G6888" s="5">
        <v>67725</v>
      </c>
    </row>
    <row r="6889" spans="1:7" x14ac:dyDescent="0.3">
      <c r="A6889" s="5">
        <v>6865</v>
      </c>
      <c r="B6889" s="5">
        <v>65026.889043844625</v>
      </c>
      <c r="C6889" s="5">
        <v>-9042.8890438446251</v>
      </c>
      <c r="D6889" s="5">
        <v>-1.3092360563344236</v>
      </c>
      <c r="F6889" s="5">
        <v>68.651865186518648</v>
      </c>
      <c r="G6889" s="5">
        <v>67728</v>
      </c>
    </row>
    <row r="6890" spans="1:7" x14ac:dyDescent="0.3">
      <c r="A6890" s="5">
        <v>6866</v>
      </c>
      <c r="B6890" s="5">
        <v>62223.967557486103</v>
      </c>
      <c r="C6890" s="5">
        <v>-2647.967557486103</v>
      </c>
      <c r="D6890" s="5">
        <v>-0.38337466991529839</v>
      </c>
      <c r="F6890" s="5">
        <v>68.661866186618667</v>
      </c>
      <c r="G6890" s="5">
        <v>67730</v>
      </c>
    </row>
    <row r="6891" spans="1:7" x14ac:dyDescent="0.3">
      <c r="A6891" s="5">
        <v>6867</v>
      </c>
      <c r="B6891" s="5">
        <v>62223.967557486103</v>
      </c>
      <c r="C6891" s="5">
        <v>571.03244251389697</v>
      </c>
      <c r="D6891" s="5">
        <v>8.2674492571021913E-2</v>
      </c>
      <c r="F6891" s="5">
        <v>68.671867186718671</v>
      </c>
      <c r="G6891" s="5">
        <v>67731</v>
      </c>
    </row>
    <row r="6892" spans="1:7" x14ac:dyDescent="0.3">
      <c r="A6892" s="5">
        <v>6868</v>
      </c>
      <c r="B6892" s="5">
        <v>62223.967557486103</v>
      </c>
      <c r="C6892" s="5">
        <v>-4803.967557486103</v>
      </c>
      <c r="D6892" s="5">
        <v>-0.69552191884990755</v>
      </c>
      <c r="F6892" s="5">
        <v>68.681868186818676</v>
      </c>
      <c r="G6892" s="5">
        <v>67731</v>
      </c>
    </row>
    <row r="6893" spans="1:7" x14ac:dyDescent="0.3">
      <c r="A6893" s="5">
        <v>6869</v>
      </c>
      <c r="B6893" s="5">
        <v>62223.967557486103</v>
      </c>
      <c r="C6893" s="5">
        <v>6945.032442513897</v>
      </c>
      <c r="D6893" s="5">
        <v>1.0055068509704645</v>
      </c>
      <c r="F6893" s="5">
        <v>68.691869186918694</v>
      </c>
      <c r="G6893" s="5">
        <v>67733</v>
      </c>
    </row>
    <row r="6894" spans="1:7" x14ac:dyDescent="0.3">
      <c r="A6894" s="5">
        <v>6870</v>
      </c>
      <c r="B6894" s="5">
        <v>65026.889043844625</v>
      </c>
      <c r="C6894" s="5">
        <v>2516.1109561553749</v>
      </c>
      <c r="D6894" s="5">
        <v>0.36428437522176671</v>
      </c>
      <c r="F6894" s="5">
        <v>68.701870187018699</v>
      </c>
      <c r="G6894" s="5">
        <v>67737</v>
      </c>
    </row>
    <row r="6895" spans="1:7" x14ac:dyDescent="0.3">
      <c r="A6895" s="5">
        <v>6871</v>
      </c>
      <c r="B6895" s="5">
        <v>62223.967557486103</v>
      </c>
      <c r="C6895" s="5">
        <v>6915.032442513897</v>
      </c>
      <c r="D6895" s="5">
        <v>1.0011634291392779</v>
      </c>
      <c r="F6895" s="5">
        <v>68.711871187118717</v>
      </c>
      <c r="G6895" s="5">
        <v>67738</v>
      </c>
    </row>
    <row r="6896" spans="1:7" x14ac:dyDescent="0.3">
      <c r="A6896" s="5">
        <v>6872</v>
      </c>
      <c r="B6896" s="5">
        <v>62223.967557486103</v>
      </c>
      <c r="C6896" s="5">
        <v>2441.032442513897</v>
      </c>
      <c r="D6896" s="5">
        <v>0.35341445338165223</v>
      </c>
      <c r="F6896" s="5">
        <v>68.721872187218722</v>
      </c>
      <c r="G6896" s="5">
        <v>67739</v>
      </c>
    </row>
    <row r="6897" spans="1:7" x14ac:dyDescent="0.3">
      <c r="A6897" s="5">
        <v>6873</v>
      </c>
      <c r="B6897" s="5">
        <v>62223.967557486103</v>
      </c>
      <c r="C6897" s="5">
        <v>-14280.967557486103</v>
      </c>
      <c r="D6897" s="5">
        <v>-2.0676088753217492</v>
      </c>
      <c r="F6897" s="5">
        <v>68.731873187318726</v>
      </c>
      <c r="G6897" s="5">
        <v>67741</v>
      </c>
    </row>
    <row r="6898" spans="1:7" x14ac:dyDescent="0.3">
      <c r="A6898" s="5">
        <v>6874</v>
      </c>
      <c r="B6898" s="5">
        <v>65026.889043844625</v>
      </c>
      <c r="C6898" s="5">
        <v>-6375.8890438446251</v>
      </c>
      <c r="D6898" s="5">
        <v>-0.92310585554193636</v>
      </c>
      <c r="F6898" s="5">
        <v>68.741874187418745</v>
      </c>
      <c r="G6898" s="5">
        <v>67744</v>
      </c>
    </row>
    <row r="6899" spans="1:7" x14ac:dyDescent="0.3">
      <c r="A6899" s="5">
        <v>6875</v>
      </c>
      <c r="B6899" s="5">
        <v>67829.810530203147</v>
      </c>
      <c r="C6899" s="5">
        <v>-13047.810530203147</v>
      </c>
      <c r="D6899" s="5">
        <v>-1.8890715035356844</v>
      </c>
      <c r="F6899" s="5">
        <v>68.751875187518749</v>
      </c>
      <c r="G6899" s="5">
        <v>67751</v>
      </c>
    </row>
    <row r="6900" spans="1:7" x14ac:dyDescent="0.3">
      <c r="A6900" s="5">
        <v>6876</v>
      </c>
      <c r="B6900" s="5">
        <v>62223.967557486103</v>
      </c>
      <c r="C6900" s="5">
        <v>-9750.967557486103</v>
      </c>
      <c r="D6900" s="5">
        <v>-1.4117521788125751</v>
      </c>
      <c r="F6900" s="5">
        <v>68.761876187618768</v>
      </c>
      <c r="G6900" s="5">
        <v>67752</v>
      </c>
    </row>
    <row r="6901" spans="1:7" x14ac:dyDescent="0.3">
      <c r="A6901" s="5">
        <v>6877</v>
      </c>
      <c r="B6901" s="5">
        <v>62223.967557486103</v>
      </c>
      <c r="C6901" s="5">
        <v>4047.032442513897</v>
      </c>
      <c r="D6901" s="5">
        <v>0.58593230207784064</v>
      </c>
      <c r="F6901" s="5">
        <v>68.771877187718772</v>
      </c>
      <c r="G6901" s="5">
        <v>67754</v>
      </c>
    </row>
    <row r="6902" spans="1:7" x14ac:dyDescent="0.3">
      <c r="A6902" s="5">
        <v>6878</v>
      </c>
      <c r="B6902" s="5">
        <v>123888.24025737359</v>
      </c>
      <c r="C6902" s="5">
        <v>3658.759742626411</v>
      </c>
      <c r="D6902" s="5">
        <v>0.52971789803967184</v>
      </c>
      <c r="F6902" s="5">
        <v>68.781878187818776</v>
      </c>
      <c r="G6902" s="5">
        <v>67754</v>
      </c>
    </row>
    <row r="6903" spans="1:7" x14ac:dyDescent="0.3">
      <c r="A6903" s="5">
        <v>6879</v>
      </c>
      <c r="B6903" s="5">
        <v>73435.653502920191</v>
      </c>
      <c r="C6903" s="5">
        <v>1950.3464970798086</v>
      </c>
      <c r="D6903" s="5">
        <v>0.28237258512649066</v>
      </c>
      <c r="F6903" s="5">
        <v>68.791879187918795</v>
      </c>
      <c r="G6903" s="5">
        <v>67762</v>
      </c>
    </row>
    <row r="6904" spans="1:7" x14ac:dyDescent="0.3">
      <c r="A6904" s="5">
        <v>6880</v>
      </c>
      <c r="B6904" s="5">
        <v>73435.653502920191</v>
      </c>
      <c r="C6904" s="5">
        <v>-133.65350292019139</v>
      </c>
      <c r="D6904" s="5">
        <v>-1.9350451413270631E-2</v>
      </c>
      <c r="F6904" s="5">
        <v>68.801880188018799</v>
      </c>
      <c r="G6904" s="5">
        <v>67765</v>
      </c>
    </row>
    <row r="6905" spans="1:7" x14ac:dyDescent="0.3">
      <c r="A6905" s="5">
        <v>6881</v>
      </c>
      <c r="B6905" s="5">
        <v>62223.967557486103</v>
      </c>
      <c r="C6905" s="5">
        <v>-87.967557486103033</v>
      </c>
      <c r="D6905" s="5">
        <v>-1.2736006987376687E-2</v>
      </c>
      <c r="F6905" s="5">
        <v>68.811881188118818</v>
      </c>
      <c r="G6905" s="5">
        <v>67766</v>
      </c>
    </row>
    <row r="6906" spans="1:7" x14ac:dyDescent="0.3">
      <c r="A6906" s="5">
        <v>6882</v>
      </c>
      <c r="B6906" s="5">
        <v>62223.967557486103</v>
      </c>
      <c r="C6906" s="5">
        <v>308.03244251389697</v>
      </c>
      <c r="D6906" s="5">
        <v>4.4597161184286208E-2</v>
      </c>
      <c r="F6906" s="5">
        <v>68.821882188218822</v>
      </c>
      <c r="G6906" s="5">
        <v>67767</v>
      </c>
    </row>
    <row r="6907" spans="1:7" x14ac:dyDescent="0.3">
      <c r="A6907" s="5">
        <v>6883</v>
      </c>
      <c r="B6907" s="5">
        <v>62223.967557486103</v>
      </c>
      <c r="C6907" s="5">
        <v>10404.032442513897</v>
      </c>
      <c r="D6907" s="5">
        <v>1.5063033881062775</v>
      </c>
      <c r="F6907" s="5">
        <v>68.831883188318827</v>
      </c>
      <c r="G6907" s="5">
        <v>67770</v>
      </c>
    </row>
    <row r="6908" spans="1:7" x14ac:dyDescent="0.3">
      <c r="A6908" s="5">
        <v>6884</v>
      </c>
      <c r="B6908" s="5">
        <v>62223.967557486103</v>
      </c>
      <c r="C6908" s="5">
        <v>-735.96755748610303</v>
      </c>
      <c r="D6908" s="5">
        <v>-0.10655391854100688</v>
      </c>
      <c r="F6908" s="5">
        <v>68.841884188418845</v>
      </c>
      <c r="G6908" s="5">
        <v>67770</v>
      </c>
    </row>
    <row r="6909" spans="1:7" x14ac:dyDescent="0.3">
      <c r="A6909" s="5">
        <v>6885</v>
      </c>
      <c r="B6909" s="5">
        <v>67829.810530203147</v>
      </c>
      <c r="C6909" s="5">
        <v>-3692.8105302031472</v>
      </c>
      <c r="D6909" s="5">
        <v>-0.53464779584400168</v>
      </c>
      <c r="F6909" s="5">
        <v>68.85188518851885</v>
      </c>
      <c r="G6909" s="5">
        <v>67771</v>
      </c>
    </row>
    <row r="6910" spans="1:7" x14ac:dyDescent="0.3">
      <c r="A6910" s="5">
        <v>6886</v>
      </c>
      <c r="B6910" s="5">
        <v>62223.967557486103</v>
      </c>
      <c r="C6910" s="5">
        <v>-1772.967557486103</v>
      </c>
      <c r="D6910" s="5">
        <v>-0.25669153317235643</v>
      </c>
      <c r="F6910" s="5">
        <v>68.861886188618868</v>
      </c>
      <c r="G6910" s="5">
        <v>67776</v>
      </c>
    </row>
    <row r="6911" spans="1:7" x14ac:dyDescent="0.3">
      <c r="A6911" s="5">
        <v>6887</v>
      </c>
      <c r="B6911" s="5">
        <v>62223.967557486103</v>
      </c>
      <c r="C6911" s="5">
        <v>-1984.967557486103</v>
      </c>
      <c r="D6911" s="5">
        <v>-0.28738504744607496</v>
      </c>
      <c r="F6911" s="5">
        <v>68.871887188718873</v>
      </c>
      <c r="G6911" s="5">
        <v>67778</v>
      </c>
    </row>
    <row r="6912" spans="1:7" x14ac:dyDescent="0.3">
      <c r="A6912" s="5">
        <v>6888</v>
      </c>
      <c r="B6912" s="5">
        <v>62223.967557486103</v>
      </c>
      <c r="C6912" s="5">
        <v>909.03244251389697</v>
      </c>
      <c r="D6912" s="5">
        <v>0.13161037853572408</v>
      </c>
      <c r="F6912" s="5">
        <v>68.881888188818877</v>
      </c>
      <c r="G6912" s="5">
        <v>67779</v>
      </c>
    </row>
    <row r="6913" spans="1:7" x14ac:dyDescent="0.3">
      <c r="A6913" s="5">
        <v>6889</v>
      </c>
      <c r="B6913" s="5">
        <v>62223.967557486103</v>
      </c>
      <c r="C6913" s="5">
        <v>-1173.967557486103</v>
      </c>
      <c r="D6913" s="5">
        <v>-0.16996787727633098</v>
      </c>
      <c r="F6913" s="5">
        <v>68.891889188918896</v>
      </c>
      <c r="G6913" s="5">
        <v>67779</v>
      </c>
    </row>
    <row r="6914" spans="1:7" x14ac:dyDescent="0.3">
      <c r="A6914" s="5">
        <v>6890</v>
      </c>
      <c r="B6914" s="5">
        <v>62223.967557486103</v>
      </c>
      <c r="C6914" s="5">
        <v>-3358.967557486103</v>
      </c>
      <c r="D6914" s="5">
        <v>-0.48631376731442044</v>
      </c>
      <c r="F6914" s="5">
        <v>68.9018901890189</v>
      </c>
      <c r="G6914" s="5">
        <v>67779</v>
      </c>
    </row>
    <row r="6915" spans="1:7" x14ac:dyDescent="0.3">
      <c r="A6915" s="5">
        <v>6891</v>
      </c>
      <c r="B6915" s="5">
        <v>62223.967557486103</v>
      </c>
      <c r="C6915" s="5">
        <v>-2042.967557486103</v>
      </c>
      <c r="D6915" s="5">
        <v>-0.29578232965303564</v>
      </c>
      <c r="F6915" s="5">
        <v>68.911891189118919</v>
      </c>
      <c r="G6915" s="5">
        <v>67787</v>
      </c>
    </row>
    <row r="6916" spans="1:7" x14ac:dyDescent="0.3">
      <c r="A6916" s="5">
        <v>6892</v>
      </c>
      <c r="B6916" s="5">
        <v>378954.09551599913</v>
      </c>
      <c r="C6916" s="5">
        <v>-17502.095515999128</v>
      </c>
      <c r="D6916" s="5">
        <v>-2.5339661251901138</v>
      </c>
      <c r="F6916" s="5">
        <v>68.921892189218923</v>
      </c>
      <c r="G6916" s="5">
        <v>67788</v>
      </c>
    </row>
    <row r="6917" spans="1:7" x14ac:dyDescent="0.3">
      <c r="A6917" s="5">
        <v>6893</v>
      </c>
      <c r="B6917" s="5">
        <v>73435.653502920191</v>
      </c>
      <c r="C6917" s="5">
        <v>5254.3464970798086</v>
      </c>
      <c r="D6917" s="5">
        <v>0.76072810946783964</v>
      </c>
      <c r="F6917" s="5">
        <v>68.931893189318927</v>
      </c>
      <c r="G6917" s="5">
        <v>67790</v>
      </c>
    </row>
    <row r="6918" spans="1:7" x14ac:dyDescent="0.3">
      <c r="A6918" s="5">
        <v>6894</v>
      </c>
      <c r="B6918" s="5">
        <v>62223.967557486103</v>
      </c>
      <c r="C6918" s="5">
        <v>-8312.967557486103</v>
      </c>
      <c r="D6918" s="5">
        <v>-1.2035574923710315</v>
      </c>
      <c r="F6918" s="5">
        <v>68.941894189418946</v>
      </c>
      <c r="G6918" s="5">
        <v>67792</v>
      </c>
    </row>
    <row r="6919" spans="1:7" x14ac:dyDescent="0.3">
      <c r="A6919" s="5">
        <v>6895</v>
      </c>
      <c r="B6919" s="5">
        <v>62223.967557486103</v>
      </c>
      <c r="C6919" s="5">
        <v>-523.96755748610303</v>
      </c>
      <c r="D6919" s="5">
        <v>-7.5860404267288351E-2</v>
      </c>
      <c r="F6919" s="5">
        <v>68.95189518951895</v>
      </c>
      <c r="G6919" s="5">
        <v>67794</v>
      </c>
    </row>
    <row r="6920" spans="1:7" x14ac:dyDescent="0.3">
      <c r="A6920" s="5">
        <v>6896</v>
      </c>
      <c r="B6920" s="5">
        <v>62223.967557486103</v>
      </c>
      <c r="C6920" s="5">
        <v>-72.967557486103033</v>
      </c>
      <c r="D6920" s="5">
        <v>-1.0564296071783396E-2</v>
      </c>
      <c r="F6920" s="5">
        <v>68.961896189618969</v>
      </c>
      <c r="G6920" s="5">
        <v>67795</v>
      </c>
    </row>
    <row r="6921" spans="1:7" x14ac:dyDescent="0.3">
      <c r="A6921" s="5">
        <v>6897</v>
      </c>
      <c r="B6921" s="5">
        <v>73435.653502920191</v>
      </c>
      <c r="C6921" s="5">
        <v>5115.3464970798086</v>
      </c>
      <c r="D6921" s="5">
        <v>0.74060358831667517</v>
      </c>
      <c r="F6921" s="5">
        <v>68.971897189718973</v>
      </c>
      <c r="G6921" s="5">
        <v>67796</v>
      </c>
    </row>
    <row r="6922" spans="1:7" x14ac:dyDescent="0.3">
      <c r="A6922" s="5">
        <v>6898</v>
      </c>
      <c r="B6922" s="5">
        <v>62223.967557486103</v>
      </c>
      <c r="C6922" s="5">
        <v>6619.032442513897</v>
      </c>
      <c r="D6922" s="5">
        <v>0.95830833373823698</v>
      </c>
      <c r="F6922" s="5">
        <v>68.981898189818978</v>
      </c>
      <c r="G6922" s="5">
        <v>67799</v>
      </c>
    </row>
    <row r="6923" spans="1:7" x14ac:dyDescent="0.3">
      <c r="A6923" s="5">
        <v>6899</v>
      </c>
      <c r="B6923" s="5">
        <v>62223.967557486103</v>
      </c>
      <c r="C6923" s="5">
        <v>914.03244251389697</v>
      </c>
      <c r="D6923" s="5">
        <v>0.13233428217425516</v>
      </c>
      <c r="F6923" s="5">
        <v>68.991899189918996</v>
      </c>
      <c r="G6923" s="5">
        <v>67802</v>
      </c>
    </row>
    <row r="6924" spans="1:7" x14ac:dyDescent="0.3">
      <c r="A6924" s="5">
        <v>6900</v>
      </c>
      <c r="B6924" s="5">
        <v>65026.889043844625</v>
      </c>
      <c r="C6924" s="5">
        <v>-3908.8890438446251</v>
      </c>
      <c r="D6924" s="5">
        <v>-0.56593180029069312</v>
      </c>
      <c r="F6924" s="5">
        <v>69.001900190019001</v>
      </c>
      <c r="G6924" s="5">
        <v>67802</v>
      </c>
    </row>
    <row r="6925" spans="1:7" x14ac:dyDescent="0.3">
      <c r="A6925" s="5">
        <v>6901</v>
      </c>
      <c r="B6925" s="5">
        <v>65026.889043844625</v>
      </c>
      <c r="C6925" s="5">
        <v>-1018.8890438446251</v>
      </c>
      <c r="D6925" s="5">
        <v>-0.14751549721971893</v>
      </c>
      <c r="F6925" s="5">
        <v>69.011901190119019</v>
      </c>
      <c r="G6925" s="5">
        <v>67806</v>
      </c>
    </row>
    <row r="6926" spans="1:7" x14ac:dyDescent="0.3">
      <c r="A6926" s="5">
        <v>6902</v>
      </c>
      <c r="B6926" s="5">
        <v>62223.967557486103</v>
      </c>
      <c r="C6926" s="5">
        <v>-8051.967557486103</v>
      </c>
      <c r="D6926" s="5">
        <v>-1.1657697224397081</v>
      </c>
      <c r="F6926" s="5">
        <v>69.021902190219024</v>
      </c>
      <c r="G6926" s="5">
        <v>67806</v>
      </c>
    </row>
    <row r="6927" spans="1:7" x14ac:dyDescent="0.3">
      <c r="A6927" s="5">
        <v>6903</v>
      </c>
      <c r="B6927" s="5">
        <v>62223.967557486103</v>
      </c>
      <c r="C6927" s="5">
        <v>-6243.967557486103</v>
      </c>
      <c r="D6927" s="5">
        <v>-0.90400616674686352</v>
      </c>
      <c r="F6927" s="5">
        <v>69.031903190319028</v>
      </c>
      <c r="G6927" s="5">
        <v>67811</v>
      </c>
    </row>
    <row r="6928" spans="1:7" x14ac:dyDescent="0.3">
      <c r="A6928" s="5">
        <v>6904</v>
      </c>
      <c r="B6928" s="5">
        <v>62223.967557486103</v>
      </c>
      <c r="C6928" s="5">
        <v>-3421.967557486103</v>
      </c>
      <c r="D6928" s="5">
        <v>-0.49543495315991226</v>
      </c>
      <c r="F6928" s="5">
        <v>69.041904190419046</v>
      </c>
      <c r="G6928" s="5">
        <v>67813</v>
      </c>
    </row>
    <row r="6929" spans="1:7" x14ac:dyDescent="0.3">
      <c r="A6929" s="5">
        <v>6905</v>
      </c>
      <c r="B6929" s="5">
        <v>62223.967557486103</v>
      </c>
      <c r="C6929" s="5">
        <v>-2816.967557486103</v>
      </c>
      <c r="D6929" s="5">
        <v>-0.4078426128976495</v>
      </c>
      <c r="F6929" s="5">
        <v>69.051905190519051</v>
      </c>
      <c r="G6929" s="5">
        <v>67814</v>
      </c>
    </row>
    <row r="6930" spans="1:7" x14ac:dyDescent="0.3">
      <c r="A6930" s="5">
        <v>6906</v>
      </c>
      <c r="B6930" s="5">
        <v>62223.967557486103</v>
      </c>
      <c r="C6930" s="5">
        <v>3768.032442513897</v>
      </c>
      <c r="D6930" s="5">
        <v>0.54553847904780539</v>
      </c>
      <c r="F6930" s="5">
        <v>69.061906190619069</v>
      </c>
      <c r="G6930" s="5">
        <v>67833</v>
      </c>
    </row>
    <row r="6931" spans="1:7" x14ac:dyDescent="0.3">
      <c r="A6931" s="5">
        <v>6907</v>
      </c>
      <c r="B6931" s="5">
        <v>81844.417961995758</v>
      </c>
      <c r="C6931" s="5">
        <v>4665.5820380042423</v>
      </c>
      <c r="D6931" s="5">
        <v>0.67548636263532047</v>
      </c>
      <c r="F6931" s="5">
        <v>69.071907190719074</v>
      </c>
      <c r="G6931" s="5">
        <v>67842</v>
      </c>
    </row>
    <row r="6932" spans="1:7" x14ac:dyDescent="0.3">
      <c r="A6932" s="5">
        <v>6908</v>
      </c>
      <c r="B6932" s="5">
        <v>62223.967557486103</v>
      </c>
      <c r="C6932" s="5">
        <v>4234.032442513897</v>
      </c>
      <c r="D6932" s="5">
        <v>0.61300629815890362</v>
      </c>
      <c r="F6932" s="5">
        <v>69.081908190819078</v>
      </c>
      <c r="G6932" s="5">
        <v>67848</v>
      </c>
    </row>
    <row r="6933" spans="1:7" x14ac:dyDescent="0.3">
      <c r="A6933" s="5">
        <v>6909</v>
      </c>
      <c r="B6933" s="5">
        <v>62223.967557486103</v>
      </c>
      <c r="C6933" s="5">
        <v>-10155.967557486103</v>
      </c>
      <c r="D6933" s="5">
        <v>-1.4703883735335939</v>
      </c>
      <c r="F6933" s="5">
        <v>69.091909190919097</v>
      </c>
      <c r="G6933" s="5">
        <v>67853</v>
      </c>
    </row>
    <row r="6934" spans="1:7" x14ac:dyDescent="0.3">
      <c r="A6934" s="5">
        <v>6910</v>
      </c>
      <c r="B6934" s="5">
        <v>62223.967557486103</v>
      </c>
      <c r="C6934" s="5">
        <v>4191.032442513897</v>
      </c>
      <c r="D6934" s="5">
        <v>0.60678072686753626</v>
      </c>
      <c r="F6934" s="5">
        <v>69.101910191019101</v>
      </c>
      <c r="G6934" s="5">
        <v>67856</v>
      </c>
    </row>
    <row r="6935" spans="1:7" x14ac:dyDescent="0.3">
      <c r="A6935" s="5">
        <v>6911</v>
      </c>
      <c r="B6935" s="5">
        <v>62223.967557486103</v>
      </c>
      <c r="C6935" s="5">
        <v>2535.032442513897</v>
      </c>
      <c r="D6935" s="5">
        <v>0.36702384178603686</v>
      </c>
      <c r="F6935" s="5">
        <v>69.111911191119106</v>
      </c>
      <c r="G6935" s="5">
        <v>67858</v>
      </c>
    </row>
    <row r="6936" spans="1:7" x14ac:dyDescent="0.3">
      <c r="A6936" s="5">
        <v>6912</v>
      </c>
      <c r="B6936" s="5">
        <v>62223.967557486103</v>
      </c>
      <c r="C6936" s="5">
        <v>-3782.967557486103</v>
      </c>
      <c r="D6936" s="5">
        <v>-0.54770079586185749</v>
      </c>
      <c r="F6936" s="5">
        <v>69.121912191219124</v>
      </c>
      <c r="G6936" s="5">
        <v>67864</v>
      </c>
    </row>
    <row r="6937" spans="1:7" x14ac:dyDescent="0.3">
      <c r="A6937" s="5">
        <v>6913</v>
      </c>
      <c r="B6937" s="5">
        <v>62223.967557486103</v>
      </c>
      <c r="C6937" s="5">
        <v>4082.032442513897</v>
      </c>
      <c r="D6937" s="5">
        <v>0.5909996275475583</v>
      </c>
      <c r="F6937" s="5">
        <v>69.131913191319128</v>
      </c>
      <c r="G6937" s="5">
        <v>67868</v>
      </c>
    </row>
    <row r="6938" spans="1:7" x14ac:dyDescent="0.3">
      <c r="A6938" s="5">
        <v>6914</v>
      </c>
      <c r="B6938" s="5">
        <v>107070.71133922246</v>
      </c>
      <c r="C6938" s="5">
        <v>-783.71133922245644</v>
      </c>
      <c r="D6938" s="5">
        <v>-0.11346629800424303</v>
      </c>
      <c r="F6938" s="5">
        <v>69.141914191419147</v>
      </c>
      <c r="G6938" s="5">
        <v>67868</v>
      </c>
    </row>
    <row r="6939" spans="1:7" x14ac:dyDescent="0.3">
      <c r="A6939" s="5">
        <v>6915</v>
      </c>
      <c r="B6939" s="5">
        <v>107070.71133922246</v>
      </c>
      <c r="C6939" s="5">
        <v>6835.2886607775436</v>
      </c>
      <c r="D6939" s="5">
        <v>0.98961806638944272</v>
      </c>
      <c r="F6939" s="5">
        <v>69.151915191519151</v>
      </c>
      <c r="G6939" s="5">
        <v>67869</v>
      </c>
    </row>
    <row r="6940" spans="1:7" x14ac:dyDescent="0.3">
      <c r="A6940" s="5">
        <v>6916</v>
      </c>
      <c r="B6940" s="5">
        <v>62223.967557486103</v>
      </c>
      <c r="C6940" s="5">
        <v>4585.032442513897</v>
      </c>
      <c r="D6940" s="5">
        <v>0.66382433358378667</v>
      </c>
      <c r="F6940" s="5">
        <v>69.161916191619156</v>
      </c>
      <c r="G6940" s="5">
        <v>67871</v>
      </c>
    </row>
    <row r="6941" spans="1:7" x14ac:dyDescent="0.3">
      <c r="A6941" s="5">
        <v>6917</v>
      </c>
      <c r="B6941" s="5">
        <v>62223.967557486103</v>
      </c>
      <c r="C6941" s="5">
        <v>-5257.967557486103</v>
      </c>
      <c r="D6941" s="5">
        <v>-0.76125236922853112</v>
      </c>
      <c r="F6941" s="5">
        <v>69.171917191719174</v>
      </c>
      <c r="G6941" s="5">
        <v>67872</v>
      </c>
    </row>
    <row r="6942" spans="1:7" x14ac:dyDescent="0.3">
      <c r="A6942" s="5">
        <v>6918</v>
      </c>
      <c r="B6942" s="5">
        <v>62223.967557486103</v>
      </c>
      <c r="C6942" s="5">
        <v>290.03244251389697</v>
      </c>
      <c r="D6942" s="5">
        <v>4.1991108085574255E-2</v>
      </c>
      <c r="F6942" s="5">
        <v>69.181918191819179</v>
      </c>
      <c r="G6942" s="5">
        <v>67877</v>
      </c>
    </row>
    <row r="6943" spans="1:7" x14ac:dyDescent="0.3">
      <c r="A6943" s="5">
        <v>6919</v>
      </c>
      <c r="B6943" s="5">
        <v>146311.61214824178</v>
      </c>
      <c r="C6943" s="5">
        <v>4978.3878517582198</v>
      </c>
      <c r="D6943" s="5">
        <v>0.7207746159813575</v>
      </c>
      <c r="F6943" s="5">
        <v>69.191919191919197</v>
      </c>
      <c r="G6943" s="5">
        <v>67884</v>
      </c>
    </row>
    <row r="6944" spans="1:7" x14ac:dyDescent="0.3">
      <c r="A6944" s="5">
        <v>6920</v>
      </c>
      <c r="B6944" s="5">
        <v>62223.967557486103</v>
      </c>
      <c r="C6944" s="5">
        <v>-8778.967557486103</v>
      </c>
      <c r="D6944" s="5">
        <v>-1.2710253114821297</v>
      </c>
      <c r="F6944" s="5">
        <v>69.201920192019202</v>
      </c>
      <c r="G6944" s="5">
        <v>67888</v>
      </c>
    </row>
    <row r="6945" spans="1:7" x14ac:dyDescent="0.3">
      <c r="A6945" s="5">
        <v>6921</v>
      </c>
      <c r="B6945" s="5">
        <v>62223.967557486103</v>
      </c>
      <c r="C6945" s="5">
        <v>4283.032442513897</v>
      </c>
      <c r="D6945" s="5">
        <v>0.62010055381650842</v>
      </c>
      <c r="F6945" s="5">
        <v>69.211921192119206</v>
      </c>
      <c r="G6945" s="5">
        <v>67890</v>
      </c>
    </row>
    <row r="6946" spans="1:7" x14ac:dyDescent="0.3">
      <c r="A6946" s="5">
        <v>6922</v>
      </c>
      <c r="B6946" s="5">
        <v>62223.967557486103</v>
      </c>
      <c r="C6946" s="5">
        <v>12289.032442513897</v>
      </c>
      <c r="D6946" s="5">
        <v>1.7792150598325012</v>
      </c>
      <c r="F6946" s="5">
        <v>69.221922192219225</v>
      </c>
      <c r="G6946" s="5">
        <v>67890</v>
      </c>
    </row>
    <row r="6947" spans="1:7" x14ac:dyDescent="0.3">
      <c r="A6947" s="5">
        <v>6923</v>
      </c>
      <c r="B6947" s="5">
        <v>62223.967557486103</v>
      </c>
      <c r="C6947" s="5">
        <v>1890.032442513897</v>
      </c>
      <c r="D6947" s="5">
        <v>0.27364027241552535</v>
      </c>
      <c r="F6947" s="5">
        <v>69.231923192319229</v>
      </c>
      <c r="G6947" s="5">
        <v>67892</v>
      </c>
    </row>
    <row r="6948" spans="1:7" x14ac:dyDescent="0.3">
      <c r="A6948" s="5">
        <v>6924</v>
      </c>
      <c r="B6948" s="5">
        <v>62223.967557486103</v>
      </c>
      <c r="C6948" s="5">
        <v>-214.96755748610303</v>
      </c>
      <c r="D6948" s="5">
        <v>-3.1123159406066553E-2</v>
      </c>
      <c r="F6948" s="5">
        <v>69.241924192419248</v>
      </c>
      <c r="G6948" s="5">
        <v>67894</v>
      </c>
    </row>
    <row r="6949" spans="1:7" x14ac:dyDescent="0.3">
      <c r="A6949" s="5">
        <v>6925</v>
      </c>
      <c r="B6949" s="5">
        <v>93056.103907429846</v>
      </c>
      <c r="C6949" s="5">
        <v>12462.896092570154</v>
      </c>
      <c r="D6949" s="5">
        <v>1.8043871656093056</v>
      </c>
      <c r="F6949" s="5">
        <v>69.251925192519252</v>
      </c>
      <c r="G6949" s="5">
        <v>67895</v>
      </c>
    </row>
    <row r="6950" spans="1:7" x14ac:dyDescent="0.3">
      <c r="A6950" s="5">
        <v>6926</v>
      </c>
      <c r="B6950" s="5">
        <v>62223.967557486103</v>
      </c>
      <c r="C6950" s="5">
        <v>7038.032442513897</v>
      </c>
      <c r="D6950" s="5">
        <v>1.018971458647143</v>
      </c>
      <c r="F6950" s="5">
        <v>69.261926192619256</v>
      </c>
      <c r="G6950" s="5">
        <v>67897</v>
      </c>
    </row>
    <row r="6951" spans="1:7" x14ac:dyDescent="0.3">
      <c r="A6951" s="5">
        <v>6927</v>
      </c>
      <c r="B6951" s="5">
        <v>62223.967557486103</v>
      </c>
      <c r="C6951" s="5">
        <v>5530.032442513897</v>
      </c>
      <c r="D6951" s="5">
        <v>0.80064212126616408</v>
      </c>
      <c r="F6951" s="5">
        <v>69.271927192719275</v>
      </c>
      <c r="G6951" s="5">
        <v>67898</v>
      </c>
    </row>
    <row r="6952" spans="1:7" x14ac:dyDescent="0.3">
      <c r="A6952" s="5">
        <v>6928</v>
      </c>
      <c r="B6952" s="5">
        <v>62223.967557486103</v>
      </c>
      <c r="C6952" s="5">
        <v>-7915.967557486103</v>
      </c>
      <c r="D6952" s="5">
        <v>-1.1460795434716624</v>
      </c>
      <c r="F6952" s="5">
        <v>69.281928192819279</v>
      </c>
      <c r="G6952" s="5">
        <v>67898</v>
      </c>
    </row>
    <row r="6953" spans="1:7" x14ac:dyDescent="0.3">
      <c r="A6953" s="5">
        <v>6929</v>
      </c>
      <c r="B6953" s="5">
        <v>62223.967557486103</v>
      </c>
      <c r="C6953" s="5">
        <v>-2291.967557486103</v>
      </c>
      <c r="D6953" s="5">
        <v>-0.33183273085188431</v>
      </c>
      <c r="F6953" s="5">
        <v>69.291929192919298</v>
      </c>
      <c r="G6953" s="5">
        <v>67901</v>
      </c>
    </row>
    <row r="6954" spans="1:7" x14ac:dyDescent="0.3">
      <c r="A6954" s="5">
        <v>6930</v>
      </c>
      <c r="B6954" s="5">
        <v>62223.967557486103</v>
      </c>
      <c r="C6954" s="5">
        <v>-2654.967557486103</v>
      </c>
      <c r="D6954" s="5">
        <v>-0.38438813500924196</v>
      </c>
      <c r="F6954" s="5">
        <v>69.301930193019302</v>
      </c>
      <c r="G6954" s="5">
        <v>67907</v>
      </c>
    </row>
    <row r="6955" spans="1:7" x14ac:dyDescent="0.3">
      <c r="A6955" s="5">
        <v>6931</v>
      </c>
      <c r="B6955" s="5">
        <v>62223.967557486103</v>
      </c>
      <c r="C6955" s="5">
        <v>-7449.967557486103</v>
      </c>
      <c r="D6955" s="5">
        <v>-1.0786117243605642</v>
      </c>
      <c r="F6955" s="5">
        <v>69.311931193119307</v>
      </c>
      <c r="G6955" s="5">
        <v>67907</v>
      </c>
    </row>
    <row r="6956" spans="1:7" x14ac:dyDescent="0.3">
      <c r="A6956" s="5">
        <v>6932</v>
      </c>
      <c r="B6956" s="5">
        <v>62223.967557486103</v>
      </c>
      <c r="C6956" s="5">
        <v>2070.032442513897</v>
      </c>
      <c r="D6956" s="5">
        <v>0.29970080340264482</v>
      </c>
      <c r="F6956" s="5">
        <v>69.321932193219325</v>
      </c>
      <c r="G6956" s="5">
        <v>67908</v>
      </c>
    </row>
    <row r="6957" spans="1:7" x14ac:dyDescent="0.3">
      <c r="A6957" s="5">
        <v>6933</v>
      </c>
      <c r="B6957" s="5">
        <v>62223.967557486103</v>
      </c>
      <c r="C6957" s="5">
        <v>-6523.967557486103</v>
      </c>
      <c r="D6957" s="5">
        <v>-0.94454477050460495</v>
      </c>
      <c r="F6957" s="5">
        <v>69.33193319331933</v>
      </c>
      <c r="G6957" s="5">
        <v>67911</v>
      </c>
    </row>
    <row r="6958" spans="1:7" x14ac:dyDescent="0.3">
      <c r="A6958" s="5">
        <v>6934</v>
      </c>
      <c r="B6958" s="5">
        <v>62223.967557486103</v>
      </c>
      <c r="C6958" s="5">
        <v>2065.032442513897</v>
      </c>
      <c r="D6958" s="5">
        <v>0.29897689976411373</v>
      </c>
      <c r="F6958" s="5">
        <v>69.341934193419348</v>
      </c>
      <c r="G6958" s="5">
        <v>67912</v>
      </c>
    </row>
    <row r="6959" spans="1:7" x14ac:dyDescent="0.3">
      <c r="A6959" s="5">
        <v>6935</v>
      </c>
      <c r="B6959" s="5">
        <v>62223.967557486103</v>
      </c>
      <c r="C6959" s="5">
        <v>-1402.967557486103</v>
      </c>
      <c r="D6959" s="5">
        <v>-0.20312266392105524</v>
      </c>
      <c r="F6959" s="5">
        <v>69.351935193519353</v>
      </c>
      <c r="G6959" s="5">
        <v>67912</v>
      </c>
    </row>
    <row r="6960" spans="1:7" x14ac:dyDescent="0.3">
      <c r="A6960" s="5">
        <v>6936</v>
      </c>
      <c r="B6960" s="5">
        <v>65026.889043844625</v>
      </c>
      <c r="C6960" s="5">
        <v>-6980.8890438446251</v>
      </c>
      <c r="D6960" s="5">
        <v>-1.0106981958041992</v>
      </c>
      <c r="F6960" s="5">
        <v>69.361936193619357</v>
      </c>
      <c r="G6960" s="5">
        <v>67914</v>
      </c>
    </row>
    <row r="6961" spans="1:7" x14ac:dyDescent="0.3">
      <c r="A6961" s="5">
        <v>6937</v>
      </c>
      <c r="B6961" s="5">
        <v>70632.732016561669</v>
      </c>
      <c r="C6961" s="5">
        <v>-4860.7320165616693</v>
      </c>
      <c r="D6961" s="5">
        <v>-0.7037403185427179</v>
      </c>
      <c r="F6961" s="5">
        <v>69.371937193719376</v>
      </c>
      <c r="G6961" s="5">
        <v>67914</v>
      </c>
    </row>
    <row r="6962" spans="1:7" x14ac:dyDescent="0.3">
      <c r="A6962" s="5">
        <v>6938</v>
      </c>
      <c r="B6962" s="5">
        <v>62223.967557486103</v>
      </c>
      <c r="C6962" s="5">
        <v>3107.032442513897</v>
      </c>
      <c r="D6962" s="5">
        <v>0.44983841803399438</v>
      </c>
      <c r="F6962" s="5">
        <v>69.38193819381938</v>
      </c>
      <c r="G6962" s="5">
        <v>67915</v>
      </c>
    </row>
    <row r="6963" spans="1:7" x14ac:dyDescent="0.3">
      <c r="A6963" s="5">
        <v>6939</v>
      </c>
      <c r="B6963" s="5">
        <v>76238.574989278713</v>
      </c>
      <c r="C6963" s="5">
        <v>4810.4250107212865</v>
      </c>
      <c r="D6963" s="5">
        <v>0.69645683362842625</v>
      </c>
      <c r="F6963" s="5">
        <v>69.391939193919399</v>
      </c>
      <c r="G6963" s="5">
        <v>67917</v>
      </c>
    </row>
    <row r="6964" spans="1:7" x14ac:dyDescent="0.3">
      <c r="A6964" s="5">
        <v>6940</v>
      </c>
      <c r="B6964" s="5">
        <v>62223.967557486103</v>
      </c>
      <c r="C6964" s="5">
        <v>6750.032442513897</v>
      </c>
      <c r="D6964" s="5">
        <v>0.97727460906775176</v>
      </c>
      <c r="F6964" s="5">
        <v>69.401940194019403</v>
      </c>
      <c r="G6964" s="5">
        <v>67920</v>
      </c>
    </row>
    <row r="6965" spans="1:7" x14ac:dyDescent="0.3">
      <c r="A6965" s="5">
        <v>6941</v>
      </c>
      <c r="B6965" s="5">
        <v>62223.967557486103</v>
      </c>
      <c r="C6965" s="5">
        <v>3296.032442513897</v>
      </c>
      <c r="D6965" s="5">
        <v>0.47720197557046984</v>
      </c>
      <c r="F6965" s="5">
        <v>69.411941194119407</v>
      </c>
      <c r="G6965" s="5">
        <v>67921</v>
      </c>
    </row>
    <row r="6966" spans="1:7" x14ac:dyDescent="0.3">
      <c r="A6966" s="5">
        <v>6942</v>
      </c>
      <c r="B6966" s="5">
        <v>65026.889043844625</v>
      </c>
      <c r="C6966" s="5">
        <v>6955.1109561553749</v>
      </c>
      <c r="D6966" s="5">
        <v>1.0069660255096748</v>
      </c>
      <c r="F6966" s="5">
        <v>69.421942194219426</v>
      </c>
      <c r="G6966" s="5">
        <v>67921</v>
      </c>
    </row>
    <row r="6967" spans="1:7" x14ac:dyDescent="0.3">
      <c r="A6967" s="5">
        <v>6943</v>
      </c>
      <c r="B6967" s="5">
        <v>62223.967557486103</v>
      </c>
      <c r="C6967" s="5">
        <v>7408.032442513897</v>
      </c>
      <c r="D6967" s="5">
        <v>1.0725403278984442</v>
      </c>
      <c r="F6967" s="5">
        <v>69.43194319431943</v>
      </c>
      <c r="G6967" s="5">
        <v>67922</v>
      </c>
    </row>
    <row r="6968" spans="1:7" x14ac:dyDescent="0.3">
      <c r="A6968" s="5">
        <v>6944</v>
      </c>
      <c r="B6968" s="5">
        <v>67829.810530203147</v>
      </c>
      <c r="C6968" s="5">
        <v>4787.1894697968528</v>
      </c>
      <c r="D6968" s="5">
        <v>0.6930927751047391</v>
      </c>
      <c r="F6968" s="5">
        <v>69.441944194419449</v>
      </c>
      <c r="G6968" s="5">
        <v>67930</v>
      </c>
    </row>
    <row r="6969" spans="1:7" x14ac:dyDescent="0.3">
      <c r="A6969" s="5">
        <v>6945</v>
      </c>
      <c r="B6969" s="5">
        <v>67829.810530203147</v>
      </c>
      <c r="C6969" s="5">
        <v>4733.1894697968528</v>
      </c>
      <c r="D6969" s="5">
        <v>0.68527461580860327</v>
      </c>
      <c r="F6969" s="5">
        <v>69.451945194519453</v>
      </c>
      <c r="G6969" s="5">
        <v>67930</v>
      </c>
    </row>
    <row r="6970" spans="1:7" x14ac:dyDescent="0.3">
      <c r="A6970" s="5">
        <v>6946</v>
      </c>
      <c r="B6970" s="5">
        <v>115479.47579829802</v>
      </c>
      <c r="C6970" s="5">
        <v>1077.5242017019773</v>
      </c>
      <c r="D6970" s="5">
        <v>0.15600473804347542</v>
      </c>
      <c r="F6970" s="5">
        <v>69.461946194619458</v>
      </c>
      <c r="G6970" s="5">
        <v>67938</v>
      </c>
    </row>
    <row r="6971" spans="1:7" x14ac:dyDescent="0.3">
      <c r="A6971" s="5">
        <v>6947</v>
      </c>
      <c r="B6971" s="5">
        <v>67829.810530203147</v>
      </c>
      <c r="C6971" s="5">
        <v>8226.1894697968528</v>
      </c>
      <c r="D6971" s="5">
        <v>1.1909936976864277</v>
      </c>
      <c r="F6971" s="5">
        <v>69.471947194719476</v>
      </c>
      <c r="G6971" s="5">
        <v>67939</v>
      </c>
    </row>
    <row r="6972" spans="1:7" x14ac:dyDescent="0.3">
      <c r="A6972" s="5">
        <v>6948</v>
      </c>
      <c r="B6972" s="5">
        <v>62223.967557486103</v>
      </c>
      <c r="C6972" s="5">
        <v>-15241.967557486103</v>
      </c>
      <c r="D6972" s="5">
        <v>-2.2067431546474259</v>
      </c>
      <c r="F6972" s="5">
        <v>69.481948194819481</v>
      </c>
      <c r="G6972" s="5">
        <v>67942</v>
      </c>
    </row>
    <row r="6973" spans="1:7" x14ac:dyDescent="0.3">
      <c r="A6973" s="5">
        <v>6949</v>
      </c>
      <c r="B6973" s="5">
        <v>62223.967557486103</v>
      </c>
      <c r="C6973" s="5">
        <v>1256.032442513897</v>
      </c>
      <c r="D6973" s="5">
        <v>0.18184929104978223</v>
      </c>
      <c r="F6973" s="5">
        <v>69.491949194919499</v>
      </c>
      <c r="G6973" s="5">
        <v>67943</v>
      </c>
    </row>
    <row r="6974" spans="1:7" x14ac:dyDescent="0.3">
      <c r="A6974" s="5">
        <v>6950</v>
      </c>
      <c r="B6974" s="5">
        <v>73435.653502920191</v>
      </c>
      <c r="C6974" s="5">
        <v>1764.3464970798086</v>
      </c>
      <c r="D6974" s="5">
        <v>0.25544336977313381</v>
      </c>
      <c r="F6974" s="5">
        <v>69.501950195019504</v>
      </c>
      <c r="G6974" s="5">
        <v>67944</v>
      </c>
    </row>
    <row r="6975" spans="1:7" x14ac:dyDescent="0.3">
      <c r="A6975" s="5">
        <v>6951</v>
      </c>
      <c r="B6975" s="5">
        <v>65026.889043844625</v>
      </c>
      <c r="C6975" s="5">
        <v>-4188.8890438446251</v>
      </c>
      <c r="D6975" s="5">
        <v>-0.60647040404843455</v>
      </c>
      <c r="F6975" s="5">
        <v>69.511951195119508</v>
      </c>
      <c r="G6975" s="5">
        <v>67944</v>
      </c>
    </row>
    <row r="6976" spans="1:7" x14ac:dyDescent="0.3">
      <c r="A6976" s="5">
        <v>6952</v>
      </c>
      <c r="B6976" s="5">
        <v>62223.967557486103</v>
      </c>
      <c r="C6976" s="5">
        <v>482.03244251389697</v>
      </c>
      <c r="D6976" s="5">
        <v>6.978900780516839E-2</v>
      </c>
      <c r="F6976" s="5">
        <v>69.521952195219527</v>
      </c>
      <c r="G6976" s="5">
        <v>67946</v>
      </c>
    </row>
    <row r="6977" spans="1:7" x14ac:dyDescent="0.3">
      <c r="A6977" s="5">
        <v>6953</v>
      </c>
      <c r="B6977" s="5">
        <v>65026.889043844625</v>
      </c>
      <c r="C6977" s="5">
        <v>-13222.889043844625</v>
      </c>
      <c r="D6977" s="5">
        <v>-1.9144194981464209</v>
      </c>
      <c r="F6977" s="5">
        <v>69.531953195319531</v>
      </c>
      <c r="G6977" s="5">
        <v>67949</v>
      </c>
    </row>
    <row r="6978" spans="1:7" x14ac:dyDescent="0.3">
      <c r="A6978" s="5">
        <v>6954</v>
      </c>
      <c r="B6978" s="5">
        <v>76238.574989278713</v>
      </c>
      <c r="C6978" s="5">
        <v>-1048.5749892787135</v>
      </c>
      <c r="D6978" s="5">
        <v>-0.15181345000231336</v>
      </c>
      <c r="F6978" s="5">
        <v>69.541954195419549</v>
      </c>
      <c r="G6978" s="5">
        <v>67950</v>
      </c>
    </row>
    <row r="6979" spans="1:7" x14ac:dyDescent="0.3">
      <c r="A6979" s="5">
        <v>6955</v>
      </c>
      <c r="B6979" s="5">
        <v>81844.417961995758</v>
      </c>
      <c r="C6979" s="5">
        <v>19355.582038004242</v>
      </c>
      <c r="D6979" s="5">
        <v>2.802315252639684</v>
      </c>
      <c r="F6979" s="5">
        <v>69.551955195519554</v>
      </c>
      <c r="G6979" s="5">
        <v>67950</v>
      </c>
    </row>
    <row r="6980" spans="1:7" x14ac:dyDescent="0.3">
      <c r="A6980" s="5">
        <v>6956</v>
      </c>
      <c r="B6980" s="5">
        <v>62223.967557486103</v>
      </c>
      <c r="C6980" s="5">
        <v>3574.032442513897</v>
      </c>
      <c r="D6980" s="5">
        <v>0.5174510178727989</v>
      </c>
      <c r="F6980" s="5">
        <v>69.561956195619558</v>
      </c>
      <c r="G6980" s="5">
        <v>67951</v>
      </c>
    </row>
    <row r="6981" spans="1:7" x14ac:dyDescent="0.3">
      <c r="A6981" s="5">
        <v>6957</v>
      </c>
      <c r="B6981" s="5">
        <v>62223.967557486103</v>
      </c>
      <c r="C6981" s="5">
        <v>-922.96755748610303</v>
      </c>
      <c r="D6981" s="5">
        <v>-0.13362791462206991</v>
      </c>
      <c r="F6981" s="5">
        <v>69.571957195719577</v>
      </c>
      <c r="G6981" s="5">
        <v>67952</v>
      </c>
    </row>
    <row r="6982" spans="1:7" x14ac:dyDescent="0.3">
      <c r="A6982" s="5">
        <v>6958</v>
      </c>
      <c r="B6982" s="5">
        <v>90253.182421071324</v>
      </c>
      <c r="C6982" s="5">
        <v>13777.817578928676</v>
      </c>
      <c r="D6982" s="5">
        <v>1.9947624552808361</v>
      </c>
      <c r="F6982" s="5">
        <v>69.581958195819581</v>
      </c>
      <c r="G6982" s="5">
        <v>67958</v>
      </c>
    </row>
    <row r="6983" spans="1:7" x14ac:dyDescent="0.3">
      <c r="A6983" s="5">
        <v>6959</v>
      </c>
      <c r="B6983" s="5">
        <v>62223.967557486103</v>
      </c>
      <c r="C6983" s="5">
        <v>4847.032442513897</v>
      </c>
      <c r="D6983" s="5">
        <v>0.70175688424281613</v>
      </c>
      <c r="F6983" s="5">
        <v>69.591959195919586</v>
      </c>
      <c r="G6983" s="5">
        <v>67960</v>
      </c>
    </row>
    <row r="6984" spans="1:7" x14ac:dyDescent="0.3">
      <c r="A6984" s="5">
        <v>6960</v>
      </c>
      <c r="B6984" s="5">
        <v>62223.967557486103</v>
      </c>
      <c r="C6984" s="5">
        <v>-8232.967557486103</v>
      </c>
      <c r="D6984" s="5">
        <v>-1.1919750341545339</v>
      </c>
      <c r="F6984" s="5">
        <v>69.601960196019604</v>
      </c>
      <c r="G6984" s="5">
        <v>67963</v>
      </c>
    </row>
    <row r="6985" spans="1:7" x14ac:dyDescent="0.3">
      <c r="A6985" s="5">
        <v>6961</v>
      </c>
      <c r="B6985" s="5">
        <v>62223.967557486103</v>
      </c>
      <c r="C6985" s="5">
        <v>-1187.967557486103</v>
      </c>
      <c r="D6985" s="5">
        <v>-0.17199480746421805</v>
      </c>
      <c r="F6985" s="5">
        <v>69.611961196119609</v>
      </c>
      <c r="G6985" s="5">
        <v>67966</v>
      </c>
    </row>
    <row r="6986" spans="1:7" x14ac:dyDescent="0.3">
      <c r="A6986" s="5">
        <v>6962</v>
      </c>
      <c r="B6986" s="5">
        <v>62223.967557486103</v>
      </c>
      <c r="C6986" s="5">
        <v>-7684.967557486103</v>
      </c>
      <c r="D6986" s="5">
        <v>-1.1126351953715257</v>
      </c>
      <c r="F6986" s="5">
        <v>69.621962196219627</v>
      </c>
      <c r="G6986" s="5">
        <v>67967</v>
      </c>
    </row>
    <row r="6987" spans="1:7" x14ac:dyDescent="0.3">
      <c r="A6987" s="5">
        <v>6963</v>
      </c>
      <c r="B6987" s="5">
        <v>62223.967557486103</v>
      </c>
      <c r="C6987" s="5">
        <v>6142.032442513897</v>
      </c>
      <c r="D6987" s="5">
        <v>0.88924792662237029</v>
      </c>
      <c r="F6987" s="5">
        <v>69.631963196319631</v>
      </c>
      <c r="G6987" s="5">
        <v>67968</v>
      </c>
    </row>
    <row r="6988" spans="1:7" x14ac:dyDescent="0.3">
      <c r="A6988" s="5">
        <v>6964</v>
      </c>
      <c r="B6988" s="5">
        <v>65026.889043844625</v>
      </c>
      <c r="C6988" s="5">
        <v>-964.88904384462512</v>
      </c>
      <c r="D6988" s="5">
        <v>-0.13969733792358308</v>
      </c>
      <c r="F6988" s="5">
        <v>69.641964196419636</v>
      </c>
      <c r="G6988" s="5">
        <v>67971</v>
      </c>
    </row>
    <row r="6989" spans="1:7" x14ac:dyDescent="0.3">
      <c r="A6989" s="5">
        <v>6965</v>
      </c>
      <c r="B6989" s="5">
        <v>62223.967557486103</v>
      </c>
      <c r="C6989" s="5">
        <v>-6753.967557486103</v>
      </c>
      <c r="D6989" s="5">
        <v>-0.9778443378770354</v>
      </c>
      <c r="F6989" s="5">
        <v>69.651965196519654</v>
      </c>
      <c r="G6989" s="5">
        <v>67972</v>
      </c>
    </row>
    <row r="6990" spans="1:7" x14ac:dyDescent="0.3">
      <c r="A6990" s="5">
        <v>6966</v>
      </c>
      <c r="B6990" s="5">
        <v>79041.496475637236</v>
      </c>
      <c r="C6990" s="5">
        <v>10686.503524362764</v>
      </c>
      <c r="D6990" s="5">
        <v>1.5471997568923197</v>
      </c>
      <c r="F6990" s="5">
        <v>69.661966196619659</v>
      </c>
      <c r="G6990" s="5">
        <v>67976</v>
      </c>
    </row>
    <row r="6991" spans="1:7" x14ac:dyDescent="0.3">
      <c r="A6991" s="5">
        <v>6967</v>
      </c>
      <c r="B6991" s="5">
        <v>62223.967557486103</v>
      </c>
      <c r="C6991" s="5">
        <v>5000.032442513897</v>
      </c>
      <c r="D6991" s="5">
        <v>0.72390833558186773</v>
      </c>
      <c r="F6991" s="5">
        <v>69.671967196719677</v>
      </c>
      <c r="G6991" s="5">
        <v>67979</v>
      </c>
    </row>
    <row r="6992" spans="1:7" x14ac:dyDescent="0.3">
      <c r="A6992" s="5">
        <v>6968</v>
      </c>
      <c r="B6992" s="5">
        <v>62223.967557486103</v>
      </c>
      <c r="C6992" s="5">
        <v>-1843.967557486103</v>
      </c>
      <c r="D6992" s="5">
        <v>-0.266970964839498</v>
      </c>
      <c r="F6992" s="5">
        <v>69.681968196819682</v>
      </c>
      <c r="G6992" s="5">
        <v>67982</v>
      </c>
    </row>
    <row r="6993" spans="1:7" x14ac:dyDescent="0.3">
      <c r="A6993" s="5">
        <v>6969</v>
      </c>
      <c r="B6993" s="5">
        <v>62223.967557486103</v>
      </c>
      <c r="C6993" s="5">
        <v>-5703.967557486103</v>
      </c>
      <c r="D6993" s="5">
        <v>-0.825824573785505</v>
      </c>
      <c r="F6993" s="5">
        <v>69.691969196919686</v>
      </c>
      <c r="G6993" s="5">
        <v>67982</v>
      </c>
    </row>
    <row r="6994" spans="1:7" x14ac:dyDescent="0.3">
      <c r="A6994" s="5">
        <v>6970</v>
      </c>
      <c r="B6994" s="5">
        <v>62223.967557486103</v>
      </c>
      <c r="C6994" s="5">
        <v>-13887.967557486103</v>
      </c>
      <c r="D6994" s="5">
        <v>-2.0107100493332046</v>
      </c>
      <c r="F6994" s="5">
        <v>69.701970197019705</v>
      </c>
      <c r="G6994" s="5">
        <v>67982</v>
      </c>
    </row>
    <row r="6995" spans="1:7" x14ac:dyDescent="0.3">
      <c r="A6995" s="5">
        <v>6971</v>
      </c>
      <c r="B6995" s="5">
        <v>62223.967557486103</v>
      </c>
      <c r="C6995" s="5">
        <v>-9005.967557486103</v>
      </c>
      <c r="D6995" s="5">
        <v>-1.3038905366714415</v>
      </c>
      <c r="F6995" s="5">
        <v>69.711971197119709</v>
      </c>
      <c r="G6995" s="5">
        <v>67985</v>
      </c>
    </row>
    <row r="6996" spans="1:7" x14ac:dyDescent="0.3">
      <c r="A6996" s="5">
        <v>6972</v>
      </c>
      <c r="B6996" s="5">
        <v>62223.967557486103</v>
      </c>
      <c r="C6996" s="5">
        <v>-2915.967557486103</v>
      </c>
      <c r="D6996" s="5">
        <v>-0.42217590494056523</v>
      </c>
      <c r="F6996" s="5">
        <v>69.721972197219728</v>
      </c>
      <c r="G6996" s="5">
        <v>67991</v>
      </c>
    </row>
    <row r="6997" spans="1:7" x14ac:dyDescent="0.3">
      <c r="A6997" s="5">
        <v>6973</v>
      </c>
      <c r="B6997" s="5">
        <v>65026.889043844625</v>
      </c>
      <c r="C6997" s="5">
        <v>8889.1109561553749</v>
      </c>
      <c r="D6997" s="5">
        <v>1.2869719528935031</v>
      </c>
      <c r="F6997" s="5">
        <v>69.731973197319732</v>
      </c>
      <c r="G6997" s="5">
        <v>67995</v>
      </c>
    </row>
    <row r="6998" spans="1:7" x14ac:dyDescent="0.3">
      <c r="A6998" s="5">
        <v>6974</v>
      </c>
      <c r="B6998" s="5">
        <v>62223.967557486103</v>
      </c>
      <c r="C6998" s="5">
        <v>5414.032442513897</v>
      </c>
      <c r="D6998" s="5">
        <v>0.78384755685224261</v>
      </c>
      <c r="F6998" s="5">
        <v>69.741974197419736</v>
      </c>
      <c r="G6998" s="5">
        <v>68002</v>
      </c>
    </row>
    <row r="6999" spans="1:7" x14ac:dyDescent="0.3">
      <c r="A6999" s="5">
        <v>6975</v>
      </c>
      <c r="B6999" s="5">
        <v>62223.967557486103</v>
      </c>
      <c r="C6999" s="5">
        <v>4566.032442513897</v>
      </c>
      <c r="D6999" s="5">
        <v>0.66107349975736851</v>
      </c>
      <c r="F6999" s="5">
        <v>69.751975197519755</v>
      </c>
      <c r="G6999" s="5">
        <v>68002</v>
      </c>
    </row>
    <row r="7000" spans="1:7" x14ac:dyDescent="0.3">
      <c r="A7000" s="5">
        <v>6976</v>
      </c>
      <c r="B7000" s="5">
        <v>62223.967557486103</v>
      </c>
      <c r="C7000" s="5">
        <v>-4968.967557486103</v>
      </c>
      <c r="D7000" s="5">
        <v>-0.7194107389214337</v>
      </c>
      <c r="F7000" s="5">
        <v>69.761976197619759</v>
      </c>
      <c r="G7000" s="5">
        <v>68003</v>
      </c>
    </row>
    <row r="7001" spans="1:7" x14ac:dyDescent="0.3">
      <c r="A7001" s="5">
        <v>6977</v>
      </c>
      <c r="B7001" s="5">
        <v>62223.967557486103</v>
      </c>
      <c r="C7001" s="5">
        <v>-5092.967557486103</v>
      </c>
      <c r="D7001" s="5">
        <v>-0.73736354915700486</v>
      </c>
      <c r="F7001" s="5">
        <v>69.771977197719778</v>
      </c>
      <c r="G7001" s="5">
        <v>68004</v>
      </c>
    </row>
    <row r="7002" spans="1:7" x14ac:dyDescent="0.3">
      <c r="A7002" s="5">
        <v>6978</v>
      </c>
      <c r="B7002" s="5">
        <v>65026.889043844625</v>
      </c>
      <c r="C7002" s="5">
        <v>9660.1109561553749</v>
      </c>
      <c r="D7002" s="5">
        <v>1.3985978939549983</v>
      </c>
      <c r="F7002" s="5">
        <v>69.781978197819782</v>
      </c>
      <c r="G7002" s="5">
        <v>68007</v>
      </c>
    </row>
    <row r="7003" spans="1:7" x14ac:dyDescent="0.3">
      <c r="A7003" s="5">
        <v>6979</v>
      </c>
      <c r="B7003" s="5">
        <v>65026.889043844625</v>
      </c>
      <c r="C7003" s="5">
        <v>151.11095615537488</v>
      </c>
      <c r="D7003" s="5">
        <v>2.1877954196557792E-2</v>
      </c>
      <c r="F7003" s="5">
        <v>69.791979197919787</v>
      </c>
      <c r="G7003" s="5">
        <v>68009</v>
      </c>
    </row>
    <row r="7004" spans="1:7" x14ac:dyDescent="0.3">
      <c r="A7004" s="5">
        <v>6980</v>
      </c>
      <c r="B7004" s="5">
        <v>62223.967557486103</v>
      </c>
      <c r="C7004" s="5">
        <v>4230.032442513897</v>
      </c>
      <c r="D7004" s="5">
        <v>0.61242717524807877</v>
      </c>
      <c r="F7004" s="5">
        <v>69.801980198019805</v>
      </c>
      <c r="G7004" s="5">
        <v>68012</v>
      </c>
    </row>
    <row r="7005" spans="1:7" x14ac:dyDescent="0.3">
      <c r="A7005" s="5">
        <v>6981</v>
      </c>
      <c r="B7005" s="5">
        <v>65026.889043844625</v>
      </c>
      <c r="C7005" s="5">
        <v>4130.1109561553749</v>
      </c>
      <c r="D7005" s="5">
        <v>0.59796046973960493</v>
      </c>
      <c r="F7005" s="5">
        <v>69.81198119811981</v>
      </c>
      <c r="G7005" s="5">
        <v>68013</v>
      </c>
    </row>
    <row r="7006" spans="1:7" x14ac:dyDescent="0.3">
      <c r="A7006" s="5">
        <v>6982</v>
      </c>
      <c r="B7006" s="5">
        <v>62223.967557486103</v>
      </c>
      <c r="C7006" s="5">
        <v>-4254.967557486103</v>
      </c>
      <c r="D7006" s="5">
        <v>-0.61603729933919305</v>
      </c>
      <c r="F7006" s="5">
        <v>69.821982198219828</v>
      </c>
      <c r="G7006" s="5">
        <v>68013</v>
      </c>
    </row>
    <row r="7007" spans="1:7" x14ac:dyDescent="0.3">
      <c r="A7007" s="5">
        <v>6983</v>
      </c>
      <c r="B7007" s="5">
        <v>62223.967557486103</v>
      </c>
      <c r="C7007" s="5">
        <v>4617.032442513897</v>
      </c>
      <c r="D7007" s="5">
        <v>0.66845731687038568</v>
      </c>
      <c r="F7007" s="5">
        <v>69.831983198319833</v>
      </c>
      <c r="G7007" s="5">
        <v>68023</v>
      </c>
    </row>
    <row r="7008" spans="1:7" x14ac:dyDescent="0.3">
      <c r="A7008" s="5">
        <v>6984</v>
      </c>
      <c r="B7008" s="5">
        <v>79041.496475637236</v>
      </c>
      <c r="C7008" s="5">
        <v>5200.5035243627644</v>
      </c>
      <c r="D7008" s="5">
        <v>0.75293268469599983</v>
      </c>
      <c r="F7008" s="5">
        <v>69.841984198419837</v>
      </c>
      <c r="G7008" s="5">
        <v>68032</v>
      </c>
    </row>
    <row r="7009" spans="1:7" x14ac:dyDescent="0.3">
      <c r="A7009" s="5">
        <v>6985</v>
      </c>
      <c r="B7009" s="5">
        <v>62223.967557486103</v>
      </c>
      <c r="C7009" s="5">
        <v>-6311.967557486103</v>
      </c>
      <c r="D7009" s="5">
        <v>-0.91385125623088637</v>
      </c>
      <c r="F7009" s="5">
        <v>69.851985198519856</v>
      </c>
      <c r="G7009" s="5">
        <v>68033</v>
      </c>
    </row>
    <row r="7010" spans="1:7" x14ac:dyDescent="0.3">
      <c r="A7010" s="5">
        <v>6986</v>
      </c>
      <c r="B7010" s="5">
        <v>62223.967557486103</v>
      </c>
      <c r="C7010" s="5">
        <v>-2893.967557486103</v>
      </c>
      <c r="D7010" s="5">
        <v>-0.4189907289310284</v>
      </c>
      <c r="F7010" s="5">
        <v>69.86198619861986</v>
      </c>
      <c r="G7010" s="5">
        <v>68034</v>
      </c>
    </row>
    <row r="7011" spans="1:7" x14ac:dyDescent="0.3">
      <c r="A7011" s="5">
        <v>6987</v>
      </c>
      <c r="B7011" s="5">
        <v>65026.889043844625</v>
      </c>
      <c r="C7011" s="5">
        <v>3289.1109561553749</v>
      </c>
      <c r="D7011" s="5">
        <v>0.47619987773867434</v>
      </c>
      <c r="F7011" s="5">
        <v>69.871987198719879</v>
      </c>
      <c r="G7011" s="5">
        <v>68035</v>
      </c>
    </row>
    <row r="7012" spans="1:7" x14ac:dyDescent="0.3">
      <c r="A7012" s="5">
        <v>6988</v>
      </c>
      <c r="B7012" s="5">
        <v>73435.653502920191</v>
      </c>
      <c r="C7012" s="5">
        <v>-3860.6535029201914</v>
      </c>
      <c r="D7012" s="5">
        <v>-0.55894822357435048</v>
      </c>
      <c r="F7012" s="5">
        <v>69.881988198819883</v>
      </c>
      <c r="G7012" s="5">
        <v>68037</v>
      </c>
    </row>
    <row r="7013" spans="1:7" x14ac:dyDescent="0.3">
      <c r="A7013" s="5">
        <v>6989</v>
      </c>
      <c r="B7013" s="5">
        <v>62223.967557486103</v>
      </c>
      <c r="C7013" s="5">
        <v>8544.032442513897</v>
      </c>
      <c r="D7013" s="5">
        <v>1.2370112345727093</v>
      </c>
      <c r="F7013" s="5">
        <v>69.891989198919887</v>
      </c>
      <c r="G7013" s="5">
        <v>68037</v>
      </c>
    </row>
    <row r="7014" spans="1:7" x14ac:dyDescent="0.3">
      <c r="A7014" s="5">
        <v>6990</v>
      </c>
      <c r="B7014" s="5">
        <v>67829.810530203147</v>
      </c>
      <c r="C7014" s="5">
        <v>172.18946979685279</v>
      </c>
      <c r="D7014" s="5">
        <v>2.4929716740536439E-2</v>
      </c>
      <c r="F7014" s="5">
        <v>69.901990199019906</v>
      </c>
      <c r="G7014" s="5">
        <v>68038</v>
      </c>
    </row>
    <row r="7015" spans="1:7" x14ac:dyDescent="0.3">
      <c r="A7015" s="5">
        <v>6991</v>
      </c>
      <c r="B7015" s="5">
        <v>62223.967557486103</v>
      </c>
      <c r="C7015" s="5">
        <v>-8707.967557486103</v>
      </c>
      <c r="D7015" s="5">
        <v>-1.2607458798149882</v>
      </c>
      <c r="F7015" s="5">
        <v>69.91199119911991</v>
      </c>
      <c r="G7015" s="5">
        <v>68041</v>
      </c>
    </row>
    <row r="7016" spans="1:7" x14ac:dyDescent="0.3">
      <c r="A7016" s="5">
        <v>6992</v>
      </c>
      <c r="B7016" s="5">
        <v>65026.889043844625</v>
      </c>
      <c r="C7016" s="5">
        <v>-4687.8890438446251</v>
      </c>
      <c r="D7016" s="5">
        <v>-0.67871598717383796</v>
      </c>
      <c r="F7016" s="5">
        <v>69.921992199219929</v>
      </c>
      <c r="G7016" s="5">
        <v>68049</v>
      </c>
    </row>
    <row r="7017" spans="1:7" x14ac:dyDescent="0.3">
      <c r="A7017" s="5">
        <v>6993</v>
      </c>
      <c r="B7017" s="5">
        <v>73435.653502920191</v>
      </c>
      <c r="C7017" s="5">
        <v>-645.65350292019139</v>
      </c>
      <c r="D7017" s="5">
        <v>-9.3478183998854977E-2</v>
      </c>
      <c r="F7017" s="5">
        <v>69.931993199319933</v>
      </c>
      <c r="G7017" s="5">
        <v>68051</v>
      </c>
    </row>
    <row r="7018" spans="1:7" x14ac:dyDescent="0.3">
      <c r="A7018" s="5">
        <v>6994</v>
      </c>
      <c r="B7018" s="5">
        <v>62223.967557486103</v>
      </c>
      <c r="C7018" s="5">
        <v>-13944.967557486103</v>
      </c>
      <c r="D7018" s="5">
        <v>-2.0189625508124593</v>
      </c>
      <c r="F7018" s="5">
        <v>69.941994199419938</v>
      </c>
      <c r="G7018" s="5">
        <v>68051</v>
      </c>
    </row>
    <row r="7019" spans="1:7" x14ac:dyDescent="0.3">
      <c r="A7019" s="5">
        <v>6995</v>
      </c>
      <c r="B7019" s="5">
        <v>62223.967557486103</v>
      </c>
      <c r="C7019" s="5">
        <v>-7961.967557486103</v>
      </c>
      <c r="D7019" s="5">
        <v>-1.1527394569461484</v>
      </c>
      <c r="F7019" s="5">
        <v>69.951995199519956</v>
      </c>
      <c r="G7019" s="5">
        <v>68051</v>
      </c>
    </row>
    <row r="7020" spans="1:7" x14ac:dyDescent="0.3">
      <c r="A7020" s="5">
        <v>6996</v>
      </c>
      <c r="B7020" s="5">
        <v>252822.62862986559</v>
      </c>
      <c r="C7020" s="5">
        <v>-14701.62862986559</v>
      </c>
      <c r="D7020" s="5">
        <v>-2.1285124914985296</v>
      </c>
      <c r="F7020" s="5">
        <v>69.961996199619961</v>
      </c>
      <c r="G7020" s="5">
        <v>68052</v>
      </c>
    </row>
    <row r="7021" spans="1:7" x14ac:dyDescent="0.3">
      <c r="A7021" s="5">
        <v>6997</v>
      </c>
      <c r="B7021" s="5">
        <v>76238.574989278713</v>
      </c>
      <c r="C7021" s="5">
        <v>6709.4250107212865</v>
      </c>
      <c r="D7021" s="5">
        <v>0.97139543554253693</v>
      </c>
      <c r="F7021" s="5">
        <v>69.971997199719979</v>
      </c>
      <c r="G7021" s="5">
        <v>68054</v>
      </c>
    </row>
    <row r="7022" spans="1:7" x14ac:dyDescent="0.3">
      <c r="A7022" s="5">
        <v>6998</v>
      </c>
      <c r="B7022" s="5">
        <v>121085.31877101507</v>
      </c>
      <c r="C7022" s="5">
        <v>9079.6812289849331</v>
      </c>
      <c r="D7022" s="5">
        <v>1.3145628556729394</v>
      </c>
      <c r="F7022" s="5">
        <v>69.981998199819984</v>
      </c>
      <c r="G7022" s="5">
        <v>68055</v>
      </c>
    </row>
    <row r="7023" spans="1:7" x14ac:dyDescent="0.3">
      <c r="A7023" s="5">
        <v>6999</v>
      </c>
      <c r="B7023" s="5">
        <v>62223.967557486103</v>
      </c>
      <c r="C7023" s="5">
        <v>-8207.967557486103</v>
      </c>
      <c r="D7023" s="5">
        <v>-1.1883555159618784</v>
      </c>
      <c r="F7023" s="5">
        <v>69.991999199919988</v>
      </c>
      <c r="G7023" s="5">
        <v>68066</v>
      </c>
    </row>
    <row r="7024" spans="1:7" x14ac:dyDescent="0.3">
      <c r="A7024" s="5">
        <v>7000</v>
      </c>
      <c r="B7024" s="5">
        <v>62223.967557486103</v>
      </c>
      <c r="C7024" s="5">
        <v>5799.032442513897</v>
      </c>
      <c r="D7024" s="5">
        <v>0.83958813701913704</v>
      </c>
      <c r="F7024" s="5">
        <v>70.002000200020007</v>
      </c>
      <c r="G7024" s="5">
        <v>68069</v>
      </c>
    </row>
    <row r="7025" spans="1:7" x14ac:dyDescent="0.3">
      <c r="A7025" s="5">
        <v>7001</v>
      </c>
      <c r="B7025" s="5">
        <v>62223.967557486103</v>
      </c>
      <c r="C7025" s="5">
        <v>-6782.967557486103</v>
      </c>
      <c r="D7025" s="5">
        <v>-0.98204297898051574</v>
      </c>
      <c r="F7025" s="5">
        <v>70.012001200120011</v>
      </c>
      <c r="G7025" s="5">
        <v>68075</v>
      </c>
    </row>
    <row r="7026" spans="1:7" x14ac:dyDescent="0.3">
      <c r="A7026" s="5">
        <v>7002</v>
      </c>
      <c r="B7026" s="5">
        <v>62223.967557486103</v>
      </c>
      <c r="C7026" s="5">
        <v>-4569.967557486103</v>
      </c>
      <c r="D7026" s="5">
        <v>-0.66164322856665214</v>
      </c>
      <c r="F7026" s="5">
        <v>70.02200220022003</v>
      </c>
      <c r="G7026" s="5">
        <v>68077</v>
      </c>
    </row>
    <row r="7027" spans="1:7" x14ac:dyDescent="0.3">
      <c r="A7027" s="5">
        <v>7003</v>
      </c>
      <c r="B7027" s="5">
        <v>67829.810530203147</v>
      </c>
      <c r="C7027" s="5">
        <v>2908.1894697968528</v>
      </c>
      <c r="D7027" s="5">
        <v>0.42104978774475277</v>
      </c>
      <c r="F7027" s="5">
        <v>70.032003200320034</v>
      </c>
      <c r="G7027" s="5">
        <v>68083</v>
      </c>
    </row>
    <row r="7028" spans="1:7" x14ac:dyDescent="0.3">
      <c r="A7028" s="5">
        <v>7004</v>
      </c>
      <c r="B7028" s="5">
        <v>62223.967557486103</v>
      </c>
      <c r="C7028" s="5">
        <v>-5032.967557486103</v>
      </c>
      <c r="D7028" s="5">
        <v>-0.7286767054946317</v>
      </c>
      <c r="F7028" s="5">
        <v>70.042004200420038</v>
      </c>
      <c r="G7028" s="5">
        <v>68086</v>
      </c>
    </row>
    <row r="7029" spans="1:7" x14ac:dyDescent="0.3">
      <c r="A7029" s="5">
        <v>7005</v>
      </c>
      <c r="B7029" s="5">
        <v>62223.967557486103</v>
      </c>
      <c r="C7029" s="5">
        <v>2937.032442513897</v>
      </c>
      <c r="D7029" s="5">
        <v>0.42522569432393709</v>
      </c>
      <c r="F7029" s="5">
        <v>70.052005200520057</v>
      </c>
      <c r="G7029" s="5">
        <v>68086</v>
      </c>
    </row>
    <row r="7030" spans="1:7" x14ac:dyDescent="0.3">
      <c r="A7030" s="5">
        <v>7006</v>
      </c>
      <c r="B7030" s="5">
        <v>67829.810530203147</v>
      </c>
      <c r="C7030" s="5">
        <v>499.18946979685279</v>
      </c>
      <c r="D7030" s="5">
        <v>7.2273014700470192E-2</v>
      </c>
      <c r="F7030" s="5">
        <v>70.062006200620061</v>
      </c>
      <c r="G7030" s="5">
        <v>68086</v>
      </c>
    </row>
    <row r="7031" spans="1:7" x14ac:dyDescent="0.3">
      <c r="A7031" s="5">
        <v>7007</v>
      </c>
      <c r="B7031" s="5">
        <v>62223.967557486103</v>
      </c>
      <c r="C7031" s="5">
        <v>-235.96755748610303</v>
      </c>
      <c r="D7031" s="5">
        <v>-3.4163554687897162E-2</v>
      </c>
      <c r="F7031" s="5">
        <v>70.072007200720066</v>
      </c>
      <c r="G7031" s="5">
        <v>68089</v>
      </c>
    </row>
    <row r="7032" spans="1:7" x14ac:dyDescent="0.3">
      <c r="A7032" s="5">
        <v>7008</v>
      </c>
      <c r="B7032" s="5">
        <v>62223.967557486103</v>
      </c>
      <c r="C7032" s="5">
        <v>3817.032442513897</v>
      </c>
      <c r="D7032" s="5">
        <v>0.55263273470541019</v>
      </c>
      <c r="F7032" s="5">
        <v>70.082008200820084</v>
      </c>
      <c r="G7032" s="5">
        <v>68089</v>
      </c>
    </row>
    <row r="7033" spans="1:7" x14ac:dyDescent="0.3">
      <c r="A7033" s="5">
        <v>7009</v>
      </c>
      <c r="B7033" s="5">
        <v>62223.967557486103</v>
      </c>
      <c r="C7033" s="5">
        <v>-2817.967557486103</v>
      </c>
      <c r="D7033" s="5">
        <v>-0.40798739362535574</v>
      </c>
      <c r="F7033" s="5">
        <v>70.092009200920089</v>
      </c>
      <c r="G7033" s="5">
        <v>68092</v>
      </c>
    </row>
    <row r="7034" spans="1:7" x14ac:dyDescent="0.3">
      <c r="A7034" s="5">
        <v>7010</v>
      </c>
      <c r="B7034" s="5">
        <v>70632.732016561669</v>
      </c>
      <c r="C7034" s="5">
        <v>3259.2679834383307</v>
      </c>
      <c r="D7034" s="5">
        <v>0.47187919043178383</v>
      </c>
      <c r="F7034" s="5">
        <v>70.102010201020107</v>
      </c>
      <c r="G7034" s="5">
        <v>68092</v>
      </c>
    </row>
    <row r="7035" spans="1:7" x14ac:dyDescent="0.3">
      <c r="A7035" s="5">
        <v>7011</v>
      </c>
      <c r="B7035" s="5">
        <v>62223.967557486103</v>
      </c>
      <c r="C7035" s="5">
        <v>-2039.967557486103</v>
      </c>
      <c r="D7035" s="5">
        <v>-0.29534798746991703</v>
      </c>
      <c r="F7035" s="5">
        <v>70.112011201120112</v>
      </c>
      <c r="G7035" s="5">
        <v>68095</v>
      </c>
    </row>
    <row r="7036" spans="1:7" x14ac:dyDescent="0.3">
      <c r="A7036" s="5">
        <v>7012</v>
      </c>
      <c r="B7036" s="5">
        <v>76238.574989278713</v>
      </c>
      <c r="C7036" s="5">
        <v>-4108.5749892787135</v>
      </c>
      <c r="D7036" s="5">
        <v>-0.59484247678334479</v>
      </c>
      <c r="F7036" s="5">
        <v>70.122012201220116</v>
      </c>
      <c r="G7036" s="5">
        <v>68096</v>
      </c>
    </row>
    <row r="7037" spans="1:7" x14ac:dyDescent="0.3">
      <c r="A7037" s="5">
        <v>7013</v>
      </c>
      <c r="B7037" s="5">
        <v>62223.967557486103</v>
      </c>
      <c r="C7037" s="5">
        <v>-13477.967557486103</v>
      </c>
      <c r="D7037" s="5">
        <v>-1.9513499509736547</v>
      </c>
      <c r="F7037" s="5">
        <v>70.132013201320134</v>
      </c>
      <c r="G7037" s="5">
        <v>68096</v>
      </c>
    </row>
    <row r="7038" spans="1:7" x14ac:dyDescent="0.3">
      <c r="A7038" s="5">
        <v>7014</v>
      </c>
      <c r="B7038" s="5">
        <v>62223.967557486103</v>
      </c>
      <c r="C7038" s="5">
        <v>-4254.967557486103</v>
      </c>
      <c r="D7038" s="5">
        <v>-0.61603729933919305</v>
      </c>
      <c r="F7038" s="5">
        <v>70.142014201420139</v>
      </c>
      <c r="G7038" s="5">
        <v>68100</v>
      </c>
    </row>
    <row r="7039" spans="1:7" x14ac:dyDescent="0.3">
      <c r="A7039" s="5">
        <v>7015</v>
      </c>
      <c r="B7039" s="5">
        <v>62223.967557486103</v>
      </c>
      <c r="C7039" s="5">
        <v>-3291.967557486103</v>
      </c>
      <c r="D7039" s="5">
        <v>-0.47661345855810372</v>
      </c>
      <c r="F7039" s="5">
        <v>70.152015201520157</v>
      </c>
      <c r="G7039" s="5">
        <v>68105</v>
      </c>
    </row>
    <row r="7040" spans="1:7" x14ac:dyDescent="0.3">
      <c r="A7040" s="5">
        <v>7016</v>
      </c>
      <c r="B7040" s="5">
        <v>65026.889043844625</v>
      </c>
      <c r="C7040" s="5">
        <v>5366.1109561553749</v>
      </c>
      <c r="D7040" s="5">
        <v>0.77690944918449212</v>
      </c>
      <c r="F7040" s="5">
        <v>70.162016201620162</v>
      </c>
      <c r="G7040" s="5">
        <v>68108</v>
      </c>
    </row>
    <row r="7041" spans="1:7" x14ac:dyDescent="0.3">
      <c r="A7041" s="5">
        <v>7017</v>
      </c>
      <c r="B7041" s="5">
        <v>67829.810530203147</v>
      </c>
      <c r="C7041" s="5">
        <v>4090.1894697968528</v>
      </c>
      <c r="D7041" s="5">
        <v>0.59218060789350413</v>
      </c>
      <c r="F7041" s="5">
        <v>70.172017201720166</v>
      </c>
      <c r="G7041" s="5">
        <v>68114</v>
      </c>
    </row>
    <row r="7042" spans="1:7" x14ac:dyDescent="0.3">
      <c r="A7042" s="5">
        <v>7018</v>
      </c>
      <c r="B7042" s="5">
        <v>62223.967557486103</v>
      </c>
      <c r="C7042" s="5">
        <v>1053.032442513897</v>
      </c>
      <c r="D7042" s="5">
        <v>0.15245880332541967</v>
      </c>
      <c r="F7042" s="5">
        <v>70.182018201820185</v>
      </c>
      <c r="G7042" s="5">
        <v>68114</v>
      </c>
    </row>
    <row r="7043" spans="1:7" x14ac:dyDescent="0.3">
      <c r="A7043" s="5">
        <v>7019</v>
      </c>
      <c r="B7043" s="5">
        <v>62223.967557486103</v>
      </c>
      <c r="C7043" s="5">
        <v>9668.032442513897</v>
      </c>
      <c r="D7043" s="5">
        <v>1.3997447725145</v>
      </c>
      <c r="F7043" s="5">
        <v>70.192019201920189</v>
      </c>
      <c r="G7043" s="5">
        <v>68118</v>
      </c>
    </row>
    <row r="7044" spans="1:7" x14ac:dyDescent="0.3">
      <c r="A7044" s="5">
        <v>7020</v>
      </c>
      <c r="B7044" s="5">
        <v>70632.732016561669</v>
      </c>
      <c r="C7044" s="5">
        <v>4926.2679834383307</v>
      </c>
      <c r="D7044" s="5">
        <v>0.71322866351805159</v>
      </c>
      <c r="F7044" s="5">
        <v>70.202020202020208</v>
      </c>
      <c r="G7044" s="5">
        <v>68118</v>
      </c>
    </row>
    <row r="7045" spans="1:7" x14ac:dyDescent="0.3">
      <c r="A7045" s="5">
        <v>7021</v>
      </c>
      <c r="B7045" s="5">
        <v>65026.889043844625</v>
      </c>
      <c r="C7045" s="5">
        <v>-1162.8890438446251</v>
      </c>
      <c r="D7045" s="5">
        <v>-0.16836392200941452</v>
      </c>
      <c r="F7045" s="5">
        <v>70.212021202120212</v>
      </c>
      <c r="G7045" s="5">
        <v>68125</v>
      </c>
    </row>
    <row r="7046" spans="1:7" x14ac:dyDescent="0.3">
      <c r="A7046" s="5">
        <v>7022</v>
      </c>
      <c r="B7046" s="5">
        <v>98661.94688014689</v>
      </c>
      <c r="C7046" s="5">
        <v>-95.94688014689018</v>
      </c>
      <c r="D7046" s="5">
        <v>-1.3891259128808177E-2</v>
      </c>
      <c r="F7046" s="5">
        <v>70.222022202220217</v>
      </c>
      <c r="G7046" s="5">
        <v>68126</v>
      </c>
    </row>
    <row r="7047" spans="1:7" x14ac:dyDescent="0.3">
      <c r="A7047" s="5">
        <v>7023</v>
      </c>
      <c r="B7047" s="5">
        <v>62223.967557486103</v>
      </c>
      <c r="C7047" s="5">
        <v>3794.032442513897</v>
      </c>
      <c r="D7047" s="5">
        <v>0.54930277796816707</v>
      </c>
      <c r="F7047" s="5">
        <v>70.232023202320235</v>
      </c>
      <c r="G7047" s="5">
        <v>68127</v>
      </c>
    </row>
    <row r="7048" spans="1:7" x14ac:dyDescent="0.3">
      <c r="A7048" s="5">
        <v>7024</v>
      </c>
      <c r="B7048" s="5">
        <v>70632.732016561669</v>
      </c>
      <c r="C7048" s="5">
        <v>476.2679834383307</v>
      </c>
      <c r="D7048" s="5">
        <v>6.8954425225375177E-2</v>
      </c>
      <c r="F7048" s="5">
        <v>70.242024202420239</v>
      </c>
      <c r="G7048" s="5">
        <v>68128</v>
      </c>
    </row>
    <row r="7049" spans="1:7" x14ac:dyDescent="0.3">
      <c r="A7049" s="5">
        <v>7025</v>
      </c>
      <c r="B7049" s="5">
        <v>62223.967557486103</v>
      </c>
      <c r="C7049" s="5">
        <v>-1481.967557486103</v>
      </c>
      <c r="D7049" s="5">
        <v>-0.21456034140984656</v>
      </c>
      <c r="F7049" s="5">
        <v>70.252025202520258</v>
      </c>
      <c r="G7049" s="5">
        <v>68130</v>
      </c>
    </row>
    <row r="7050" spans="1:7" x14ac:dyDescent="0.3">
      <c r="A7050" s="5">
        <v>7026</v>
      </c>
      <c r="B7050" s="5">
        <v>65026.889043844625</v>
      </c>
      <c r="C7050" s="5">
        <v>-2819.8890438446251</v>
      </c>
      <c r="D7050" s="5">
        <v>-0.4082655878186201</v>
      </c>
      <c r="F7050" s="5">
        <v>70.262026202620262</v>
      </c>
      <c r="G7050" s="5">
        <v>68131</v>
      </c>
    </row>
    <row r="7051" spans="1:7" x14ac:dyDescent="0.3">
      <c r="A7051" s="5">
        <v>7027</v>
      </c>
      <c r="B7051" s="5">
        <v>65026.889043844625</v>
      </c>
      <c r="C7051" s="5">
        <v>2581.1109561553749</v>
      </c>
      <c r="D7051" s="5">
        <v>0.37369512252267101</v>
      </c>
      <c r="F7051" s="5">
        <v>70.272027202720267</v>
      </c>
      <c r="G7051" s="5">
        <v>68132</v>
      </c>
    </row>
    <row r="7052" spans="1:7" x14ac:dyDescent="0.3">
      <c r="A7052" s="5">
        <v>7028</v>
      </c>
      <c r="B7052" s="5">
        <v>250019.70714350708</v>
      </c>
      <c r="C7052" s="5">
        <v>8712.2928564929171</v>
      </c>
      <c r="D7052" s="5">
        <v>1.2613720997527416</v>
      </c>
      <c r="F7052" s="5">
        <v>70.282028202820285</v>
      </c>
      <c r="G7052" s="5">
        <v>68132</v>
      </c>
    </row>
    <row r="7053" spans="1:7" x14ac:dyDescent="0.3">
      <c r="A7053" s="5">
        <v>7029</v>
      </c>
      <c r="B7053" s="5">
        <v>160326.21958003438</v>
      </c>
      <c r="C7053" s="5">
        <v>16226.780419965624</v>
      </c>
      <c r="D7053" s="5">
        <v>2.3493250775316561</v>
      </c>
      <c r="F7053" s="5">
        <v>70.29202920292029</v>
      </c>
      <c r="G7053" s="5">
        <v>68134</v>
      </c>
    </row>
    <row r="7054" spans="1:7" x14ac:dyDescent="0.3">
      <c r="A7054" s="5">
        <v>7030</v>
      </c>
      <c r="B7054" s="5">
        <v>62223.967557486103</v>
      </c>
      <c r="C7054" s="5">
        <v>-7715.967557486103</v>
      </c>
      <c r="D7054" s="5">
        <v>-1.1171233979304185</v>
      </c>
      <c r="F7054" s="5">
        <v>70.302030203020308</v>
      </c>
      <c r="G7054" s="5">
        <v>68135</v>
      </c>
    </row>
    <row r="7055" spans="1:7" x14ac:dyDescent="0.3">
      <c r="A7055" s="5">
        <v>7031</v>
      </c>
      <c r="B7055" s="5">
        <v>62223.967557486103</v>
      </c>
      <c r="C7055" s="5">
        <v>-668.96755748610303</v>
      </c>
      <c r="D7055" s="5">
        <v>-9.6853609784690167E-2</v>
      </c>
      <c r="F7055" s="5">
        <v>70.312031203120313</v>
      </c>
      <c r="G7055" s="5">
        <v>68136</v>
      </c>
    </row>
    <row r="7056" spans="1:7" x14ac:dyDescent="0.3">
      <c r="A7056" s="5">
        <v>7032</v>
      </c>
      <c r="B7056" s="5">
        <v>62223.967557486103</v>
      </c>
      <c r="C7056" s="5">
        <v>416.03244251389697</v>
      </c>
      <c r="D7056" s="5">
        <v>6.0233479776557901E-2</v>
      </c>
      <c r="F7056" s="5">
        <v>70.322032203220317</v>
      </c>
      <c r="G7056" s="5">
        <v>68136</v>
      </c>
    </row>
    <row r="7057" spans="1:7" x14ac:dyDescent="0.3">
      <c r="A7057" s="5">
        <v>7033</v>
      </c>
      <c r="B7057" s="5">
        <v>62223.967557486103</v>
      </c>
      <c r="C7057" s="5">
        <v>-7374.967557486103</v>
      </c>
      <c r="D7057" s="5">
        <v>-1.0677531697825977</v>
      </c>
      <c r="F7057" s="5">
        <v>70.332033203320336</v>
      </c>
      <c r="G7057" s="5">
        <v>68137</v>
      </c>
    </row>
    <row r="7058" spans="1:7" x14ac:dyDescent="0.3">
      <c r="A7058" s="5">
        <v>7034</v>
      </c>
      <c r="B7058" s="5">
        <v>62223.967557486103</v>
      </c>
      <c r="C7058" s="5">
        <v>-1301.967557486103</v>
      </c>
      <c r="D7058" s="5">
        <v>-0.18849981042272707</v>
      </c>
      <c r="F7058" s="5">
        <v>70.34203420342034</v>
      </c>
      <c r="G7058" s="5">
        <v>68137</v>
      </c>
    </row>
    <row r="7059" spans="1:7" x14ac:dyDescent="0.3">
      <c r="A7059" s="5">
        <v>7035</v>
      </c>
      <c r="B7059" s="5">
        <v>67829.810530203147</v>
      </c>
      <c r="C7059" s="5">
        <v>-8531.8105302031472</v>
      </c>
      <c r="D7059" s="5">
        <v>-1.2352417372143973</v>
      </c>
      <c r="F7059" s="5">
        <v>70.352035203520359</v>
      </c>
      <c r="G7059" s="5">
        <v>68137</v>
      </c>
    </row>
    <row r="7060" spans="1:7" x14ac:dyDescent="0.3">
      <c r="A7060" s="5">
        <v>7036</v>
      </c>
      <c r="B7060" s="5">
        <v>62223.967557486103</v>
      </c>
      <c r="C7060" s="5">
        <v>4197.032442513897</v>
      </c>
      <c r="D7060" s="5">
        <v>0.60764941123377358</v>
      </c>
      <c r="F7060" s="5">
        <v>70.362036203620363</v>
      </c>
      <c r="G7060" s="5">
        <v>68138</v>
      </c>
    </row>
    <row r="7061" spans="1:7" x14ac:dyDescent="0.3">
      <c r="A7061" s="5">
        <v>7037</v>
      </c>
      <c r="B7061" s="5">
        <v>62223.967557486103</v>
      </c>
      <c r="C7061" s="5">
        <v>-2060.967557486103</v>
      </c>
      <c r="D7061" s="5">
        <v>-0.29838838275174762</v>
      </c>
      <c r="F7061" s="5">
        <v>70.372037203720367</v>
      </c>
      <c r="G7061" s="5">
        <v>68139</v>
      </c>
    </row>
    <row r="7062" spans="1:7" x14ac:dyDescent="0.3">
      <c r="A7062" s="5">
        <v>7038</v>
      </c>
      <c r="B7062" s="5">
        <v>70632.732016561669</v>
      </c>
      <c r="C7062" s="5">
        <v>5439.2679834383307</v>
      </c>
      <c r="D7062" s="5">
        <v>0.78750117683134213</v>
      </c>
      <c r="F7062" s="5">
        <v>70.382038203820386</v>
      </c>
      <c r="G7062" s="5">
        <v>68139</v>
      </c>
    </row>
    <row r="7063" spans="1:7" x14ac:dyDescent="0.3">
      <c r="A7063" s="5">
        <v>7039</v>
      </c>
      <c r="B7063" s="5">
        <v>62223.967557486103</v>
      </c>
      <c r="C7063" s="5">
        <v>7182.032442513897</v>
      </c>
      <c r="D7063" s="5">
        <v>1.0398198834368386</v>
      </c>
      <c r="F7063" s="5">
        <v>70.39203920392039</v>
      </c>
      <c r="G7063" s="5">
        <v>68140</v>
      </c>
    </row>
    <row r="7064" spans="1:7" x14ac:dyDescent="0.3">
      <c r="A7064" s="5">
        <v>7040</v>
      </c>
      <c r="B7064" s="5">
        <v>62223.967557486103</v>
      </c>
      <c r="C7064" s="5">
        <v>4668.032442513897</v>
      </c>
      <c r="D7064" s="5">
        <v>0.67584113398340284</v>
      </c>
      <c r="F7064" s="5">
        <v>70.402040204020409</v>
      </c>
      <c r="G7064" s="5">
        <v>68141</v>
      </c>
    </row>
    <row r="7065" spans="1:7" x14ac:dyDescent="0.3">
      <c r="A7065" s="5">
        <v>7041</v>
      </c>
      <c r="B7065" s="5">
        <v>65026.889043844625</v>
      </c>
      <c r="C7065" s="5">
        <v>-7283.8890438446251</v>
      </c>
      <c r="D7065" s="5">
        <v>-1.0545667562991836</v>
      </c>
      <c r="F7065" s="5">
        <v>70.412041204120413</v>
      </c>
      <c r="G7065" s="5">
        <v>68144</v>
      </c>
    </row>
    <row r="7066" spans="1:7" x14ac:dyDescent="0.3">
      <c r="A7066" s="5">
        <v>7042</v>
      </c>
      <c r="B7066" s="5">
        <v>62223.967557486103</v>
      </c>
      <c r="C7066" s="5">
        <v>5196.032442513897</v>
      </c>
      <c r="D7066" s="5">
        <v>0.7522853582122867</v>
      </c>
      <c r="F7066" s="5">
        <v>70.422042204220418</v>
      </c>
      <c r="G7066" s="5">
        <v>68145</v>
      </c>
    </row>
    <row r="7067" spans="1:7" x14ac:dyDescent="0.3">
      <c r="A7067" s="5">
        <v>7043</v>
      </c>
      <c r="B7067" s="5">
        <v>76238.574989278713</v>
      </c>
      <c r="C7067" s="5">
        <v>4236.4250107212865</v>
      </c>
      <c r="D7067" s="5">
        <v>0.61335269592505626</v>
      </c>
      <c r="F7067" s="5">
        <v>70.432043204320436</v>
      </c>
      <c r="G7067" s="5">
        <v>68148</v>
      </c>
    </row>
    <row r="7068" spans="1:7" x14ac:dyDescent="0.3">
      <c r="A7068" s="5">
        <v>7044</v>
      </c>
      <c r="B7068" s="5">
        <v>62223.967557486103</v>
      </c>
      <c r="C7068" s="5">
        <v>2561.032442513897</v>
      </c>
      <c r="D7068" s="5">
        <v>0.37078814070639859</v>
      </c>
      <c r="F7068" s="5">
        <v>70.442044204420441</v>
      </c>
      <c r="G7068" s="5">
        <v>68150</v>
      </c>
    </row>
    <row r="7069" spans="1:7" x14ac:dyDescent="0.3">
      <c r="A7069" s="5">
        <v>7045</v>
      </c>
      <c r="B7069" s="5">
        <v>62223.967557486103</v>
      </c>
      <c r="C7069" s="5">
        <v>1026.032442513897</v>
      </c>
      <c r="D7069" s="5">
        <v>0.14854972367735175</v>
      </c>
      <c r="F7069" s="5">
        <v>70.452045204520459</v>
      </c>
      <c r="G7069" s="5">
        <v>68150</v>
      </c>
    </row>
    <row r="7070" spans="1:7" x14ac:dyDescent="0.3">
      <c r="A7070" s="5">
        <v>7046</v>
      </c>
      <c r="B7070" s="5">
        <v>62223.967557486103</v>
      </c>
      <c r="C7070" s="5">
        <v>-258.96755748610303</v>
      </c>
      <c r="D7070" s="5">
        <v>-3.7493511425140208E-2</v>
      </c>
      <c r="F7070" s="5">
        <v>70.462046204620464</v>
      </c>
      <c r="G7070" s="5">
        <v>68152</v>
      </c>
    </row>
    <row r="7071" spans="1:7" x14ac:dyDescent="0.3">
      <c r="A7071" s="5">
        <v>7047</v>
      </c>
      <c r="B7071" s="5">
        <v>62223.967557486103</v>
      </c>
      <c r="C7071" s="5">
        <v>-4745.967557486103</v>
      </c>
      <c r="D7071" s="5">
        <v>-0.68712463664294676</v>
      </c>
      <c r="F7071" s="5">
        <v>70.472047204720468</v>
      </c>
      <c r="G7071" s="5">
        <v>68153</v>
      </c>
    </row>
    <row r="7072" spans="1:7" x14ac:dyDescent="0.3">
      <c r="A7072" s="5">
        <v>7048</v>
      </c>
      <c r="B7072" s="5">
        <v>70632.732016561669</v>
      </c>
      <c r="C7072" s="5">
        <v>2278.2679834383307</v>
      </c>
      <c r="D7072" s="5">
        <v>0.32984929655198258</v>
      </c>
      <c r="F7072" s="5">
        <v>70.482048204820487</v>
      </c>
      <c r="G7072" s="5">
        <v>68154</v>
      </c>
    </row>
    <row r="7073" spans="1:7" x14ac:dyDescent="0.3">
      <c r="A7073" s="5">
        <v>7049</v>
      </c>
      <c r="B7073" s="5">
        <v>62223.967557486103</v>
      </c>
      <c r="C7073" s="5">
        <v>1075.032442513897</v>
      </c>
      <c r="D7073" s="5">
        <v>0.15564397933495649</v>
      </c>
      <c r="F7073" s="5">
        <v>70.492049204920491</v>
      </c>
      <c r="G7073" s="5">
        <v>68155</v>
      </c>
    </row>
    <row r="7074" spans="1:7" x14ac:dyDescent="0.3">
      <c r="A7074" s="5">
        <v>7050</v>
      </c>
      <c r="B7074" s="5">
        <v>65026.889043844625</v>
      </c>
      <c r="C7074" s="5">
        <v>4892.1109561553749</v>
      </c>
      <c r="D7074" s="5">
        <v>0.70828338425174409</v>
      </c>
      <c r="F7074" s="5">
        <v>70.50205020502051</v>
      </c>
      <c r="G7074" s="5">
        <v>68155</v>
      </c>
    </row>
    <row r="7075" spans="1:7" x14ac:dyDescent="0.3">
      <c r="A7075" s="5">
        <v>7051</v>
      </c>
      <c r="B7075" s="5">
        <v>62223.967557486103</v>
      </c>
      <c r="C7075" s="5">
        <v>-9860.967557486103</v>
      </c>
      <c r="D7075" s="5">
        <v>-1.4276780588602591</v>
      </c>
      <c r="F7075" s="5">
        <v>70.512051205120514</v>
      </c>
      <c r="G7075" s="5">
        <v>68157</v>
      </c>
    </row>
    <row r="7076" spans="1:7" x14ac:dyDescent="0.3">
      <c r="A7076" s="5">
        <v>7052</v>
      </c>
      <c r="B7076" s="5">
        <v>62223.967557486103</v>
      </c>
      <c r="C7076" s="5">
        <v>1006.032442513897</v>
      </c>
      <c r="D7076" s="5">
        <v>0.14565410912322738</v>
      </c>
      <c r="F7076" s="5">
        <v>70.522052205220518</v>
      </c>
      <c r="G7076" s="5">
        <v>68158</v>
      </c>
    </row>
    <row r="7077" spans="1:7" x14ac:dyDescent="0.3">
      <c r="A7077" s="5">
        <v>7053</v>
      </c>
      <c r="B7077" s="5">
        <v>62223.967557486103</v>
      </c>
      <c r="C7077" s="5">
        <v>-7270.967557486103</v>
      </c>
      <c r="D7077" s="5">
        <v>-1.0526959741011508</v>
      </c>
      <c r="F7077" s="5">
        <v>70.532053205320537</v>
      </c>
      <c r="G7077" s="5">
        <v>68159</v>
      </c>
    </row>
    <row r="7078" spans="1:7" x14ac:dyDescent="0.3">
      <c r="A7078" s="5">
        <v>7054</v>
      </c>
      <c r="B7078" s="5">
        <v>62223.967557486103</v>
      </c>
      <c r="C7078" s="5">
        <v>1483.032442513897</v>
      </c>
      <c r="D7078" s="5">
        <v>0.21471451623909402</v>
      </c>
      <c r="F7078" s="5">
        <v>70.542054205420541</v>
      </c>
      <c r="G7078" s="5">
        <v>68171</v>
      </c>
    </row>
    <row r="7079" spans="1:7" x14ac:dyDescent="0.3">
      <c r="A7079" s="5">
        <v>7055</v>
      </c>
      <c r="B7079" s="5">
        <v>67829.810530203147</v>
      </c>
      <c r="C7079" s="5">
        <v>-16820.810530203147</v>
      </c>
      <c r="D7079" s="5">
        <v>-2.4353291891712501</v>
      </c>
      <c r="F7079" s="5">
        <v>70.552055205520546</v>
      </c>
      <c r="G7079" s="5">
        <v>68174</v>
      </c>
    </row>
    <row r="7080" spans="1:7" x14ac:dyDescent="0.3">
      <c r="A7080" s="5">
        <v>7056</v>
      </c>
      <c r="B7080" s="5">
        <v>62223.967557486103</v>
      </c>
      <c r="C7080" s="5">
        <v>-5869.967557486103</v>
      </c>
      <c r="D7080" s="5">
        <v>-0.84985817458473745</v>
      </c>
      <c r="F7080" s="5">
        <v>70.562056205620564</v>
      </c>
      <c r="G7080" s="5">
        <v>68175</v>
      </c>
    </row>
    <row r="7081" spans="1:7" x14ac:dyDescent="0.3">
      <c r="A7081" s="5">
        <v>7057</v>
      </c>
      <c r="B7081" s="5">
        <v>62223.967557486103</v>
      </c>
      <c r="C7081" s="5">
        <v>7555.032442513897</v>
      </c>
      <c r="D7081" s="5">
        <v>1.0938230948712584</v>
      </c>
      <c r="F7081" s="5">
        <v>70.572057205720569</v>
      </c>
      <c r="G7081" s="5">
        <v>68176</v>
      </c>
    </row>
    <row r="7082" spans="1:7" x14ac:dyDescent="0.3">
      <c r="A7082" s="5">
        <v>7058</v>
      </c>
      <c r="B7082" s="5">
        <v>62223.967557486103</v>
      </c>
      <c r="C7082" s="5">
        <v>-4676.967557486103</v>
      </c>
      <c r="D7082" s="5">
        <v>-0.67713476643121762</v>
      </c>
      <c r="F7082" s="5">
        <v>70.582058205820587</v>
      </c>
      <c r="G7082" s="5">
        <v>68177</v>
      </c>
    </row>
    <row r="7083" spans="1:7" x14ac:dyDescent="0.3">
      <c r="A7083" s="5">
        <v>7059</v>
      </c>
      <c r="B7083" s="5">
        <v>62223.967557486103</v>
      </c>
      <c r="C7083" s="5">
        <v>11474.032442513897</v>
      </c>
      <c r="D7083" s="5">
        <v>1.6612187667519323</v>
      </c>
      <c r="F7083" s="5">
        <v>70.592059205920592</v>
      </c>
      <c r="G7083" s="5">
        <v>68177</v>
      </c>
    </row>
    <row r="7084" spans="1:7" x14ac:dyDescent="0.3">
      <c r="A7084" s="5">
        <v>7060</v>
      </c>
      <c r="B7084" s="5">
        <v>67829.810530203147</v>
      </c>
      <c r="C7084" s="5">
        <v>-913.81053020314721</v>
      </c>
      <c r="D7084" s="5">
        <v>-0.13230215354841784</v>
      </c>
      <c r="F7084" s="5">
        <v>70.602060206020596</v>
      </c>
      <c r="G7084" s="5">
        <v>68180</v>
      </c>
    </row>
    <row r="7085" spans="1:7" x14ac:dyDescent="0.3">
      <c r="A7085" s="5">
        <v>7061</v>
      </c>
      <c r="B7085" s="5">
        <v>76238.574989278713</v>
      </c>
      <c r="C7085" s="5">
        <v>-15599.574989278713</v>
      </c>
      <c r="D7085" s="5">
        <v>-2.2585178188555122</v>
      </c>
      <c r="F7085" s="5">
        <v>70.612061206120615</v>
      </c>
      <c r="G7085" s="5">
        <v>68181</v>
      </c>
    </row>
    <row r="7086" spans="1:7" x14ac:dyDescent="0.3">
      <c r="A7086" s="5">
        <v>7062</v>
      </c>
      <c r="B7086" s="5">
        <v>67829.810530203147</v>
      </c>
      <c r="C7086" s="5">
        <v>-8107.8105302031472</v>
      </c>
      <c r="D7086" s="5">
        <v>-1.1738547086669604</v>
      </c>
      <c r="F7086" s="5">
        <v>70.622062206220619</v>
      </c>
      <c r="G7086" s="5">
        <v>68185</v>
      </c>
    </row>
    <row r="7087" spans="1:7" x14ac:dyDescent="0.3">
      <c r="A7087" s="5">
        <v>7063</v>
      </c>
      <c r="B7087" s="5">
        <v>62223.967557486103</v>
      </c>
      <c r="C7087" s="5">
        <v>10755.032442513897</v>
      </c>
      <c r="D7087" s="5">
        <v>1.5571214235311606</v>
      </c>
      <c r="F7087" s="5">
        <v>70.632063206320638</v>
      </c>
      <c r="G7087" s="5">
        <v>68187</v>
      </c>
    </row>
    <row r="7088" spans="1:7" x14ac:dyDescent="0.3">
      <c r="A7088" s="5">
        <v>7064</v>
      </c>
      <c r="B7088" s="5">
        <v>62223.967557486103</v>
      </c>
      <c r="C7088" s="5">
        <v>4637.032442513897</v>
      </c>
      <c r="D7088" s="5">
        <v>0.67135293142451014</v>
      </c>
      <c r="F7088" s="5">
        <v>70.642064206420642</v>
      </c>
      <c r="G7088" s="5">
        <v>68193</v>
      </c>
    </row>
    <row r="7089" spans="1:7" x14ac:dyDescent="0.3">
      <c r="A7089" s="5">
        <v>7065</v>
      </c>
      <c r="B7089" s="5">
        <v>62223.967557486103</v>
      </c>
      <c r="C7089" s="5">
        <v>2745.032442513897</v>
      </c>
      <c r="D7089" s="5">
        <v>0.39742779460434297</v>
      </c>
      <c r="F7089" s="5">
        <v>70.652065206520646</v>
      </c>
      <c r="G7089" s="5">
        <v>68195</v>
      </c>
    </row>
    <row r="7090" spans="1:7" x14ac:dyDescent="0.3">
      <c r="A7090" s="5">
        <v>7066</v>
      </c>
      <c r="B7090" s="5">
        <v>62223.967557486103</v>
      </c>
      <c r="C7090" s="5">
        <v>8197.032442513897</v>
      </c>
      <c r="D7090" s="5">
        <v>1.1867723220586512</v>
      </c>
      <c r="F7090" s="5">
        <v>70.662066206620665</v>
      </c>
      <c r="G7090" s="5">
        <v>68197</v>
      </c>
    </row>
    <row r="7091" spans="1:7" x14ac:dyDescent="0.3">
      <c r="A7091" s="5">
        <v>7067</v>
      </c>
      <c r="B7091" s="5">
        <v>67829.810530203147</v>
      </c>
      <c r="C7091" s="5">
        <v>5630.1894697968528</v>
      </c>
      <c r="D7091" s="5">
        <v>0.81514292856108206</v>
      </c>
      <c r="F7091" s="5">
        <v>70.672067206720669</v>
      </c>
      <c r="G7091" s="5">
        <v>68197</v>
      </c>
    </row>
    <row r="7092" spans="1:7" x14ac:dyDescent="0.3">
      <c r="A7092" s="5">
        <v>7068</v>
      </c>
      <c r="B7092" s="5">
        <v>62223.967557486103</v>
      </c>
      <c r="C7092" s="5">
        <v>1341.032442513897</v>
      </c>
      <c r="D7092" s="5">
        <v>0.19415565290481088</v>
      </c>
      <c r="F7092" s="5">
        <v>70.682068206820688</v>
      </c>
      <c r="G7092" s="5">
        <v>68199</v>
      </c>
    </row>
    <row r="7093" spans="1:7" x14ac:dyDescent="0.3">
      <c r="A7093" s="5">
        <v>7069</v>
      </c>
      <c r="B7093" s="5">
        <v>62223.967557486103</v>
      </c>
      <c r="C7093" s="5">
        <v>18131.032442513897</v>
      </c>
      <c r="D7093" s="5">
        <v>2.625024071092235</v>
      </c>
      <c r="F7093" s="5">
        <v>70.692069206920692</v>
      </c>
      <c r="G7093" s="5">
        <v>68202</v>
      </c>
    </row>
    <row r="7094" spans="1:7" x14ac:dyDescent="0.3">
      <c r="A7094" s="5">
        <v>7070</v>
      </c>
      <c r="B7094" s="5">
        <v>65026.889043844625</v>
      </c>
      <c r="C7094" s="5">
        <v>-1298.8890438446251</v>
      </c>
      <c r="D7094" s="5">
        <v>-0.18805410097746036</v>
      </c>
      <c r="F7094" s="5">
        <v>70.702070207020697</v>
      </c>
      <c r="G7094" s="5">
        <v>68202</v>
      </c>
    </row>
    <row r="7095" spans="1:7" x14ac:dyDescent="0.3">
      <c r="A7095" s="5">
        <v>7071</v>
      </c>
      <c r="B7095" s="5">
        <v>62223.967557486103</v>
      </c>
      <c r="C7095" s="5">
        <v>-2348.967557486103</v>
      </c>
      <c r="D7095" s="5">
        <v>-0.3400852323311388</v>
      </c>
      <c r="F7095" s="5">
        <v>70.712071207120715</v>
      </c>
      <c r="G7095" s="5">
        <v>68204</v>
      </c>
    </row>
    <row r="7096" spans="1:7" x14ac:dyDescent="0.3">
      <c r="A7096" s="5">
        <v>7072</v>
      </c>
      <c r="B7096" s="5">
        <v>62223.967557486103</v>
      </c>
      <c r="C7096" s="5">
        <v>1366.032442513897</v>
      </c>
      <c r="D7096" s="5">
        <v>0.19777517109746637</v>
      </c>
      <c r="F7096" s="5">
        <v>70.72207220722072</v>
      </c>
      <c r="G7096" s="5">
        <v>68205</v>
      </c>
    </row>
    <row r="7097" spans="1:7" x14ac:dyDescent="0.3">
      <c r="A7097" s="5">
        <v>7073</v>
      </c>
      <c r="B7097" s="5">
        <v>73435.653502920191</v>
      </c>
      <c r="C7097" s="5">
        <v>-9864.6535029201914</v>
      </c>
      <c r="D7097" s="5">
        <v>-1.4282117127224918</v>
      </c>
      <c r="F7097" s="5">
        <v>70.732073207320738</v>
      </c>
      <c r="G7097" s="5">
        <v>68205</v>
      </c>
    </row>
    <row r="7098" spans="1:7" x14ac:dyDescent="0.3">
      <c r="A7098" s="5">
        <v>7074</v>
      </c>
      <c r="B7098" s="5">
        <v>62223.967557486103</v>
      </c>
      <c r="C7098" s="5">
        <v>-7477.967557486103</v>
      </c>
      <c r="D7098" s="5">
        <v>-1.0826655847363382</v>
      </c>
      <c r="F7098" s="5">
        <v>70.742074207420742</v>
      </c>
      <c r="G7098" s="5">
        <v>68221</v>
      </c>
    </row>
    <row r="7099" spans="1:7" x14ac:dyDescent="0.3">
      <c r="A7099" s="5">
        <v>7075</v>
      </c>
      <c r="B7099" s="5">
        <v>62223.967557486103</v>
      </c>
      <c r="C7099" s="5">
        <v>-3976.967557486103</v>
      </c>
      <c r="D7099" s="5">
        <v>-0.57578825703686398</v>
      </c>
      <c r="F7099" s="5">
        <v>70.752075207520747</v>
      </c>
      <c r="G7099" s="5">
        <v>68225</v>
      </c>
    </row>
    <row r="7100" spans="1:7" x14ac:dyDescent="0.3">
      <c r="A7100" s="5">
        <v>7076</v>
      </c>
      <c r="B7100" s="5">
        <v>62223.967557486103</v>
      </c>
      <c r="C7100" s="5">
        <v>-7161.967557486103</v>
      </c>
      <c r="D7100" s="5">
        <v>-1.0369148747811729</v>
      </c>
      <c r="F7100" s="5">
        <v>70.762076207620765</v>
      </c>
      <c r="G7100" s="5">
        <v>68226</v>
      </c>
    </row>
    <row r="7101" spans="1:7" x14ac:dyDescent="0.3">
      <c r="A7101" s="5">
        <v>7077</v>
      </c>
      <c r="B7101" s="5">
        <v>65026.889043844625</v>
      </c>
      <c r="C7101" s="5">
        <v>-2933.8890438446251</v>
      </c>
      <c r="D7101" s="5">
        <v>-0.42477059077712914</v>
      </c>
      <c r="F7101" s="5">
        <v>70.77207720772077</v>
      </c>
      <c r="G7101" s="5">
        <v>68230</v>
      </c>
    </row>
    <row r="7102" spans="1:7" x14ac:dyDescent="0.3">
      <c r="A7102" s="5">
        <v>7078</v>
      </c>
      <c r="B7102" s="5">
        <v>70632.732016561669</v>
      </c>
      <c r="C7102" s="5">
        <v>-1021.7320165616693</v>
      </c>
      <c r="D7102" s="5">
        <v>-0.14792710487854152</v>
      </c>
      <c r="F7102" s="5">
        <v>70.782078207820788</v>
      </c>
      <c r="G7102" s="5">
        <v>68232</v>
      </c>
    </row>
    <row r="7103" spans="1:7" x14ac:dyDescent="0.3">
      <c r="A7103" s="5">
        <v>7079</v>
      </c>
      <c r="B7103" s="5">
        <v>62223.967557486103</v>
      </c>
      <c r="C7103" s="5">
        <v>5647.032442513897</v>
      </c>
      <c r="D7103" s="5">
        <v>0.81758146640779172</v>
      </c>
      <c r="F7103" s="5">
        <v>70.792079207920793</v>
      </c>
      <c r="G7103" s="5">
        <v>68233</v>
      </c>
    </row>
    <row r="7104" spans="1:7" x14ac:dyDescent="0.3">
      <c r="A7104" s="5">
        <v>7080</v>
      </c>
      <c r="B7104" s="5">
        <v>62223.967557486103</v>
      </c>
      <c r="C7104" s="5">
        <v>-1076.967557486103</v>
      </c>
      <c r="D7104" s="5">
        <v>-0.1559241466888277</v>
      </c>
      <c r="F7104" s="5">
        <v>70.802080208020797</v>
      </c>
      <c r="G7104" s="5">
        <v>68233</v>
      </c>
    </row>
    <row r="7105" spans="1:7" x14ac:dyDescent="0.3">
      <c r="A7105" s="5">
        <v>7081</v>
      </c>
      <c r="B7105" s="5">
        <v>62223.967557486103</v>
      </c>
      <c r="C7105" s="5">
        <v>4877.032442513897</v>
      </c>
      <c r="D7105" s="5">
        <v>0.70610030607400276</v>
      </c>
      <c r="F7105" s="5">
        <v>70.812081208120816</v>
      </c>
      <c r="G7105" s="5">
        <v>68234</v>
      </c>
    </row>
    <row r="7106" spans="1:7" x14ac:dyDescent="0.3">
      <c r="A7106" s="5">
        <v>7082</v>
      </c>
      <c r="B7106" s="5">
        <v>219187.57079356333</v>
      </c>
      <c r="C7106" s="5">
        <v>8805.4292064366746</v>
      </c>
      <c r="D7106" s="5">
        <v>1.2748564482734999</v>
      </c>
      <c r="F7106" s="5">
        <v>70.82208220822082</v>
      </c>
      <c r="G7106" s="5">
        <v>68236</v>
      </c>
    </row>
    <row r="7107" spans="1:7" x14ac:dyDescent="0.3">
      <c r="A7107" s="5">
        <v>7083</v>
      </c>
      <c r="B7107" s="5">
        <v>62223.967557486103</v>
      </c>
      <c r="C7107" s="5">
        <v>-763.96755748610303</v>
      </c>
      <c r="D7107" s="5">
        <v>-0.11060777891678102</v>
      </c>
      <c r="F7107" s="5">
        <v>70.832083208320839</v>
      </c>
      <c r="G7107" s="5">
        <v>68237</v>
      </c>
    </row>
    <row r="7108" spans="1:7" x14ac:dyDescent="0.3">
      <c r="A7108" s="5">
        <v>7084</v>
      </c>
      <c r="B7108" s="5">
        <v>65026.889043844625</v>
      </c>
      <c r="C7108" s="5">
        <v>-6554.8890438446251</v>
      </c>
      <c r="D7108" s="5">
        <v>-0.94902160580134964</v>
      </c>
      <c r="F7108" s="5">
        <v>70.842084208420843</v>
      </c>
      <c r="G7108" s="5">
        <v>68238</v>
      </c>
    </row>
    <row r="7109" spans="1:7" x14ac:dyDescent="0.3">
      <c r="A7109" s="5">
        <v>7085</v>
      </c>
      <c r="B7109" s="5">
        <v>62223.967557486103</v>
      </c>
      <c r="C7109" s="5">
        <v>9711.032442513897</v>
      </c>
      <c r="D7109" s="5">
        <v>1.4059703438058675</v>
      </c>
      <c r="F7109" s="5">
        <v>70.852085208520847</v>
      </c>
      <c r="G7109" s="5">
        <v>68240</v>
      </c>
    </row>
    <row r="7110" spans="1:7" x14ac:dyDescent="0.3">
      <c r="A7110" s="5">
        <v>7086</v>
      </c>
      <c r="B7110" s="5">
        <v>70632.732016561669</v>
      </c>
      <c r="C7110" s="5">
        <v>14162.267983438331</v>
      </c>
      <c r="D7110" s="5">
        <v>2.0504234646126944</v>
      </c>
      <c r="F7110" s="5">
        <v>70.862086208620866</v>
      </c>
      <c r="G7110" s="5">
        <v>68241</v>
      </c>
    </row>
    <row r="7111" spans="1:7" x14ac:dyDescent="0.3">
      <c r="A7111" s="5">
        <v>7087</v>
      </c>
      <c r="B7111" s="5">
        <v>70632.732016561669</v>
      </c>
      <c r="C7111" s="5">
        <v>-6056.7320165616693</v>
      </c>
      <c r="D7111" s="5">
        <v>-0.87689806887935628</v>
      </c>
      <c r="F7111" s="5">
        <v>70.87208720872087</v>
      </c>
      <c r="G7111" s="5">
        <v>68241</v>
      </c>
    </row>
    <row r="7112" spans="1:7" x14ac:dyDescent="0.3">
      <c r="A7112" s="5">
        <v>7088</v>
      </c>
      <c r="B7112" s="5">
        <v>62223.967557486103</v>
      </c>
      <c r="C7112" s="5">
        <v>1732.032442513897</v>
      </c>
      <c r="D7112" s="5">
        <v>0.25076491743794266</v>
      </c>
      <c r="F7112" s="5">
        <v>70.882088208820889</v>
      </c>
      <c r="G7112" s="5">
        <v>68242</v>
      </c>
    </row>
    <row r="7113" spans="1:7" x14ac:dyDescent="0.3">
      <c r="A7113" s="5">
        <v>7089</v>
      </c>
      <c r="B7113" s="5">
        <v>62223.967557486103</v>
      </c>
      <c r="C7113" s="5">
        <v>5160.032442513897</v>
      </c>
      <c r="D7113" s="5">
        <v>0.74707325201486285</v>
      </c>
      <c r="F7113" s="5">
        <v>70.892089208920893</v>
      </c>
      <c r="G7113" s="5">
        <v>68244</v>
      </c>
    </row>
    <row r="7114" spans="1:7" x14ac:dyDescent="0.3">
      <c r="A7114" s="5">
        <v>7090</v>
      </c>
      <c r="B7114" s="5">
        <v>62223.967557486103</v>
      </c>
      <c r="C7114" s="5">
        <v>-2483.967557486103</v>
      </c>
      <c r="D7114" s="5">
        <v>-0.35963063057147843</v>
      </c>
      <c r="F7114" s="5">
        <v>70.902090209020898</v>
      </c>
      <c r="G7114" s="5">
        <v>68244</v>
      </c>
    </row>
    <row r="7115" spans="1:7" x14ac:dyDescent="0.3">
      <c r="A7115" s="5">
        <v>7091</v>
      </c>
      <c r="B7115" s="5">
        <v>62223.967557486103</v>
      </c>
      <c r="C7115" s="5">
        <v>9459.032442513897</v>
      </c>
      <c r="D7115" s="5">
        <v>1.3694856004239002</v>
      </c>
      <c r="F7115" s="5">
        <v>70.912091209120916</v>
      </c>
      <c r="G7115" s="5">
        <v>68255</v>
      </c>
    </row>
    <row r="7116" spans="1:7" x14ac:dyDescent="0.3">
      <c r="A7116" s="5">
        <v>7092</v>
      </c>
      <c r="B7116" s="5">
        <v>73435.653502920191</v>
      </c>
      <c r="C7116" s="5">
        <v>-8489.6535029201914</v>
      </c>
      <c r="D7116" s="5">
        <v>-1.2291382121264403</v>
      </c>
      <c r="F7116" s="5">
        <v>70.922092209220921</v>
      </c>
      <c r="G7116" s="5">
        <v>68267</v>
      </c>
    </row>
    <row r="7117" spans="1:7" x14ac:dyDescent="0.3">
      <c r="A7117" s="5">
        <v>7093</v>
      </c>
      <c r="B7117" s="5">
        <v>67829.810530203147</v>
      </c>
      <c r="C7117" s="5">
        <v>3242.1894697968528</v>
      </c>
      <c r="D7117" s="5">
        <v>0.46940655079863008</v>
      </c>
      <c r="F7117" s="5">
        <v>70.932093209320939</v>
      </c>
      <c r="G7117" s="5">
        <v>68268</v>
      </c>
    </row>
    <row r="7118" spans="1:7" x14ac:dyDescent="0.3">
      <c r="A7118" s="5">
        <v>7094</v>
      </c>
      <c r="B7118" s="5">
        <v>65026.889043844625</v>
      </c>
      <c r="C7118" s="5">
        <v>2416.1109561553749</v>
      </c>
      <c r="D7118" s="5">
        <v>0.3498063024511448</v>
      </c>
      <c r="F7118" s="5">
        <v>70.942094209420944</v>
      </c>
      <c r="G7118" s="5">
        <v>68270</v>
      </c>
    </row>
    <row r="7119" spans="1:7" x14ac:dyDescent="0.3">
      <c r="A7119" s="5">
        <v>7095</v>
      </c>
      <c r="B7119" s="5">
        <v>76238.574989278713</v>
      </c>
      <c r="C7119" s="5">
        <v>-8390.5749892787135</v>
      </c>
      <c r="D7119" s="5">
        <v>-1.2147935528213765</v>
      </c>
      <c r="F7119" s="5">
        <v>70.952095209520948</v>
      </c>
      <c r="G7119" s="5">
        <v>68271</v>
      </c>
    </row>
    <row r="7120" spans="1:7" x14ac:dyDescent="0.3">
      <c r="A7120" s="5">
        <v>7096</v>
      </c>
      <c r="B7120" s="5">
        <v>62223.967557486103</v>
      </c>
      <c r="C7120" s="5">
        <v>-4231.967557486103</v>
      </c>
      <c r="D7120" s="5">
        <v>-0.61270734260195003</v>
      </c>
      <c r="F7120" s="5">
        <v>70.962096209620967</v>
      </c>
      <c r="G7120" s="5">
        <v>68273</v>
      </c>
    </row>
    <row r="7121" spans="1:7" x14ac:dyDescent="0.3">
      <c r="A7121" s="5">
        <v>7097</v>
      </c>
      <c r="B7121" s="5">
        <v>65026.889043844625</v>
      </c>
      <c r="C7121" s="5">
        <v>-2231.8890438446251</v>
      </c>
      <c r="D7121" s="5">
        <v>-0.32313451992736308</v>
      </c>
      <c r="F7121" s="5">
        <v>70.972097209720971</v>
      </c>
      <c r="G7121" s="5">
        <v>68277</v>
      </c>
    </row>
    <row r="7122" spans="1:7" x14ac:dyDescent="0.3">
      <c r="A7122" s="5">
        <v>7098</v>
      </c>
      <c r="B7122" s="5">
        <v>62223.967557486103</v>
      </c>
      <c r="C7122" s="5">
        <v>1528.032442513897</v>
      </c>
      <c r="D7122" s="5">
        <v>0.22122964898587391</v>
      </c>
      <c r="F7122" s="5">
        <v>70.98209820982099</v>
      </c>
      <c r="G7122" s="5">
        <v>68284</v>
      </c>
    </row>
    <row r="7123" spans="1:7" x14ac:dyDescent="0.3">
      <c r="A7123" s="5">
        <v>7099</v>
      </c>
      <c r="B7123" s="5">
        <v>62223.967557486103</v>
      </c>
      <c r="C7123" s="5">
        <v>-15757.967557486103</v>
      </c>
      <c r="D7123" s="5">
        <v>-2.2814500101438351</v>
      </c>
      <c r="F7123" s="5">
        <v>70.992099209920994</v>
      </c>
      <c r="G7123" s="5">
        <v>68290</v>
      </c>
    </row>
    <row r="7124" spans="1:7" x14ac:dyDescent="0.3">
      <c r="A7124" s="5">
        <v>7100</v>
      </c>
      <c r="B7124" s="5">
        <v>112676.5543119395</v>
      </c>
      <c r="C7124" s="5">
        <v>9327.4456880604994</v>
      </c>
      <c r="D7124" s="5">
        <v>1.3504343743576377</v>
      </c>
      <c r="F7124" s="5">
        <v>71.002100210020998</v>
      </c>
      <c r="G7124" s="5">
        <v>68290</v>
      </c>
    </row>
    <row r="7125" spans="1:7" x14ac:dyDescent="0.3">
      <c r="A7125" s="5">
        <v>7101</v>
      </c>
      <c r="B7125" s="5">
        <v>62223.967557486103</v>
      </c>
      <c r="C7125" s="5">
        <v>3439.032442513897</v>
      </c>
      <c r="D7125" s="5">
        <v>0.49790561963245922</v>
      </c>
      <c r="F7125" s="5">
        <v>71.012101210121017</v>
      </c>
      <c r="G7125" s="5">
        <v>68291</v>
      </c>
    </row>
    <row r="7126" spans="1:7" x14ac:dyDescent="0.3">
      <c r="A7126" s="5">
        <v>7102</v>
      </c>
      <c r="B7126" s="5">
        <v>62223.967557486103</v>
      </c>
      <c r="C7126" s="5">
        <v>-1050.967557486103</v>
      </c>
      <c r="D7126" s="5">
        <v>-0.152159847768466</v>
      </c>
      <c r="F7126" s="5">
        <v>71.022102210221021</v>
      </c>
      <c r="G7126" s="5">
        <v>68295</v>
      </c>
    </row>
    <row r="7127" spans="1:7" x14ac:dyDescent="0.3">
      <c r="A7127" s="5">
        <v>7103</v>
      </c>
      <c r="B7127" s="5">
        <v>65026.889043844625</v>
      </c>
      <c r="C7127" s="5">
        <v>-11655.889043844625</v>
      </c>
      <c r="D7127" s="5">
        <v>-1.6875480978307749</v>
      </c>
      <c r="F7127" s="5">
        <v>71.032103210321026</v>
      </c>
      <c r="G7127" s="5">
        <v>68296</v>
      </c>
    </row>
    <row r="7128" spans="1:7" x14ac:dyDescent="0.3">
      <c r="A7128" s="5">
        <v>7104</v>
      </c>
      <c r="B7128" s="5">
        <v>65026.889043844625</v>
      </c>
      <c r="C7128" s="5">
        <v>-860.88904384462512</v>
      </c>
      <c r="D7128" s="5">
        <v>-0.12464014224213626</v>
      </c>
      <c r="F7128" s="5">
        <v>71.042104210421044</v>
      </c>
      <c r="G7128" s="5">
        <v>68299</v>
      </c>
    </row>
    <row r="7129" spans="1:7" x14ac:dyDescent="0.3">
      <c r="A7129" s="5">
        <v>7105</v>
      </c>
      <c r="B7129" s="5">
        <v>65026.889043844625</v>
      </c>
      <c r="C7129" s="5">
        <v>-568.88904384462512</v>
      </c>
      <c r="D7129" s="5">
        <v>-8.2364169751920194E-2</v>
      </c>
      <c r="F7129" s="5">
        <v>71.052105210521049</v>
      </c>
      <c r="G7129" s="5">
        <v>68300</v>
      </c>
    </row>
    <row r="7130" spans="1:7" x14ac:dyDescent="0.3">
      <c r="A7130" s="5">
        <v>7106</v>
      </c>
      <c r="B7130" s="5">
        <v>65026.889043844625</v>
      </c>
      <c r="C7130" s="5">
        <v>4797.1109561553749</v>
      </c>
      <c r="D7130" s="5">
        <v>0.69452921511965326</v>
      </c>
      <c r="F7130" s="5">
        <v>71.062106210621067</v>
      </c>
      <c r="G7130" s="5">
        <v>68303</v>
      </c>
    </row>
    <row r="7131" spans="1:7" x14ac:dyDescent="0.3">
      <c r="A7131" s="5">
        <v>7107</v>
      </c>
      <c r="B7131" s="5">
        <v>62223.967557486103</v>
      </c>
      <c r="C7131" s="5">
        <v>1577.032442513897</v>
      </c>
      <c r="D7131" s="5">
        <v>0.22832390464347865</v>
      </c>
      <c r="F7131" s="5">
        <v>71.072107210721072</v>
      </c>
      <c r="G7131" s="5">
        <v>68303</v>
      </c>
    </row>
    <row r="7132" spans="1:7" x14ac:dyDescent="0.3">
      <c r="A7132" s="5">
        <v>7108</v>
      </c>
      <c r="B7132" s="5">
        <v>62223.967557486103</v>
      </c>
      <c r="C7132" s="5">
        <v>2717.032442513897</v>
      </c>
      <c r="D7132" s="5">
        <v>0.39337393422856881</v>
      </c>
      <c r="F7132" s="5">
        <v>71.082108210821076</v>
      </c>
      <c r="G7132" s="5">
        <v>68307</v>
      </c>
    </row>
    <row r="7133" spans="1:7" x14ac:dyDescent="0.3">
      <c r="A7133" s="5">
        <v>7109</v>
      </c>
      <c r="B7133" s="5">
        <v>79041.496475637236</v>
      </c>
      <c r="C7133" s="5">
        <v>7977.5035243627644</v>
      </c>
      <c r="D7133" s="5">
        <v>1.1549887655361712</v>
      </c>
      <c r="F7133" s="5">
        <v>71.092109210921095</v>
      </c>
      <c r="G7133" s="5">
        <v>68309</v>
      </c>
    </row>
    <row r="7134" spans="1:7" x14ac:dyDescent="0.3">
      <c r="A7134" s="5">
        <v>7110</v>
      </c>
      <c r="B7134" s="5">
        <v>62223.967557486103</v>
      </c>
      <c r="C7134" s="5">
        <v>-3406.967557486103</v>
      </c>
      <c r="D7134" s="5">
        <v>-0.49326324224431894</v>
      </c>
      <c r="F7134" s="5">
        <v>71.102110211021099</v>
      </c>
      <c r="G7134" s="5">
        <v>68311</v>
      </c>
    </row>
    <row r="7135" spans="1:7" x14ac:dyDescent="0.3">
      <c r="A7135" s="5">
        <v>7111</v>
      </c>
      <c r="B7135" s="5">
        <v>73435.653502920191</v>
      </c>
      <c r="C7135" s="5">
        <v>-8206.6535029201914</v>
      </c>
      <c r="D7135" s="5">
        <v>-1.1881652661855799</v>
      </c>
      <c r="F7135" s="5">
        <v>71.112111211121118</v>
      </c>
      <c r="G7135" s="5">
        <v>68313</v>
      </c>
    </row>
    <row r="7136" spans="1:7" x14ac:dyDescent="0.3">
      <c r="A7136" s="5">
        <v>7112</v>
      </c>
      <c r="B7136" s="5">
        <v>62223.967557486103</v>
      </c>
      <c r="C7136" s="5">
        <v>-4288.967557486103</v>
      </c>
      <c r="D7136" s="5">
        <v>-0.62095984408120453</v>
      </c>
      <c r="F7136" s="5">
        <v>71.122112211221122</v>
      </c>
      <c r="G7136" s="5">
        <v>68316</v>
      </c>
    </row>
    <row r="7137" spans="1:7" x14ac:dyDescent="0.3">
      <c r="A7137" s="5">
        <v>7113</v>
      </c>
      <c r="B7137" s="5">
        <v>65026.889043844625</v>
      </c>
      <c r="C7137" s="5">
        <v>-600.88904384462512</v>
      </c>
      <c r="D7137" s="5">
        <v>-8.6997153038519209E-2</v>
      </c>
      <c r="F7137" s="5">
        <v>71.132113211321126</v>
      </c>
      <c r="G7137" s="5">
        <v>68318</v>
      </c>
    </row>
    <row r="7138" spans="1:7" x14ac:dyDescent="0.3">
      <c r="A7138" s="5">
        <v>7114</v>
      </c>
      <c r="B7138" s="5">
        <v>62223.967557486103</v>
      </c>
      <c r="C7138" s="5">
        <v>-1386.967557486103</v>
      </c>
      <c r="D7138" s="5">
        <v>-0.20080617227775571</v>
      </c>
      <c r="F7138" s="5">
        <v>71.142114211421145</v>
      </c>
      <c r="G7138" s="5">
        <v>68318</v>
      </c>
    </row>
    <row r="7139" spans="1:7" x14ac:dyDescent="0.3">
      <c r="A7139" s="5">
        <v>7115</v>
      </c>
      <c r="B7139" s="5">
        <v>73435.653502920191</v>
      </c>
      <c r="C7139" s="5">
        <v>676.34649707980861</v>
      </c>
      <c r="D7139" s="5">
        <v>9.79219380287671E-2</v>
      </c>
      <c r="F7139" s="5">
        <v>71.152115211521149</v>
      </c>
      <c r="G7139" s="5">
        <v>68319</v>
      </c>
    </row>
    <row r="7140" spans="1:7" x14ac:dyDescent="0.3">
      <c r="A7140" s="5">
        <v>7116</v>
      </c>
      <c r="B7140" s="5">
        <v>67829.810530203147</v>
      </c>
      <c r="C7140" s="5">
        <v>3444.1894697968528</v>
      </c>
      <c r="D7140" s="5">
        <v>0.49865225779528638</v>
      </c>
      <c r="F7140" s="5">
        <v>71.162116211621168</v>
      </c>
      <c r="G7140" s="5">
        <v>68321</v>
      </c>
    </row>
    <row r="7141" spans="1:7" x14ac:dyDescent="0.3">
      <c r="A7141" s="5">
        <v>7117</v>
      </c>
      <c r="B7141" s="5">
        <v>62223.967557486103</v>
      </c>
      <c r="C7141" s="5">
        <v>408.03244251389697</v>
      </c>
      <c r="D7141" s="5">
        <v>5.907523395490815E-2</v>
      </c>
      <c r="F7141" s="5">
        <v>71.172117211721172</v>
      </c>
      <c r="G7141" s="5">
        <v>68323</v>
      </c>
    </row>
    <row r="7142" spans="1:7" x14ac:dyDescent="0.3">
      <c r="A7142" s="5">
        <v>7118</v>
      </c>
      <c r="B7142" s="5">
        <v>67829.810530203147</v>
      </c>
      <c r="C7142" s="5">
        <v>-11872.810530203147</v>
      </c>
      <c r="D7142" s="5">
        <v>-1.7189541484808766</v>
      </c>
      <c r="F7142" s="5">
        <v>71.182118211821177</v>
      </c>
      <c r="G7142" s="5">
        <v>68329</v>
      </c>
    </row>
    <row r="7143" spans="1:7" x14ac:dyDescent="0.3">
      <c r="A7143" s="5">
        <v>7119</v>
      </c>
      <c r="B7143" s="5">
        <v>62223.967557486103</v>
      </c>
      <c r="C7143" s="5">
        <v>-7599.967557486103</v>
      </c>
      <c r="D7143" s="5">
        <v>-1.1003288335164969</v>
      </c>
      <c r="F7143" s="5">
        <v>71.192119211921195</v>
      </c>
      <c r="G7143" s="5">
        <v>68332</v>
      </c>
    </row>
    <row r="7144" spans="1:7" x14ac:dyDescent="0.3">
      <c r="A7144" s="5">
        <v>7120</v>
      </c>
      <c r="B7144" s="5">
        <v>62223.967557486103</v>
      </c>
      <c r="C7144" s="5">
        <v>-3021.967557486103</v>
      </c>
      <c r="D7144" s="5">
        <v>-0.43752266207742446</v>
      </c>
      <c r="F7144" s="5">
        <v>71.2021202120212</v>
      </c>
      <c r="G7144" s="5">
        <v>68335</v>
      </c>
    </row>
    <row r="7145" spans="1:7" x14ac:dyDescent="0.3">
      <c r="A7145" s="5">
        <v>7121</v>
      </c>
      <c r="B7145" s="5">
        <v>62223.967557486103</v>
      </c>
      <c r="C7145" s="5">
        <v>-2518.967557486103</v>
      </c>
      <c r="D7145" s="5">
        <v>-0.36469795604119609</v>
      </c>
      <c r="F7145" s="5">
        <v>71.212121212121218</v>
      </c>
      <c r="G7145" s="5">
        <v>68335</v>
      </c>
    </row>
    <row r="7146" spans="1:7" x14ac:dyDescent="0.3">
      <c r="A7146" s="5">
        <v>7122</v>
      </c>
      <c r="B7146" s="5">
        <v>67829.810530203147</v>
      </c>
      <c r="C7146" s="5">
        <v>996.18946979685279</v>
      </c>
      <c r="D7146" s="5">
        <v>0.14422903637046125</v>
      </c>
      <c r="F7146" s="5">
        <v>71.222122212221223</v>
      </c>
      <c r="G7146" s="5">
        <v>68336</v>
      </c>
    </row>
    <row r="7147" spans="1:7" x14ac:dyDescent="0.3">
      <c r="A7147" s="5">
        <v>7123</v>
      </c>
      <c r="B7147" s="5">
        <v>62223.967557486103</v>
      </c>
      <c r="C7147" s="5">
        <v>-7343.967557486103</v>
      </c>
      <c r="D7147" s="5">
        <v>-1.0632649672237049</v>
      </c>
      <c r="F7147" s="5">
        <v>71.232123212321227</v>
      </c>
      <c r="G7147" s="5">
        <v>68339</v>
      </c>
    </row>
    <row r="7148" spans="1:7" x14ac:dyDescent="0.3">
      <c r="A7148" s="5">
        <v>7124</v>
      </c>
      <c r="B7148" s="5">
        <v>62223.967557486103</v>
      </c>
      <c r="C7148" s="5">
        <v>182.03244251389697</v>
      </c>
      <c r="D7148" s="5">
        <v>2.6354789493302559E-2</v>
      </c>
      <c r="F7148" s="5">
        <v>71.242124212421245</v>
      </c>
      <c r="G7148" s="5">
        <v>68341</v>
      </c>
    </row>
    <row r="7149" spans="1:7" x14ac:dyDescent="0.3">
      <c r="A7149" s="5">
        <v>7125</v>
      </c>
      <c r="B7149" s="5">
        <v>62223.967557486103</v>
      </c>
      <c r="C7149" s="5">
        <v>1766.032442513897</v>
      </c>
      <c r="D7149" s="5">
        <v>0.25568746217995414</v>
      </c>
      <c r="F7149" s="5">
        <v>71.25212521252125</v>
      </c>
      <c r="G7149" s="5">
        <v>68345</v>
      </c>
    </row>
    <row r="7150" spans="1:7" x14ac:dyDescent="0.3">
      <c r="A7150" s="5">
        <v>7126</v>
      </c>
      <c r="B7150" s="5">
        <v>67829.810530203147</v>
      </c>
      <c r="C7150" s="5">
        <v>4231.1894697968528</v>
      </c>
      <c r="D7150" s="5">
        <v>0.61259469050008108</v>
      </c>
      <c r="F7150" s="5">
        <v>71.262126212621268</v>
      </c>
      <c r="G7150" s="5">
        <v>68346</v>
      </c>
    </row>
    <row r="7151" spans="1:7" x14ac:dyDescent="0.3">
      <c r="A7151" s="5">
        <v>7127</v>
      </c>
      <c r="B7151" s="5">
        <v>65026.889043844625</v>
      </c>
      <c r="C7151" s="5">
        <v>-1870.8890438446251</v>
      </c>
      <c r="D7151" s="5">
        <v>-0.27086867722541791</v>
      </c>
      <c r="F7151" s="5">
        <v>71.272127212721273</v>
      </c>
      <c r="G7151" s="5">
        <v>68348</v>
      </c>
    </row>
    <row r="7152" spans="1:7" x14ac:dyDescent="0.3">
      <c r="A7152" s="5">
        <v>7128</v>
      </c>
      <c r="B7152" s="5">
        <v>62223.967557486103</v>
      </c>
      <c r="C7152" s="5">
        <v>-11459.967557486103</v>
      </c>
      <c r="D7152" s="5">
        <v>-1.6591824424625039</v>
      </c>
      <c r="F7152" s="5">
        <v>71.282128212821277</v>
      </c>
      <c r="G7152" s="5">
        <v>68353</v>
      </c>
    </row>
    <row r="7153" spans="1:7" x14ac:dyDescent="0.3">
      <c r="A7153" s="5">
        <v>7129</v>
      </c>
      <c r="B7153" s="5">
        <v>62223.967557486103</v>
      </c>
      <c r="C7153" s="5">
        <v>770.03244251389697</v>
      </c>
      <c r="D7153" s="5">
        <v>0.11148585738455957</v>
      </c>
      <c r="F7153" s="5">
        <v>71.292129212921296</v>
      </c>
      <c r="G7153" s="5">
        <v>68354</v>
      </c>
    </row>
    <row r="7154" spans="1:7" x14ac:dyDescent="0.3">
      <c r="A7154" s="5">
        <v>7130</v>
      </c>
      <c r="B7154" s="5">
        <v>67829.810530203147</v>
      </c>
      <c r="C7154" s="5">
        <v>9350.1894697968528</v>
      </c>
      <c r="D7154" s="5">
        <v>1.3537272356282184</v>
      </c>
      <c r="F7154" s="5">
        <v>71.3021302130213</v>
      </c>
      <c r="G7154" s="5">
        <v>68354</v>
      </c>
    </row>
    <row r="7155" spans="1:7" x14ac:dyDescent="0.3">
      <c r="A7155" s="5">
        <v>7131</v>
      </c>
      <c r="B7155" s="5">
        <v>62223.967557486103</v>
      </c>
      <c r="C7155" s="5">
        <v>-3354.967557486103</v>
      </c>
      <c r="D7155" s="5">
        <v>-0.48573464440359554</v>
      </c>
      <c r="F7155" s="5">
        <v>71.312131213121319</v>
      </c>
      <c r="G7155" s="5">
        <v>68359</v>
      </c>
    </row>
    <row r="7156" spans="1:7" x14ac:dyDescent="0.3">
      <c r="A7156" s="5">
        <v>7132</v>
      </c>
      <c r="B7156" s="5">
        <v>62223.967557486103</v>
      </c>
      <c r="C7156" s="5">
        <v>9810.032442513897</v>
      </c>
      <c r="D7156" s="5">
        <v>1.4203036358487833</v>
      </c>
      <c r="F7156" s="5">
        <v>71.322132213221323</v>
      </c>
      <c r="G7156" s="5">
        <v>68366</v>
      </c>
    </row>
    <row r="7157" spans="1:7" x14ac:dyDescent="0.3">
      <c r="A7157" s="5">
        <v>7133</v>
      </c>
      <c r="B7157" s="5">
        <v>62223.967557486103</v>
      </c>
      <c r="C7157" s="5">
        <v>2548.032442513897</v>
      </c>
      <c r="D7157" s="5">
        <v>0.3689059912462177</v>
      </c>
      <c r="F7157" s="5">
        <v>71.332133213321328</v>
      </c>
      <c r="G7157" s="5">
        <v>68367</v>
      </c>
    </row>
    <row r="7158" spans="1:7" x14ac:dyDescent="0.3">
      <c r="A7158" s="5">
        <v>7134</v>
      </c>
      <c r="B7158" s="5">
        <v>62223.967557486103</v>
      </c>
      <c r="C7158" s="5">
        <v>685.03244251389697</v>
      </c>
      <c r="D7158" s="5">
        <v>9.9179495529530926E-2</v>
      </c>
      <c r="F7158" s="5">
        <v>71.342134213421346</v>
      </c>
      <c r="G7158" s="5">
        <v>68377</v>
      </c>
    </row>
    <row r="7159" spans="1:7" x14ac:dyDescent="0.3">
      <c r="A7159" s="5">
        <v>7135</v>
      </c>
      <c r="B7159" s="5">
        <v>62223.967557486103</v>
      </c>
      <c r="C7159" s="5">
        <v>-658.96755748610303</v>
      </c>
      <c r="D7159" s="5">
        <v>-9.5405802507627979E-2</v>
      </c>
      <c r="F7159" s="5">
        <v>71.35213521352135</v>
      </c>
      <c r="G7159" s="5">
        <v>68378</v>
      </c>
    </row>
    <row r="7160" spans="1:7" x14ac:dyDescent="0.3">
      <c r="A7160" s="5">
        <v>7136</v>
      </c>
      <c r="B7160" s="5">
        <v>62223.967557486103</v>
      </c>
      <c r="C7160" s="5">
        <v>-854.96755748610303</v>
      </c>
      <c r="D7160" s="5">
        <v>-0.12378282513804699</v>
      </c>
      <c r="F7160" s="5">
        <v>71.362136213621369</v>
      </c>
      <c r="G7160" s="5">
        <v>68378</v>
      </c>
    </row>
    <row r="7161" spans="1:7" x14ac:dyDescent="0.3">
      <c r="A7161" s="5">
        <v>7137</v>
      </c>
      <c r="B7161" s="5">
        <v>73435.653502920191</v>
      </c>
      <c r="C7161" s="5">
        <v>-3310.6535029201914</v>
      </c>
      <c r="D7161" s="5">
        <v>-0.47931882333592973</v>
      </c>
      <c r="F7161" s="5">
        <v>71.372137213721373</v>
      </c>
      <c r="G7161" s="5">
        <v>68380</v>
      </c>
    </row>
    <row r="7162" spans="1:7" x14ac:dyDescent="0.3">
      <c r="A7162" s="5">
        <v>7138</v>
      </c>
      <c r="B7162" s="5">
        <v>62223.967557486103</v>
      </c>
      <c r="C7162" s="5">
        <v>-14229.967557486103</v>
      </c>
      <c r="D7162" s="5">
        <v>-2.0602250582087316</v>
      </c>
      <c r="F7162" s="5">
        <v>71.382138213821378</v>
      </c>
      <c r="G7162" s="5">
        <v>68384</v>
      </c>
    </row>
    <row r="7163" spans="1:7" x14ac:dyDescent="0.3">
      <c r="A7163" s="5">
        <v>7139</v>
      </c>
      <c r="B7163" s="5">
        <v>67829.810530203147</v>
      </c>
      <c r="C7163" s="5">
        <v>4239.1894697968528</v>
      </c>
      <c r="D7163" s="5">
        <v>0.61375293632173089</v>
      </c>
      <c r="F7163" s="5">
        <v>71.392139213921396</v>
      </c>
      <c r="G7163" s="5">
        <v>68385</v>
      </c>
    </row>
    <row r="7164" spans="1:7" x14ac:dyDescent="0.3">
      <c r="A7164" s="5">
        <v>7140</v>
      </c>
      <c r="B7164" s="5">
        <v>62223.967557486103</v>
      </c>
      <c r="C7164" s="5">
        <v>2725.032442513897</v>
      </c>
      <c r="D7164" s="5">
        <v>0.39453218005021856</v>
      </c>
      <c r="F7164" s="5">
        <v>71.402140214021401</v>
      </c>
      <c r="G7164" s="5">
        <v>68388</v>
      </c>
    </row>
    <row r="7165" spans="1:7" x14ac:dyDescent="0.3">
      <c r="A7165" s="5">
        <v>7141</v>
      </c>
      <c r="B7165" s="5">
        <v>62223.967557486103</v>
      </c>
      <c r="C7165" s="5">
        <v>-1636.967557486103</v>
      </c>
      <c r="D7165" s="5">
        <v>-0.23700135420431057</v>
      </c>
      <c r="F7165" s="5">
        <v>71.412141214121419</v>
      </c>
      <c r="G7165" s="5">
        <v>68390</v>
      </c>
    </row>
    <row r="7166" spans="1:7" x14ac:dyDescent="0.3">
      <c r="A7166" s="5">
        <v>7142</v>
      </c>
      <c r="B7166" s="5">
        <v>62223.967557486103</v>
      </c>
      <c r="C7166" s="5">
        <v>-10228.967557486103</v>
      </c>
      <c r="D7166" s="5">
        <v>-1.480957366656148</v>
      </c>
      <c r="F7166" s="5">
        <v>71.422142214221424</v>
      </c>
      <c r="G7166" s="5">
        <v>68391</v>
      </c>
    </row>
    <row r="7167" spans="1:7" x14ac:dyDescent="0.3">
      <c r="A7167" s="5">
        <v>7143</v>
      </c>
      <c r="B7167" s="5">
        <v>76238.574989278713</v>
      </c>
      <c r="C7167" s="5">
        <v>-3870.5749892787135</v>
      </c>
      <c r="D7167" s="5">
        <v>-0.56038466358926453</v>
      </c>
      <c r="F7167" s="5">
        <v>71.432143214321428</v>
      </c>
      <c r="G7167" s="5">
        <v>68393</v>
      </c>
    </row>
    <row r="7168" spans="1:7" x14ac:dyDescent="0.3">
      <c r="A7168" s="5">
        <v>7144</v>
      </c>
      <c r="B7168" s="5">
        <v>62223.967557486103</v>
      </c>
      <c r="C7168" s="5">
        <v>-7451.967557486103</v>
      </c>
      <c r="D7168" s="5">
        <v>-1.0789012858159766</v>
      </c>
      <c r="F7168" s="5">
        <v>71.442144214421447</v>
      </c>
      <c r="G7168" s="5">
        <v>68395</v>
      </c>
    </row>
    <row r="7169" spans="1:7" x14ac:dyDescent="0.3">
      <c r="A7169" s="5">
        <v>7145</v>
      </c>
      <c r="B7169" s="5">
        <v>65026.889043844625</v>
      </c>
      <c r="C7169" s="5">
        <v>3889.1109561553749</v>
      </c>
      <c r="D7169" s="5">
        <v>0.56306831436240601</v>
      </c>
      <c r="F7169" s="5">
        <v>71.452145214521451</v>
      </c>
      <c r="G7169" s="5">
        <v>68396</v>
      </c>
    </row>
    <row r="7170" spans="1:7" x14ac:dyDescent="0.3">
      <c r="A7170" s="5">
        <v>7146</v>
      </c>
      <c r="B7170" s="5">
        <v>62223.967557486103</v>
      </c>
      <c r="C7170" s="5">
        <v>5023.032442513897</v>
      </c>
      <c r="D7170" s="5">
        <v>0.72723829231911075</v>
      </c>
      <c r="F7170" s="5">
        <v>71.46214621462147</v>
      </c>
      <c r="G7170" s="5">
        <v>68401</v>
      </c>
    </row>
    <row r="7171" spans="1:7" x14ac:dyDescent="0.3">
      <c r="A7171" s="5">
        <v>7147</v>
      </c>
      <c r="B7171" s="5">
        <v>62223.967557486103</v>
      </c>
      <c r="C7171" s="5">
        <v>3937.032442513897</v>
      </c>
      <c r="D7171" s="5">
        <v>0.5700064220301565</v>
      </c>
      <c r="F7171" s="5">
        <v>71.472147214721474</v>
      </c>
      <c r="G7171" s="5">
        <v>68403</v>
      </c>
    </row>
    <row r="7172" spans="1:7" x14ac:dyDescent="0.3">
      <c r="A7172" s="5">
        <v>7148</v>
      </c>
      <c r="B7172" s="5">
        <v>177143.74849818554</v>
      </c>
      <c r="C7172" s="5">
        <v>18295.251501814462</v>
      </c>
      <c r="D7172" s="5">
        <v>2.6487998260010017</v>
      </c>
      <c r="F7172" s="5">
        <v>71.482148214821478</v>
      </c>
      <c r="G7172" s="5">
        <v>68404</v>
      </c>
    </row>
    <row r="7173" spans="1:7" x14ac:dyDescent="0.3">
      <c r="A7173" s="5">
        <v>7149</v>
      </c>
      <c r="B7173" s="5">
        <v>62223.967557486103</v>
      </c>
      <c r="C7173" s="5">
        <v>4687.032442513897</v>
      </c>
      <c r="D7173" s="5">
        <v>0.67859196780982112</v>
      </c>
      <c r="F7173" s="5">
        <v>71.492149214921497</v>
      </c>
      <c r="G7173" s="5">
        <v>68406</v>
      </c>
    </row>
    <row r="7174" spans="1:7" x14ac:dyDescent="0.3">
      <c r="A7174" s="5">
        <v>7150</v>
      </c>
      <c r="B7174" s="5">
        <v>62223.967557486103</v>
      </c>
      <c r="C7174" s="5">
        <v>-2786.967557486103</v>
      </c>
      <c r="D7174" s="5">
        <v>-0.40349919106646293</v>
      </c>
      <c r="F7174" s="5">
        <v>71.502150215021501</v>
      </c>
      <c r="G7174" s="5">
        <v>68406</v>
      </c>
    </row>
    <row r="7175" spans="1:7" x14ac:dyDescent="0.3">
      <c r="A7175" s="5">
        <v>7151</v>
      </c>
      <c r="B7175" s="5">
        <v>65026.889043844625</v>
      </c>
      <c r="C7175" s="5">
        <v>5873.1109561553749</v>
      </c>
      <c r="D7175" s="5">
        <v>0.85031327813154534</v>
      </c>
      <c r="F7175" s="5">
        <v>71.512151215121506</v>
      </c>
      <c r="G7175" s="5">
        <v>68407</v>
      </c>
    </row>
    <row r="7176" spans="1:7" x14ac:dyDescent="0.3">
      <c r="A7176" s="5">
        <v>7152</v>
      </c>
      <c r="B7176" s="5">
        <v>65026.889043844625</v>
      </c>
      <c r="C7176" s="5">
        <v>2712.1109561553749</v>
      </c>
      <c r="D7176" s="5">
        <v>0.39266139785218573</v>
      </c>
      <c r="F7176" s="5">
        <v>71.522152215221524</v>
      </c>
      <c r="G7176" s="5">
        <v>68414</v>
      </c>
    </row>
    <row r="7177" spans="1:7" x14ac:dyDescent="0.3">
      <c r="A7177" s="5">
        <v>7153</v>
      </c>
      <c r="B7177" s="5">
        <v>65026.889043844625</v>
      </c>
      <c r="C7177" s="5">
        <v>-6819.8890438446251</v>
      </c>
      <c r="D7177" s="5">
        <v>-0.98738849864349787</v>
      </c>
      <c r="F7177" s="5">
        <v>71.532153215321529</v>
      </c>
      <c r="G7177" s="5">
        <v>68416</v>
      </c>
    </row>
    <row r="7178" spans="1:7" x14ac:dyDescent="0.3">
      <c r="A7178" s="5">
        <v>7154</v>
      </c>
      <c r="B7178" s="5">
        <v>62223.967557486103</v>
      </c>
      <c r="C7178" s="5">
        <v>7240.032442513897</v>
      </c>
      <c r="D7178" s="5">
        <v>1.0482171656437993</v>
      </c>
      <c r="F7178" s="5">
        <v>71.542154215421547</v>
      </c>
      <c r="G7178" s="5">
        <v>68418</v>
      </c>
    </row>
    <row r="7179" spans="1:7" x14ac:dyDescent="0.3">
      <c r="A7179" s="5">
        <v>7155</v>
      </c>
      <c r="B7179" s="5">
        <v>95859.025393788368</v>
      </c>
      <c r="C7179" s="5">
        <v>4094.9746062116319</v>
      </c>
      <c r="D7179" s="5">
        <v>0.59287340342580941</v>
      </c>
      <c r="F7179" s="5">
        <v>71.552155215521552</v>
      </c>
      <c r="G7179" s="5">
        <v>68418</v>
      </c>
    </row>
    <row r="7180" spans="1:7" x14ac:dyDescent="0.3">
      <c r="A7180" s="5">
        <v>7156</v>
      </c>
      <c r="B7180" s="5">
        <v>62223.967557486103</v>
      </c>
      <c r="C7180" s="5">
        <v>-1911.967557486103</v>
      </c>
      <c r="D7180" s="5">
        <v>-0.27681605432352091</v>
      </c>
      <c r="F7180" s="5">
        <v>71.562156215621556</v>
      </c>
      <c r="G7180" s="5">
        <v>68428</v>
      </c>
    </row>
    <row r="7181" spans="1:7" x14ac:dyDescent="0.3">
      <c r="A7181" s="5">
        <v>7157</v>
      </c>
      <c r="B7181" s="5">
        <v>73435.653502920191</v>
      </c>
      <c r="C7181" s="5">
        <v>-2135.6535029201914</v>
      </c>
      <c r="D7181" s="5">
        <v>-0.30920146828112194</v>
      </c>
      <c r="F7181" s="5">
        <v>71.572157215721575</v>
      </c>
      <c r="G7181" s="5">
        <v>68432</v>
      </c>
    </row>
    <row r="7182" spans="1:7" x14ac:dyDescent="0.3">
      <c r="A7182" s="5">
        <v>7158</v>
      </c>
      <c r="B7182" s="5">
        <v>65026.889043844625</v>
      </c>
      <c r="C7182" s="5">
        <v>1977.1109561553749</v>
      </c>
      <c r="D7182" s="5">
        <v>0.28624756298811443</v>
      </c>
      <c r="F7182" s="5">
        <v>71.582158215821579</v>
      </c>
      <c r="G7182" s="5">
        <v>68432</v>
      </c>
    </row>
    <row r="7183" spans="1:7" x14ac:dyDescent="0.3">
      <c r="A7183" s="5">
        <v>7159</v>
      </c>
      <c r="B7183" s="5">
        <v>62223.967557486103</v>
      </c>
      <c r="C7183" s="5">
        <v>-2409.967557486103</v>
      </c>
      <c r="D7183" s="5">
        <v>-0.34891685672121819</v>
      </c>
      <c r="F7183" s="5">
        <v>71.592159215921598</v>
      </c>
      <c r="G7183" s="5">
        <v>68433</v>
      </c>
    </row>
    <row r="7184" spans="1:7" x14ac:dyDescent="0.3">
      <c r="A7184" s="5">
        <v>7160</v>
      </c>
      <c r="B7184" s="5">
        <v>62223.967557486103</v>
      </c>
      <c r="C7184" s="5">
        <v>6276.032442513897</v>
      </c>
      <c r="D7184" s="5">
        <v>0.90864854413500373</v>
      </c>
      <c r="F7184" s="5">
        <v>71.602160216021602</v>
      </c>
      <c r="G7184" s="5">
        <v>68433</v>
      </c>
    </row>
    <row r="7185" spans="1:7" x14ac:dyDescent="0.3">
      <c r="A7185" s="5">
        <v>7161</v>
      </c>
      <c r="B7185" s="5">
        <v>67829.810530203147</v>
      </c>
      <c r="C7185" s="5">
        <v>-11212.810530203147</v>
      </c>
      <c r="D7185" s="5">
        <v>-1.6233988681947717</v>
      </c>
      <c r="F7185" s="5">
        <v>71.612161216121606</v>
      </c>
      <c r="G7185" s="5">
        <v>68435</v>
      </c>
    </row>
    <row r="7186" spans="1:7" x14ac:dyDescent="0.3">
      <c r="A7186" s="5">
        <v>7162</v>
      </c>
      <c r="B7186" s="5">
        <v>62223.967557486103</v>
      </c>
      <c r="C7186" s="5">
        <v>-6453.967557486103</v>
      </c>
      <c r="D7186" s="5">
        <v>-0.93441011956516951</v>
      </c>
      <c r="F7186" s="5">
        <v>71.622162216221625</v>
      </c>
      <c r="G7186" s="5">
        <v>68446</v>
      </c>
    </row>
    <row r="7187" spans="1:7" x14ac:dyDescent="0.3">
      <c r="A7187" s="5">
        <v>7163</v>
      </c>
      <c r="B7187" s="5">
        <v>65026.889043844625</v>
      </c>
      <c r="C7187" s="5">
        <v>-3007.8890438446251</v>
      </c>
      <c r="D7187" s="5">
        <v>-0.43548436462738938</v>
      </c>
      <c r="F7187" s="5">
        <v>71.632163216321629</v>
      </c>
      <c r="G7187" s="5">
        <v>68446</v>
      </c>
    </row>
    <row r="7188" spans="1:7" x14ac:dyDescent="0.3">
      <c r="A7188" s="5">
        <v>7164</v>
      </c>
      <c r="B7188" s="5">
        <v>62223.967557486103</v>
      </c>
      <c r="C7188" s="5">
        <v>-5748.967557486103</v>
      </c>
      <c r="D7188" s="5">
        <v>-0.83233970653228484</v>
      </c>
      <c r="F7188" s="5">
        <v>71.642164216421648</v>
      </c>
      <c r="G7188" s="5">
        <v>68448</v>
      </c>
    </row>
    <row r="7189" spans="1:7" x14ac:dyDescent="0.3">
      <c r="A7189" s="5">
        <v>7165</v>
      </c>
      <c r="B7189" s="5">
        <v>62223.967557486103</v>
      </c>
      <c r="C7189" s="5">
        <v>11378.032442513897</v>
      </c>
      <c r="D7189" s="5">
        <v>1.6473198168921352</v>
      </c>
      <c r="F7189" s="5">
        <v>71.652165216521652</v>
      </c>
      <c r="G7189" s="5">
        <v>68452</v>
      </c>
    </row>
    <row r="7190" spans="1:7" x14ac:dyDescent="0.3">
      <c r="A7190" s="5">
        <v>7166</v>
      </c>
      <c r="B7190" s="5">
        <v>62223.967557486103</v>
      </c>
      <c r="C7190" s="5">
        <v>-3604.967557486103</v>
      </c>
      <c r="D7190" s="5">
        <v>-0.52192982633015039</v>
      </c>
      <c r="F7190" s="5">
        <v>71.662166216621657</v>
      </c>
      <c r="G7190" s="5">
        <v>68452</v>
      </c>
    </row>
    <row r="7191" spans="1:7" x14ac:dyDescent="0.3">
      <c r="A7191" s="5">
        <v>7167</v>
      </c>
      <c r="B7191" s="5">
        <v>62223.967557486103</v>
      </c>
      <c r="C7191" s="5">
        <v>-2661.967557486103</v>
      </c>
      <c r="D7191" s="5">
        <v>-0.38540160010318547</v>
      </c>
      <c r="F7191" s="5">
        <v>71.672167216721675</v>
      </c>
      <c r="G7191" s="5">
        <v>68453</v>
      </c>
    </row>
    <row r="7192" spans="1:7" x14ac:dyDescent="0.3">
      <c r="A7192" s="5">
        <v>7168</v>
      </c>
      <c r="B7192" s="5">
        <v>65026.889043844625</v>
      </c>
      <c r="C7192" s="5">
        <v>4539.1109561553749</v>
      </c>
      <c r="D7192" s="5">
        <v>0.65717578737144866</v>
      </c>
      <c r="F7192" s="5">
        <v>71.68216821682168</v>
      </c>
      <c r="G7192" s="5">
        <v>68455</v>
      </c>
    </row>
    <row r="7193" spans="1:7" x14ac:dyDescent="0.3">
      <c r="A7193" s="5">
        <v>7169</v>
      </c>
      <c r="B7193" s="5">
        <v>62223.967557486103</v>
      </c>
      <c r="C7193" s="5">
        <v>-5091.967557486103</v>
      </c>
      <c r="D7193" s="5">
        <v>-0.73721876842929868</v>
      </c>
      <c r="F7193" s="5">
        <v>71.692169216921698</v>
      </c>
      <c r="G7193" s="5">
        <v>68458</v>
      </c>
    </row>
    <row r="7194" spans="1:7" x14ac:dyDescent="0.3">
      <c r="A7194" s="5">
        <v>7170</v>
      </c>
      <c r="B7194" s="5">
        <v>62223.967557486103</v>
      </c>
      <c r="C7194" s="5">
        <v>1503.032442513897</v>
      </c>
      <c r="D7194" s="5">
        <v>0.21761013079321842</v>
      </c>
      <c r="F7194" s="5">
        <v>71.702170217021703</v>
      </c>
      <c r="G7194" s="5">
        <v>68462</v>
      </c>
    </row>
    <row r="7195" spans="1:7" x14ac:dyDescent="0.3">
      <c r="A7195" s="5">
        <v>7171</v>
      </c>
      <c r="B7195" s="5">
        <v>67829.810530203147</v>
      </c>
      <c r="C7195" s="5">
        <v>8019.1894697968528</v>
      </c>
      <c r="D7195" s="5">
        <v>1.1610240870512403</v>
      </c>
      <c r="F7195" s="5">
        <v>71.712171217121707</v>
      </c>
      <c r="G7195" s="5">
        <v>68475</v>
      </c>
    </row>
    <row r="7196" spans="1:7" x14ac:dyDescent="0.3">
      <c r="A7196" s="5">
        <v>7172</v>
      </c>
      <c r="B7196" s="5">
        <v>62223.967557486103</v>
      </c>
      <c r="C7196" s="5">
        <v>7777.032442513897</v>
      </c>
      <c r="D7196" s="5">
        <v>1.125964416422039</v>
      </c>
      <c r="F7196" s="5">
        <v>71.722172217221726</v>
      </c>
      <c r="G7196" s="5">
        <v>68475</v>
      </c>
    </row>
    <row r="7197" spans="1:7" x14ac:dyDescent="0.3">
      <c r="A7197" s="5">
        <v>7173</v>
      </c>
      <c r="B7197" s="5">
        <v>62223.967557486103</v>
      </c>
      <c r="C7197" s="5">
        <v>-17486.967557486103</v>
      </c>
      <c r="D7197" s="5">
        <v>-2.5317758883478882</v>
      </c>
      <c r="F7197" s="5">
        <v>71.73217321732173</v>
      </c>
      <c r="G7197" s="5">
        <v>68476</v>
      </c>
    </row>
    <row r="7198" spans="1:7" x14ac:dyDescent="0.3">
      <c r="A7198" s="5">
        <v>7174</v>
      </c>
      <c r="B7198" s="5">
        <v>65026.889043844625</v>
      </c>
      <c r="C7198" s="5">
        <v>-4028.8890438446251</v>
      </c>
      <c r="D7198" s="5">
        <v>-0.58330548761543943</v>
      </c>
      <c r="F7198" s="5">
        <v>71.742174217421748</v>
      </c>
      <c r="G7198" s="5">
        <v>68478</v>
      </c>
    </row>
    <row r="7199" spans="1:7" x14ac:dyDescent="0.3">
      <c r="A7199" s="5">
        <v>7175</v>
      </c>
      <c r="B7199" s="5">
        <v>98661.94688014689</v>
      </c>
      <c r="C7199" s="5">
        <v>5660.0531198531098</v>
      </c>
      <c r="D7199" s="5">
        <v>0.81946660954819084</v>
      </c>
      <c r="F7199" s="5">
        <v>71.752175217521753</v>
      </c>
      <c r="G7199" s="5">
        <v>68478</v>
      </c>
    </row>
    <row r="7200" spans="1:7" x14ac:dyDescent="0.3">
      <c r="A7200" s="5">
        <v>7176</v>
      </c>
      <c r="B7200" s="5">
        <v>62223.967557486103</v>
      </c>
      <c r="C7200" s="5">
        <v>2818.032442513897</v>
      </c>
      <c r="D7200" s="5">
        <v>0.40799678772689696</v>
      </c>
      <c r="F7200" s="5">
        <v>71.762176217621757</v>
      </c>
      <c r="G7200" s="5">
        <v>68484</v>
      </c>
    </row>
    <row r="7201" spans="1:7" x14ac:dyDescent="0.3">
      <c r="A7201" s="5">
        <v>7177</v>
      </c>
      <c r="B7201" s="5">
        <v>62223.967557486103</v>
      </c>
      <c r="C7201" s="5">
        <v>-6114.967557486103</v>
      </c>
      <c r="D7201" s="5">
        <v>-0.88532945287276121</v>
      </c>
      <c r="F7201" s="5">
        <v>71.772177217721776</v>
      </c>
      <c r="G7201" s="5">
        <v>68484</v>
      </c>
    </row>
    <row r="7202" spans="1:7" x14ac:dyDescent="0.3">
      <c r="A7202" s="5">
        <v>7178</v>
      </c>
      <c r="B7202" s="5">
        <v>65026.889043844625</v>
      </c>
      <c r="C7202" s="5">
        <v>-8257.8890438446251</v>
      </c>
      <c r="D7202" s="5">
        <v>-1.1955831850850414</v>
      </c>
      <c r="F7202" s="5">
        <v>71.78217821782178</v>
      </c>
      <c r="G7202" s="5">
        <v>68486</v>
      </c>
    </row>
    <row r="7203" spans="1:7" x14ac:dyDescent="0.3">
      <c r="A7203" s="5">
        <v>7179</v>
      </c>
      <c r="B7203" s="5">
        <v>62223.967557486103</v>
      </c>
      <c r="C7203" s="5">
        <v>3842.032442513897</v>
      </c>
      <c r="D7203" s="5">
        <v>0.55625225289806568</v>
      </c>
      <c r="F7203" s="5">
        <v>71.792179217921799</v>
      </c>
      <c r="G7203" s="5">
        <v>68489</v>
      </c>
    </row>
    <row r="7204" spans="1:7" x14ac:dyDescent="0.3">
      <c r="A7204" s="5">
        <v>7180</v>
      </c>
      <c r="B7204" s="5">
        <v>73435.653502920191</v>
      </c>
      <c r="C7204" s="5">
        <v>3490.3464970798086</v>
      </c>
      <c r="D7204" s="5">
        <v>0.50533490579406859</v>
      </c>
      <c r="F7204" s="5">
        <v>71.802180218021803</v>
      </c>
      <c r="G7204" s="5">
        <v>68491</v>
      </c>
    </row>
    <row r="7205" spans="1:7" x14ac:dyDescent="0.3">
      <c r="A7205" s="5">
        <v>7181</v>
      </c>
      <c r="B7205" s="5">
        <v>62223.967557486103</v>
      </c>
      <c r="C7205" s="5">
        <v>-4881.967557486103</v>
      </c>
      <c r="D7205" s="5">
        <v>-0.70681481561099258</v>
      </c>
      <c r="F7205" s="5">
        <v>71.812181218121808</v>
      </c>
      <c r="G7205" s="5">
        <v>68500</v>
      </c>
    </row>
    <row r="7206" spans="1:7" x14ac:dyDescent="0.3">
      <c r="A7206" s="5">
        <v>7182</v>
      </c>
      <c r="B7206" s="5">
        <v>62223.967557486103</v>
      </c>
      <c r="C7206" s="5">
        <v>-1741.967557486103</v>
      </c>
      <c r="D7206" s="5">
        <v>-0.25220333061346362</v>
      </c>
      <c r="F7206" s="5">
        <v>71.822182218221826</v>
      </c>
      <c r="G7206" s="5">
        <v>68501</v>
      </c>
    </row>
    <row r="7207" spans="1:7" x14ac:dyDescent="0.3">
      <c r="A7207" s="5">
        <v>7183</v>
      </c>
      <c r="B7207" s="5">
        <v>62223.967557486103</v>
      </c>
      <c r="C7207" s="5">
        <v>4673.032442513897</v>
      </c>
      <c r="D7207" s="5">
        <v>0.67656503762193398</v>
      </c>
      <c r="F7207" s="5">
        <v>71.832183218321831</v>
      </c>
      <c r="G7207" s="5">
        <v>68503</v>
      </c>
    </row>
    <row r="7208" spans="1:7" x14ac:dyDescent="0.3">
      <c r="A7208" s="5">
        <v>7184</v>
      </c>
      <c r="B7208" s="5">
        <v>62223.967557486103</v>
      </c>
      <c r="C7208" s="5">
        <v>2503.032442513897</v>
      </c>
      <c r="D7208" s="5">
        <v>0.36239085849943786</v>
      </c>
      <c r="F7208" s="5">
        <v>71.842184218421849</v>
      </c>
      <c r="G7208" s="5">
        <v>68503</v>
      </c>
    </row>
    <row r="7209" spans="1:7" x14ac:dyDescent="0.3">
      <c r="A7209" s="5">
        <v>7185</v>
      </c>
      <c r="B7209" s="5">
        <v>62223.967557486103</v>
      </c>
      <c r="C7209" s="5">
        <v>-12444.967557486103</v>
      </c>
      <c r="D7209" s="5">
        <v>-1.8017914592531301</v>
      </c>
      <c r="F7209" s="5">
        <v>71.852185218521853</v>
      </c>
      <c r="G7209" s="5">
        <v>68504</v>
      </c>
    </row>
    <row r="7210" spans="1:7" x14ac:dyDescent="0.3">
      <c r="A7210" s="5">
        <v>7186</v>
      </c>
      <c r="B7210" s="5">
        <v>65026.889043844625</v>
      </c>
      <c r="C7210" s="5">
        <v>-1052.8890438446251</v>
      </c>
      <c r="D7210" s="5">
        <v>-0.15243804196173039</v>
      </c>
      <c r="F7210" s="5">
        <v>71.862186218621858</v>
      </c>
      <c r="G7210" s="5">
        <v>68505</v>
      </c>
    </row>
    <row r="7211" spans="1:7" x14ac:dyDescent="0.3">
      <c r="A7211" s="5">
        <v>7187</v>
      </c>
      <c r="B7211" s="5">
        <v>62223.967557486103</v>
      </c>
      <c r="C7211" s="5">
        <v>-4949.967557486103</v>
      </c>
      <c r="D7211" s="5">
        <v>-0.71665990509501554</v>
      </c>
      <c r="F7211" s="5">
        <v>71.872187218721876</v>
      </c>
      <c r="G7211" s="5">
        <v>68509</v>
      </c>
    </row>
    <row r="7212" spans="1:7" x14ac:dyDescent="0.3">
      <c r="A7212" s="5">
        <v>7188</v>
      </c>
      <c r="B7212" s="5">
        <v>62223.967557486103</v>
      </c>
      <c r="C7212" s="5">
        <v>-1435.967557486103</v>
      </c>
      <c r="D7212" s="5">
        <v>-0.20790042793536048</v>
      </c>
      <c r="F7212" s="5">
        <v>71.882188218821881</v>
      </c>
      <c r="G7212" s="5">
        <v>68509</v>
      </c>
    </row>
    <row r="7213" spans="1:7" x14ac:dyDescent="0.3">
      <c r="A7213" s="5">
        <v>7189</v>
      </c>
      <c r="B7213" s="5">
        <v>62223.967557486103</v>
      </c>
      <c r="C7213" s="5">
        <v>-3540.967557486103</v>
      </c>
      <c r="D7213" s="5">
        <v>-0.51266385975695239</v>
      </c>
      <c r="F7213" s="5">
        <v>71.892189218921899</v>
      </c>
      <c r="G7213" s="5">
        <v>68510</v>
      </c>
    </row>
    <row r="7214" spans="1:7" x14ac:dyDescent="0.3">
      <c r="A7214" s="5">
        <v>7190</v>
      </c>
      <c r="B7214" s="5">
        <v>62223.967557486103</v>
      </c>
      <c r="C7214" s="5">
        <v>-29.967557486103033</v>
      </c>
      <c r="D7214" s="5">
        <v>-4.3387247804159606E-3</v>
      </c>
      <c r="F7214" s="5">
        <v>71.902190219021904</v>
      </c>
      <c r="G7214" s="5">
        <v>68511</v>
      </c>
    </row>
    <row r="7215" spans="1:7" x14ac:dyDescent="0.3">
      <c r="A7215" s="5">
        <v>7191</v>
      </c>
      <c r="B7215" s="5">
        <v>87450.260934712802</v>
      </c>
      <c r="C7215" s="5">
        <v>9228.7390652871982</v>
      </c>
      <c r="D7215" s="5">
        <v>1.3361435576830958</v>
      </c>
      <c r="F7215" s="5">
        <v>71.912191219121908</v>
      </c>
      <c r="G7215" s="5">
        <v>68513</v>
      </c>
    </row>
    <row r="7216" spans="1:7" x14ac:dyDescent="0.3">
      <c r="A7216" s="5">
        <v>7192</v>
      </c>
      <c r="B7216" s="5">
        <v>62223.967557486103</v>
      </c>
      <c r="C7216" s="5">
        <v>-1778.967557486103</v>
      </c>
      <c r="D7216" s="5">
        <v>-0.25756021753859376</v>
      </c>
      <c r="F7216" s="5">
        <v>71.922192219221927</v>
      </c>
      <c r="G7216" s="5">
        <v>68516</v>
      </c>
    </row>
    <row r="7217" spans="1:7" x14ac:dyDescent="0.3">
      <c r="A7217" s="5">
        <v>7193</v>
      </c>
      <c r="B7217" s="5">
        <v>62223.967557486103</v>
      </c>
      <c r="C7217" s="5">
        <v>8738.032442513897</v>
      </c>
      <c r="D7217" s="5">
        <v>1.2650986957477159</v>
      </c>
      <c r="F7217" s="5">
        <v>71.932193219321931</v>
      </c>
      <c r="G7217" s="5">
        <v>68519</v>
      </c>
    </row>
    <row r="7218" spans="1:7" x14ac:dyDescent="0.3">
      <c r="A7218" s="5">
        <v>7194</v>
      </c>
      <c r="B7218" s="5">
        <v>62223.967557486103</v>
      </c>
      <c r="C7218" s="5">
        <v>-7356.967557486103</v>
      </c>
      <c r="D7218" s="5">
        <v>-1.0651471166838857</v>
      </c>
      <c r="F7218" s="5">
        <v>71.94219421942195</v>
      </c>
      <c r="G7218" s="5">
        <v>68526</v>
      </c>
    </row>
    <row r="7219" spans="1:7" x14ac:dyDescent="0.3">
      <c r="A7219" s="5">
        <v>7195</v>
      </c>
      <c r="B7219" s="5">
        <v>62223.967557486103</v>
      </c>
      <c r="C7219" s="5">
        <v>-2463.967557486103</v>
      </c>
      <c r="D7219" s="5">
        <v>-0.35673501601735402</v>
      </c>
      <c r="F7219" s="5">
        <v>71.952195219521954</v>
      </c>
      <c r="G7219" s="5">
        <v>68527</v>
      </c>
    </row>
    <row r="7220" spans="1:7" x14ac:dyDescent="0.3">
      <c r="A7220" s="5">
        <v>7196</v>
      </c>
      <c r="B7220" s="5">
        <v>65026.889043844625</v>
      </c>
      <c r="C7220" s="5">
        <v>5277.1109561553749</v>
      </c>
      <c r="D7220" s="5">
        <v>0.76402396441863851</v>
      </c>
      <c r="F7220" s="5">
        <v>71.962196219621958</v>
      </c>
      <c r="G7220" s="5">
        <v>68534</v>
      </c>
    </row>
    <row r="7221" spans="1:7" x14ac:dyDescent="0.3">
      <c r="A7221" s="5">
        <v>7197</v>
      </c>
      <c r="B7221" s="5">
        <v>62223.967557486103</v>
      </c>
      <c r="C7221" s="5">
        <v>-1289.967557486103</v>
      </c>
      <c r="D7221" s="5">
        <v>-0.18676244169025244</v>
      </c>
      <c r="F7221" s="5">
        <v>71.972197219721977</v>
      </c>
      <c r="G7221" s="5">
        <v>68535</v>
      </c>
    </row>
    <row r="7222" spans="1:7" x14ac:dyDescent="0.3">
      <c r="A7222" s="5">
        <v>7198</v>
      </c>
      <c r="B7222" s="5">
        <v>118282.39728465654</v>
      </c>
      <c r="C7222" s="5">
        <v>3549.6027153434552</v>
      </c>
      <c r="D7222" s="5">
        <v>0.51391406419539787</v>
      </c>
      <c r="F7222" s="5">
        <v>71.982198219821981</v>
      </c>
      <c r="G7222" s="5">
        <v>68536</v>
      </c>
    </row>
    <row r="7223" spans="1:7" x14ac:dyDescent="0.3">
      <c r="A7223" s="5">
        <v>7199</v>
      </c>
      <c r="B7223" s="5">
        <v>62223.967557486103</v>
      </c>
      <c r="C7223" s="5">
        <v>-3775.967557486103</v>
      </c>
      <c r="D7223" s="5">
        <v>-0.54668733076791398</v>
      </c>
      <c r="F7223" s="5">
        <v>71.992199219922</v>
      </c>
      <c r="G7223" s="5">
        <v>68541</v>
      </c>
    </row>
    <row r="7224" spans="1:7" x14ac:dyDescent="0.3">
      <c r="A7224" s="5">
        <v>7200</v>
      </c>
      <c r="B7224" s="5">
        <v>62223.967557486103</v>
      </c>
      <c r="C7224" s="5">
        <v>3319.032442513897</v>
      </c>
      <c r="D7224" s="5">
        <v>0.48053193230771291</v>
      </c>
      <c r="F7224" s="5">
        <v>72.002200220022004</v>
      </c>
      <c r="G7224" s="5">
        <v>68541</v>
      </c>
    </row>
    <row r="7225" spans="1:7" x14ac:dyDescent="0.3">
      <c r="A7225" s="5">
        <v>7201</v>
      </c>
      <c r="B7225" s="5">
        <v>62223.967557486103</v>
      </c>
      <c r="C7225" s="5">
        <v>-11299.967557486103</v>
      </c>
      <c r="D7225" s="5">
        <v>-1.6360175260295089</v>
      </c>
      <c r="F7225" s="5">
        <v>72.012201220122009</v>
      </c>
      <c r="G7225" s="5">
        <v>68541</v>
      </c>
    </row>
    <row r="7226" spans="1:7" x14ac:dyDescent="0.3">
      <c r="A7226" s="5">
        <v>7202</v>
      </c>
      <c r="B7226" s="5">
        <v>62223.967557486103</v>
      </c>
      <c r="C7226" s="5">
        <v>-4537.967557486103</v>
      </c>
      <c r="D7226" s="5">
        <v>-0.65701024528005314</v>
      </c>
      <c r="F7226" s="5">
        <v>72.022202220222027</v>
      </c>
      <c r="G7226" s="5">
        <v>68542</v>
      </c>
    </row>
    <row r="7227" spans="1:7" x14ac:dyDescent="0.3">
      <c r="A7227" s="5">
        <v>7203</v>
      </c>
      <c r="B7227" s="5">
        <v>67829.810530203147</v>
      </c>
      <c r="C7227" s="5">
        <v>-1751.8105302031472</v>
      </c>
      <c r="D7227" s="5">
        <v>-0.25362840336622972</v>
      </c>
      <c r="F7227" s="5">
        <v>72.032203220322032</v>
      </c>
      <c r="G7227" s="5">
        <v>68543</v>
      </c>
    </row>
    <row r="7228" spans="1:7" x14ac:dyDescent="0.3">
      <c r="A7228" s="5">
        <v>7204</v>
      </c>
      <c r="B7228" s="5">
        <v>62223.967557486103</v>
      </c>
      <c r="C7228" s="5">
        <v>-9670.967557486103</v>
      </c>
      <c r="D7228" s="5">
        <v>-1.4001697205960775</v>
      </c>
      <c r="F7228" s="5">
        <v>72.042204220422036</v>
      </c>
      <c r="G7228" s="5">
        <v>68543</v>
      </c>
    </row>
    <row r="7229" spans="1:7" x14ac:dyDescent="0.3">
      <c r="A7229" s="5">
        <v>7205</v>
      </c>
      <c r="B7229" s="5">
        <v>62223.967557486103</v>
      </c>
      <c r="C7229" s="5">
        <v>-3130.967557486103</v>
      </c>
      <c r="D7229" s="5">
        <v>-0.45330376139740242</v>
      </c>
      <c r="F7229" s="5">
        <v>72.052205220522055</v>
      </c>
      <c r="G7229" s="5">
        <v>68543</v>
      </c>
    </row>
    <row r="7230" spans="1:7" x14ac:dyDescent="0.3">
      <c r="A7230" s="5">
        <v>7206</v>
      </c>
      <c r="B7230" s="5">
        <v>62223.967557486103</v>
      </c>
      <c r="C7230" s="5">
        <v>-990.96755748610303</v>
      </c>
      <c r="D7230" s="5">
        <v>-0.14347300410609282</v>
      </c>
      <c r="F7230" s="5">
        <v>72.062206220622059</v>
      </c>
      <c r="G7230" s="5">
        <v>68544</v>
      </c>
    </row>
    <row r="7231" spans="1:7" x14ac:dyDescent="0.3">
      <c r="A7231" s="5">
        <v>7207</v>
      </c>
      <c r="B7231" s="5">
        <v>62223.967557486103</v>
      </c>
      <c r="C7231" s="5">
        <v>-3814.967557486103</v>
      </c>
      <c r="D7231" s="5">
        <v>-0.55233377914845649</v>
      </c>
      <c r="F7231" s="5">
        <v>72.072207220722078</v>
      </c>
      <c r="G7231" s="5">
        <v>68545</v>
      </c>
    </row>
    <row r="7232" spans="1:7" x14ac:dyDescent="0.3">
      <c r="A7232" s="5">
        <v>7208</v>
      </c>
      <c r="B7232" s="5">
        <v>65026.889043844625</v>
      </c>
      <c r="C7232" s="5">
        <v>5464.1109561553749</v>
      </c>
      <c r="D7232" s="5">
        <v>0.7910979604997016</v>
      </c>
      <c r="F7232" s="5">
        <v>72.082208220822082</v>
      </c>
      <c r="G7232" s="5">
        <v>68547</v>
      </c>
    </row>
    <row r="7233" spans="1:7" x14ac:dyDescent="0.3">
      <c r="A7233" s="5">
        <v>7209</v>
      </c>
      <c r="B7233" s="5">
        <v>65026.889043844625</v>
      </c>
      <c r="C7233" s="5">
        <v>3150.1109561553749</v>
      </c>
      <c r="D7233" s="5">
        <v>0.45607535658750986</v>
      </c>
      <c r="F7233" s="5">
        <v>72.092209220922086</v>
      </c>
      <c r="G7233" s="5">
        <v>68548</v>
      </c>
    </row>
    <row r="7234" spans="1:7" x14ac:dyDescent="0.3">
      <c r="A7234" s="5">
        <v>7210</v>
      </c>
      <c r="B7234" s="5">
        <v>65026.889043844625</v>
      </c>
      <c r="C7234" s="5">
        <v>-2688.8890438446251</v>
      </c>
      <c r="D7234" s="5">
        <v>-0.38929931248910538</v>
      </c>
      <c r="F7234" s="5">
        <v>72.102210221022105</v>
      </c>
      <c r="G7234" s="5">
        <v>68550</v>
      </c>
    </row>
    <row r="7235" spans="1:7" x14ac:dyDescent="0.3">
      <c r="A7235" s="5">
        <v>7211</v>
      </c>
      <c r="B7235" s="5">
        <v>62223.967557486103</v>
      </c>
      <c r="C7235" s="5">
        <v>-1643.967557486103</v>
      </c>
      <c r="D7235" s="5">
        <v>-0.2380148192982541</v>
      </c>
      <c r="F7235" s="5">
        <v>72.112211221122109</v>
      </c>
      <c r="G7235" s="5">
        <v>68551</v>
      </c>
    </row>
    <row r="7236" spans="1:7" x14ac:dyDescent="0.3">
      <c r="A7236" s="5">
        <v>7212</v>
      </c>
      <c r="B7236" s="5">
        <v>62223.967557486103</v>
      </c>
      <c r="C7236" s="5">
        <v>-1212.967557486103</v>
      </c>
      <c r="D7236" s="5">
        <v>-0.17561432565687354</v>
      </c>
      <c r="F7236" s="5">
        <v>72.122212221222128</v>
      </c>
      <c r="G7236" s="5">
        <v>68552</v>
      </c>
    </row>
    <row r="7237" spans="1:7" x14ac:dyDescent="0.3">
      <c r="A7237" s="5">
        <v>7213</v>
      </c>
      <c r="B7237" s="5">
        <v>62223.967557486103</v>
      </c>
      <c r="C7237" s="5">
        <v>-8600.967557486103</v>
      </c>
      <c r="D7237" s="5">
        <v>-1.2452543419504227</v>
      </c>
      <c r="F7237" s="5">
        <v>72.132213221322132</v>
      </c>
      <c r="G7237" s="5">
        <v>68555</v>
      </c>
    </row>
    <row r="7238" spans="1:7" x14ac:dyDescent="0.3">
      <c r="A7238" s="5">
        <v>7214</v>
      </c>
      <c r="B7238" s="5">
        <v>62223.967557486103</v>
      </c>
      <c r="C7238" s="5">
        <v>-11121.967557486103</v>
      </c>
      <c r="D7238" s="5">
        <v>-1.6102465564978019</v>
      </c>
      <c r="F7238" s="5">
        <v>72.142214221422137</v>
      </c>
      <c r="G7238" s="5">
        <v>68560</v>
      </c>
    </row>
    <row r="7239" spans="1:7" x14ac:dyDescent="0.3">
      <c r="A7239" s="5">
        <v>7215</v>
      </c>
      <c r="B7239" s="5">
        <v>115479.47579829802</v>
      </c>
      <c r="C7239" s="5">
        <v>236.52420170197729</v>
      </c>
      <c r="D7239" s="5">
        <v>3.4244146042544894E-2</v>
      </c>
      <c r="F7239" s="5">
        <v>72.152215221522155</v>
      </c>
      <c r="G7239" s="5">
        <v>68561</v>
      </c>
    </row>
    <row r="7240" spans="1:7" x14ac:dyDescent="0.3">
      <c r="A7240" s="5">
        <v>7216</v>
      </c>
      <c r="B7240" s="5">
        <v>62223.967557486103</v>
      </c>
      <c r="C7240" s="5">
        <v>-17913.967557486103</v>
      </c>
      <c r="D7240" s="5">
        <v>-2.593597259078444</v>
      </c>
      <c r="F7240" s="5">
        <v>72.16221622162216</v>
      </c>
      <c r="G7240" s="5">
        <v>68566</v>
      </c>
    </row>
    <row r="7241" spans="1:7" x14ac:dyDescent="0.3">
      <c r="A7241" s="5">
        <v>7217</v>
      </c>
      <c r="B7241" s="5">
        <v>62223.967557486103</v>
      </c>
      <c r="C7241" s="5">
        <v>-2264.967557486103</v>
      </c>
      <c r="D7241" s="5">
        <v>-0.32792365120381639</v>
      </c>
      <c r="F7241" s="5">
        <v>72.172217221722178</v>
      </c>
      <c r="G7241" s="5">
        <v>68568</v>
      </c>
    </row>
    <row r="7242" spans="1:7" x14ac:dyDescent="0.3">
      <c r="A7242" s="5">
        <v>7218</v>
      </c>
      <c r="B7242" s="5">
        <v>62223.967557486103</v>
      </c>
      <c r="C7242" s="5">
        <v>5813.032442513897</v>
      </c>
      <c r="D7242" s="5">
        <v>0.84161506720702417</v>
      </c>
      <c r="F7242" s="5">
        <v>72.182218221822183</v>
      </c>
      <c r="G7242" s="5">
        <v>68578</v>
      </c>
    </row>
    <row r="7243" spans="1:7" x14ac:dyDescent="0.3">
      <c r="A7243" s="5">
        <v>7219</v>
      </c>
      <c r="B7243" s="5">
        <v>62223.967557486103</v>
      </c>
      <c r="C7243" s="5">
        <v>3427.032442513897</v>
      </c>
      <c r="D7243" s="5">
        <v>0.49616825089998456</v>
      </c>
      <c r="F7243" s="5">
        <v>72.192219221922187</v>
      </c>
      <c r="G7243" s="5">
        <v>68581</v>
      </c>
    </row>
    <row r="7244" spans="1:7" x14ac:dyDescent="0.3">
      <c r="A7244" s="5">
        <v>7220</v>
      </c>
      <c r="B7244" s="5">
        <v>62223.967557486103</v>
      </c>
      <c r="C7244" s="5">
        <v>-217.96755748610303</v>
      </c>
      <c r="D7244" s="5">
        <v>-3.1557501589185209E-2</v>
      </c>
      <c r="F7244" s="5">
        <v>72.202220222022206</v>
      </c>
      <c r="G7244" s="5">
        <v>68583</v>
      </c>
    </row>
    <row r="7245" spans="1:7" x14ac:dyDescent="0.3">
      <c r="A7245" s="5">
        <v>7221</v>
      </c>
      <c r="B7245" s="5">
        <v>62223.967557486103</v>
      </c>
      <c r="C7245" s="5">
        <v>-4362.967557486103</v>
      </c>
      <c r="D7245" s="5">
        <v>-0.6316736179314647</v>
      </c>
      <c r="F7245" s="5">
        <v>72.21222122212221</v>
      </c>
      <c r="G7245" s="5">
        <v>68585</v>
      </c>
    </row>
    <row r="7246" spans="1:7" x14ac:dyDescent="0.3">
      <c r="A7246" s="5">
        <v>7222</v>
      </c>
      <c r="B7246" s="5">
        <v>95859.025393788368</v>
      </c>
      <c r="C7246" s="5">
        <v>562.97460621163191</v>
      </c>
      <c r="D7246" s="5">
        <v>8.1507873167442388E-2</v>
      </c>
      <c r="F7246" s="5">
        <v>72.222222222222229</v>
      </c>
      <c r="G7246" s="5">
        <v>68589</v>
      </c>
    </row>
    <row r="7247" spans="1:7" x14ac:dyDescent="0.3">
      <c r="A7247" s="5">
        <v>7223</v>
      </c>
      <c r="B7247" s="5">
        <v>62223.967557486103</v>
      </c>
      <c r="C7247" s="5">
        <v>-9595.967557486103</v>
      </c>
      <c r="D7247" s="5">
        <v>-1.389311166018111</v>
      </c>
      <c r="F7247" s="5">
        <v>72.232223222322233</v>
      </c>
      <c r="G7247" s="5">
        <v>68594</v>
      </c>
    </row>
    <row r="7248" spans="1:7" x14ac:dyDescent="0.3">
      <c r="A7248" s="5">
        <v>7224</v>
      </c>
      <c r="B7248" s="5">
        <v>62223.967557486103</v>
      </c>
      <c r="C7248" s="5">
        <v>-6881.967557486103</v>
      </c>
      <c r="D7248" s="5">
        <v>-0.99637627102343151</v>
      </c>
      <c r="F7248" s="5">
        <v>72.242224222422237</v>
      </c>
      <c r="G7248" s="5">
        <v>68597</v>
      </c>
    </row>
    <row r="7249" spans="1:7" x14ac:dyDescent="0.3">
      <c r="A7249" s="5">
        <v>7225</v>
      </c>
      <c r="B7249" s="5">
        <v>62223.967557486103</v>
      </c>
      <c r="C7249" s="5">
        <v>1375.032442513897</v>
      </c>
      <c r="D7249" s="5">
        <v>0.19907819764682233</v>
      </c>
      <c r="F7249" s="5">
        <v>72.252225222522256</v>
      </c>
      <c r="G7249" s="5">
        <v>68597</v>
      </c>
    </row>
    <row r="7250" spans="1:7" x14ac:dyDescent="0.3">
      <c r="A7250" s="5">
        <v>7226</v>
      </c>
      <c r="B7250" s="5">
        <v>62223.967557486103</v>
      </c>
      <c r="C7250" s="5">
        <v>-14182.967557486103</v>
      </c>
      <c r="D7250" s="5">
        <v>-2.0534203640065396</v>
      </c>
      <c r="F7250" s="5">
        <v>72.26222622262226</v>
      </c>
      <c r="G7250" s="5">
        <v>68607</v>
      </c>
    </row>
    <row r="7251" spans="1:7" x14ac:dyDescent="0.3">
      <c r="A7251" s="5">
        <v>7227</v>
      </c>
      <c r="B7251" s="5">
        <v>70632.732016561669</v>
      </c>
      <c r="C7251" s="5">
        <v>-5034.7320165616693</v>
      </c>
      <c r="D7251" s="5">
        <v>-0.72893216516360004</v>
      </c>
      <c r="F7251" s="5">
        <v>72.272227222722279</v>
      </c>
      <c r="G7251" s="5">
        <v>68609</v>
      </c>
    </row>
    <row r="7252" spans="1:7" x14ac:dyDescent="0.3">
      <c r="A7252" s="5">
        <v>7228</v>
      </c>
      <c r="B7252" s="5">
        <v>62223.967557486103</v>
      </c>
      <c r="C7252" s="5">
        <v>875.03244251389697</v>
      </c>
      <c r="D7252" s="5">
        <v>0.12668783379371262</v>
      </c>
      <c r="F7252" s="5">
        <v>72.282228222822283</v>
      </c>
      <c r="G7252" s="5">
        <v>68609</v>
      </c>
    </row>
    <row r="7253" spans="1:7" x14ac:dyDescent="0.3">
      <c r="A7253" s="5">
        <v>7229</v>
      </c>
      <c r="B7253" s="5">
        <v>62223.967557486103</v>
      </c>
      <c r="C7253" s="5">
        <v>-2031.967557486103</v>
      </c>
      <c r="D7253" s="5">
        <v>-0.29418974164826722</v>
      </c>
      <c r="F7253" s="5">
        <v>72.292229222922288</v>
      </c>
      <c r="G7253" s="5">
        <v>68610</v>
      </c>
    </row>
    <row r="7254" spans="1:7" x14ac:dyDescent="0.3">
      <c r="A7254" s="5">
        <v>7230</v>
      </c>
      <c r="B7254" s="5">
        <v>67829.810530203147</v>
      </c>
      <c r="C7254" s="5">
        <v>-1060.8105302031472</v>
      </c>
      <c r="D7254" s="5">
        <v>-0.15358492052123213</v>
      </c>
      <c r="F7254" s="5">
        <v>72.302230223022306</v>
      </c>
      <c r="G7254" s="5">
        <v>68615</v>
      </c>
    </row>
    <row r="7255" spans="1:7" x14ac:dyDescent="0.3">
      <c r="A7255" s="5">
        <v>7231</v>
      </c>
      <c r="B7255" s="5">
        <v>121085.31877101507</v>
      </c>
      <c r="C7255" s="5">
        <v>22337.681228984933</v>
      </c>
      <c r="D7255" s="5">
        <v>3.2340657436019966</v>
      </c>
      <c r="F7255" s="5">
        <v>72.312231223122311</v>
      </c>
      <c r="G7255" s="5">
        <v>68619</v>
      </c>
    </row>
    <row r="7256" spans="1:7" x14ac:dyDescent="0.3">
      <c r="A7256" s="5">
        <v>7232</v>
      </c>
      <c r="B7256" s="5">
        <v>62223.967557486103</v>
      </c>
      <c r="C7256" s="5">
        <v>6442.032442513897</v>
      </c>
      <c r="D7256" s="5">
        <v>0.93268214493423618</v>
      </c>
      <c r="F7256" s="5">
        <v>72.322232223222329</v>
      </c>
      <c r="G7256" s="5">
        <v>68624</v>
      </c>
    </row>
    <row r="7257" spans="1:7" x14ac:dyDescent="0.3">
      <c r="A7257" s="5">
        <v>7233</v>
      </c>
      <c r="B7257" s="5">
        <v>65026.889043844625</v>
      </c>
      <c r="C7257" s="5">
        <v>-2580.8890438446251</v>
      </c>
      <c r="D7257" s="5">
        <v>-0.37366299389683366</v>
      </c>
      <c r="F7257" s="5">
        <v>72.332233223322334</v>
      </c>
      <c r="G7257" s="5">
        <v>68626</v>
      </c>
    </row>
    <row r="7258" spans="1:7" x14ac:dyDescent="0.3">
      <c r="A7258" s="5">
        <v>7234</v>
      </c>
      <c r="B7258" s="5">
        <v>67829.810530203147</v>
      </c>
      <c r="C7258" s="5">
        <v>-4308.8105302031472</v>
      </c>
      <c r="D7258" s="5">
        <v>-0.62383272411103285</v>
      </c>
      <c r="F7258" s="5">
        <v>72.342234223422338</v>
      </c>
      <c r="G7258" s="5">
        <v>68628</v>
      </c>
    </row>
    <row r="7259" spans="1:7" x14ac:dyDescent="0.3">
      <c r="A7259" s="5">
        <v>7235</v>
      </c>
      <c r="B7259" s="5">
        <v>62223.967557486103</v>
      </c>
      <c r="C7259" s="5">
        <v>2416.032442513897</v>
      </c>
      <c r="D7259" s="5">
        <v>0.34979493518899674</v>
      </c>
      <c r="F7259" s="5">
        <v>72.352235223522356</v>
      </c>
      <c r="G7259" s="5">
        <v>68629</v>
      </c>
    </row>
    <row r="7260" spans="1:7" x14ac:dyDescent="0.3">
      <c r="A7260" s="5">
        <v>7236</v>
      </c>
      <c r="B7260" s="5">
        <v>62223.967557486103</v>
      </c>
      <c r="C7260" s="5">
        <v>-5742.967557486103</v>
      </c>
      <c r="D7260" s="5">
        <v>-0.83147102216604751</v>
      </c>
      <c r="F7260" s="5">
        <v>72.362236223622361</v>
      </c>
      <c r="G7260" s="5">
        <v>68633</v>
      </c>
    </row>
    <row r="7261" spans="1:7" x14ac:dyDescent="0.3">
      <c r="A7261" s="5">
        <v>7237</v>
      </c>
      <c r="B7261" s="5">
        <v>62223.967557486103</v>
      </c>
      <c r="C7261" s="5">
        <v>2065.032442513897</v>
      </c>
      <c r="D7261" s="5">
        <v>0.29897689976411373</v>
      </c>
      <c r="F7261" s="5">
        <v>72.372237223722379</v>
      </c>
      <c r="G7261" s="5">
        <v>68634</v>
      </c>
    </row>
    <row r="7262" spans="1:7" x14ac:dyDescent="0.3">
      <c r="A7262" s="5">
        <v>7238</v>
      </c>
      <c r="B7262" s="5">
        <v>62223.967557486103</v>
      </c>
      <c r="C7262" s="5">
        <v>-6692.967557486103</v>
      </c>
      <c r="D7262" s="5">
        <v>-0.96901271348695595</v>
      </c>
      <c r="F7262" s="5">
        <v>72.382238223822384</v>
      </c>
      <c r="G7262" s="5">
        <v>68637</v>
      </c>
    </row>
    <row r="7263" spans="1:7" x14ac:dyDescent="0.3">
      <c r="A7263" s="5">
        <v>7239</v>
      </c>
      <c r="B7263" s="5">
        <v>62223.967557486103</v>
      </c>
      <c r="C7263" s="5">
        <v>-14146.967557486103</v>
      </c>
      <c r="D7263" s="5">
        <v>-2.0482082578091156</v>
      </c>
      <c r="F7263" s="5">
        <v>72.392239223922388</v>
      </c>
      <c r="G7263" s="5">
        <v>68643</v>
      </c>
    </row>
    <row r="7264" spans="1:7" x14ac:dyDescent="0.3">
      <c r="A7264" s="5">
        <v>7240</v>
      </c>
      <c r="B7264" s="5">
        <v>62223.967557486103</v>
      </c>
      <c r="C7264" s="5">
        <v>-8690.967557486103</v>
      </c>
      <c r="D7264" s="5">
        <v>-1.2582846074439824</v>
      </c>
      <c r="F7264" s="5">
        <v>72.402240224022407</v>
      </c>
      <c r="G7264" s="5">
        <v>68644</v>
      </c>
    </row>
    <row r="7265" spans="1:7" x14ac:dyDescent="0.3">
      <c r="A7265" s="5">
        <v>7241</v>
      </c>
      <c r="B7265" s="5">
        <v>65026.889043844625</v>
      </c>
      <c r="C7265" s="5">
        <v>343.11095615537488</v>
      </c>
      <c r="D7265" s="5">
        <v>4.9675853916151924E-2</v>
      </c>
      <c r="F7265" s="5">
        <v>72.412241224122411</v>
      </c>
      <c r="G7265" s="5">
        <v>68646</v>
      </c>
    </row>
    <row r="7266" spans="1:7" x14ac:dyDescent="0.3">
      <c r="A7266" s="5">
        <v>7242</v>
      </c>
      <c r="B7266" s="5">
        <v>62223.967557486103</v>
      </c>
      <c r="C7266" s="5">
        <v>-10049.967557486103</v>
      </c>
      <c r="D7266" s="5">
        <v>-1.4550416163967346</v>
      </c>
      <c r="F7266" s="5">
        <v>72.42224222422243</v>
      </c>
      <c r="G7266" s="5">
        <v>68648</v>
      </c>
    </row>
    <row r="7267" spans="1:7" x14ac:dyDescent="0.3">
      <c r="A7267" s="5">
        <v>7243</v>
      </c>
      <c r="B7267" s="5">
        <v>62223.967557486103</v>
      </c>
      <c r="C7267" s="5">
        <v>-6328.967557486103</v>
      </c>
      <c r="D7267" s="5">
        <v>-0.91631252860189216</v>
      </c>
      <c r="F7267" s="5">
        <v>72.432243224322434</v>
      </c>
      <c r="G7267" s="5">
        <v>68657</v>
      </c>
    </row>
    <row r="7268" spans="1:7" x14ac:dyDescent="0.3">
      <c r="A7268" s="5">
        <v>7244</v>
      </c>
      <c r="B7268" s="5">
        <v>67829.810530203147</v>
      </c>
      <c r="C7268" s="5">
        <v>2442.1894697968528</v>
      </c>
      <c r="D7268" s="5">
        <v>0.35358196863365454</v>
      </c>
      <c r="F7268" s="5">
        <v>72.442244224422438</v>
      </c>
      <c r="G7268" s="5">
        <v>68661</v>
      </c>
    </row>
    <row r="7269" spans="1:7" x14ac:dyDescent="0.3">
      <c r="A7269" s="5">
        <v>7245</v>
      </c>
      <c r="B7269" s="5">
        <v>62223.967557486103</v>
      </c>
      <c r="C7269" s="5">
        <v>-6543.967557486103</v>
      </c>
      <c r="D7269" s="5">
        <v>-0.9474403850587293</v>
      </c>
      <c r="F7269" s="5">
        <v>72.452245224522457</v>
      </c>
      <c r="G7269" s="5">
        <v>68661</v>
      </c>
    </row>
    <row r="7270" spans="1:7" x14ac:dyDescent="0.3">
      <c r="A7270" s="5">
        <v>7246</v>
      </c>
      <c r="B7270" s="5">
        <v>62223.967557486103</v>
      </c>
      <c r="C7270" s="5">
        <v>-6099.967557486103</v>
      </c>
      <c r="D7270" s="5">
        <v>-0.8831577419571679</v>
      </c>
      <c r="F7270" s="5">
        <v>72.462246224622461</v>
      </c>
      <c r="G7270" s="5">
        <v>68663</v>
      </c>
    </row>
    <row r="7271" spans="1:7" x14ac:dyDescent="0.3">
      <c r="A7271" s="5">
        <v>7247</v>
      </c>
      <c r="B7271" s="5">
        <v>65026.889043844625</v>
      </c>
      <c r="C7271" s="5">
        <v>3903.1109561553749</v>
      </c>
      <c r="D7271" s="5">
        <v>0.56509524455029303</v>
      </c>
      <c r="F7271" s="5">
        <v>72.47224722472248</v>
      </c>
      <c r="G7271" s="5">
        <v>68666</v>
      </c>
    </row>
    <row r="7272" spans="1:7" x14ac:dyDescent="0.3">
      <c r="A7272" s="5">
        <v>7248</v>
      </c>
      <c r="B7272" s="5">
        <v>65026.889043844625</v>
      </c>
      <c r="C7272" s="5">
        <v>5247.1109561553749</v>
      </c>
      <c r="D7272" s="5">
        <v>0.75968054258745199</v>
      </c>
      <c r="F7272" s="5">
        <v>72.482248224822484</v>
      </c>
      <c r="G7272" s="5">
        <v>68669</v>
      </c>
    </row>
    <row r="7273" spans="1:7" x14ac:dyDescent="0.3">
      <c r="A7273" s="5">
        <v>7249</v>
      </c>
      <c r="B7273" s="5">
        <v>62223.967557486103</v>
      </c>
      <c r="C7273" s="5">
        <v>-6962.967557486103</v>
      </c>
      <c r="D7273" s="5">
        <v>-1.0081035099676352</v>
      </c>
      <c r="F7273" s="5">
        <v>72.492249224922489</v>
      </c>
      <c r="G7273" s="5">
        <v>68671</v>
      </c>
    </row>
    <row r="7274" spans="1:7" x14ac:dyDescent="0.3">
      <c r="A7274" s="5">
        <v>7250</v>
      </c>
      <c r="B7274" s="5">
        <v>65026.889043844625</v>
      </c>
      <c r="C7274" s="5">
        <v>212.11095615537488</v>
      </c>
      <c r="D7274" s="5">
        <v>3.0709578586637178E-2</v>
      </c>
      <c r="F7274" s="5">
        <v>72.502250225022507</v>
      </c>
      <c r="G7274" s="5">
        <v>68679</v>
      </c>
    </row>
    <row r="7275" spans="1:7" x14ac:dyDescent="0.3">
      <c r="A7275" s="5">
        <v>7251</v>
      </c>
      <c r="B7275" s="5">
        <v>62223.967557486103</v>
      </c>
      <c r="C7275" s="5">
        <v>4349.032442513897</v>
      </c>
      <c r="D7275" s="5">
        <v>0.6296560818451189</v>
      </c>
      <c r="F7275" s="5">
        <v>72.512251225122512</v>
      </c>
      <c r="G7275" s="5">
        <v>68682</v>
      </c>
    </row>
    <row r="7276" spans="1:7" x14ac:dyDescent="0.3">
      <c r="A7276" s="5">
        <v>7252</v>
      </c>
      <c r="B7276" s="5">
        <v>62223.967557486103</v>
      </c>
      <c r="C7276" s="5">
        <v>-2210.967557486103</v>
      </c>
      <c r="D7276" s="5">
        <v>-0.32010549190768051</v>
      </c>
      <c r="F7276" s="5">
        <v>72.522252225222516</v>
      </c>
      <c r="G7276" s="5">
        <v>68683</v>
      </c>
    </row>
    <row r="7277" spans="1:7" x14ac:dyDescent="0.3">
      <c r="A7277" s="5">
        <v>7253</v>
      </c>
      <c r="B7277" s="5">
        <v>70632.732016561669</v>
      </c>
      <c r="C7277" s="5">
        <v>2265.2679834383307</v>
      </c>
      <c r="D7277" s="5">
        <v>0.32796714709180175</v>
      </c>
      <c r="F7277" s="5">
        <v>72.532253225322535</v>
      </c>
      <c r="G7277" s="5">
        <v>68684</v>
      </c>
    </row>
    <row r="7278" spans="1:7" x14ac:dyDescent="0.3">
      <c r="A7278" s="5">
        <v>7254</v>
      </c>
      <c r="B7278" s="5">
        <v>67829.810530203147</v>
      </c>
      <c r="C7278" s="5">
        <v>3550.1894697968528</v>
      </c>
      <c r="D7278" s="5">
        <v>0.51399901493214561</v>
      </c>
      <c r="F7278" s="5">
        <v>72.542254225422539</v>
      </c>
      <c r="G7278" s="5">
        <v>68684</v>
      </c>
    </row>
    <row r="7279" spans="1:7" x14ac:dyDescent="0.3">
      <c r="A7279" s="5">
        <v>7255</v>
      </c>
      <c r="B7279" s="5">
        <v>62223.967557486103</v>
      </c>
      <c r="C7279" s="5">
        <v>435.03244251389697</v>
      </c>
      <c r="D7279" s="5">
        <v>6.2984313602976072E-2</v>
      </c>
      <c r="F7279" s="5">
        <v>72.552255225522558</v>
      </c>
      <c r="G7279" s="5">
        <v>68689</v>
      </c>
    </row>
    <row r="7280" spans="1:7" x14ac:dyDescent="0.3">
      <c r="A7280" s="5">
        <v>7256</v>
      </c>
      <c r="B7280" s="5">
        <v>62223.967557486103</v>
      </c>
      <c r="C7280" s="5">
        <v>-4858.967557486103</v>
      </c>
      <c r="D7280" s="5">
        <v>-0.70348485887374956</v>
      </c>
      <c r="F7280" s="5">
        <v>72.562256225622562</v>
      </c>
      <c r="G7280" s="5">
        <v>68691</v>
      </c>
    </row>
    <row r="7281" spans="1:7" x14ac:dyDescent="0.3">
      <c r="A7281" s="5">
        <v>7257</v>
      </c>
      <c r="B7281" s="5">
        <v>65026.889043844625</v>
      </c>
      <c r="C7281" s="5">
        <v>3366.1109561553749</v>
      </c>
      <c r="D7281" s="5">
        <v>0.48734799377205323</v>
      </c>
      <c r="F7281" s="5">
        <v>72.572257225722566</v>
      </c>
      <c r="G7281" s="5">
        <v>68691</v>
      </c>
    </row>
    <row r="7282" spans="1:7" x14ac:dyDescent="0.3">
      <c r="A7282" s="5">
        <v>7258</v>
      </c>
      <c r="B7282" s="5">
        <v>62223.967557486103</v>
      </c>
      <c r="C7282" s="5">
        <v>2092.032442513897</v>
      </c>
      <c r="D7282" s="5">
        <v>0.30288597941218165</v>
      </c>
      <c r="F7282" s="5">
        <v>72.582258225822585</v>
      </c>
      <c r="G7282" s="5">
        <v>68695</v>
      </c>
    </row>
    <row r="7283" spans="1:7" x14ac:dyDescent="0.3">
      <c r="A7283" s="5">
        <v>7259</v>
      </c>
      <c r="B7283" s="5">
        <v>65026.889043844625</v>
      </c>
      <c r="C7283" s="5">
        <v>4268.1109561553749</v>
      </c>
      <c r="D7283" s="5">
        <v>0.61794021016306322</v>
      </c>
      <c r="F7283" s="5">
        <v>72.592259225922589</v>
      </c>
      <c r="G7283" s="5">
        <v>68696</v>
      </c>
    </row>
    <row r="7284" spans="1:7" x14ac:dyDescent="0.3">
      <c r="A7284" s="5">
        <v>7260</v>
      </c>
      <c r="B7284" s="5">
        <v>62223.967557486103</v>
      </c>
      <c r="C7284" s="5">
        <v>-3302.967557486103</v>
      </c>
      <c r="D7284" s="5">
        <v>-0.47820604656287213</v>
      </c>
      <c r="F7284" s="5">
        <v>72.602260226022608</v>
      </c>
      <c r="G7284" s="5">
        <v>68704</v>
      </c>
    </row>
    <row r="7285" spans="1:7" x14ac:dyDescent="0.3">
      <c r="A7285" s="5">
        <v>7261</v>
      </c>
      <c r="B7285" s="5">
        <v>62223.967557486103</v>
      </c>
      <c r="C7285" s="5">
        <v>-3733.967557486103</v>
      </c>
      <c r="D7285" s="5">
        <v>-0.54060654020425269</v>
      </c>
      <c r="F7285" s="5">
        <v>72.612261226122612</v>
      </c>
      <c r="G7285" s="5">
        <v>68704</v>
      </c>
    </row>
    <row r="7286" spans="1:7" x14ac:dyDescent="0.3">
      <c r="A7286" s="5">
        <v>7262</v>
      </c>
      <c r="B7286" s="5">
        <v>67829.810530203147</v>
      </c>
      <c r="C7286" s="5">
        <v>-3143.8105302031472</v>
      </c>
      <c r="D7286" s="5">
        <v>-0.45516317633328718</v>
      </c>
      <c r="F7286" s="5">
        <v>72.622262226222617</v>
      </c>
      <c r="G7286" s="5">
        <v>68708</v>
      </c>
    </row>
    <row r="7287" spans="1:7" x14ac:dyDescent="0.3">
      <c r="A7287" s="5">
        <v>7263</v>
      </c>
      <c r="B7287" s="5">
        <v>67829.810530203147</v>
      </c>
      <c r="C7287" s="5">
        <v>8864.1894697968528</v>
      </c>
      <c r="D7287" s="5">
        <v>1.2833638019629956</v>
      </c>
      <c r="F7287" s="5">
        <v>72.632263226322635</v>
      </c>
      <c r="G7287" s="5">
        <v>68712</v>
      </c>
    </row>
    <row r="7288" spans="1:7" x14ac:dyDescent="0.3">
      <c r="A7288" s="5">
        <v>7264</v>
      </c>
      <c r="B7288" s="5">
        <v>62223.967557486103</v>
      </c>
      <c r="C7288" s="5">
        <v>6121.032442513897</v>
      </c>
      <c r="D7288" s="5">
        <v>0.88620753134053976</v>
      </c>
      <c r="F7288" s="5">
        <v>72.64226422642264</v>
      </c>
      <c r="G7288" s="5">
        <v>68719</v>
      </c>
    </row>
    <row r="7289" spans="1:7" x14ac:dyDescent="0.3">
      <c r="A7289" s="5">
        <v>7265</v>
      </c>
      <c r="B7289" s="5">
        <v>62223.967557486103</v>
      </c>
      <c r="C7289" s="5">
        <v>5392.032442513897</v>
      </c>
      <c r="D7289" s="5">
        <v>0.78066238084270578</v>
      </c>
      <c r="F7289" s="5">
        <v>72.652265226522658</v>
      </c>
      <c r="G7289" s="5">
        <v>68722</v>
      </c>
    </row>
    <row r="7290" spans="1:7" x14ac:dyDescent="0.3">
      <c r="A7290" s="5">
        <v>7266</v>
      </c>
      <c r="B7290" s="5">
        <v>87450.260934712802</v>
      </c>
      <c r="C7290" s="5">
        <v>13351.739065287198</v>
      </c>
      <c r="D7290" s="5">
        <v>1.9330744980158385</v>
      </c>
      <c r="F7290" s="5">
        <v>72.662266226622663</v>
      </c>
      <c r="G7290" s="5">
        <v>68725</v>
      </c>
    </row>
    <row r="7291" spans="1:7" x14ac:dyDescent="0.3">
      <c r="A7291" s="5">
        <v>7267</v>
      </c>
      <c r="B7291" s="5">
        <v>62223.967557486103</v>
      </c>
      <c r="C7291" s="5">
        <v>-1636.967557486103</v>
      </c>
      <c r="D7291" s="5">
        <v>-0.23700135420431057</v>
      </c>
      <c r="F7291" s="5">
        <v>72.672267226722667</v>
      </c>
      <c r="G7291" s="5">
        <v>68725</v>
      </c>
    </row>
    <row r="7292" spans="1:7" x14ac:dyDescent="0.3">
      <c r="A7292" s="5">
        <v>7268</v>
      </c>
      <c r="B7292" s="5">
        <v>65026.889043844625</v>
      </c>
      <c r="C7292" s="5">
        <v>-2181.8890438446251</v>
      </c>
      <c r="D7292" s="5">
        <v>-0.3158954835420521</v>
      </c>
      <c r="F7292" s="5">
        <v>72.682268226822686</v>
      </c>
      <c r="G7292" s="5">
        <v>68727</v>
      </c>
    </row>
    <row r="7293" spans="1:7" x14ac:dyDescent="0.3">
      <c r="A7293" s="5">
        <v>7269</v>
      </c>
      <c r="B7293" s="5">
        <v>62223.967557486103</v>
      </c>
      <c r="C7293" s="5">
        <v>-4698.967557486103</v>
      </c>
      <c r="D7293" s="5">
        <v>-0.68031994244075444</v>
      </c>
      <c r="F7293" s="5">
        <v>72.69226922692269</v>
      </c>
      <c r="G7293" s="5">
        <v>68737</v>
      </c>
    </row>
    <row r="7294" spans="1:7" x14ac:dyDescent="0.3">
      <c r="A7294" s="5">
        <v>7270</v>
      </c>
      <c r="B7294" s="5">
        <v>65026.889043844625</v>
      </c>
      <c r="C7294" s="5">
        <v>-1946.8890438446251</v>
      </c>
      <c r="D7294" s="5">
        <v>-0.28187201253109057</v>
      </c>
      <c r="F7294" s="5">
        <v>72.702270227022709</v>
      </c>
      <c r="G7294" s="5">
        <v>68741</v>
      </c>
    </row>
    <row r="7295" spans="1:7" x14ac:dyDescent="0.3">
      <c r="A7295" s="5">
        <v>7271</v>
      </c>
      <c r="B7295" s="5">
        <v>84647.33944835428</v>
      </c>
      <c r="C7295" s="5">
        <v>2889.6605516457203</v>
      </c>
      <c r="D7295" s="5">
        <v>0.41836715749122283</v>
      </c>
      <c r="F7295" s="5">
        <v>72.712271227122713</v>
      </c>
      <c r="G7295" s="5">
        <v>68743</v>
      </c>
    </row>
    <row r="7296" spans="1:7" x14ac:dyDescent="0.3">
      <c r="A7296" s="5">
        <v>7272</v>
      </c>
      <c r="B7296" s="5">
        <v>79041.496475637236</v>
      </c>
      <c r="C7296" s="5">
        <v>-6279.4964756372356</v>
      </c>
      <c r="D7296" s="5">
        <v>-0.90915006937139919</v>
      </c>
      <c r="F7296" s="5">
        <v>72.722272227222717</v>
      </c>
      <c r="G7296" s="5">
        <v>68754</v>
      </c>
    </row>
    <row r="7297" spans="1:7" x14ac:dyDescent="0.3">
      <c r="A7297" s="5">
        <v>7273</v>
      </c>
      <c r="B7297" s="5">
        <v>62223.967557486103</v>
      </c>
      <c r="C7297" s="5">
        <v>429.03244251389697</v>
      </c>
      <c r="D7297" s="5">
        <v>6.2115629236738752E-2</v>
      </c>
      <c r="F7297" s="5">
        <v>72.732273227322736</v>
      </c>
      <c r="G7297" s="5">
        <v>68757</v>
      </c>
    </row>
    <row r="7298" spans="1:7" x14ac:dyDescent="0.3">
      <c r="A7298" s="5">
        <v>7274</v>
      </c>
      <c r="B7298" s="5">
        <v>62223.967557486103</v>
      </c>
      <c r="C7298" s="5">
        <v>69.032442513896967</v>
      </c>
      <c r="D7298" s="5">
        <v>9.9945672624997626E-3</v>
      </c>
      <c r="F7298" s="5">
        <v>72.74227422742274</v>
      </c>
      <c r="G7298" s="5">
        <v>68775</v>
      </c>
    </row>
    <row r="7299" spans="1:7" x14ac:dyDescent="0.3">
      <c r="A7299" s="5">
        <v>7275</v>
      </c>
      <c r="B7299" s="5">
        <v>62223.967557486103</v>
      </c>
      <c r="C7299" s="5">
        <v>-1728.967557486103</v>
      </c>
      <c r="D7299" s="5">
        <v>-0.25032118115328278</v>
      </c>
      <c r="F7299" s="5">
        <v>72.752275227522759</v>
      </c>
      <c r="G7299" s="5">
        <v>68778</v>
      </c>
    </row>
    <row r="7300" spans="1:7" x14ac:dyDescent="0.3">
      <c r="A7300" s="5">
        <v>7276</v>
      </c>
      <c r="B7300" s="5">
        <v>67829.810530203147</v>
      </c>
      <c r="C7300" s="5">
        <v>-5261.8105302031472</v>
      </c>
      <c r="D7300" s="5">
        <v>-0.76180875761505995</v>
      </c>
      <c r="F7300" s="5">
        <v>72.762276227622763</v>
      </c>
      <c r="G7300" s="5">
        <v>68781</v>
      </c>
    </row>
    <row r="7301" spans="1:7" x14ac:dyDescent="0.3">
      <c r="A7301" s="5">
        <v>7277</v>
      </c>
      <c r="B7301" s="5">
        <v>65026.889043844625</v>
      </c>
      <c r="C7301" s="5">
        <v>-947.88904384462512</v>
      </c>
      <c r="D7301" s="5">
        <v>-0.13723606555257736</v>
      </c>
      <c r="F7301" s="5">
        <v>72.772277227722768</v>
      </c>
      <c r="G7301" s="5">
        <v>68782</v>
      </c>
    </row>
    <row r="7302" spans="1:7" x14ac:dyDescent="0.3">
      <c r="A7302" s="5">
        <v>7278</v>
      </c>
      <c r="B7302" s="5">
        <v>62223.967557486103</v>
      </c>
      <c r="C7302" s="5">
        <v>-5433.967557486103</v>
      </c>
      <c r="D7302" s="5">
        <v>-0.78673377730482574</v>
      </c>
      <c r="F7302" s="5">
        <v>72.782278227822786</v>
      </c>
      <c r="G7302" s="5">
        <v>68786</v>
      </c>
    </row>
    <row r="7303" spans="1:7" x14ac:dyDescent="0.3">
      <c r="A7303" s="5">
        <v>7279</v>
      </c>
      <c r="B7303" s="5">
        <v>62223.967557486103</v>
      </c>
      <c r="C7303" s="5">
        <v>-2760.967557486103</v>
      </c>
      <c r="D7303" s="5">
        <v>-0.3997348921461012</v>
      </c>
      <c r="F7303" s="5">
        <v>72.792279227922791</v>
      </c>
      <c r="G7303" s="5">
        <v>68793</v>
      </c>
    </row>
    <row r="7304" spans="1:7" x14ac:dyDescent="0.3">
      <c r="A7304" s="5">
        <v>7280</v>
      </c>
      <c r="B7304" s="5">
        <v>98661.94688014689</v>
      </c>
      <c r="C7304" s="5">
        <v>-6353.9468801468902</v>
      </c>
      <c r="D7304" s="5">
        <v>-0.91992905311432938</v>
      </c>
      <c r="F7304" s="5">
        <v>72.802280228022809</v>
      </c>
      <c r="G7304" s="5">
        <v>68794</v>
      </c>
    </row>
    <row r="7305" spans="1:7" x14ac:dyDescent="0.3">
      <c r="A7305" s="5">
        <v>7281</v>
      </c>
      <c r="B7305" s="5">
        <v>62223.967557486103</v>
      </c>
      <c r="C7305" s="5">
        <v>-7211.967557486103</v>
      </c>
      <c r="D7305" s="5">
        <v>-1.0441539111664839</v>
      </c>
      <c r="F7305" s="5">
        <v>72.812281228122814</v>
      </c>
      <c r="G7305" s="5">
        <v>68794</v>
      </c>
    </row>
    <row r="7306" spans="1:7" x14ac:dyDescent="0.3">
      <c r="A7306" s="5">
        <v>7282</v>
      </c>
      <c r="B7306" s="5">
        <v>67829.810530203147</v>
      </c>
      <c r="C7306" s="5">
        <v>-2603.8105302031472</v>
      </c>
      <c r="D7306" s="5">
        <v>-0.37698158337192866</v>
      </c>
      <c r="F7306" s="5">
        <v>72.822282228222818</v>
      </c>
      <c r="G7306" s="5">
        <v>68797</v>
      </c>
    </row>
    <row r="7307" spans="1:7" x14ac:dyDescent="0.3">
      <c r="A7307" s="5">
        <v>7283</v>
      </c>
      <c r="B7307" s="5">
        <v>62223.967557486103</v>
      </c>
      <c r="C7307" s="5">
        <v>-2255.967557486103</v>
      </c>
      <c r="D7307" s="5">
        <v>-0.3266206246544604</v>
      </c>
      <c r="F7307" s="5">
        <v>72.832283228322837</v>
      </c>
      <c r="G7307" s="5">
        <v>68799</v>
      </c>
    </row>
    <row r="7308" spans="1:7" x14ac:dyDescent="0.3">
      <c r="A7308" s="5">
        <v>7284</v>
      </c>
      <c r="B7308" s="5">
        <v>70632.732016561669</v>
      </c>
      <c r="C7308" s="5">
        <v>9553.2679834383307</v>
      </c>
      <c r="D7308" s="5">
        <v>1.3831290906147289</v>
      </c>
      <c r="F7308" s="5">
        <v>72.842284228422841</v>
      </c>
      <c r="G7308" s="5">
        <v>68800</v>
      </c>
    </row>
    <row r="7309" spans="1:7" x14ac:dyDescent="0.3">
      <c r="A7309" s="5">
        <v>7285</v>
      </c>
      <c r="B7309" s="5">
        <v>62223.967557486103</v>
      </c>
      <c r="C7309" s="5">
        <v>7104.032442513897</v>
      </c>
      <c r="D7309" s="5">
        <v>1.0285269866757534</v>
      </c>
      <c r="F7309" s="5">
        <v>72.852285228522859</v>
      </c>
      <c r="G7309" s="5">
        <v>68800</v>
      </c>
    </row>
    <row r="7310" spans="1:7" x14ac:dyDescent="0.3">
      <c r="A7310" s="5">
        <v>7286</v>
      </c>
      <c r="B7310" s="5">
        <v>62223.967557486103</v>
      </c>
      <c r="C7310" s="5">
        <v>9037.032442513897</v>
      </c>
      <c r="D7310" s="5">
        <v>1.3083881333318756</v>
      </c>
      <c r="F7310" s="5">
        <v>72.862286228622864</v>
      </c>
      <c r="G7310" s="5">
        <v>68804</v>
      </c>
    </row>
    <row r="7311" spans="1:7" x14ac:dyDescent="0.3">
      <c r="A7311" s="5">
        <v>7287</v>
      </c>
      <c r="B7311" s="5">
        <v>62223.967557486103</v>
      </c>
      <c r="C7311" s="5">
        <v>-690.96755748610303</v>
      </c>
      <c r="D7311" s="5">
        <v>-0.10003878579422699</v>
      </c>
      <c r="F7311" s="5">
        <v>72.872287228722868</v>
      </c>
      <c r="G7311" s="5">
        <v>68808</v>
      </c>
    </row>
    <row r="7312" spans="1:7" x14ac:dyDescent="0.3">
      <c r="A7312" s="5">
        <v>7288</v>
      </c>
      <c r="B7312" s="5">
        <v>62223.967557486103</v>
      </c>
      <c r="C7312" s="5">
        <v>6108.032442513897</v>
      </c>
      <c r="D7312" s="5">
        <v>0.88432538188035892</v>
      </c>
      <c r="F7312" s="5">
        <v>72.882288228822887</v>
      </c>
      <c r="G7312" s="5">
        <v>68809</v>
      </c>
    </row>
    <row r="7313" spans="1:7" x14ac:dyDescent="0.3">
      <c r="A7313" s="5">
        <v>7289</v>
      </c>
      <c r="B7313" s="5">
        <v>62223.967557486103</v>
      </c>
      <c r="C7313" s="5">
        <v>-2166.967557486103</v>
      </c>
      <c r="D7313" s="5">
        <v>-0.31373513988860685</v>
      </c>
      <c r="F7313" s="5">
        <v>72.892289228922891</v>
      </c>
      <c r="G7313" s="5">
        <v>68816</v>
      </c>
    </row>
    <row r="7314" spans="1:7" x14ac:dyDescent="0.3">
      <c r="A7314" s="5">
        <v>7290</v>
      </c>
      <c r="B7314" s="5">
        <v>65026.889043844625</v>
      </c>
      <c r="C7314" s="5">
        <v>-10338.889043844625</v>
      </c>
      <c r="D7314" s="5">
        <v>-1.496871879441684</v>
      </c>
      <c r="F7314" s="5">
        <v>72.90229022902291</v>
      </c>
      <c r="G7314" s="5">
        <v>68822</v>
      </c>
    </row>
    <row r="7315" spans="1:7" x14ac:dyDescent="0.3">
      <c r="A7315" s="5">
        <v>7291</v>
      </c>
      <c r="B7315" s="5">
        <v>62223.967557486103</v>
      </c>
      <c r="C7315" s="5">
        <v>-5539.967557486103</v>
      </c>
      <c r="D7315" s="5">
        <v>-0.80208053444168503</v>
      </c>
      <c r="F7315" s="5">
        <v>72.912291229122914</v>
      </c>
      <c r="G7315" s="5">
        <v>68826</v>
      </c>
    </row>
    <row r="7316" spans="1:7" x14ac:dyDescent="0.3">
      <c r="A7316" s="5">
        <v>7292</v>
      </c>
      <c r="B7316" s="5">
        <v>67829.810530203147</v>
      </c>
      <c r="C7316" s="5">
        <v>-4521.8105302031472</v>
      </c>
      <c r="D7316" s="5">
        <v>-0.65467101911245751</v>
      </c>
      <c r="F7316" s="5">
        <v>72.922292229222919</v>
      </c>
      <c r="G7316" s="5">
        <v>68831</v>
      </c>
    </row>
    <row r="7317" spans="1:7" x14ac:dyDescent="0.3">
      <c r="A7317" s="5">
        <v>7293</v>
      </c>
      <c r="B7317" s="5">
        <v>62223.967557486103</v>
      </c>
      <c r="C7317" s="5">
        <v>3633.032442513897</v>
      </c>
      <c r="D7317" s="5">
        <v>0.52599308080746576</v>
      </c>
      <c r="F7317" s="5">
        <v>72.932293229322937</v>
      </c>
      <c r="G7317" s="5">
        <v>68832</v>
      </c>
    </row>
    <row r="7318" spans="1:7" x14ac:dyDescent="0.3">
      <c r="A7318" s="5">
        <v>7294</v>
      </c>
      <c r="B7318" s="5">
        <v>322895.66578882869</v>
      </c>
      <c r="C7318" s="5">
        <v>12973.334211171314</v>
      </c>
      <c r="D7318" s="5">
        <v>1.8782887678693749</v>
      </c>
      <c r="F7318" s="5">
        <v>72.942294229422941</v>
      </c>
      <c r="G7318" s="5">
        <v>68834</v>
      </c>
    </row>
    <row r="7319" spans="1:7" x14ac:dyDescent="0.3">
      <c r="A7319" s="5">
        <v>7295</v>
      </c>
      <c r="B7319" s="5">
        <v>104267.78985286393</v>
      </c>
      <c r="C7319" s="5">
        <v>7243.2101471360656</v>
      </c>
      <c r="D7319" s="5">
        <v>1.0486772360314323</v>
      </c>
      <c r="F7319" s="5">
        <v>72.95229522952296</v>
      </c>
      <c r="G7319" s="5">
        <v>68841</v>
      </c>
    </row>
    <row r="7320" spans="1:7" x14ac:dyDescent="0.3">
      <c r="A7320" s="5">
        <v>7296</v>
      </c>
      <c r="B7320" s="5">
        <v>67829.810530203147</v>
      </c>
      <c r="C7320" s="5">
        <v>1272.1894697968528</v>
      </c>
      <c r="D7320" s="5">
        <v>0.18418851721737781</v>
      </c>
      <c r="F7320" s="5">
        <v>72.962296229622964</v>
      </c>
      <c r="G7320" s="5">
        <v>68843</v>
      </c>
    </row>
    <row r="7321" spans="1:7" x14ac:dyDescent="0.3">
      <c r="A7321" s="5">
        <v>7297</v>
      </c>
      <c r="B7321" s="5">
        <v>62223.967557486103</v>
      </c>
      <c r="C7321" s="5">
        <v>5107.032442513897</v>
      </c>
      <c r="D7321" s="5">
        <v>0.73939987344643321</v>
      </c>
      <c r="F7321" s="5">
        <v>72.972297229722969</v>
      </c>
      <c r="G7321" s="5">
        <v>68848</v>
      </c>
    </row>
    <row r="7322" spans="1:7" x14ac:dyDescent="0.3">
      <c r="A7322" s="5">
        <v>7298</v>
      </c>
      <c r="B7322" s="5">
        <v>62223.967557486103</v>
      </c>
      <c r="C7322" s="5">
        <v>-793.96755748610303</v>
      </c>
      <c r="D7322" s="5">
        <v>-0.11495120074796761</v>
      </c>
      <c r="F7322" s="5">
        <v>72.982298229822987</v>
      </c>
      <c r="G7322" s="5">
        <v>68849</v>
      </c>
    </row>
    <row r="7323" spans="1:7" x14ac:dyDescent="0.3">
      <c r="A7323" s="5">
        <v>7299</v>
      </c>
      <c r="B7323" s="5">
        <v>62223.967557486103</v>
      </c>
      <c r="C7323" s="5">
        <v>19.032442513896967</v>
      </c>
      <c r="D7323" s="5">
        <v>2.7555308771887912E-3</v>
      </c>
      <c r="F7323" s="5">
        <v>72.992299229922992</v>
      </c>
      <c r="G7323" s="5">
        <v>68854</v>
      </c>
    </row>
    <row r="7324" spans="1:7" x14ac:dyDescent="0.3">
      <c r="A7324" s="5">
        <v>7300</v>
      </c>
      <c r="B7324" s="5">
        <v>62223.967557486103</v>
      </c>
      <c r="C7324" s="5">
        <v>-4067.967557486103</v>
      </c>
      <c r="D7324" s="5">
        <v>-0.58896330325812996</v>
      </c>
      <c r="F7324" s="5">
        <v>73.002300230022996</v>
      </c>
      <c r="G7324" s="5">
        <v>68860</v>
      </c>
    </row>
    <row r="7325" spans="1:7" x14ac:dyDescent="0.3">
      <c r="A7325" s="5">
        <v>7301</v>
      </c>
      <c r="B7325" s="5">
        <v>62223.967557486103</v>
      </c>
      <c r="C7325" s="5">
        <v>5285.032442513897</v>
      </c>
      <c r="D7325" s="5">
        <v>0.76517084297814031</v>
      </c>
      <c r="F7325" s="5">
        <v>73.012301230123015</v>
      </c>
      <c r="G7325" s="5">
        <v>68866</v>
      </c>
    </row>
    <row r="7326" spans="1:7" x14ac:dyDescent="0.3">
      <c r="A7326" s="5">
        <v>7302</v>
      </c>
      <c r="B7326" s="5">
        <v>62223.967557486103</v>
      </c>
      <c r="C7326" s="5">
        <v>-11039.967557486103</v>
      </c>
      <c r="D7326" s="5">
        <v>-1.5983745368258919</v>
      </c>
      <c r="F7326" s="5">
        <v>73.022302230223019</v>
      </c>
      <c r="G7326" s="5">
        <v>68866</v>
      </c>
    </row>
    <row r="7327" spans="1:7" x14ac:dyDescent="0.3">
      <c r="A7327" s="5">
        <v>7303</v>
      </c>
      <c r="B7327" s="5">
        <v>62223.967557486103</v>
      </c>
      <c r="C7327" s="5">
        <v>7590.032442513897</v>
      </c>
      <c r="D7327" s="5">
        <v>1.0988904203409759</v>
      </c>
      <c r="F7327" s="5">
        <v>73.032303230323038</v>
      </c>
      <c r="G7327" s="5">
        <v>68868</v>
      </c>
    </row>
    <row r="7328" spans="1:7" x14ac:dyDescent="0.3">
      <c r="A7328" s="5">
        <v>7304</v>
      </c>
      <c r="B7328" s="5">
        <v>62223.967557486103</v>
      </c>
      <c r="C7328" s="5">
        <v>-957.96755748610303</v>
      </c>
      <c r="D7328" s="5">
        <v>-0.13869524009178757</v>
      </c>
      <c r="F7328" s="5">
        <v>73.042304230423042</v>
      </c>
      <c r="G7328" s="5">
        <v>68871</v>
      </c>
    </row>
    <row r="7329" spans="1:7" x14ac:dyDescent="0.3">
      <c r="A7329" s="5">
        <v>7305</v>
      </c>
      <c r="B7329" s="5">
        <v>62223.967557486103</v>
      </c>
      <c r="C7329" s="5">
        <v>15575.032442513897</v>
      </c>
      <c r="D7329" s="5">
        <v>2.2549645310751383</v>
      </c>
      <c r="F7329" s="5">
        <v>73.052305230523046</v>
      </c>
      <c r="G7329" s="5">
        <v>68873</v>
      </c>
    </row>
    <row r="7330" spans="1:7" x14ac:dyDescent="0.3">
      <c r="A7330" s="5">
        <v>7306</v>
      </c>
      <c r="B7330" s="5">
        <v>62223.967557486103</v>
      </c>
      <c r="C7330" s="5">
        <v>-3805.967557486103</v>
      </c>
      <c r="D7330" s="5">
        <v>-0.5510307525991005</v>
      </c>
      <c r="F7330" s="5">
        <v>73.062306230623065</v>
      </c>
      <c r="G7330" s="5">
        <v>68874</v>
      </c>
    </row>
    <row r="7331" spans="1:7" x14ac:dyDescent="0.3">
      <c r="A7331" s="5">
        <v>7307</v>
      </c>
      <c r="B7331" s="5">
        <v>84647.33944835428</v>
      </c>
      <c r="C7331" s="5">
        <v>-2434.3394483542797</v>
      </c>
      <c r="D7331" s="5">
        <v>-0.35244543681668938</v>
      </c>
      <c r="F7331" s="5">
        <v>73.072307230723069</v>
      </c>
      <c r="G7331" s="5">
        <v>68874</v>
      </c>
    </row>
    <row r="7332" spans="1:7" x14ac:dyDescent="0.3">
      <c r="A7332" s="5">
        <v>7308</v>
      </c>
      <c r="B7332" s="5">
        <v>73435.653502920191</v>
      </c>
      <c r="C7332" s="5">
        <v>-2208.6535029201914</v>
      </c>
      <c r="D7332" s="5">
        <v>-0.31977046140367593</v>
      </c>
      <c r="F7332" s="5">
        <v>73.082308230823088</v>
      </c>
      <c r="G7332" s="5">
        <v>68876</v>
      </c>
    </row>
    <row r="7333" spans="1:7" x14ac:dyDescent="0.3">
      <c r="A7333" s="5">
        <v>7309</v>
      </c>
      <c r="B7333" s="5">
        <v>62223.967557486103</v>
      </c>
      <c r="C7333" s="5">
        <v>1309.032442513897</v>
      </c>
      <c r="D7333" s="5">
        <v>0.18952266961821185</v>
      </c>
      <c r="F7333" s="5">
        <v>73.092309230923092</v>
      </c>
      <c r="G7333" s="5">
        <v>68879</v>
      </c>
    </row>
    <row r="7334" spans="1:7" x14ac:dyDescent="0.3">
      <c r="A7334" s="5">
        <v>7310</v>
      </c>
      <c r="B7334" s="5">
        <v>62223.967557486103</v>
      </c>
      <c r="C7334" s="5">
        <v>-5762.967557486103</v>
      </c>
      <c r="D7334" s="5">
        <v>-0.83436663672017197</v>
      </c>
      <c r="F7334" s="5">
        <v>73.102310231023097</v>
      </c>
      <c r="G7334" s="5">
        <v>68879</v>
      </c>
    </row>
    <row r="7335" spans="1:7" x14ac:dyDescent="0.3">
      <c r="A7335" s="5">
        <v>7311</v>
      </c>
      <c r="B7335" s="5">
        <v>81844.417961995758</v>
      </c>
      <c r="C7335" s="5">
        <v>-1783.4179619957577</v>
      </c>
      <c r="D7335" s="5">
        <v>-0.25820455034208856</v>
      </c>
      <c r="F7335" s="5">
        <v>73.112311231123115</v>
      </c>
      <c r="G7335" s="5">
        <v>68880</v>
      </c>
    </row>
    <row r="7336" spans="1:7" x14ac:dyDescent="0.3">
      <c r="A7336" s="5">
        <v>7312</v>
      </c>
      <c r="B7336" s="5">
        <v>62223.967557486103</v>
      </c>
      <c r="C7336" s="5">
        <v>10835.032442513897</v>
      </c>
      <c r="D7336" s="5">
        <v>1.5687038817476582</v>
      </c>
      <c r="F7336" s="5">
        <v>73.12231223122312</v>
      </c>
      <c r="G7336" s="5">
        <v>68883</v>
      </c>
    </row>
    <row r="7337" spans="1:7" x14ac:dyDescent="0.3">
      <c r="A7337" s="5">
        <v>7313</v>
      </c>
      <c r="B7337" s="5">
        <v>62223.967557486103</v>
      </c>
      <c r="C7337" s="5">
        <v>-8382.967557486103</v>
      </c>
      <c r="D7337" s="5">
        <v>-1.2136921433104668</v>
      </c>
      <c r="F7337" s="5">
        <v>73.132313231323138</v>
      </c>
      <c r="G7337" s="5">
        <v>68884</v>
      </c>
    </row>
    <row r="7338" spans="1:7" x14ac:dyDescent="0.3">
      <c r="A7338" s="5">
        <v>7314</v>
      </c>
      <c r="B7338" s="5">
        <v>62223.967557486103</v>
      </c>
      <c r="C7338" s="5">
        <v>109.03244251389697</v>
      </c>
      <c r="D7338" s="5">
        <v>1.5785796370748541E-2</v>
      </c>
      <c r="F7338" s="5">
        <v>73.142314231423143</v>
      </c>
      <c r="G7338" s="5">
        <v>68891</v>
      </c>
    </row>
    <row r="7339" spans="1:7" x14ac:dyDescent="0.3">
      <c r="A7339" s="5">
        <v>7315</v>
      </c>
      <c r="B7339" s="5">
        <v>62223.967557486103</v>
      </c>
      <c r="C7339" s="5">
        <v>9668.032442513897</v>
      </c>
      <c r="D7339" s="5">
        <v>1.3997447725145</v>
      </c>
      <c r="F7339" s="5">
        <v>73.152315231523147</v>
      </c>
      <c r="G7339" s="5">
        <v>68892</v>
      </c>
    </row>
    <row r="7340" spans="1:7" x14ac:dyDescent="0.3">
      <c r="A7340" s="5">
        <v>7316</v>
      </c>
      <c r="B7340" s="5">
        <v>62223.967557486103</v>
      </c>
      <c r="C7340" s="5">
        <v>-2359.967557486103</v>
      </c>
      <c r="D7340" s="5">
        <v>-0.34167782033590721</v>
      </c>
      <c r="F7340" s="5">
        <v>73.162316231623166</v>
      </c>
      <c r="G7340" s="5">
        <v>68893</v>
      </c>
    </row>
    <row r="7341" spans="1:7" x14ac:dyDescent="0.3">
      <c r="A7341" s="5">
        <v>7317</v>
      </c>
      <c r="B7341" s="5">
        <v>67829.810530203147</v>
      </c>
      <c r="C7341" s="5">
        <v>-8757.8105302031472</v>
      </c>
      <c r="D7341" s="5">
        <v>-1.2679621816760029</v>
      </c>
      <c r="F7341" s="5">
        <v>73.17231723172317</v>
      </c>
      <c r="G7341" s="5">
        <v>68894</v>
      </c>
    </row>
    <row r="7342" spans="1:7" x14ac:dyDescent="0.3">
      <c r="A7342" s="5">
        <v>7318</v>
      </c>
      <c r="B7342" s="5">
        <v>62223.967557486103</v>
      </c>
      <c r="C7342" s="5">
        <v>-1093.967557486103</v>
      </c>
      <c r="D7342" s="5">
        <v>-0.15838541905983342</v>
      </c>
      <c r="F7342" s="5">
        <v>73.182318231823189</v>
      </c>
      <c r="G7342" s="5">
        <v>68894</v>
      </c>
    </row>
    <row r="7343" spans="1:7" x14ac:dyDescent="0.3">
      <c r="A7343" s="5">
        <v>7319</v>
      </c>
      <c r="B7343" s="5">
        <v>67829.810530203147</v>
      </c>
      <c r="C7343" s="5">
        <v>3790.1894697968528</v>
      </c>
      <c r="D7343" s="5">
        <v>0.54874638958163835</v>
      </c>
      <c r="F7343" s="5">
        <v>73.192319231923193</v>
      </c>
      <c r="G7343" s="5">
        <v>68896</v>
      </c>
    </row>
    <row r="7344" spans="1:7" x14ac:dyDescent="0.3">
      <c r="A7344" s="5">
        <v>7320</v>
      </c>
      <c r="B7344" s="5">
        <v>70632.732016561669</v>
      </c>
      <c r="C7344" s="5">
        <v>-1632.7320165616693</v>
      </c>
      <c r="D7344" s="5">
        <v>-0.23638812950704158</v>
      </c>
      <c r="F7344" s="5">
        <v>73.202320232023197</v>
      </c>
      <c r="G7344" s="5">
        <v>68899</v>
      </c>
    </row>
    <row r="7345" spans="1:7" x14ac:dyDescent="0.3">
      <c r="A7345" s="5">
        <v>7321</v>
      </c>
      <c r="B7345" s="5">
        <v>62223.967557486103</v>
      </c>
      <c r="C7345" s="5">
        <v>-3186.967557486103</v>
      </c>
      <c r="D7345" s="5">
        <v>-0.46141148214895067</v>
      </c>
      <c r="F7345" s="5">
        <v>73.212321232123216</v>
      </c>
      <c r="G7345" s="5">
        <v>68910</v>
      </c>
    </row>
    <row r="7346" spans="1:7" x14ac:dyDescent="0.3">
      <c r="A7346" s="5">
        <v>7322</v>
      </c>
      <c r="B7346" s="5">
        <v>62223.967557486103</v>
      </c>
      <c r="C7346" s="5">
        <v>-16010.967557486103</v>
      </c>
      <c r="D7346" s="5">
        <v>-2.3180795342535085</v>
      </c>
      <c r="F7346" s="5">
        <v>73.22232223222322</v>
      </c>
      <c r="G7346" s="5">
        <v>68911</v>
      </c>
    </row>
    <row r="7347" spans="1:7" x14ac:dyDescent="0.3">
      <c r="A7347" s="5">
        <v>7323</v>
      </c>
      <c r="B7347" s="5">
        <v>62223.967557486103</v>
      </c>
      <c r="C7347" s="5">
        <v>-3228.967557486103</v>
      </c>
      <c r="D7347" s="5">
        <v>-0.4674922727126119</v>
      </c>
      <c r="F7347" s="5">
        <v>73.232323232323239</v>
      </c>
      <c r="G7347" s="5">
        <v>68912</v>
      </c>
    </row>
    <row r="7348" spans="1:7" x14ac:dyDescent="0.3">
      <c r="A7348" s="5">
        <v>7324</v>
      </c>
      <c r="B7348" s="5">
        <v>230399.25673899741</v>
      </c>
      <c r="C7348" s="5">
        <v>25370.743261002586</v>
      </c>
      <c r="D7348" s="5">
        <v>3.673194671775617</v>
      </c>
      <c r="F7348" s="5">
        <v>73.242324232423243</v>
      </c>
      <c r="G7348" s="5">
        <v>68915</v>
      </c>
    </row>
    <row r="7349" spans="1:7" x14ac:dyDescent="0.3">
      <c r="A7349" s="5">
        <v>7325</v>
      </c>
      <c r="B7349" s="5">
        <v>62223.967557486103</v>
      </c>
      <c r="C7349" s="5">
        <v>-1426.967557486103</v>
      </c>
      <c r="D7349" s="5">
        <v>-0.20659740138600449</v>
      </c>
      <c r="F7349" s="5">
        <v>73.252325232523248</v>
      </c>
      <c r="G7349" s="5">
        <v>68916</v>
      </c>
    </row>
    <row r="7350" spans="1:7" x14ac:dyDescent="0.3">
      <c r="A7350" s="5">
        <v>7326</v>
      </c>
      <c r="B7350" s="5">
        <v>65026.889043844625</v>
      </c>
      <c r="C7350" s="5">
        <v>-4682.8890438446251</v>
      </c>
      <c r="D7350" s="5">
        <v>-0.67799208353530693</v>
      </c>
      <c r="F7350" s="5">
        <v>73.262326232623266</v>
      </c>
      <c r="G7350" s="5">
        <v>68919</v>
      </c>
    </row>
    <row r="7351" spans="1:7" x14ac:dyDescent="0.3">
      <c r="A7351" s="5">
        <v>7327</v>
      </c>
      <c r="B7351" s="5">
        <v>65026.889043844625</v>
      </c>
      <c r="C7351" s="5">
        <v>-7859.8890438446251</v>
      </c>
      <c r="D7351" s="5">
        <v>-1.1379604554579661</v>
      </c>
      <c r="F7351" s="5">
        <v>73.272327232723271</v>
      </c>
      <c r="G7351" s="5">
        <v>68920</v>
      </c>
    </row>
    <row r="7352" spans="1:7" x14ac:dyDescent="0.3">
      <c r="A7352" s="5">
        <v>7328</v>
      </c>
      <c r="B7352" s="5">
        <v>62223.967557486103</v>
      </c>
      <c r="C7352" s="5">
        <v>-10521.967557486103</v>
      </c>
      <c r="D7352" s="5">
        <v>-1.5233781198740701</v>
      </c>
      <c r="F7352" s="5">
        <v>73.282328232823289</v>
      </c>
      <c r="G7352" s="5">
        <v>68923</v>
      </c>
    </row>
    <row r="7353" spans="1:7" x14ac:dyDescent="0.3">
      <c r="A7353" s="5">
        <v>7329</v>
      </c>
      <c r="B7353" s="5">
        <v>210778.8063344878</v>
      </c>
      <c r="C7353" s="5">
        <v>2805.1936655121972</v>
      </c>
      <c r="D7353" s="5">
        <v>0.40613798024973297</v>
      </c>
      <c r="F7353" s="5">
        <v>73.292329232923294</v>
      </c>
      <c r="G7353" s="5">
        <v>68925</v>
      </c>
    </row>
    <row r="7354" spans="1:7" x14ac:dyDescent="0.3">
      <c r="A7354" s="5">
        <v>7330</v>
      </c>
      <c r="B7354" s="5">
        <v>65026.889043844625</v>
      </c>
      <c r="C7354" s="5">
        <v>7063.1109561553749</v>
      </c>
      <c r="D7354" s="5">
        <v>1.0226023441019465</v>
      </c>
      <c r="F7354" s="5">
        <v>73.302330233023298</v>
      </c>
      <c r="G7354" s="5">
        <v>68929</v>
      </c>
    </row>
    <row r="7355" spans="1:7" x14ac:dyDescent="0.3">
      <c r="A7355" s="5">
        <v>7331</v>
      </c>
      <c r="B7355" s="5">
        <v>62223.967557486103</v>
      </c>
      <c r="C7355" s="5">
        <v>-327.96755748610303</v>
      </c>
      <c r="D7355" s="5">
        <v>-4.7483381636869347E-2</v>
      </c>
      <c r="F7355" s="5">
        <v>73.312331233123317</v>
      </c>
      <c r="G7355" s="5">
        <v>68930</v>
      </c>
    </row>
    <row r="7356" spans="1:7" x14ac:dyDescent="0.3">
      <c r="A7356" s="5">
        <v>7332</v>
      </c>
      <c r="B7356" s="5">
        <v>76238.574989278713</v>
      </c>
      <c r="C7356" s="5">
        <v>8426.4250107212865</v>
      </c>
      <c r="D7356" s="5">
        <v>1.2199839450141157</v>
      </c>
      <c r="F7356" s="5">
        <v>73.322332233223321</v>
      </c>
      <c r="G7356" s="5">
        <v>68941</v>
      </c>
    </row>
    <row r="7357" spans="1:7" x14ac:dyDescent="0.3">
      <c r="A7357" s="5">
        <v>7333</v>
      </c>
      <c r="B7357" s="5">
        <v>62223.967557486103</v>
      </c>
      <c r="C7357" s="5">
        <v>-8787.967557486103</v>
      </c>
      <c r="D7357" s="5">
        <v>-1.2723283380314856</v>
      </c>
      <c r="F7357" s="5">
        <v>73.33233323332334</v>
      </c>
      <c r="G7357" s="5">
        <v>68944</v>
      </c>
    </row>
    <row r="7358" spans="1:7" x14ac:dyDescent="0.3">
      <c r="A7358" s="5">
        <v>7334</v>
      </c>
      <c r="B7358" s="5">
        <v>62223.967557486103</v>
      </c>
      <c r="C7358" s="5">
        <v>8004.032442513897</v>
      </c>
      <c r="D7358" s="5">
        <v>1.1588296416113508</v>
      </c>
      <c r="F7358" s="5">
        <v>73.342334233423344</v>
      </c>
      <c r="G7358" s="5">
        <v>68945</v>
      </c>
    </row>
    <row r="7359" spans="1:7" x14ac:dyDescent="0.3">
      <c r="A7359" s="5">
        <v>7335</v>
      </c>
      <c r="B7359" s="5">
        <v>62223.967557486103</v>
      </c>
      <c r="C7359" s="5">
        <v>4054.032442513897</v>
      </c>
      <c r="D7359" s="5">
        <v>0.58694576717178415</v>
      </c>
      <c r="F7359" s="5">
        <v>73.352335233523348</v>
      </c>
      <c r="G7359" s="5">
        <v>68947</v>
      </c>
    </row>
    <row r="7360" spans="1:7" x14ac:dyDescent="0.3">
      <c r="A7360" s="5">
        <v>7336</v>
      </c>
      <c r="B7360" s="5">
        <v>62223.967557486103</v>
      </c>
      <c r="C7360" s="5">
        <v>-2575.967557486103</v>
      </c>
      <c r="D7360" s="5">
        <v>-0.37295045752045064</v>
      </c>
      <c r="F7360" s="5">
        <v>73.362336233623367</v>
      </c>
      <c r="G7360" s="5">
        <v>68959</v>
      </c>
    </row>
    <row r="7361" spans="1:7" x14ac:dyDescent="0.3">
      <c r="A7361" s="5">
        <v>7337</v>
      </c>
      <c r="B7361" s="5">
        <v>70632.732016561669</v>
      </c>
      <c r="C7361" s="5">
        <v>11022.267983438331</v>
      </c>
      <c r="D7361" s="5">
        <v>1.5958119796151653</v>
      </c>
      <c r="F7361" s="5">
        <v>73.372337233723371</v>
      </c>
      <c r="G7361" s="5">
        <v>68962</v>
      </c>
    </row>
    <row r="7362" spans="1:7" x14ac:dyDescent="0.3">
      <c r="A7362" s="5">
        <v>7338</v>
      </c>
      <c r="B7362" s="5">
        <v>62223.967557486103</v>
      </c>
      <c r="C7362" s="5">
        <v>2753.032442513897</v>
      </c>
      <c r="D7362" s="5">
        <v>0.39858604042599272</v>
      </c>
      <c r="F7362" s="5">
        <v>73.38233823382339</v>
      </c>
      <c r="G7362" s="5">
        <v>68963</v>
      </c>
    </row>
    <row r="7363" spans="1:7" x14ac:dyDescent="0.3">
      <c r="A7363" s="5">
        <v>7339</v>
      </c>
      <c r="B7363" s="5">
        <v>62223.967557486103</v>
      </c>
      <c r="C7363" s="5">
        <v>907.03244251389697</v>
      </c>
      <c r="D7363" s="5">
        <v>0.13132081708031165</v>
      </c>
      <c r="F7363" s="5">
        <v>73.392339233923394</v>
      </c>
      <c r="G7363" s="5">
        <v>68966</v>
      </c>
    </row>
    <row r="7364" spans="1:7" x14ac:dyDescent="0.3">
      <c r="A7364" s="5">
        <v>7340</v>
      </c>
      <c r="B7364" s="5">
        <v>62223.967557486103</v>
      </c>
      <c r="C7364" s="5">
        <v>-2064.967557486103</v>
      </c>
      <c r="D7364" s="5">
        <v>-0.29896750566257246</v>
      </c>
      <c r="F7364" s="5">
        <v>73.402340234023399</v>
      </c>
      <c r="G7364" s="5">
        <v>68966</v>
      </c>
    </row>
    <row r="7365" spans="1:7" x14ac:dyDescent="0.3">
      <c r="A7365" s="5">
        <v>7341</v>
      </c>
      <c r="B7365" s="5">
        <v>62223.967557486103</v>
      </c>
      <c r="C7365" s="5">
        <v>-2898.967557486103</v>
      </c>
      <c r="D7365" s="5">
        <v>-0.41971463256955949</v>
      </c>
      <c r="F7365" s="5">
        <v>73.412341234123417</v>
      </c>
      <c r="G7365" s="5">
        <v>68966</v>
      </c>
    </row>
    <row r="7366" spans="1:7" x14ac:dyDescent="0.3">
      <c r="A7366" s="5">
        <v>7342</v>
      </c>
      <c r="B7366" s="5">
        <v>62223.967557486103</v>
      </c>
      <c r="C7366" s="5">
        <v>6655.032442513897</v>
      </c>
      <c r="D7366" s="5">
        <v>0.96352043993566094</v>
      </c>
      <c r="F7366" s="5">
        <v>73.422342234223422</v>
      </c>
      <c r="G7366" s="5">
        <v>68966</v>
      </c>
    </row>
    <row r="7367" spans="1:7" x14ac:dyDescent="0.3">
      <c r="A7367" s="5">
        <v>7343</v>
      </c>
      <c r="B7367" s="5">
        <v>65026.889043844625</v>
      </c>
      <c r="C7367" s="5">
        <v>-1170.8890438446251</v>
      </c>
      <c r="D7367" s="5">
        <v>-0.16952216783106427</v>
      </c>
      <c r="F7367" s="5">
        <v>73.43234323432344</v>
      </c>
      <c r="G7367" s="5">
        <v>68967</v>
      </c>
    </row>
    <row r="7368" spans="1:7" x14ac:dyDescent="0.3">
      <c r="A7368" s="5">
        <v>7344</v>
      </c>
      <c r="B7368" s="5">
        <v>62223.967557486103</v>
      </c>
      <c r="C7368" s="5">
        <v>2238.032442513897</v>
      </c>
      <c r="D7368" s="5">
        <v>0.32402396565728969</v>
      </c>
      <c r="F7368" s="5">
        <v>73.442344234423445</v>
      </c>
      <c r="G7368" s="5">
        <v>68969</v>
      </c>
    </row>
    <row r="7369" spans="1:7" x14ac:dyDescent="0.3">
      <c r="A7369" s="5">
        <v>7345</v>
      </c>
      <c r="B7369" s="5">
        <v>62223.967557486103</v>
      </c>
      <c r="C7369" s="5">
        <v>1271.032442513897</v>
      </c>
      <c r="D7369" s="5">
        <v>0.18402100196537552</v>
      </c>
      <c r="F7369" s="5">
        <v>73.452345234523449</v>
      </c>
      <c r="G7369" s="5">
        <v>68969</v>
      </c>
    </row>
    <row r="7370" spans="1:7" x14ac:dyDescent="0.3">
      <c r="A7370" s="5">
        <v>7346</v>
      </c>
      <c r="B7370" s="5">
        <v>62223.967557486103</v>
      </c>
      <c r="C7370" s="5">
        <v>76.032442513896967</v>
      </c>
      <c r="D7370" s="5">
        <v>1.1008032356443298E-2</v>
      </c>
      <c r="F7370" s="5">
        <v>73.462346234623467</v>
      </c>
      <c r="G7370" s="5">
        <v>68969</v>
      </c>
    </row>
    <row r="7371" spans="1:7" x14ac:dyDescent="0.3">
      <c r="A7371" s="5">
        <v>7347</v>
      </c>
      <c r="B7371" s="5">
        <v>62223.967557486103</v>
      </c>
      <c r="C7371" s="5">
        <v>-1872.967557486103</v>
      </c>
      <c r="D7371" s="5">
        <v>-0.27116960594297834</v>
      </c>
      <c r="F7371" s="5">
        <v>73.472347234723472</v>
      </c>
      <c r="G7371" s="5">
        <v>68972</v>
      </c>
    </row>
    <row r="7372" spans="1:7" x14ac:dyDescent="0.3">
      <c r="A7372" s="5">
        <v>7348</v>
      </c>
      <c r="B7372" s="5">
        <v>62223.967557486103</v>
      </c>
      <c r="C7372" s="5">
        <v>-1923.967557486103</v>
      </c>
      <c r="D7372" s="5">
        <v>-0.27855342305599556</v>
      </c>
      <c r="F7372" s="5">
        <v>73.482348234823476</v>
      </c>
      <c r="G7372" s="5">
        <v>68974</v>
      </c>
    </row>
    <row r="7373" spans="1:7" x14ac:dyDescent="0.3">
      <c r="A7373" s="5">
        <v>7349</v>
      </c>
      <c r="B7373" s="5">
        <v>62223.967557486103</v>
      </c>
      <c r="C7373" s="5">
        <v>-72.967557486103033</v>
      </c>
      <c r="D7373" s="5">
        <v>-1.0564296071783396E-2</v>
      </c>
      <c r="F7373" s="5">
        <v>73.492349234923495</v>
      </c>
      <c r="G7373" s="5">
        <v>68975</v>
      </c>
    </row>
    <row r="7374" spans="1:7" x14ac:dyDescent="0.3">
      <c r="A7374" s="5">
        <v>7350</v>
      </c>
      <c r="B7374" s="5">
        <v>62223.967557486103</v>
      </c>
      <c r="C7374" s="5">
        <v>3942.032442513897</v>
      </c>
      <c r="D7374" s="5">
        <v>0.57073032566868764</v>
      </c>
      <c r="F7374" s="5">
        <v>73.502350235023499</v>
      </c>
      <c r="G7374" s="5">
        <v>68982</v>
      </c>
    </row>
    <row r="7375" spans="1:7" x14ac:dyDescent="0.3">
      <c r="A7375" s="5">
        <v>7351</v>
      </c>
      <c r="B7375" s="5">
        <v>62223.967557486103</v>
      </c>
      <c r="C7375" s="5">
        <v>754.03244251389697</v>
      </c>
      <c r="D7375" s="5">
        <v>0.10916936574126007</v>
      </c>
      <c r="F7375" s="5">
        <v>73.512351235123518</v>
      </c>
      <c r="G7375" s="5">
        <v>68983</v>
      </c>
    </row>
    <row r="7376" spans="1:7" x14ac:dyDescent="0.3">
      <c r="A7376" s="5">
        <v>7352</v>
      </c>
      <c r="B7376" s="5">
        <v>70632.732016561669</v>
      </c>
      <c r="C7376" s="5">
        <v>-8105.7320165616693</v>
      </c>
      <c r="D7376" s="5">
        <v>-1.1735537799494</v>
      </c>
      <c r="F7376" s="5">
        <v>73.522352235223522</v>
      </c>
      <c r="G7376" s="5">
        <v>68985</v>
      </c>
    </row>
    <row r="7377" spans="1:7" x14ac:dyDescent="0.3">
      <c r="A7377" s="5">
        <v>7353</v>
      </c>
      <c r="B7377" s="5">
        <v>62223.967557486103</v>
      </c>
      <c r="C7377" s="5">
        <v>-70.967557486103033</v>
      </c>
      <c r="D7377" s="5">
        <v>-1.0274734616370957E-2</v>
      </c>
      <c r="F7377" s="5">
        <v>73.532353235323527</v>
      </c>
      <c r="G7377" s="5">
        <v>68989</v>
      </c>
    </row>
    <row r="7378" spans="1:7" x14ac:dyDescent="0.3">
      <c r="A7378" s="5">
        <v>7354</v>
      </c>
      <c r="B7378" s="5">
        <v>62223.967557486103</v>
      </c>
      <c r="C7378" s="5">
        <v>-6931.967557486103</v>
      </c>
      <c r="D7378" s="5">
        <v>-1.0036153074087424</v>
      </c>
      <c r="F7378" s="5">
        <v>73.542354235423545</v>
      </c>
      <c r="G7378" s="5">
        <v>68989</v>
      </c>
    </row>
    <row r="7379" spans="1:7" x14ac:dyDescent="0.3">
      <c r="A7379" s="5">
        <v>7355</v>
      </c>
      <c r="B7379" s="5">
        <v>62223.967557486103</v>
      </c>
      <c r="C7379" s="5">
        <v>1389.032442513897</v>
      </c>
      <c r="D7379" s="5">
        <v>0.20110512783470941</v>
      </c>
      <c r="F7379" s="5">
        <v>73.552355235523549</v>
      </c>
      <c r="G7379" s="5">
        <v>68994</v>
      </c>
    </row>
    <row r="7380" spans="1:7" x14ac:dyDescent="0.3">
      <c r="A7380" s="5">
        <v>7356</v>
      </c>
      <c r="B7380" s="5">
        <v>62223.967557486103</v>
      </c>
      <c r="C7380" s="5">
        <v>-1750.967557486103</v>
      </c>
      <c r="D7380" s="5">
        <v>-0.25350635716281961</v>
      </c>
      <c r="F7380" s="5">
        <v>73.562356235623568</v>
      </c>
      <c r="G7380" s="5">
        <v>68997</v>
      </c>
    </row>
    <row r="7381" spans="1:7" x14ac:dyDescent="0.3">
      <c r="A7381" s="5">
        <v>7357</v>
      </c>
      <c r="B7381" s="5">
        <v>65026.889043844625</v>
      </c>
      <c r="C7381" s="5">
        <v>-4035.8890438446251</v>
      </c>
      <c r="D7381" s="5">
        <v>-0.58431895270938294</v>
      </c>
      <c r="F7381" s="5">
        <v>73.572357235723572</v>
      </c>
      <c r="G7381" s="5">
        <v>69000</v>
      </c>
    </row>
    <row r="7382" spans="1:7" x14ac:dyDescent="0.3">
      <c r="A7382" s="5">
        <v>7358</v>
      </c>
      <c r="B7382" s="5">
        <v>62223.967557486103</v>
      </c>
      <c r="C7382" s="5">
        <v>-3405.967557486103</v>
      </c>
      <c r="D7382" s="5">
        <v>-0.49311846151661276</v>
      </c>
      <c r="F7382" s="5">
        <v>73.582358235823577</v>
      </c>
      <c r="G7382" s="5">
        <v>69000</v>
      </c>
    </row>
    <row r="7383" spans="1:7" x14ac:dyDescent="0.3">
      <c r="A7383" s="5">
        <v>7359</v>
      </c>
      <c r="B7383" s="5">
        <v>62223.967557486103</v>
      </c>
      <c r="C7383" s="5">
        <v>-9684.967557486103</v>
      </c>
      <c r="D7383" s="5">
        <v>-1.4021966507839645</v>
      </c>
      <c r="F7383" s="5">
        <v>73.592359235923595</v>
      </c>
      <c r="G7383" s="5">
        <v>69001</v>
      </c>
    </row>
    <row r="7384" spans="1:7" x14ac:dyDescent="0.3">
      <c r="A7384" s="5">
        <v>7360</v>
      </c>
      <c r="B7384" s="5">
        <v>65026.889043844625</v>
      </c>
      <c r="C7384" s="5">
        <v>-3977.8890438446251</v>
      </c>
      <c r="D7384" s="5">
        <v>-0.57592167050242227</v>
      </c>
      <c r="F7384" s="5">
        <v>73.6023602360236</v>
      </c>
      <c r="G7384" s="5">
        <v>69001</v>
      </c>
    </row>
    <row r="7385" spans="1:7" x14ac:dyDescent="0.3">
      <c r="A7385" s="5">
        <v>7361</v>
      </c>
      <c r="B7385" s="5">
        <v>62223.967557486103</v>
      </c>
      <c r="C7385" s="5">
        <v>9044.032442513897</v>
      </c>
      <c r="D7385" s="5">
        <v>1.3094015984258192</v>
      </c>
      <c r="F7385" s="5">
        <v>73.612361236123618</v>
      </c>
      <c r="G7385" s="5">
        <v>69001</v>
      </c>
    </row>
    <row r="7386" spans="1:7" x14ac:dyDescent="0.3">
      <c r="A7386" s="5">
        <v>7362</v>
      </c>
      <c r="B7386" s="5">
        <v>62223.967557486103</v>
      </c>
      <c r="C7386" s="5">
        <v>-10622.967557486103</v>
      </c>
      <c r="D7386" s="5">
        <v>-1.5380009733723983</v>
      </c>
      <c r="F7386" s="5">
        <v>73.622362236223623</v>
      </c>
      <c r="G7386" s="5">
        <v>69003</v>
      </c>
    </row>
    <row r="7387" spans="1:7" x14ac:dyDescent="0.3">
      <c r="A7387" s="5">
        <v>7363</v>
      </c>
      <c r="B7387" s="5">
        <v>70632.732016561669</v>
      </c>
      <c r="C7387" s="5">
        <v>-8160.7320165616693</v>
      </c>
      <c r="D7387" s="5">
        <v>-1.1815167199732419</v>
      </c>
      <c r="F7387" s="5">
        <v>73.632363236323627</v>
      </c>
      <c r="G7387" s="5">
        <v>69018</v>
      </c>
    </row>
    <row r="7388" spans="1:7" x14ac:dyDescent="0.3">
      <c r="A7388" s="5">
        <v>7364</v>
      </c>
      <c r="B7388" s="5">
        <v>62223.967557486103</v>
      </c>
      <c r="C7388" s="5">
        <v>-6686.967557486103</v>
      </c>
      <c r="D7388" s="5">
        <v>-0.96814402912071862</v>
      </c>
      <c r="F7388" s="5">
        <v>73.642364236423646</v>
      </c>
      <c r="G7388" s="5">
        <v>69020</v>
      </c>
    </row>
    <row r="7389" spans="1:7" x14ac:dyDescent="0.3">
      <c r="A7389" s="5">
        <v>7365</v>
      </c>
      <c r="B7389" s="5">
        <v>79041.496475637236</v>
      </c>
      <c r="C7389" s="5">
        <v>20.503524362764438</v>
      </c>
      <c r="D7389" s="5">
        <v>2.968515177783234E-3</v>
      </c>
      <c r="F7389" s="5">
        <v>73.65236523652365</v>
      </c>
      <c r="G7389" s="5">
        <v>69023</v>
      </c>
    </row>
    <row r="7390" spans="1:7" x14ac:dyDescent="0.3">
      <c r="A7390" s="5">
        <v>7366</v>
      </c>
      <c r="B7390" s="5">
        <v>62223.967557486103</v>
      </c>
      <c r="C7390" s="5">
        <v>-2592.967557486103</v>
      </c>
      <c r="D7390" s="5">
        <v>-0.37541172989145632</v>
      </c>
      <c r="F7390" s="5">
        <v>73.662366236623669</v>
      </c>
      <c r="G7390" s="5">
        <v>69035</v>
      </c>
    </row>
    <row r="7391" spans="1:7" x14ac:dyDescent="0.3">
      <c r="A7391" s="5">
        <v>7367</v>
      </c>
      <c r="B7391" s="5">
        <v>62223.967557486103</v>
      </c>
      <c r="C7391" s="5">
        <v>-6350.967557486103</v>
      </c>
      <c r="D7391" s="5">
        <v>-0.91949770461142899</v>
      </c>
      <c r="F7391" s="5">
        <v>73.672367236723673</v>
      </c>
      <c r="G7391" s="5">
        <v>69035</v>
      </c>
    </row>
    <row r="7392" spans="1:7" x14ac:dyDescent="0.3">
      <c r="A7392" s="5">
        <v>7368</v>
      </c>
      <c r="B7392" s="5">
        <v>227596.33525263891</v>
      </c>
      <c r="C7392" s="5">
        <v>6223.6647473610938</v>
      </c>
      <c r="D7392" s="5">
        <v>0.90106671112248338</v>
      </c>
      <c r="F7392" s="5">
        <v>73.682368236823677</v>
      </c>
      <c r="G7392" s="5">
        <v>69039</v>
      </c>
    </row>
    <row r="7393" spans="1:7" x14ac:dyDescent="0.3">
      <c r="A7393" s="5">
        <v>7369</v>
      </c>
      <c r="B7393" s="5">
        <v>73435.653502920191</v>
      </c>
      <c r="C7393" s="5">
        <v>-5997.6535029201914</v>
      </c>
      <c r="D7393" s="5">
        <v>-0.8683446386825413</v>
      </c>
      <c r="F7393" s="5">
        <v>73.692369236923696</v>
      </c>
      <c r="G7393" s="5">
        <v>69042</v>
      </c>
    </row>
    <row r="7394" spans="1:7" x14ac:dyDescent="0.3">
      <c r="A7394" s="5">
        <v>7370</v>
      </c>
      <c r="B7394" s="5">
        <v>70632.732016561669</v>
      </c>
      <c r="C7394" s="5">
        <v>-496.7320165616693</v>
      </c>
      <c r="D7394" s="5">
        <v>-7.1917222832776323E-2</v>
      </c>
      <c r="F7394" s="5">
        <v>73.7023702370237</v>
      </c>
      <c r="G7394" s="5">
        <v>69043</v>
      </c>
    </row>
    <row r="7395" spans="1:7" x14ac:dyDescent="0.3">
      <c r="A7395" s="5">
        <v>7371</v>
      </c>
      <c r="B7395" s="5">
        <v>73435.653502920191</v>
      </c>
      <c r="C7395" s="5">
        <v>298.34649707980861</v>
      </c>
      <c r="D7395" s="5">
        <v>4.3194822955816163E-2</v>
      </c>
      <c r="F7395" s="5">
        <v>73.712371237123719</v>
      </c>
      <c r="G7395" s="5">
        <v>69043</v>
      </c>
    </row>
    <row r="7396" spans="1:7" x14ac:dyDescent="0.3">
      <c r="A7396" s="5">
        <v>7372</v>
      </c>
      <c r="B7396" s="5">
        <v>67829.810530203147</v>
      </c>
      <c r="C7396" s="5">
        <v>4685.1894697968528</v>
      </c>
      <c r="D7396" s="5">
        <v>0.67832514087870466</v>
      </c>
      <c r="F7396" s="5">
        <v>73.722372237223723</v>
      </c>
      <c r="G7396" s="5">
        <v>69046</v>
      </c>
    </row>
    <row r="7397" spans="1:7" x14ac:dyDescent="0.3">
      <c r="A7397" s="5">
        <v>7373</v>
      </c>
      <c r="B7397" s="5">
        <v>62223.967557486103</v>
      </c>
      <c r="C7397" s="5">
        <v>1283.032442513897</v>
      </c>
      <c r="D7397" s="5">
        <v>0.18575837069785014</v>
      </c>
      <c r="F7397" s="5">
        <v>73.732373237323728</v>
      </c>
      <c r="G7397" s="5">
        <v>69047</v>
      </c>
    </row>
    <row r="7398" spans="1:7" x14ac:dyDescent="0.3">
      <c r="A7398" s="5">
        <v>7374</v>
      </c>
      <c r="B7398" s="5">
        <v>62223.967557486103</v>
      </c>
      <c r="C7398" s="5">
        <v>-8232.967557486103</v>
      </c>
      <c r="D7398" s="5">
        <v>-1.1919750341545339</v>
      </c>
      <c r="F7398" s="5">
        <v>73.742374237423746</v>
      </c>
      <c r="G7398" s="5">
        <v>69048</v>
      </c>
    </row>
    <row r="7399" spans="1:7" x14ac:dyDescent="0.3">
      <c r="A7399" s="5">
        <v>7375</v>
      </c>
      <c r="B7399" s="5">
        <v>62223.967557486103</v>
      </c>
      <c r="C7399" s="5">
        <v>5546.032442513897</v>
      </c>
      <c r="D7399" s="5">
        <v>0.80295861290946358</v>
      </c>
      <c r="F7399" s="5">
        <v>73.752375237523751</v>
      </c>
      <c r="G7399" s="5">
        <v>69049</v>
      </c>
    </row>
    <row r="7400" spans="1:7" x14ac:dyDescent="0.3">
      <c r="A7400" s="5">
        <v>7376</v>
      </c>
      <c r="B7400" s="5">
        <v>62223.967557486103</v>
      </c>
      <c r="C7400" s="5">
        <v>-413.96755748610303</v>
      </c>
      <c r="D7400" s="5">
        <v>-5.993452421960422E-2</v>
      </c>
      <c r="F7400" s="5">
        <v>73.762376237623769</v>
      </c>
      <c r="G7400" s="5">
        <v>69057</v>
      </c>
    </row>
    <row r="7401" spans="1:7" x14ac:dyDescent="0.3">
      <c r="A7401" s="5">
        <v>7377</v>
      </c>
      <c r="B7401" s="5">
        <v>67829.810530203147</v>
      </c>
      <c r="C7401" s="5">
        <v>-11218.810530203147</v>
      </c>
      <c r="D7401" s="5">
        <v>-1.6242675525610091</v>
      </c>
      <c r="F7401" s="5">
        <v>73.772377237723774</v>
      </c>
      <c r="G7401" s="5">
        <v>69058</v>
      </c>
    </row>
    <row r="7402" spans="1:7" x14ac:dyDescent="0.3">
      <c r="A7402" s="5">
        <v>7378</v>
      </c>
      <c r="B7402" s="5">
        <v>62223.967557486103</v>
      </c>
      <c r="C7402" s="5">
        <v>15906.032442513897</v>
      </c>
      <c r="D7402" s="5">
        <v>2.3028869519458968</v>
      </c>
      <c r="F7402" s="5">
        <v>73.782378237823778</v>
      </c>
      <c r="G7402" s="5">
        <v>69063</v>
      </c>
    </row>
    <row r="7403" spans="1:7" x14ac:dyDescent="0.3">
      <c r="A7403" s="5">
        <v>7379</v>
      </c>
      <c r="B7403" s="5">
        <v>62223.967557486103</v>
      </c>
      <c r="C7403" s="5">
        <v>-7320.967557486103</v>
      </c>
      <c r="D7403" s="5">
        <v>-1.0599350104864618</v>
      </c>
      <c r="F7403" s="5">
        <v>73.792379237923797</v>
      </c>
      <c r="G7403" s="5">
        <v>69066</v>
      </c>
    </row>
    <row r="7404" spans="1:7" x14ac:dyDescent="0.3">
      <c r="A7404" s="5">
        <v>7380</v>
      </c>
      <c r="B7404" s="5">
        <v>62223.967557486103</v>
      </c>
      <c r="C7404" s="5">
        <v>-3480.967557486103</v>
      </c>
      <c r="D7404" s="5">
        <v>-0.50397701609457923</v>
      </c>
      <c r="F7404" s="5">
        <v>73.802380238023801</v>
      </c>
      <c r="G7404" s="5">
        <v>69069</v>
      </c>
    </row>
    <row r="7405" spans="1:7" x14ac:dyDescent="0.3">
      <c r="A7405" s="5">
        <v>7381</v>
      </c>
      <c r="B7405" s="5">
        <v>65026.889043844625</v>
      </c>
      <c r="C7405" s="5">
        <v>-3113.8890438446251</v>
      </c>
      <c r="D7405" s="5">
        <v>-0.45083112176424861</v>
      </c>
      <c r="F7405" s="5">
        <v>73.81238123812382</v>
      </c>
      <c r="G7405" s="5">
        <v>69071</v>
      </c>
    </row>
    <row r="7406" spans="1:7" x14ac:dyDescent="0.3">
      <c r="A7406" s="5">
        <v>7382</v>
      </c>
      <c r="B7406" s="5">
        <v>62223.967557486103</v>
      </c>
      <c r="C7406" s="5">
        <v>300.03244251389697</v>
      </c>
      <c r="D7406" s="5">
        <v>4.343891536263645E-2</v>
      </c>
      <c r="F7406" s="5">
        <v>73.822382238223824</v>
      </c>
      <c r="G7406" s="5">
        <v>69072</v>
      </c>
    </row>
    <row r="7407" spans="1:7" x14ac:dyDescent="0.3">
      <c r="A7407" s="5">
        <v>7383</v>
      </c>
      <c r="B7407" s="5">
        <v>65026.889043844625</v>
      </c>
      <c r="C7407" s="5">
        <v>-7060.8890438446251</v>
      </c>
      <c r="D7407" s="5">
        <v>-1.0222806540206968</v>
      </c>
      <c r="F7407" s="5">
        <v>73.832383238323828</v>
      </c>
      <c r="G7407" s="5">
        <v>69076</v>
      </c>
    </row>
    <row r="7408" spans="1:7" x14ac:dyDescent="0.3">
      <c r="A7408" s="5">
        <v>7384</v>
      </c>
      <c r="B7408" s="5">
        <v>62223.967557486103</v>
      </c>
      <c r="C7408" s="5">
        <v>-8031.967557486103</v>
      </c>
      <c r="D7408" s="5">
        <v>-1.1628741078855838</v>
      </c>
      <c r="F7408" s="5">
        <v>73.842384238423847</v>
      </c>
      <c r="G7408" s="5">
        <v>69078</v>
      </c>
    </row>
    <row r="7409" spans="1:7" x14ac:dyDescent="0.3">
      <c r="A7409" s="5">
        <v>7385</v>
      </c>
      <c r="B7409" s="5">
        <v>62223.967557486103</v>
      </c>
      <c r="C7409" s="5">
        <v>1303.032442513897</v>
      </c>
      <c r="D7409" s="5">
        <v>0.18865398525197452</v>
      </c>
      <c r="F7409" s="5">
        <v>73.852385238523851</v>
      </c>
      <c r="G7409" s="5">
        <v>69078</v>
      </c>
    </row>
    <row r="7410" spans="1:7" x14ac:dyDescent="0.3">
      <c r="A7410" s="5">
        <v>7386</v>
      </c>
      <c r="B7410" s="5">
        <v>62223.967557486103</v>
      </c>
      <c r="C7410" s="5">
        <v>-2119.967557486103</v>
      </c>
      <c r="D7410" s="5">
        <v>-0.30693044568641453</v>
      </c>
      <c r="F7410" s="5">
        <v>73.86238623862387</v>
      </c>
      <c r="G7410" s="5">
        <v>69082</v>
      </c>
    </row>
    <row r="7411" spans="1:7" x14ac:dyDescent="0.3">
      <c r="A7411" s="5">
        <v>7387</v>
      </c>
      <c r="B7411" s="5">
        <v>62223.967557486103</v>
      </c>
      <c r="C7411" s="5">
        <v>-4391.967557486103</v>
      </c>
      <c r="D7411" s="5">
        <v>-0.63587225903494504</v>
      </c>
      <c r="F7411" s="5">
        <v>73.872387238723874</v>
      </c>
      <c r="G7411" s="5">
        <v>69082</v>
      </c>
    </row>
    <row r="7412" spans="1:7" x14ac:dyDescent="0.3">
      <c r="A7412" s="5">
        <v>7388</v>
      </c>
      <c r="B7412" s="5">
        <v>62223.967557486103</v>
      </c>
      <c r="C7412" s="5">
        <v>1179.032442513897</v>
      </c>
      <c r="D7412" s="5">
        <v>0.17070117501640333</v>
      </c>
      <c r="F7412" s="5">
        <v>73.882388238823879</v>
      </c>
      <c r="G7412" s="5">
        <v>69083</v>
      </c>
    </row>
    <row r="7413" spans="1:7" x14ac:dyDescent="0.3">
      <c r="A7413" s="5">
        <v>7389</v>
      </c>
      <c r="B7413" s="5">
        <v>62223.967557486103</v>
      </c>
      <c r="C7413" s="5">
        <v>-3069.967557486103</v>
      </c>
      <c r="D7413" s="5">
        <v>-0.44447213700732302</v>
      </c>
      <c r="F7413" s="5">
        <v>73.892389238923897</v>
      </c>
      <c r="G7413" s="5">
        <v>69084</v>
      </c>
    </row>
    <row r="7414" spans="1:7" x14ac:dyDescent="0.3">
      <c r="A7414" s="5">
        <v>7390</v>
      </c>
      <c r="B7414" s="5">
        <v>62223.967557486103</v>
      </c>
      <c r="C7414" s="5">
        <v>-763.96755748610303</v>
      </c>
      <c r="D7414" s="5">
        <v>-0.11060777891678102</v>
      </c>
      <c r="F7414" s="5">
        <v>73.902390239023902</v>
      </c>
      <c r="G7414" s="5">
        <v>69095</v>
      </c>
    </row>
    <row r="7415" spans="1:7" x14ac:dyDescent="0.3">
      <c r="A7415" s="5">
        <v>7391</v>
      </c>
      <c r="B7415" s="5">
        <v>62223.967557486103</v>
      </c>
      <c r="C7415" s="5">
        <v>7790.032442513897</v>
      </c>
      <c r="D7415" s="5">
        <v>1.1278465658822199</v>
      </c>
      <c r="F7415" s="5">
        <v>73.91239123912392</v>
      </c>
      <c r="G7415" s="5">
        <v>69102</v>
      </c>
    </row>
    <row r="7416" spans="1:7" x14ac:dyDescent="0.3">
      <c r="A7416" s="5">
        <v>7392</v>
      </c>
      <c r="B7416" s="5">
        <v>62223.967557486103</v>
      </c>
      <c r="C7416" s="5">
        <v>1596.032442513897</v>
      </c>
      <c r="D7416" s="5">
        <v>0.23107473846989682</v>
      </c>
      <c r="F7416" s="5">
        <v>73.922392239223925</v>
      </c>
      <c r="G7416" s="5">
        <v>69109</v>
      </c>
    </row>
    <row r="7417" spans="1:7" x14ac:dyDescent="0.3">
      <c r="A7417" s="5">
        <v>7393</v>
      </c>
      <c r="B7417" s="5">
        <v>62223.967557486103</v>
      </c>
      <c r="C7417" s="5">
        <v>-7224.967557486103</v>
      </c>
      <c r="D7417" s="5">
        <v>-1.0460360606266648</v>
      </c>
      <c r="F7417" s="5">
        <v>73.932393239323929</v>
      </c>
      <c r="G7417" s="5">
        <v>69116</v>
      </c>
    </row>
    <row r="7418" spans="1:7" x14ac:dyDescent="0.3">
      <c r="A7418" s="5">
        <v>7394</v>
      </c>
      <c r="B7418" s="5">
        <v>62223.967557486103</v>
      </c>
      <c r="C7418" s="5">
        <v>11262.032442513897</v>
      </c>
      <c r="D7418" s="5">
        <v>1.6305252524782139</v>
      </c>
      <c r="F7418" s="5">
        <v>73.942394239423948</v>
      </c>
      <c r="G7418" s="5">
        <v>69120</v>
      </c>
    </row>
    <row r="7419" spans="1:7" x14ac:dyDescent="0.3">
      <c r="A7419" s="5">
        <v>7395</v>
      </c>
      <c r="B7419" s="5">
        <v>62223.967557486103</v>
      </c>
      <c r="C7419" s="5">
        <v>5933.032442513897</v>
      </c>
      <c r="D7419" s="5">
        <v>0.85898875453177048</v>
      </c>
      <c r="F7419" s="5">
        <v>73.952395239523952</v>
      </c>
      <c r="G7419" s="5">
        <v>69123</v>
      </c>
    </row>
    <row r="7420" spans="1:7" x14ac:dyDescent="0.3">
      <c r="A7420" s="5">
        <v>7396</v>
      </c>
      <c r="B7420" s="5">
        <v>62223.967557486103</v>
      </c>
      <c r="C7420" s="5">
        <v>10683.032442513897</v>
      </c>
      <c r="D7420" s="5">
        <v>1.5466972111363126</v>
      </c>
      <c r="F7420" s="5">
        <v>73.962396239623956</v>
      </c>
      <c r="G7420" s="5">
        <v>69126</v>
      </c>
    </row>
    <row r="7421" spans="1:7" x14ac:dyDescent="0.3">
      <c r="A7421" s="5">
        <v>7397</v>
      </c>
      <c r="B7421" s="5">
        <v>65026.889043844625</v>
      </c>
      <c r="C7421" s="5">
        <v>1495.1109561553749</v>
      </c>
      <c r="D7421" s="5">
        <v>0.21646325223371671</v>
      </c>
      <c r="F7421" s="5">
        <v>73.972397239723975</v>
      </c>
      <c r="G7421" s="5">
        <v>69131</v>
      </c>
    </row>
    <row r="7422" spans="1:7" x14ac:dyDescent="0.3">
      <c r="A7422" s="5">
        <v>7398</v>
      </c>
      <c r="B7422" s="5">
        <v>62223.967557486103</v>
      </c>
      <c r="C7422" s="5">
        <v>3277.032442513897</v>
      </c>
      <c r="D7422" s="5">
        <v>0.47445114174405167</v>
      </c>
      <c r="F7422" s="5">
        <v>73.982398239823979</v>
      </c>
      <c r="G7422" s="5">
        <v>69131</v>
      </c>
    </row>
    <row r="7423" spans="1:7" x14ac:dyDescent="0.3">
      <c r="A7423" s="5">
        <v>7399</v>
      </c>
      <c r="B7423" s="5">
        <v>65026.889043844625</v>
      </c>
      <c r="C7423" s="5">
        <v>4317.1109561553749</v>
      </c>
      <c r="D7423" s="5">
        <v>0.62503446582066791</v>
      </c>
      <c r="F7423" s="5">
        <v>73.992399239923998</v>
      </c>
      <c r="G7423" s="5">
        <v>69139</v>
      </c>
    </row>
    <row r="7424" spans="1:7" x14ac:dyDescent="0.3">
      <c r="A7424" s="5">
        <v>7400</v>
      </c>
      <c r="B7424" s="5">
        <v>62223.967557486103</v>
      </c>
      <c r="C7424" s="5">
        <v>-4675.967557486103</v>
      </c>
      <c r="D7424" s="5">
        <v>-0.67698998570351143</v>
      </c>
      <c r="F7424" s="5">
        <v>74.002400240024002</v>
      </c>
      <c r="G7424" s="5">
        <v>69140</v>
      </c>
    </row>
    <row r="7425" spans="1:7" x14ac:dyDescent="0.3">
      <c r="A7425" s="5">
        <v>7401</v>
      </c>
      <c r="B7425" s="5">
        <v>62223.967557486103</v>
      </c>
      <c r="C7425" s="5">
        <v>-1846.967557486103</v>
      </c>
      <c r="D7425" s="5">
        <v>-0.26740530702261667</v>
      </c>
      <c r="F7425" s="5">
        <v>74.012401240124007</v>
      </c>
      <c r="G7425" s="5">
        <v>69144</v>
      </c>
    </row>
    <row r="7426" spans="1:7" x14ac:dyDescent="0.3">
      <c r="A7426" s="5">
        <v>7402</v>
      </c>
      <c r="B7426" s="5">
        <v>65026.889043844625</v>
      </c>
      <c r="C7426" s="5">
        <v>-3617.8890438446251</v>
      </c>
      <c r="D7426" s="5">
        <v>-0.52380060852818322</v>
      </c>
      <c r="F7426" s="5">
        <v>74.022402240224025</v>
      </c>
      <c r="G7426" s="5">
        <v>69145</v>
      </c>
    </row>
    <row r="7427" spans="1:7" x14ac:dyDescent="0.3">
      <c r="A7427" s="5">
        <v>7403</v>
      </c>
      <c r="B7427" s="5">
        <v>76238.574989278713</v>
      </c>
      <c r="C7427" s="5">
        <v>3638.4250107212865</v>
      </c>
      <c r="D7427" s="5">
        <v>0.52677382075673707</v>
      </c>
      <c r="F7427" s="5">
        <v>74.03240324032403</v>
      </c>
      <c r="G7427" s="5">
        <v>69147</v>
      </c>
    </row>
    <row r="7428" spans="1:7" x14ac:dyDescent="0.3">
      <c r="A7428" s="5">
        <v>7404</v>
      </c>
      <c r="B7428" s="5">
        <v>62223.967557486103</v>
      </c>
      <c r="C7428" s="5">
        <v>-2160.967557486103</v>
      </c>
      <c r="D7428" s="5">
        <v>-0.31286645552236958</v>
      </c>
      <c r="F7428" s="5">
        <v>74.042404240424048</v>
      </c>
      <c r="G7428" s="5">
        <v>69155</v>
      </c>
    </row>
    <row r="7429" spans="1:7" x14ac:dyDescent="0.3">
      <c r="A7429" s="5">
        <v>7405</v>
      </c>
      <c r="B7429" s="5">
        <v>65026.889043844625</v>
      </c>
      <c r="C7429" s="5">
        <v>9133.1109561553749</v>
      </c>
      <c r="D7429" s="5">
        <v>1.3222984504538207</v>
      </c>
      <c r="F7429" s="5">
        <v>74.052405240524052</v>
      </c>
      <c r="G7429" s="5">
        <v>69157</v>
      </c>
    </row>
    <row r="7430" spans="1:7" x14ac:dyDescent="0.3">
      <c r="A7430" s="5">
        <v>7406</v>
      </c>
      <c r="B7430" s="5">
        <v>79041.496475637236</v>
      </c>
      <c r="C7430" s="5">
        <v>2483.5035243627644</v>
      </c>
      <c r="D7430" s="5">
        <v>0.35956344751820168</v>
      </c>
      <c r="F7430" s="5">
        <v>74.062406240624057</v>
      </c>
      <c r="G7430" s="5">
        <v>69157</v>
      </c>
    </row>
    <row r="7431" spans="1:7" x14ac:dyDescent="0.3">
      <c r="A7431" s="5">
        <v>7407</v>
      </c>
      <c r="B7431" s="5">
        <v>62223.967557486103</v>
      </c>
      <c r="C7431" s="5">
        <v>3531.032442513897</v>
      </c>
      <c r="D7431" s="5">
        <v>0.51122544658143143</v>
      </c>
      <c r="F7431" s="5">
        <v>74.072407240724075</v>
      </c>
      <c r="G7431" s="5">
        <v>69163</v>
      </c>
    </row>
    <row r="7432" spans="1:7" x14ac:dyDescent="0.3">
      <c r="A7432" s="5">
        <v>7408</v>
      </c>
      <c r="B7432" s="5">
        <v>65026.889043844625</v>
      </c>
      <c r="C7432" s="5">
        <v>6272.1109561553749</v>
      </c>
      <c r="D7432" s="5">
        <v>0.9080807884863269</v>
      </c>
      <c r="F7432" s="5">
        <v>74.08240824082408</v>
      </c>
      <c r="G7432" s="5">
        <v>69169</v>
      </c>
    </row>
    <row r="7433" spans="1:7" x14ac:dyDescent="0.3">
      <c r="A7433" s="5">
        <v>7409</v>
      </c>
      <c r="B7433" s="5">
        <v>65026.889043844625</v>
      </c>
      <c r="C7433" s="5">
        <v>-9624.8890438446251</v>
      </c>
      <c r="D7433" s="5">
        <v>-1.3934984398594432</v>
      </c>
      <c r="F7433" s="5">
        <v>74.092409240924098</v>
      </c>
      <c r="G7433" s="5">
        <v>69169</v>
      </c>
    </row>
    <row r="7434" spans="1:7" x14ac:dyDescent="0.3">
      <c r="A7434" s="5">
        <v>7410</v>
      </c>
      <c r="B7434" s="5">
        <v>62223.967557486103</v>
      </c>
      <c r="C7434" s="5">
        <v>1998.032442513897</v>
      </c>
      <c r="D7434" s="5">
        <v>0.28927659100779701</v>
      </c>
      <c r="F7434" s="5">
        <v>74.102410241024103</v>
      </c>
      <c r="G7434" s="5">
        <v>69170</v>
      </c>
    </row>
    <row r="7435" spans="1:7" x14ac:dyDescent="0.3">
      <c r="A7435" s="5">
        <v>7411</v>
      </c>
      <c r="B7435" s="5">
        <v>65026.889043844625</v>
      </c>
      <c r="C7435" s="5">
        <v>485.11095615537488</v>
      </c>
      <c r="D7435" s="5">
        <v>7.0234717250435078E-2</v>
      </c>
      <c r="F7435" s="5">
        <v>74.112411241124107</v>
      </c>
      <c r="G7435" s="5">
        <v>69171</v>
      </c>
    </row>
    <row r="7436" spans="1:7" x14ac:dyDescent="0.3">
      <c r="A7436" s="5">
        <v>7412</v>
      </c>
      <c r="B7436" s="5">
        <v>87450.260934712802</v>
      </c>
      <c r="C7436" s="5">
        <v>2311.7390652871982</v>
      </c>
      <c r="D7436" s="5">
        <v>0.33469526413917605</v>
      </c>
      <c r="F7436" s="5">
        <v>74.122412241224126</v>
      </c>
      <c r="G7436" s="5">
        <v>69174</v>
      </c>
    </row>
    <row r="7437" spans="1:7" x14ac:dyDescent="0.3">
      <c r="A7437" s="5">
        <v>7413</v>
      </c>
      <c r="B7437" s="5">
        <v>76238.574989278713</v>
      </c>
      <c r="C7437" s="5">
        <v>-3704.5749892787135</v>
      </c>
      <c r="D7437" s="5">
        <v>-0.5363510627900322</v>
      </c>
      <c r="F7437" s="5">
        <v>74.13241324132413</v>
      </c>
      <c r="G7437" s="5">
        <v>69182</v>
      </c>
    </row>
    <row r="7438" spans="1:7" x14ac:dyDescent="0.3">
      <c r="A7438" s="5">
        <v>7414</v>
      </c>
      <c r="B7438" s="5">
        <v>62223.967557486103</v>
      </c>
      <c r="C7438" s="5">
        <v>1803.032442513897</v>
      </c>
      <c r="D7438" s="5">
        <v>0.26104434910508423</v>
      </c>
      <c r="F7438" s="5">
        <v>74.142414241424149</v>
      </c>
      <c r="G7438" s="5">
        <v>69185</v>
      </c>
    </row>
    <row r="7439" spans="1:7" x14ac:dyDescent="0.3">
      <c r="A7439" s="5">
        <v>7415</v>
      </c>
      <c r="B7439" s="5">
        <v>70632.732016561669</v>
      </c>
      <c r="C7439" s="5">
        <v>2647.2679834383307</v>
      </c>
      <c r="D7439" s="5">
        <v>0.38327338507557757</v>
      </c>
      <c r="F7439" s="5">
        <v>74.152415241524153</v>
      </c>
      <c r="G7439" s="5">
        <v>69185</v>
      </c>
    </row>
    <row r="7440" spans="1:7" x14ac:dyDescent="0.3">
      <c r="A7440" s="5">
        <v>7416</v>
      </c>
      <c r="B7440" s="5">
        <v>87450.260934712802</v>
      </c>
      <c r="C7440" s="5">
        <v>3027.7390652871982</v>
      </c>
      <c r="D7440" s="5">
        <v>0.43835826517682913</v>
      </c>
      <c r="F7440" s="5">
        <v>74.162416241624157</v>
      </c>
      <c r="G7440" s="5">
        <v>69186</v>
      </c>
    </row>
    <row r="7441" spans="1:7" x14ac:dyDescent="0.3">
      <c r="A7441" s="5">
        <v>7417</v>
      </c>
      <c r="B7441" s="5">
        <v>62223.967557486103</v>
      </c>
      <c r="C7441" s="5">
        <v>-19229.967557486103</v>
      </c>
      <c r="D7441" s="5">
        <v>-2.7841286967398289</v>
      </c>
      <c r="F7441" s="5">
        <v>74.172417241724176</v>
      </c>
      <c r="G7441" s="5">
        <v>69186</v>
      </c>
    </row>
    <row r="7442" spans="1:7" x14ac:dyDescent="0.3">
      <c r="A7442" s="5">
        <v>7418</v>
      </c>
      <c r="B7442" s="5">
        <v>62223.967557486103</v>
      </c>
      <c r="C7442" s="5">
        <v>4380.032442513897</v>
      </c>
      <c r="D7442" s="5">
        <v>0.63414428440401172</v>
      </c>
      <c r="F7442" s="5">
        <v>74.18241824182418</v>
      </c>
      <c r="G7442" s="5">
        <v>69188</v>
      </c>
    </row>
    <row r="7443" spans="1:7" x14ac:dyDescent="0.3">
      <c r="A7443" s="5">
        <v>7419</v>
      </c>
      <c r="B7443" s="5">
        <v>62223.967557486103</v>
      </c>
      <c r="C7443" s="5">
        <v>-6586.967557486103</v>
      </c>
      <c r="D7443" s="5">
        <v>-0.95366595635009677</v>
      </c>
      <c r="F7443" s="5">
        <v>74.192419241924199</v>
      </c>
      <c r="G7443" s="5">
        <v>69190</v>
      </c>
    </row>
    <row r="7444" spans="1:7" x14ac:dyDescent="0.3">
      <c r="A7444" s="5">
        <v>7420</v>
      </c>
      <c r="B7444" s="5">
        <v>62223.967557486103</v>
      </c>
      <c r="C7444" s="5">
        <v>-51.967557486103033</v>
      </c>
      <c r="D7444" s="5">
        <v>-7.5239007899527881E-3</v>
      </c>
      <c r="F7444" s="5">
        <v>74.202420242024203</v>
      </c>
      <c r="G7444" s="5">
        <v>69191</v>
      </c>
    </row>
    <row r="7445" spans="1:7" x14ac:dyDescent="0.3">
      <c r="A7445" s="5">
        <v>7421</v>
      </c>
      <c r="B7445" s="5">
        <v>67829.810530203147</v>
      </c>
      <c r="C7445" s="5">
        <v>-7070.8105302031472</v>
      </c>
      <c r="D7445" s="5">
        <v>-1.0237170940356108</v>
      </c>
      <c r="F7445" s="5">
        <v>74.212421242124208</v>
      </c>
      <c r="G7445" s="5">
        <v>69200</v>
      </c>
    </row>
    <row r="7446" spans="1:7" x14ac:dyDescent="0.3">
      <c r="A7446" s="5">
        <v>7422</v>
      </c>
      <c r="B7446" s="5">
        <v>62223.967557486103</v>
      </c>
      <c r="C7446" s="5">
        <v>1658.032442513897</v>
      </c>
      <c r="D7446" s="5">
        <v>0.24005114358768243</v>
      </c>
      <c r="F7446" s="5">
        <v>74.222422242224226</v>
      </c>
      <c r="G7446" s="5">
        <v>69202</v>
      </c>
    </row>
    <row r="7447" spans="1:7" x14ac:dyDescent="0.3">
      <c r="A7447" s="5">
        <v>7423</v>
      </c>
      <c r="B7447" s="5">
        <v>62223.967557486103</v>
      </c>
      <c r="C7447" s="5">
        <v>317.03244251389697</v>
      </c>
      <c r="D7447" s="5">
        <v>4.5900187733642177E-2</v>
      </c>
      <c r="F7447" s="5">
        <v>74.232423242324231</v>
      </c>
      <c r="G7447" s="5">
        <v>69208</v>
      </c>
    </row>
    <row r="7448" spans="1:7" x14ac:dyDescent="0.3">
      <c r="A7448" s="5">
        <v>7424</v>
      </c>
      <c r="B7448" s="5">
        <v>62223.967557486103</v>
      </c>
      <c r="C7448" s="5">
        <v>6222.032442513897</v>
      </c>
      <c r="D7448" s="5">
        <v>0.9008303848388679</v>
      </c>
      <c r="F7448" s="5">
        <v>74.242424242424249</v>
      </c>
      <c r="G7448" s="5">
        <v>69211</v>
      </c>
    </row>
    <row r="7449" spans="1:7" x14ac:dyDescent="0.3">
      <c r="A7449" s="5">
        <v>7425</v>
      </c>
      <c r="B7449" s="5">
        <v>65026.889043844625</v>
      </c>
      <c r="C7449" s="5">
        <v>-826.88904384462512</v>
      </c>
      <c r="D7449" s="5">
        <v>-0.11971759750012481</v>
      </c>
      <c r="F7449" s="5">
        <v>74.252425242524254</v>
      </c>
      <c r="G7449" s="5">
        <v>69213</v>
      </c>
    </row>
    <row r="7450" spans="1:7" x14ac:dyDescent="0.3">
      <c r="A7450" s="5">
        <v>7426</v>
      </c>
      <c r="B7450" s="5">
        <v>65026.889043844625</v>
      </c>
      <c r="C7450" s="5">
        <v>3269.1109561553749</v>
      </c>
      <c r="D7450" s="5">
        <v>0.47330426318454993</v>
      </c>
      <c r="F7450" s="5">
        <v>74.262426242624258</v>
      </c>
      <c r="G7450" s="5">
        <v>69221</v>
      </c>
    </row>
    <row r="7451" spans="1:7" x14ac:dyDescent="0.3">
      <c r="A7451" s="5">
        <v>7427</v>
      </c>
      <c r="B7451" s="5">
        <v>70632.732016561669</v>
      </c>
      <c r="C7451" s="5">
        <v>-503.7320165616693</v>
      </c>
      <c r="D7451" s="5">
        <v>-7.2930687926719862E-2</v>
      </c>
      <c r="F7451" s="5">
        <v>74.272427242724277</v>
      </c>
      <c r="G7451" s="5">
        <v>69221</v>
      </c>
    </row>
    <row r="7452" spans="1:7" x14ac:dyDescent="0.3">
      <c r="A7452" s="5">
        <v>7428</v>
      </c>
      <c r="B7452" s="5">
        <v>65026.889043844625</v>
      </c>
      <c r="C7452" s="5">
        <v>2465.1109561553749</v>
      </c>
      <c r="D7452" s="5">
        <v>0.35690055810874954</v>
      </c>
      <c r="F7452" s="5">
        <v>74.282428242824281</v>
      </c>
      <c r="G7452" s="5">
        <v>69221</v>
      </c>
    </row>
    <row r="7453" spans="1:7" x14ac:dyDescent="0.3">
      <c r="A7453" s="5">
        <v>7429</v>
      </c>
      <c r="B7453" s="5">
        <v>62223.967557486103</v>
      </c>
      <c r="C7453" s="5">
        <v>-3044.967557486103</v>
      </c>
      <c r="D7453" s="5">
        <v>-0.44085261881466753</v>
      </c>
      <c r="F7453" s="5">
        <v>74.2924292429243</v>
      </c>
      <c r="G7453" s="5">
        <v>69224</v>
      </c>
    </row>
    <row r="7454" spans="1:7" x14ac:dyDescent="0.3">
      <c r="A7454" s="5">
        <v>7430</v>
      </c>
      <c r="B7454" s="5">
        <v>62223.967557486103</v>
      </c>
      <c r="C7454" s="5">
        <v>-28.967557486103033</v>
      </c>
      <c r="D7454" s="5">
        <v>-4.1939440527097409E-3</v>
      </c>
      <c r="F7454" s="5">
        <v>74.302430243024304</v>
      </c>
      <c r="G7454" s="5">
        <v>69230</v>
      </c>
    </row>
    <row r="7455" spans="1:7" x14ac:dyDescent="0.3">
      <c r="A7455" s="5">
        <v>7431</v>
      </c>
      <c r="B7455" s="5">
        <v>76238.574989278713</v>
      </c>
      <c r="C7455" s="5">
        <v>4183.4250107212865</v>
      </c>
      <c r="D7455" s="5">
        <v>0.60567931735662661</v>
      </c>
      <c r="F7455" s="5">
        <v>74.312431243124308</v>
      </c>
      <c r="G7455" s="5">
        <v>69235</v>
      </c>
    </row>
    <row r="7456" spans="1:7" x14ac:dyDescent="0.3">
      <c r="A7456" s="5">
        <v>7432</v>
      </c>
      <c r="B7456" s="5">
        <v>62223.967557486103</v>
      </c>
      <c r="C7456" s="5">
        <v>-1259.967557486103</v>
      </c>
      <c r="D7456" s="5">
        <v>-0.18241901985906586</v>
      </c>
      <c r="F7456" s="5">
        <v>74.322432243224327</v>
      </c>
      <c r="G7456" s="5">
        <v>69241</v>
      </c>
    </row>
    <row r="7457" spans="1:7" x14ac:dyDescent="0.3">
      <c r="A7457" s="5">
        <v>7433</v>
      </c>
      <c r="B7457" s="5">
        <v>62223.967557486103</v>
      </c>
      <c r="C7457" s="5">
        <v>-1511.967557486103</v>
      </c>
      <c r="D7457" s="5">
        <v>-0.21890376324103314</v>
      </c>
      <c r="F7457" s="5">
        <v>74.332433243324331</v>
      </c>
      <c r="G7457" s="5">
        <v>69243</v>
      </c>
    </row>
    <row r="7458" spans="1:7" x14ac:dyDescent="0.3">
      <c r="A7458" s="5">
        <v>7434</v>
      </c>
      <c r="B7458" s="5">
        <v>70632.732016561669</v>
      </c>
      <c r="C7458" s="5">
        <v>509.2679834383307</v>
      </c>
      <c r="D7458" s="5">
        <v>7.3732189239680418E-2</v>
      </c>
      <c r="F7458" s="5">
        <v>74.34243424342435</v>
      </c>
      <c r="G7458" s="5">
        <v>69243</v>
      </c>
    </row>
    <row r="7459" spans="1:7" x14ac:dyDescent="0.3">
      <c r="A7459" s="5">
        <v>7435</v>
      </c>
      <c r="B7459" s="5">
        <v>67829.810530203147</v>
      </c>
      <c r="C7459" s="5">
        <v>6060.1894697968528</v>
      </c>
      <c r="D7459" s="5">
        <v>0.87739864147475644</v>
      </c>
      <c r="F7459" s="5">
        <v>74.352435243524354</v>
      </c>
      <c r="G7459" s="5">
        <v>69247</v>
      </c>
    </row>
    <row r="7460" spans="1:7" x14ac:dyDescent="0.3">
      <c r="A7460" s="5">
        <v>7436</v>
      </c>
      <c r="B7460" s="5">
        <v>62223.967557486103</v>
      </c>
      <c r="C7460" s="5">
        <v>5696.032442513897</v>
      </c>
      <c r="D7460" s="5">
        <v>0.82467572206539641</v>
      </c>
      <c r="F7460" s="5">
        <v>74.362436243624359</v>
      </c>
      <c r="G7460" s="5">
        <v>69248</v>
      </c>
    </row>
    <row r="7461" spans="1:7" x14ac:dyDescent="0.3">
      <c r="A7461" s="5">
        <v>7437</v>
      </c>
      <c r="B7461" s="5">
        <v>62223.967557486103</v>
      </c>
      <c r="C7461" s="5">
        <v>-1931.967557486103</v>
      </c>
      <c r="D7461" s="5">
        <v>-0.27971166887764531</v>
      </c>
      <c r="F7461" s="5">
        <v>74.372437243724377</v>
      </c>
      <c r="G7461" s="5">
        <v>69254</v>
      </c>
    </row>
    <row r="7462" spans="1:7" x14ac:dyDescent="0.3">
      <c r="A7462" s="5">
        <v>7438</v>
      </c>
      <c r="B7462" s="5">
        <v>62223.967557486103</v>
      </c>
      <c r="C7462" s="5">
        <v>1968.032442513897</v>
      </c>
      <c r="D7462" s="5">
        <v>0.28493316917661043</v>
      </c>
      <c r="F7462" s="5">
        <v>74.382438243824382</v>
      </c>
      <c r="G7462" s="5">
        <v>69262</v>
      </c>
    </row>
    <row r="7463" spans="1:7" x14ac:dyDescent="0.3">
      <c r="A7463" s="5">
        <v>7439</v>
      </c>
      <c r="B7463" s="5">
        <v>62223.967557486103</v>
      </c>
      <c r="C7463" s="5">
        <v>5517.032442513897</v>
      </c>
      <c r="D7463" s="5">
        <v>0.79875997180598324</v>
      </c>
      <c r="F7463" s="5">
        <v>74.3924392439244</v>
      </c>
      <c r="G7463" s="5">
        <v>69263</v>
      </c>
    </row>
    <row r="7464" spans="1:7" x14ac:dyDescent="0.3">
      <c r="A7464" s="5">
        <v>7440</v>
      </c>
      <c r="B7464" s="5">
        <v>62223.967557486103</v>
      </c>
      <c r="C7464" s="5">
        <v>1917.032442513897</v>
      </c>
      <c r="D7464" s="5">
        <v>0.27754935206359327</v>
      </c>
      <c r="F7464" s="5">
        <v>74.402440244024405</v>
      </c>
      <c r="G7464" s="5">
        <v>69265</v>
      </c>
    </row>
    <row r="7465" spans="1:7" x14ac:dyDescent="0.3">
      <c r="A7465" s="5">
        <v>7441</v>
      </c>
      <c r="B7465" s="5">
        <v>62223.967557486103</v>
      </c>
      <c r="C7465" s="5">
        <v>-5773.967557486103</v>
      </c>
      <c r="D7465" s="5">
        <v>-0.83595922472494033</v>
      </c>
      <c r="F7465" s="5">
        <v>74.412441244124409</v>
      </c>
      <c r="G7465" s="5">
        <v>69272</v>
      </c>
    </row>
    <row r="7466" spans="1:7" x14ac:dyDescent="0.3">
      <c r="A7466" s="5">
        <v>7442</v>
      </c>
      <c r="B7466" s="5">
        <v>65026.889043844625</v>
      </c>
      <c r="C7466" s="5">
        <v>4530.1109561553749</v>
      </c>
      <c r="D7466" s="5">
        <v>0.65587276082209267</v>
      </c>
      <c r="F7466" s="5">
        <v>74.422442244224428</v>
      </c>
      <c r="G7466" s="5">
        <v>69275</v>
      </c>
    </row>
    <row r="7467" spans="1:7" x14ac:dyDescent="0.3">
      <c r="A7467" s="5">
        <v>7443</v>
      </c>
      <c r="B7467" s="5">
        <v>151917.4551209588</v>
      </c>
      <c r="C7467" s="5">
        <v>15461.544879041205</v>
      </c>
      <c r="D7467" s="5">
        <v>2.2385337190499559</v>
      </c>
      <c r="F7467" s="5">
        <v>74.432443244324432</v>
      </c>
      <c r="G7467" s="5">
        <v>69277</v>
      </c>
    </row>
    <row r="7468" spans="1:7" x14ac:dyDescent="0.3">
      <c r="A7468" s="5">
        <v>7444</v>
      </c>
      <c r="B7468" s="5">
        <v>73435.653502920191</v>
      </c>
      <c r="C7468" s="5">
        <v>7884.3464970798086</v>
      </c>
      <c r="D7468" s="5">
        <v>1.1415014233351968</v>
      </c>
      <c r="F7468" s="5">
        <v>74.442444244424436</v>
      </c>
      <c r="G7468" s="5">
        <v>69278</v>
      </c>
    </row>
    <row r="7469" spans="1:7" x14ac:dyDescent="0.3">
      <c r="A7469" s="5">
        <v>7445</v>
      </c>
      <c r="B7469" s="5">
        <v>62223.967557486103</v>
      </c>
      <c r="C7469" s="5">
        <v>-14593.967557486103</v>
      </c>
      <c r="D7469" s="5">
        <v>-2.1129252430937955</v>
      </c>
      <c r="F7469" s="5">
        <v>74.452445244524455</v>
      </c>
      <c r="G7469" s="5">
        <v>69279</v>
      </c>
    </row>
    <row r="7470" spans="1:7" x14ac:dyDescent="0.3">
      <c r="A7470" s="5">
        <v>7446</v>
      </c>
      <c r="B7470" s="5">
        <v>62223.967557486103</v>
      </c>
      <c r="C7470" s="5">
        <v>401.03244251389697</v>
      </c>
      <c r="D7470" s="5">
        <v>5.8061768860964612E-2</v>
      </c>
      <c r="F7470" s="5">
        <v>74.462446244624459</v>
      </c>
      <c r="G7470" s="5">
        <v>69280</v>
      </c>
    </row>
    <row r="7471" spans="1:7" x14ac:dyDescent="0.3">
      <c r="A7471" s="5">
        <v>7447</v>
      </c>
      <c r="B7471" s="5">
        <v>62223.967557486103</v>
      </c>
      <c r="C7471" s="5">
        <v>-2249.967557486103</v>
      </c>
      <c r="D7471" s="5">
        <v>-0.32575194028822307</v>
      </c>
      <c r="F7471" s="5">
        <v>74.472447244724478</v>
      </c>
      <c r="G7471" s="5">
        <v>69281</v>
      </c>
    </row>
    <row r="7472" spans="1:7" x14ac:dyDescent="0.3">
      <c r="A7472" s="5">
        <v>7448</v>
      </c>
      <c r="B7472" s="5">
        <v>62223.967557486103</v>
      </c>
      <c r="C7472" s="5">
        <v>-317.96755748610303</v>
      </c>
      <c r="D7472" s="5">
        <v>-4.6035574359807152E-2</v>
      </c>
      <c r="F7472" s="5">
        <v>74.482448244824482</v>
      </c>
      <c r="G7472" s="5">
        <v>69283</v>
      </c>
    </row>
    <row r="7473" spans="1:7" x14ac:dyDescent="0.3">
      <c r="A7473" s="5">
        <v>7449</v>
      </c>
      <c r="B7473" s="5">
        <v>65026.889043844625</v>
      </c>
      <c r="C7473" s="5">
        <v>-4442.8890438446251</v>
      </c>
      <c r="D7473" s="5">
        <v>-0.6432447088858142</v>
      </c>
      <c r="F7473" s="5">
        <v>74.492449244924487</v>
      </c>
      <c r="G7473" s="5">
        <v>69284</v>
      </c>
    </row>
    <row r="7474" spans="1:7" x14ac:dyDescent="0.3">
      <c r="A7474" s="5">
        <v>7450</v>
      </c>
      <c r="B7474" s="5">
        <v>62223.967557486103</v>
      </c>
      <c r="C7474" s="5">
        <v>-3210.967557486103</v>
      </c>
      <c r="D7474" s="5">
        <v>-0.46488621961389998</v>
      </c>
      <c r="F7474" s="5">
        <v>74.502450245024505</v>
      </c>
      <c r="G7474" s="5">
        <v>69295</v>
      </c>
    </row>
    <row r="7475" spans="1:7" x14ac:dyDescent="0.3">
      <c r="A7475" s="5">
        <v>7451</v>
      </c>
      <c r="B7475" s="5">
        <v>62223.967557486103</v>
      </c>
      <c r="C7475" s="5">
        <v>-7255.967557486103</v>
      </c>
      <c r="D7475" s="5">
        <v>-1.0505242631855576</v>
      </c>
      <c r="F7475" s="5">
        <v>74.51245124512451</v>
      </c>
      <c r="G7475" s="5">
        <v>69295</v>
      </c>
    </row>
    <row r="7476" spans="1:7" x14ac:dyDescent="0.3">
      <c r="A7476" s="5">
        <v>7452</v>
      </c>
      <c r="B7476" s="5">
        <v>62223.967557486103</v>
      </c>
      <c r="C7476" s="5">
        <v>-3541.967557486103</v>
      </c>
      <c r="D7476" s="5">
        <v>-0.51280864048465857</v>
      </c>
      <c r="F7476" s="5">
        <v>74.522452245224528</v>
      </c>
      <c r="G7476" s="5">
        <v>69311</v>
      </c>
    </row>
    <row r="7477" spans="1:7" x14ac:dyDescent="0.3">
      <c r="A7477" s="5">
        <v>7453</v>
      </c>
      <c r="B7477" s="5">
        <v>62223.967557486103</v>
      </c>
      <c r="C7477" s="5">
        <v>-3437.967557486103</v>
      </c>
      <c r="D7477" s="5">
        <v>-0.49775144480321176</v>
      </c>
      <c r="F7477" s="5">
        <v>74.532453245324533</v>
      </c>
      <c r="G7477" s="5">
        <v>69316</v>
      </c>
    </row>
    <row r="7478" spans="1:7" x14ac:dyDescent="0.3">
      <c r="A7478" s="5">
        <v>7454</v>
      </c>
      <c r="B7478" s="5">
        <v>62223.967557486103</v>
      </c>
      <c r="C7478" s="5">
        <v>8330.032442513897</v>
      </c>
      <c r="D7478" s="5">
        <v>1.2060281588435784</v>
      </c>
      <c r="F7478" s="5">
        <v>74.542454245424537</v>
      </c>
      <c r="G7478" s="5">
        <v>69317</v>
      </c>
    </row>
    <row r="7479" spans="1:7" x14ac:dyDescent="0.3">
      <c r="A7479" s="5">
        <v>7455</v>
      </c>
      <c r="B7479" s="5">
        <v>65026.889043844625</v>
      </c>
      <c r="C7479" s="5">
        <v>5752.1109561553749</v>
      </c>
      <c r="D7479" s="5">
        <v>0.83279481007909284</v>
      </c>
      <c r="F7479" s="5">
        <v>74.552455245524555</v>
      </c>
      <c r="G7479" s="5">
        <v>69318</v>
      </c>
    </row>
    <row r="7480" spans="1:7" x14ac:dyDescent="0.3">
      <c r="A7480" s="5">
        <v>7456</v>
      </c>
      <c r="B7480" s="5">
        <v>67829.810530203147</v>
      </c>
      <c r="C7480" s="5">
        <v>1759.1894697968528</v>
      </c>
      <c r="D7480" s="5">
        <v>0.25469673161030665</v>
      </c>
      <c r="F7480" s="5">
        <v>74.56245624562456</v>
      </c>
      <c r="G7480" s="5">
        <v>69322</v>
      </c>
    </row>
    <row r="7481" spans="1:7" x14ac:dyDescent="0.3">
      <c r="A7481" s="5">
        <v>7457</v>
      </c>
      <c r="B7481" s="5">
        <v>62223.967557486103</v>
      </c>
      <c r="C7481" s="5">
        <v>4725.032442513897</v>
      </c>
      <c r="D7481" s="5">
        <v>0.68409363546265745</v>
      </c>
      <c r="F7481" s="5">
        <v>74.572457245724578</v>
      </c>
      <c r="G7481" s="5">
        <v>69328</v>
      </c>
    </row>
    <row r="7482" spans="1:7" x14ac:dyDescent="0.3">
      <c r="A7482" s="5">
        <v>7458</v>
      </c>
      <c r="B7482" s="5">
        <v>67829.810530203147</v>
      </c>
      <c r="C7482" s="5">
        <v>-5510.8105302031472</v>
      </c>
      <c r="D7482" s="5">
        <v>-0.79785915881390856</v>
      </c>
      <c r="F7482" s="5">
        <v>74.582458245824583</v>
      </c>
      <c r="G7482" s="5">
        <v>69341</v>
      </c>
    </row>
    <row r="7483" spans="1:7" x14ac:dyDescent="0.3">
      <c r="A7483" s="5">
        <v>7459</v>
      </c>
      <c r="B7483" s="5">
        <v>62223.967557486103</v>
      </c>
      <c r="C7483" s="5">
        <v>-9453.967557486103</v>
      </c>
      <c r="D7483" s="5">
        <v>-1.3687523026838277</v>
      </c>
      <c r="F7483" s="5">
        <v>74.592459245924587</v>
      </c>
      <c r="G7483" s="5">
        <v>69343</v>
      </c>
    </row>
    <row r="7484" spans="1:7" x14ac:dyDescent="0.3">
      <c r="A7484" s="5">
        <v>7460</v>
      </c>
      <c r="B7484" s="5">
        <v>79041.496475637236</v>
      </c>
      <c r="C7484" s="5">
        <v>10867.503524362764</v>
      </c>
      <c r="D7484" s="5">
        <v>1.5734050686071452</v>
      </c>
      <c r="F7484" s="5">
        <v>74.602460246024606</v>
      </c>
      <c r="G7484" s="5">
        <v>69344</v>
      </c>
    </row>
    <row r="7485" spans="1:7" x14ac:dyDescent="0.3">
      <c r="A7485" s="5">
        <v>7461</v>
      </c>
      <c r="B7485" s="5">
        <v>62223.967557486103</v>
      </c>
      <c r="C7485" s="5">
        <v>-25.967557486103033</v>
      </c>
      <c r="D7485" s="5">
        <v>-3.7596018695910832E-3</v>
      </c>
      <c r="F7485" s="5">
        <v>74.61246124612461</v>
      </c>
      <c r="G7485" s="5">
        <v>69344</v>
      </c>
    </row>
    <row r="7486" spans="1:7" x14ac:dyDescent="0.3">
      <c r="A7486" s="5">
        <v>7462</v>
      </c>
      <c r="B7486" s="5">
        <v>62223.967557486103</v>
      </c>
      <c r="C7486" s="5">
        <v>3231.032442513897</v>
      </c>
      <c r="D7486" s="5">
        <v>0.4677912282695656</v>
      </c>
      <c r="F7486" s="5">
        <v>74.622462246224629</v>
      </c>
      <c r="G7486" s="5">
        <v>69348</v>
      </c>
    </row>
    <row r="7487" spans="1:7" x14ac:dyDescent="0.3">
      <c r="A7487" s="5">
        <v>7463</v>
      </c>
      <c r="B7487" s="5">
        <v>62223.967557486103</v>
      </c>
      <c r="C7487" s="5">
        <v>13.032442513896967</v>
      </c>
      <c r="D7487" s="5">
        <v>1.8868465109514747E-3</v>
      </c>
      <c r="F7487" s="5">
        <v>74.632463246324633</v>
      </c>
      <c r="G7487" s="5">
        <v>69351</v>
      </c>
    </row>
    <row r="7488" spans="1:7" x14ac:dyDescent="0.3">
      <c r="A7488" s="5">
        <v>7464</v>
      </c>
      <c r="B7488" s="5">
        <v>62223.967557486103</v>
      </c>
      <c r="C7488" s="5">
        <v>957.03244251389697</v>
      </c>
      <c r="D7488" s="5">
        <v>0.13855985346562261</v>
      </c>
      <c r="F7488" s="5">
        <v>74.642464246424638</v>
      </c>
      <c r="G7488" s="5">
        <v>69358</v>
      </c>
    </row>
    <row r="7489" spans="1:7" x14ac:dyDescent="0.3">
      <c r="A7489" s="5">
        <v>7465</v>
      </c>
      <c r="B7489" s="5">
        <v>62223.967557486103</v>
      </c>
      <c r="C7489" s="5">
        <v>-8142.967557486103</v>
      </c>
      <c r="D7489" s="5">
        <v>-1.1789447686609742</v>
      </c>
      <c r="F7489" s="5">
        <v>74.652465246524656</v>
      </c>
      <c r="G7489" s="5">
        <v>69362</v>
      </c>
    </row>
    <row r="7490" spans="1:7" x14ac:dyDescent="0.3">
      <c r="A7490" s="5">
        <v>7466</v>
      </c>
      <c r="B7490" s="5">
        <v>62223.967557486103</v>
      </c>
      <c r="C7490" s="5">
        <v>3452.032442513897</v>
      </c>
      <c r="D7490" s="5">
        <v>0.49978776909264006</v>
      </c>
      <c r="F7490" s="5">
        <v>74.66246624662466</v>
      </c>
      <c r="G7490" s="5">
        <v>69364</v>
      </c>
    </row>
    <row r="7491" spans="1:7" x14ac:dyDescent="0.3">
      <c r="A7491" s="5">
        <v>7467</v>
      </c>
      <c r="B7491" s="5">
        <v>65026.889043844625</v>
      </c>
      <c r="C7491" s="5">
        <v>5499.1109561553749</v>
      </c>
      <c r="D7491" s="5">
        <v>0.79616528596941927</v>
      </c>
      <c r="F7491" s="5">
        <v>74.672467246724679</v>
      </c>
      <c r="G7491" s="5">
        <v>69365</v>
      </c>
    </row>
    <row r="7492" spans="1:7" x14ac:dyDescent="0.3">
      <c r="A7492" s="5">
        <v>7468</v>
      </c>
      <c r="B7492" s="5">
        <v>62223.967557486103</v>
      </c>
      <c r="C7492" s="5">
        <v>-6996.967557486103</v>
      </c>
      <c r="D7492" s="5">
        <v>-1.0130260547096468</v>
      </c>
      <c r="F7492" s="5">
        <v>74.682468246824683</v>
      </c>
      <c r="G7492" s="5">
        <v>69380</v>
      </c>
    </row>
    <row r="7493" spans="1:7" x14ac:dyDescent="0.3">
      <c r="A7493" s="5">
        <v>7469</v>
      </c>
      <c r="B7493" s="5">
        <v>65026.889043844625</v>
      </c>
      <c r="C7493" s="5">
        <v>-5444.8890438446251</v>
      </c>
      <c r="D7493" s="5">
        <v>-0.78831499804744609</v>
      </c>
      <c r="F7493" s="5">
        <v>74.692469246924688</v>
      </c>
      <c r="G7493" s="5">
        <v>69383</v>
      </c>
    </row>
    <row r="7494" spans="1:7" x14ac:dyDescent="0.3">
      <c r="A7494" s="5">
        <v>7470</v>
      </c>
      <c r="B7494" s="5">
        <v>62223.967557486103</v>
      </c>
      <c r="C7494" s="5">
        <v>358.03244251389697</v>
      </c>
      <c r="D7494" s="5">
        <v>5.1836197569597176E-2</v>
      </c>
      <c r="F7494" s="5">
        <v>74.702470247024706</v>
      </c>
      <c r="G7494" s="5">
        <v>69384</v>
      </c>
    </row>
    <row r="7495" spans="1:7" x14ac:dyDescent="0.3">
      <c r="A7495" s="5">
        <v>7471</v>
      </c>
      <c r="B7495" s="5">
        <v>93056.103907429846</v>
      </c>
      <c r="C7495" s="5">
        <v>4166.896092570154</v>
      </c>
      <c r="D7495" s="5">
        <v>0.60328624855850921</v>
      </c>
      <c r="F7495" s="5">
        <v>74.712471247124711</v>
      </c>
      <c r="G7495" s="5">
        <v>69387</v>
      </c>
    </row>
    <row r="7496" spans="1:7" x14ac:dyDescent="0.3">
      <c r="A7496" s="5">
        <v>7472</v>
      </c>
      <c r="B7496" s="5">
        <v>62223.967557486103</v>
      </c>
      <c r="C7496" s="5">
        <v>241.03244251389697</v>
      </c>
      <c r="D7496" s="5">
        <v>3.4896852427969506E-2</v>
      </c>
      <c r="F7496" s="5">
        <v>74.722472247224729</v>
      </c>
      <c r="G7496" s="5">
        <v>69387</v>
      </c>
    </row>
    <row r="7497" spans="1:7" x14ac:dyDescent="0.3">
      <c r="A7497" s="5">
        <v>7473</v>
      </c>
      <c r="B7497" s="5">
        <v>62223.967557486103</v>
      </c>
      <c r="C7497" s="5">
        <v>3406.032442513897</v>
      </c>
      <c r="D7497" s="5">
        <v>0.49312785561815398</v>
      </c>
      <c r="F7497" s="5">
        <v>74.732473247324734</v>
      </c>
      <c r="G7497" s="5">
        <v>69388</v>
      </c>
    </row>
    <row r="7498" spans="1:7" x14ac:dyDescent="0.3">
      <c r="A7498" s="5">
        <v>7474</v>
      </c>
      <c r="B7498" s="5">
        <v>62223.967557486103</v>
      </c>
      <c r="C7498" s="5">
        <v>3450.032442513897</v>
      </c>
      <c r="D7498" s="5">
        <v>0.49949820763722763</v>
      </c>
      <c r="F7498" s="5">
        <v>74.742474247424738</v>
      </c>
      <c r="G7498" s="5">
        <v>69397</v>
      </c>
    </row>
    <row r="7499" spans="1:7" x14ac:dyDescent="0.3">
      <c r="A7499" s="5">
        <v>7475</v>
      </c>
      <c r="B7499" s="5">
        <v>62223.967557486103</v>
      </c>
      <c r="C7499" s="5">
        <v>7452.032442513897</v>
      </c>
      <c r="D7499" s="5">
        <v>1.0789106799175179</v>
      </c>
      <c r="F7499" s="5">
        <v>74.752475247524757</v>
      </c>
      <c r="G7499" s="5">
        <v>69401</v>
      </c>
    </row>
    <row r="7500" spans="1:7" x14ac:dyDescent="0.3">
      <c r="A7500" s="5">
        <v>7476</v>
      </c>
      <c r="B7500" s="5">
        <v>126691.16174373211</v>
      </c>
      <c r="C7500" s="5">
        <v>16359.838256267889</v>
      </c>
      <c r="D7500" s="5">
        <v>2.3685892878985126</v>
      </c>
      <c r="F7500" s="5">
        <v>74.762476247624761</v>
      </c>
      <c r="G7500" s="5">
        <v>69403</v>
      </c>
    </row>
    <row r="7501" spans="1:7" x14ac:dyDescent="0.3">
      <c r="A7501" s="5">
        <v>7477</v>
      </c>
      <c r="B7501" s="5">
        <v>65026.889043844625</v>
      </c>
      <c r="C7501" s="5">
        <v>-10395.889043844625</v>
      </c>
      <c r="D7501" s="5">
        <v>-1.5051243809209385</v>
      </c>
      <c r="F7501" s="5">
        <v>74.77247724772478</v>
      </c>
      <c r="G7501" s="5">
        <v>69405</v>
      </c>
    </row>
    <row r="7502" spans="1:7" x14ac:dyDescent="0.3">
      <c r="A7502" s="5">
        <v>7478</v>
      </c>
      <c r="B7502" s="5">
        <v>65026.889043844625</v>
      </c>
      <c r="C7502" s="5">
        <v>5423.1109561553749</v>
      </c>
      <c r="D7502" s="5">
        <v>0.78516195066374661</v>
      </c>
      <c r="F7502" s="5">
        <v>74.782478247824784</v>
      </c>
      <c r="G7502" s="5">
        <v>69406</v>
      </c>
    </row>
    <row r="7503" spans="1:7" x14ac:dyDescent="0.3">
      <c r="A7503" s="5">
        <v>7479</v>
      </c>
      <c r="B7503" s="5">
        <v>62223.967557486103</v>
      </c>
      <c r="C7503" s="5">
        <v>13049.032442513897</v>
      </c>
      <c r="D7503" s="5">
        <v>1.889248412889228</v>
      </c>
      <c r="F7503" s="5">
        <v>74.792479247924788</v>
      </c>
      <c r="G7503" s="5">
        <v>69412</v>
      </c>
    </row>
    <row r="7504" spans="1:7" x14ac:dyDescent="0.3">
      <c r="A7504" s="5">
        <v>7480</v>
      </c>
      <c r="B7504" s="5">
        <v>62223.967557486103</v>
      </c>
      <c r="C7504" s="5">
        <v>999.03244251389697</v>
      </c>
      <c r="D7504" s="5">
        <v>0.14464064402928384</v>
      </c>
      <c r="F7504" s="5">
        <v>74.802480248024807</v>
      </c>
      <c r="G7504" s="5">
        <v>69412</v>
      </c>
    </row>
    <row r="7505" spans="1:7" x14ac:dyDescent="0.3">
      <c r="A7505" s="5">
        <v>7481</v>
      </c>
      <c r="B7505" s="5">
        <v>62223.967557486103</v>
      </c>
      <c r="C7505" s="5">
        <v>-4322.967557486103</v>
      </c>
      <c r="D7505" s="5">
        <v>-0.6258823888232159</v>
      </c>
      <c r="F7505" s="5">
        <v>74.812481248124811</v>
      </c>
      <c r="G7505" s="5">
        <v>69418</v>
      </c>
    </row>
    <row r="7506" spans="1:7" x14ac:dyDescent="0.3">
      <c r="A7506" s="5">
        <v>7482</v>
      </c>
      <c r="B7506" s="5">
        <v>62223.967557486103</v>
      </c>
      <c r="C7506" s="5">
        <v>4587.032442513897</v>
      </c>
      <c r="D7506" s="5">
        <v>0.66411389503919915</v>
      </c>
      <c r="F7506" s="5">
        <v>74.82248224822483</v>
      </c>
      <c r="G7506" s="5">
        <v>69419</v>
      </c>
    </row>
    <row r="7507" spans="1:7" x14ac:dyDescent="0.3">
      <c r="A7507" s="5">
        <v>7483</v>
      </c>
      <c r="B7507" s="5">
        <v>67829.810530203147</v>
      </c>
      <c r="C7507" s="5">
        <v>6618.1894697968528</v>
      </c>
      <c r="D7507" s="5">
        <v>0.95818628753482682</v>
      </c>
      <c r="F7507" s="5">
        <v>74.832483248324834</v>
      </c>
      <c r="G7507" s="5">
        <v>69424</v>
      </c>
    </row>
    <row r="7508" spans="1:7" x14ac:dyDescent="0.3">
      <c r="A7508" s="5">
        <v>7484</v>
      </c>
      <c r="B7508" s="5">
        <v>62223.967557486103</v>
      </c>
      <c r="C7508" s="5">
        <v>2469.032442513897</v>
      </c>
      <c r="D7508" s="5">
        <v>0.35746831375742638</v>
      </c>
      <c r="F7508" s="5">
        <v>74.842484248424839</v>
      </c>
      <c r="G7508" s="5">
        <v>69433</v>
      </c>
    </row>
    <row r="7509" spans="1:7" x14ac:dyDescent="0.3">
      <c r="A7509" s="5">
        <v>7485</v>
      </c>
      <c r="B7509" s="5">
        <v>62223.967557486103</v>
      </c>
      <c r="C7509" s="5">
        <v>-9632.967557486103</v>
      </c>
      <c r="D7509" s="5">
        <v>-1.3946680529432411</v>
      </c>
      <c r="F7509" s="5">
        <v>74.852485248524857</v>
      </c>
      <c r="G7509" s="5">
        <v>69435</v>
      </c>
    </row>
    <row r="7510" spans="1:7" x14ac:dyDescent="0.3">
      <c r="A7510" s="5">
        <v>7486</v>
      </c>
      <c r="B7510" s="5">
        <v>62223.967557486103</v>
      </c>
      <c r="C7510" s="5">
        <v>7617.032442513897</v>
      </c>
      <c r="D7510" s="5">
        <v>1.102799499989044</v>
      </c>
      <c r="F7510" s="5">
        <v>74.862486248624862</v>
      </c>
      <c r="G7510" s="5">
        <v>69436</v>
      </c>
    </row>
    <row r="7511" spans="1:7" x14ac:dyDescent="0.3">
      <c r="A7511" s="5">
        <v>7487</v>
      </c>
      <c r="B7511" s="5">
        <v>62223.967557486103</v>
      </c>
      <c r="C7511" s="5">
        <v>3678.032442513897</v>
      </c>
      <c r="D7511" s="5">
        <v>0.53250821355424571</v>
      </c>
      <c r="F7511" s="5">
        <v>74.87248724872488</v>
      </c>
      <c r="G7511" s="5">
        <v>69443</v>
      </c>
    </row>
    <row r="7512" spans="1:7" x14ac:dyDescent="0.3">
      <c r="A7512" s="5">
        <v>7488</v>
      </c>
      <c r="B7512" s="5">
        <v>62223.967557486103</v>
      </c>
      <c r="C7512" s="5">
        <v>-3370.967557486103</v>
      </c>
      <c r="D7512" s="5">
        <v>-0.48805113604689504</v>
      </c>
      <c r="F7512" s="5">
        <v>74.882488248824885</v>
      </c>
      <c r="G7512" s="5">
        <v>69449</v>
      </c>
    </row>
    <row r="7513" spans="1:7" x14ac:dyDescent="0.3">
      <c r="A7513" s="5">
        <v>7489</v>
      </c>
      <c r="B7513" s="5">
        <v>70632.732016561669</v>
      </c>
      <c r="C7513" s="5">
        <v>-678.7320165616693</v>
      </c>
      <c r="D7513" s="5">
        <v>-9.8267315275308256E-2</v>
      </c>
      <c r="F7513" s="5">
        <v>74.892489248924889</v>
      </c>
      <c r="G7513" s="5">
        <v>69450</v>
      </c>
    </row>
    <row r="7514" spans="1:7" x14ac:dyDescent="0.3">
      <c r="A7514" s="5">
        <v>7490</v>
      </c>
      <c r="B7514" s="5">
        <v>70632.732016561669</v>
      </c>
      <c r="C7514" s="5">
        <v>-3041.7320165616693</v>
      </c>
      <c r="D7514" s="5">
        <v>-0.44038417484510478</v>
      </c>
      <c r="F7514" s="5">
        <v>74.902490249024908</v>
      </c>
      <c r="G7514" s="5">
        <v>69453</v>
      </c>
    </row>
    <row r="7515" spans="1:7" x14ac:dyDescent="0.3">
      <c r="A7515" s="5">
        <v>7491</v>
      </c>
      <c r="B7515" s="5">
        <v>62223.967557486103</v>
      </c>
      <c r="C7515" s="5">
        <v>-2549.967557486103</v>
      </c>
      <c r="D7515" s="5">
        <v>-0.36918615860008891</v>
      </c>
      <c r="F7515" s="5">
        <v>74.912491249124912</v>
      </c>
      <c r="G7515" s="5">
        <v>69456</v>
      </c>
    </row>
    <row r="7516" spans="1:7" x14ac:dyDescent="0.3">
      <c r="A7516" s="5">
        <v>7492</v>
      </c>
      <c r="B7516" s="5">
        <v>65026.889043844625</v>
      </c>
      <c r="C7516" s="5">
        <v>-2154.8890438446251</v>
      </c>
      <c r="D7516" s="5">
        <v>-0.31198640389398419</v>
      </c>
      <c r="F7516" s="5">
        <v>74.922492249224916</v>
      </c>
      <c r="G7516" s="5">
        <v>69460</v>
      </c>
    </row>
    <row r="7517" spans="1:7" x14ac:dyDescent="0.3">
      <c r="A7517" s="5">
        <v>7493</v>
      </c>
      <c r="B7517" s="5">
        <v>62223.967557486103</v>
      </c>
      <c r="C7517" s="5">
        <v>-4662.967557486103</v>
      </c>
      <c r="D7517" s="5">
        <v>-0.67510783624333059</v>
      </c>
      <c r="F7517" s="5">
        <v>74.932493249324935</v>
      </c>
      <c r="G7517" s="5">
        <v>69464</v>
      </c>
    </row>
    <row r="7518" spans="1:7" x14ac:dyDescent="0.3">
      <c r="A7518" s="5">
        <v>7494</v>
      </c>
      <c r="B7518" s="5">
        <v>90253.182421071324</v>
      </c>
      <c r="C7518" s="5">
        <v>17327.817578928676</v>
      </c>
      <c r="D7518" s="5">
        <v>2.5087340386379151</v>
      </c>
      <c r="F7518" s="5">
        <v>74.942494249424939</v>
      </c>
      <c r="G7518" s="5">
        <v>69469</v>
      </c>
    </row>
    <row r="7519" spans="1:7" x14ac:dyDescent="0.3">
      <c r="A7519" s="5">
        <v>7495</v>
      </c>
      <c r="B7519" s="5">
        <v>62223.967557486103</v>
      </c>
      <c r="C7519" s="5">
        <v>6234.032442513897</v>
      </c>
      <c r="D7519" s="5">
        <v>0.90256775357134256</v>
      </c>
      <c r="F7519" s="5">
        <v>74.952495249524958</v>
      </c>
      <c r="G7519" s="5">
        <v>69471</v>
      </c>
    </row>
    <row r="7520" spans="1:7" x14ac:dyDescent="0.3">
      <c r="A7520" s="5">
        <v>7496</v>
      </c>
      <c r="B7520" s="5">
        <v>79041.496475637236</v>
      </c>
      <c r="C7520" s="5">
        <v>9405.5035243627644</v>
      </c>
      <c r="D7520" s="5">
        <v>1.3617356447006526</v>
      </c>
      <c r="F7520" s="5">
        <v>74.962496249624962</v>
      </c>
      <c r="G7520" s="5">
        <v>69473</v>
      </c>
    </row>
    <row r="7521" spans="1:7" x14ac:dyDescent="0.3">
      <c r="A7521" s="5">
        <v>7497</v>
      </c>
      <c r="B7521" s="5">
        <v>65026.889043844625</v>
      </c>
      <c r="C7521" s="5">
        <v>5907.1109561553749</v>
      </c>
      <c r="D7521" s="5">
        <v>0.85523582287355682</v>
      </c>
      <c r="F7521" s="5">
        <v>74.972497249724967</v>
      </c>
      <c r="G7521" s="5">
        <v>69474</v>
      </c>
    </row>
    <row r="7522" spans="1:7" x14ac:dyDescent="0.3">
      <c r="A7522" s="5">
        <v>7498</v>
      </c>
      <c r="B7522" s="5">
        <v>62223.967557486103</v>
      </c>
      <c r="C7522" s="5">
        <v>5388.032442513897</v>
      </c>
      <c r="D7522" s="5">
        <v>0.78008325793188094</v>
      </c>
      <c r="F7522" s="5">
        <v>74.982498249824985</v>
      </c>
      <c r="G7522" s="5">
        <v>69474</v>
      </c>
    </row>
    <row r="7523" spans="1:7" x14ac:dyDescent="0.3">
      <c r="A7523" s="5">
        <v>7499</v>
      </c>
      <c r="B7523" s="5">
        <v>62223.967557486103</v>
      </c>
      <c r="C7523" s="5">
        <v>130.03244251389697</v>
      </c>
      <c r="D7523" s="5">
        <v>1.8826191652579146E-2</v>
      </c>
      <c r="F7523" s="5">
        <v>74.99249924992499</v>
      </c>
      <c r="G7523" s="5">
        <v>69475</v>
      </c>
    </row>
    <row r="7524" spans="1:7" x14ac:dyDescent="0.3">
      <c r="A7524" s="5">
        <v>7500</v>
      </c>
      <c r="B7524" s="5">
        <v>62223.967557486103</v>
      </c>
      <c r="C7524" s="5">
        <v>-1776.967557486103</v>
      </c>
      <c r="D7524" s="5">
        <v>-0.25727065608318128</v>
      </c>
      <c r="F7524" s="5">
        <v>75.002500250025008</v>
      </c>
      <c r="G7524" s="5">
        <v>69478</v>
      </c>
    </row>
    <row r="7525" spans="1:7" x14ac:dyDescent="0.3">
      <c r="A7525" s="5">
        <v>7501</v>
      </c>
      <c r="B7525" s="5">
        <v>73435.653502920191</v>
      </c>
      <c r="C7525" s="5">
        <v>-11293.653502920191</v>
      </c>
      <c r="D7525" s="5">
        <v>-1.6351033726146793</v>
      </c>
      <c r="F7525" s="5">
        <v>75.012501250125013</v>
      </c>
      <c r="G7525" s="5">
        <v>69481</v>
      </c>
    </row>
    <row r="7526" spans="1:7" x14ac:dyDescent="0.3">
      <c r="A7526" s="5">
        <v>7502</v>
      </c>
      <c r="B7526" s="5">
        <v>62223.967557486103</v>
      </c>
      <c r="C7526" s="5">
        <v>-3222.967557486103</v>
      </c>
      <c r="D7526" s="5">
        <v>-0.46662358834637457</v>
      </c>
      <c r="F7526" s="5">
        <v>75.022502250225017</v>
      </c>
      <c r="G7526" s="5">
        <v>69482</v>
      </c>
    </row>
    <row r="7527" spans="1:7" x14ac:dyDescent="0.3">
      <c r="A7527" s="5">
        <v>7503</v>
      </c>
      <c r="B7527" s="5">
        <v>62223.967557486103</v>
      </c>
      <c r="C7527" s="5">
        <v>-9057.967557486103</v>
      </c>
      <c r="D7527" s="5">
        <v>-1.3114191345121649</v>
      </c>
      <c r="F7527" s="5">
        <v>75.032503250325036</v>
      </c>
      <c r="G7527" s="5">
        <v>69491</v>
      </c>
    </row>
    <row r="7528" spans="1:7" x14ac:dyDescent="0.3">
      <c r="A7528" s="5">
        <v>7504</v>
      </c>
      <c r="B7528" s="5">
        <v>62223.967557486103</v>
      </c>
      <c r="C7528" s="5">
        <v>-6542.967557486103</v>
      </c>
      <c r="D7528" s="5">
        <v>-0.94729560433102311</v>
      </c>
      <c r="F7528" s="5">
        <v>75.04250425042504</v>
      </c>
      <c r="G7528" s="5">
        <v>69495</v>
      </c>
    </row>
    <row r="7529" spans="1:7" x14ac:dyDescent="0.3">
      <c r="A7529" s="5">
        <v>7505</v>
      </c>
      <c r="B7529" s="5">
        <v>62223.967557486103</v>
      </c>
      <c r="C7529" s="5">
        <v>2638.032442513897</v>
      </c>
      <c r="D7529" s="5">
        <v>0.38193625673977749</v>
      </c>
      <c r="F7529" s="5">
        <v>75.052505250525058</v>
      </c>
      <c r="G7529" s="5">
        <v>69503</v>
      </c>
    </row>
    <row r="7530" spans="1:7" x14ac:dyDescent="0.3">
      <c r="A7530" s="5">
        <v>7506</v>
      </c>
      <c r="B7530" s="5">
        <v>62223.967557486103</v>
      </c>
      <c r="C7530" s="5">
        <v>-3870.967557486103</v>
      </c>
      <c r="D7530" s="5">
        <v>-0.5604414999000048</v>
      </c>
      <c r="F7530" s="5">
        <v>75.062506250625063</v>
      </c>
      <c r="G7530" s="5">
        <v>69511</v>
      </c>
    </row>
    <row r="7531" spans="1:7" x14ac:dyDescent="0.3">
      <c r="A7531" s="5">
        <v>7507</v>
      </c>
      <c r="B7531" s="5">
        <v>65026.889043844625</v>
      </c>
      <c r="C7531" s="5">
        <v>5836.1109561553749</v>
      </c>
      <c r="D7531" s="5">
        <v>0.84495639120641519</v>
      </c>
      <c r="F7531" s="5">
        <v>75.072507250725067</v>
      </c>
      <c r="G7531" s="5">
        <v>69515</v>
      </c>
    </row>
    <row r="7532" spans="1:7" x14ac:dyDescent="0.3">
      <c r="A7532" s="5">
        <v>7508</v>
      </c>
      <c r="B7532" s="5">
        <v>67829.810530203147</v>
      </c>
      <c r="C7532" s="5">
        <v>3627.1894697968528</v>
      </c>
      <c r="D7532" s="5">
        <v>0.52514713096552457</v>
      </c>
      <c r="F7532" s="5">
        <v>75.082508250825086</v>
      </c>
      <c r="G7532" s="5">
        <v>69515</v>
      </c>
    </row>
    <row r="7533" spans="1:7" x14ac:dyDescent="0.3">
      <c r="A7533" s="5">
        <v>7509</v>
      </c>
      <c r="B7533" s="5">
        <v>65026.889043844625</v>
      </c>
      <c r="C7533" s="5">
        <v>-3144.8890438446251</v>
      </c>
      <c r="D7533" s="5">
        <v>-0.45531932432314143</v>
      </c>
      <c r="F7533" s="5">
        <v>75.09250925092509</v>
      </c>
      <c r="G7533" s="5">
        <v>69518</v>
      </c>
    </row>
    <row r="7534" spans="1:7" x14ac:dyDescent="0.3">
      <c r="A7534" s="5">
        <v>7510</v>
      </c>
      <c r="B7534" s="5">
        <v>62223.967557486103</v>
      </c>
      <c r="C7534" s="5">
        <v>719.03244251389697</v>
      </c>
      <c r="D7534" s="5">
        <v>0.10410204027154239</v>
      </c>
      <c r="F7534" s="5">
        <v>75.102510251025109</v>
      </c>
      <c r="G7534" s="5">
        <v>69522</v>
      </c>
    </row>
    <row r="7535" spans="1:7" x14ac:dyDescent="0.3">
      <c r="A7535" s="5">
        <v>7511</v>
      </c>
      <c r="B7535" s="5">
        <v>62223.967557486103</v>
      </c>
      <c r="C7535" s="5">
        <v>735.03244251389697</v>
      </c>
      <c r="D7535" s="5">
        <v>0.10641853191484189</v>
      </c>
      <c r="F7535" s="5">
        <v>75.112511251125113</v>
      </c>
      <c r="G7535" s="5">
        <v>69529</v>
      </c>
    </row>
    <row r="7536" spans="1:7" x14ac:dyDescent="0.3">
      <c r="A7536" s="5">
        <v>7512</v>
      </c>
      <c r="B7536" s="5">
        <v>62223.967557486103</v>
      </c>
      <c r="C7536" s="5">
        <v>-12748.967557486103</v>
      </c>
      <c r="D7536" s="5">
        <v>-1.8458048004758207</v>
      </c>
      <c r="F7536" s="5">
        <v>75.122512251225118</v>
      </c>
      <c r="G7536" s="5">
        <v>69536</v>
      </c>
    </row>
    <row r="7537" spans="1:7" x14ac:dyDescent="0.3">
      <c r="A7537" s="5">
        <v>7513</v>
      </c>
      <c r="B7537" s="5">
        <v>67829.810530203147</v>
      </c>
      <c r="C7537" s="5">
        <v>-3058.8105302031472</v>
      </c>
      <c r="D7537" s="5">
        <v>-0.44285681447825853</v>
      </c>
      <c r="F7537" s="5">
        <v>75.132513251325136</v>
      </c>
      <c r="G7537" s="5">
        <v>69544</v>
      </c>
    </row>
    <row r="7538" spans="1:7" x14ac:dyDescent="0.3">
      <c r="A7538" s="5">
        <v>7514</v>
      </c>
      <c r="B7538" s="5">
        <v>62223.967557486103</v>
      </c>
      <c r="C7538" s="5">
        <v>-6325.967557486103</v>
      </c>
      <c r="D7538" s="5">
        <v>-0.9158781864187735</v>
      </c>
      <c r="F7538" s="5">
        <v>75.142514251425141</v>
      </c>
      <c r="G7538" s="5">
        <v>69546</v>
      </c>
    </row>
    <row r="7539" spans="1:7" x14ac:dyDescent="0.3">
      <c r="A7539" s="5">
        <v>7515</v>
      </c>
      <c r="B7539" s="5">
        <v>62223.967557486103</v>
      </c>
      <c r="C7539" s="5">
        <v>-9093.967557486103</v>
      </c>
      <c r="D7539" s="5">
        <v>-1.3166312407095888</v>
      </c>
      <c r="F7539" s="5">
        <v>75.152515251525159</v>
      </c>
      <c r="G7539" s="5">
        <v>69547</v>
      </c>
    </row>
    <row r="7540" spans="1:7" x14ac:dyDescent="0.3">
      <c r="A7540" s="5">
        <v>7516</v>
      </c>
      <c r="B7540" s="5">
        <v>62223.967557486103</v>
      </c>
      <c r="C7540" s="5">
        <v>-5744.967557486103</v>
      </c>
      <c r="D7540" s="5">
        <v>-0.83176058362145999</v>
      </c>
      <c r="F7540" s="5">
        <v>75.162516251625163</v>
      </c>
      <c r="G7540" s="5">
        <v>69549</v>
      </c>
    </row>
    <row r="7541" spans="1:7" x14ac:dyDescent="0.3">
      <c r="A7541" s="5">
        <v>7517</v>
      </c>
      <c r="B7541" s="5">
        <v>62223.967557486103</v>
      </c>
      <c r="C7541" s="5">
        <v>1684.032442513897</v>
      </c>
      <c r="D7541" s="5">
        <v>0.24381544250804413</v>
      </c>
      <c r="F7541" s="5">
        <v>75.172517251725168</v>
      </c>
      <c r="G7541" s="5">
        <v>69557</v>
      </c>
    </row>
    <row r="7542" spans="1:7" x14ac:dyDescent="0.3">
      <c r="A7542" s="5">
        <v>7518</v>
      </c>
      <c r="B7542" s="5">
        <v>62223.967557486103</v>
      </c>
      <c r="C7542" s="5">
        <v>-10131.967557486103</v>
      </c>
      <c r="D7542" s="5">
        <v>-1.4669136360686446</v>
      </c>
      <c r="F7542" s="5">
        <v>75.182518251825186</v>
      </c>
      <c r="G7542" s="5">
        <v>69559</v>
      </c>
    </row>
    <row r="7543" spans="1:7" x14ac:dyDescent="0.3">
      <c r="A7543" s="5">
        <v>7519</v>
      </c>
      <c r="B7543" s="5">
        <v>73435.653502920191</v>
      </c>
      <c r="C7543" s="5">
        <v>-6986.6535029201914</v>
      </c>
      <c r="D7543" s="5">
        <v>-1.0115327783839922</v>
      </c>
      <c r="F7543" s="5">
        <v>75.192519251925191</v>
      </c>
      <c r="G7543" s="5">
        <v>69559</v>
      </c>
    </row>
    <row r="7544" spans="1:7" x14ac:dyDescent="0.3">
      <c r="A7544" s="5">
        <v>7520</v>
      </c>
      <c r="B7544" s="5">
        <v>70632.732016561669</v>
      </c>
      <c r="C7544" s="5">
        <v>-1666.7320165616693</v>
      </c>
      <c r="D7544" s="5">
        <v>-0.24131067424905306</v>
      </c>
      <c r="F7544" s="5">
        <v>75.202520252025209</v>
      </c>
      <c r="G7544" s="5">
        <v>69562</v>
      </c>
    </row>
    <row r="7545" spans="1:7" x14ac:dyDescent="0.3">
      <c r="A7545" s="5">
        <v>7521</v>
      </c>
      <c r="B7545" s="5">
        <v>62223.967557486103</v>
      </c>
      <c r="C7545" s="5">
        <v>-2116.967557486103</v>
      </c>
      <c r="D7545" s="5">
        <v>-0.30649610350329592</v>
      </c>
      <c r="F7545" s="5">
        <v>75.212521252125214</v>
      </c>
      <c r="G7545" s="5">
        <v>69566</v>
      </c>
    </row>
    <row r="7546" spans="1:7" x14ac:dyDescent="0.3">
      <c r="A7546" s="5">
        <v>7522</v>
      </c>
      <c r="B7546" s="5">
        <v>62223.967557486103</v>
      </c>
      <c r="C7546" s="5">
        <v>-6315.967557486103</v>
      </c>
      <c r="D7546" s="5">
        <v>-0.91443037914171121</v>
      </c>
      <c r="F7546" s="5">
        <v>75.222522252225218</v>
      </c>
      <c r="G7546" s="5">
        <v>69575</v>
      </c>
    </row>
    <row r="7547" spans="1:7" x14ac:dyDescent="0.3">
      <c r="A7547" s="5">
        <v>7523</v>
      </c>
      <c r="B7547" s="5">
        <v>65026.889043844625</v>
      </c>
      <c r="C7547" s="5">
        <v>462.11095615537488</v>
      </c>
      <c r="D7547" s="5">
        <v>6.6904760513192038E-2</v>
      </c>
      <c r="F7547" s="5">
        <v>75.232523252325237</v>
      </c>
      <c r="G7547" s="5">
        <v>69575</v>
      </c>
    </row>
    <row r="7548" spans="1:7" x14ac:dyDescent="0.3">
      <c r="A7548" s="5">
        <v>7524</v>
      </c>
      <c r="B7548" s="5">
        <v>62223.967557486103</v>
      </c>
      <c r="C7548" s="5">
        <v>-4071.967557486103</v>
      </c>
      <c r="D7548" s="5">
        <v>-0.58954242616895491</v>
      </c>
      <c r="F7548" s="5">
        <v>75.242524252425241</v>
      </c>
      <c r="G7548" s="5">
        <v>69585</v>
      </c>
    </row>
    <row r="7549" spans="1:7" x14ac:dyDescent="0.3">
      <c r="A7549" s="5">
        <v>7525</v>
      </c>
      <c r="B7549" s="5">
        <v>62223.967557486103</v>
      </c>
      <c r="C7549" s="5">
        <v>-12754.967557486103</v>
      </c>
      <c r="D7549" s="5">
        <v>-1.8466734848420581</v>
      </c>
      <c r="F7549" s="5">
        <v>75.25252525252526</v>
      </c>
      <c r="G7549" s="5">
        <v>69589</v>
      </c>
    </row>
    <row r="7550" spans="1:7" x14ac:dyDescent="0.3">
      <c r="A7550" s="5">
        <v>7526</v>
      </c>
      <c r="B7550" s="5">
        <v>62223.967557486103</v>
      </c>
      <c r="C7550" s="5">
        <v>10987.032442513897</v>
      </c>
      <c r="D7550" s="5">
        <v>1.5907105523590035</v>
      </c>
      <c r="F7550" s="5">
        <v>75.262526252625264</v>
      </c>
      <c r="G7550" s="5">
        <v>69590</v>
      </c>
    </row>
    <row r="7551" spans="1:7" x14ac:dyDescent="0.3">
      <c r="A7551" s="5">
        <v>7527</v>
      </c>
      <c r="B7551" s="5">
        <v>62223.967557486103</v>
      </c>
      <c r="C7551" s="5">
        <v>2554.032442513897</v>
      </c>
      <c r="D7551" s="5">
        <v>0.36977467561245503</v>
      </c>
      <c r="F7551" s="5">
        <v>75.272527252725268</v>
      </c>
      <c r="G7551" s="5">
        <v>69602</v>
      </c>
    </row>
    <row r="7552" spans="1:7" x14ac:dyDescent="0.3">
      <c r="A7552" s="5">
        <v>7528</v>
      </c>
      <c r="B7552" s="5">
        <v>79041.496475637236</v>
      </c>
      <c r="C7552" s="5">
        <v>3314.5035243627644</v>
      </c>
      <c r="D7552" s="5">
        <v>0.47987623224207004</v>
      </c>
      <c r="F7552" s="5">
        <v>75.282528252825287</v>
      </c>
      <c r="G7552" s="5">
        <v>69604</v>
      </c>
    </row>
    <row r="7553" spans="1:7" x14ac:dyDescent="0.3">
      <c r="A7553" s="5">
        <v>7529</v>
      </c>
      <c r="B7553" s="5">
        <v>62223.967557486103</v>
      </c>
      <c r="C7553" s="5">
        <v>5116.032442513897</v>
      </c>
      <c r="D7553" s="5">
        <v>0.7407028999957892</v>
      </c>
      <c r="F7553" s="5">
        <v>75.292529252925291</v>
      </c>
      <c r="G7553" s="5">
        <v>69605</v>
      </c>
    </row>
    <row r="7554" spans="1:7" x14ac:dyDescent="0.3">
      <c r="A7554" s="5">
        <v>7530</v>
      </c>
      <c r="B7554" s="5">
        <v>62223.967557486103</v>
      </c>
      <c r="C7554" s="5">
        <v>-1211.967557486103</v>
      </c>
      <c r="D7554" s="5">
        <v>-0.17546954492916733</v>
      </c>
      <c r="F7554" s="5">
        <v>75.30253025302531</v>
      </c>
      <c r="G7554" s="5">
        <v>69607</v>
      </c>
    </row>
    <row r="7555" spans="1:7" x14ac:dyDescent="0.3">
      <c r="A7555" s="5">
        <v>7531</v>
      </c>
      <c r="B7555" s="5">
        <v>65026.889043844625</v>
      </c>
      <c r="C7555" s="5">
        <v>8647.1109561553749</v>
      </c>
      <c r="D7555" s="5">
        <v>1.2519350167885981</v>
      </c>
      <c r="F7555" s="5">
        <v>75.312531253125314</v>
      </c>
      <c r="G7555" s="5">
        <v>69611</v>
      </c>
    </row>
    <row r="7556" spans="1:7" x14ac:dyDescent="0.3">
      <c r="A7556" s="5">
        <v>7532</v>
      </c>
      <c r="B7556" s="5">
        <v>62223.967557486103</v>
      </c>
      <c r="C7556" s="5">
        <v>-6250.967557486103</v>
      </c>
      <c r="D7556" s="5">
        <v>-0.90501963184080703</v>
      </c>
      <c r="F7556" s="5">
        <v>75.322532253225319</v>
      </c>
      <c r="G7556" s="5">
        <v>69611</v>
      </c>
    </row>
    <row r="7557" spans="1:7" x14ac:dyDescent="0.3">
      <c r="A7557" s="5">
        <v>7533</v>
      </c>
      <c r="B7557" s="5">
        <v>62223.967557486103</v>
      </c>
      <c r="C7557" s="5">
        <v>1935.032442513897</v>
      </c>
      <c r="D7557" s="5">
        <v>0.28015540516230519</v>
      </c>
      <c r="F7557" s="5">
        <v>75.332533253325337</v>
      </c>
      <c r="G7557" s="5">
        <v>69613</v>
      </c>
    </row>
    <row r="7558" spans="1:7" x14ac:dyDescent="0.3">
      <c r="A7558" s="5">
        <v>7534</v>
      </c>
      <c r="B7558" s="5">
        <v>62223.967557486103</v>
      </c>
      <c r="C7558" s="5">
        <v>4409.032442513897</v>
      </c>
      <c r="D7558" s="5">
        <v>0.63834292550749205</v>
      </c>
      <c r="F7558" s="5">
        <v>75.342534253425342</v>
      </c>
      <c r="G7558" s="5">
        <v>69621</v>
      </c>
    </row>
    <row r="7559" spans="1:7" x14ac:dyDescent="0.3">
      <c r="A7559" s="5">
        <v>7535</v>
      </c>
      <c r="B7559" s="5">
        <v>62223.967557486103</v>
      </c>
      <c r="C7559" s="5">
        <v>2054.032442513897</v>
      </c>
      <c r="D7559" s="5">
        <v>0.29738431175934532</v>
      </c>
      <c r="F7559" s="5">
        <v>75.35253525352536</v>
      </c>
      <c r="G7559" s="5">
        <v>69623</v>
      </c>
    </row>
    <row r="7560" spans="1:7" x14ac:dyDescent="0.3">
      <c r="A7560" s="5">
        <v>7536</v>
      </c>
      <c r="B7560" s="5">
        <v>67829.810530203147</v>
      </c>
      <c r="C7560" s="5">
        <v>-6233.8105302031472</v>
      </c>
      <c r="D7560" s="5">
        <v>-0.90253562494550521</v>
      </c>
      <c r="F7560" s="5">
        <v>75.362536253625365</v>
      </c>
      <c r="G7560" s="5">
        <v>69623</v>
      </c>
    </row>
    <row r="7561" spans="1:7" x14ac:dyDescent="0.3">
      <c r="A7561" s="5">
        <v>7537</v>
      </c>
      <c r="B7561" s="5">
        <v>62223.967557486103</v>
      </c>
      <c r="C7561" s="5">
        <v>-1317.967557486103</v>
      </c>
      <c r="D7561" s="5">
        <v>-0.19081630206602657</v>
      </c>
      <c r="F7561" s="5">
        <v>75.372537253725369</v>
      </c>
      <c r="G7561" s="5">
        <v>69626</v>
      </c>
    </row>
    <row r="7562" spans="1:7" x14ac:dyDescent="0.3">
      <c r="A7562" s="5">
        <v>7538</v>
      </c>
      <c r="B7562" s="5">
        <v>62223.967557486103</v>
      </c>
      <c r="C7562" s="5">
        <v>6667.032442513897</v>
      </c>
      <c r="D7562" s="5">
        <v>0.96525780866813549</v>
      </c>
      <c r="F7562" s="5">
        <v>75.382538253825388</v>
      </c>
      <c r="G7562" s="5">
        <v>69627</v>
      </c>
    </row>
    <row r="7563" spans="1:7" x14ac:dyDescent="0.3">
      <c r="A7563" s="5">
        <v>7539</v>
      </c>
      <c r="B7563" s="5">
        <v>67829.810530203147</v>
      </c>
      <c r="C7563" s="5">
        <v>-10201.810530203147</v>
      </c>
      <c r="D7563" s="5">
        <v>-1.4770255524837839</v>
      </c>
      <c r="F7563" s="5">
        <v>75.392539253925392</v>
      </c>
      <c r="G7563" s="5">
        <v>69631</v>
      </c>
    </row>
    <row r="7564" spans="1:7" x14ac:dyDescent="0.3">
      <c r="A7564" s="5">
        <v>7540</v>
      </c>
      <c r="B7564" s="5">
        <v>62223.967557486103</v>
      </c>
      <c r="C7564" s="5">
        <v>-9561.967557486103</v>
      </c>
      <c r="D7564" s="5">
        <v>-1.3843886212760994</v>
      </c>
      <c r="F7564" s="5">
        <v>75.402540254025396</v>
      </c>
      <c r="G7564" s="5">
        <v>69632</v>
      </c>
    </row>
    <row r="7565" spans="1:7" x14ac:dyDescent="0.3">
      <c r="A7565" s="5">
        <v>7541</v>
      </c>
      <c r="B7565" s="5">
        <v>62223.967557486103</v>
      </c>
      <c r="C7565" s="5">
        <v>-7867.967557486103</v>
      </c>
      <c r="D7565" s="5">
        <v>-1.1391300685417638</v>
      </c>
      <c r="F7565" s="5">
        <v>75.412541254125415</v>
      </c>
      <c r="G7565" s="5">
        <v>69632</v>
      </c>
    </row>
    <row r="7566" spans="1:7" x14ac:dyDescent="0.3">
      <c r="A7566" s="5">
        <v>7542</v>
      </c>
      <c r="B7566" s="5">
        <v>62223.967557486103</v>
      </c>
      <c r="C7566" s="5">
        <v>-3030.967557486103</v>
      </c>
      <c r="D7566" s="5">
        <v>-0.43882568862678045</v>
      </c>
      <c r="F7566" s="5">
        <v>75.422542254225419</v>
      </c>
      <c r="G7566" s="5">
        <v>69633</v>
      </c>
    </row>
    <row r="7567" spans="1:7" x14ac:dyDescent="0.3">
      <c r="A7567" s="5">
        <v>7543</v>
      </c>
      <c r="B7567" s="5">
        <v>62223.967557486103</v>
      </c>
      <c r="C7567" s="5">
        <v>5865.032442513897</v>
      </c>
      <c r="D7567" s="5">
        <v>0.84914366504774752</v>
      </c>
      <c r="F7567" s="5">
        <v>75.432543254325438</v>
      </c>
      <c r="G7567" s="5">
        <v>69635</v>
      </c>
    </row>
    <row r="7568" spans="1:7" x14ac:dyDescent="0.3">
      <c r="A7568" s="5">
        <v>7544</v>
      </c>
      <c r="B7568" s="5">
        <v>62223.967557486103</v>
      </c>
      <c r="C7568" s="5">
        <v>-2056.967557486103</v>
      </c>
      <c r="D7568" s="5">
        <v>-0.29780925984092271</v>
      </c>
      <c r="F7568" s="5">
        <v>75.442544254425442</v>
      </c>
      <c r="G7568" s="5">
        <v>69636</v>
      </c>
    </row>
    <row r="7569" spans="1:7" x14ac:dyDescent="0.3">
      <c r="A7569" s="5">
        <v>7545</v>
      </c>
      <c r="B7569" s="5">
        <v>62223.967557486103</v>
      </c>
      <c r="C7569" s="5">
        <v>-17416.967557486103</v>
      </c>
      <c r="D7569" s="5">
        <v>-2.5216412374084531</v>
      </c>
      <c r="F7569" s="5">
        <v>75.452545254525447</v>
      </c>
      <c r="G7569" s="5">
        <v>69639</v>
      </c>
    </row>
    <row r="7570" spans="1:7" x14ac:dyDescent="0.3">
      <c r="A7570" s="5">
        <v>7546</v>
      </c>
      <c r="B7570" s="5">
        <v>81844.417961995758</v>
      </c>
      <c r="C7570" s="5">
        <v>13266.582038004242</v>
      </c>
      <c r="D7570" s="5">
        <v>1.9207454016365137</v>
      </c>
      <c r="F7570" s="5">
        <v>75.462546254625465</v>
      </c>
      <c r="G7570" s="5">
        <v>69643</v>
      </c>
    </row>
    <row r="7571" spans="1:7" x14ac:dyDescent="0.3">
      <c r="A7571" s="5">
        <v>7547</v>
      </c>
      <c r="B7571" s="5">
        <v>62223.967557486103</v>
      </c>
      <c r="C7571" s="5">
        <v>-3952.967557486103</v>
      </c>
      <c r="D7571" s="5">
        <v>-0.57231351957191479</v>
      </c>
      <c r="F7571" s="5">
        <v>75.47254725472547</v>
      </c>
      <c r="G7571" s="5">
        <v>69648</v>
      </c>
    </row>
    <row r="7572" spans="1:7" x14ac:dyDescent="0.3">
      <c r="A7572" s="5">
        <v>7548</v>
      </c>
      <c r="B7572" s="5">
        <v>62223.967557486103</v>
      </c>
      <c r="C7572" s="5">
        <v>547.03244251389697</v>
      </c>
      <c r="D7572" s="5">
        <v>7.9199755106072647E-2</v>
      </c>
      <c r="F7572" s="5">
        <v>75.482548254825488</v>
      </c>
      <c r="G7572" s="5">
        <v>69654</v>
      </c>
    </row>
    <row r="7573" spans="1:7" x14ac:dyDescent="0.3">
      <c r="A7573" s="5">
        <v>7549</v>
      </c>
      <c r="B7573" s="5">
        <v>65026.889043844625</v>
      </c>
      <c r="C7573" s="5">
        <v>-4163.8890438446251</v>
      </c>
      <c r="D7573" s="5">
        <v>-0.60285088585577906</v>
      </c>
      <c r="F7573" s="5">
        <v>75.492549254925493</v>
      </c>
      <c r="G7573" s="5">
        <v>69658</v>
      </c>
    </row>
    <row r="7574" spans="1:7" x14ac:dyDescent="0.3">
      <c r="A7574" s="5">
        <v>7550</v>
      </c>
      <c r="B7574" s="5">
        <v>73435.653502920191</v>
      </c>
      <c r="C7574" s="5">
        <v>3273.3464970798086</v>
      </c>
      <c r="D7574" s="5">
        <v>0.47391748788181892</v>
      </c>
      <c r="F7574" s="5">
        <v>75.502550255025497</v>
      </c>
      <c r="G7574" s="5">
        <v>69659</v>
      </c>
    </row>
    <row r="7575" spans="1:7" x14ac:dyDescent="0.3">
      <c r="A7575" s="5">
        <v>7551</v>
      </c>
      <c r="B7575" s="5">
        <v>87450.260934712802</v>
      </c>
      <c r="C7575" s="5">
        <v>-2138.2609347128018</v>
      </c>
      <c r="D7575" s="5">
        <v>-0.30957897415350039</v>
      </c>
      <c r="F7575" s="5">
        <v>75.512551255125516</v>
      </c>
      <c r="G7575" s="5">
        <v>69661</v>
      </c>
    </row>
    <row r="7576" spans="1:7" x14ac:dyDescent="0.3">
      <c r="A7576" s="5">
        <v>7552</v>
      </c>
      <c r="B7576" s="5">
        <v>107070.71133922246</v>
      </c>
      <c r="C7576" s="5">
        <v>6244.2886607775436</v>
      </c>
      <c r="D7576" s="5">
        <v>0.90405265631506704</v>
      </c>
      <c r="F7576" s="5">
        <v>75.52255225522552</v>
      </c>
      <c r="G7576" s="5">
        <v>69661</v>
      </c>
    </row>
    <row r="7577" spans="1:7" x14ac:dyDescent="0.3">
      <c r="A7577" s="5">
        <v>7553</v>
      </c>
      <c r="B7577" s="5">
        <v>65026.889043844625</v>
      </c>
      <c r="C7577" s="5">
        <v>-4936.8890438446251</v>
      </c>
      <c r="D7577" s="5">
        <v>-0.71476638837268669</v>
      </c>
      <c r="F7577" s="5">
        <v>75.532553255325539</v>
      </c>
      <c r="G7577" s="5">
        <v>69662</v>
      </c>
    </row>
    <row r="7578" spans="1:7" x14ac:dyDescent="0.3">
      <c r="A7578" s="5">
        <v>7554</v>
      </c>
      <c r="B7578" s="5">
        <v>62223.967557486103</v>
      </c>
      <c r="C7578" s="5">
        <v>-18752.967557486103</v>
      </c>
      <c r="D7578" s="5">
        <v>-2.7150682896239622</v>
      </c>
      <c r="F7578" s="5">
        <v>75.542554255425543</v>
      </c>
      <c r="G7578" s="5">
        <v>69667</v>
      </c>
    </row>
    <row r="7579" spans="1:7" x14ac:dyDescent="0.3">
      <c r="A7579" s="5">
        <v>7555</v>
      </c>
      <c r="B7579" s="5">
        <v>62223.967557486103</v>
      </c>
      <c r="C7579" s="5">
        <v>-2391.967557486103</v>
      </c>
      <c r="D7579" s="5">
        <v>-0.34631080362250627</v>
      </c>
      <c r="F7579" s="5">
        <v>75.552555255525547</v>
      </c>
      <c r="G7579" s="5">
        <v>69668</v>
      </c>
    </row>
    <row r="7580" spans="1:7" x14ac:dyDescent="0.3">
      <c r="A7580" s="5">
        <v>7556</v>
      </c>
      <c r="B7580" s="5">
        <v>62223.967557486103</v>
      </c>
      <c r="C7580" s="5">
        <v>5033.032442513897</v>
      </c>
      <c r="D7580" s="5">
        <v>0.72868609959617303</v>
      </c>
      <c r="F7580" s="5">
        <v>75.562556255625566</v>
      </c>
      <c r="G7580" s="5">
        <v>69670</v>
      </c>
    </row>
    <row r="7581" spans="1:7" x14ac:dyDescent="0.3">
      <c r="A7581" s="5">
        <v>7557</v>
      </c>
      <c r="B7581" s="5">
        <v>62223.967557486103</v>
      </c>
      <c r="C7581" s="5">
        <v>-3456.967557486103</v>
      </c>
      <c r="D7581" s="5">
        <v>-0.50050227862962993</v>
      </c>
      <c r="F7581" s="5">
        <v>75.57255725572557</v>
      </c>
      <c r="G7581" s="5">
        <v>69671</v>
      </c>
    </row>
    <row r="7582" spans="1:7" x14ac:dyDescent="0.3">
      <c r="A7582" s="5">
        <v>7558</v>
      </c>
      <c r="B7582" s="5">
        <v>62223.967557486103</v>
      </c>
      <c r="C7582" s="5">
        <v>-4143.967557486103</v>
      </c>
      <c r="D7582" s="5">
        <v>-0.59996663856380272</v>
      </c>
      <c r="F7582" s="5">
        <v>75.582558255825589</v>
      </c>
      <c r="G7582" s="5">
        <v>69674</v>
      </c>
    </row>
    <row r="7583" spans="1:7" x14ac:dyDescent="0.3">
      <c r="A7583" s="5">
        <v>7559</v>
      </c>
      <c r="B7583" s="5">
        <v>62223.967557486103</v>
      </c>
      <c r="C7583" s="5">
        <v>1539.032442513897</v>
      </c>
      <c r="D7583" s="5">
        <v>0.22282223699064233</v>
      </c>
      <c r="F7583" s="5">
        <v>75.592559255925593</v>
      </c>
      <c r="G7583" s="5">
        <v>69676</v>
      </c>
    </row>
    <row r="7584" spans="1:7" x14ac:dyDescent="0.3">
      <c r="A7584" s="5">
        <v>7560</v>
      </c>
      <c r="B7584" s="5">
        <v>70632.732016561669</v>
      </c>
      <c r="C7584" s="5">
        <v>2170.2679834383307</v>
      </c>
      <c r="D7584" s="5">
        <v>0.31421297795971087</v>
      </c>
      <c r="F7584" s="5">
        <v>75.602560256025598</v>
      </c>
      <c r="G7584" s="5">
        <v>69680</v>
      </c>
    </row>
    <row r="7585" spans="1:7" x14ac:dyDescent="0.3">
      <c r="A7585" s="5">
        <v>7561</v>
      </c>
      <c r="B7585" s="5">
        <v>76238.574989278713</v>
      </c>
      <c r="C7585" s="5">
        <v>-1832.5749892787135</v>
      </c>
      <c r="D7585" s="5">
        <v>-0.26532154052398937</v>
      </c>
      <c r="F7585" s="5">
        <v>75.612561256125616</v>
      </c>
      <c r="G7585" s="5">
        <v>69688</v>
      </c>
    </row>
    <row r="7586" spans="1:7" x14ac:dyDescent="0.3">
      <c r="A7586" s="5">
        <v>7562</v>
      </c>
      <c r="B7586" s="5">
        <v>62223.967557486103</v>
      </c>
      <c r="C7586" s="5">
        <v>-4500.967557486103</v>
      </c>
      <c r="D7586" s="5">
        <v>-0.651653358354923</v>
      </c>
      <c r="F7586" s="5">
        <v>75.622562256225621</v>
      </c>
      <c r="G7586" s="5">
        <v>69700</v>
      </c>
    </row>
    <row r="7587" spans="1:7" x14ac:dyDescent="0.3">
      <c r="A7587" s="5">
        <v>7563</v>
      </c>
      <c r="B7587" s="5">
        <v>65026.889043844625</v>
      </c>
      <c r="C7587" s="5">
        <v>154.11095615537488</v>
      </c>
      <c r="D7587" s="5">
        <v>2.2312296379676452E-2</v>
      </c>
      <c r="F7587" s="5">
        <v>75.632563256325639</v>
      </c>
      <c r="G7587" s="5">
        <v>69709</v>
      </c>
    </row>
    <row r="7588" spans="1:7" x14ac:dyDescent="0.3">
      <c r="A7588" s="5">
        <v>7564</v>
      </c>
      <c r="B7588" s="5">
        <v>90253.182421071324</v>
      </c>
      <c r="C7588" s="5">
        <v>2451.8175789286761</v>
      </c>
      <c r="D7588" s="5">
        <v>0.35497593328019478</v>
      </c>
      <c r="F7588" s="5">
        <v>75.642564256425644</v>
      </c>
      <c r="G7588" s="5">
        <v>69712</v>
      </c>
    </row>
    <row r="7589" spans="1:7" x14ac:dyDescent="0.3">
      <c r="A7589" s="5">
        <v>7565</v>
      </c>
      <c r="B7589" s="5">
        <v>65026.889043844625</v>
      </c>
      <c r="C7589" s="5">
        <v>8075.1109561553749</v>
      </c>
      <c r="D7589" s="5">
        <v>1.1691204405406406</v>
      </c>
      <c r="F7589" s="5">
        <v>75.652565256525648</v>
      </c>
      <c r="G7589" s="5">
        <v>69726</v>
      </c>
    </row>
    <row r="7590" spans="1:7" x14ac:dyDescent="0.3">
      <c r="A7590" s="5">
        <v>7566</v>
      </c>
      <c r="B7590" s="5">
        <v>67829.810530203147</v>
      </c>
      <c r="C7590" s="5">
        <v>874.18946979685279</v>
      </c>
      <c r="D7590" s="5">
        <v>0.12656578759030249</v>
      </c>
      <c r="F7590" s="5">
        <v>75.662566256625666</v>
      </c>
      <c r="G7590" s="5">
        <v>69732</v>
      </c>
    </row>
    <row r="7591" spans="1:7" x14ac:dyDescent="0.3">
      <c r="A7591" s="5">
        <v>7567</v>
      </c>
      <c r="B7591" s="5">
        <v>62223.967557486103</v>
      </c>
      <c r="C7591" s="5">
        <v>-4912.967557486103</v>
      </c>
      <c r="D7591" s="5">
        <v>-0.71130301816988539</v>
      </c>
      <c r="F7591" s="5">
        <v>75.672567256725671</v>
      </c>
      <c r="G7591" s="5">
        <v>69738</v>
      </c>
    </row>
    <row r="7592" spans="1:7" x14ac:dyDescent="0.3">
      <c r="A7592" s="5">
        <v>7568</v>
      </c>
      <c r="B7592" s="5">
        <v>62223.967557486103</v>
      </c>
      <c r="C7592" s="5">
        <v>6161.032442513897</v>
      </c>
      <c r="D7592" s="5">
        <v>0.89199876044878845</v>
      </c>
      <c r="F7592" s="5">
        <v>75.682568256825689</v>
      </c>
      <c r="G7592" s="5">
        <v>69741</v>
      </c>
    </row>
    <row r="7593" spans="1:7" x14ac:dyDescent="0.3">
      <c r="A7593" s="5">
        <v>7569</v>
      </c>
      <c r="B7593" s="5">
        <v>62223.967557486103</v>
      </c>
      <c r="C7593" s="5">
        <v>-3083.967557486103</v>
      </c>
      <c r="D7593" s="5">
        <v>-0.4464990671952101</v>
      </c>
      <c r="F7593" s="5">
        <v>75.692569256925694</v>
      </c>
      <c r="G7593" s="5">
        <v>69747</v>
      </c>
    </row>
    <row r="7594" spans="1:7" x14ac:dyDescent="0.3">
      <c r="A7594" s="5">
        <v>7570</v>
      </c>
      <c r="B7594" s="5">
        <v>62223.967557486103</v>
      </c>
      <c r="C7594" s="5">
        <v>-8789.967557486103</v>
      </c>
      <c r="D7594" s="5">
        <v>-1.2726178994868982</v>
      </c>
      <c r="F7594" s="5">
        <v>75.702570257025698</v>
      </c>
      <c r="G7594" s="5">
        <v>69758</v>
      </c>
    </row>
    <row r="7595" spans="1:7" x14ac:dyDescent="0.3">
      <c r="A7595" s="5">
        <v>7571</v>
      </c>
      <c r="B7595" s="5">
        <v>62223.967557486103</v>
      </c>
      <c r="C7595" s="5">
        <v>-6022.967557486103</v>
      </c>
      <c r="D7595" s="5">
        <v>-0.87200962592378894</v>
      </c>
      <c r="F7595" s="5">
        <v>75.712571257125717</v>
      </c>
      <c r="G7595" s="5">
        <v>69759</v>
      </c>
    </row>
    <row r="7596" spans="1:7" x14ac:dyDescent="0.3">
      <c r="A7596" s="5">
        <v>7572</v>
      </c>
      <c r="B7596" s="5">
        <v>62223.967557486103</v>
      </c>
      <c r="C7596" s="5">
        <v>-3320.967557486103</v>
      </c>
      <c r="D7596" s="5">
        <v>-0.48081209966158411</v>
      </c>
      <c r="F7596" s="5">
        <v>75.722572257225721</v>
      </c>
      <c r="G7596" s="5">
        <v>69761</v>
      </c>
    </row>
    <row r="7597" spans="1:7" x14ac:dyDescent="0.3">
      <c r="A7597" s="5">
        <v>7573</v>
      </c>
      <c r="B7597" s="5">
        <v>65026.889043844625</v>
      </c>
      <c r="C7597" s="5">
        <v>-4479.8890438446251</v>
      </c>
      <c r="D7597" s="5">
        <v>-0.64860159581094434</v>
      </c>
      <c r="F7597" s="5">
        <v>75.73257325732574</v>
      </c>
      <c r="G7597" s="5">
        <v>69763</v>
      </c>
    </row>
    <row r="7598" spans="1:7" x14ac:dyDescent="0.3">
      <c r="A7598" s="5">
        <v>7574</v>
      </c>
      <c r="B7598" s="5">
        <v>62223.967557486103</v>
      </c>
      <c r="C7598" s="5">
        <v>-1299.967557486103</v>
      </c>
      <c r="D7598" s="5">
        <v>-0.18821024896731464</v>
      </c>
      <c r="F7598" s="5">
        <v>75.742574257425744</v>
      </c>
      <c r="G7598" s="5">
        <v>69766</v>
      </c>
    </row>
    <row r="7599" spans="1:7" x14ac:dyDescent="0.3">
      <c r="A7599" s="5">
        <v>7575</v>
      </c>
      <c r="B7599" s="5">
        <v>62223.967557486103</v>
      </c>
      <c r="C7599" s="5">
        <v>1616.032442513897</v>
      </c>
      <c r="D7599" s="5">
        <v>0.23397035302402122</v>
      </c>
      <c r="F7599" s="5">
        <v>75.752575257525748</v>
      </c>
      <c r="G7599" s="5">
        <v>69777</v>
      </c>
    </row>
    <row r="7600" spans="1:7" x14ac:dyDescent="0.3">
      <c r="A7600" s="5">
        <v>7576</v>
      </c>
      <c r="B7600" s="5">
        <v>62223.967557486103</v>
      </c>
      <c r="C7600" s="5">
        <v>-5192.967557486103</v>
      </c>
      <c r="D7600" s="5">
        <v>-0.75184162192762682</v>
      </c>
      <c r="F7600" s="5">
        <v>75.762576257625767</v>
      </c>
      <c r="G7600" s="5">
        <v>69777</v>
      </c>
    </row>
    <row r="7601" spans="1:7" x14ac:dyDescent="0.3">
      <c r="A7601" s="5">
        <v>7577</v>
      </c>
      <c r="B7601" s="5">
        <v>81844.417961995758</v>
      </c>
      <c r="C7601" s="5">
        <v>-1200.4179619957577</v>
      </c>
      <c r="D7601" s="5">
        <v>-0.17379738608936265</v>
      </c>
      <c r="F7601" s="5">
        <v>75.772577257725771</v>
      </c>
      <c r="G7601" s="5">
        <v>69779</v>
      </c>
    </row>
    <row r="7602" spans="1:7" x14ac:dyDescent="0.3">
      <c r="A7602" s="5">
        <v>7578</v>
      </c>
      <c r="B7602" s="5">
        <v>62223.967557486103</v>
      </c>
      <c r="C7602" s="5">
        <v>-6982.967557486103</v>
      </c>
      <c r="D7602" s="5">
        <v>-1.0109991245217596</v>
      </c>
      <c r="F7602" s="5">
        <v>75.78257825782579</v>
      </c>
      <c r="G7602" s="5">
        <v>69782</v>
      </c>
    </row>
    <row r="7603" spans="1:7" x14ac:dyDescent="0.3">
      <c r="A7603" s="5">
        <v>7579</v>
      </c>
      <c r="B7603" s="5">
        <v>62223.967557486103</v>
      </c>
      <c r="C7603" s="5">
        <v>1821.032442513897</v>
      </c>
      <c r="D7603" s="5">
        <v>0.26365040220379621</v>
      </c>
      <c r="F7603" s="5">
        <v>75.792579257925794</v>
      </c>
      <c r="G7603" s="5">
        <v>69784</v>
      </c>
    </row>
    <row r="7604" spans="1:7" x14ac:dyDescent="0.3">
      <c r="A7604" s="5">
        <v>7580</v>
      </c>
      <c r="B7604" s="5">
        <v>62223.967557486103</v>
      </c>
      <c r="C7604" s="5">
        <v>2261.032442513897</v>
      </c>
      <c r="D7604" s="5">
        <v>0.32735392239453276</v>
      </c>
      <c r="F7604" s="5">
        <v>75.802580258025799</v>
      </c>
      <c r="G7604" s="5">
        <v>69785</v>
      </c>
    </row>
    <row r="7605" spans="1:7" x14ac:dyDescent="0.3">
      <c r="A7605" s="5">
        <v>7581</v>
      </c>
      <c r="B7605" s="5">
        <v>62223.967557486103</v>
      </c>
      <c r="C7605" s="5">
        <v>8309.032442513897</v>
      </c>
      <c r="D7605" s="5">
        <v>1.2029877635617479</v>
      </c>
      <c r="F7605" s="5">
        <v>75.812581258125817</v>
      </c>
      <c r="G7605" s="5">
        <v>69786</v>
      </c>
    </row>
    <row r="7606" spans="1:7" x14ac:dyDescent="0.3">
      <c r="A7606" s="5">
        <v>7582</v>
      </c>
      <c r="B7606" s="5">
        <v>90253.182421071324</v>
      </c>
      <c r="C7606" s="5">
        <v>2745.8175789286761</v>
      </c>
      <c r="D7606" s="5">
        <v>0.39754146722582334</v>
      </c>
      <c r="F7606" s="5">
        <v>75.822582258225822</v>
      </c>
      <c r="G7606" s="5">
        <v>69799</v>
      </c>
    </row>
    <row r="7607" spans="1:7" x14ac:dyDescent="0.3">
      <c r="A7607" s="5">
        <v>7583</v>
      </c>
      <c r="B7607" s="5">
        <v>79041.496475637236</v>
      </c>
      <c r="C7607" s="5">
        <v>-2614.4964756372356</v>
      </c>
      <c r="D7607" s="5">
        <v>-0.37852870232810493</v>
      </c>
      <c r="F7607" s="5">
        <v>75.83258325832584</v>
      </c>
      <c r="G7607" s="5">
        <v>69801</v>
      </c>
    </row>
    <row r="7608" spans="1:7" x14ac:dyDescent="0.3">
      <c r="A7608" s="5">
        <v>7584</v>
      </c>
      <c r="B7608" s="5">
        <v>67829.810530203147</v>
      </c>
      <c r="C7608" s="5">
        <v>-9252.8105302031472</v>
      </c>
      <c r="D7608" s="5">
        <v>-1.3396286418905816</v>
      </c>
      <c r="F7608" s="5">
        <v>75.842584258425845</v>
      </c>
      <c r="G7608" s="5">
        <v>69801</v>
      </c>
    </row>
    <row r="7609" spans="1:7" x14ac:dyDescent="0.3">
      <c r="A7609" s="5">
        <v>7585</v>
      </c>
      <c r="B7609" s="5">
        <v>73435.653502920191</v>
      </c>
      <c r="C7609" s="5">
        <v>-197.65350292019139</v>
      </c>
      <c r="D7609" s="5">
        <v>-2.8616417986468676E-2</v>
      </c>
      <c r="F7609" s="5">
        <v>75.852585258525849</v>
      </c>
      <c r="G7609" s="5">
        <v>69808</v>
      </c>
    </row>
    <row r="7610" spans="1:7" x14ac:dyDescent="0.3">
      <c r="A7610" s="5">
        <v>7586</v>
      </c>
      <c r="B7610" s="5">
        <v>65026.889043844625</v>
      </c>
      <c r="C7610" s="5">
        <v>2787.1109561553749</v>
      </c>
      <c r="D7610" s="5">
        <v>0.40351995243015221</v>
      </c>
      <c r="F7610" s="5">
        <v>75.862586258625868</v>
      </c>
      <c r="G7610" s="5">
        <v>69814</v>
      </c>
    </row>
    <row r="7611" spans="1:7" x14ac:dyDescent="0.3">
      <c r="A7611" s="5">
        <v>7587</v>
      </c>
      <c r="B7611" s="5">
        <v>62223.967557486103</v>
      </c>
      <c r="C7611" s="5">
        <v>-5373.967557486103</v>
      </c>
      <c r="D7611" s="5">
        <v>-0.77804693364245259</v>
      </c>
      <c r="F7611" s="5">
        <v>75.872587258725872</v>
      </c>
      <c r="G7611" s="5">
        <v>69814</v>
      </c>
    </row>
    <row r="7612" spans="1:7" x14ac:dyDescent="0.3">
      <c r="A7612" s="5">
        <v>7588</v>
      </c>
      <c r="B7612" s="5">
        <v>65026.889043844625</v>
      </c>
      <c r="C7612" s="5">
        <v>-3754.8890438446251</v>
      </c>
      <c r="D7612" s="5">
        <v>-0.54363556822393533</v>
      </c>
      <c r="F7612" s="5">
        <v>75.882588258825876</v>
      </c>
      <c r="G7612" s="5">
        <v>69819</v>
      </c>
    </row>
    <row r="7613" spans="1:7" x14ac:dyDescent="0.3">
      <c r="A7613" s="5">
        <v>7589</v>
      </c>
      <c r="B7613" s="5">
        <v>70632.732016561669</v>
      </c>
      <c r="C7613" s="5">
        <v>10091.267983438331</v>
      </c>
      <c r="D7613" s="5">
        <v>1.461021122120675</v>
      </c>
      <c r="F7613" s="5">
        <v>75.892589258925895</v>
      </c>
      <c r="G7613" s="5">
        <v>69824</v>
      </c>
    </row>
    <row r="7614" spans="1:7" x14ac:dyDescent="0.3">
      <c r="A7614" s="5">
        <v>7590</v>
      </c>
      <c r="B7614" s="5">
        <v>76238.574989278713</v>
      </c>
      <c r="C7614" s="5">
        <v>-1229.5749892787135</v>
      </c>
      <c r="D7614" s="5">
        <v>-0.1780187617171391</v>
      </c>
      <c r="F7614" s="5">
        <v>75.902590259025899</v>
      </c>
      <c r="G7614" s="5">
        <v>69826</v>
      </c>
    </row>
    <row r="7615" spans="1:7" x14ac:dyDescent="0.3">
      <c r="A7615" s="5">
        <v>7591</v>
      </c>
      <c r="B7615" s="5">
        <v>62223.967557486103</v>
      </c>
      <c r="C7615" s="5">
        <v>1443.032442513897</v>
      </c>
      <c r="D7615" s="5">
        <v>0.20892328713084526</v>
      </c>
      <c r="F7615" s="5">
        <v>75.912591259125918</v>
      </c>
      <c r="G7615" s="5">
        <v>69830</v>
      </c>
    </row>
    <row r="7616" spans="1:7" x14ac:dyDescent="0.3">
      <c r="A7616" s="5">
        <v>7592</v>
      </c>
      <c r="B7616" s="5">
        <v>62223.967557486103</v>
      </c>
      <c r="C7616" s="5">
        <v>-3521.967557486103</v>
      </c>
      <c r="D7616" s="5">
        <v>-0.50991302593053422</v>
      </c>
      <c r="F7616" s="5">
        <v>75.922592259225922</v>
      </c>
      <c r="G7616" s="5">
        <v>69832</v>
      </c>
    </row>
    <row r="7617" spans="1:7" x14ac:dyDescent="0.3">
      <c r="A7617" s="5">
        <v>7593</v>
      </c>
      <c r="B7617" s="5">
        <v>67829.810530203147</v>
      </c>
      <c r="C7617" s="5">
        <v>3752.1894697968528</v>
      </c>
      <c r="D7617" s="5">
        <v>0.54324472192880202</v>
      </c>
      <c r="F7617" s="5">
        <v>75.932593259325927</v>
      </c>
      <c r="G7617" s="5">
        <v>69834</v>
      </c>
    </row>
    <row r="7618" spans="1:7" x14ac:dyDescent="0.3">
      <c r="A7618" s="5">
        <v>7594</v>
      </c>
      <c r="B7618" s="5">
        <v>65026.889043844625</v>
      </c>
      <c r="C7618" s="5">
        <v>-13159.889043844625</v>
      </c>
      <c r="D7618" s="5">
        <v>-1.9052983123009291</v>
      </c>
      <c r="F7618" s="5">
        <v>75.942594259425945</v>
      </c>
      <c r="G7618" s="5">
        <v>69840</v>
      </c>
    </row>
    <row r="7619" spans="1:7" x14ac:dyDescent="0.3">
      <c r="A7619" s="5">
        <v>7595</v>
      </c>
      <c r="B7619" s="5">
        <v>62223.967557486103</v>
      </c>
      <c r="C7619" s="5">
        <v>-8513.967557486103</v>
      </c>
      <c r="D7619" s="5">
        <v>-1.2326584186399816</v>
      </c>
      <c r="F7619" s="5">
        <v>75.95259525952595</v>
      </c>
      <c r="G7619" s="5">
        <v>69841</v>
      </c>
    </row>
    <row r="7620" spans="1:7" x14ac:dyDescent="0.3">
      <c r="A7620" s="5">
        <v>7596</v>
      </c>
      <c r="B7620" s="5">
        <v>67829.810530203147</v>
      </c>
      <c r="C7620" s="5">
        <v>6918.1894697968528</v>
      </c>
      <c r="D7620" s="5">
        <v>1.0016205058466927</v>
      </c>
      <c r="F7620" s="5">
        <v>75.962596259625968</v>
      </c>
      <c r="G7620" s="5">
        <v>69843</v>
      </c>
    </row>
    <row r="7621" spans="1:7" x14ac:dyDescent="0.3">
      <c r="A7621" s="5">
        <v>7597</v>
      </c>
      <c r="B7621" s="5">
        <v>62223.967557486103</v>
      </c>
      <c r="C7621" s="5">
        <v>4037.032442513897</v>
      </c>
      <c r="D7621" s="5">
        <v>0.58448449480077846</v>
      </c>
      <c r="F7621" s="5">
        <v>75.972597259725973</v>
      </c>
      <c r="G7621" s="5">
        <v>69847</v>
      </c>
    </row>
    <row r="7622" spans="1:7" x14ac:dyDescent="0.3">
      <c r="A7622" s="5">
        <v>7598</v>
      </c>
      <c r="B7622" s="5">
        <v>62223.967557486103</v>
      </c>
      <c r="C7622" s="5">
        <v>-9101.967557486103</v>
      </c>
      <c r="D7622" s="5">
        <v>-1.3177894865312385</v>
      </c>
      <c r="F7622" s="5">
        <v>75.982598259825977</v>
      </c>
      <c r="G7622" s="5">
        <v>69847</v>
      </c>
    </row>
    <row r="7623" spans="1:7" x14ac:dyDescent="0.3">
      <c r="A7623" s="5">
        <v>7599</v>
      </c>
      <c r="B7623" s="5">
        <v>62223.967557486103</v>
      </c>
      <c r="C7623" s="5">
        <v>3209.032442513897</v>
      </c>
      <c r="D7623" s="5">
        <v>0.46460605226002877</v>
      </c>
      <c r="F7623" s="5">
        <v>75.992599259925996</v>
      </c>
      <c r="G7623" s="5">
        <v>69852</v>
      </c>
    </row>
    <row r="7624" spans="1:7" x14ac:dyDescent="0.3">
      <c r="A7624" s="5">
        <v>7600</v>
      </c>
      <c r="B7624" s="5">
        <v>62223.967557486103</v>
      </c>
      <c r="C7624" s="5">
        <v>-5343.967557486103</v>
      </c>
      <c r="D7624" s="5">
        <v>-0.77370351181126595</v>
      </c>
      <c r="F7624" s="5">
        <v>76.002600260026</v>
      </c>
      <c r="G7624" s="5">
        <v>69862</v>
      </c>
    </row>
    <row r="7625" spans="1:7" x14ac:dyDescent="0.3">
      <c r="A7625" s="5">
        <v>7601</v>
      </c>
      <c r="B7625" s="5">
        <v>62223.967557486103</v>
      </c>
      <c r="C7625" s="5">
        <v>1497.032442513897</v>
      </c>
      <c r="D7625" s="5">
        <v>0.21674144642698109</v>
      </c>
      <c r="F7625" s="5">
        <v>76.012601260126019</v>
      </c>
      <c r="G7625" s="5">
        <v>69871</v>
      </c>
    </row>
    <row r="7626" spans="1:7" x14ac:dyDescent="0.3">
      <c r="A7626" s="5">
        <v>7602</v>
      </c>
      <c r="B7626" s="5">
        <v>62223.967557486103</v>
      </c>
      <c r="C7626" s="5">
        <v>-6769.967557486103</v>
      </c>
      <c r="D7626" s="5">
        <v>-0.9801608295203349</v>
      </c>
      <c r="F7626" s="5">
        <v>76.022602260226023</v>
      </c>
      <c r="G7626" s="5">
        <v>69871</v>
      </c>
    </row>
    <row r="7627" spans="1:7" x14ac:dyDescent="0.3">
      <c r="A7627" s="5">
        <v>7603</v>
      </c>
      <c r="B7627" s="5">
        <v>62223.967557486103</v>
      </c>
      <c r="C7627" s="5">
        <v>1744.032442513897</v>
      </c>
      <c r="D7627" s="5">
        <v>0.25250228617041731</v>
      </c>
      <c r="F7627" s="5">
        <v>76.032603260326027</v>
      </c>
      <c r="G7627" s="5">
        <v>69872</v>
      </c>
    </row>
    <row r="7628" spans="1:7" x14ac:dyDescent="0.3">
      <c r="A7628" s="5">
        <v>7604</v>
      </c>
      <c r="B7628" s="5">
        <v>95859.025393788368</v>
      </c>
      <c r="C7628" s="5">
        <v>2428.9746062116319</v>
      </c>
      <c r="D7628" s="5">
        <v>0.35166871106724784</v>
      </c>
      <c r="F7628" s="5">
        <v>76.042604260426046</v>
      </c>
      <c r="G7628" s="5">
        <v>69875</v>
      </c>
    </row>
    <row r="7629" spans="1:7" x14ac:dyDescent="0.3">
      <c r="A7629" s="5">
        <v>7605</v>
      </c>
      <c r="B7629" s="5">
        <v>62223.967557486103</v>
      </c>
      <c r="C7629" s="5">
        <v>-640.96755748610303</v>
      </c>
      <c r="D7629" s="5">
        <v>-9.2799749408916027E-2</v>
      </c>
      <c r="F7629" s="5">
        <v>76.05260526052605</v>
      </c>
      <c r="G7629" s="5">
        <v>69894</v>
      </c>
    </row>
    <row r="7630" spans="1:7" x14ac:dyDescent="0.3">
      <c r="A7630" s="5">
        <v>7606</v>
      </c>
      <c r="B7630" s="5">
        <v>67829.810530203147</v>
      </c>
      <c r="C7630" s="5">
        <v>4002.1894697968528</v>
      </c>
      <c r="D7630" s="5">
        <v>0.57943990385535682</v>
      </c>
      <c r="F7630" s="5">
        <v>76.062606260626069</v>
      </c>
      <c r="G7630" s="5">
        <v>69897</v>
      </c>
    </row>
    <row r="7631" spans="1:7" x14ac:dyDescent="0.3">
      <c r="A7631" s="5">
        <v>7607</v>
      </c>
      <c r="B7631" s="5">
        <v>65026.889043844625</v>
      </c>
      <c r="C7631" s="5">
        <v>2311.1109561553749</v>
      </c>
      <c r="D7631" s="5">
        <v>0.33460432604199175</v>
      </c>
      <c r="F7631" s="5">
        <v>76.072607260726073</v>
      </c>
      <c r="G7631" s="5">
        <v>69903</v>
      </c>
    </row>
    <row r="7632" spans="1:7" x14ac:dyDescent="0.3">
      <c r="A7632" s="5">
        <v>7608</v>
      </c>
      <c r="B7632" s="5">
        <v>62223.967557486103</v>
      </c>
      <c r="C7632" s="5">
        <v>-5473.967557486103</v>
      </c>
      <c r="D7632" s="5">
        <v>-0.79252500641307455</v>
      </c>
      <c r="F7632" s="5">
        <v>76.082608260826078</v>
      </c>
      <c r="G7632" s="5">
        <v>69904</v>
      </c>
    </row>
    <row r="7633" spans="1:7" x14ac:dyDescent="0.3">
      <c r="A7633" s="5">
        <v>7609</v>
      </c>
      <c r="B7633" s="5">
        <v>62223.967557486103</v>
      </c>
      <c r="C7633" s="5">
        <v>-5157.967557486103</v>
      </c>
      <c r="D7633" s="5">
        <v>-0.74677429645790916</v>
      </c>
      <c r="F7633" s="5">
        <v>76.092609260926096</v>
      </c>
      <c r="G7633" s="5">
        <v>69918</v>
      </c>
    </row>
    <row r="7634" spans="1:7" x14ac:dyDescent="0.3">
      <c r="A7634" s="5">
        <v>7610</v>
      </c>
      <c r="B7634" s="5">
        <v>62223.967557486103</v>
      </c>
      <c r="C7634" s="5">
        <v>1325.032442513897</v>
      </c>
      <c r="D7634" s="5">
        <v>0.19183916126151135</v>
      </c>
      <c r="F7634" s="5">
        <v>76.102610261026101</v>
      </c>
      <c r="G7634" s="5">
        <v>69918</v>
      </c>
    </row>
    <row r="7635" spans="1:7" x14ac:dyDescent="0.3">
      <c r="A7635" s="5">
        <v>7611</v>
      </c>
      <c r="B7635" s="5">
        <v>165932.06255275145</v>
      </c>
      <c r="C7635" s="5">
        <v>4717.9374472485506</v>
      </c>
      <c r="D7635" s="5">
        <v>0.68306641688506842</v>
      </c>
      <c r="F7635" s="5">
        <v>76.112611261126119</v>
      </c>
      <c r="G7635" s="5">
        <v>69919</v>
      </c>
    </row>
    <row r="7636" spans="1:7" x14ac:dyDescent="0.3">
      <c r="A7636" s="5">
        <v>7612</v>
      </c>
      <c r="B7636" s="5">
        <v>62223.967557486103</v>
      </c>
      <c r="C7636" s="5">
        <v>-7437.967557486103</v>
      </c>
      <c r="D7636" s="5">
        <v>-1.0768743556280895</v>
      </c>
      <c r="F7636" s="5">
        <v>76.122612261226124</v>
      </c>
      <c r="G7636" s="5">
        <v>69929</v>
      </c>
    </row>
    <row r="7637" spans="1:7" x14ac:dyDescent="0.3">
      <c r="A7637" s="5">
        <v>7613</v>
      </c>
      <c r="B7637" s="5">
        <v>62223.967557486103</v>
      </c>
      <c r="C7637" s="5">
        <v>4623.032442513897</v>
      </c>
      <c r="D7637" s="5">
        <v>0.669326001236623</v>
      </c>
      <c r="F7637" s="5">
        <v>76.132613261326128</v>
      </c>
      <c r="G7637" s="5">
        <v>69935</v>
      </c>
    </row>
    <row r="7638" spans="1:7" x14ac:dyDescent="0.3">
      <c r="A7638" s="5">
        <v>7614</v>
      </c>
      <c r="B7638" s="5">
        <v>62223.967557486103</v>
      </c>
      <c r="C7638" s="5">
        <v>2042.032442513897</v>
      </c>
      <c r="D7638" s="5">
        <v>0.29564694302687067</v>
      </c>
      <c r="F7638" s="5">
        <v>76.142614261426147</v>
      </c>
      <c r="G7638" s="5">
        <v>69939</v>
      </c>
    </row>
    <row r="7639" spans="1:7" x14ac:dyDescent="0.3">
      <c r="A7639" s="5">
        <v>7615</v>
      </c>
      <c r="B7639" s="5">
        <v>112676.5543119395</v>
      </c>
      <c r="C7639" s="5">
        <v>15308.445688060499</v>
      </c>
      <c r="D7639" s="5">
        <v>2.2163679067685362</v>
      </c>
      <c r="F7639" s="5">
        <v>76.152615261526151</v>
      </c>
      <c r="G7639" s="5">
        <v>69947</v>
      </c>
    </row>
    <row r="7640" spans="1:7" x14ac:dyDescent="0.3">
      <c r="A7640" s="5">
        <v>7616</v>
      </c>
      <c r="B7640" s="5">
        <v>62223.967557486103</v>
      </c>
      <c r="C7640" s="5">
        <v>2255.032442513897</v>
      </c>
      <c r="D7640" s="5">
        <v>0.32648523802829543</v>
      </c>
      <c r="F7640" s="5">
        <v>76.162616261626169</v>
      </c>
      <c r="G7640" s="5">
        <v>69951</v>
      </c>
    </row>
    <row r="7641" spans="1:7" x14ac:dyDescent="0.3">
      <c r="A7641" s="5">
        <v>7617</v>
      </c>
      <c r="B7641" s="5">
        <v>62223.967557486103</v>
      </c>
      <c r="C7641" s="5">
        <v>-339.96755748610303</v>
      </c>
      <c r="D7641" s="5">
        <v>-4.922075036934398E-2</v>
      </c>
      <c r="F7641" s="5">
        <v>76.172617261726174</v>
      </c>
      <c r="G7641" s="5">
        <v>69954</v>
      </c>
    </row>
    <row r="7642" spans="1:7" x14ac:dyDescent="0.3">
      <c r="A7642" s="5">
        <v>7618</v>
      </c>
      <c r="B7642" s="5">
        <v>62223.967557486103</v>
      </c>
      <c r="C7642" s="5">
        <v>390.03244251389697</v>
      </c>
      <c r="D7642" s="5">
        <v>5.6469180856196198E-2</v>
      </c>
      <c r="F7642" s="5">
        <v>76.182618261826178</v>
      </c>
      <c r="G7642" s="5">
        <v>69954</v>
      </c>
    </row>
    <row r="7643" spans="1:7" x14ac:dyDescent="0.3">
      <c r="A7643" s="5">
        <v>7619</v>
      </c>
      <c r="B7643" s="5">
        <v>67829.810530203147</v>
      </c>
      <c r="C7643" s="5">
        <v>-2036.8105302031472</v>
      </c>
      <c r="D7643" s="5">
        <v>-0.29489091076250229</v>
      </c>
      <c r="F7643" s="5">
        <v>76.192619261926197</v>
      </c>
      <c r="G7643" s="5">
        <v>69954</v>
      </c>
    </row>
    <row r="7644" spans="1:7" x14ac:dyDescent="0.3">
      <c r="A7644" s="5">
        <v>7620</v>
      </c>
      <c r="B7644" s="5">
        <v>62223.967557486103</v>
      </c>
      <c r="C7644" s="5">
        <v>4232.032442513897</v>
      </c>
      <c r="D7644" s="5">
        <v>0.61271673670349125</v>
      </c>
      <c r="F7644" s="5">
        <v>76.202620262026201</v>
      </c>
      <c r="G7644" s="5">
        <v>69955</v>
      </c>
    </row>
    <row r="7645" spans="1:7" x14ac:dyDescent="0.3">
      <c r="A7645" s="5">
        <v>7621</v>
      </c>
      <c r="B7645" s="5">
        <v>67829.810530203147</v>
      </c>
      <c r="C7645" s="5">
        <v>5005.1894697968528</v>
      </c>
      <c r="D7645" s="5">
        <v>0.7246549737446949</v>
      </c>
      <c r="F7645" s="5">
        <v>76.21262126212622</v>
      </c>
      <c r="G7645" s="5">
        <v>69956</v>
      </c>
    </row>
    <row r="7646" spans="1:7" x14ac:dyDescent="0.3">
      <c r="A7646" s="5">
        <v>7622</v>
      </c>
      <c r="B7646" s="5">
        <v>62223.967557486103</v>
      </c>
      <c r="C7646" s="5">
        <v>-10958.967557486103</v>
      </c>
      <c r="D7646" s="5">
        <v>-1.5866472978816881</v>
      </c>
      <c r="F7646" s="5">
        <v>76.222622262226224</v>
      </c>
      <c r="G7646" s="5">
        <v>69957</v>
      </c>
    </row>
    <row r="7647" spans="1:7" x14ac:dyDescent="0.3">
      <c r="A7647" s="5">
        <v>7623</v>
      </c>
      <c r="B7647" s="5">
        <v>62223.967557486103</v>
      </c>
      <c r="C7647" s="5">
        <v>-6874.967557486103</v>
      </c>
      <c r="D7647" s="5">
        <v>-0.99536280592948789</v>
      </c>
      <c r="F7647" s="5">
        <v>76.232623262326229</v>
      </c>
      <c r="G7647" s="5">
        <v>69957</v>
      </c>
    </row>
    <row r="7648" spans="1:7" x14ac:dyDescent="0.3">
      <c r="A7648" s="5">
        <v>7624</v>
      </c>
      <c r="B7648" s="5">
        <v>62223.967557486103</v>
      </c>
      <c r="C7648" s="5">
        <v>-2513.967557486103</v>
      </c>
      <c r="D7648" s="5">
        <v>-0.363974052402665</v>
      </c>
      <c r="F7648" s="5">
        <v>76.242624262426247</v>
      </c>
      <c r="G7648" s="5">
        <v>69960</v>
      </c>
    </row>
    <row r="7649" spans="1:7" x14ac:dyDescent="0.3">
      <c r="A7649" s="5">
        <v>7625</v>
      </c>
      <c r="B7649" s="5">
        <v>62223.967557486103</v>
      </c>
      <c r="C7649" s="5">
        <v>5876.032442513897</v>
      </c>
      <c r="D7649" s="5">
        <v>0.85073625305251599</v>
      </c>
      <c r="F7649" s="5">
        <v>76.252625262526252</v>
      </c>
      <c r="G7649" s="5">
        <v>69961</v>
      </c>
    </row>
    <row r="7650" spans="1:7" x14ac:dyDescent="0.3">
      <c r="A7650" s="5">
        <v>7626</v>
      </c>
      <c r="B7650" s="5">
        <v>62223.967557486103</v>
      </c>
      <c r="C7650" s="5">
        <v>56.032442513896967</v>
      </c>
      <c r="D7650" s="5">
        <v>8.1124178023189095E-3</v>
      </c>
      <c r="F7650" s="5">
        <v>76.26262626262627</v>
      </c>
      <c r="G7650" s="5">
        <v>69965</v>
      </c>
    </row>
    <row r="7651" spans="1:7" x14ac:dyDescent="0.3">
      <c r="A7651" s="5">
        <v>7627</v>
      </c>
      <c r="B7651" s="5">
        <v>70632.732016561669</v>
      </c>
      <c r="C7651" s="5">
        <v>-5069.7320165616693</v>
      </c>
      <c r="D7651" s="5">
        <v>-0.73399949063331771</v>
      </c>
      <c r="F7651" s="5">
        <v>76.272627262726274</v>
      </c>
      <c r="G7651" s="5">
        <v>69971</v>
      </c>
    </row>
    <row r="7652" spans="1:7" x14ac:dyDescent="0.3">
      <c r="A7652" s="5">
        <v>7628</v>
      </c>
      <c r="B7652" s="5">
        <v>62223.967557486103</v>
      </c>
      <c r="C7652" s="5">
        <v>-208.96755748610303</v>
      </c>
      <c r="D7652" s="5">
        <v>-3.0254475039829237E-2</v>
      </c>
      <c r="F7652" s="5">
        <v>76.282628262826279</v>
      </c>
      <c r="G7652" s="5">
        <v>69976</v>
      </c>
    </row>
    <row r="7653" spans="1:7" x14ac:dyDescent="0.3">
      <c r="A7653" s="5">
        <v>7629</v>
      </c>
      <c r="B7653" s="5">
        <v>65026.889043844625</v>
      </c>
      <c r="C7653" s="5">
        <v>2738.1109561553749</v>
      </c>
      <c r="D7653" s="5">
        <v>0.39642569677254746</v>
      </c>
      <c r="F7653" s="5">
        <v>76.292629262926297</v>
      </c>
      <c r="G7653" s="5">
        <v>69980</v>
      </c>
    </row>
    <row r="7654" spans="1:7" x14ac:dyDescent="0.3">
      <c r="A7654" s="5">
        <v>7630</v>
      </c>
      <c r="B7654" s="5">
        <v>62223.967557486103</v>
      </c>
      <c r="C7654" s="5">
        <v>-3001.967557486103</v>
      </c>
      <c r="D7654" s="5">
        <v>-0.43462704752330011</v>
      </c>
      <c r="F7654" s="5">
        <v>76.302630263026302</v>
      </c>
      <c r="G7654" s="5">
        <v>69990</v>
      </c>
    </row>
    <row r="7655" spans="1:7" x14ac:dyDescent="0.3">
      <c r="A7655" s="5">
        <v>7631</v>
      </c>
      <c r="B7655" s="5">
        <v>62223.967557486103</v>
      </c>
      <c r="C7655" s="5">
        <v>5313.032442513897</v>
      </c>
      <c r="D7655" s="5">
        <v>0.76922470335391446</v>
      </c>
      <c r="F7655" s="5">
        <v>76.31263126312632</v>
      </c>
      <c r="G7655" s="5">
        <v>69996</v>
      </c>
    </row>
    <row r="7656" spans="1:7" x14ac:dyDescent="0.3">
      <c r="A7656" s="5">
        <v>7632</v>
      </c>
      <c r="B7656" s="5">
        <v>65026.889043844625</v>
      </c>
      <c r="C7656" s="5">
        <v>704.11095615537488</v>
      </c>
      <c r="D7656" s="5">
        <v>0.10194169661809714</v>
      </c>
      <c r="F7656" s="5">
        <v>76.322632263226325</v>
      </c>
      <c r="G7656" s="5">
        <v>70001</v>
      </c>
    </row>
    <row r="7657" spans="1:7" x14ac:dyDescent="0.3">
      <c r="A7657" s="5">
        <v>7633</v>
      </c>
      <c r="B7657" s="5">
        <v>67829.810530203147</v>
      </c>
      <c r="C7657" s="5">
        <v>5741.1894697968528</v>
      </c>
      <c r="D7657" s="5">
        <v>0.83121358933647238</v>
      </c>
      <c r="F7657" s="5">
        <v>76.332633263326329</v>
      </c>
      <c r="G7657" s="5">
        <v>70005</v>
      </c>
    </row>
    <row r="7658" spans="1:7" x14ac:dyDescent="0.3">
      <c r="A7658" s="5">
        <v>7634</v>
      </c>
      <c r="B7658" s="5">
        <v>65026.889043844625</v>
      </c>
      <c r="C7658" s="5">
        <v>8649.1109561553749</v>
      </c>
      <c r="D7658" s="5">
        <v>1.2522245782440105</v>
      </c>
      <c r="F7658" s="5">
        <v>76.342634263426348</v>
      </c>
      <c r="G7658" s="5">
        <v>70007</v>
      </c>
    </row>
    <row r="7659" spans="1:7" x14ac:dyDescent="0.3">
      <c r="A7659" s="5">
        <v>7635</v>
      </c>
      <c r="B7659" s="5">
        <v>62223.967557486103</v>
      </c>
      <c r="C7659" s="5">
        <v>-400.96755748610303</v>
      </c>
      <c r="D7659" s="5">
        <v>-5.8052374759423368E-2</v>
      </c>
      <c r="F7659" s="5">
        <v>76.352635263526352</v>
      </c>
      <c r="G7659" s="5">
        <v>70007</v>
      </c>
    </row>
    <row r="7660" spans="1:7" x14ac:dyDescent="0.3">
      <c r="A7660" s="5">
        <v>7636</v>
      </c>
      <c r="B7660" s="5">
        <v>62223.967557486103</v>
      </c>
      <c r="C7660" s="5">
        <v>1439.032442513897</v>
      </c>
      <c r="D7660" s="5">
        <v>0.20834416422002036</v>
      </c>
      <c r="F7660" s="5">
        <v>76.362636263626356</v>
      </c>
      <c r="G7660" s="5">
        <v>70013</v>
      </c>
    </row>
    <row r="7661" spans="1:7" x14ac:dyDescent="0.3">
      <c r="A7661" s="5">
        <v>7637</v>
      </c>
      <c r="B7661" s="5">
        <v>62223.967557486103</v>
      </c>
      <c r="C7661" s="5">
        <v>401.03244251389697</v>
      </c>
      <c r="D7661" s="5">
        <v>5.8061768860964612E-2</v>
      </c>
      <c r="F7661" s="5">
        <v>76.372637263726375</v>
      </c>
      <c r="G7661" s="5">
        <v>70014</v>
      </c>
    </row>
    <row r="7662" spans="1:7" x14ac:dyDescent="0.3">
      <c r="A7662" s="5">
        <v>7638</v>
      </c>
      <c r="B7662" s="5">
        <v>62223.967557486103</v>
      </c>
      <c r="C7662" s="5">
        <v>1416.032442513897</v>
      </c>
      <c r="D7662" s="5">
        <v>0.20501420748277732</v>
      </c>
      <c r="F7662" s="5">
        <v>76.382638263826379</v>
      </c>
      <c r="G7662" s="5">
        <v>70017</v>
      </c>
    </row>
    <row r="7663" spans="1:7" x14ac:dyDescent="0.3">
      <c r="A7663" s="5">
        <v>7639</v>
      </c>
      <c r="B7663" s="5">
        <v>65026.889043844625</v>
      </c>
      <c r="C7663" s="5">
        <v>-2680.8890438446251</v>
      </c>
      <c r="D7663" s="5">
        <v>-0.38814106666745563</v>
      </c>
      <c r="F7663" s="5">
        <v>76.392639263926398</v>
      </c>
      <c r="G7663" s="5">
        <v>70022</v>
      </c>
    </row>
    <row r="7664" spans="1:7" x14ac:dyDescent="0.3">
      <c r="A7664" s="5">
        <v>7640</v>
      </c>
      <c r="B7664" s="5">
        <v>62223.967557486103</v>
      </c>
      <c r="C7664" s="5">
        <v>-6599.967557486103</v>
      </c>
      <c r="D7664" s="5">
        <v>-0.9555481058102776</v>
      </c>
      <c r="F7664" s="5">
        <v>76.402640264026402</v>
      </c>
      <c r="G7664" s="5">
        <v>70022</v>
      </c>
    </row>
    <row r="7665" spans="1:7" x14ac:dyDescent="0.3">
      <c r="A7665" s="5">
        <v>7641</v>
      </c>
      <c r="B7665" s="5">
        <v>62223.967557486103</v>
      </c>
      <c r="C7665" s="5">
        <v>16086.032442513897</v>
      </c>
      <c r="D7665" s="5">
        <v>2.3289474829330161</v>
      </c>
      <c r="F7665" s="5">
        <v>76.412641264126407</v>
      </c>
      <c r="G7665" s="5">
        <v>70023</v>
      </c>
    </row>
    <row r="7666" spans="1:7" x14ac:dyDescent="0.3">
      <c r="A7666" s="5">
        <v>7642</v>
      </c>
      <c r="B7666" s="5">
        <v>76238.574989278713</v>
      </c>
      <c r="C7666" s="5">
        <v>4768.4250107212865</v>
      </c>
      <c r="D7666" s="5">
        <v>0.69037604306476508</v>
      </c>
      <c r="F7666" s="5">
        <v>76.422642264226425</v>
      </c>
      <c r="G7666" s="5">
        <v>70031</v>
      </c>
    </row>
    <row r="7667" spans="1:7" x14ac:dyDescent="0.3">
      <c r="A7667" s="5">
        <v>7643</v>
      </c>
      <c r="B7667" s="5">
        <v>62223.967557486103</v>
      </c>
      <c r="C7667" s="5">
        <v>-573.96755748610303</v>
      </c>
      <c r="D7667" s="5">
        <v>-8.3099440652599332E-2</v>
      </c>
      <c r="F7667" s="5">
        <v>76.43264326432643</v>
      </c>
      <c r="G7667" s="5">
        <v>70034</v>
      </c>
    </row>
    <row r="7668" spans="1:7" x14ac:dyDescent="0.3">
      <c r="A7668" s="5">
        <v>7644</v>
      </c>
      <c r="B7668" s="5">
        <v>65026.889043844625</v>
      </c>
      <c r="C7668" s="5">
        <v>-13389.889043844625</v>
      </c>
      <c r="D7668" s="5">
        <v>-1.9385978796733594</v>
      </c>
      <c r="F7668" s="5">
        <v>76.442644264426448</v>
      </c>
      <c r="G7668" s="5">
        <v>70035</v>
      </c>
    </row>
    <row r="7669" spans="1:7" x14ac:dyDescent="0.3">
      <c r="A7669" s="5">
        <v>7645</v>
      </c>
      <c r="B7669" s="5">
        <v>62223.967557486103</v>
      </c>
      <c r="C7669" s="5">
        <v>1931.032442513897</v>
      </c>
      <c r="D7669" s="5">
        <v>0.27957628225148035</v>
      </c>
      <c r="F7669" s="5">
        <v>76.452645264526453</v>
      </c>
      <c r="G7669" s="5">
        <v>70039</v>
      </c>
    </row>
    <row r="7670" spans="1:7" x14ac:dyDescent="0.3">
      <c r="A7670" s="5">
        <v>7646</v>
      </c>
      <c r="B7670" s="5">
        <v>62223.967557486103</v>
      </c>
      <c r="C7670" s="5">
        <v>194.03244251389697</v>
      </c>
      <c r="D7670" s="5">
        <v>2.8092158225777191E-2</v>
      </c>
      <c r="F7670" s="5">
        <v>76.462646264626457</v>
      </c>
      <c r="G7670" s="5">
        <v>70042</v>
      </c>
    </row>
    <row r="7671" spans="1:7" x14ac:dyDescent="0.3">
      <c r="A7671" s="5">
        <v>7647</v>
      </c>
      <c r="B7671" s="5">
        <v>62223.967557486103</v>
      </c>
      <c r="C7671" s="5">
        <v>-4079.967557486103</v>
      </c>
      <c r="D7671" s="5">
        <v>-0.59070067199060461</v>
      </c>
      <c r="F7671" s="5">
        <v>76.472647264726476</v>
      </c>
      <c r="G7671" s="5">
        <v>70046</v>
      </c>
    </row>
    <row r="7672" spans="1:7" x14ac:dyDescent="0.3">
      <c r="A7672" s="5">
        <v>7648</v>
      </c>
      <c r="B7672" s="5">
        <v>65026.889043844625</v>
      </c>
      <c r="C7672" s="5">
        <v>-5173.8890438446251</v>
      </c>
      <c r="D7672" s="5">
        <v>-0.74907942083906065</v>
      </c>
      <c r="F7672" s="5">
        <v>76.48264826482648</v>
      </c>
      <c r="G7672" s="5">
        <v>70046</v>
      </c>
    </row>
    <row r="7673" spans="1:7" x14ac:dyDescent="0.3">
      <c r="A7673" s="5">
        <v>7649</v>
      </c>
      <c r="B7673" s="5">
        <v>65026.889043844625</v>
      </c>
      <c r="C7673" s="5">
        <v>5289.1109561553749</v>
      </c>
      <c r="D7673" s="5">
        <v>0.76576133315111317</v>
      </c>
      <c r="F7673" s="5">
        <v>76.492649264926499</v>
      </c>
      <c r="G7673" s="5">
        <v>70052</v>
      </c>
    </row>
    <row r="7674" spans="1:7" x14ac:dyDescent="0.3">
      <c r="A7674" s="5">
        <v>7650</v>
      </c>
      <c r="B7674" s="5">
        <v>135099.92620280769</v>
      </c>
      <c r="C7674" s="5">
        <v>16911.073797192308</v>
      </c>
      <c r="D7674" s="5">
        <v>2.4483975706510819</v>
      </c>
      <c r="F7674" s="5">
        <v>76.502650265026503</v>
      </c>
      <c r="G7674" s="5">
        <v>70059</v>
      </c>
    </row>
    <row r="7675" spans="1:7" x14ac:dyDescent="0.3">
      <c r="A7675" s="5">
        <v>7651</v>
      </c>
      <c r="B7675" s="5">
        <v>76238.574989278713</v>
      </c>
      <c r="C7675" s="5">
        <v>-7365.5749892787135</v>
      </c>
      <c r="D7675" s="5">
        <v>-1.0663933069225016</v>
      </c>
      <c r="F7675" s="5">
        <v>76.512651265126507</v>
      </c>
      <c r="G7675" s="5">
        <v>70060</v>
      </c>
    </row>
    <row r="7676" spans="1:7" x14ac:dyDescent="0.3">
      <c r="A7676" s="5">
        <v>7652</v>
      </c>
      <c r="B7676" s="5">
        <v>171537.90552546846</v>
      </c>
      <c r="C7676" s="5">
        <v>10673.094474531536</v>
      </c>
      <c r="D7676" s="5">
        <v>1.5452583848999053</v>
      </c>
      <c r="F7676" s="5">
        <v>76.522652265226526</v>
      </c>
      <c r="G7676" s="5">
        <v>70071</v>
      </c>
    </row>
    <row r="7677" spans="1:7" x14ac:dyDescent="0.3">
      <c r="A7677" s="5">
        <v>7653</v>
      </c>
      <c r="B7677" s="5">
        <v>67829.810530203147</v>
      </c>
      <c r="C7677" s="5">
        <v>3384.1894697968528</v>
      </c>
      <c r="D7677" s="5">
        <v>0.48996541413291322</v>
      </c>
      <c r="F7677" s="5">
        <v>76.53265326532653</v>
      </c>
      <c r="G7677" s="5">
        <v>70073</v>
      </c>
    </row>
    <row r="7678" spans="1:7" x14ac:dyDescent="0.3">
      <c r="A7678" s="5">
        <v>7654</v>
      </c>
      <c r="B7678" s="5">
        <v>62223.967557486103</v>
      </c>
      <c r="C7678" s="5">
        <v>4017.032442513897</v>
      </c>
      <c r="D7678" s="5">
        <v>0.58158888024665401</v>
      </c>
      <c r="F7678" s="5">
        <v>76.542654265426549</v>
      </c>
      <c r="G7678" s="5">
        <v>70076</v>
      </c>
    </row>
    <row r="7679" spans="1:7" x14ac:dyDescent="0.3">
      <c r="A7679" s="5">
        <v>7655</v>
      </c>
      <c r="B7679" s="5">
        <v>62223.967557486103</v>
      </c>
      <c r="C7679" s="5">
        <v>1772.032442513897</v>
      </c>
      <c r="D7679" s="5">
        <v>0.25655614654619147</v>
      </c>
      <c r="F7679" s="5">
        <v>76.552655265526553</v>
      </c>
      <c r="G7679" s="5">
        <v>70080</v>
      </c>
    </row>
    <row r="7680" spans="1:7" x14ac:dyDescent="0.3">
      <c r="A7680" s="5">
        <v>7656</v>
      </c>
      <c r="B7680" s="5">
        <v>70632.732016561669</v>
      </c>
      <c r="C7680" s="5">
        <v>3067.2679834383307</v>
      </c>
      <c r="D7680" s="5">
        <v>0.44408129071218971</v>
      </c>
      <c r="F7680" s="5">
        <v>76.562656265626558</v>
      </c>
      <c r="G7680" s="5">
        <v>70082</v>
      </c>
    </row>
    <row r="7681" spans="1:7" x14ac:dyDescent="0.3">
      <c r="A7681" s="5">
        <v>7657</v>
      </c>
      <c r="B7681" s="5">
        <v>62223.967557486103</v>
      </c>
      <c r="C7681" s="5">
        <v>-8442.967557486103</v>
      </c>
      <c r="D7681" s="5">
        <v>-1.2223789869728401</v>
      </c>
      <c r="F7681" s="5">
        <v>76.572657265726576</v>
      </c>
      <c r="G7681" s="5">
        <v>70085</v>
      </c>
    </row>
    <row r="7682" spans="1:7" x14ac:dyDescent="0.3">
      <c r="A7682" s="5">
        <v>7658</v>
      </c>
      <c r="B7682" s="5">
        <v>65026.889043844625</v>
      </c>
      <c r="C7682" s="5">
        <v>9058.1109561553749</v>
      </c>
      <c r="D7682" s="5">
        <v>1.3114398958758542</v>
      </c>
      <c r="F7682" s="5">
        <v>76.582658265826581</v>
      </c>
      <c r="G7682" s="5">
        <v>70090</v>
      </c>
    </row>
    <row r="7683" spans="1:7" x14ac:dyDescent="0.3">
      <c r="A7683" s="5">
        <v>7659</v>
      </c>
      <c r="B7683" s="5">
        <v>62223.967557486103</v>
      </c>
      <c r="C7683" s="5">
        <v>7815.032442513897</v>
      </c>
      <c r="D7683" s="5">
        <v>1.1314660840748754</v>
      </c>
      <c r="F7683" s="5">
        <v>76.592659265926599</v>
      </c>
      <c r="G7683" s="5">
        <v>70091</v>
      </c>
    </row>
    <row r="7684" spans="1:7" x14ac:dyDescent="0.3">
      <c r="A7684" s="5">
        <v>7660</v>
      </c>
      <c r="B7684" s="5">
        <v>62223.967557486103</v>
      </c>
      <c r="C7684" s="5">
        <v>-1167.967557486103</v>
      </c>
      <c r="D7684" s="5">
        <v>-0.16909919291009368</v>
      </c>
      <c r="F7684" s="5">
        <v>76.602660266026604</v>
      </c>
      <c r="G7684" s="5">
        <v>70092</v>
      </c>
    </row>
    <row r="7685" spans="1:7" x14ac:dyDescent="0.3">
      <c r="A7685" s="5">
        <v>7661</v>
      </c>
      <c r="B7685" s="5">
        <v>62223.967557486103</v>
      </c>
      <c r="C7685" s="5">
        <v>-12134.967557486103</v>
      </c>
      <c r="D7685" s="5">
        <v>-1.7569094336642022</v>
      </c>
      <c r="F7685" s="5">
        <v>76.612661266126608</v>
      </c>
      <c r="G7685" s="5">
        <v>70104</v>
      </c>
    </row>
    <row r="7686" spans="1:7" x14ac:dyDescent="0.3">
      <c r="A7686" s="5">
        <v>7662</v>
      </c>
      <c r="B7686" s="5">
        <v>62223.967557486103</v>
      </c>
      <c r="C7686" s="5">
        <v>-3204.967557486103</v>
      </c>
      <c r="D7686" s="5">
        <v>-0.46401753524766265</v>
      </c>
      <c r="F7686" s="5">
        <v>76.622662266226627</v>
      </c>
      <c r="G7686" s="5">
        <v>70114</v>
      </c>
    </row>
    <row r="7687" spans="1:7" x14ac:dyDescent="0.3">
      <c r="A7687" s="5">
        <v>7663</v>
      </c>
      <c r="B7687" s="5">
        <v>62223.967557486103</v>
      </c>
      <c r="C7687" s="5">
        <v>7412.032442513897</v>
      </c>
      <c r="D7687" s="5">
        <v>1.073119450809269</v>
      </c>
      <c r="F7687" s="5">
        <v>76.632663266326631</v>
      </c>
      <c r="G7687" s="5">
        <v>70125</v>
      </c>
    </row>
    <row r="7688" spans="1:7" x14ac:dyDescent="0.3">
      <c r="A7688" s="5">
        <v>7664</v>
      </c>
      <c r="B7688" s="5">
        <v>76238.574989278713</v>
      </c>
      <c r="C7688" s="5">
        <v>-266.57498927871347</v>
      </c>
      <c r="D7688" s="5">
        <v>-3.8594920936049777E-2</v>
      </c>
      <c r="F7688" s="5">
        <v>76.64266426642665</v>
      </c>
      <c r="G7688" s="5">
        <v>70126</v>
      </c>
    </row>
    <row r="7689" spans="1:7" x14ac:dyDescent="0.3">
      <c r="A7689" s="5">
        <v>7665</v>
      </c>
      <c r="B7689" s="5">
        <v>65026.889043844625</v>
      </c>
      <c r="C7689" s="5">
        <v>3668.1109561553749</v>
      </c>
      <c r="D7689" s="5">
        <v>0.53107177353933155</v>
      </c>
      <c r="F7689" s="5">
        <v>76.652665266526654</v>
      </c>
      <c r="G7689" s="5">
        <v>70129</v>
      </c>
    </row>
    <row r="7690" spans="1:7" x14ac:dyDescent="0.3">
      <c r="A7690" s="5">
        <v>7666</v>
      </c>
      <c r="B7690" s="5">
        <v>62223.967557486103</v>
      </c>
      <c r="C7690" s="5">
        <v>1641.032442513897</v>
      </c>
      <c r="D7690" s="5">
        <v>0.23758987121667668</v>
      </c>
      <c r="F7690" s="5">
        <v>76.662666266626658</v>
      </c>
      <c r="G7690" s="5">
        <v>70132</v>
      </c>
    </row>
    <row r="7691" spans="1:7" x14ac:dyDescent="0.3">
      <c r="A7691" s="5">
        <v>7667</v>
      </c>
      <c r="B7691" s="5">
        <v>62223.967557486103</v>
      </c>
      <c r="C7691" s="5">
        <v>5370.032442513897</v>
      </c>
      <c r="D7691" s="5">
        <v>0.77747720483316896</v>
      </c>
      <c r="F7691" s="5">
        <v>76.672667266726677</v>
      </c>
      <c r="G7691" s="5">
        <v>70134</v>
      </c>
    </row>
    <row r="7692" spans="1:7" x14ac:dyDescent="0.3">
      <c r="A7692" s="5">
        <v>7668</v>
      </c>
      <c r="B7692" s="5">
        <v>70632.732016561669</v>
      </c>
      <c r="C7692" s="5">
        <v>3835.2679834383307</v>
      </c>
      <c r="D7692" s="5">
        <v>0.5552728895905662</v>
      </c>
      <c r="F7692" s="5">
        <v>76.682668266826681</v>
      </c>
      <c r="G7692" s="5">
        <v>70134</v>
      </c>
    </row>
    <row r="7693" spans="1:7" x14ac:dyDescent="0.3">
      <c r="A7693" s="5">
        <v>7669</v>
      </c>
      <c r="B7693" s="5">
        <v>62223.967557486103</v>
      </c>
      <c r="C7693" s="5">
        <v>1217.032442513897</v>
      </c>
      <c r="D7693" s="5">
        <v>0.17620284266923966</v>
      </c>
      <c r="F7693" s="5">
        <v>76.6926692669267</v>
      </c>
      <c r="G7693" s="5">
        <v>70136</v>
      </c>
    </row>
    <row r="7694" spans="1:7" x14ac:dyDescent="0.3">
      <c r="A7694" s="5">
        <v>7670</v>
      </c>
      <c r="B7694" s="5">
        <v>62223.967557486103</v>
      </c>
      <c r="C7694" s="5">
        <v>2106.032442513897</v>
      </c>
      <c r="D7694" s="5">
        <v>0.30491290960006873</v>
      </c>
      <c r="F7694" s="5">
        <v>76.702670267026704</v>
      </c>
      <c r="G7694" s="5">
        <v>70136</v>
      </c>
    </row>
    <row r="7695" spans="1:7" x14ac:dyDescent="0.3">
      <c r="A7695" s="5">
        <v>7671</v>
      </c>
      <c r="B7695" s="5">
        <v>62223.967557486103</v>
      </c>
      <c r="C7695" s="5">
        <v>-5187.967557486103</v>
      </c>
      <c r="D7695" s="5">
        <v>-0.75111771828909579</v>
      </c>
      <c r="F7695" s="5">
        <v>76.712671267126709</v>
      </c>
      <c r="G7695" s="5">
        <v>70137</v>
      </c>
    </row>
    <row r="7696" spans="1:7" x14ac:dyDescent="0.3">
      <c r="A7696" s="5">
        <v>7672</v>
      </c>
      <c r="B7696" s="5">
        <v>67829.810530203147</v>
      </c>
      <c r="C7696" s="5">
        <v>5505.1894697968528</v>
      </c>
      <c r="D7696" s="5">
        <v>0.7970453375978046</v>
      </c>
      <c r="F7696" s="5">
        <v>76.722672267226727</v>
      </c>
      <c r="G7696" s="5">
        <v>70137</v>
      </c>
    </row>
    <row r="7697" spans="1:7" x14ac:dyDescent="0.3">
      <c r="A7697" s="5">
        <v>7673</v>
      </c>
      <c r="B7697" s="5">
        <v>62223.967557486103</v>
      </c>
      <c r="C7697" s="5">
        <v>3062.032442513897</v>
      </c>
      <c r="D7697" s="5">
        <v>0.44332328528721449</v>
      </c>
      <c r="F7697" s="5">
        <v>76.732673267326732</v>
      </c>
      <c r="G7697" s="5">
        <v>70142</v>
      </c>
    </row>
    <row r="7698" spans="1:7" x14ac:dyDescent="0.3">
      <c r="A7698" s="5">
        <v>7674</v>
      </c>
      <c r="B7698" s="5">
        <v>62223.967557486103</v>
      </c>
      <c r="C7698" s="5">
        <v>3872.032442513897</v>
      </c>
      <c r="D7698" s="5">
        <v>0.5605956747292522</v>
      </c>
      <c r="F7698" s="5">
        <v>76.74267426742675</v>
      </c>
      <c r="G7698" s="5">
        <v>70147</v>
      </c>
    </row>
    <row r="7699" spans="1:7" x14ac:dyDescent="0.3">
      <c r="A7699" s="5">
        <v>7675</v>
      </c>
      <c r="B7699" s="5">
        <v>62223.967557486103</v>
      </c>
      <c r="C7699" s="5">
        <v>316.03244251389697</v>
      </c>
      <c r="D7699" s="5">
        <v>4.5755407005935958E-2</v>
      </c>
      <c r="F7699" s="5">
        <v>76.752675267526755</v>
      </c>
      <c r="G7699" s="5">
        <v>70152</v>
      </c>
    </row>
    <row r="7700" spans="1:7" x14ac:dyDescent="0.3">
      <c r="A7700" s="5">
        <v>7676</v>
      </c>
      <c r="B7700" s="5">
        <v>62223.967557486103</v>
      </c>
      <c r="C7700" s="5">
        <v>3663.032442513897</v>
      </c>
      <c r="D7700" s="5">
        <v>0.5303365026386524</v>
      </c>
      <c r="F7700" s="5">
        <v>76.762676267626759</v>
      </c>
      <c r="G7700" s="5">
        <v>70153</v>
      </c>
    </row>
    <row r="7701" spans="1:7" x14ac:dyDescent="0.3">
      <c r="A7701" s="5">
        <v>7677</v>
      </c>
      <c r="B7701" s="5">
        <v>62223.967557486103</v>
      </c>
      <c r="C7701" s="5">
        <v>-1680.967557486103</v>
      </c>
      <c r="D7701" s="5">
        <v>-0.24337170622338422</v>
      </c>
      <c r="F7701" s="5">
        <v>76.772677267726777</v>
      </c>
      <c r="G7701" s="5">
        <v>70161</v>
      </c>
    </row>
    <row r="7702" spans="1:7" x14ac:dyDescent="0.3">
      <c r="A7702" s="5">
        <v>7678</v>
      </c>
      <c r="B7702" s="5">
        <v>62223.967557486103</v>
      </c>
      <c r="C7702" s="5">
        <v>-8120.967557486103</v>
      </c>
      <c r="D7702" s="5">
        <v>-1.1757595926514373</v>
      </c>
      <c r="F7702" s="5">
        <v>76.782678267826782</v>
      </c>
      <c r="G7702" s="5">
        <v>70173</v>
      </c>
    </row>
    <row r="7703" spans="1:7" x14ac:dyDescent="0.3">
      <c r="A7703" s="5">
        <v>7679</v>
      </c>
      <c r="B7703" s="5">
        <v>67829.810530203147</v>
      </c>
      <c r="C7703" s="5">
        <v>-9048.8105302031472</v>
      </c>
      <c r="D7703" s="5">
        <v>-1.310093373438513</v>
      </c>
      <c r="F7703" s="5">
        <v>76.7926792679268</v>
      </c>
      <c r="G7703" s="5">
        <v>70173</v>
      </c>
    </row>
    <row r="7704" spans="1:7" x14ac:dyDescent="0.3">
      <c r="A7704" s="5">
        <v>7680</v>
      </c>
      <c r="B7704" s="5">
        <v>62223.967557486103</v>
      </c>
      <c r="C7704" s="5">
        <v>-1132.967557486103</v>
      </c>
      <c r="D7704" s="5">
        <v>-0.16403186744037598</v>
      </c>
      <c r="F7704" s="5">
        <v>76.802680268026805</v>
      </c>
      <c r="G7704" s="5">
        <v>70175</v>
      </c>
    </row>
    <row r="7705" spans="1:7" x14ac:dyDescent="0.3">
      <c r="A7705" s="5">
        <v>7681</v>
      </c>
      <c r="B7705" s="5">
        <v>62223.967557486103</v>
      </c>
      <c r="C7705" s="5">
        <v>1178.032442513897</v>
      </c>
      <c r="D7705" s="5">
        <v>0.17055639428869709</v>
      </c>
      <c r="F7705" s="5">
        <v>76.812681268126809</v>
      </c>
      <c r="G7705" s="5">
        <v>70179</v>
      </c>
    </row>
    <row r="7706" spans="1:7" x14ac:dyDescent="0.3">
      <c r="A7706" s="5">
        <v>7682</v>
      </c>
      <c r="B7706" s="5">
        <v>62223.967557486103</v>
      </c>
      <c r="C7706" s="5">
        <v>1931.032442513897</v>
      </c>
      <c r="D7706" s="5">
        <v>0.27957628225148035</v>
      </c>
      <c r="F7706" s="5">
        <v>76.822682268226828</v>
      </c>
      <c r="G7706" s="5">
        <v>70184</v>
      </c>
    </row>
    <row r="7707" spans="1:7" x14ac:dyDescent="0.3">
      <c r="A7707" s="5">
        <v>7683</v>
      </c>
      <c r="B7707" s="5">
        <v>62223.967557486103</v>
      </c>
      <c r="C7707" s="5">
        <v>624.03244251389697</v>
      </c>
      <c r="D7707" s="5">
        <v>9.0347871139451544E-2</v>
      </c>
      <c r="F7707" s="5">
        <v>76.832683268326832</v>
      </c>
      <c r="G7707" s="5">
        <v>70188</v>
      </c>
    </row>
    <row r="7708" spans="1:7" x14ac:dyDescent="0.3">
      <c r="A7708" s="5">
        <v>7684</v>
      </c>
      <c r="B7708" s="5">
        <v>73435.653502920191</v>
      </c>
      <c r="C7708" s="5">
        <v>-1654.6535029201914</v>
      </c>
      <c r="D7708" s="5">
        <v>-0.23956193825443037</v>
      </c>
      <c r="F7708" s="5">
        <v>76.842684268426851</v>
      </c>
      <c r="G7708" s="5">
        <v>70190</v>
      </c>
    </row>
    <row r="7709" spans="1:7" x14ac:dyDescent="0.3">
      <c r="A7709" s="5">
        <v>7685</v>
      </c>
      <c r="B7709" s="5">
        <v>62223.967557486103</v>
      </c>
      <c r="C7709" s="5">
        <v>-2154.967557486103</v>
      </c>
      <c r="D7709" s="5">
        <v>-0.31199777115613225</v>
      </c>
      <c r="F7709" s="5">
        <v>76.852685268526855</v>
      </c>
      <c r="G7709" s="5">
        <v>70201</v>
      </c>
    </row>
    <row r="7710" spans="1:7" x14ac:dyDescent="0.3">
      <c r="A7710" s="5">
        <v>7686</v>
      </c>
      <c r="B7710" s="5">
        <v>76238.574989278713</v>
      </c>
      <c r="C7710" s="5">
        <v>3037.4250107212865</v>
      </c>
      <c r="D7710" s="5">
        <v>0.43976060340529921</v>
      </c>
      <c r="F7710" s="5">
        <v>76.862686268626859</v>
      </c>
      <c r="G7710" s="5">
        <v>70206</v>
      </c>
    </row>
    <row r="7711" spans="1:7" x14ac:dyDescent="0.3">
      <c r="A7711" s="5">
        <v>7687</v>
      </c>
      <c r="B7711" s="5">
        <v>149114.53363460029</v>
      </c>
      <c r="C7711" s="5">
        <v>10259.466365399712</v>
      </c>
      <c r="D7711" s="5">
        <v>1.4853730062600523</v>
      </c>
      <c r="F7711" s="5">
        <v>76.872687268726878</v>
      </c>
      <c r="G7711" s="5">
        <v>70207</v>
      </c>
    </row>
    <row r="7712" spans="1:7" x14ac:dyDescent="0.3">
      <c r="A7712" s="5">
        <v>7688</v>
      </c>
      <c r="B7712" s="5">
        <v>62223.967557486103</v>
      </c>
      <c r="C7712" s="5">
        <v>-3801.967557486103</v>
      </c>
      <c r="D7712" s="5">
        <v>-0.55045162968827566</v>
      </c>
      <c r="F7712" s="5">
        <v>76.882688268826882</v>
      </c>
      <c r="G7712" s="5">
        <v>70221</v>
      </c>
    </row>
    <row r="7713" spans="1:7" x14ac:dyDescent="0.3">
      <c r="A7713" s="5">
        <v>7689</v>
      </c>
      <c r="B7713" s="5">
        <v>62223.967557486103</v>
      </c>
      <c r="C7713" s="5">
        <v>-1216.967557486103</v>
      </c>
      <c r="D7713" s="5">
        <v>-0.17619344856769842</v>
      </c>
      <c r="F7713" s="5">
        <v>76.892689268926887</v>
      </c>
      <c r="G7713" s="5">
        <v>70223</v>
      </c>
    </row>
    <row r="7714" spans="1:7" x14ac:dyDescent="0.3">
      <c r="A7714" s="5">
        <v>7690</v>
      </c>
      <c r="B7714" s="5">
        <v>62223.967557486103</v>
      </c>
      <c r="C7714" s="5">
        <v>-1143.967557486103</v>
      </c>
      <c r="D7714" s="5">
        <v>-0.1656244554451444</v>
      </c>
      <c r="F7714" s="5">
        <v>76.902690269026905</v>
      </c>
      <c r="G7714" s="5">
        <v>70228</v>
      </c>
    </row>
    <row r="7715" spans="1:7" x14ac:dyDescent="0.3">
      <c r="A7715" s="5">
        <v>7691</v>
      </c>
      <c r="B7715" s="5">
        <v>65026.889043844625</v>
      </c>
      <c r="C7715" s="5">
        <v>-3330.8890438446251</v>
      </c>
      <c r="D7715" s="5">
        <v>-0.48224853967649822</v>
      </c>
      <c r="F7715" s="5">
        <v>76.91269126912691</v>
      </c>
      <c r="G7715" s="5">
        <v>70228</v>
      </c>
    </row>
    <row r="7716" spans="1:7" x14ac:dyDescent="0.3">
      <c r="A7716" s="5">
        <v>7692</v>
      </c>
      <c r="B7716" s="5">
        <v>62223.967557486103</v>
      </c>
      <c r="C7716" s="5">
        <v>-4060.967557486103</v>
      </c>
      <c r="D7716" s="5">
        <v>-0.58794983816418644</v>
      </c>
      <c r="F7716" s="5">
        <v>76.922692269226928</v>
      </c>
      <c r="G7716" s="5">
        <v>70230</v>
      </c>
    </row>
    <row r="7717" spans="1:7" x14ac:dyDescent="0.3">
      <c r="A7717" s="5">
        <v>7693</v>
      </c>
      <c r="B7717" s="5">
        <v>62223.967557486103</v>
      </c>
      <c r="C7717" s="5">
        <v>-8655.967557486103</v>
      </c>
      <c r="D7717" s="5">
        <v>-1.2532172819742646</v>
      </c>
      <c r="F7717" s="5">
        <v>76.932693269326933</v>
      </c>
      <c r="G7717" s="5">
        <v>70232</v>
      </c>
    </row>
    <row r="7718" spans="1:7" x14ac:dyDescent="0.3">
      <c r="A7718" s="5">
        <v>7694</v>
      </c>
      <c r="B7718" s="5">
        <v>65026.889043844625</v>
      </c>
      <c r="C7718" s="5">
        <v>5402.1109561553749</v>
      </c>
      <c r="D7718" s="5">
        <v>0.78212155538191597</v>
      </c>
      <c r="F7718" s="5">
        <v>76.942694269426937</v>
      </c>
      <c r="G7718" s="5">
        <v>70232</v>
      </c>
    </row>
    <row r="7719" spans="1:7" x14ac:dyDescent="0.3">
      <c r="A7719" s="5">
        <v>7695</v>
      </c>
      <c r="B7719" s="5">
        <v>70632.732016561669</v>
      </c>
      <c r="C7719" s="5">
        <v>-6298.7320165616693</v>
      </c>
      <c r="D7719" s="5">
        <v>-0.91193500498426139</v>
      </c>
      <c r="F7719" s="5">
        <v>76.952695269526956</v>
      </c>
      <c r="G7719" s="5">
        <v>70233</v>
      </c>
    </row>
    <row r="7720" spans="1:7" x14ac:dyDescent="0.3">
      <c r="A7720" s="5">
        <v>7696</v>
      </c>
      <c r="B7720" s="5">
        <v>65026.889043844625</v>
      </c>
      <c r="C7720" s="5">
        <v>9546.1109561553749</v>
      </c>
      <c r="D7720" s="5">
        <v>1.3820928909964894</v>
      </c>
      <c r="F7720" s="5">
        <v>76.96269626962696</v>
      </c>
      <c r="G7720" s="5">
        <v>70235</v>
      </c>
    </row>
    <row r="7721" spans="1:7" x14ac:dyDescent="0.3">
      <c r="A7721" s="5">
        <v>7697</v>
      </c>
      <c r="B7721" s="5">
        <v>67829.810530203147</v>
      </c>
      <c r="C7721" s="5">
        <v>-1454.8105302031472</v>
      </c>
      <c r="D7721" s="5">
        <v>-0.21062852723748257</v>
      </c>
      <c r="F7721" s="5">
        <v>76.972697269726979</v>
      </c>
      <c r="G7721" s="5">
        <v>70240</v>
      </c>
    </row>
    <row r="7722" spans="1:7" x14ac:dyDescent="0.3">
      <c r="A7722" s="5">
        <v>7698</v>
      </c>
      <c r="B7722" s="5">
        <v>79041.496475637236</v>
      </c>
      <c r="C7722" s="5">
        <v>-862.49647563723556</v>
      </c>
      <c r="D7722" s="5">
        <v>-0.12487286738680851</v>
      </c>
      <c r="F7722" s="5">
        <v>76.982698269826983</v>
      </c>
      <c r="G7722" s="5">
        <v>70242</v>
      </c>
    </row>
    <row r="7723" spans="1:7" x14ac:dyDescent="0.3">
      <c r="A7723" s="5">
        <v>7699</v>
      </c>
      <c r="B7723" s="5">
        <v>107070.71133922246</v>
      </c>
      <c r="C7723" s="5">
        <v>9935.2886607775436</v>
      </c>
      <c r="D7723" s="5">
        <v>1.4384383222787229</v>
      </c>
      <c r="F7723" s="5">
        <v>76.992699269926987</v>
      </c>
      <c r="G7723" s="5">
        <v>70243</v>
      </c>
    </row>
    <row r="7724" spans="1:7" x14ac:dyDescent="0.3">
      <c r="A7724" s="5">
        <v>7700</v>
      </c>
      <c r="B7724" s="5">
        <v>62223.967557486103</v>
      </c>
      <c r="C7724" s="5">
        <v>3506.032442513897</v>
      </c>
      <c r="D7724" s="5">
        <v>0.50760592838877594</v>
      </c>
      <c r="F7724" s="5">
        <v>77.002700270027006</v>
      </c>
      <c r="G7724" s="5">
        <v>70243</v>
      </c>
    </row>
    <row r="7725" spans="1:7" x14ac:dyDescent="0.3">
      <c r="A7725" s="5">
        <v>7701</v>
      </c>
      <c r="B7725" s="5">
        <v>62223.967557486103</v>
      </c>
      <c r="C7725" s="5">
        <v>3711.032442513897</v>
      </c>
      <c r="D7725" s="5">
        <v>0.5372859775685509</v>
      </c>
      <c r="F7725" s="5">
        <v>77.01270127012701</v>
      </c>
      <c r="G7725" s="5">
        <v>70247</v>
      </c>
    </row>
    <row r="7726" spans="1:7" x14ac:dyDescent="0.3">
      <c r="A7726" s="5">
        <v>7702</v>
      </c>
      <c r="B7726" s="5">
        <v>62223.967557486103</v>
      </c>
      <c r="C7726" s="5">
        <v>-5164.967557486103</v>
      </c>
      <c r="D7726" s="5">
        <v>-0.74778776155185267</v>
      </c>
      <c r="F7726" s="5">
        <v>77.022702270227029</v>
      </c>
      <c r="G7726" s="5">
        <v>70249</v>
      </c>
    </row>
    <row r="7727" spans="1:7" x14ac:dyDescent="0.3">
      <c r="A7727" s="5">
        <v>7703</v>
      </c>
      <c r="B7727" s="5">
        <v>65026.889043844625</v>
      </c>
      <c r="C7727" s="5">
        <v>-3172.8890438446251</v>
      </c>
      <c r="D7727" s="5">
        <v>-0.45937318469891558</v>
      </c>
      <c r="F7727" s="5">
        <v>77.032703270327033</v>
      </c>
      <c r="G7727" s="5">
        <v>70254</v>
      </c>
    </row>
    <row r="7728" spans="1:7" x14ac:dyDescent="0.3">
      <c r="A7728" s="5">
        <v>7704</v>
      </c>
      <c r="B7728" s="5">
        <v>62223.967557486103</v>
      </c>
      <c r="C7728" s="5">
        <v>-2554.967557486103</v>
      </c>
      <c r="D7728" s="5">
        <v>-0.36991006223862</v>
      </c>
      <c r="F7728" s="5">
        <v>77.042704270427038</v>
      </c>
      <c r="G7728" s="5">
        <v>70261</v>
      </c>
    </row>
    <row r="7729" spans="1:7" x14ac:dyDescent="0.3">
      <c r="A7729" s="5">
        <v>7705</v>
      </c>
      <c r="B7729" s="5">
        <v>62223.967557486103</v>
      </c>
      <c r="C7729" s="5">
        <v>-100.96755748610303</v>
      </c>
      <c r="D7729" s="5">
        <v>-1.461815644755754E-2</v>
      </c>
      <c r="F7729" s="5">
        <v>77.052705270527056</v>
      </c>
      <c r="G7729" s="5">
        <v>70262</v>
      </c>
    </row>
    <row r="7730" spans="1:7" x14ac:dyDescent="0.3">
      <c r="A7730" s="5">
        <v>7706</v>
      </c>
      <c r="B7730" s="5">
        <v>73435.653502920191</v>
      </c>
      <c r="C7730" s="5">
        <v>2011.3464970798086</v>
      </c>
      <c r="D7730" s="5">
        <v>0.29120420951657006</v>
      </c>
      <c r="F7730" s="5">
        <v>77.062706270627061</v>
      </c>
      <c r="G7730" s="5">
        <v>70263</v>
      </c>
    </row>
    <row r="7731" spans="1:7" x14ac:dyDescent="0.3">
      <c r="A7731" s="5">
        <v>7707</v>
      </c>
      <c r="B7731" s="5">
        <v>95859.025393788368</v>
      </c>
      <c r="C7731" s="5">
        <v>4524.9746062116319</v>
      </c>
      <c r="D7731" s="5">
        <v>0.65512911633948379</v>
      </c>
      <c r="F7731" s="5">
        <v>77.072707270727079</v>
      </c>
      <c r="G7731" s="5">
        <v>70271</v>
      </c>
    </row>
    <row r="7732" spans="1:7" x14ac:dyDescent="0.3">
      <c r="A7732" s="5">
        <v>7708</v>
      </c>
      <c r="B7732" s="5">
        <v>62223.967557486103</v>
      </c>
      <c r="C7732" s="5">
        <v>-2434.967557486103</v>
      </c>
      <c r="D7732" s="5">
        <v>-0.35253637491387368</v>
      </c>
      <c r="F7732" s="5">
        <v>77.082708270827084</v>
      </c>
      <c r="G7732" s="5">
        <v>70272</v>
      </c>
    </row>
    <row r="7733" spans="1:7" x14ac:dyDescent="0.3">
      <c r="A7733" s="5">
        <v>7709</v>
      </c>
      <c r="B7733" s="5">
        <v>62223.967557486103</v>
      </c>
      <c r="C7733" s="5">
        <v>-2621.967557486103</v>
      </c>
      <c r="D7733" s="5">
        <v>-0.37961037099493672</v>
      </c>
      <c r="F7733" s="5">
        <v>77.092709270927088</v>
      </c>
      <c r="G7733" s="5">
        <v>70274</v>
      </c>
    </row>
    <row r="7734" spans="1:7" x14ac:dyDescent="0.3">
      <c r="A7734" s="5">
        <v>7710</v>
      </c>
      <c r="B7734" s="5">
        <v>62223.967557486103</v>
      </c>
      <c r="C7734" s="5">
        <v>-5759.967557486103</v>
      </c>
      <c r="D7734" s="5">
        <v>-0.83393229453705331</v>
      </c>
      <c r="F7734" s="5">
        <v>77.102710271027107</v>
      </c>
      <c r="G7734" s="5">
        <v>70277</v>
      </c>
    </row>
    <row r="7735" spans="1:7" x14ac:dyDescent="0.3">
      <c r="A7735" s="5">
        <v>7711</v>
      </c>
      <c r="B7735" s="5">
        <v>62223.967557486103</v>
      </c>
      <c r="C7735" s="5">
        <v>2209.032442513897</v>
      </c>
      <c r="D7735" s="5">
        <v>0.31982532455380935</v>
      </c>
      <c r="F7735" s="5">
        <v>77.112711271127111</v>
      </c>
      <c r="G7735" s="5">
        <v>70292</v>
      </c>
    </row>
    <row r="7736" spans="1:7" x14ac:dyDescent="0.3">
      <c r="A7736" s="5">
        <v>7712</v>
      </c>
      <c r="B7736" s="5">
        <v>65026.889043844625</v>
      </c>
      <c r="C7736" s="5">
        <v>2163.1109561553749</v>
      </c>
      <c r="D7736" s="5">
        <v>0.31317677834147128</v>
      </c>
      <c r="F7736" s="5">
        <v>77.12271227122713</v>
      </c>
      <c r="G7736" s="5">
        <v>70295</v>
      </c>
    </row>
    <row r="7737" spans="1:7" x14ac:dyDescent="0.3">
      <c r="A7737" s="5">
        <v>7713</v>
      </c>
      <c r="B7737" s="5">
        <v>62223.967557486103</v>
      </c>
      <c r="C7737" s="5">
        <v>255.03244251389697</v>
      </c>
      <c r="D7737" s="5">
        <v>3.6923782615856576E-2</v>
      </c>
      <c r="F7737" s="5">
        <v>77.132713271327134</v>
      </c>
      <c r="G7737" s="5">
        <v>70296</v>
      </c>
    </row>
    <row r="7738" spans="1:7" x14ac:dyDescent="0.3">
      <c r="A7738" s="5">
        <v>7714</v>
      </c>
      <c r="B7738" s="5">
        <v>62223.967557486103</v>
      </c>
      <c r="C7738" s="5">
        <v>1801.032442513897</v>
      </c>
      <c r="D7738" s="5">
        <v>0.2607547876496718</v>
      </c>
      <c r="F7738" s="5">
        <v>77.142714271427138</v>
      </c>
      <c r="G7738" s="5">
        <v>70298</v>
      </c>
    </row>
    <row r="7739" spans="1:7" x14ac:dyDescent="0.3">
      <c r="A7739" s="5">
        <v>7715</v>
      </c>
      <c r="B7739" s="5">
        <v>62223.967557486103</v>
      </c>
      <c r="C7739" s="5">
        <v>10808.032442513897</v>
      </c>
      <c r="D7739" s="5">
        <v>1.5647948020995901</v>
      </c>
      <c r="F7739" s="5">
        <v>77.152715271527157</v>
      </c>
      <c r="G7739" s="5">
        <v>70302</v>
      </c>
    </row>
    <row r="7740" spans="1:7" x14ac:dyDescent="0.3">
      <c r="A7740" s="5">
        <v>7716</v>
      </c>
      <c r="B7740" s="5">
        <v>65026.889043844625</v>
      </c>
      <c r="C7740" s="5">
        <v>-5337.8890438446251</v>
      </c>
      <c r="D7740" s="5">
        <v>-0.77282346018288062</v>
      </c>
      <c r="F7740" s="5">
        <v>77.162716271627161</v>
      </c>
      <c r="G7740" s="5">
        <v>70304</v>
      </c>
    </row>
    <row r="7741" spans="1:7" x14ac:dyDescent="0.3">
      <c r="A7741" s="5">
        <v>7717</v>
      </c>
      <c r="B7741" s="5">
        <v>62223.967557486103</v>
      </c>
      <c r="C7741" s="5">
        <v>12310.032442513897</v>
      </c>
      <c r="D7741" s="5">
        <v>1.7822554551143317</v>
      </c>
      <c r="F7741" s="5">
        <v>77.17271727172718</v>
      </c>
      <c r="G7741" s="5">
        <v>70316</v>
      </c>
    </row>
    <row r="7742" spans="1:7" x14ac:dyDescent="0.3">
      <c r="A7742" s="5">
        <v>7718</v>
      </c>
      <c r="B7742" s="5">
        <v>62223.967557486103</v>
      </c>
      <c r="C7742" s="5">
        <v>4335.032442513897</v>
      </c>
      <c r="D7742" s="5">
        <v>0.62762915165723188</v>
      </c>
      <c r="F7742" s="5">
        <v>77.182718271827184</v>
      </c>
      <c r="G7742" s="5">
        <v>70317</v>
      </c>
    </row>
    <row r="7743" spans="1:7" x14ac:dyDescent="0.3">
      <c r="A7743" s="5">
        <v>7719</v>
      </c>
      <c r="B7743" s="5">
        <v>62223.967557486103</v>
      </c>
      <c r="C7743" s="5">
        <v>-4243.967557486103</v>
      </c>
      <c r="D7743" s="5">
        <v>-0.61444471133442458</v>
      </c>
      <c r="F7743" s="5">
        <v>77.192719271927189</v>
      </c>
      <c r="G7743" s="5">
        <v>70317</v>
      </c>
    </row>
    <row r="7744" spans="1:7" x14ac:dyDescent="0.3">
      <c r="A7744" s="5">
        <v>7720</v>
      </c>
      <c r="B7744" s="5">
        <v>62223.967557486103</v>
      </c>
      <c r="C7744" s="5">
        <v>2777.032442513897</v>
      </c>
      <c r="D7744" s="5">
        <v>0.40206077789094197</v>
      </c>
      <c r="F7744" s="5">
        <v>77.202720272027207</v>
      </c>
      <c r="G7744" s="5">
        <v>70320</v>
      </c>
    </row>
    <row r="7745" spans="1:7" x14ac:dyDescent="0.3">
      <c r="A7745" s="5">
        <v>7721</v>
      </c>
      <c r="B7745" s="5">
        <v>67829.810530203147</v>
      </c>
      <c r="C7745" s="5">
        <v>6434.1894697968528</v>
      </c>
      <c r="D7745" s="5">
        <v>0.9315466336368825</v>
      </c>
      <c r="F7745" s="5">
        <v>77.212721272127212</v>
      </c>
      <c r="G7745" s="5">
        <v>70321</v>
      </c>
    </row>
    <row r="7746" spans="1:7" x14ac:dyDescent="0.3">
      <c r="A7746" s="5">
        <v>7722</v>
      </c>
      <c r="B7746" s="5">
        <v>62223.967557486103</v>
      </c>
      <c r="C7746" s="5">
        <v>-3477.967557486103</v>
      </c>
      <c r="D7746" s="5">
        <v>-0.50354267391146057</v>
      </c>
      <c r="F7746" s="5">
        <v>77.22272227222723</v>
      </c>
      <c r="G7746" s="5">
        <v>70332</v>
      </c>
    </row>
    <row r="7747" spans="1:7" x14ac:dyDescent="0.3">
      <c r="A7747" s="5">
        <v>7723</v>
      </c>
      <c r="B7747" s="5">
        <v>67829.810530203147</v>
      </c>
      <c r="C7747" s="5">
        <v>-1861.8105302031472</v>
      </c>
      <c r="D7747" s="5">
        <v>-0.26955428341391385</v>
      </c>
      <c r="F7747" s="5">
        <v>77.232723272327235</v>
      </c>
      <c r="G7747" s="5">
        <v>70345</v>
      </c>
    </row>
    <row r="7748" spans="1:7" x14ac:dyDescent="0.3">
      <c r="A7748" s="5">
        <v>7724</v>
      </c>
      <c r="B7748" s="5">
        <v>62223.967557486103</v>
      </c>
      <c r="C7748" s="5">
        <v>-5321.967557486103</v>
      </c>
      <c r="D7748" s="5">
        <v>-0.77051833580172913</v>
      </c>
      <c r="F7748" s="5">
        <v>77.242724272427239</v>
      </c>
      <c r="G7748" s="5">
        <v>70355</v>
      </c>
    </row>
    <row r="7749" spans="1:7" x14ac:dyDescent="0.3">
      <c r="A7749" s="5">
        <v>7725</v>
      </c>
      <c r="B7749" s="5">
        <v>62223.967557486103</v>
      </c>
      <c r="C7749" s="5">
        <v>7124.032442513897</v>
      </c>
      <c r="D7749" s="5">
        <v>1.0314226012298777</v>
      </c>
      <c r="F7749" s="5">
        <v>77.252725272527258</v>
      </c>
      <c r="G7749" s="5">
        <v>70358</v>
      </c>
    </row>
    <row r="7750" spans="1:7" x14ac:dyDescent="0.3">
      <c r="A7750" s="5">
        <v>7726</v>
      </c>
      <c r="B7750" s="5">
        <v>62223.967557486103</v>
      </c>
      <c r="C7750" s="5">
        <v>-23.967557486103033</v>
      </c>
      <c r="D7750" s="5">
        <v>-3.4700404141786443E-3</v>
      </c>
      <c r="F7750" s="5">
        <v>77.262726272627262</v>
      </c>
      <c r="G7750" s="5">
        <v>70360</v>
      </c>
    </row>
    <row r="7751" spans="1:7" x14ac:dyDescent="0.3">
      <c r="A7751" s="5">
        <v>7727</v>
      </c>
      <c r="B7751" s="5">
        <v>62223.967557486103</v>
      </c>
      <c r="C7751" s="5">
        <v>2643.032442513897</v>
      </c>
      <c r="D7751" s="5">
        <v>0.38266016037830858</v>
      </c>
      <c r="F7751" s="5">
        <v>77.27272727272728</v>
      </c>
      <c r="G7751" s="5">
        <v>70369</v>
      </c>
    </row>
    <row r="7752" spans="1:7" x14ac:dyDescent="0.3">
      <c r="A7752" s="5">
        <v>7728</v>
      </c>
      <c r="B7752" s="5">
        <v>62223.967557486103</v>
      </c>
      <c r="C7752" s="5">
        <v>4204.032442513897</v>
      </c>
      <c r="D7752" s="5">
        <v>0.6086628763277171</v>
      </c>
      <c r="F7752" s="5">
        <v>77.282728272827285</v>
      </c>
      <c r="G7752" s="5">
        <v>70374</v>
      </c>
    </row>
    <row r="7753" spans="1:7" x14ac:dyDescent="0.3">
      <c r="A7753" s="5">
        <v>7729</v>
      </c>
      <c r="B7753" s="5">
        <v>62223.967557486103</v>
      </c>
      <c r="C7753" s="5">
        <v>-2482.967557486103</v>
      </c>
      <c r="D7753" s="5">
        <v>-0.35948584984377219</v>
      </c>
      <c r="F7753" s="5">
        <v>77.292729272927289</v>
      </c>
      <c r="G7753" s="5">
        <v>70374</v>
      </c>
    </row>
    <row r="7754" spans="1:7" x14ac:dyDescent="0.3">
      <c r="A7754" s="5">
        <v>7730</v>
      </c>
      <c r="B7754" s="5">
        <v>62223.967557486103</v>
      </c>
      <c r="C7754" s="5">
        <v>3542.032442513897</v>
      </c>
      <c r="D7754" s="5">
        <v>0.51281803458619979</v>
      </c>
      <c r="F7754" s="5">
        <v>77.302730273027308</v>
      </c>
      <c r="G7754" s="5">
        <v>70375</v>
      </c>
    </row>
    <row r="7755" spans="1:7" x14ac:dyDescent="0.3">
      <c r="A7755" s="5">
        <v>7731</v>
      </c>
      <c r="B7755" s="5">
        <v>62223.967557486103</v>
      </c>
      <c r="C7755" s="5">
        <v>-10272.967557486103</v>
      </c>
      <c r="D7755" s="5">
        <v>-1.4873277186752216</v>
      </c>
      <c r="F7755" s="5">
        <v>77.312731273127312</v>
      </c>
      <c r="G7755" s="5">
        <v>70384</v>
      </c>
    </row>
    <row r="7756" spans="1:7" x14ac:dyDescent="0.3">
      <c r="A7756" s="5">
        <v>7732</v>
      </c>
      <c r="B7756" s="5">
        <v>65026.889043844625</v>
      </c>
      <c r="C7756" s="5">
        <v>-3697.8890438446251</v>
      </c>
      <c r="D7756" s="5">
        <v>-0.53538306674468072</v>
      </c>
      <c r="F7756" s="5">
        <v>77.322732273227331</v>
      </c>
      <c r="G7756" s="5">
        <v>70392</v>
      </c>
    </row>
    <row r="7757" spans="1:7" x14ac:dyDescent="0.3">
      <c r="A7757" s="5">
        <v>7733</v>
      </c>
      <c r="B7757" s="5">
        <v>62223.967557486103</v>
      </c>
      <c r="C7757" s="5">
        <v>-7194.967557486103</v>
      </c>
      <c r="D7757" s="5">
        <v>-1.0416926387954781</v>
      </c>
      <c r="F7757" s="5">
        <v>77.332733273327335</v>
      </c>
      <c r="G7757" s="5">
        <v>70393</v>
      </c>
    </row>
    <row r="7758" spans="1:7" x14ac:dyDescent="0.3">
      <c r="A7758" s="5">
        <v>7734</v>
      </c>
      <c r="B7758" s="5">
        <v>62223.967557486103</v>
      </c>
      <c r="C7758" s="5">
        <v>10939.032442513897</v>
      </c>
      <c r="D7758" s="5">
        <v>1.5837610774291049</v>
      </c>
      <c r="F7758" s="5">
        <v>77.34273427342734</v>
      </c>
      <c r="G7758" s="5">
        <v>70401</v>
      </c>
    </row>
    <row r="7759" spans="1:7" x14ac:dyDescent="0.3">
      <c r="A7759" s="5">
        <v>7735</v>
      </c>
      <c r="B7759" s="5">
        <v>62223.967557486103</v>
      </c>
      <c r="C7759" s="5">
        <v>-4783.967557486103</v>
      </c>
      <c r="D7759" s="5">
        <v>-0.69262630429578309</v>
      </c>
      <c r="F7759" s="5">
        <v>77.352735273527358</v>
      </c>
      <c r="G7759" s="5">
        <v>70402</v>
      </c>
    </row>
    <row r="7760" spans="1:7" x14ac:dyDescent="0.3">
      <c r="A7760" s="5">
        <v>7736</v>
      </c>
      <c r="B7760" s="5">
        <v>93056.103907429846</v>
      </c>
      <c r="C7760" s="5">
        <v>9041.896092570154</v>
      </c>
      <c r="D7760" s="5">
        <v>1.3090922961263289</v>
      </c>
      <c r="F7760" s="5">
        <v>77.362736273627362</v>
      </c>
      <c r="G7760" s="5">
        <v>70411</v>
      </c>
    </row>
    <row r="7761" spans="1:7" x14ac:dyDescent="0.3">
      <c r="A7761" s="5">
        <v>7737</v>
      </c>
      <c r="B7761" s="5">
        <v>62223.967557486103</v>
      </c>
      <c r="C7761" s="5">
        <v>-9466.967557486103</v>
      </c>
      <c r="D7761" s="5">
        <v>-1.3706344521440086</v>
      </c>
      <c r="F7761" s="5">
        <v>77.372737273727367</v>
      </c>
      <c r="G7761" s="5">
        <v>70417</v>
      </c>
    </row>
    <row r="7762" spans="1:7" x14ac:dyDescent="0.3">
      <c r="A7762" s="5">
        <v>7738</v>
      </c>
      <c r="B7762" s="5">
        <v>65026.889043844625</v>
      </c>
      <c r="C7762" s="5">
        <v>-2971.8890438446251</v>
      </c>
      <c r="D7762" s="5">
        <v>-0.43027225842996547</v>
      </c>
      <c r="F7762" s="5">
        <v>77.382738273827385</v>
      </c>
      <c r="G7762" s="5">
        <v>70421</v>
      </c>
    </row>
    <row r="7763" spans="1:7" x14ac:dyDescent="0.3">
      <c r="A7763" s="5">
        <v>7739</v>
      </c>
      <c r="B7763" s="5">
        <v>62223.967557486103</v>
      </c>
      <c r="C7763" s="5">
        <v>2389.032442513897</v>
      </c>
      <c r="D7763" s="5">
        <v>0.34588585554092882</v>
      </c>
      <c r="F7763" s="5">
        <v>77.39273927392739</v>
      </c>
      <c r="G7763" s="5">
        <v>70429</v>
      </c>
    </row>
    <row r="7764" spans="1:7" x14ac:dyDescent="0.3">
      <c r="A7764" s="5">
        <v>7740</v>
      </c>
      <c r="B7764" s="5">
        <v>62223.967557486103</v>
      </c>
      <c r="C7764" s="5">
        <v>470.03244251389697</v>
      </c>
      <c r="D7764" s="5">
        <v>6.8051639072693751E-2</v>
      </c>
      <c r="F7764" s="5">
        <v>77.402740274027408</v>
      </c>
      <c r="G7764" s="5">
        <v>70429</v>
      </c>
    </row>
    <row r="7765" spans="1:7" x14ac:dyDescent="0.3">
      <c r="A7765" s="5">
        <v>7741</v>
      </c>
      <c r="B7765" s="5">
        <v>81844.417961995758</v>
      </c>
      <c r="C7765" s="5">
        <v>8666.5820380042423</v>
      </c>
      <c r="D7765" s="5">
        <v>1.2547540541879043</v>
      </c>
      <c r="F7765" s="5">
        <v>77.412741274127413</v>
      </c>
      <c r="G7765" s="5">
        <v>70449</v>
      </c>
    </row>
    <row r="7766" spans="1:7" x14ac:dyDescent="0.3">
      <c r="A7766" s="5">
        <v>7742</v>
      </c>
      <c r="B7766" s="5">
        <v>70632.732016561669</v>
      </c>
      <c r="C7766" s="5">
        <v>3836.2679834383307</v>
      </c>
      <c r="D7766" s="5">
        <v>0.55541767031827249</v>
      </c>
      <c r="F7766" s="5">
        <v>77.422742274227417</v>
      </c>
      <c r="G7766" s="5">
        <v>70450</v>
      </c>
    </row>
    <row r="7767" spans="1:7" x14ac:dyDescent="0.3">
      <c r="A7767" s="5">
        <v>7743</v>
      </c>
      <c r="B7767" s="5">
        <v>62223.967557486103</v>
      </c>
      <c r="C7767" s="5">
        <v>-5152.967557486103</v>
      </c>
      <c r="D7767" s="5">
        <v>-0.74605039281937813</v>
      </c>
      <c r="F7767" s="5">
        <v>77.432743274327436</v>
      </c>
      <c r="G7767" s="5">
        <v>70453</v>
      </c>
    </row>
    <row r="7768" spans="1:7" x14ac:dyDescent="0.3">
      <c r="A7768" s="5">
        <v>7744</v>
      </c>
      <c r="B7768" s="5">
        <v>62223.967557486103</v>
      </c>
      <c r="C7768" s="5">
        <v>8747.032442513897</v>
      </c>
      <c r="D7768" s="5">
        <v>1.266401722297072</v>
      </c>
      <c r="F7768" s="5">
        <v>77.44274427442744</v>
      </c>
      <c r="G7768" s="5">
        <v>70461</v>
      </c>
    </row>
    <row r="7769" spans="1:7" x14ac:dyDescent="0.3">
      <c r="A7769" s="5">
        <v>7745</v>
      </c>
      <c r="B7769" s="5">
        <v>62223.967557486103</v>
      </c>
      <c r="C7769" s="5">
        <v>-1195.967557486103</v>
      </c>
      <c r="D7769" s="5">
        <v>-0.1731530532858678</v>
      </c>
      <c r="F7769" s="5">
        <v>77.452745274527459</v>
      </c>
      <c r="G7769" s="5">
        <v>70462</v>
      </c>
    </row>
    <row r="7770" spans="1:7" x14ac:dyDescent="0.3">
      <c r="A7770" s="5">
        <v>7746</v>
      </c>
      <c r="B7770" s="5">
        <v>65026.889043844625</v>
      </c>
      <c r="C7770" s="5">
        <v>2153.1109561553749</v>
      </c>
      <c r="D7770" s="5">
        <v>0.31172897106440906</v>
      </c>
      <c r="F7770" s="5">
        <v>77.462746274627463</v>
      </c>
      <c r="G7770" s="5">
        <v>70463</v>
      </c>
    </row>
    <row r="7771" spans="1:7" x14ac:dyDescent="0.3">
      <c r="A7771" s="5">
        <v>7747</v>
      </c>
      <c r="B7771" s="5">
        <v>62223.967557486103</v>
      </c>
      <c r="C7771" s="5">
        <v>-8900.967557486103</v>
      </c>
      <c r="D7771" s="5">
        <v>-1.2886885602622884</v>
      </c>
      <c r="F7771" s="5">
        <v>77.472747274727467</v>
      </c>
      <c r="G7771" s="5">
        <v>70470</v>
      </c>
    </row>
    <row r="7772" spans="1:7" x14ac:dyDescent="0.3">
      <c r="A7772" s="5">
        <v>7748</v>
      </c>
      <c r="B7772" s="5">
        <v>62223.967557486103</v>
      </c>
      <c r="C7772" s="5">
        <v>8755.032442513897</v>
      </c>
      <c r="D7772" s="5">
        <v>1.2675599681187217</v>
      </c>
      <c r="F7772" s="5">
        <v>77.482748274827486</v>
      </c>
      <c r="G7772" s="5">
        <v>70484</v>
      </c>
    </row>
    <row r="7773" spans="1:7" x14ac:dyDescent="0.3">
      <c r="A7773" s="5">
        <v>7749</v>
      </c>
      <c r="B7773" s="5">
        <v>73435.653502920191</v>
      </c>
      <c r="C7773" s="5">
        <v>4998.3464970798086</v>
      </c>
      <c r="D7773" s="5">
        <v>0.72366424317504741</v>
      </c>
      <c r="F7773" s="5">
        <v>77.49274927492749</v>
      </c>
      <c r="G7773" s="5">
        <v>70488</v>
      </c>
    </row>
    <row r="7774" spans="1:7" x14ac:dyDescent="0.3">
      <c r="A7774" s="5">
        <v>7750</v>
      </c>
      <c r="B7774" s="5">
        <v>62223.967557486103</v>
      </c>
      <c r="C7774" s="5">
        <v>3472.032442513897</v>
      </c>
      <c r="D7774" s="5">
        <v>0.50268338364676446</v>
      </c>
      <c r="F7774" s="5">
        <v>77.502750275027509</v>
      </c>
      <c r="G7774" s="5">
        <v>70488</v>
      </c>
    </row>
    <row r="7775" spans="1:7" x14ac:dyDescent="0.3">
      <c r="A7775" s="5">
        <v>7751</v>
      </c>
      <c r="B7775" s="5">
        <v>62223.967557486103</v>
      </c>
      <c r="C7775" s="5">
        <v>-615.96755748610303</v>
      </c>
      <c r="D7775" s="5">
        <v>-8.918023121626055E-2</v>
      </c>
      <c r="F7775" s="5">
        <v>77.512751275127513</v>
      </c>
      <c r="G7775" s="5">
        <v>70491</v>
      </c>
    </row>
    <row r="7776" spans="1:7" x14ac:dyDescent="0.3">
      <c r="A7776" s="5">
        <v>7752</v>
      </c>
      <c r="B7776" s="5">
        <v>62223.967557486103</v>
      </c>
      <c r="C7776" s="5">
        <v>8454.032442513897</v>
      </c>
      <c r="D7776" s="5">
        <v>1.2239809690791497</v>
      </c>
      <c r="F7776" s="5">
        <v>77.522752275227518</v>
      </c>
      <c r="G7776" s="5">
        <v>70492</v>
      </c>
    </row>
    <row r="7777" spans="1:7" x14ac:dyDescent="0.3">
      <c r="A7777" s="5">
        <v>7753</v>
      </c>
      <c r="B7777" s="5">
        <v>62223.967557486103</v>
      </c>
      <c r="C7777" s="5">
        <v>2481.032442513897</v>
      </c>
      <c r="D7777" s="5">
        <v>0.35920568248990103</v>
      </c>
      <c r="F7777" s="5">
        <v>77.532753275327536</v>
      </c>
      <c r="G7777" s="5">
        <v>70493</v>
      </c>
    </row>
    <row r="7778" spans="1:7" x14ac:dyDescent="0.3">
      <c r="A7778" s="5">
        <v>7754</v>
      </c>
      <c r="B7778" s="5">
        <v>65026.889043844625</v>
      </c>
      <c r="C7778" s="5">
        <v>10562.110956155375</v>
      </c>
      <c r="D7778" s="5">
        <v>1.5291901103460082</v>
      </c>
      <c r="F7778" s="5">
        <v>77.542754275427541</v>
      </c>
      <c r="G7778" s="5">
        <v>70494</v>
      </c>
    </row>
    <row r="7779" spans="1:7" x14ac:dyDescent="0.3">
      <c r="A7779" s="5">
        <v>7755</v>
      </c>
      <c r="B7779" s="5">
        <v>65026.889043844625</v>
      </c>
      <c r="C7779" s="5">
        <v>-1849.8890438446251</v>
      </c>
      <c r="D7779" s="5">
        <v>-0.26782828194358727</v>
      </c>
      <c r="F7779" s="5">
        <v>77.552755275527559</v>
      </c>
      <c r="G7779" s="5">
        <v>70498</v>
      </c>
    </row>
    <row r="7780" spans="1:7" x14ac:dyDescent="0.3">
      <c r="A7780" s="5">
        <v>7756</v>
      </c>
      <c r="B7780" s="5">
        <v>62223.967557486103</v>
      </c>
      <c r="C7780" s="5">
        <v>2346.032442513897</v>
      </c>
      <c r="D7780" s="5">
        <v>0.33966028424956141</v>
      </c>
      <c r="F7780" s="5">
        <v>77.562756275627564</v>
      </c>
      <c r="G7780" s="5">
        <v>70509</v>
      </c>
    </row>
    <row r="7781" spans="1:7" x14ac:dyDescent="0.3">
      <c r="A7781" s="5">
        <v>7757</v>
      </c>
      <c r="B7781" s="5">
        <v>62223.967557486103</v>
      </c>
      <c r="C7781" s="5">
        <v>-2677.967557486103</v>
      </c>
      <c r="D7781" s="5">
        <v>-0.38771809174648497</v>
      </c>
      <c r="F7781" s="5">
        <v>77.572757275727568</v>
      </c>
      <c r="G7781" s="5">
        <v>70510</v>
      </c>
    </row>
    <row r="7782" spans="1:7" x14ac:dyDescent="0.3">
      <c r="A7782" s="5">
        <v>7758</v>
      </c>
      <c r="B7782" s="5">
        <v>317289.82281611161</v>
      </c>
      <c r="C7782" s="5">
        <v>24542.177183888387</v>
      </c>
      <c r="D7782" s="5">
        <v>3.5532342721783357</v>
      </c>
      <c r="F7782" s="5">
        <v>77.582758275827587</v>
      </c>
      <c r="G7782" s="5">
        <v>70519</v>
      </c>
    </row>
    <row r="7783" spans="1:7" x14ac:dyDescent="0.3">
      <c r="A7783" s="5">
        <v>7759</v>
      </c>
      <c r="B7783" s="5">
        <v>62223.967557486103</v>
      </c>
      <c r="C7783" s="5">
        <v>-850.96755748610303</v>
      </c>
      <c r="D7783" s="5">
        <v>-0.12320370222722211</v>
      </c>
      <c r="F7783" s="5">
        <v>77.592759275927591</v>
      </c>
      <c r="G7783" s="5">
        <v>70526</v>
      </c>
    </row>
    <row r="7784" spans="1:7" x14ac:dyDescent="0.3">
      <c r="A7784" s="5">
        <v>7760</v>
      </c>
      <c r="B7784" s="5">
        <v>65026.889043844625</v>
      </c>
      <c r="C7784" s="5">
        <v>-3233.8890438446251</v>
      </c>
      <c r="D7784" s="5">
        <v>-0.46820480908899498</v>
      </c>
      <c r="F7784" s="5">
        <v>77.60276027602761</v>
      </c>
      <c r="G7784" s="5">
        <v>70527</v>
      </c>
    </row>
    <row r="7785" spans="1:7" x14ac:dyDescent="0.3">
      <c r="A7785" s="5">
        <v>7761</v>
      </c>
      <c r="B7785" s="5">
        <v>62223.967557486103</v>
      </c>
      <c r="C7785" s="5">
        <v>-4106.967557486103</v>
      </c>
      <c r="D7785" s="5">
        <v>-0.59460975163867258</v>
      </c>
      <c r="F7785" s="5">
        <v>77.612761276127614</v>
      </c>
      <c r="G7785" s="5">
        <v>70533</v>
      </c>
    </row>
    <row r="7786" spans="1:7" x14ac:dyDescent="0.3">
      <c r="A7786" s="5">
        <v>7762</v>
      </c>
      <c r="B7786" s="5">
        <v>62223.967557486103</v>
      </c>
      <c r="C7786" s="5">
        <v>1639.032442513897</v>
      </c>
      <c r="D7786" s="5">
        <v>0.23730030976126426</v>
      </c>
      <c r="F7786" s="5">
        <v>77.622762276227618</v>
      </c>
      <c r="G7786" s="5">
        <v>70533</v>
      </c>
    </row>
    <row r="7787" spans="1:7" x14ac:dyDescent="0.3">
      <c r="A7787" s="5">
        <v>7763</v>
      </c>
      <c r="B7787" s="5">
        <v>62223.967557486103</v>
      </c>
      <c r="C7787" s="5">
        <v>1583.032442513897</v>
      </c>
      <c r="D7787" s="5">
        <v>0.22919258900971598</v>
      </c>
      <c r="F7787" s="5">
        <v>77.632763276327637</v>
      </c>
      <c r="G7787" s="5">
        <v>70536</v>
      </c>
    </row>
    <row r="7788" spans="1:7" x14ac:dyDescent="0.3">
      <c r="A7788" s="5">
        <v>7764</v>
      </c>
      <c r="B7788" s="5">
        <v>62223.967557486103</v>
      </c>
      <c r="C7788" s="5">
        <v>8047.032442513897</v>
      </c>
      <c r="D7788" s="5">
        <v>1.1650552129027183</v>
      </c>
      <c r="F7788" s="5">
        <v>77.642764276427641</v>
      </c>
      <c r="G7788" s="5">
        <v>70544</v>
      </c>
    </row>
    <row r="7789" spans="1:7" x14ac:dyDescent="0.3">
      <c r="A7789" s="5">
        <v>7765</v>
      </c>
      <c r="B7789" s="5">
        <v>62223.967557486103</v>
      </c>
      <c r="C7789" s="5">
        <v>-1089.967557486103</v>
      </c>
      <c r="D7789" s="5">
        <v>-0.15780629614900854</v>
      </c>
      <c r="F7789" s="5">
        <v>77.65276527652766</v>
      </c>
      <c r="G7789" s="5">
        <v>70548</v>
      </c>
    </row>
    <row r="7790" spans="1:7" x14ac:dyDescent="0.3">
      <c r="A7790" s="5">
        <v>7766</v>
      </c>
      <c r="B7790" s="5">
        <v>62223.967557486103</v>
      </c>
      <c r="C7790" s="5">
        <v>-5689.967557486103</v>
      </c>
      <c r="D7790" s="5">
        <v>-0.82379764359761787</v>
      </c>
      <c r="F7790" s="5">
        <v>77.662766276627664</v>
      </c>
      <c r="G7790" s="5">
        <v>70554</v>
      </c>
    </row>
    <row r="7791" spans="1:7" x14ac:dyDescent="0.3">
      <c r="A7791" s="5">
        <v>7767</v>
      </c>
      <c r="B7791" s="5">
        <v>93056.103907429846</v>
      </c>
      <c r="C7791" s="5">
        <v>-3981.103907429846</v>
      </c>
      <c r="D7791" s="5">
        <v>-0.57638712079176668</v>
      </c>
      <c r="F7791" s="5">
        <v>77.672767276727669</v>
      </c>
      <c r="G7791" s="5">
        <v>70555</v>
      </c>
    </row>
    <row r="7792" spans="1:7" x14ac:dyDescent="0.3">
      <c r="A7792" s="5">
        <v>7768</v>
      </c>
      <c r="B7792" s="5">
        <v>62223.967557486103</v>
      </c>
      <c r="C7792" s="5">
        <v>12014.032442513897</v>
      </c>
      <c r="D7792" s="5">
        <v>1.7394003597132908</v>
      </c>
      <c r="F7792" s="5">
        <v>77.682768276827687</v>
      </c>
      <c r="G7792" s="5">
        <v>70557</v>
      </c>
    </row>
    <row r="7793" spans="1:7" x14ac:dyDescent="0.3">
      <c r="A7793" s="5">
        <v>7769</v>
      </c>
      <c r="B7793" s="5">
        <v>70632.732016561669</v>
      </c>
      <c r="C7793" s="5">
        <v>-3753.7320165616693</v>
      </c>
      <c r="D7793" s="5">
        <v>-0.54346805297193301</v>
      </c>
      <c r="F7793" s="5">
        <v>77.692769276927692</v>
      </c>
      <c r="G7793" s="5">
        <v>70571</v>
      </c>
    </row>
    <row r="7794" spans="1:7" x14ac:dyDescent="0.3">
      <c r="A7794" s="5">
        <v>7770</v>
      </c>
      <c r="B7794" s="5">
        <v>65026.889043844625</v>
      </c>
      <c r="C7794" s="5">
        <v>6064.1109561553749</v>
      </c>
      <c r="D7794" s="5">
        <v>0.87796639712343327</v>
      </c>
      <c r="F7794" s="5">
        <v>77.70277027702771</v>
      </c>
      <c r="G7794" s="5">
        <v>70577</v>
      </c>
    </row>
    <row r="7795" spans="1:7" x14ac:dyDescent="0.3">
      <c r="A7795" s="5">
        <v>7771</v>
      </c>
      <c r="B7795" s="5">
        <v>65026.889043844625</v>
      </c>
      <c r="C7795" s="5">
        <v>4314.1109561553749</v>
      </c>
      <c r="D7795" s="5">
        <v>0.62460012363754924</v>
      </c>
      <c r="F7795" s="5">
        <v>77.712771277127715</v>
      </c>
      <c r="G7795" s="5">
        <v>70582</v>
      </c>
    </row>
    <row r="7796" spans="1:7" x14ac:dyDescent="0.3">
      <c r="A7796" s="5">
        <v>7772</v>
      </c>
      <c r="B7796" s="5">
        <v>65026.889043844625</v>
      </c>
      <c r="C7796" s="5">
        <v>-13.889043844625121</v>
      </c>
      <c r="D7796" s="5">
        <v>-2.0108658749684125E-3</v>
      </c>
      <c r="F7796" s="5">
        <v>77.722772277227719</v>
      </c>
      <c r="G7796" s="5">
        <v>70585</v>
      </c>
    </row>
    <row r="7797" spans="1:7" x14ac:dyDescent="0.3">
      <c r="A7797" s="5">
        <v>7773</v>
      </c>
      <c r="B7797" s="5">
        <v>62223.967557486103</v>
      </c>
      <c r="C7797" s="5">
        <v>-5944.967557486103</v>
      </c>
      <c r="D7797" s="5">
        <v>-0.86071672916270381</v>
      </c>
      <c r="F7797" s="5">
        <v>77.732773277327738</v>
      </c>
      <c r="G7797" s="5">
        <v>70598</v>
      </c>
    </row>
    <row r="7798" spans="1:7" x14ac:dyDescent="0.3">
      <c r="A7798" s="5">
        <v>7774</v>
      </c>
      <c r="B7798" s="5">
        <v>62223.967557486103</v>
      </c>
      <c r="C7798" s="5">
        <v>3092.032442513897</v>
      </c>
      <c r="D7798" s="5">
        <v>0.44766670711840106</v>
      </c>
      <c r="F7798" s="5">
        <v>77.742774277427742</v>
      </c>
      <c r="G7798" s="5">
        <v>70616</v>
      </c>
    </row>
    <row r="7799" spans="1:7" x14ac:dyDescent="0.3">
      <c r="A7799" s="5">
        <v>7775</v>
      </c>
      <c r="B7799" s="5">
        <v>62223.967557486103</v>
      </c>
      <c r="C7799" s="5">
        <v>-3455.967557486103</v>
      </c>
      <c r="D7799" s="5">
        <v>-0.50035749790192374</v>
      </c>
      <c r="F7799" s="5">
        <v>77.752775277527761</v>
      </c>
      <c r="G7799" s="5">
        <v>70633</v>
      </c>
    </row>
    <row r="7800" spans="1:7" x14ac:dyDescent="0.3">
      <c r="A7800" s="5">
        <v>7776</v>
      </c>
      <c r="B7800" s="5">
        <v>62223.967557486103</v>
      </c>
      <c r="C7800" s="5">
        <v>4246.032442513897</v>
      </c>
      <c r="D7800" s="5">
        <v>0.61474366689137827</v>
      </c>
      <c r="F7800" s="5">
        <v>77.762776277627765</v>
      </c>
      <c r="G7800" s="5">
        <v>70639</v>
      </c>
    </row>
    <row r="7801" spans="1:7" x14ac:dyDescent="0.3">
      <c r="A7801" s="5">
        <v>7777</v>
      </c>
      <c r="B7801" s="5">
        <v>62223.967557486103</v>
      </c>
      <c r="C7801" s="5">
        <v>-15670.967557486103</v>
      </c>
      <c r="D7801" s="5">
        <v>-2.268854086833394</v>
      </c>
      <c r="F7801" s="5">
        <v>77.772777277727769</v>
      </c>
      <c r="G7801" s="5">
        <v>70640</v>
      </c>
    </row>
    <row r="7802" spans="1:7" x14ac:dyDescent="0.3">
      <c r="A7802" s="5">
        <v>7778</v>
      </c>
      <c r="B7802" s="5">
        <v>62223.967557486103</v>
      </c>
      <c r="C7802" s="5">
        <v>-7041.967557486103</v>
      </c>
      <c r="D7802" s="5">
        <v>-1.0195411874564266</v>
      </c>
      <c r="F7802" s="5">
        <v>77.782778277827788</v>
      </c>
      <c r="G7802" s="5">
        <v>70641</v>
      </c>
    </row>
    <row r="7803" spans="1:7" x14ac:dyDescent="0.3">
      <c r="A7803" s="5">
        <v>7779</v>
      </c>
      <c r="B7803" s="5">
        <v>62223.967557486103</v>
      </c>
      <c r="C7803" s="5">
        <v>-8134.967557486103</v>
      </c>
      <c r="D7803" s="5">
        <v>-1.1777865228393245</v>
      </c>
      <c r="F7803" s="5">
        <v>77.792779277927792</v>
      </c>
      <c r="G7803" s="5">
        <v>70646</v>
      </c>
    </row>
    <row r="7804" spans="1:7" x14ac:dyDescent="0.3">
      <c r="A7804" s="5">
        <v>7780</v>
      </c>
      <c r="B7804" s="5">
        <v>70632.732016561669</v>
      </c>
      <c r="C7804" s="5">
        <v>-6717.7320165616693</v>
      </c>
      <c r="D7804" s="5">
        <v>-0.97259812989316741</v>
      </c>
      <c r="F7804" s="5">
        <v>77.802780278027811</v>
      </c>
      <c r="G7804" s="5">
        <v>70651</v>
      </c>
    </row>
    <row r="7805" spans="1:7" x14ac:dyDescent="0.3">
      <c r="A7805" s="5">
        <v>7781</v>
      </c>
      <c r="B7805" s="5">
        <v>62223.967557486103</v>
      </c>
      <c r="C7805" s="5">
        <v>-4076.967557486103</v>
      </c>
      <c r="D7805" s="5">
        <v>-0.59026632980748595</v>
      </c>
      <c r="F7805" s="5">
        <v>77.812781278127815</v>
      </c>
      <c r="G7805" s="5">
        <v>70657</v>
      </c>
    </row>
    <row r="7806" spans="1:7" x14ac:dyDescent="0.3">
      <c r="A7806" s="5">
        <v>7782</v>
      </c>
      <c r="B7806" s="5">
        <v>62223.967557486103</v>
      </c>
      <c r="C7806" s="5">
        <v>7159.032442513897</v>
      </c>
      <c r="D7806" s="5">
        <v>1.0364899266995955</v>
      </c>
      <c r="F7806" s="5">
        <v>77.82278227822782</v>
      </c>
      <c r="G7806" s="5">
        <v>70658</v>
      </c>
    </row>
    <row r="7807" spans="1:7" x14ac:dyDescent="0.3">
      <c r="A7807" s="5">
        <v>7783</v>
      </c>
      <c r="B7807" s="5">
        <v>62223.967557486103</v>
      </c>
      <c r="C7807" s="5">
        <v>-501.96755748610303</v>
      </c>
      <c r="D7807" s="5">
        <v>-7.2675228257751523E-2</v>
      </c>
      <c r="F7807" s="5">
        <v>77.832783278327838</v>
      </c>
      <c r="G7807" s="5">
        <v>70659</v>
      </c>
    </row>
    <row r="7808" spans="1:7" x14ac:dyDescent="0.3">
      <c r="A7808" s="5">
        <v>7784</v>
      </c>
      <c r="B7808" s="5">
        <v>62223.967557486103</v>
      </c>
      <c r="C7808" s="5">
        <v>2688.032442513897</v>
      </c>
      <c r="D7808" s="5">
        <v>0.38917529312508842</v>
      </c>
      <c r="F7808" s="5">
        <v>77.842784278427843</v>
      </c>
      <c r="G7808" s="5">
        <v>70659</v>
      </c>
    </row>
    <row r="7809" spans="1:7" x14ac:dyDescent="0.3">
      <c r="A7809" s="5">
        <v>7785</v>
      </c>
      <c r="B7809" s="5">
        <v>62223.967557486103</v>
      </c>
      <c r="C7809" s="5">
        <v>-5775.967557486103</v>
      </c>
      <c r="D7809" s="5">
        <v>-0.83624878618035281</v>
      </c>
      <c r="F7809" s="5">
        <v>77.852785278527847</v>
      </c>
      <c r="G7809" s="5">
        <v>70663</v>
      </c>
    </row>
    <row r="7810" spans="1:7" x14ac:dyDescent="0.3">
      <c r="A7810" s="5">
        <v>7786</v>
      </c>
      <c r="B7810" s="5">
        <v>62223.967557486103</v>
      </c>
      <c r="C7810" s="5">
        <v>-1694.967557486103</v>
      </c>
      <c r="D7810" s="5">
        <v>-0.2453986364112713</v>
      </c>
      <c r="F7810" s="5">
        <v>77.862786278627865</v>
      </c>
      <c r="G7810" s="5">
        <v>70668</v>
      </c>
    </row>
    <row r="7811" spans="1:7" x14ac:dyDescent="0.3">
      <c r="A7811" s="5">
        <v>7787</v>
      </c>
      <c r="B7811" s="5">
        <v>62223.967557486103</v>
      </c>
      <c r="C7811" s="5">
        <v>-2763.967557486103</v>
      </c>
      <c r="D7811" s="5">
        <v>-0.40016923432921986</v>
      </c>
      <c r="F7811" s="5">
        <v>77.87278727872787</v>
      </c>
      <c r="G7811" s="5">
        <v>70668</v>
      </c>
    </row>
    <row r="7812" spans="1:7" x14ac:dyDescent="0.3">
      <c r="A7812" s="5">
        <v>7788</v>
      </c>
      <c r="B7812" s="5">
        <v>65026.889043844625</v>
      </c>
      <c r="C7812" s="5">
        <v>222.11095615537488</v>
      </c>
      <c r="D7812" s="5">
        <v>3.2157385863699373E-2</v>
      </c>
      <c r="F7812" s="5">
        <v>77.882788278827888</v>
      </c>
      <c r="G7812" s="5">
        <v>70669</v>
      </c>
    </row>
    <row r="7813" spans="1:7" x14ac:dyDescent="0.3">
      <c r="A7813" s="5">
        <v>7789</v>
      </c>
      <c r="B7813" s="5">
        <v>62223.967557486103</v>
      </c>
      <c r="C7813" s="5">
        <v>-1338.967557486103</v>
      </c>
      <c r="D7813" s="5">
        <v>-0.19385669734785718</v>
      </c>
      <c r="F7813" s="5">
        <v>77.892789278927893</v>
      </c>
      <c r="G7813" s="5">
        <v>70671</v>
      </c>
    </row>
    <row r="7814" spans="1:7" x14ac:dyDescent="0.3">
      <c r="A7814" s="5">
        <v>7790</v>
      </c>
      <c r="B7814" s="5">
        <v>62223.967557486103</v>
      </c>
      <c r="C7814" s="5">
        <v>-4125.967557486103</v>
      </c>
      <c r="D7814" s="5">
        <v>-0.59736058546509074</v>
      </c>
      <c r="F7814" s="5">
        <v>77.902790279027897</v>
      </c>
      <c r="G7814" s="5">
        <v>70672</v>
      </c>
    </row>
    <row r="7815" spans="1:7" x14ac:dyDescent="0.3">
      <c r="A7815" s="5">
        <v>7791</v>
      </c>
      <c r="B7815" s="5">
        <v>62223.967557486103</v>
      </c>
      <c r="C7815" s="5">
        <v>-12111.967557486103</v>
      </c>
      <c r="D7815" s="5">
        <v>-1.753579476926959</v>
      </c>
      <c r="F7815" s="5">
        <v>77.912791279127916</v>
      </c>
      <c r="G7815" s="5">
        <v>70678</v>
      </c>
    </row>
    <row r="7816" spans="1:7" x14ac:dyDescent="0.3">
      <c r="A7816" s="5">
        <v>7792</v>
      </c>
      <c r="B7816" s="5">
        <v>67829.810530203147</v>
      </c>
      <c r="C7816" s="5">
        <v>-7506.8105302031472</v>
      </c>
      <c r="D7816" s="5">
        <v>-1.0868414913155224</v>
      </c>
      <c r="F7816" s="5">
        <v>77.92279227922792</v>
      </c>
      <c r="G7816" s="5">
        <v>70679</v>
      </c>
    </row>
    <row r="7817" spans="1:7" x14ac:dyDescent="0.3">
      <c r="A7817" s="5">
        <v>7793</v>
      </c>
      <c r="B7817" s="5">
        <v>62223.967557486103</v>
      </c>
      <c r="C7817" s="5">
        <v>3701.032442513897</v>
      </c>
      <c r="D7817" s="5">
        <v>0.53583817029148872</v>
      </c>
      <c r="F7817" s="5">
        <v>77.932793279327939</v>
      </c>
      <c r="G7817" s="5">
        <v>70679</v>
      </c>
    </row>
    <row r="7818" spans="1:7" x14ac:dyDescent="0.3">
      <c r="A7818" s="5">
        <v>7794</v>
      </c>
      <c r="B7818" s="5">
        <v>87450.260934712802</v>
      </c>
      <c r="C7818" s="5">
        <v>-4157.2609347128018</v>
      </c>
      <c r="D7818" s="5">
        <v>-0.60189126339235743</v>
      </c>
      <c r="F7818" s="5">
        <v>77.942794279427943</v>
      </c>
      <c r="G7818" s="5">
        <v>70681</v>
      </c>
    </row>
    <row r="7819" spans="1:7" x14ac:dyDescent="0.3">
      <c r="A7819" s="5">
        <v>7795</v>
      </c>
      <c r="B7819" s="5">
        <v>62223.967557486103</v>
      </c>
      <c r="C7819" s="5">
        <v>-560.96755748610303</v>
      </c>
      <c r="D7819" s="5">
        <v>-8.1217291192418481E-2</v>
      </c>
      <c r="F7819" s="5">
        <v>77.952795279527948</v>
      </c>
      <c r="G7819" s="5">
        <v>70684</v>
      </c>
    </row>
    <row r="7820" spans="1:7" x14ac:dyDescent="0.3">
      <c r="A7820" s="5">
        <v>7796</v>
      </c>
      <c r="B7820" s="5">
        <v>73435.653502920191</v>
      </c>
      <c r="C7820" s="5">
        <v>1611.3464970798086</v>
      </c>
      <c r="D7820" s="5">
        <v>0.23329191843408226</v>
      </c>
      <c r="F7820" s="5">
        <v>77.962796279627966</v>
      </c>
      <c r="G7820" s="5">
        <v>70690</v>
      </c>
    </row>
    <row r="7821" spans="1:7" x14ac:dyDescent="0.3">
      <c r="A7821" s="5">
        <v>7797</v>
      </c>
      <c r="B7821" s="5">
        <v>65026.889043844625</v>
      </c>
      <c r="C7821" s="5">
        <v>2767.1109561553749</v>
      </c>
      <c r="D7821" s="5">
        <v>0.4006243378760278</v>
      </c>
      <c r="F7821" s="5">
        <v>77.97279727972797</v>
      </c>
      <c r="G7821" s="5">
        <v>70690</v>
      </c>
    </row>
    <row r="7822" spans="1:7" x14ac:dyDescent="0.3">
      <c r="A7822" s="5">
        <v>7798</v>
      </c>
      <c r="B7822" s="5">
        <v>87450.260934712802</v>
      </c>
      <c r="C7822" s="5">
        <v>3385.7390652871982</v>
      </c>
      <c r="D7822" s="5">
        <v>0.4901897656956557</v>
      </c>
      <c r="F7822" s="5">
        <v>77.982798279827989</v>
      </c>
      <c r="G7822" s="5">
        <v>70693</v>
      </c>
    </row>
    <row r="7823" spans="1:7" x14ac:dyDescent="0.3">
      <c r="A7823" s="5">
        <v>7799</v>
      </c>
      <c r="B7823" s="5">
        <v>65026.889043844625</v>
      </c>
      <c r="C7823" s="5">
        <v>2161.1109561553749</v>
      </c>
      <c r="D7823" s="5">
        <v>0.31288721688605886</v>
      </c>
      <c r="F7823" s="5">
        <v>77.992799279927993</v>
      </c>
      <c r="G7823" s="5">
        <v>70694</v>
      </c>
    </row>
    <row r="7824" spans="1:7" x14ac:dyDescent="0.3">
      <c r="A7824" s="5">
        <v>7800</v>
      </c>
      <c r="B7824" s="5">
        <v>65026.889043844625</v>
      </c>
      <c r="C7824" s="5">
        <v>1274.1109561553749</v>
      </c>
      <c r="D7824" s="5">
        <v>0.18446671141064222</v>
      </c>
      <c r="F7824" s="5">
        <v>78.002800280027998</v>
      </c>
      <c r="G7824" s="5">
        <v>70695</v>
      </c>
    </row>
    <row r="7825" spans="1:7" x14ac:dyDescent="0.3">
      <c r="A7825" s="5">
        <v>7801</v>
      </c>
      <c r="B7825" s="5">
        <v>65026.889043844625</v>
      </c>
      <c r="C7825" s="5">
        <v>3856.1109561553749</v>
      </c>
      <c r="D7825" s="5">
        <v>0.55829055034810071</v>
      </c>
      <c r="F7825" s="5">
        <v>78.012801280128016</v>
      </c>
      <c r="G7825" s="5">
        <v>70696</v>
      </c>
    </row>
    <row r="7826" spans="1:7" x14ac:dyDescent="0.3">
      <c r="A7826" s="5">
        <v>7802</v>
      </c>
      <c r="B7826" s="5">
        <v>73435.653502920191</v>
      </c>
      <c r="C7826" s="5">
        <v>-3796.6535029201914</v>
      </c>
      <c r="D7826" s="5">
        <v>-0.54968225700115236</v>
      </c>
      <c r="F7826" s="5">
        <v>78.022802280228021</v>
      </c>
      <c r="G7826" s="5">
        <v>70698</v>
      </c>
    </row>
    <row r="7827" spans="1:7" x14ac:dyDescent="0.3">
      <c r="A7827" s="5">
        <v>7803</v>
      </c>
      <c r="B7827" s="5">
        <v>62223.967557486103</v>
      </c>
      <c r="C7827" s="5">
        <v>1248.032442513897</v>
      </c>
      <c r="D7827" s="5">
        <v>0.18069104522813245</v>
      </c>
      <c r="F7827" s="5">
        <v>78.032803280328039</v>
      </c>
      <c r="G7827" s="5">
        <v>70703</v>
      </c>
    </row>
    <row r="7828" spans="1:7" x14ac:dyDescent="0.3">
      <c r="A7828" s="5">
        <v>7804</v>
      </c>
      <c r="B7828" s="5">
        <v>62223.967557486103</v>
      </c>
      <c r="C7828" s="5">
        <v>6815.032442513897</v>
      </c>
      <c r="D7828" s="5">
        <v>0.98668535636865595</v>
      </c>
      <c r="F7828" s="5">
        <v>78.042804280428044</v>
      </c>
      <c r="G7828" s="5">
        <v>70704</v>
      </c>
    </row>
    <row r="7829" spans="1:7" x14ac:dyDescent="0.3">
      <c r="A7829" s="5">
        <v>7805</v>
      </c>
      <c r="B7829" s="5">
        <v>62223.967557486103</v>
      </c>
      <c r="C7829" s="5">
        <v>-529.96755748610303</v>
      </c>
      <c r="D7829" s="5">
        <v>-7.6729088633525677E-2</v>
      </c>
      <c r="F7829" s="5">
        <v>78.052805280528048</v>
      </c>
      <c r="G7829" s="5">
        <v>70706</v>
      </c>
    </row>
    <row r="7830" spans="1:7" x14ac:dyDescent="0.3">
      <c r="A7830" s="5">
        <v>7806</v>
      </c>
      <c r="B7830" s="5">
        <v>67829.810530203147</v>
      </c>
      <c r="C7830" s="5">
        <v>4597.1894697968528</v>
      </c>
      <c r="D7830" s="5">
        <v>0.66558443684055735</v>
      </c>
      <c r="F7830" s="5">
        <v>78.062806280628067</v>
      </c>
      <c r="G7830" s="5">
        <v>70709</v>
      </c>
    </row>
    <row r="7831" spans="1:7" x14ac:dyDescent="0.3">
      <c r="A7831" s="5">
        <v>7807</v>
      </c>
      <c r="B7831" s="5">
        <v>62223.967557486103</v>
      </c>
      <c r="C7831" s="5">
        <v>-15920.967557486103</v>
      </c>
      <c r="D7831" s="5">
        <v>-2.3050492687599489</v>
      </c>
      <c r="F7831" s="5">
        <v>78.072807280728071</v>
      </c>
      <c r="G7831" s="5">
        <v>70710</v>
      </c>
    </row>
    <row r="7832" spans="1:7" x14ac:dyDescent="0.3">
      <c r="A7832" s="5">
        <v>7808</v>
      </c>
      <c r="B7832" s="5">
        <v>65026.889043844625</v>
      </c>
      <c r="C7832" s="5">
        <v>-2353.8890438446251</v>
      </c>
      <c r="D7832" s="5">
        <v>-0.34079776870752188</v>
      </c>
      <c r="F7832" s="5">
        <v>78.08280828082809</v>
      </c>
      <c r="G7832" s="5">
        <v>70711</v>
      </c>
    </row>
    <row r="7833" spans="1:7" x14ac:dyDescent="0.3">
      <c r="A7833" s="5">
        <v>7809</v>
      </c>
      <c r="B7833" s="5">
        <v>65026.889043844625</v>
      </c>
      <c r="C7833" s="5">
        <v>9068.1109561553749</v>
      </c>
      <c r="D7833" s="5">
        <v>1.3128877031529165</v>
      </c>
      <c r="F7833" s="5">
        <v>78.092809280928094</v>
      </c>
      <c r="G7833" s="5">
        <v>70712</v>
      </c>
    </row>
    <row r="7834" spans="1:7" x14ac:dyDescent="0.3">
      <c r="A7834" s="5">
        <v>7810</v>
      </c>
      <c r="B7834" s="5">
        <v>62223.967557486103</v>
      </c>
      <c r="C7834" s="5">
        <v>1056.032442513897</v>
      </c>
      <c r="D7834" s="5">
        <v>0.15289314550853833</v>
      </c>
      <c r="F7834" s="5">
        <v>78.102810281028098</v>
      </c>
      <c r="G7834" s="5">
        <v>70719</v>
      </c>
    </row>
    <row r="7835" spans="1:7" x14ac:dyDescent="0.3">
      <c r="A7835" s="5">
        <v>7811</v>
      </c>
      <c r="B7835" s="5">
        <v>62223.967557486103</v>
      </c>
      <c r="C7835" s="5">
        <v>-2194.967557486103</v>
      </c>
      <c r="D7835" s="5">
        <v>-0.31778900026438101</v>
      </c>
      <c r="F7835" s="5">
        <v>78.112811281128117</v>
      </c>
      <c r="G7835" s="5">
        <v>70725</v>
      </c>
    </row>
    <row r="7836" spans="1:7" x14ac:dyDescent="0.3">
      <c r="A7836" s="5">
        <v>7812</v>
      </c>
      <c r="B7836" s="5">
        <v>62223.967557486103</v>
      </c>
      <c r="C7836" s="5">
        <v>18897.032442513897</v>
      </c>
      <c r="D7836" s="5">
        <v>2.7359261085151991</v>
      </c>
      <c r="F7836" s="5">
        <v>78.122812281228121</v>
      </c>
      <c r="G7836" s="5">
        <v>70729</v>
      </c>
    </row>
    <row r="7837" spans="1:7" x14ac:dyDescent="0.3">
      <c r="A7837" s="5">
        <v>7813</v>
      </c>
      <c r="B7837" s="5">
        <v>65026.889043844625</v>
      </c>
      <c r="C7837" s="5">
        <v>-2735.8890438446251</v>
      </c>
      <c r="D7837" s="5">
        <v>-0.39610400669129769</v>
      </c>
      <c r="F7837" s="5">
        <v>78.13281328132814</v>
      </c>
      <c r="G7837" s="5">
        <v>70732</v>
      </c>
    </row>
    <row r="7838" spans="1:7" x14ac:dyDescent="0.3">
      <c r="A7838" s="5">
        <v>7814</v>
      </c>
      <c r="B7838" s="5">
        <v>62223.967557486103</v>
      </c>
      <c r="C7838" s="5">
        <v>-3136.967557486103</v>
      </c>
      <c r="D7838" s="5">
        <v>-0.45417244576363969</v>
      </c>
      <c r="F7838" s="5">
        <v>78.142814281428144</v>
      </c>
      <c r="G7838" s="5">
        <v>70736</v>
      </c>
    </row>
    <row r="7839" spans="1:7" x14ac:dyDescent="0.3">
      <c r="A7839" s="5">
        <v>7815</v>
      </c>
      <c r="B7839" s="5">
        <v>62223.967557486103</v>
      </c>
      <c r="C7839" s="5">
        <v>-3112.967557486103</v>
      </c>
      <c r="D7839" s="5">
        <v>-0.45069770829869044</v>
      </c>
      <c r="F7839" s="5">
        <v>78.152815281528149</v>
      </c>
      <c r="G7839" s="5">
        <v>70738</v>
      </c>
    </row>
    <row r="7840" spans="1:7" x14ac:dyDescent="0.3">
      <c r="A7840" s="5">
        <v>7816</v>
      </c>
      <c r="B7840" s="5">
        <v>62223.967557486103</v>
      </c>
      <c r="C7840" s="5">
        <v>-552.96755748610303</v>
      </c>
      <c r="D7840" s="5">
        <v>-8.0059045370768717E-2</v>
      </c>
      <c r="F7840" s="5">
        <v>78.162816281628167</v>
      </c>
      <c r="G7840" s="5">
        <v>70741</v>
      </c>
    </row>
    <row r="7841" spans="1:7" x14ac:dyDescent="0.3">
      <c r="A7841" s="5">
        <v>7817</v>
      </c>
      <c r="B7841" s="5">
        <v>62223.967557486103</v>
      </c>
      <c r="C7841" s="5">
        <v>10060.032442513897</v>
      </c>
      <c r="D7841" s="5">
        <v>1.456498817775338</v>
      </c>
      <c r="F7841" s="5">
        <v>78.172817281728172</v>
      </c>
      <c r="G7841" s="5">
        <v>70744</v>
      </c>
    </row>
    <row r="7842" spans="1:7" x14ac:dyDescent="0.3">
      <c r="A7842" s="5">
        <v>7818</v>
      </c>
      <c r="B7842" s="5">
        <v>65026.889043844625</v>
      </c>
      <c r="C7842" s="5">
        <v>-2766.8890438446251</v>
      </c>
      <c r="D7842" s="5">
        <v>-0.40059220925019051</v>
      </c>
      <c r="F7842" s="5">
        <v>78.18281828182819</v>
      </c>
      <c r="G7842" s="5">
        <v>70747</v>
      </c>
    </row>
    <row r="7843" spans="1:7" x14ac:dyDescent="0.3">
      <c r="A7843" s="5">
        <v>7819</v>
      </c>
      <c r="B7843" s="5">
        <v>62223.967557486103</v>
      </c>
      <c r="C7843" s="5">
        <v>4535.032442513897</v>
      </c>
      <c r="D7843" s="5">
        <v>0.65658529719847569</v>
      </c>
      <c r="F7843" s="5">
        <v>78.192819281928195</v>
      </c>
      <c r="G7843" s="5">
        <v>70747</v>
      </c>
    </row>
    <row r="7844" spans="1:7" x14ac:dyDescent="0.3">
      <c r="A7844" s="5">
        <v>7820</v>
      </c>
      <c r="B7844" s="5">
        <v>65026.889043844625</v>
      </c>
      <c r="C7844" s="5">
        <v>-1534.8890438446251</v>
      </c>
      <c r="D7844" s="5">
        <v>-0.22222235271612817</v>
      </c>
      <c r="F7844" s="5">
        <v>78.202820282028199</v>
      </c>
      <c r="G7844" s="5">
        <v>70750</v>
      </c>
    </row>
    <row r="7845" spans="1:7" x14ac:dyDescent="0.3">
      <c r="A7845" s="5">
        <v>7821</v>
      </c>
      <c r="B7845" s="5">
        <v>62223.967557486103</v>
      </c>
      <c r="C7845" s="5">
        <v>4916.032442513897</v>
      </c>
      <c r="D7845" s="5">
        <v>0.71174675445454527</v>
      </c>
      <c r="F7845" s="5">
        <v>78.212821282128218</v>
      </c>
      <c r="G7845" s="5">
        <v>70752</v>
      </c>
    </row>
    <row r="7846" spans="1:7" x14ac:dyDescent="0.3">
      <c r="A7846" s="5">
        <v>7822</v>
      </c>
      <c r="B7846" s="5">
        <v>62223.967557486103</v>
      </c>
      <c r="C7846" s="5">
        <v>-3735.967557486103</v>
      </c>
      <c r="D7846" s="5">
        <v>-0.54089610165966517</v>
      </c>
      <c r="F7846" s="5">
        <v>78.222822282228222</v>
      </c>
      <c r="G7846" s="5">
        <v>70757</v>
      </c>
    </row>
    <row r="7847" spans="1:7" x14ac:dyDescent="0.3">
      <c r="A7847" s="5">
        <v>7823</v>
      </c>
      <c r="B7847" s="5">
        <v>62223.967557486103</v>
      </c>
      <c r="C7847" s="5">
        <v>905.03244251389697</v>
      </c>
      <c r="D7847" s="5">
        <v>0.1310312556248992</v>
      </c>
      <c r="F7847" s="5">
        <v>78.232823282328241</v>
      </c>
      <c r="G7847" s="5">
        <v>70768</v>
      </c>
    </row>
    <row r="7848" spans="1:7" x14ac:dyDescent="0.3">
      <c r="A7848" s="5">
        <v>7824</v>
      </c>
      <c r="B7848" s="5">
        <v>62223.967557486103</v>
      </c>
      <c r="C7848" s="5">
        <v>-3478.967557486103</v>
      </c>
      <c r="D7848" s="5">
        <v>-0.50368745463916675</v>
      </c>
      <c r="F7848" s="5">
        <v>78.242824282428245</v>
      </c>
      <c r="G7848" s="5">
        <v>70772</v>
      </c>
    </row>
    <row r="7849" spans="1:7" x14ac:dyDescent="0.3">
      <c r="A7849" s="5">
        <v>7825</v>
      </c>
      <c r="B7849" s="5">
        <v>62223.967557486103</v>
      </c>
      <c r="C7849" s="5">
        <v>4432.032442513897</v>
      </c>
      <c r="D7849" s="5">
        <v>0.64167288224473507</v>
      </c>
      <c r="F7849" s="5">
        <v>78.252825282528249</v>
      </c>
      <c r="G7849" s="5">
        <v>70777</v>
      </c>
    </row>
    <row r="7850" spans="1:7" x14ac:dyDescent="0.3">
      <c r="A7850" s="5">
        <v>7826</v>
      </c>
      <c r="B7850" s="5">
        <v>62223.967557486103</v>
      </c>
      <c r="C7850" s="5">
        <v>5871.032442513897</v>
      </c>
      <c r="D7850" s="5">
        <v>0.85001234941398485</v>
      </c>
      <c r="F7850" s="5">
        <v>78.262826282628268</v>
      </c>
      <c r="G7850" s="5">
        <v>70779</v>
      </c>
    </row>
    <row r="7851" spans="1:7" x14ac:dyDescent="0.3">
      <c r="A7851" s="5">
        <v>7827</v>
      </c>
      <c r="B7851" s="5">
        <v>65026.889043844625</v>
      </c>
      <c r="C7851" s="5">
        <v>1615.1109561553749</v>
      </c>
      <c r="D7851" s="5">
        <v>0.23383693955846302</v>
      </c>
      <c r="F7851" s="5">
        <v>78.272827282728272</v>
      </c>
      <c r="G7851" s="5">
        <v>70783</v>
      </c>
    </row>
    <row r="7852" spans="1:7" x14ac:dyDescent="0.3">
      <c r="A7852" s="5">
        <v>7828</v>
      </c>
      <c r="B7852" s="5">
        <v>62223.967557486103</v>
      </c>
      <c r="C7852" s="5">
        <v>1084.032442513897</v>
      </c>
      <c r="D7852" s="5">
        <v>0.15694700588431248</v>
      </c>
      <c r="F7852" s="5">
        <v>78.282828282828291</v>
      </c>
      <c r="G7852" s="5">
        <v>70787</v>
      </c>
    </row>
    <row r="7853" spans="1:7" x14ac:dyDescent="0.3">
      <c r="A7853" s="5">
        <v>7829</v>
      </c>
      <c r="B7853" s="5">
        <v>65026.889043844625</v>
      </c>
      <c r="C7853" s="5">
        <v>-5322.8890438446251</v>
      </c>
      <c r="D7853" s="5">
        <v>-0.7706517492672873</v>
      </c>
      <c r="F7853" s="5">
        <v>78.292829282928295</v>
      </c>
      <c r="G7853" s="5">
        <v>70799</v>
      </c>
    </row>
    <row r="7854" spans="1:7" x14ac:dyDescent="0.3">
      <c r="A7854" s="5">
        <v>7830</v>
      </c>
      <c r="B7854" s="5">
        <v>67829.810530203147</v>
      </c>
      <c r="C7854" s="5">
        <v>-1124.8105302031472</v>
      </c>
      <c r="D7854" s="5">
        <v>-0.16285088709443016</v>
      </c>
      <c r="F7854" s="5">
        <v>78.3028302830283</v>
      </c>
      <c r="G7854" s="5">
        <v>70801</v>
      </c>
    </row>
    <row r="7855" spans="1:7" x14ac:dyDescent="0.3">
      <c r="A7855" s="5">
        <v>7831</v>
      </c>
      <c r="B7855" s="5">
        <v>62223.967557486103</v>
      </c>
      <c r="C7855" s="5">
        <v>5684.032442513897</v>
      </c>
      <c r="D7855" s="5">
        <v>0.82293835333292187</v>
      </c>
      <c r="F7855" s="5">
        <v>78.312831283128318</v>
      </c>
      <c r="G7855" s="5">
        <v>70804</v>
      </c>
    </row>
    <row r="7856" spans="1:7" x14ac:dyDescent="0.3">
      <c r="A7856" s="5">
        <v>7832</v>
      </c>
      <c r="B7856" s="5">
        <v>65026.889043844625</v>
      </c>
      <c r="C7856" s="5">
        <v>-5045.8890438446251</v>
      </c>
      <c r="D7856" s="5">
        <v>-0.73054748769266453</v>
      </c>
      <c r="F7856" s="5">
        <v>78.322832283228323</v>
      </c>
      <c r="G7856" s="5">
        <v>70808</v>
      </c>
    </row>
    <row r="7857" spans="1:7" x14ac:dyDescent="0.3">
      <c r="A7857" s="5">
        <v>7833</v>
      </c>
      <c r="B7857" s="5">
        <v>81844.417961995758</v>
      </c>
      <c r="C7857" s="5">
        <v>-310.41796199575765</v>
      </c>
      <c r="D7857" s="5">
        <v>-4.4942538430827357E-2</v>
      </c>
      <c r="F7857" s="5">
        <v>78.332833283328327</v>
      </c>
      <c r="G7857" s="5">
        <v>70809</v>
      </c>
    </row>
    <row r="7858" spans="1:7" x14ac:dyDescent="0.3">
      <c r="A7858" s="5">
        <v>7834</v>
      </c>
      <c r="B7858" s="5">
        <v>65026.889043844625</v>
      </c>
      <c r="C7858" s="5">
        <v>-599.88904384462512</v>
      </c>
      <c r="D7858" s="5">
        <v>-8.6852372310812997E-2</v>
      </c>
      <c r="F7858" s="5">
        <v>78.342834283428346</v>
      </c>
      <c r="G7858" s="5">
        <v>70816</v>
      </c>
    </row>
    <row r="7859" spans="1:7" x14ac:dyDescent="0.3">
      <c r="A7859" s="5">
        <v>7835</v>
      </c>
      <c r="B7859" s="5">
        <v>62223.967557486103</v>
      </c>
      <c r="C7859" s="5">
        <v>749.03244251389697</v>
      </c>
      <c r="D7859" s="5">
        <v>0.10844546210272897</v>
      </c>
      <c r="F7859" s="5">
        <v>78.35283528352835</v>
      </c>
      <c r="G7859" s="5">
        <v>70816</v>
      </c>
    </row>
    <row r="7860" spans="1:7" x14ac:dyDescent="0.3">
      <c r="A7860" s="5">
        <v>7836</v>
      </c>
      <c r="B7860" s="5">
        <v>62223.967557486103</v>
      </c>
      <c r="C7860" s="5">
        <v>-6887.967557486103</v>
      </c>
      <c r="D7860" s="5">
        <v>-0.99724495538966873</v>
      </c>
      <c r="F7860" s="5">
        <v>78.362836283628369</v>
      </c>
      <c r="G7860" s="5">
        <v>70817</v>
      </c>
    </row>
    <row r="7861" spans="1:7" x14ac:dyDescent="0.3">
      <c r="A7861" s="5">
        <v>7837</v>
      </c>
      <c r="B7861" s="5">
        <v>67829.810530203147</v>
      </c>
      <c r="C7861" s="5">
        <v>-7363.8105302031472</v>
      </c>
      <c r="D7861" s="5">
        <v>-1.0661378472535332</v>
      </c>
      <c r="F7861" s="5">
        <v>78.372837283728373</v>
      </c>
      <c r="G7861" s="5">
        <v>70828</v>
      </c>
    </row>
    <row r="7862" spans="1:7" x14ac:dyDescent="0.3">
      <c r="A7862" s="5">
        <v>7838</v>
      </c>
      <c r="B7862" s="5">
        <v>65026.889043844625</v>
      </c>
      <c r="C7862" s="5">
        <v>-5742.8890438446251</v>
      </c>
      <c r="D7862" s="5">
        <v>-0.8314596549038995</v>
      </c>
      <c r="F7862" s="5">
        <v>78.382838283828377</v>
      </c>
      <c r="G7862" s="5">
        <v>70841</v>
      </c>
    </row>
    <row r="7863" spans="1:7" x14ac:dyDescent="0.3">
      <c r="A7863" s="5">
        <v>7839</v>
      </c>
      <c r="B7863" s="5">
        <v>62223.967557486103</v>
      </c>
      <c r="C7863" s="5">
        <v>-1560.967557486103</v>
      </c>
      <c r="D7863" s="5">
        <v>-0.22599801889863791</v>
      </c>
      <c r="F7863" s="5">
        <v>78.392839283928396</v>
      </c>
      <c r="G7863" s="5">
        <v>70841</v>
      </c>
    </row>
    <row r="7864" spans="1:7" x14ac:dyDescent="0.3">
      <c r="A7864" s="5">
        <v>7840</v>
      </c>
      <c r="B7864" s="5">
        <v>62223.967557486103</v>
      </c>
      <c r="C7864" s="5">
        <v>-980.96755748610303</v>
      </c>
      <c r="D7864" s="5">
        <v>-0.14202519682903064</v>
      </c>
      <c r="F7864" s="5">
        <v>78.4028402840284</v>
      </c>
      <c r="G7864" s="5">
        <v>70843</v>
      </c>
    </row>
    <row r="7865" spans="1:7" x14ac:dyDescent="0.3">
      <c r="A7865" s="5">
        <v>7841</v>
      </c>
      <c r="B7865" s="5">
        <v>67829.810530203147</v>
      </c>
      <c r="C7865" s="5">
        <v>8459.1894697968528</v>
      </c>
      <c r="D7865" s="5">
        <v>1.2247276072419768</v>
      </c>
      <c r="F7865" s="5">
        <v>78.412841284128419</v>
      </c>
      <c r="G7865" s="5">
        <v>70844</v>
      </c>
    </row>
    <row r="7866" spans="1:7" x14ac:dyDescent="0.3">
      <c r="A7866" s="5">
        <v>7842</v>
      </c>
      <c r="B7866" s="5">
        <v>62223.967557486103</v>
      </c>
      <c r="C7866" s="5">
        <v>3956.032442513897</v>
      </c>
      <c r="D7866" s="5">
        <v>0.57275725585657467</v>
      </c>
      <c r="F7866" s="5">
        <v>78.422842284228423</v>
      </c>
      <c r="G7866" s="5">
        <v>70845</v>
      </c>
    </row>
    <row r="7867" spans="1:7" x14ac:dyDescent="0.3">
      <c r="A7867" s="5">
        <v>7843</v>
      </c>
      <c r="B7867" s="5">
        <v>160326.21958003438</v>
      </c>
      <c r="C7867" s="5">
        <v>4517.7804199656239</v>
      </c>
      <c r="D7867" s="5">
        <v>0.65408753681953258</v>
      </c>
      <c r="F7867" s="5">
        <v>78.432843284328428</v>
      </c>
      <c r="G7867" s="5">
        <v>70851</v>
      </c>
    </row>
    <row r="7868" spans="1:7" x14ac:dyDescent="0.3">
      <c r="A7868" s="5">
        <v>7844</v>
      </c>
      <c r="B7868" s="5">
        <v>252822.62862986559</v>
      </c>
      <c r="C7868" s="5">
        <v>-25044.62862986559</v>
      </c>
      <c r="D7868" s="5">
        <v>-3.6259795581639573</v>
      </c>
      <c r="F7868" s="5">
        <v>78.442844284428446</v>
      </c>
      <c r="G7868" s="5">
        <v>70863</v>
      </c>
    </row>
    <row r="7869" spans="1:7" x14ac:dyDescent="0.3">
      <c r="A7869" s="5">
        <v>7845</v>
      </c>
      <c r="B7869" s="5">
        <v>62223.967557486103</v>
      </c>
      <c r="C7869" s="5">
        <v>-10324.967557486103</v>
      </c>
      <c r="D7869" s="5">
        <v>-1.494856316515945</v>
      </c>
      <c r="F7869" s="5">
        <v>78.452845284528451</v>
      </c>
      <c r="G7869" s="5">
        <v>70884</v>
      </c>
    </row>
    <row r="7870" spans="1:7" x14ac:dyDescent="0.3">
      <c r="A7870" s="5">
        <v>7846</v>
      </c>
      <c r="B7870" s="5">
        <v>87450.260934712802</v>
      </c>
      <c r="C7870" s="5">
        <v>-1513.2609347128018</v>
      </c>
      <c r="D7870" s="5">
        <v>-0.21909101933711325</v>
      </c>
      <c r="F7870" s="5">
        <v>78.462846284628469</v>
      </c>
      <c r="G7870" s="5">
        <v>70891</v>
      </c>
    </row>
    <row r="7871" spans="1:7" x14ac:dyDescent="0.3">
      <c r="A7871" s="5">
        <v>7847</v>
      </c>
      <c r="B7871" s="5">
        <v>73435.653502920191</v>
      </c>
      <c r="C7871" s="5">
        <v>2761.3464970798086</v>
      </c>
      <c r="D7871" s="5">
        <v>0.39978975529623462</v>
      </c>
      <c r="F7871" s="5">
        <v>78.472847284728473</v>
      </c>
      <c r="G7871" s="5">
        <v>70892</v>
      </c>
    </row>
    <row r="7872" spans="1:7" x14ac:dyDescent="0.3">
      <c r="A7872" s="5">
        <v>7848</v>
      </c>
      <c r="B7872" s="5">
        <v>93056.103907429846</v>
      </c>
      <c r="C7872" s="5">
        <v>-2453.103907429846</v>
      </c>
      <c r="D7872" s="5">
        <v>-0.35516216885666346</v>
      </c>
      <c r="F7872" s="5">
        <v>78.482848284828478</v>
      </c>
      <c r="G7872" s="5">
        <v>70893</v>
      </c>
    </row>
    <row r="7873" spans="1:7" x14ac:dyDescent="0.3">
      <c r="A7873" s="5">
        <v>7849</v>
      </c>
      <c r="B7873" s="5">
        <v>65026.889043844625</v>
      </c>
      <c r="C7873" s="5">
        <v>2092.1109561553749</v>
      </c>
      <c r="D7873" s="5">
        <v>0.30289734667432971</v>
      </c>
      <c r="F7873" s="5">
        <v>78.492849284928496</v>
      </c>
      <c r="G7873" s="5">
        <v>70900</v>
      </c>
    </row>
    <row r="7874" spans="1:7" x14ac:dyDescent="0.3">
      <c r="A7874" s="5">
        <v>7850</v>
      </c>
      <c r="B7874" s="5">
        <v>62223.967557486103</v>
      </c>
      <c r="C7874" s="5">
        <v>-1340.967557486103</v>
      </c>
      <c r="D7874" s="5">
        <v>-0.19414625880326963</v>
      </c>
      <c r="F7874" s="5">
        <v>78.502850285028501</v>
      </c>
      <c r="G7874" s="5">
        <v>70903</v>
      </c>
    </row>
    <row r="7875" spans="1:7" x14ac:dyDescent="0.3">
      <c r="A7875" s="5">
        <v>7851</v>
      </c>
      <c r="B7875" s="5">
        <v>65026.889043844625</v>
      </c>
      <c r="C7875" s="5">
        <v>6058.1109561553749</v>
      </c>
      <c r="D7875" s="5">
        <v>0.87709771275719595</v>
      </c>
      <c r="F7875" s="5">
        <v>78.512851285128519</v>
      </c>
      <c r="G7875" s="5">
        <v>70904</v>
      </c>
    </row>
    <row r="7876" spans="1:7" x14ac:dyDescent="0.3">
      <c r="A7876" s="5">
        <v>7852</v>
      </c>
      <c r="B7876" s="5">
        <v>62223.967557486103</v>
      </c>
      <c r="C7876" s="5">
        <v>-7931.967557486103</v>
      </c>
      <c r="D7876" s="5">
        <v>-1.1483960351149618</v>
      </c>
      <c r="F7876" s="5">
        <v>78.522852285228524</v>
      </c>
      <c r="G7876" s="5">
        <v>70906</v>
      </c>
    </row>
    <row r="7877" spans="1:7" x14ac:dyDescent="0.3">
      <c r="A7877" s="5">
        <v>7853</v>
      </c>
      <c r="B7877" s="5">
        <v>62223.967557486103</v>
      </c>
      <c r="C7877" s="5">
        <v>1574.032442513897</v>
      </c>
      <c r="D7877" s="5">
        <v>0.22788956246035999</v>
      </c>
      <c r="F7877" s="5">
        <v>78.532853285328528</v>
      </c>
      <c r="G7877" s="5">
        <v>70906</v>
      </c>
    </row>
    <row r="7878" spans="1:7" x14ac:dyDescent="0.3">
      <c r="A7878" s="5">
        <v>7854</v>
      </c>
      <c r="B7878" s="5">
        <v>62223.967557486103</v>
      </c>
      <c r="C7878" s="5">
        <v>-2369.967557486103</v>
      </c>
      <c r="D7878" s="5">
        <v>-0.34312562761296944</v>
      </c>
      <c r="F7878" s="5">
        <v>78.542854285428547</v>
      </c>
      <c r="G7878" s="5">
        <v>70916</v>
      </c>
    </row>
    <row r="7879" spans="1:7" x14ac:dyDescent="0.3">
      <c r="A7879" s="5">
        <v>7855</v>
      </c>
      <c r="B7879" s="5">
        <v>132297.00471644916</v>
      </c>
      <c r="C7879" s="5">
        <v>21411.995283550845</v>
      </c>
      <c r="D7879" s="5">
        <v>3.1000442587946293</v>
      </c>
      <c r="F7879" s="5">
        <v>78.552855285528551</v>
      </c>
      <c r="G7879" s="5">
        <v>70917</v>
      </c>
    </row>
    <row r="7880" spans="1:7" x14ac:dyDescent="0.3">
      <c r="A7880" s="5">
        <v>7856</v>
      </c>
      <c r="B7880" s="5">
        <v>174340.82701182697</v>
      </c>
      <c r="C7880" s="5">
        <v>18911.172988173028</v>
      </c>
      <c r="D7880" s="5">
        <v>2.7379733870058911</v>
      </c>
      <c r="F7880" s="5">
        <v>78.56285628562857</v>
      </c>
      <c r="G7880" s="5">
        <v>70929</v>
      </c>
    </row>
    <row r="7881" spans="1:7" x14ac:dyDescent="0.3">
      <c r="A7881" s="5">
        <v>7857</v>
      </c>
      <c r="B7881" s="5">
        <v>65026.889043844625</v>
      </c>
      <c r="C7881" s="5">
        <v>-10798.889043844625</v>
      </c>
      <c r="D7881" s="5">
        <v>-1.5634710141865449</v>
      </c>
      <c r="F7881" s="5">
        <v>78.572857285728574</v>
      </c>
      <c r="G7881" s="5">
        <v>70931</v>
      </c>
    </row>
    <row r="7882" spans="1:7" x14ac:dyDescent="0.3">
      <c r="A7882" s="5">
        <v>7858</v>
      </c>
      <c r="B7882" s="5">
        <v>62223.967557486103</v>
      </c>
      <c r="C7882" s="5">
        <v>-2355.967557486103</v>
      </c>
      <c r="D7882" s="5">
        <v>-0.34109869742508236</v>
      </c>
      <c r="F7882" s="5">
        <v>78.582858285828578</v>
      </c>
      <c r="G7882" s="5">
        <v>70934</v>
      </c>
    </row>
    <row r="7883" spans="1:7" x14ac:dyDescent="0.3">
      <c r="A7883" s="5">
        <v>7859</v>
      </c>
      <c r="B7883" s="5">
        <v>62223.967557486103</v>
      </c>
      <c r="C7883" s="5">
        <v>-10298.967557486103</v>
      </c>
      <c r="D7883" s="5">
        <v>-1.4910920175955833</v>
      </c>
      <c r="F7883" s="5">
        <v>78.592859285928597</v>
      </c>
      <c r="G7883" s="5">
        <v>70936</v>
      </c>
    </row>
    <row r="7884" spans="1:7" x14ac:dyDescent="0.3">
      <c r="A7884" s="5">
        <v>7860</v>
      </c>
      <c r="B7884" s="5">
        <v>62223.967557486103</v>
      </c>
      <c r="C7884" s="5">
        <v>10106.032442513897</v>
      </c>
      <c r="D7884" s="5">
        <v>1.4631587312498242</v>
      </c>
      <c r="F7884" s="5">
        <v>78.602860286028601</v>
      </c>
      <c r="G7884" s="5">
        <v>70939</v>
      </c>
    </row>
    <row r="7885" spans="1:7" x14ac:dyDescent="0.3">
      <c r="A7885" s="5">
        <v>7861</v>
      </c>
      <c r="B7885" s="5">
        <v>62223.967557486103</v>
      </c>
      <c r="C7885" s="5">
        <v>4602.032442513897</v>
      </c>
      <c r="D7885" s="5">
        <v>0.66628560595479247</v>
      </c>
      <c r="F7885" s="5">
        <v>78.61286128612862</v>
      </c>
      <c r="G7885" s="5">
        <v>70941</v>
      </c>
    </row>
    <row r="7886" spans="1:7" x14ac:dyDescent="0.3">
      <c r="A7886" s="5">
        <v>7862</v>
      </c>
      <c r="B7886" s="5">
        <v>62223.967557486103</v>
      </c>
      <c r="C7886" s="5">
        <v>5956.032442513897</v>
      </c>
      <c r="D7886" s="5">
        <v>0.86231871126901349</v>
      </c>
      <c r="F7886" s="5">
        <v>78.622862286228624</v>
      </c>
      <c r="G7886" s="5">
        <v>70944</v>
      </c>
    </row>
    <row r="7887" spans="1:7" x14ac:dyDescent="0.3">
      <c r="A7887" s="5">
        <v>7863</v>
      </c>
      <c r="B7887" s="5">
        <v>62223.967557486103</v>
      </c>
      <c r="C7887" s="5">
        <v>-917.96755748610303</v>
      </c>
      <c r="D7887" s="5">
        <v>-0.13290401098353882</v>
      </c>
      <c r="F7887" s="5">
        <v>78.632863286328629</v>
      </c>
      <c r="G7887" s="5">
        <v>70946</v>
      </c>
    </row>
    <row r="7888" spans="1:7" x14ac:dyDescent="0.3">
      <c r="A7888" s="5">
        <v>7864</v>
      </c>
      <c r="B7888" s="5">
        <v>62223.967557486103</v>
      </c>
      <c r="C7888" s="5">
        <v>-12799.967557486103</v>
      </c>
      <c r="D7888" s="5">
        <v>-1.8531886175888379</v>
      </c>
      <c r="F7888" s="5">
        <v>78.642864286428647</v>
      </c>
      <c r="G7888" s="5">
        <v>70956</v>
      </c>
    </row>
    <row r="7889" spans="1:7" x14ac:dyDescent="0.3">
      <c r="A7889" s="5">
        <v>7865</v>
      </c>
      <c r="B7889" s="5">
        <v>79041.496475637236</v>
      </c>
      <c r="C7889" s="5">
        <v>13775.503524362764</v>
      </c>
      <c r="D7889" s="5">
        <v>1.9944274247768314</v>
      </c>
      <c r="F7889" s="5">
        <v>78.652865286528652</v>
      </c>
      <c r="G7889" s="5">
        <v>70962</v>
      </c>
    </row>
    <row r="7890" spans="1:7" x14ac:dyDescent="0.3">
      <c r="A7890" s="5">
        <v>7866</v>
      </c>
      <c r="B7890" s="5">
        <v>65026.889043844625</v>
      </c>
      <c r="C7890" s="5">
        <v>4632.1109561553749</v>
      </c>
      <c r="D7890" s="5">
        <v>0.670640395048127</v>
      </c>
      <c r="F7890" s="5">
        <v>78.66286628662867</v>
      </c>
      <c r="G7890" s="5">
        <v>70967</v>
      </c>
    </row>
    <row r="7891" spans="1:7" x14ac:dyDescent="0.3">
      <c r="A7891" s="5">
        <v>7867</v>
      </c>
      <c r="B7891" s="5">
        <v>65026.889043844625</v>
      </c>
      <c r="C7891" s="5">
        <v>-1890.8890438446251</v>
      </c>
      <c r="D7891" s="5">
        <v>-0.27376429177954226</v>
      </c>
      <c r="F7891" s="5">
        <v>78.672867286728675</v>
      </c>
      <c r="G7891" s="5">
        <v>70968</v>
      </c>
    </row>
    <row r="7892" spans="1:7" x14ac:dyDescent="0.3">
      <c r="A7892" s="5">
        <v>7868</v>
      </c>
      <c r="B7892" s="5">
        <v>62223.967557486103</v>
      </c>
      <c r="C7892" s="5">
        <v>-80.967557486103033</v>
      </c>
      <c r="D7892" s="5">
        <v>-1.1722541893433152E-2</v>
      </c>
      <c r="F7892" s="5">
        <v>78.682868286828679</v>
      </c>
      <c r="G7892" s="5">
        <v>70971</v>
      </c>
    </row>
    <row r="7893" spans="1:7" x14ac:dyDescent="0.3">
      <c r="A7893" s="5">
        <v>7869</v>
      </c>
      <c r="B7893" s="5">
        <v>62223.967557486103</v>
      </c>
      <c r="C7893" s="5">
        <v>2165.032442513897</v>
      </c>
      <c r="D7893" s="5">
        <v>0.3134549725347357</v>
      </c>
      <c r="F7893" s="5">
        <v>78.692869286928698</v>
      </c>
      <c r="G7893" s="5">
        <v>70971</v>
      </c>
    </row>
    <row r="7894" spans="1:7" x14ac:dyDescent="0.3">
      <c r="A7894" s="5">
        <v>7870</v>
      </c>
      <c r="B7894" s="5">
        <v>67829.810530203147</v>
      </c>
      <c r="C7894" s="5">
        <v>-2888.8105302031472</v>
      </c>
      <c r="D7894" s="5">
        <v>-0.41824409076820124</v>
      </c>
      <c r="F7894" s="5">
        <v>78.702870287028702</v>
      </c>
      <c r="G7894" s="5">
        <v>70973</v>
      </c>
    </row>
    <row r="7895" spans="1:7" x14ac:dyDescent="0.3">
      <c r="A7895" s="5">
        <v>7871</v>
      </c>
      <c r="B7895" s="5">
        <v>62223.967557486103</v>
      </c>
      <c r="C7895" s="5">
        <v>4842.032442513897</v>
      </c>
      <c r="D7895" s="5">
        <v>0.70103298060428509</v>
      </c>
      <c r="F7895" s="5">
        <v>78.712871287128721</v>
      </c>
      <c r="G7895" s="5">
        <v>70978</v>
      </c>
    </row>
    <row r="7896" spans="1:7" x14ac:dyDescent="0.3">
      <c r="A7896" s="5">
        <v>7872</v>
      </c>
      <c r="B7896" s="5">
        <v>62223.967557486103</v>
      </c>
      <c r="C7896" s="5">
        <v>-14370.967557486103</v>
      </c>
      <c r="D7896" s="5">
        <v>-2.0806391408153089</v>
      </c>
      <c r="F7896" s="5">
        <v>78.722872287228725</v>
      </c>
      <c r="G7896" s="5">
        <v>70978</v>
      </c>
    </row>
    <row r="7897" spans="1:7" x14ac:dyDescent="0.3">
      <c r="A7897" s="5">
        <v>7873</v>
      </c>
      <c r="B7897" s="5">
        <v>62223.967557486103</v>
      </c>
      <c r="C7897" s="5">
        <v>-11764.967557486103</v>
      </c>
      <c r="D7897" s="5">
        <v>-1.7033405644129009</v>
      </c>
      <c r="F7897" s="5">
        <v>78.732873287328729</v>
      </c>
      <c r="G7897" s="5">
        <v>70979</v>
      </c>
    </row>
    <row r="7898" spans="1:7" x14ac:dyDescent="0.3">
      <c r="A7898" s="5">
        <v>7874</v>
      </c>
      <c r="B7898" s="5">
        <v>62223.967557486103</v>
      </c>
      <c r="C7898" s="5">
        <v>7323.032442513897</v>
      </c>
      <c r="D7898" s="5">
        <v>1.0602339660434155</v>
      </c>
      <c r="F7898" s="5">
        <v>78.742874287428748</v>
      </c>
      <c r="G7898" s="5">
        <v>70982</v>
      </c>
    </row>
    <row r="7899" spans="1:7" x14ac:dyDescent="0.3">
      <c r="A7899" s="5">
        <v>7875</v>
      </c>
      <c r="B7899" s="5">
        <v>62223.967557486103</v>
      </c>
      <c r="C7899" s="5">
        <v>-1282.967557486103</v>
      </c>
      <c r="D7899" s="5">
        <v>-0.1857489765963089</v>
      </c>
      <c r="F7899" s="5">
        <v>78.752875287528752</v>
      </c>
      <c r="G7899" s="5">
        <v>70989</v>
      </c>
    </row>
    <row r="7900" spans="1:7" x14ac:dyDescent="0.3">
      <c r="A7900" s="5">
        <v>7876</v>
      </c>
      <c r="B7900" s="5">
        <v>107070.71133922246</v>
      </c>
      <c r="C7900" s="5">
        <v>12117.288660777544</v>
      </c>
      <c r="D7900" s="5">
        <v>1.7543498701336937</v>
      </c>
      <c r="F7900" s="5">
        <v>78.762876287628771</v>
      </c>
      <c r="G7900" s="5">
        <v>70994</v>
      </c>
    </row>
    <row r="7901" spans="1:7" x14ac:dyDescent="0.3">
      <c r="A7901" s="5">
        <v>7877</v>
      </c>
      <c r="B7901" s="5">
        <v>95859.025393788368</v>
      </c>
      <c r="C7901" s="5">
        <v>12838.974606211632</v>
      </c>
      <c r="D7901" s="5">
        <v>1.8588360864889921</v>
      </c>
      <c r="F7901" s="5">
        <v>78.772877287728775</v>
      </c>
      <c r="G7901" s="5">
        <v>70999</v>
      </c>
    </row>
    <row r="7902" spans="1:7" x14ac:dyDescent="0.3">
      <c r="A7902" s="5">
        <v>7878</v>
      </c>
      <c r="B7902" s="5">
        <v>65026.889043844625</v>
      </c>
      <c r="C7902" s="5">
        <v>-3473.8890438446251</v>
      </c>
      <c r="D7902" s="5">
        <v>-0.5029521837384876</v>
      </c>
      <c r="F7902" s="5">
        <v>78.78287828782878</v>
      </c>
      <c r="G7902" s="5">
        <v>71001</v>
      </c>
    </row>
    <row r="7903" spans="1:7" x14ac:dyDescent="0.3">
      <c r="A7903" s="5">
        <v>7879</v>
      </c>
      <c r="B7903" s="5">
        <v>62223.967557486103</v>
      </c>
      <c r="C7903" s="5">
        <v>2795.032442513897</v>
      </c>
      <c r="D7903" s="5">
        <v>0.40466683098965389</v>
      </c>
      <c r="F7903" s="5">
        <v>78.792879287928798</v>
      </c>
      <c r="G7903" s="5">
        <v>71001</v>
      </c>
    </row>
    <row r="7904" spans="1:7" x14ac:dyDescent="0.3">
      <c r="A7904" s="5">
        <v>7880</v>
      </c>
      <c r="B7904" s="5">
        <v>62223.967557486103</v>
      </c>
      <c r="C7904" s="5">
        <v>-5741.967557486103</v>
      </c>
      <c r="D7904" s="5">
        <v>-0.83132624143834133</v>
      </c>
      <c r="F7904" s="5">
        <v>78.802880288028803</v>
      </c>
      <c r="G7904" s="5">
        <v>71002</v>
      </c>
    </row>
    <row r="7905" spans="1:7" x14ac:dyDescent="0.3">
      <c r="A7905" s="5">
        <v>7881</v>
      </c>
      <c r="B7905" s="5">
        <v>62223.967557486103</v>
      </c>
      <c r="C7905" s="5">
        <v>-6593.967557486103</v>
      </c>
      <c r="D7905" s="5">
        <v>-0.95467942144404028</v>
      </c>
      <c r="F7905" s="5">
        <v>78.812881288128807</v>
      </c>
      <c r="G7905" s="5">
        <v>71002</v>
      </c>
    </row>
    <row r="7906" spans="1:7" x14ac:dyDescent="0.3">
      <c r="A7906" s="5">
        <v>7882</v>
      </c>
      <c r="B7906" s="5">
        <v>81844.417961995758</v>
      </c>
      <c r="C7906" s="5">
        <v>-121.41796199575765</v>
      </c>
      <c r="D7906" s="5">
        <v>-1.7578980894351885E-2</v>
      </c>
      <c r="F7906" s="5">
        <v>78.822882288228826</v>
      </c>
      <c r="G7906" s="5">
        <v>71006</v>
      </c>
    </row>
    <row r="7907" spans="1:7" x14ac:dyDescent="0.3">
      <c r="A7907" s="5">
        <v>7883</v>
      </c>
      <c r="B7907" s="5">
        <v>65026.889043844625</v>
      </c>
      <c r="C7907" s="5">
        <v>-10577.889043844625</v>
      </c>
      <c r="D7907" s="5">
        <v>-1.5314744733634704</v>
      </c>
      <c r="F7907" s="5">
        <v>78.83288328832883</v>
      </c>
      <c r="G7907" s="5">
        <v>71010</v>
      </c>
    </row>
    <row r="7908" spans="1:7" x14ac:dyDescent="0.3">
      <c r="A7908" s="5">
        <v>7884</v>
      </c>
      <c r="B7908" s="5">
        <v>65026.889043844625</v>
      </c>
      <c r="C7908" s="5">
        <v>-3414.8890438446251</v>
      </c>
      <c r="D7908" s="5">
        <v>-0.49441012080382069</v>
      </c>
      <c r="F7908" s="5">
        <v>78.842884288428849</v>
      </c>
      <c r="G7908" s="5">
        <v>71014</v>
      </c>
    </row>
    <row r="7909" spans="1:7" x14ac:dyDescent="0.3">
      <c r="A7909" s="5">
        <v>7885</v>
      </c>
      <c r="B7909" s="5">
        <v>62223.967557486103</v>
      </c>
      <c r="C7909" s="5">
        <v>-3684.967557486103</v>
      </c>
      <c r="D7909" s="5">
        <v>-0.53351228454664801</v>
      </c>
      <c r="F7909" s="5">
        <v>78.852885288528853</v>
      </c>
      <c r="G7909" s="5">
        <v>71016</v>
      </c>
    </row>
    <row r="7910" spans="1:7" x14ac:dyDescent="0.3">
      <c r="A7910" s="5">
        <v>7886</v>
      </c>
      <c r="B7910" s="5">
        <v>76238.574989278713</v>
      </c>
      <c r="C7910" s="5">
        <v>-6037.5749892787135</v>
      </c>
      <c r="D7910" s="5">
        <v>-0.8741245005286421</v>
      </c>
      <c r="F7910" s="5">
        <v>78.862886288628857</v>
      </c>
      <c r="G7910" s="5">
        <v>71023</v>
      </c>
    </row>
    <row r="7911" spans="1:7" x14ac:dyDescent="0.3">
      <c r="A7911" s="5">
        <v>7887</v>
      </c>
      <c r="B7911" s="5">
        <v>62223.967557486103</v>
      </c>
      <c r="C7911" s="5">
        <v>-2880.967557486103</v>
      </c>
      <c r="D7911" s="5">
        <v>-0.41710857947084756</v>
      </c>
      <c r="F7911" s="5">
        <v>78.872887288728876</v>
      </c>
      <c r="G7911" s="5">
        <v>71027</v>
      </c>
    </row>
    <row r="7912" spans="1:7" x14ac:dyDescent="0.3">
      <c r="A7912" s="5">
        <v>7888</v>
      </c>
      <c r="B7912" s="5">
        <v>62223.967557486103</v>
      </c>
      <c r="C7912" s="5">
        <v>-49.967557486103033</v>
      </c>
      <c r="D7912" s="5">
        <v>-7.2343393345403488E-3</v>
      </c>
      <c r="F7912" s="5">
        <v>78.88288828882888</v>
      </c>
      <c r="G7912" s="5">
        <v>71027</v>
      </c>
    </row>
    <row r="7913" spans="1:7" x14ac:dyDescent="0.3">
      <c r="A7913" s="5">
        <v>7889</v>
      </c>
      <c r="B7913" s="5">
        <v>62223.967557486103</v>
      </c>
      <c r="C7913" s="5">
        <v>-1430.967557486103</v>
      </c>
      <c r="D7913" s="5">
        <v>-0.20717652429682937</v>
      </c>
      <c r="F7913" s="5">
        <v>78.892889288928899</v>
      </c>
      <c r="G7913" s="5">
        <v>71043</v>
      </c>
    </row>
    <row r="7914" spans="1:7" x14ac:dyDescent="0.3">
      <c r="A7914" s="5">
        <v>7890</v>
      </c>
      <c r="B7914" s="5">
        <v>62223.967557486103</v>
      </c>
      <c r="C7914" s="5">
        <v>3060.032442513897</v>
      </c>
      <c r="D7914" s="5">
        <v>0.44303372383180206</v>
      </c>
      <c r="F7914" s="5">
        <v>78.902890289028903</v>
      </c>
      <c r="G7914" s="5">
        <v>71049</v>
      </c>
    </row>
    <row r="7915" spans="1:7" x14ac:dyDescent="0.3">
      <c r="A7915" s="5">
        <v>7891</v>
      </c>
      <c r="B7915" s="5">
        <v>62223.967557486103</v>
      </c>
      <c r="C7915" s="5">
        <v>-8739.967557486103</v>
      </c>
      <c r="D7915" s="5">
        <v>-1.2653788631015872</v>
      </c>
      <c r="F7915" s="5">
        <v>78.912891289128908</v>
      </c>
      <c r="G7915" s="5">
        <v>71057</v>
      </c>
    </row>
    <row r="7916" spans="1:7" x14ac:dyDescent="0.3">
      <c r="A7916" s="5">
        <v>7892</v>
      </c>
      <c r="B7916" s="5">
        <v>62223.967557486103</v>
      </c>
      <c r="C7916" s="5">
        <v>-4206.967557486103</v>
      </c>
      <c r="D7916" s="5">
        <v>-0.60908782440929454</v>
      </c>
      <c r="F7916" s="5">
        <v>78.922892289228926</v>
      </c>
      <c r="G7916" s="5">
        <v>71067</v>
      </c>
    </row>
    <row r="7917" spans="1:7" x14ac:dyDescent="0.3">
      <c r="A7917" s="5">
        <v>7893</v>
      </c>
      <c r="B7917" s="5">
        <v>67829.810530203147</v>
      </c>
      <c r="C7917" s="5">
        <v>6734.1894697968528</v>
      </c>
      <c r="D7917" s="5">
        <v>0.97498085194874828</v>
      </c>
      <c r="F7917" s="5">
        <v>78.932893289328931</v>
      </c>
      <c r="G7917" s="5">
        <v>71072</v>
      </c>
    </row>
    <row r="7918" spans="1:7" x14ac:dyDescent="0.3">
      <c r="A7918" s="5">
        <v>7894</v>
      </c>
      <c r="B7918" s="5">
        <v>62223.967557486103</v>
      </c>
      <c r="C7918" s="5">
        <v>3041.032442513897</v>
      </c>
      <c r="D7918" s="5">
        <v>0.4402828900053839</v>
      </c>
      <c r="F7918" s="5">
        <v>78.942894289428949</v>
      </c>
      <c r="G7918" s="5">
        <v>71072</v>
      </c>
    </row>
    <row r="7919" spans="1:7" x14ac:dyDescent="0.3">
      <c r="A7919" s="5">
        <v>7895</v>
      </c>
      <c r="B7919" s="5">
        <v>62223.967557486103</v>
      </c>
      <c r="C7919" s="5">
        <v>-2828.967557486103</v>
      </c>
      <c r="D7919" s="5">
        <v>-0.40957998163012416</v>
      </c>
      <c r="F7919" s="5">
        <v>78.952895289528954</v>
      </c>
      <c r="G7919" s="5">
        <v>71072</v>
      </c>
    </row>
    <row r="7920" spans="1:7" x14ac:dyDescent="0.3">
      <c r="A7920" s="5">
        <v>7896</v>
      </c>
      <c r="B7920" s="5">
        <v>65026.889043844625</v>
      </c>
      <c r="C7920" s="5">
        <v>-6768.8890438446251</v>
      </c>
      <c r="D7920" s="5">
        <v>-0.98000468153048059</v>
      </c>
      <c r="F7920" s="5">
        <v>78.962896289628958</v>
      </c>
      <c r="G7920" s="5">
        <v>71074</v>
      </c>
    </row>
    <row r="7921" spans="1:7" x14ac:dyDescent="0.3">
      <c r="A7921" s="5">
        <v>7897</v>
      </c>
      <c r="B7921" s="5">
        <v>62223.967557486103</v>
      </c>
      <c r="C7921" s="5">
        <v>1427.032442513897</v>
      </c>
      <c r="D7921" s="5">
        <v>0.20660679548754574</v>
      </c>
      <c r="F7921" s="5">
        <v>78.972897289728976</v>
      </c>
      <c r="G7921" s="5">
        <v>71079</v>
      </c>
    </row>
    <row r="7922" spans="1:7" x14ac:dyDescent="0.3">
      <c r="A7922" s="5">
        <v>7898</v>
      </c>
      <c r="B7922" s="5">
        <v>62223.967557486103</v>
      </c>
      <c r="C7922" s="5">
        <v>-8969.967557486103</v>
      </c>
      <c r="D7922" s="5">
        <v>-1.2986784304740175</v>
      </c>
      <c r="F7922" s="5">
        <v>78.982898289828981</v>
      </c>
      <c r="G7922" s="5">
        <v>71085</v>
      </c>
    </row>
    <row r="7923" spans="1:7" x14ac:dyDescent="0.3">
      <c r="A7923" s="5">
        <v>7899</v>
      </c>
      <c r="B7923" s="5">
        <v>62223.967557486103</v>
      </c>
      <c r="C7923" s="5">
        <v>-2069.967557486103</v>
      </c>
      <c r="D7923" s="5">
        <v>-0.29969140930110361</v>
      </c>
      <c r="F7923" s="5">
        <v>78.992899289928999</v>
      </c>
      <c r="G7923" s="5">
        <v>71086</v>
      </c>
    </row>
    <row r="7924" spans="1:7" x14ac:dyDescent="0.3">
      <c r="A7924" s="5">
        <v>7900</v>
      </c>
      <c r="B7924" s="5">
        <v>62223.967557486103</v>
      </c>
      <c r="C7924" s="5">
        <v>1268.032442513897</v>
      </c>
      <c r="D7924" s="5">
        <v>0.18358665978225686</v>
      </c>
      <c r="F7924" s="5">
        <v>79.002900290029004</v>
      </c>
      <c r="G7924" s="5">
        <v>71091</v>
      </c>
    </row>
    <row r="7925" spans="1:7" x14ac:dyDescent="0.3">
      <c r="A7925" s="5">
        <v>7901</v>
      </c>
      <c r="B7925" s="5">
        <v>62223.967557486103</v>
      </c>
      <c r="C7925" s="5">
        <v>4737.032442513897</v>
      </c>
      <c r="D7925" s="5">
        <v>0.68583100419513199</v>
      </c>
      <c r="F7925" s="5">
        <v>79.012901290129008</v>
      </c>
      <c r="G7925" s="5">
        <v>71096</v>
      </c>
    </row>
    <row r="7926" spans="1:7" x14ac:dyDescent="0.3">
      <c r="A7926" s="5">
        <v>7902</v>
      </c>
      <c r="B7926" s="5">
        <v>65026.889043844625</v>
      </c>
      <c r="C7926" s="5">
        <v>11225.110956155375</v>
      </c>
      <c r="D7926" s="5">
        <v>1.6251797328152318</v>
      </c>
      <c r="F7926" s="5">
        <v>79.022902290229027</v>
      </c>
      <c r="G7926" s="5">
        <v>71096</v>
      </c>
    </row>
    <row r="7927" spans="1:7" x14ac:dyDescent="0.3">
      <c r="A7927" s="5">
        <v>7903</v>
      </c>
      <c r="B7927" s="5">
        <v>62223.967557486103</v>
      </c>
      <c r="C7927" s="5">
        <v>2916.032442513897</v>
      </c>
      <c r="D7927" s="5">
        <v>0.42218529904210644</v>
      </c>
      <c r="F7927" s="5">
        <v>79.032903290329031</v>
      </c>
      <c r="G7927" s="5">
        <v>71101</v>
      </c>
    </row>
    <row r="7928" spans="1:7" x14ac:dyDescent="0.3">
      <c r="A7928" s="5">
        <v>7904</v>
      </c>
      <c r="B7928" s="5">
        <v>62223.967557486103</v>
      </c>
      <c r="C7928" s="5">
        <v>-7208.967557486103</v>
      </c>
      <c r="D7928" s="5">
        <v>-1.0437195689833652</v>
      </c>
      <c r="F7928" s="5">
        <v>79.04290429042905</v>
      </c>
      <c r="G7928" s="5">
        <v>71105</v>
      </c>
    </row>
    <row r="7929" spans="1:7" x14ac:dyDescent="0.3">
      <c r="A7929" s="5">
        <v>7905</v>
      </c>
      <c r="B7929" s="5">
        <v>62223.967557486103</v>
      </c>
      <c r="C7929" s="5">
        <v>186.03244251389697</v>
      </c>
      <c r="D7929" s="5">
        <v>2.6933912404127434E-2</v>
      </c>
      <c r="F7929" s="5">
        <v>79.052905290529054</v>
      </c>
      <c r="G7929" s="5">
        <v>71109</v>
      </c>
    </row>
    <row r="7930" spans="1:7" x14ac:dyDescent="0.3">
      <c r="A7930" s="5">
        <v>7906</v>
      </c>
      <c r="B7930" s="5">
        <v>62223.967557486103</v>
      </c>
      <c r="C7930" s="5">
        <v>-2.9675574861030327</v>
      </c>
      <c r="D7930" s="5">
        <v>-4.2964513234803621E-4</v>
      </c>
      <c r="F7930" s="5">
        <v>79.062906290629059</v>
      </c>
      <c r="G7930" s="5">
        <v>71113</v>
      </c>
    </row>
    <row r="7931" spans="1:7" x14ac:dyDescent="0.3">
      <c r="A7931" s="5">
        <v>7907</v>
      </c>
      <c r="B7931" s="5">
        <v>62223.967557486103</v>
      </c>
      <c r="C7931" s="5">
        <v>9432.032442513897</v>
      </c>
      <c r="D7931" s="5">
        <v>1.3655765207758321</v>
      </c>
      <c r="F7931" s="5">
        <v>79.072907290729077</v>
      </c>
      <c r="G7931" s="5">
        <v>71116</v>
      </c>
    </row>
    <row r="7932" spans="1:7" x14ac:dyDescent="0.3">
      <c r="A7932" s="5">
        <v>7908</v>
      </c>
      <c r="B7932" s="5">
        <v>62223.967557486103</v>
      </c>
      <c r="C7932" s="5">
        <v>3253.032442513897</v>
      </c>
      <c r="D7932" s="5">
        <v>0.47097640427910242</v>
      </c>
      <c r="F7932" s="5">
        <v>79.082908290829081</v>
      </c>
      <c r="G7932" s="5">
        <v>71123</v>
      </c>
    </row>
    <row r="7933" spans="1:7" x14ac:dyDescent="0.3">
      <c r="A7933" s="5">
        <v>7909</v>
      </c>
      <c r="B7933" s="5">
        <v>62223.967557486103</v>
      </c>
      <c r="C7933" s="5">
        <v>2359.032442513897</v>
      </c>
      <c r="D7933" s="5">
        <v>0.34154243370974224</v>
      </c>
      <c r="F7933" s="5">
        <v>79.0929092909291</v>
      </c>
      <c r="G7933" s="5">
        <v>71125</v>
      </c>
    </row>
    <row r="7934" spans="1:7" x14ac:dyDescent="0.3">
      <c r="A7934" s="5">
        <v>7910</v>
      </c>
      <c r="B7934" s="5">
        <v>62223.967557486103</v>
      </c>
      <c r="C7934" s="5">
        <v>-5795.967557486103</v>
      </c>
      <c r="D7934" s="5">
        <v>-0.83914440073447716</v>
      </c>
      <c r="F7934" s="5">
        <v>79.102910291029104</v>
      </c>
      <c r="G7934" s="5">
        <v>71128</v>
      </c>
    </row>
    <row r="7935" spans="1:7" x14ac:dyDescent="0.3">
      <c r="A7935" s="5">
        <v>7911</v>
      </c>
      <c r="B7935" s="5">
        <v>67829.810530203147</v>
      </c>
      <c r="C7935" s="5">
        <v>1044.1894697968528</v>
      </c>
      <c r="D7935" s="5">
        <v>0.15117851130035978</v>
      </c>
      <c r="F7935" s="5">
        <v>79.112911291129109</v>
      </c>
      <c r="G7935" s="5">
        <v>71130</v>
      </c>
    </row>
    <row r="7936" spans="1:7" x14ac:dyDescent="0.3">
      <c r="A7936" s="5">
        <v>7912</v>
      </c>
      <c r="B7936" s="5">
        <v>62223.967557486103</v>
      </c>
      <c r="C7936" s="5">
        <v>2914.032442513897</v>
      </c>
      <c r="D7936" s="5">
        <v>0.42189573758669402</v>
      </c>
      <c r="F7936" s="5">
        <v>79.122912291229127</v>
      </c>
      <c r="G7936" s="5">
        <v>71131</v>
      </c>
    </row>
    <row r="7937" spans="1:7" x14ac:dyDescent="0.3">
      <c r="A7937" s="5">
        <v>7913</v>
      </c>
      <c r="B7937" s="5">
        <v>65026.889043844625</v>
      </c>
      <c r="C7937" s="5">
        <v>8845.1109561553749</v>
      </c>
      <c r="D7937" s="5">
        <v>1.2806016008744294</v>
      </c>
      <c r="F7937" s="5">
        <v>79.132913291329132</v>
      </c>
      <c r="G7937" s="5">
        <v>71132</v>
      </c>
    </row>
    <row r="7938" spans="1:7" x14ac:dyDescent="0.3">
      <c r="A7938" s="5">
        <v>7914</v>
      </c>
      <c r="B7938" s="5">
        <v>65026.889043844625</v>
      </c>
      <c r="C7938" s="5">
        <v>-1855.8890438446251</v>
      </c>
      <c r="D7938" s="5">
        <v>-0.26869696630982459</v>
      </c>
      <c r="F7938" s="5">
        <v>79.14291429142915</v>
      </c>
      <c r="G7938" s="5">
        <v>71136</v>
      </c>
    </row>
    <row r="7939" spans="1:7" x14ac:dyDescent="0.3">
      <c r="A7939" s="5">
        <v>7915</v>
      </c>
      <c r="B7939" s="5">
        <v>67829.810530203147</v>
      </c>
      <c r="C7939" s="5">
        <v>2141.1894697968528</v>
      </c>
      <c r="D7939" s="5">
        <v>0.31000296959408247</v>
      </c>
      <c r="F7939" s="5">
        <v>79.152915291529155</v>
      </c>
      <c r="G7939" s="5">
        <v>71141</v>
      </c>
    </row>
    <row r="7940" spans="1:7" x14ac:dyDescent="0.3">
      <c r="A7940" s="5">
        <v>7916</v>
      </c>
      <c r="B7940" s="5">
        <v>62223.967557486103</v>
      </c>
      <c r="C7940" s="5">
        <v>-8218.967557486103</v>
      </c>
      <c r="D7940" s="5">
        <v>-1.1899481039666469</v>
      </c>
      <c r="F7940" s="5">
        <v>79.162916291629159</v>
      </c>
      <c r="G7940" s="5">
        <v>71142</v>
      </c>
    </row>
    <row r="7941" spans="1:7" x14ac:dyDescent="0.3">
      <c r="A7941" s="5">
        <v>7917</v>
      </c>
      <c r="B7941" s="5">
        <v>65026.889043844625</v>
      </c>
      <c r="C7941" s="5">
        <v>2154.1109561553749</v>
      </c>
      <c r="D7941" s="5">
        <v>0.31187375179211529</v>
      </c>
      <c r="F7941" s="5">
        <v>79.172917291729178</v>
      </c>
      <c r="G7941" s="5">
        <v>71147</v>
      </c>
    </row>
    <row r="7942" spans="1:7" x14ac:dyDescent="0.3">
      <c r="A7942" s="5">
        <v>7918</v>
      </c>
      <c r="B7942" s="5">
        <v>62223.967557486103</v>
      </c>
      <c r="C7942" s="5">
        <v>3923.032442513897</v>
      </c>
      <c r="D7942" s="5">
        <v>0.56797949184226948</v>
      </c>
      <c r="F7942" s="5">
        <v>79.182918291829182</v>
      </c>
      <c r="G7942" s="5">
        <v>71150</v>
      </c>
    </row>
    <row r="7943" spans="1:7" x14ac:dyDescent="0.3">
      <c r="A7943" s="5">
        <v>7919</v>
      </c>
      <c r="B7943" s="5">
        <v>65026.889043844625</v>
      </c>
      <c r="C7943" s="5">
        <v>3556.1109561553749</v>
      </c>
      <c r="D7943" s="5">
        <v>0.51485633203623493</v>
      </c>
      <c r="F7943" s="5">
        <v>79.192919291929201</v>
      </c>
      <c r="G7943" s="5">
        <v>71154</v>
      </c>
    </row>
    <row r="7944" spans="1:7" x14ac:dyDescent="0.3">
      <c r="A7944" s="5">
        <v>7920</v>
      </c>
      <c r="B7944" s="5">
        <v>62223.967557486103</v>
      </c>
      <c r="C7944" s="5">
        <v>-56.967557486103033</v>
      </c>
      <c r="D7944" s="5">
        <v>-8.2478044284838847E-3</v>
      </c>
      <c r="F7944" s="5">
        <v>79.202920292029205</v>
      </c>
      <c r="G7944" s="5">
        <v>71156</v>
      </c>
    </row>
    <row r="7945" spans="1:7" x14ac:dyDescent="0.3">
      <c r="A7945" s="5">
        <v>7921</v>
      </c>
      <c r="B7945" s="5">
        <v>62223.967557486103</v>
      </c>
      <c r="C7945" s="5">
        <v>-6012.967557486103</v>
      </c>
      <c r="D7945" s="5">
        <v>-0.87056181864672677</v>
      </c>
      <c r="F7945" s="5">
        <v>79.212921292129209</v>
      </c>
      <c r="G7945" s="5">
        <v>71164</v>
      </c>
    </row>
    <row r="7946" spans="1:7" x14ac:dyDescent="0.3">
      <c r="A7946" s="5">
        <v>7922</v>
      </c>
      <c r="B7946" s="5">
        <v>65026.889043844625</v>
      </c>
      <c r="C7946" s="5">
        <v>2739.1109561553749</v>
      </c>
      <c r="D7946" s="5">
        <v>0.39657047750025365</v>
      </c>
      <c r="F7946" s="5">
        <v>79.222922292229228</v>
      </c>
      <c r="G7946" s="5">
        <v>71168</v>
      </c>
    </row>
    <row r="7947" spans="1:7" x14ac:dyDescent="0.3">
      <c r="A7947" s="5">
        <v>7923</v>
      </c>
      <c r="B7947" s="5">
        <v>62223.967557486103</v>
      </c>
      <c r="C7947" s="5">
        <v>-1451.967557486103</v>
      </c>
      <c r="D7947" s="5">
        <v>-0.21021691957865998</v>
      </c>
      <c r="F7947" s="5">
        <v>79.232923292329232</v>
      </c>
      <c r="G7947" s="5">
        <v>71172</v>
      </c>
    </row>
    <row r="7948" spans="1:7" x14ac:dyDescent="0.3">
      <c r="A7948" s="5">
        <v>7924</v>
      </c>
      <c r="B7948" s="5">
        <v>62223.967557486103</v>
      </c>
      <c r="C7948" s="5">
        <v>-2489.967557486103</v>
      </c>
      <c r="D7948" s="5">
        <v>-0.36049931493771575</v>
      </c>
      <c r="F7948" s="5">
        <v>79.242924292429251</v>
      </c>
      <c r="G7948" s="5">
        <v>71172</v>
      </c>
    </row>
    <row r="7949" spans="1:7" x14ac:dyDescent="0.3">
      <c r="A7949" s="5">
        <v>7925</v>
      </c>
      <c r="B7949" s="5">
        <v>62223.967557486103</v>
      </c>
      <c r="C7949" s="5">
        <v>-2777.967557486103</v>
      </c>
      <c r="D7949" s="5">
        <v>-0.40219616451710694</v>
      </c>
      <c r="F7949" s="5">
        <v>79.252925292529255</v>
      </c>
      <c r="G7949" s="5">
        <v>71178</v>
      </c>
    </row>
    <row r="7950" spans="1:7" x14ac:dyDescent="0.3">
      <c r="A7950" s="5">
        <v>7926</v>
      </c>
      <c r="B7950" s="5">
        <v>67829.810530203147</v>
      </c>
      <c r="C7950" s="5">
        <v>8152.1894697968528</v>
      </c>
      <c r="D7950" s="5">
        <v>1.1802799238361674</v>
      </c>
      <c r="F7950" s="5">
        <v>79.26292629262926</v>
      </c>
      <c r="G7950" s="5">
        <v>71178</v>
      </c>
    </row>
    <row r="7951" spans="1:7" x14ac:dyDescent="0.3">
      <c r="A7951" s="5">
        <v>7927</v>
      </c>
      <c r="B7951" s="5">
        <v>62223.967557486103</v>
      </c>
      <c r="C7951" s="5">
        <v>5143.032442513897</v>
      </c>
      <c r="D7951" s="5">
        <v>0.74461197964385717</v>
      </c>
      <c r="F7951" s="5">
        <v>79.272927292729278</v>
      </c>
      <c r="G7951" s="5">
        <v>71180</v>
      </c>
    </row>
    <row r="7952" spans="1:7" x14ac:dyDescent="0.3">
      <c r="A7952" s="5">
        <v>7928</v>
      </c>
      <c r="B7952" s="5">
        <v>62223.967557486103</v>
      </c>
      <c r="C7952" s="5">
        <v>-10799.967557486103</v>
      </c>
      <c r="D7952" s="5">
        <v>-1.5636271621763991</v>
      </c>
      <c r="F7952" s="5">
        <v>79.282928292829283</v>
      </c>
      <c r="G7952" s="5">
        <v>71186</v>
      </c>
    </row>
    <row r="7953" spans="1:7" x14ac:dyDescent="0.3">
      <c r="A7953" s="5">
        <v>7929</v>
      </c>
      <c r="B7953" s="5">
        <v>84647.33944835428</v>
      </c>
      <c r="C7953" s="5">
        <v>-9538.3394483542797</v>
      </c>
      <c r="D7953" s="5">
        <v>-1.3809677264416722</v>
      </c>
      <c r="F7953" s="5">
        <v>79.292929292929287</v>
      </c>
      <c r="G7953" s="5">
        <v>71187</v>
      </c>
    </row>
    <row r="7954" spans="1:7" x14ac:dyDescent="0.3">
      <c r="A7954" s="5">
        <v>7930</v>
      </c>
      <c r="B7954" s="5">
        <v>93056.103907429846</v>
      </c>
      <c r="C7954" s="5">
        <v>6900.896092570154</v>
      </c>
      <c r="D7954" s="5">
        <v>0.99911675810731304</v>
      </c>
      <c r="F7954" s="5">
        <v>79.302930293029306</v>
      </c>
      <c r="G7954" s="5">
        <v>71188</v>
      </c>
    </row>
    <row r="7955" spans="1:7" x14ac:dyDescent="0.3">
      <c r="A7955" s="5">
        <v>7931</v>
      </c>
      <c r="B7955" s="5">
        <v>67829.810530203147</v>
      </c>
      <c r="C7955" s="5">
        <v>-6415.8105302031472</v>
      </c>
      <c r="D7955" s="5">
        <v>-0.92888571738803716</v>
      </c>
      <c r="F7955" s="5">
        <v>79.31293129312931</v>
      </c>
      <c r="G7955" s="5">
        <v>71189</v>
      </c>
    </row>
    <row r="7956" spans="1:7" x14ac:dyDescent="0.3">
      <c r="A7956" s="5">
        <v>7932</v>
      </c>
      <c r="B7956" s="5">
        <v>65026.889043844625</v>
      </c>
      <c r="C7956" s="5">
        <v>-6292.8890438446251</v>
      </c>
      <c r="D7956" s="5">
        <v>-0.91108905514232019</v>
      </c>
      <c r="F7956" s="5">
        <v>79.322932293229329</v>
      </c>
      <c r="G7956" s="5">
        <v>71191</v>
      </c>
    </row>
    <row r="7957" spans="1:7" x14ac:dyDescent="0.3">
      <c r="A7957" s="5">
        <v>7933</v>
      </c>
      <c r="B7957" s="5">
        <v>65026.889043844625</v>
      </c>
      <c r="C7957" s="5">
        <v>836.11095615537488</v>
      </c>
      <c r="D7957" s="5">
        <v>0.12105275267531809</v>
      </c>
      <c r="F7957" s="5">
        <v>79.332933293329333</v>
      </c>
      <c r="G7957" s="5">
        <v>71203</v>
      </c>
    </row>
    <row r="7958" spans="1:7" x14ac:dyDescent="0.3">
      <c r="A7958" s="5">
        <v>7934</v>
      </c>
      <c r="B7958" s="5">
        <v>62223.967557486103</v>
      </c>
      <c r="C7958" s="5">
        <v>-5873.967557486103</v>
      </c>
      <c r="D7958" s="5">
        <v>-0.85043729749556229</v>
      </c>
      <c r="F7958" s="5">
        <v>79.342934293429337</v>
      </c>
      <c r="G7958" s="5">
        <v>71205</v>
      </c>
    </row>
    <row r="7959" spans="1:7" x14ac:dyDescent="0.3">
      <c r="A7959" s="5">
        <v>7935</v>
      </c>
      <c r="B7959" s="5">
        <v>62223.967557486103</v>
      </c>
      <c r="C7959" s="5">
        <v>-2209.967557486103</v>
      </c>
      <c r="D7959" s="5">
        <v>-0.31996071117997432</v>
      </c>
      <c r="F7959" s="5">
        <v>79.352935293529356</v>
      </c>
      <c r="G7959" s="5">
        <v>71211</v>
      </c>
    </row>
    <row r="7960" spans="1:7" x14ac:dyDescent="0.3">
      <c r="A7960" s="5">
        <v>7936</v>
      </c>
      <c r="B7960" s="5">
        <v>62223.967557486103</v>
      </c>
      <c r="C7960" s="5">
        <v>-5302.967557486103</v>
      </c>
      <c r="D7960" s="5">
        <v>-0.76776750197531096</v>
      </c>
      <c r="F7960" s="5">
        <v>79.36293629362936</v>
      </c>
      <c r="G7960" s="5">
        <v>71214</v>
      </c>
    </row>
    <row r="7961" spans="1:7" x14ac:dyDescent="0.3">
      <c r="A7961" s="5">
        <v>7937</v>
      </c>
      <c r="B7961" s="5">
        <v>62223.967557486103</v>
      </c>
      <c r="C7961" s="5">
        <v>1055.032442513897</v>
      </c>
      <c r="D7961" s="5">
        <v>0.15274836478083212</v>
      </c>
      <c r="F7961" s="5">
        <v>79.372937293729379</v>
      </c>
      <c r="G7961" s="5">
        <v>71214</v>
      </c>
    </row>
    <row r="7962" spans="1:7" x14ac:dyDescent="0.3">
      <c r="A7962" s="5">
        <v>7938</v>
      </c>
      <c r="B7962" s="5">
        <v>174340.82701182697</v>
      </c>
      <c r="C7962" s="5">
        <v>6662.172988173028</v>
      </c>
      <c r="D7962" s="5">
        <v>0.96455425333240941</v>
      </c>
      <c r="F7962" s="5">
        <v>79.382938293829383</v>
      </c>
      <c r="G7962" s="5">
        <v>71218</v>
      </c>
    </row>
    <row r="7963" spans="1:7" x14ac:dyDescent="0.3">
      <c r="A7963" s="5">
        <v>7939</v>
      </c>
      <c r="B7963" s="5">
        <v>65026.889043844625</v>
      </c>
      <c r="C7963" s="5">
        <v>499.11095615537488</v>
      </c>
      <c r="D7963" s="5">
        <v>7.2261647438322155E-2</v>
      </c>
      <c r="F7963" s="5">
        <v>79.392939293929388</v>
      </c>
      <c r="G7963" s="5">
        <v>71218</v>
      </c>
    </row>
    <row r="7964" spans="1:7" x14ac:dyDescent="0.3">
      <c r="A7964" s="5">
        <v>7940</v>
      </c>
      <c r="B7964" s="5">
        <v>65026.889043844625</v>
      </c>
      <c r="C7964" s="5">
        <v>-6441.8890438446251</v>
      </c>
      <c r="D7964" s="5">
        <v>-0.93266138357054684</v>
      </c>
      <c r="F7964" s="5">
        <v>79.402940294029406</v>
      </c>
      <c r="G7964" s="5">
        <v>71226</v>
      </c>
    </row>
    <row r="7965" spans="1:7" x14ac:dyDescent="0.3">
      <c r="A7965" s="5">
        <v>7941</v>
      </c>
      <c r="B7965" s="5">
        <v>70632.732016561669</v>
      </c>
      <c r="C7965" s="5">
        <v>3730.2679834383307</v>
      </c>
      <c r="D7965" s="5">
        <v>0.5400709131814132</v>
      </c>
      <c r="F7965" s="5">
        <v>79.412941294129411</v>
      </c>
      <c r="G7965" s="5">
        <v>71227</v>
      </c>
    </row>
    <row r="7966" spans="1:7" x14ac:dyDescent="0.3">
      <c r="A7966" s="5">
        <v>7942</v>
      </c>
      <c r="B7966" s="5">
        <v>62223.967557486103</v>
      </c>
      <c r="C7966" s="5">
        <v>-2384.967557486103</v>
      </c>
      <c r="D7966" s="5">
        <v>-0.3452973385285627</v>
      </c>
      <c r="F7966" s="5">
        <v>79.422942294229429</v>
      </c>
      <c r="G7966" s="5">
        <v>71228</v>
      </c>
    </row>
    <row r="7967" spans="1:7" x14ac:dyDescent="0.3">
      <c r="A7967" s="5">
        <v>7943</v>
      </c>
      <c r="B7967" s="5">
        <v>62223.967557486103</v>
      </c>
      <c r="C7967" s="5">
        <v>1974.032442513897</v>
      </c>
      <c r="D7967" s="5">
        <v>0.28580185354284776</v>
      </c>
      <c r="F7967" s="5">
        <v>79.432943294329434</v>
      </c>
      <c r="G7967" s="5">
        <v>71238</v>
      </c>
    </row>
    <row r="7968" spans="1:7" x14ac:dyDescent="0.3">
      <c r="A7968" s="5">
        <v>7944</v>
      </c>
      <c r="B7968" s="5">
        <v>62223.967557486103</v>
      </c>
      <c r="C7968" s="5">
        <v>-7242.967557486103</v>
      </c>
      <c r="D7968" s="5">
        <v>-1.0486421137253767</v>
      </c>
      <c r="F7968" s="5">
        <v>79.442944294429438</v>
      </c>
      <c r="G7968" s="5">
        <v>71240</v>
      </c>
    </row>
    <row r="7969" spans="1:7" x14ac:dyDescent="0.3">
      <c r="A7969" s="5">
        <v>7945</v>
      </c>
      <c r="B7969" s="5">
        <v>62223.967557486103</v>
      </c>
      <c r="C7969" s="5">
        <v>7322.032442513897</v>
      </c>
      <c r="D7969" s="5">
        <v>1.0600891853157093</v>
      </c>
      <c r="F7969" s="5">
        <v>79.452945294529457</v>
      </c>
      <c r="G7969" s="5">
        <v>71249</v>
      </c>
    </row>
    <row r="7970" spans="1:7" x14ac:dyDescent="0.3">
      <c r="A7970" s="5">
        <v>7946</v>
      </c>
      <c r="B7970" s="5">
        <v>230399.25673899741</v>
      </c>
      <c r="C7970" s="5">
        <v>-4212.2567389974138</v>
      </c>
      <c r="D7970" s="5">
        <v>-0.60985359595747235</v>
      </c>
      <c r="F7970" s="5">
        <v>79.462946294629461</v>
      </c>
      <c r="G7970" s="5">
        <v>71252</v>
      </c>
    </row>
    <row r="7971" spans="1:7" x14ac:dyDescent="0.3">
      <c r="A7971" s="5">
        <v>7947</v>
      </c>
      <c r="B7971" s="5">
        <v>65026.889043844625</v>
      </c>
      <c r="C7971" s="5">
        <v>-1604.8890438446251</v>
      </c>
      <c r="D7971" s="5">
        <v>-0.23235700365556353</v>
      </c>
      <c r="F7971" s="5">
        <v>79.472947294729479</v>
      </c>
      <c r="G7971" s="5">
        <v>71256</v>
      </c>
    </row>
    <row r="7972" spans="1:7" x14ac:dyDescent="0.3">
      <c r="A7972" s="5">
        <v>7948</v>
      </c>
      <c r="B7972" s="5">
        <v>62223.967557486103</v>
      </c>
      <c r="C7972" s="5">
        <v>-12879.967557486103</v>
      </c>
      <c r="D7972" s="5">
        <v>-1.8647710758053355</v>
      </c>
      <c r="F7972" s="5">
        <v>79.482948294829484</v>
      </c>
      <c r="G7972" s="5">
        <v>71256</v>
      </c>
    </row>
    <row r="7973" spans="1:7" x14ac:dyDescent="0.3">
      <c r="A7973" s="5">
        <v>7949</v>
      </c>
      <c r="B7973" s="5">
        <v>65026.889043844625</v>
      </c>
      <c r="C7973" s="5">
        <v>3777.1109561553749</v>
      </c>
      <c r="D7973" s="5">
        <v>0.54685287285930939</v>
      </c>
      <c r="F7973" s="5">
        <v>79.492949294929488</v>
      </c>
      <c r="G7973" s="5">
        <v>71261</v>
      </c>
    </row>
    <row r="7974" spans="1:7" x14ac:dyDescent="0.3">
      <c r="A7974" s="5">
        <v>7950</v>
      </c>
      <c r="B7974" s="5">
        <v>65026.889043844625</v>
      </c>
      <c r="C7974" s="5">
        <v>-4157.8890438446251</v>
      </c>
      <c r="D7974" s="5">
        <v>-0.60198220148954174</v>
      </c>
      <c r="F7974" s="5">
        <v>79.502950295029507</v>
      </c>
      <c r="G7974" s="5">
        <v>71266</v>
      </c>
    </row>
    <row r="7975" spans="1:7" x14ac:dyDescent="0.3">
      <c r="A7975" s="5">
        <v>7951</v>
      </c>
      <c r="B7975" s="5">
        <v>65026.889043844625</v>
      </c>
      <c r="C7975" s="5">
        <v>3112.1109561553749</v>
      </c>
      <c r="D7975" s="5">
        <v>0.45057368893467353</v>
      </c>
      <c r="F7975" s="5">
        <v>79.512951295129511</v>
      </c>
      <c r="G7975" s="5">
        <v>71268</v>
      </c>
    </row>
    <row r="7976" spans="1:7" x14ac:dyDescent="0.3">
      <c r="A7976" s="5">
        <v>7952</v>
      </c>
      <c r="B7976" s="5">
        <v>62223.967557486103</v>
      </c>
      <c r="C7976" s="5">
        <v>-345.96755748610303</v>
      </c>
      <c r="D7976" s="5">
        <v>-5.0089434735581299E-2</v>
      </c>
      <c r="F7976" s="5">
        <v>79.52295229522953</v>
      </c>
      <c r="G7976" s="5">
        <v>71272</v>
      </c>
    </row>
    <row r="7977" spans="1:7" x14ac:dyDescent="0.3">
      <c r="A7977" s="5">
        <v>7953</v>
      </c>
      <c r="B7977" s="5">
        <v>62223.967557486103</v>
      </c>
      <c r="C7977" s="5">
        <v>2006.032442513897</v>
      </c>
      <c r="D7977" s="5">
        <v>0.29043483682944676</v>
      </c>
      <c r="F7977" s="5">
        <v>79.532953295329534</v>
      </c>
      <c r="G7977" s="5">
        <v>71273</v>
      </c>
    </row>
    <row r="7978" spans="1:7" x14ac:dyDescent="0.3">
      <c r="A7978" s="5">
        <v>7954</v>
      </c>
      <c r="B7978" s="5">
        <v>62223.967557486103</v>
      </c>
      <c r="C7978" s="5">
        <v>3183.032442513897</v>
      </c>
      <c r="D7978" s="5">
        <v>0.46084175333966704</v>
      </c>
      <c r="F7978" s="5">
        <v>79.542954295429539</v>
      </c>
      <c r="G7978" s="5">
        <v>71273</v>
      </c>
    </row>
    <row r="7979" spans="1:7" x14ac:dyDescent="0.3">
      <c r="A7979" s="5">
        <v>7955</v>
      </c>
      <c r="B7979" s="5">
        <v>62223.967557486103</v>
      </c>
      <c r="C7979" s="5">
        <v>3068.032442513897</v>
      </c>
      <c r="D7979" s="5">
        <v>0.44419196965345181</v>
      </c>
      <c r="F7979" s="5">
        <v>79.552955295529557</v>
      </c>
      <c r="G7979" s="5">
        <v>71274</v>
      </c>
    </row>
    <row r="7980" spans="1:7" x14ac:dyDescent="0.3">
      <c r="A7980" s="5">
        <v>7956</v>
      </c>
      <c r="B7980" s="5">
        <v>62223.967557486103</v>
      </c>
      <c r="C7980" s="5">
        <v>11766.032442513897</v>
      </c>
      <c r="D7980" s="5">
        <v>1.7034947392421484</v>
      </c>
      <c r="F7980" s="5">
        <v>79.562956295629562</v>
      </c>
      <c r="G7980" s="5">
        <v>71277</v>
      </c>
    </row>
    <row r="7981" spans="1:7" x14ac:dyDescent="0.3">
      <c r="A7981" s="5">
        <v>7957</v>
      </c>
      <c r="B7981" s="5">
        <v>62223.967557486103</v>
      </c>
      <c r="C7981" s="5">
        <v>-5204.967557486103</v>
      </c>
      <c r="D7981" s="5">
        <v>-0.75357899066010148</v>
      </c>
      <c r="F7981" s="5">
        <v>79.57295729572958</v>
      </c>
      <c r="G7981" s="5">
        <v>71280</v>
      </c>
    </row>
    <row r="7982" spans="1:7" x14ac:dyDescent="0.3">
      <c r="A7982" s="5">
        <v>7958</v>
      </c>
      <c r="B7982" s="5">
        <v>62223.967557486103</v>
      </c>
      <c r="C7982" s="5">
        <v>-3091.967557486103</v>
      </c>
      <c r="D7982" s="5">
        <v>-0.44765731301685985</v>
      </c>
      <c r="F7982" s="5">
        <v>79.582958295829584</v>
      </c>
      <c r="G7982" s="5">
        <v>71283</v>
      </c>
    </row>
    <row r="7983" spans="1:7" x14ac:dyDescent="0.3">
      <c r="A7983" s="5">
        <v>7959</v>
      </c>
      <c r="B7983" s="5">
        <v>65026.889043844625</v>
      </c>
      <c r="C7983" s="5">
        <v>2488.1109561553749</v>
      </c>
      <c r="D7983" s="5">
        <v>0.36023051484599261</v>
      </c>
      <c r="F7983" s="5">
        <v>79.592959295929589</v>
      </c>
      <c r="G7983" s="5">
        <v>71285</v>
      </c>
    </row>
    <row r="7984" spans="1:7" x14ac:dyDescent="0.3">
      <c r="A7984" s="5">
        <v>7960</v>
      </c>
      <c r="B7984" s="5">
        <v>62223.967557486103</v>
      </c>
      <c r="C7984" s="5">
        <v>-12151.967557486103</v>
      </c>
      <c r="D7984" s="5">
        <v>-1.7593707060352077</v>
      </c>
      <c r="F7984" s="5">
        <v>79.602960296029607</v>
      </c>
      <c r="G7984" s="5">
        <v>71288</v>
      </c>
    </row>
    <row r="7985" spans="1:7" x14ac:dyDescent="0.3">
      <c r="A7985" s="5">
        <v>7961</v>
      </c>
      <c r="B7985" s="5">
        <v>62223.967557486103</v>
      </c>
      <c r="C7985" s="5">
        <v>-5884.967557486103</v>
      </c>
      <c r="D7985" s="5">
        <v>-0.85202988550033065</v>
      </c>
      <c r="F7985" s="5">
        <v>79.612961296129612</v>
      </c>
      <c r="G7985" s="5">
        <v>71289</v>
      </c>
    </row>
    <row r="7986" spans="1:7" x14ac:dyDescent="0.3">
      <c r="A7986" s="5">
        <v>7962</v>
      </c>
      <c r="B7986" s="5">
        <v>65026.889043844625</v>
      </c>
      <c r="C7986" s="5">
        <v>-1649.8890438446251</v>
      </c>
      <c r="D7986" s="5">
        <v>-0.23887213640234339</v>
      </c>
      <c r="F7986" s="5">
        <v>79.62296229622963</v>
      </c>
      <c r="G7986" s="5">
        <v>71292</v>
      </c>
    </row>
    <row r="7987" spans="1:7" x14ac:dyDescent="0.3">
      <c r="A7987" s="5">
        <v>7963</v>
      </c>
      <c r="B7987" s="5">
        <v>62223.967557486103</v>
      </c>
      <c r="C7987" s="5">
        <v>3868.032442513897</v>
      </c>
      <c r="D7987" s="5">
        <v>0.56001655181842735</v>
      </c>
      <c r="F7987" s="5">
        <v>79.632963296329635</v>
      </c>
      <c r="G7987" s="5">
        <v>71299</v>
      </c>
    </row>
    <row r="7988" spans="1:7" x14ac:dyDescent="0.3">
      <c r="A7988" s="5">
        <v>7964</v>
      </c>
      <c r="B7988" s="5">
        <v>62223.967557486103</v>
      </c>
      <c r="C7988" s="5">
        <v>-7892.967557486103</v>
      </c>
      <c r="D7988" s="5">
        <v>-1.1427495867344193</v>
      </c>
      <c r="F7988" s="5">
        <v>79.642964296429639</v>
      </c>
      <c r="G7988" s="5">
        <v>71300</v>
      </c>
    </row>
    <row r="7989" spans="1:7" x14ac:dyDescent="0.3">
      <c r="A7989" s="5">
        <v>7965</v>
      </c>
      <c r="B7989" s="5">
        <v>65026.889043844625</v>
      </c>
      <c r="C7989" s="5">
        <v>-7338.8890438446251</v>
      </c>
      <c r="D7989" s="5">
        <v>-1.0625296963230257</v>
      </c>
      <c r="F7989" s="5">
        <v>79.652965296529658</v>
      </c>
      <c r="G7989" s="5">
        <v>71307</v>
      </c>
    </row>
    <row r="7990" spans="1:7" x14ac:dyDescent="0.3">
      <c r="A7990" s="5">
        <v>7966</v>
      </c>
      <c r="B7990" s="5">
        <v>62223.967557486103</v>
      </c>
      <c r="C7990" s="5">
        <v>2617.032442513897</v>
      </c>
      <c r="D7990" s="5">
        <v>0.37889586145794685</v>
      </c>
      <c r="F7990" s="5">
        <v>79.662966296629662</v>
      </c>
      <c r="G7990" s="5">
        <v>71310</v>
      </c>
    </row>
    <row r="7991" spans="1:7" x14ac:dyDescent="0.3">
      <c r="A7991" s="5">
        <v>7967</v>
      </c>
      <c r="B7991" s="5">
        <v>62223.967557486103</v>
      </c>
      <c r="C7991" s="5">
        <v>1320.032442513897</v>
      </c>
      <c r="D7991" s="5">
        <v>0.19111525762298026</v>
      </c>
      <c r="F7991" s="5">
        <v>79.672967296729681</v>
      </c>
      <c r="G7991" s="5">
        <v>71311</v>
      </c>
    </row>
    <row r="7992" spans="1:7" x14ac:dyDescent="0.3">
      <c r="A7992" s="5">
        <v>7968</v>
      </c>
      <c r="B7992" s="5">
        <v>62223.967557486103</v>
      </c>
      <c r="C7992" s="5">
        <v>-2886.967557486103</v>
      </c>
      <c r="D7992" s="5">
        <v>-0.41797726383708483</v>
      </c>
      <c r="F7992" s="5">
        <v>79.682968296829685</v>
      </c>
      <c r="G7992" s="5">
        <v>71315</v>
      </c>
    </row>
    <row r="7993" spans="1:7" x14ac:dyDescent="0.3">
      <c r="A7993" s="5">
        <v>7969</v>
      </c>
      <c r="B7993" s="5">
        <v>62223.967557486103</v>
      </c>
      <c r="C7993" s="5">
        <v>174.03244251389697</v>
      </c>
      <c r="D7993" s="5">
        <v>2.5196543671652801E-2</v>
      </c>
      <c r="F7993" s="5">
        <v>79.692969296929689</v>
      </c>
      <c r="G7993" s="5">
        <v>71326</v>
      </c>
    </row>
    <row r="7994" spans="1:7" x14ac:dyDescent="0.3">
      <c r="A7994" s="5">
        <v>7970</v>
      </c>
      <c r="B7994" s="5">
        <v>62223.967557486103</v>
      </c>
      <c r="C7994" s="5">
        <v>-15004.967557486103</v>
      </c>
      <c r="D7994" s="5">
        <v>-2.1724301221810518</v>
      </c>
      <c r="F7994" s="5">
        <v>79.702970297029708</v>
      </c>
      <c r="G7994" s="5">
        <v>71331</v>
      </c>
    </row>
    <row r="7995" spans="1:7" x14ac:dyDescent="0.3">
      <c r="A7995" s="5">
        <v>7971</v>
      </c>
      <c r="B7995" s="5">
        <v>65026.889043844625</v>
      </c>
      <c r="C7995" s="5">
        <v>-3042.8890438446251</v>
      </c>
      <c r="D7995" s="5">
        <v>-0.44055169009710704</v>
      </c>
      <c r="F7995" s="5">
        <v>79.712971297129712</v>
      </c>
      <c r="G7995" s="5">
        <v>71331</v>
      </c>
    </row>
    <row r="7996" spans="1:7" x14ac:dyDescent="0.3">
      <c r="A7996" s="5">
        <v>7972</v>
      </c>
      <c r="B7996" s="5">
        <v>62223.967557486103</v>
      </c>
      <c r="C7996" s="5">
        <v>-4224.967557486103</v>
      </c>
      <c r="D7996" s="5">
        <v>-0.61169387750800641</v>
      </c>
      <c r="F7996" s="5">
        <v>79.722972297229731</v>
      </c>
      <c r="G7996" s="5">
        <v>71335</v>
      </c>
    </row>
    <row r="7997" spans="1:7" x14ac:dyDescent="0.3">
      <c r="A7997" s="5">
        <v>7973</v>
      </c>
      <c r="B7997" s="5">
        <v>98661.94688014689</v>
      </c>
      <c r="C7997" s="5">
        <v>-4990.9468801468902</v>
      </c>
      <c r="D7997" s="5">
        <v>-0.72259292125075225</v>
      </c>
      <c r="F7997" s="5">
        <v>79.732973297329735</v>
      </c>
      <c r="G7997" s="5">
        <v>71343</v>
      </c>
    </row>
    <row r="7998" spans="1:7" x14ac:dyDescent="0.3">
      <c r="A7998" s="5">
        <v>7974</v>
      </c>
      <c r="B7998" s="5">
        <v>62223.967557486103</v>
      </c>
      <c r="C7998" s="5">
        <v>-2810.967557486103</v>
      </c>
      <c r="D7998" s="5">
        <v>-0.40697392853141218</v>
      </c>
      <c r="F7998" s="5">
        <v>79.74297429742974</v>
      </c>
      <c r="G7998" s="5">
        <v>71347</v>
      </c>
    </row>
    <row r="7999" spans="1:7" x14ac:dyDescent="0.3">
      <c r="A7999" s="5">
        <v>7975</v>
      </c>
      <c r="B7999" s="5">
        <v>67829.810530203147</v>
      </c>
      <c r="C7999" s="5">
        <v>-2726.8105302031472</v>
      </c>
      <c r="D7999" s="5">
        <v>-0.39478961287979369</v>
      </c>
      <c r="F7999" s="5">
        <v>79.752975297529758</v>
      </c>
      <c r="G7999" s="5">
        <v>71358</v>
      </c>
    </row>
    <row r="8000" spans="1:7" x14ac:dyDescent="0.3">
      <c r="A8000" s="5">
        <v>7976</v>
      </c>
      <c r="B8000" s="5">
        <v>65026.889043844625</v>
      </c>
      <c r="C8000" s="5">
        <v>-4782.8890438446251</v>
      </c>
      <c r="D8000" s="5">
        <v>-0.6924701563059289</v>
      </c>
      <c r="F8000" s="5">
        <v>79.762976297629763</v>
      </c>
      <c r="G8000" s="5">
        <v>71364</v>
      </c>
    </row>
    <row r="8001" spans="1:7" x14ac:dyDescent="0.3">
      <c r="A8001" s="5">
        <v>7977</v>
      </c>
      <c r="B8001" s="5">
        <v>334107.35173426277</v>
      </c>
      <c r="C8001" s="5">
        <v>18746.648265737225</v>
      </c>
      <c r="D8001" s="5">
        <v>2.7141533779659719</v>
      </c>
      <c r="F8001" s="5">
        <v>79.772977297729767</v>
      </c>
      <c r="G8001" s="5">
        <v>71375</v>
      </c>
    </row>
    <row r="8002" spans="1:7" x14ac:dyDescent="0.3">
      <c r="A8002" s="5">
        <v>7978</v>
      </c>
      <c r="B8002" s="5">
        <v>62223.967557486103</v>
      </c>
      <c r="C8002" s="5">
        <v>-10343.967557486103</v>
      </c>
      <c r="D8002" s="5">
        <v>-1.4976071503423631</v>
      </c>
      <c r="F8002" s="5">
        <v>79.782978297829786</v>
      </c>
      <c r="G8002" s="5">
        <v>71376</v>
      </c>
    </row>
    <row r="8003" spans="1:7" x14ac:dyDescent="0.3">
      <c r="A8003" s="5">
        <v>7979</v>
      </c>
      <c r="B8003" s="5">
        <v>62223.967557486103</v>
      </c>
      <c r="C8003" s="5">
        <v>-86.967557486103033</v>
      </c>
      <c r="D8003" s="5">
        <v>-1.2591226259670468E-2</v>
      </c>
      <c r="F8003" s="5">
        <v>79.79297929792979</v>
      </c>
      <c r="G8003" s="5">
        <v>71380</v>
      </c>
    </row>
    <row r="8004" spans="1:7" x14ac:dyDescent="0.3">
      <c r="A8004" s="5">
        <v>7980</v>
      </c>
      <c r="B8004" s="5">
        <v>62223.967557486103</v>
      </c>
      <c r="C8004" s="5">
        <v>-473.96755748610303</v>
      </c>
      <c r="D8004" s="5">
        <v>-6.8621367881977383E-2</v>
      </c>
      <c r="F8004" s="5">
        <v>79.802980298029809</v>
      </c>
      <c r="G8004" s="5">
        <v>71383</v>
      </c>
    </row>
    <row r="8005" spans="1:7" x14ac:dyDescent="0.3">
      <c r="A8005" s="5">
        <v>7981</v>
      </c>
      <c r="B8005" s="5">
        <v>62223.967557486103</v>
      </c>
      <c r="C8005" s="5">
        <v>1936.032442513897</v>
      </c>
      <c r="D8005" s="5">
        <v>0.28030018589001143</v>
      </c>
      <c r="F8005" s="5">
        <v>79.812981298129813</v>
      </c>
      <c r="G8005" s="5">
        <v>71384</v>
      </c>
    </row>
    <row r="8006" spans="1:7" x14ac:dyDescent="0.3">
      <c r="A8006" s="5">
        <v>7982</v>
      </c>
      <c r="B8006" s="5">
        <v>65026.889043844625</v>
      </c>
      <c r="C8006" s="5">
        <v>-5991.8890438446251</v>
      </c>
      <c r="D8006" s="5">
        <v>-0.86751005610274812</v>
      </c>
      <c r="F8006" s="5">
        <v>79.822982298229817</v>
      </c>
      <c r="G8006" s="5">
        <v>71384</v>
      </c>
    </row>
    <row r="8007" spans="1:7" x14ac:dyDescent="0.3">
      <c r="A8007" s="5">
        <v>7983</v>
      </c>
      <c r="B8007" s="5">
        <v>62223.967557486103</v>
      </c>
      <c r="C8007" s="5">
        <v>5734.032442513897</v>
      </c>
      <c r="D8007" s="5">
        <v>0.83017738971823285</v>
      </c>
      <c r="F8007" s="5">
        <v>79.832983298329836</v>
      </c>
      <c r="G8007" s="5">
        <v>71403</v>
      </c>
    </row>
    <row r="8008" spans="1:7" x14ac:dyDescent="0.3">
      <c r="A8008" s="5">
        <v>7984</v>
      </c>
      <c r="B8008" s="5">
        <v>65026.889043844625</v>
      </c>
      <c r="C8008" s="5">
        <v>-10799.889043844625</v>
      </c>
      <c r="D8008" s="5">
        <v>-1.5636157949142511</v>
      </c>
      <c r="F8008" s="5">
        <v>79.84298429842984</v>
      </c>
      <c r="G8008" s="5">
        <v>71406</v>
      </c>
    </row>
    <row r="8009" spans="1:7" x14ac:dyDescent="0.3">
      <c r="A8009" s="5">
        <v>7985</v>
      </c>
      <c r="B8009" s="5">
        <v>62223.967557486103</v>
      </c>
      <c r="C8009" s="5">
        <v>-2071.967557486103</v>
      </c>
      <c r="D8009" s="5">
        <v>-0.29998097075651603</v>
      </c>
      <c r="F8009" s="5">
        <v>79.852985298529859</v>
      </c>
      <c r="G8009" s="5">
        <v>71412</v>
      </c>
    </row>
    <row r="8010" spans="1:7" x14ac:dyDescent="0.3">
      <c r="A8010" s="5">
        <v>7986</v>
      </c>
      <c r="B8010" s="5">
        <v>62223.967557486103</v>
      </c>
      <c r="C8010" s="5">
        <v>2177.032442513897</v>
      </c>
      <c r="D8010" s="5">
        <v>0.3151923412672103</v>
      </c>
      <c r="F8010" s="5">
        <v>79.862986298629863</v>
      </c>
      <c r="G8010" s="5">
        <v>71412</v>
      </c>
    </row>
    <row r="8011" spans="1:7" x14ac:dyDescent="0.3">
      <c r="A8011" s="5">
        <v>7987</v>
      </c>
      <c r="B8011" s="5">
        <v>62223.967557486103</v>
      </c>
      <c r="C8011" s="5">
        <v>-334.96755748610303</v>
      </c>
      <c r="D8011" s="5">
        <v>-4.8496846730812886E-2</v>
      </c>
      <c r="F8011" s="5">
        <v>79.872987298729868</v>
      </c>
      <c r="G8011" s="5">
        <v>71424</v>
      </c>
    </row>
    <row r="8012" spans="1:7" x14ac:dyDescent="0.3">
      <c r="A8012" s="5">
        <v>7988</v>
      </c>
      <c r="B8012" s="5">
        <v>62223.967557486103</v>
      </c>
      <c r="C8012" s="5">
        <v>12030.032442513897</v>
      </c>
      <c r="D8012" s="5">
        <v>1.7417168513565904</v>
      </c>
      <c r="F8012" s="5">
        <v>79.882988298829886</v>
      </c>
      <c r="G8012" s="5">
        <v>71428</v>
      </c>
    </row>
    <row r="8013" spans="1:7" x14ac:dyDescent="0.3">
      <c r="A8013" s="5">
        <v>7989</v>
      </c>
      <c r="B8013" s="5">
        <v>65026.889043844625</v>
      </c>
      <c r="C8013" s="5">
        <v>-88.889043844625121</v>
      </c>
      <c r="D8013" s="5">
        <v>-1.286942045293487E-2</v>
      </c>
      <c r="F8013" s="5">
        <v>79.892989298929891</v>
      </c>
      <c r="G8013" s="5">
        <v>71428</v>
      </c>
    </row>
    <row r="8014" spans="1:7" x14ac:dyDescent="0.3">
      <c r="A8014" s="5">
        <v>7990</v>
      </c>
      <c r="B8014" s="5">
        <v>79041.496475637236</v>
      </c>
      <c r="C8014" s="5">
        <v>9430.5035243627644</v>
      </c>
      <c r="D8014" s="5">
        <v>1.365355162893308</v>
      </c>
      <c r="F8014" s="5">
        <v>79.902990299029909</v>
      </c>
      <c r="G8014" s="5">
        <v>71433</v>
      </c>
    </row>
    <row r="8015" spans="1:7" x14ac:dyDescent="0.3">
      <c r="A8015" s="5">
        <v>7991</v>
      </c>
      <c r="B8015" s="5">
        <v>62223.967557486103</v>
      </c>
      <c r="C8015" s="5">
        <v>485.03244251389697</v>
      </c>
      <c r="D8015" s="5">
        <v>7.022334998828704E-2</v>
      </c>
      <c r="F8015" s="5">
        <v>79.912991299129914</v>
      </c>
      <c r="G8015" s="5">
        <v>71453</v>
      </c>
    </row>
    <row r="8016" spans="1:7" x14ac:dyDescent="0.3">
      <c r="A8016" s="5">
        <v>7992</v>
      </c>
      <c r="B8016" s="5">
        <v>81844.417961995758</v>
      </c>
      <c r="C8016" s="5">
        <v>4321.5820380042423</v>
      </c>
      <c r="D8016" s="5">
        <v>0.62568179230438103</v>
      </c>
      <c r="F8016" s="5">
        <v>79.922992299229918</v>
      </c>
      <c r="G8016" s="5">
        <v>71457</v>
      </c>
    </row>
    <row r="8017" spans="1:7" x14ac:dyDescent="0.3">
      <c r="A8017" s="5">
        <v>7993</v>
      </c>
      <c r="B8017" s="5">
        <v>62223.967557486103</v>
      </c>
      <c r="C8017" s="5">
        <v>-5065.967557486103</v>
      </c>
      <c r="D8017" s="5">
        <v>-0.733454469508937</v>
      </c>
      <c r="F8017" s="5">
        <v>79.932993299329937</v>
      </c>
      <c r="G8017" s="5">
        <v>71463</v>
      </c>
    </row>
    <row r="8018" spans="1:7" x14ac:dyDescent="0.3">
      <c r="A8018" s="5">
        <v>7994</v>
      </c>
      <c r="B8018" s="5">
        <v>65026.889043844625</v>
      </c>
      <c r="C8018" s="5">
        <v>4251.1109561553749</v>
      </c>
      <c r="D8018" s="5">
        <v>0.61547893779205742</v>
      </c>
      <c r="F8018" s="5">
        <v>79.942994299429941</v>
      </c>
      <c r="G8018" s="5">
        <v>71466</v>
      </c>
    </row>
    <row r="8019" spans="1:7" x14ac:dyDescent="0.3">
      <c r="A8019" s="5">
        <v>7995</v>
      </c>
      <c r="B8019" s="5">
        <v>62223.967557486103</v>
      </c>
      <c r="C8019" s="5">
        <v>-1548.967557486103</v>
      </c>
      <c r="D8019" s="5">
        <v>-0.22426065016616326</v>
      </c>
      <c r="F8019" s="5">
        <v>79.95299529952996</v>
      </c>
      <c r="G8019" s="5">
        <v>71467</v>
      </c>
    </row>
    <row r="8020" spans="1:7" x14ac:dyDescent="0.3">
      <c r="A8020" s="5">
        <v>7996</v>
      </c>
      <c r="B8020" s="5">
        <v>62223.967557486103</v>
      </c>
      <c r="C8020" s="5">
        <v>-2438.967557486103</v>
      </c>
      <c r="D8020" s="5">
        <v>-0.35311549782469853</v>
      </c>
      <c r="F8020" s="5">
        <v>79.962996299629964</v>
      </c>
      <c r="G8020" s="5">
        <v>71471</v>
      </c>
    </row>
    <row r="8021" spans="1:7" x14ac:dyDescent="0.3">
      <c r="A8021" s="5">
        <v>7997</v>
      </c>
      <c r="B8021" s="5">
        <v>62223.967557486103</v>
      </c>
      <c r="C8021" s="5">
        <v>-5664.967557486103</v>
      </c>
      <c r="D8021" s="5">
        <v>-0.82017812540496238</v>
      </c>
      <c r="F8021" s="5">
        <v>79.972997299729968</v>
      </c>
      <c r="G8021" s="5">
        <v>71472</v>
      </c>
    </row>
    <row r="8022" spans="1:7" x14ac:dyDescent="0.3">
      <c r="A8022" s="5">
        <v>7998</v>
      </c>
      <c r="B8022" s="5">
        <v>62223.967557486103</v>
      </c>
      <c r="C8022" s="5">
        <v>19.032442513896967</v>
      </c>
      <c r="D8022" s="5">
        <v>2.7555308771887912E-3</v>
      </c>
      <c r="F8022" s="5">
        <v>79.982998299829987</v>
      </c>
      <c r="G8022" s="5">
        <v>71474</v>
      </c>
    </row>
    <row r="8023" spans="1:7" x14ac:dyDescent="0.3">
      <c r="A8023" s="5">
        <v>7999</v>
      </c>
      <c r="B8023" s="5">
        <v>62223.967557486103</v>
      </c>
      <c r="C8023" s="5">
        <v>2504.032442513897</v>
      </c>
      <c r="D8023" s="5">
        <v>0.36253563922714405</v>
      </c>
      <c r="F8023" s="5">
        <v>79.992999299929991</v>
      </c>
      <c r="G8023" s="5">
        <v>71475</v>
      </c>
    </row>
    <row r="8024" spans="1:7" x14ac:dyDescent="0.3">
      <c r="A8024" s="5">
        <v>8000</v>
      </c>
      <c r="B8024" s="5">
        <v>62223.967557486103</v>
      </c>
      <c r="C8024" s="5">
        <v>56.032442513896967</v>
      </c>
      <c r="D8024" s="5">
        <v>8.1124178023189095E-3</v>
      </c>
      <c r="F8024" s="5">
        <v>80.00300030003001</v>
      </c>
      <c r="G8024" s="5">
        <v>71479</v>
      </c>
    </row>
    <row r="8025" spans="1:7" x14ac:dyDescent="0.3">
      <c r="A8025" s="5">
        <v>8001</v>
      </c>
      <c r="B8025" s="5">
        <v>73435.653502920191</v>
      </c>
      <c r="C8025" s="5">
        <v>9173.3464970798086</v>
      </c>
      <c r="D8025" s="5">
        <v>1.3281237813485136</v>
      </c>
      <c r="F8025" s="5">
        <v>80.013001300130014</v>
      </c>
      <c r="G8025" s="5">
        <v>71484</v>
      </c>
    </row>
    <row r="8026" spans="1:7" x14ac:dyDescent="0.3">
      <c r="A8026" s="5">
        <v>8002</v>
      </c>
      <c r="B8026" s="5">
        <v>81844.417961995758</v>
      </c>
      <c r="C8026" s="5">
        <v>5328.5820380042423</v>
      </c>
      <c r="D8026" s="5">
        <v>0.77147598510454396</v>
      </c>
      <c r="F8026" s="5">
        <v>80.023002300230019</v>
      </c>
      <c r="G8026" s="5">
        <v>71488</v>
      </c>
    </row>
    <row r="8027" spans="1:7" x14ac:dyDescent="0.3">
      <c r="A8027" s="5">
        <v>8003</v>
      </c>
      <c r="B8027" s="5">
        <v>62223.967557486103</v>
      </c>
      <c r="C8027" s="5">
        <v>-8150.967557486103</v>
      </c>
      <c r="D8027" s="5">
        <v>-1.1801030144826239</v>
      </c>
      <c r="F8027" s="5">
        <v>80.033003300330037</v>
      </c>
      <c r="G8027" s="5">
        <v>71494</v>
      </c>
    </row>
    <row r="8028" spans="1:7" x14ac:dyDescent="0.3">
      <c r="A8028" s="5">
        <v>8004</v>
      </c>
      <c r="B8028" s="5">
        <v>62223.967557486103</v>
      </c>
      <c r="C8028" s="5">
        <v>157.03244251389697</v>
      </c>
      <c r="D8028" s="5">
        <v>2.2735271300647071E-2</v>
      </c>
      <c r="F8028" s="5">
        <v>80.043004300430042</v>
      </c>
      <c r="G8028" s="5">
        <v>71498</v>
      </c>
    </row>
    <row r="8029" spans="1:7" x14ac:dyDescent="0.3">
      <c r="A8029" s="5">
        <v>8005</v>
      </c>
      <c r="B8029" s="5">
        <v>70632.732016561669</v>
      </c>
      <c r="C8029" s="5">
        <v>558.2679834383307</v>
      </c>
      <c r="D8029" s="5">
        <v>8.0826444897285174E-2</v>
      </c>
      <c r="F8029" s="5">
        <v>80.05300530053006</v>
      </c>
      <c r="G8029" s="5">
        <v>71500</v>
      </c>
    </row>
    <row r="8030" spans="1:7" x14ac:dyDescent="0.3">
      <c r="A8030" s="5">
        <v>8006</v>
      </c>
      <c r="B8030" s="5">
        <v>62223.967557486103</v>
      </c>
      <c r="C8030" s="5">
        <v>4834.032442513897</v>
      </c>
      <c r="D8030" s="5">
        <v>0.69987473478263529</v>
      </c>
      <c r="F8030" s="5">
        <v>80.063006300630065</v>
      </c>
      <c r="G8030" s="5">
        <v>71501</v>
      </c>
    </row>
    <row r="8031" spans="1:7" x14ac:dyDescent="0.3">
      <c r="A8031" s="5">
        <v>8007</v>
      </c>
      <c r="B8031" s="5">
        <v>62223.967557486103</v>
      </c>
      <c r="C8031" s="5">
        <v>-4381.967557486103</v>
      </c>
      <c r="D8031" s="5">
        <v>-0.63442445175788287</v>
      </c>
      <c r="F8031" s="5">
        <v>80.073007300730069</v>
      </c>
      <c r="G8031" s="5">
        <v>71513</v>
      </c>
    </row>
    <row r="8032" spans="1:7" x14ac:dyDescent="0.3">
      <c r="A8032" s="5">
        <v>8008</v>
      </c>
      <c r="B8032" s="5">
        <v>76238.574989278713</v>
      </c>
      <c r="C8032" s="5">
        <v>8537.4250107212865</v>
      </c>
      <c r="D8032" s="5">
        <v>1.2360546057895061</v>
      </c>
      <c r="F8032" s="5">
        <v>80.083008300830087</v>
      </c>
      <c r="G8032" s="5">
        <v>71524</v>
      </c>
    </row>
    <row r="8033" spans="1:7" x14ac:dyDescent="0.3">
      <c r="A8033" s="5">
        <v>8009</v>
      </c>
      <c r="B8033" s="5">
        <v>62223.967557486103</v>
      </c>
      <c r="C8033" s="5">
        <v>-4392.967557486103</v>
      </c>
      <c r="D8033" s="5">
        <v>-0.63601703976265134</v>
      </c>
      <c r="F8033" s="5">
        <v>80.093009300930092</v>
      </c>
      <c r="G8033" s="5">
        <v>71533</v>
      </c>
    </row>
    <row r="8034" spans="1:7" x14ac:dyDescent="0.3">
      <c r="A8034" s="5">
        <v>8010</v>
      </c>
      <c r="B8034" s="5">
        <v>62223.967557486103</v>
      </c>
      <c r="C8034" s="5">
        <v>-5375.967557486103</v>
      </c>
      <c r="D8034" s="5">
        <v>-0.77833649509786496</v>
      </c>
      <c r="F8034" s="5">
        <v>80.10301030103011</v>
      </c>
      <c r="G8034" s="5">
        <v>71545</v>
      </c>
    </row>
    <row r="8035" spans="1:7" x14ac:dyDescent="0.3">
      <c r="A8035" s="5">
        <v>8011</v>
      </c>
      <c r="B8035" s="5">
        <v>62223.967557486103</v>
      </c>
      <c r="C8035" s="5">
        <v>3879.032442513897</v>
      </c>
      <c r="D8035" s="5">
        <v>0.56160913982319582</v>
      </c>
      <c r="F8035" s="5">
        <v>80.113011301130115</v>
      </c>
      <c r="G8035" s="5">
        <v>71546</v>
      </c>
    </row>
    <row r="8036" spans="1:7" x14ac:dyDescent="0.3">
      <c r="A8036" s="5">
        <v>8012</v>
      </c>
      <c r="B8036" s="5">
        <v>62223.967557486103</v>
      </c>
      <c r="C8036" s="5">
        <v>3372.032442513897</v>
      </c>
      <c r="D8036" s="5">
        <v>0.4882053108761425</v>
      </c>
      <c r="F8036" s="5">
        <v>80.123012301230119</v>
      </c>
      <c r="G8036" s="5">
        <v>71556</v>
      </c>
    </row>
    <row r="8037" spans="1:7" x14ac:dyDescent="0.3">
      <c r="A8037" s="5">
        <v>8013</v>
      </c>
      <c r="B8037" s="5">
        <v>62223.967557486103</v>
      </c>
      <c r="C8037" s="5">
        <v>1879.032442513897</v>
      </c>
      <c r="D8037" s="5">
        <v>0.27204768441075694</v>
      </c>
      <c r="F8037" s="5">
        <v>80.133013301330138</v>
      </c>
      <c r="G8037" s="5">
        <v>71562</v>
      </c>
    </row>
    <row r="8038" spans="1:7" x14ac:dyDescent="0.3">
      <c r="A8038" s="5">
        <v>8014</v>
      </c>
      <c r="B8038" s="5">
        <v>65026.889043844625</v>
      </c>
      <c r="C8038" s="5">
        <v>3698.1109561553749</v>
      </c>
      <c r="D8038" s="5">
        <v>0.53541519537051807</v>
      </c>
      <c r="F8038" s="5">
        <v>80.143014301430142</v>
      </c>
      <c r="G8038" s="5">
        <v>71577</v>
      </c>
    </row>
    <row r="8039" spans="1:7" x14ac:dyDescent="0.3">
      <c r="A8039" s="5">
        <v>8015</v>
      </c>
      <c r="B8039" s="5">
        <v>62223.967557486103</v>
      </c>
      <c r="C8039" s="5">
        <v>7602.032442513897</v>
      </c>
      <c r="D8039" s="5">
        <v>1.1006277890734506</v>
      </c>
      <c r="F8039" s="5">
        <v>80.153015301530161</v>
      </c>
      <c r="G8039" s="5">
        <v>71582</v>
      </c>
    </row>
    <row r="8040" spans="1:7" x14ac:dyDescent="0.3">
      <c r="A8040" s="5">
        <v>8016</v>
      </c>
      <c r="B8040" s="5">
        <v>73435.653502920191</v>
      </c>
      <c r="C8040" s="5">
        <v>6831.3464970798086</v>
      </c>
      <c r="D8040" s="5">
        <v>0.98904731706054771</v>
      </c>
      <c r="F8040" s="5">
        <v>80.163016301630165</v>
      </c>
      <c r="G8040" s="5">
        <v>71591</v>
      </c>
    </row>
    <row r="8041" spans="1:7" x14ac:dyDescent="0.3">
      <c r="A8041" s="5">
        <v>8017</v>
      </c>
      <c r="B8041" s="5">
        <v>62223.967557486103</v>
      </c>
      <c r="C8041" s="5">
        <v>-3086.967557486103</v>
      </c>
      <c r="D8041" s="5">
        <v>-0.44693340937832876</v>
      </c>
      <c r="F8041" s="5">
        <v>80.173017301730169</v>
      </c>
      <c r="G8041" s="5">
        <v>71597</v>
      </c>
    </row>
    <row r="8042" spans="1:7" x14ac:dyDescent="0.3">
      <c r="A8042" s="5">
        <v>8018</v>
      </c>
      <c r="B8042" s="5">
        <v>62223.967557486103</v>
      </c>
      <c r="C8042" s="5">
        <v>-1366.967557486103</v>
      </c>
      <c r="D8042" s="5">
        <v>-0.19791055772363134</v>
      </c>
      <c r="F8042" s="5">
        <v>80.183018301830188</v>
      </c>
      <c r="G8042" s="5">
        <v>71601</v>
      </c>
    </row>
    <row r="8043" spans="1:7" x14ac:dyDescent="0.3">
      <c r="A8043" s="5">
        <v>8019</v>
      </c>
      <c r="B8043" s="5">
        <v>62223.967557486103</v>
      </c>
      <c r="C8043" s="5">
        <v>-10196.967557486103</v>
      </c>
      <c r="D8043" s="5">
        <v>-1.4763243833695487</v>
      </c>
      <c r="F8043" s="5">
        <v>80.193019301930192</v>
      </c>
      <c r="G8043" s="5">
        <v>71610</v>
      </c>
    </row>
    <row r="8044" spans="1:7" x14ac:dyDescent="0.3">
      <c r="A8044" s="5">
        <v>8020</v>
      </c>
      <c r="B8044" s="5">
        <v>62223.967557486103</v>
      </c>
      <c r="C8044" s="5">
        <v>-4813.967557486103</v>
      </c>
      <c r="D8044" s="5">
        <v>-0.69696972612696972</v>
      </c>
      <c r="F8044" s="5">
        <v>80.203020302030211</v>
      </c>
      <c r="G8044" s="5">
        <v>71613</v>
      </c>
    </row>
    <row r="8045" spans="1:7" x14ac:dyDescent="0.3">
      <c r="A8045" s="5">
        <v>8021</v>
      </c>
      <c r="B8045" s="5">
        <v>62223.967557486103</v>
      </c>
      <c r="C8045" s="5">
        <v>-136.96755748610303</v>
      </c>
      <c r="D8045" s="5">
        <v>-1.9830262644981438E-2</v>
      </c>
      <c r="F8045" s="5">
        <v>80.213021302130215</v>
      </c>
      <c r="G8045" s="5">
        <v>71613</v>
      </c>
    </row>
    <row r="8046" spans="1:7" x14ac:dyDescent="0.3">
      <c r="A8046" s="5">
        <v>8022</v>
      </c>
      <c r="B8046" s="5">
        <v>65026.889043844625</v>
      </c>
      <c r="C8046" s="5">
        <v>-5988.8890438446251</v>
      </c>
      <c r="D8046" s="5">
        <v>-0.86707571391962945</v>
      </c>
      <c r="F8046" s="5">
        <v>80.22302230223022</v>
      </c>
      <c r="G8046" s="5">
        <v>71620</v>
      </c>
    </row>
    <row r="8047" spans="1:7" x14ac:dyDescent="0.3">
      <c r="A8047" s="5">
        <v>8023</v>
      </c>
      <c r="B8047" s="5">
        <v>62223.967557486103</v>
      </c>
      <c r="C8047" s="5">
        <v>1667.032442513897</v>
      </c>
      <c r="D8047" s="5">
        <v>0.24135417013703842</v>
      </c>
      <c r="F8047" s="5">
        <v>80.233023302330238</v>
      </c>
      <c r="G8047" s="5">
        <v>71621</v>
      </c>
    </row>
    <row r="8048" spans="1:7" x14ac:dyDescent="0.3">
      <c r="A8048" s="5">
        <v>8024</v>
      </c>
      <c r="B8048" s="5">
        <v>62223.967557486103</v>
      </c>
      <c r="C8048" s="5">
        <v>-3265.967557486103</v>
      </c>
      <c r="D8048" s="5">
        <v>-0.47284915963774204</v>
      </c>
      <c r="F8048" s="5">
        <v>80.243024302430243</v>
      </c>
      <c r="G8048" s="5">
        <v>71622</v>
      </c>
    </row>
    <row r="8049" spans="1:7" x14ac:dyDescent="0.3">
      <c r="A8049" s="5">
        <v>8025</v>
      </c>
      <c r="B8049" s="5">
        <v>62223.967557486103</v>
      </c>
      <c r="C8049" s="5">
        <v>-4897.967557486103</v>
      </c>
      <c r="D8049" s="5">
        <v>-0.70913130725429208</v>
      </c>
      <c r="F8049" s="5">
        <v>80.253025302530247</v>
      </c>
      <c r="G8049" s="5">
        <v>71623</v>
      </c>
    </row>
    <row r="8050" spans="1:7" x14ac:dyDescent="0.3">
      <c r="A8050" s="5">
        <v>8026</v>
      </c>
      <c r="B8050" s="5">
        <v>62223.967557486103</v>
      </c>
      <c r="C8050" s="5">
        <v>-2703.967557486103</v>
      </c>
      <c r="D8050" s="5">
        <v>-0.3914823906668467</v>
      </c>
      <c r="F8050" s="5">
        <v>80.263026302630266</v>
      </c>
      <c r="G8050" s="5">
        <v>71625</v>
      </c>
    </row>
    <row r="8051" spans="1:7" x14ac:dyDescent="0.3">
      <c r="A8051" s="5">
        <v>8027</v>
      </c>
      <c r="B8051" s="5">
        <v>65026.889043844625</v>
      </c>
      <c r="C8051" s="5">
        <v>-11047.889043844625</v>
      </c>
      <c r="D8051" s="5">
        <v>-1.5995214153853936</v>
      </c>
      <c r="F8051" s="5">
        <v>80.27302730273027</v>
      </c>
      <c r="G8051" s="5">
        <v>71628</v>
      </c>
    </row>
    <row r="8052" spans="1:7" x14ac:dyDescent="0.3">
      <c r="A8052" s="5">
        <v>8028</v>
      </c>
      <c r="B8052" s="5">
        <v>70632.732016561669</v>
      </c>
      <c r="C8052" s="5">
        <v>4667.2679834383307</v>
      </c>
      <c r="D8052" s="5">
        <v>0.6757304550421408</v>
      </c>
      <c r="F8052" s="5">
        <v>80.283028302830289</v>
      </c>
      <c r="G8052" s="5">
        <v>71628</v>
      </c>
    </row>
    <row r="8053" spans="1:7" x14ac:dyDescent="0.3">
      <c r="A8053" s="5">
        <v>8029</v>
      </c>
      <c r="B8053" s="5">
        <v>62223.967557486103</v>
      </c>
      <c r="C8053" s="5">
        <v>-612.96755748610303</v>
      </c>
      <c r="D8053" s="5">
        <v>-8.8745889033141886E-2</v>
      </c>
      <c r="F8053" s="5">
        <v>80.293029302930293</v>
      </c>
      <c r="G8053" s="5">
        <v>71644</v>
      </c>
    </row>
    <row r="8054" spans="1:7" x14ac:dyDescent="0.3">
      <c r="A8054" s="5">
        <v>8030</v>
      </c>
      <c r="B8054" s="5">
        <v>62223.967557486103</v>
      </c>
      <c r="C8054" s="5">
        <v>-2823.967557486103</v>
      </c>
      <c r="D8054" s="5">
        <v>-0.40885607799159301</v>
      </c>
      <c r="F8054" s="5">
        <v>80.303030303030297</v>
      </c>
      <c r="G8054" s="5">
        <v>71652</v>
      </c>
    </row>
    <row r="8055" spans="1:7" x14ac:dyDescent="0.3">
      <c r="A8055" s="5">
        <v>8031</v>
      </c>
      <c r="B8055" s="5">
        <v>87450.260934712802</v>
      </c>
      <c r="C8055" s="5">
        <v>13159.739065287198</v>
      </c>
      <c r="D8055" s="5">
        <v>1.9052765982962443</v>
      </c>
      <c r="F8055" s="5">
        <v>80.313031303130316</v>
      </c>
      <c r="G8055" s="5">
        <v>71652</v>
      </c>
    </row>
    <row r="8056" spans="1:7" x14ac:dyDescent="0.3">
      <c r="A8056" s="5">
        <v>8032</v>
      </c>
      <c r="B8056" s="5">
        <v>62223.967557486103</v>
      </c>
      <c r="C8056" s="5">
        <v>3995.032442513897</v>
      </c>
      <c r="D8056" s="5">
        <v>0.57840370423711718</v>
      </c>
      <c r="F8056" s="5">
        <v>80.32303230323032</v>
      </c>
      <c r="G8056" s="5">
        <v>71656</v>
      </c>
    </row>
    <row r="8057" spans="1:7" x14ac:dyDescent="0.3">
      <c r="A8057" s="5">
        <v>8033</v>
      </c>
      <c r="B8057" s="5">
        <v>62223.967557486103</v>
      </c>
      <c r="C8057" s="5">
        <v>-8122.967557486103</v>
      </c>
      <c r="D8057" s="5">
        <v>-1.1760491541068498</v>
      </c>
      <c r="F8057" s="5">
        <v>80.333033303330339</v>
      </c>
      <c r="G8057" s="5">
        <v>71658</v>
      </c>
    </row>
    <row r="8058" spans="1:7" x14ac:dyDescent="0.3">
      <c r="A8058" s="5">
        <v>8034</v>
      </c>
      <c r="B8058" s="5">
        <v>62223.967557486103</v>
      </c>
      <c r="C8058" s="5">
        <v>2097.032442513897</v>
      </c>
      <c r="D8058" s="5">
        <v>0.30360988305071274</v>
      </c>
      <c r="F8058" s="5">
        <v>80.343034303430343</v>
      </c>
      <c r="G8058" s="5">
        <v>71659</v>
      </c>
    </row>
    <row r="8059" spans="1:7" x14ac:dyDescent="0.3">
      <c r="A8059" s="5">
        <v>8035</v>
      </c>
      <c r="B8059" s="5">
        <v>62223.967557486103</v>
      </c>
      <c r="C8059" s="5">
        <v>-2137.967557486103</v>
      </c>
      <c r="D8059" s="5">
        <v>-0.30953649878512651</v>
      </c>
      <c r="F8059" s="5">
        <v>80.353035303530348</v>
      </c>
      <c r="G8059" s="5">
        <v>71667</v>
      </c>
    </row>
    <row r="8060" spans="1:7" x14ac:dyDescent="0.3">
      <c r="A8060" s="5">
        <v>8036</v>
      </c>
      <c r="B8060" s="5">
        <v>65026.889043844625</v>
      </c>
      <c r="C8060" s="5">
        <v>538.11095615537488</v>
      </c>
      <c r="D8060" s="5">
        <v>7.7908095818864709E-2</v>
      </c>
      <c r="F8060" s="5">
        <v>80.363036303630366</v>
      </c>
      <c r="G8060" s="5">
        <v>71672</v>
      </c>
    </row>
    <row r="8061" spans="1:7" x14ac:dyDescent="0.3">
      <c r="A8061" s="5">
        <v>8037</v>
      </c>
      <c r="B8061" s="5">
        <v>73435.653502920191</v>
      </c>
      <c r="C8061" s="5">
        <v>-6656.6535029201914</v>
      </c>
      <c r="D8061" s="5">
        <v>-0.96375513824093995</v>
      </c>
      <c r="F8061" s="5">
        <v>80.373037303730371</v>
      </c>
      <c r="G8061" s="5">
        <v>71680</v>
      </c>
    </row>
    <row r="8062" spans="1:7" x14ac:dyDescent="0.3">
      <c r="A8062" s="5">
        <v>8038</v>
      </c>
      <c r="B8062" s="5">
        <v>62223.967557486103</v>
      </c>
      <c r="C8062" s="5">
        <v>-4392.967557486103</v>
      </c>
      <c r="D8062" s="5">
        <v>-0.63601703976265134</v>
      </c>
      <c r="F8062" s="5">
        <v>80.383038303830389</v>
      </c>
      <c r="G8062" s="5">
        <v>71683</v>
      </c>
    </row>
    <row r="8063" spans="1:7" x14ac:dyDescent="0.3">
      <c r="A8063" s="5">
        <v>8039</v>
      </c>
      <c r="B8063" s="5">
        <v>65026.889043844625</v>
      </c>
      <c r="C8063" s="5">
        <v>3781.1109561553749</v>
      </c>
      <c r="D8063" s="5">
        <v>0.54743199577013435</v>
      </c>
      <c r="F8063" s="5">
        <v>80.393039303930394</v>
      </c>
      <c r="G8063" s="5">
        <v>71691</v>
      </c>
    </row>
    <row r="8064" spans="1:7" x14ac:dyDescent="0.3">
      <c r="A8064" s="5">
        <v>8040</v>
      </c>
      <c r="B8064" s="5">
        <v>67829.810530203147</v>
      </c>
      <c r="C8064" s="5">
        <v>4064.1894697968528</v>
      </c>
      <c r="D8064" s="5">
        <v>0.58841630897314245</v>
      </c>
      <c r="F8064" s="5">
        <v>80.403040304030398</v>
      </c>
      <c r="G8064" s="5">
        <v>71698</v>
      </c>
    </row>
    <row r="8065" spans="1:7" x14ac:dyDescent="0.3">
      <c r="A8065" s="5">
        <v>8041</v>
      </c>
      <c r="B8065" s="5">
        <v>62223.967557486103</v>
      </c>
      <c r="C8065" s="5">
        <v>4066.032442513897</v>
      </c>
      <c r="D8065" s="5">
        <v>0.5886831359042588</v>
      </c>
      <c r="F8065" s="5">
        <v>80.413041304130417</v>
      </c>
      <c r="G8065" s="5">
        <v>71698</v>
      </c>
    </row>
    <row r="8066" spans="1:7" x14ac:dyDescent="0.3">
      <c r="A8066" s="5">
        <v>8042</v>
      </c>
      <c r="B8066" s="5">
        <v>62223.967557486103</v>
      </c>
      <c r="C8066" s="5">
        <v>2591.032442513897</v>
      </c>
      <c r="D8066" s="5">
        <v>0.37513156253758517</v>
      </c>
      <c r="F8066" s="5">
        <v>80.423042304230421</v>
      </c>
      <c r="G8066" s="5">
        <v>71699</v>
      </c>
    </row>
    <row r="8067" spans="1:7" x14ac:dyDescent="0.3">
      <c r="A8067" s="5">
        <v>8043</v>
      </c>
      <c r="B8067" s="5">
        <v>62223.967557486103</v>
      </c>
      <c r="C8067" s="5">
        <v>1735.032442513897</v>
      </c>
      <c r="D8067" s="5">
        <v>0.25119925962106132</v>
      </c>
      <c r="F8067" s="5">
        <v>80.43304330433044</v>
      </c>
      <c r="G8067" s="5">
        <v>71714</v>
      </c>
    </row>
    <row r="8068" spans="1:7" x14ac:dyDescent="0.3">
      <c r="A8068" s="5">
        <v>8044</v>
      </c>
      <c r="B8068" s="5">
        <v>73435.653502920191</v>
      </c>
      <c r="C8068" s="5">
        <v>3280.3464970798086</v>
      </c>
      <c r="D8068" s="5">
        <v>0.47493095297576249</v>
      </c>
      <c r="F8068" s="5">
        <v>80.443044304430444</v>
      </c>
      <c r="G8068" s="5">
        <v>71715</v>
      </c>
    </row>
    <row r="8069" spans="1:7" x14ac:dyDescent="0.3">
      <c r="A8069" s="5">
        <v>8045</v>
      </c>
      <c r="B8069" s="5">
        <v>65026.889043844625</v>
      </c>
      <c r="C8069" s="5">
        <v>-7170.8890438446251</v>
      </c>
      <c r="D8069" s="5">
        <v>-1.0382065340683808</v>
      </c>
      <c r="F8069" s="5">
        <v>80.453045304530448</v>
      </c>
      <c r="G8069" s="5">
        <v>71732</v>
      </c>
    </row>
    <row r="8070" spans="1:7" x14ac:dyDescent="0.3">
      <c r="A8070" s="5">
        <v>8046</v>
      </c>
      <c r="B8070" s="5">
        <v>93056.103907429846</v>
      </c>
      <c r="C8070" s="5">
        <v>854.896092570154</v>
      </c>
      <c r="D8070" s="5">
        <v>0.12377247839551042</v>
      </c>
      <c r="F8070" s="5">
        <v>80.463046304630467</v>
      </c>
      <c r="G8070" s="5">
        <v>71741</v>
      </c>
    </row>
    <row r="8071" spans="1:7" x14ac:dyDescent="0.3">
      <c r="A8071" s="5">
        <v>8047</v>
      </c>
      <c r="B8071" s="5">
        <v>62223.967557486103</v>
      </c>
      <c r="C8071" s="5">
        <v>4455.032442513897</v>
      </c>
      <c r="D8071" s="5">
        <v>0.64500283898197819</v>
      </c>
      <c r="F8071" s="5">
        <v>80.473047304730471</v>
      </c>
      <c r="G8071" s="5">
        <v>71744</v>
      </c>
    </row>
    <row r="8072" spans="1:7" x14ac:dyDescent="0.3">
      <c r="A8072" s="5">
        <v>8048</v>
      </c>
      <c r="B8072" s="5">
        <v>65026.889043844625</v>
      </c>
      <c r="C8072" s="5">
        <v>-1219.8890438446251</v>
      </c>
      <c r="D8072" s="5">
        <v>-0.17661642348866904</v>
      </c>
      <c r="F8072" s="5">
        <v>80.48304830483049</v>
      </c>
      <c r="G8072" s="5">
        <v>71744</v>
      </c>
    </row>
    <row r="8073" spans="1:7" x14ac:dyDescent="0.3">
      <c r="A8073" s="5">
        <v>8049</v>
      </c>
      <c r="B8073" s="5">
        <v>62223.967557486103</v>
      </c>
      <c r="C8073" s="5">
        <v>-1873.967557486103</v>
      </c>
      <c r="D8073" s="5">
        <v>-0.27131438667068458</v>
      </c>
      <c r="F8073" s="5">
        <v>80.493049304930494</v>
      </c>
      <c r="G8073" s="5">
        <v>71747</v>
      </c>
    </row>
    <row r="8074" spans="1:7" x14ac:dyDescent="0.3">
      <c r="A8074" s="5">
        <v>8050</v>
      </c>
      <c r="B8074" s="5">
        <v>62223.967557486103</v>
      </c>
      <c r="C8074" s="5">
        <v>-2501.967557486103</v>
      </c>
      <c r="D8074" s="5">
        <v>-0.36223668367019035</v>
      </c>
      <c r="F8074" s="5">
        <v>80.503050305030499</v>
      </c>
      <c r="G8074" s="5">
        <v>71750</v>
      </c>
    </row>
    <row r="8075" spans="1:7" x14ac:dyDescent="0.3">
      <c r="A8075" s="5">
        <v>8051</v>
      </c>
      <c r="B8075" s="5">
        <v>62223.967557486103</v>
      </c>
      <c r="C8075" s="5">
        <v>2361.032442513897</v>
      </c>
      <c r="D8075" s="5">
        <v>0.34183199516515467</v>
      </c>
      <c r="F8075" s="5">
        <v>80.513051305130517</v>
      </c>
      <c r="G8075" s="5">
        <v>71751</v>
      </c>
    </row>
    <row r="8076" spans="1:7" x14ac:dyDescent="0.3">
      <c r="A8076" s="5">
        <v>8052</v>
      </c>
      <c r="B8076" s="5">
        <v>62223.967557486103</v>
      </c>
      <c r="C8076" s="5">
        <v>3376.032442513897</v>
      </c>
      <c r="D8076" s="5">
        <v>0.4887844337869674</v>
      </c>
      <c r="F8076" s="5">
        <v>80.523052305230522</v>
      </c>
      <c r="G8076" s="5">
        <v>71763</v>
      </c>
    </row>
    <row r="8077" spans="1:7" x14ac:dyDescent="0.3">
      <c r="A8077" s="5">
        <v>8053</v>
      </c>
      <c r="B8077" s="5">
        <v>62223.967557486103</v>
      </c>
      <c r="C8077" s="5">
        <v>943.03244251389697</v>
      </c>
      <c r="D8077" s="5">
        <v>0.13653292327773553</v>
      </c>
      <c r="F8077" s="5">
        <v>80.53305330533054</v>
      </c>
      <c r="G8077" s="5">
        <v>71765</v>
      </c>
    </row>
    <row r="8078" spans="1:7" x14ac:dyDescent="0.3">
      <c r="A8078" s="5">
        <v>8054</v>
      </c>
      <c r="B8078" s="5">
        <v>62223.967557486103</v>
      </c>
      <c r="C8078" s="5">
        <v>5913.032442513897</v>
      </c>
      <c r="D8078" s="5">
        <v>0.85609313997764613</v>
      </c>
      <c r="F8078" s="5">
        <v>80.543054305430545</v>
      </c>
      <c r="G8078" s="5">
        <v>71770</v>
      </c>
    </row>
    <row r="8079" spans="1:7" x14ac:dyDescent="0.3">
      <c r="A8079" s="5">
        <v>8055</v>
      </c>
      <c r="B8079" s="5">
        <v>62223.967557486103</v>
      </c>
      <c r="C8079" s="5">
        <v>707.03244251389697</v>
      </c>
      <c r="D8079" s="5">
        <v>0.10236467153906775</v>
      </c>
      <c r="F8079" s="5">
        <v>80.553055305530549</v>
      </c>
      <c r="G8079" s="5">
        <v>71771</v>
      </c>
    </row>
    <row r="8080" spans="1:7" x14ac:dyDescent="0.3">
      <c r="A8080" s="5">
        <v>8056</v>
      </c>
      <c r="B8080" s="5">
        <v>62223.967557486103</v>
      </c>
      <c r="C8080" s="5">
        <v>-3116.967557486103</v>
      </c>
      <c r="D8080" s="5">
        <v>-0.45127683120951534</v>
      </c>
      <c r="F8080" s="5">
        <v>80.563056305630568</v>
      </c>
      <c r="G8080" s="5">
        <v>71780</v>
      </c>
    </row>
    <row r="8081" spans="1:7" x14ac:dyDescent="0.3">
      <c r="A8081" s="5">
        <v>8057</v>
      </c>
      <c r="B8081" s="5">
        <v>177143.74849818554</v>
      </c>
      <c r="C8081" s="5">
        <v>22233.251501814462</v>
      </c>
      <c r="D8081" s="5">
        <v>3.2189463317080937</v>
      </c>
      <c r="F8081" s="5">
        <v>80.573057305730572</v>
      </c>
      <c r="G8081" s="5">
        <v>71781</v>
      </c>
    </row>
    <row r="8082" spans="1:7" x14ac:dyDescent="0.3">
      <c r="A8082" s="5">
        <v>8058</v>
      </c>
      <c r="B8082" s="5">
        <v>62223.967557486103</v>
      </c>
      <c r="C8082" s="5">
        <v>-10876.967557486103</v>
      </c>
      <c r="D8082" s="5">
        <v>-1.5747752782097781</v>
      </c>
      <c r="F8082" s="5">
        <v>80.58305830583059</v>
      </c>
      <c r="G8082" s="5">
        <v>71792</v>
      </c>
    </row>
    <row r="8083" spans="1:7" x14ac:dyDescent="0.3">
      <c r="A8083" s="5">
        <v>8059</v>
      </c>
      <c r="B8083" s="5">
        <v>73435.653502920191</v>
      </c>
      <c r="C8083" s="5">
        <v>-2902.6535029201914</v>
      </c>
      <c r="D8083" s="5">
        <v>-0.42024828643179224</v>
      </c>
      <c r="F8083" s="5">
        <v>80.593059305930595</v>
      </c>
      <c r="G8083" s="5">
        <v>71799</v>
      </c>
    </row>
    <row r="8084" spans="1:7" x14ac:dyDescent="0.3">
      <c r="A8084" s="5">
        <v>8060</v>
      </c>
      <c r="B8084" s="5">
        <v>65026.889043844625</v>
      </c>
      <c r="C8084" s="5">
        <v>-1516.8890438446251</v>
      </c>
      <c r="D8084" s="5">
        <v>-0.21961629961741622</v>
      </c>
      <c r="F8084" s="5">
        <v>80.603060306030599</v>
      </c>
      <c r="G8084" s="5">
        <v>71804</v>
      </c>
    </row>
    <row r="8085" spans="1:7" x14ac:dyDescent="0.3">
      <c r="A8085" s="5">
        <v>8061</v>
      </c>
      <c r="B8085" s="5">
        <v>65026.889043844625</v>
      </c>
      <c r="C8085" s="5">
        <v>-9229.8890438446251</v>
      </c>
      <c r="D8085" s="5">
        <v>-1.3363100524154867</v>
      </c>
      <c r="F8085" s="5">
        <v>80.613061306130618</v>
      </c>
      <c r="G8085" s="5">
        <v>71805</v>
      </c>
    </row>
    <row r="8086" spans="1:7" x14ac:dyDescent="0.3">
      <c r="A8086" s="5">
        <v>8062</v>
      </c>
      <c r="B8086" s="5">
        <v>62223.967557486103</v>
      </c>
      <c r="C8086" s="5">
        <v>-4408.967557486103</v>
      </c>
      <c r="D8086" s="5">
        <v>-0.63833353140595084</v>
      </c>
      <c r="F8086" s="5">
        <v>80.623062306230622</v>
      </c>
      <c r="G8086" s="5">
        <v>71806</v>
      </c>
    </row>
    <row r="8087" spans="1:7" x14ac:dyDescent="0.3">
      <c r="A8087" s="5">
        <v>8063</v>
      </c>
      <c r="B8087" s="5">
        <v>62223.967557486103</v>
      </c>
      <c r="C8087" s="5">
        <v>-2942.967557486103</v>
      </c>
      <c r="D8087" s="5">
        <v>-0.42608498458863314</v>
      </c>
      <c r="F8087" s="5">
        <v>80.633063306330641</v>
      </c>
      <c r="G8087" s="5">
        <v>71818</v>
      </c>
    </row>
    <row r="8088" spans="1:7" x14ac:dyDescent="0.3">
      <c r="A8088" s="5">
        <v>8064</v>
      </c>
      <c r="B8088" s="5">
        <v>62223.967557486103</v>
      </c>
      <c r="C8088" s="5">
        <v>-2202.967557486103</v>
      </c>
      <c r="D8088" s="5">
        <v>-0.31894724608603076</v>
      </c>
      <c r="F8088" s="5">
        <v>80.643064306430645</v>
      </c>
      <c r="G8088" s="5">
        <v>71820</v>
      </c>
    </row>
    <row r="8089" spans="1:7" x14ac:dyDescent="0.3">
      <c r="A8089" s="5">
        <v>8065</v>
      </c>
      <c r="B8089" s="5">
        <v>65026.889043844625</v>
      </c>
      <c r="C8089" s="5">
        <v>-1659.8890438446251</v>
      </c>
      <c r="D8089" s="5">
        <v>-0.2403199436794056</v>
      </c>
      <c r="F8089" s="5">
        <v>80.65306530653065</v>
      </c>
      <c r="G8089" s="5">
        <v>71824</v>
      </c>
    </row>
    <row r="8090" spans="1:7" x14ac:dyDescent="0.3">
      <c r="A8090" s="5">
        <v>8066</v>
      </c>
      <c r="B8090" s="5">
        <v>67829.810530203147</v>
      </c>
      <c r="C8090" s="5">
        <v>-458.81053020314721</v>
      </c>
      <c r="D8090" s="5">
        <v>-6.6426922442088018E-2</v>
      </c>
      <c r="F8090" s="5">
        <v>80.663066306630668</v>
      </c>
      <c r="G8090" s="5">
        <v>71824</v>
      </c>
    </row>
    <row r="8091" spans="1:7" x14ac:dyDescent="0.3">
      <c r="A8091" s="5">
        <v>8067</v>
      </c>
      <c r="B8091" s="5">
        <v>65026.889043844625</v>
      </c>
      <c r="C8091" s="5">
        <v>-634.88904384462512</v>
      </c>
      <c r="D8091" s="5">
        <v>-9.1919697780530676E-2</v>
      </c>
      <c r="F8091" s="5">
        <v>80.673067306730672</v>
      </c>
      <c r="G8091" s="5">
        <v>71829</v>
      </c>
    </row>
    <row r="8092" spans="1:7" x14ac:dyDescent="0.3">
      <c r="A8092" s="5">
        <v>8068</v>
      </c>
      <c r="B8092" s="5">
        <v>62223.967557486103</v>
      </c>
      <c r="C8092" s="5">
        <v>1609.032442513897</v>
      </c>
      <c r="D8092" s="5">
        <v>0.23295688793007768</v>
      </c>
      <c r="F8092" s="5">
        <v>80.683068306830691</v>
      </c>
      <c r="G8092" s="5">
        <v>71832</v>
      </c>
    </row>
    <row r="8093" spans="1:7" x14ac:dyDescent="0.3">
      <c r="A8093" s="5">
        <v>8069</v>
      </c>
      <c r="B8093" s="5">
        <v>62223.967557486103</v>
      </c>
      <c r="C8093" s="5">
        <v>4224.032442513897</v>
      </c>
      <c r="D8093" s="5">
        <v>0.61155849088184144</v>
      </c>
      <c r="F8093" s="5">
        <v>80.693069306930695</v>
      </c>
      <c r="G8093" s="5">
        <v>71832</v>
      </c>
    </row>
    <row r="8094" spans="1:7" x14ac:dyDescent="0.3">
      <c r="A8094" s="5">
        <v>8070</v>
      </c>
      <c r="B8094" s="5">
        <v>65026.889043844625</v>
      </c>
      <c r="C8094" s="5">
        <v>-7654.8890438446251</v>
      </c>
      <c r="D8094" s="5">
        <v>-1.108280406278191</v>
      </c>
      <c r="F8094" s="5">
        <v>80.7030703070307</v>
      </c>
      <c r="G8094" s="5">
        <v>71839</v>
      </c>
    </row>
    <row r="8095" spans="1:7" x14ac:dyDescent="0.3">
      <c r="A8095" s="5">
        <v>8071</v>
      </c>
      <c r="B8095" s="5">
        <v>62223.967557486103</v>
      </c>
      <c r="C8095" s="5">
        <v>-3845.967557486103</v>
      </c>
      <c r="D8095" s="5">
        <v>-0.55682198170734931</v>
      </c>
      <c r="F8095" s="5">
        <v>80.713071307130718</v>
      </c>
      <c r="G8095" s="5">
        <v>71847</v>
      </c>
    </row>
    <row r="8096" spans="1:7" x14ac:dyDescent="0.3">
      <c r="A8096" s="5">
        <v>8072</v>
      </c>
      <c r="B8096" s="5">
        <v>62223.967557486103</v>
      </c>
      <c r="C8096" s="5">
        <v>2532.032442513897</v>
      </c>
      <c r="D8096" s="5">
        <v>0.3665894996029182</v>
      </c>
      <c r="F8096" s="5">
        <v>80.723072307230723</v>
      </c>
      <c r="G8096" s="5">
        <v>71851</v>
      </c>
    </row>
    <row r="8097" spans="1:7" x14ac:dyDescent="0.3">
      <c r="A8097" s="5">
        <v>8073</v>
      </c>
      <c r="B8097" s="5">
        <v>62223.967557486103</v>
      </c>
      <c r="C8097" s="5">
        <v>-1204.967557486103</v>
      </c>
      <c r="D8097" s="5">
        <v>-0.17445607983522379</v>
      </c>
      <c r="F8097" s="5">
        <v>80.733073307330727</v>
      </c>
      <c r="G8097" s="5">
        <v>71853</v>
      </c>
    </row>
    <row r="8098" spans="1:7" x14ac:dyDescent="0.3">
      <c r="A8098" s="5">
        <v>8074</v>
      </c>
      <c r="B8098" s="5">
        <v>62223.967557486103</v>
      </c>
      <c r="C8098" s="5">
        <v>-2233.967557486103</v>
      </c>
      <c r="D8098" s="5">
        <v>-0.32343544864492357</v>
      </c>
      <c r="F8098" s="5">
        <v>80.743074307430746</v>
      </c>
      <c r="G8098" s="5">
        <v>71855</v>
      </c>
    </row>
    <row r="8099" spans="1:7" x14ac:dyDescent="0.3">
      <c r="A8099" s="5">
        <v>8075</v>
      </c>
      <c r="B8099" s="5">
        <v>67829.810530203147</v>
      </c>
      <c r="C8099" s="5">
        <v>-6974.8105302031472</v>
      </c>
      <c r="D8099" s="5">
        <v>-1.0098181441758138</v>
      </c>
      <c r="F8099" s="5">
        <v>80.75307530753075</v>
      </c>
      <c r="G8099" s="5">
        <v>71857</v>
      </c>
    </row>
    <row r="8100" spans="1:7" x14ac:dyDescent="0.3">
      <c r="A8100" s="5">
        <v>8076</v>
      </c>
      <c r="B8100" s="5">
        <v>93056.103907429846</v>
      </c>
      <c r="C8100" s="5">
        <v>8223.896092570154</v>
      </c>
      <c r="D8100" s="5">
        <v>1.1906616608626415</v>
      </c>
      <c r="F8100" s="5">
        <v>80.763076307630769</v>
      </c>
      <c r="G8100" s="5">
        <v>71857</v>
      </c>
    </row>
    <row r="8101" spans="1:7" x14ac:dyDescent="0.3">
      <c r="A8101" s="5">
        <v>8077</v>
      </c>
      <c r="B8101" s="5">
        <v>70632.732016561669</v>
      </c>
      <c r="C8101" s="5">
        <v>3533.2679834383307</v>
      </c>
      <c r="D8101" s="5">
        <v>0.51154910982328794</v>
      </c>
      <c r="F8101" s="5">
        <v>80.773077307730773</v>
      </c>
      <c r="G8101" s="5">
        <v>71862</v>
      </c>
    </row>
    <row r="8102" spans="1:7" x14ac:dyDescent="0.3">
      <c r="A8102" s="5">
        <v>8078</v>
      </c>
      <c r="B8102" s="5">
        <v>62223.967557486103</v>
      </c>
      <c r="C8102" s="5">
        <v>4534.032442513897</v>
      </c>
      <c r="D8102" s="5">
        <v>0.65644051647076951</v>
      </c>
      <c r="F8102" s="5">
        <v>80.783078307830777</v>
      </c>
      <c r="G8102" s="5">
        <v>71863</v>
      </c>
    </row>
    <row r="8103" spans="1:7" x14ac:dyDescent="0.3">
      <c r="A8103" s="5">
        <v>8079</v>
      </c>
      <c r="B8103" s="5">
        <v>62223.967557486103</v>
      </c>
      <c r="C8103" s="5">
        <v>40.032442513896967</v>
      </c>
      <c r="D8103" s="5">
        <v>5.7959261590193991E-3</v>
      </c>
      <c r="F8103" s="5">
        <v>80.793079307930796</v>
      </c>
      <c r="G8103" s="5">
        <v>71864</v>
      </c>
    </row>
    <row r="8104" spans="1:7" x14ac:dyDescent="0.3">
      <c r="A8104" s="5">
        <v>8080</v>
      </c>
      <c r="B8104" s="5">
        <v>62223.967557486103</v>
      </c>
      <c r="C8104" s="5">
        <v>2702.032442513897</v>
      </c>
      <c r="D8104" s="5">
        <v>0.39120222331297549</v>
      </c>
      <c r="F8104" s="5">
        <v>80.8030803080308</v>
      </c>
      <c r="G8104" s="5">
        <v>71865</v>
      </c>
    </row>
    <row r="8105" spans="1:7" x14ac:dyDescent="0.3">
      <c r="A8105" s="5">
        <v>8081</v>
      </c>
      <c r="B8105" s="5">
        <v>62223.967557486103</v>
      </c>
      <c r="C8105" s="5">
        <v>-668.96755748610303</v>
      </c>
      <c r="D8105" s="5">
        <v>-9.6853609784690167E-2</v>
      </c>
      <c r="F8105" s="5">
        <v>80.813081308130819</v>
      </c>
      <c r="G8105" s="5">
        <v>71875</v>
      </c>
    </row>
    <row r="8106" spans="1:7" x14ac:dyDescent="0.3">
      <c r="A8106" s="5">
        <v>8082</v>
      </c>
      <c r="B8106" s="5">
        <v>67829.810530203147</v>
      </c>
      <c r="C8106" s="5">
        <v>14809.189469796853</v>
      </c>
      <c r="D8106" s="5">
        <v>2.1440852281764702</v>
      </c>
      <c r="F8106" s="5">
        <v>80.823082308230823</v>
      </c>
      <c r="G8106" s="5">
        <v>71882</v>
      </c>
    </row>
    <row r="8107" spans="1:7" x14ac:dyDescent="0.3">
      <c r="A8107" s="5">
        <v>8083</v>
      </c>
      <c r="B8107" s="5">
        <v>65026.889043844625</v>
      </c>
      <c r="C8107" s="5">
        <v>-7072.8890438446251</v>
      </c>
      <c r="D8107" s="5">
        <v>-1.0240180227531714</v>
      </c>
      <c r="F8107" s="5">
        <v>80.833083308330828</v>
      </c>
      <c r="G8107" s="5">
        <v>71885</v>
      </c>
    </row>
    <row r="8108" spans="1:7" x14ac:dyDescent="0.3">
      <c r="A8108" s="5">
        <v>8084</v>
      </c>
      <c r="B8108" s="5">
        <v>65026.889043844625</v>
      </c>
      <c r="C8108" s="5">
        <v>-19115.889043844625</v>
      </c>
      <c r="D8108" s="5">
        <v>-2.7676123265191719</v>
      </c>
      <c r="F8108" s="5">
        <v>80.843084308430846</v>
      </c>
      <c r="G8108" s="5">
        <v>71890</v>
      </c>
    </row>
    <row r="8109" spans="1:7" x14ac:dyDescent="0.3">
      <c r="A8109" s="5">
        <v>8085</v>
      </c>
      <c r="B8109" s="5">
        <v>70632.732016561669</v>
      </c>
      <c r="C8109" s="5">
        <v>1997.2679834383307</v>
      </c>
      <c r="D8109" s="5">
        <v>0.28916591206653491</v>
      </c>
      <c r="F8109" s="5">
        <v>80.853085308530851</v>
      </c>
      <c r="G8109" s="5">
        <v>71892</v>
      </c>
    </row>
    <row r="8110" spans="1:7" x14ac:dyDescent="0.3">
      <c r="A8110" s="5">
        <v>8086</v>
      </c>
      <c r="B8110" s="5">
        <v>65026.889043844625</v>
      </c>
      <c r="C8110" s="5">
        <v>-1071.8890438446251</v>
      </c>
      <c r="D8110" s="5">
        <v>-0.15518887578814855</v>
      </c>
      <c r="F8110" s="5">
        <v>80.863086308630869</v>
      </c>
      <c r="G8110" s="5">
        <v>71892</v>
      </c>
    </row>
    <row r="8111" spans="1:7" x14ac:dyDescent="0.3">
      <c r="A8111" s="5">
        <v>8087</v>
      </c>
      <c r="B8111" s="5">
        <v>67829.810530203147</v>
      </c>
      <c r="C8111" s="5">
        <v>4841.1894697968528</v>
      </c>
      <c r="D8111" s="5">
        <v>0.70091093440087493</v>
      </c>
      <c r="F8111" s="5">
        <v>80.873087308730874</v>
      </c>
      <c r="G8111" s="5">
        <v>71894</v>
      </c>
    </row>
    <row r="8112" spans="1:7" x14ac:dyDescent="0.3">
      <c r="A8112" s="5">
        <v>8088</v>
      </c>
      <c r="B8112" s="5">
        <v>79041.496475637236</v>
      </c>
      <c r="C8112" s="5">
        <v>2265.5035243627644</v>
      </c>
      <c r="D8112" s="5">
        <v>0.32800124887824583</v>
      </c>
      <c r="F8112" s="5">
        <v>80.883088308830878</v>
      </c>
      <c r="G8112" s="5">
        <v>71905</v>
      </c>
    </row>
    <row r="8113" spans="1:7" x14ac:dyDescent="0.3">
      <c r="A8113" s="5">
        <v>8089</v>
      </c>
      <c r="B8113" s="5">
        <v>65026.889043844625</v>
      </c>
      <c r="C8113" s="5">
        <v>1087.1109561553749</v>
      </c>
      <c r="D8113" s="5">
        <v>0.15739271532957919</v>
      </c>
      <c r="F8113" s="5">
        <v>80.893089308930897</v>
      </c>
      <c r="G8113" s="5">
        <v>71920</v>
      </c>
    </row>
    <row r="8114" spans="1:7" x14ac:dyDescent="0.3">
      <c r="A8114" s="5">
        <v>8090</v>
      </c>
      <c r="B8114" s="5">
        <v>62223.967557486103</v>
      </c>
      <c r="C8114" s="5">
        <v>834.03244251389697</v>
      </c>
      <c r="D8114" s="5">
        <v>0.12075182395775762</v>
      </c>
      <c r="F8114" s="5">
        <v>80.903090309030901</v>
      </c>
      <c r="G8114" s="5">
        <v>71935</v>
      </c>
    </row>
    <row r="8115" spans="1:7" x14ac:dyDescent="0.3">
      <c r="A8115" s="5">
        <v>8091</v>
      </c>
      <c r="B8115" s="5">
        <v>62223.967557486103</v>
      </c>
      <c r="C8115" s="5">
        <v>-8202.967557486103</v>
      </c>
      <c r="D8115" s="5">
        <v>-1.1876316123233472</v>
      </c>
      <c r="F8115" s="5">
        <v>80.91309130913092</v>
      </c>
      <c r="G8115" s="5">
        <v>71936</v>
      </c>
    </row>
    <row r="8116" spans="1:7" x14ac:dyDescent="0.3">
      <c r="A8116" s="5">
        <v>8092</v>
      </c>
      <c r="B8116" s="5">
        <v>62223.967557486103</v>
      </c>
      <c r="C8116" s="5">
        <v>2611.032442513897</v>
      </c>
      <c r="D8116" s="5">
        <v>0.37802717709170952</v>
      </c>
      <c r="F8116" s="5">
        <v>80.923092309230924</v>
      </c>
      <c r="G8116" s="5">
        <v>71939</v>
      </c>
    </row>
    <row r="8117" spans="1:7" x14ac:dyDescent="0.3">
      <c r="A8117" s="5">
        <v>8093</v>
      </c>
      <c r="B8117" s="5">
        <v>62223.967557486103</v>
      </c>
      <c r="C8117" s="5">
        <v>-1868.967557486103</v>
      </c>
      <c r="D8117" s="5">
        <v>-0.27059048303215349</v>
      </c>
      <c r="F8117" s="5">
        <v>80.933093309330928</v>
      </c>
      <c r="G8117" s="5">
        <v>71941</v>
      </c>
    </row>
    <row r="8118" spans="1:7" x14ac:dyDescent="0.3">
      <c r="A8118" s="5">
        <v>8094</v>
      </c>
      <c r="B8118" s="5">
        <v>67829.810530203147</v>
      </c>
      <c r="C8118" s="5">
        <v>-4407.8105302031472</v>
      </c>
      <c r="D8118" s="5">
        <v>-0.63816601615394852</v>
      </c>
      <c r="F8118" s="5">
        <v>80.943094309430947</v>
      </c>
      <c r="G8118" s="5">
        <v>71946</v>
      </c>
    </row>
    <row r="8119" spans="1:7" x14ac:dyDescent="0.3">
      <c r="A8119" s="5">
        <v>8095</v>
      </c>
      <c r="B8119" s="5">
        <v>62223.967557486103</v>
      </c>
      <c r="C8119" s="5">
        <v>4653.032442513897</v>
      </c>
      <c r="D8119" s="5">
        <v>0.67366942306780964</v>
      </c>
      <c r="F8119" s="5">
        <v>80.953095309530951</v>
      </c>
      <c r="G8119" s="5">
        <v>71946</v>
      </c>
    </row>
    <row r="8120" spans="1:7" x14ac:dyDescent="0.3">
      <c r="A8120" s="5">
        <v>8096</v>
      </c>
      <c r="B8120" s="5">
        <v>62223.967557486103</v>
      </c>
      <c r="C8120" s="5">
        <v>-6402.967557486103</v>
      </c>
      <c r="D8120" s="5">
        <v>-0.92702630245215234</v>
      </c>
      <c r="F8120" s="5">
        <v>80.96309630963097</v>
      </c>
      <c r="G8120" s="5">
        <v>71948</v>
      </c>
    </row>
    <row r="8121" spans="1:7" x14ac:dyDescent="0.3">
      <c r="A8121" s="5">
        <v>8097</v>
      </c>
      <c r="B8121" s="5">
        <v>62223.967557486103</v>
      </c>
      <c r="C8121" s="5">
        <v>-2840.967557486103</v>
      </c>
      <c r="D8121" s="5">
        <v>-0.41131735036259875</v>
      </c>
      <c r="F8121" s="5">
        <v>80.973097309730974</v>
      </c>
      <c r="G8121" s="5">
        <v>71961</v>
      </c>
    </row>
    <row r="8122" spans="1:7" x14ac:dyDescent="0.3">
      <c r="A8122" s="5">
        <v>8098</v>
      </c>
      <c r="B8122" s="5">
        <v>65026.889043844625</v>
      </c>
      <c r="C8122" s="5">
        <v>1422.1109561553749</v>
      </c>
      <c r="D8122" s="5">
        <v>0.20589425911116269</v>
      </c>
      <c r="F8122" s="5">
        <v>80.983098309830979</v>
      </c>
      <c r="G8122" s="5">
        <v>71979</v>
      </c>
    </row>
    <row r="8123" spans="1:7" x14ac:dyDescent="0.3">
      <c r="A8123" s="5">
        <v>8099</v>
      </c>
      <c r="B8123" s="5">
        <v>62223.967557486103</v>
      </c>
      <c r="C8123" s="5">
        <v>-3287.967557486103</v>
      </c>
      <c r="D8123" s="5">
        <v>-0.47603433564727887</v>
      </c>
      <c r="F8123" s="5">
        <v>80.993099309930997</v>
      </c>
      <c r="G8123" s="5">
        <v>71982</v>
      </c>
    </row>
    <row r="8124" spans="1:7" x14ac:dyDescent="0.3">
      <c r="A8124" s="5">
        <v>8100</v>
      </c>
      <c r="B8124" s="5">
        <v>81844.417961995758</v>
      </c>
      <c r="C8124" s="5">
        <v>2205.5820380042423</v>
      </c>
      <c r="D8124" s="5">
        <v>0.31932577247802074</v>
      </c>
      <c r="F8124" s="5">
        <v>81.003100310031002</v>
      </c>
      <c r="G8124" s="5">
        <v>71991</v>
      </c>
    </row>
    <row r="8125" spans="1:7" x14ac:dyDescent="0.3">
      <c r="A8125" s="5">
        <v>8101</v>
      </c>
      <c r="B8125" s="5">
        <v>65026.889043844625</v>
      </c>
      <c r="C8125" s="5">
        <v>-8791.8890438446251</v>
      </c>
      <c r="D8125" s="5">
        <v>-1.2728960936801625</v>
      </c>
      <c r="F8125" s="5">
        <v>81.01310131013102</v>
      </c>
      <c r="G8125" s="5">
        <v>72034</v>
      </c>
    </row>
    <row r="8126" spans="1:7" x14ac:dyDescent="0.3">
      <c r="A8126" s="5">
        <v>8102</v>
      </c>
      <c r="B8126" s="5">
        <v>65026.889043844625</v>
      </c>
      <c r="C8126" s="5">
        <v>3177.1109561553749</v>
      </c>
      <c r="D8126" s="5">
        <v>0.45998443623557778</v>
      </c>
      <c r="F8126" s="5">
        <v>81.023102310231025</v>
      </c>
      <c r="G8126" s="5">
        <v>72044</v>
      </c>
    </row>
    <row r="8127" spans="1:7" x14ac:dyDescent="0.3">
      <c r="A8127" s="5">
        <v>8103</v>
      </c>
      <c r="B8127" s="5">
        <v>62223.967557486103</v>
      </c>
      <c r="C8127" s="5">
        <v>338.03244251389697</v>
      </c>
      <c r="D8127" s="5">
        <v>4.8940583015472786E-2</v>
      </c>
      <c r="F8127" s="5">
        <v>81.033103310331029</v>
      </c>
      <c r="G8127" s="5">
        <v>72045</v>
      </c>
    </row>
    <row r="8128" spans="1:7" x14ac:dyDescent="0.3">
      <c r="A8128" s="5">
        <v>8104</v>
      </c>
      <c r="B8128" s="5">
        <v>62223.967557486103</v>
      </c>
      <c r="C8128" s="5">
        <v>-2985.967557486103</v>
      </c>
      <c r="D8128" s="5">
        <v>-0.43231055588000056</v>
      </c>
      <c r="F8128" s="5">
        <v>81.043104310431048</v>
      </c>
      <c r="G8128" s="5">
        <v>72046</v>
      </c>
    </row>
    <row r="8129" spans="1:7" x14ac:dyDescent="0.3">
      <c r="A8129" s="5">
        <v>8105</v>
      </c>
      <c r="B8129" s="5">
        <v>62223.967557486103</v>
      </c>
      <c r="C8129" s="5">
        <v>-4564.967557486103</v>
      </c>
      <c r="D8129" s="5">
        <v>-0.660919324928121</v>
      </c>
      <c r="F8129" s="5">
        <v>81.053105310531052</v>
      </c>
      <c r="G8129" s="5">
        <v>72047</v>
      </c>
    </row>
    <row r="8130" spans="1:7" x14ac:dyDescent="0.3">
      <c r="A8130" s="5">
        <v>8106</v>
      </c>
      <c r="B8130" s="5">
        <v>174340.82701182697</v>
      </c>
      <c r="C8130" s="5">
        <v>25726.172988173028</v>
      </c>
      <c r="D8130" s="5">
        <v>3.7246540463237765</v>
      </c>
      <c r="F8130" s="5">
        <v>81.063106310631071</v>
      </c>
      <c r="G8130" s="5">
        <v>72054</v>
      </c>
    </row>
    <row r="8131" spans="1:7" x14ac:dyDescent="0.3">
      <c r="A8131" s="5">
        <v>8107</v>
      </c>
      <c r="B8131" s="5">
        <v>84647.33944835428</v>
      </c>
      <c r="C8131" s="5">
        <v>650.66055164572026</v>
      </c>
      <c r="D8131" s="5">
        <v>9.4203108156997548E-2</v>
      </c>
      <c r="F8131" s="5">
        <v>81.073107310731075</v>
      </c>
      <c r="G8131" s="5">
        <v>72056</v>
      </c>
    </row>
    <row r="8132" spans="1:7" x14ac:dyDescent="0.3">
      <c r="A8132" s="5">
        <v>8108</v>
      </c>
      <c r="B8132" s="5">
        <v>62223.967557486103</v>
      </c>
      <c r="C8132" s="5">
        <v>-77.967557486103033</v>
      </c>
      <c r="D8132" s="5">
        <v>-1.1288199710314493E-2</v>
      </c>
      <c r="F8132" s="5">
        <v>81.083108310831079</v>
      </c>
      <c r="G8132" s="5">
        <v>72057</v>
      </c>
    </row>
    <row r="8133" spans="1:7" x14ac:dyDescent="0.3">
      <c r="A8133" s="5">
        <v>8109</v>
      </c>
      <c r="B8133" s="5">
        <v>62223.967557486103</v>
      </c>
      <c r="C8133" s="5">
        <v>-6029.967557486103</v>
      </c>
      <c r="D8133" s="5">
        <v>-0.87302309101773246</v>
      </c>
      <c r="F8133" s="5">
        <v>81.093109310931098</v>
      </c>
      <c r="G8133" s="5">
        <v>72061</v>
      </c>
    </row>
    <row r="8134" spans="1:7" x14ac:dyDescent="0.3">
      <c r="A8134" s="5">
        <v>8110</v>
      </c>
      <c r="B8134" s="5">
        <v>62223.967557486103</v>
      </c>
      <c r="C8134" s="5">
        <v>-245.96755748610303</v>
      </c>
      <c r="D8134" s="5">
        <v>-3.5611361964959357E-2</v>
      </c>
      <c r="F8134" s="5">
        <v>81.103110311031102</v>
      </c>
      <c r="G8134" s="5">
        <v>72067</v>
      </c>
    </row>
    <row r="8135" spans="1:7" x14ac:dyDescent="0.3">
      <c r="A8135" s="5">
        <v>8111</v>
      </c>
      <c r="B8135" s="5">
        <v>62223.967557486103</v>
      </c>
      <c r="C8135" s="5">
        <v>2364.032442513897</v>
      </c>
      <c r="D8135" s="5">
        <v>0.34226633734827333</v>
      </c>
      <c r="F8135" s="5">
        <v>81.113111311131121</v>
      </c>
      <c r="G8135" s="5">
        <v>72069</v>
      </c>
    </row>
    <row r="8136" spans="1:7" x14ac:dyDescent="0.3">
      <c r="A8136" s="5">
        <v>8112</v>
      </c>
      <c r="B8136" s="5">
        <v>65026.889043844625</v>
      </c>
      <c r="C8136" s="5">
        <v>148.11095615537488</v>
      </c>
      <c r="D8136" s="5">
        <v>2.1443612013439133E-2</v>
      </c>
      <c r="F8136" s="5">
        <v>81.123112311231125</v>
      </c>
      <c r="G8136" s="5">
        <v>72079</v>
      </c>
    </row>
    <row r="8137" spans="1:7" x14ac:dyDescent="0.3">
      <c r="A8137" s="5">
        <v>8113</v>
      </c>
      <c r="B8137" s="5">
        <v>62223.967557486103</v>
      </c>
      <c r="C8137" s="5">
        <v>3015.032442513897</v>
      </c>
      <c r="D8137" s="5">
        <v>0.43651859108502217</v>
      </c>
      <c r="F8137" s="5">
        <v>81.13311331133113</v>
      </c>
      <c r="G8137" s="5">
        <v>72083</v>
      </c>
    </row>
    <row r="8138" spans="1:7" x14ac:dyDescent="0.3">
      <c r="A8138" s="5">
        <v>8114</v>
      </c>
      <c r="B8138" s="5">
        <v>76238.574989278713</v>
      </c>
      <c r="C8138" s="5">
        <v>9007.4250107212865</v>
      </c>
      <c r="D8138" s="5">
        <v>1.3041015478114291</v>
      </c>
      <c r="F8138" s="5">
        <v>81.143114311431148</v>
      </c>
      <c r="G8138" s="5">
        <v>72083</v>
      </c>
    </row>
    <row r="8139" spans="1:7" x14ac:dyDescent="0.3">
      <c r="A8139" s="5">
        <v>8115</v>
      </c>
      <c r="B8139" s="5">
        <v>76238.574989278713</v>
      </c>
      <c r="C8139" s="5">
        <v>7608.4250107212865</v>
      </c>
      <c r="D8139" s="5">
        <v>1.1015533097504282</v>
      </c>
      <c r="F8139" s="5">
        <v>81.153115311531153</v>
      </c>
      <c r="G8139" s="5">
        <v>72088</v>
      </c>
    </row>
    <row r="8140" spans="1:7" x14ac:dyDescent="0.3">
      <c r="A8140" s="5">
        <v>8116</v>
      </c>
      <c r="B8140" s="5">
        <v>62223.967557486103</v>
      </c>
      <c r="C8140" s="5">
        <v>-1490.967557486103</v>
      </c>
      <c r="D8140" s="5">
        <v>-0.21586336795920255</v>
      </c>
      <c r="F8140" s="5">
        <v>81.163116311631171</v>
      </c>
      <c r="G8140" s="5">
        <v>72090</v>
      </c>
    </row>
    <row r="8141" spans="1:7" x14ac:dyDescent="0.3">
      <c r="A8141" s="5">
        <v>8117</v>
      </c>
      <c r="B8141" s="5">
        <v>65026.889043844625</v>
      </c>
      <c r="C8141" s="5">
        <v>-5951.8890438446251</v>
      </c>
      <c r="D8141" s="5">
        <v>-0.86171882699449931</v>
      </c>
      <c r="F8141" s="5">
        <v>81.173117311731176</v>
      </c>
      <c r="G8141" s="5">
        <v>72097</v>
      </c>
    </row>
    <row r="8142" spans="1:7" x14ac:dyDescent="0.3">
      <c r="A8142" s="5">
        <v>8118</v>
      </c>
      <c r="B8142" s="5">
        <v>65026.889043844625</v>
      </c>
      <c r="C8142" s="5">
        <v>-733.88904384462512</v>
      </c>
      <c r="D8142" s="5">
        <v>-0.1062529898234464</v>
      </c>
      <c r="F8142" s="5">
        <v>81.18311831183118</v>
      </c>
      <c r="G8142" s="5">
        <v>72100</v>
      </c>
    </row>
    <row r="8143" spans="1:7" x14ac:dyDescent="0.3">
      <c r="A8143" s="5">
        <v>8119</v>
      </c>
      <c r="B8143" s="5">
        <v>62223.967557486103</v>
      </c>
      <c r="C8143" s="5">
        <v>1324.032442513897</v>
      </c>
      <c r="D8143" s="5">
        <v>0.19169438053380514</v>
      </c>
      <c r="F8143" s="5">
        <v>81.193119311931198</v>
      </c>
      <c r="G8143" s="5">
        <v>72101</v>
      </c>
    </row>
    <row r="8144" spans="1:7" x14ac:dyDescent="0.3">
      <c r="A8144" s="5">
        <v>8120</v>
      </c>
      <c r="B8144" s="5">
        <v>65026.889043844625</v>
      </c>
      <c r="C8144" s="5">
        <v>94.110956155374879</v>
      </c>
      <c r="D8144" s="5">
        <v>1.3625452717303286E-2</v>
      </c>
      <c r="F8144" s="5">
        <v>81.203120312031203</v>
      </c>
      <c r="G8144" s="5">
        <v>72104</v>
      </c>
    </row>
    <row r="8145" spans="1:7" x14ac:dyDescent="0.3">
      <c r="A8145" s="5">
        <v>8121</v>
      </c>
      <c r="B8145" s="5">
        <v>62223.967557486103</v>
      </c>
      <c r="C8145" s="5">
        <v>-148.96755748610303</v>
      </c>
      <c r="D8145" s="5">
        <v>-2.1567631377456074E-2</v>
      </c>
      <c r="F8145" s="5">
        <v>81.213121312131207</v>
      </c>
      <c r="G8145" s="5">
        <v>72116</v>
      </c>
    </row>
    <row r="8146" spans="1:7" x14ac:dyDescent="0.3">
      <c r="A8146" s="5">
        <v>8122</v>
      </c>
      <c r="B8146" s="5">
        <v>107070.71133922246</v>
      </c>
      <c r="C8146" s="5">
        <v>-11535.711339222456</v>
      </c>
      <c r="D8146" s="5">
        <v>-1.6701486823015144</v>
      </c>
      <c r="F8146" s="5">
        <v>81.223122312231226</v>
      </c>
      <c r="G8146" s="5">
        <v>72123</v>
      </c>
    </row>
    <row r="8147" spans="1:7" x14ac:dyDescent="0.3">
      <c r="A8147" s="5">
        <v>8123</v>
      </c>
      <c r="B8147" s="5">
        <v>62223.967557486103</v>
      </c>
      <c r="C8147" s="5">
        <v>3805.032442513897</v>
      </c>
      <c r="D8147" s="5">
        <v>0.55089536597293554</v>
      </c>
      <c r="F8147" s="5">
        <v>81.23312331233123</v>
      </c>
      <c r="G8147" s="5">
        <v>72127</v>
      </c>
    </row>
    <row r="8148" spans="1:7" x14ac:dyDescent="0.3">
      <c r="A8148" s="5">
        <v>8124</v>
      </c>
      <c r="B8148" s="5">
        <v>62223.967557486103</v>
      </c>
      <c r="C8148" s="5">
        <v>-2532.967557486103</v>
      </c>
      <c r="D8148" s="5">
        <v>-0.36672488622908317</v>
      </c>
      <c r="F8148" s="5">
        <v>81.243124312431249</v>
      </c>
      <c r="G8148" s="5">
        <v>72128</v>
      </c>
    </row>
    <row r="8149" spans="1:7" x14ac:dyDescent="0.3">
      <c r="A8149" s="5">
        <v>8125</v>
      </c>
      <c r="B8149" s="5">
        <v>65026.889043844625</v>
      </c>
      <c r="C8149" s="5">
        <v>3199.1109561553749</v>
      </c>
      <c r="D8149" s="5">
        <v>0.4631696122451146</v>
      </c>
      <c r="F8149" s="5">
        <v>81.253125312531253</v>
      </c>
      <c r="G8149" s="5">
        <v>72130</v>
      </c>
    </row>
    <row r="8150" spans="1:7" x14ac:dyDescent="0.3">
      <c r="A8150" s="5">
        <v>8126</v>
      </c>
      <c r="B8150" s="5">
        <v>67829.810530203147</v>
      </c>
      <c r="C8150" s="5">
        <v>-4880.8105302031472</v>
      </c>
      <c r="D8150" s="5">
        <v>-0.70664730035899037</v>
      </c>
      <c r="F8150" s="5">
        <v>81.263126312631258</v>
      </c>
      <c r="G8150" s="5">
        <v>72130</v>
      </c>
    </row>
    <row r="8151" spans="1:7" x14ac:dyDescent="0.3">
      <c r="A8151" s="5">
        <v>8127</v>
      </c>
      <c r="B8151" s="5">
        <v>67829.810530203147</v>
      </c>
      <c r="C8151" s="5">
        <v>1665.1894697968528</v>
      </c>
      <c r="D8151" s="5">
        <v>0.24108734320592204</v>
      </c>
      <c r="F8151" s="5">
        <v>81.273127312731276</v>
      </c>
      <c r="G8151" s="5">
        <v>72131</v>
      </c>
    </row>
    <row r="8152" spans="1:7" x14ac:dyDescent="0.3">
      <c r="A8152" s="5">
        <v>8128</v>
      </c>
      <c r="B8152" s="5">
        <v>65026.889043844625</v>
      </c>
      <c r="C8152" s="5">
        <v>11051.110956155375</v>
      </c>
      <c r="D8152" s="5">
        <v>1.5999878861943495</v>
      </c>
      <c r="F8152" s="5">
        <v>81.28312831283128</v>
      </c>
      <c r="G8152" s="5">
        <v>72134</v>
      </c>
    </row>
    <row r="8153" spans="1:7" x14ac:dyDescent="0.3">
      <c r="A8153" s="5">
        <v>8129</v>
      </c>
      <c r="B8153" s="5">
        <v>70632.732016561669</v>
      </c>
      <c r="C8153" s="5">
        <v>-2129.7320165616693</v>
      </c>
      <c r="D8153" s="5">
        <v>-0.30834415117703262</v>
      </c>
      <c r="F8153" s="5">
        <v>81.293129312931299</v>
      </c>
      <c r="G8153" s="5">
        <v>72137</v>
      </c>
    </row>
    <row r="8154" spans="1:7" x14ac:dyDescent="0.3">
      <c r="A8154" s="5">
        <v>8130</v>
      </c>
      <c r="B8154" s="5">
        <v>62223.967557486103</v>
      </c>
      <c r="C8154" s="5">
        <v>-6162.967557486103</v>
      </c>
      <c r="D8154" s="5">
        <v>-0.89227892780265972</v>
      </c>
      <c r="F8154" s="5">
        <v>81.303130313031303</v>
      </c>
      <c r="G8154" s="5">
        <v>72138</v>
      </c>
    </row>
    <row r="8155" spans="1:7" x14ac:dyDescent="0.3">
      <c r="A8155" s="5">
        <v>8131</v>
      </c>
      <c r="B8155" s="5">
        <v>65026.889043844625</v>
      </c>
      <c r="C8155" s="5">
        <v>5781.1109561553749</v>
      </c>
      <c r="D8155" s="5">
        <v>0.83699345118257318</v>
      </c>
      <c r="F8155" s="5">
        <v>81.313131313131308</v>
      </c>
      <c r="G8155" s="5">
        <v>72143</v>
      </c>
    </row>
    <row r="8156" spans="1:7" x14ac:dyDescent="0.3">
      <c r="A8156" s="5">
        <v>8132</v>
      </c>
      <c r="B8156" s="5">
        <v>65026.889043844625</v>
      </c>
      <c r="C8156" s="5">
        <v>4927.1109561553749</v>
      </c>
      <c r="D8156" s="5">
        <v>0.71335070972146175</v>
      </c>
      <c r="F8156" s="5">
        <v>81.323132313231326</v>
      </c>
      <c r="G8156" s="5">
        <v>72144</v>
      </c>
    </row>
    <row r="8157" spans="1:7" x14ac:dyDescent="0.3">
      <c r="A8157" s="5">
        <v>8133</v>
      </c>
      <c r="B8157" s="5">
        <v>62223.967557486103</v>
      </c>
      <c r="C8157" s="5">
        <v>-8051.967557486103</v>
      </c>
      <c r="D8157" s="5">
        <v>-1.1657697224397081</v>
      </c>
      <c r="F8157" s="5">
        <v>81.333133313331331</v>
      </c>
      <c r="G8157" s="5">
        <v>72145</v>
      </c>
    </row>
    <row r="8158" spans="1:7" x14ac:dyDescent="0.3">
      <c r="A8158" s="5">
        <v>8134</v>
      </c>
      <c r="B8158" s="5">
        <v>65026.889043844625</v>
      </c>
      <c r="C8158" s="5">
        <v>4357.1109561553749</v>
      </c>
      <c r="D8158" s="5">
        <v>0.63082569492891671</v>
      </c>
      <c r="F8158" s="5">
        <v>81.343134313431349</v>
      </c>
      <c r="G8158" s="5">
        <v>72150</v>
      </c>
    </row>
    <row r="8159" spans="1:7" x14ac:dyDescent="0.3">
      <c r="A8159" s="5">
        <v>8135</v>
      </c>
      <c r="B8159" s="5">
        <v>62223.967557486103</v>
      </c>
      <c r="C8159" s="5">
        <v>1922.032442513897</v>
      </c>
      <c r="D8159" s="5">
        <v>0.27827325570212436</v>
      </c>
      <c r="F8159" s="5">
        <v>81.353135313531354</v>
      </c>
      <c r="G8159" s="5">
        <v>72155</v>
      </c>
    </row>
    <row r="8160" spans="1:7" x14ac:dyDescent="0.3">
      <c r="A8160" s="5">
        <v>8136</v>
      </c>
      <c r="B8160" s="5">
        <v>62223.967557486103</v>
      </c>
      <c r="C8160" s="5">
        <v>-86.967557486103033</v>
      </c>
      <c r="D8160" s="5">
        <v>-1.2591226259670468E-2</v>
      </c>
      <c r="F8160" s="5">
        <v>81.363136313631358</v>
      </c>
      <c r="G8160" s="5">
        <v>72157</v>
      </c>
    </row>
    <row r="8161" spans="1:7" x14ac:dyDescent="0.3">
      <c r="A8161" s="5">
        <v>8137</v>
      </c>
      <c r="B8161" s="5">
        <v>62223.967557486103</v>
      </c>
      <c r="C8161" s="5">
        <v>-1356.967557486103</v>
      </c>
      <c r="D8161" s="5">
        <v>-0.19646275044656913</v>
      </c>
      <c r="F8161" s="5">
        <v>81.373137313731377</v>
      </c>
      <c r="G8161" s="5">
        <v>72164</v>
      </c>
    </row>
    <row r="8162" spans="1:7" x14ac:dyDescent="0.3">
      <c r="A8162" s="5">
        <v>8138</v>
      </c>
      <c r="B8162" s="5">
        <v>65026.889043844625</v>
      </c>
      <c r="C8162" s="5">
        <v>-6843.8890438446251</v>
      </c>
      <c r="D8162" s="5">
        <v>-0.99086323610844707</v>
      </c>
      <c r="F8162" s="5">
        <v>81.383138313831381</v>
      </c>
      <c r="G8162" s="5">
        <v>72166</v>
      </c>
    </row>
    <row r="8163" spans="1:7" x14ac:dyDescent="0.3">
      <c r="A8163" s="5">
        <v>8139</v>
      </c>
      <c r="B8163" s="5">
        <v>62223.967557486103</v>
      </c>
      <c r="C8163" s="5">
        <v>-6158.967557486103</v>
      </c>
      <c r="D8163" s="5">
        <v>-0.89169980489183487</v>
      </c>
      <c r="F8163" s="5">
        <v>81.3931393139314</v>
      </c>
      <c r="G8163" s="5">
        <v>72177</v>
      </c>
    </row>
    <row r="8164" spans="1:7" x14ac:dyDescent="0.3">
      <c r="A8164" s="5">
        <v>8140</v>
      </c>
      <c r="B8164" s="5">
        <v>62223.967557486103</v>
      </c>
      <c r="C8164" s="5">
        <v>2450.032442513897</v>
      </c>
      <c r="D8164" s="5">
        <v>0.35471747993100822</v>
      </c>
      <c r="F8164" s="5">
        <v>81.403140314031404</v>
      </c>
      <c r="G8164" s="5">
        <v>72181</v>
      </c>
    </row>
    <row r="8165" spans="1:7" x14ac:dyDescent="0.3">
      <c r="A8165" s="5">
        <v>8141</v>
      </c>
      <c r="B8165" s="5">
        <v>67829.810530203147</v>
      </c>
      <c r="C8165" s="5">
        <v>6639.1894697968528</v>
      </c>
      <c r="D8165" s="5">
        <v>0.96122668281665746</v>
      </c>
      <c r="F8165" s="5">
        <v>81.413141314131408</v>
      </c>
      <c r="G8165" s="5">
        <v>72185</v>
      </c>
    </row>
    <row r="8166" spans="1:7" x14ac:dyDescent="0.3">
      <c r="A8166" s="5">
        <v>8142</v>
      </c>
      <c r="B8166" s="5">
        <v>62223.967557486103</v>
      </c>
      <c r="C8166" s="5">
        <v>-4198.967557486103</v>
      </c>
      <c r="D8166" s="5">
        <v>-0.60792957858764474</v>
      </c>
      <c r="F8166" s="5">
        <v>81.423142314231427</v>
      </c>
      <c r="G8166" s="5">
        <v>72186</v>
      </c>
    </row>
    <row r="8167" spans="1:7" x14ac:dyDescent="0.3">
      <c r="A8167" s="5">
        <v>8143</v>
      </c>
      <c r="B8167" s="5">
        <v>70632.732016561669</v>
      </c>
      <c r="C8167" s="5">
        <v>-9989.7320165616693</v>
      </c>
      <c r="D8167" s="5">
        <v>-1.4463206709479173</v>
      </c>
      <c r="F8167" s="5">
        <v>81.433143314331431</v>
      </c>
      <c r="G8167" s="5">
        <v>72189</v>
      </c>
    </row>
    <row r="8168" spans="1:7" x14ac:dyDescent="0.3">
      <c r="A8168" s="5">
        <v>8144</v>
      </c>
      <c r="B8168" s="5">
        <v>62223.967557486103</v>
      </c>
      <c r="C8168" s="5">
        <v>5031.032442513897</v>
      </c>
      <c r="D8168" s="5">
        <v>0.72839653814076055</v>
      </c>
      <c r="F8168" s="5">
        <v>81.44314431443145</v>
      </c>
      <c r="G8168" s="5">
        <v>72192</v>
      </c>
    </row>
    <row r="8169" spans="1:7" x14ac:dyDescent="0.3">
      <c r="A8169" s="5">
        <v>8145</v>
      </c>
      <c r="B8169" s="5">
        <v>62223.967557486103</v>
      </c>
      <c r="C8169" s="5">
        <v>7006.032442513897</v>
      </c>
      <c r="D8169" s="5">
        <v>1.014338475360544</v>
      </c>
      <c r="F8169" s="5">
        <v>81.453145314531454</v>
      </c>
      <c r="G8169" s="5">
        <v>72193</v>
      </c>
    </row>
    <row r="8170" spans="1:7" x14ac:dyDescent="0.3">
      <c r="A8170" s="5">
        <v>8146</v>
      </c>
      <c r="B8170" s="5">
        <v>62223.967557486103</v>
      </c>
      <c r="C8170" s="5">
        <v>2167.032442513897</v>
      </c>
      <c r="D8170" s="5">
        <v>0.31374453399014812</v>
      </c>
      <c r="F8170" s="5">
        <v>81.463146314631459</v>
      </c>
      <c r="G8170" s="5">
        <v>72197</v>
      </c>
    </row>
    <row r="8171" spans="1:7" x14ac:dyDescent="0.3">
      <c r="A8171" s="5">
        <v>8147</v>
      </c>
      <c r="B8171" s="5">
        <v>70632.732016561669</v>
      </c>
      <c r="C8171" s="5">
        <v>4874.2679834383307</v>
      </c>
      <c r="D8171" s="5">
        <v>0.70570006567732824</v>
      </c>
      <c r="F8171" s="5">
        <v>81.473147314731477</v>
      </c>
      <c r="G8171" s="5">
        <v>72207</v>
      </c>
    </row>
    <row r="8172" spans="1:7" x14ac:dyDescent="0.3">
      <c r="A8172" s="5">
        <v>8148</v>
      </c>
      <c r="B8172" s="5">
        <v>84647.33944835428</v>
      </c>
      <c r="C8172" s="5">
        <v>3166.6605516457203</v>
      </c>
      <c r="D8172" s="5">
        <v>0.4584714190658456</v>
      </c>
      <c r="F8172" s="5">
        <v>81.483148314831482</v>
      </c>
      <c r="G8172" s="5">
        <v>72209</v>
      </c>
    </row>
    <row r="8173" spans="1:7" x14ac:dyDescent="0.3">
      <c r="A8173" s="5">
        <v>8149</v>
      </c>
      <c r="B8173" s="5">
        <v>62223.967557486103</v>
      </c>
      <c r="C8173" s="5">
        <v>-2579.967557486103</v>
      </c>
      <c r="D8173" s="5">
        <v>-0.37352958043127549</v>
      </c>
      <c r="F8173" s="5">
        <v>81.4931493149315</v>
      </c>
      <c r="G8173" s="5">
        <v>72211</v>
      </c>
    </row>
    <row r="8174" spans="1:7" x14ac:dyDescent="0.3">
      <c r="A8174" s="5">
        <v>8150</v>
      </c>
      <c r="B8174" s="5">
        <v>62223.967557486103</v>
      </c>
      <c r="C8174" s="5">
        <v>-4469.967557486103</v>
      </c>
      <c r="D8174" s="5">
        <v>-0.64716515579603018</v>
      </c>
      <c r="F8174" s="5">
        <v>81.503150315031505</v>
      </c>
      <c r="G8174" s="5">
        <v>72218</v>
      </c>
    </row>
    <row r="8175" spans="1:7" x14ac:dyDescent="0.3">
      <c r="A8175" s="5">
        <v>8151</v>
      </c>
      <c r="B8175" s="5">
        <v>62223.967557486103</v>
      </c>
      <c r="C8175" s="5">
        <v>5814.032442513897</v>
      </c>
      <c r="D8175" s="5">
        <v>0.84175984793473035</v>
      </c>
      <c r="F8175" s="5">
        <v>81.513151315131509</v>
      </c>
      <c r="G8175" s="5">
        <v>72219</v>
      </c>
    </row>
    <row r="8176" spans="1:7" x14ac:dyDescent="0.3">
      <c r="A8176" s="5">
        <v>8152</v>
      </c>
      <c r="B8176" s="5">
        <v>65026.889043844625</v>
      </c>
      <c r="C8176" s="5">
        <v>3369.1109561553749</v>
      </c>
      <c r="D8176" s="5">
        <v>0.4877823359551719</v>
      </c>
      <c r="F8176" s="5">
        <v>81.523152315231528</v>
      </c>
      <c r="G8176" s="5">
        <v>72242</v>
      </c>
    </row>
    <row r="8177" spans="1:7" x14ac:dyDescent="0.3">
      <c r="A8177" s="5">
        <v>8153</v>
      </c>
      <c r="B8177" s="5">
        <v>76238.574989278713</v>
      </c>
      <c r="C8177" s="5">
        <v>-10601.574989278713</v>
      </c>
      <c r="D8177" s="5">
        <v>-1.5349037417798275</v>
      </c>
      <c r="F8177" s="5">
        <v>81.533153315331532</v>
      </c>
      <c r="G8177" s="5">
        <v>72244</v>
      </c>
    </row>
    <row r="8178" spans="1:7" x14ac:dyDescent="0.3">
      <c r="A8178" s="5">
        <v>8154</v>
      </c>
      <c r="B8178" s="5">
        <v>62223.967557486103</v>
      </c>
      <c r="C8178" s="5">
        <v>-3381.967557486103</v>
      </c>
      <c r="D8178" s="5">
        <v>-0.48964372405166345</v>
      </c>
      <c r="F8178" s="5">
        <v>81.543154315431551</v>
      </c>
      <c r="G8178" s="5">
        <v>72246</v>
      </c>
    </row>
    <row r="8179" spans="1:7" x14ac:dyDescent="0.3">
      <c r="A8179" s="5">
        <v>8155</v>
      </c>
      <c r="B8179" s="5">
        <v>84647.33944835428</v>
      </c>
      <c r="C8179" s="5">
        <v>-8294.3394483542797</v>
      </c>
      <c r="D8179" s="5">
        <v>-1.2008605011751352</v>
      </c>
      <c r="F8179" s="5">
        <v>81.553155315531555</v>
      </c>
      <c r="G8179" s="5">
        <v>72246</v>
      </c>
    </row>
    <row r="8180" spans="1:7" x14ac:dyDescent="0.3">
      <c r="A8180" s="5">
        <v>8156</v>
      </c>
      <c r="B8180" s="5">
        <v>73435.653502920191</v>
      </c>
      <c r="C8180" s="5">
        <v>-692.65350292019139</v>
      </c>
      <c r="D8180" s="5">
        <v>-0.1002828782010473</v>
      </c>
      <c r="F8180" s="5">
        <v>81.563156315631559</v>
      </c>
      <c r="G8180" s="5">
        <v>72246</v>
      </c>
    </row>
    <row r="8181" spans="1:7" x14ac:dyDescent="0.3">
      <c r="A8181" s="5">
        <v>8157</v>
      </c>
      <c r="B8181" s="5">
        <v>62223.967557486103</v>
      </c>
      <c r="C8181" s="5">
        <v>3534.032442513897</v>
      </c>
      <c r="D8181" s="5">
        <v>0.51165978876455009</v>
      </c>
      <c r="F8181" s="5">
        <v>81.573157315731578</v>
      </c>
      <c r="G8181" s="5">
        <v>72249</v>
      </c>
    </row>
    <row r="8182" spans="1:7" x14ac:dyDescent="0.3">
      <c r="A8182" s="5">
        <v>8158</v>
      </c>
      <c r="B8182" s="5">
        <v>62223.967557486103</v>
      </c>
      <c r="C8182" s="5">
        <v>5981.032442513897</v>
      </c>
      <c r="D8182" s="5">
        <v>0.86593822946166898</v>
      </c>
      <c r="F8182" s="5">
        <v>81.583158315831582</v>
      </c>
      <c r="G8182" s="5">
        <v>72272</v>
      </c>
    </row>
    <row r="8183" spans="1:7" x14ac:dyDescent="0.3">
      <c r="A8183" s="5">
        <v>8159</v>
      </c>
      <c r="B8183" s="5">
        <v>62223.967557486103</v>
      </c>
      <c r="C8183" s="5">
        <v>-3625.967557486103</v>
      </c>
      <c r="D8183" s="5">
        <v>-0.52497022161198104</v>
      </c>
      <c r="F8183" s="5">
        <v>81.593159315931601</v>
      </c>
      <c r="G8183" s="5">
        <v>72284</v>
      </c>
    </row>
    <row r="8184" spans="1:7" x14ac:dyDescent="0.3">
      <c r="A8184" s="5">
        <v>8160</v>
      </c>
      <c r="B8184" s="5">
        <v>62223.967557486103</v>
      </c>
      <c r="C8184" s="5">
        <v>-7771.967557486103</v>
      </c>
      <c r="D8184" s="5">
        <v>-1.1252311186819668</v>
      </c>
      <c r="F8184" s="5">
        <v>81.603160316031605</v>
      </c>
      <c r="G8184" s="5">
        <v>72303</v>
      </c>
    </row>
    <row r="8185" spans="1:7" x14ac:dyDescent="0.3">
      <c r="A8185" s="5">
        <v>8161</v>
      </c>
      <c r="B8185" s="5">
        <v>62223.967557486103</v>
      </c>
      <c r="C8185" s="5">
        <v>1398.032442513897</v>
      </c>
      <c r="D8185" s="5">
        <v>0.20240815438406537</v>
      </c>
      <c r="F8185" s="5">
        <v>81.61316131613161</v>
      </c>
      <c r="G8185" s="5">
        <v>72319</v>
      </c>
    </row>
    <row r="8186" spans="1:7" x14ac:dyDescent="0.3">
      <c r="A8186" s="5">
        <v>8162</v>
      </c>
      <c r="B8186" s="5">
        <v>62223.967557486103</v>
      </c>
      <c r="C8186" s="5">
        <v>-6131.967557486103</v>
      </c>
      <c r="D8186" s="5">
        <v>-0.8877907252437669</v>
      </c>
      <c r="F8186" s="5">
        <v>81.623162316231628</v>
      </c>
      <c r="G8186" s="5">
        <v>72324</v>
      </c>
    </row>
    <row r="8187" spans="1:7" x14ac:dyDescent="0.3">
      <c r="A8187" s="5">
        <v>8163</v>
      </c>
      <c r="B8187" s="5">
        <v>62223.967557486103</v>
      </c>
      <c r="C8187" s="5">
        <v>1736.032442513897</v>
      </c>
      <c r="D8187" s="5">
        <v>0.25134404034876756</v>
      </c>
      <c r="F8187" s="5">
        <v>81.633163316331633</v>
      </c>
      <c r="G8187" s="5">
        <v>72325</v>
      </c>
    </row>
    <row r="8188" spans="1:7" x14ac:dyDescent="0.3">
      <c r="A8188" s="5">
        <v>8164</v>
      </c>
      <c r="B8188" s="5">
        <v>65026.889043844625</v>
      </c>
      <c r="C8188" s="5">
        <v>2580.1109561553749</v>
      </c>
      <c r="D8188" s="5">
        <v>0.37355034179496477</v>
      </c>
      <c r="F8188" s="5">
        <v>81.643164316431651</v>
      </c>
      <c r="G8188" s="5">
        <v>72326</v>
      </c>
    </row>
    <row r="8189" spans="1:7" x14ac:dyDescent="0.3">
      <c r="A8189" s="5">
        <v>8165</v>
      </c>
      <c r="B8189" s="5">
        <v>67829.810530203147</v>
      </c>
      <c r="C8189" s="5">
        <v>-1285.8105302031472</v>
      </c>
      <c r="D8189" s="5">
        <v>-0.18616058425513149</v>
      </c>
      <c r="F8189" s="5">
        <v>81.653165316531656</v>
      </c>
      <c r="G8189" s="5">
        <v>72328</v>
      </c>
    </row>
    <row r="8190" spans="1:7" x14ac:dyDescent="0.3">
      <c r="A8190" s="5">
        <v>8166</v>
      </c>
      <c r="B8190" s="5">
        <v>70632.732016561669</v>
      </c>
      <c r="C8190" s="5">
        <v>2535.2679834383307</v>
      </c>
      <c r="D8190" s="5">
        <v>0.36705794357248095</v>
      </c>
      <c r="F8190" s="5">
        <v>81.66316631663166</v>
      </c>
      <c r="G8190" s="5">
        <v>72330</v>
      </c>
    </row>
    <row r="8191" spans="1:7" x14ac:dyDescent="0.3">
      <c r="A8191" s="5">
        <v>8167</v>
      </c>
      <c r="B8191" s="5">
        <v>62223.967557486103</v>
      </c>
      <c r="C8191" s="5">
        <v>3624.032442513897</v>
      </c>
      <c r="D8191" s="5">
        <v>0.52469005425810977</v>
      </c>
      <c r="F8191" s="5">
        <v>81.673167316731679</v>
      </c>
      <c r="G8191" s="5">
        <v>72336</v>
      </c>
    </row>
    <row r="8192" spans="1:7" x14ac:dyDescent="0.3">
      <c r="A8192" s="5">
        <v>8168</v>
      </c>
      <c r="B8192" s="5">
        <v>62223.967557486103</v>
      </c>
      <c r="C8192" s="5">
        <v>6695.032442513897</v>
      </c>
      <c r="D8192" s="5">
        <v>0.96931166904390964</v>
      </c>
      <c r="F8192" s="5">
        <v>81.683168316831683</v>
      </c>
      <c r="G8192" s="5">
        <v>72341</v>
      </c>
    </row>
    <row r="8193" spans="1:7" x14ac:dyDescent="0.3">
      <c r="A8193" s="5">
        <v>8169</v>
      </c>
      <c r="B8193" s="5">
        <v>67829.810530203147</v>
      </c>
      <c r="C8193" s="5">
        <v>2074.1894697968528</v>
      </c>
      <c r="D8193" s="5">
        <v>0.3003026608377658</v>
      </c>
      <c r="F8193" s="5">
        <v>81.693169316931687</v>
      </c>
      <c r="G8193" s="5">
        <v>72348</v>
      </c>
    </row>
    <row r="8194" spans="1:7" x14ac:dyDescent="0.3">
      <c r="A8194" s="5">
        <v>8170</v>
      </c>
      <c r="B8194" s="5">
        <v>62223.967557486103</v>
      </c>
      <c r="C8194" s="5">
        <v>-8637.967557486103</v>
      </c>
      <c r="D8194" s="5">
        <v>-1.2506112288755529</v>
      </c>
      <c r="F8194" s="5">
        <v>81.703170317031706</v>
      </c>
      <c r="G8194" s="5">
        <v>72350</v>
      </c>
    </row>
    <row r="8195" spans="1:7" x14ac:dyDescent="0.3">
      <c r="A8195" s="5">
        <v>8171</v>
      </c>
      <c r="B8195" s="5">
        <v>67829.810530203147</v>
      </c>
      <c r="C8195" s="5">
        <v>12882.189469796853</v>
      </c>
      <c r="D8195" s="5">
        <v>1.8650927658865852</v>
      </c>
      <c r="F8195" s="5">
        <v>81.71317131713171</v>
      </c>
      <c r="G8195" s="5">
        <v>72353</v>
      </c>
    </row>
    <row r="8196" spans="1:7" x14ac:dyDescent="0.3">
      <c r="A8196" s="5">
        <v>8172</v>
      </c>
      <c r="B8196" s="5">
        <v>202370.04187541222</v>
      </c>
      <c r="C8196" s="5">
        <v>2332.958124587778</v>
      </c>
      <c r="D8196" s="5">
        <v>0.33776737498595544</v>
      </c>
      <c r="F8196" s="5">
        <v>81.723172317231729</v>
      </c>
      <c r="G8196" s="5">
        <v>72368</v>
      </c>
    </row>
    <row r="8197" spans="1:7" x14ac:dyDescent="0.3">
      <c r="A8197" s="5">
        <v>8173</v>
      </c>
      <c r="B8197" s="5">
        <v>62223.967557486103</v>
      </c>
      <c r="C8197" s="5">
        <v>5810.032442513897</v>
      </c>
      <c r="D8197" s="5">
        <v>0.84118072502390551</v>
      </c>
      <c r="F8197" s="5">
        <v>81.733173317331733</v>
      </c>
      <c r="G8197" s="5">
        <v>72371</v>
      </c>
    </row>
    <row r="8198" spans="1:7" x14ac:dyDescent="0.3">
      <c r="A8198" s="5">
        <v>8174</v>
      </c>
      <c r="B8198" s="5">
        <v>62223.967557486103</v>
      </c>
      <c r="C8198" s="5">
        <v>-7049.967557486103</v>
      </c>
      <c r="D8198" s="5">
        <v>-1.0206994332780763</v>
      </c>
      <c r="F8198" s="5">
        <v>81.743174317431738</v>
      </c>
      <c r="G8198" s="5">
        <v>72377</v>
      </c>
    </row>
    <row r="8199" spans="1:7" x14ac:dyDescent="0.3">
      <c r="A8199" s="5">
        <v>8175</v>
      </c>
      <c r="B8199" s="5">
        <v>62223.967557486103</v>
      </c>
      <c r="C8199" s="5">
        <v>-5298.967557486103</v>
      </c>
      <c r="D8199" s="5">
        <v>-0.76718837906448611</v>
      </c>
      <c r="F8199" s="5">
        <v>81.753175317531756</v>
      </c>
      <c r="G8199" s="5">
        <v>72380</v>
      </c>
    </row>
    <row r="8200" spans="1:7" x14ac:dyDescent="0.3">
      <c r="A8200" s="5">
        <v>8176</v>
      </c>
      <c r="B8200" s="5">
        <v>62223.967557486103</v>
      </c>
      <c r="C8200" s="5">
        <v>-6864.967557486103</v>
      </c>
      <c r="D8200" s="5">
        <v>-0.99391499865242572</v>
      </c>
      <c r="F8200" s="5">
        <v>81.763176317631761</v>
      </c>
      <c r="G8200" s="5">
        <v>72389</v>
      </c>
    </row>
    <row r="8201" spans="1:7" x14ac:dyDescent="0.3">
      <c r="A8201" s="5">
        <v>8177</v>
      </c>
      <c r="B8201" s="5">
        <v>62223.967557486103</v>
      </c>
      <c r="C8201" s="5">
        <v>-5225.967557486103</v>
      </c>
      <c r="D8201" s="5">
        <v>-0.75661938594193212</v>
      </c>
      <c r="F8201" s="5">
        <v>81.773177317731779</v>
      </c>
      <c r="G8201" s="5">
        <v>72399</v>
      </c>
    </row>
    <row r="8202" spans="1:7" x14ac:dyDescent="0.3">
      <c r="A8202" s="5">
        <v>8178</v>
      </c>
      <c r="B8202" s="5">
        <v>70632.732016561669</v>
      </c>
      <c r="C8202" s="5">
        <v>-5840.7320165616693</v>
      </c>
      <c r="D8202" s="5">
        <v>-0.84562543169481297</v>
      </c>
      <c r="F8202" s="5">
        <v>81.783178317831783</v>
      </c>
      <c r="G8202" s="5">
        <v>72401</v>
      </c>
    </row>
    <row r="8203" spans="1:7" x14ac:dyDescent="0.3">
      <c r="A8203" s="5">
        <v>8179</v>
      </c>
      <c r="B8203" s="5">
        <v>62223.967557486103</v>
      </c>
      <c r="C8203" s="5">
        <v>3637.032442513897</v>
      </c>
      <c r="D8203" s="5">
        <v>0.52657220371829072</v>
      </c>
      <c r="F8203" s="5">
        <v>81.793179317931788</v>
      </c>
      <c r="G8203" s="5">
        <v>72407</v>
      </c>
    </row>
    <row r="8204" spans="1:7" x14ac:dyDescent="0.3">
      <c r="A8204" s="5">
        <v>8180</v>
      </c>
      <c r="B8204" s="5">
        <v>65026.889043844625</v>
      </c>
      <c r="C8204" s="5">
        <v>1714.1109561553749</v>
      </c>
      <c r="D8204" s="5">
        <v>0.24817023160137874</v>
      </c>
      <c r="F8204" s="5">
        <v>81.803180318031806</v>
      </c>
      <c r="G8204" s="5">
        <v>72416</v>
      </c>
    </row>
    <row r="8205" spans="1:7" x14ac:dyDescent="0.3">
      <c r="A8205" s="5">
        <v>8181</v>
      </c>
      <c r="B8205" s="5">
        <v>62223.967557486103</v>
      </c>
      <c r="C8205" s="5">
        <v>-11399.967557486103</v>
      </c>
      <c r="D8205" s="5">
        <v>-1.6504955988001309</v>
      </c>
      <c r="F8205" s="5">
        <v>81.813181318131811</v>
      </c>
      <c r="G8205" s="5">
        <v>72423</v>
      </c>
    </row>
    <row r="8206" spans="1:7" x14ac:dyDescent="0.3">
      <c r="A8206" s="5">
        <v>8182</v>
      </c>
      <c r="B8206" s="5">
        <v>62223.967557486103</v>
      </c>
      <c r="C8206" s="5">
        <v>1473.032442513897</v>
      </c>
      <c r="D8206" s="5">
        <v>0.21326670896203184</v>
      </c>
      <c r="F8206" s="5">
        <v>81.823182318231829</v>
      </c>
      <c r="G8206" s="5">
        <v>72427</v>
      </c>
    </row>
    <row r="8207" spans="1:7" x14ac:dyDescent="0.3">
      <c r="A8207" s="5">
        <v>8183</v>
      </c>
      <c r="B8207" s="5">
        <v>62223.967557486103</v>
      </c>
      <c r="C8207" s="5">
        <v>50.032442513896967</v>
      </c>
      <c r="D8207" s="5">
        <v>7.2437334360815932E-3</v>
      </c>
      <c r="F8207" s="5">
        <v>81.833183318331834</v>
      </c>
      <c r="G8207" s="5">
        <v>72427</v>
      </c>
    </row>
    <row r="8208" spans="1:7" x14ac:dyDescent="0.3">
      <c r="A8208" s="5">
        <v>8184</v>
      </c>
      <c r="B8208" s="5">
        <v>76238.574989278713</v>
      </c>
      <c r="C8208" s="5">
        <v>7786.4250107212865</v>
      </c>
      <c r="D8208" s="5">
        <v>1.1273242792821352</v>
      </c>
      <c r="F8208" s="5">
        <v>81.843184318431838</v>
      </c>
      <c r="G8208" s="5">
        <v>72427</v>
      </c>
    </row>
    <row r="8209" spans="1:7" x14ac:dyDescent="0.3">
      <c r="A8209" s="5">
        <v>8185</v>
      </c>
      <c r="B8209" s="5">
        <v>65026.889043844625</v>
      </c>
      <c r="C8209" s="5">
        <v>5348.1109561553749</v>
      </c>
      <c r="D8209" s="5">
        <v>0.77430339608578014</v>
      </c>
      <c r="F8209" s="5">
        <v>81.853185318531857</v>
      </c>
      <c r="G8209" s="5">
        <v>72429</v>
      </c>
    </row>
    <row r="8210" spans="1:7" x14ac:dyDescent="0.3">
      <c r="A8210" s="5">
        <v>8186</v>
      </c>
      <c r="B8210" s="5">
        <v>62223.967557486103</v>
      </c>
      <c r="C8210" s="5">
        <v>-4817.967557486103</v>
      </c>
      <c r="D8210" s="5">
        <v>-0.69754884903779457</v>
      </c>
      <c r="F8210" s="5">
        <v>81.863186318631861</v>
      </c>
      <c r="G8210" s="5">
        <v>72433</v>
      </c>
    </row>
    <row r="8211" spans="1:7" x14ac:dyDescent="0.3">
      <c r="A8211" s="5">
        <v>8187</v>
      </c>
      <c r="B8211" s="5">
        <v>70632.732016561669</v>
      </c>
      <c r="C8211" s="5">
        <v>1257.2679834383307</v>
      </c>
      <c r="D8211" s="5">
        <v>0.18202817356393255</v>
      </c>
      <c r="F8211" s="5">
        <v>81.87318731873188</v>
      </c>
      <c r="G8211" s="5">
        <v>72443</v>
      </c>
    </row>
    <row r="8212" spans="1:7" x14ac:dyDescent="0.3">
      <c r="A8212" s="5">
        <v>8188</v>
      </c>
      <c r="B8212" s="5">
        <v>67829.810530203147</v>
      </c>
      <c r="C8212" s="5">
        <v>5494.1894697968528</v>
      </c>
      <c r="D8212" s="5">
        <v>0.79545274959303625</v>
      </c>
      <c r="F8212" s="5">
        <v>81.883188318831884</v>
      </c>
      <c r="G8212" s="5">
        <v>72461</v>
      </c>
    </row>
    <row r="8213" spans="1:7" x14ac:dyDescent="0.3">
      <c r="A8213" s="5">
        <v>8189</v>
      </c>
      <c r="B8213" s="5">
        <v>62223.967557486103</v>
      </c>
      <c r="C8213" s="5">
        <v>-3427.967557486103</v>
      </c>
      <c r="D8213" s="5">
        <v>-0.49630363752614959</v>
      </c>
      <c r="F8213" s="5">
        <v>81.893189318931888</v>
      </c>
      <c r="G8213" s="5">
        <v>72464</v>
      </c>
    </row>
    <row r="8214" spans="1:7" x14ac:dyDescent="0.3">
      <c r="A8214" s="5">
        <v>8190</v>
      </c>
      <c r="B8214" s="5">
        <v>67829.810530203147</v>
      </c>
      <c r="C8214" s="5">
        <v>3480.1894697968528</v>
      </c>
      <c r="D8214" s="5">
        <v>0.50386436399271028</v>
      </c>
      <c r="F8214" s="5">
        <v>81.903190319031907</v>
      </c>
      <c r="G8214" s="5">
        <v>72482</v>
      </c>
    </row>
    <row r="8215" spans="1:7" x14ac:dyDescent="0.3">
      <c r="A8215" s="5">
        <v>8191</v>
      </c>
      <c r="B8215" s="5">
        <v>62223.967557486103</v>
      </c>
      <c r="C8215" s="5">
        <v>-2222.967557486103</v>
      </c>
      <c r="D8215" s="5">
        <v>-0.32184286064015516</v>
      </c>
      <c r="F8215" s="5">
        <v>81.913191319131911</v>
      </c>
      <c r="G8215" s="5">
        <v>72492</v>
      </c>
    </row>
    <row r="8216" spans="1:7" x14ac:dyDescent="0.3">
      <c r="A8216" s="5">
        <v>8192</v>
      </c>
      <c r="B8216" s="5">
        <v>70632.732016561669</v>
      </c>
      <c r="C8216" s="5">
        <v>13277.267983438331</v>
      </c>
      <c r="D8216" s="5">
        <v>1.92229252059269</v>
      </c>
      <c r="F8216" s="5">
        <v>81.92319231923193</v>
      </c>
      <c r="G8216" s="5">
        <v>72495</v>
      </c>
    </row>
    <row r="8217" spans="1:7" x14ac:dyDescent="0.3">
      <c r="A8217" s="5">
        <v>8193</v>
      </c>
      <c r="B8217" s="5">
        <v>73435.653502920191</v>
      </c>
      <c r="C8217" s="5">
        <v>-6648.6535029201914</v>
      </c>
      <c r="D8217" s="5">
        <v>-0.96259689241929014</v>
      </c>
      <c r="F8217" s="5">
        <v>81.933193319331934</v>
      </c>
      <c r="G8217" s="5">
        <v>72503</v>
      </c>
    </row>
    <row r="8218" spans="1:7" x14ac:dyDescent="0.3">
      <c r="A8218" s="5">
        <v>8194</v>
      </c>
      <c r="B8218" s="5">
        <v>62223.967557486103</v>
      </c>
      <c r="C8218" s="5">
        <v>-731.96755748610303</v>
      </c>
      <c r="D8218" s="5">
        <v>-0.105974795630182</v>
      </c>
      <c r="F8218" s="5">
        <v>81.943194319431939</v>
      </c>
      <c r="G8218" s="5">
        <v>72506</v>
      </c>
    </row>
    <row r="8219" spans="1:7" x14ac:dyDescent="0.3">
      <c r="A8219" s="5">
        <v>8195</v>
      </c>
      <c r="B8219" s="5">
        <v>62223.967557486103</v>
      </c>
      <c r="C8219" s="5">
        <v>9962.032442513897</v>
      </c>
      <c r="D8219" s="5">
        <v>1.4423103064601286</v>
      </c>
      <c r="F8219" s="5">
        <v>81.953195319531957</v>
      </c>
      <c r="G8219" s="5">
        <v>72508</v>
      </c>
    </row>
    <row r="8220" spans="1:7" x14ac:dyDescent="0.3">
      <c r="A8220" s="5">
        <v>8196</v>
      </c>
      <c r="B8220" s="5">
        <v>62223.967557486103</v>
      </c>
      <c r="C8220" s="5">
        <v>-9648.967557486103</v>
      </c>
      <c r="D8220" s="5">
        <v>-1.3969845445865405</v>
      </c>
      <c r="F8220" s="5">
        <v>81.963196319631962</v>
      </c>
      <c r="G8220" s="5">
        <v>72513</v>
      </c>
    </row>
    <row r="8221" spans="1:7" x14ac:dyDescent="0.3">
      <c r="A8221" s="5">
        <v>8197</v>
      </c>
      <c r="B8221" s="5">
        <v>62223.967557486103</v>
      </c>
      <c r="C8221" s="5">
        <v>-483.96755748610303</v>
      </c>
      <c r="D8221" s="5">
        <v>-7.0069175159039584E-2</v>
      </c>
      <c r="F8221" s="5">
        <v>81.97319731973198</v>
      </c>
      <c r="G8221" s="5">
        <v>72515</v>
      </c>
    </row>
    <row r="8222" spans="1:7" x14ac:dyDescent="0.3">
      <c r="A8222" s="5">
        <v>8198</v>
      </c>
      <c r="B8222" s="5">
        <v>62223.967557486103</v>
      </c>
      <c r="C8222" s="5">
        <v>971.03244251389697</v>
      </c>
      <c r="D8222" s="5">
        <v>0.14058678365350968</v>
      </c>
      <c r="F8222" s="5">
        <v>81.983198319831985</v>
      </c>
      <c r="G8222" s="5">
        <v>72515</v>
      </c>
    </row>
    <row r="8223" spans="1:7" x14ac:dyDescent="0.3">
      <c r="A8223" s="5">
        <v>8199</v>
      </c>
      <c r="B8223" s="5">
        <v>62223.967557486103</v>
      </c>
      <c r="C8223" s="5">
        <v>2387.032442513897</v>
      </c>
      <c r="D8223" s="5">
        <v>0.3455962940855164</v>
      </c>
      <c r="F8223" s="5">
        <v>81.993199319931989</v>
      </c>
      <c r="G8223" s="5">
        <v>72520</v>
      </c>
    </row>
    <row r="8224" spans="1:7" x14ac:dyDescent="0.3">
      <c r="A8224" s="5">
        <v>8200</v>
      </c>
      <c r="B8224" s="5">
        <v>62223.967557486103</v>
      </c>
      <c r="C8224" s="5">
        <v>-1324.967557486103</v>
      </c>
      <c r="D8224" s="5">
        <v>-0.1918297671599701</v>
      </c>
      <c r="F8224" s="5">
        <v>82.003200320032008</v>
      </c>
      <c r="G8224" s="5">
        <v>72521</v>
      </c>
    </row>
    <row r="8225" spans="1:7" x14ac:dyDescent="0.3">
      <c r="A8225" s="5">
        <v>8201</v>
      </c>
      <c r="B8225" s="5">
        <v>65026.889043844625</v>
      </c>
      <c r="C8225" s="5">
        <v>2119.1109561553749</v>
      </c>
      <c r="D8225" s="5">
        <v>0.30680642632239763</v>
      </c>
      <c r="F8225" s="5">
        <v>82.013201320132012</v>
      </c>
      <c r="G8225" s="5">
        <v>72533</v>
      </c>
    </row>
    <row r="8226" spans="1:7" x14ac:dyDescent="0.3">
      <c r="A8226" s="5">
        <v>8202</v>
      </c>
      <c r="B8226" s="5">
        <v>62223.967557486103</v>
      </c>
      <c r="C8226" s="5">
        <v>5364.032442513897</v>
      </c>
      <c r="D8226" s="5">
        <v>0.77660852046693163</v>
      </c>
      <c r="F8226" s="5">
        <v>82.023202320232031</v>
      </c>
      <c r="G8226" s="5">
        <v>72534</v>
      </c>
    </row>
    <row r="8227" spans="1:7" x14ac:dyDescent="0.3">
      <c r="A8227" s="5">
        <v>8203</v>
      </c>
      <c r="B8227" s="5">
        <v>79041.496475637236</v>
      </c>
      <c r="C8227" s="5">
        <v>-7217.4964756372356</v>
      </c>
      <c r="D8227" s="5">
        <v>-1.044954391959833</v>
      </c>
      <c r="F8227" s="5">
        <v>82.033203320332035</v>
      </c>
      <c r="G8227" s="5">
        <v>72535</v>
      </c>
    </row>
    <row r="8228" spans="1:7" x14ac:dyDescent="0.3">
      <c r="A8228" s="5">
        <v>8204</v>
      </c>
      <c r="B8228" s="5">
        <v>62223.967557486103</v>
      </c>
      <c r="C8228" s="5">
        <v>-1373.967557486103</v>
      </c>
      <c r="D8228" s="5">
        <v>-0.19892402281757487</v>
      </c>
      <c r="F8228" s="5">
        <v>82.043204320432039</v>
      </c>
      <c r="G8228" s="5">
        <v>72547</v>
      </c>
    </row>
    <row r="8229" spans="1:7" x14ac:dyDescent="0.3">
      <c r="A8229" s="5">
        <v>8205</v>
      </c>
      <c r="B8229" s="5">
        <v>109873.63282558098</v>
      </c>
      <c r="C8229" s="5">
        <v>-6215.6328255809785</v>
      </c>
      <c r="D8229" s="5">
        <v>-0.89990384364227893</v>
      </c>
      <c r="F8229" s="5">
        <v>82.053205320532058</v>
      </c>
      <c r="G8229" s="5">
        <v>72555</v>
      </c>
    </row>
    <row r="8230" spans="1:7" x14ac:dyDescent="0.3">
      <c r="A8230" s="5">
        <v>8206</v>
      </c>
      <c r="B8230" s="5">
        <v>65026.889043844625</v>
      </c>
      <c r="C8230" s="5">
        <v>-6565.8890438446251</v>
      </c>
      <c r="D8230" s="5">
        <v>-0.95061419380611811</v>
      </c>
      <c r="F8230" s="5">
        <v>82.063206320632062</v>
      </c>
      <c r="G8230" s="5">
        <v>72559</v>
      </c>
    </row>
    <row r="8231" spans="1:7" x14ac:dyDescent="0.3">
      <c r="A8231" s="5">
        <v>8207</v>
      </c>
      <c r="B8231" s="5">
        <v>62223.967557486103</v>
      </c>
      <c r="C8231" s="5">
        <v>-7888.967557486103</v>
      </c>
      <c r="D8231" s="5">
        <v>-1.1421704638235943</v>
      </c>
      <c r="F8231" s="5">
        <v>82.073207320732081</v>
      </c>
      <c r="G8231" s="5">
        <v>72563</v>
      </c>
    </row>
    <row r="8232" spans="1:7" x14ac:dyDescent="0.3">
      <c r="A8232" s="5">
        <v>8208</v>
      </c>
      <c r="B8232" s="5">
        <v>65026.889043844625</v>
      </c>
      <c r="C8232" s="5">
        <v>1642.1109561553749</v>
      </c>
      <c r="D8232" s="5">
        <v>0.23774601920653096</v>
      </c>
      <c r="F8232" s="5">
        <v>82.083208320832085</v>
      </c>
      <c r="G8232" s="5">
        <v>72571</v>
      </c>
    </row>
    <row r="8233" spans="1:7" x14ac:dyDescent="0.3">
      <c r="A8233" s="5">
        <v>8209</v>
      </c>
      <c r="B8233" s="5">
        <v>62223.967557486103</v>
      </c>
      <c r="C8233" s="5">
        <v>-9628.967557486103</v>
      </c>
      <c r="D8233" s="5">
        <v>-1.3940889300324162</v>
      </c>
      <c r="F8233" s="5">
        <v>82.09320932093209</v>
      </c>
      <c r="G8233" s="5">
        <v>72572</v>
      </c>
    </row>
    <row r="8234" spans="1:7" x14ac:dyDescent="0.3">
      <c r="A8234" s="5">
        <v>8210</v>
      </c>
      <c r="B8234" s="5">
        <v>79041.496475637236</v>
      </c>
      <c r="C8234" s="5">
        <v>8171.5035243627644</v>
      </c>
      <c r="D8234" s="5">
        <v>1.1830762267111778</v>
      </c>
      <c r="F8234" s="5">
        <v>82.103210321032108</v>
      </c>
      <c r="G8234" s="5">
        <v>72573</v>
      </c>
    </row>
    <row r="8235" spans="1:7" x14ac:dyDescent="0.3">
      <c r="A8235" s="5">
        <v>8211</v>
      </c>
      <c r="B8235" s="5">
        <v>76238.574989278713</v>
      </c>
      <c r="C8235" s="5">
        <v>3651.4250107212865</v>
      </c>
      <c r="D8235" s="5">
        <v>0.5286559702169179</v>
      </c>
      <c r="F8235" s="5">
        <v>82.113211321132113</v>
      </c>
      <c r="G8235" s="5">
        <v>72582</v>
      </c>
    </row>
    <row r="8236" spans="1:7" x14ac:dyDescent="0.3">
      <c r="A8236" s="5">
        <v>8212</v>
      </c>
      <c r="B8236" s="5">
        <v>76238.574989278713</v>
      </c>
      <c r="C8236" s="5">
        <v>-4406.5749892787135</v>
      </c>
      <c r="D8236" s="5">
        <v>-0.6379871336397982</v>
      </c>
      <c r="F8236" s="5">
        <v>82.123212321232131</v>
      </c>
      <c r="G8236" s="5">
        <v>72584</v>
      </c>
    </row>
    <row r="8237" spans="1:7" x14ac:dyDescent="0.3">
      <c r="A8237" s="5">
        <v>8213</v>
      </c>
      <c r="B8237" s="5">
        <v>73435.653502920191</v>
      </c>
      <c r="C8237" s="5">
        <v>-827.65350292019139</v>
      </c>
      <c r="D8237" s="5">
        <v>-0.11982827644138691</v>
      </c>
      <c r="F8237" s="5">
        <v>82.133213321332136</v>
      </c>
      <c r="G8237" s="5">
        <v>72593</v>
      </c>
    </row>
    <row r="8238" spans="1:7" x14ac:dyDescent="0.3">
      <c r="A8238" s="5">
        <v>8214</v>
      </c>
      <c r="B8238" s="5">
        <v>62223.967557486103</v>
      </c>
      <c r="C8238" s="5">
        <v>924.03244251389697</v>
      </c>
      <c r="D8238" s="5">
        <v>0.13378208945131737</v>
      </c>
      <c r="F8238" s="5">
        <v>82.14321432143214</v>
      </c>
      <c r="G8238" s="5">
        <v>72595</v>
      </c>
    </row>
    <row r="8239" spans="1:7" x14ac:dyDescent="0.3">
      <c r="A8239" s="5">
        <v>8215</v>
      </c>
      <c r="B8239" s="5">
        <v>67829.810530203147</v>
      </c>
      <c r="C8239" s="5">
        <v>10104.189469796853</v>
      </c>
      <c r="D8239" s="5">
        <v>1.4628919043187079</v>
      </c>
      <c r="F8239" s="5">
        <v>82.153215321532159</v>
      </c>
      <c r="G8239" s="5">
        <v>72608</v>
      </c>
    </row>
    <row r="8240" spans="1:7" x14ac:dyDescent="0.3">
      <c r="A8240" s="5">
        <v>8216</v>
      </c>
      <c r="B8240" s="5">
        <v>62223.967557486103</v>
      </c>
      <c r="C8240" s="5">
        <v>2458.032442513897</v>
      </c>
      <c r="D8240" s="5">
        <v>0.35587572575265797</v>
      </c>
      <c r="F8240" s="5">
        <v>82.163216321632163</v>
      </c>
      <c r="G8240" s="5">
        <v>72612</v>
      </c>
    </row>
    <row r="8241" spans="1:7" x14ac:dyDescent="0.3">
      <c r="A8241" s="5">
        <v>8217</v>
      </c>
      <c r="B8241" s="5">
        <v>62223.967557486103</v>
      </c>
      <c r="C8241" s="5">
        <v>2942.032442513897</v>
      </c>
      <c r="D8241" s="5">
        <v>0.42594959796246817</v>
      </c>
      <c r="F8241" s="5">
        <v>82.173217321732182</v>
      </c>
      <c r="G8241" s="5">
        <v>72616</v>
      </c>
    </row>
    <row r="8242" spans="1:7" x14ac:dyDescent="0.3">
      <c r="A8242" s="5">
        <v>8218</v>
      </c>
      <c r="B8242" s="5">
        <v>62223.967557486103</v>
      </c>
      <c r="C8242" s="5">
        <v>-11007.967557486103</v>
      </c>
      <c r="D8242" s="5">
        <v>-1.5937415535392927</v>
      </c>
      <c r="F8242" s="5">
        <v>82.183218321832186</v>
      </c>
      <c r="G8242" s="5">
        <v>72617</v>
      </c>
    </row>
    <row r="8243" spans="1:7" x14ac:dyDescent="0.3">
      <c r="A8243" s="5">
        <v>8219</v>
      </c>
      <c r="B8243" s="5">
        <v>70632.732016561669</v>
      </c>
      <c r="C8243" s="5">
        <v>-2089.7320165616693</v>
      </c>
      <c r="D8243" s="5">
        <v>-0.30255292206878387</v>
      </c>
      <c r="F8243" s="5">
        <v>82.19321932193219</v>
      </c>
      <c r="G8243" s="5">
        <v>72621</v>
      </c>
    </row>
    <row r="8244" spans="1:7" x14ac:dyDescent="0.3">
      <c r="A8244" s="5">
        <v>8220</v>
      </c>
      <c r="B8244" s="5">
        <v>62223.967557486103</v>
      </c>
      <c r="C8244" s="5">
        <v>-10752.967557486103</v>
      </c>
      <c r="D8244" s="5">
        <v>-1.5568224679742069</v>
      </c>
      <c r="F8244" s="5">
        <v>82.203220322032209</v>
      </c>
      <c r="G8244" s="5">
        <v>72628</v>
      </c>
    </row>
    <row r="8245" spans="1:7" x14ac:dyDescent="0.3">
      <c r="A8245" s="5">
        <v>8221</v>
      </c>
      <c r="B8245" s="5">
        <v>62223.967557486103</v>
      </c>
      <c r="C8245" s="5">
        <v>-1993.967557486103</v>
      </c>
      <c r="D8245" s="5">
        <v>-0.28868807399543089</v>
      </c>
      <c r="F8245" s="5">
        <v>82.213221322132213</v>
      </c>
      <c r="G8245" s="5">
        <v>72630</v>
      </c>
    </row>
    <row r="8246" spans="1:7" x14ac:dyDescent="0.3">
      <c r="A8246" s="5">
        <v>8222</v>
      </c>
      <c r="B8246" s="5">
        <v>62223.967557486103</v>
      </c>
      <c r="C8246" s="5">
        <v>-7524.967557486103</v>
      </c>
      <c r="D8246" s="5">
        <v>-1.0894702789385307</v>
      </c>
      <c r="F8246" s="5">
        <v>82.223222322232218</v>
      </c>
      <c r="G8246" s="5">
        <v>72632</v>
      </c>
    </row>
    <row r="8247" spans="1:7" x14ac:dyDescent="0.3">
      <c r="A8247" s="5">
        <v>8223</v>
      </c>
      <c r="B8247" s="5">
        <v>65026.889043844625</v>
      </c>
      <c r="C8247" s="5">
        <v>3962.1109561553749</v>
      </c>
      <c r="D8247" s="5">
        <v>0.57363730748496</v>
      </c>
      <c r="F8247" s="5">
        <v>82.233223322332236</v>
      </c>
      <c r="G8247" s="5">
        <v>72634</v>
      </c>
    </row>
    <row r="8248" spans="1:7" x14ac:dyDescent="0.3">
      <c r="A8248" s="5">
        <v>8224</v>
      </c>
      <c r="B8248" s="5">
        <v>62223.967557486103</v>
      </c>
      <c r="C8248" s="5">
        <v>1654.032442513897</v>
      </c>
      <c r="D8248" s="5">
        <v>0.23947202067685755</v>
      </c>
      <c r="F8248" s="5">
        <v>82.243224322432241</v>
      </c>
      <c r="G8248" s="5">
        <v>72637</v>
      </c>
    </row>
    <row r="8249" spans="1:7" x14ac:dyDescent="0.3">
      <c r="A8249" s="5">
        <v>8225</v>
      </c>
      <c r="B8249" s="5">
        <v>62223.967557486103</v>
      </c>
      <c r="C8249" s="5">
        <v>-1515.967557486103</v>
      </c>
      <c r="D8249" s="5">
        <v>-0.21948288615185801</v>
      </c>
      <c r="F8249" s="5">
        <v>82.253225322532259</v>
      </c>
      <c r="G8249" s="5">
        <v>72641</v>
      </c>
    </row>
    <row r="8250" spans="1:7" x14ac:dyDescent="0.3">
      <c r="A8250" s="5">
        <v>8226</v>
      </c>
      <c r="B8250" s="5">
        <v>62223.967557486103</v>
      </c>
      <c r="C8250" s="5">
        <v>4078.032442513897</v>
      </c>
      <c r="D8250" s="5">
        <v>0.59042050463673346</v>
      </c>
      <c r="F8250" s="5">
        <v>82.263226322632264</v>
      </c>
      <c r="G8250" s="5">
        <v>72658</v>
      </c>
    </row>
    <row r="8251" spans="1:7" x14ac:dyDescent="0.3">
      <c r="A8251" s="5">
        <v>8227</v>
      </c>
      <c r="B8251" s="5">
        <v>62223.967557486103</v>
      </c>
      <c r="C8251" s="5">
        <v>-5012.967557486103</v>
      </c>
      <c r="D8251" s="5">
        <v>-0.72578109094050736</v>
      </c>
      <c r="F8251" s="5">
        <v>82.273227322732268</v>
      </c>
      <c r="G8251" s="5">
        <v>72665</v>
      </c>
    </row>
    <row r="8252" spans="1:7" x14ac:dyDescent="0.3">
      <c r="A8252" s="5">
        <v>8228</v>
      </c>
      <c r="B8252" s="5">
        <v>62223.967557486103</v>
      </c>
      <c r="C8252" s="5">
        <v>-4817.967557486103</v>
      </c>
      <c r="D8252" s="5">
        <v>-0.69754884903779457</v>
      </c>
      <c r="F8252" s="5">
        <v>82.283228322832286</v>
      </c>
      <c r="G8252" s="5">
        <v>72668</v>
      </c>
    </row>
    <row r="8253" spans="1:7" x14ac:dyDescent="0.3">
      <c r="A8253" s="5">
        <v>8229</v>
      </c>
      <c r="B8253" s="5">
        <v>62223.967557486103</v>
      </c>
      <c r="C8253" s="5">
        <v>-4704.967557486103</v>
      </c>
      <c r="D8253" s="5">
        <v>-0.68118862680699177</v>
      </c>
      <c r="F8253" s="5">
        <v>82.293229322932291</v>
      </c>
      <c r="G8253" s="5">
        <v>72671</v>
      </c>
    </row>
    <row r="8254" spans="1:7" x14ac:dyDescent="0.3">
      <c r="A8254" s="5">
        <v>8230</v>
      </c>
      <c r="B8254" s="5">
        <v>62223.967557486103</v>
      </c>
      <c r="C8254" s="5">
        <v>3163.032442513897</v>
      </c>
      <c r="D8254" s="5">
        <v>0.45794613878554269</v>
      </c>
      <c r="F8254" s="5">
        <v>82.303230323032309</v>
      </c>
      <c r="G8254" s="5">
        <v>72672</v>
      </c>
    </row>
    <row r="8255" spans="1:7" x14ac:dyDescent="0.3">
      <c r="A8255" s="5">
        <v>8231</v>
      </c>
      <c r="B8255" s="5">
        <v>297669.372411602</v>
      </c>
      <c r="C8255" s="5">
        <v>23488.627588397998</v>
      </c>
      <c r="D8255" s="5">
        <v>3.4007005950686438</v>
      </c>
      <c r="F8255" s="5">
        <v>82.313231323132314</v>
      </c>
      <c r="G8255" s="5">
        <v>72676</v>
      </c>
    </row>
    <row r="8256" spans="1:7" x14ac:dyDescent="0.3">
      <c r="A8256" s="5">
        <v>8232</v>
      </c>
      <c r="B8256" s="5">
        <v>65026.889043844625</v>
      </c>
      <c r="C8256" s="5">
        <v>3098.1109561553749</v>
      </c>
      <c r="D8256" s="5">
        <v>0.44854675874678646</v>
      </c>
      <c r="F8256" s="5">
        <v>82.323232323232318</v>
      </c>
      <c r="G8256" s="5">
        <v>72679</v>
      </c>
    </row>
    <row r="8257" spans="1:7" x14ac:dyDescent="0.3">
      <c r="A8257" s="5">
        <v>8233</v>
      </c>
      <c r="B8257" s="5">
        <v>62223.967557486103</v>
      </c>
      <c r="C8257" s="5">
        <v>-10208.967557486103</v>
      </c>
      <c r="D8257" s="5">
        <v>-1.4780617521020234</v>
      </c>
      <c r="F8257" s="5">
        <v>82.333233323332337</v>
      </c>
      <c r="G8257" s="5">
        <v>72693</v>
      </c>
    </row>
    <row r="8258" spans="1:7" x14ac:dyDescent="0.3">
      <c r="A8258" s="5">
        <v>8234</v>
      </c>
      <c r="B8258" s="5">
        <v>70632.732016561669</v>
      </c>
      <c r="C8258" s="5">
        <v>-3033.7320165616693</v>
      </c>
      <c r="D8258" s="5">
        <v>-0.43922592902345498</v>
      </c>
      <c r="F8258" s="5">
        <v>82.343234323432341</v>
      </c>
      <c r="G8258" s="5">
        <v>72706</v>
      </c>
    </row>
    <row r="8259" spans="1:7" x14ac:dyDescent="0.3">
      <c r="A8259" s="5">
        <v>8235</v>
      </c>
      <c r="B8259" s="5">
        <v>65026.889043844625</v>
      </c>
      <c r="C8259" s="5">
        <v>5679.1109561553749</v>
      </c>
      <c r="D8259" s="5">
        <v>0.82222581695653874</v>
      </c>
      <c r="F8259" s="5">
        <v>82.35323532353236</v>
      </c>
      <c r="G8259" s="5">
        <v>72706</v>
      </c>
    </row>
    <row r="8260" spans="1:7" x14ac:dyDescent="0.3">
      <c r="A8260" s="5">
        <v>8236</v>
      </c>
      <c r="B8260" s="5">
        <v>62223.967557486103</v>
      </c>
      <c r="C8260" s="5">
        <v>-306.96755748610303</v>
      </c>
      <c r="D8260" s="5">
        <v>-4.4442986355038738E-2</v>
      </c>
      <c r="F8260" s="5">
        <v>82.363236323632364</v>
      </c>
      <c r="G8260" s="5">
        <v>72708</v>
      </c>
    </row>
    <row r="8261" spans="1:7" x14ac:dyDescent="0.3">
      <c r="A8261" s="5">
        <v>8237</v>
      </c>
      <c r="B8261" s="5">
        <v>62223.967557486103</v>
      </c>
      <c r="C8261" s="5">
        <v>-39.967557486103033</v>
      </c>
      <c r="D8261" s="5">
        <v>-5.7865320574781547E-3</v>
      </c>
      <c r="F8261" s="5">
        <v>82.373237323732369</v>
      </c>
      <c r="G8261" s="5">
        <v>72713</v>
      </c>
    </row>
    <row r="8262" spans="1:7" x14ac:dyDescent="0.3">
      <c r="A8262" s="5">
        <v>8238</v>
      </c>
      <c r="B8262" s="5">
        <v>62223.967557486103</v>
      </c>
      <c r="C8262" s="5">
        <v>2185.032442513897</v>
      </c>
      <c r="D8262" s="5">
        <v>0.31635058708886005</v>
      </c>
      <c r="F8262" s="5">
        <v>82.383238323832387</v>
      </c>
      <c r="G8262" s="5">
        <v>72724</v>
      </c>
    </row>
    <row r="8263" spans="1:7" x14ac:dyDescent="0.3">
      <c r="A8263" s="5">
        <v>8239</v>
      </c>
      <c r="B8263" s="5">
        <v>67829.810530203147</v>
      </c>
      <c r="C8263" s="5">
        <v>13833.189469796853</v>
      </c>
      <c r="D8263" s="5">
        <v>2.0027792379351999</v>
      </c>
      <c r="F8263" s="5">
        <v>82.393239323932391</v>
      </c>
      <c r="G8263" s="5">
        <v>72728</v>
      </c>
    </row>
    <row r="8264" spans="1:7" x14ac:dyDescent="0.3">
      <c r="A8264" s="5">
        <v>8240</v>
      </c>
      <c r="B8264" s="5">
        <v>62223.967557486103</v>
      </c>
      <c r="C8264" s="5">
        <v>1320.032442513897</v>
      </c>
      <c r="D8264" s="5">
        <v>0.19111525762298026</v>
      </c>
      <c r="F8264" s="5">
        <v>82.40324032403241</v>
      </c>
      <c r="G8264" s="5">
        <v>72732</v>
      </c>
    </row>
    <row r="8265" spans="1:7" x14ac:dyDescent="0.3">
      <c r="A8265" s="5">
        <v>8241</v>
      </c>
      <c r="B8265" s="5">
        <v>62223.967557486103</v>
      </c>
      <c r="C8265" s="5">
        <v>-1180.967557486103</v>
      </c>
      <c r="D8265" s="5">
        <v>-0.17098134237027451</v>
      </c>
      <c r="F8265" s="5">
        <v>82.413241324132414</v>
      </c>
      <c r="G8265" s="5">
        <v>72735</v>
      </c>
    </row>
    <row r="8266" spans="1:7" x14ac:dyDescent="0.3">
      <c r="A8266" s="5">
        <v>8242</v>
      </c>
      <c r="B8266" s="5">
        <v>524706.01280664222</v>
      </c>
      <c r="C8266" s="5">
        <v>-84079.012806642218</v>
      </c>
      <c r="D8266" s="5">
        <v>-12.173020658966204</v>
      </c>
      <c r="F8266" s="5">
        <v>82.423242324232419</v>
      </c>
      <c r="G8266" s="5">
        <v>72736</v>
      </c>
    </row>
    <row r="8267" spans="1:7" x14ac:dyDescent="0.3">
      <c r="A8267" s="5">
        <v>8243</v>
      </c>
      <c r="B8267" s="5">
        <v>62223.967557486103</v>
      </c>
      <c r="C8267" s="5">
        <v>-4386.967557486103</v>
      </c>
      <c r="D8267" s="5">
        <v>-0.63514835539641401</v>
      </c>
      <c r="F8267" s="5">
        <v>82.433243324332437</v>
      </c>
      <c r="G8267" s="5">
        <v>72739</v>
      </c>
    </row>
    <row r="8268" spans="1:7" x14ac:dyDescent="0.3">
      <c r="A8268" s="5">
        <v>8244</v>
      </c>
      <c r="B8268" s="5">
        <v>70632.732016561669</v>
      </c>
      <c r="C8268" s="5">
        <v>-9266.7320165616693</v>
      </c>
      <c r="D8268" s="5">
        <v>-1.3416442048163206</v>
      </c>
      <c r="F8268" s="5">
        <v>82.443244324432442</v>
      </c>
      <c r="G8268" s="5">
        <v>72739</v>
      </c>
    </row>
    <row r="8269" spans="1:7" x14ac:dyDescent="0.3">
      <c r="A8269" s="5">
        <v>8245</v>
      </c>
      <c r="B8269" s="5">
        <v>67829.810530203147</v>
      </c>
      <c r="C8269" s="5">
        <v>-1579.8105302031472</v>
      </c>
      <c r="D8269" s="5">
        <v>-0.22872611820076</v>
      </c>
      <c r="F8269" s="5">
        <v>82.45324532453246</v>
      </c>
      <c r="G8269" s="5">
        <v>72743</v>
      </c>
    </row>
    <row r="8270" spans="1:7" x14ac:dyDescent="0.3">
      <c r="A8270" s="5">
        <v>8246</v>
      </c>
      <c r="B8270" s="5">
        <v>62223.967557486103</v>
      </c>
      <c r="C8270" s="5">
        <v>-7440.967557486103</v>
      </c>
      <c r="D8270" s="5">
        <v>-1.0773086978112081</v>
      </c>
      <c r="F8270" s="5">
        <v>82.463246324632465</v>
      </c>
      <c r="G8270" s="5">
        <v>72743</v>
      </c>
    </row>
    <row r="8271" spans="1:7" x14ac:dyDescent="0.3">
      <c r="A8271" s="5">
        <v>8247</v>
      </c>
      <c r="B8271" s="5">
        <v>62223.967557486103</v>
      </c>
      <c r="C8271" s="5">
        <v>7733.032442513897</v>
      </c>
      <c r="D8271" s="5">
        <v>1.1195940644029654</v>
      </c>
      <c r="F8271" s="5">
        <v>82.473247324732469</v>
      </c>
      <c r="G8271" s="5">
        <v>72743</v>
      </c>
    </row>
    <row r="8272" spans="1:7" x14ac:dyDescent="0.3">
      <c r="A8272" s="5">
        <v>8248</v>
      </c>
      <c r="B8272" s="5">
        <v>62223.967557486103</v>
      </c>
      <c r="C8272" s="5">
        <v>2770.032442513897</v>
      </c>
      <c r="D8272" s="5">
        <v>0.40104731279699846</v>
      </c>
      <c r="F8272" s="5">
        <v>82.483248324832488</v>
      </c>
      <c r="G8272" s="5">
        <v>72753</v>
      </c>
    </row>
    <row r="8273" spans="1:7" x14ac:dyDescent="0.3">
      <c r="A8273" s="5">
        <v>8249</v>
      </c>
      <c r="B8273" s="5">
        <v>67829.810530203147</v>
      </c>
      <c r="C8273" s="5">
        <v>-1053.8105302031472</v>
      </c>
      <c r="D8273" s="5">
        <v>-0.15257145542728859</v>
      </c>
      <c r="F8273" s="5">
        <v>82.493249324932492</v>
      </c>
      <c r="G8273" s="5">
        <v>72755</v>
      </c>
    </row>
    <row r="8274" spans="1:7" x14ac:dyDescent="0.3">
      <c r="A8274" s="5">
        <v>8250</v>
      </c>
      <c r="B8274" s="5">
        <v>62223.967557486103</v>
      </c>
      <c r="C8274" s="5">
        <v>-750.96755748610303</v>
      </c>
      <c r="D8274" s="5">
        <v>-0.10872562945660016</v>
      </c>
      <c r="F8274" s="5">
        <v>82.503250325032511</v>
      </c>
      <c r="G8274" s="5">
        <v>72760</v>
      </c>
    </row>
    <row r="8275" spans="1:7" x14ac:dyDescent="0.3">
      <c r="A8275" s="5">
        <v>8251</v>
      </c>
      <c r="B8275" s="5">
        <v>62223.967557486103</v>
      </c>
      <c r="C8275" s="5">
        <v>6811.032442513897</v>
      </c>
      <c r="D8275" s="5">
        <v>0.98610623345783111</v>
      </c>
      <c r="F8275" s="5">
        <v>82.513251325132515</v>
      </c>
      <c r="G8275" s="5">
        <v>72762</v>
      </c>
    </row>
    <row r="8276" spans="1:7" x14ac:dyDescent="0.3">
      <c r="A8276" s="5">
        <v>8252</v>
      </c>
      <c r="B8276" s="5">
        <v>62223.967557486103</v>
      </c>
      <c r="C8276" s="5">
        <v>1742.032442513897</v>
      </c>
      <c r="D8276" s="5">
        <v>0.25221272471500483</v>
      </c>
      <c r="F8276" s="5">
        <v>82.523252325232519</v>
      </c>
      <c r="G8276" s="5">
        <v>72777</v>
      </c>
    </row>
    <row r="8277" spans="1:7" x14ac:dyDescent="0.3">
      <c r="A8277" s="5">
        <v>8253</v>
      </c>
      <c r="B8277" s="5">
        <v>65026.889043844625</v>
      </c>
      <c r="C8277" s="5">
        <v>424.11095615537488</v>
      </c>
      <c r="D8277" s="5">
        <v>6.1403092860355696E-2</v>
      </c>
      <c r="F8277" s="5">
        <v>82.533253325332538</v>
      </c>
      <c r="G8277" s="5">
        <v>72782</v>
      </c>
    </row>
    <row r="8278" spans="1:7" x14ac:dyDescent="0.3">
      <c r="A8278" s="5">
        <v>8254</v>
      </c>
      <c r="B8278" s="5">
        <v>67829.810530203147</v>
      </c>
      <c r="C8278" s="5">
        <v>-3935.8105302031472</v>
      </c>
      <c r="D8278" s="5">
        <v>-0.56982951267661297</v>
      </c>
      <c r="F8278" s="5">
        <v>82.543254325432542</v>
      </c>
      <c r="G8278" s="5">
        <v>72782</v>
      </c>
    </row>
    <row r="8279" spans="1:7" x14ac:dyDescent="0.3">
      <c r="A8279" s="5">
        <v>8255</v>
      </c>
      <c r="B8279" s="5">
        <v>65026.889043844625</v>
      </c>
      <c r="C8279" s="5">
        <v>627.11095615537488</v>
      </c>
      <c r="D8279" s="5">
        <v>9.0793580584718245E-2</v>
      </c>
      <c r="F8279" s="5">
        <v>82.553255325532561</v>
      </c>
      <c r="G8279" s="5">
        <v>72787</v>
      </c>
    </row>
    <row r="8280" spans="1:7" x14ac:dyDescent="0.3">
      <c r="A8280" s="5">
        <v>8256</v>
      </c>
      <c r="B8280" s="5">
        <v>62223.967557486103</v>
      </c>
      <c r="C8280" s="5">
        <v>8187.032442513897</v>
      </c>
      <c r="D8280" s="5">
        <v>1.185324514781589</v>
      </c>
      <c r="F8280" s="5">
        <v>82.563256325632565</v>
      </c>
      <c r="G8280" s="5">
        <v>72787</v>
      </c>
    </row>
    <row r="8281" spans="1:7" x14ac:dyDescent="0.3">
      <c r="A8281" s="5">
        <v>8257</v>
      </c>
      <c r="B8281" s="5">
        <v>65026.889043844625</v>
      </c>
      <c r="C8281" s="5">
        <v>-9928.8890438446251</v>
      </c>
      <c r="D8281" s="5">
        <v>-1.4375117810821341</v>
      </c>
      <c r="F8281" s="5">
        <v>82.57325732573257</v>
      </c>
      <c r="G8281" s="5">
        <v>72787</v>
      </c>
    </row>
    <row r="8282" spans="1:7" x14ac:dyDescent="0.3">
      <c r="A8282" s="5">
        <v>8258</v>
      </c>
      <c r="B8282" s="5">
        <v>67829.810530203147</v>
      </c>
      <c r="C8282" s="5">
        <v>-3847.8105302031472</v>
      </c>
      <c r="D8282" s="5">
        <v>-0.55708880863846566</v>
      </c>
      <c r="F8282" s="5">
        <v>82.583258325832588</v>
      </c>
      <c r="G8282" s="5">
        <v>72789</v>
      </c>
    </row>
    <row r="8283" spans="1:7" x14ac:dyDescent="0.3">
      <c r="A8283" s="5">
        <v>8259</v>
      </c>
      <c r="B8283" s="5">
        <v>65026.889043844625</v>
      </c>
      <c r="C8283" s="5">
        <v>-1022.8890438446251</v>
      </c>
      <c r="D8283" s="5">
        <v>-0.14809462013054381</v>
      </c>
      <c r="F8283" s="5">
        <v>82.593259325932593</v>
      </c>
      <c r="G8283" s="5">
        <v>72790</v>
      </c>
    </row>
    <row r="8284" spans="1:7" x14ac:dyDescent="0.3">
      <c r="A8284" s="5">
        <v>8260</v>
      </c>
      <c r="B8284" s="5">
        <v>62223.967557486103</v>
      </c>
      <c r="C8284" s="5">
        <v>833.03244251389697</v>
      </c>
      <c r="D8284" s="5">
        <v>0.12060704323005141</v>
      </c>
      <c r="F8284" s="5">
        <v>82.603260326032611</v>
      </c>
      <c r="G8284" s="5">
        <v>72791</v>
      </c>
    </row>
    <row r="8285" spans="1:7" x14ac:dyDescent="0.3">
      <c r="A8285" s="5">
        <v>8261</v>
      </c>
      <c r="B8285" s="5">
        <v>62223.967557486103</v>
      </c>
      <c r="C8285" s="5">
        <v>-2876.967557486103</v>
      </c>
      <c r="D8285" s="5">
        <v>-0.41652945656002266</v>
      </c>
      <c r="F8285" s="5">
        <v>82.613261326132616</v>
      </c>
      <c r="G8285" s="5">
        <v>72795</v>
      </c>
    </row>
    <row r="8286" spans="1:7" x14ac:dyDescent="0.3">
      <c r="A8286" s="5">
        <v>8262</v>
      </c>
      <c r="B8286" s="5">
        <v>65026.889043844625</v>
      </c>
      <c r="C8286" s="5">
        <v>-1729.8890438446251</v>
      </c>
      <c r="D8286" s="5">
        <v>-0.25045459461884095</v>
      </c>
      <c r="F8286" s="5">
        <v>82.62326232623262</v>
      </c>
      <c r="G8286" s="5">
        <v>72798</v>
      </c>
    </row>
    <row r="8287" spans="1:7" x14ac:dyDescent="0.3">
      <c r="A8287" s="5">
        <v>8263</v>
      </c>
      <c r="B8287" s="5">
        <v>62223.967557486103</v>
      </c>
      <c r="C8287" s="5">
        <v>-2889.967557486103</v>
      </c>
      <c r="D8287" s="5">
        <v>-0.4184116060202035</v>
      </c>
      <c r="F8287" s="5">
        <v>82.633263326332639</v>
      </c>
      <c r="G8287" s="5">
        <v>72798</v>
      </c>
    </row>
    <row r="8288" spans="1:7" x14ac:dyDescent="0.3">
      <c r="A8288" s="5">
        <v>8264</v>
      </c>
      <c r="B8288" s="5">
        <v>62223.967557486103</v>
      </c>
      <c r="C8288" s="5">
        <v>-4031.967557486103</v>
      </c>
      <c r="D8288" s="5">
        <v>-0.58375119706070611</v>
      </c>
      <c r="F8288" s="5">
        <v>82.643264326432643</v>
      </c>
      <c r="G8288" s="5">
        <v>72803</v>
      </c>
    </row>
    <row r="8289" spans="1:7" x14ac:dyDescent="0.3">
      <c r="A8289" s="5">
        <v>8265</v>
      </c>
      <c r="B8289" s="5">
        <v>76238.574989278713</v>
      </c>
      <c r="C8289" s="5">
        <v>-9396.5749892787135</v>
      </c>
      <c r="D8289" s="5">
        <v>-1.3604429648938332</v>
      </c>
      <c r="F8289" s="5">
        <v>82.653265326532662</v>
      </c>
      <c r="G8289" s="5">
        <v>72805</v>
      </c>
    </row>
    <row r="8290" spans="1:7" x14ac:dyDescent="0.3">
      <c r="A8290" s="5">
        <v>8266</v>
      </c>
      <c r="B8290" s="5">
        <v>62223.967557486103</v>
      </c>
      <c r="C8290" s="5">
        <v>-1368.967557486103</v>
      </c>
      <c r="D8290" s="5">
        <v>-0.19820011917904376</v>
      </c>
      <c r="F8290" s="5">
        <v>82.663266326632666</v>
      </c>
      <c r="G8290" s="5">
        <v>72811</v>
      </c>
    </row>
    <row r="8291" spans="1:7" x14ac:dyDescent="0.3">
      <c r="A8291" s="5">
        <v>8267</v>
      </c>
      <c r="B8291" s="5">
        <v>62223.967557486103</v>
      </c>
      <c r="C8291" s="5">
        <v>-855.96755748610303</v>
      </c>
      <c r="D8291" s="5">
        <v>-0.1239276058657532</v>
      </c>
      <c r="F8291" s="5">
        <v>82.67326732673267</v>
      </c>
      <c r="G8291" s="5">
        <v>72821</v>
      </c>
    </row>
    <row r="8292" spans="1:7" x14ac:dyDescent="0.3">
      <c r="A8292" s="5">
        <v>8268</v>
      </c>
      <c r="B8292" s="5">
        <v>65026.889043844625</v>
      </c>
      <c r="C8292" s="5">
        <v>-2124.8890438446251</v>
      </c>
      <c r="D8292" s="5">
        <v>-0.30764298206279761</v>
      </c>
      <c r="F8292" s="5">
        <v>82.683268326832689</v>
      </c>
      <c r="G8292" s="5">
        <v>72826</v>
      </c>
    </row>
    <row r="8293" spans="1:7" x14ac:dyDescent="0.3">
      <c r="A8293" s="5">
        <v>8269</v>
      </c>
      <c r="B8293" s="5">
        <v>62223.967557486103</v>
      </c>
      <c r="C8293" s="5">
        <v>4441.032442513897</v>
      </c>
      <c r="D8293" s="5">
        <v>0.64297590879409106</v>
      </c>
      <c r="F8293" s="5">
        <v>82.693269326932693</v>
      </c>
      <c r="G8293" s="5">
        <v>72833</v>
      </c>
    </row>
    <row r="8294" spans="1:7" x14ac:dyDescent="0.3">
      <c r="A8294" s="5">
        <v>8270</v>
      </c>
      <c r="B8294" s="5">
        <v>62223.967557486103</v>
      </c>
      <c r="C8294" s="5">
        <v>2675.032442513897</v>
      </c>
      <c r="D8294" s="5">
        <v>0.38729314366490758</v>
      </c>
      <c r="F8294" s="5">
        <v>82.703270327032698</v>
      </c>
      <c r="G8294" s="5">
        <v>72834</v>
      </c>
    </row>
    <row r="8295" spans="1:7" x14ac:dyDescent="0.3">
      <c r="A8295" s="5">
        <v>8271</v>
      </c>
      <c r="B8295" s="5">
        <v>62223.967557486103</v>
      </c>
      <c r="C8295" s="5">
        <v>-2832.967557486103</v>
      </c>
      <c r="D8295" s="5">
        <v>-0.410159104540949</v>
      </c>
      <c r="F8295" s="5">
        <v>82.713271327132716</v>
      </c>
      <c r="G8295" s="5">
        <v>72834</v>
      </c>
    </row>
    <row r="8296" spans="1:7" x14ac:dyDescent="0.3">
      <c r="A8296" s="5">
        <v>8272</v>
      </c>
      <c r="B8296" s="5">
        <v>65026.889043844625</v>
      </c>
      <c r="C8296" s="5">
        <v>4995.1109561553749</v>
      </c>
      <c r="D8296" s="5">
        <v>0.72319579920548471</v>
      </c>
      <c r="F8296" s="5">
        <v>82.723272327232721</v>
      </c>
      <c r="G8296" s="5">
        <v>72834</v>
      </c>
    </row>
    <row r="8297" spans="1:7" x14ac:dyDescent="0.3">
      <c r="A8297" s="5">
        <v>8273</v>
      </c>
      <c r="B8297" s="5">
        <v>62223.967557486103</v>
      </c>
      <c r="C8297" s="5">
        <v>-9400.967557486103</v>
      </c>
      <c r="D8297" s="5">
        <v>-1.3610789241153982</v>
      </c>
      <c r="F8297" s="5">
        <v>82.733273327332739</v>
      </c>
      <c r="G8297" s="5">
        <v>72835</v>
      </c>
    </row>
    <row r="8298" spans="1:7" x14ac:dyDescent="0.3">
      <c r="A8298" s="5">
        <v>8274</v>
      </c>
      <c r="B8298" s="5">
        <v>62223.967557486103</v>
      </c>
      <c r="C8298" s="5">
        <v>-11495.967557486103</v>
      </c>
      <c r="D8298" s="5">
        <v>-1.6643945486599279</v>
      </c>
      <c r="F8298" s="5">
        <v>82.743274327432744</v>
      </c>
      <c r="G8298" s="5">
        <v>72849</v>
      </c>
    </row>
    <row r="8299" spans="1:7" x14ac:dyDescent="0.3">
      <c r="A8299" s="5">
        <v>8275</v>
      </c>
      <c r="B8299" s="5">
        <v>62223.967557486103</v>
      </c>
      <c r="C8299" s="5">
        <v>10830.032442513897</v>
      </c>
      <c r="D8299" s="5">
        <v>1.567979978109127</v>
      </c>
      <c r="F8299" s="5">
        <v>82.753275327532748</v>
      </c>
      <c r="G8299" s="5">
        <v>72849</v>
      </c>
    </row>
    <row r="8300" spans="1:7" x14ac:dyDescent="0.3">
      <c r="A8300" s="5">
        <v>8276</v>
      </c>
      <c r="B8300" s="5">
        <v>62223.967557486103</v>
      </c>
      <c r="C8300" s="5">
        <v>-2887.967557486103</v>
      </c>
      <c r="D8300" s="5">
        <v>-0.41812204456479107</v>
      </c>
      <c r="F8300" s="5">
        <v>82.763276327632767</v>
      </c>
      <c r="G8300" s="5">
        <v>72857</v>
      </c>
    </row>
    <row r="8301" spans="1:7" x14ac:dyDescent="0.3">
      <c r="A8301" s="5">
        <v>8277</v>
      </c>
      <c r="B8301" s="5">
        <v>65026.889043844625</v>
      </c>
      <c r="C8301" s="5">
        <v>-747.88904384462512</v>
      </c>
      <c r="D8301" s="5">
        <v>-0.10827992001133346</v>
      </c>
      <c r="F8301" s="5">
        <v>82.773277327732771</v>
      </c>
      <c r="G8301" s="5">
        <v>72860</v>
      </c>
    </row>
    <row r="8302" spans="1:7" x14ac:dyDescent="0.3">
      <c r="A8302" s="5">
        <v>8278</v>
      </c>
      <c r="B8302" s="5">
        <v>62223.967557486103</v>
      </c>
      <c r="C8302" s="5">
        <v>2396.032442513897</v>
      </c>
      <c r="D8302" s="5">
        <v>0.34689932063487239</v>
      </c>
      <c r="F8302" s="5">
        <v>82.78327832783279</v>
      </c>
      <c r="G8302" s="5">
        <v>72873</v>
      </c>
    </row>
    <row r="8303" spans="1:7" x14ac:dyDescent="0.3">
      <c r="A8303" s="5">
        <v>8279</v>
      </c>
      <c r="B8303" s="5">
        <v>65026.889043844625</v>
      </c>
      <c r="C8303" s="5">
        <v>8582.1109561553749</v>
      </c>
      <c r="D8303" s="5">
        <v>1.2425242694876937</v>
      </c>
      <c r="F8303" s="5">
        <v>82.793279327932794</v>
      </c>
      <c r="G8303" s="5">
        <v>72880</v>
      </c>
    </row>
    <row r="8304" spans="1:7" x14ac:dyDescent="0.3">
      <c r="A8304" s="5">
        <v>8280</v>
      </c>
      <c r="B8304" s="5">
        <v>62223.967557486103</v>
      </c>
      <c r="C8304" s="5">
        <v>2524.032442513897</v>
      </c>
      <c r="D8304" s="5">
        <v>0.36543125378126845</v>
      </c>
      <c r="F8304" s="5">
        <v>82.803280328032798</v>
      </c>
      <c r="G8304" s="5">
        <v>72884</v>
      </c>
    </row>
    <row r="8305" spans="1:7" x14ac:dyDescent="0.3">
      <c r="A8305" s="5">
        <v>8281</v>
      </c>
      <c r="B8305" s="5">
        <v>76238.574989278713</v>
      </c>
      <c r="C8305" s="5">
        <v>-3389.5749892787135</v>
      </c>
      <c r="D8305" s="5">
        <v>-0.49074513356257304</v>
      </c>
      <c r="F8305" s="5">
        <v>82.813281328132817</v>
      </c>
      <c r="G8305" s="5">
        <v>72889</v>
      </c>
    </row>
    <row r="8306" spans="1:7" x14ac:dyDescent="0.3">
      <c r="A8306" s="5">
        <v>8282</v>
      </c>
      <c r="B8306" s="5">
        <v>62223.967557486103</v>
      </c>
      <c r="C8306" s="5">
        <v>7258.032442513897</v>
      </c>
      <c r="D8306" s="5">
        <v>1.0508232187425113</v>
      </c>
      <c r="F8306" s="5">
        <v>82.823282328232821</v>
      </c>
      <c r="G8306" s="5">
        <v>72891</v>
      </c>
    </row>
    <row r="8307" spans="1:7" x14ac:dyDescent="0.3">
      <c r="A8307" s="5">
        <v>8283</v>
      </c>
      <c r="B8307" s="5">
        <v>62223.967557486103</v>
      </c>
      <c r="C8307" s="5">
        <v>2912.032442513897</v>
      </c>
      <c r="D8307" s="5">
        <v>0.4216061761312816</v>
      </c>
      <c r="F8307" s="5">
        <v>82.83328332833284</v>
      </c>
      <c r="G8307" s="5">
        <v>72898</v>
      </c>
    </row>
    <row r="8308" spans="1:7" x14ac:dyDescent="0.3">
      <c r="A8308" s="5">
        <v>8284</v>
      </c>
      <c r="B8308" s="5">
        <v>62223.967557486103</v>
      </c>
      <c r="C8308" s="5">
        <v>1151.032442513897</v>
      </c>
      <c r="D8308" s="5">
        <v>0.16664731464062918</v>
      </c>
      <c r="F8308" s="5">
        <v>82.843284328432844</v>
      </c>
      <c r="G8308" s="5">
        <v>72900</v>
      </c>
    </row>
    <row r="8309" spans="1:7" x14ac:dyDescent="0.3">
      <c r="A8309" s="5">
        <v>8285</v>
      </c>
      <c r="B8309" s="5">
        <v>62223.967557486103</v>
      </c>
      <c r="C8309" s="5">
        <v>-3929.967557486103</v>
      </c>
      <c r="D8309" s="5">
        <v>-0.56898356283467166</v>
      </c>
      <c r="F8309" s="5">
        <v>82.853285328532849</v>
      </c>
      <c r="G8309" s="5">
        <v>72907</v>
      </c>
    </row>
    <row r="8310" spans="1:7" x14ac:dyDescent="0.3">
      <c r="A8310" s="5">
        <v>8286</v>
      </c>
      <c r="B8310" s="5">
        <v>76238.574989278713</v>
      </c>
      <c r="C8310" s="5">
        <v>2738.4250107212865</v>
      </c>
      <c r="D8310" s="5">
        <v>0.39647116582113962</v>
      </c>
      <c r="F8310" s="5">
        <v>82.863286328632867</v>
      </c>
      <c r="G8310" s="5">
        <v>72911</v>
      </c>
    </row>
    <row r="8311" spans="1:7" x14ac:dyDescent="0.3">
      <c r="A8311" s="5">
        <v>8287</v>
      </c>
      <c r="B8311" s="5">
        <v>62223.967557486103</v>
      </c>
      <c r="C8311" s="5">
        <v>-12702.967557486103</v>
      </c>
      <c r="D8311" s="5">
        <v>-1.8391448870013347</v>
      </c>
      <c r="F8311" s="5">
        <v>82.873287328732872</v>
      </c>
      <c r="G8311" s="5">
        <v>72911</v>
      </c>
    </row>
    <row r="8312" spans="1:7" x14ac:dyDescent="0.3">
      <c r="A8312" s="5">
        <v>8288</v>
      </c>
      <c r="B8312" s="5">
        <v>73435.653502920191</v>
      </c>
      <c r="C8312" s="5">
        <v>4844.3464970798086</v>
      </c>
      <c r="D8312" s="5">
        <v>0.70136801110828961</v>
      </c>
      <c r="F8312" s="5">
        <v>82.88328832883289</v>
      </c>
      <c r="G8312" s="5">
        <v>72912</v>
      </c>
    </row>
    <row r="8313" spans="1:7" x14ac:dyDescent="0.3">
      <c r="A8313" s="5">
        <v>8289</v>
      </c>
      <c r="B8313" s="5">
        <v>65026.889043844625</v>
      </c>
      <c r="C8313" s="5">
        <v>-5107.8890438446251</v>
      </c>
      <c r="D8313" s="5">
        <v>-0.73952389281045017</v>
      </c>
      <c r="F8313" s="5">
        <v>82.893289328932894</v>
      </c>
      <c r="G8313" s="5">
        <v>72923</v>
      </c>
    </row>
    <row r="8314" spans="1:7" x14ac:dyDescent="0.3">
      <c r="A8314" s="5">
        <v>8290</v>
      </c>
      <c r="B8314" s="5">
        <v>62223.967557486103</v>
      </c>
      <c r="C8314" s="5">
        <v>-3465.967557486103</v>
      </c>
      <c r="D8314" s="5">
        <v>-0.50180530517898592</v>
      </c>
      <c r="F8314" s="5">
        <v>82.903290329032899</v>
      </c>
      <c r="G8314" s="5">
        <v>72924</v>
      </c>
    </row>
    <row r="8315" spans="1:7" x14ac:dyDescent="0.3">
      <c r="A8315" s="5">
        <v>8291</v>
      </c>
      <c r="B8315" s="5">
        <v>79041.496475637236</v>
      </c>
      <c r="C8315" s="5">
        <v>-2012.4964756372356</v>
      </c>
      <c r="D8315" s="5">
        <v>-0.29137070424896083</v>
      </c>
      <c r="F8315" s="5">
        <v>82.913291329132917</v>
      </c>
      <c r="G8315" s="5">
        <v>72928</v>
      </c>
    </row>
    <row r="8316" spans="1:7" x14ac:dyDescent="0.3">
      <c r="A8316" s="5">
        <v>8292</v>
      </c>
      <c r="B8316" s="5">
        <v>62223.967557486103</v>
      </c>
      <c r="C8316" s="5">
        <v>4501.032442513897</v>
      </c>
      <c r="D8316" s="5">
        <v>0.65166275245646421</v>
      </c>
      <c r="F8316" s="5">
        <v>82.923292329232922</v>
      </c>
      <c r="G8316" s="5">
        <v>72936</v>
      </c>
    </row>
    <row r="8317" spans="1:7" x14ac:dyDescent="0.3">
      <c r="A8317" s="5">
        <v>8293</v>
      </c>
      <c r="B8317" s="5">
        <v>104267.78985286393</v>
      </c>
      <c r="C8317" s="5">
        <v>2043.2101471360656</v>
      </c>
      <c r="D8317" s="5">
        <v>0.29581745195909126</v>
      </c>
      <c r="F8317" s="5">
        <v>82.93329332933294</v>
      </c>
      <c r="G8317" s="5">
        <v>72936</v>
      </c>
    </row>
    <row r="8318" spans="1:7" x14ac:dyDescent="0.3">
      <c r="A8318" s="5">
        <v>8294</v>
      </c>
      <c r="B8318" s="5">
        <v>62223.967557486103</v>
      </c>
      <c r="C8318" s="5">
        <v>-8210.967557486103</v>
      </c>
      <c r="D8318" s="5">
        <v>-1.1887898581449972</v>
      </c>
      <c r="F8318" s="5">
        <v>82.943294329432945</v>
      </c>
      <c r="G8318" s="5">
        <v>72937</v>
      </c>
    </row>
    <row r="8319" spans="1:7" x14ac:dyDescent="0.3">
      <c r="A8319" s="5">
        <v>8295</v>
      </c>
      <c r="B8319" s="5">
        <v>62223.967557486103</v>
      </c>
      <c r="C8319" s="5">
        <v>-937.96755748610303</v>
      </c>
      <c r="D8319" s="5">
        <v>-0.1357996255376632</v>
      </c>
      <c r="F8319" s="5">
        <v>82.953295329532949</v>
      </c>
      <c r="G8319" s="5">
        <v>72941</v>
      </c>
    </row>
    <row r="8320" spans="1:7" x14ac:dyDescent="0.3">
      <c r="A8320" s="5">
        <v>8296</v>
      </c>
      <c r="B8320" s="5">
        <v>62223.967557486103</v>
      </c>
      <c r="C8320" s="5">
        <v>5563.032442513897</v>
      </c>
      <c r="D8320" s="5">
        <v>0.80541988528046926</v>
      </c>
      <c r="F8320" s="5">
        <v>82.963296329632968</v>
      </c>
      <c r="G8320" s="5">
        <v>72944</v>
      </c>
    </row>
    <row r="8321" spans="1:7" x14ac:dyDescent="0.3">
      <c r="A8321" s="5">
        <v>8297</v>
      </c>
      <c r="B8321" s="5">
        <v>62223.967557486103</v>
      </c>
      <c r="C8321" s="5">
        <v>1019.032442513897</v>
      </c>
      <c r="D8321" s="5">
        <v>0.14753625858340821</v>
      </c>
      <c r="F8321" s="5">
        <v>82.973297329732972</v>
      </c>
      <c r="G8321" s="5">
        <v>72949</v>
      </c>
    </row>
    <row r="8322" spans="1:7" x14ac:dyDescent="0.3">
      <c r="A8322" s="5">
        <v>8298</v>
      </c>
      <c r="B8322" s="5">
        <v>62223.967557486103</v>
      </c>
      <c r="C8322" s="5">
        <v>4523.032442513897</v>
      </c>
      <c r="D8322" s="5">
        <v>0.65484792846600104</v>
      </c>
      <c r="F8322" s="5">
        <v>82.983298329832991</v>
      </c>
      <c r="G8322" s="5">
        <v>72957</v>
      </c>
    </row>
    <row r="8323" spans="1:7" x14ac:dyDescent="0.3">
      <c r="A8323" s="5">
        <v>8299</v>
      </c>
      <c r="B8323" s="5">
        <v>73435.653502920191</v>
      </c>
      <c r="C8323" s="5">
        <v>4992.3464970798086</v>
      </c>
      <c r="D8323" s="5">
        <v>0.72279555880881019</v>
      </c>
      <c r="F8323" s="5">
        <v>82.993299329932995</v>
      </c>
      <c r="G8323" s="5">
        <v>72973</v>
      </c>
    </row>
    <row r="8324" spans="1:7" x14ac:dyDescent="0.3">
      <c r="A8324" s="5">
        <v>8300</v>
      </c>
      <c r="B8324" s="5">
        <v>62223.967557486103</v>
      </c>
      <c r="C8324" s="5">
        <v>-5362.967557486103</v>
      </c>
      <c r="D8324" s="5">
        <v>-0.77645434563768412</v>
      </c>
      <c r="F8324" s="5">
        <v>83.003300330032999</v>
      </c>
      <c r="G8324" s="5">
        <v>72975</v>
      </c>
    </row>
    <row r="8325" spans="1:7" x14ac:dyDescent="0.3">
      <c r="A8325" s="5">
        <v>8301</v>
      </c>
      <c r="B8325" s="5">
        <v>67829.810530203147</v>
      </c>
      <c r="C8325" s="5">
        <v>-2357.8105302031472</v>
      </c>
      <c r="D8325" s="5">
        <v>-0.34136552435619871</v>
      </c>
      <c r="F8325" s="5">
        <v>83.013301330133018</v>
      </c>
      <c r="G8325" s="5">
        <v>72979</v>
      </c>
    </row>
    <row r="8326" spans="1:7" x14ac:dyDescent="0.3">
      <c r="A8326" s="5">
        <v>8302</v>
      </c>
      <c r="B8326" s="5">
        <v>65026.889043844625</v>
      </c>
      <c r="C8326" s="5">
        <v>10034.110956155375</v>
      </c>
      <c r="D8326" s="5">
        <v>1.4527458861171243</v>
      </c>
      <c r="F8326" s="5">
        <v>83.023302330233022</v>
      </c>
      <c r="G8326" s="5">
        <v>72981</v>
      </c>
    </row>
    <row r="8327" spans="1:7" x14ac:dyDescent="0.3">
      <c r="A8327" s="5">
        <v>8303</v>
      </c>
      <c r="B8327" s="5">
        <v>62223.967557486103</v>
      </c>
      <c r="C8327" s="5">
        <v>-556.96755748610303</v>
      </c>
      <c r="D8327" s="5">
        <v>-8.0638168281593592E-2</v>
      </c>
      <c r="F8327" s="5">
        <v>83.033303330333041</v>
      </c>
      <c r="G8327" s="5">
        <v>72981</v>
      </c>
    </row>
    <row r="8328" spans="1:7" x14ac:dyDescent="0.3">
      <c r="A8328" s="5">
        <v>8304</v>
      </c>
      <c r="B8328" s="5">
        <v>62223.967557486103</v>
      </c>
      <c r="C8328" s="5">
        <v>-10404.967557486103</v>
      </c>
      <c r="D8328" s="5">
        <v>-1.5064387747324426</v>
      </c>
      <c r="F8328" s="5">
        <v>83.043304330433045</v>
      </c>
      <c r="G8328" s="5">
        <v>73002</v>
      </c>
    </row>
    <row r="8329" spans="1:7" x14ac:dyDescent="0.3">
      <c r="A8329" s="5">
        <v>8305</v>
      </c>
      <c r="B8329" s="5">
        <v>62223.967557486103</v>
      </c>
      <c r="C8329" s="5">
        <v>6043.032442513897</v>
      </c>
      <c r="D8329" s="5">
        <v>0.87491463457945462</v>
      </c>
      <c r="F8329" s="5">
        <v>83.05330533053305</v>
      </c>
      <c r="G8329" s="5">
        <v>73006</v>
      </c>
    </row>
    <row r="8330" spans="1:7" x14ac:dyDescent="0.3">
      <c r="A8330" s="5">
        <v>8306</v>
      </c>
      <c r="B8330" s="5">
        <v>62223.967557486103</v>
      </c>
      <c r="C8330" s="5">
        <v>1166.032442513897</v>
      </c>
      <c r="D8330" s="5">
        <v>0.16881902555622247</v>
      </c>
      <c r="F8330" s="5">
        <v>83.063306330633068</v>
      </c>
      <c r="G8330" s="5">
        <v>73020</v>
      </c>
    </row>
    <row r="8331" spans="1:7" x14ac:dyDescent="0.3">
      <c r="A8331" s="5">
        <v>8307</v>
      </c>
      <c r="B8331" s="5">
        <v>62223.967557486103</v>
      </c>
      <c r="C8331" s="5">
        <v>-6833.967557486103</v>
      </c>
      <c r="D8331" s="5">
        <v>-0.9894267960935329</v>
      </c>
      <c r="F8331" s="5">
        <v>83.073307330733073</v>
      </c>
      <c r="G8331" s="5">
        <v>73024</v>
      </c>
    </row>
    <row r="8332" spans="1:7" x14ac:dyDescent="0.3">
      <c r="A8332" s="5">
        <v>8308</v>
      </c>
      <c r="B8332" s="5">
        <v>65026.889043844625</v>
      </c>
      <c r="C8332" s="5">
        <v>-12597.889043844625</v>
      </c>
      <c r="D8332" s="5">
        <v>-1.8239315433300336</v>
      </c>
      <c r="F8332" s="5">
        <v>83.083308330833091</v>
      </c>
      <c r="G8332" s="5">
        <v>73031</v>
      </c>
    </row>
    <row r="8333" spans="1:7" x14ac:dyDescent="0.3">
      <c r="A8333" s="5">
        <v>8309</v>
      </c>
      <c r="B8333" s="5">
        <v>67829.810530203147</v>
      </c>
      <c r="C8333" s="5">
        <v>-3727.8105302031472</v>
      </c>
      <c r="D8333" s="5">
        <v>-0.53971512131371935</v>
      </c>
      <c r="F8333" s="5">
        <v>83.093309330933096</v>
      </c>
      <c r="G8333" s="5">
        <v>73032</v>
      </c>
    </row>
    <row r="8334" spans="1:7" x14ac:dyDescent="0.3">
      <c r="A8334" s="5">
        <v>8310</v>
      </c>
      <c r="B8334" s="5">
        <v>67829.810530203147</v>
      </c>
      <c r="C8334" s="5">
        <v>3598.1894697968528</v>
      </c>
      <c r="D8334" s="5">
        <v>0.52094848986204423</v>
      </c>
      <c r="F8334" s="5">
        <v>83.1033103310331</v>
      </c>
      <c r="G8334" s="5">
        <v>73041</v>
      </c>
    </row>
    <row r="8335" spans="1:7" x14ac:dyDescent="0.3">
      <c r="A8335" s="5">
        <v>8311</v>
      </c>
      <c r="B8335" s="5">
        <v>81844.417961995758</v>
      </c>
      <c r="C8335" s="5">
        <v>-11395.417961995758</v>
      </c>
      <c r="D8335" s="5">
        <v>-1.6498369050542696</v>
      </c>
      <c r="F8335" s="5">
        <v>83.113311331133119</v>
      </c>
      <c r="G8335" s="5">
        <v>73054</v>
      </c>
    </row>
    <row r="8336" spans="1:7" x14ac:dyDescent="0.3">
      <c r="A8336" s="5">
        <v>8312</v>
      </c>
      <c r="B8336" s="5">
        <v>73435.653502920191</v>
      </c>
      <c r="C8336" s="5">
        <v>-609.65350292019139</v>
      </c>
      <c r="D8336" s="5">
        <v>-8.8266077801431073E-2</v>
      </c>
      <c r="F8336" s="5">
        <v>83.123312331233123</v>
      </c>
      <c r="G8336" s="5">
        <v>73055</v>
      </c>
    </row>
    <row r="8337" spans="1:7" x14ac:dyDescent="0.3">
      <c r="A8337" s="5">
        <v>8313</v>
      </c>
      <c r="B8337" s="5">
        <v>73435.653502920191</v>
      </c>
      <c r="C8337" s="5">
        <v>-9056.6535029201914</v>
      </c>
      <c r="D8337" s="5">
        <v>-1.3112288847358666</v>
      </c>
      <c r="F8337" s="5">
        <v>83.133313331333142</v>
      </c>
      <c r="G8337" s="5">
        <v>73059</v>
      </c>
    </row>
    <row r="8338" spans="1:7" x14ac:dyDescent="0.3">
      <c r="A8338" s="5">
        <v>8314</v>
      </c>
      <c r="B8338" s="5">
        <v>65026.889043844625</v>
      </c>
      <c r="C8338" s="5">
        <v>6461.1109561553749</v>
      </c>
      <c r="D8338" s="5">
        <v>0.93544434602280235</v>
      </c>
      <c r="F8338" s="5">
        <v>83.143314331433146</v>
      </c>
      <c r="G8338" s="5">
        <v>73063</v>
      </c>
    </row>
    <row r="8339" spans="1:7" x14ac:dyDescent="0.3">
      <c r="A8339" s="5">
        <v>8315</v>
      </c>
      <c r="B8339" s="5">
        <v>62223.967557486103</v>
      </c>
      <c r="C8339" s="5">
        <v>-5464.967557486103</v>
      </c>
      <c r="D8339" s="5">
        <v>-0.79122197986371856</v>
      </c>
      <c r="F8339" s="5">
        <v>83.15331533153315</v>
      </c>
      <c r="G8339" s="5">
        <v>73065</v>
      </c>
    </row>
    <row r="8340" spans="1:7" x14ac:dyDescent="0.3">
      <c r="A8340" s="5">
        <v>8316</v>
      </c>
      <c r="B8340" s="5">
        <v>62223.967557486103</v>
      </c>
      <c r="C8340" s="5">
        <v>-1125.967557486103</v>
      </c>
      <c r="D8340" s="5">
        <v>-0.16301840234643244</v>
      </c>
      <c r="F8340" s="5">
        <v>83.163316331633169</v>
      </c>
      <c r="G8340" s="5">
        <v>73067</v>
      </c>
    </row>
    <row r="8341" spans="1:7" x14ac:dyDescent="0.3">
      <c r="A8341" s="5">
        <v>8317</v>
      </c>
      <c r="B8341" s="5">
        <v>62223.967557486103</v>
      </c>
      <c r="C8341" s="5">
        <v>4348.032442513897</v>
      </c>
      <c r="D8341" s="5">
        <v>0.62951130111741271</v>
      </c>
      <c r="F8341" s="5">
        <v>83.173317331733173</v>
      </c>
      <c r="G8341" s="5">
        <v>73070</v>
      </c>
    </row>
    <row r="8342" spans="1:7" x14ac:dyDescent="0.3">
      <c r="A8342" s="5">
        <v>8318</v>
      </c>
      <c r="B8342" s="5">
        <v>62223.967557486103</v>
      </c>
      <c r="C8342" s="5">
        <v>-6019.967557486103</v>
      </c>
      <c r="D8342" s="5">
        <v>-0.87157528374067028</v>
      </c>
      <c r="F8342" s="5">
        <v>83.183318331833178</v>
      </c>
      <c r="G8342" s="5">
        <v>73071</v>
      </c>
    </row>
    <row r="8343" spans="1:7" x14ac:dyDescent="0.3">
      <c r="A8343" s="5">
        <v>8319</v>
      </c>
      <c r="B8343" s="5">
        <v>62223.967557486103</v>
      </c>
      <c r="C8343" s="5">
        <v>1201.032442513897</v>
      </c>
      <c r="D8343" s="5">
        <v>0.17388635102594016</v>
      </c>
      <c r="F8343" s="5">
        <v>83.193319331933196</v>
      </c>
      <c r="G8343" s="5">
        <v>73075</v>
      </c>
    </row>
    <row r="8344" spans="1:7" x14ac:dyDescent="0.3">
      <c r="A8344" s="5">
        <v>8320</v>
      </c>
      <c r="B8344" s="5">
        <v>67829.810530203147</v>
      </c>
      <c r="C8344" s="5">
        <v>14677.189469796853</v>
      </c>
      <c r="D8344" s="5">
        <v>2.124974172119249</v>
      </c>
      <c r="F8344" s="5">
        <v>83.203320332033201</v>
      </c>
      <c r="G8344" s="5">
        <v>73078</v>
      </c>
    </row>
    <row r="8345" spans="1:7" x14ac:dyDescent="0.3">
      <c r="A8345" s="5">
        <v>8321</v>
      </c>
      <c r="B8345" s="5">
        <v>65026.889043844625</v>
      </c>
      <c r="C8345" s="5">
        <v>11310.110956155375</v>
      </c>
      <c r="D8345" s="5">
        <v>1.6374860946702603</v>
      </c>
      <c r="F8345" s="5">
        <v>83.213321332133219</v>
      </c>
      <c r="G8345" s="5">
        <v>73080</v>
      </c>
    </row>
    <row r="8346" spans="1:7" x14ac:dyDescent="0.3">
      <c r="A8346" s="5">
        <v>8322</v>
      </c>
      <c r="B8346" s="5">
        <v>62223.967557486103</v>
      </c>
      <c r="C8346" s="5">
        <v>6459.032442513897</v>
      </c>
      <c r="D8346" s="5">
        <v>0.93514341730524186</v>
      </c>
      <c r="F8346" s="5">
        <v>83.223322332233224</v>
      </c>
      <c r="G8346" s="5">
        <v>73081</v>
      </c>
    </row>
    <row r="8347" spans="1:7" x14ac:dyDescent="0.3">
      <c r="A8347" s="5">
        <v>8323</v>
      </c>
      <c r="B8347" s="5">
        <v>62223.967557486103</v>
      </c>
      <c r="C8347" s="5">
        <v>-3254.967557486103</v>
      </c>
      <c r="D8347" s="5">
        <v>-0.47125657163297363</v>
      </c>
      <c r="F8347" s="5">
        <v>83.233323332333228</v>
      </c>
      <c r="G8347" s="5">
        <v>73095</v>
      </c>
    </row>
    <row r="8348" spans="1:7" x14ac:dyDescent="0.3">
      <c r="A8348" s="5">
        <v>8324</v>
      </c>
      <c r="B8348" s="5">
        <v>62223.967557486103</v>
      </c>
      <c r="C8348" s="5">
        <v>-11276.967557486103</v>
      </c>
      <c r="D8348" s="5">
        <v>-1.6326875692922658</v>
      </c>
      <c r="F8348" s="5">
        <v>83.243324332433247</v>
      </c>
      <c r="G8348" s="5">
        <v>73099</v>
      </c>
    </row>
    <row r="8349" spans="1:7" x14ac:dyDescent="0.3">
      <c r="A8349" s="5">
        <v>8325</v>
      </c>
      <c r="B8349" s="5">
        <v>62223.967557486103</v>
      </c>
      <c r="C8349" s="5">
        <v>-3841.967557486103</v>
      </c>
      <c r="D8349" s="5">
        <v>-0.55624285879652435</v>
      </c>
      <c r="F8349" s="5">
        <v>83.253325332533251</v>
      </c>
      <c r="G8349" s="5">
        <v>73102</v>
      </c>
    </row>
    <row r="8350" spans="1:7" x14ac:dyDescent="0.3">
      <c r="A8350" s="5">
        <v>8326</v>
      </c>
      <c r="B8350" s="5">
        <v>62223.967557486103</v>
      </c>
      <c r="C8350" s="5">
        <v>55.032442513896967</v>
      </c>
      <c r="D8350" s="5">
        <v>7.9676370746126907E-3</v>
      </c>
      <c r="F8350" s="5">
        <v>83.26332633263327</v>
      </c>
      <c r="G8350" s="5">
        <v>73105</v>
      </c>
    </row>
    <row r="8351" spans="1:7" x14ac:dyDescent="0.3">
      <c r="A8351" s="5">
        <v>8327</v>
      </c>
      <c r="B8351" s="5">
        <v>109873.63282558098</v>
      </c>
      <c r="C8351" s="5">
        <v>11695.367174419021</v>
      </c>
      <c r="D8351" s="5">
        <v>1.6932637703038171</v>
      </c>
      <c r="F8351" s="5">
        <v>83.273327332733274</v>
      </c>
      <c r="G8351" s="5">
        <v>73116</v>
      </c>
    </row>
    <row r="8352" spans="1:7" x14ac:dyDescent="0.3">
      <c r="A8352" s="5">
        <v>8328</v>
      </c>
      <c r="B8352" s="5">
        <v>65026.889043844625</v>
      </c>
      <c r="C8352" s="5">
        <v>-64.889043844625121</v>
      </c>
      <c r="D8352" s="5">
        <v>-9.3946829879856027E-3</v>
      </c>
      <c r="F8352" s="5">
        <v>83.283328332833278</v>
      </c>
      <c r="G8352" s="5">
        <v>73117</v>
      </c>
    </row>
    <row r="8353" spans="1:7" x14ac:dyDescent="0.3">
      <c r="A8353" s="5">
        <v>8329</v>
      </c>
      <c r="B8353" s="5">
        <v>62223.967557486103</v>
      </c>
      <c r="C8353" s="5">
        <v>-1076.967557486103</v>
      </c>
      <c r="D8353" s="5">
        <v>-0.1559241466888277</v>
      </c>
      <c r="F8353" s="5">
        <v>83.293329332933297</v>
      </c>
      <c r="G8353" s="5">
        <v>73122</v>
      </c>
    </row>
    <row r="8354" spans="1:7" x14ac:dyDescent="0.3">
      <c r="A8354" s="5">
        <v>8330</v>
      </c>
      <c r="B8354" s="5">
        <v>62223.967557486103</v>
      </c>
      <c r="C8354" s="5">
        <v>6962.032442513897</v>
      </c>
      <c r="D8354" s="5">
        <v>1.0079681233414703</v>
      </c>
      <c r="F8354" s="5">
        <v>83.303330333033301</v>
      </c>
      <c r="G8354" s="5">
        <v>73123</v>
      </c>
    </row>
    <row r="8355" spans="1:7" x14ac:dyDescent="0.3">
      <c r="A8355" s="5">
        <v>8331</v>
      </c>
      <c r="B8355" s="5">
        <v>62223.967557486103</v>
      </c>
      <c r="C8355" s="5">
        <v>-376.96755748610303</v>
      </c>
      <c r="D8355" s="5">
        <v>-5.4577637294474103E-2</v>
      </c>
      <c r="F8355" s="5">
        <v>83.31333133313332</v>
      </c>
      <c r="G8355" s="5">
        <v>73129</v>
      </c>
    </row>
    <row r="8356" spans="1:7" x14ac:dyDescent="0.3">
      <c r="A8356" s="5">
        <v>8332</v>
      </c>
      <c r="B8356" s="5">
        <v>62223.967557486103</v>
      </c>
      <c r="C8356" s="5">
        <v>-1926.967557486103</v>
      </c>
      <c r="D8356" s="5">
        <v>-0.27898776523911423</v>
      </c>
      <c r="F8356" s="5">
        <v>83.323332333233324</v>
      </c>
      <c r="G8356" s="5">
        <v>73133</v>
      </c>
    </row>
    <row r="8357" spans="1:7" x14ac:dyDescent="0.3">
      <c r="A8357" s="5">
        <v>8333</v>
      </c>
      <c r="B8357" s="5">
        <v>62223.967557486103</v>
      </c>
      <c r="C8357" s="5">
        <v>6460.032442513897</v>
      </c>
      <c r="D8357" s="5">
        <v>0.93528819803294816</v>
      </c>
      <c r="F8357" s="5">
        <v>83.333333333333329</v>
      </c>
      <c r="G8357" s="5">
        <v>73144</v>
      </c>
    </row>
    <row r="8358" spans="1:7" x14ac:dyDescent="0.3">
      <c r="A8358" s="5">
        <v>8334</v>
      </c>
      <c r="B8358" s="5">
        <v>81844.417961995758</v>
      </c>
      <c r="C8358" s="5">
        <v>746.58203800424235</v>
      </c>
      <c r="D8358" s="5">
        <v>0.10809069075464657</v>
      </c>
      <c r="F8358" s="5">
        <v>83.343334333433347</v>
      </c>
      <c r="G8358" s="5">
        <v>73150</v>
      </c>
    </row>
    <row r="8359" spans="1:7" x14ac:dyDescent="0.3">
      <c r="A8359" s="5">
        <v>8335</v>
      </c>
      <c r="B8359" s="5">
        <v>62223.967557486103</v>
      </c>
      <c r="C8359" s="5">
        <v>-3187.967557486103</v>
      </c>
      <c r="D8359" s="5">
        <v>-0.46155626287665691</v>
      </c>
      <c r="F8359" s="5">
        <v>83.353335333533352</v>
      </c>
      <c r="G8359" s="5">
        <v>73152</v>
      </c>
    </row>
    <row r="8360" spans="1:7" x14ac:dyDescent="0.3">
      <c r="A8360" s="5">
        <v>8336</v>
      </c>
      <c r="B8360" s="5">
        <v>93056.103907429846</v>
      </c>
      <c r="C8360" s="5">
        <v>1537.896092570154</v>
      </c>
      <c r="D8360" s="5">
        <v>0.22265771541885829</v>
      </c>
      <c r="F8360" s="5">
        <v>83.36333633363337</v>
      </c>
      <c r="G8360" s="5">
        <v>73157</v>
      </c>
    </row>
    <row r="8361" spans="1:7" x14ac:dyDescent="0.3">
      <c r="A8361" s="5">
        <v>8337</v>
      </c>
      <c r="B8361" s="5">
        <v>62223.967557486103</v>
      </c>
      <c r="C8361" s="5">
        <v>-6220.967557486103</v>
      </c>
      <c r="D8361" s="5">
        <v>-0.90067621000962039</v>
      </c>
      <c r="F8361" s="5">
        <v>83.373337333733375</v>
      </c>
      <c r="G8361" s="5">
        <v>73162</v>
      </c>
    </row>
    <row r="8362" spans="1:7" x14ac:dyDescent="0.3">
      <c r="A8362" s="5">
        <v>8338</v>
      </c>
      <c r="B8362" s="5">
        <v>67829.810530203147</v>
      </c>
      <c r="C8362" s="5">
        <v>-774.81053020314721</v>
      </c>
      <c r="D8362" s="5">
        <v>-0.11217763239725335</v>
      </c>
      <c r="F8362" s="5">
        <v>83.383338333833379</v>
      </c>
      <c r="G8362" s="5">
        <v>73163</v>
      </c>
    </row>
    <row r="8363" spans="1:7" x14ac:dyDescent="0.3">
      <c r="A8363" s="5">
        <v>8339</v>
      </c>
      <c r="B8363" s="5">
        <v>73435.653502920191</v>
      </c>
      <c r="C8363" s="5">
        <v>-2745.6535029201914</v>
      </c>
      <c r="D8363" s="5">
        <v>-0.39751771218191578</v>
      </c>
      <c r="F8363" s="5">
        <v>83.393339333933397</v>
      </c>
      <c r="G8363" s="5">
        <v>73168</v>
      </c>
    </row>
    <row r="8364" spans="1:7" x14ac:dyDescent="0.3">
      <c r="A8364" s="5">
        <v>8340</v>
      </c>
      <c r="B8364" s="5">
        <v>62223.967557486103</v>
      </c>
      <c r="C8364" s="5">
        <v>6089.032442513897</v>
      </c>
      <c r="D8364" s="5">
        <v>0.88157454805394075</v>
      </c>
      <c r="F8364" s="5">
        <v>83.403340334033402</v>
      </c>
      <c r="G8364" s="5">
        <v>73170</v>
      </c>
    </row>
    <row r="8365" spans="1:7" x14ac:dyDescent="0.3">
      <c r="A8365" s="5">
        <v>8341</v>
      </c>
      <c r="B8365" s="5">
        <v>81844.417961995758</v>
      </c>
      <c r="C8365" s="5">
        <v>1308.5820380042423</v>
      </c>
      <c r="D8365" s="5">
        <v>0.1894574597255419</v>
      </c>
      <c r="F8365" s="5">
        <v>83.41334133413342</v>
      </c>
      <c r="G8365" s="5">
        <v>73171</v>
      </c>
    </row>
    <row r="8366" spans="1:7" x14ac:dyDescent="0.3">
      <c r="A8366" s="5">
        <v>8342</v>
      </c>
      <c r="B8366" s="5">
        <v>62223.967557486103</v>
      </c>
      <c r="C8366" s="5">
        <v>-3269.967557486103</v>
      </c>
      <c r="D8366" s="5">
        <v>-0.47342828254856689</v>
      </c>
      <c r="F8366" s="5">
        <v>83.423342334233425</v>
      </c>
      <c r="G8366" s="5">
        <v>73172</v>
      </c>
    </row>
    <row r="8367" spans="1:7" x14ac:dyDescent="0.3">
      <c r="A8367" s="5">
        <v>8343</v>
      </c>
      <c r="B8367" s="5">
        <v>62223.967557486103</v>
      </c>
      <c r="C8367" s="5">
        <v>486.03244251389697</v>
      </c>
      <c r="D8367" s="5">
        <v>7.0368130715993266E-2</v>
      </c>
      <c r="F8367" s="5">
        <v>83.433343334333429</v>
      </c>
      <c r="G8367" s="5">
        <v>73183</v>
      </c>
    </row>
    <row r="8368" spans="1:7" x14ac:dyDescent="0.3">
      <c r="A8368" s="5">
        <v>8344</v>
      </c>
      <c r="B8368" s="5">
        <v>79041.496475637236</v>
      </c>
      <c r="C8368" s="5">
        <v>-5275.4964756372356</v>
      </c>
      <c r="D8368" s="5">
        <v>-0.76379021875435482</v>
      </c>
      <c r="F8368" s="5">
        <v>83.443344334433448</v>
      </c>
      <c r="G8368" s="5">
        <v>73184</v>
      </c>
    </row>
    <row r="8369" spans="1:7" x14ac:dyDescent="0.3">
      <c r="A8369" s="5">
        <v>8345</v>
      </c>
      <c r="B8369" s="5">
        <v>62223.967557486103</v>
      </c>
      <c r="C8369" s="5">
        <v>-4754.967557486103</v>
      </c>
      <c r="D8369" s="5">
        <v>-0.68842766319230275</v>
      </c>
      <c r="F8369" s="5">
        <v>83.453345334533452</v>
      </c>
      <c r="G8369" s="5">
        <v>73188</v>
      </c>
    </row>
    <row r="8370" spans="1:7" x14ac:dyDescent="0.3">
      <c r="A8370" s="5">
        <v>8346</v>
      </c>
      <c r="B8370" s="5">
        <v>62223.967557486103</v>
      </c>
      <c r="C8370" s="5">
        <v>-4059.967557486103</v>
      </c>
      <c r="D8370" s="5">
        <v>-0.58780505743648026</v>
      </c>
      <c r="F8370" s="5">
        <v>83.463346334633471</v>
      </c>
      <c r="G8370" s="5">
        <v>73194</v>
      </c>
    </row>
    <row r="8371" spans="1:7" x14ac:dyDescent="0.3">
      <c r="A8371" s="5">
        <v>8347</v>
      </c>
      <c r="B8371" s="5">
        <v>62223.967557486103</v>
      </c>
      <c r="C8371" s="5">
        <v>12501.032442513897</v>
      </c>
      <c r="D8371" s="5">
        <v>1.8099085741062197</v>
      </c>
      <c r="F8371" s="5">
        <v>83.473347334733475</v>
      </c>
      <c r="G8371" s="5">
        <v>73196</v>
      </c>
    </row>
    <row r="8372" spans="1:7" x14ac:dyDescent="0.3">
      <c r="A8372" s="5">
        <v>8348</v>
      </c>
      <c r="B8372" s="5">
        <v>62223.967557486103</v>
      </c>
      <c r="C8372" s="5">
        <v>-6055.967557486103</v>
      </c>
      <c r="D8372" s="5">
        <v>-0.87678738993809424</v>
      </c>
      <c r="F8372" s="5">
        <v>83.483348334833479</v>
      </c>
      <c r="G8372" s="5">
        <v>73198</v>
      </c>
    </row>
    <row r="8373" spans="1:7" x14ac:dyDescent="0.3">
      <c r="A8373" s="5">
        <v>8349</v>
      </c>
      <c r="B8373" s="5">
        <v>65026.889043844625</v>
      </c>
      <c r="C8373" s="5">
        <v>3024.1109561553749</v>
      </c>
      <c r="D8373" s="5">
        <v>0.43783298489652622</v>
      </c>
      <c r="F8373" s="5">
        <v>83.493349334933498</v>
      </c>
      <c r="G8373" s="5">
        <v>73211</v>
      </c>
    </row>
    <row r="8374" spans="1:7" x14ac:dyDescent="0.3">
      <c r="A8374" s="5">
        <v>8350</v>
      </c>
      <c r="B8374" s="5">
        <v>118282.39728465654</v>
      </c>
      <c r="C8374" s="5">
        <v>-1393.3972846565448</v>
      </c>
      <c r="D8374" s="5">
        <v>-0.20173707285644474</v>
      </c>
      <c r="F8374" s="5">
        <v>83.503350335033502</v>
      </c>
      <c r="G8374" s="5">
        <v>73213</v>
      </c>
    </row>
    <row r="8375" spans="1:7" x14ac:dyDescent="0.3">
      <c r="A8375" s="5">
        <v>8351</v>
      </c>
      <c r="B8375" s="5">
        <v>79041.496475637236</v>
      </c>
      <c r="C8375" s="5">
        <v>-2201.4964756372356</v>
      </c>
      <c r="D8375" s="5">
        <v>-0.31873426178543635</v>
      </c>
      <c r="F8375" s="5">
        <v>83.513351335133521</v>
      </c>
      <c r="G8375" s="5">
        <v>73223</v>
      </c>
    </row>
    <row r="8376" spans="1:7" x14ac:dyDescent="0.3">
      <c r="A8376" s="5">
        <v>8352</v>
      </c>
      <c r="B8376" s="5">
        <v>73435.653502920191</v>
      </c>
      <c r="C8376" s="5">
        <v>-3413.6535029201914</v>
      </c>
      <c r="D8376" s="5">
        <v>-0.49423123828967036</v>
      </c>
      <c r="F8376" s="5">
        <v>83.523352335233525</v>
      </c>
      <c r="G8376" s="5">
        <v>73238</v>
      </c>
    </row>
    <row r="8377" spans="1:7" x14ac:dyDescent="0.3">
      <c r="A8377" s="5">
        <v>8353</v>
      </c>
      <c r="B8377" s="5">
        <v>62223.967557486103</v>
      </c>
      <c r="C8377" s="5">
        <v>-11005.967557486103</v>
      </c>
      <c r="D8377" s="5">
        <v>-1.5934519920838803</v>
      </c>
      <c r="F8377" s="5">
        <v>83.53335333533353</v>
      </c>
      <c r="G8377" s="5">
        <v>73244</v>
      </c>
    </row>
    <row r="8378" spans="1:7" x14ac:dyDescent="0.3">
      <c r="A8378" s="5">
        <v>8354</v>
      </c>
      <c r="B8378" s="5">
        <v>65026.889043844625</v>
      </c>
      <c r="C8378" s="5">
        <v>-3047.8890438446251</v>
      </c>
      <c r="D8378" s="5">
        <v>-0.44127559373563813</v>
      </c>
      <c r="F8378" s="5">
        <v>83.543354335433548</v>
      </c>
      <c r="G8378" s="5">
        <v>73256</v>
      </c>
    </row>
    <row r="8379" spans="1:7" x14ac:dyDescent="0.3">
      <c r="A8379" s="5">
        <v>8355</v>
      </c>
      <c r="B8379" s="5">
        <v>62223.967557486103</v>
      </c>
      <c r="C8379" s="5">
        <v>3575.032442513897</v>
      </c>
      <c r="D8379" s="5">
        <v>0.51759579860050509</v>
      </c>
      <c r="F8379" s="5">
        <v>83.553355335533553</v>
      </c>
      <c r="G8379" s="5">
        <v>73264</v>
      </c>
    </row>
    <row r="8380" spans="1:7" x14ac:dyDescent="0.3">
      <c r="A8380" s="5">
        <v>8356</v>
      </c>
      <c r="B8380" s="5">
        <v>62223.967557486103</v>
      </c>
      <c r="C8380" s="5">
        <v>3542.032442513897</v>
      </c>
      <c r="D8380" s="5">
        <v>0.51281803458619979</v>
      </c>
      <c r="F8380" s="5">
        <v>83.563356335633571</v>
      </c>
      <c r="G8380" s="5">
        <v>73271</v>
      </c>
    </row>
    <row r="8381" spans="1:7" x14ac:dyDescent="0.3">
      <c r="A8381" s="5">
        <v>8357</v>
      </c>
      <c r="B8381" s="5">
        <v>67829.810530203147</v>
      </c>
      <c r="C8381" s="5">
        <v>9023.1894697968528</v>
      </c>
      <c r="D8381" s="5">
        <v>1.3063839376682846</v>
      </c>
      <c r="F8381" s="5">
        <v>83.573357335733576</v>
      </c>
      <c r="G8381" s="5">
        <v>73280</v>
      </c>
    </row>
    <row r="8382" spans="1:7" x14ac:dyDescent="0.3">
      <c r="A8382" s="5">
        <v>8358</v>
      </c>
      <c r="B8382" s="5">
        <v>62223.967557486103</v>
      </c>
      <c r="C8382" s="5">
        <v>393.03244251389697</v>
      </c>
      <c r="D8382" s="5">
        <v>5.6903523039314854E-2</v>
      </c>
      <c r="F8382" s="5">
        <v>83.58335833583358</v>
      </c>
      <c r="G8382" s="5">
        <v>73294</v>
      </c>
    </row>
    <row r="8383" spans="1:7" x14ac:dyDescent="0.3">
      <c r="A8383" s="5">
        <v>8359</v>
      </c>
      <c r="B8383" s="5">
        <v>62223.967557486103</v>
      </c>
      <c r="C8383" s="5">
        <v>-7430.967557486103</v>
      </c>
      <c r="D8383" s="5">
        <v>-1.075860890534146</v>
      </c>
      <c r="F8383" s="5">
        <v>83.593359335933599</v>
      </c>
      <c r="G8383" s="5">
        <v>73294</v>
      </c>
    </row>
    <row r="8384" spans="1:7" x14ac:dyDescent="0.3">
      <c r="A8384" s="5">
        <v>8360</v>
      </c>
      <c r="B8384" s="5">
        <v>62223.967557486103</v>
      </c>
      <c r="C8384" s="5">
        <v>3059.032442513897</v>
      </c>
      <c r="D8384" s="5">
        <v>0.44288894310409582</v>
      </c>
      <c r="F8384" s="5">
        <v>83.603360336033603</v>
      </c>
      <c r="G8384" s="5">
        <v>73302</v>
      </c>
    </row>
    <row r="8385" spans="1:7" x14ac:dyDescent="0.3">
      <c r="A8385" s="5">
        <v>8361</v>
      </c>
      <c r="B8385" s="5">
        <v>62223.967557486103</v>
      </c>
      <c r="C8385" s="5">
        <v>-806.96755748610303</v>
      </c>
      <c r="D8385" s="5">
        <v>-0.11683335020814846</v>
      </c>
      <c r="F8385" s="5">
        <v>83.613361336133622</v>
      </c>
      <c r="G8385" s="5">
        <v>73321</v>
      </c>
    </row>
    <row r="8386" spans="1:7" x14ac:dyDescent="0.3">
      <c r="A8386" s="5">
        <v>8362</v>
      </c>
      <c r="B8386" s="5">
        <v>65026.889043844625</v>
      </c>
      <c r="C8386" s="5">
        <v>-4866.8890438446251</v>
      </c>
      <c r="D8386" s="5">
        <v>-0.70463173743325125</v>
      </c>
      <c r="F8386" s="5">
        <v>83.623362336233626</v>
      </c>
      <c r="G8386" s="5">
        <v>73324</v>
      </c>
    </row>
    <row r="8387" spans="1:7" x14ac:dyDescent="0.3">
      <c r="A8387" s="5">
        <v>8363</v>
      </c>
      <c r="B8387" s="5">
        <v>62223.967557486103</v>
      </c>
      <c r="C8387" s="5">
        <v>-3939.967557486103</v>
      </c>
      <c r="D8387" s="5">
        <v>-0.57043137011173395</v>
      </c>
      <c r="F8387" s="5">
        <v>83.63336333633363</v>
      </c>
      <c r="G8387" s="5">
        <v>73325</v>
      </c>
    </row>
    <row r="8388" spans="1:7" x14ac:dyDescent="0.3">
      <c r="A8388" s="5">
        <v>8364</v>
      </c>
      <c r="B8388" s="5">
        <v>62223.967557486103</v>
      </c>
      <c r="C8388" s="5">
        <v>-2653.967557486103</v>
      </c>
      <c r="D8388" s="5">
        <v>-0.38424335428153572</v>
      </c>
      <c r="F8388" s="5">
        <v>83.643364336433649</v>
      </c>
      <c r="G8388" s="5">
        <v>73327</v>
      </c>
    </row>
    <row r="8389" spans="1:7" x14ac:dyDescent="0.3">
      <c r="A8389" s="5">
        <v>8365</v>
      </c>
      <c r="B8389" s="5">
        <v>62223.967557486103</v>
      </c>
      <c r="C8389" s="5">
        <v>1020.032442513897</v>
      </c>
      <c r="D8389" s="5">
        <v>0.14768103931111443</v>
      </c>
      <c r="F8389" s="5">
        <v>83.653365336533653</v>
      </c>
      <c r="G8389" s="5">
        <v>73328</v>
      </c>
    </row>
    <row r="8390" spans="1:7" x14ac:dyDescent="0.3">
      <c r="A8390" s="5">
        <v>8366</v>
      </c>
      <c r="B8390" s="5">
        <v>62223.967557486103</v>
      </c>
      <c r="C8390" s="5">
        <v>-6157.967557486103</v>
      </c>
      <c r="D8390" s="5">
        <v>-0.89155502416412857</v>
      </c>
      <c r="F8390" s="5">
        <v>83.663366336633658</v>
      </c>
      <c r="G8390" s="5">
        <v>73329</v>
      </c>
    </row>
    <row r="8391" spans="1:7" x14ac:dyDescent="0.3">
      <c r="A8391" s="5">
        <v>8367</v>
      </c>
      <c r="B8391" s="5">
        <v>219187.57079356333</v>
      </c>
      <c r="C8391" s="5">
        <v>39824.429206436675</v>
      </c>
      <c r="D8391" s="5">
        <v>5.7658098409927199</v>
      </c>
      <c r="F8391" s="5">
        <v>83.673367336733676</v>
      </c>
      <c r="G8391" s="5">
        <v>73334</v>
      </c>
    </row>
    <row r="8392" spans="1:7" x14ac:dyDescent="0.3">
      <c r="A8392" s="5">
        <v>8368</v>
      </c>
      <c r="B8392" s="5">
        <v>62223.967557486103</v>
      </c>
      <c r="C8392" s="5">
        <v>-4898.967557486103</v>
      </c>
      <c r="D8392" s="5">
        <v>-0.70927608798199837</v>
      </c>
      <c r="F8392" s="5">
        <v>83.683368336833681</v>
      </c>
      <c r="G8392" s="5">
        <v>73335</v>
      </c>
    </row>
    <row r="8393" spans="1:7" x14ac:dyDescent="0.3">
      <c r="A8393" s="5">
        <v>8369</v>
      </c>
      <c r="B8393" s="5">
        <v>62223.967557486103</v>
      </c>
      <c r="C8393" s="5">
        <v>-5215.967557486103</v>
      </c>
      <c r="D8393" s="5">
        <v>-0.75517157866486995</v>
      </c>
      <c r="F8393" s="5">
        <v>83.693369336933699</v>
      </c>
      <c r="G8393" s="5">
        <v>73342</v>
      </c>
    </row>
    <row r="8394" spans="1:7" x14ac:dyDescent="0.3">
      <c r="A8394" s="5">
        <v>8370</v>
      </c>
      <c r="B8394" s="5">
        <v>62223.967557486103</v>
      </c>
      <c r="C8394" s="5">
        <v>4477.032442513897</v>
      </c>
      <c r="D8394" s="5">
        <v>0.64818801499151502</v>
      </c>
      <c r="F8394" s="5">
        <v>83.703370337033704</v>
      </c>
      <c r="G8394" s="5">
        <v>73344</v>
      </c>
    </row>
    <row r="8395" spans="1:7" x14ac:dyDescent="0.3">
      <c r="A8395" s="5">
        <v>8371</v>
      </c>
      <c r="B8395" s="5">
        <v>62223.967557486103</v>
      </c>
      <c r="C8395" s="5">
        <v>2862.032442513897</v>
      </c>
      <c r="D8395" s="5">
        <v>0.41436713974597061</v>
      </c>
      <c r="F8395" s="5">
        <v>83.713371337133708</v>
      </c>
      <c r="G8395" s="5">
        <v>73350</v>
      </c>
    </row>
    <row r="8396" spans="1:7" x14ac:dyDescent="0.3">
      <c r="A8396" s="5">
        <v>8372</v>
      </c>
      <c r="B8396" s="5">
        <v>62223.967557486103</v>
      </c>
      <c r="C8396" s="5">
        <v>3272.032442513897</v>
      </c>
      <c r="D8396" s="5">
        <v>0.47372723810552059</v>
      </c>
      <c r="F8396" s="5">
        <v>83.723372337233727</v>
      </c>
      <c r="G8396" s="5">
        <v>73360</v>
      </c>
    </row>
    <row r="8397" spans="1:7" x14ac:dyDescent="0.3">
      <c r="A8397" s="5">
        <v>8373</v>
      </c>
      <c r="B8397" s="5">
        <v>62223.967557486103</v>
      </c>
      <c r="C8397" s="5">
        <v>-3150.967557486103</v>
      </c>
      <c r="D8397" s="5">
        <v>-0.45619937595152676</v>
      </c>
      <c r="F8397" s="5">
        <v>83.733373337333731</v>
      </c>
      <c r="G8397" s="5">
        <v>73362</v>
      </c>
    </row>
    <row r="8398" spans="1:7" x14ac:dyDescent="0.3">
      <c r="A8398" s="5">
        <v>8374</v>
      </c>
      <c r="B8398" s="5">
        <v>62223.967557486103</v>
      </c>
      <c r="C8398" s="5">
        <v>-10436.967557486103</v>
      </c>
      <c r="D8398" s="5">
        <v>-1.5110717580190416</v>
      </c>
      <c r="F8398" s="5">
        <v>83.74337433743375</v>
      </c>
      <c r="G8398" s="5">
        <v>73371</v>
      </c>
    </row>
    <row r="8399" spans="1:7" x14ac:dyDescent="0.3">
      <c r="A8399" s="5">
        <v>8375</v>
      </c>
      <c r="B8399" s="5">
        <v>84647.33944835428</v>
      </c>
      <c r="C8399" s="5">
        <v>-2310.3394483542797</v>
      </c>
      <c r="D8399" s="5">
        <v>-0.33449262658111817</v>
      </c>
      <c r="F8399" s="5">
        <v>83.753375337533754</v>
      </c>
      <c r="G8399" s="5">
        <v>73374</v>
      </c>
    </row>
    <row r="8400" spans="1:7" x14ac:dyDescent="0.3">
      <c r="A8400" s="5">
        <v>8376</v>
      </c>
      <c r="B8400" s="5">
        <v>62223.967557486103</v>
      </c>
      <c r="C8400" s="5">
        <v>2490.032442513897</v>
      </c>
      <c r="D8400" s="5">
        <v>0.36050870903925697</v>
      </c>
      <c r="F8400" s="5">
        <v>83.763376337633758</v>
      </c>
      <c r="G8400" s="5">
        <v>73389</v>
      </c>
    </row>
    <row r="8401" spans="1:7" x14ac:dyDescent="0.3">
      <c r="A8401" s="5">
        <v>8377</v>
      </c>
      <c r="B8401" s="5">
        <v>62223.967557486103</v>
      </c>
      <c r="C8401" s="5">
        <v>11310.032442513897</v>
      </c>
      <c r="D8401" s="5">
        <v>1.6374747274081123</v>
      </c>
      <c r="F8401" s="5">
        <v>83.773377337733777</v>
      </c>
      <c r="G8401" s="5">
        <v>73396</v>
      </c>
    </row>
    <row r="8402" spans="1:7" x14ac:dyDescent="0.3">
      <c r="A8402" s="5">
        <v>8378</v>
      </c>
      <c r="B8402" s="5">
        <v>65026.889043844625</v>
      </c>
      <c r="C8402" s="5">
        <v>4682.1109561553749</v>
      </c>
      <c r="D8402" s="5">
        <v>0.67787943143343798</v>
      </c>
      <c r="F8402" s="5">
        <v>83.783378337833781</v>
      </c>
      <c r="G8402" s="5">
        <v>73399</v>
      </c>
    </row>
    <row r="8403" spans="1:7" x14ac:dyDescent="0.3">
      <c r="A8403" s="5">
        <v>8379</v>
      </c>
      <c r="B8403" s="5">
        <v>62223.967557486103</v>
      </c>
      <c r="C8403" s="5">
        <v>-1692.967557486103</v>
      </c>
      <c r="D8403" s="5">
        <v>-0.24510907495585887</v>
      </c>
      <c r="F8403" s="5">
        <v>83.7933793379338</v>
      </c>
      <c r="G8403" s="5">
        <v>73404</v>
      </c>
    </row>
    <row r="8404" spans="1:7" x14ac:dyDescent="0.3">
      <c r="A8404" s="5">
        <v>8380</v>
      </c>
      <c r="B8404" s="5">
        <v>62223.967557486103</v>
      </c>
      <c r="C8404" s="5">
        <v>5365.032442513897</v>
      </c>
      <c r="D8404" s="5">
        <v>0.77675330119463781</v>
      </c>
      <c r="F8404" s="5">
        <v>83.803380338033804</v>
      </c>
      <c r="G8404" s="5">
        <v>73410</v>
      </c>
    </row>
    <row r="8405" spans="1:7" x14ac:dyDescent="0.3">
      <c r="A8405" s="5">
        <v>8381</v>
      </c>
      <c r="B8405" s="5">
        <v>62223.967557486103</v>
      </c>
      <c r="C8405" s="5">
        <v>-1178.967557486103</v>
      </c>
      <c r="D8405" s="5">
        <v>-0.17069178091486209</v>
      </c>
      <c r="F8405" s="5">
        <v>83.813381338133809</v>
      </c>
      <c r="G8405" s="5">
        <v>73418</v>
      </c>
    </row>
    <row r="8406" spans="1:7" x14ac:dyDescent="0.3">
      <c r="A8406" s="5">
        <v>8382</v>
      </c>
      <c r="B8406" s="5">
        <v>62223.967557486103</v>
      </c>
      <c r="C8406" s="5">
        <v>8501.032442513897</v>
      </c>
      <c r="D8406" s="5">
        <v>1.2307856632813419</v>
      </c>
      <c r="F8406" s="5">
        <v>83.823382338233827</v>
      </c>
      <c r="G8406" s="5">
        <v>73419</v>
      </c>
    </row>
    <row r="8407" spans="1:7" x14ac:dyDescent="0.3">
      <c r="A8407" s="5">
        <v>8383</v>
      </c>
      <c r="B8407" s="5">
        <v>65026.889043844625</v>
      </c>
      <c r="C8407" s="5">
        <v>-4120.8890438446251</v>
      </c>
      <c r="D8407" s="5">
        <v>-0.59662531456441159</v>
      </c>
      <c r="F8407" s="5">
        <v>83.833383338333832</v>
      </c>
      <c r="G8407" s="5">
        <v>73423</v>
      </c>
    </row>
    <row r="8408" spans="1:7" x14ac:dyDescent="0.3">
      <c r="A8408" s="5">
        <v>8384</v>
      </c>
      <c r="B8408" s="5">
        <v>65026.889043844625</v>
      </c>
      <c r="C8408" s="5">
        <v>10099.110956155375</v>
      </c>
      <c r="D8408" s="5">
        <v>1.4621566334180287</v>
      </c>
      <c r="F8408" s="5">
        <v>83.84338433843385</v>
      </c>
      <c r="G8408" s="5">
        <v>73424</v>
      </c>
    </row>
    <row r="8409" spans="1:7" x14ac:dyDescent="0.3">
      <c r="A8409" s="5">
        <v>8385</v>
      </c>
      <c r="B8409" s="5">
        <v>62223.967557486103</v>
      </c>
      <c r="C8409" s="5">
        <v>-884.96755748610303</v>
      </c>
      <c r="D8409" s="5">
        <v>-0.12812624696923358</v>
      </c>
      <c r="F8409" s="5">
        <v>83.853385338533855</v>
      </c>
      <c r="G8409" s="5">
        <v>73430</v>
      </c>
    </row>
    <row r="8410" spans="1:7" x14ac:dyDescent="0.3">
      <c r="A8410" s="5">
        <v>8386</v>
      </c>
      <c r="B8410" s="5">
        <v>62223.967557486103</v>
      </c>
      <c r="C8410" s="5">
        <v>-1378.967557486103</v>
      </c>
      <c r="D8410" s="5">
        <v>-0.19964792645610596</v>
      </c>
      <c r="F8410" s="5">
        <v>83.863386338633859</v>
      </c>
      <c r="G8410" s="5">
        <v>73460</v>
      </c>
    </row>
    <row r="8411" spans="1:7" x14ac:dyDescent="0.3">
      <c r="A8411" s="5">
        <v>8387</v>
      </c>
      <c r="B8411" s="5">
        <v>109873.63282558098</v>
      </c>
      <c r="C8411" s="5">
        <v>4063.3671744190215</v>
      </c>
      <c r="D8411" s="5">
        <v>0.58829725644995057</v>
      </c>
      <c r="F8411" s="5">
        <v>83.873387338733878</v>
      </c>
      <c r="G8411" s="5">
        <v>73464</v>
      </c>
    </row>
    <row r="8412" spans="1:7" x14ac:dyDescent="0.3">
      <c r="A8412" s="5">
        <v>8388</v>
      </c>
      <c r="B8412" s="5">
        <v>79041.496475637236</v>
      </c>
      <c r="C8412" s="5">
        <v>12278.503524362764</v>
      </c>
      <c r="D8412" s="5">
        <v>1.777690675400621</v>
      </c>
      <c r="F8412" s="5">
        <v>83.883388338833882</v>
      </c>
      <c r="G8412" s="5">
        <v>73486</v>
      </c>
    </row>
    <row r="8413" spans="1:7" x14ac:dyDescent="0.3">
      <c r="A8413" s="5">
        <v>8389</v>
      </c>
      <c r="B8413" s="5">
        <v>62223.967557486103</v>
      </c>
      <c r="C8413" s="5">
        <v>4672.032442513897</v>
      </c>
      <c r="D8413" s="5">
        <v>0.6764202568942278</v>
      </c>
      <c r="F8413" s="5">
        <v>83.8933893389339</v>
      </c>
      <c r="G8413" s="5">
        <v>73493</v>
      </c>
    </row>
    <row r="8414" spans="1:7" x14ac:dyDescent="0.3">
      <c r="A8414" s="5">
        <v>8390</v>
      </c>
      <c r="B8414" s="5">
        <v>70632.732016561669</v>
      </c>
      <c r="C8414" s="5">
        <v>2311.2679834383307</v>
      </c>
      <c r="D8414" s="5">
        <v>0.33462706056628783</v>
      </c>
      <c r="F8414" s="5">
        <v>83.903390339033905</v>
      </c>
      <c r="G8414" s="5">
        <v>73507</v>
      </c>
    </row>
    <row r="8415" spans="1:7" x14ac:dyDescent="0.3">
      <c r="A8415" s="5">
        <v>8391</v>
      </c>
      <c r="B8415" s="5">
        <v>65026.889043844625</v>
      </c>
      <c r="C8415" s="5">
        <v>1665.1109561553749</v>
      </c>
      <c r="D8415" s="5">
        <v>0.241075975943774</v>
      </c>
      <c r="F8415" s="5">
        <v>83.913391339133909</v>
      </c>
      <c r="G8415" s="5">
        <v>73511</v>
      </c>
    </row>
    <row r="8416" spans="1:7" x14ac:dyDescent="0.3">
      <c r="A8416" s="5">
        <v>8392</v>
      </c>
      <c r="B8416" s="5">
        <v>62223.967557486103</v>
      </c>
      <c r="C8416" s="5">
        <v>-878.96755748610303</v>
      </c>
      <c r="D8416" s="5">
        <v>-0.12725756260299625</v>
      </c>
      <c r="F8416" s="5">
        <v>83.923392339233928</v>
      </c>
      <c r="G8416" s="5">
        <v>73513</v>
      </c>
    </row>
    <row r="8417" spans="1:7" x14ac:dyDescent="0.3">
      <c r="A8417" s="5">
        <v>8393</v>
      </c>
      <c r="B8417" s="5">
        <v>62223.967557486103</v>
      </c>
      <c r="C8417" s="5">
        <v>1214.032442513897</v>
      </c>
      <c r="D8417" s="5">
        <v>0.175768500486121</v>
      </c>
      <c r="F8417" s="5">
        <v>83.933393339333932</v>
      </c>
      <c r="G8417" s="5">
        <v>73516</v>
      </c>
    </row>
    <row r="8418" spans="1:7" x14ac:dyDescent="0.3">
      <c r="A8418" s="5">
        <v>8394</v>
      </c>
      <c r="B8418" s="5">
        <v>65026.889043844625</v>
      </c>
      <c r="C8418" s="5">
        <v>-649.88904384462512</v>
      </c>
      <c r="D8418" s="5">
        <v>-9.4091408696123965E-2</v>
      </c>
      <c r="F8418" s="5">
        <v>83.943394339433951</v>
      </c>
      <c r="G8418" s="5">
        <v>73517</v>
      </c>
    </row>
    <row r="8419" spans="1:7" x14ac:dyDescent="0.3">
      <c r="A8419" s="5">
        <v>8395</v>
      </c>
      <c r="B8419" s="5">
        <v>84647.33944835428</v>
      </c>
      <c r="C8419" s="5">
        <v>8513.6605516457203</v>
      </c>
      <c r="D8419" s="5">
        <v>1.2326139701110008</v>
      </c>
      <c r="F8419" s="5">
        <v>83.953395339533955</v>
      </c>
      <c r="G8419" s="5">
        <v>73534</v>
      </c>
    </row>
    <row r="8420" spans="1:7" x14ac:dyDescent="0.3">
      <c r="A8420" s="5">
        <v>8396</v>
      </c>
      <c r="B8420" s="5">
        <v>62223.967557486103</v>
      </c>
      <c r="C8420" s="5">
        <v>7163.032442513897</v>
      </c>
      <c r="D8420" s="5">
        <v>1.0370690496104205</v>
      </c>
      <c r="F8420" s="5">
        <v>83.96339633963396</v>
      </c>
      <c r="G8420" s="5">
        <v>73535</v>
      </c>
    </row>
    <row r="8421" spans="1:7" x14ac:dyDescent="0.3">
      <c r="A8421" s="5">
        <v>8397</v>
      </c>
      <c r="B8421" s="5">
        <v>62223.967557486103</v>
      </c>
      <c r="C8421" s="5">
        <v>-2629.967557486103</v>
      </c>
      <c r="D8421" s="5">
        <v>-0.38076861681658647</v>
      </c>
      <c r="F8421" s="5">
        <v>83.973397339733978</v>
      </c>
      <c r="G8421" s="5">
        <v>73564</v>
      </c>
    </row>
    <row r="8422" spans="1:7" x14ac:dyDescent="0.3">
      <c r="A8422" s="5">
        <v>8398</v>
      </c>
      <c r="B8422" s="5">
        <v>62223.967557486103</v>
      </c>
      <c r="C8422" s="5">
        <v>-3800.967557486103</v>
      </c>
      <c r="D8422" s="5">
        <v>-0.55030684896056936</v>
      </c>
      <c r="F8422" s="5">
        <v>83.983398339833983</v>
      </c>
      <c r="G8422" s="5">
        <v>73571</v>
      </c>
    </row>
    <row r="8423" spans="1:7" x14ac:dyDescent="0.3">
      <c r="A8423" s="5">
        <v>8399</v>
      </c>
      <c r="B8423" s="5">
        <v>62223.967557486103</v>
      </c>
      <c r="C8423" s="5">
        <v>-3038.967557486103</v>
      </c>
      <c r="D8423" s="5">
        <v>-0.4399839344484302</v>
      </c>
      <c r="F8423" s="5">
        <v>83.993399339934001</v>
      </c>
      <c r="G8423" s="5">
        <v>73577</v>
      </c>
    </row>
    <row r="8424" spans="1:7" x14ac:dyDescent="0.3">
      <c r="A8424" s="5">
        <v>8400</v>
      </c>
      <c r="B8424" s="5">
        <v>65026.889043844625</v>
      </c>
      <c r="C8424" s="5">
        <v>2166.1109561553749</v>
      </c>
      <c r="D8424" s="5">
        <v>0.31361112052458995</v>
      </c>
      <c r="F8424" s="5">
        <v>84.003400340034005</v>
      </c>
      <c r="G8424" s="5">
        <v>73593</v>
      </c>
    </row>
    <row r="8425" spans="1:7" x14ac:dyDescent="0.3">
      <c r="A8425" s="5">
        <v>8401</v>
      </c>
      <c r="B8425" s="5">
        <v>62223.967557486103</v>
      </c>
      <c r="C8425" s="5">
        <v>-9071.967557486103</v>
      </c>
      <c r="D8425" s="5">
        <v>-1.3134460647000521</v>
      </c>
      <c r="F8425" s="5">
        <v>84.01340134013401</v>
      </c>
      <c r="G8425" s="5">
        <v>73598</v>
      </c>
    </row>
    <row r="8426" spans="1:7" x14ac:dyDescent="0.3">
      <c r="A8426" s="5">
        <v>8402</v>
      </c>
      <c r="B8426" s="5">
        <v>62223.967557486103</v>
      </c>
      <c r="C8426" s="5">
        <v>2324.032442513897</v>
      </c>
      <c r="D8426" s="5">
        <v>0.33647510824002458</v>
      </c>
      <c r="F8426" s="5">
        <v>84.023402340234028</v>
      </c>
      <c r="G8426" s="5">
        <v>73601</v>
      </c>
    </row>
    <row r="8427" spans="1:7" x14ac:dyDescent="0.3">
      <c r="A8427" s="5">
        <v>8403</v>
      </c>
      <c r="B8427" s="5">
        <v>62223.967557486103</v>
      </c>
      <c r="C8427" s="5">
        <v>1626.032442513897</v>
      </c>
      <c r="D8427" s="5">
        <v>0.2354181603010834</v>
      </c>
      <c r="F8427" s="5">
        <v>84.033403340334033</v>
      </c>
      <c r="G8427" s="5">
        <v>73602</v>
      </c>
    </row>
    <row r="8428" spans="1:7" x14ac:dyDescent="0.3">
      <c r="A8428" s="5">
        <v>8404</v>
      </c>
      <c r="B8428" s="5">
        <v>62223.967557486103</v>
      </c>
      <c r="C8428" s="5">
        <v>10358.032442513897</v>
      </c>
      <c r="D8428" s="5">
        <v>1.4996434746317915</v>
      </c>
      <c r="F8428" s="5">
        <v>84.043404340434051</v>
      </c>
      <c r="G8428" s="5">
        <v>73603</v>
      </c>
    </row>
    <row r="8429" spans="1:7" x14ac:dyDescent="0.3">
      <c r="A8429" s="5">
        <v>8405</v>
      </c>
      <c r="B8429" s="5">
        <v>62223.967557486103</v>
      </c>
      <c r="C8429" s="5">
        <v>-4411.967557486103</v>
      </c>
      <c r="D8429" s="5">
        <v>-0.6387678735890695</v>
      </c>
      <c r="F8429" s="5">
        <v>84.053405340534056</v>
      </c>
      <c r="G8429" s="5">
        <v>73609</v>
      </c>
    </row>
    <row r="8430" spans="1:7" x14ac:dyDescent="0.3">
      <c r="A8430" s="5">
        <v>8406</v>
      </c>
      <c r="B8430" s="5">
        <v>62223.967557486103</v>
      </c>
      <c r="C8430" s="5">
        <v>-6215.967557486103</v>
      </c>
      <c r="D8430" s="5">
        <v>-0.89995230637108936</v>
      </c>
      <c r="F8430" s="5">
        <v>84.06340634063406</v>
      </c>
      <c r="G8430" s="5">
        <v>73609</v>
      </c>
    </row>
    <row r="8431" spans="1:7" x14ac:dyDescent="0.3">
      <c r="A8431" s="5">
        <v>8407</v>
      </c>
      <c r="B8431" s="5">
        <v>62223.967557486103</v>
      </c>
      <c r="C8431" s="5">
        <v>-7670.967557486103</v>
      </c>
      <c r="D8431" s="5">
        <v>-1.1106082651836386</v>
      </c>
      <c r="F8431" s="5">
        <v>84.073407340734079</v>
      </c>
      <c r="G8431" s="5">
        <v>73611</v>
      </c>
    </row>
    <row r="8432" spans="1:7" x14ac:dyDescent="0.3">
      <c r="A8432" s="5">
        <v>8408</v>
      </c>
      <c r="B8432" s="5">
        <v>62223.967557486103</v>
      </c>
      <c r="C8432" s="5">
        <v>-5649.967557486103</v>
      </c>
      <c r="D8432" s="5">
        <v>-0.81800641448936917</v>
      </c>
      <c r="F8432" s="5">
        <v>84.083408340834083</v>
      </c>
      <c r="G8432" s="5">
        <v>73611</v>
      </c>
    </row>
    <row r="8433" spans="1:7" x14ac:dyDescent="0.3">
      <c r="A8433" s="5">
        <v>8409</v>
      </c>
      <c r="B8433" s="5">
        <v>62223.967557486103</v>
      </c>
      <c r="C8433" s="5">
        <v>-1250.967557486103</v>
      </c>
      <c r="D8433" s="5">
        <v>-0.18111599330970987</v>
      </c>
      <c r="F8433" s="5">
        <v>84.093409340934102</v>
      </c>
      <c r="G8433" s="5">
        <v>73620</v>
      </c>
    </row>
    <row r="8434" spans="1:7" x14ac:dyDescent="0.3">
      <c r="A8434" s="5">
        <v>8410</v>
      </c>
      <c r="B8434" s="5">
        <v>62223.967557486103</v>
      </c>
      <c r="C8434" s="5">
        <v>-2903.967557486103</v>
      </c>
      <c r="D8434" s="5">
        <v>-0.42043853620809057</v>
      </c>
      <c r="F8434" s="5">
        <v>84.103410341034106</v>
      </c>
      <c r="G8434" s="5">
        <v>73637</v>
      </c>
    </row>
    <row r="8435" spans="1:7" x14ac:dyDescent="0.3">
      <c r="A8435" s="5">
        <v>8411</v>
      </c>
      <c r="B8435" s="5">
        <v>65026.889043844625</v>
      </c>
      <c r="C8435" s="5">
        <v>-1315.8890438446251</v>
      </c>
      <c r="D8435" s="5">
        <v>-0.1905153733484661</v>
      </c>
      <c r="F8435" s="5">
        <v>84.11341134113411</v>
      </c>
      <c r="G8435" s="5">
        <v>73638</v>
      </c>
    </row>
    <row r="8436" spans="1:7" x14ac:dyDescent="0.3">
      <c r="A8436" s="5">
        <v>8412</v>
      </c>
      <c r="B8436" s="5">
        <v>67829.810530203147</v>
      </c>
      <c r="C8436" s="5">
        <v>-16048.810530203147</v>
      </c>
      <c r="D8436" s="5">
        <v>-2.3235584673820489</v>
      </c>
      <c r="F8436" s="5">
        <v>84.123412341234129</v>
      </c>
      <c r="G8436" s="5">
        <v>73645</v>
      </c>
    </row>
    <row r="8437" spans="1:7" x14ac:dyDescent="0.3">
      <c r="A8437" s="5">
        <v>8413</v>
      </c>
      <c r="B8437" s="5">
        <v>62223.967557486103</v>
      </c>
      <c r="C8437" s="5">
        <v>3476.032442513897</v>
      </c>
      <c r="D8437" s="5">
        <v>0.50326250655758931</v>
      </c>
      <c r="F8437" s="5">
        <v>84.133413341334133</v>
      </c>
      <c r="G8437" s="5">
        <v>73654</v>
      </c>
    </row>
    <row r="8438" spans="1:7" x14ac:dyDescent="0.3">
      <c r="A8438" s="5">
        <v>8414</v>
      </c>
      <c r="B8438" s="5">
        <v>62223.967557486103</v>
      </c>
      <c r="C8438" s="5">
        <v>3139.032442513897</v>
      </c>
      <c r="D8438" s="5">
        <v>0.45447140132059338</v>
      </c>
      <c r="F8438" s="5">
        <v>84.143414341434138</v>
      </c>
      <c r="G8438" s="5">
        <v>73654</v>
      </c>
    </row>
    <row r="8439" spans="1:7" x14ac:dyDescent="0.3">
      <c r="A8439" s="5">
        <v>8415</v>
      </c>
      <c r="B8439" s="5">
        <v>62223.967557486103</v>
      </c>
      <c r="C8439" s="5">
        <v>-3209.967557486103</v>
      </c>
      <c r="D8439" s="5">
        <v>-0.46474143888619374</v>
      </c>
      <c r="F8439" s="5">
        <v>84.153415341534156</v>
      </c>
      <c r="G8439" s="5">
        <v>73660</v>
      </c>
    </row>
    <row r="8440" spans="1:7" x14ac:dyDescent="0.3">
      <c r="A8440" s="5">
        <v>8416</v>
      </c>
      <c r="B8440" s="5">
        <v>73435.653502920191</v>
      </c>
      <c r="C8440" s="5">
        <v>-1116.6535029201914</v>
      </c>
      <c r="D8440" s="5">
        <v>-0.16166990674848433</v>
      </c>
      <c r="F8440" s="5">
        <v>84.163416341634161</v>
      </c>
      <c r="G8440" s="5">
        <v>73666</v>
      </c>
    </row>
    <row r="8441" spans="1:7" x14ac:dyDescent="0.3">
      <c r="A8441" s="5">
        <v>8417</v>
      </c>
      <c r="B8441" s="5">
        <v>62223.967557486103</v>
      </c>
      <c r="C8441" s="5">
        <v>-1250.967557486103</v>
      </c>
      <c r="D8441" s="5">
        <v>-0.18111599330970987</v>
      </c>
      <c r="F8441" s="5">
        <v>84.173417341734179</v>
      </c>
      <c r="G8441" s="5">
        <v>73667</v>
      </c>
    </row>
    <row r="8442" spans="1:7" x14ac:dyDescent="0.3">
      <c r="A8442" s="5">
        <v>8418</v>
      </c>
      <c r="B8442" s="5">
        <v>67829.810530203147</v>
      </c>
      <c r="C8442" s="5">
        <v>-3172.8105302031472</v>
      </c>
      <c r="D8442" s="5">
        <v>-0.45936181743676752</v>
      </c>
      <c r="F8442" s="5">
        <v>84.183418341834184</v>
      </c>
      <c r="G8442" s="5">
        <v>73674</v>
      </c>
    </row>
    <row r="8443" spans="1:7" x14ac:dyDescent="0.3">
      <c r="A8443" s="5">
        <v>8419</v>
      </c>
      <c r="B8443" s="5">
        <v>62223.967557486103</v>
      </c>
      <c r="C8443" s="5">
        <v>-16971.967557486103</v>
      </c>
      <c r="D8443" s="5">
        <v>-2.4572138135791857</v>
      </c>
      <c r="F8443" s="5">
        <v>84.193419341934188</v>
      </c>
      <c r="G8443" s="5">
        <v>73674</v>
      </c>
    </row>
    <row r="8444" spans="1:7" x14ac:dyDescent="0.3">
      <c r="A8444" s="5">
        <v>8420</v>
      </c>
      <c r="B8444" s="5">
        <v>95859.025393788368</v>
      </c>
      <c r="C8444" s="5">
        <v>-11267.025393788368</v>
      </c>
      <c r="D8444" s="5">
        <v>-1.6312481355971333</v>
      </c>
      <c r="F8444" s="5">
        <v>84.203420342034207</v>
      </c>
      <c r="G8444" s="5">
        <v>73676</v>
      </c>
    </row>
    <row r="8445" spans="1:7" x14ac:dyDescent="0.3">
      <c r="A8445" s="5">
        <v>8421</v>
      </c>
      <c r="B8445" s="5">
        <v>62223.967557486103</v>
      </c>
      <c r="C8445" s="5">
        <v>8286.032442513897</v>
      </c>
      <c r="D8445" s="5">
        <v>1.1996578068245047</v>
      </c>
      <c r="F8445" s="5">
        <v>84.213421342134211</v>
      </c>
      <c r="G8445" s="5">
        <v>73683</v>
      </c>
    </row>
    <row r="8446" spans="1:7" x14ac:dyDescent="0.3">
      <c r="A8446" s="5">
        <v>8422</v>
      </c>
      <c r="B8446" s="5">
        <v>67829.810530203147</v>
      </c>
      <c r="C8446" s="5">
        <v>-240.81053020314721</v>
      </c>
      <c r="D8446" s="5">
        <v>-3.4864723802132187E-2</v>
      </c>
      <c r="F8446" s="5">
        <v>84.22342234223423</v>
      </c>
      <c r="G8446" s="5">
        <v>73685</v>
      </c>
    </row>
    <row r="8447" spans="1:7" x14ac:dyDescent="0.3">
      <c r="A8447" s="5">
        <v>8423</v>
      </c>
      <c r="B8447" s="5">
        <v>62223.967557486103</v>
      </c>
      <c r="C8447" s="5">
        <v>-5710.967557486103</v>
      </c>
      <c r="D8447" s="5">
        <v>-0.82683803887944851</v>
      </c>
      <c r="F8447" s="5">
        <v>84.233423342334234</v>
      </c>
      <c r="G8447" s="5">
        <v>73695</v>
      </c>
    </row>
    <row r="8448" spans="1:7" x14ac:dyDescent="0.3">
      <c r="A8448" s="5">
        <v>8424</v>
      </c>
      <c r="B8448" s="5">
        <v>65026.889043844625</v>
      </c>
      <c r="C8448" s="5">
        <v>4147.1109561553749</v>
      </c>
      <c r="D8448" s="5">
        <v>0.60042174211061061</v>
      </c>
      <c r="F8448" s="5">
        <v>84.243424342434238</v>
      </c>
      <c r="G8448" s="5">
        <v>73698</v>
      </c>
    </row>
    <row r="8449" spans="1:7" x14ac:dyDescent="0.3">
      <c r="A8449" s="5">
        <v>8425</v>
      </c>
      <c r="B8449" s="5">
        <v>62223.967557486103</v>
      </c>
      <c r="C8449" s="5">
        <v>-1583.967557486103</v>
      </c>
      <c r="D8449" s="5">
        <v>-0.22932797563588095</v>
      </c>
      <c r="F8449" s="5">
        <v>84.253425342534257</v>
      </c>
      <c r="G8449" s="5">
        <v>73700</v>
      </c>
    </row>
    <row r="8450" spans="1:7" x14ac:dyDescent="0.3">
      <c r="A8450" s="5">
        <v>8426</v>
      </c>
      <c r="B8450" s="5">
        <v>62223.967557486103</v>
      </c>
      <c r="C8450" s="5">
        <v>-2699.967557486103</v>
      </c>
      <c r="D8450" s="5">
        <v>-0.3909032677560218</v>
      </c>
      <c r="F8450" s="5">
        <v>84.263426342634261</v>
      </c>
      <c r="G8450" s="5">
        <v>73702</v>
      </c>
    </row>
    <row r="8451" spans="1:7" x14ac:dyDescent="0.3">
      <c r="A8451" s="5">
        <v>8427</v>
      </c>
      <c r="B8451" s="5">
        <v>81844.417961995758</v>
      </c>
      <c r="C8451" s="5">
        <v>-6370.4179619957577</v>
      </c>
      <c r="D8451" s="5">
        <v>-0.92231374833051705</v>
      </c>
      <c r="F8451" s="5">
        <v>84.27342734273428</v>
      </c>
      <c r="G8451" s="5">
        <v>73703</v>
      </c>
    </row>
    <row r="8452" spans="1:7" x14ac:dyDescent="0.3">
      <c r="A8452" s="5">
        <v>8428</v>
      </c>
      <c r="B8452" s="5">
        <v>62223.967557486103</v>
      </c>
      <c r="C8452" s="5">
        <v>7325.032442513897</v>
      </c>
      <c r="D8452" s="5">
        <v>1.0605235274988278</v>
      </c>
      <c r="F8452" s="5">
        <v>84.283428342834284</v>
      </c>
      <c r="G8452" s="5">
        <v>73707</v>
      </c>
    </row>
    <row r="8453" spans="1:7" x14ac:dyDescent="0.3">
      <c r="A8453" s="5">
        <v>8429</v>
      </c>
      <c r="B8453" s="5">
        <v>62223.967557486103</v>
      </c>
      <c r="C8453" s="5">
        <v>-1302.967557486103</v>
      </c>
      <c r="D8453" s="5">
        <v>-0.18864459115043328</v>
      </c>
      <c r="F8453" s="5">
        <v>84.293429342934289</v>
      </c>
      <c r="G8453" s="5">
        <v>73713</v>
      </c>
    </row>
    <row r="8454" spans="1:7" x14ac:dyDescent="0.3">
      <c r="A8454" s="5">
        <v>8430</v>
      </c>
      <c r="B8454" s="5">
        <v>62223.967557486103</v>
      </c>
      <c r="C8454" s="5">
        <v>-4191.967557486103</v>
      </c>
      <c r="D8454" s="5">
        <v>-0.60691611349370123</v>
      </c>
      <c r="F8454" s="5">
        <v>84.303430343034307</v>
      </c>
      <c r="G8454" s="5">
        <v>73714</v>
      </c>
    </row>
    <row r="8455" spans="1:7" x14ac:dyDescent="0.3">
      <c r="A8455" s="5">
        <v>8431</v>
      </c>
      <c r="B8455" s="5">
        <v>135099.92620280769</v>
      </c>
      <c r="C8455" s="5">
        <v>10899.073797192308</v>
      </c>
      <c r="D8455" s="5">
        <v>1.5779758356812905</v>
      </c>
      <c r="F8455" s="5">
        <v>84.313431343134312</v>
      </c>
      <c r="G8455" s="5">
        <v>73715</v>
      </c>
    </row>
    <row r="8456" spans="1:7" x14ac:dyDescent="0.3">
      <c r="A8456" s="5">
        <v>8432</v>
      </c>
      <c r="B8456" s="5">
        <v>67829.810530203147</v>
      </c>
      <c r="C8456" s="5">
        <v>-2901.8105302031472</v>
      </c>
      <c r="D8456" s="5">
        <v>-0.42012624022838208</v>
      </c>
      <c r="F8456" s="5">
        <v>84.32343234323433</v>
      </c>
      <c r="G8456" s="5">
        <v>73720</v>
      </c>
    </row>
    <row r="8457" spans="1:7" x14ac:dyDescent="0.3">
      <c r="A8457" s="5">
        <v>8433</v>
      </c>
      <c r="B8457" s="5">
        <v>62223.967557486103</v>
      </c>
      <c r="C8457" s="5">
        <v>-3064.967557486103</v>
      </c>
      <c r="D8457" s="5">
        <v>-0.44374823336879193</v>
      </c>
      <c r="F8457" s="5">
        <v>84.333433343334335</v>
      </c>
      <c r="G8457" s="5">
        <v>73723</v>
      </c>
    </row>
    <row r="8458" spans="1:7" x14ac:dyDescent="0.3">
      <c r="A8458" s="5">
        <v>8434</v>
      </c>
      <c r="B8458" s="5">
        <v>135099.92620280769</v>
      </c>
      <c r="C8458" s="5">
        <v>11837.073797192308</v>
      </c>
      <c r="D8458" s="5">
        <v>1.7137801582697243</v>
      </c>
      <c r="F8458" s="5">
        <v>84.343434343434339</v>
      </c>
      <c r="G8458" s="5">
        <v>73732</v>
      </c>
    </row>
    <row r="8459" spans="1:7" x14ac:dyDescent="0.3">
      <c r="A8459" s="5">
        <v>8435</v>
      </c>
      <c r="B8459" s="5">
        <v>73435.653502920191</v>
      </c>
      <c r="C8459" s="5">
        <v>2522.3464970798086</v>
      </c>
      <c r="D8459" s="5">
        <v>0.36518716137444818</v>
      </c>
      <c r="F8459" s="5">
        <v>84.353435343534358</v>
      </c>
      <c r="G8459" s="5">
        <v>73734</v>
      </c>
    </row>
    <row r="8460" spans="1:7" x14ac:dyDescent="0.3">
      <c r="A8460" s="5">
        <v>8436</v>
      </c>
      <c r="B8460" s="5">
        <v>62223.967557486103</v>
      </c>
      <c r="C8460" s="5">
        <v>-417.96755748610303</v>
      </c>
      <c r="D8460" s="5">
        <v>-6.0513647130429095E-2</v>
      </c>
      <c r="F8460" s="5">
        <v>84.363436343634362</v>
      </c>
      <c r="G8460" s="5">
        <v>73747</v>
      </c>
    </row>
    <row r="8461" spans="1:7" x14ac:dyDescent="0.3">
      <c r="A8461" s="5">
        <v>8437</v>
      </c>
      <c r="B8461" s="5">
        <v>65026.889043844625</v>
      </c>
      <c r="C8461" s="5">
        <v>-8951.8890438446251</v>
      </c>
      <c r="D8461" s="5">
        <v>-1.2960610101131576</v>
      </c>
      <c r="F8461" s="5">
        <v>84.373437343734381</v>
      </c>
      <c r="G8461" s="5">
        <v>73752</v>
      </c>
    </row>
    <row r="8462" spans="1:7" x14ac:dyDescent="0.3">
      <c r="A8462" s="5">
        <v>8438</v>
      </c>
      <c r="B8462" s="5">
        <v>101464.86836650541</v>
      </c>
      <c r="C8462" s="5">
        <v>2912.1316334945877</v>
      </c>
      <c r="D8462" s="5">
        <v>0.42162053707364788</v>
      </c>
      <c r="F8462" s="5">
        <v>84.383438343834385</v>
      </c>
      <c r="G8462" s="5">
        <v>73754</v>
      </c>
    </row>
    <row r="8463" spans="1:7" x14ac:dyDescent="0.3">
      <c r="A8463" s="5">
        <v>8439</v>
      </c>
      <c r="B8463" s="5">
        <v>65026.889043844625</v>
      </c>
      <c r="C8463" s="5">
        <v>-3257.8890438446251</v>
      </c>
      <c r="D8463" s="5">
        <v>-0.47167954655394423</v>
      </c>
      <c r="F8463" s="5">
        <v>84.393439343934389</v>
      </c>
      <c r="G8463" s="5">
        <v>73760</v>
      </c>
    </row>
    <row r="8464" spans="1:7" x14ac:dyDescent="0.3">
      <c r="A8464" s="5">
        <v>8440</v>
      </c>
      <c r="B8464" s="5">
        <v>67829.810530203147</v>
      </c>
      <c r="C8464" s="5">
        <v>-8406.8105302031472</v>
      </c>
      <c r="D8464" s="5">
        <v>-1.2171441462511201</v>
      </c>
      <c r="F8464" s="5">
        <v>84.403440344034408</v>
      </c>
      <c r="G8464" s="5">
        <v>73761</v>
      </c>
    </row>
    <row r="8465" spans="1:7" x14ac:dyDescent="0.3">
      <c r="A8465" s="5">
        <v>8441</v>
      </c>
      <c r="B8465" s="5">
        <v>62223.967557486103</v>
      </c>
      <c r="C8465" s="5">
        <v>-7653.967557486103</v>
      </c>
      <c r="D8465" s="5">
        <v>-1.1081469928126328</v>
      </c>
      <c r="F8465" s="5">
        <v>84.413441344134412</v>
      </c>
      <c r="G8465" s="5">
        <v>73766</v>
      </c>
    </row>
    <row r="8466" spans="1:7" x14ac:dyDescent="0.3">
      <c r="A8466" s="5">
        <v>8442</v>
      </c>
      <c r="B8466" s="5">
        <v>65026.889043844625</v>
      </c>
      <c r="C8466" s="5">
        <v>2752.1109561553749</v>
      </c>
      <c r="D8466" s="5">
        <v>0.39845262696043454</v>
      </c>
      <c r="F8466" s="5">
        <v>84.423442344234431</v>
      </c>
      <c r="G8466" s="5">
        <v>73787</v>
      </c>
    </row>
    <row r="8467" spans="1:7" x14ac:dyDescent="0.3">
      <c r="A8467" s="5">
        <v>8443</v>
      </c>
      <c r="B8467" s="5">
        <v>706895.90941994614</v>
      </c>
      <c r="C8467" s="5">
        <v>-146783.90941994614</v>
      </c>
      <c r="D8467" s="5">
        <v>-21.2514812213836</v>
      </c>
      <c r="F8467" s="5">
        <v>84.433443344334435</v>
      </c>
      <c r="G8467" s="5">
        <v>73789</v>
      </c>
    </row>
    <row r="8468" spans="1:7" x14ac:dyDescent="0.3">
      <c r="A8468" s="5">
        <v>8444</v>
      </c>
      <c r="B8468" s="5">
        <v>62223.967557486103</v>
      </c>
      <c r="C8468" s="5">
        <v>-5348.967557486103</v>
      </c>
      <c r="D8468" s="5">
        <v>-0.7744274154497971</v>
      </c>
      <c r="F8468" s="5">
        <v>84.44344434443444</v>
      </c>
      <c r="G8468" s="5">
        <v>73812</v>
      </c>
    </row>
    <row r="8469" spans="1:7" x14ac:dyDescent="0.3">
      <c r="A8469" s="5">
        <v>8445</v>
      </c>
      <c r="B8469" s="5">
        <v>62223.967557486103</v>
      </c>
      <c r="C8469" s="5">
        <v>-3781.967557486103</v>
      </c>
      <c r="D8469" s="5">
        <v>-0.5475560151341512</v>
      </c>
      <c r="F8469" s="5">
        <v>84.453445344534458</v>
      </c>
      <c r="G8469" s="5">
        <v>73813</v>
      </c>
    </row>
    <row r="8470" spans="1:7" x14ac:dyDescent="0.3">
      <c r="A8470" s="5">
        <v>8446</v>
      </c>
      <c r="B8470" s="5">
        <v>62223.967557486103</v>
      </c>
      <c r="C8470" s="5">
        <v>8264.032442513897</v>
      </c>
      <c r="D8470" s="5">
        <v>1.196472630814968</v>
      </c>
      <c r="F8470" s="5">
        <v>84.463446344634463</v>
      </c>
      <c r="G8470" s="5">
        <v>73823</v>
      </c>
    </row>
    <row r="8471" spans="1:7" x14ac:dyDescent="0.3">
      <c r="A8471" s="5">
        <v>8447</v>
      </c>
      <c r="B8471" s="5">
        <v>62223.967557486103</v>
      </c>
      <c r="C8471" s="5">
        <v>-3656.967557486103</v>
      </c>
      <c r="D8471" s="5">
        <v>-0.52945842417087385</v>
      </c>
      <c r="F8471" s="5">
        <v>84.473447344734481</v>
      </c>
      <c r="G8471" s="5">
        <v>73825</v>
      </c>
    </row>
    <row r="8472" spans="1:7" x14ac:dyDescent="0.3">
      <c r="A8472" s="5">
        <v>8448</v>
      </c>
      <c r="B8472" s="5">
        <v>62223.967557486103</v>
      </c>
      <c r="C8472" s="5">
        <v>-7189.967557486103</v>
      </c>
      <c r="D8472" s="5">
        <v>-1.040968735156947</v>
      </c>
      <c r="F8472" s="5">
        <v>84.483448344834486</v>
      </c>
      <c r="G8472" s="5">
        <v>73845</v>
      </c>
    </row>
    <row r="8473" spans="1:7" x14ac:dyDescent="0.3">
      <c r="A8473" s="5">
        <v>8449</v>
      </c>
      <c r="B8473" s="5">
        <v>76238.574989278713</v>
      </c>
      <c r="C8473" s="5">
        <v>-5060.5749892787135</v>
      </c>
      <c r="D8473" s="5">
        <v>-0.7326737295596657</v>
      </c>
      <c r="F8473" s="5">
        <v>84.49344934493449</v>
      </c>
      <c r="G8473" s="5">
        <v>73868</v>
      </c>
    </row>
    <row r="8474" spans="1:7" x14ac:dyDescent="0.3">
      <c r="A8474" s="5">
        <v>8450</v>
      </c>
      <c r="B8474" s="5">
        <v>70632.732016561669</v>
      </c>
      <c r="C8474" s="5">
        <v>-6737.7320165616693</v>
      </c>
      <c r="D8474" s="5">
        <v>-0.97549374444729176</v>
      </c>
      <c r="F8474" s="5">
        <v>84.503450345034508</v>
      </c>
      <c r="G8474" s="5">
        <v>73871</v>
      </c>
    </row>
    <row r="8475" spans="1:7" x14ac:dyDescent="0.3">
      <c r="A8475" s="5">
        <v>8451</v>
      </c>
      <c r="B8475" s="5">
        <v>62223.967557486103</v>
      </c>
      <c r="C8475" s="5">
        <v>6644.032442513897</v>
      </c>
      <c r="D8475" s="5">
        <v>0.96192785193089247</v>
      </c>
      <c r="F8475" s="5">
        <v>84.513451345134513</v>
      </c>
      <c r="G8475" s="5">
        <v>73872</v>
      </c>
    </row>
    <row r="8476" spans="1:7" x14ac:dyDescent="0.3">
      <c r="A8476" s="5">
        <v>8452</v>
      </c>
      <c r="B8476" s="5">
        <v>67829.810530203147</v>
      </c>
      <c r="C8476" s="5">
        <v>-6538.8105302031472</v>
      </c>
      <c r="D8476" s="5">
        <v>-0.94669374689590213</v>
      </c>
      <c r="F8476" s="5">
        <v>84.523452345234531</v>
      </c>
      <c r="G8476" s="5">
        <v>73883</v>
      </c>
    </row>
    <row r="8477" spans="1:7" x14ac:dyDescent="0.3">
      <c r="A8477" s="5">
        <v>8453</v>
      </c>
      <c r="B8477" s="5">
        <v>65026.889043844625</v>
      </c>
      <c r="C8477" s="5">
        <v>-9297.8890438446251</v>
      </c>
      <c r="D8477" s="5">
        <v>-1.3461551418995095</v>
      </c>
      <c r="F8477" s="5">
        <v>84.533453345334536</v>
      </c>
      <c r="G8477" s="5">
        <v>73890</v>
      </c>
    </row>
    <row r="8478" spans="1:7" x14ac:dyDescent="0.3">
      <c r="A8478" s="5">
        <v>8454</v>
      </c>
      <c r="B8478" s="5">
        <v>81844.417961995758</v>
      </c>
      <c r="C8478" s="5">
        <v>15008.582038004242</v>
      </c>
      <c r="D8478" s="5">
        <v>2.172953429300748</v>
      </c>
      <c r="F8478" s="5">
        <v>84.54345434543454</v>
      </c>
      <c r="G8478" s="5">
        <v>73892</v>
      </c>
    </row>
    <row r="8479" spans="1:7" x14ac:dyDescent="0.3">
      <c r="A8479" s="5">
        <v>8455</v>
      </c>
      <c r="B8479" s="5">
        <v>62223.967557486103</v>
      </c>
      <c r="C8479" s="5">
        <v>8427.032442513897</v>
      </c>
      <c r="D8479" s="5">
        <v>1.2200718894310818</v>
      </c>
      <c r="F8479" s="5">
        <v>84.553455345534559</v>
      </c>
      <c r="G8479" s="5">
        <v>73912</v>
      </c>
    </row>
    <row r="8480" spans="1:7" x14ac:dyDescent="0.3">
      <c r="A8480" s="5">
        <v>8456</v>
      </c>
      <c r="B8480" s="5">
        <v>81844.417961995758</v>
      </c>
      <c r="C8480" s="5">
        <v>-290.41796199575765</v>
      </c>
      <c r="D8480" s="5">
        <v>-4.2046923876702967E-2</v>
      </c>
      <c r="F8480" s="5">
        <v>84.563456345634563</v>
      </c>
      <c r="G8480" s="5">
        <v>73912</v>
      </c>
    </row>
    <row r="8481" spans="1:7" x14ac:dyDescent="0.3">
      <c r="A8481" s="5">
        <v>8457</v>
      </c>
      <c r="B8481" s="5">
        <v>62223.967557486103</v>
      </c>
      <c r="C8481" s="5">
        <v>-542.96755748610303</v>
      </c>
      <c r="D8481" s="5">
        <v>-7.8611238093706529E-2</v>
      </c>
      <c r="F8481" s="5">
        <v>84.573457345734582</v>
      </c>
      <c r="G8481" s="5">
        <v>73914</v>
      </c>
    </row>
    <row r="8482" spans="1:7" x14ac:dyDescent="0.3">
      <c r="A8482" s="5">
        <v>8458</v>
      </c>
      <c r="B8482" s="5">
        <v>62223.967557486103</v>
      </c>
      <c r="C8482" s="5">
        <v>-6785.967557486103</v>
      </c>
      <c r="D8482" s="5">
        <v>-0.9824773211636344</v>
      </c>
      <c r="F8482" s="5">
        <v>84.583458345834586</v>
      </c>
      <c r="G8482" s="5">
        <v>73914</v>
      </c>
    </row>
    <row r="8483" spans="1:7" x14ac:dyDescent="0.3">
      <c r="A8483" s="5">
        <v>8459</v>
      </c>
      <c r="B8483" s="5">
        <v>62223.967557486103</v>
      </c>
      <c r="C8483" s="5">
        <v>2674.032442513897</v>
      </c>
      <c r="D8483" s="5">
        <v>0.38714836293720134</v>
      </c>
      <c r="F8483" s="5">
        <v>84.59345934593459</v>
      </c>
      <c r="G8483" s="5">
        <v>73916</v>
      </c>
    </row>
    <row r="8484" spans="1:7" x14ac:dyDescent="0.3">
      <c r="A8484" s="5">
        <v>8460</v>
      </c>
      <c r="B8484" s="5">
        <v>62223.967557486103</v>
      </c>
      <c r="C8484" s="5">
        <v>3538.032442513897</v>
      </c>
      <c r="D8484" s="5">
        <v>0.51223891167537494</v>
      </c>
      <c r="F8484" s="5">
        <v>84.603460346034609</v>
      </c>
      <c r="G8484" s="5">
        <v>73917</v>
      </c>
    </row>
    <row r="8485" spans="1:7" x14ac:dyDescent="0.3">
      <c r="A8485" s="5">
        <v>8461</v>
      </c>
      <c r="B8485" s="5">
        <v>62223.967557486103</v>
      </c>
      <c r="C8485" s="5">
        <v>-1033.967557486103</v>
      </c>
      <c r="D8485" s="5">
        <v>-0.14969857539746026</v>
      </c>
      <c r="F8485" s="5">
        <v>84.613461346134613</v>
      </c>
      <c r="G8485" s="5">
        <v>73917</v>
      </c>
    </row>
    <row r="8486" spans="1:7" x14ac:dyDescent="0.3">
      <c r="A8486" s="5">
        <v>8462</v>
      </c>
      <c r="B8486" s="5">
        <v>73435.653502920191</v>
      </c>
      <c r="C8486" s="5">
        <v>6142.3464970798086</v>
      </c>
      <c r="D8486" s="5">
        <v>0.88929339567096244</v>
      </c>
      <c r="F8486" s="5">
        <v>84.623462346234618</v>
      </c>
      <c r="G8486" s="5">
        <v>73935</v>
      </c>
    </row>
    <row r="8487" spans="1:7" x14ac:dyDescent="0.3">
      <c r="A8487" s="5">
        <v>8463</v>
      </c>
      <c r="B8487" s="5">
        <v>62223.967557486103</v>
      </c>
      <c r="C8487" s="5">
        <v>-5908.967557486103</v>
      </c>
      <c r="D8487" s="5">
        <v>-0.85550462296527996</v>
      </c>
      <c r="F8487" s="5">
        <v>84.633463346334636</v>
      </c>
      <c r="G8487" s="5">
        <v>73938</v>
      </c>
    </row>
    <row r="8488" spans="1:7" x14ac:dyDescent="0.3">
      <c r="A8488" s="5">
        <v>8464</v>
      </c>
      <c r="B8488" s="5">
        <v>67829.810530203147</v>
      </c>
      <c r="C8488" s="5">
        <v>7287.1894697968528</v>
      </c>
      <c r="D8488" s="5">
        <v>1.0550445943702877</v>
      </c>
      <c r="F8488" s="5">
        <v>84.643464346434641</v>
      </c>
      <c r="G8488" s="5">
        <v>73941</v>
      </c>
    </row>
    <row r="8489" spans="1:7" x14ac:dyDescent="0.3">
      <c r="A8489" s="5">
        <v>8465</v>
      </c>
      <c r="B8489" s="5">
        <v>65026.889043844625</v>
      </c>
      <c r="C8489" s="5">
        <v>14497.110956155375</v>
      </c>
      <c r="D8489" s="5">
        <v>2.0989022738699816</v>
      </c>
      <c r="F8489" s="5">
        <v>84.653465346534659</v>
      </c>
      <c r="G8489" s="5">
        <v>73943</v>
      </c>
    </row>
    <row r="8490" spans="1:7" x14ac:dyDescent="0.3">
      <c r="A8490" s="5">
        <v>8466</v>
      </c>
      <c r="B8490" s="5">
        <v>62223.967557486103</v>
      </c>
      <c r="C8490" s="5">
        <v>-958.96755748610303</v>
      </c>
      <c r="D8490" s="5">
        <v>-0.13884002081949381</v>
      </c>
      <c r="F8490" s="5">
        <v>84.663466346634664</v>
      </c>
      <c r="G8490" s="5">
        <v>73944</v>
      </c>
    </row>
    <row r="8491" spans="1:7" x14ac:dyDescent="0.3">
      <c r="A8491" s="5">
        <v>8467</v>
      </c>
      <c r="B8491" s="5">
        <v>62223.967557486103</v>
      </c>
      <c r="C8491" s="5">
        <v>-7657.967557486103</v>
      </c>
      <c r="D8491" s="5">
        <v>-1.1087261157234578</v>
      </c>
      <c r="F8491" s="5">
        <v>84.673467346734668</v>
      </c>
      <c r="G8491" s="5">
        <v>73949</v>
      </c>
    </row>
    <row r="8492" spans="1:7" x14ac:dyDescent="0.3">
      <c r="A8492" s="5">
        <v>8468</v>
      </c>
      <c r="B8492" s="5">
        <v>62223.967557486103</v>
      </c>
      <c r="C8492" s="5">
        <v>2906.032442513897</v>
      </c>
      <c r="D8492" s="5">
        <v>0.42073749176504427</v>
      </c>
      <c r="F8492" s="5">
        <v>84.683468346834687</v>
      </c>
      <c r="G8492" s="5">
        <v>73954</v>
      </c>
    </row>
    <row r="8493" spans="1:7" x14ac:dyDescent="0.3">
      <c r="A8493" s="5">
        <v>8469</v>
      </c>
      <c r="B8493" s="5">
        <v>70632.732016561669</v>
      </c>
      <c r="C8493" s="5">
        <v>-3787.7320165616693</v>
      </c>
      <c r="D8493" s="5">
        <v>-0.54839059771394449</v>
      </c>
      <c r="F8493" s="5">
        <v>84.693469346934691</v>
      </c>
      <c r="G8493" s="5">
        <v>73963</v>
      </c>
    </row>
    <row r="8494" spans="1:7" x14ac:dyDescent="0.3">
      <c r="A8494" s="5">
        <v>8470</v>
      </c>
      <c r="B8494" s="5">
        <v>62223.967557486103</v>
      </c>
      <c r="C8494" s="5">
        <v>1512.032442513897</v>
      </c>
      <c r="D8494" s="5">
        <v>0.21891315734257438</v>
      </c>
      <c r="F8494" s="5">
        <v>84.70347034703471</v>
      </c>
      <c r="G8494" s="5">
        <v>73966</v>
      </c>
    </row>
    <row r="8495" spans="1:7" x14ac:dyDescent="0.3">
      <c r="A8495" s="5">
        <v>8471</v>
      </c>
      <c r="B8495" s="5">
        <v>62223.967557486103</v>
      </c>
      <c r="C8495" s="5">
        <v>-6921.967557486103</v>
      </c>
      <c r="D8495" s="5">
        <v>-1.0021675001316803</v>
      </c>
      <c r="F8495" s="5">
        <v>84.713471347134714</v>
      </c>
      <c r="G8495" s="5">
        <v>73971</v>
      </c>
    </row>
    <row r="8496" spans="1:7" x14ac:dyDescent="0.3">
      <c r="A8496" s="5">
        <v>8472</v>
      </c>
      <c r="B8496" s="5">
        <v>62223.967557486103</v>
      </c>
      <c r="C8496" s="5">
        <v>-10674.967557486103</v>
      </c>
      <c r="D8496" s="5">
        <v>-1.5455295712131218</v>
      </c>
      <c r="F8496" s="5">
        <v>84.723472347234718</v>
      </c>
      <c r="G8496" s="5">
        <v>73980</v>
      </c>
    </row>
    <row r="8497" spans="1:7" x14ac:dyDescent="0.3">
      <c r="A8497" s="5">
        <v>8473</v>
      </c>
      <c r="B8497" s="5">
        <v>62223.967557486103</v>
      </c>
      <c r="C8497" s="5">
        <v>-1586.967557486103</v>
      </c>
      <c r="D8497" s="5">
        <v>-0.22976231781899961</v>
      </c>
      <c r="F8497" s="5">
        <v>84.733473347334737</v>
      </c>
      <c r="G8497" s="5">
        <v>73990</v>
      </c>
    </row>
    <row r="8498" spans="1:7" x14ac:dyDescent="0.3">
      <c r="A8498" s="5">
        <v>8474</v>
      </c>
      <c r="B8498" s="5">
        <v>62223.967557486103</v>
      </c>
      <c r="C8498" s="5">
        <v>-13172.967557486103</v>
      </c>
      <c r="D8498" s="5">
        <v>-1.9071918290232579</v>
      </c>
      <c r="F8498" s="5">
        <v>84.743474347434741</v>
      </c>
      <c r="G8498" s="5">
        <v>73990</v>
      </c>
    </row>
    <row r="8499" spans="1:7" x14ac:dyDescent="0.3">
      <c r="A8499" s="5">
        <v>8475</v>
      </c>
      <c r="B8499" s="5">
        <v>62223.967557486103</v>
      </c>
      <c r="C8499" s="5">
        <v>-530.96755748610303</v>
      </c>
      <c r="D8499" s="5">
        <v>-7.6873869361231889E-2</v>
      </c>
      <c r="F8499" s="5">
        <v>84.75347534753476</v>
      </c>
      <c r="G8499" s="5">
        <v>73993</v>
      </c>
    </row>
    <row r="8500" spans="1:7" x14ac:dyDescent="0.3">
      <c r="A8500" s="5">
        <v>8476</v>
      </c>
      <c r="B8500" s="5">
        <v>95859.025393788368</v>
      </c>
      <c r="C8500" s="5">
        <v>-7121.0253937883681</v>
      </c>
      <c r="D8500" s="5">
        <v>-1.0309872385271477</v>
      </c>
      <c r="F8500" s="5">
        <v>84.763476347634764</v>
      </c>
      <c r="G8500" s="5">
        <v>73998</v>
      </c>
    </row>
    <row r="8501" spans="1:7" x14ac:dyDescent="0.3">
      <c r="A8501" s="5">
        <v>8477</v>
      </c>
      <c r="B8501" s="5">
        <v>62223.967557486103</v>
      </c>
      <c r="C8501" s="5">
        <v>2415.032442513897</v>
      </c>
      <c r="D8501" s="5">
        <v>0.34965015446129055</v>
      </c>
      <c r="F8501" s="5">
        <v>84.773477347734769</v>
      </c>
      <c r="G8501" s="5">
        <v>74013</v>
      </c>
    </row>
    <row r="8502" spans="1:7" x14ac:dyDescent="0.3">
      <c r="A8502" s="5">
        <v>8478</v>
      </c>
      <c r="B8502" s="5">
        <v>62223.967557486103</v>
      </c>
      <c r="C8502" s="5">
        <v>-2493.967557486103</v>
      </c>
      <c r="D8502" s="5">
        <v>-0.3610784378485406</v>
      </c>
      <c r="F8502" s="5">
        <v>84.783478347834787</v>
      </c>
      <c r="G8502" s="5">
        <v>74030</v>
      </c>
    </row>
    <row r="8503" spans="1:7" x14ac:dyDescent="0.3">
      <c r="A8503" s="5">
        <v>8479</v>
      </c>
      <c r="B8503" s="5">
        <v>67829.810530203147</v>
      </c>
      <c r="C8503" s="5">
        <v>9821.1894697968528</v>
      </c>
      <c r="D8503" s="5">
        <v>1.4219189583778478</v>
      </c>
      <c r="F8503" s="5">
        <v>84.793479347934792</v>
      </c>
      <c r="G8503" s="5">
        <v>74033</v>
      </c>
    </row>
    <row r="8504" spans="1:7" x14ac:dyDescent="0.3">
      <c r="A8504" s="5">
        <v>8480</v>
      </c>
      <c r="B8504" s="5">
        <v>67829.810530203147</v>
      </c>
      <c r="C8504" s="5">
        <v>5566.1894697968528</v>
      </c>
      <c r="D8504" s="5">
        <v>0.80587696198788406</v>
      </c>
      <c r="F8504" s="5">
        <v>84.80348034803481</v>
      </c>
      <c r="G8504" s="5">
        <v>74039</v>
      </c>
    </row>
    <row r="8505" spans="1:7" x14ac:dyDescent="0.3">
      <c r="A8505" s="5">
        <v>8481</v>
      </c>
      <c r="B8505" s="5">
        <v>70632.732016561669</v>
      </c>
      <c r="C8505" s="5">
        <v>-2950.7320165616693</v>
      </c>
      <c r="D8505" s="5">
        <v>-0.42720912862383881</v>
      </c>
      <c r="F8505" s="5">
        <v>84.813481348134815</v>
      </c>
      <c r="G8505" s="5">
        <v>74043</v>
      </c>
    </row>
    <row r="8506" spans="1:7" x14ac:dyDescent="0.3">
      <c r="A8506" s="5">
        <v>8482</v>
      </c>
      <c r="B8506" s="5">
        <v>87450.260934712802</v>
      </c>
      <c r="C8506" s="5">
        <v>-2448.2609347128018</v>
      </c>
      <c r="D8506" s="5">
        <v>-0.3544609997424284</v>
      </c>
      <c r="F8506" s="5">
        <v>84.823482348234819</v>
      </c>
      <c r="G8506" s="5">
        <v>74051</v>
      </c>
    </row>
    <row r="8507" spans="1:7" x14ac:dyDescent="0.3">
      <c r="A8507" s="5">
        <v>8483</v>
      </c>
      <c r="B8507" s="5">
        <v>62223.967557486103</v>
      </c>
      <c r="C8507" s="5">
        <v>-1367.967557486103</v>
      </c>
      <c r="D8507" s="5">
        <v>-0.19805533845133755</v>
      </c>
      <c r="F8507" s="5">
        <v>84.833483348334838</v>
      </c>
      <c r="G8507" s="5">
        <v>74053</v>
      </c>
    </row>
    <row r="8508" spans="1:7" x14ac:dyDescent="0.3">
      <c r="A8508" s="5">
        <v>8484</v>
      </c>
      <c r="B8508" s="5">
        <v>62223.967557486103</v>
      </c>
      <c r="C8508" s="5">
        <v>-3234.967557486103</v>
      </c>
      <c r="D8508" s="5">
        <v>-0.46836095707884923</v>
      </c>
      <c r="F8508" s="5">
        <v>84.843484348434842</v>
      </c>
      <c r="G8508" s="5">
        <v>74058</v>
      </c>
    </row>
    <row r="8509" spans="1:7" x14ac:dyDescent="0.3">
      <c r="A8509" s="5">
        <v>8485</v>
      </c>
      <c r="B8509" s="5">
        <v>62223.967557486103</v>
      </c>
      <c r="C8509" s="5">
        <v>-4262.967557486103</v>
      </c>
      <c r="D8509" s="5">
        <v>-0.61719554516084274</v>
      </c>
      <c r="F8509" s="5">
        <v>84.853485348534861</v>
      </c>
      <c r="G8509" s="5">
        <v>74061</v>
      </c>
    </row>
    <row r="8510" spans="1:7" x14ac:dyDescent="0.3">
      <c r="A8510" s="5">
        <v>8486</v>
      </c>
      <c r="B8510" s="5">
        <v>62223.967557486103</v>
      </c>
      <c r="C8510" s="5">
        <v>-8408.967557486103</v>
      </c>
      <c r="D8510" s="5">
        <v>-1.2174564422308285</v>
      </c>
      <c r="F8510" s="5">
        <v>84.863486348634865</v>
      </c>
      <c r="G8510" s="5">
        <v>74082</v>
      </c>
    </row>
    <row r="8511" spans="1:7" x14ac:dyDescent="0.3">
      <c r="A8511" s="5">
        <v>8487</v>
      </c>
      <c r="B8511" s="5">
        <v>67829.810530203147</v>
      </c>
      <c r="C8511" s="5">
        <v>438.18946979685279</v>
      </c>
      <c r="D8511" s="5">
        <v>6.3441390310390811E-2</v>
      </c>
      <c r="F8511" s="5">
        <v>84.873487348734869</v>
      </c>
      <c r="G8511" s="5">
        <v>74085</v>
      </c>
    </row>
    <row r="8512" spans="1:7" x14ac:dyDescent="0.3">
      <c r="A8512" s="5">
        <v>8488</v>
      </c>
      <c r="B8512" s="5">
        <v>62223.967557486103</v>
      </c>
      <c r="C8512" s="5">
        <v>-17859.967557486103</v>
      </c>
      <c r="D8512" s="5">
        <v>-2.5857790997823082</v>
      </c>
      <c r="F8512" s="5">
        <v>84.883488348834888</v>
      </c>
      <c r="G8512" s="5">
        <v>74091</v>
      </c>
    </row>
    <row r="8513" spans="1:7" x14ac:dyDescent="0.3">
      <c r="A8513" s="5">
        <v>8489</v>
      </c>
      <c r="B8513" s="5">
        <v>81844.417961995758</v>
      </c>
      <c r="C8513" s="5">
        <v>-1722.4179619957577</v>
      </c>
      <c r="D8513" s="5">
        <v>-0.24937292595200919</v>
      </c>
      <c r="F8513" s="5">
        <v>84.893489348934892</v>
      </c>
      <c r="G8513" s="5">
        <v>74092</v>
      </c>
    </row>
    <row r="8514" spans="1:7" x14ac:dyDescent="0.3">
      <c r="A8514" s="5">
        <v>8490</v>
      </c>
      <c r="B8514" s="5">
        <v>65026.889043844625</v>
      </c>
      <c r="C8514" s="5">
        <v>9510.1109561553749</v>
      </c>
      <c r="D8514" s="5">
        <v>1.3768807847990654</v>
      </c>
      <c r="F8514" s="5">
        <v>84.903490349034911</v>
      </c>
      <c r="G8514" s="5">
        <v>74094</v>
      </c>
    </row>
    <row r="8515" spans="1:7" x14ac:dyDescent="0.3">
      <c r="A8515" s="5">
        <v>8491</v>
      </c>
      <c r="B8515" s="5">
        <v>65026.889043844625</v>
      </c>
      <c r="C8515" s="5">
        <v>-381.88904384462512</v>
      </c>
      <c r="D8515" s="5">
        <v>-5.529017367085716E-2</v>
      </c>
      <c r="F8515" s="5">
        <v>84.913491349134915</v>
      </c>
      <c r="G8515" s="5">
        <v>74095</v>
      </c>
    </row>
    <row r="8516" spans="1:7" x14ac:dyDescent="0.3">
      <c r="A8516" s="5">
        <v>8492</v>
      </c>
      <c r="B8516" s="5">
        <v>62223.967557486103</v>
      </c>
      <c r="C8516" s="5">
        <v>-446.96755748610303</v>
      </c>
      <c r="D8516" s="5">
        <v>-6.4712288233909454E-2</v>
      </c>
      <c r="F8516" s="5">
        <v>84.92349234923492</v>
      </c>
      <c r="G8516" s="5">
        <v>74112</v>
      </c>
    </row>
    <row r="8517" spans="1:7" x14ac:dyDescent="0.3">
      <c r="A8517" s="5">
        <v>8493</v>
      </c>
      <c r="B8517" s="5">
        <v>62223.967557486103</v>
      </c>
      <c r="C8517" s="5">
        <v>5110.032442513897</v>
      </c>
      <c r="D8517" s="5">
        <v>0.73983421562955187</v>
      </c>
      <c r="F8517" s="5">
        <v>84.933493349334938</v>
      </c>
      <c r="G8517" s="5">
        <v>74115</v>
      </c>
    </row>
    <row r="8518" spans="1:7" x14ac:dyDescent="0.3">
      <c r="A8518" s="5">
        <v>8494</v>
      </c>
      <c r="B8518" s="5">
        <v>73435.653502920191</v>
      </c>
      <c r="C8518" s="5">
        <v>2389.3464970798086</v>
      </c>
      <c r="D8518" s="5">
        <v>0.34593132458952097</v>
      </c>
      <c r="F8518" s="5">
        <v>84.943494349434943</v>
      </c>
      <c r="G8518" s="5">
        <v>74129</v>
      </c>
    </row>
    <row r="8519" spans="1:7" x14ac:dyDescent="0.3">
      <c r="A8519" s="5">
        <v>8495</v>
      </c>
      <c r="B8519" s="5">
        <v>62223.967557486103</v>
      </c>
      <c r="C8519" s="5">
        <v>45.032442513896967</v>
      </c>
      <c r="D8519" s="5">
        <v>6.5198297975504966E-3</v>
      </c>
      <c r="F8519" s="5">
        <v>84.953495349534961</v>
      </c>
      <c r="G8519" s="5">
        <v>74134</v>
      </c>
    </row>
    <row r="8520" spans="1:7" x14ac:dyDescent="0.3">
      <c r="A8520" s="5">
        <v>8496</v>
      </c>
      <c r="B8520" s="5">
        <v>65026.889043844625</v>
      </c>
      <c r="C8520" s="5">
        <v>145.11095615537488</v>
      </c>
      <c r="D8520" s="5">
        <v>2.1009269830320476E-2</v>
      </c>
      <c r="F8520" s="5">
        <v>84.963496349634966</v>
      </c>
      <c r="G8520" s="5">
        <v>74141</v>
      </c>
    </row>
    <row r="8521" spans="1:7" x14ac:dyDescent="0.3">
      <c r="A8521" s="5">
        <v>8497</v>
      </c>
      <c r="B8521" s="5">
        <v>62223.967557486103</v>
      </c>
      <c r="C8521" s="5">
        <v>-7736.967557486103</v>
      </c>
      <c r="D8521" s="5">
        <v>-1.120163793212249</v>
      </c>
      <c r="F8521" s="5">
        <v>84.97349734973497</v>
      </c>
      <c r="G8521" s="5">
        <v>74141</v>
      </c>
    </row>
    <row r="8522" spans="1:7" x14ac:dyDescent="0.3">
      <c r="A8522" s="5">
        <v>8498</v>
      </c>
      <c r="B8522" s="5">
        <v>364939.48808420653</v>
      </c>
      <c r="C8522" s="5">
        <v>16469.511915793468</v>
      </c>
      <c r="D8522" s="5">
        <v>2.3844679201348304</v>
      </c>
      <c r="F8522" s="5">
        <v>84.983498349834989</v>
      </c>
      <c r="G8522" s="5">
        <v>74158</v>
      </c>
    </row>
    <row r="8523" spans="1:7" x14ac:dyDescent="0.3">
      <c r="A8523" s="5">
        <v>8499</v>
      </c>
      <c r="B8523" s="5">
        <v>62223.967557486103</v>
      </c>
      <c r="C8523" s="5">
        <v>2183.032442513897</v>
      </c>
      <c r="D8523" s="5">
        <v>0.31606102563344762</v>
      </c>
      <c r="F8523" s="5">
        <v>84.993499349934993</v>
      </c>
      <c r="G8523" s="5">
        <v>74160</v>
      </c>
    </row>
    <row r="8524" spans="1:7" x14ac:dyDescent="0.3">
      <c r="A8524" s="5">
        <v>8500</v>
      </c>
      <c r="B8524" s="5">
        <v>62223.967557486103</v>
      </c>
      <c r="C8524" s="5">
        <v>-3728.967557486103</v>
      </c>
      <c r="D8524" s="5">
        <v>-0.53988263656572166</v>
      </c>
      <c r="F8524" s="5">
        <v>85.003500350035011</v>
      </c>
      <c r="G8524" s="5">
        <v>74160</v>
      </c>
    </row>
    <row r="8525" spans="1:7" x14ac:dyDescent="0.3">
      <c r="A8525" s="5">
        <v>8501</v>
      </c>
      <c r="B8525" s="5">
        <v>62223.967557486103</v>
      </c>
      <c r="C8525" s="5">
        <v>-1270.967557486103</v>
      </c>
      <c r="D8525" s="5">
        <v>-0.18401160786383428</v>
      </c>
      <c r="F8525" s="5">
        <v>85.013501350135016</v>
      </c>
      <c r="G8525" s="5">
        <v>74166</v>
      </c>
    </row>
    <row r="8526" spans="1:7" x14ac:dyDescent="0.3">
      <c r="A8526" s="5">
        <v>8502</v>
      </c>
      <c r="B8526" s="5">
        <v>62223.967557486103</v>
      </c>
      <c r="C8526" s="5">
        <v>-2693.967557486103</v>
      </c>
      <c r="D8526" s="5">
        <v>-0.39003458338978453</v>
      </c>
      <c r="F8526" s="5">
        <v>85.02350235023502</v>
      </c>
      <c r="G8526" s="5">
        <v>74166</v>
      </c>
    </row>
    <row r="8527" spans="1:7" x14ac:dyDescent="0.3">
      <c r="A8527" s="5">
        <v>8503</v>
      </c>
      <c r="B8527" s="5">
        <v>62223.967557486103</v>
      </c>
      <c r="C8527" s="5">
        <v>5817.032442513897</v>
      </c>
      <c r="D8527" s="5">
        <v>0.84219419011784902</v>
      </c>
      <c r="F8527" s="5">
        <v>85.033503350335039</v>
      </c>
      <c r="G8527" s="5">
        <v>74167</v>
      </c>
    </row>
    <row r="8528" spans="1:7" x14ac:dyDescent="0.3">
      <c r="A8528" s="5">
        <v>8504</v>
      </c>
      <c r="B8528" s="5">
        <v>62223.967557486103</v>
      </c>
      <c r="C8528" s="5">
        <v>-3181.967557486103</v>
      </c>
      <c r="D8528" s="5">
        <v>-0.46068757851041958</v>
      </c>
      <c r="F8528" s="5">
        <v>85.043504350435043</v>
      </c>
      <c r="G8528" s="5">
        <v>74180</v>
      </c>
    </row>
    <row r="8529" spans="1:7" x14ac:dyDescent="0.3">
      <c r="A8529" s="5">
        <v>8505</v>
      </c>
      <c r="B8529" s="5">
        <v>62223.967557486103</v>
      </c>
      <c r="C8529" s="5">
        <v>-3399.967557486103</v>
      </c>
      <c r="D8529" s="5">
        <v>-0.49224977715037543</v>
      </c>
      <c r="F8529" s="5">
        <v>85.053505350535062</v>
      </c>
      <c r="G8529" s="5">
        <v>74198</v>
      </c>
    </row>
    <row r="8530" spans="1:7" x14ac:dyDescent="0.3">
      <c r="A8530" s="5">
        <v>8506</v>
      </c>
      <c r="B8530" s="5">
        <v>84647.33944835428</v>
      </c>
      <c r="C8530" s="5">
        <v>4328.6605516457203</v>
      </c>
      <c r="D8530" s="5">
        <v>0.62670662466047256</v>
      </c>
      <c r="F8530" s="5">
        <v>85.063506350635066</v>
      </c>
      <c r="G8530" s="5">
        <v>74202</v>
      </c>
    </row>
    <row r="8531" spans="1:7" x14ac:dyDescent="0.3">
      <c r="A8531" s="5">
        <v>8507</v>
      </c>
      <c r="B8531" s="5">
        <v>95859.025393788368</v>
      </c>
      <c r="C8531" s="5">
        <v>5194.9746062116319</v>
      </c>
      <c r="D8531" s="5">
        <v>0.75213220390265079</v>
      </c>
      <c r="F8531" s="5">
        <v>85.073507350735071</v>
      </c>
      <c r="G8531" s="5">
        <v>74209</v>
      </c>
    </row>
    <row r="8532" spans="1:7" x14ac:dyDescent="0.3">
      <c r="A8532" s="5">
        <v>8508</v>
      </c>
      <c r="B8532" s="5">
        <v>62223.967557486103</v>
      </c>
      <c r="C8532" s="5">
        <v>88.032442513896967</v>
      </c>
      <c r="D8532" s="5">
        <v>1.2745401088917932E-2</v>
      </c>
      <c r="F8532" s="5">
        <v>85.083508350835089</v>
      </c>
      <c r="G8532" s="5">
        <v>74213</v>
      </c>
    </row>
    <row r="8533" spans="1:7" x14ac:dyDescent="0.3">
      <c r="A8533" s="5">
        <v>8509</v>
      </c>
      <c r="B8533" s="5">
        <v>62223.967557486103</v>
      </c>
      <c r="C8533" s="5">
        <v>7245.032442513897</v>
      </c>
      <c r="D8533" s="5">
        <v>1.0489410692823304</v>
      </c>
      <c r="F8533" s="5">
        <v>85.093509350935093</v>
      </c>
      <c r="G8533" s="5">
        <v>74221</v>
      </c>
    </row>
    <row r="8534" spans="1:7" x14ac:dyDescent="0.3">
      <c r="A8534" s="5">
        <v>8510</v>
      </c>
      <c r="B8534" s="5">
        <v>62223.967557486103</v>
      </c>
      <c r="C8534" s="5">
        <v>1399.032442513897</v>
      </c>
      <c r="D8534" s="5">
        <v>0.20255293511177161</v>
      </c>
      <c r="F8534" s="5">
        <v>85.103510351035098</v>
      </c>
      <c r="G8534" s="5">
        <v>74222</v>
      </c>
    </row>
    <row r="8535" spans="1:7" x14ac:dyDescent="0.3">
      <c r="A8535" s="5">
        <v>8511</v>
      </c>
      <c r="B8535" s="5">
        <v>65026.889043844625</v>
      </c>
      <c r="C8535" s="5">
        <v>6724.1109561553749</v>
      </c>
      <c r="D8535" s="5">
        <v>0.9735216774095381</v>
      </c>
      <c r="F8535" s="5">
        <v>85.113511351135116</v>
      </c>
      <c r="G8535" s="5">
        <v>74224</v>
      </c>
    </row>
    <row r="8536" spans="1:7" x14ac:dyDescent="0.3">
      <c r="A8536" s="5">
        <v>8512</v>
      </c>
      <c r="B8536" s="5">
        <v>62223.967557486103</v>
      </c>
      <c r="C8536" s="5">
        <v>241.03244251389697</v>
      </c>
      <c r="D8536" s="5">
        <v>3.4896852427969506E-2</v>
      </c>
      <c r="F8536" s="5">
        <v>85.123512351235121</v>
      </c>
      <c r="G8536" s="5">
        <v>74224</v>
      </c>
    </row>
    <row r="8537" spans="1:7" x14ac:dyDescent="0.3">
      <c r="A8537" s="5">
        <v>8513</v>
      </c>
      <c r="B8537" s="5">
        <v>62223.967557486103</v>
      </c>
      <c r="C8537" s="5">
        <v>-143.96755748610303</v>
      </c>
      <c r="D8537" s="5">
        <v>-2.0843727738924976E-2</v>
      </c>
      <c r="F8537" s="5">
        <v>85.133513351335139</v>
      </c>
      <c r="G8537" s="5">
        <v>74231</v>
      </c>
    </row>
    <row r="8538" spans="1:7" x14ac:dyDescent="0.3">
      <c r="A8538" s="5">
        <v>8514</v>
      </c>
      <c r="B8538" s="5">
        <v>62223.967557486103</v>
      </c>
      <c r="C8538" s="5">
        <v>4378.032442513897</v>
      </c>
      <c r="D8538" s="5">
        <v>0.63385472294859924</v>
      </c>
      <c r="F8538" s="5">
        <v>85.143514351435144</v>
      </c>
      <c r="G8538" s="5">
        <v>74238</v>
      </c>
    </row>
    <row r="8539" spans="1:7" x14ac:dyDescent="0.3">
      <c r="A8539" s="5">
        <v>8515</v>
      </c>
      <c r="B8539" s="5">
        <v>62223.967557486103</v>
      </c>
      <c r="C8539" s="5">
        <v>682.03244251389697</v>
      </c>
      <c r="D8539" s="5">
        <v>9.8745153346412276E-2</v>
      </c>
      <c r="F8539" s="5">
        <v>85.153515351535148</v>
      </c>
      <c r="G8539" s="5">
        <v>74248</v>
      </c>
    </row>
    <row r="8540" spans="1:7" x14ac:dyDescent="0.3">
      <c r="A8540" s="5">
        <v>8516</v>
      </c>
      <c r="B8540" s="5">
        <v>62223.967557486103</v>
      </c>
      <c r="C8540" s="5">
        <v>1402.032442513897</v>
      </c>
      <c r="D8540" s="5">
        <v>0.20298727729489024</v>
      </c>
      <c r="F8540" s="5">
        <v>85.163516351635167</v>
      </c>
      <c r="G8540" s="5">
        <v>74254</v>
      </c>
    </row>
    <row r="8541" spans="1:7" x14ac:dyDescent="0.3">
      <c r="A8541" s="5">
        <v>8517</v>
      </c>
      <c r="B8541" s="5">
        <v>62223.967557486103</v>
      </c>
      <c r="C8541" s="5">
        <v>-12489.967557486103</v>
      </c>
      <c r="D8541" s="5">
        <v>-1.80830659199991</v>
      </c>
      <c r="F8541" s="5">
        <v>85.173517351735171</v>
      </c>
      <c r="G8541" s="5">
        <v>74260</v>
      </c>
    </row>
    <row r="8542" spans="1:7" x14ac:dyDescent="0.3">
      <c r="A8542" s="5">
        <v>8518</v>
      </c>
      <c r="B8542" s="5">
        <v>62223.967557486103</v>
      </c>
      <c r="C8542" s="5">
        <v>-7315.967557486103</v>
      </c>
      <c r="D8542" s="5">
        <v>-1.0592111068479306</v>
      </c>
      <c r="F8542" s="5">
        <v>85.18351835183519</v>
      </c>
      <c r="G8542" s="5">
        <v>74264</v>
      </c>
    </row>
    <row r="8543" spans="1:7" x14ac:dyDescent="0.3">
      <c r="A8543" s="5">
        <v>8519</v>
      </c>
      <c r="B8543" s="5">
        <v>70632.732016561669</v>
      </c>
      <c r="C8543" s="5">
        <v>-10951.732016561669</v>
      </c>
      <c r="D8543" s="5">
        <v>-1.5855997310013004</v>
      </c>
      <c r="F8543" s="5">
        <v>85.193519351935194</v>
      </c>
      <c r="G8543" s="5">
        <v>74279</v>
      </c>
    </row>
    <row r="8544" spans="1:7" x14ac:dyDescent="0.3">
      <c r="A8544" s="5">
        <v>8520</v>
      </c>
      <c r="B8544" s="5">
        <v>62223.967557486103</v>
      </c>
      <c r="C8544" s="5">
        <v>-2936.967557486103</v>
      </c>
      <c r="D8544" s="5">
        <v>-0.42521630022239582</v>
      </c>
      <c r="F8544" s="5">
        <v>85.203520352035198</v>
      </c>
      <c r="G8544" s="5">
        <v>74280</v>
      </c>
    </row>
    <row r="8545" spans="1:7" x14ac:dyDescent="0.3">
      <c r="A8545" s="5">
        <v>8521</v>
      </c>
      <c r="B8545" s="5">
        <v>62223.967557486103</v>
      </c>
      <c r="C8545" s="5">
        <v>-6540.967557486103</v>
      </c>
      <c r="D8545" s="5">
        <v>-0.94700604287561063</v>
      </c>
      <c r="F8545" s="5">
        <v>85.213521352135217</v>
      </c>
      <c r="G8545" s="5">
        <v>74282</v>
      </c>
    </row>
    <row r="8546" spans="1:7" x14ac:dyDescent="0.3">
      <c r="A8546" s="5">
        <v>8522</v>
      </c>
      <c r="B8546" s="5">
        <v>93056.103907429846</v>
      </c>
      <c r="C8546" s="5">
        <v>-1286.103907429846</v>
      </c>
      <c r="D8546" s="5">
        <v>-0.18620305962350536</v>
      </c>
      <c r="F8546" s="5">
        <v>85.223522352235221</v>
      </c>
      <c r="G8546" s="5">
        <v>74291</v>
      </c>
    </row>
    <row r="8547" spans="1:7" x14ac:dyDescent="0.3">
      <c r="A8547" s="5">
        <v>8523</v>
      </c>
      <c r="B8547" s="5">
        <v>62223.967557486103</v>
      </c>
      <c r="C8547" s="5">
        <v>-6212.967557486103</v>
      </c>
      <c r="D8547" s="5">
        <v>-0.8995179641879707</v>
      </c>
      <c r="F8547" s="5">
        <v>85.23352335233524</v>
      </c>
      <c r="G8547" s="5">
        <v>74292</v>
      </c>
    </row>
    <row r="8548" spans="1:7" x14ac:dyDescent="0.3">
      <c r="A8548" s="5">
        <v>8524</v>
      </c>
      <c r="B8548" s="5">
        <v>62223.967557486103</v>
      </c>
      <c r="C8548" s="5">
        <v>-1909.967557486103</v>
      </c>
      <c r="D8548" s="5">
        <v>-0.27652649286810849</v>
      </c>
      <c r="F8548" s="5">
        <v>85.243524352435244</v>
      </c>
      <c r="G8548" s="5">
        <v>74315</v>
      </c>
    </row>
    <row r="8549" spans="1:7" x14ac:dyDescent="0.3">
      <c r="A8549" s="5">
        <v>8525</v>
      </c>
      <c r="B8549" s="5">
        <v>62223.967557486103</v>
      </c>
      <c r="C8549" s="5">
        <v>2841.032442513897</v>
      </c>
      <c r="D8549" s="5">
        <v>0.41132674446414003</v>
      </c>
      <c r="F8549" s="5">
        <v>85.253525352535249</v>
      </c>
      <c r="G8549" s="5">
        <v>74318</v>
      </c>
    </row>
    <row r="8550" spans="1:7" x14ac:dyDescent="0.3">
      <c r="A8550" s="5">
        <v>8526</v>
      </c>
      <c r="B8550" s="5">
        <v>62223.967557486103</v>
      </c>
      <c r="C8550" s="5">
        <v>-3972.967557486103</v>
      </c>
      <c r="D8550" s="5">
        <v>-0.57520913412603913</v>
      </c>
      <c r="F8550" s="5">
        <v>85.263526352635267</v>
      </c>
      <c r="G8550" s="5">
        <v>74326</v>
      </c>
    </row>
    <row r="8551" spans="1:7" x14ac:dyDescent="0.3">
      <c r="A8551" s="5">
        <v>8527</v>
      </c>
      <c r="B8551" s="5">
        <v>65026.889043844625</v>
      </c>
      <c r="C8551" s="5">
        <v>-5923.8890438446251</v>
      </c>
      <c r="D8551" s="5">
        <v>-0.85766496661872527</v>
      </c>
      <c r="F8551" s="5">
        <v>85.273527352735272</v>
      </c>
      <c r="G8551" s="5">
        <v>74329</v>
      </c>
    </row>
    <row r="8552" spans="1:7" x14ac:dyDescent="0.3">
      <c r="A8552" s="5">
        <v>8528</v>
      </c>
      <c r="B8552" s="5">
        <v>62223.967557486103</v>
      </c>
      <c r="C8552" s="5">
        <v>1903.032442513897</v>
      </c>
      <c r="D8552" s="5">
        <v>0.27552242187570619</v>
      </c>
      <c r="F8552" s="5">
        <v>85.28352835283529</v>
      </c>
      <c r="G8552" s="5">
        <v>74335</v>
      </c>
    </row>
    <row r="8553" spans="1:7" x14ac:dyDescent="0.3">
      <c r="A8553" s="5">
        <v>8529</v>
      </c>
      <c r="B8553" s="5">
        <v>65026.889043844625</v>
      </c>
      <c r="C8553" s="5">
        <v>-4620.8890438446251</v>
      </c>
      <c r="D8553" s="5">
        <v>-0.6690156784175213</v>
      </c>
      <c r="F8553" s="5">
        <v>85.293529352935295</v>
      </c>
      <c r="G8553" s="5">
        <v>74348</v>
      </c>
    </row>
    <row r="8554" spans="1:7" x14ac:dyDescent="0.3">
      <c r="A8554" s="5">
        <v>8530</v>
      </c>
      <c r="B8554" s="5">
        <v>76238.574989278713</v>
      </c>
      <c r="C8554" s="5">
        <v>892.42501072128653</v>
      </c>
      <c r="D8554" s="5">
        <v>0.12920594247545852</v>
      </c>
      <c r="F8554" s="5">
        <v>85.303530353035299</v>
      </c>
      <c r="G8554" s="5">
        <v>74353</v>
      </c>
    </row>
    <row r="8555" spans="1:7" x14ac:dyDescent="0.3">
      <c r="A8555" s="5">
        <v>8531</v>
      </c>
      <c r="B8555" s="5">
        <v>62223.967557486103</v>
      </c>
      <c r="C8555" s="5">
        <v>1237.032442513897</v>
      </c>
      <c r="D8555" s="5">
        <v>0.17909845722336404</v>
      </c>
      <c r="F8555" s="5">
        <v>85.313531353135318</v>
      </c>
      <c r="G8555" s="5">
        <v>74363</v>
      </c>
    </row>
    <row r="8556" spans="1:7" x14ac:dyDescent="0.3">
      <c r="A8556" s="5">
        <v>8532</v>
      </c>
      <c r="B8556" s="5">
        <v>65026.889043844625</v>
      </c>
      <c r="C8556" s="5">
        <v>-9821.8890438446251</v>
      </c>
      <c r="D8556" s="5">
        <v>-1.4220202432175686</v>
      </c>
      <c r="F8556" s="5">
        <v>85.323532353235322</v>
      </c>
      <c r="G8556" s="5">
        <v>74378</v>
      </c>
    </row>
    <row r="8557" spans="1:7" x14ac:dyDescent="0.3">
      <c r="A8557" s="5">
        <v>8533</v>
      </c>
      <c r="B8557" s="5">
        <v>67829.810530203147</v>
      </c>
      <c r="C8557" s="5">
        <v>1692.1894697968528</v>
      </c>
      <c r="D8557" s="5">
        <v>0.24499642285398995</v>
      </c>
      <c r="F8557" s="5">
        <v>85.333533353335341</v>
      </c>
      <c r="G8557" s="5">
        <v>74379</v>
      </c>
    </row>
    <row r="8558" spans="1:7" x14ac:dyDescent="0.3">
      <c r="A8558" s="5">
        <v>8534</v>
      </c>
      <c r="B8558" s="5">
        <v>196764.19890269515</v>
      </c>
      <c r="C8558" s="5">
        <v>30734.801097304851</v>
      </c>
      <c r="D8558" s="5">
        <v>4.4498068687737078</v>
      </c>
      <c r="F8558" s="5">
        <v>85.343534353435345</v>
      </c>
      <c r="G8558" s="5">
        <v>74390</v>
      </c>
    </row>
    <row r="8559" spans="1:7" x14ac:dyDescent="0.3">
      <c r="A8559" s="5">
        <v>8535</v>
      </c>
      <c r="B8559" s="5">
        <v>62223.967557486103</v>
      </c>
      <c r="C8559" s="5">
        <v>3833.032442513897</v>
      </c>
      <c r="D8559" s="5">
        <v>0.55494922634870969</v>
      </c>
      <c r="F8559" s="5">
        <v>85.353535353535349</v>
      </c>
      <c r="G8559" s="5">
        <v>74402</v>
      </c>
    </row>
    <row r="8560" spans="1:7" x14ac:dyDescent="0.3">
      <c r="A8560" s="5">
        <v>8536</v>
      </c>
      <c r="B8560" s="5">
        <v>62223.967557486103</v>
      </c>
      <c r="C8560" s="5">
        <v>10843.032442513897</v>
      </c>
      <c r="D8560" s="5">
        <v>1.5698621275693079</v>
      </c>
      <c r="F8560" s="5">
        <v>85.363536353635368</v>
      </c>
      <c r="G8560" s="5">
        <v>74403</v>
      </c>
    </row>
    <row r="8561" spans="1:7" x14ac:dyDescent="0.3">
      <c r="A8561" s="5">
        <v>8537</v>
      </c>
      <c r="B8561" s="5">
        <v>67829.810530203147</v>
      </c>
      <c r="C8561" s="5">
        <v>-2302.8105302031472</v>
      </c>
      <c r="D8561" s="5">
        <v>-0.33340258433235664</v>
      </c>
      <c r="F8561" s="5">
        <v>85.373537353735372</v>
      </c>
      <c r="G8561" s="5">
        <v>74406</v>
      </c>
    </row>
    <row r="8562" spans="1:7" x14ac:dyDescent="0.3">
      <c r="A8562" s="5">
        <v>8538</v>
      </c>
      <c r="B8562" s="5">
        <v>62223.967557486103</v>
      </c>
      <c r="C8562" s="5">
        <v>-37.967557486103033</v>
      </c>
      <c r="D8562" s="5">
        <v>-5.4969706020657162E-3</v>
      </c>
      <c r="F8562" s="5">
        <v>85.383538353835391</v>
      </c>
      <c r="G8562" s="5">
        <v>74413</v>
      </c>
    </row>
    <row r="8563" spans="1:7" x14ac:dyDescent="0.3">
      <c r="A8563" s="5">
        <v>8539</v>
      </c>
      <c r="B8563" s="5">
        <v>62223.967557486103</v>
      </c>
      <c r="C8563" s="5">
        <v>-94.967557486103033</v>
      </c>
      <c r="D8563" s="5">
        <v>-1.3749472081320224E-2</v>
      </c>
      <c r="F8563" s="5">
        <v>85.393539353935395</v>
      </c>
      <c r="G8563" s="5">
        <v>74414</v>
      </c>
    </row>
    <row r="8564" spans="1:7" x14ac:dyDescent="0.3">
      <c r="A8564" s="5">
        <v>8540</v>
      </c>
      <c r="B8564" s="5">
        <v>79041.496475637236</v>
      </c>
      <c r="C8564" s="5">
        <v>5676.5035243627644</v>
      </c>
      <c r="D8564" s="5">
        <v>0.82184831108416034</v>
      </c>
      <c r="F8564" s="5">
        <v>85.4035403540354</v>
      </c>
      <c r="G8564" s="5">
        <v>74415</v>
      </c>
    </row>
    <row r="8565" spans="1:7" x14ac:dyDescent="0.3">
      <c r="A8565" s="5">
        <v>8541</v>
      </c>
      <c r="B8565" s="5">
        <v>62223.967557486103</v>
      </c>
      <c r="C8565" s="5">
        <v>-4107.967557486103</v>
      </c>
      <c r="D8565" s="5">
        <v>-0.59475453236637876</v>
      </c>
      <c r="F8565" s="5">
        <v>85.413541354135418</v>
      </c>
      <c r="G8565" s="5">
        <v>74429</v>
      </c>
    </row>
    <row r="8566" spans="1:7" x14ac:dyDescent="0.3">
      <c r="A8566" s="5">
        <v>8542</v>
      </c>
      <c r="B8566" s="5">
        <v>65026.889043844625</v>
      </c>
      <c r="C8566" s="5">
        <v>-1889.8890438446251</v>
      </c>
      <c r="D8566" s="5">
        <v>-0.27361951105183607</v>
      </c>
      <c r="F8566" s="5">
        <v>85.423542354235423</v>
      </c>
      <c r="G8566" s="5">
        <v>74431</v>
      </c>
    </row>
    <row r="8567" spans="1:7" x14ac:dyDescent="0.3">
      <c r="A8567" s="5">
        <v>8543</v>
      </c>
      <c r="B8567" s="5">
        <v>62223.967557486103</v>
      </c>
      <c r="C8567" s="5">
        <v>-5152.967557486103</v>
      </c>
      <c r="D8567" s="5">
        <v>-0.74605039281937813</v>
      </c>
      <c r="F8567" s="5">
        <v>85.433543354335441</v>
      </c>
      <c r="G8567" s="5">
        <v>74438</v>
      </c>
    </row>
    <row r="8568" spans="1:7" x14ac:dyDescent="0.3">
      <c r="A8568" s="5">
        <v>8544</v>
      </c>
      <c r="B8568" s="5">
        <v>62223.967557486103</v>
      </c>
      <c r="C8568" s="5">
        <v>1773.032442513897</v>
      </c>
      <c r="D8568" s="5">
        <v>0.25670092727389765</v>
      </c>
      <c r="F8568" s="5">
        <v>85.443544354435446</v>
      </c>
      <c r="G8568" s="5">
        <v>74446</v>
      </c>
    </row>
    <row r="8569" spans="1:7" x14ac:dyDescent="0.3">
      <c r="A8569" s="5">
        <v>8545</v>
      </c>
      <c r="B8569" s="5">
        <v>62223.967557486103</v>
      </c>
      <c r="C8569" s="5">
        <v>-12712.967557486103</v>
      </c>
      <c r="D8569" s="5">
        <v>-1.840592694278397</v>
      </c>
      <c r="F8569" s="5">
        <v>85.45354535453545</v>
      </c>
      <c r="G8569" s="5">
        <v>74448</v>
      </c>
    </row>
    <row r="8570" spans="1:7" x14ac:dyDescent="0.3">
      <c r="A8570" s="5">
        <v>8546</v>
      </c>
      <c r="B8570" s="5">
        <v>62223.967557486103</v>
      </c>
      <c r="C8570" s="5">
        <v>8037.032442513897</v>
      </c>
      <c r="D8570" s="5">
        <v>1.1636074056256562</v>
      </c>
      <c r="F8570" s="5">
        <v>85.463546354635469</v>
      </c>
      <c r="G8570" s="5">
        <v>74468</v>
      </c>
    </row>
    <row r="8571" spans="1:7" x14ac:dyDescent="0.3">
      <c r="A8571" s="5">
        <v>8547</v>
      </c>
      <c r="B8571" s="5">
        <v>62223.967557486103</v>
      </c>
      <c r="C8571" s="5">
        <v>-8785.967557486103</v>
      </c>
      <c r="D8571" s="5">
        <v>-1.2720387765760732</v>
      </c>
      <c r="F8571" s="5">
        <v>85.473547354735473</v>
      </c>
      <c r="G8571" s="5">
        <v>74469</v>
      </c>
    </row>
    <row r="8572" spans="1:7" x14ac:dyDescent="0.3">
      <c r="A8572" s="5">
        <v>8548</v>
      </c>
      <c r="B8572" s="5">
        <v>62223.967557486103</v>
      </c>
      <c r="C8572" s="5">
        <v>10636.032442513897</v>
      </c>
      <c r="D8572" s="5">
        <v>1.5398925169341204</v>
      </c>
      <c r="F8572" s="5">
        <v>85.483548354835492</v>
      </c>
      <c r="G8572" s="5">
        <v>74469</v>
      </c>
    </row>
    <row r="8573" spans="1:7" x14ac:dyDescent="0.3">
      <c r="A8573" s="5">
        <v>8549</v>
      </c>
      <c r="B8573" s="5">
        <v>62223.967557486103</v>
      </c>
      <c r="C8573" s="5">
        <v>-4332.967557486103</v>
      </c>
      <c r="D8573" s="5">
        <v>-0.62733019610027818</v>
      </c>
      <c r="F8573" s="5">
        <v>85.493549354935496</v>
      </c>
      <c r="G8573" s="5">
        <v>74492</v>
      </c>
    </row>
    <row r="8574" spans="1:7" x14ac:dyDescent="0.3">
      <c r="A8574" s="5">
        <v>8550</v>
      </c>
      <c r="B8574" s="5">
        <v>65026.889043844625</v>
      </c>
      <c r="C8574" s="5">
        <v>3100.1109561553749</v>
      </c>
      <c r="D8574" s="5">
        <v>0.44883632020219888</v>
      </c>
      <c r="F8574" s="5">
        <v>85.5035503550355</v>
      </c>
      <c r="G8574" s="5">
        <v>74494</v>
      </c>
    </row>
    <row r="8575" spans="1:7" x14ac:dyDescent="0.3">
      <c r="A8575" s="5">
        <v>8551</v>
      </c>
      <c r="B8575" s="5">
        <v>73435.653502920191</v>
      </c>
      <c r="C8575" s="5">
        <v>6570.3464970798086</v>
      </c>
      <c r="D8575" s="5">
        <v>0.95125954712922445</v>
      </c>
      <c r="F8575" s="5">
        <v>85.513551355135519</v>
      </c>
      <c r="G8575" s="5">
        <v>74495</v>
      </c>
    </row>
    <row r="8576" spans="1:7" x14ac:dyDescent="0.3">
      <c r="A8576" s="5">
        <v>8552</v>
      </c>
      <c r="B8576" s="5">
        <v>65026.889043844625</v>
      </c>
      <c r="C8576" s="5">
        <v>-4275.8890438446251</v>
      </c>
      <c r="D8576" s="5">
        <v>-0.61906632735887557</v>
      </c>
      <c r="F8576" s="5">
        <v>85.523552355235523</v>
      </c>
      <c r="G8576" s="5">
        <v>74505</v>
      </c>
    </row>
    <row r="8577" spans="1:7" x14ac:dyDescent="0.3">
      <c r="A8577" s="5">
        <v>8553</v>
      </c>
      <c r="B8577" s="5">
        <v>62223.967557486103</v>
      </c>
      <c r="C8577" s="5">
        <v>574.03244251389697</v>
      </c>
      <c r="D8577" s="5">
        <v>8.3108834754140576E-2</v>
      </c>
      <c r="F8577" s="5">
        <v>85.533553355335542</v>
      </c>
      <c r="G8577" s="5">
        <v>74507</v>
      </c>
    </row>
    <row r="8578" spans="1:7" x14ac:dyDescent="0.3">
      <c r="A8578" s="5">
        <v>8554</v>
      </c>
      <c r="B8578" s="5">
        <v>62223.967557486103</v>
      </c>
      <c r="C8578" s="5">
        <v>-7190.967557486103</v>
      </c>
      <c r="D8578" s="5">
        <v>-1.0411135158846532</v>
      </c>
      <c r="F8578" s="5">
        <v>85.543554355435546</v>
      </c>
      <c r="G8578" s="5">
        <v>74509</v>
      </c>
    </row>
    <row r="8579" spans="1:7" x14ac:dyDescent="0.3">
      <c r="A8579" s="5">
        <v>8555</v>
      </c>
      <c r="B8579" s="5">
        <v>62223.967557486103</v>
      </c>
      <c r="C8579" s="5">
        <v>8778.032442513897</v>
      </c>
      <c r="D8579" s="5">
        <v>1.2708899248559646</v>
      </c>
      <c r="F8579" s="5">
        <v>85.553555355535551</v>
      </c>
      <c r="G8579" s="5">
        <v>74513</v>
      </c>
    </row>
    <row r="8580" spans="1:7" x14ac:dyDescent="0.3">
      <c r="A8580" s="5">
        <v>8556</v>
      </c>
      <c r="B8580" s="5">
        <v>62223.967557486103</v>
      </c>
      <c r="C8580" s="5">
        <v>5399.032442513897</v>
      </c>
      <c r="D8580" s="5">
        <v>0.78167584593664929</v>
      </c>
      <c r="F8580" s="5">
        <v>85.563556355635569</v>
      </c>
      <c r="G8580" s="5">
        <v>74516</v>
      </c>
    </row>
    <row r="8581" spans="1:7" x14ac:dyDescent="0.3">
      <c r="A8581" s="5">
        <v>8557</v>
      </c>
      <c r="B8581" s="5">
        <v>62223.967557486103</v>
      </c>
      <c r="C8581" s="5">
        <v>-3656.967557486103</v>
      </c>
      <c r="D8581" s="5">
        <v>-0.52945842417087385</v>
      </c>
      <c r="F8581" s="5">
        <v>85.573557355735574</v>
      </c>
      <c r="G8581" s="5">
        <v>74525</v>
      </c>
    </row>
    <row r="8582" spans="1:7" x14ac:dyDescent="0.3">
      <c r="A8582" s="5">
        <v>8558</v>
      </c>
      <c r="B8582" s="5">
        <v>90253.182421071324</v>
      </c>
      <c r="C8582" s="5">
        <v>6646.8175789286761</v>
      </c>
      <c r="D8582" s="5">
        <v>0.96233108600778527</v>
      </c>
      <c r="F8582" s="5">
        <v>85.583558355835578</v>
      </c>
      <c r="G8582" s="5">
        <v>74526</v>
      </c>
    </row>
    <row r="8583" spans="1:7" x14ac:dyDescent="0.3">
      <c r="A8583" s="5">
        <v>8559</v>
      </c>
      <c r="B8583" s="5">
        <v>65026.889043844625</v>
      </c>
      <c r="C8583" s="5">
        <v>667.11095615537488</v>
      </c>
      <c r="D8583" s="5">
        <v>9.6584809692967011E-2</v>
      </c>
      <c r="F8583" s="5">
        <v>85.593559355935596</v>
      </c>
      <c r="G8583" s="5">
        <v>74529</v>
      </c>
    </row>
    <row r="8584" spans="1:7" x14ac:dyDescent="0.3">
      <c r="A8584" s="5">
        <v>8560</v>
      </c>
      <c r="B8584" s="5">
        <v>62223.967557486103</v>
      </c>
      <c r="C8584" s="5">
        <v>-3332.967557486103</v>
      </c>
      <c r="D8584" s="5">
        <v>-0.48254946839405871</v>
      </c>
      <c r="F8584" s="5">
        <v>85.603560356035601</v>
      </c>
      <c r="G8584" s="5">
        <v>74534</v>
      </c>
    </row>
    <row r="8585" spans="1:7" x14ac:dyDescent="0.3">
      <c r="A8585" s="5">
        <v>8561</v>
      </c>
      <c r="B8585" s="5">
        <v>65026.889043844625</v>
      </c>
      <c r="C8585" s="5">
        <v>-1221.8890438446251</v>
      </c>
      <c r="D8585" s="5">
        <v>-0.17690598494408147</v>
      </c>
      <c r="F8585" s="5">
        <v>85.613561356135619</v>
      </c>
      <c r="G8585" s="5">
        <v>74537</v>
      </c>
    </row>
    <row r="8586" spans="1:7" x14ac:dyDescent="0.3">
      <c r="A8586" s="5">
        <v>8562</v>
      </c>
      <c r="B8586" s="5">
        <v>182749.59147090255</v>
      </c>
      <c r="C8586" s="5">
        <v>15589.408529097447</v>
      </c>
      <c r="D8586" s="5">
        <v>2.2570459113522721</v>
      </c>
      <c r="F8586" s="5">
        <v>85.623562356235624</v>
      </c>
      <c r="G8586" s="5">
        <v>74546</v>
      </c>
    </row>
    <row r="8587" spans="1:7" x14ac:dyDescent="0.3">
      <c r="A8587" s="5">
        <v>8563</v>
      </c>
      <c r="B8587" s="5">
        <v>65026.889043844625</v>
      </c>
      <c r="C8587" s="5">
        <v>3059.1109561553749</v>
      </c>
      <c r="D8587" s="5">
        <v>0.44290031036624389</v>
      </c>
      <c r="F8587" s="5">
        <v>85.633563356335628</v>
      </c>
      <c r="G8587" s="5">
        <v>74549</v>
      </c>
    </row>
    <row r="8588" spans="1:7" x14ac:dyDescent="0.3">
      <c r="A8588" s="5">
        <v>8564</v>
      </c>
      <c r="B8588" s="5">
        <v>62223.967557486103</v>
      </c>
      <c r="C8588" s="5">
        <v>-1433.967557486103</v>
      </c>
      <c r="D8588" s="5">
        <v>-0.20761086647994803</v>
      </c>
      <c r="F8588" s="5">
        <v>85.643564356435647</v>
      </c>
      <c r="G8588" s="5">
        <v>74564</v>
      </c>
    </row>
    <row r="8589" spans="1:7" x14ac:dyDescent="0.3">
      <c r="A8589" s="5">
        <v>8565</v>
      </c>
      <c r="B8589" s="5">
        <v>62223.967557486103</v>
      </c>
      <c r="C8589" s="5">
        <v>2622.032442513897</v>
      </c>
      <c r="D8589" s="5">
        <v>0.37961976509647793</v>
      </c>
      <c r="F8589" s="5">
        <v>85.653565356535651</v>
      </c>
      <c r="G8589" s="5">
        <v>74564</v>
      </c>
    </row>
    <row r="8590" spans="1:7" x14ac:dyDescent="0.3">
      <c r="A8590" s="5">
        <v>8566</v>
      </c>
      <c r="B8590" s="5">
        <v>62223.967557486103</v>
      </c>
      <c r="C8590" s="5">
        <v>-3059.967557486103</v>
      </c>
      <c r="D8590" s="5">
        <v>-0.44302432973026079</v>
      </c>
      <c r="F8590" s="5">
        <v>85.66356635663567</v>
      </c>
      <c r="G8590" s="5">
        <v>74573</v>
      </c>
    </row>
    <row r="8591" spans="1:7" x14ac:dyDescent="0.3">
      <c r="A8591" s="5">
        <v>8567</v>
      </c>
      <c r="B8591" s="5">
        <v>76238.574989278713</v>
      </c>
      <c r="C8591" s="5">
        <v>-1423.5749892787135</v>
      </c>
      <c r="D8591" s="5">
        <v>-0.20610622289214564</v>
      </c>
      <c r="F8591" s="5">
        <v>85.673567356735674</v>
      </c>
      <c r="G8591" s="5">
        <v>74598</v>
      </c>
    </row>
    <row r="8592" spans="1:7" x14ac:dyDescent="0.3">
      <c r="A8592" s="5">
        <v>8568</v>
      </c>
      <c r="B8592" s="5">
        <v>87450.260934712802</v>
      </c>
      <c r="C8592" s="5">
        <v>-2322.2609347128018</v>
      </c>
      <c r="D8592" s="5">
        <v>-0.33621862805144476</v>
      </c>
      <c r="F8592" s="5">
        <v>85.683568356835679</v>
      </c>
      <c r="G8592" s="5">
        <v>74606</v>
      </c>
    </row>
    <row r="8593" spans="1:7" x14ac:dyDescent="0.3">
      <c r="A8593" s="5">
        <v>8569</v>
      </c>
      <c r="B8593" s="5">
        <v>62223.967557486103</v>
      </c>
      <c r="C8593" s="5">
        <v>-11030.967557486103</v>
      </c>
      <c r="D8593" s="5">
        <v>-1.5970715102765358</v>
      </c>
      <c r="F8593" s="5">
        <v>85.693569356935697</v>
      </c>
      <c r="G8593" s="5">
        <v>74610</v>
      </c>
    </row>
    <row r="8594" spans="1:7" x14ac:dyDescent="0.3">
      <c r="A8594" s="5">
        <v>8570</v>
      </c>
      <c r="B8594" s="5">
        <v>65026.889043844625</v>
      </c>
      <c r="C8594" s="5">
        <v>9197.1109561553749</v>
      </c>
      <c r="D8594" s="5">
        <v>1.3315644170270187</v>
      </c>
      <c r="F8594" s="5">
        <v>85.703570357035701</v>
      </c>
      <c r="G8594" s="5">
        <v>74619</v>
      </c>
    </row>
    <row r="8595" spans="1:7" x14ac:dyDescent="0.3">
      <c r="A8595" s="5">
        <v>8571</v>
      </c>
      <c r="B8595" s="5">
        <v>62223.967557486103</v>
      </c>
      <c r="C8595" s="5">
        <v>-1257.967557486103</v>
      </c>
      <c r="D8595" s="5">
        <v>-0.18212945840365341</v>
      </c>
      <c r="F8595" s="5">
        <v>85.71357135713572</v>
      </c>
      <c r="G8595" s="5">
        <v>74624</v>
      </c>
    </row>
    <row r="8596" spans="1:7" x14ac:dyDescent="0.3">
      <c r="A8596" s="5">
        <v>8572</v>
      </c>
      <c r="B8596" s="5">
        <v>62223.967557486103</v>
      </c>
      <c r="C8596" s="5">
        <v>-2340.967557486103</v>
      </c>
      <c r="D8596" s="5">
        <v>-0.33892698650948905</v>
      </c>
      <c r="F8596" s="5">
        <v>85.723572357235724</v>
      </c>
      <c r="G8596" s="5">
        <v>74629</v>
      </c>
    </row>
    <row r="8597" spans="1:7" x14ac:dyDescent="0.3">
      <c r="A8597" s="5">
        <v>8573</v>
      </c>
      <c r="B8597" s="5">
        <v>84647.33944835428</v>
      </c>
      <c r="C8597" s="5">
        <v>3619.6605516457203</v>
      </c>
      <c r="D8597" s="5">
        <v>0.52405708871676304</v>
      </c>
      <c r="F8597" s="5">
        <v>85.733573357335729</v>
      </c>
      <c r="G8597" s="5">
        <v>74636</v>
      </c>
    </row>
    <row r="8598" spans="1:7" x14ac:dyDescent="0.3">
      <c r="A8598" s="5">
        <v>8574</v>
      </c>
      <c r="B8598" s="5">
        <v>62223.967557486103</v>
      </c>
      <c r="C8598" s="5">
        <v>1965.032442513897</v>
      </c>
      <c r="D8598" s="5">
        <v>0.28449882699349177</v>
      </c>
      <c r="F8598" s="5">
        <v>85.743574357435747</v>
      </c>
      <c r="G8598" s="5">
        <v>74645</v>
      </c>
    </row>
    <row r="8599" spans="1:7" x14ac:dyDescent="0.3">
      <c r="A8599" s="5">
        <v>8575</v>
      </c>
      <c r="B8599" s="5">
        <v>62223.967557486103</v>
      </c>
      <c r="C8599" s="5">
        <v>-3474.967557486103</v>
      </c>
      <c r="D8599" s="5">
        <v>-0.50310833172834191</v>
      </c>
      <c r="F8599" s="5">
        <v>85.753575357535752</v>
      </c>
      <c r="G8599" s="5">
        <v>74657</v>
      </c>
    </row>
    <row r="8600" spans="1:7" x14ac:dyDescent="0.3">
      <c r="A8600" s="5">
        <v>8576</v>
      </c>
      <c r="B8600" s="5">
        <v>62223.967557486103</v>
      </c>
      <c r="C8600" s="5">
        <v>-1278.967557486103</v>
      </c>
      <c r="D8600" s="5">
        <v>-0.18516985368548403</v>
      </c>
      <c r="F8600" s="5">
        <v>85.76357635763577</v>
      </c>
      <c r="G8600" s="5">
        <v>74670</v>
      </c>
    </row>
    <row r="8601" spans="1:7" x14ac:dyDescent="0.3">
      <c r="A8601" s="5">
        <v>8577</v>
      </c>
      <c r="B8601" s="5">
        <v>62223.967557486103</v>
      </c>
      <c r="C8601" s="5">
        <v>-8087.967557486103</v>
      </c>
      <c r="D8601" s="5">
        <v>-1.1709818286371321</v>
      </c>
      <c r="F8601" s="5">
        <v>85.773577357735775</v>
      </c>
      <c r="G8601" s="5">
        <v>74677</v>
      </c>
    </row>
    <row r="8602" spans="1:7" x14ac:dyDescent="0.3">
      <c r="A8602" s="5">
        <v>8578</v>
      </c>
      <c r="B8602" s="5">
        <v>70632.732016561669</v>
      </c>
      <c r="C8602" s="5">
        <v>2860.2679834383307</v>
      </c>
      <c r="D8602" s="5">
        <v>0.41411168007700228</v>
      </c>
      <c r="F8602" s="5">
        <v>85.783578357835779</v>
      </c>
      <c r="G8602" s="5">
        <v>74677</v>
      </c>
    </row>
    <row r="8603" spans="1:7" x14ac:dyDescent="0.3">
      <c r="A8603" s="5">
        <v>8579</v>
      </c>
      <c r="B8603" s="5">
        <v>62223.967557486103</v>
      </c>
      <c r="C8603" s="5">
        <v>-8744.967557486103</v>
      </c>
      <c r="D8603" s="5">
        <v>-1.2661027667401183</v>
      </c>
      <c r="F8603" s="5">
        <v>85.793579357935798</v>
      </c>
      <c r="G8603" s="5">
        <v>74683</v>
      </c>
    </row>
    <row r="8604" spans="1:7" x14ac:dyDescent="0.3">
      <c r="A8604" s="5">
        <v>8580</v>
      </c>
      <c r="B8604" s="5">
        <v>62223.967557486103</v>
      </c>
      <c r="C8604" s="5">
        <v>-12551.967557486103</v>
      </c>
      <c r="D8604" s="5">
        <v>-1.8172829971176956</v>
      </c>
      <c r="F8604" s="5">
        <v>85.803580358035802</v>
      </c>
      <c r="G8604" s="5">
        <v>74687</v>
      </c>
    </row>
    <row r="8605" spans="1:7" x14ac:dyDescent="0.3">
      <c r="A8605" s="5">
        <v>8581</v>
      </c>
      <c r="B8605" s="5">
        <v>62223.967557486103</v>
      </c>
      <c r="C8605" s="5">
        <v>-10642.967557486103</v>
      </c>
      <c r="D8605" s="5">
        <v>-1.5408965879265226</v>
      </c>
      <c r="F8605" s="5">
        <v>85.813581358135821</v>
      </c>
      <c r="G8605" s="5">
        <v>74688</v>
      </c>
    </row>
    <row r="8606" spans="1:7" x14ac:dyDescent="0.3">
      <c r="A8606" s="5">
        <v>8582</v>
      </c>
      <c r="B8606" s="5">
        <v>62223.967557486103</v>
      </c>
      <c r="C8606" s="5">
        <v>7312.032442513897</v>
      </c>
      <c r="D8606" s="5">
        <v>1.058641378038647</v>
      </c>
      <c r="F8606" s="5">
        <v>85.823582358235825</v>
      </c>
      <c r="G8606" s="5">
        <v>74698</v>
      </c>
    </row>
    <row r="8607" spans="1:7" x14ac:dyDescent="0.3">
      <c r="A8607" s="5">
        <v>8583</v>
      </c>
      <c r="B8607" s="5">
        <v>62223.967557486103</v>
      </c>
      <c r="C8607" s="5">
        <v>-10098.967557486103</v>
      </c>
      <c r="D8607" s="5">
        <v>-1.4621358720543394</v>
      </c>
      <c r="F8607" s="5">
        <v>85.833583358335829</v>
      </c>
      <c r="G8607" s="5">
        <v>74716</v>
      </c>
    </row>
    <row r="8608" spans="1:7" x14ac:dyDescent="0.3">
      <c r="A8608" s="5">
        <v>8584</v>
      </c>
      <c r="B8608" s="5">
        <v>62223.967557486103</v>
      </c>
      <c r="C8608" s="5">
        <v>2676.032442513897</v>
      </c>
      <c r="D8608" s="5">
        <v>0.38743792439261382</v>
      </c>
      <c r="F8608" s="5">
        <v>85.843584358435848</v>
      </c>
      <c r="G8608" s="5">
        <v>74720</v>
      </c>
    </row>
    <row r="8609" spans="1:7" x14ac:dyDescent="0.3">
      <c r="A8609" s="5">
        <v>8585</v>
      </c>
      <c r="B8609" s="5">
        <v>65026.889043844625</v>
      </c>
      <c r="C8609" s="5">
        <v>3514.1109561553749</v>
      </c>
      <c r="D8609" s="5">
        <v>0.50877554147257376</v>
      </c>
      <c r="F8609" s="5">
        <v>85.853585358535852</v>
      </c>
      <c r="G8609" s="5">
        <v>74721</v>
      </c>
    </row>
    <row r="8610" spans="1:7" x14ac:dyDescent="0.3">
      <c r="A8610" s="5">
        <v>8586</v>
      </c>
      <c r="B8610" s="5">
        <v>62223.967557486103</v>
      </c>
      <c r="C8610" s="5">
        <v>-2031.967557486103</v>
      </c>
      <c r="D8610" s="5">
        <v>-0.29418974164826722</v>
      </c>
      <c r="F8610" s="5">
        <v>85.863586358635871</v>
      </c>
      <c r="G8610" s="5">
        <v>74724</v>
      </c>
    </row>
    <row r="8611" spans="1:7" x14ac:dyDescent="0.3">
      <c r="A8611" s="5">
        <v>8587</v>
      </c>
      <c r="B8611" s="5">
        <v>62223.967557486103</v>
      </c>
      <c r="C8611" s="5">
        <v>4816.032442513897</v>
      </c>
      <c r="D8611" s="5">
        <v>0.69726868168392342</v>
      </c>
      <c r="F8611" s="5">
        <v>85.873587358735875</v>
      </c>
      <c r="G8611" s="5">
        <v>74725</v>
      </c>
    </row>
    <row r="8612" spans="1:7" x14ac:dyDescent="0.3">
      <c r="A8612" s="5">
        <v>8588</v>
      </c>
      <c r="B8612" s="5">
        <v>65026.889043844625</v>
      </c>
      <c r="C8612" s="5">
        <v>-1858.8890438446251</v>
      </c>
      <c r="D8612" s="5">
        <v>-0.26913130849294326</v>
      </c>
      <c r="F8612" s="5">
        <v>85.88358835883588</v>
      </c>
      <c r="G8612" s="5">
        <v>74725</v>
      </c>
    </row>
    <row r="8613" spans="1:7" x14ac:dyDescent="0.3">
      <c r="A8613" s="5">
        <v>8589</v>
      </c>
      <c r="B8613" s="5">
        <v>65026.889043844625</v>
      </c>
      <c r="C8613" s="5">
        <v>7297.1109561553749</v>
      </c>
      <c r="D8613" s="5">
        <v>1.0564810343852018</v>
      </c>
      <c r="F8613" s="5">
        <v>85.893589358935898</v>
      </c>
      <c r="G8613" s="5">
        <v>74727</v>
      </c>
    </row>
    <row r="8614" spans="1:7" x14ac:dyDescent="0.3">
      <c r="A8614" s="5">
        <v>8590</v>
      </c>
      <c r="B8614" s="5">
        <v>62223.967557486103</v>
      </c>
      <c r="C8614" s="5">
        <v>4510.032442513897</v>
      </c>
      <c r="D8614" s="5">
        <v>0.6529657790058202</v>
      </c>
      <c r="F8614" s="5">
        <v>85.903590359035903</v>
      </c>
      <c r="G8614" s="5">
        <v>74731</v>
      </c>
    </row>
    <row r="8615" spans="1:7" x14ac:dyDescent="0.3">
      <c r="A8615" s="5">
        <v>8591</v>
      </c>
      <c r="B8615" s="5">
        <v>65026.889043844625</v>
      </c>
      <c r="C8615" s="5">
        <v>-5470.8890438446251</v>
      </c>
      <c r="D8615" s="5">
        <v>-0.79207929696780777</v>
      </c>
      <c r="F8615" s="5">
        <v>85.913591359135921</v>
      </c>
      <c r="G8615" s="5">
        <v>74731</v>
      </c>
    </row>
    <row r="8616" spans="1:7" x14ac:dyDescent="0.3">
      <c r="A8616" s="5">
        <v>8592</v>
      </c>
      <c r="B8616" s="5">
        <v>62223.967557486103</v>
      </c>
      <c r="C8616" s="5">
        <v>2529.032442513897</v>
      </c>
      <c r="D8616" s="5">
        <v>0.36615515741979954</v>
      </c>
      <c r="F8616" s="5">
        <v>85.923592359235926</v>
      </c>
      <c r="G8616" s="5">
        <v>74748</v>
      </c>
    </row>
    <row r="8617" spans="1:7" x14ac:dyDescent="0.3">
      <c r="A8617" s="5">
        <v>8593</v>
      </c>
      <c r="B8617" s="5">
        <v>81844.417961995758</v>
      </c>
      <c r="C8617" s="5">
        <v>7319.5820380042423</v>
      </c>
      <c r="D8617" s="5">
        <v>1.0597344139676268</v>
      </c>
      <c r="F8617" s="5">
        <v>85.93359335933593</v>
      </c>
      <c r="G8617" s="5">
        <v>74755</v>
      </c>
    </row>
    <row r="8618" spans="1:7" x14ac:dyDescent="0.3">
      <c r="A8618" s="5">
        <v>8594</v>
      </c>
      <c r="B8618" s="5">
        <v>62223.967557486103</v>
      </c>
      <c r="C8618" s="5">
        <v>-2226.967557486103</v>
      </c>
      <c r="D8618" s="5">
        <v>-0.32242198355098006</v>
      </c>
      <c r="F8618" s="5">
        <v>85.943594359435949</v>
      </c>
      <c r="G8618" s="5">
        <v>74756</v>
      </c>
    </row>
    <row r="8619" spans="1:7" x14ac:dyDescent="0.3">
      <c r="A8619" s="5">
        <v>8595</v>
      </c>
      <c r="B8619" s="5">
        <v>62223.967557486103</v>
      </c>
      <c r="C8619" s="5">
        <v>-2624.967557486103</v>
      </c>
      <c r="D8619" s="5">
        <v>-0.38004471317805538</v>
      </c>
      <c r="F8619" s="5">
        <v>85.953595359535953</v>
      </c>
      <c r="G8619" s="5">
        <v>74760</v>
      </c>
    </row>
    <row r="8620" spans="1:7" x14ac:dyDescent="0.3">
      <c r="A8620" s="5">
        <v>8596</v>
      </c>
      <c r="B8620" s="5">
        <v>62223.967557486103</v>
      </c>
      <c r="C8620" s="5">
        <v>11943.032442513897</v>
      </c>
      <c r="D8620" s="5">
        <v>1.7291209280461493</v>
      </c>
      <c r="F8620" s="5">
        <v>85.963596359635972</v>
      </c>
      <c r="G8620" s="5">
        <v>74774</v>
      </c>
    </row>
    <row r="8621" spans="1:7" x14ac:dyDescent="0.3">
      <c r="A8621" s="5">
        <v>8597</v>
      </c>
      <c r="B8621" s="5">
        <v>62223.967557486103</v>
      </c>
      <c r="C8621" s="5">
        <v>-11070.967557486103</v>
      </c>
      <c r="D8621" s="5">
        <v>-1.6028627393847847</v>
      </c>
      <c r="F8621" s="5">
        <v>85.973597359735976</v>
      </c>
      <c r="G8621" s="5">
        <v>74797</v>
      </c>
    </row>
    <row r="8622" spans="1:7" x14ac:dyDescent="0.3">
      <c r="A8622" s="5">
        <v>8598</v>
      </c>
      <c r="B8622" s="5">
        <v>62223.967557486103</v>
      </c>
      <c r="C8622" s="5">
        <v>-3503.967557486103</v>
      </c>
      <c r="D8622" s="5">
        <v>-0.50730697283182224</v>
      </c>
      <c r="F8622" s="5">
        <v>85.98359835983598</v>
      </c>
      <c r="G8622" s="5">
        <v>74800</v>
      </c>
    </row>
    <row r="8623" spans="1:7" x14ac:dyDescent="0.3">
      <c r="A8623" s="5">
        <v>8599</v>
      </c>
      <c r="B8623" s="5">
        <v>62223.967557486103</v>
      </c>
      <c r="C8623" s="5">
        <v>3853.032442513897</v>
      </c>
      <c r="D8623" s="5">
        <v>0.55784484090283404</v>
      </c>
      <c r="F8623" s="5">
        <v>85.993599359935999</v>
      </c>
      <c r="G8623" s="5">
        <v>74814</v>
      </c>
    </row>
    <row r="8624" spans="1:7" x14ac:dyDescent="0.3">
      <c r="A8624" s="5">
        <v>8600</v>
      </c>
      <c r="B8624" s="5">
        <v>70632.732016561669</v>
      </c>
      <c r="C8624" s="5">
        <v>6718.2679834383307</v>
      </c>
      <c r="D8624" s="5">
        <v>0.97267572756759679</v>
      </c>
      <c r="F8624" s="5">
        <v>86.003600360036003</v>
      </c>
      <c r="G8624" s="5">
        <v>74815</v>
      </c>
    </row>
    <row r="8625" spans="1:7" x14ac:dyDescent="0.3">
      <c r="A8625" s="5">
        <v>8601</v>
      </c>
      <c r="B8625" s="5">
        <v>62223.967557486103</v>
      </c>
      <c r="C8625" s="5">
        <v>-2933.967557486103</v>
      </c>
      <c r="D8625" s="5">
        <v>-0.42478195803927715</v>
      </c>
      <c r="F8625" s="5">
        <v>86.013601360136022</v>
      </c>
      <c r="G8625" s="5">
        <v>74821</v>
      </c>
    </row>
    <row r="8626" spans="1:7" x14ac:dyDescent="0.3">
      <c r="A8626" s="5">
        <v>8602</v>
      </c>
      <c r="B8626" s="5">
        <v>62223.967557486103</v>
      </c>
      <c r="C8626" s="5">
        <v>3833.032442513897</v>
      </c>
      <c r="D8626" s="5">
        <v>0.55494922634870969</v>
      </c>
      <c r="F8626" s="5">
        <v>86.023602360236026</v>
      </c>
      <c r="G8626" s="5">
        <v>74852</v>
      </c>
    </row>
    <row r="8627" spans="1:7" x14ac:dyDescent="0.3">
      <c r="A8627" s="5">
        <v>8603</v>
      </c>
      <c r="B8627" s="5">
        <v>62223.967557486103</v>
      </c>
      <c r="C8627" s="5">
        <v>-3047.967557486103</v>
      </c>
      <c r="D8627" s="5">
        <v>-0.44128696099778619</v>
      </c>
      <c r="F8627" s="5">
        <v>86.033603360336031</v>
      </c>
      <c r="G8627" s="5">
        <v>74877</v>
      </c>
    </row>
    <row r="8628" spans="1:7" x14ac:dyDescent="0.3">
      <c r="A8628" s="5">
        <v>8604</v>
      </c>
      <c r="B8628" s="5">
        <v>67829.810530203147</v>
      </c>
      <c r="C8628" s="5">
        <v>9834.1894697968528</v>
      </c>
      <c r="D8628" s="5">
        <v>1.4238011078380286</v>
      </c>
      <c r="F8628" s="5">
        <v>86.043604360436049</v>
      </c>
      <c r="G8628" s="5">
        <v>74880</v>
      </c>
    </row>
    <row r="8629" spans="1:7" x14ac:dyDescent="0.3">
      <c r="A8629" s="5">
        <v>8605</v>
      </c>
      <c r="B8629" s="5">
        <v>79041.496475637236</v>
      </c>
      <c r="C8629" s="5">
        <v>9179.5035243627644</v>
      </c>
      <c r="D8629" s="5">
        <v>1.329015200239047</v>
      </c>
      <c r="F8629" s="5">
        <v>86.053605360536054</v>
      </c>
      <c r="G8629" s="5">
        <v>74916</v>
      </c>
    </row>
    <row r="8630" spans="1:7" x14ac:dyDescent="0.3">
      <c r="A8630" s="5">
        <v>8606</v>
      </c>
      <c r="B8630" s="5">
        <v>62223.967557486103</v>
      </c>
      <c r="C8630" s="5">
        <v>-7213.967557486103</v>
      </c>
      <c r="D8630" s="5">
        <v>-1.0444434726218963</v>
      </c>
      <c r="F8630" s="5">
        <v>86.063606360636058</v>
      </c>
      <c r="G8630" s="5">
        <v>74918</v>
      </c>
    </row>
    <row r="8631" spans="1:7" x14ac:dyDescent="0.3">
      <c r="A8631" s="5">
        <v>8607</v>
      </c>
      <c r="B8631" s="5">
        <v>65026.889043844625</v>
      </c>
      <c r="C8631" s="5">
        <v>1154.1109561553749</v>
      </c>
      <c r="D8631" s="5">
        <v>0.16709302408589588</v>
      </c>
      <c r="F8631" s="5">
        <v>86.073607360736077</v>
      </c>
      <c r="G8631" s="5">
        <v>74946</v>
      </c>
    </row>
    <row r="8632" spans="1:7" x14ac:dyDescent="0.3">
      <c r="A8632" s="5">
        <v>8608</v>
      </c>
      <c r="B8632" s="5">
        <v>67829.810530203147</v>
      </c>
      <c r="C8632" s="5">
        <v>-127.81053020314721</v>
      </c>
      <c r="D8632" s="5">
        <v>-1.850450157132939E-2</v>
      </c>
      <c r="F8632" s="5">
        <v>86.083608360836081</v>
      </c>
      <c r="G8632" s="5">
        <v>74951</v>
      </c>
    </row>
    <row r="8633" spans="1:7" x14ac:dyDescent="0.3">
      <c r="A8633" s="5">
        <v>8609</v>
      </c>
      <c r="B8633" s="5">
        <v>62223.967557486103</v>
      </c>
      <c r="C8633" s="5">
        <v>8627.032442513897</v>
      </c>
      <c r="D8633" s="5">
        <v>1.2490280349723255</v>
      </c>
      <c r="F8633" s="5">
        <v>86.0936093609361</v>
      </c>
      <c r="G8633" s="5">
        <v>74953</v>
      </c>
    </row>
    <row r="8634" spans="1:7" x14ac:dyDescent="0.3">
      <c r="A8634" s="5">
        <v>8610</v>
      </c>
      <c r="B8634" s="5">
        <v>62223.967557486103</v>
      </c>
      <c r="C8634" s="5">
        <v>-5464.967557486103</v>
      </c>
      <c r="D8634" s="5">
        <v>-0.79122197986371856</v>
      </c>
      <c r="F8634" s="5">
        <v>86.103610361036104</v>
      </c>
      <c r="G8634" s="5">
        <v>74985</v>
      </c>
    </row>
    <row r="8635" spans="1:7" x14ac:dyDescent="0.3">
      <c r="A8635" s="5">
        <v>8611</v>
      </c>
      <c r="B8635" s="5">
        <v>62223.967557486103</v>
      </c>
      <c r="C8635" s="5">
        <v>3270.032442513897</v>
      </c>
      <c r="D8635" s="5">
        <v>0.47343767665010816</v>
      </c>
      <c r="F8635" s="5">
        <v>86.113611361136108</v>
      </c>
      <c r="G8635" s="5">
        <v>74992</v>
      </c>
    </row>
    <row r="8636" spans="1:7" x14ac:dyDescent="0.3">
      <c r="A8636" s="5">
        <v>8612</v>
      </c>
      <c r="B8636" s="5">
        <v>62223.967557486103</v>
      </c>
      <c r="C8636" s="5">
        <v>3299.032442513897</v>
      </c>
      <c r="D8636" s="5">
        <v>0.4776363177535885</v>
      </c>
      <c r="F8636" s="5">
        <v>86.123612361236127</v>
      </c>
      <c r="G8636" s="5">
        <v>75000</v>
      </c>
    </row>
    <row r="8637" spans="1:7" x14ac:dyDescent="0.3">
      <c r="A8637" s="5">
        <v>8613</v>
      </c>
      <c r="B8637" s="5">
        <v>62223.967557486103</v>
      </c>
      <c r="C8637" s="5">
        <v>-3159.967557486103</v>
      </c>
      <c r="D8637" s="5">
        <v>-0.45750240250088275</v>
      </c>
      <c r="F8637" s="5">
        <v>86.133613361336131</v>
      </c>
      <c r="G8637" s="5">
        <v>75003</v>
      </c>
    </row>
    <row r="8638" spans="1:7" x14ac:dyDescent="0.3">
      <c r="A8638" s="5">
        <v>8614</v>
      </c>
      <c r="B8638" s="5">
        <v>62223.967557486103</v>
      </c>
      <c r="C8638" s="5">
        <v>-5725.967557486103</v>
      </c>
      <c r="D8638" s="5">
        <v>-0.82900974979504183</v>
      </c>
      <c r="F8638" s="5">
        <v>86.14361436143615</v>
      </c>
      <c r="G8638" s="5">
        <v>75007</v>
      </c>
    </row>
    <row r="8639" spans="1:7" x14ac:dyDescent="0.3">
      <c r="A8639" s="5">
        <v>8615</v>
      </c>
      <c r="B8639" s="5">
        <v>65026.889043844625</v>
      </c>
      <c r="C8639" s="5">
        <v>-6494.8890438446251</v>
      </c>
      <c r="D8639" s="5">
        <v>-0.94033476213897649</v>
      </c>
      <c r="F8639" s="5">
        <v>86.153615361536154</v>
      </c>
      <c r="G8639" s="5">
        <v>75009</v>
      </c>
    </row>
    <row r="8640" spans="1:7" x14ac:dyDescent="0.3">
      <c r="A8640" s="5">
        <v>8616</v>
      </c>
      <c r="B8640" s="5">
        <v>62223.967557486103</v>
      </c>
      <c r="C8640" s="5">
        <v>-3065.967557486103</v>
      </c>
      <c r="D8640" s="5">
        <v>-0.44389301409649812</v>
      </c>
      <c r="F8640" s="5">
        <v>86.163616361636159</v>
      </c>
      <c r="G8640" s="5">
        <v>75027</v>
      </c>
    </row>
    <row r="8641" spans="1:7" x14ac:dyDescent="0.3">
      <c r="A8641" s="5">
        <v>8617</v>
      </c>
      <c r="B8641" s="5">
        <v>62223.967557486103</v>
      </c>
      <c r="C8641" s="5">
        <v>-2357.967557486103</v>
      </c>
      <c r="D8641" s="5">
        <v>-0.34138825888049479</v>
      </c>
      <c r="F8641" s="5">
        <v>86.173617361736177</v>
      </c>
      <c r="G8641" s="5">
        <v>75030</v>
      </c>
    </row>
    <row r="8642" spans="1:7" x14ac:dyDescent="0.3">
      <c r="A8642" s="5">
        <v>8618</v>
      </c>
      <c r="B8642" s="5">
        <v>67829.810530203147</v>
      </c>
      <c r="C8642" s="5">
        <v>183.18946979685279</v>
      </c>
      <c r="D8642" s="5">
        <v>2.6522304745304853E-2</v>
      </c>
      <c r="F8642" s="5">
        <v>86.183618361836182</v>
      </c>
      <c r="G8642" s="5">
        <v>75036</v>
      </c>
    </row>
    <row r="8643" spans="1:7" x14ac:dyDescent="0.3">
      <c r="A8643" s="5">
        <v>8619</v>
      </c>
      <c r="B8643" s="5">
        <v>65026.889043844625</v>
      </c>
      <c r="C8643" s="5">
        <v>-8679.8890438446251</v>
      </c>
      <c r="D8643" s="5">
        <v>-1.2566806521770659</v>
      </c>
      <c r="F8643" s="5">
        <v>86.1936193619362</v>
      </c>
      <c r="G8643" s="5">
        <v>75036</v>
      </c>
    </row>
    <row r="8644" spans="1:7" x14ac:dyDescent="0.3">
      <c r="A8644" s="5">
        <v>8620</v>
      </c>
      <c r="B8644" s="5">
        <v>62223.967557486103</v>
      </c>
      <c r="C8644" s="5">
        <v>1218.032442513897</v>
      </c>
      <c r="D8644" s="5">
        <v>0.17634762339694587</v>
      </c>
      <c r="F8644" s="5">
        <v>86.203620362036204</v>
      </c>
      <c r="G8644" s="5">
        <v>75037</v>
      </c>
    </row>
    <row r="8645" spans="1:7" x14ac:dyDescent="0.3">
      <c r="A8645" s="5">
        <v>8621</v>
      </c>
      <c r="B8645" s="5">
        <v>62223.967557486103</v>
      </c>
      <c r="C8645" s="5">
        <v>4341.032442513897</v>
      </c>
      <c r="D8645" s="5">
        <v>0.62849783602346909</v>
      </c>
      <c r="F8645" s="5">
        <v>86.213621362136209</v>
      </c>
      <c r="G8645" s="5">
        <v>75040</v>
      </c>
    </row>
    <row r="8646" spans="1:7" x14ac:dyDescent="0.3">
      <c r="A8646" s="5">
        <v>8622</v>
      </c>
      <c r="B8646" s="5">
        <v>62223.967557486103</v>
      </c>
      <c r="C8646" s="5">
        <v>5221.032442513897</v>
      </c>
      <c r="D8646" s="5">
        <v>0.75590487640494219</v>
      </c>
      <c r="F8646" s="5">
        <v>86.223622362236227</v>
      </c>
      <c r="G8646" s="5">
        <v>75047</v>
      </c>
    </row>
    <row r="8647" spans="1:7" x14ac:dyDescent="0.3">
      <c r="A8647" s="5">
        <v>8623</v>
      </c>
      <c r="B8647" s="5">
        <v>62223.967557486103</v>
      </c>
      <c r="C8647" s="5">
        <v>5572.032442513897</v>
      </c>
      <c r="D8647" s="5">
        <v>0.80672291182982525</v>
      </c>
      <c r="F8647" s="5">
        <v>86.233623362336232</v>
      </c>
      <c r="G8647" s="5">
        <v>75059</v>
      </c>
    </row>
    <row r="8648" spans="1:7" x14ac:dyDescent="0.3">
      <c r="A8648" s="5">
        <v>8624</v>
      </c>
      <c r="B8648" s="5">
        <v>62223.967557486103</v>
      </c>
      <c r="C8648" s="5">
        <v>-579.96755748610303</v>
      </c>
      <c r="D8648" s="5">
        <v>-8.3968125018836645E-2</v>
      </c>
      <c r="F8648" s="5">
        <v>86.24362436243625</v>
      </c>
      <c r="G8648" s="5">
        <v>75061</v>
      </c>
    </row>
    <row r="8649" spans="1:7" x14ac:dyDescent="0.3">
      <c r="A8649" s="5">
        <v>8625</v>
      </c>
      <c r="B8649" s="5">
        <v>65026.889043844625</v>
      </c>
      <c r="C8649" s="5">
        <v>6253.1109561553749</v>
      </c>
      <c r="D8649" s="5">
        <v>0.90532995465990873</v>
      </c>
      <c r="F8649" s="5">
        <v>86.253625362536255</v>
      </c>
      <c r="G8649" s="5">
        <v>75064</v>
      </c>
    </row>
    <row r="8650" spans="1:7" x14ac:dyDescent="0.3">
      <c r="A8650" s="5">
        <v>8626</v>
      </c>
      <c r="B8650" s="5">
        <v>62223.967557486103</v>
      </c>
      <c r="C8650" s="5">
        <v>2847.032442513897</v>
      </c>
      <c r="D8650" s="5">
        <v>0.4121954288303773</v>
      </c>
      <c r="F8650" s="5">
        <v>86.263626362636259</v>
      </c>
      <c r="G8650" s="5">
        <v>75065</v>
      </c>
    </row>
    <row r="8651" spans="1:7" x14ac:dyDescent="0.3">
      <c r="A8651" s="5">
        <v>8627</v>
      </c>
      <c r="B8651" s="5">
        <v>65026.889043844625</v>
      </c>
      <c r="C8651" s="5">
        <v>244.11095615537488</v>
      </c>
      <c r="D8651" s="5">
        <v>3.53425618732362E-2</v>
      </c>
      <c r="F8651" s="5">
        <v>86.273627362736278</v>
      </c>
      <c r="G8651" s="5">
        <v>75079</v>
      </c>
    </row>
    <row r="8652" spans="1:7" x14ac:dyDescent="0.3">
      <c r="A8652" s="5">
        <v>8628</v>
      </c>
      <c r="B8652" s="5">
        <v>62223.967557486103</v>
      </c>
      <c r="C8652" s="5">
        <v>1425.032442513897</v>
      </c>
      <c r="D8652" s="5">
        <v>0.20631723403213331</v>
      </c>
      <c r="F8652" s="5">
        <v>86.283628362836282</v>
      </c>
      <c r="G8652" s="5">
        <v>75091</v>
      </c>
    </row>
    <row r="8653" spans="1:7" x14ac:dyDescent="0.3">
      <c r="A8653" s="5">
        <v>8629</v>
      </c>
      <c r="B8653" s="5">
        <v>65026.889043844625</v>
      </c>
      <c r="C8653" s="5">
        <v>1815.1109561553749</v>
      </c>
      <c r="D8653" s="5">
        <v>0.26279308509970689</v>
      </c>
      <c r="F8653" s="5">
        <v>86.293629362936301</v>
      </c>
      <c r="G8653" s="5">
        <v>75108</v>
      </c>
    </row>
    <row r="8654" spans="1:7" x14ac:dyDescent="0.3">
      <c r="A8654" s="5">
        <v>8630</v>
      </c>
      <c r="B8654" s="5">
        <v>62223.967557486103</v>
      </c>
      <c r="C8654" s="5">
        <v>-11003.967557486103</v>
      </c>
      <c r="D8654" s="5">
        <v>-1.593162430628468</v>
      </c>
      <c r="F8654" s="5">
        <v>86.303630363036305</v>
      </c>
      <c r="G8654" s="5">
        <v>75109</v>
      </c>
    </row>
    <row r="8655" spans="1:7" x14ac:dyDescent="0.3">
      <c r="A8655" s="5">
        <v>8631</v>
      </c>
      <c r="B8655" s="5">
        <v>65026.889043844625</v>
      </c>
      <c r="C8655" s="5">
        <v>894.11095615537488</v>
      </c>
      <c r="D8655" s="5">
        <v>0.12945003488227882</v>
      </c>
      <c r="F8655" s="5">
        <v>86.313631363136309</v>
      </c>
      <c r="G8655" s="5">
        <v>75109</v>
      </c>
    </row>
    <row r="8656" spans="1:7" x14ac:dyDescent="0.3">
      <c r="A8656" s="5">
        <v>8632</v>
      </c>
      <c r="B8656" s="5">
        <v>70632.732016561669</v>
      </c>
      <c r="C8656" s="5">
        <v>-4650.7320165616693</v>
      </c>
      <c r="D8656" s="5">
        <v>-0.6733363657244118</v>
      </c>
      <c r="F8656" s="5">
        <v>86.323632363236328</v>
      </c>
      <c r="G8656" s="5">
        <v>75117</v>
      </c>
    </row>
    <row r="8657" spans="1:7" x14ac:dyDescent="0.3">
      <c r="A8657" s="5">
        <v>8633</v>
      </c>
      <c r="B8657" s="5">
        <v>62223.967557486103</v>
      </c>
      <c r="C8657" s="5">
        <v>-879.96755748610303</v>
      </c>
      <c r="D8657" s="5">
        <v>-0.12740234333070247</v>
      </c>
      <c r="F8657" s="5">
        <v>86.333633363336332</v>
      </c>
      <c r="G8657" s="5">
        <v>75120</v>
      </c>
    </row>
    <row r="8658" spans="1:7" x14ac:dyDescent="0.3">
      <c r="A8658" s="5">
        <v>8634</v>
      </c>
      <c r="B8658" s="5">
        <v>81844.417961995758</v>
      </c>
      <c r="C8658" s="5">
        <v>12124.582038004242</v>
      </c>
      <c r="D8658" s="5">
        <v>1.7554058105960111</v>
      </c>
      <c r="F8658" s="5">
        <v>86.343634363436351</v>
      </c>
      <c r="G8658" s="5">
        <v>75126</v>
      </c>
    </row>
    <row r="8659" spans="1:7" x14ac:dyDescent="0.3">
      <c r="A8659" s="5">
        <v>8635</v>
      </c>
      <c r="B8659" s="5">
        <v>62223.967557486103</v>
      </c>
      <c r="C8659" s="5">
        <v>-2427.967557486103</v>
      </c>
      <c r="D8659" s="5">
        <v>-0.35152290981993012</v>
      </c>
      <c r="F8659" s="5">
        <v>86.353635363536355</v>
      </c>
      <c r="G8659" s="5">
        <v>75133</v>
      </c>
    </row>
    <row r="8660" spans="1:7" x14ac:dyDescent="0.3">
      <c r="A8660" s="5">
        <v>8636</v>
      </c>
      <c r="B8660" s="5">
        <v>62223.967557486103</v>
      </c>
      <c r="C8660" s="5">
        <v>3301.032442513897</v>
      </c>
      <c r="D8660" s="5">
        <v>0.47792587920900093</v>
      </c>
      <c r="F8660" s="5">
        <v>86.36363636363636</v>
      </c>
      <c r="G8660" s="5">
        <v>75147</v>
      </c>
    </row>
    <row r="8661" spans="1:7" x14ac:dyDescent="0.3">
      <c r="A8661" s="5">
        <v>8637</v>
      </c>
      <c r="B8661" s="5">
        <v>65026.889043844625</v>
      </c>
      <c r="C8661" s="5">
        <v>-752.88904384462512</v>
      </c>
      <c r="D8661" s="5">
        <v>-0.10900382364986456</v>
      </c>
      <c r="F8661" s="5">
        <v>86.373637363736378</v>
      </c>
      <c r="G8661" s="5">
        <v>75156</v>
      </c>
    </row>
    <row r="8662" spans="1:7" x14ac:dyDescent="0.3">
      <c r="A8662" s="5">
        <v>8638</v>
      </c>
      <c r="B8662" s="5">
        <v>62223.967557486103</v>
      </c>
      <c r="C8662" s="5">
        <v>-4134.967557486103</v>
      </c>
      <c r="D8662" s="5">
        <v>-0.59866361201444673</v>
      </c>
      <c r="F8662" s="5">
        <v>86.383638363836383</v>
      </c>
      <c r="G8662" s="5">
        <v>75175</v>
      </c>
    </row>
    <row r="8663" spans="1:7" x14ac:dyDescent="0.3">
      <c r="A8663" s="5">
        <v>8639</v>
      </c>
      <c r="B8663" s="5">
        <v>62223.967557486103</v>
      </c>
      <c r="C8663" s="5">
        <v>-5333.967557486103</v>
      </c>
      <c r="D8663" s="5">
        <v>-0.77225570453420378</v>
      </c>
      <c r="F8663" s="5">
        <v>86.393639363936401</v>
      </c>
      <c r="G8663" s="5">
        <v>75175</v>
      </c>
    </row>
    <row r="8664" spans="1:7" x14ac:dyDescent="0.3">
      <c r="A8664" s="5">
        <v>8640</v>
      </c>
      <c r="B8664" s="5">
        <v>62223.967557486103</v>
      </c>
      <c r="C8664" s="5">
        <v>-4187.967557486103</v>
      </c>
      <c r="D8664" s="5">
        <v>-0.60633699058287638</v>
      </c>
      <c r="F8664" s="5">
        <v>86.403640364036406</v>
      </c>
      <c r="G8664" s="5">
        <v>75177</v>
      </c>
    </row>
    <row r="8665" spans="1:7" x14ac:dyDescent="0.3">
      <c r="A8665" s="5">
        <v>8641</v>
      </c>
      <c r="B8665" s="5">
        <v>62223.967557486103</v>
      </c>
      <c r="C8665" s="5">
        <v>-4112.967557486103</v>
      </c>
      <c r="D8665" s="5">
        <v>-0.59547843600490991</v>
      </c>
      <c r="F8665" s="5">
        <v>86.41364136413641</v>
      </c>
      <c r="G8665" s="5">
        <v>75179</v>
      </c>
    </row>
    <row r="8666" spans="1:7" x14ac:dyDescent="0.3">
      <c r="A8666" s="5">
        <v>8642</v>
      </c>
      <c r="B8666" s="5">
        <v>62223.967557486103</v>
      </c>
      <c r="C8666" s="5">
        <v>-8976.967557486103</v>
      </c>
      <c r="D8666" s="5">
        <v>-1.2996918955679611</v>
      </c>
      <c r="F8666" s="5">
        <v>86.423642364236429</v>
      </c>
      <c r="G8666" s="5">
        <v>75180</v>
      </c>
    </row>
    <row r="8667" spans="1:7" x14ac:dyDescent="0.3">
      <c r="A8667" s="5">
        <v>8643</v>
      </c>
      <c r="B8667" s="5">
        <v>62223.967557486103</v>
      </c>
      <c r="C8667" s="5">
        <v>574.03244251389697</v>
      </c>
      <c r="D8667" s="5">
        <v>8.3108834754140576E-2</v>
      </c>
      <c r="F8667" s="5">
        <v>86.433643364336433</v>
      </c>
      <c r="G8667" s="5">
        <v>75190</v>
      </c>
    </row>
    <row r="8668" spans="1:7" x14ac:dyDescent="0.3">
      <c r="A8668" s="5">
        <v>8644</v>
      </c>
      <c r="B8668" s="5">
        <v>62223.967557486103</v>
      </c>
      <c r="C8668" s="5">
        <v>-1200.967557486103</v>
      </c>
      <c r="D8668" s="5">
        <v>-0.17387695692439892</v>
      </c>
      <c r="F8668" s="5">
        <v>86.443644364436452</v>
      </c>
      <c r="G8668" s="5">
        <v>75200</v>
      </c>
    </row>
    <row r="8669" spans="1:7" x14ac:dyDescent="0.3">
      <c r="A8669" s="5">
        <v>8645</v>
      </c>
      <c r="B8669" s="5">
        <v>62223.967557486103</v>
      </c>
      <c r="C8669" s="5">
        <v>10725.032442513897</v>
      </c>
      <c r="D8669" s="5">
        <v>1.5527780016999739</v>
      </c>
      <c r="F8669" s="5">
        <v>86.453645364536456</v>
      </c>
      <c r="G8669" s="5">
        <v>75200</v>
      </c>
    </row>
    <row r="8670" spans="1:7" x14ac:dyDescent="0.3">
      <c r="A8670" s="5">
        <v>8646</v>
      </c>
      <c r="B8670" s="5">
        <v>62223.967557486103</v>
      </c>
      <c r="C8670" s="5">
        <v>977.03244251389697</v>
      </c>
      <c r="D8670" s="5">
        <v>0.14145546801974701</v>
      </c>
      <c r="F8670" s="5">
        <v>86.46364636463646</v>
      </c>
      <c r="G8670" s="5">
        <v>75218</v>
      </c>
    </row>
    <row r="8671" spans="1:7" x14ac:dyDescent="0.3">
      <c r="A8671" s="5">
        <v>8647</v>
      </c>
      <c r="B8671" s="5">
        <v>62223.967557486103</v>
      </c>
      <c r="C8671" s="5">
        <v>13566.032442513897</v>
      </c>
      <c r="D8671" s="5">
        <v>1.9641000491133433</v>
      </c>
      <c r="F8671" s="5">
        <v>86.473647364736479</v>
      </c>
      <c r="G8671" s="5">
        <v>75226</v>
      </c>
    </row>
    <row r="8672" spans="1:7" x14ac:dyDescent="0.3">
      <c r="A8672" s="5">
        <v>8648</v>
      </c>
      <c r="B8672" s="5">
        <v>67829.810530203147</v>
      </c>
      <c r="C8672" s="5">
        <v>-4926.8105302031472</v>
      </c>
      <c r="D8672" s="5">
        <v>-0.71330721383347639</v>
      </c>
      <c r="F8672" s="5">
        <v>86.483648364836483</v>
      </c>
      <c r="G8672" s="5">
        <v>75233</v>
      </c>
    </row>
    <row r="8673" spans="1:7" x14ac:dyDescent="0.3">
      <c r="A8673" s="5">
        <v>8649</v>
      </c>
      <c r="B8673" s="5">
        <v>65026.889043844625</v>
      </c>
      <c r="C8673" s="5">
        <v>6239.1109561553749</v>
      </c>
      <c r="D8673" s="5">
        <v>0.9033030244720216</v>
      </c>
      <c r="F8673" s="5">
        <v>86.493649364936502</v>
      </c>
      <c r="G8673" s="5">
        <v>75237</v>
      </c>
    </row>
    <row r="8674" spans="1:7" x14ac:dyDescent="0.3">
      <c r="A8674" s="5">
        <v>8650</v>
      </c>
      <c r="B8674" s="5">
        <v>93056.103907429846</v>
      </c>
      <c r="C8674" s="5">
        <v>-3470.103907429846</v>
      </c>
      <c r="D8674" s="5">
        <v>-0.50240416893388862</v>
      </c>
      <c r="F8674" s="5">
        <v>86.503650365036506</v>
      </c>
      <c r="G8674" s="5">
        <v>75239</v>
      </c>
    </row>
    <row r="8675" spans="1:7" x14ac:dyDescent="0.3">
      <c r="A8675" s="5">
        <v>8651</v>
      </c>
      <c r="B8675" s="5">
        <v>65026.889043844625</v>
      </c>
      <c r="C8675" s="5">
        <v>-311.88904384462512</v>
      </c>
      <c r="D8675" s="5">
        <v>-4.5155522731421802E-2</v>
      </c>
      <c r="F8675" s="5">
        <v>86.513651365136511</v>
      </c>
      <c r="G8675" s="5">
        <v>75243</v>
      </c>
    </row>
    <row r="8676" spans="1:7" x14ac:dyDescent="0.3">
      <c r="A8676" s="5">
        <v>8652</v>
      </c>
      <c r="B8676" s="5">
        <v>62223.967557486103</v>
      </c>
      <c r="C8676" s="5">
        <v>-5368.967557486103</v>
      </c>
      <c r="D8676" s="5">
        <v>-0.77732303000392144</v>
      </c>
      <c r="F8676" s="5">
        <v>86.523652365236529</v>
      </c>
      <c r="G8676" s="5">
        <v>75252</v>
      </c>
    </row>
    <row r="8677" spans="1:7" x14ac:dyDescent="0.3">
      <c r="A8677" s="5">
        <v>8653</v>
      </c>
      <c r="B8677" s="5">
        <v>81844.417961995758</v>
      </c>
      <c r="C8677" s="5">
        <v>2093.5820380042423</v>
      </c>
      <c r="D8677" s="5">
        <v>0.30311033097492412</v>
      </c>
      <c r="F8677" s="5">
        <v>86.533653365336534</v>
      </c>
      <c r="G8677" s="5">
        <v>75253</v>
      </c>
    </row>
    <row r="8678" spans="1:7" x14ac:dyDescent="0.3">
      <c r="A8678" s="5">
        <v>8654</v>
      </c>
      <c r="B8678" s="5">
        <v>65026.889043844625</v>
      </c>
      <c r="C8678" s="5">
        <v>4685.1109561553749</v>
      </c>
      <c r="D8678" s="5">
        <v>0.67831377361655665</v>
      </c>
      <c r="F8678" s="5">
        <v>86.543654365436538</v>
      </c>
      <c r="G8678" s="5">
        <v>75265</v>
      </c>
    </row>
    <row r="8679" spans="1:7" x14ac:dyDescent="0.3">
      <c r="A8679" s="5">
        <v>8655</v>
      </c>
      <c r="B8679" s="5">
        <v>62223.967557486103</v>
      </c>
      <c r="C8679" s="5">
        <v>4583.032442513897</v>
      </c>
      <c r="D8679" s="5">
        <v>0.6635347721283742</v>
      </c>
      <c r="F8679" s="5">
        <v>86.553655365536557</v>
      </c>
      <c r="G8679" s="5">
        <v>75271</v>
      </c>
    </row>
    <row r="8680" spans="1:7" x14ac:dyDescent="0.3">
      <c r="A8680" s="5">
        <v>8656</v>
      </c>
      <c r="B8680" s="5">
        <v>62223.967557486103</v>
      </c>
      <c r="C8680" s="5">
        <v>-2840.967557486103</v>
      </c>
      <c r="D8680" s="5">
        <v>-0.41131735036259875</v>
      </c>
      <c r="F8680" s="5">
        <v>86.563656365636561</v>
      </c>
      <c r="G8680" s="5">
        <v>75273</v>
      </c>
    </row>
    <row r="8681" spans="1:7" x14ac:dyDescent="0.3">
      <c r="A8681" s="5">
        <v>8657</v>
      </c>
      <c r="B8681" s="5">
        <v>62223.967557486103</v>
      </c>
      <c r="C8681" s="5">
        <v>-3596.967557486103</v>
      </c>
      <c r="D8681" s="5">
        <v>-0.5207715805085007</v>
      </c>
      <c r="F8681" s="5">
        <v>86.57365736573658</v>
      </c>
      <c r="G8681" s="5">
        <v>75290</v>
      </c>
    </row>
    <row r="8682" spans="1:7" x14ac:dyDescent="0.3">
      <c r="A8682" s="5">
        <v>8658</v>
      </c>
      <c r="B8682" s="5">
        <v>62223.967557486103</v>
      </c>
      <c r="C8682" s="5">
        <v>-862.96755748610303</v>
      </c>
      <c r="D8682" s="5">
        <v>-0.12494107095969674</v>
      </c>
      <c r="F8682" s="5">
        <v>86.583658365836584</v>
      </c>
      <c r="G8682" s="5">
        <v>75295</v>
      </c>
    </row>
    <row r="8683" spans="1:7" x14ac:dyDescent="0.3">
      <c r="A8683" s="5">
        <v>8659</v>
      </c>
      <c r="B8683" s="5">
        <v>67829.810530203147</v>
      </c>
      <c r="C8683" s="5">
        <v>8615.1894697968528</v>
      </c>
      <c r="D8683" s="5">
        <v>1.2473134007641471</v>
      </c>
      <c r="F8683" s="5">
        <v>86.593659365936588</v>
      </c>
      <c r="G8683" s="5">
        <v>75296</v>
      </c>
    </row>
    <row r="8684" spans="1:7" x14ac:dyDescent="0.3">
      <c r="A8684" s="5">
        <v>8660</v>
      </c>
      <c r="B8684" s="5">
        <v>62223.967557486103</v>
      </c>
      <c r="C8684" s="5">
        <v>-2118.967557486103</v>
      </c>
      <c r="D8684" s="5">
        <v>-0.30678566495870835</v>
      </c>
      <c r="F8684" s="5">
        <v>86.603660366036607</v>
      </c>
      <c r="G8684" s="5">
        <v>75298</v>
      </c>
    </row>
    <row r="8685" spans="1:7" x14ac:dyDescent="0.3">
      <c r="A8685" s="5">
        <v>8661</v>
      </c>
      <c r="B8685" s="5">
        <v>62223.967557486103</v>
      </c>
      <c r="C8685" s="5">
        <v>2475.032442513897</v>
      </c>
      <c r="D8685" s="5">
        <v>0.35833699812366371</v>
      </c>
      <c r="F8685" s="5">
        <v>86.613661366136611</v>
      </c>
      <c r="G8685" s="5">
        <v>75300</v>
      </c>
    </row>
    <row r="8686" spans="1:7" x14ac:dyDescent="0.3">
      <c r="A8686" s="5">
        <v>8662</v>
      </c>
      <c r="B8686" s="5">
        <v>70632.732016561669</v>
      </c>
      <c r="C8686" s="5">
        <v>3782.2679834383307</v>
      </c>
      <c r="D8686" s="5">
        <v>0.54759951102213655</v>
      </c>
      <c r="F8686" s="5">
        <v>86.62366236623663</v>
      </c>
      <c r="G8686" s="5">
        <v>75305</v>
      </c>
    </row>
    <row r="8687" spans="1:7" x14ac:dyDescent="0.3">
      <c r="A8687" s="5">
        <v>8663</v>
      </c>
      <c r="B8687" s="5">
        <v>62223.967557486103</v>
      </c>
      <c r="C8687" s="5">
        <v>-10585.967557486103</v>
      </c>
      <c r="D8687" s="5">
        <v>-1.5326440864472681</v>
      </c>
      <c r="F8687" s="5">
        <v>86.633663366336634</v>
      </c>
      <c r="G8687" s="5">
        <v>75306</v>
      </c>
    </row>
    <row r="8688" spans="1:7" x14ac:dyDescent="0.3">
      <c r="A8688" s="5">
        <v>8664</v>
      </c>
      <c r="B8688" s="5">
        <v>62223.967557486103</v>
      </c>
      <c r="C8688" s="5">
        <v>-4761.967557486103</v>
      </c>
      <c r="D8688" s="5">
        <v>-0.68944112828624626</v>
      </c>
      <c r="F8688" s="5">
        <v>86.643664366436639</v>
      </c>
      <c r="G8688" s="5">
        <v>75313</v>
      </c>
    </row>
    <row r="8689" spans="1:7" x14ac:dyDescent="0.3">
      <c r="A8689" s="5">
        <v>8665</v>
      </c>
      <c r="B8689" s="5">
        <v>62223.967557486103</v>
      </c>
      <c r="C8689" s="5">
        <v>-3645.967557486103</v>
      </c>
      <c r="D8689" s="5">
        <v>-0.52786583616610538</v>
      </c>
      <c r="F8689" s="5">
        <v>86.653665366536657</v>
      </c>
      <c r="G8689" s="5">
        <v>75352</v>
      </c>
    </row>
    <row r="8690" spans="1:7" x14ac:dyDescent="0.3">
      <c r="A8690" s="5">
        <v>8666</v>
      </c>
      <c r="B8690" s="5">
        <v>62223.967557486103</v>
      </c>
      <c r="C8690" s="5">
        <v>-9191.967557486103</v>
      </c>
      <c r="D8690" s="5">
        <v>-1.3308197520247984</v>
      </c>
      <c r="F8690" s="5">
        <v>86.663666366636662</v>
      </c>
      <c r="G8690" s="5">
        <v>75361</v>
      </c>
    </row>
    <row r="8691" spans="1:7" x14ac:dyDescent="0.3">
      <c r="A8691" s="5">
        <v>8667</v>
      </c>
      <c r="B8691" s="5">
        <v>67829.810530203147</v>
      </c>
      <c r="C8691" s="5">
        <v>-898.81053020314721</v>
      </c>
      <c r="D8691" s="5">
        <v>-0.13013044263282456</v>
      </c>
      <c r="F8691" s="5">
        <v>86.67366736673668</v>
      </c>
      <c r="G8691" s="5">
        <v>75362</v>
      </c>
    </row>
    <row r="8692" spans="1:7" x14ac:dyDescent="0.3">
      <c r="A8692" s="5">
        <v>8668</v>
      </c>
      <c r="B8692" s="5">
        <v>73435.653502920191</v>
      </c>
      <c r="C8692" s="5">
        <v>-5825.6535029201914</v>
      </c>
      <c r="D8692" s="5">
        <v>-0.84344235351707164</v>
      </c>
      <c r="F8692" s="5">
        <v>86.683668366836685</v>
      </c>
      <c r="G8692" s="5">
        <v>75369</v>
      </c>
    </row>
    <row r="8693" spans="1:7" x14ac:dyDescent="0.3">
      <c r="A8693" s="5">
        <v>8669</v>
      </c>
      <c r="B8693" s="5">
        <v>62223.967557486103</v>
      </c>
      <c r="C8693" s="5">
        <v>-43.967557486103033</v>
      </c>
      <c r="D8693" s="5">
        <v>-6.3656549683030325E-3</v>
      </c>
      <c r="F8693" s="5">
        <v>86.693669366936689</v>
      </c>
      <c r="G8693" s="5">
        <v>75371</v>
      </c>
    </row>
    <row r="8694" spans="1:7" x14ac:dyDescent="0.3">
      <c r="A8694" s="5">
        <v>8670</v>
      </c>
      <c r="B8694" s="5">
        <v>65026.889043844625</v>
      </c>
      <c r="C8694" s="5">
        <v>800.11095615537488</v>
      </c>
      <c r="D8694" s="5">
        <v>0.1158406464778942</v>
      </c>
      <c r="F8694" s="5">
        <v>86.703670367036707</v>
      </c>
      <c r="G8694" s="5">
        <v>75371</v>
      </c>
    </row>
    <row r="8695" spans="1:7" x14ac:dyDescent="0.3">
      <c r="A8695" s="5">
        <v>8671</v>
      </c>
      <c r="B8695" s="5">
        <v>65026.889043844625</v>
      </c>
      <c r="C8695" s="5">
        <v>-4365.8890438446251</v>
      </c>
      <c r="D8695" s="5">
        <v>-0.63209659285243536</v>
      </c>
      <c r="F8695" s="5">
        <v>86.713671367136712</v>
      </c>
      <c r="G8695" s="5">
        <v>75386</v>
      </c>
    </row>
    <row r="8696" spans="1:7" x14ac:dyDescent="0.3">
      <c r="A8696" s="5">
        <v>8672</v>
      </c>
      <c r="B8696" s="5">
        <v>62223.967557486103</v>
      </c>
      <c r="C8696" s="5">
        <v>-7802.967557486103</v>
      </c>
      <c r="D8696" s="5">
        <v>-1.1297193212408596</v>
      </c>
      <c r="F8696" s="5">
        <v>86.72367236723673</v>
      </c>
      <c r="G8696" s="5">
        <v>75386</v>
      </c>
    </row>
    <row r="8697" spans="1:7" x14ac:dyDescent="0.3">
      <c r="A8697" s="5">
        <v>8673</v>
      </c>
      <c r="B8697" s="5">
        <v>62223.967557486103</v>
      </c>
      <c r="C8697" s="5">
        <v>-10508.967557486103</v>
      </c>
      <c r="D8697" s="5">
        <v>-1.5214959704138893</v>
      </c>
      <c r="F8697" s="5">
        <v>86.733673367336735</v>
      </c>
      <c r="G8697" s="5">
        <v>75387</v>
      </c>
    </row>
    <row r="8698" spans="1:7" x14ac:dyDescent="0.3">
      <c r="A8698" s="5">
        <v>8674</v>
      </c>
      <c r="B8698" s="5">
        <v>81844.417961995758</v>
      </c>
      <c r="C8698" s="5">
        <v>-6019.4179619957577</v>
      </c>
      <c r="D8698" s="5">
        <v>-0.8714957129056341</v>
      </c>
      <c r="F8698" s="5">
        <v>86.743674367436739</v>
      </c>
      <c r="G8698" s="5">
        <v>75388</v>
      </c>
    </row>
    <row r="8699" spans="1:7" x14ac:dyDescent="0.3">
      <c r="A8699" s="5">
        <v>8675</v>
      </c>
      <c r="B8699" s="5">
        <v>67829.810530203147</v>
      </c>
      <c r="C8699" s="5">
        <v>671.18946979685279</v>
      </c>
      <c r="D8699" s="5">
        <v>9.7175299865939938E-2</v>
      </c>
      <c r="F8699" s="5">
        <v>86.753675367536758</v>
      </c>
      <c r="G8699" s="5">
        <v>75395</v>
      </c>
    </row>
    <row r="8700" spans="1:7" x14ac:dyDescent="0.3">
      <c r="A8700" s="5">
        <v>8676</v>
      </c>
      <c r="B8700" s="5">
        <v>121085.31877101507</v>
      </c>
      <c r="C8700" s="5">
        <v>14501.681228984933</v>
      </c>
      <c r="D8700" s="5">
        <v>2.0995639612960613</v>
      </c>
      <c r="F8700" s="5">
        <v>86.763676367636762</v>
      </c>
      <c r="G8700" s="5">
        <v>75402</v>
      </c>
    </row>
    <row r="8701" spans="1:7" x14ac:dyDescent="0.3">
      <c r="A8701" s="5">
        <v>8677</v>
      </c>
      <c r="B8701" s="5">
        <v>67829.810530203147</v>
      </c>
      <c r="C8701" s="5">
        <v>-5196.8105302031472</v>
      </c>
      <c r="D8701" s="5">
        <v>-0.75239801031415565</v>
      </c>
      <c r="F8701" s="5">
        <v>86.773677367736781</v>
      </c>
      <c r="G8701" s="5">
        <v>75426</v>
      </c>
    </row>
    <row r="8702" spans="1:7" x14ac:dyDescent="0.3">
      <c r="A8702" s="5">
        <v>8678</v>
      </c>
      <c r="B8702" s="5">
        <v>62223.967557486103</v>
      </c>
      <c r="C8702" s="5">
        <v>4874.032442513897</v>
      </c>
      <c r="D8702" s="5">
        <v>0.7056659638908841</v>
      </c>
      <c r="F8702" s="5">
        <v>86.783678367836785</v>
      </c>
      <c r="G8702" s="5">
        <v>75429</v>
      </c>
    </row>
    <row r="8703" spans="1:7" x14ac:dyDescent="0.3">
      <c r="A8703" s="5">
        <v>8679</v>
      </c>
      <c r="B8703" s="5">
        <v>62223.967557486103</v>
      </c>
      <c r="C8703" s="5">
        <v>5902.032442513897</v>
      </c>
      <c r="D8703" s="5">
        <v>0.85450055197287766</v>
      </c>
      <c r="F8703" s="5">
        <v>86.79367936793679</v>
      </c>
      <c r="G8703" s="5">
        <v>75447</v>
      </c>
    </row>
    <row r="8704" spans="1:7" x14ac:dyDescent="0.3">
      <c r="A8704" s="5">
        <v>8680</v>
      </c>
      <c r="B8704" s="5">
        <v>62223.967557486103</v>
      </c>
      <c r="C8704" s="5">
        <v>-4771.967557486103</v>
      </c>
      <c r="D8704" s="5">
        <v>-0.69088893556330844</v>
      </c>
      <c r="F8704" s="5">
        <v>86.803680368036808</v>
      </c>
      <c r="G8704" s="5">
        <v>75457</v>
      </c>
    </row>
    <row r="8705" spans="1:7" x14ac:dyDescent="0.3">
      <c r="A8705" s="5">
        <v>8681</v>
      </c>
      <c r="B8705" s="5">
        <v>62223.967557486103</v>
      </c>
      <c r="C8705" s="5">
        <v>-6671.967557486103</v>
      </c>
      <c r="D8705" s="5">
        <v>-0.96597231820512541</v>
      </c>
      <c r="F8705" s="5">
        <v>86.813681368136812</v>
      </c>
      <c r="G8705" s="5">
        <v>75461</v>
      </c>
    </row>
    <row r="8706" spans="1:7" x14ac:dyDescent="0.3">
      <c r="A8706" s="5">
        <v>8682</v>
      </c>
      <c r="B8706" s="5">
        <v>62223.967557486103</v>
      </c>
      <c r="C8706" s="5">
        <v>-9416.967557486103</v>
      </c>
      <c r="D8706" s="5">
        <v>-1.3633954157586976</v>
      </c>
      <c r="F8706" s="5">
        <v>86.823682368236831</v>
      </c>
      <c r="G8706" s="5">
        <v>75467</v>
      </c>
    </row>
    <row r="8707" spans="1:7" x14ac:dyDescent="0.3">
      <c r="A8707" s="5">
        <v>8683</v>
      </c>
      <c r="B8707" s="5">
        <v>62223.967557486103</v>
      </c>
      <c r="C8707" s="5">
        <v>-2162.967557486103</v>
      </c>
      <c r="D8707" s="5">
        <v>-0.313156016977782</v>
      </c>
      <c r="F8707" s="5">
        <v>86.833683368336835</v>
      </c>
      <c r="G8707" s="5">
        <v>75474</v>
      </c>
    </row>
    <row r="8708" spans="1:7" x14ac:dyDescent="0.3">
      <c r="A8708" s="5">
        <v>8684</v>
      </c>
      <c r="B8708" s="5">
        <v>62223.967557486103</v>
      </c>
      <c r="C8708" s="5">
        <v>-2933.967557486103</v>
      </c>
      <c r="D8708" s="5">
        <v>-0.42478195803927715</v>
      </c>
      <c r="F8708" s="5">
        <v>86.84368436843684</v>
      </c>
      <c r="G8708" s="5">
        <v>75483</v>
      </c>
    </row>
    <row r="8709" spans="1:7" x14ac:dyDescent="0.3">
      <c r="A8709" s="5">
        <v>8685</v>
      </c>
      <c r="B8709" s="5">
        <v>93056.103907429846</v>
      </c>
      <c r="C8709" s="5">
        <v>2810.896092570154</v>
      </c>
      <c r="D8709" s="5">
        <v>0.40696358178887559</v>
      </c>
      <c r="F8709" s="5">
        <v>86.853685368536858</v>
      </c>
      <c r="G8709" s="5">
        <v>75486</v>
      </c>
    </row>
    <row r="8710" spans="1:7" x14ac:dyDescent="0.3">
      <c r="A8710" s="5">
        <v>8686</v>
      </c>
      <c r="B8710" s="5">
        <v>67829.810530203147</v>
      </c>
      <c r="C8710" s="5">
        <v>-2775.8105302031472</v>
      </c>
      <c r="D8710" s="5">
        <v>-0.40188386853739844</v>
      </c>
      <c r="F8710" s="5">
        <v>86.863686368636863</v>
      </c>
      <c r="G8710" s="5">
        <v>75492</v>
      </c>
    </row>
    <row r="8711" spans="1:7" x14ac:dyDescent="0.3">
      <c r="A8711" s="5">
        <v>8687</v>
      </c>
      <c r="B8711" s="5">
        <v>62223.967557486103</v>
      </c>
      <c r="C8711" s="5">
        <v>1192.032442513897</v>
      </c>
      <c r="D8711" s="5">
        <v>0.17258332447658417</v>
      </c>
      <c r="F8711" s="5">
        <v>86.873687368736881</v>
      </c>
      <c r="G8711" s="5">
        <v>75492</v>
      </c>
    </row>
    <row r="8712" spans="1:7" x14ac:dyDescent="0.3">
      <c r="A8712" s="5">
        <v>8688</v>
      </c>
      <c r="B8712" s="5">
        <v>62223.967557486103</v>
      </c>
      <c r="C8712" s="5">
        <v>5691.032442513897</v>
      </c>
      <c r="D8712" s="5">
        <v>0.82395181842686538</v>
      </c>
      <c r="F8712" s="5">
        <v>86.883688368836886</v>
      </c>
      <c r="G8712" s="5">
        <v>75495</v>
      </c>
    </row>
    <row r="8713" spans="1:7" x14ac:dyDescent="0.3">
      <c r="A8713" s="5">
        <v>8689</v>
      </c>
      <c r="B8713" s="5">
        <v>81844.417961995758</v>
      </c>
      <c r="C8713" s="5">
        <v>2767.5820380042423</v>
      </c>
      <c r="D8713" s="5">
        <v>0.40069254144891603</v>
      </c>
      <c r="F8713" s="5">
        <v>86.89368936893689</v>
      </c>
      <c r="G8713" s="5">
        <v>75499</v>
      </c>
    </row>
    <row r="8714" spans="1:7" x14ac:dyDescent="0.3">
      <c r="A8714" s="5">
        <v>8690</v>
      </c>
      <c r="B8714" s="5">
        <v>70632.732016561669</v>
      </c>
      <c r="C8714" s="5">
        <v>2965.2679834383307</v>
      </c>
      <c r="D8714" s="5">
        <v>0.42931365648615533</v>
      </c>
      <c r="F8714" s="5">
        <v>86.903690369036909</v>
      </c>
      <c r="G8714" s="5">
        <v>75507</v>
      </c>
    </row>
    <row r="8715" spans="1:7" x14ac:dyDescent="0.3">
      <c r="A8715" s="5">
        <v>8691</v>
      </c>
      <c r="B8715" s="5">
        <v>67829.810530203147</v>
      </c>
      <c r="C8715" s="5">
        <v>6392.1894697968528</v>
      </c>
      <c r="D8715" s="5">
        <v>0.92546584307322122</v>
      </c>
      <c r="F8715" s="5">
        <v>86.913691369136913</v>
      </c>
      <c r="G8715" s="5">
        <v>75513</v>
      </c>
    </row>
    <row r="8716" spans="1:7" x14ac:dyDescent="0.3">
      <c r="A8716" s="5">
        <v>8692</v>
      </c>
      <c r="B8716" s="5">
        <v>62223.967557486103</v>
      </c>
      <c r="C8716" s="5">
        <v>1082.032442513897</v>
      </c>
      <c r="D8716" s="5">
        <v>0.15665744442890003</v>
      </c>
      <c r="F8716" s="5">
        <v>86.923692369236932</v>
      </c>
      <c r="G8716" s="5">
        <v>75559</v>
      </c>
    </row>
    <row r="8717" spans="1:7" x14ac:dyDescent="0.3">
      <c r="A8717" s="5">
        <v>8693</v>
      </c>
      <c r="B8717" s="5">
        <v>73435.653502920191</v>
      </c>
      <c r="C8717" s="5">
        <v>-357.65350292019139</v>
      </c>
      <c r="D8717" s="5">
        <v>-5.1781334419463781E-2</v>
      </c>
      <c r="F8717" s="5">
        <v>86.933693369336936</v>
      </c>
      <c r="G8717" s="5">
        <v>75570</v>
      </c>
    </row>
    <row r="8718" spans="1:7" x14ac:dyDescent="0.3">
      <c r="A8718" s="5">
        <v>8694</v>
      </c>
      <c r="B8718" s="5">
        <v>62223.967557486103</v>
      </c>
      <c r="C8718" s="5">
        <v>3954.032442513897</v>
      </c>
      <c r="D8718" s="5">
        <v>0.57246769440116219</v>
      </c>
      <c r="F8718" s="5">
        <v>86.94369436943694</v>
      </c>
      <c r="G8718" s="5">
        <v>75589</v>
      </c>
    </row>
    <row r="8719" spans="1:7" x14ac:dyDescent="0.3">
      <c r="A8719" s="5">
        <v>8695</v>
      </c>
      <c r="B8719" s="5">
        <v>70632.732016561669</v>
      </c>
      <c r="C8719" s="5">
        <v>5717.2679834383307</v>
      </c>
      <c r="D8719" s="5">
        <v>0.82775021913367119</v>
      </c>
      <c r="F8719" s="5">
        <v>86.953695369536959</v>
      </c>
      <c r="G8719" s="5">
        <v>75601</v>
      </c>
    </row>
    <row r="8720" spans="1:7" x14ac:dyDescent="0.3">
      <c r="A8720" s="5">
        <v>8696</v>
      </c>
      <c r="B8720" s="5">
        <v>81844.417961995758</v>
      </c>
      <c r="C8720" s="5">
        <v>-6442.4179619957577</v>
      </c>
      <c r="D8720" s="5">
        <v>-0.93273796072536486</v>
      </c>
      <c r="F8720" s="5">
        <v>86.963696369636963</v>
      </c>
      <c r="G8720" s="5">
        <v>75631</v>
      </c>
    </row>
    <row r="8721" spans="1:7" x14ac:dyDescent="0.3">
      <c r="A8721" s="5">
        <v>8697</v>
      </c>
      <c r="B8721" s="5">
        <v>84647.33944835428</v>
      </c>
      <c r="C8721" s="5">
        <v>-11887.33944835428</v>
      </c>
      <c r="D8721" s="5">
        <v>-1.7210576558235815</v>
      </c>
      <c r="F8721" s="5">
        <v>86.973697369736982</v>
      </c>
      <c r="G8721" s="5">
        <v>75648</v>
      </c>
    </row>
    <row r="8722" spans="1:7" x14ac:dyDescent="0.3">
      <c r="A8722" s="5">
        <v>8698</v>
      </c>
      <c r="B8722" s="5">
        <v>65026.889043844625</v>
      </c>
      <c r="C8722" s="5">
        <v>4578.1109561553749</v>
      </c>
      <c r="D8722" s="5">
        <v>0.66282223575199117</v>
      </c>
      <c r="F8722" s="5">
        <v>86.983698369836986</v>
      </c>
      <c r="G8722" s="5">
        <v>75649</v>
      </c>
    </row>
    <row r="8723" spans="1:7" x14ac:dyDescent="0.3">
      <c r="A8723" s="5">
        <v>8699</v>
      </c>
      <c r="B8723" s="5">
        <v>62223.967557486103</v>
      </c>
      <c r="C8723" s="5">
        <v>7508.032442513897</v>
      </c>
      <c r="D8723" s="5">
        <v>1.087018400669066</v>
      </c>
      <c r="F8723" s="5">
        <v>86.993699369936991</v>
      </c>
      <c r="G8723" s="5">
        <v>75663</v>
      </c>
    </row>
    <row r="8724" spans="1:7" x14ac:dyDescent="0.3">
      <c r="A8724" s="5">
        <v>8700</v>
      </c>
      <c r="B8724" s="5">
        <v>62223.967557486103</v>
      </c>
      <c r="C8724" s="5">
        <v>-14165.967557486103</v>
      </c>
      <c r="D8724" s="5">
        <v>-2.0509590916355336</v>
      </c>
      <c r="F8724" s="5">
        <v>87.003700370037009</v>
      </c>
      <c r="G8724" s="5">
        <v>75710</v>
      </c>
    </row>
    <row r="8725" spans="1:7" x14ac:dyDescent="0.3">
      <c r="A8725" s="5">
        <v>8701</v>
      </c>
      <c r="B8725" s="5">
        <v>62223.967557486103</v>
      </c>
      <c r="C8725" s="5">
        <v>1380.032442513897</v>
      </c>
      <c r="D8725" s="5">
        <v>0.19980210128535342</v>
      </c>
      <c r="F8725" s="5">
        <v>87.013701370137014</v>
      </c>
      <c r="G8725" s="5">
        <v>75722</v>
      </c>
    </row>
    <row r="8726" spans="1:7" x14ac:dyDescent="0.3">
      <c r="A8726" s="5">
        <v>8702</v>
      </c>
      <c r="B8726" s="5">
        <v>65026.889043844625</v>
      </c>
      <c r="C8726" s="5">
        <v>9302.1109561553749</v>
      </c>
      <c r="D8726" s="5">
        <v>1.3467663934361718</v>
      </c>
      <c r="F8726" s="5">
        <v>87.023702370237018</v>
      </c>
      <c r="G8726" s="5">
        <v>75728</v>
      </c>
    </row>
    <row r="8727" spans="1:7" x14ac:dyDescent="0.3">
      <c r="A8727" s="5">
        <v>8703</v>
      </c>
      <c r="B8727" s="5">
        <v>62223.967557486103</v>
      </c>
      <c r="C8727" s="5">
        <v>-2059.967557486103</v>
      </c>
      <c r="D8727" s="5">
        <v>-0.29824360202404138</v>
      </c>
      <c r="F8727" s="5">
        <v>87.033703370337037</v>
      </c>
      <c r="G8727" s="5">
        <v>75729</v>
      </c>
    </row>
    <row r="8728" spans="1:7" x14ac:dyDescent="0.3">
      <c r="A8728" s="5">
        <v>8704</v>
      </c>
      <c r="B8728" s="5">
        <v>62223.967557486103</v>
      </c>
      <c r="C8728" s="5">
        <v>-4054.967557486103</v>
      </c>
      <c r="D8728" s="5">
        <v>-0.58708115379794912</v>
      </c>
      <c r="F8728" s="5">
        <v>87.043704370437041</v>
      </c>
      <c r="G8728" s="5">
        <v>75746</v>
      </c>
    </row>
    <row r="8729" spans="1:7" x14ac:dyDescent="0.3">
      <c r="A8729" s="5">
        <v>8705</v>
      </c>
      <c r="B8729" s="5">
        <v>79041.496475637236</v>
      </c>
      <c r="C8729" s="5">
        <v>14220.503524362764</v>
      </c>
      <c r="D8729" s="5">
        <v>2.0588548486060989</v>
      </c>
      <c r="F8729" s="5">
        <v>87.05370537053706</v>
      </c>
      <c r="G8729" s="5">
        <v>75759</v>
      </c>
    </row>
    <row r="8730" spans="1:7" x14ac:dyDescent="0.3">
      <c r="A8730" s="5">
        <v>8706</v>
      </c>
      <c r="B8730" s="5">
        <v>62223.967557486103</v>
      </c>
      <c r="C8730" s="5">
        <v>3485.032442513897</v>
      </c>
      <c r="D8730" s="5">
        <v>0.5045655331069453</v>
      </c>
      <c r="F8730" s="5">
        <v>87.063706370637064</v>
      </c>
      <c r="G8730" s="5">
        <v>75785</v>
      </c>
    </row>
    <row r="8731" spans="1:7" x14ac:dyDescent="0.3">
      <c r="A8731" s="5">
        <v>8707</v>
      </c>
      <c r="B8731" s="5">
        <v>62223.967557486103</v>
      </c>
      <c r="C8731" s="5">
        <v>-8388.967557486103</v>
      </c>
      <c r="D8731" s="5">
        <v>-1.2145608276767041</v>
      </c>
      <c r="F8731" s="5">
        <v>87.073707370737068</v>
      </c>
      <c r="G8731" s="5">
        <v>75789</v>
      </c>
    </row>
    <row r="8732" spans="1:7" x14ac:dyDescent="0.3">
      <c r="A8732" s="5">
        <v>8708</v>
      </c>
      <c r="B8732" s="5">
        <v>70632.732016561669</v>
      </c>
      <c r="C8732" s="5">
        <v>1498.2679834383307</v>
      </c>
      <c r="D8732" s="5">
        <v>0.21692032894113142</v>
      </c>
      <c r="F8732" s="5">
        <v>87.083708370837087</v>
      </c>
      <c r="G8732" s="5">
        <v>75790</v>
      </c>
    </row>
    <row r="8733" spans="1:7" x14ac:dyDescent="0.3">
      <c r="A8733" s="5">
        <v>8709</v>
      </c>
      <c r="B8733" s="5">
        <v>79041.496475637236</v>
      </c>
      <c r="C8733" s="5">
        <v>11010.503524362764</v>
      </c>
      <c r="D8733" s="5">
        <v>1.5941087126691347</v>
      </c>
      <c r="F8733" s="5">
        <v>87.093709370937091</v>
      </c>
      <c r="G8733" s="5">
        <v>75791</v>
      </c>
    </row>
    <row r="8734" spans="1:7" x14ac:dyDescent="0.3">
      <c r="A8734" s="5">
        <v>8710</v>
      </c>
      <c r="B8734" s="5">
        <v>65026.889043844625</v>
      </c>
      <c r="C8734" s="5">
        <v>2335.1109561553749</v>
      </c>
      <c r="D8734" s="5">
        <v>0.338079063506941</v>
      </c>
      <c r="F8734" s="5">
        <v>87.10371037103711</v>
      </c>
      <c r="G8734" s="5">
        <v>75812</v>
      </c>
    </row>
    <row r="8735" spans="1:7" x14ac:dyDescent="0.3">
      <c r="A8735" s="5">
        <v>8711</v>
      </c>
      <c r="B8735" s="5">
        <v>62223.967557486103</v>
      </c>
      <c r="C8735" s="5">
        <v>-8087.967557486103</v>
      </c>
      <c r="D8735" s="5">
        <v>-1.1709818286371321</v>
      </c>
      <c r="F8735" s="5">
        <v>87.113711371137114</v>
      </c>
      <c r="G8735" s="5">
        <v>75825</v>
      </c>
    </row>
    <row r="8736" spans="1:7" x14ac:dyDescent="0.3">
      <c r="A8736" s="5">
        <v>8712</v>
      </c>
      <c r="B8736" s="5">
        <v>62223.967557486103</v>
      </c>
      <c r="C8736" s="5">
        <v>-1209.967557486103</v>
      </c>
      <c r="D8736" s="5">
        <v>-0.17517998347375488</v>
      </c>
      <c r="F8736" s="5">
        <v>87.123712371237119</v>
      </c>
      <c r="G8736" s="5">
        <v>75825</v>
      </c>
    </row>
    <row r="8737" spans="1:7" x14ac:dyDescent="0.3">
      <c r="A8737" s="5">
        <v>8713</v>
      </c>
      <c r="B8737" s="5">
        <v>62223.967557486103</v>
      </c>
      <c r="C8737" s="5">
        <v>-8316.967557486103</v>
      </c>
      <c r="D8737" s="5">
        <v>-1.2041366152818562</v>
      </c>
      <c r="F8737" s="5">
        <v>87.133713371337137</v>
      </c>
      <c r="G8737" s="5">
        <v>75849</v>
      </c>
    </row>
    <row r="8738" spans="1:7" x14ac:dyDescent="0.3">
      <c r="A8738" s="5">
        <v>8714</v>
      </c>
      <c r="B8738" s="5">
        <v>62223.967557486103</v>
      </c>
      <c r="C8738" s="5">
        <v>-7189.967557486103</v>
      </c>
      <c r="D8738" s="5">
        <v>-1.040968735156947</v>
      </c>
      <c r="F8738" s="5">
        <v>87.143714371437142</v>
      </c>
      <c r="G8738" s="5">
        <v>75858</v>
      </c>
    </row>
    <row r="8739" spans="1:7" x14ac:dyDescent="0.3">
      <c r="A8739" s="5">
        <v>8715</v>
      </c>
      <c r="B8739" s="5">
        <v>62223.967557486103</v>
      </c>
      <c r="C8739" s="5">
        <v>-11740.967557486103</v>
      </c>
      <c r="D8739" s="5">
        <v>-1.6998658269479516</v>
      </c>
      <c r="F8739" s="5">
        <v>87.15371537153716</v>
      </c>
      <c r="G8739" s="5">
        <v>75862</v>
      </c>
    </row>
    <row r="8740" spans="1:7" x14ac:dyDescent="0.3">
      <c r="A8740" s="5">
        <v>8716</v>
      </c>
      <c r="B8740" s="5">
        <v>62223.967557486103</v>
      </c>
      <c r="C8740" s="5">
        <v>11989.032442513897</v>
      </c>
      <c r="D8740" s="5">
        <v>1.7357808415206353</v>
      </c>
      <c r="F8740" s="5">
        <v>87.163716371637165</v>
      </c>
      <c r="G8740" s="5">
        <v>75868</v>
      </c>
    </row>
    <row r="8741" spans="1:7" x14ac:dyDescent="0.3">
      <c r="A8741" s="5">
        <v>8717</v>
      </c>
      <c r="B8741" s="5">
        <v>62223.967557486103</v>
      </c>
      <c r="C8741" s="5">
        <v>-2131.967557486103</v>
      </c>
      <c r="D8741" s="5">
        <v>-0.30866781441888919</v>
      </c>
      <c r="F8741" s="5">
        <v>87.173717371737169</v>
      </c>
      <c r="G8741" s="5">
        <v>75891</v>
      </c>
    </row>
    <row r="8742" spans="1:7" x14ac:dyDescent="0.3">
      <c r="A8742" s="5">
        <v>8718</v>
      </c>
      <c r="B8742" s="5">
        <v>67829.810530203147</v>
      </c>
      <c r="C8742" s="5">
        <v>-3830.8105302031472</v>
      </c>
      <c r="D8742" s="5">
        <v>-0.55462753626745998</v>
      </c>
      <c r="F8742" s="5">
        <v>87.183718371837188</v>
      </c>
      <c r="G8742" s="5">
        <v>75916</v>
      </c>
    </row>
    <row r="8743" spans="1:7" x14ac:dyDescent="0.3">
      <c r="A8743" s="5">
        <v>8719</v>
      </c>
      <c r="B8743" s="5">
        <v>62223.967557486103</v>
      </c>
      <c r="C8743" s="5">
        <v>-3440.967557486103</v>
      </c>
      <c r="D8743" s="5">
        <v>-0.49818578698633043</v>
      </c>
      <c r="F8743" s="5">
        <v>87.193719371937192</v>
      </c>
      <c r="G8743" s="5">
        <v>75937</v>
      </c>
    </row>
    <row r="8744" spans="1:7" x14ac:dyDescent="0.3">
      <c r="A8744" s="5">
        <v>8720</v>
      </c>
      <c r="B8744" s="5">
        <v>62223.967557486103</v>
      </c>
      <c r="C8744" s="5">
        <v>-8642.967557486103</v>
      </c>
      <c r="D8744" s="5">
        <v>-1.2513351325140838</v>
      </c>
      <c r="F8744" s="5">
        <v>87.20372037203721</v>
      </c>
      <c r="G8744" s="5">
        <v>75953</v>
      </c>
    </row>
    <row r="8745" spans="1:7" x14ac:dyDescent="0.3">
      <c r="A8745" s="5">
        <v>8721</v>
      </c>
      <c r="B8745" s="5">
        <v>62223.967557486103</v>
      </c>
      <c r="C8745" s="5">
        <v>3825.032442513897</v>
      </c>
      <c r="D8745" s="5">
        <v>0.55379098052705988</v>
      </c>
      <c r="F8745" s="5">
        <v>87.213721372137215</v>
      </c>
      <c r="G8745" s="5">
        <v>75958</v>
      </c>
    </row>
    <row r="8746" spans="1:7" x14ac:dyDescent="0.3">
      <c r="A8746" s="5">
        <v>8722</v>
      </c>
      <c r="B8746" s="5">
        <v>62223.967557486103</v>
      </c>
      <c r="C8746" s="5">
        <v>-8102.967557486103</v>
      </c>
      <c r="D8746" s="5">
        <v>-1.1731535395527253</v>
      </c>
      <c r="F8746" s="5">
        <v>87.223722372237219</v>
      </c>
      <c r="G8746" s="5">
        <v>75958</v>
      </c>
    </row>
    <row r="8747" spans="1:7" x14ac:dyDescent="0.3">
      <c r="A8747" s="5">
        <v>8723</v>
      </c>
      <c r="B8747" s="5">
        <v>65026.889043844625</v>
      </c>
      <c r="C8747" s="5">
        <v>-3178.8890438446251</v>
      </c>
      <c r="D8747" s="5">
        <v>-0.46024186906515291</v>
      </c>
      <c r="F8747" s="5">
        <v>87.233723372337238</v>
      </c>
      <c r="G8747" s="5">
        <v>75972</v>
      </c>
    </row>
    <row r="8748" spans="1:7" x14ac:dyDescent="0.3">
      <c r="A8748" s="5">
        <v>8724</v>
      </c>
      <c r="B8748" s="5">
        <v>107070.71133922246</v>
      </c>
      <c r="C8748" s="5">
        <v>732.28866077754356</v>
      </c>
      <c r="D8748" s="5">
        <v>0.10602128519838562</v>
      </c>
      <c r="F8748" s="5">
        <v>87.243724372437242</v>
      </c>
      <c r="G8748" s="5">
        <v>75982</v>
      </c>
    </row>
    <row r="8749" spans="1:7" x14ac:dyDescent="0.3">
      <c r="A8749" s="5">
        <v>8725</v>
      </c>
      <c r="B8749" s="5">
        <v>81844.417961995758</v>
      </c>
      <c r="C8749" s="5">
        <v>91.582038004242349</v>
      </c>
      <c r="D8749" s="5">
        <v>1.325931410707285E-2</v>
      </c>
      <c r="F8749" s="5">
        <v>87.253725372537261</v>
      </c>
      <c r="G8749" s="5">
        <v>75982</v>
      </c>
    </row>
    <row r="8750" spans="1:7" x14ac:dyDescent="0.3">
      <c r="A8750" s="5">
        <v>8726</v>
      </c>
      <c r="B8750" s="5">
        <v>101464.86836650541</v>
      </c>
      <c r="C8750" s="5">
        <v>-2984.8683665054123</v>
      </c>
      <c r="D8750" s="5">
        <v>-0.43215141420992803</v>
      </c>
      <c r="F8750" s="5">
        <v>87.263726372637265</v>
      </c>
      <c r="G8750" s="5">
        <v>75983</v>
      </c>
    </row>
    <row r="8751" spans="1:7" x14ac:dyDescent="0.3">
      <c r="A8751" s="5">
        <v>8727</v>
      </c>
      <c r="B8751" s="5">
        <v>65026.889043844625</v>
      </c>
      <c r="C8751" s="5">
        <v>1289.1109561553749</v>
      </c>
      <c r="D8751" s="5">
        <v>0.18663842232623551</v>
      </c>
      <c r="F8751" s="5">
        <v>87.27372737273727</v>
      </c>
      <c r="G8751" s="5">
        <v>75994</v>
      </c>
    </row>
    <row r="8752" spans="1:7" x14ac:dyDescent="0.3">
      <c r="A8752" s="5">
        <v>8728</v>
      </c>
      <c r="B8752" s="5">
        <v>65026.889043844625</v>
      </c>
      <c r="C8752" s="5">
        <v>-10529.889043844625</v>
      </c>
      <c r="D8752" s="5">
        <v>-1.5245249984335718</v>
      </c>
      <c r="F8752" s="5">
        <v>87.283728372837288</v>
      </c>
      <c r="G8752" s="5">
        <v>75995</v>
      </c>
    </row>
    <row r="8753" spans="1:7" x14ac:dyDescent="0.3">
      <c r="A8753" s="5">
        <v>8729</v>
      </c>
      <c r="B8753" s="5">
        <v>62223.967557486103</v>
      </c>
      <c r="C8753" s="5">
        <v>-3496.967557486103</v>
      </c>
      <c r="D8753" s="5">
        <v>-0.50629350773787873</v>
      </c>
      <c r="F8753" s="5">
        <v>87.293729372937293</v>
      </c>
      <c r="G8753" s="5">
        <v>76004</v>
      </c>
    </row>
    <row r="8754" spans="1:7" x14ac:dyDescent="0.3">
      <c r="A8754" s="5">
        <v>8730</v>
      </c>
      <c r="B8754" s="5">
        <v>62223.967557486103</v>
      </c>
      <c r="C8754" s="5">
        <v>7200.032442513897</v>
      </c>
      <c r="D8754" s="5">
        <v>1.0424259365355504</v>
      </c>
      <c r="F8754" s="5">
        <v>87.303730373037311</v>
      </c>
      <c r="G8754" s="5">
        <v>76018</v>
      </c>
    </row>
    <row r="8755" spans="1:7" x14ac:dyDescent="0.3">
      <c r="A8755" s="5">
        <v>8731</v>
      </c>
      <c r="B8755" s="5">
        <v>84647.33944835428</v>
      </c>
      <c r="C8755" s="5">
        <v>7450.6605516457203</v>
      </c>
      <c r="D8755" s="5">
        <v>1.0787120565592896</v>
      </c>
      <c r="F8755" s="5">
        <v>87.313731373137315</v>
      </c>
      <c r="G8755" s="5">
        <v>76032</v>
      </c>
    </row>
    <row r="8756" spans="1:7" x14ac:dyDescent="0.3">
      <c r="A8756" s="5">
        <v>8732</v>
      </c>
      <c r="B8756" s="5">
        <v>67829.810530203147</v>
      </c>
      <c r="C8756" s="5">
        <v>-858.81053020314721</v>
      </c>
      <c r="D8756" s="5">
        <v>-0.12433921352457579</v>
      </c>
      <c r="F8756" s="5">
        <v>87.32373237323732</v>
      </c>
      <c r="G8756" s="5">
        <v>76056</v>
      </c>
    </row>
    <row r="8757" spans="1:7" x14ac:dyDescent="0.3">
      <c r="A8757" s="5">
        <v>8733</v>
      </c>
      <c r="B8757" s="5">
        <v>67829.810530203147</v>
      </c>
      <c r="C8757" s="5">
        <v>-538.81053020314721</v>
      </c>
      <c r="D8757" s="5">
        <v>-7.8009380658585578E-2</v>
      </c>
      <c r="F8757" s="5">
        <v>87.333733373337338</v>
      </c>
      <c r="G8757" s="5">
        <v>76071</v>
      </c>
    </row>
    <row r="8758" spans="1:7" x14ac:dyDescent="0.3">
      <c r="A8758" s="5">
        <v>8734</v>
      </c>
      <c r="B8758" s="5">
        <v>67829.810530203147</v>
      </c>
      <c r="C8758" s="5">
        <v>-10286.810530203147</v>
      </c>
      <c r="D8758" s="5">
        <v>-1.4893319143388126</v>
      </c>
      <c r="F8758" s="5">
        <v>87.343734373437343</v>
      </c>
      <c r="G8758" s="5">
        <v>76072</v>
      </c>
    </row>
    <row r="8759" spans="1:7" x14ac:dyDescent="0.3">
      <c r="A8759" s="5">
        <v>8735</v>
      </c>
      <c r="B8759" s="5">
        <v>62223.967557486103</v>
      </c>
      <c r="C8759" s="5">
        <v>-8169.967557486103</v>
      </c>
      <c r="D8759" s="5">
        <v>-1.1828538483090421</v>
      </c>
      <c r="F8759" s="5">
        <v>87.353735373537361</v>
      </c>
      <c r="G8759" s="5">
        <v>76078</v>
      </c>
    </row>
    <row r="8760" spans="1:7" x14ac:dyDescent="0.3">
      <c r="A8760" s="5">
        <v>8736</v>
      </c>
      <c r="B8760" s="5">
        <v>62223.967557486103</v>
      </c>
      <c r="C8760" s="5">
        <v>-4894.967557486103</v>
      </c>
      <c r="D8760" s="5">
        <v>-0.70869696507117341</v>
      </c>
      <c r="F8760" s="5">
        <v>87.363736373637366</v>
      </c>
      <c r="G8760" s="5">
        <v>76081</v>
      </c>
    </row>
    <row r="8761" spans="1:7" x14ac:dyDescent="0.3">
      <c r="A8761" s="5">
        <v>8737</v>
      </c>
      <c r="B8761" s="5">
        <v>62223.967557486103</v>
      </c>
      <c r="C8761" s="5">
        <v>1570.032442513897</v>
      </c>
      <c r="D8761" s="5">
        <v>0.22731043954953511</v>
      </c>
      <c r="F8761" s="5">
        <v>87.37373737373737</v>
      </c>
      <c r="G8761" s="5">
        <v>76094</v>
      </c>
    </row>
    <row r="8762" spans="1:7" x14ac:dyDescent="0.3">
      <c r="A8762" s="5">
        <v>8738</v>
      </c>
      <c r="B8762" s="5">
        <v>67829.810530203147</v>
      </c>
      <c r="C8762" s="5">
        <v>3868.1894697968528</v>
      </c>
      <c r="D8762" s="5">
        <v>0.56003928634272349</v>
      </c>
      <c r="F8762" s="5">
        <v>87.383738373837389</v>
      </c>
      <c r="G8762" s="5">
        <v>76109</v>
      </c>
    </row>
    <row r="8763" spans="1:7" x14ac:dyDescent="0.3">
      <c r="A8763" s="5">
        <v>8739</v>
      </c>
      <c r="B8763" s="5">
        <v>62223.967557486103</v>
      </c>
      <c r="C8763" s="5">
        <v>5279.032442513897</v>
      </c>
      <c r="D8763" s="5">
        <v>0.76430215861190298</v>
      </c>
      <c r="F8763" s="5">
        <v>87.393739373937393</v>
      </c>
      <c r="G8763" s="5">
        <v>76142</v>
      </c>
    </row>
    <row r="8764" spans="1:7" x14ac:dyDescent="0.3">
      <c r="A8764" s="5">
        <v>8740</v>
      </c>
      <c r="B8764" s="5">
        <v>65026.889043844625</v>
      </c>
      <c r="C8764" s="5">
        <v>-6278.8890438446251</v>
      </c>
      <c r="D8764" s="5">
        <v>-0.90906212495443306</v>
      </c>
      <c r="F8764" s="5">
        <v>87.403740374037412</v>
      </c>
      <c r="G8764" s="5">
        <v>76145</v>
      </c>
    </row>
    <row r="8765" spans="1:7" x14ac:dyDescent="0.3">
      <c r="A8765" s="5">
        <v>8741</v>
      </c>
      <c r="B8765" s="5">
        <v>62223.967557486103</v>
      </c>
      <c r="C8765" s="5">
        <v>2219.032442513897</v>
      </c>
      <c r="D8765" s="5">
        <v>0.32127313183087153</v>
      </c>
      <c r="F8765" s="5">
        <v>87.413741374137416</v>
      </c>
      <c r="G8765" s="5">
        <v>76157</v>
      </c>
    </row>
    <row r="8766" spans="1:7" x14ac:dyDescent="0.3">
      <c r="A8766" s="5">
        <v>8742</v>
      </c>
      <c r="B8766" s="5">
        <v>62223.967557486103</v>
      </c>
      <c r="C8766" s="5">
        <v>4250.032442513897</v>
      </c>
      <c r="D8766" s="5">
        <v>0.61532278980220323</v>
      </c>
      <c r="F8766" s="5">
        <v>87.42374237423742</v>
      </c>
      <c r="G8766" s="5">
        <v>76181</v>
      </c>
    </row>
    <row r="8767" spans="1:7" x14ac:dyDescent="0.3">
      <c r="A8767" s="5">
        <v>8743</v>
      </c>
      <c r="B8767" s="5">
        <v>107070.71133922246</v>
      </c>
      <c r="C8767" s="5">
        <v>-6668.7113392224564</v>
      </c>
      <c r="D8767" s="5">
        <v>-0.96550088055534433</v>
      </c>
      <c r="F8767" s="5">
        <v>87.433743374337439</v>
      </c>
      <c r="G8767" s="5">
        <v>76197</v>
      </c>
    </row>
    <row r="8768" spans="1:7" x14ac:dyDescent="0.3">
      <c r="A8768" s="5">
        <v>8744</v>
      </c>
      <c r="B8768" s="5">
        <v>62223.967557486103</v>
      </c>
      <c r="C8768" s="5">
        <v>-3729.967557486103</v>
      </c>
      <c r="D8768" s="5">
        <v>-0.54002741729342785</v>
      </c>
      <c r="F8768" s="5">
        <v>87.443744374437443</v>
      </c>
      <c r="G8768" s="5">
        <v>76207</v>
      </c>
    </row>
    <row r="8769" spans="1:7" x14ac:dyDescent="0.3">
      <c r="A8769" s="5">
        <v>8745</v>
      </c>
      <c r="B8769" s="5">
        <v>65026.889043844625</v>
      </c>
      <c r="C8769" s="5">
        <v>-3632.8890438446251</v>
      </c>
      <c r="D8769" s="5">
        <v>-0.52597231944377654</v>
      </c>
      <c r="F8769" s="5">
        <v>87.453745374537462</v>
      </c>
      <c r="G8769" s="5">
        <v>76221</v>
      </c>
    </row>
    <row r="8770" spans="1:7" x14ac:dyDescent="0.3">
      <c r="A8770" s="5">
        <v>8746</v>
      </c>
      <c r="B8770" s="5">
        <v>95859.025393788368</v>
      </c>
      <c r="C8770" s="5">
        <v>3300.9746062116319</v>
      </c>
      <c r="D8770" s="5">
        <v>0.47791750562707119</v>
      </c>
      <c r="F8770" s="5">
        <v>87.463746374637466</v>
      </c>
      <c r="G8770" s="5">
        <v>76235</v>
      </c>
    </row>
    <row r="8771" spans="1:7" x14ac:dyDescent="0.3">
      <c r="A8771" s="5">
        <v>8747</v>
      </c>
      <c r="B8771" s="5">
        <v>65026.889043844625</v>
      </c>
      <c r="C8771" s="5">
        <v>-2568.8890438446251</v>
      </c>
      <c r="D8771" s="5">
        <v>-0.37192562516435906</v>
      </c>
      <c r="F8771" s="5">
        <v>87.473747374737471</v>
      </c>
      <c r="G8771" s="5">
        <v>76240</v>
      </c>
    </row>
    <row r="8772" spans="1:7" x14ac:dyDescent="0.3">
      <c r="A8772" s="5">
        <v>8748</v>
      </c>
      <c r="B8772" s="5">
        <v>62223.967557486103</v>
      </c>
      <c r="C8772" s="5">
        <v>-2982.967557486103</v>
      </c>
      <c r="D8772" s="5">
        <v>-0.43187621369688195</v>
      </c>
      <c r="F8772" s="5">
        <v>87.483748374837489</v>
      </c>
      <c r="G8772" s="5">
        <v>76241</v>
      </c>
    </row>
    <row r="8773" spans="1:7" x14ac:dyDescent="0.3">
      <c r="A8773" s="5">
        <v>8749</v>
      </c>
      <c r="B8773" s="5">
        <v>67829.810530203147</v>
      </c>
      <c r="C8773" s="5">
        <v>9274.1894697968528</v>
      </c>
      <c r="D8773" s="5">
        <v>1.3427239003225457</v>
      </c>
      <c r="F8773" s="5">
        <v>87.493749374937494</v>
      </c>
      <c r="G8773" s="5">
        <v>76247</v>
      </c>
    </row>
    <row r="8774" spans="1:7" x14ac:dyDescent="0.3">
      <c r="A8774" s="5">
        <v>8750</v>
      </c>
      <c r="B8774" s="5">
        <v>62223.967557486103</v>
      </c>
      <c r="C8774" s="5">
        <v>-2234.967557486103</v>
      </c>
      <c r="D8774" s="5">
        <v>-0.32358022937262981</v>
      </c>
      <c r="F8774" s="5">
        <v>87.503750375037512</v>
      </c>
      <c r="G8774" s="5">
        <v>76249</v>
      </c>
    </row>
    <row r="8775" spans="1:7" x14ac:dyDescent="0.3">
      <c r="A8775" s="5">
        <v>8751</v>
      </c>
      <c r="B8775" s="5">
        <v>62223.967557486103</v>
      </c>
      <c r="C8775" s="5">
        <v>6251.032442513897</v>
      </c>
      <c r="D8775" s="5">
        <v>0.90502902594234824</v>
      </c>
      <c r="F8775" s="5">
        <v>87.513751375137517</v>
      </c>
      <c r="G8775" s="5">
        <v>76252</v>
      </c>
    </row>
    <row r="8776" spans="1:7" x14ac:dyDescent="0.3">
      <c r="A8776" s="5">
        <v>8752</v>
      </c>
      <c r="B8776" s="5">
        <v>65026.889043844625</v>
      </c>
      <c r="C8776" s="5">
        <v>8640.1109561553749</v>
      </c>
      <c r="D8776" s="5">
        <v>1.2509215516946546</v>
      </c>
      <c r="F8776" s="5">
        <v>87.523752375237521</v>
      </c>
      <c r="G8776" s="5">
        <v>76285</v>
      </c>
    </row>
    <row r="8777" spans="1:7" x14ac:dyDescent="0.3">
      <c r="A8777" s="5">
        <v>8753</v>
      </c>
      <c r="B8777" s="5">
        <v>62223.967557486103</v>
      </c>
      <c r="C8777" s="5">
        <v>-4968.967557486103</v>
      </c>
      <c r="D8777" s="5">
        <v>-0.7194107389214337</v>
      </c>
      <c r="F8777" s="5">
        <v>87.53375337533754</v>
      </c>
      <c r="G8777" s="5">
        <v>76288</v>
      </c>
    </row>
    <row r="8778" spans="1:7" x14ac:dyDescent="0.3">
      <c r="A8778" s="5">
        <v>8754</v>
      </c>
      <c r="B8778" s="5">
        <v>62223.967557486103</v>
      </c>
      <c r="C8778" s="5">
        <v>-9539.967557486103</v>
      </c>
      <c r="D8778" s="5">
        <v>-1.3812034452665627</v>
      </c>
      <c r="F8778" s="5">
        <v>87.543754375437544</v>
      </c>
      <c r="G8778" s="5">
        <v>76289</v>
      </c>
    </row>
    <row r="8779" spans="1:7" x14ac:dyDescent="0.3">
      <c r="A8779" s="5">
        <v>8755</v>
      </c>
      <c r="B8779" s="5">
        <v>65026.889043844625</v>
      </c>
      <c r="C8779" s="5">
        <v>-1504.8890438446251</v>
      </c>
      <c r="D8779" s="5">
        <v>-0.21787893088494156</v>
      </c>
      <c r="F8779" s="5">
        <v>87.553755375537548</v>
      </c>
      <c r="G8779" s="5">
        <v>76304</v>
      </c>
    </row>
    <row r="8780" spans="1:7" x14ac:dyDescent="0.3">
      <c r="A8780" s="5">
        <v>8756</v>
      </c>
      <c r="B8780" s="5">
        <v>62223.967557486103</v>
      </c>
      <c r="C8780" s="5">
        <v>1038.032442513897</v>
      </c>
      <c r="D8780" s="5">
        <v>0.15028709240982638</v>
      </c>
      <c r="F8780" s="5">
        <v>87.563756375637567</v>
      </c>
      <c r="G8780" s="5">
        <v>76308</v>
      </c>
    </row>
    <row r="8781" spans="1:7" x14ac:dyDescent="0.3">
      <c r="A8781" s="5">
        <v>8757</v>
      </c>
      <c r="B8781" s="5">
        <v>65026.889043844625</v>
      </c>
      <c r="C8781" s="5">
        <v>6529.1109561553749</v>
      </c>
      <c r="D8781" s="5">
        <v>0.94528943550682532</v>
      </c>
      <c r="F8781" s="5">
        <v>87.573757375737571</v>
      </c>
      <c r="G8781" s="5">
        <v>76320</v>
      </c>
    </row>
    <row r="8782" spans="1:7" x14ac:dyDescent="0.3">
      <c r="A8782" s="5">
        <v>8758</v>
      </c>
      <c r="B8782" s="5">
        <v>67829.810530203147</v>
      </c>
      <c r="C8782" s="5">
        <v>9284.1894697968528</v>
      </c>
      <c r="D8782" s="5">
        <v>1.3441717075996078</v>
      </c>
      <c r="F8782" s="5">
        <v>87.58375837583759</v>
      </c>
      <c r="G8782" s="5">
        <v>76325</v>
      </c>
    </row>
    <row r="8783" spans="1:7" x14ac:dyDescent="0.3">
      <c r="A8783" s="5">
        <v>8759</v>
      </c>
      <c r="B8783" s="5">
        <v>62223.967557486103</v>
      </c>
      <c r="C8783" s="5">
        <v>-5459.967557486103</v>
      </c>
      <c r="D8783" s="5">
        <v>-0.79049807622518742</v>
      </c>
      <c r="F8783" s="5">
        <v>87.593759375937594</v>
      </c>
      <c r="G8783" s="5">
        <v>76326</v>
      </c>
    </row>
    <row r="8784" spans="1:7" x14ac:dyDescent="0.3">
      <c r="A8784" s="5">
        <v>8760</v>
      </c>
      <c r="B8784" s="5">
        <v>62223.967557486103</v>
      </c>
      <c r="C8784" s="5">
        <v>8775.032442513897</v>
      </c>
      <c r="D8784" s="5">
        <v>1.2704555826728461</v>
      </c>
      <c r="F8784" s="5">
        <v>87.603760376037599</v>
      </c>
      <c r="G8784" s="5">
        <v>76337</v>
      </c>
    </row>
    <row r="8785" spans="1:7" x14ac:dyDescent="0.3">
      <c r="A8785" s="5">
        <v>8761</v>
      </c>
      <c r="B8785" s="5">
        <v>62223.967557486103</v>
      </c>
      <c r="C8785" s="5">
        <v>-5399.967557486103</v>
      </c>
      <c r="D8785" s="5">
        <v>-0.78181123256281426</v>
      </c>
      <c r="F8785" s="5">
        <v>87.613761376137617</v>
      </c>
      <c r="G8785" s="5">
        <v>76350</v>
      </c>
    </row>
    <row r="8786" spans="1:7" x14ac:dyDescent="0.3">
      <c r="A8786" s="5">
        <v>8762</v>
      </c>
      <c r="B8786" s="5">
        <v>62223.967557486103</v>
      </c>
      <c r="C8786" s="5">
        <v>-6807.967557486103</v>
      </c>
      <c r="D8786" s="5">
        <v>-0.98566249717317123</v>
      </c>
      <c r="F8786" s="5">
        <v>87.623762376237622</v>
      </c>
      <c r="G8786" s="5">
        <v>76353</v>
      </c>
    </row>
    <row r="8787" spans="1:7" x14ac:dyDescent="0.3">
      <c r="A8787" s="5">
        <v>8763</v>
      </c>
      <c r="B8787" s="5">
        <v>65026.889043844625</v>
      </c>
      <c r="C8787" s="5">
        <v>641.11095615537488</v>
      </c>
      <c r="D8787" s="5">
        <v>9.2820510772605308E-2</v>
      </c>
      <c r="F8787" s="5">
        <v>87.63376337633764</v>
      </c>
      <c r="G8787" s="5">
        <v>76353</v>
      </c>
    </row>
    <row r="8788" spans="1:7" x14ac:dyDescent="0.3">
      <c r="A8788" s="5">
        <v>8764</v>
      </c>
      <c r="B8788" s="5">
        <v>65026.889043844625</v>
      </c>
      <c r="C8788" s="5">
        <v>7372.1109561553749</v>
      </c>
      <c r="D8788" s="5">
        <v>1.0673395889631683</v>
      </c>
      <c r="F8788" s="5">
        <v>87.643764376437645</v>
      </c>
      <c r="G8788" s="5">
        <v>76401</v>
      </c>
    </row>
    <row r="8789" spans="1:7" x14ac:dyDescent="0.3">
      <c r="A8789" s="5">
        <v>8765</v>
      </c>
      <c r="B8789" s="5">
        <v>70632.732016561669</v>
      </c>
      <c r="C8789" s="5">
        <v>3338.2679834383307</v>
      </c>
      <c r="D8789" s="5">
        <v>0.48331686792057516</v>
      </c>
      <c r="F8789" s="5">
        <v>87.653765376537649</v>
      </c>
      <c r="G8789" s="5">
        <v>76412</v>
      </c>
    </row>
    <row r="8790" spans="1:7" x14ac:dyDescent="0.3">
      <c r="A8790" s="5">
        <v>8766</v>
      </c>
      <c r="B8790" s="5">
        <v>62223.967557486103</v>
      </c>
      <c r="C8790" s="5">
        <v>2429.032442513897</v>
      </c>
      <c r="D8790" s="5">
        <v>0.35167708464917763</v>
      </c>
      <c r="F8790" s="5">
        <v>87.663766376637668</v>
      </c>
      <c r="G8790" s="5">
        <v>76414</v>
      </c>
    </row>
    <row r="8791" spans="1:7" x14ac:dyDescent="0.3">
      <c r="A8791" s="5">
        <v>8767</v>
      </c>
      <c r="B8791" s="5">
        <v>62223.967557486103</v>
      </c>
      <c r="C8791" s="5">
        <v>-3694.967557486103</v>
      </c>
      <c r="D8791" s="5">
        <v>-0.53496009182371018</v>
      </c>
      <c r="F8791" s="5">
        <v>87.673767376737672</v>
      </c>
      <c r="G8791" s="5">
        <v>76415</v>
      </c>
    </row>
    <row r="8792" spans="1:7" x14ac:dyDescent="0.3">
      <c r="A8792" s="5">
        <v>8768</v>
      </c>
      <c r="B8792" s="5">
        <v>67829.810530203147</v>
      </c>
      <c r="C8792" s="5">
        <v>813.18946979685279</v>
      </c>
      <c r="D8792" s="5">
        <v>0.11773416320022309</v>
      </c>
      <c r="F8792" s="5">
        <v>87.683768376837691</v>
      </c>
      <c r="G8792" s="5">
        <v>76417</v>
      </c>
    </row>
    <row r="8793" spans="1:7" x14ac:dyDescent="0.3">
      <c r="A8793" s="5">
        <v>8769</v>
      </c>
      <c r="B8793" s="5">
        <v>62223.967557486103</v>
      </c>
      <c r="C8793" s="5">
        <v>-5635.967557486103</v>
      </c>
      <c r="D8793" s="5">
        <v>-0.81597948430148204</v>
      </c>
      <c r="F8793" s="5">
        <v>87.693769376937695</v>
      </c>
      <c r="G8793" s="5">
        <v>76426</v>
      </c>
    </row>
    <row r="8794" spans="1:7" x14ac:dyDescent="0.3">
      <c r="A8794" s="5">
        <v>8770</v>
      </c>
      <c r="B8794" s="5">
        <v>202370.04187541222</v>
      </c>
      <c r="C8794" s="5">
        <v>-10026.041875412222</v>
      </c>
      <c r="D8794" s="5">
        <v>-1.4515776387352104</v>
      </c>
      <c r="F8794" s="5">
        <v>87.703770377037699</v>
      </c>
      <c r="G8794" s="5">
        <v>76427</v>
      </c>
    </row>
    <row r="8795" spans="1:7" x14ac:dyDescent="0.3">
      <c r="A8795" s="5">
        <v>8771</v>
      </c>
      <c r="B8795" s="5">
        <v>62223.967557486103</v>
      </c>
      <c r="C8795" s="5">
        <v>905.03244251389697</v>
      </c>
      <c r="D8795" s="5">
        <v>0.1310312556248992</v>
      </c>
      <c r="F8795" s="5">
        <v>87.713771377137718</v>
      </c>
      <c r="G8795" s="5">
        <v>76427</v>
      </c>
    </row>
    <row r="8796" spans="1:7" x14ac:dyDescent="0.3">
      <c r="A8796" s="5">
        <v>8772</v>
      </c>
      <c r="B8796" s="5">
        <v>62223.967557486103</v>
      </c>
      <c r="C8796" s="5">
        <v>10203.032442513897</v>
      </c>
      <c r="D8796" s="5">
        <v>1.4772024618373274</v>
      </c>
      <c r="F8796" s="5">
        <v>87.723772377237722</v>
      </c>
      <c r="G8796" s="5">
        <v>76441</v>
      </c>
    </row>
    <row r="8797" spans="1:7" x14ac:dyDescent="0.3">
      <c r="A8797" s="5">
        <v>8773</v>
      </c>
      <c r="B8797" s="5">
        <v>62223.967557486103</v>
      </c>
      <c r="C8797" s="5">
        <v>6319.032442513897</v>
      </c>
      <c r="D8797" s="5">
        <v>0.9148741154263712</v>
      </c>
      <c r="F8797" s="5">
        <v>87.733773377337741</v>
      </c>
      <c r="G8797" s="5">
        <v>76442</v>
      </c>
    </row>
    <row r="8798" spans="1:7" x14ac:dyDescent="0.3">
      <c r="A8798" s="5">
        <v>8774</v>
      </c>
      <c r="B8798" s="5">
        <v>62223.967557486103</v>
      </c>
      <c r="C8798" s="5">
        <v>-1694.967557486103</v>
      </c>
      <c r="D8798" s="5">
        <v>-0.2453986364112713</v>
      </c>
      <c r="F8798" s="5">
        <v>87.743774377437745</v>
      </c>
      <c r="G8798" s="5">
        <v>76445</v>
      </c>
    </row>
    <row r="8799" spans="1:7" x14ac:dyDescent="0.3">
      <c r="A8799" s="5">
        <v>8775</v>
      </c>
      <c r="B8799" s="5">
        <v>62223.967557486103</v>
      </c>
      <c r="C8799" s="5">
        <v>6854.032442513897</v>
      </c>
      <c r="D8799" s="5">
        <v>0.99233180474919858</v>
      </c>
      <c r="F8799" s="5">
        <v>87.75377537753775</v>
      </c>
      <c r="G8799" s="5">
        <v>76445</v>
      </c>
    </row>
    <row r="8800" spans="1:7" x14ac:dyDescent="0.3">
      <c r="A8800" s="5">
        <v>8776</v>
      </c>
      <c r="B8800" s="5">
        <v>62223.967557486103</v>
      </c>
      <c r="C8800" s="5">
        <v>2707.032442513897</v>
      </c>
      <c r="D8800" s="5">
        <v>0.39192612695150658</v>
      </c>
      <c r="F8800" s="5">
        <v>87.763776377637768</v>
      </c>
      <c r="G8800" s="5">
        <v>76449</v>
      </c>
    </row>
    <row r="8801" spans="1:7" x14ac:dyDescent="0.3">
      <c r="A8801" s="5">
        <v>8777</v>
      </c>
      <c r="B8801" s="5">
        <v>62223.967557486103</v>
      </c>
      <c r="C8801" s="5">
        <v>2254.032442513897</v>
      </c>
      <c r="D8801" s="5">
        <v>0.32634045730058919</v>
      </c>
      <c r="F8801" s="5">
        <v>87.773777377737773</v>
      </c>
      <c r="G8801" s="5">
        <v>76470</v>
      </c>
    </row>
    <row r="8802" spans="1:7" x14ac:dyDescent="0.3">
      <c r="A8802" s="5">
        <v>8778</v>
      </c>
      <c r="B8802" s="5">
        <v>62223.967557486103</v>
      </c>
      <c r="C8802" s="5">
        <v>-7110.967557486103</v>
      </c>
      <c r="D8802" s="5">
        <v>-1.0295310576681558</v>
      </c>
      <c r="F8802" s="5">
        <v>87.783778377837791</v>
      </c>
      <c r="G8802" s="5">
        <v>76475</v>
      </c>
    </row>
    <row r="8803" spans="1:7" x14ac:dyDescent="0.3">
      <c r="A8803" s="5">
        <v>8779</v>
      </c>
      <c r="B8803" s="5">
        <v>123888.24025737359</v>
      </c>
      <c r="C8803" s="5">
        <v>10484.759742626411</v>
      </c>
      <c r="D8803" s="5">
        <v>1.5179911453623256</v>
      </c>
      <c r="F8803" s="5">
        <v>87.793779377937796</v>
      </c>
      <c r="G8803" s="5">
        <v>76484</v>
      </c>
    </row>
    <row r="8804" spans="1:7" x14ac:dyDescent="0.3">
      <c r="A8804" s="5">
        <v>8780</v>
      </c>
      <c r="B8804" s="5">
        <v>65026.889043844625</v>
      </c>
      <c r="C8804" s="5">
        <v>-1012.8890438446251</v>
      </c>
      <c r="D8804" s="5">
        <v>-0.14664681285348161</v>
      </c>
      <c r="F8804" s="5">
        <v>87.8037803780378</v>
      </c>
      <c r="G8804" s="5">
        <v>76487</v>
      </c>
    </row>
    <row r="8805" spans="1:7" x14ac:dyDescent="0.3">
      <c r="A8805" s="5">
        <v>8781</v>
      </c>
      <c r="B8805" s="5">
        <v>62223.967557486103</v>
      </c>
      <c r="C8805" s="5">
        <v>-6149.967557486103</v>
      </c>
      <c r="D8805" s="5">
        <v>-0.89039677834247888</v>
      </c>
      <c r="F8805" s="5">
        <v>87.813781378137818</v>
      </c>
      <c r="G8805" s="5">
        <v>76507</v>
      </c>
    </row>
    <row r="8806" spans="1:7" x14ac:dyDescent="0.3">
      <c r="A8806" s="5">
        <v>8782</v>
      </c>
      <c r="B8806" s="5">
        <v>261231.39308894117</v>
      </c>
      <c r="C8806" s="5">
        <v>27989.606911058829</v>
      </c>
      <c r="D8806" s="5">
        <v>4.0523556567941252</v>
      </c>
      <c r="F8806" s="5">
        <v>87.823782378237823</v>
      </c>
      <c r="G8806" s="5">
        <v>76509</v>
      </c>
    </row>
    <row r="8807" spans="1:7" x14ac:dyDescent="0.3">
      <c r="A8807" s="5">
        <v>8783</v>
      </c>
      <c r="B8807" s="5">
        <v>62223.967557486103</v>
      </c>
      <c r="C8807" s="5">
        <v>6285.032442513897</v>
      </c>
      <c r="D8807" s="5">
        <v>0.90995157068435972</v>
      </c>
      <c r="F8807" s="5">
        <v>87.833783378337841</v>
      </c>
      <c r="G8807" s="5">
        <v>76536</v>
      </c>
    </row>
    <row r="8808" spans="1:7" x14ac:dyDescent="0.3">
      <c r="A8808" s="5">
        <v>8784</v>
      </c>
      <c r="B8808" s="5">
        <v>62223.967557486103</v>
      </c>
      <c r="C8808" s="5">
        <v>-3125.967557486103</v>
      </c>
      <c r="D8808" s="5">
        <v>-0.45257985775887127</v>
      </c>
      <c r="F8808" s="5">
        <v>87.843784378437846</v>
      </c>
      <c r="G8808" s="5">
        <v>76543</v>
      </c>
    </row>
    <row r="8809" spans="1:7" x14ac:dyDescent="0.3">
      <c r="A8809" s="5">
        <v>8785</v>
      </c>
      <c r="B8809" s="5">
        <v>65026.889043844625</v>
      </c>
      <c r="C8809" s="5">
        <v>2939.1109561553749</v>
      </c>
      <c r="D8809" s="5">
        <v>0.42552662304149758</v>
      </c>
      <c r="F8809" s="5">
        <v>87.85378537853785</v>
      </c>
      <c r="G8809" s="5">
        <v>76557</v>
      </c>
    </row>
    <row r="8810" spans="1:7" x14ac:dyDescent="0.3">
      <c r="A8810" s="5">
        <v>8786</v>
      </c>
      <c r="B8810" s="5">
        <v>62223.967557486103</v>
      </c>
      <c r="C8810" s="5">
        <v>10587.032442513897</v>
      </c>
      <c r="D8810" s="5">
        <v>1.5327982612765156</v>
      </c>
      <c r="F8810" s="5">
        <v>87.863786378637869</v>
      </c>
      <c r="G8810" s="5">
        <v>76568</v>
      </c>
    </row>
    <row r="8811" spans="1:7" x14ac:dyDescent="0.3">
      <c r="A8811" s="5">
        <v>8787</v>
      </c>
      <c r="B8811" s="5">
        <v>62223.967557486103</v>
      </c>
      <c r="C8811" s="5">
        <v>-3492.967557486103</v>
      </c>
      <c r="D8811" s="5">
        <v>-0.50571438482705378</v>
      </c>
      <c r="F8811" s="5">
        <v>87.873787378737873</v>
      </c>
      <c r="G8811" s="5">
        <v>76588</v>
      </c>
    </row>
    <row r="8812" spans="1:7" x14ac:dyDescent="0.3">
      <c r="A8812" s="5">
        <v>8788</v>
      </c>
      <c r="B8812" s="5">
        <v>90253.182421071324</v>
      </c>
      <c r="C8812" s="5">
        <v>-5209.1824210713239</v>
      </c>
      <c r="D8812" s="5">
        <v>-0.75418922167715219</v>
      </c>
      <c r="F8812" s="5">
        <v>87.883788378837892</v>
      </c>
      <c r="G8812" s="5">
        <v>76632</v>
      </c>
    </row>
    <row r="8813" spans="1:7" x14ac:dyDescent="0.3">
      <c r="A8813" s="5">
        <v>8789</v>
      </c>
      <c r="B8813" s="5">
        <v>62223.967557486103</v>
      </c>
      <c r="C8813" s="5">
        <v>-427.96755748610303</v>
      </c>
      <c r="D8813" s="5">
        <v>-6.196145440749129E-2</v>
      </c>
      <c r="F8813" s="5">
        <v>87.893789378937896</v>
      </c>
      <c r="G8813" s="5">
        <v>76632</v>
      </c>
    </row>
    <row r="8814" spans="1:7" x14ac:dyDescent="0.3">
      <c r="A8814" s="5">
        <v>8790</v>
      </c>
      <c r="B8814" s="5">
        <v>65026.889043844625</v>
      </c>
      <c r="C8814" s="5">
        <v>9031.1109561553749</v>
      </c>
      <c r="D8814" s="5">
        <v>1.3075308162277863</v>
      </c>
      <c r="F8814" s="5">
        <v>87.9037903790379</v>
      </c>
      <c r="G8814" s="5">
        <v>76648</v>
      </c>
    </row>
    <row r="8815" spans="1:7" x14ac:dyDescent="0.3">
      <c r="A8815" s="5">
        <v>8791</v>
      </c>
      <c r="B8815" s="5">
        <v>205172.96336177073</v>
      </c>
      <c r="C8815" s="5">
        <v>-7885.9633617707295</v>
      </c>
      <c r="D8815" s="5">
        <v>-1.1417355141817507</v>
      </c>
      <c r="F8815" s="5">
        <v>87.913791379137919</v>
      </c>
      <c r="G8815" s="5">
        <v>76655</v>
      </c>
    </row>
    <row r="8816" spans="1:7" x14ac:dyDescent="0.3">
      <c r="A8816" s="5">
        <v>8792</v>
      </c>
      <c r="B8816" s="5">
        <v>62223.967557486103</v>
      </c>
      <c r="C8816" s="5">
        <v>-1339.967557486103</v>
      </c>
      <c r="D8816" s="5">
        <v>-0.19400147807556339</v>
      </c>
      <c r="F8816" s="5">
        <v>87.923792379237923</v>
      </c>
      <c r="G8816" s="5">
        <v>76672</v>
      </c>
    </row>
    <row r="8817" spans="1:7" x14ac:dyDescent="0.3">
      <c r="A8817" s="5">
        <v>8793</v>
      </c>
      <c r="B8817" s="5">
        <v>62223.967557486103</v>
      </c>
      <c r="C8817" s="5">
        <v>2774.032442513897</v>
      </c>
      <c r="D8817" s="5">
        <v>0.4016264357078233</v>
      </c>
      <c r="F8817" s="5">
        <v>87.933793379337942</v>
      </c>
      <c r="G8817" s="5">
        <v>76692</v>
      </c>
    </row>
    <row r="8818" spans="1:7" x14ac:dyDescent="0.3">
      <c r="A8818" s="5">
        <v>8794</v>
      </c>
      <c r="B8818" s="5">
        <v>65026.889043844625</v>
      </c>
      <c r="C8818" s="5">
        <v>6030.1109561553749</v>
      </c>
      <c r="D8818" s="5">
        <v>0.87304385238142179</v>
      </c>
      <c r="F8818" s="5">
        <v>87.943794379437946</v>
      </c>
      <c r="G8818" s="5">
        <v>76694</v>
      </c>
    </row>
    <row r="8819" spans="1:7" x14ac:dyDescent="0.3">
      <c r="A8819" s="5">
        <v>8795</v>
      </c>
      <c r="B8819" s="5">
        <v>62223.967557486103</v>
      </c>
      <c r="C8819" s="5">
        <v>-1609.967557486103</v>
      </c>
      <c r="D8819" s="5">
        <v>-0.23309227455624265</v>
      </c>
      <c r="F8819" s="5">
        <v>87.953795379537951</v>
      </c>
      <c r="G8819" s="5">
        <v>76694</v>
      </c>
    </row>
    <row r="8820" spans="1:7" x14ac:dyDescent="0.3">
      <c r="A8820" s="5">
        <v>8796</v>
      </c>
      <c r="B8820" s="5">
        <v>62223.967557486103</v>
      </c>
      <c r="C8820" s="5">
        <v>-7542.967557486103</v>
      </c>
      <c r="D8820" s="5">
        <v>-1.0920763320372424</v>
      </c>
      <c r="F8820" s="5">
        <v>87.963796379637969</v>
      </c>
      <c r="G8820" s="5">
        <v>76695</v>
      </c>
    </row>
    <row r="8821" spans="1:7" x14ac:dyDescent="0.3">
      <c r="A8821" s="5">
        <v>8797</v>
      </c>
      <c r="B8821" s="5">
        <v>62223.967557486103</v>
      </c>
      <c r="C8821" s="5">
        <v>-5666.967557486103</v>
      </c>
      <c r="D8821" s="5">
        <v>-0.82046768686037486</v>
      </c>
      <c r="F8821" s="5">
        <v>87.973797379737974</v>
      </c>
      <c r="G8821" s="5">
        <v>76699</v>
      </c>
    </row>
    <row r="8822" spans="1:7" x14ac:dyDescent="0.3">
      <c r="A8822" s="5">
        <v>8798</v>
      </c>
      <c r="B8822" s="5">
        <v>62223.967557486103</v>
      </c>
      <c r="C8822" s="5">
        <v>-6034.967557486103</v>
      </c>
      <c r="D8822" s="5">
        <v>-0.8737469946562636</v>
      </c>
      <c r="F8822" s="5">
        <v>87.983798379837992</v>
      </c>
      <c r="G8822" s="5">
        <v>76709</v>
      </c>
    </row>
    <row r="8823" spans="1:7" x14ac:dyDescent="0.3">
      <c r="A8823" s="5">
        <v>8799</v>
      </c>
      <c r="B8823" s="5">
        <v>62223.967557486103</v>
      </c>
      <c r="C8823" s="5">
        <v>2837.032442513897</v>
      </c>
      <c r="D8823" s="5">
        <v>0.41074762155331512</v>
      </c>
      <c r="F8823" s="5">
        <v>87.993799379937997</v>
      </c>
      <c r="G8823" s="5">
        <v>76716</v>
      </c>
    </row>
    <row r="8824" spans="1:7" x14ac:dyDescent="0.3">
      <c r="A8824" s="5">
        <v>8800</v>
      </c>
      <c r="B8824" s="5">
        <v>67829.810530203147</v>
      </c>
      <c r="C8824" s="5">
        <v>2255.1894697968528</v>
      </c>
      <c r="D8824" s="5">
        <v>0.32650797255259151</v>
      </c>
      <c r="F8824" s="5">
        <v>88.003800380038001</v>
      </c>
      <c r="G8824" s="5">
        <v>76716</v>
      </c>
    </row>
    <row r="8825" spans="1:7" x14ac:dyDescent="0.3">
      <c r="A8825" s="5">
        <v>8801</v>
      </c>
      <c r="B8825" s="5">
        <v>62223.967557486103</v>
      </c>
      <c r="C8825" s="5">
        <v>3648.032442513897</v>
      </c>
      <c r="D8825" s="5">
        <v>0.52816479172305908</v>
      </c>
      <c r="F8825" s="5">
        <v>88.01380138013802</v>
      </c>
      <c r="G8825" s="5">
        <v>76719</v>
      </c>
    </row>
    <row r="8826" spans="1:7" x14ac:dyDescent="0.3">
      <c r="A8826" s="5">
        <v>8802</v>
      </c>
      <c r="B8826" s="5">
        <v>73435.653502920191</v>
      </c>
      <c r="C8826" s="5">
        <v>-763.65350292019139</v>
      </c>
      <c r="D8826" s="5">
        <v>-0.11056230986818887</v>
      </c>
      <c r="F8826" s="5">
        <v>88.023802380238024</v>
      </c>
      <c r="G8826" s="5">
        <v>76721</v>
      </c>
    </row>
    <row r="8827" spans="1:7" x14ac:dyDescent="0.3">
      <c r="A8827" s="5">
        <v>8803</v>
      </c>
      <c r="B8827" s="5">
        <v>62223.967557486103</v>
      </c>
      <c r="C8827" s="5">
        <v>-3848.967557486103</v>
      </c>
      <c r="D8827" s="5">
        <v>-0.55725632389046797</v>
      </c>
      <c r="F8827" s="5">
        <v>88.033803380338028</v>
      </c>
      <c r="G8827" s="5">
        <v>76723</v>
      </c>
    </row>
    <row r="8828" spans="1:7" x14ac:dyDescent="0.3">
      <c r="A8828" s="5">
        <v>8804</v>
      </c>
      <c r="B8828" s="5">
        <v>62223.967557486103</v>
      </c>
      <c r="C8828" s="5">
        <v>-1137.967557486103</v>
      </c>
      <c r="D8828" s="5">
        <v>-0.16475577107890707</v>
      </c>
      <c r="F8828" s="5">
        <v>88.043804380438047</v>
      </c>
      <c r="G8828" s="5">
        <v>76724</v>
      </c>
    </row>
    <row r="8829" spans="1:7" x14ac:dyDescent="0.3">
      <c r="A8829" s="5">
        <v>8805</v>
      </c>
      <c r="B8829" s="5">
        <v>62223.967557486103</v>
      </c>
      <c r="C8829" s="5">
        <v>-6461.967557486103</v>
      </c>
      <c r="D8829" s="5">
        <v>-0.93556836538681931</v>
      </c>
      <c r="F8829" s="5">
        <v>88.053805380538051</v>
      </c>
      <c r="G8829" s="5">
        <v>76728</v>
      </c>
    </row>
    <row r="8830" spans="1:7" x14ac:dyDescent="0.3">
      <c r="A8830" s="5">
        <v>8806</v>
      </c>
      <c r="B8830" s="5">
        <v>62223.967557486103</v>
      </c>
      <c r="C8830" s="5">
        <v>-5195.967557486103</v>
      </c>
      <c r="D8830" s="5">
        <v>-0.75227596411074549</v>
      </c>
      <c r="F8830" s="5">
        <v>88.06380638063807</v>
      </c>
      <c r="G8830" s="5">
        <v>76747</v>
      </c>
    </row>
    <row r="8831" spans="1:7" x14ac:dyDescent="0.3">
      <c r="A8831" s="5">
        <v>8807</v>
      </c>
      <c r="B8831" s="5">
        <v>62223.967557486103</v>
      </c>
      <c r="C8831" s="5">
        <v>-5957.967557486103</v>
      </c>
      <c r="D8831" s="5">
        <v>-0.86259887862288476</v>
      </c>
      <c r="F8831" s="5">
        <v>88.073807380738074</v>
      </c>
      <c r="G8831" s="5">
        <v>76751</v>
      </c>
    </row>
    <row r="8832" spans="1:7" x14ac:dyDescent="0.3">
      <c r="A8832" s="5">
        <v>8808</v>
      </c>
      <c r="B8832" s="5">
        <v>65026.889043844625</v>
      </c>
      <c r="C8832" s="5">
        <v>1932.1109561553749</v>
      </c>
      <c r="D8832" s="5">
        <v>0.2797324302413346</v>
      </c>
      <c r="F8832" s="5">
        <v>88.083808380838079</v>
      </c>
      <c r="G8832" s="5">
        <v>76789</v>
      </c>
    </row>
    <row r="8833" spans="1:7" x14ac:dyDescent="0.3">
      <c r="A8833" s="5">
        <v>8809</v>
      </c>
      <c r="B8833" s="5">
        <v>62223.967557486103</v>
      </c>
      <c r="C8833" s="5">
        <v>5582.032442513897</v>
      </c>
      <c r="D8833" s="5">
        <v>0.80817071910688743</v>
      </c>
      <c r="F8833" s="5">
        <v>88.093809380938097</v>
      </c>
      <c r="G8833" s="5">
        <v>76797</v>
      </c>
    </row>
    <row r="8834" spans="1:7" x14ac:dyDescent="0.3">
      <c r="A8834" s="5">
        <v>8810</v>
      </c>
      <c r="B8834" s="5">
        <v>62223.967557486103</v>
      </c>
      <c r="C8834" s="5">
        <v>-2588.967557486103</v>
      </c>
      <c r="D8834" s="5">
        <v>-0.37483260698063148</v>
      </c>
      <c r="F8834" s="5">
        <v>88.103810381038102</v>
      </c>
      <c r="G8834" s="5">
        <v>76809</v>
      </c>
    </row>
    <row r="8835" spans="1:7" x14ac:dyDescent="0.3">
      <c r="A8835" s="5">
        <v>8811</v>
      </c>
      <c r="B8835" s="5">
        <v>62223.967557486103</v>
      </c>
      <c r="C8835" s="5">
        <v>3828.032442513897</v>
      </c>
      <c r="D8835" s="5">
        <v>0.55422532271017855</v>
      </c>
      <c r="F8835" s="5">
        <v>88.11381138113812</v>
      </c>
      <c r="G8835" s="5">
        <v>76815</v>
      </c>
    </row>
    <row r="8836" spans="1:7" x14ac:dyDescent="0.3">
      <c r="A8836" s="5">
        <v>8812</v>
      </c>
      <c r="B8836" s="5">
        <v>67829.810530203147</v>
      </c>
      <c r="C8836" s="5">
        <v>1355.1894697968528</v>
      </c>
      <c r="D8836" s="5">
        <v>0.19620531761699403</v>
      </c>
      <c r="F8836" s="5">
        <v>88.123812381238125</v>
      </c>
      <c r="G8836" s="5">
        <v>76818</v>
      </c>
    </row>
    <row r="8837" spans="1:7" x14ac:dyDescent="0.3">
      <c r="A8837" s="5">
        <v>8813</v>
      </c>
      <c r="B8837" s="5">
        <v>65026.889043844625</v>
      </c>
      <c r="C8837" s="5">
        <v>-7177.8890438446251</v>
      </c>
      <c r="D8837" s="5">
        <v>-1.0392199991623243</v>
      </c>
      <c r="F8837" s="5">
        <v>88.133813381338129</v>
      </c>
      <c r="G8837" s="5">
        <v>76837</v>
      </c>
    </row>
    <row r="8838" spans="1:7" x14ac:dyDescent="0.3">
      <c r="A8838" s="5">
        <v>8814</v>
      </c>
      <c r="B8838" s="5">
        <v>62223.967557486103</v>
      </c>
      <c r="C8838" s="5">
        <v>-6005.967557486103</v>
      </c>
      <c r="D8838" s="5">
        <v>-0.86954835355278326</v>
      </c>
      <c r="F8838" s="5">
        <v>88.143814381438148</v>
      </c>
      <c r="G8838" s="5">
        <v>76840</v>
      </c>
    </row>
    <row r="8839" spans="1:7" x14ac:dyDescent="0.3">
      <c r="A8839" s="5">
        <v>8815</v>
      </c>
      <c r="B8839" s="5">
        <v>62223.967557486103</v>
      </c>
      <c r="C8839" s="5">
        <v>-1869.967557486103</v>
      </c>
      <c r="D8839" s="5">
        <v>-0.27073526375985968</v>
      </c>
      <c r="F8839" s="5">
        <v>88.153815381538152</v>
      </c>
      <c r="G8839" s="5">
        <v>76841</v>
      </c>
    </row>
    <row r="8840" spans="1:7" x14ac:dyDescent="0.3">
      <c r="A8840" s="5">
        <v>8816</v>
      </c>
      <c r="B8840" s="5">
        <v>62223.967557486103</v>
      </c>
      <c r="C8840" s="5">
        <v>-3561.967557486103</v>
      </c>
      <c r="D8840" s="5">
        <v>-0.51570425503878292</v>
      </c>
      <c r="F8840" s="5">
        <v>88.163816381638171</v>
      </c>
      <c r="G8840" s="5">
        <v>76846</v>
      </c>
    </row>
    <row r="8841" spans="1:7" x14ac:dyDescent="0.3">
      <c r="A8841" s="5">
        <v>8817</v>
      </c>
      <c r="B8841" s="5">
        <v>62223.967557486103</v>
      </c>
      <c r="C8841" s="5">
        <v>4972.032442513897</v>
      </c>
      <c r="D8841" s="5">
        <v>0.71985447520609358</v>
      </c>
      <c r="F8841" s="5">
        <v>88.173817381738175</v>
      </c>
      <c r="G8841" s="5">
        <v>76853</v>
      </c>
    </row>
    <row r="8842" spans="1:7" x14ac:dyDescent="0.3">
      <c r="A8842" s="5">
        <v>8818</v>
      </c>
      <c r="B8842" s="5">
        <v>62223.967557486103</v>
      </c>
      <c r="C8842" s="5">
        <v>-2481.967557486103</v>
      </c>
      <c r="D8842" s="5">
        <v>-0.359341069116066</v>
      </c>
      <c r="F8842" s="5">
        <v>88.183818381838179</v>
      </c>
      <c r="G8842" s="5">
        <v>76862</v>
      </c>
    </row>
    <row r="8843" spans="1:7" x14ac:dyDescent="0.3">
      <c r="A8843" s="5">
        <v>8819</v>
      </c>
      <c r="B8843" s="5">
        <v>62223.967557486103</v>
      </c>
      <c r="C8843" s="5">
        <v>-8303.967557486103</v>
      </c>
      <c r="D8843" s="5">
        <v>-1.2022544658216754</v>
      </c>
      <c r="F8843" s="5">
        <v>88.193819381938198</v>
      </c>
      <c r="G8843" s="5">
        <v>76867</v>
      </c>
    </row>
    <row r="8844" spans="1:7" x14ac:dyDescent="0.3">
      <c r="A8844" s="5">
        <v>8820</v>
      </c>
      <c r="B8844" s="5">
        <v>62223.967557486103</v>
      </c>
      <c r="C8844" s="5">
        <v>732.03244251389697</v>
      </c>
      <c r="D8844" s="5">
        <v>0.10598418973172324</v>
      </c>
      <c r="F8844" s="5">
        <v>88.203820382038202</v>
      </c>
      <c r="G8844" s="5">
        <v>76868</v>
      </c>
    </row>
    <row r="8845" spans="1:7" x14ac:dyDescent="0.3">
      <c r="A8845" s="5">
        <v>8821</v>
      </c>
      <c r="B8845" s="5">
        <v>62223.967557486103</v>
      </c>
      <c r="C8845" s="5">
        <v>-350.96755748610303</v>
      </c>
      <c r="D8845" s="5">
        <v>-5.0813338374112393E-2</v>
      </c>
      <c r="F8845" s="5">
        <v>88.213821382138221</v>
      </c>
      <c r="G8845" s="5">
        <v>76868</v>
      </c>
    </row>
    <row r="8846" spans="1:7" x14ac:dyDescent="0.3">
      <c r="A8846" s="5">
        <v>8822</v>
      </c>
      <c r="B8846" s="5">
        <v>67829.810530203147</v>
      </c>
      <c r="C8846" s="5">
        <v>-674.81053020314721</v>
      </c>
      <c r="D8846" s="5">
        <v>-9.7699559626631419E-2</v>
      </c>
      <c r="F8846" s="5">
        <v>88.223822382238225</v>
      </c>
      <c r="G8846" s="5">
        <v>76873</v>
      </c>
    </row>
    <row r="8847" spans="1:7" x14ac:dyDescent="0.3">
      <c r="A8847" s="5">
        <v>8823</v>
      </c>
      <c r="B8847" s="5">
        <v>62223.967557486103</v>
      </c>
      <c r="C8847" s="5">
        <v>-7417.967557486103</v>
      </c>
      <c r="D8847" s="5">
        <v>-1.0739787410739652</v>
      </c>
      <c r="F8847" s="5">
        <v>88.23382338233823</v>
      </c>
      <c r="G8847" s="5">
        <v>76926</v>
      </c>
    </row>
    <row r="8848" spans="1:7" x14ac:dyDescent="0.3">
      <c r="A8848" s="5">
        <v>8824</v>
      </c>
      <c r="B8848" s="5">
        <v>62223.967557486103</v>
      </c>
      <c r="C8848" s="5">
        <v>-3853.967557486103</v>
      </c>
      <c r="D8848" s="5">
        <v>-0.55798022752899901</v>
      </c>
      <c r="F8848" s="5">
        <v>88.243824382438248</v>
      </c>
      <c r="G8848" s="5">
        <v>76932</v>
      </c>
    </row>
    <row r="8849" spans="1:7" x14ac:dyDescent="0.3">
      <c r="A8849" s="5">
        <v>8825</v>
      </c>
      <c r="B8849" s="5">
        <v>62223.967557486103</v>
      </c>
      <c r="C8849" s="5">
        <v>-6415.967557486103</v>
      </c>
      <c r="D8849" s="5">
        <v>-0.92890845191233318</v>
      </c>
      <c r="F8849" s="5">
        <v>88.253825382538253</v>
      </c>
      <c r="G8849" s="5">
        <v>76933</v>
      </c>
    </row>
    <row r="8850" spans="1:7" x14ac:dyDescent="0.3">
      <c r="A8850" s="5">
        <v>8826</v>
      </c>
      <c r="B8850" s="5">
        <v>62223.967557486103</v>
      </c>
      <c r="C8850" s="5">
        <v>-6576.967557486103</v>
      </c>
      <c r="D8850" s="5">
        <v>-0.95221814907303448</v>
      </c>
      <c r="F8850" s="5">
        <v>88.263826382638271</v>
      </c>
      <c r="G8850" s="5">
        <v>76947</v>
      </c>
    </row>
    <row r="8851" spans="1:7" x14ac:dyDescent="0.3">
      <c r="A8851" s="5">
        <v>8827</v>
      </c>
      <c r="B8851" s="5">
        <v>62223.967557486103</v>
      </c>
      <c r="C8851" s="5">
        <v>2698.032442513897</v>
      </c>
      <c r="D8851" s="5">
        <v>0.39062310040215065</v>
      </c>
      <c r="F8851" s="5">
        <v>88.273827382738276</v>
      </c>
      <c r="G8851" s="5">
        <v>76947</v>
      </c>
    </row>
    <row r="8852" spans="1:7" x14ac:dyDescent="0.3">
      <c r="A8852" s="5">
        <v>8828</v>
      </c>
      <c r="B8852" s="5">
        <v>65026.889043844625</v>
      </c>
      <c r="C8852" s="5">
        <v>11956.110956155375</v>
      </c>
      <c r="D8852" s="5">
        <v>1.7310144447684781</v>
      </c>
      <c r="F8852" s="5">
        <v>88.28382838283828</v>
      </c>
      <c r="G8852" s="5">
        <v>76963</v>
      </c>
    </row>
    <row r="8853" spans="1:7" x14ac:dyDescent="0.3">
      <c r="A8853" s="5">
        <v>8829</v>
      </c>
      <c r="B8853" s="5">
        <v>67829.810530203147</v>
      </c>
      <c r="C8853" s="5">
        <v>-7409.8105302031472</v>
      </c>
      <c r="D8853" s="5">
        <v>-1.0727977607280192</v>
      </c>
      <c r="F8853" s="5">
        <v>88.293829382938299</v>
      </c>
      <c r="G8853" s="5">
        <v>76977</v>
      </c>
    </row>
    <row r="8854" spans="1:7" x14ac:dyDescent="0.3">
      <c r="A8854" s="5">
        <v>8830</v>
      </c>
      <c r="B8854" s="5">
        <v>62223.967557486103</v>
      </c>
      <c r="C8854" s="5">
        <v>-1323.967557486103</v>
      </c>
      <c r="D8854" s="5">
        <v>-0.19168498643226389</v>
      </c>
      <c r="F8854" s="5">
        <v>88.303830383038303</v>
      </c>
      <c r="G8854" s="5">
        <v>76983</v>
      </c>
    </row>
    <row r="8855" spans="1:7" x14ac:dyDescent="0.3">
      <c r="A8855" s="5">
        <v>8831</v>
      </c>
      <c r="B8855" s="5">
        <v>70632.732016561669</v>
      </c>
      <c r="C8855" s="5">
        <v>-12059.732016561669</v>
      </c>
      <c r="D8855" s="5">
        <v>-1.7460167772997914</v>
      </c>
      <c r="F8855" s="5">
        <v>88.313831383138321</v>
      </c>
      <c r="G8855" s="5">
        <v>76988</v>
      </c>
    </row>
    <row r="8856" spans="1:7" x14ac:dyDescent="0.3">
      <c r="A8856" s="5">
        <v>8832</v>
      </c>
      <c r="B8856" s="5">
        <v>62223.967557486103</v>
      </c>
      <c r="C8856" s="5">
        <v>3302.032442513897</v>
      </c>
      <c r="D8856" s="5">
        <v>0.47807065993670717</v>
      </c>
      <c r="F8856" s="5">
        <v>88.323832383238326</v>
      </c>
      <c r="G8856" s="5">
        <v>77009</v>
      </c>
    </row>
    <row r="8857" spans="1:7" x14ac:dyDescent="0.3">
      <c r="A8857" s="5">
        <v>8833</v>
      </c>
      <c r="B8857" s="5">
        <v>62223.967557486103</v>
      </c>
      <c r="C8857" s="5">
        <v>2358.032442513897</v>
      </c>
      <c r="D8857" s="5">
        <v>0.341397652982036</v>
      </c>
      <c r="F8857" s="5">
        <v>88.33383338333833</v>
      </c>
      <c r="G8857" s="5">
        <v>77023</v>
      </c>
    </row>
    <row r="8858" spans="1:7" x14ac:dyDescent="0.3">
      <c r="A8858" s="5">
        <v>8834</v>
      </c>
      <c r="B8858" s="5">
        <v>62223.967557486103</v>
      </c>
      <c r="C8858" s="5">
        <v>-2426.967557486103</v>
      </c>
      <c r="D8858" s="5">
        <v>-0.35137812909222393</v>
      </c>
      <c r="F8858" s="5">
        <v>88.343834383438349</v>
      </c>
      <c r="G8858" s="5">
        <v>77029</v>
      </c>
    </row>
    <row r="8859" spans="1:7" x14ac:dyDescent="0.3">
      <c r="A8859" s="5">
        <v>8835</v>
      </c>
      <c r="B8859" s="5">
        <v>62223.967557486103</v>
      </c>
      <c r="C8859" s="5">
        <v>3564.032442513897</v>
      </c>
      <c r="D8859" s="5">
        <v>0.51600321059573662</v>
      </c>
      <c r="F8859" s="5">
        <v>88.353835383538353</v>
      </c>
      <c r="G8859" s="5">
        <v>77037</v>
      </c>
    </row>
    <row r="8860" spans="1:7" x14ac:dyDescent="0.3">
      <c r="A8860" s="5">
        <v>8836</v>
      </c>
      <c r="B8860" s="5">
        <v>73435.653502920191</v>
      </c>
      <c r="C8860" s="5">
        <v>9733.3464970798086</v>
      </c>
      <c r="D8860" s="5">
        <v>1.4092009888639965</v>
      </c>
      <c r="F8860" s="5">
        <v>88.363836383638372</v>
      </c>
      <c r="G8860" s="5">
        <v>77038</v>
      </c>
    </row>
    <row r="8861" spans="1:7" x14ac:dyDescent="0.3">
      <c r="A8861" s="5">
        <v>8837</v>
      </c>
      <c r="B8861" s="5">
        <v>65026.889043844625</v>
      </c>
      <c r="C8861" s="5">
        <v>8696.1109561553749</v>
      </c>
      <c r="D8861" s="5">
        <v>1.2590292724462029</v>
      </c>
      <c r="F8861" s="5">
        <v>88.373837383738376</v>
      </c>
      <c r="G8861" s="5">
        <v>77045</v>
      </c>
    </row>
    <row r="8862" spans="1:7" x14ac:dyDescent="0.3">
      <c r="A8862" s="5">
        <v>8838</v>
      </c>
      <c r="B8862" s="5">
        <v>62223.967557486103</v>
      </c>
      <c r="C8862" s="5">
        <v>-541.96755748610303</v>
      </c>
      <c r="D8862" s="5">
        <v>-7.8466457366000303E-2</v>
      </c>
      <c r="F8862" s="5">
        <v>88.383838383838381</v>
      </c>
      <c r="G8862" s="5">
        <v>77046</v>
      </c>
    </row>
    <row r="8863" spans="1:7" x14ac:dyDescent="0.3">
      <c r="A8863" s="5">
        <v>8839</v>
      </c>
      <c r="B8863" s="5">
        <v>65026.889043844625</v>
      </c>
      <c r="C8863" s="5">
        <v>5667.1109561553749</v>
      </c>
      <c r="D8863" s="5">
        <v>0.82048844822406419</v>
      </c>
      <c r="F8863" s="5">
        <v>88.393839383938399</v>
      </c>
      <c r="G8863" s="5">
        <v>77047</v>
      </c>
    </row>
    <row r="8864" spans="1:7" x14ac:dyDescent="0.3">
      <c r="A8864" s="5">
        <v>8840</v>
      </c>
      <c r="B8864" s="5">
        <v>62223.967557486103</v>
      </c>
      <c r="C8864" s="5">
        <v>-13170.967557486103</v>
      </c>
      <c r="D8864" s="5">
        <v>-1.9069022675678455</v>
      </c>
      <c r="F8864" s="5">
        <v>88.403840384038403</v>
      </c>
      <c r="G8864" s="5">
        <v>77068</v>
      </c>
    </row>
    <row r="8865" spans="1:7" x14ac:dyDescent="0.3">
      <c r="A8865" s="5">
        <v>8841</v>
      </c>
      <c r="B8865" s="5">
        <v>62223.967557486103</v>
      </c>
      <c r="C8865" s="5">
        <v>1163.032442513897</v>
      </c>
      <c r="D8865" s="5">
        <v>0.16838468337310381</v>
      </c>
      <c r="F8865" s="5">
        <v>88.413841384138422</v>
      </c>
      <c r="G8865" s="5">
        <v>77104</v>
      </c>
    </row>
    <row r="8866" spans="1:7" x14ac:dyDescent="0.3">
      <c r="A8866" s="5">
        <v>8842</v>
      </c>
      <c r="B8866" s="5">
        <v>67829.810530203147</v>
      </c>
      <c r="C8866" s="5">
        <v>-8948.8105302031472</v>
      </c>
      <c r="D8866" s="5">
        <v>-1.295615300667891</v>
      </c>
      <c r="F8866" s="5">
        <v>88.423842384238426</v>
      </c>
      <c r="G8866" s="5">
        <v>77114</v>
      </c>
    </row>
    <row r="8867" spans="1:7" x14ac:dyDescent="0.3">
      <c r="A8867" s="5">
        <v>8843</v>
      </c>
      <c r="B8867" s="5">
        <v>67829.810530203147</v>
      </c>
      <c r="C8867" s="5">
        <v>-1022.8105302031472</v>
      </c>
      <c r="D8867" s="5">
        <v>-0.14808325286839577</v>
      </c>
      <c r="F8867" s="5">
        <v>88.433843384338431</v>
      </c>
      <c r="G8867" s="5">
        <v>77119</v>
      </c>
    </row>
    <row r="8868" spans="1:7" x14ac:dyDescent="0.3">
      <c r="A8868" s="5">
        <v>8844</v>
      </c>
      <c r="B8868" s="5">
        <v>62223.967557486103</v>
      </c>
      <c r="C8868" s="5">
        <v>-8523.967557486103</v>
      </c>
      <c r="D8868" s="5">
        <v>-1.2341062259170437</v>
      </c>
      <c r="F8868" s="5">
        <v>88.443844384438449</v>
      </c>
      <c r="G8868" s="5">
        <v>77130</v>
      </c>
    </row>
    <row r="8869" spans="1:7" x14ac:dyDescent="0.3">
      <c r="A8869" s="5">
        <v>8845</v>
      </c>
      <c r="B8869" s="5">
        <v>62223.967557486103</v>
      </c>
      <c r="C8869" s="5">
        <v>-111.96755748610303</v>
      </c>
      <c r="D8869" s="5">
        <v>-1.6210744452325954E-2</v>
      </c>
      <c r="F8869" s="5">
        <v>88.453845384538454</v>
      </c>
      <c r="G8869" s="5">
        <v>77131</v>
      </c>
    </row>
    <row r="8870" spans="1:7" x14ac:dyDescent="0.3">
      <c r="A8870" s="5">
        <v>8846</v>
      </c>
      <c r="B8870" s="5">
        <v>65026.889043844625</v>
      </c>
      <c r="C8870" s="5">
        <v>2903.1109561553749</v>
      </c>
      <c r="D8870" s="5">
        <v>0.42031451684407367</v>
      </c>
      <c r="F8870" s="5">
        <v>88.463846384638472</v>
      </c>
      <c r="G8870" s="5">
        <v>77177</v>
      </c>
    </row>
    <row r="8871" spans="1:7" x14ac:dyDescent="0.3">
      <c r="A8871" s="5">
        <v>8847</v>
      </c>
      <c r="B8871" s="5">
        <v>62223.967557486103</v>
      </c>
      <c r="C8871" s="5">
        <v>12325.032442513897</v>
      </c>
      <c r="D8871" s="5">
        <v>1.7844271660299251</v>
      </c>
      <c r="F8871" s="5">
        <v>88.473847384738477</v>
      </c>
      <c r="G8871" s="5">
        <v>77180</v>
      </c>
    </row>
    <row r="8872" spans="1:7" x14ac:dyDescent="0.3">
      <c r="A8872" s="5">
        <v>8848</v>
      </c>
      <c r="B8872" s="5">
        <v>62223.967557486103</v>
      </c>
      <c r="C8872" s="5">
        <v>1337.032442513897</v>
      </c>
      <c r="D8872" s="5">
        <v>0.193576529993986</v>
      </c>
      <c r="F8872" s="5">
        <v>88.483848384838481</v>
      </c>
      <c r="G8872" s="5">
        <v>77223</v>
      </c>
    </row>
    <row r="8873" spans="1:7" x14ac:dyDescent="0.3">
      <c r="A8873" s="5">
        <v>8849</v>
      </c>
      <c r="B8873" s="5">
        <v>65026.889043844625</v>
      </c>
      <c r="C8873" s="5">
        <v>1670.1109561553749</v>
      </c>
      <c r="D8873" s="5">
        <v>0.24179987958230509</v>
      </c>
      <c r="F8873" s="5">
        <v>88.4938493849385</v>
      </c>
      <c r="G8873" s="5">
        <v>77236</v>
      </c>
    </row>
    <row r="8874" spans="1:7" x14ac:dyDescent="0.3">
      <c r="A8874" s="5">
        <v>8850</v>
      </c>
      <c r="B8874" s="5">
        <v>65026.889043844625</v>
      </c>
      <c r="C8874" s="5">
        <v>3558.1109561553749</v>
      </c>
      <c r="D8874" s="5">
        <v>0.51514589349164741</v>
      </c>
      <c r="F8874" s="5">
        <v>88.503850385038504</v>
      </c>
      <c r="G8874" s="5">
        <v>77243</v>
      </c>
    </row>
    <row r="8875" spans="1:7" x14ac:dyDescent="0.3">
      <c r="A8875" s="5">
        <v>8851</v>
      </c>
      <c r="B8875" s="5">
        <v>62223.967557486103</v>
      </c>
      <c r="C8875" s="5">
        <v>-6915.967557486103</v>
      </c>
      <c r="D8875" s="5">
        <v>-1.001298815765443</v>
      </c>
      <c r="F8875" s="5">
        <v>88.513851385138508</v>
      </c>
      <c r="G8875" s="5">
        <v>77247</v>
      </c>
    </row>
    <row r="8876" spans="1:7" x14ac:dyDescent="0.3">
      <c r="A8876" s="5">
        <v>8852</v>
      </c>
      <c r="B8876" s="5">
        <v>73435.653502920191</v>
      </c>
      <c r="C8876" s="5">
        <v>-1006.6535029201914</v>
      </c>
      <c r="D8876" s="5">
        <v>-0.14574402670080019</v>
      </c>
      <c r="F8876" s="5">
        <v>88.523852385238527</v>
      </c>
      <c r="G8876" s="5">
        <v>77301</v>
      </c>
    </row>
    <row r="8877" spans="1:7" x14ac:dyDescent="0.3">
      <c r="A8877" s="5">
        <v>8853</v>
      </c>
      <c r="B8877" s="5">
        <v>67829.810530203147</v>
      </c>
      <c r="C8877" s="5">
        <v>-2803.8105302031472</v>
      </c>
      <c r="D8877" s="5">
        <v>-0.40593772891317259</v>
      </c>
      <c r="F8877" s="5">
        <v>88.533853385338531</v>
      </c>
      <c r="G8877" s="5">
        <v>77301</v>
      </c>
    </row>
    <row r="8878" spans="1:7" x14ac:dyDescent="0.3">
      <c r="A8878" s="5">
        <v>8854</v>
      </c>
      <c r="B8878" s="5">
        <v>62223.967557486103</v>
      </c>
      <c r="C8878" s="5">
        <v>-3467.967557486103</v>
      </c>
      <c r="D8878" s="5">
        <v>-0.5020948666343984</v>
      </c>
      <c r="F8878" s="5">
        <v>88.54385438543855</v>
      </c>
      <c r="G8878" s="5">
        <v>77309</v>
      </c>
    </row>
    <row r="8879" spans="1:7" x14ac:dyDescent="0.3">
      <c r="A8879" s="5">
        <v>8855</v>
      </c>
      <c r="B8879" s="5">
        <v>67829.810530203147</v>
      </c>
      <c r="C8879" s="5">
        <v>-4152.8105302031472</v>
      </c>
      <c r="D8879" s="5">
        <v>-0.60124693058886258</v>
      </c>
      <c r="F8879" s="5">
        <v>88.553855385538554</v>
      </c>
      <c r="G8879" s="5">
        <v>77337</v>
      </c>
    </row>
    <row r="8880" spans="1:7" x14ac:dyDescent="0.3">
      <c r="A8880" s="5">
        <v>8856</v>
      </c>
      <c r="B8880" s="5">
        <v>65026.889043844625</v>
      </c>
      <c r="C8880" s="5">
        <v>452.11095615537488</v>
      </c>
      <c r="D8880" s="5">
        <v>6.5456953236129836E-2</v>
      </c>
      <c r="F8880" s="5">
        <v>88.563856385638559</v>
      </c>
      <c r="G8880" s="5">
        <v>77337</v>
      </c>
    </row>
    <row r="8881" spans="1:7" x14ac:dyDescent="0.3">
      <c r="A8881" s="5">
        <v>8857</v>
      </c>
      <c r="B8881" s="5">
        <v>62223.967557486103</v>
      </c>
      <c r="C8881" s="5">
        <v>-3330.967557486103</v>
      </c>
      <c r="D8881" s="5">
        <v>-0.48225990693864629</v>
      </c>
      <c r="F8881" s="5">
        <v>88.573857385738577</v>
      </c>
      <c r="G8881" s="5">
        <v>77344</v>
      </c>
    </row>
    <row r="8882" spans="1:7" x14ac:dyDescent="0.3">
      <c r="A8882" s="5">
        <v>8858</v>
      </c>
      <c r="B8882" s="5">
        <v>81844.417961995758</v>
      </c>
      <c r="C8882" s="5">
        <v>14026.582038004242</v>
      </c>
      <c r="D8882" s="5">
        <v>2.0307787546932405</v>
      </c>
      <c r="F8882" s="5">
        <v>88.583858385838582</v>
      </c>
      <c r="G8882" s="5">
        <v>77350</v>
      </c>
    </row>
    <row r="8883" spans="1:7" x14ac:dyDescent="0.3">
      <c r="A8883" s="5">
        <v>8859</v>
      </c>
      <c r="B8883" s="5">
        <v>62223.967557486103</v>
      </c>
      <c r="C8883" s="5">
        <v>-8930.967557486103</v>
      </c>
      <c r="D8883" s="5">
        <v>-1.293031982093475</v>
      </c>
      <c r="F8883" s="5">
        <v>88.5938593859386</v>
      </c>
      <c r="G8883" s="5">
        <v>77351</v>
      </c>
    </row>
    <row r="8884" spans="1:7" x14ac:dyDescent="0.3">
      <c r="A8884" s="5">
        <v>8860</v>
      </c>
      <c r="B8884" s="5">
        <v>62223.967557486103</v>
      </c>
      <c r="C8884" s="5">
        <v>-4307.967557486103</v>
      </c>
      <c r="D8884" s="5">
        <v>-0.62371067790762269</v>
      </c>
      <c r="F8884" s="5">
        <v>88.603860386038605</v>
      </c>
      <c r="G8884" s="5">
        <v>77354</v>
      </c>
    </row>
    <row r="8885" spans="1:7" x14ac:dyDescent="0.3">
      <c r="A8885" s="5">
        <v>8861</v>
      </c>
      <c r="B8885" s="5">
        <v>65026.889043844625</v>
      </c>
      <c r="C8885" s="5">
        <v>-1539.8890438446251</v>
      </c>
      <c r="D8885" s="5">
        <v>-0.22294625635465926</v>
      </c>
      <c r="F8885" s="5">
        <v>88.613861386138609</v>
      </c>
      <c r="G8885" s="5">
        <v>77372</v>
      </c>
    </row>
    <row r="8886" spans="1:7" x14ac:dyDescent="0.3">
      <c r="A8886" s="5">
        <v>8862</v>
      </c>
      <c r="B8886" s="5">
        <v>81844.417961995758</v>
      </c>
      <c r="C8886" s="5">
        <v>4977.5820380042423</v>
      </c>
      <c r="D8886" s="5">
        <v>0.72065794967966101</v>
      </c>
      <c r="F8886" s="5">
        <v>88.623862386238628</v>
      </c>
      <c r="G8886" s="5">
        <v>77400</v>
      </c>
    </row>
    <row r="8887" spans="1:7" x14ac:dyDescent="0.3">
      <c r="A8887" s="5">
        <v>8863</v>
      </c>
      <c r="B8887" s="5">
        <v>87450.260934712802</v>
      </c>
      <c r="C8887" s="5">
        <v>4854.7390652871982</v>
      </c>
      <c r="D8887" s="5">
        <v>0.70287265469609206</v>
      </c>
      <c r="F8887" s="5">
        <v>88.633863386338632</v>
      </c>
      <c r="G8887" s="5">
        <v>77402</v>
      </c>
    </row>
    <row r="8888" spans="1:7" x14ac:dyDescent="0.3">
      <c r="A8888" s="5">
        <v>8864</v>
      </c>
      <c r="B8888" s="5">
        <v>62223.967557486103</v>
      </c>
      <c r="C8888" s="5">
        <v>6739.032442513897</v>
      </c>
      <c r="D8888" s="5">
        <v>0.9756820210629833</v>
      </c>
      <c r="F8888" s="5">
        <v>88.643864386438651</v>
      </c>
      <c r="G8888" s="5">
        <v>77414</v>
      </c>
    </row>
    <row r="8889" spans="1:7" x14ac:dyDescent="0.3">
      <c r="A8889" s="5">
        <v>8865</v>
      </c>
      <c r="B8889" s="5">
        <v>62223.967557486103</v>
      </c>
      <c r="C8889" s="5">
        <v>8901.032442513897</v>
      </c>
      <c r="D8889" s="5">
        <v>1.2886979543638297</v>
      </c>
      <c r="F8889" s="5">
        <v>88.653865386538655</v>
      </c>
      <c r="G8889" s="5">
        <v>77431</v>
      </c>
    </row>
    <row r="8890" spans="1:7" x14ac:dyDescent="0.3">
      <c r="A8890" s="5">
        <v>8866</v>
      </c>
      <c r="B8890" s="5">
        <v>62223.967557486103</v>
      </c>
      <c r="C8890" s="5">
        <v>-14197.967557486103</v>
      </c>
      <c r="D8890" s="5">
        <v>-2.0555920749221328</v>
      </c>
      <c r="F8890" s="5">
        <v>88.663866386638659</v>
      </c>
      <c r="G8890" s="5">
        <v>77442</v>
      </c>
    </row>
    <row r="8891" spans="1:7" x14ac:dyDescent="0.3">
      <c r="A8891" s="5">
        <v>8867</v>
      </c>
      <c r="B8891" s="5">
        <v>62223.967557486103</v>
      </c>
      <c r="C8891" s="5">
        <v>-9410.967557486103</v>
      </c>
      <c r="D8891" s="5">
        <v>-1.3625267313924603</v>
      </c>
      <c r="F8891" s="5">
        <v>88.673867386738678</v>
      </c>
      <c r="G8891" s="5">
        <v>77443</v>
      </c>
    </row>
    <row r="8892" spans="1:7" x14ac:dyDescent="0.3">
      <c r="A8892" s="5">
        <v>8868</v>
      </c>
      <c r="B8892" s="5">
        <v>62223.967557486103</v>
      </c>
      <c r="C8892" s="5">
        <v>-6991.967557486103</v>
      </c>
      <c r="D8892" s="5">
        <v>-1.0123021510711157</v>
      </c>
      <c r="F8892" s="5">
        <v>88.683868386838682</v>
      </c>
      <c r="G8892" s="5">
        <v>77451</v>
      </c>
    </row>
    <row r="8893" spans="1:7" x14ac:dyDescent="0.3">
      <c r="A8893" s="5">
        <v>8869</v>
      </c>
      <c r="B8893" s="5">
        <v>62223.967557486103</v>
      </c>
      <c r="C8893" s="5">
        <v>4761.032442513897</v>
      </c>
      <c r="D8893" s="5">
        <v>0.68930574166008129</v>
      </c>
      <c r="F8893" s="5">
        <v>88.693869386938701</v>
      </c>
      <c r="G8893" s="5">
        <v>77461</v>
      </c>
    </row>
    <row r="8894" spans="1:7" x14ac:dyDescent="0.3">
      <c r="A8894" s="5">
        <v>8870</v>
      </c>
      <c r="B8894" s="5">
        <v>67829.810530203147</v>
      </c>
      <c r="C8894" s="5">
        <v>-225.81053020314721</v>
      </c>
      <c r="D8894" s="5">
        <v>-3.2693012886538891E-2</v>
      </c>
      <c r="F8894" s="5">
        <v>88.703870387038705</v>
      </c>
      <c r="G8894" s="5">
        <v>77473</v>
      </c>
    </row>
    <row r="8895" spans="1:7" x14ac:dyDescent="0.3">
      <c r="A8895" s="5">
        <v>8871</v>
      </c>
      <c r="B8895" s="5">
        <v>426603.76078409399</v>
      </c>
      <c r="C8895" s="5">
        <v>-6275.7607840939891</v>
      </c>
      <c r="D8895" s="5">
        <v>-0.90860921323128196</v>
      </c>
      <c r="F8895" s="5">
        <v>88.71387138713871</v>
      </c>
      <c r="G8895" s="5">
        <v>77479</v>
      </c>
    </row>
    <row r="8896" spans="1:7" x14ac:dyDescent="0.3">
      <c r="A8896" s="5">
        <v>8872</v>
      </c>
      <c r="B8896" s="5">
        <v>62223.967557486103</v>
      </c>
      <c r="C8896" s="5">
        <v>9014.032442513897</v>
      </c>
      <c r="D8896" s="5">
        <v>1.3050581765946325</v>
      </c>
      <c r="F8896" s="5">
        <v>88.723872387238728</v>
      </c>
      <c r="G8896" s="5">
        <v>77484</v>
      </c>
    </row>
    <row r="8897" spans="1:7" x14ac:dyDescent="0.3">
      <c r="A8897" s="5">
        <v>8873</v>
      </c>
      <c r="B8897" s="5">
        <v>104267.78985286393</v>
      </c>
      <c r="C8897" s="5">
        <v>14575.210147136066</v>
      </c>
      <c r="D8897" s="5">
        <v>2.1102095315734331</v>
      </c>
      <c r="F8897" s="5">
        <v>88.733873387338733</v>
      </c>
      <c r="G8897" s="5">
        <v>77501</v>
      </c>
    </row>
    <row r="8898" spans="1:7" x14ac:dyDescent="0.3">
      <c r="A8898" s="5">
        <v>8874</v>
      </c>
      <c r="B8898" s="5">
        <v>67829.810530203147</v>
      </c>
      <c r="C8898" s="5">
        <v>1755.1894697968528</v>
      </c>
      <c r="D8898" s="5">
        <v>0.2541176086994818</v>
      </c>
      <c r="F8898" s="5">
        <v>88.743874387438751</v>
      </c>
      <c r="G8898" s="5">
        <v>77502</v>
      </c>
    </row>
    <row r="8899" spans="1:7" x14ac:dyDescent="0.3">
      <c r="A8899" s="5">
        <v>8875</v>
      </c>
      <c r="B8899" s="5">
        <v>65026.889043844625</v>
      </c>
      <c r="C8899" s="5">
        <v>-1777.8890438446251</v>
      </c>
      <c r="D8899" s="5">
        <v>-0.25740406954873946</v>
      </c>
      <c r="F8899" s="5">
        <v>88.753875387538756</v>
      </c>
      <c r="G8899" s="5">
        <v>77505</v>
      </c>
    </row>
    <row r="8900" spans="1:7" x14ac:dyDescent="0.3">
      <c r="A8900" s="5">
        <v>8876</v>
      </c>
      <c r="B8900" s="5">
        <v>67829.810530203147</v>
      </c>
      <c r="C8900" s="5">
        <v>-7347.8105302031472</v>
      </c>
      <c r="D8900" s="5">
        <v>-1.0638213556102336</v>
      </c>
      <c r="F8900" s="5">
        <v>88.76387638763876</v>
      </c>
      <c r="G8900" s="5">
        <v>77537</v>
      </c>
    </row>
    <row r="8901" spans="1:7" x14ac:dyDescent="0.3">
      <c r="A8901" s="5">
        <v>8877</v>
      </c>
      <c r="B8901" s="5">
        <v>62223.967557486103</v>
      </c>
      <c r="C8901" s="5">
        <v>4472.032442513897</v>
      </c>
      <c r="D8901" s="5">
        <v>0.64746411135298387</v>
      </c>
      <c r="F8901" s="5">
        <v>88.773877387738779</v>
      </c>
      <c r="G8901" s="5">
        <v>77554</v>
      </c>
    </row>
    <row r="8902" spans="1:7" x14ac:dyDescent="0.3">
      <c r="A8902" s="5">
        <v>8878</v>
      </c>
      <c r="B8902" s="5">
        <v>62223.967557486103</v>
      </c>
      <c r="C8902" s="5">
        <v>6130.032442513897</v>
      </c>
      <c r="D8902" s="5">
        <v>0.88751055788989575</v>
      </c>
      <c r="F8902" s="5">
        <v>88.783878387838783</v>
      </c>
      <c r="G8902" s="5">
        <v>77565</v>
      </c>
    </row>
    <row r="8903" spans="1:7" x14ac:dyDescent="0.3">
      <c r="A8903" s="5">
        <v>8879</v>
      </c>
      <c r="B8903" s="5">
        <v>62223.967557486103</v>
      </c>
      <c r="C8903" s="5">
        <v>-6102.967557486103</v>
      </c>
      <c r="D8903" s="5">
        <v>-0.88359208414028656</v>
      </c>
      <c r="F8903" s="5">
        <v>88.793879387938802</v>
      </c>
      <c r="G8903" s="5">
        <v>77584</v>
      </c>
    </row>
    <row r="8904" spans="1:7" x14ac:dyDescent="0.3">
      <c r="A8904" s="5">
        <v>8880</v>
      </c>
      <c r="B8904" s="5">
        <v>81844.417961995758</v>
      </c>
      <c r="C8904" s="5">
        <v>-7529.4179619957577</v>
      </c>
      <c r="D8904" s="5">
        <v>-1.0901146117420253</v>
      </c>
      <c r="F8904" s="5">
        <v>88.803880388038806</v>
      </c>
      <c r="G8904" s="5">
        <v>77586</v>
      </c>
    </row>
    <row r="8905" spans="1:7" x14ac:dyDescent="0.3">
      <c r="A8905" s="5">
        <v>8881</v>
      </c>
      <c r="B8905" s="5">
        <v>62223.967557486103</v>
      </c>
      <c r="C8905" s="5">
        <v>1973.032442513897</v>
      </c>
      <c r="D8905" s="5">
        <v>0.28565707281514152</v>
      </c>
      <c r="F8905" s="5">
        <v>88.81388138813881</v>
      </c>
      <c r="G8905" s="5">
        <v>77591</v>
      </c>
    </row>
    <row r="8906" spans="1:7" x14ac:dyDescent="0.3">
      <c r="A8906" s="5">
        <v>8882</v>
      </c>
      <c r="B8906" s="5">
        <v>62223.967557486103</v>
      </c>
      <c r="C8906" s="5">
        <v>-6919.967557486103</v>
      </c>
      <c r="D8906" s="5">
        <v>-1.0018779386762677</v>
      </c>
      <c r="F8906" s="5">
        <v>88.823882388238829</v>
      </c>
      <c r="G8906" s="5">
        <v>77600</v>
      </c>
    </row>
    <row r="8907" spans="1:7" x14ac:dyDescent="0.3">
      <c r="A8907" s="5">
        <v>8883</v>
      </c>
      <c r="B8907" s="5">
        <v>67829.810530203147</v>
      </c>
      <c r="C8907" s="5">
        <v>4334.1894697968528</v>
      </c>
      <c r="D8907" s="5">
        <v>0.62750710545382171</v>
      </c>
      <c r="F8907" s="5">
        <v>88.833883388338833</v>
      </c>
      <c r="G8907" s="5">
        <v>77629</v>
      </c>
    </row>
    <row r="8908" spans="1:7" x14ac:dyDescent="0.3">
      <c r="A8908" s="5">
        <v>8884</v>
      </c>
      <c r="B8908" s="5">
        <v>62223.967557486103</v>
      </c>
      <c r="C8908" s="5">
        <v>317.03244251389697</v>
      </c>
      <c r="D8908" s="5">
        <v>4.5900187733642177E-2</v>
      </c>
      <c r="F8908" s="5">
        <v>88.843884388438852</v>
      </c>
      <c r="G8908" s="5">
        <v>77633</v>
      </c>
    </row>
    <row r="8909" spans="1:7" x14ac:dyDescent="0.3">
      <c r="A8909" s="5">
        <v>8885</v>
      </c>
      <c r="B8909" s="5">
        <v>62223.967557486103</v>
      </c>
      <c r="C8909" s="5">
        <v>-1587.967557486103</v>
      </c>
      <c r="D8909" s="5">
        <v>-0.22990709854670582</v>
      </c>
      <c r="F8909" s="5">
        <v>88.853885388538856</v>
      </c>
      <c r="G8909" s="5">
        <v>77635</v>
      </c>
    </row>
    <row r="8910" spans="1:7" x14ac:dyDescent="0.3">
      <c r="A8910" s="5">
        <v>8886</v>
      </c>
      <c r="B8910" s="5">
        <v>62223.967557486103</v>
      </c>
      <c r="C8910" s="5">
        <v>1799.032442513897</v>
      </c>
      <c r="D8910" s="5">
        <v>0.26046522619425938</v>
      </c>
      <c r="F8910" s="5">
        <v>88.863886388638861</v>
      </c>
      <c r="G8910" s="5">
        <v>77644</v>
      </c>
    </row>
    <row r="8911" spans="1:7" x14ac:dyDescent="0.3">
      <c r="A8911" s="5">
        <v>8887</v>
      </c>
      <c r="B8911" s="5">
        <v>575158.59956109559</v>
      </c>
      <c r="C8911" s="5">
        <v>-94133.599561095587</v>
      </c>
      <c r="D8911" s="5">
        <v>-13.628731046061276</v>
      </c>
      <c r="F8911" s="5">
        <v>88.873887388738879</v>
      </c>
      <c r="G8911" s="5">
        <v>77651</v>
      </c>
    </row>
    <row r="8912" spans="1:7" x14ac:dyDescent="0.3">
      <c r="A8912" s="5">
        <v>8888</v>
      </c>
      <c r="B8912" s="5">
        <v>62223.967557486103</v>
      </c>
      <c r="C8912" s="5">
        <v>-8839.967557486103</v>
      </c>
      <c r="D8912" s="5">
        <v>-1.2798569358722092</v>
      </c>
      <c r="F8912" s="5">
        <v>88.883888388838884</v>
      </c>
      <c r="G8912" s="5">
        <v>77660</v>
      </c>
    </row>
    <row r="8913" spans="1:7" x14ac:dyDescent="0.3">
      <c r="A8913" s="5">
        <v>8889</v>
      </c>
      <c r="B8913" s="5">
        <v>62223.967557486103</v>
      </c>
      <c r="C8913" s="5">
        <v>5315.032442513897</v>
      </c>
      <c r="D8913" s="5">
        <v>0.76951426480932683</v>
      </c>
      <c r="F8913" s="5">
        <v>88.893889388938902</v>
      </c>
      <c r="G8913" s="5">
        <v>77664</v>
      </c>
    </row>
    <row r="8914" spans="1:7" x14ac:dyDescent="0.3">
      <c r="A8914" s="5">
        <v>8890</v>
      </c>
      <c r="B8914" s="5">
        <v>62223.967557486103</v>
      </c>
      <c r="C8914" s="5">
        <v>-134.96755748610303</v>
      </c>
      <c r="D8914" s="5">
        <v>-1.9540701189569E-2</v>
      </c>
      <c r="F8914" s="5">
        <v>88.903890389038907</v>
      </c>
      <c r="G8914" s="5">
        <v>77707</v>
      </c>
    </row>
    <row r="8915" spans="1:7" x14ac:dyDescent="0.3">
      <c r="A8915" s="5">
        <v>8891</v>
      </c>
      <c r="B8915" s="5">
        <v>143508.69066188327</v>
      </c>
      <c r="C8915" s="5">
        <v>-1927.6906618832727</v>
      </c>
      <c r="D8915" s="5">
        <v>-0.27909245681994399</v>
      </c>
      <c r="F8915" s="5">
        <v>88.913891389138911</v>
      </c>
      <c r="G8915" s="5">
        <v>77742</v>
      </c>
    </row>
    <row r="8916" spans="1:7" x14ac:dyDescent="0.3">
      <c r="A8916" s="5">
        <v>8892</v>
      </c>
      <c r="B8916" s="5">
        <v>95859.025393788368</v>
      </c>
      <c r="C8916" s="5">
        <v>13606.974606211632</v>
      </c>
      <c r="D8916" s="5">
        <v>1.9700276853673686</v>
      </c>
      <c r="F8916" s="5">
        <v>88.923892389238929</v>
      </c>
      <c r="G8916" s="5">
        <v>77780</v>
      </c>
    </row>
    <row r="8917" spans="1:7" x14ac:dyDescent="0.3">
      <c r="A8917" s="5">
        <v>8893</v>
      </c>
      <c r="B8917" s="5">
        <v>62223.967557486103</v>
      </c>
      <c r="C8917" s="5">
        <v>3303.032442513897</v>
      </c>
      <c r="D8917" s="5">
        <v>0.4782154406644134</v>
      </c>
      <c r="F8917" s="5">
        <v>88.933893389338934</v>
      </c>
      <c r="G8917" s="5">
        <v>77782</v>
      </c>
    </row>
    <row r="8918" spans="1:7" x14ac:dyDescent="0.3">
      <c r="A8918" s="5">
        <v>8894</v>
      </c>
      <c r="B8918" s="5">
        <v>84647.33944835428</v>
      </c>
      <c r="C8918" s="5">
        <v>5315.6605516457203</v>
      </c>
      <c r="D8918" s="5">
        <v>0.76960520290651113</v>
      </c>
      <c r="F8918" s="5">
        <v>88.943894389438952</v>
      </c>
      <c r="G8918" s="5">
        <v>77799</v>
      </c>
    </row>
    <row r="8919" spans="1:7" x14ac:dyDescent="0.3">
      <c r="A8919" s="5">
        <v>8895</v>
      </c>
      <c r="B8919" s="5">
        <v>62223.967557486103</v>
      </c>
      <c r="C8919" s="5">
        <v>-4445.967557486103</v>
      </c>
      <c r="D8919" s="5">
        <v>-0.64369041833108098</v>
      </c>
      <c r="F8919" s="5">
        <v>88.953895389538957</v>
      </c>
      <c r="G8919" s="5">
        <v>77819</v>
      </c>
    </row>
    <row r="8920" spans="1:7" x14ac:dyDescent="0.3">
      <c r="A8920" s="5">
        <v>8896</v>
      </c>
      <c r="B8920" s="5">
        <v>62223.967557486103</v>
      </c>
      <c r="C8920" s="5">
        <v>-4264.967557486103</v>
      </c>
      <c r="D8920" s="5">
        <v>-0.61748510661625522</v>
      </c>
      <c r="F8920" s="5">
        <v>88.963896389638961</v>
      </c>
      <c r="G8920" s="5">
        <v>77824</v>
      </c>
    </row>
    <row r="8921" spans="1:7" x14ac:dyDescent="0.3">
      <c r="A8921" s="5">
        <v>8897</v>
      </c>
      <c r="B8921" s="5">
        <v>62223.967557486103</v>
      </c>
      <c r="C8921" s="5">
        <v>2267.032442513897</v>
      </c>
      <c r="D8921" s="5">
        <v>0.32822260676077003</v>
      </c>
      <c r="F8921" s="5">
        <v>88.97389738973898</v>
      </c>
      <c r="G8921" s="5">
        <v>77828</v>
      </c>
    </row>
    <row r="8922" spans="1:7" x14ac:dyDescent="0.3">
      <c r="A8922" s="5">
        <v>8898</v>
      </c>
      <c r="B8922" s="5">
        <v>62223.967557486103</v>
      </c>
      <c r="C8922" s="5">
        <v>-3362.967557486103</v>
      </c>
      <c r="D8922" s="5">
        <v>-0.48689289022524529</v>
      </c>
      <c r="F8922" s="5">
        <v>88.983898389838984</v>
      </c>
      <c r="G8922" s="5">
        <v>77861</v>
      </c>
    </row>
    <row r="8923" spans="1:7" x14ac:dyDescent="0.3">
      <c r="A8923" s="5">
        <v>8899</v>
      </c>
      <c r="B8923" s="5">
        <v>65026.889043844625</v>
      </c>
      <c r="C8923" s="5">
        <v>-6668.8890438446251</v>
      </c>
      <c r="D8923" s="5">
        <v>-0.96552660875985874</v>
      </c>
      <c r="F8923" s="5">
        <v>88.993899389938989</v>
      </c>
      <c r="G8923" s="5">
        <v>77881</v>
      </c>
    </row>
    <row r="8924" spans="1:7" x14ac:dyDescent="0.3">
      <c r="A8924" s="5">
        <v>8900</v>
      </c>
      <c r="B8924" s="5">
        <v>81844.417961995758</v>
      </c>
      <c r="C8924" s="5">
        <v>1659.5820380042423</v>
      </c>
      <c r="D8924" s="5">
        <v>0.2402754951504249</v>
      </c>
      <c r="F8924" s="5">
        <v>89.003900390039007</v>
      </c>
      <c r="G8924" s="5">
        <v>77922</v>
      </c>
    </row>
    <row r="8925" spans="1:7" x14ac:dyDescent="0.3">
      <c r="A8925" s="5">
        <v>8901</v>
      </c>
      <c r="B8925" s="5">
        <v>62223.967557486103</v>
      </c>
      <c r="C8925" s="5">
        <v>10574.032442513897</v>
      </c>
      <c r="D8925" s="5">
        <v>1.5309161118163348</v>
      </c>
      <c r="F8925" s="5">
        <v>89.013901390139011</v>
      </c>
      <c r="G8925" s="5">
        <v>77923</v>
      </c>
    </row>
    <row r="8926" spans="1:7" x14ac:dyDescent="0.3">
      <c r="A8926" s="5">
        <v>8902</v>
      </c>
      <c r="B8926" s="5">
        <v>62223.967557486103</v>
      </c>
      <c r="C8926" s="5">
        <v>-5818.967557486103</v>
      </c>
      <c r="D8926" s="5">
        <v>-0.84247435747172017</v>
      </c>
      <c r="F8926" s="5">
        <v>89.02390239023903</v>
      </c>
      <c r="G8926" s="5">
        <v>77924</v>
      </c>
    </row>
    <row r="8927" spans="1:7" x14ac:dyDescent="0.3">
      <c r="A8927" s="5">
        <v>8903</v>
      </c>
      <c r="B8927" s="5">
        <v>62223.967557486103</v>
      </c>
      <c r="C8927" s="5">
        <v>-2329.967557486103</v>
      </c>
      <c r="D8927" s="5">
        <v>-0.33733439850472063</v>
      </c>
      <c r="F8927" s="5">
        <v>89.033903390339034</v>
      </c>
      <c r="G8927" s="5">
        <v>77930</v>
      </c>
    </row>
    <row r="8928" spans="1:7" x14ac:dyDescent="0.3">
      <c r="A8928" s="5">
        <v>8904</v>
      </c>
      <c r="B8928" s="5">
        <v>62223.967557486103</v>
      </c>
      <c r="C8928" s="5">
        <v>-12585.967557486103</v>
      </c>
      <c r="D8928" s="5">
        <v>-1.822205541859707</v>
      </c>
      <c r="F8928" s="5">
        <v>89.043904390439039</v>
      </c>
      <c r="G8928" s="5">
        <v>77931</v>
      </c>
    </row>
    <row r="8929" spans="1:7" x14ac:dyDescent="0.3">
      <c r="A8929" s="5">
        <v>8905</v>
      </c>
      <c r="B8929" s="5">
        <v>62223.967557486103</v>
      </c>
      <c r="C8929" s="5">
        <v>-674.96755748610303</v>
      </c>
      <c r="D8929" s="5">
        <v>-9.7722294150927494E-2</v>
      </c>
      <c r="F8929" s="5">
        <v>89.053905390539057</v>
      </c>
      <c r="G8929" s="5">
        <v>77934</v>
      </c>
    </row>
    <row r="8930" spans="1:7" x14ac:dyDescent="0.3">
      <c r="A8930" s="5">
        <v>8906</v>
      </c>
      <c r="B8930" s="5">
        <v>65026.889043844625</v>
      </c>
      <c r="C8930" s="5">
        <v>-6188.8890438446251</v>
      </c>
      <c r="D8930" s="5">
        <v>-0.89603185946087338</v>
      </c>
      <c r="F8930" s="5">
        <v>89.063906390639062</v>
      </c>
      <c r="G8930" s="5">
        <v>77955</v>
      </c>
    </row>
    <row r="8931" spans="1:7" x14ac:dyDescent="0.3">
      <c r="A8931" s="5">
        <v>8907</v>
      </c>
      <c r="B8931" s="5">
        <v>177143.74849818554</v>
      </c>
      <c r="C8931" s="5">
        <v>2981.2515018144622</v>
      </c>
      <c r="D8931" s="5">
        <v>0.43162776190795737</v>
      </c>
      <c r="F8931" s="5">
        <v>89.07390739073908</v>
      </c>
      <c r="G8931" s="5">
        <v>77991</v>
      </c>
    </row>
    <row r="8932" spans="1:7" x14ac:dyDescent="0.3">
      <c r="A8932" s="5">
        <v>8908</v>
      </c>
      <c r="B8932" s="5">
        <v>65026.889043844625</v>
      </c>
      <c r="C8932" s="5">
        <v>6448.1109561553749</v>
      </c>
      <c r="D8932" s="5">
        <v>0.93356219656262152</v>
      </c>
      <c r="F8932" s="5">
        <v>89.083908390839085</v>
      </c>
      <c r="G8932" s="5">
        <v>78001</v>
      </c>
    </row>
    <row r="8933" spans="1:7" x14ac:dyDescent="0.3">
      <c r="A8933" s="5">
        <v>8909</v>
      </c>
      <c r="B8933" s="5">
        <v>62223.967557486103</v>
      </c>
      <c r="C8933" s="5">
        <v>-9433.967557486103</v>
      </c>
      <c r="D8933" s="5">
        <v>-1.3658566881297034</v>
      </c>
      <c r="F8933" s="5">
        <v>89.093909390939089</v>
      </c>
      <c r="G8933" s="5">
        <v>78002</v>
      </c>
    </row>
    <row r="8934" spans="1:7" x14ac:dyDescent="0.3">
      <c r="A8934" s="5">
        <v>8910</v>
      </c>
      <c r="B8934" s="5">
        <v>62223.967557486103</v>
      </c>
      <c r="C8934" s="5">
        <v>-2678.967557486103</v>
      </c>
      <c r="D8934" s="5">
        <v>-0.38786287247419121</v>
      </c>
      <c r="F8934" s="5">
        <v>89.103910391039108</v>
      </c>
      <c r="G8934" s="5">
        <v>78006</v>
      </c>
    </row>
    <row r="8935" spans="1:7" x14ac:dyDescent="0.3">
      <c r="A8935" s="5">
        <v>8911</v>
      </c>
      <c r="B8935" s="5">
        <v>67829.810530203147</v>
      </c>
      <c r="C8935" s="5">
        <v>4377.1894697968528</v>
      </c>
      <c r="D8935" s="5">
        <v>0.63373267674518907</v>
      </c>
      <c r="F8935" s="5">
        <v>89.113911391139112</v>
      </c>
      <c r="G8935" s="5">
        <v>78019</v>
      </c>
    </row>
    <row r="8936" spans="1:7" x14ac:dyDescent="0.3">
      <c r="A8936" s="5">
        <v>8912</v>
      </c>
      <c r="B8936" s="5">
        <v>62223.967557486103</v>
      </c>
      <c r="C8936" s="5">
        <v>-2695.967557486103</v>
      </c>
      <c r="D8936" s="5">
        <v>-0.39032414484519695</v>
      </c>
      <c r="F8936" s="5">
        <v>89.123912391239131</v>
      </c>
      <c r="G8936" s="5">
        <v>78031</v>
      </c>
    </row>
    <row r="8937" spans="1:7" x14ac:dyDescent="0.3">
      <c r="A8937" s="5">
        <v>8913</v>
      </c>
      <c r="B8937" s="5">
        <v>62223.967557486103</v>
      </c>
      <c r="C8937" s="5">
        <v>1891.032442513897</v>
      </c>
      <c r="D8937" s="5">
        <v>0.27378505314323154</v>
      </c>
      <c r="F8937" s="5">
        <v>89.133913391339135</v>
      </c>
      <c r="G8937" s="5">
        <v>78037</v>
      </c>
    </row>
    <row r="8938" spans="1:7" x14ac:dyDescent="0.3">
      <c r="A8938" s="5">
        <v>8914</v>
      </c>
      <c r="B8938" s="5">
        <v>70632.732016561669</v>
      </c>
      <c r="C8938" s="5">
        <v>7191.2679834383307</v>
      </c>
      <c r="D8938" s="5">
        <v>1.0411570117726385</v>
      </c>
      <c r="F8938" s="5">
        <v>89.143914391439139</v>
      </c>
      <c r="G8938" s="5">
        <v>78045</v>
      </c>
    </row>
    <row r="8939" spans="1:7" x14ac:dyDescent="0.3">
      <c r="A8939" s="5">
        <v>8915</v>
      </c>
      <c r="B8939" s="5">
        <v>65026.889043844625</v>
      </c>
      <c r="C8939" s="5">
        <v>5645.1109561553749</v>
      </c>
      <c r="D8939" s="5">
        <v>0.81730327221452737</v>
      </c>
      <c r="F8939" s="5">
        <v>89.153915391539158</v>
      </c>
      <c r="G8939" s="5">
        <v>78069</v>
      </c>
    </row>
    <row r="8940" spans="1:7" x14ac:dyDescent="0.3">
      <c r="A8940" s="5">
        <v>8916</v>
      </c>
      <c r="B8940" s="5">
        <v>62223.967557486103</v>
      </c>
      <c r="C8940" s="5">
        <v>-2650.967557486103</v>
      </c>
      <c r="D8940" s="5">
        <v>-0.38380901209841706</v>
      </c>
      <c r="F8940" s="5">
        <v>89.163916391639162</v>
      </c>
      <c r="G8940" s="5">
        <v>78081</v>
      </c>
    </row>
    <row r="8941" spans="1:7" x14ac:dyDescent="0.3">
      <c r="A8941" s="5">
        <v>8917</v>
      </c>
      <c r="B8941" s="5">
        <v>67829.810530203147</v>
      </c>
      <c r="C8941" s="5">
        <v>3842.1894697968528</v>
      </c>
      <c r="D8941" s="5">
        <v>0.5562749874223617</v>
      </c>
      <c r="F8941" s="5">
        <v>89.173917391739181</v>
      </c>
      <c r="G8941" s="5">
        <v>78083</v>
      </c>
    </row>
    <row r="8942" spans="1:7" x14ac:dyDescent="0.3">
      <c r="A8942" s="5">
        <v>8918</v>
      </c>
      <c r="B8942" s="5">
        <v>182749.59147090255</v>
      </c>
      <c r="C8942" s="5">
        <v>17559.408529097447</v>
      </c>
      <c r="D8942" s="5">
        <v>2.5422639449335245</v>
      </c>
      <c r="F8942" s="5">
        <v>89.183918391839185</v>
      </c>
      <c r="G8942" s="5">
        <v>78116</v>
      </c>
    </row>
    <row r="8943" spans="1:7" x14ac:dyDescent="0.3">
      <c r="A8943" s="5">
        <v>8919</v>
      </c>
      <c r="B8943" s="5">
        <v>62223.967557486103</v>
      </c>
      <c r="C8943" s="5">
        <v>-3381.967557486103</v>
      </c>
      <c r="D8943" s="5">
        <v>-0.48964372405166345</v>
      </c>
      <c r="F8943" s="5">
        <v>89.19391939193919</v>
      </c>
      <c r="G8943" s="5">
        <v>78116</v>
      </c>
    </row>
    <row r="8944" spans="1:7" x14ac:dyDescent="0.3">
      <c r="A8944" s="5">
        <v>8920</v>
      </c>
      <c r="B8944" s="5">
        <v>62223.967557486103</v>
      </c>
      <c r="C8944" s="5">
        <v>-3741.967557486103</v>
      </c>
      <c r="D8944" s="5">
        <v>-0.5417647860259025</v>
      </c>
      <c r="F8944" s="5">
        <v>89.203920392039208</v>
      </c>
      <c r="G8944" s="5">
        <v>78130</v>
      </c>
    </row>
    <row r="8945" spans="1:7" x14ac:dyDescent="0.3">
      <c r="A8945" s="5">
        <v>8921</v>
      </c>
      <c r="B8945" s="5">
        <v>62223.967557486103</v>
      </c>
      <c r="C8945" s="5">
        <v>-991.96755748610303</v>
      </c>
      <c r="D8945" s="5">
        <v>-0.14361778483379906</v>
      </c>
      <c r="F8945" s="5">
        <v>89.213921392139213</v>
      </c>
      <c r="G8945" s="5">
        <v>78149</v>
      </c>
    </row>
    <row r="8946" spans="1:7" x14ac:dyDescent="0.3">
      <c r="A8946" s="5">
        <v>8922</v>
      </c>
      <c r="B8946" s="5">
        <v>62223.967557486103</v>
      </c>
      <c r="C8946" s="5">
        <v>-434.96755748610303</v>
      </c>
      <c r="D8946" s="5">
        <v>-6.2974919501434828E-2</v>
      </c>
      <c r="F8946" s="5">
        <v>89.223922392239231</v>
      </c>
      <c r="G8946" s="5">
        <v>78168</v>
      </c>
    </row>
    <row r="8947" spans="1:7" x14ac:dyDescent="0.3">
      <c r="A8947" s="5">
        <v>8923</v>
      </c>
      <c r="B8947" s="5">
        <v>62223.967557486103</v>
      </c>
      <c r="C8947" s="5">
        <v>5881.032442513897</v>
      </c>
      <c r="D8947" s="5">
        <v>0.85146015669104702</v>
      </c>
      <c r="F8947" s="5">
        <v>89.233923392339236</v>
      </c>
      <c r="G8947" s="5">
        <v>78179</v>
      </c>
    </row>
    <row r="8948" spans="1:7" x14ac:dyDescent="0.3">
      <c r="A8948" s="5">
        <v>8924</v>
      </c>
      <c r="B8948" s="5">
        <v>65026.889043844625</v>
      </c>
      <c r="C8948" s="5">
        <v>-3988.8890438446251</v>
      </c>
      <c r="D8948" s="5">
        <v>-0.57751425850719063</v>
      </c>
      <c r="F8948" s="5">
        <v>89.24392439243924</v>
      </c>
      <c r="G8948" s="5">
        <v>78214</v>
      </c>
    </row>
    <row r="8949" spans="1:7" x14ac:dyDescent="0.3">
      <c r="A8949" s="5">
        <v>8925</v>
      </c>
      <c r="B8949" s="5">
        <v>62223.967557486103</v>
      </c>
      <c r="C8949" s="5">
        <v>610.03244251389697</v>
      </c>
      <c r="D8949" s="5">
        <v>8.8320940951564467E-2</v>
      </c>
      <c r="F8949" s="5">
        <v>89.253925392539259</v>
      </c>
      <c r="G8949" s="5">
        <v>78220</v>
      </c>
    </row>
    <row r="8950" spans="1:7" x14ac:dyDescent="0.3">
      <c r="A8950" s="5">
        <v>8926</v>
      </c>
      <c r="B8950" s="5">
        <v>62223.967557486103</v>
      </c>
      <c r="C8950" s="5">
        <v>-7179.967557486103</v>
      </c>
      <c r="D8950" s="5">
        <v>-1.0395209278798849</v>
      </c>
      <c r="F8950" s="5">
        <v>89.263926392639263</v>
      </c>
      <c r="G8950" s="5">
        <v>78230</v>
      </c>
    </row>
    <row r="8951" spans="1:7" x14ac:dyDescent="0.3">
      <c r="A8951" s="5">
        <v>8927</v>
      </c>
      <c r="B8951" s="5">
        <v>62223.967557486103</v>
      </c>
      <c r="C8951" s="5">
        <v>-4605.967557486103</v>
      </c>
      <c r="D8951" s="5">
        <v>-0.6668553347640761</v>
      </c>
      <c r="F8951" s="5">
        <v>89.273927392739282</v>
      </c>
      <c r="G8951" s="5">
        <v>78235</v>
      </c>
    </row>
    <row r="8952" spans="1:7" x14ac:dyDescent="0.3">
      <c r="A8952" s="5">
        <v>8928</v>
      </c>
      <c r="B8952" s="5">
        <v>62223.967557486103</v>
      </c>
      <c r="C8952" s="5">
        <v>-3502.967557486103</v>
      </c>
      <c r="D8952" s="5">
        <v>-0.50716219210411606</v>
      </c>
      <c r="F8952" s="5">
        <v>89.283928392839286</v>
      </c>
      <c r="G8952" s="5">
        <v>78256</v>
      </c>
    </row>
    <row r="8953" spans="1:7" x14ac:dyDescent="0.3">
      <c r="A8953" s="5">
        <v>8929</v>
      </c>
      <c r="B8953" s="5">
        <v>62223.967557486103</v>
      </c>
      <c r="C8953" s="5">
        <v>-8546.967557486103</v>
      </c>
      <c r="D8953" s="5">
        <v>-1.2374361826542868</v>
      </c>
      <c r="F8953" s="5">
        <v>89.29392939293929</v>
      </c>
      <c r="G8953" s="5">
        <v>78276</v>
      </c>
    </row>
    <row r="8954" spans="1:7" x14ac:dyDescent="0.3">
      <c r="A8954" s="5">
        <v>8930</v>
      </c>
      <c r="B8954" s="5">
        <v>62223.967557486103</v>
      </c>
      <c r="C8954" s="5">
        <v>-5815.967557486103</v>
      </c>
      <c r="D8954" s="5">
        <v>-0.84204001528860151</v>
      </c>
      <c r="F8954" s="5">
        <v>89.303930393039309</v>
      </c>
      <c r="G8954" s="5">
        <v>78280</v>
      </c>
    </row>
    <row r="8955" spans="1:7" x14ac:dyDescent="0.3">
      <c r="A8955" s="5">
        <v>8931</v>
      </c>
      <c r="B8955" s="5">
        <v>62223.967557486103</v>
      </c>
      <c r="C8955" s="5">
        <v>7673.032442513897</v>
      </c>
      <c r="D8955" s="5">
        <v>1.1109072207405923</v>
      </c>
      <c r="F8955" s="5">
        <v>89.313931393139313</v>
      </c>
      <c r="G8955" s="5">
        <v>78289</v>
      </c>
    </row>
    <row r="8956" spans="1:7" x14ac:dyDescent="0.3">
      <c r="A8956" s="5">
        <v>8932</v>
      </c>
      <c r="B8956" s="5">
        <v>67829.810530203147</v>
      </c>
      <c r="C8956" s="5">
        <v>3462.1894697968528</v>
      </c>
      <c r="D8956" s="5">
        <v>0.5012583108939983</v>
      </c>
      <c r="F8956" s="5">
        <v>89.323932393239332</v>
      </c>
      <c r="G8956" s="5">
        <v>78290</v>
      </c>
    </row>
    <row r="8957" spans="1:7" x14ac:dyDescent="0.3">
      <c r="A8957" s="5">
        <v>8933</v>
      </c>
      <c r="B8957" s="5">
        <v>62223.967557486103</v>
      </c>
      <c r="C8957" s="5">
        <v>1240.032442513897</v>
      </c>
      <c r="D8957" s="5">
        <v>0.1795327994064827</v>
      </c>
      <c r="F8957" s="5">
        <v>89.333933393339336</v>
      </c>
      <c r="G8957" s="5">
        <v>78292</v>
      </c>
    </row>
    <row r="8958" spans="1:7" x14ac:dyDescent="0.3">
      <c r="A8958" s="5">
        <v>8934</v>
      </c>
      <c r="B8958" s="5">
        <v>62223.967557486103</v>
      </c>
      <c r="C8958" s="5">
        <v>2341.032442513897</v>
      </c>
      <c r="D8958" s="5">
        <v>0.33893638061103032</v>
      </c>
      <c r="F8958" s="5">
        <v>89.343934393439341</v>
      </c>
      <c r="G8958" s="5">
        <v>78310</v>
      </c>
    </row>
    <row r="8959" spans="1:7" x14ac:dyDescent="0.3">
      <c r="A8959" s="5">
        <v>8935</v>
      </c>
      <c r="B8959" s="5">
        <v>65026.889043844625</v>
      </c>
      <c r="C8959" s="5">
        <v>2099.1109561553749</v>
      </c>
      <c r="D8959" s="5">
        <v>0.30391081176827323</v>
      </c>
      <c r="F8959" s="5">
        <v>89.353935393539359</v>
      </c>
      <c r="G8959" s="5">
        <v>78325</v>
      </c>
    </row>
    <row r="8960" spans="1:7" x14ac:dyDescent="0.3">
      <c r="A8960" s="5">
        <v>8936</v>
      </c>
      <c r="B8960" s="5">
        <v>87450.260934712802</v>
      </c>
      <c r="C8960" s="5">
        <v>-3013.2609347128018</v>
      </c>
      <c r="D8960" s="5">
        <v>-0.4362621108964424</v>
      </c>
      <c r="F8960" s="5">
        <v>89.363936393639364</v>
      </c>
      <c r="G8960" s="5">
        <v>78331</v>
      </c>
    </row>
    <row r="8961" spans="1:7" x14ac:dyDescent="0.3">
      <c r="A8961" s="5">
        <v>8937</v>
      </c>
      <c r="B8961" s="5">
        <v>62223.967557486103</v>
      </c>
      <c r="C8961" s="5">
        <v>4506.032442513897</v>
      </c>
      <c r="D8961" s="5">
        <v>0.65238665609499535</v>
      </c>
      <c r="F8961" s="5">
        <v>89.373937393739382</v>
      </c>
      <c r="G8961" s="5">
        <v>78335</v>
      </c>
    </row>
    <row r="8962" spans="1:7" x14ac:dyDescent="0.3">
      <c r="A8962" s="5">
        <v>8938</v>
      </c>
      <c r="B8962" s="5">
        <v>62223.967557486103</v>
      </c>
      <c r="C8962" s="5">
        <v>4109.032442513897</v>
      </c>
      <c r="D8962" s="5">
        <v>0.59490870719562627</v>
      </c>
      <c r="F8962" s="5">
        <v>89.383938393839387</v>
      </c>
      <c r="G8962" s="5">
        <v>78347</v>
      </c>
    </row>
    <row r="8963" spans="1:7" x14ac:dyDescent="0.3">
      <c r="A8963" s="5">
        <v>8939</v>
      </c>
      <c r="B8963" s="5">
        <v>62223.967557486103</v>
      </c>
      <c r="C8963" s="5">
        <v>11688.032442513897</v>
      </c>
      <c r="D8963" s="5">
        <v>1.6922018424810632</v>
      </c>
      <c r="F8963" s="5">
        <v>89.393939393939391</v>
      </c>
      <c r="G8963" s="5">
        <v>78364</v>
      </c>
    </row>
    <row r="8964" spans="1:7" x14ac:dyDescent="0.3">
      <c r="A8964" s="5">
        <v>8940</v>
      </c>
      <c r="B8964" s="5">
        <v>62223.967557486103</v>
      </c>
      <c r="C8964" s="5">
        <v>-3427.967557486103</v>
      </c>
      <c r="D8964" s="5">
        <v>-0.49630363752614959</v>
      </c>
      <c r="F8964" s="5">
        <v>89.40394039403941</v>
      </c>
      <c r="G8964" s="5">
        <v>78366</v>
      </c>
    </row>
    <row r="8965" spans="1:7" x14ac:dyDescent="0.3">
      <c r="A8965" s="5">
        <v>8941</v>
      </c>
      <c r="B8965" s="5">
        <v>62223.967557486103</v>
      </c>
      <c r="C8965" s="5">
        <v>-949.96755748610303</v>
      </c>
      <c r="D8965" s="5">
        <v>-0.13753699427013782</v>
      </c>
      <c r="F8965" s="5">
        <v>89.413941394139414</v>
      </c>
      <c r="G8965" s="5">
        <v>78394</v>
      </c>
    </row>
    <row r="8966" spans="1:7" x14ac:dyDescent="0.3">
      <c r="A8966" s="5">
        <v>8942</v>
      </c>
      <c r="B8966" s="5">
        <v>62223.967557486103</v>
      </c>
      <c r="C8966" s="5">
        <v>8121.032442513897</v>
      </c>
      <c r="D8966" s="5">
        <v>1.1757689867529786</v>
      </c>
      <c r="F8966" s="5">
        <v>89.423942394239432</v>
      </c>
      <c r="G8966" s="5">
        <v>78418</v>
      </c>
    </row>
    <row r="8967" spans="1:7" x14ac:dyDescent="0.3">
      <c r="A8967" s="5">
        <v>8943</v>
      </c>
      <c r="B8967" s="5">
        <v>62223.967557486103</v>
      </c>
      <c r="C8967" s="5">
        <v>6839.032442513897</v>
      </c>
      <c r="D8967" s="5">
        <v>0.99016009383360526</v>
      </c>
      <c r="F8967" s="5">
        <v>89.433943394339437</v>
      </c>
      <c r="G8967" s="5">
        <v>78420</v>
      </c>
    </row>
    <row r="8968" spans="1:7" x14ac:dyDescent="0.3">
      <c r="A8968" s="5">
        <v>8944</v>
      </c>
      <c r="B8968" s="5">
        <v>67829.810530203147</v>
      </c>
      <c r="C8968" s="5">
        <v>-913.81053020314721</v>
      </c>
      <c r="D8968" s="5">
        <v>-0.13230215354841784</v>
      </c>
      <c r="F8968" s="5">
        <v>89.443944394439441</v>
      </c>
      <c r="G8968" s="5">
        <v>78428</v>
      </c>
    </row>
    <row r="8969" spans="1:7" x14ac:dyDescent="0.3">
      <c r="A8969" s="5">
        <v>8945</v>
      </c>
      <c r="B8969" s="5">
        <v>62223.967557486103</v>
      </c>
      <c r="C8969" s="5">
        <v>3122.032442513897</v>
      </c>
      <c r="D8969" s="5">
        <v>0.45201012894958764</v>
      </c>
      <c r="F8969" s="5">
        <v>89.45394539453946</v>
      </c>
      <c r="G8969" s="5">
        <v>78434</v>
      </c>
    </row>
    <row r="8970" spans="1:7" x14ac:dyDescent="0.3">
      <c r="A8970" s="5">
        <v>8946</v>
      </c>
      <c r="B8970" s="5">
        <v>65026.889043844625</v>
      </c>
      <c r="C8970" s="5">
        <v>14987.110956155375</v>
      </c>
      <c r="D8970" s="5">
        <v>2.1698448304460292</v>
      </c>
      <c r="F8970" s="5">
        <v>89.463946394639464</v>
      </c>
      <c r="G8970" s="5">
        <v>78450</v>
      </c>
    </row>
    <row r="8971" spans="1:7" x14ac:dyDescent="0.3">
      <c r="A8971" s="5">
        <v>8947</v>
      </c>
      <c r="B8971" s="5">
        <v>65026.889043844625</v>
      </c>
      <c r="C8971" s="5">
        <v>14789.110956155375</v>
      </c>
      <c r="D8971" s="5">
        <v>2.1411782463601976</v>
      </c>
      <c r="F8971" s="5">
        <v>89.473947394739469</v>
      </c>
      <c r="G8971" s="5">
        <v>78473</v>
      </c>
    </row>
    <row r="8972" spans="1:7" x14ac:dyDescent="0.3">
      <c r="A8972" s="5">
        <v>8948</v>
      </c>
      <c r="B8972" s="5">
        <v>62223.967557486103</v>
      </c>
      <c r="C8972" s="5">
        <v>-4457.967557486103</v>
      </c>
      <c r="D8972" s="5">
        <v>-0.64542778706355552</v>
      </c>
      <c r="F8972" s="5">
        <v>89.483948394839487</v>
      </c>
      <c r="G8972" s="5">
        <v>78476</v>
      </c>
    </row>
    <row r="8973" spans="1:7" x14ac:dyDescent="0.3">
      <c r="A8973" s="5">
        <v>8949</v>
      </c>
      <c r="B8973" s="5">
        <v>62223.967557486103</v>
      </c>
      <c r="C8973" s="5">
        <v>-6167.967557486103</v>
      </c>
      <c r="D8973" s="5">
        <v>-0.89300283144119075</v>
      </c>
      <c r="F8973" s="5">
        <v>89.493949394939492</v>
      </c>
      <c r="G8973" s="5">
        <v>78518</v>
      </c>
    </row>
    <row r="8974" spans="1:7" x14ac:dyDescent="0.3">
      <c r="A8974" s="5">
        <v>8950</v>
      </c>
      <c r="B8974" s="5">
        <v>67829.810530203147</v>
      </c>
      <c r="C8974" s="5">
        <v>3999.1894697968528</v>
      </c>
      <c r="D8974" s="5">
        <v>0.57900556167223816</v>
      </c>
      <c r="F8974" s="5">
        <v>89.50395039503951</v>
      </c>
      <c r="G8974" s="5">
        <v>78519</v>
      </c>
    </row>
    <row r="8975" spans="1:7" x14ac:dyDescent="0.3">
      <c r="A8975" s="5">
        <v>8951</v>
      </c>
      <c r="B8975" s="5">
        <v>62223.967557486103</v>
      </c>
      <c r="C8975" s="5">
        <v>-7812.967557486103</v>
      </c>
      <c r="D8975" s="5">
        <v>-1.1311671285179217</v>
      </c>
      <c r="F8975" s="5">
        <v>89.513951395139514</v>
      </c>
      <c r="G8975" s="5">
        <v>78524</v>
      </c>
    </row>
    <row r="8976" spans="1:7" x14ac:dyDescent="0.3">
      <c r="A8976" s="5">
        <v>8952</v>
      </c>
      <c r="B8976" s="5">
        <v>70632.732016561669</v>
      </c>
      <c r="C8976" s="5">
        <v>-4615.7320165616693</v>
      </c>
      <c r="D8976" s="5">
        <v>-0.66826904025469414</v>
      </c>
      <c r="F8976" s="5">
        <v>89.523952395239519</v>
      </c>
      <c r="G8976" s="5">
        <v>78533</v>
      </c>
    </row>
    <row r="8977" spans="1:7" x14ac:dyDescent="0.3">
      <c r="A8977" s="5">
        <v>8953</v>
      </c>
      <c r="B8977" s="5">
        <v>70632.732016561669</v>
      </c>
      <c r="C8977" s="5">
        <v>-4025.7320165616693</v>
      </c>
      <c r="D8977" s="5">
        <v>-0.58284841090802464</v>
      </c>
      <c r="F8977" s="5">
        <v>89.533953395339537</v>
      </c>
      <c r="G8977" s="5">
        <v>78539</v>
      </c>
    </row>
    <row r="8978" spans="1:7" x14ac:dyDescent="0.3">
      <c r="A8978" s="5">
        <v>8954</v>
      </c>
      <c r="B8978" s="5">
        <v>62223.967557486103</v>
      </c>
      <c r="C8978" s="5">
        <v>-4613.967557486103</v>
      </c>
      <c r="D8978" s="5">
        <v>-0.6680135805857258</v>
      </c>
      <c r="F8978" s="5">
        <v>89.543954395439542</v>
      </c>
      <c r="G8978" s="5">
        <v>78545</v>
      </c>
    </row>
    <row r="8979" spans="1:7" x14ac:dyDescent="0.3">
      <c r="A8979" s="5">
        <v>8955</v>
      </c>
      <c r="B8979" s="5">
        <v>67829.810530203147</v>
      </c>
      <c r="C8979" s="5">
        <v>77.189469796852791</v>
      </c>
      <c r="D8979" s="5">
        <v>1.1175547608445592E-2</v>
      </c>
      <c r="F8979" s="5">
        <v>89.55395539553956</v>
      </c>
      <c r="G8979" s="5">
        <v>78551</v>
      </c>
    </row>
    <row r="8980" spans="1:7" x14ac:dyDescent="0.3">
      <c r="A8980" s="5">
        <v>8956</v>
      </c>
      <c r="B8980" s="5">
        <v>65026.889043844625</v>
      </c>
      <c r="C8980" s="5">
        <v>773.11095615537488</v>
      </c>
      <c r="D8980" s="5">
        <v>0.11193156682982627</v>
      </c>
      <c r="F8980" s="5">
        <v>89.563956395639565</v>
      </c>
      <c r="G8980" s="5">
        <v>78580</v>
      </c>
    </row>
    <row r="8981" spans="1:7" x14ac:dyDescent="0.3">
      <c r="A8981" s="5">
        <v>8957</v>
      </c>
      <c r="B8981" s="5">
        <v>62223.967557486103</v>
      </c>
      <c r="C8981" s="5">
        <v>-2180.967557486103</v>
      </c>
      <c r="D8981" s="5">
        <v>-0.31576207007649393</v>
      </c>
      <c r="F8981" s="5">
        <v>89.573957395739569</v>
      </c>
      <c r="G8981" s="5">
        <v>78586</v>
      </c>
    </row>
    <row r="8982" spans="1:7" x14ac:dyDescent="0.3">
      <c r="A8982" s="5">
        <v>8958</v>
      </c>
      <c r="B8982" s="5">
        <v>65026.889043844625</v>
      </c>
      <c r="C8982" s="5">
        <v>-5200.8890438446251</v>
      </c>
      <c r="D8982" s="5">
        <v>-0.75298850048712862</v>
      </c>
      <c r="F8982" s="5">
        <v>89.583958395839588</v>
      </c>
      <c r="G8982" s="5">
        <v>78589</v>
      </c>
    </row>
    <row r="8983" spans="1:7" x14ac:dyDescent="0.3">
      <c r="A8983" s="5">
        <v>8959</v>
      </c>
      <c r="B8983" s="5">
        <v>93056.103907429846</v>
      </c>
      <c r="C8983" s="5">
        <v>-3508.103907429846</v>
      </c>
      <c r="D8983" s="5">
        <v>-0.50790583658672495</v>
      </c>
      <c r="F8983" s="5">
        <v>89.593959395939592</v>
      </c>
      <c r="G8983" s="5">
        <v>78645</v>
      </c>
    </row>
    <row r="8984" spans="1:7" x14ac:dyDescent="0.3">
      <c r="A8984" s="5">
        <v>8960</v>
      </c>
      <c r="B8984" s="5">
        <v>84647.33944835428</v>
      </c>
      <c r="C8984" s="5">
        <v>-6283.3394483542797</v>
      </c>
      <c r="D8984" s="5">
        <v>-0.90970645775792791</v>
      </c>
      <c r="F8984" s="5">
        <v>89.603960396039611</v>
      </c>
      <c r="G8984" s="5">
        <v>78646</v>
      </c>
    </row>
    <row r="8985" spans="1:7" x14ac:dyDescent="0.3">
      <c r="A8985" s="5">
        <v>8961</v>
      </c>
      <c r="B8985" s="5">
        <v>62223.967557486103</v>
      </c>
      <c r="C8985" s="5">
        <v>5073.032442513897</v>
      </c>
      <c r="D8985" s="5">
        <v>0.73447732870442173</v>
      </c>
      <c r="F8985" s="5">
        <v>89.613961396139615</v>
      </c>
      <c r="G8985" s="5">
        <v>78657</v>
      </c>
    </row>
    <row r="8986" spans="1:7" x14ac:dyDescent="0.3">
      <c r="A8986" s="5">
        <v>8962</v>
      </c>
      <c r="B8986" s="5">
        <v>62223.967557486103</v>
      </c>
      <c r="C8986" s="5">
        <v>-998.96755748610303</v>
      </c>
      <c r="D8986" s="5">
        <v>-0.14463124992774259</v>
      </c>
      <c r="F8986" s="5">
        <v>89.623962396239619</v>
      </c>
      <c r="G8986" s="5">
        <v>78663</v>
      </c>
    </row>
    <row r="8987" spans="1:7" x14ac:dyDescent="0.3">
      <c r="A8987" s="5">
        <v>8963</v>
      </c>
      <c r="B8987" s="5">
        <v>62223.967557486103</v>
      </c>
      <c r="C8987" s="5">
        <v>-2080.967557486103</v>
      </c>
      <c r="D8987" s="5">
        <v>-0.30128399730587202</v>
      </c>
      <c r="F8987" s="5">
        <v>89.633963396339638</v>
      </c>
      <c r="G8987" s="5">
        <v>78673</v>
      </c>
    </row>
    <row r="8988" spans="1:7" x14ac:dyDescent="0.3">
      <c r="A8988" s="5">
        <v>8964</v>
      </c>
      <c r="B8988" s="5">
        <v>62223.967557486103</v>
      </c>
      <c r="C8988" s="5">
        <v>3078.032442513897</v>
      </c>
      <c r="D8988" s="5">
        <v>0.44563977693051399</v>
      </c>
      <c r="F8988" s="5">
        <v>89.643964396439642</v>
      </c>
      <c r="G8988" s="5">
        <v>78674</v>
      </c>
    </row>
    <row r="8989" spans="1:7" x14ac:dyDescent="0.3">
      <c r="A8989" s="5">
        <v>8965</v>
      </c>
      <c r="B8989" s="5">
        <v>185552.51295726106</v>
      </c>
      <c r="C8989" s="5">
        <v>10086.48704273894</v>
      </c>
      <c r="D8989" s="5">
        <v>1.4603289340470968</v>
      </c>
      <c r="F8989" s="5">
        <v>89.653965396539661</v>
      </c>
      <c r="G8989" s="5">
        <v>78680</v>
      </c>
    </row>
    <row r="8990" spans="1:7" x14ac:dyDescent="0.3">
      <c r="A8990" s="5">
        <v>8966</v>
      </c>
      <c r="B8990" s="5">
        <v>107070.71133922246</v>
      </c>
      <c r="C8990" s="5">
        <v>16358.288660777544</v>
      </c>
      <c r="D8990" s="5">
        <v>2.3683649363357704</v>
      </c>
      <c r="F8990" s="5">
        <v>89.663966396639665</v>
      </c>
      <c r="G8990" s="5">
        <v>78687</v>
      </c>
    </row>
    <row r="8991" spans="1:7" x14ac:dyDescent="0.3">
      <c r="A8991" s="5">
        <v>8967</v>
      </c>
      <c r="B8991" s="5">
        <v>62223.967557486103</v>
      </c>
      <c r="C8991" s="5">
        <v>-11134.967557486103</v>
      </c>
      <c r="D8991" s="5">
        <v>-1.6121287059579827</v>
      </c>
      <c r="F8991" s="5">
        <v>89.67396739673967</v>
      </c>
      <c r="G8991" s="5">
        <v>78690</v>
      </c>
    </row>
    <row r="8992" spans="1:7" x14ac:dyDescent="0.3">
      <c r="A8992" s="5">
        <v>8968</v>
      </c>
      <c r="B8992" s="5">
        <v>73435.653502920191</v>
      </c>
      <c r="C8992" s="5">
        <v>3811.3464970798086</v>
      </c>
      <c r="D8992" s="5">
        <v>0.55180951938776501</v>
      </c>
      <c r="F8992" s="5">
        <v>89.683968396839688</v>
      </c>
      <c r="G8992" s="5">
        <v>78703</v>
      </c>
    </row>
    <row r="8993" spans="1:7" x14ac:dyDescent="0.3">
      <c r="A8993" s="5">
        <v>8969</v>
      </c>
      <c r="B8993" s="5">
        <v>62223.967557486103</v>
      </c>
      <c r="C8993" s="5">
        <v>-9793.967557486103</v>
      </c>
      <c r="D8993" s="5">
        <v>-1.4179777501039423</v>
      </c>
      <c r="F8993" s="5">
        <v>89.693969396939693</v>
      </c>
      <c r="G8993" s="5">
        <v>78739</v>
      </c>
    </row>
    <row r="8994" spans="1:7" x14ac:dyDescent="0.3">
      <c r="A8994" s="5">
        <v>8970</v>
      </c>
      <c r="B8994" s="5">
        <v>62223.967557486103</v>
      </c>
      <c r="C8994" s="5">
        <v>6099.032442513897</v>
      </c>
      <c r="D8994" s="5">
        <v>0.88302235533100293</v>
      </c>
      <c r="F8994" s="5">
        <v>89.703970397039711</v>
      </c>
      <c r="G8994" s="5">
        <v>78767</v>
      </c>
    </row>
    <row r="8995" spans="1:7" x14ac:dyDescent="0.3">
      <c r="A8995" s="5">
        <v>8971</v>
      </c>
      <c r="B8995" s="5">
        <v>62223.967557486103</v>
      </c>
      <c r="C8995" s="5">
        <v>-4422.967557486103</v>
      </c>
      <c r="D8995" s="5">
        <v>-0.64036046159383786</v>
      </c>
      <c r="F8995" s="5">
        <v>89.713971397139716</v>
      </c>
      <c r="G8995" s="5">
        <v>78772</v>
      </c>
    </row>
    <row r="8996" spans="1:7" x14ac:dyDescent="0.3">
      <c r="A8996" s="5">
        <v>8972</v>
      </c>
      <c r="B8996" s="5">
        <v>65026.889043844625</v>
      </c>
      <c r="C8996" s="5">
        <v>-4360.8890438446251</v>
      </c>
      <c r="D8996" s="5">
        <v>-0.63137268921390421</v>
      </c>
      <c r="F8996" s="5">
        <v>89.72397239723972</v>
      </c>
      <c r="G8996" s="5">
        <v>78786</v>
      </c>
    </row>
    <row r="8997" spans="1:7" x14ac:dyDescent="0.3">
      <c r="A8997" s="5">
        <v>8973</v>
      </c>
      <c r="B8997" s="5">
        <v>62223.967557486103</v>
      </c>
      <c r="C8997" s="5">
        <v>-4435.967557486103</v>
      </c>
      <c r="D8997" s="5">
        <v>-0.6422426110540187</v>
      </c>
      <c r="F8997" s="5">
        <v>89.733973397339739</v>
      </c>
      <c r="G8997" s="5">
        <v>78839</v>
      </c>
    </row>
    <row r="8998" spans="1:7" x14ac:dyDescent="0.3">
      <c r="A8998" s="5">
        <v>8974</v>
      </c>
      <c r="B8998" s="5">
        <v>62223.967557486103</v>
      </c>
      <c r="C8998" s="5">
        <v>-8308.967557486103</v>
      </c>
      <c r="D8998" s="5">
        <v>-1.2029783694602065</v>
      </c>
      <c r="F8998" s="5">
        <v>89.743974397439743</v>
      </c>
      <c r="G8998" s="5">
        <v>78922</v>
      </c>
    </row>
    <row r="8999" spans="1:7" x14ac:dyDescent="0.3">
      <c r="A8999" s="5">
        <v>8975</v>
      </c>
      <c r="B8999" s="5">
        <v>70632.732016561669</v>
      </c>
      <c r="C8999" s="5">
        <v>-5848.7320165616693</v>
      </c>
      <c r="D8999" s="5">
        <v>-0.84678367751646266</v>
      </c>
      <c r="F8999" s="5">
        <v>89.753975397539762</v>
      </c>
      <c r="G8999" s="5">
        <v>78938</v>
      </c>
    </row>
    <row r="9000" spans="1:7" x14ac:dyDescent="0.3">
      <c r="A9000" s="5">
        <v>8976</v>
      </c>
      <c r="B9000" s="5">
        <v>62223.967557486103</v>
      </c>
      <c r="C9000" s="5">
        <v>-5160.967557486103</v>
      </c>
      <c r="D9000" s="5">
        <v>-0.74720863864102782</v>
      </c>
      <c r="F9000" s="5">
        <v>89.763976397639766</v>
      </c>
      <c r="G9000" s="5">
        <v>78945</v>
      </c>
    </row>
    <row r="9001" spans="1:7" x14ac:dyDescent="0.3">
      <c r="A9001" s="5">
        <v>8977</v>
      </c>
      <c r="B9001" s="5">
        <v>84647.33944835428</v>
      </c>
      <c r="C9001" s="5">
        <v>9983.6605516457203</v>
      </c>
      <c r="D9001" s="5">
        <v>1.4454416398391434</v>
      </c>
      <c r="F9001" s="5">
        <v>89.77397739773977</v>
      </c>
      <c r="G9001" s="5">
        <v>78947</v>
      </c>
    </row>
    <row r="9002" spans="1:7" x14ac:dyDescent="0.3">
      <c r="A9002" s="5">
        <v>8978</v>
      </c>
      <c r="B9002" s="5">
        <v>73435.653502920191</v>
      </c>
      <c r="C9002" s="5">
        <v>3865.3464970798086</v>
      </c>
      <c r="D9002" s="5">
        <v>0.55962767868390084</v>
      </c>
      <c r="F9002" s="5">
        <v>89.783978397839789</v>
      </c>
      <c r="G9002" s="5">
        <v>78977</v>
      </c>
    </row>
    <row r="9003" spans="1:7" x14ac:dyDescent="0.3">
      <c r="A9003" s="5">
        <v>8979</v>
      </c>
      <c r="B9003" s="5">
        <v>62223.967557486103</v>
      </c>
      <c r="C9003" s="5">
        <v>6842.032442513897</v>
      </c>
      <c r="D9003" s="5">
        <v>0.99059443601672392</v>
      </c>
      <c r="F9003" s="5">
        <v>89.793979397939793</v>
      </c>
      <c r="G9003" s="5">
        <v>79004</v>
      </c>
    </row>
    <row r="9004" spans="1:7" x14ac:dyDescent="0.3">
      <c r="A9004" s="5">
        <v>8980</v>
      </c>
      <c r="B9004" s="5">
        <v>62223.967557486103</v>
      </c>
      <c r="C9004" s="5">
        <v>125.03244251389697</v>
      </c>
      <c r="D9004" s="5">
        <v>1.8102288014048049E-2</v>
      </c>
      <c r="F9004" s="5">
        <v>89.803980398039812</v>
      </c>
      <c r="G9004" s="5">
        <v>79020</v>
      </c>
    </row>
    <row r="9005" spans="1:7" x14ac:dyDescent="0.3">
      <c r="A9005" s="5">
        <v>8981</v>
      </c>
      <c r="B9005" s="5">
        <v>67829.810530203147</v>
      </c>
      <c r="C9005" s="5">
        <v>182.18946979685279</v>
      </c>
      <c r="D9005" s="5">
        <v>2.637752401759863E-2</v>
      </c>
      <c r="F9005" s="5">
        <v>89.813981398139816</v>
      </c>
      <c r="G9005" s="5">
        <v>79031</v>
      </c>
    </row>
    <row r="9006" spans="1:7" x14ac:dyDescent="0.3">
      <c r="A9006" s="5">
        <v>8982</v>
      </c>
      <c r="B9006" s="5">
        <v>62223.967557486103</v>
      </c>
      <c r="C9006" s="5">
        <v>643.03244251389697</v>
      </c>
      <c r="D9006" s="5">
        <v>9.3098704965869708E-2</v>
      </c>
      <c r="F9006" s="5">
        <v>89.823982398239821</v>
      </c>
      <c r="G9006" s="5">
        <v>79040</v>
      </c>
    </row>
    <row r="9007" spans="1:7" x14ac:dyDescent="0.3">
      <c r="A9007" s="5">
        <v>8983</v>
      </c>
      <c r="B9007" s="5">
        <v>62223.967557486103</v>
      </c>
      <c r="C9007" s="5">
        <v>5973.032442513897</v>
      </c>
      <c r="D9007" s="5">
        <v>0.86477998364001929</v>
      </c>
      <c r="F9007" s="5">
        <v>89.833983398339839</v>
      </c>
      <c r="G9007" s="5">
        <v>79062</v>
      </c>
    </row>
    <row r="9008" spans="1:7" x14ac:dyDescent="0.3">
      <c r="A9008" s="5">
        <v>8984</v>
      </c>
      <c r="B9008" s="5">
        <v>62223.967557486103</v>
      </c>
      <c r="C9008" s="5">
        <v>1988.032442513897</v>
      </c>
      <c r="D9008" s="5">
        <v>0.28782878373073484</v>
      </c>
      <c r="F9008" s="5">
        <v>89.843984398439844</v>
      </c>
      <c r="G9008" s="5">
        <v>79067</v>
      </c>
    </row>
    <row r="9009" spans="1:7" x14ac:dyDescent="0.3">
      <c r="A9009" s="5">
        <v>8985</v>
      </c>
      <c r="B9009" s="5">
        <v>76238.574989278713</v>
      </c>
      <c r="C9009" s="5">
        <v>-285.57498927871347</v>
      </c>
      <c r="D9009" s="5">
        <v>-4.1345754762467948E-2</v>
      </c>
      <c r="F9009" s="5">
        <v>89.853985398539862</v>
      </c>
      <c r="G9009" s="5">
        <v>79071</v>
      </c>
    </row>
    <row r="9010" spans="1:7" x14ac:dyDescent="0.3">
      <c r="A9010" s="5">
        <v>8986</v>
      </c>
      <c r="B9010" s="5">
        <v>62223.967557486103</v>
      </c>
      <c r="C9010" s="5">
        <v>9933.032442513897</v>
      </c>
      <c r="D9010" s="5">
        <v>1.4381116653566481</v>
      </c>
      <c r="F9010" s="5">
        <v>89.863986398639867</v>
      </c>
      <c r="G9010" s="5">
        <v>79087</v>
      </c>
    </row>
    <row r="9011" spans="1:7" x14ac:dyDescent="0.3">
      <c r="A9011" s="5">
        <v>8987</v>
      </c>
      <c r="B9011" s="5">
        <v>62223.967557486103</v>
      </c>
      <c r="C9011" s="5">
        <v>-1359.967557486103</v>
      </c>
      <c r="D9011" s="5">
        <v>-0.1968970926296878</v>
      </c>
      <c r="F9011" s="5">
        <v>89.873987398739871</v>
      </c>
      <c r="G9011" s="5">
        <v>79168</v>
      </c>
    </row>
    <row r="9012" spans="1:7" x14ac:dyDescent="0.3">
      <c r="A9012" s="5">
        <v>8988</v>
      </c>
      <c r="B9012" s="5">
        <v>62223.967557486103</v>
      </c>
      <c r="C9012" s="5">
        <v>3416.032442513897</v>
      </c>
      <c r="D9012" s="5">
        <v>0.49457566289521615</v>
      </c>
      <c r="F9012" s="5">
        <v>89.88398839883989</v>
      </c>
      <c r="G9012" s="5">
        <v>79187</v>
      </c>
    </row>
    <row r="9013" spans="1:7" x14ac:dyDescent="0.3">
      <c r="A9013" s="5">
        <v>8989</v>
      </c>
      <c r="B9013" s="5">
        <v>62223.967557486103</v>
      </c>
      <c r="C9013" s="5">
        <v>-2316.967557486103</v>
      </c>
      <c r="D9013" s="5">
        <v>-0.3354522490445398</v>
      </c>
      <c r="F9013" s="5">
        <v>89.893989398939894</v>
      </c>
      <c r="G9013" s="5">
        <v>79192</v>
      </c>
    </row>
    <row r="9014" spans="1:7" x14ac:dyDescent="0.3">
      <c r="A9014" s="5">
        <v>8990</v>
      </c>
      <c r="B9014" s="5">
        <v>62223.967557486103</v>
      </c>
      <c r="C9014" s="5">
        <v>112.03244251389697</v>
      </c>
      <c r="D9014" s="5">
        <v>1.6220138553867197E-2</v>
      </c>
      <c r="F9014" s="5">
        <v>89.903990399039913</v>
      </c>
      <c r="G9014" s="5">
        <v>79213</v>
      </c>
    </row>
    <row r="9015" spans="1:7" x14ac:dyDescent="0.3">
      <c r="A9015" s="5">
        <v>8991</v>
      </c>
      <c r="B9015" s="5">
        <v>73435.653502920191</v>
      </c>
      <c r="C9015" s="5">
        <v>-1019.6535029201914</v>
      </c>
      <c r="D9015" s="5">
        <v>-0.14762617616098103</v>
      </c>
      <c r="F9015" s="5">
        <v>89.913991399139917</v>
      </c>
      <c r="G9015" s="5">
        <v>79237</v>
      </c>
    </row>
    <row r="9016" spans="1:7" x14ac:dyDescent="0.3">
      <c r="A9016" s="5">
        <v>8992</v>
      </c>
      <c r="B9016" s="5">
        <v>65026.889043844625</v>
      </c>
      <c r="C9016" s="5">
        <v>-13110.889043844625</v>
      </c>
      <c r="D9016" s="5">
        <v>-1.8982040566433243</v>
      </c>
      <c r="F9016" s="5">
        <v>89.923992399239921</v>
      </c>
      <c r="G9016" s="5">
        <v>79241</v>
      </c>
    </row>
    <row r="9017" spans="1:7" x14ac:dyDescent="0.3">
      <c r="A9017" s="5">
        <v>8993</v>
      </c>
      <c r="B9017" s="5">
        <v>65026.889043844625</v>
      </c>
      <c r="C9017" s="5">
        <v>4673.1109561553749</v>
      </c>
      <c r="D9017" s="5">
        <v>0.67657640488408199</v>
      </c>
      <c r="F9017" s="5">
        <v>89.93399339933994</v>
      </c>
      <c r="G9017" s="5">
        <v>79266</v>
      </c>
    </row>
    <row r="9018" spans="1:7" x14ac:dyDescent="0.3">
      <c r="A9018" s="5">
        <v>8994</v>
      </c>
      <c r="B9018" s="5">
        <v>65026.889043844625</v>
      </c>
      <c r="C9018" s="5">
        <v>-7151.8890438446251</v>
      </c>
      <c r="D9018" s="5">
        <v>-1.0354557002419627</v>
      </c>
      <c r="F9018" s="5">
        <v>89.943994399439944</v>
      </c>
      <c r="G9018" s="5">
        <v>79275</v>
      </c>
    </row>
    <row r="9019" spans="1:7" x14ac:dyDescent="0.3">
      <c r="A9019" s="5">
        <v>8995</v>
      </c>
      <c r="B9019" s="5">
        <v>87450.260934712802</v>
      </c>
      <c r="C9019" s="5">
        <v>3074.7390652871982</v>
      </c>
      <c r="D9019" s="5">
        <v>0.44516295937902145</v>
      </c>
      <c r="F9019" s="5">
        <v>89.953995399539949</v>
      </c>
      <c r="G9019" s="5">
        <v>79276</v>
      </c>
    </row>
    <row r="9020" spans="1:7" x14ac:dyDescent="0.3">
      <c r="A9020" s="5">
        <v>8996</v>
      </c>
      <c r="B9020" s="5">
        <v>62223.967557486103</v>
      </c>
      <c r="C9020" s="5">
        <v>3394.032442513897</v>
      </c>
      <c r="D9020" s="5">
        <v>0.49139048688567932</v>
      </c>
      <c r="F9020" s="5">
        <v>89.963996399639967</v>
      </c>
      <c r="G9020" s="5">
        <v>79277</v>
      </c>
    </row>
    <row r="9021" spans="1:7" x14ac:dyDescent="0.3">
      <c r="A9021" s="5">
        <v>8997</v>
      </c>
      <c r="B9021" s="5">
        <v>62223.967557486103</v>
      </c>
      <c r="C9021" s="5">
        <v>-1554.967557486103</v>
      </c>
      <c r="D9021" s="5">
        <v>-0.22512933453240058</v>
      </c>
      <c r="F9021" s="5">
        <v>89.973997399739972</v>
      </c>
      <c r="G9021" s="5">
        <v>79293</v>
      </c>
    </row>
    <row r="9022" spans="1:7" x14ac:dyDescent="0.3">
      <c r="A9022" s="5">
        <v>8998</v>
      </c>
      <c r="B9022" s="5">
        <v>62223.967557486103</v>
      </c>
      <c r="C9022" s="5">
        <v>4699.032442513897</v>
      </c>
      <c r="D9022" s="5">
        <v>0.68032933654229566</v>
      </c>
      <c r="F9022" s="5">
        <v>89.98399839983999</v>
      </c>
      <c r="G9022" s="5">
        <v>79305</v>
      </c>
    </row>
    <row r="9023" spans="1:7" x14ac:dyDescent="0.3">
      <c r="A9023" s="5">
        <v>8999</v>
      </c>
      <c r="B9023" s="5">
        <v>65026.889043844625</v>
      </c>
      <c r="C9023" s="5">
        <v>-348.88904384462512</v>
      </c>
      <c r="D9023" s="5">
        <v>-5.0512409656551918E-2</v>
      </c>
      <c r="F9023" s="5">
        <v>89.993999399939995</v>
      </c>
      <c r="G9023" s="5">
        <v>79318</v>
      </c>
    </row>
    <row r="9024" spans="1:7" x14ac:dyDescent="0.3">
      <c r="A9024" s="5">
        <v>9000</v>
      </c>
      <c r="B9024" s="5">
        <v>62223.967557486103</v>
      </c>
      <c r="C9024" s="5">
        <v>-1285.967557486103</v>
      </c>
      <c r="D9024" s="5">
        <v>-0.18618331877942756</v>
      </c>
      <c r="F9024" s="5">
        <v>90.004000400039999</v>
      </c>
      <c r="G9024" s="5">
        <v>79382</v>
      </c>
    </row>
    <row r="9025" spans="1:7" x14ac:dyDescent="0.3">
      <c r="A9025" s="5">
        <v>9001</v>
      </c>
      <c r="B9025" s="5">
        <v>73435.653502920191</v>
      </c>
      <c r="C9025" s="5">
        <v>-2002.6535029201914</v>
      </c>
      <c r="D9025" s="5">
        <v>-0.28994563149619473</v>
      </c>
      <c r="F9025" s="5">
        <v>90.014001400140017</v>
      </c>
      <c r="G9025" s="5">
        <v>79412</v>
      </c>
    </row>
    <row r="9026" spans="1:7" x14ac:dyDescent="0.3">
      <c r="A9026" s="5">
        <v>9002</v>
      </c>
      <c r="B9026" s="5">
        <v>98661.94688014689</v>
      </c>
      <c r="C9026" s="5">
        <v>-10361.94688014689</v>
      </c>
      <c r="D9026" s="5">
        <v>-1.5002102097608567</v>
      </c>
      <c r="F9026" s="5">
        <v>90.024002400240022</v>
      </c>
      <c r="G9026" s="5">
        <v>79437</v>
      </c>
    </row>
    <row r="9027" spans="1:7" x14ac:dyDescent="0.3">
      <c r="A9027" s="5">
        <v>9003</v>
      </c>
      <c r="B9027" s="5">
        <v>62223.967557486103</v>
      </c>
      <c r="C9027" s="5">
        <v>1647.032442513897</v>
      </c>
      <c r="D9027" s="5">
        <v>0.23845855558291401</v>
      </c>
      <c r="F9027" s="5">
        <v>90.03400340034004</v>
      </c>
      <c r="G9027" s="5">
        <v>79483</v>
      </c>
    </row>
    <row r="9028" spans="1:7" x14ac:dyDescent="0.3">
      <c r="A9028" s="5">
        <v>9004</v>
      </c>
      <c r="B9028" s="5">
        <v>62223.967557486103</v>
      </c>
      <c r="C9028" s="5">
        <v>-2001.967557486103</v>
      </c>
      <c r="D9028" s="5">
        <v>-0.28984631981708064</v>
      </c>
      <c r="F9028" s="5">
        <v>90.044004400440045</v>
      </c>
      <c r="G9028" s="5">
        <v>79500</v>
      </c>
    </row>
    <row r="9029" spans="1:7" x14ac:dyDescent="0.3">
      <c r="A9029" s="5">
        <v>9005</v>
      </c>
      <c r="B9029" s="5">
        <v>73435.653502920191</v>
      </c>
      <c r="C9029" s="5">
        <v>2353.3464970798086</v>
      </c>
      <c r="D9029" s="5">
        <v>0.34071921839209707</v>
      </c>
      <c r="F9029" s="5">
        <v>90.054005400540049</v>
      </c>
      <c r="G9029" s="5">
        <v>79509</v>
      </c>
    </row>
    <row r="9030" spans="1:7" x14ac:dyDescent="0.3">
      <c r="A9030" s="5">
        <v>9006</v>
      </c>
      <c r="B9030" s="5">
        <v>90253.182421071324</v>
      </c>
      <c r="C9030" s="5">
        <v>-350.18242107132392</v>
      </c>
      <c r="D9030" s="5">
        <v>-5.0699665752632024E-2</v>
      </c>
      <c r="F9030" s="5">
        <v>90.064006400640068</v>
      </c>
      <c r="G9030" s="5">
        <v>79519</v>
      </c>
    </row>
    <row r="9031" spans="1:7" x14ac:dyDescent="0.3">
      <c r="A9031" s="5">
        <v>9007</v>
      </c>
      <c r="B9031" s="5">
        <v>62223.967557486103</v>
      </c>
      <c r="C9031" s="5">
        <v>-3480.967557486103</v>
      </c>
      <c r="D9031" s="5">
        <v>-0.50397701609457923</v>
      </c>
      <c r="F9031" s="5">
        <v>90.074007400740072</v>
      </c>
      <c r="G9031" s="5">
        <v>79524</v>
      </c>
    </row>
    <row r="9032" spans="1:7" x14ac:dyDescent="0.3">
      <c r="A9032" s="5">
        <v>9008</v>
      </c>
      <c r="B9032" s="5">
        <v>62223.967557486103</v>
      </c>
      <c r="C9032" s="5">
        <v>-10327.967557486103</v>
      </c>
      <c r="D9032" s="5">
        <v>-1.4952906586990635</v>
      </c>
      <c r="F9032" s="5">
        <v>90.084008400840091</v>
      </c>
      <c r="G9032" s="5">
        <v>79547</v>
      </c>
    </row>
    <row r="9033" spans="1:7" x14ac:dyDescent="0.3">
      <c r="A9033" s="5">
        <v>9009</v>
      </c>
      <c r="B9033" s="5">
        <v>62223.967557486103</v>
      </c>
      <c r="C9033" s="5">
        <v>717.03244251389697</v>
      </c>
      <c r="D9033" s="5">
        <v>0.10381247881612995</v>
      </c>
      <c r="F9033" s="5">
        <v>90.094009400940095</v>
      </c>
      <c r="G9033" s="5">
        <v>79571</v>
      </c>
    </row>
    <row r="9034" spans="1:7" x14ac:dyDescent="0.3">
      <c r="A9034" s="5">
        <v>9010</v>
      </c>
      <c r="B9034" s="5">
        <v>62223.967557486103</v>
      </c>
      <c r="C9034" s="5">
        <v>-1218.967557486103</v>
      </c>
      <c r="D9034" s="5">
        <v>-0.17648301002311087</v>
      </c>
      <c r="F9034" s="5">
        <v>90.1040104010401</v>
      </c>
      <c r="G9034" s="5">
        <v>79578</v>
      </c>
    </row>
    <row r="9035" spans="1:7" x14ac:dyDescent="0.3">
      <c r="A9035" s="5">
        <v>9011</v>
      </c>
      <c r="B9035" s="5">
        <v>65026.889043844625</v>
      </c>
      <c r="C9035" s="5">
        <v>2139.1109561553749</v>
      </c>
      <c r="D9035" s="5">
        <v>0.30970204087652203</v>
      </c>
      <c r="F9035" s="5">
        <v>90.114011401140118</v>
      </c>
      <c r="G9035" s="5">
        <v>79594</v>
      </c>
    </row>
    <row r="9036" spans="1:7" x14ac:dyDescent="0.3">
      <c r="A9036" s="5">
        <v>9012</v>
      </c>
      <c r="B9036" s="5">
        <v>62223.967557486103</v>
      </c>
      <c r="C9036" s="5">
        <v>-7450.967557486103</v>
      </c>
      <c r="D9036" s="5">
        <v>-1.0787565050882704</v>
      </c>
      <c r="F9036" s="5">
        <v>90.124012401240122</v>
      </c>
      <c r="G9036" s="5">
        <v>79617</v>
      </c>
    </row>
    <row r="9037" spans="1:7" x14ac:dyDescent="0.3">
      <c r="A9037" s="5">
        <v>9013</v>
      </c>
      <c r="B9037" s="5">
        <v>62223.967557486103</v>
      </c>
      <c r="C9037" s="5">
        <v>4498.032442513897</v>
      </c>
      <c r="D9037" s="5">
        <v>0.65122841027334555</v>
      </c>
      <c r="F9037" s="5">
        <v>90.134013401340141</v>
      </c>
      <c r="G9037" s="5">
        <v>79627</v>
      </c>
    </row>
    <row r="9038" spans="1:7" x14ac:dyDescent="0.3">
      <c r="A9038" s="5">
        <v>9014</v>
      </c>
      <c r="B9038" s="5">
        <v>62223.967557486103</v>
      </c>
      <c r="C9038" s="5">
        <v>-890.96755748610303</v>
      </c>
      <c r="D9038" s="5">
        <v>-0.12899493133547088</v>
      </c>
      <c r="F9038" s="5">
        <v>90.144014401440145</v>
      </c>
      <c r="G9038" s="5">
        <v>79630</v>
      </c>
    </row>
    <row r="9039" spans="1:7" x14ac:dyDescent="0.3">
      <c r="A9039" s="5">
        <v>9015</v>
      </c>
      <c r="B9039" s="5">
        <v>81844.417961995758</v>
      </c>
      <c r="C9039" s="5">
        <v>-6665.4179619957577</v>
      </c>
      <c r="D9039" s="5">
        <v>-0.9650240630038518</v>
      </c>
      <c r="F9039" s="5">
        <v>90.15401540154015</v>
      </c>
      <c r="G9039" s="5">
        <v>79636</v>
      </c>
    </row>
    <row r="9040" spans="1:7" x14ac:dyDescent="0.3">
      <c r="A9040" s="5">
        <v>9016</v>
      </c>
      <c r="B9040" s="5">
        <v>62223.967557486103</v>
      </c>
      <c r="C9040" s="5">
        <v>1174.032442513897</v>
      </c>
      <c r="D9040" s="5">
        <v>0.16997727137787222</v>
      </c>
      <c r="F9040" s="5">
        <v>90.164016401640168</v>
      </c>
      <c r="G9040" s="5">
        <v>79642</v>
      </c>
    </row>
    <row r="9041" spans="1:7" x14ac:dyDescent="0.3">
      <c r="A9041" s="5">
        <v>9017</v>
      </c>
      <c r="B9041" s="5">
        <v>62223.967557486103</v>
      </c>
      <c r="C9041" s="5">
        <v>-5406.967557486103</v>
      </c>
      <c r="D9041" s="5">
        <v>-0.78282469765675777</v>
      </c>
      <c r="F9041" s="5">
        <v>90.174017401740173</v>
      </c>
      <c r="G9041" s="5">
        <v>79643</v>
      </c>
    </row>
    <row r="9042" spans="1:7" x14ac:dyDescent="0.3">
      <c r="A9042" s="5">
        <v>9018</v>
      </c>
      <c r="B9042" s="5">
        <v>62223.967557486103</v>
      </c>
      <c r="C9042" s="5">
        <v>-6552.967557486103</v>
      </c>
      <c r="D9042" s="5">
        <v>-0.94874341160808529</v>
      </c>
      <c r="F9042" s="5">
        <v>90.184018401840191</v>
      </c>
      <c r="G9042" s="5">
        <v>79658</v>
      </c>
    </row>
    <row r="9043" spans="1:7" x14ac:dyDescent="0.3">
      <c r="A9043" s="5">
        <v>9019</v>
      </c>
      <c r="B9043" s="5">
        <v>62223.967557486103</v>
      </c>
      <c r="C9043" s="5">
        <v>-1642.967557486103</v>
      </c>
      <c r="D9043" s="5">
        <v>-0.23787003857054789</v>
      </c>
      <c r="F9043" s="5">
        <v>90.194019401940196</v>
      </c>
      <c r="G9043" s="5">
        <v>79682</v>
      </c>
    </row>
    <row r="9044" spans="1:7" x14ac:dyDescent="0.3">
      <c r="A9044" s="5">
        <v>9020</v>
      </c>
      <c r="B9044" s="5">
        <v>62223.967557486103</v>
      </c>
      <c r="C9044" s="5">
        <v>1202.032442513897</v>
      </c>
      <c r="D9044" s="5">
        <v>0.17403113175364637</v>
      </c>
      <c r="F9044" s="5">
        <v>90.2040204020402</v>
      </c>
      <c r="G9044" s="5">
        <v>79714</v>
      </c>
    </row>
    <row r="9045" spans="1:7" x14ac:dyDescent="0.3">
      <c r="A9045" s="5">
        <v>9021</v>
      </c>
      <c r="B9045" s="5">
        <v>65026.889043844625</v>
      </c>
      <c r="C9045" s="5">
        <v>482.11095615537488</v>
      </c>
      <c r="D9045" s="5">
        <v>6.9800375067316428E-2</v>
      </c>
      <c r="F9045" s="5">
        <v>90.214021402140219</v>
      </c>
      <c r="G9045" s="5">
        <v>79727</v>
      </c>
    </row>
    <row r="9046" spans="1:7" x14ac:dyDescent="0.3">
      <c r="A9046" s="5">
        <v>9022</v>
      </c>
      <c r="B9046" s="5">
        <v>62223.967557486103</v>
      </c>
      <c r="C9046" s="5">
        <v>-275.96755748610303</v>
      </c>
      <c r="D9046" s="5">
        <v>-3.9954783796145941E-2</v>
      </c>
      <c r="F9046" s="5">
        <v>90.224022402240223</v>
      </c>
      <c r="G9046" s="5">
        <v>79733</v>
      </c>
    </row>
    <row r="9047" spans="1:7" x14ac:dyDescent="0.3">
      <c r="A9047" s="5">
        <v>9023</v>
      </c>
      <c r="B9047" s="5">
        <v>62223.967557486103</v>
      </c>
      <c r="C9047" s="5">
        <v>-223.96755748610303</v>
      </c>
      <c r="D9047" s="5">
        <v>-3.2426185955422529E-2</v>
      </c>
      <c r="F9047" s="5">
        <v>90.234023402340242</v>
      </c>
      <c r="G9047" s="5">
        <v>79754</v>
      </c>
    </row>
    <row r="9048" spans="1:7" x14ac:dyDescent="0.3">
      <c r="A9048" s="5">
        <v>9024</v>
      </c>
      <c r="B9048" s="5">
        <v>62223.967557486103</v>
      </c>
      <c r="C9048" s="5">
        <v>851.03244251389697</v>
      </c>
      <c r="D9048" s="5">
        <v>0.12321309632876336</v>
      </c>
      <c r="F9048" s="5">
        <v>90.244024402440246</v>
      </c>
      <c r="G9048" s="5">
        <v>79755</v>
      </c>
    </row>
    <row r="9049" spans="1:7" x14ac:dyDescent="0.3">
      <c r="A9049" s="5">
        <v>9025</v>
      </c>
      <c r="B9049" s="5">
        <v>65026.889043844625</v>
      </c>
      <c r="C9049" s="5">
        <v>7123.1109561553749</v>
      </c>
      <c r="D9049" s="5">
        <v>1.0312891877643195</v>
      </c>
      <c r="F9049" s="5">
        <v>90.25402540254025</v>
      </c>
      <c r="G9049" s="5">
        <v>79785</v>
      </c>
    </row>
    <row r="9050" spans="1:7" x14ac:dyDescent="0.3">
      <c r="A9050" s="5">
        <v>9026</v>
      </c>
      <c r="B9050" s="5">
        <v>62223.967557486103</v>
      </c>
      <c r="C9050" s="5">
        <v>-6015.967557486103</v>
      </c>
      <c r="D9050" s="5">
        <v>-0.87099616082984543</v>
      </c>
      <c r="F9050" s="5">
        <v>90.264026402640269</v>
      </c>
      <c r="G9050" s="5">
        <v>79795</v>
      </c>
    </row>
    <row r="9051" spans="1:7" x14ac:dyDescent="0.3">
      <c r="A9051" s="5">
        <v>9027</v>
      </c>
      <c r="B9051" s="5">
        <v>67829.810530203147</v>
      </c>
      <c r="C9051" s="5">
        <v>447.18946979685279</v>
      </c>
      <c r="D9051" s="5">
        <v>6.4744416859746773E-2</v>
      </c>
      <c r="F9051" s="5">
        <v>90.274027402740273</v>
      </c>
      <c r="G9051" s="5">
        <v>79816</v>
      </c>
    </row>
    <row r="9052" spans="1:7" x14ac:dyDescent="0.3">
      <c r="A9052" s="5">
        <v>9028</v>
      </c>
      <c r="B9052" s="5">
        <v>73435.653502920191</v>
      </c>
      <c r="C9052" s="5">
        <v>-4291.6535029201914</v>
      </c>
      <c r="D9052" s="5">
        <v>-0.62134871721573104</v>
      </c>
      <c r="F9052" s="5">
        <v>90.284028402840292</v>
      </c>
      <c r="G9052" s="5">
        <v>79817</v>
      </c>
    </row>
    <row r="9053" spans="1:7" x14ac:dyDescent="0.3">
      <c r="A9053" s="5">
        <v>9029</v>
      </c>
      <c r="B9053" s="5">
        <v>67829.810530203147</v>
      </c>
      <c r="C9053" s="5">
        <v>4274.1894697968528</v>
      </c>
      <c r="D9053" s="5">
        <v>0.61882026179144856</v>
      </c>
      <c r="F9053" s="5">
        <v>90.294029402940296</v>
      </c>
      <c r="G9053" s="5">
        <v>79844</v>
      </c>
    </row>
    <row r="9054" spans="1:7" x14ac:dyDescent="0.3">
      <c r="A9054" s="5">
        <v>9030</v>
      </c>
      <c r="B9054" s="5">
        <v>62223.967557486103</v>
      </c>
      <c r="C9054" s="5">
        <v>8237.032442513897</v>
      </c>
      <c r="D9054" s="5">
        <v>1.1925635511668999</v>
      </c>
      <c r="F9054" s="5">
        <v>90.304030403040301</v>
      </c>
      <c r="G9054" s="5">
        <v>79877</v>
      </c>
    </row>
    <row r="9055" spans="1:7" x14ac:dyDescent="0.3">
      <c r="A9055" s="5">
        <v>9031</v>
      </c>
      <c r="B9055" s="5">
        <v>65026.889043844625</v>
      </c>
      <c r="C9055" s="5">
        <v>-2278.8890438446251</v>
      </c>
      <c r="D9055" s="5">
        <v>-0.3299392141295554</v>
      </c>
      <c r="F9055" s="5">
        <v>90.314031403140319</v>
      </c>
      <c r="G9055" s="5">
        <v>79890</v>
      </c>
    </row>
    <row r="9056" spans="1:7" x14ac:dyDescent="0.3">
      <c r="A9056" s="5">
        <v>9032</v>
      </c>
      <c r="B9056" s="5">
        <v>62223.967557486103</v>
      </c>
      <c r="C9056" s="5">
        <v>-688.96755748610303</v>
      </c>
      <c r="D9056" s="5">
        <v>-9.9749224338814557E-2</v>
      </c>
      <c r="F9056" s="5">
        <v>90.324032403240324</v>
      </c>
      <c r="G9056" s="5">
        <v>79948</v>
      </c>
    </row>
    <row r="9057" spans="1:7" x14ac:dyDescent="0.3">
      <c r="A9057" s="5">
        <v>9033</v>
      </c>
      <c r="B9057" s="5">
        <v>62223.967557486103</v>
      </c>
      <c r="C9057" s="5">
        <v>-9065.967557486103</v>
      </c>
      <c r="D9057" s="5">
        <v>-1.3125773803338148</v>
      </c>
      <c r="F9057" s="5">
        <v>90.334033403340342</v>
      </c>
      <c r="G9057" s="5">
        <v>79951</v>
      </c>
    </row>
    <row r="9058" spans="1:7" x14ac:dyDescent="0.3">
      <c r="A9058" s="5">
        <v>9034</v>
      </c>
      <c r="B9058" s="5">
        <v>62223.967557486103</v>
      </c>
      <c r="C9058" s="5">
        <v>6445.032442513897</v>
      </c>
      <c r="D9058" s="5">
        <v>0.93311648711735484</v>
      </c>
      <c r="F9058" s="5">
        <v>90.344034403440347</v>
      </c>
      <c r="G9058" s="5">
        <v>79952</v>
      </c>
    </row>
    <row r="9059" spans="1:7" x14ac:dyDescent="0.3">
      <c r="A9059" s="5">
        <v>9035</v>
      </c>
      <c r="B9059" s="5">
        <v>67829.810530203147</v>
      </c>
      <c r="C9059" s="5">
        <v>1793.1894697968528</v>
      </c>
      <c r="D9059" s="5">
        <v>0.25961927635231813</v>
      </c>
      <c r="F9059" s="5">
        <v>90.354035403540351</v>
      </c>
      <c r="G9059" s="5">
        <v>79964</v>
      </c>
    </row>
    <row r="9060" spans="1:7" x14ac:dyDescent="0.3">
      <c r="A9060" s="5">
        <v>9036</v>
      </c>
      <c r="B9060" s="5">
        <v>62223.967557486103</v>
      </c>
      <c r="C9060" s="5">
        <v>-3971.967557486103</v>
      </c>
      <c r="D9060" s="5">
        <v>-0.57506435339833295</v>
      </c>
      <c r="F9060" s="5">
        <v>90.36403640364037</v>
      </c>
      <c r="G9060" s="5">
        <v>80006</v>
      </c>
    </row>
    <row r="9061" spans="1:7" x14ac:dyDescent="0.3">
      <c r="A9061" s="5">
        <v>9037</v>
      </c>
      <c r="B9061" s="5">
        <v>62223.967557486103</v>
      </c>
      <c r="C9061" s="5">
        <v>-3217.967557486103</v>
      </c>
      <c r="D9061" s="5">
        <v>-0.46589968470784349</v>
      </c>
      <c r="F9061" s="5">
        <v>90.374037403740374</v>
      </c>
      <c r="G9061" s="5">
        <v>80014</v>
      </c>
    </row>
    <row r="9062" spans="1:7" x14ac:dyDescent="0.3">
      <c r="A9062" s="5">
        <v>9038</v>
      </c>
      <c r="B9062" s="5">
        <v>62223.967557486103</v>
      </c>
      <c r="C9062" s="5">
        <v>-2525.967557486103</v>
      </c>
      <c r="D9062" s="5">
        <v>-0.36571142113513966</v>
      </c>
      <c r="F9062" s="5">
        <v>90.384038403840393</v>
      </c>
      <c r="G9062" s="5">
        <v>80030</v>
      </c>
    </row>
    <row r="9063" spans="1:7" x14ac:dyDescent="0.3">
      <c r="A9063" s="5">
        <v>9039</v>
      </c>
      <c r="B9063" s="5">
        <v>62223.967557486103</v>
      </c>
      <c r="C9063" s="5">
        <v>-3025.967557486103</v>
      </c>
      <c r="D9063" s="5">
        <v>-0.43810178498824937</v>
      </c>
      <c r="F9063" s="5">
        <v>90.394039403940397</v>
      </c>
      <c r="G9063" s="5">
        <v>80043</v>
      </c>
    </row>
    <row r="9064" spans="1:7" x14ac:dyDescent="0.3">
      <c r="A9064" s="5">
        <v>9040</v>
      </c>
      <c r="B9064" s="5">
        <v>62223.967557486103</v>
      </c>
      <c r="C9064" s="5">
        <v>4403.032442513897</v>
      </c>
      <c r="D9064" s="5">
        <v>0.63747424114125473</v>
      </c>
      <c r="F9064" s="5">
        <v>90.404040404040401</v>
      </c>
      <c r="G9064" s="5">
        <v>80044</v>
      </c>
    </row>
    <row r="9065" spans="1:7" x14ac:dyDescent="0.3">
      <c r="A9065" s="5">
        <v>9041</v>
      </c>
      <c r="B9065" s="5">
        <v>76238.574989278713</v>
      </c>
      <c r="C9065" s="5">
        <v>3515.4250107212865</v>
      </c>
      <c r="D9065" s="5">
        <v>0.50896579124887209</v>
      </c>
      <c r="F9065" s="5">
        <v>90.41404140414042</v>
      </c>
      <c r="G9065" s="5">
        <v>80058</v>
      </c>
    </row>
    <row r="9066" spans="1:7" x14ac:dyDescent="0.3">
      <c r="A9066" s="5">
        <v>9042</v>
      </c>
      <c r="B9066" s="5">
        <v>62223.967557486103</v>
      </c>
      <c r="C9066" s="5">
        <v>2634.032442513897</v>
      </c>
      <c r="D9066" s="5">
        <v>0.38135713382895259</v>
      </c>
      <c r="F9066" s="5">
        <v>90.424042404240424</v>
      </c>
      <c r="G9066" s="5">
        <v>80061</v>
      </c>
    </row>
    <row r="9067" spans="1:7" x14ac:dyDescent="0.3">
      <c r="A9067" s="5">
        <v>9043</v>
      </c>
      <c r="B9067" s="5">
        <v>62223.967557486103</v>
      </c>
      <c r="C9067" s="5">
        <v>-6760.967557486103</v>
      </c>
      <c r="D9067" s="5">
        <v>-0.97885780297097891</v>
      </c>
      <c r="F9067" s="5">
        <v>90.434043404340429</v>
      </c>
      <c r="G9067" s="5">
        <v>80062</v>
      </c>
    </row>
    <row r="9068" spans="1:7" x14ac:dyDescent="0.3">
      <c r="A9068" s="5">
        <v>9044</v>
      </c>
      <c r="B9068" s="5">
        <v>62223.967557486103</v>
      </c>
      <c r="C9068" s="5">
        <v>3095.032442513897</v>
      </c>
      <c r="D9068" s="5">
        <v>0.44810104930151973</v>
      </c>
      <c r="F9068" s="5">
        <v>90.444044404440447</v>
      </c>
      <c r="G9068" s="5">
        <v>80063</v>
      </c>
    </row>
    <row r="9069" spans="1:7" x14ac:dyDescent="0.3">
      <c r="A9069" s="5">
        <v>9045</v>
      </c>
      <c r="B9069" s="5">
        <v>67829.810530203147</v>
      </c>
      <c r="C9069" s="5">
        <v>5873.1894697968528</v>
      </c>
      <c r="D9069" s="5">
        <v>0.85032464539369335</v>
      </c>
      <c r="F9069" s="5">
        <v>90.454045404540452</v>
      </c>
      <c r="G9069" s="5">
        <v>80068</v>
      </c>
    </row>
    <row r="9070" spans="1:7" x14ac:dyDescent="0.3">
      <c r="A9070" s="5">
        <v>9046</v>
      </c>
      <c r="B9070" s="5">
        <v>62223.967557486103</v>
      </c>
      <c r="C9070" s="5">
        <v>-8890.967557486103</v>
      </c>
      <c r="D9070" s="5">
        <v>-1.2872407529852263</v>
      </c>
      <c r="F9070" s="5">
        <v>90.46404640464047</v>
      </c>
      <c r="G9070" s="5">
        <v>80122</v>
      </c>
    </row>
    <row r="9071" spans="1:7" x14ac:dyDescent="0.3">
      <c r="A9071" s="5">
        <v>9047</v>
      </c>
      <c r="B9071" s="5">
        <v>70632.732016561669</v>
      </c>
      <c r="C9071" s="5">
        <v>1315.2679834383307</v>
      </c>
      <c r="D9071" s="5">
        <v>0.19042545577089329</v>
      </c>
      <c r="F9071" s="5">
        <v>90.474047404740475</v>
      </c>
      <c r="G9071" s="5">
        <v>80138</v>
      </c>
    </row>
    <row r="9072" spans="1:7" x14ac:dyDescent="0.3">
      <c r="A9072" s="5">
        <v>9048</v>
      </c>
      <c r="B9072" s="5">
        <v>62223.967557486103</v>
      </c>
      <c r="C9072" s="5">
        <v>-1304.967557486103</v>
      </c>
      <c r="D9072" s="5">
        <v>-0.18893415260584573</v>
      </c>
      <c r="F9072" s="5">
        <v>90.484048404840479</v>
      </c>
      <c r="G9072" s="5">
        <v>80156</v>
      </c>
    </row>
    <row r="9073" spans="1:7" x14ac:dyDescent="0.3">
      <c r="A9073" s="5">
        <v>9049</v>
      </c>
      <c r="B9073" s="5">
        <v>62223.967557486103</v>
      </c>
      <c r="C9073" s="5">
        <v>-4140.967557486103</v>
      </c>
      <c r="D9073" s="5">
        <v>-0.59953229638068406</v>
      </c>
      <c r="F9073" s="5">
        <v>90.494049404940498</v>
      </c>
      <c r="G9073" s="5">
        <v>80157</v>
      </c>
    </row>
    <row r="9074" spans="1:7" x14ac:dyDescent="0.3">
      <c r="A9074" s="5">
        <v>9050</v>
      </c>
      <c r="B9074" s="5">
        <v>62223.967557486103</v>
      </c>
      <c r="C9074" s="5">
        <v>-10108.967557486103</v>
      </c>
      <c r="D9074" s="5">
        <v>-1.4635836793314014</v>
      </c>
      <c r="F9074" s="5">
        <v>90.504050405040502</v>
      </c>
      <c r="G9074" s="5">
        <v>80165</v>
      </c>
    </row>
    <row r="9075" spans="1:7" x14ac:dyDescent="0.3">
      <c r="A9075" s="5">
        <v>9051</v>
      </c>
      <c r="B9075" s="5">
        <v>62223.967557486103</v>
      </c>
      <c r="C9075" s="5">
        <v>161.03244251389697</v>
      </c>
      <c r="D9075" s="5">
        <v>2.331439421147195E-2</v>
      </c>
      <c r="F9075" s="5">
        <v>90.514051405140521</v>
      </c>
      <c r="G9075" s="5">
        <v>80170</v>
      </c>
    </row>
    <row r="9076" spans="1:7" x14ac:dyDescent="0.3">
      <c r="A9076" s="5">
        <v>9052</v>
      </c>
      <c r="B9076" s="5">
        <v>62223.967557486103</v>
      </c>
      <c r="C9076" s="5">
        <v>5755.032442513897</v>
      </c>
      <c r="D9076" s="5">
        <v>0.83321778500006338</v>
      </c>
      <c r="F9076" s="5">
        <v>90.524052405240525</v>
      </c>
      <c r="G9076" s="5">
        <v>80186</v>
      </c>
    </row>
    <row r="9077" spans="1:7" x14ac:dyDescent="0.3">
      <c r="A9077" s="5">
        <v>9053</v>
      </c>
      <c r="B9077" s="5">
        <v>67829.810530203147</v>
      </c>
      <c r="C9077" s="5">
        <v>9300.1894697968528</v>
      </c>
      <c r="D9077" s="5">
        <v>1.3464881992429074</v>
      </c>
      <c r="F9077" s="5">
        <v>90.534053405340529</v>
      </c>
      <c r="G9077" s="5">
        <v>80187</v>
      </c>
    </row>
    <row r="9078" spans="1:7" x14ac:dyDescent="0.3">
      <c r="A9078" s="5">
        <v>9054</v>
      </c>
      <c r="B9078" s="5">
        <v>62223.967557486103</v>
      </c>
      <c r="C9078" s="5">
        <v>239.03244251389697</v>
      </c>
      <c r="D9078" s="5">
        <v>3.4607290972557062E-2</v>
      </c>
      <c r="F9078" s="5">
        <v>90.544054405440548</v>
      </c>
      <c r="G9078" s="5">
        <v>80205</v>
      </c>
    </row>
    <row r="9079" spans="1:7" x14ac:dyDescent="0.3">
      <c r="A9079" s="5">
        <v>9055</v>
      </c>
      <c r="B9079" s="5">
        <v>62223.967557486103</v>
      </c>
      <c r="C9079" s="5">
        <v>-4268.967557486103</v>
      </c>
      <c r="D9079" s="5">
        <v>-0.61806422952708007</v>
      </c>
      <c r="F9079" s="5">
        <v>90.554055405540552</v>
      </c>
      <c r="G9079" s="5">
        <v>80214</v>
      </c>
    </row>
    <row r="9080" spans="1:7" x14ac:dyDescent="0.3">
      <c r="A9080" s="5">
        <v>9056</v>
      </c>
      <c r="B9080" s="5">
        <v>62223.967557486103</v>
      </c>
      <c r="C9080" s="5">
        <v>-3645.967557486103</v>
      </c>
      <c r="D9080" s="5">
        <v>-0.52786583616610538</v>
      </c>
      <c r="F9080" s="5">
        <v>90.564056405640571</v>
      </c>
      <c r="G9080" s="5">
        <v>80244</v>
      </c>
    </row>
    <row r="9081" spans="1:7" x14ac:dyDescent="0.3">
      <c r="A9081" s="5">
        <v>9057</v>
      </c>
      <c r="B9081" s="5">
        <v>84647.33944835428</v>
      </c>
      <c r="C9081" s="5">
        <v>-8925.3394483542797</v>
      </c>
      <c r="D9081" s="5">
        <v>-1.2922171403577596</v>
      </c>
      <c r="F9081" s="5">
        <v>90.574057405740575</v>
      </c>
      <c r="G9081" s="5">
        <v>80265</v>
      </c>
    </row>
    <row r="9082" spans="1:7" x14ac:dyDescent="0.3">
      <c r="A9082" s="5">
        <v>9058</v>
      </c>
      <c r="B9082" s="5">
        <v>81844.417961995758</v>
      </c>
      <c r="C9082" s="5">
        <v>-810.41796199575765</v>
      </c>
      <c r="D9082" s="5">
        <v>-0.11733290228393707</v>
      </c>
      <c r="F9082" s="5">
        <v>90.58405840584058</v>
      </c>
      <c r="G9082" s="5">
        <v>80267</v>
      </c>
    </row>
    <row r="9083" spans="1:7" x14ac:dyDescent="0.3">
      <c r="A9083" s="5">
        <v>9059</v>
      </c>
      <c r="B9083" s="5">
        <v>62223.967557486103</v>
      </c>
      <c r="C9083" s="5">
        <v>1873.032442513897</v>
      </c>
      <c r="D9083" s="5">
        <v>0.27117900004451961</v>
      </c>
      <c r="F9083" s="5">
        <v>90.594059405940598</v>
      </c>
      <c r="G9083" s="5">
        <v>80281</v>
      </c>
    </row>
    <row r="9084" spans="1:7" x14ac:dyDescent="0.3">
      <c r="A9084" s="5">
        <v>9060</v>
      </c>
      <c r="B9084" s="5">
        <v>62223.967557486103</v>
      </c>
      <c r="C9084" s="5">
        <v>-226.96755748610303</v>
      </c>
      <c r="D9084" s="5">
        <v>-3.2860528138541185E-2</v>
      </c>
      <c r="F9084" s="5">
        <v>90.604060406040603</v>
      </c>
      <c r="G9084" s="5">
        <v>80291</v>
      </c>
    </row>
    <row r="9085" spans="1:7" x14ac:dyDescent="0.3">
      <c r="A9085" s="5">
        <v>9061</v>
      </c>
      <c r="B9085" s="5">
        <v>62223.967557486103</v>
      </c>
      <c r="C9085" s="5">
        <v>5872.032442513897</v>
      </c>
      <c r="D9085" s="5">
        <v>0.85015713014169103</v>
      </c>
      <c r="F9085" s="5">
        <v>90.614061406140621</v>
      </c>
      <c r="G9085" s="5">
        <v>80296</v>
      </c>
    </row>
    <row r="9086" spans="1:7" x14ac:dyDescent="0.3">
      <c r="A9086" s="5">
        <v>9062</v>
      </c>
      <c r="B9086" s="5">
        <v>65026.889043844625</v>
      </c>
      <c r="C9086" s="5">
        <v>-152.88904384462512</v>
      </c>
      <c r="D9086" s="5">
        <v>-2.2135387026132911E-2</v>
      </c>
      <c r="F9086" s="5">
        <v>90.624062406240625</v>
      </c>
      <c r="G9086" s="5">
        <v>80341</v>
      </c>
    </row>
    <row r="9087" spans="1:7" x14ac:dyDescent="0.3">
      <c r="A9087" s="5">
        <v>9063</v>
      </c>
      <c r="B9087" s="5">
        <v>62223.967557486103</v>
      </c>
      <c r="C9087" s="5">
        <v>-3988.967557486103</v>
      </c>
      <c r="D9087" s="5">
        <v>-0.57752562576933864</v>
      </c>
      <c r="F9087" s="5">
        <v>90.63406340634063</v>
      </c>
      <c r="G9087" s="5">
        <v>80355</v>
      </c>
    </row>
    <row r="9088" spans="1:7" x14ac:dyDescent="0.3">
      <c r="A9088" s="5">
        <v>9064</v>
      </c>
      <c r="B9088" s="5">
        <v>62223.967557486103</v>
      </c>
      <c r="C9088" s="5">
        <v>7219.032442513897</v>
      </c>
      <c r="D9088" s="5">
        <v>1.0451767703619685</v>
      </c>
      <c r="F9088" s="5">
        <v>90.644064406440648</v>
      </c>
      <c r="G9088" s="5">
        <v>80360</v>
      </c>
    </row>
    <row r="9089" spans="1:7" x14ac:dyDescent="0.3">
      <c r="A9089" s="5">
        <v>9065</v>
      </c>
      <c r="B9089" s="5">
        <v>67829.810530203147</v>
      </c>
      <c r="C9089" s="5">
        <v>12122.189469796853</v>
      </c>
      <c r="D9089" s="5">
        <v>1.7550594128298587</v>
      </c>
      <c r="F9089" s="5">
        <v>90.654065406540653</v>
      </c>
      <c r="G9089" s="5">
        <v>80401</v>
      </c>
    </row>
    <row r="9090" spans="1:7" x14ac:dyDescent="0.3">
      <c r="A9090" s="5">
        <v>9066</v>
      </c>
      <c r="B9090" s="5">
        <v>65026.889043844625</v>
      </c>
      <c r="C9090" s="5">
        <v>-4398.8890438446251</v>
      </c>
      <c r="D9090" s="5">
        <v>-0.63687435686674054</v>
      </c>
      <c r="F9090" s="5">
        <v>90.664066406640671</v>
      </c>
      <c r="G9090" s="5">
        <v>80422</v>
      </c>
    </row>
    <row r="9091" spans="1:7" x14ac:dyDescent="0.3">
      <c r="A9091" s="5">
        <v>9067</v>
      </c>
      <c r="B9091" s="5">
        <v>70632.732016561669</v>
      </c>
      <c r="C9091" s="5">
        <v>9611.2679834383307</v>
      </c>
      <c r="D9091" s="5">
        <v>1.3915263728216896</v>
      </c>
      <c r="F9091" s="5">
        <v>90.674067406740676</v>
      </c>
      <c r="G9091" s="5">
        <v>80426</v>
      </c>
    </row>
    <row r="9092" spans="1:7" x14ac:dyDescent="0.3">
      <c r="A9092" s="5">
        <v>9068</v>
      </c>
      <c r="B9092" s="5">
        <v>70632.732016561669</v>
      </c>
      <c r="C9092" s="5">
        <v>1794.2679834383307</v>
      </c>
      <c r="D9092" s="5">
        <v>0.25977542434217238</v>
      </c>
      <c r="F9092" s="5">
        <v>90.68406840684068</v>
      </c>
      <c r="G9092" s="5">
        <v>80451</v>
      </c>
    </row>
    <row r="9093" spans="1:7" x14ac:dyDescent="0.3">
      <c r="A9093" s="5">
        <v>9069</v>
      </c>
      <c r="B9093" s="5">
        <v>62223.967557486103</v>
      </c>
      <c r="C9093" s="5">
        <v>-6161.967557486103</v>
      </c>
      <c r="D9093" s="5">
        <v>-0.89213414707495342</v>
      </c>
      <c r="F9093" s="5">
        <v>90.694069406940699</v>
      </c>
      <c r="G9093" s="5">
        <v>80468</v>
      </c>
    </row>
    <row r="9094" spans="1:7" x14ac:dyDescent="0.3">
      <c r="A9094" s="5">
        <v>9070</v>
      </c>
      <c r="B9094" s="5">
        <v>62223.967557486103</v>
      </c>
      <c r="C9094" s="5">
        <v>4081.032442513897</v>
      </c>
      <c r="D9094" s="5">
        <v>0.59085484681985212</v>
      </c>
      <c r="F9094" s="5">
        <v>90.704070407040703</v>
      </c>
      <c r="G9094" s="5">
        <v>80475</v>
      </c>
    </row>
    <row r="9095" spans="1:7" x14ac:dyDescent="0.3">
      <c r="A9095" s="5">
        <v>9071</v>
      </c>
      <c r="B9095" s="5">
        <v>65026.889043844625</v>
      </c>
      <c r="C9095" s="5">
        <v>-36.889043844625121</v>
      </c>
      <c r="D9095" s="5">
        <v>-5.3408226122114598E-3</v>
      </c>
      <c r="F9095" s="5">
        <v>90.714071407140722</v>
      </c>
      <c r="G9095" s="5">
        <v>80481</v>
      </c>
    </row>
    <row r="9096" spans="1:7" x14ac:dyDescent="0.3">
      <c r="A9096" s="5">
        <v>9072</v>
      </c>
      <c r="B9096" s="5">
        <v>65026.889043844625</v>
      </c>
      <c r="C9096" s="5">
        <v>2703.1109561553749</v>
      </c>
      <c r="D9096" s="5">
        <v>0.39135837130282974</v>
      </c>
      <c r="F9096" s="5">
        <v>90.724072407240726</v>
      </c>
      <c r="G9096" s="5">
        <v>80488</v>
      </c>
    </row>
    <row r="9097" spans="1:7" x14ac:dyDescent="0.3">
      <c r="A9097" s="5">
        <v>9073</v>
      </c>
      <c r="B9097" s="5">
        <v>62223.967557486103</v>
      </c>
      <c r="C9097" s="5">
        <v>16.032442513896967</v>
      </c>
      <c r="D9097" s="5">
        <v>2.321188694070133E-3</v>
      </c>
      <c r="F9097" s="5">
        <v>90.73407340734073</v>
      </c>
      <c r="G9097" s="5">
        <v>80518</v>
      </c>
    </row>
    <row r="9098" spans="1:7" x14ac:dyDescent="0.3">
      <c r="A9098" s="5">
        <v>9074</v>
      </c>
      <c r="B9098" s="5">
        <v>62223.967557486103</v>
      </c>
      <c r="C9098" s="5">
        <v>3006.032442513897</v>
      </c>
      <c r="D9098" s="5">
        <v>0.43521556453566623</v>
      </c>
      <c r="F9098" s="5">
        <v>90.744074407440749</v>
      </c>
      <c r="G9098" s="5">
        <v>80519</v>
      </c>
    </row>
    <row r="9099" spans="1:7" x14ac:dyDescent="0.3">
      <c r="A9099" s="5">
        <v>9075</v>
      </c>
      <c r="B9099" s="5">
        <v>65026.889043844625</v>
      </c>
      <c r="C9099" s="5">
        <v>1265.1109561553749</v>
      </c>
      <c r="D9099" s="5">
        <v>0.18316368486128623</v>
      </c>
      <c r="F9099" s="5">
        <v>90.754075407540753</v>
      </c>
      <c r="G9099" s="5">
        <v>80532</v>
      </c>
    </row>
    <row r="9100" spans="1:7" x14ac:dyDescent="0.3">
      <c r="A9100" s="5">
        <v>9076</v>
      </c>
      <c r="B9100" s="5">
        <v>62223.967557486103</v>
      </c>
      <c r="C9100" s="5">
        <v>532.03244251389697</v>
      </c>
      <c r="D9100" s="5">
        <v>7.7028044190479358E-2</v>
      </c>
      <c r="F9100" s="5">
        <v>90.764076407640772</v>
      </c>
      <c r="G9100" s="5">
        <v>80542</v>
      </c>
    </row>
    <row r="9101" spans="1:7" x14ac:dyDescent="0.3">
      <c r="A9101" s="5">
        <v>9077</v>
      </c>
      <c r="B9101" s="5">
        <v>62223.967557486103</v>
      </c>
      <c r="C9101" s="5">
        <v>-3118.967557486103</v>
      </c>
      <c r="D9101" s="5">
        <v>-0.45156639266492776</v>
      </c>
      <c r="F9101" s="5">
        <v>90.774077407740776</v>
      </c>
      <c r="G9101" s="5">
        <v>80580</v>
      </c>
    </row>
    <row r="9102" spans="1:7" x14ac:dyDescent="0.3">
      <c r="A9102" s="5">
        <v>9078</v>
      </c>
      <c r="B9102" s="5">
        <v>62223.967557486103</v>
      </c>
      <c r="C9102" s="5">
        <v>-4135.967557486103</v>
      </c>
      <c r="D9102" s="5">
        <v>-0.59880839274215292</v>
      </c>
      <c r="F9102" s="5">
        <v>90.784078407840781</v>
      </c>
      <c r="G9102" s="5">
        <v>80610</v>
      </c>
    </row>
    <row r="9103" spans="1:7" x14ac:dyDescent="0.3">
      <c r="A9103" s="5">
        <v>9079</v>
      </c>
      <c r="B9103" s="5">
        <v>62223.967557486103</v>
      </c>
      <c r="C9103" s="5">
        <v>2900.032442513897</v>
      </c>
      <c r="D9103" s="5">
        <v>0.41986880739880694</v>
      </c>
      <c r="F9103" s="5">
        <v>90.794079407940799</v>
      </c>
      <c r="G9103" s="5">
        <v>80612</v>
      </c>
    </row>
    <row r="9104" spans="1:7" x14ac:dyDescent="0.3">
      <c r="A9104" s="5">
        <v>9080</v>
      </c>
      <c r="B9104" s="5">
        <v>62223.967557486103</v>
      </c>
      <c r="C9104" s="5">
        <v>-5659.967557486103</v>
      </c>
      <c r="D9104" s="5">
        <v>-0.81945422176643135</v>
      </c>
      <c r="F9104" s="5">
        <v>90.804080408040804</v>
      </c>
      <c r="G9104" s="5">
        <v>80636</v>
      </c>
    </row>
    <row r="9105" spans="1:7" x14ac:dyDescent="0.3">
      <c r="A9105" s="5">
        <v>9081</v>
      </c>
      <c r="B9105" s="5">
        <v>109873.63282558098</v>
      </c>
      <c r="C9105" s="5">
        <v>5175.3671744190215</v>
      </c>
      <c r="D9105" s="5">
        <v>0.7492934256592666</v>
      </c>
      <c r="F9105" s="5">
        <v>90.814081408140822</v>
      </c>
      <c r="G9105" s="5">
        <v>80644</v>
      </c>
    </row>
    <row r="9106" spans="1:7" x14ac:dyDescent="0.3">
      <c r="A9106" s="5">
        <v>9082</v>
      </c>
      <c r="B9106" s="5">
        <v>67829.810530203147</v>
      </c>
      <c r="C9106" s="5">
        <v>3176.1894697968528</v>
      </c>
      <c r="D9106" s="5">
        <v>0.4598510227700196</v>
      </c>
      <c r="F9106" s="5">
        <v>90.824082408240827</v>
      </c>
      <c r="G9106" s="5">
        <v>80653</v>
      </c>
    </row>
    <row r="9107" spans="1:7" x14ac:dyDescent="0.3">
      <c r="A9107" s="5">
        <v>9083</v>
      </c>
      <c r="B9107" s="5">
        <v>62223.967557486103</v>
      </c>
      <c r="C9107" s="5">
        <v>1500.032442513897</v>
      </c>
      <c r="D9107" s="5">
        <v>0.21717578861009976</v>
      </c>
      <c r="F9107" s="5">
        <v>90.834083408340831</v>
      </c>
      <c r="G9107" s="5">
        <v>80672</v>
      </c>
    </row>
    <row r="9108" spans="1:7" x14ac:dyDescent="0.3">
      <c r="A9108" s="5">
        <v>9084</v>
      </c>
      <c r="B9108" s="5">
        <v>65026.889043844625</v>
      </c>
      <c r="C9108" s="5">
        <v>4184.1109561553749</v>
      </c>
      <c r="D9108" s="5">
        <v>0.60577862903574076</v>
      </c>
      <c r="F9108" s="5">
        <v>90.84408440844085</v>
      </c>
      <c r="G9108" s="5">
        <v>80712</v>
      </c>
    </row>
    <row r="9109" spans="1:7" x14ac:dyDescent="0.3">
      <c r="A9109" s="5">
        <v>9085</v>
      </c>
      <c r="B9109" s="5">
        <v>62223.967557486103</v>
      </c>
      <c r="C9109" s="5">
        <v>3499.032442513897</v>
      </c>
      <c r="D9109" s="5">
        <v>0.50659246329483243</v>
      </c>
      <c r="F9109" s="5">
        <v>90.854085408540854</v>
      </c>
      <c r="G9109" s="5">
        <v>80724</v>
      </c>
    </row>
    <row r="9110" spans="1:7" x14ac:dyDescent="0.3">
      <c r="A9110" s="5">
        <v>9086</v>
      </c>
      <c r="B9110" s="5">
        <v>65026.889043844625</v>
      </c>
      <c r="C9110" s="5">
        <v>-3199.8890438446251</v>
      </c>
      <c r="D9110" s="5">
        <v>-0.4632822643469835</v>
      </c>
      <c r="F9110" s="5">
        <v>90.864086408640873</v>
      </c>
      <c r="G9110" s="5">
        <v>80752</v>
      </c>
    </row>
    <row r="9111" spans="1:7" x14ac:dyDescent="0.3">
      <c r="A9111" s="5">
        <v>9087</v>
      </c>
      <c r="B9111" s="5">
        <v>62223.967557486103</v>
      </c>
      <c r="C9111" s="5">
        <v>-3241.967557486103</v>
      </c>
      <c r="D9111" s="5">
        <v>-0.46937442217279274</v>
      </c>
      <c r="F9111" s="5">
        <v>90.874087408740877</v>
      </c>
      <c r="G9111" s="5">
        <v>80791</v>
      </c>
    </row>
    <row r="9112" spans="1:7" x14ac:dyDescent="0.3">
      <c r="A9112" s="5">
        <v>9088</v>
      </c>
      <c r="B9112" s="5">
        <v>62223.967557486103</v>
      </c>
      <c r="C9112" s="5">
        <v>1148.032442513897</v>
      </c>
      <c r="D9112" s="5">
        <v>0.16621297245751052</v>
      </c>
      <c r="F9112" s="5">
        <v>90.884088408840881</v>
      </c>
      <c r="G9112" s="5">
        <v>80848</v>
      </c>
    </row>
    <row r="9113" spans="1:7" x14ac:dyDescent="0.3">
      <c r="A9113" s="5">
        <v>9089</v>
      </c>
      <c r="B9113" s="5">
        <v>62223.967557486103</v>
      </c>
      <c r="C9113" s="5">
        <v>-2907.967557486103</v>
      </c>
      <c r="D9113" s="5">
        <v>-0.42101765911891548</v>
      </c>
      <c r="F9113" s="5">
        <v>90.8940894089409</v>
      </c>
      <c r="G9113" s="5">
        <v>80922</v>
      </c>
    </row>
    <row r="9114" spans="1:7" x14ac:dyDescent="0.3">
      <c r="A9114" s="5">
        <v>9090</v>
      </c>
      <c r="B9114" s="5">
        <v>93056.103907429846</v>
      </c>
      <c r="C9114" s="5">
        <v>10899.896092570154</v>
      </c>
      <c r="D9114" s="5">
        <v>1.5780948882044845</v>
      </c>
      <c r="F9114" s="5">
        <v>90.904090409040904</v>
      </c>
      <c r="G9114" s="5">
        <v>80938</v>
      </c>
    </row>
    <row r="9115" spans="1:7" x14ac:dyDescent="0.3">
      <c r="A9115" s="5">
        <v>9091</v>
      </c>
      <c r="B9115" s="5">
        <v>62223.967557486103</v>
      </c>
      <c r="C9115" s="5">
        <v>-4115.967557486103</v>
      </c>
      <c r="D9115" s="5">
        <v>-0.59591277818802857</v>
      </c>
      <c r="F9115" s="5">
        <v>90.914091409140909</v>
      </c>
      <c r="G9115" s="5">
        <v>81007</v>
      </c>
    </row>
    <row r="9116" spans="1:7" x14ac:dyDescent="0.3">
      <c r="A9116" s="5">
        <v>9092</v>
      </c>
      <c r="B9116" s="5">
        <v>62223.967557486103</v>
      </c>
      <c r="C9116" s="5">
        <v>-11101.967557486103</v>
      </c>
      <c r="D9116" s="5">
        <v>-1.6073509419436773</v>
      </c>
      <c r="F9116" s="5">
        <v>90.924092409240927</v>
      </c>
      <c r="G9116" s="5">
        <v>81010</v>
      </c>
    </row>
    <row r="9117" spans="1:7" x14ac:dyDescent="0.3">
      <c r="A9117" s="5">
        <v>9093</v>
      </c>
      <c r="B9117" s="5">
        <v>62223.967557486103</v>
      </c>
      <c r="C9117" s="5">
        <v>-9096.967557486103</v>
      </c>
      <c r="D9117" s="5">
        <v>-1.3170655828927076</v>
      </c>
      <c r="F9117" s="5">
        <v>90.934093409340932</v>
      </c>
      <c r="G9117" s="5">
        <v>81019</v>
      </c>
    </row>
    <row r="9118" spans="1:7" x14ac:dyDescent="0.3">
      <c r="A9118" s="5">
        <v>9094</v>
      </c>
      <c r="B9118" s="5">
        <v>62223.967557486103</v>
      </c>
      <c r="C9118" s="5">
        <v>-8346.967557486103</v>
      </c>
      <c r="D9118" s="5">
        <v>-1.2084800371130429</v>
      </c>
      <c r="F9118" s="5">
        <v>90.94409440944095</v>
      </c>
      <c r="G9118" s="5">
        <v>81034</v>
      </c>
    </row>
    <row r="9119" spans="1:7" x14ac:dyDescent="0.3">
      <c r="A9119" s="5">
        <v>9095</v>
      </c>
      <c r="B9119" s="5">
        <v>62223.967557486103</v>
      </c>
      <c r="C9119" s="5">
        <v>-14975.967557486103</v>
      </c>
      <c r="D9119" s="5">
        <v>-2.1682314810775716</v>
      </c>
      <c r="F9119" s="5">
        <v>90.954095409540955</v>
      </c>
      <c r="G9119" s="5">
        <v>81048</v>
      </c>
    </row>
    <row r="9120" spans="1:7" x14ac:dyDescent="0.3">
      <c r="A9120" s="5">
        <v>9096</v>
      </c>
      <c r="B9120" s="5">
        <v>62223.967557486103</v>
      </c>
      <c r="C9120" s="5">
        <v>-3918.967557486103</v>
      </c>
      <c r="D9120" s="5">
        <v>-0.56739097482990331</v>
      </c>
      <c r="F9120" s="5">
        <v>90.964096409640959</v>
      </c>
      <c r="G9120" s="5">
        <v>81049</v>
      </c>
    </row>
    <row r="9121" spans="1:7" x14ac:dyDescent="0.3">
      <c r="A9121" s="5">
        <v>9097</v>
      </c>
      <c r="B9121" s="5">
        <v>62223.967557486103</v>
      </c>
      <c r="C9121" s="5">
        <v>2718.032442513897</v>
      </c>
      <c r="D9121" s="5">
        <v>0.393518714956275</v>
      </c>
      <c r="F9121" s="5">
        <v>90.974097409740978</v>
      </c>
      <c r="G9121" s="5">
        <v>81077</v>
      </c>
    </row>
    <row r="9122" spans="1:7" x14ac:dyDescent="0.3">
      <c r="A9122" s="5">
        <v>9098</v>
      </c>
      <c r="B9122" s="5">
        <v>62223.967557486103</v>
      </c>
      <c r="C9122" s="5">
        <v>3601.032442513897</v>
      </c>
      <c r="D9122" s="5">
        <v>0.52136009752086676</v>
      </c>
      <c r="F9122" s="5">
        <v>90.984098409840982</v>
      </c>
      <c r="G9122" s="5">
        <v>81088</v>
      </c>
    </row>
    <row r="9123" spans="1:7" x14ac:dyDescent="0.3">
      <c r="A9123" s="5">
        <v>9099</v>
      </c>
      <c r="B9123" s="5">
        <v>67829.810530203147</v>
      </c>
      <c r="C9123" s="5">
        <v>6200.1894697968528</v>
      </c>
      <c r="D9123" s="5">
        <v>0.8976679433536271</v>
      </c>
      <c r="F9123" s="5">
        <v>90.994099409941001</v>
      </c>
      <c r="G9123" s="5">
        <v>81121</v>
      </c>
    </row>
    <row r="9124" spans="1:7" x14ac:dyDescent="0.3">
      <c r="A9124" s="5">
        <v>9100</v>
      </c>
      <c r="B9124" s="5">
        <v>70632.732016561669</v>
      </c>
      <c r="C9124" s="5">
        <v>-2325.7320165616693</v>
      </c>
      <c r="D9124" s="5">
        <v>-0.33672117380745165</v>
      </c>
      <c r="F9124" s="5">
        <v>91.004100410041005</v>
      </c>
      <c r="G9124" s="5">
        <v>81219</v>
      </c>
    </row>
    <row r="9125" spans="1:7" x14ac:dyDescent="0.3">
      <c r="A9125" s="5">
        <v>9101</v>
      </c>
      <c r="B9125" s="5">
        <v>62223.967557486103</v>
      </c>
      <c r="C9125" s="5">
        <v>-9262.967557486103</v>
      </c>
      <c r="D9125" s="5">
        <v>-1.3410991836919399</v>
      </c>
      <c r="F9125" s="5">
        <v>91.014101410141009</v>
      </c>
      <c r="G9125" s="5">
        <v>81238</v>
      </c>
    </row>
    <row r="9126" spans="1:7" x14ac:dyDescent="0.3">
      <c r="A9126" s="5">
        <v>9102</v>
      </c>
      <c r="B9126" s="5">
        <v>65026.889043844625</v>
      </c>
      <c r="C9126" s="5">
        <v>-3870.8890438446251</v>
      </c>
      <c r="D9126" s="5">
        <v>-0.56043013263785668</v>
      </c>
      <c r="F9126" s="5">
        <v>91.024102410241028</v>
      </c>
      <c r="G9126" s="5">
        <v>81246</v>
      </c>
    </row>
    <row r="9127" spans="1:7" x14ac:dyDescent="0.3">
      <c r="A9127" s="5">
        <v>9103</v>
      </c>
      <c r="B9127" s="5">
        <v>62223.967557486103</v>
      </c>
      <c r="C9127" s="5">
        <v>-1647.967557486103</v>
      </c>
      <c r="D9127" s="5">
        <v>-0.23859394220907898</v>
      </c>
      <c r="F9127" s="5">
        <v>91.034103410341032</v>
      </c>
      <c r="G9127" s="5">
        <v>81265</v>
      </c>
    </row>
    <row r="9128" spans="1:7" x14ac:dyDescent="0.3">
      <c r="A9128" s="5">
        <v>9104</v>
      </c>
      <c r="B9128" s="5">
        <v>62223.967557486103</v>
      </c>
      <c r="C9128" s="5">
        <v>-1368.967557486103</v>
      </c>
      <c r="D9128" s="5">
        <v>-0.19820011917904376</v>
      </c>
      <c r="F9128" s="5">
        <v>91.044104410441051</v>
      </c>
      <c r="G9128" s="5">
        <v>81282</v>
      </c>
    </row>
    <row r="9129" spans="1:7" x14ac:dyDescent="0.3">
      <c r="A9129" s="5">
        <v>9105</v>
      </c>
      <c r="B9129" s="5">
        <v>62223.967557486103</v>
      </c>
      <c r="C9129" s="5">
        <v>-11147.967557486103</v>
      </c>
      <c r="D9129" s="5">
        <v>-1.6140108554181636</v>
      </c>
      <c r="F9129" s="5">
        <v>91.054105410541055</v>
      </c>
      <c r="G9129" s="5">
        <v>81307</v>
      </c>
    </row>
    <row r="9130" spans="1:7" x14ac:dyDescent="0.3">
      <c r="A9130" s="5">
        <v>9106</v>
      </c>
      <c r="B9130" s="5">
        <v>62223.967557486103</v>
      </c>
      <c r="C9130" s="5">
        <v>4043.032442513897</v>
      </c>
      <c r="D9130" s="5">
        <v>0.58535317916701579</v>
      </c>
      <c r="F9130" s="5">
        <v>91.06410641064106</v>
      </c>
      <c r="G9130" s="5">
        <v>81320</v>
      </c>
    </row>
    <row r="9131" spans="1:7" x14ac:dyDescent="0.3">
      <c r="A9131" s="5">
        <v>9107</v>
      </c>
      <c r="B9131" s="5">
        <v>65026.889043844625</v>
      </c>
      <c r="C9131" s="5">
        <v>-12448.889043844625</v>
      </c>
      <c r="D9131" s="5">
        <v>-1.8023592149018071</v>
      </c>
      <c r="F9131" s="5">
        <v>91.074107410741078</v>
      </c>
      <c r="G9131" s="5">
        <v>81333</v>
      </c>
    </row>
    <row r="9132" spans="1:7" x14ac:dyDescent="0.3">
      <c r="A9132" s="5">
        <v>9108</v>
      </c>
      <c r="B9132" s="5">
        <v>62223.967557486103</v>
      </c>
      <c r="C9132" s="5">
        <v>2631.032442513897</v>
      </c>
      <c r="D9132" s="5">
        <v>0.38092279164583392</v>
      </c>
      <c r="F9132" s="5">
        <v>91.084108410841083</v>
      </c>
      <c r="G9132" s="5">
        <v>81368</v>
      </c>
    </row>
    <row r="9133" spans="1:7" x14ac:dyDescent="0.3">
      <c r="A9133" s="5">
        <v>9109</v>
      </c>
      <c r="B9133" s="5">
        <v>81844.417961995758</v>
      </c>
      <c r="C9133" s="5">
        <v>-1326.4179619957577</v>
      </c>
      <c r="D9133" s="5">
        <v>-0.19203975778034629</v>
      </c>
      <c r="F9133" s="5">
        <v>91.094109410941101</v>
      </c>
      <c r="G9133" s="5">
        <v>81388</v>
      </c>
    </row>
    <row r="9134" spans="1:7" x14ac:dyDescent="0.3">
      <c r="A9134" s="5">
        <v>9110</v>
      </c>
      <c r="B9134" s="5">
        <v>62223.967557486103</v>
      </c>
      <c r="C9134" s="5">
        <v>-7368.967557486103</v>
      </c>
      <c r="D9134" s="5">
        <v>-1.0668844854163604</v>
      </c>
      <c r="F9134" s="5">
        <v>91.104110411041106</v>
      </c>
      <c r="G9134" s="5">
        <v>81388</v>
      </c>
    </row>
    <row r="9135" spans="1:7" x14ac:dyDescent="0.3">
      <c r="A9135" s="5">
        <v>9111</v>
      </c>
      <c r="B9135" s="5">
        <v>101464.86836650541</v>
      </c>
      <c r="C9135" s="5">
        <v>19693.131633494588</v>
      </c>
      <c r="D9135" s="5">
        <v>2.8511859287117161</v>
      </c>
      <c r="F9135" s="5">
        <v>91.11411141114111</v>
      </c>
      <c r="G9135" s="5">
        <v>81399</v>
      </c>
    </row>
    <row r="9136" spans="1:7" x14ac:dyDescent="0.3">
      <c r="A9136" s="5">
        <v>9112</v>
      </c>
      <c r="B9136" s="5">
        <v>62223.967557486103</v>
      </c>
      <c r="C9136" s="5">
        <v>-6141.967557486103</v>
      </c>
      <c r="D9136" s="5">
        <v>-0.88923853252082907</v>
      </c>
      <c r="F9136" s="5">
        <v>91.124112411241128</v>
      </c>
      <c r="G9136" s="5">
        <v>81459</v>
      </c>
    </row>
    <row r="9137" spans="1:7" x14ac:dyDescent="0.3">
      <c r="A9137" s="5">
        <v>9113</v>
      </c>
      <c r="B9137" s="5">
        <v>70632.732016561669</v>
      </c>
      <c r="C9137" s="5">
        <v>6118.2679834383307</v>
      </c>
      <c r="D9137" s="5">
        <v>0.88580729094386512</v>
      </c>
      <c r="F9137" s="5">
        <v>91.134113411341133</v>
      </c>
      <c r="G9137" s="5">
        <v>81498</v>
      </c>
    </row>
    <row r="9138" spans="1:7" x14ac:dyDescent="0.3">
      <c r="A9138" s="5">
        <v>9114</v>
      </c>
      <c r="B9138" s="5">
        <v>65026.889043844625</v>
      </c>
      <c r="C9138" s="5">
        <v>1696.1109561553749</v>
      </c>
      <c r="D9138" s="5">
        <v>0.24556417850266679</v>
      </c>
      <c r="F9138" s="5">
        <v>91.144114411441151</v>
      </c>
      <c r="G9138" s="5">
        <v>81511</v>
      </c>
    </row>
    <row r="9139" spans="1:7" x14ac:dyDescent="0.3">
      <c r="A9139" s="5">
        <v>9115</v>
      </c>
      <c r="B9139" s="5">
        <v>62223.967557486103</v>
      </c>
      <c r="C9139" s="5">
        <v>-3758.967557486103</v>
      </c>
      <c r="D9139" s="5">
        <v>-0.54422605839690819</v>
      </c>
      <c r="F9139" s="5">
        <v>91.154115411541156</v>
      </c>
      <c r="G9139" s="5">
        <v>81525</v>
      </c>
    </row>
    <row r="9140" spans="1:7" x14ac:dyDescent="0.3">
      <c r="A9140" s="5">
        <v>9116</v>
      </c>
      <c r="B9140" s="5">
        <v>65026.889043844625</v>
      </c>
      <c r="C9140" s="5">
        <v>-2401.8890438446251</v>
      </c>
      <c r="D9140" s="5">
        <v>-0.34774724363742038</v>
      </c>
      <c r="F9140" s="5">
        <v>91.16411641164116</v>
      </c>
      <c r="G9140" s="5">
        <v>81525</v>
      </c>
    </row>
    <row r="9141" spans="1:7" x14ac:dyDescent="0.3">
      <c r="A9141" s="5">
        <v>9117</v>
      </c>
      <c r="B9141" s="5">
        <v>70632.732016561669</v>
      </c>
      <c r="C9141" s="5">
        <v>-871.7320165616693</v>
      </c>
      <c r="D9141" s="5">
        <v>-0.1262099957226086</v>
      </c>
      <c r="F9141" s="5">
        <v>91.174117411741179</v>
      </c>
      <c r="G9141" s="5">
        <v>81534</v>
      </c>
    </row>
    <row r="9142" spans="1:7" x14ac:dyDescent="0.3">
      <c r="A9142" s="5">
        <v>9118</v>
      </c>
      <c r="B9142" s="5">
        <v>62223.967557486103</v>
      </c>
      <c r="C9142" s="5">
        <v>-7124.967557486103</v>
      </c>
      <c r="D9142" s="5">
        <v>-1.0315579878560428</v>
      </c>
      <c r="F9142" s="5">
        <v>91.184118411841183</v>
      </c>
      <c r="G9142" s="5">
        <v>81554</v>
      </c>
    </row>
    <row r="9143" spans="1:7" x14ac:dyDescent="0.3">
      <c r="A9143" s="5">
        <v>9119</v>
      </c>
      <c r="B9143" s="5">
        <v>62223.967557486103</v>
      </c>
      <c r="C9143" s="5">
        <v>6858.032442513897</v>
      </c>
      <c r="D9143" s="5">
        <v>0.99291092766002342</v>
      </c>
      <c r="F9143" s="5">
        <v>91.194119411941202</v>
      </c>
      <c r="G9143" s="5">
        <v>81555</v>
      </c>
    </row>
    <row r="9144" spans="1:7" x14ac:dyDescent="0.3">
      <c r="A9144" s="5">
        <v>9120</v>
      </c>
      <c r="B9144" s="5">
        <v>62223.967557486103</v>
      </c>
      <c r="C9144" s="5">
        <v>-91.967557486103033</v>
      </c>
      <c r="D9144" s="5">
        <v>-1.3315129898201565E-2</v>
      </c>
      <c r="F9144" s="5">
        <v>91.204120412041206</v>
      </c>
      <c r="G9144" s="5">
        <v>81556</v>
      </c>
    </row>
    <row r="9145" spans="1:7" x14ac:dyDescent="0.3">
      <c r="A9145" s="5">
        <v>9121</v>
      </c>
      <c r="B9145" s="5">
        <v>84647.33944835428</v>
      </c>
      <c r="C9145" s="5">
        <v>-1301.3394483542797</v>
      </c>
      <c r="D9145" s="5">
        <v>-0.18840887232554276</v>
      </c>
      <c r="F9145" s="5">
        <v>91.21412141214121</v>
      </c>
      <c r="G9145" s="5">
        <v>81572</v>
      </c>
    </row>
    <row r="9146" spans="1:7" x14ac:dyDescent="0.3">
      <c r="A9146" s="5">
        <v>9122</v>
      </c>
      <c r="B9146" s="5">
        <v>62223.967557486103</v>
      </c>
      <c r="C9146" s="5">
        <v>11829.032442513897</v>
      </c>
      <c r="D9146" s="5">
        <v>1.7126159250876403</v>
      </c>
      <c r="F9146" s="5">
        <v>91.224122412241229</v>
      </c>
      <c r="G9146" s="5">
        <v>81655</v>
      </c>
    </row>
    <row r="9147" spans="1:7" x14ac:dyDescent="0.3">
      <c r="A9147" s="5">
        <v>9123</v>
      </c>
      <c r="B9147" s="5">
        <v>62223.967557486103</v>
      </c>
      <c r="C9147" s="5">
        <v>-2121.967557486103</v>
      </c>
      <c r="D9147" s="5">
        <v>-0.30722000714182701</v>
      </c>
      <c r="F9147" s="5">
        <v>91.234123412341233</v>
      </c>
      <c r="G9147" s="5">
        <v>81663</v>
      </c>
    </row>
    <row r="9148" spans="1:7" x14ac:dyDescent="0.3">
      <c r="A9148" s="5">
        <v>9124</v>
      </c>
      <c r="B9148" s="5">
        <v>62223.967557486103</v>
      </c>
      <c r="C9148" s="5">
        <v>2379.032442513897</v>
      </c>
      <c r="D9148" s="5">
        <v>0.34443804826386665</v>
      </c>
      <c r="F9148" s="5">
        <v>91.244124412441252</v>
      </c>
      <c r="G9148" s="5">
        <v>81691</v>
      </c>
    </row>
    <row r="9149" spans="1:7" x14ac:dyDescent="0.3">
      <c r="A9149" s="5">
        <v>9125</v>
      </c>
      <c r="B9149" s="5">
        <v>62223.967557486103</v>
      </c>
      <c r="C9149" s="5">
        <v>-6709.967557486103</v>
      </c>
      <c r="D9149" s="5">
        <v>-0.97147398585796174</v>
      </c>
      <c r="F9149" s="5">
        <v>91.254125412541256</v>
      </c>
      <c r="G9149" s="5">
        <v>81723</v>
      </c>
    </row>
    <row r="9150" spans="1:7" x14ac:dyDescent="0.3">
      <c r="A9150" s="5">
        <v>9126</v>
      </c>
      <c r="B9150" s="5">
        <v>62223.967557486103</v>
      </c>
      <c r="C9150" s="5">
        <v>524.03244251389697</v>
      </c>
      <c r="D9150" s="5">
        <v>7.5869798368829594E-2</v>
      </c>
      <c r="F9150" s="5">
        <v>91.264126412641261</v>
      </c>
      <c r="G9150" s="5">
        <v>81732</v>
      </c>
    </row>
    <row r="9151" spans="1:7" x14ac:dyDescent="0.3">
      <c r="A9151" s="5">
        <v>9127</v>
      </c>
      <c r="B9151" s="5">
        <v>62223.967557486103</v>
      </c>
      <c r="C9151" s="5">
        <v>7366.032442513897</v>
      </c>
      <c r="D9151" s="5">
        <v>1.0664595373347829</v>
      </c>
      <c r="F9151" s="5">
        <v>91.274127412741279</v>
      </c>
      <c r="G9151" s="5">
        <v>81733</v>
      </c>
    </row>
    <row r="9152" spans="1:7" x14ac:dyDescent="0.3">
      <c r="A9152" s="5">
        <v>9128</v>
      </c>
      <c r="B9152" s="5">
        <v>65026.889043844625</v>
      </c>
      <c r="C9152" s="5">
        <v>10486.110956155375</v>
      </c>
      <c r="D9152" s="5">
        <v>1.5181867750403355</v>
      </c>
      <c r="F9152" s="5">
        <v>91.284128412841284</v>
      </c>
      <c r="G9152" s="5">
        <v>81738</v>
      </c>
    </row>
    <row r="9153" spans="1:7" x14ac:dyDescent="0.3">
      <c r="A9153" s="5">
        <v>9129</v>
      </c>
      <c r="B9153" s="5">
        <v>73435.653502920191</v>
      </c>
      <c r="C9153" s="5">
        <v>1416.3464970798086</v>
      </c>
      <c r="D9153" s="5">
        <v>0.20505967653136947</v>
      </c>
      <c r="F9153" s="5">
        <v>91.294129412941302</v>
      </c>
      <c r="G9153" s="5">
        <v>81777</v>
      </c>
    </row>
    <row r="9154" spans="1:7" x14ac:dyDescent="0.3">
      <c r="A9154" s="5">
        <v>9130</v>
      </c>
      <c r="B9154" s="5">
        <v>62223.967557486103</v>
      </c>
      <c r="C9154" s="5">
        <v>4288.032442513897</v>
      </c>
      <c r="D9154" s="5">
        <v>0.62082445745503956</v>
      </c>
      <c r="F9154" s="5">
        <v>91.304130413041307</v>
      </c>
      <c r="G9154" s="5">
        <v>81851</v>
      </c>
    </row>
    <row r="9155" spans="1:7" x14ac:dyDescent="0.3">
      <c r="A9155" s="5">
        <v>9131</v>
      </c>
      <c r="B9155" s="5">
        <v>62223.967557486103</v>
      </c>
      <c r="C9155" s="5">
        <v>-4613.967557486103</v>
      </c>
      <c r="D9155" s="5">
        <v>-0.6680135805857258</v>
      </c>
      <c r="F9155" s="5">
        <v>91.314131413141311</v>
      </c>
      <c r="G9155" s="5">
        <v>81857</v>
      </c>
    </row>
    <row r="9156" spans="1:7" x14ac:dyDescent="0.3">
      <c r="A9156" s="5">
        <v>9132</v>
      </c>
      <c r="B9156" s="5">
        <v>67829.810530203147</v>
      </c>
      <c r="C9156" s="5">
        <v>7475.1894697968528</v>
      </c>
      <c r="D9156" s="5">
        <v>1.0822633711790568</v>
      </c>
      <c r="F9156" s="5">
        <v>91.32413241324133</v>
      </c>
      <c r="G9156" s="5">
        <v>81865</v>
      </c>
    </row>
    <row r="9157" spans="1:7" x14ac:dyDescent="0.3">
      <c r="A9157" s="5">
        <v>9133</v>
      </c>
      <c r="B9157" s="5">
        <v>76238.574989278713</v>
      </c>
      <c r="C9157" s="5">
        <v>9101.4250107212865</v>
      </c>
      <c r="D9157" s="5">
        <v>1.3177109362158137</v>
      </c>
      <c r="F9157" s="5">
        <v>91.334133413341334</v>
      </c>
      <c r="G9157" s="5">
        <v>81897</v>
      </c>
    </row>
    <row r="9158" spans="1:7" x14ac:dyDescent="0.3">
      <c r="A9158" s="5">
        <v>9134</v>
      </c>
      <c r="B9158" s="5">
        <v>62223.967557486103</v>
      </c>
      <c r="C9158" s="5">
        <v>-15567.967557486103</v>
      </c>
      <c r="D9158" s="5">
        <v>-2.2539416718796534</v>
      </c>
      <c r="F9158" s="5">
        <v>91.344134413441353</v>
      </c>
      <c r="G9158" s="5">
        <v>81914</v>
      </c>
    </row>
    <row r="9159" spans="1:7" x14ac:dyDescent="0.3">
      <c r="A9159" s="5">
        <v>9135</v>
      </c>
      <c r="B9159" s="5">
        <v>70632.732016561669</v>
      </c>
      <c r="C9159" s="5">
        <v>12327.267983438331</v>
      </c>
      <c r="D9159" s="5">
        <v>1.7847508292717815</v>
      </c>
      <c r="F9159" s="5">
        <v>91.354135413541357</v>
      </c>
      <c r="G9159" s="5">
        <v>81936</v>
      </c>
    </row>
    <row r="9160" spans="1:7" x14ac:dyDescent="0.3">
      <c r="A9160" s="5">
        <v>9136</v>
      </c>
      <c r="B9160" s="5">
        <v>62223.967557486103</v>
      </c>
      <c r="C9160" s="5">
        <v>-4421.967557486103</v>
      </c>
      <c r="D9160" s="5">
        <v>-0.64021568086613168</v>
      </c>
      <c r="F9160" s="5">
        <v>91.364136413641361</v>
      </c>
      <c r="G9160" s="5">
        <v>82012</v>
      </c>
    </row>
    <row r="9161" spans="1:7" x14ac:dyDescent="0.3">
      <c r="A9161" s="5">
        <v>9137</v>
      </c>
      <c r="B9161" s="5">
        <v>65026.889043844625</v>
      </c>
      <c r="C9161" s="5">
        <v>-7224.8890438446251</v>
      </c>
      <c r="D9161" s="5">
        <v>-1.0460246933645168</v>
      </c>
      <c r="F9161" s="5">
        <v>91.37413741374138</v>
      </c>
      <c r="G9161" s="5">
        <v>82018</v>
      </c>
    </row>
    <row r="9162" spans="1:7" x14ac:dyDescent="0.3">
      <c r="A9162" s="5">
        <v>9138</v>
      </c>
      <c r="B9162" s="5">
        <v>62223.967557486103</v>
      </c>
      <c r="C9162" s="5">
        <v>2252.032442513897</v>
      </c>
      <c r="D9162" s="5">
        <v>0.32605089584517677</v>
      </c>
      <c r="F9162" s="5">
        <v>91.384138413841384</v>
      </c>
      <c r="G9162" s="5">
        <v>82040</v>
      </c>
    </row>
    <row r="9163" spans="1:7" x14ac:dyDescent="0.3">
      <c r="A9163" s="5">
        <v>9139</v>
      </c>
      <c r="B9163" s="5">
        <v>62223.967557486103</v>
      </c>
      <c r="C9163" s="5">
        <v>4659.032442513897</v>
      </c>
      <c r="D9163" s="5">
        <v>0.67453810743404696</v>
      </c>
      <c r="F9163" s="5">
        <v>91.394139413941389</v>
      </c>
      <c r="G9163" s="5">
        <v>82075</v>
      </c>
    </row>
    <row r="9164" spans="1:7" x14ac:dyDescent="0.3">
      <c r="A9164" s="5">
        <v>9140</v>
      </c>
      <c r="B9164" s="5">
        <v>79041.496475637236</v>
      </c>
      <c r="C9164" s="5">
        <v>9470.5035243627644</v>
      </c>
      <c r="D9164" s="5">
        <v>1.3711463920015567</v>
      </c>
      <c r="F9164" s="5">
        <v>91.404140414041407</v>
      </c>
      <c r="G9164" s="5">
        <v>82075</v>
      </c>
    </row>
    <row r="9165" spans="1:7" x14ac:dyDescent="0.3">
      <c r="A9165" s="5">
        <v>9141</v>
      </c>
      <c r="B9165" s="5">
        <v>62223.967557486103</v>
      </c>
      <c r="C9165" s="5">
        <v>8722.032442513897</v>
      </c>
      <c r="D9165" s="5">
        <v>1.2627822041044166</v>
      </c>
      <c r="F9165" s="5">
        <v>91.414141414141412</v>
      </c>
      <c r="G9165" s="5">
        <v>82165</v>
      </c>
    </row>
    <row r="9166" spans="1:7" x14ac:dyDescent="0.3">
      <c r="A9166" s="5">
        <v>9142</v>
      </c>
      <c r="B9166" s="5">
        <v>62223.967557486103</v>
      </c>
      <c r="C9166" s="5">
        <v>6373.032442513897</v>
      </c>
      <c r="D9166" s="5">
        <v>0.92269227472250703</v>
      </c>
      <c r="F9166" s="5">
        <v>91.42414241424143</v>
      </c>
      <c r="G9166" s="5">
        <v>82165</v>
      </c>
    </row>
    <row r="9167" spans="1:7" x14ac:dyDescent="0.3">
      <c r="A9167" s="5">
        <v>9143</v>
      </c>
      <c r="B9167" s="5">
        <v>73435.653502920191</v>
      </c>
      <c r="C9167" s="5">
        <v>6359.3464970798086</v>
      </c>
      <c r="D9167" s="5">
        <v>0.92071081358321205</v>
      </c>
      <c r="F9167" s="5">
        <v>91.434143414341435</v>
      </c>
      <c r="G9167" s="5">
        <v>82166</v>
      </c>
    </row>
    <row r="9168" spans="1:7" x14ac:dyDescent="0.3">
      <c r="A9168" s="5">
        <v>9144</v>
      </c>
      <c r="B9168" s="5">
        <v>62223.967557486103</v>
      </c>
      <c r="C9168" s="5">
        <v>-3586.967557486103</v>
      </c>
      <c r="D9168" s="5">
        <v>-0.51932377323143841</v>
      </c>
      <c r="F9168" s="5">
        <v>91.444144414441439</v>
      </c>
      <c r="G9168" s="5">
        <v>82170</v>
      </c>
    </row>
    <row r="9169" spans="1:7" x14ac:dyDescent="0.3">
      <c r="A9169" s="5">
        <v>9145</v>
      </c>
      <c r="B9169" s="5">
        <v>62223.967557486103</v>
      </c>
      <c r="C9169" s="5">
        <v>5234.032442513897</v>
      </c>
      <c r="D9169" s="5">
        <v>0.75778702586512314</v>
      </c>
      <c r="F9169" s="5">
        <v>91.454145414541458</v>
      </c>
      <c r="G9169" s="5">
        <v>82207</v>
      </c>
    </row>
    <row r="9170" spans="1:7" x14ac:dyDescent="0.3">
      <c r="A9170" s="5">
        <v>9146</v>
      </c>
      <c r="B9170" s="5">
        <v>62223.967557486103</v>
      </c>
      <c r="C9170" s="5">
        <v>-4883.967557486103</v>
      </c>
      <c r="D9170" s="5">
        <v>-0.70710437706640505</v>
      </c>
      <c r="F9170" s="5">
        <v>91.464146414641462</v>
      </c>
      <c r="G9170" s="5">
        <v>82213</v>
      </c>
    </row>
    <row r="9171" spans="1:7" x14ac:dyDescent="0.3">
      <c r="A9171" s="5">
        <v>9147</v>
      </c>
      <c r="B9171" s="5">
        <v>62223.967557486103</v>
      </c>
      <c r="C9171" s="5">
        <v>-1399.967557486103</v>
      </c>
      <c r="D9171" s="5">
        <v>-0.20268832173793658</v>
      </c>
      <c r="F9171" s="5">
        <v>91.474147414741481</v>
      </c>
      <c r="G9171" s="5">
        <v>82242</v>
      </c>
    </row>
    <row r="9172" spans="1:7" x14ac:dyDescent="0.3">
      <c r="A9172" s="5">
        <v>9148</v>
      </c>
      <c r="B9172" s="5">
        <v>65026.889043844625</v>
      </c>
      <c r="C9172" s="5">
        <v>620.11095615537488</v>
      </c>
      <c r="D9172" s="5">
        <v>8.9780115490774706E-2</v>
      </c>
      <c r="F9172" s="5">
        <v>91.484148414841485</v>
      </c>
      <c r="G9172" s="5">
        <v>82243</v>
      </c>
    </row>
    <row r="9173" spans="1:7" x14ac:dyDescent="0.3">
      <c r="A9173" s="5">
        <v>9149</v>
      </c>
      <c r="B9173" s="5">
        <v>81844.417961995758</v>
      </c>
      <c r="C9173" s="5">
        <v>4131.5820380042423</v>
      </c>
      <c r="D9173" s="5">
        <v>0.59817345404019928</v>
      </c>
      <c r="F9173" s="5">
        <v>91.494149414941489</v>
      </c>
      <c r="G9173" s="5">
        <v>82299</v>
      </c>
    </row>
    <row r="9174" spans="1:7" x14ac:dyDescent="0.3">
      <c r="A9174" s="5">
        <v>9150</v>
      </c>
      <c r="B9174" s="5">
        <v>65026.889043844625</v>
      </c>
      <c r="C9174" s="5">
        <v>-3984.8890438446251</v>
      </c>
      <c r="D9174" s="5">
        <v>-0.57693513559636578</v>
      </c>
      <c r="F9174" s="5">
        <v>91.504150415041508</v>
      </c>
      <c r="G9174" s="5">
        <v>82337</v>
      </c>
    </row>
    <row r="9175" spans="1:7" x14ac:dyDescent="0.3">
      <c r="A9175" s="5">
        <v>9151</v>
      </c>
      <c r="B9175" s="5">
        <v>62223.967557486103</v>
      </c>
      <c r="C9175" s="5">
        <v>-7520.967557486103</v>
      </c>
      <c r="D9175" s="5">
        <v>-1.0888911560277057</v>
      </c>
      <c r="F9175" s="5">
        <v>91.514151415141512</v>
      </c>
      <c r="G9175" s="5">
        <v>82356</v>
      </c>
    </row>
    <row r="9176" spans="1:7" x14ac:dyDescent="0.3">
      <c r="A9176" s="5">
        <v>9152</v>
      </c>
      <c r="B9176" s="5">
        <v>73435.653502920191</v>
      </c>
      <c r="C9176" s="5">
        <v>6158.3464970798086</v>
      </c>
      <c r="D9176" s="5">
        <v>0.89160988731426194</v>
      </c>
      <c r="F9176" s="5">
        <v>91.524152415241531</v>
      </c>
      <c r="G9176" s="5">
        <v>82394</v>
      </c>
    </row>
    <row r="9177" spans="1:7" x14ac:dyDescent="0.3">
      <c r="A9177" s="5">
        <v>9153</v>
      </c>
      <c r="B9177" s="5">
        <v>62223.967557486103</v>
      </c>
      <c r="C9177" s="5">
        <v>2399.032442513897</v>
      </c>
      <c r="D9177" s="5">
        <v>0.347333662817991</v>
      </c>
      <c r="F9177" s="5">
        <v>91.534153415341535</v>
      </c>
      <c r="G9177" s="5">
        <v>82422</v>
      </c>
    </row>
    <row r="9178" spans="1:7" x14ac:dyDescent="0.3">
      <c r="A9178" s="5">
        <v>9154</v>
      </c>
      <c r="B9178" s="5">
        <v>107070.71133922246</v>
      </c>
      <c r="C9178" s="5">
        <v>8848.2886607775436</v>
      </c>
      <c r="D9178" s="5">
        <v>1.2810616712620624</v>
      </c>
      <c r="F9178" s="5">
        <v>91.54415441544154</v>
      </c>
      <c r="G9178" s="5">
        <v>82448</v>
      </c>
    </row>
    <row r="9179" spans="1:7" x14ac:dyDescent="0.3">
      <c r="A9179" s="5">
        <v>9155</v>
      </c>
      <c r="B9179" s="5">
        <v>81844.417961995758</v>
      </c>
      <c r="C9179" s="5">
        <v>-10040.417961995758</v>
      </c>
      <c r="D9179" s="5">
        <v>-1.4536590190123424</v>
      </c>
      <c r="F9179" s="5">
        <v>91.554155415541558</v>
      </c>
      <c r="G9179" s="5">
        <v>82490</v>
      </c>
    </row>
    <row r="9180" spans="1:7" x14ac:dyDescent="0.3">
      <c r="A9180" s="5">
        <v>9156</v>
      </c>
      <c r="B9180" s="5">
        <v>62223.967557486103</v>
      </c>
      <c r="C9180" s="5">
        <v>-643.96755748610303</v>
      </c>
      <c r="D9180" s="5">
        <v>-9.323409159203469E-2</v>
      </c>
      <c r="F9180" s="5">
        <v>91.564156415641563</v>
      </c>
      <c r="G9180" s="5">
        <v>82507</v>
      </c>
    </row>
    <row r="9181" spans="1:7" x14ac:dyDescent="0.3">
      <c r="A9181" s="5">
        <v>9157</v>
      </c>
      <c r="B9181" s="5">
        <v>70632.732016561669</v>
      </c>
      <c r="C9181" s="5">
        <v>-1614.7320165616693</v>
      </c>
      <c r="D9181" s="5">
        <v>-0.23378207640832963</v>
      </c>
      <c r="F9181" s="5">
        <v>91.574157415741581</v>
      </c>
      <c r="G9181" s="5">
        <v>82591</v>
      </c>
    </row>
    <row r="9182" spans="1:7" x14ac:dyDescent="0.3">
      <c r="A9182" s="5">
        <v>9158</v>
      </c>
      <c r="B9182" s="5">
        <v>62223.967557486103</v>
      </c>
      <c r="C9182" s="5">
        <v>1011.032442513897</v>
      </c>
      <c r="D9182" s="5">
        <v>0.14637801276175846</v>
      </c>
      <c r="F9182" s="5">
        <v>91.584158415841586</v>
      </c>
      <c r="G9182" s="5">
        <v>82609</v>
      </c>
    </row>
    <row r="9183" spans="1:7" x14ac:dyDescent="0.3">
      <c r="A9183" s="5">
        <v>9159</v>
      </c>
      <c r="B9183" s="5">
        <v>62223.967557486103</v>
      </c>
      <c r="C9183" s="5">
        <v>2037.032442513897</v>
      </c>
      <c r="D9183" s="5">
        <v>0.29492303938833958</v>
      </c>
      <c r="F9183" s="5">
        <v>91.59415941594159</v>
      </c>
      <c r="G9183" s="5">
        <v>82639</v>
      </c>
    </row>
    <row r="9184" spans="1:7" x14ac:dyDescent="0.3">
      <c r="A9184" s="5">
        <v>9160</v>
      </c>
      <c r="B9184" s="5">
        <v>65026.889043844625</v>
      </c>
      <c r="C9184" s="5">
        <v>3610.1109561553749</v>
      </c>
      <c r="D9184" s="5">
        <v>0.52267449133237076</v>
      </c>
      <c r="F9184" s="5">
        <v>91.604160416041609</v>
      </c>
      <c r="G9184" s="5">
        <v>82648</v>
      </c>
    </row>
    <row r="9185" spans="1:7" x14ac:dyDescent="0.3">
      <c r="A9185" s="5">
        <v>9161</v>
      </c>
      <c r="B9185" s="5">
        <v>62223.967557486103</v>
      </c>
      <c r="C9185" s="5">
        <v>9049.032442513897</v>
      </c>
      <c r="D9185" s="5">
        <v>1.3101255020643503</v>
      </c>
      <c r="F9185" s="5">
        <v>91.614161416141613</v>
      </c>
      <c r="G9185" s="5">
        <v>82676</v>
      </c>
    </row>
    <row r="9186" spans="1:7" x14ac:dyDescent="0.3">
      <c r="A9186" s="5">
        <v>9162</v>
      </c>
      <c r="B9186" s="5">
        <v>62223.967557486103</v>
      </c>
      <c r="C9186" s="5">
        <v>9987.032442513897</v>
      </c>
      <c r="D9186" s="5">
        <v>1.4459298246527841</v>
      </c>
      <c r="F9186" s="5">
        <v>91.624162416241631</v>
      </c>
      <c r="G9186" s="5">
        <v>82702</v>
      </c>
    </row>
    <row r="9187" spans="1:7" x14ac:dyDescent="0.3">
      <c r="A9187" s="5">
        <v>9163</v>
      </c>
      <c r="B9187" s="5">
        <v>62223.967557486103</v>
      </c>
      <c r="C9187" s="5">
        <v>-1014.967557486103</v>
      </c>
      <c r="D9187" s="5">
        <v>-0.1469477415710421</v>
      </c>
      <c r="F9187" s="5">
        <v>91.634163416341636</v>
      </c>
      <c r="G9187" s="5">
        <v>82722</v>
      </c>
    </row>
    <row r="9188" spans="1:7" x14ac:dyDescent="0.3">
      <c r="A9188" s="5">
        <v>9164</v>
      </c>
      <c r="B9188" s="5">
        <v>62223.967557486103</v>
      </c>
      <c r="C9188" s="5">
        <v>-3082.967557486103</v>
      </c>
      <c r="D9188" s="5">
        <v>-0.44635428646750386</v>
      </c>
      <c r="F9188" s="5">
        <v>91.64416441644164</v>
      </c>
      <c r="G9188" s="5">
        <v>82743</v>
      </c>
    </row>
    <row r="9189" spans="1:7" x14ac:dyDescent="0.3">
      <c r="A9189" s="5">
        <v>9165</v>
      </c>
      <c r="B9189" s="5">
        <v>62223.967557486103</v>
      </c>
      <c r="C9189" s="5">
        <v>5504.032442513897</v>
      </c>
      <c r="D9189" s="5">
        <v>0.79687782234580229</v>
      </c>
      <c r="F9189" s="5">
        <v>91.654165416541659</v>
      </c>
      <c r="G9189" s="5">
        <v>82752</v>
      </c>
    </row>
    <row r="9190" spans="1:7" x14ac:dyDescent="0.3">
      <c r="A9190" s="5">
        <v>9166</v>
      </c>
      <c r="B9190" s="5">
        <v>62223.967557486103</v>
      </c>
      <c r="C9190" s="5">
        <v>2045.032442513897</v>
      </c>
      <c r="D9190" s="5">
        <v>0.29608128520998933</v>
      </c>
      <c r="F9190" s="5">
        <v>91.664166416641663</v>
      </c>
      <c r="G9190" s="5">
        <v>82792</v>
      </c>
    </row>
    <row r="9191" spans="1:7" x14ac:dyDescent="0.3">
      <c r="A9191" s="5">
        <v>9167</v>
      </c>
      <c r="B9191" s="5">
        <v>65026.889043844625</v>
      </c>
      <c r="C9191" s="5">
        <v>5929.1109561553749</v>
      </c>
      <c r="D9191" s="5">
        <v>0.85842099888309364</v>
      </c>
      <c r="F9191" s="5">
        <v>91.674167416741682</v>
      </c>
      <c r="G9191" s="5">
        <v>82820</v>
      </c>
    </row>
    <row r="9192" spans="1:7" x14ac:dyDescent="0.3">
      <c r="A9192" s="5">
        <v>9168</v>
      </c>
      <c r="B9192" s="5">
        <v>62223.967557486103</v>
      </c>
      <c r="C9192" s="5">
        <v>-2944.967557486103</v>
      </c>
      <c r="D9192" s="5">
        <v>-0.42637454604404557</v>
      </c>
      <c r="F9192" s="5">
        <v>91.684168416841686</v>
      </c>
      <c r="G9192" s="5">
        <v>82850</v>
      </c>
    </row>
    <row r="9193" spans="1:7" x14ac:dyDescent="0.3">
      <c r="A9193" s="5">
        <v>9169</v>
      </c>
      <c r="B9193" s="5">
        <v>62223.967557486103</v>
      </c>
      <c r="C9193" s="5">
        <v>-5195.967557486103</v>
      </c>
      <c r="D9193" s="5">
        <v>-0.75227596411074549</v>
      </c>
      <c r="F9193" s="5">
        <v>91.694169416941691</v>
      </c>
      <c r="G9193" s="5">
        <v>82871</v>
      </c>
    </row>
    <row r="9194" spans="1:7" x14ac:dyDescent="0.3">
      <c r="A9194" s="5">
        <v>9170</v>
      </c>
      <c r="B9194" s="5">
        <v>62223.967557486103</v>
      </c>
      <c r="C9194" s="5">
        <v>95.032442513896967</v>
      </c>
      <c r="D9194" s="5">
        <v>1.3758866182861467E-2</v>
      </c>
      <c r="F9194" s="5">
        <v>91.704170417041709</v>
      </c>
      <c r="G9194" s="5">
        <v>82883</v>
      </c>
    </row>
    <row r="9195" spans="1:7" x14ac:dyDescent="0.3">
      <c r="A9195" s="5">
        <v>9171</v>
      </c>
      <c r="B9195" s="5">
        <v>62223.967557486103</v>
      </c>
      <c r="C9195" s="5">
        <v>1334.032442513897</v>
      </c>
      <c r="D9195" s="5">
        <v>0.19314218781086734</v>
      </c>
      <c r="F9195" s="5">
        <v>91.714171417141714</v>
      </c>
      <c r="G9195" s="5">
        <v>82948</v>
      </c>
    </row>
    <row r="9196" spans="1:7" x14ac:dyDescent="0.3">
      <c r="A9196" s="5">
        <v>9172</v>
      </c>
      <c r="B9196" s="5">
        <v>62223.967557486103</v>
      </c>
      <c r="C9196" s="5">
        <v>-12288.967557486103</v>
      </c>
      <c r="D9196" s="5">
        <v>-1.7792056657309598</v>
      </c>
      <c r="F9196" s="5">
        <v>91.724172417241732</v>
      </c>
      <c r="G9196" s="5">
        <v>82960</v>
      </c>
    </row>
    <row r="9197" spans="1:7" x14ac:dyDescent="0.3">
      <c r="A9197" s="5">
        <v>9173</v>
      </c>
      <c r="B9197" s="5">
        <v>129494.08323009063</v>
      </c>
      <c r="C9197" s="5">
        <v>10757.916769909367</v>
      </c>
      <c r="D9197" s="5">
        <v>1.5575390185504197</v>
      </c>
      <c r="F9197" s="5">
        <v>91.734173417341736</v>
      </c>
      <c r="G9197" s="5">
        <v>82966</v>
      </c>
    </row>
    <row r="9198" spans="1:7" x14ac:dyDescent="0.3">
      <c r="A9198" s="5">
        <v>9174</v>
      </c>
      <c r="B9198" s="5">
        <v>62223.967557486103</v>
      </c>
      <c r="C9198" s="5">
        <v>-6310.967557486103</v>
      </c>
      <c r="D9198" s="5">
        <v>-0.91370647550318018</v>
      </c>
      <c r="F9198" s="5">
        <v>91.744174417441741</v>
      </c>
      <c r="G9198" s="5">
        <v>82975</v>
      </c>
    </row>
    <row r="9199" spans="1:7" x14ac:dyDescent="0.3">
      <c r="A9199" s="5">
        <v>9175</v>
      </c>
      <c r="B9199" s="5">
        <v>76238.574989278713</v>
      </c>
      <c r="C9199" s="5">
        <v>-2661.5749892787135</v>
      </c>
      <c r="D9199" s="5">
        <v>-0.38534476379244531</v>
      </c>
      <c r="F9199" s="5">
        <v>91.754175417541759</v>
      </c>
      <c r="G9199" s="5">
        <v>83003</v>
      </c>
    </row>
    <row r="9200" spans="1:7" x14ac:dyDescent="0.3">
      <c r="A9200" s="5">
        <v>9176</v>
      </c>
      <c r="B9200" s="5">
        <v>62223.967557486103</v>
      </c>
      <c r="C9200" s="5">
        <v>-1542.967557486103</v>
      </c>
      <c r="D9200" s="5">
        <v>-0.22339196579992596</v>
      </c>
      <c r="F9200" s="5">
        <v>91.764176417641764</v>
      </c>
      <c r="G9200" s="5">
        <v>83041</v>
      </c>
    </row>
    <row r="9201" spans="1:7" x14ac:dyDescent="0.3">
      <c r="A9201" s="5">
        <v>9177</v>
      </c>
      <c r="B9201" s="5">
        <v>81844.417961995758</v>
      </c>
      <c r="C9201" s="5">
        <v>3984.5820380042423</v>
      </c>
      <c r="D9201" s="5">
        <v>0.57689068706738511</v>
      </c>
      <c r="F9201" s="5">
        <v>91.774177417741782</v>
      </c>
      <c r="G9201" s="5">
        <v>83042</v>
      </c>
    </row>
    <row r="9202" spans="1:7" x14ac:dyDescent="0.3">
      <c r="A9202" s="5">
        <v>9178</v>
      </c>
      <c r="B9202" s="5">
        <v>62223.967557486103</v>
      </c>
      <c r="C9202" s="5">
        <v>4951.032442513897</v>
      </c>
      <c r="D9202" s="5">
        <v>0.71681407992426305</v>
      </c>
      <c r="F9202" s="5">
        <v>91.784178417841787</v>
      </c>
      <c r="G9202" s="5">
        <v>83057</v>
      </c>
    </row>
    <row r="9203" spans="1:7" x14ac:dyDescent="0.3">
      <c r="A9203" s="5">
        <v>9179</v>
      </c>
      <c r="B9203" s="5">
        <v>67829.810530203147</v>
      </c>
      <c r="C9203" s="5">
        <v>3935.1894697968528</v>
      </c>
      <c r="D9203" s="5">
        <v>0.56973959509904015</v>
      </c>
      <c r="F9203" s="5">
        <v>91.794179417941791</v>
      </c>
      <c r="G9203" s="5">
        <v>83082</v>
      </c>
    </row>
    <row r="9204" spans="1:7" x14ac:dyDescent="0.3">
      <c r="A9204" s="5">
        <v>9180</v>
      </c>
      <c r="B9204" s="5">
        <v>65026.889043844625</v>
      </c>
      <c r="C9204" s="5">
        <v>-414.88904384462512</v>
      </c>
      <c r="D9204" s="5">
        <v>-6.0067937685162401E-2</v>
      </c>
      <c r="F9204" s="5">
        <v>91.80418041804181</v>
      </c>
      <c r="G9204" s="5">
        <v>83119</v>
      </c>
    </row>
    <row r="9205" spans="1:7" x14ac:dyDescent="0.3">
      <c r="A9205" s="5">
        <v>9181</v>
      </c>
      <c r="B9205" s="5">
        <v>76238.574989278713</v>
      </c>
      <c r="C9205" s="5">
        <v>1240.4250107212865</v>
      </c>
      <c r="D9205" s="5">
        <v>0.17958963571722289</v>
      </c>
      <c r="F9205" s="5">
        <v>91.814181418141814</v>
      </c>
      <c r="G9205" s="5">
        <v>83153</v>
      </c>
    </row>
    <row r="9206" spans="1:7" x14ac:dyDescent="0.3">
      <c r="A9206" s="5">
        <v>9182</v>
      </c>
      <c r="B9206" s="5">
        <v>73435.653502920191</v>
      </c>
      <c r="C9206" s="5">
        <v>5210.3464970798086</v>
      </c>
      <c r="D9206" s="5">
        <v>0.75435775744876599</v>
      </c>
      <c r="F9206" s="5">
        <v>91.824182418241833</v>
      </c>
      <c r="G9206" s="5">
        <v>83159</v>
      </c>
    </row>
    <row r="9207" spans="1:7" x14ac:dyDescent="0.3">
      <c r="A9207" s="5">
        <v>9183</v>
      </c>
      <c r="B9207" s="5">
        <v>62223.967557486103</v>
      </c>
      <c r="C9207" s="5">
        <v>2074.032442513897</v>
      </c>
      <c r="D9207" s="5">
        <v>0.30027992631346972</v>
      </c>
      <c r="F9207" s="5">
        <v>91.834183418341837</v>
      </c>
      <c r="G9207" s="5">
        <v>83169</v>
      </c>
    </row>
    <row r="9208" spans="1:7" x14ac:dyDescent="0.3">
      <c r="A9208" s="5">
        <v>9184</v>
      </c>
      <c r="B9208" s="5">
        <v>76238.574989278713</v>
      </c>
      <c r="C9208" s="5">
        <v>-3404.5749892787135</v>
      </c>
      <c r="D9208" s="5">
        <v>-0.49291684447816636</v>
      </c>
      <c r="F9208" s="5">
        <v>91.844184418441841</v>
      </c>
      <c r="G9208" s="5">
        <v>83173</v>
      </c>
    </row>
    <row r="9209" spans="1:7" x14ac:dyDescent="0.3">
      <c r="A9209" s="5">
        <v>9185</v>
      </c>
      <c r="B9209" s="5">
        <v>62223.967557486103</v>
      </c>
      <c r="C9209" s="5">
        <v>3068.032442513897</v>
      </c>
      <c r="D9209" s="5">
        <v>0.44419196965345181</v>
      </c>
      <c r="F9209" s="5">
        <v>91.85418541854186</v>
      </c>
      <c r="G9209" s="5">
        <v>83255</v>
      </c>
    </row>
    <row r="9210" spans="1:7" x14ac:dyDescent="0.3">
      <c r="A9210" s="5">
        <v>9186</v>
      </c>
      <c r="B9210" s="5">
        <v>65026.889043844625</v>
      </c>
      <c r="C9210" s="5">
        <v>-2924.8890438446251</v>
      </c>
      <c r="D9210" s="5">
        <v>-0.42346756422777315</v>
      </c>
      <c r="F9210" s="5">
        <v>91.864186418641864</v>
      </c>
      <c r="G9210" s="5">
        <v>83292</v>
      </c>
    </row>
    <row r="9211" spans="1:7" x14ac:dyDescent="0.3">
      <c r="A9211" s="5">
        <v>9187</v>
      </c>
      <c r="B9211" s="5">
        <v>62223.967557486103</v>
      </c>
      <c r="C9211" s="5">
        <v>-10385.967557486103</v>
      </c>
      <c r="D9211" s="5">
        <v>-1.5036879409060244</v>
      </c>
      <c r="F9211" s="5">
        <v>91.874187418741869</v>
      </c>
      <c r="G9211" s="5">
        <v>83293</v>
      </c>
    </row>
    <row r="9212" spans="1:7" x14ac:dyDescent="0.3">
      <c r="A9212" s="5">
        <v>9188</v>
      </c>
      <c r="B9212" s="5">
        <v>70632.732016561669</v>
      </c>
      <c r="C9212" s="5">
        <v>-7558.7320165616693</v>
      </c>
      <c r="D9212" s="5">
        <v>-1.094358721894098</v>
      </c>
      <c r="F9212" s="5">
        <v>91.884188418841887</v>
      </c>
      <c r="G9212" s="5">
        <v>83298</v>
      </c>
    </row>
    <row r="9213" spans="1:7" x14ac:dyDescent="0.3">
      <c r="A9213" s="5">
        <v>9189</v>
      </c>
      <c r="B9213" s="5">
        <v>67829.810530203147</v>
      </c>
      <c r="C9213" s="5">
        <v>-11307.810530203147</v>
      </c>
      <c r="D9213" s="5">
        <v>-1.6371530373268626</v>
      </c>
      <c r="F9213" s="5">
        <v>91.894189418941892</v>
      </c>
      <c r="G9213" s="5">
        <v>83302</v>
      </c>
    </row>
    <row r="9214" spans="1:7" x14ac:dyDescent="0.3">
      <c r="A9214" s="5">
        <v>9190</v>
      </c>
      <c r="B9214" s="5">
        <v>62223.967557486103</v>
      </c>
      <c r="C9214" s="5">
        <v>2401.032442513897</v>
      </c>
      <c r="D9214" s="5">
        <v>0.34762322427340347</v>
      </c>
      <c r="F9214" s="5">
        <v>91.90419041904191</v>
      </c>
      <c r="G9214" s="5">
        <v>83316</v>
      </c>
    </row>
    <row r="9215" spans="1:7" x14ac:dyDescent="0.3">
      <c r="A9215" s="5">
        <v>9191</v>
      </c>
      <c r="B9215" s="5">
        <v>62223.967557486103</v>
      </c>
      <c r="C9215" s="5">
        <v>-4622.967557486103</v>
      </c>
      <c r="D9215" s="5">
        <v>-0.66931660713508179</v>
      </c>
      <c r="F9215" s="5">
        <v>91.914191419141915</v>
      </c>
      <c r="G9215" s="5">
        <v>83338</v>
      </c>
    </row>
    <row r="9216" spans="1:7" x14ac:dyDescent="0.3">
      <c r="A9216" s="5">
        <v>9192</v>
      </c>
      <c r="B9216" s="5">
        <v>62223.967557486103</v>
      </c>
      <c r="C9216" s="5">
        <v>-5390.967557486103</v>
      </c>
      <c r="D9216" s="5">
        <v>-0.78050820601345827</v>
      </c>
      <c r="F9216" s="5">
        <v>91.924192419241919</v>
      </c>
      <c r="G9216" s="5">
        <v>83346</v>
      </c>
    </row>
    <row r="9217" spans="1:7" x14ac:dyDescent="0.3">
      <c r="A9217" s="5">
        <v>9193</v>
      </c>
      <c r="B9217" s="5">
        <v>62223.967557486103</v>
      </c>
      <c r="C9217" s="5">
        <v>735.03244251389697</v>
      </c>
      <c r="D9217" s="5">
        <v>0.10641853191484189</v>
      </c>
      <c r="F9217" s="5">
        <v>91.934193419341938</v>
      </c>
      <c r="G9217" s="5">
        <v>83396</v>
      </c>
    </row>
    <row r="9218" spans="1:7" x14ac:dyDescent="0.3">
      <c r="A9218" s="5">
        <v>9194</v>
      </c>
      <c r="B9218" s="5">
        <v>95859.025393788368</v>
      </c>
      <c r="C9218" s="5">
        <v>3987.9746062116319</v>
      </c>
      <c r="D9218" s="5">
        <v>0.57738186556124393</v>
      </c>
      <c r="F9218" s="5">
        <v>91.944194419441942</v>
      </c>
      <c r="G9218" s="5">
        <v>83413</v>
      </c>
    </row>
    <row r="9219" spans="1:7" x14ac:dyDescent="0.3">
      <c r="A9219" s="5">
        <v>9195</v>
      </c>
      <c r="B9219" s="5">
        <v>62223.967557486103</v>
      </c>
      <c r="C9219" s="5">
        <v>-895.96755748610303</v>
      </c>
      <c r="D9219" s="5">
        <v>-0.129718834974002</v>
      </c>
      <c r="F9219" s="5">
        <v>91.954195419541961</v>
      </c>
      <c r="G9219" s="5">
        <v>83435</v>
      </c>
    </row>
    <row r="9220" spans="1:7" x14ac:dyDescent="0.3">
      <c r="A9220" s="5">
        <v>9196</v>
      </c>
      <c r="B9220" s="5">
        <v>62223.967557486103</v>
      </c>
      <c r="C9220" s="5">
        <v>-1004.967557486103</v>
      </c>
      <c r="D9220" s="5">
        <v>-0.14549993429397989</v>
      </c>
      <c r="F9220" s="5">
        <v>91.964196419641965</v>
      </c>
      <c r="G9220" s="5">
        <v>83485</v>
      </c>
    </row>
    <row r="9221" spans="1:7" x14ac:dyDescent="0.3">
      <c r="A9221" s="5">
        <v>9197</v>
      </c>
      <c r="B9221" s="5">
        <v>62223.967557486103</v>
      </c>
      <c r="C9221" s="5">
        <v>-6181.967557486103</v>
      </c>
      <c r="D9221" s="5">
        <v>-0.89502976162907788</v>
      </c>
      <c r="F9221" s="5">
        <v>91.974197419741969</v>
      </c>
      <c r="G9221" s="5">
        <v>83504</v>
      </c>
    </row>
    <row r="9222" spans="1:7" x14ac:dyDescent="0.3">
      <c r="A9222" s="5">
        <v>9198</v>
      </c>
      <c r="B9222" s="5">
        <v>62223.967557486103</v>
      </c>
      <c r="C9222" s="5">
        <v>2928.032442513897</v>
      </c>
      <c r="D9222" s="5">
        <v>0.4239226677745811</v>
      </c>
      <c r="F9222" s="5">
        <v>91.984198419841988</v>
      </c>
      <c r="G9222" s="5">
        <v>83508</v>
      </c>
    </row>
    <row r="9223" spans="1:7" x14ac:dyDescent="0.3">
      <c r="A9223" s="5">
        <v>9199</v>
      </c>
      <c r="B9223" s="5">
        <v>62223.967557486103</v>
      </c>
      <c r="C9223" s="5">
        <v>-3443.967557486103</v>
      </c>
      <c r="D9223" s="5">
        <v>-0.49862012916944909</v>
      </c>
      <c r="F9223" s="5">
        <v>91.994199419941992</v>
      </c>
      <c r="G9223" s="5">
        <v>83555</v>
      </c>
    </row>
    <row r="9224" spans="1:7" x14ac:dyDescent="0.3">
      <c r="A9224" s="5">
        <v>9200</v>
      </c>
      <c r="B9224" s="5">
        <v>62223.967557486103</v>
      </c>
      <c r="C9224" s="5">
        <v>-5816.967557486103</v>
      </c>
      <c r="D9224" s="5">
        <v>-0.8421847960163078</v>
      </c>
      <c r="F9224" s="5">
        <v>92.004200420042011</v>
      </c>
      <c r="G9224" s="5">
        <v>83565</v>
      </c>
    </row>
    <row r="9225" spans="1:7" x14ac:dyDescent="0.3">
      <c r="A9225" s="5">
        <v>9201</v>
      </c>
      <c r="B9225" s="5">
        <v>62223.967557486103</v>
      </c>
      <c r="C9225" s="5">
        <v>1066.032442513897</v>
      </c>
      <c r="D9225" s="5">
        <v>0.15434095278560053</v>
      </c>
      <c r="F9225" s="5">
        <v>92.014201420142015</v>
      </c>
      <c r="G9225" s="5">
        <v>83571</v>
      </c>
    </row>
    <row r="9226" spans="1:7" x14ac:dyDescent="0.3">
      <c r="A9226" s="5">
        <v>9202</v>
      </c>
      <c r="B9226" s="5">
        <v>65026.889043844625</v>
      </c>
      <c r="C9226" s="5">
        <v>-2864.8890438446251</v>
      </c>
      <c r="D9226" s="5">
        <v>-0.4147807205654</v>
      </c>
      <c r="F9226" s="5">
        <v>92.02420242024202</v>
      </c>
      <c r="G9226" s="5">
        <v>83594</v>
      </c>
    </row>
    <row r="9227" spans="1:7" x14ac:dyDescent="0.3">
      <c r="A9227" s="5">
        <v>9203</v>
      </c>
      <c r="B9227" s="5">
        <v>67829.810530203147</v>
      </c>
      <c r="C9227" s="5">
        <v>2230.1894697968528</v>
      </c>
      <c r="D9227" s="5">
        <v>0.32288845435993602</v>
      </c>
      <c r="F9227" s="5">
        <v>92.034203420342038</v>
      </c>
      <c r="G9227" s="5">
        <v>83594</v>
      </c>
    </row>
    <row r="9228" spans="1:7" x14ac:dyDescent="0.3">
      <c r="A9228" s="5">
        <v>9204</v>
      </c>
      <c r="B9228" s="5">
        <v>62223.967557486103</v>
      </c>
      <c r="C9228" s="5">
        <v>-5763.967557486103</v>
      </c>
      <c r="D9228" s="5">
        <v>-0.83451141744787816</v>
      </c>
      <c r="F9228" s="5">
        <v>92.044204420442043</v>
      </c>
      <c r="G9228" s="5">
        <v>83612</v>
      </c>
    </row>
    <row r="9229" spans="1:7" x14ac:dyDescent="0.3">
      <c r="A9229" s="5">
        <v>9205</v>
      </c>
      <c r="B9229" s="5">
        <v>62223.967557486103</v>
      </c>
      <c r="C9229" s="5">
        <v>-2382.967557486103</v>
      </c>
      <c r="D9229" s="5">
        <v>-0.34500777707315028</v>
      </c>
      <c r="F9229" s="5">
        <v>92.054205420542061</v>
      </c>
      <c r="G9229" s="5">
        <v>83636</v>
      </c>
    </row>
    <row r="9230" spans="1:7" x14ac:dyDescent="0.3">
      <c r="A9230" s="5">
        <v>9206</v>
      </c>
      <c r="B9230" s="5">
        <v>67829.810530203147</v>
      </c>
      <c r="C9230" s="5">
        <v>4923.1894697968528</v>
      </c>
      <c r="D9230" s="5">
        <v>0.71278295407278491</v>
      </c>
      <c r="F9230" s="5">
        <v>92.064206420642066</v>
      </c>
      <c r="G9230" s="5">
        <v>83651</v>
      </c>
    </row>
    <row r="9231" spans="1:7" x14ac:dyDescent="0.3">
      <c r="A9231" s="5">
        <v>9207</v>
      </c>
      <c r="B9231" s="5">
        <v>62223.967557486103</v>
      </c>
      <c r="C9231" s="5">
        <v>-3249.967557486103</v>
      </c>
      <c r="D9231" s="5">
        <v>-0.47053266799444249</v>
      </c>
      <c r="F9231" s="5">
        <v>92.07420742074207</v>
      </c>
      <c r="G9231" s="5">
        <v>83662</v>
      </c>
    </row>
    <row r="9232" spans="1:7" x14ac:dyDescent="0.3">
      <c r="A9232" s="5">
        <v>9208</v>
      </c>
      <c r="B9232" s="5">
        <v>65026.889043844625</v>
      </c>
      <c r="C9232" s="5">
        <v>-3261.8890438446251</v>
      </c>
      <c r="D9232" s="5">
        <v>-0.47225866946476913</v>
      </c>
      <c r="F9232" s="5">
        <v>92.084208420842089</v>
      </c>
      <c r="G9232" s="5">
        <v>83668</v>
      </c>
    </row>
    <row r="9233" spans="1:7" x14ac:dyDescent="0.3">
      <c r="A9233" s="5">
        <v>9209</v>
      </c>
      <c r="B9233" s="5">
        <v>65026.889043844625</v>
      </c>
      <c r="C9233" s="5">
        <v>-4822.8890438446251</v>
      </c>
      <c r="D9233" s="5">
        <v>-0.69826138541417759</v>
      </c>
      <c r="F9233" s="5">
        <v>92.094209420942093</v>
      </c>
      <c r="G9233" s="5">
        <v>83692</v>
      </c>
    </row>
    <row r="9234" spans="1:7" x14ac:dyDescent="0.3">
      <c r="A9234" s="5">
        <v>9210</v>
      </c>
      <c r="B9234" s="5">
        <v>87450.260934712802</v>
      </c>
      <c r="C9234" s="5">
        <v>3348.7390652871982</v>
      </c>
      <c r="D9234" s="5">
        <v>0.48483287877052561</v>
      </c>
      <c r="F9234" s="5">
        <v>92.104210421042112</v>
      </c>
      <c r="G9234" s="5">
        <v>83847</v>
      </c>
    </row>
    <row r="9235" spans="1:7" x14ac:dyDescent="0.3">
      <c r="A9235" s="5">
        <v>9211</v>
      </c>
      <c r="B9235" s="5">
        <v>65026.889043844625</v>
      </c>
      <c r="C9235" s="5">
        <v>9376.1109561553749</v>
      </c>
      <c r="D9235" s="5">
        <v>1.3574801672864321</v>
      </c>
      <c r="F9235" s="5">
        <v>92.114211421142116</v>
      </c>
      <c r="G9235" s="5">
        <v>83850</v>
      </c>
    </row>
    <row r="9236" spans="1:7" x14ac:dyDescent="0.3">
      <c r="A9236" s="5">
        <v>9212</v>
      </c>
      <c r="B9236" s="5">
        <v>62223.967557486103</v>
      </c>
      <c r="C9236" s="5">
        <v>8409.032442513897</v>
      </c>
      <c r="D9236" s="5">
        <v>1.2174658363323698</v>
      </c>
      <c r="F9236" s="5">
        <v>92.12421242124212</v>
      </c>
      <c r="G9236" s="5">
        <v>83882</v>
      </c>
    </row>
    <row r="9237" spans="1:7" x14ac:dyDescent="0.3">
      <c r="A9237" s="5">
        <v>9213</v>
      </c>
      <c r="B9237" s="5">
        <v>62223.967557486103</v>
      </c>
      <c r="C9237" s="5">
        <v>4152.032442513897</v>
      </c>
      <c r="D9237" s="5">
        <v>0.60113427848699363</v>
      </c>
      <c r="F9237" s="5">
        <v>92.134213421342139</v>
      </c>
      <c r="G9237" s="5">
        <v>83910</v>
      </c>
    </row>
    <row r="9238" spans="1:7" x14ac:dyDescent="0.3">
      <c r="A9238" s="5">
        <v>9214</v>
      </c>
      <c r="B9238" s="5">
        <v>62223.967557486103</v>
      </c>
      <c r="C9238" s="5">
        <v>-3672.967557486103</v>
      </c>
      <c r="D9238" s="5">
        <v>-0.53177491581417335</v>
      </c>
      <c r="F9238" s="5">
        <v>92.144214421442143</v>
      </c>
      <c r="G9238" s="5">
        <v>83912</v>
      </c>
    </row>
    <row r="9239" spans="1:7" x14ac:dyDescent="0.3">
      <c r="A9239" s="5">
        <v>9215</v>
      </c>
      <c r="B9239" s="5">
        <v>67829.810530203147</v>
      </c>
      <c r="C9239" s="5">
        <v>2668.1894697968528</v>
      </c>
      <c r="D9239" s="5">
        <v>0.38630241309526014</v>
      </c>
      <c r="F9239" s="5">
        <v>92.154215421542162</v>
      </c>
      <c r="G9239" s="5">
        <v>83938</v>
      </c>
    </row>
    <row r="9240" spans="1:7" x14ac:dyDescent="0.3">
      <c r="A9240" s="5">
        <v>9216</v>
      </c>
      <c r="B9240" s="5">
        <v>65026.889043844625</v>
      </c>
      <c r="C9240" s="5">
        <v>-3310.8890438446251</v>
      </c>
      <c r="D9240" s="5">
        <v>-0.47935292512237387</v>
      </c>
      <c r="F9240" s="5">
        <v>92.164216421642166</v>
      </c>
      <c r="G9240" s="5">
        <v>83954</v>
      </c>
    </row>
    <row r="9241" spans="1:7" x14ac:dyDescent="0.3">
      <c r="A9241" s="5">
        <v>9217</v>
      </c>
      <c r="B9241" s="5">
        <v>67829.810530203147</v>
      </c>
      <c r="C9241" s="5">
        <v>-27.810530203147209</v>
      </c>
      <c r="D9241" s="5">
        <v>-4.0264288007074477E-3</v>
      </c>
      <c r="F9241" s="5">
        <v>92.174217421742171</v>
      </c>
      <c r="G9241" s="5">
        <v>83958</v>
      </c>
    </row>
    <row r="9242" spans="1:7" x14ac:dyDescent="0.3">
      <c r="A9242" s="5">
        <v>9218</v>
      </c>
      <c r="B9242" s="5">
        <v>65026.889043844625</v>
      </c>
      <c r="C9242" s="5">
        <v>-4518.8890438446251</v>
      </c>
      <c r="D9242" s="5">
        <v>-0.65424804419148697</v>
      </c>
      <c r="F9242" s="5">
        <v>92.184218421842189</v>
      </c>
      <c r="G9242" s="5">
        <v>84022</v>
      </c>
    </row>
    <row r="9243" spans="1:7" x14ac:dyDescent="0.3">
      <c r="A9243" s="5">
        <v>9219</v>
      </c>
      <c r="B9243" s="5">
        <v>62223.967557486103</v>
      </c>
      <c r="C9243" s="5">
        <v>3807.032442513897</v>
      </c>
      <c r="D9243" s="5">
        <v>0.55118492742834801</v>
      </c>
      <c r="F9243" s="5">
        <v>92.194219421942194</v>
      </c>
      <c r="G9243" s="5">
        <v>84025</v>
      </c>
    </row>
    <row r="9244" spans="1:7" x14ac:dyDescent="0.3">
      <c r="A9244" s="5">
        <v>9220</v>
      </c>
      <c r="B9244" s="5">
        <v>62223.967557486103</v>
      </c>
      <c r="C9244" s="5">
        <v>2.0324425138969673</v>
      </c>
      <c r="D9244" s="5">
        <v>2.9425850618306089E-4</v>
      </c>
      <c r="F9244" s="5">
        <v>92.204220422042212</v>
      </c>
      <c r="G9244" s="5">
        <v>84050</v>
      </c>
    </row>
    <row r="9245" spans="1:7" x14ac:dyDescent="0.3">
      <c r="A9245" s="5">
        <v>9221</v>
      </c>
      <c r="B9245" s="5">
        <v>65026.889043844625</v>
      </c>
      <c r="C9245" s="5">
        <v>-3962.8890438446251</v>
      </c>
      <c r="D9245" s="5">
        <v>-0.57374995958682895</v>
      </c>
      <c r="F9245" s="5">
        <v>92.214221422142217</v>
      </c>
      <c r="G9245" s="5">
        <v>84067</v>
      </c>
    </row>
    <row r="9246" spans="1:7" x14ac:dyDescent="0.3">
      <c r="A9246" s="5">
        <v>9222</v>
      </c>
      <c r="B9246" s="5">
        <v>62223.967557486103</v>
      </c>
      <c r="C9246" s="5">
        <v>1394.032442513897</v>
      </c>
      <c r="D9246" s="5">
        <v>0.20182903147324049</v>
      </c>
      <c r="F9246" s="5">
        <v>92.224222422242221</v>
      </c>
      <c r="G9246" s="5">
        <v>84102</v>
      </c>
    </row>
    <row r="9247" spans="1:7" x14ac:dyDescent="0.3">
      <c r="A9247" s="5">
        <v>9223</v>
      </c>
      <c r="B9247" s="5">
        <v>62223.967557486103</v>
      </c>
      <c r="C9247" s="5">
        <v>-720.96755748610303</v>
      </c>
      <c r="D9247" s="5">
        <v>-0.10438220762541359</v>
      </c>
      <c r="F9247" s="5">
        <v>92.234223422342239</v>
      </c>
      <c r="G9247" s="5">
        <v>84123</v>
      </c>
    </row>
    <row r="9248" spans="1:7" x14ac:dyDescent="0.3">
      <c r="A9248" s="5">
        <v>9224</v>
      </c>
      <c r="B9248" s="5">
        <v>65026.889043844625</v>
      </c>
      <c r="C9248" s="5">
        <v>3050.1109561553749</v>
      </c>
      <c r="D9248" s="5">
        <v>0.4415972838168879</v>
      </c>
      <c r="F9248" s="5">
        <v>92.244224422442244</v>
      </c>
      <c r="G9248" s="5">
        <v>84242</v>
      </c>
    </row>
    <row r="9249" spans="1:7" x14ac:dyDescent="0.3">
      <c r="A9249" s="5">
        <v>9225</v>
      </c>
      <c r="B9249" s="5">
        <v>62223.967557486103</v>
      </c>
      <c r="C9249" s="5">
        <v>8580.032442513897</v>
      </c>
      <c r="D9249" s="5">
        <v>1.2422233407701333</v>
      </c>
      <c r="F9249" s="5">
        <v>92.254225422542262</v>
      </c>
      <c r="G9249" s="5">
        <v>84333</v>
      </c>
    </row>
    <row r="9250" spans="1:7" x14ac:dyDescent="0.3">
      <c r="A9250" s="5">
        <v>9226</v>
      </c>
      <c r="B9250" s="5">
        <v>67829.810530203147</v>
      </c>
      <c r="C9250" s="5">
        <v>2882.1894697968528</v>
      </c>
      <c r="D9250" s="5">
        <v>0.41728548882439109</v>
      </c>
      <c r="F9250" s="5">
        <v>92.264226422642267</v>
      </c>
      <c r="G9250" s="5">
        <v>84352</v>
      </c>
    </row>
    <row r="9251" spans="1:7" x14ac:dyDescent="0.3">
      <c r="A9251" s="5">
        <v>9227</v>
      </c>
      <c r="B9251" s="5">
        <v>62223.967557486103</v>
      </c>
      <c r="C9251" s="5">
        <v>-1066.967557486103</v>
      </c>
      <c r="D9251" s="5">
        <v>-0.1544763394117655</v>
      </c>
      <c r="F9251" s="5">
        <v>92.274227422742271</v>
      </c>
      <c r="G9251" s="5">
        <v>84437</v>
      </c>
    </row>
    <row r="9252" spans="1:7" x14ac:dyDescent="0.3">
      <c r="A9252" s="5">
        <v>9228</v>
      </c>
      <c r="B9252" s="5">
        <v>65026.889043844625</v>
      </c>
      <c r="C9252" s="5">
        <v>3917.1109561553749</v>
      </c>
      <c r="D9252" s="5">
        <v>0.56712217473818016</v>
      </c>
      <c r="F9252" s="5">
        <v>92.28422842284229</v>
      </c>
      <c r="G9252" s="5">
        <v>84473</v>
      </c>
    </row>
    <row r="9253" spans="1:7" x14ac:dyDescent="0.3">
      <c r="A9253" s="5">
        <v>9229</v>
      </c>
      <c r="B9253" s="5">
        <v>62223.967557486103</v>
      </c>
      <c r="C9253" s="5">
        <v>388.03244251389697</v>
      </c>
      <c r="D9253" s="5">
        <v>5.617961940078376E-2</v>
      </c>
      <c r="F9253" s="5">
        <v>92.294229422942294</v>
      </c>
      <c r="G9253" s="5">
        <v>84483</v>
      </c>
    </row>
    <row r="9254" spans="1:7" x14ac:dyDescent="0.3">
      <c r="A9254" s="5">
        <v>9230</v>
      </c>
      <c r="B9254" s="5">
        <v>62223.967557486103</v>
      </c>
      <c r="C9254" s="5">
        <v>-11592.967557486103</v>
      </c>
      <c r="D9254" s="5">
        <v>-1.6784382792474313</v>
      </c>
      <c r="F9254" s="5">
        <v>92.304230423042313</v>
      </c>
      <c r="G9254" s="5">
        <v>84495</v>
      </c>
    </row>
    <row r="9255" spans="1:7" x14ac:dyDescent="0.3">
      <c r="A9255" s="5">
        <v>9231</v>
      </c>
      <c r="B9255" s="5">
        <v>62223.967557486103</v>
      </c>
      <c r="C9255" s="5">
        <v>-2813.967557486103</v>
      </c>
      <c r="D9255" s="5">
        <v>-0.40740827071453084</v>
      </c>
      <c r="F9255" s="5">
        <v>92.314231423142317</v>
      </c>
      <c r="G9255" s="5">
        <v>84561</v>
      </c>
    </row>
    <row r="9256" spans="1:7" x14ac:dyDescent="0.3">
      <c r="A9256" s="5">
        <v>9232</v>
      </c>
      <c r="B9256" s="5">
        <v>65026.889043844625</v>
      </c>
      <c r="C9256" s="5">
        <v>4257.1109561553749</v>
      </c>
      <c r="D9256" s="5">
        <v>0.61634762215829475</v>
      </c>
      <c r="F9256" s="5">
        <v>92.324232423242321</v>
      </c>
      <c r="G9256" s="5">
        <v>84592</v>
      </c>
    </row>
    <row r="9257" spans="1:7" x14ac:dyDescent="0.3">
      <c r="A9257" s="5">
        <v>9233</v>
      </c>
      <c r="B9257" s="5">
        <v>62223.967557486103</v>
      </c>
      <c r="C9257" s="5">
        <v>3159.032442513897</v>
      </c>
      <c r="D9257" s="5">
        <v>0.45736701587471779</v>
      </c>
      <c r="F9257" s="5">
        <v>92.33423342334234</v>
      </c>
      <c r="G9257" s="5">
        <v>84612</v>
      </c>
    </row>
    <row r="9258" spans="1:7" x14ac:dyDescent="0.3">
      <c r="A9258" s="5">
        <v>9234</v>
      </c>
      <c r="B9258" s="5">
        <v>62223.967557486103</v>
      </c>
      <c r="C9258" s="5">
        <v>3509.032442513897</v>
      </c>
      <c r="D9258" s="5">
        <v>0.5080402705718946</v>
      </c>
      <c r="F9258" s="5">
        <v>92.344234423442344</v>
      </c>
      <c r="G9258" s="5">
        <v>84617</v>
      </c>
    </row>
    <row r="9259" spans="1:7" x14ac:dyDescent="0.3">
      <c r="A9259" s="5">
        <v>9235</v>
      </c>
      <c r="B9259" s="5">
        <v>79041.496475637236</v>
      </c>
      <c r="C9259" s="5">
        <v>8855.5035243627644</v>
      </c>
      <c r="D9259" s="5">
        <v>1.2821062444622318</v>
      </c>
      <c r="F9259" s="5">
        <v>92.354235423542363</v>
      </c>
      <c r="G9259" s="5">
        <v>84631</v>
      </c>
    </row>
    <row r="9260" spans="1:7" x14ac:dyDescent="0.3">
      <c r="A9260" s="5">
        <v>9236</v>
      </c>
      <c r="B9260" s="5">
        <v>62223.967557486103</v>
      </c>
      <c r="C9260" s="5">
        <v>7250.032442513897</v>
      </c>
      <c r="D9260" s="5">
        <v>1.0496649729208614</v>
      </c>
      <c r="F9260" s="5">
        <v>92.364236423642367</v>
      </c>
      <c r="G9260" s="5">
        <v>84632</v>
      </c>
    </row>
    <row r="9261" spans="1:7" x14ac:dyDescent="0.3">
      <c r="A9261" s="5">
        <v>9237</v>
      </c>
      <c r="B9261" s="5">
        <v>62223.967557486103</v>
      </c>
      <c r="C9261" s="5">
        <v>4439.032442513897</v>
      </c>
      <c r="D9261" s="5">
        <v>0.64268634733867869</v>
      </c>
      <c r="F9261" s="5">
        <v>92.374237423742372</v>
      </c>
      <c r="G9261" s="5">
        <v>84648</v>
      </c>
    </row>
    <row r="9262" spans="1:7" x14ac:dyDescent="0.3">
      <c r="A9262" s="5">
        <v>9238</v>
      </c>
      <c r="B9262" s="5">
        <v>67829.810530203147</v>
      </c>
      <c r="C9262" s="5">
        <v>6496.1894697968528</v>
      </c>
      <c r="D9262" s="5">
        <v>0.94052303875466803</v>
      </c>
      <c r="F9262" s="5">
        <v>92.38423842384239</v>
      </c>
      <c r="G9262" s="5">
        <v>84665</v>
      </c>
    </row>
    <row r="9263" spans="1:7" x14ac:dyDescent="0.3">
      <c r="A9263" s="5">
        <v>9239</v>
      </c>
      <c r="B9263" s="5">
        <v>87450.260934712802</v>
      </c>
      <c r="C9263" s="5">
        <v>6313.7390652871982</v>
      </c>
      <c r="D9263" s="5">
        <v>0.91410773641946619</v>
      </c>
      <c r="F9263" s="5">
        <v>92.394239423942395</v>
      </c>
      <c r="G9263" s="5">
        <v>84718</v>
      </c>
    </row>
    <row r="9264" spans="1:7" x14ac:dyDescent="0.3">
      <c r="A9264" s="5">
        <v>9240</v>
      </c>
      <c r="B9264" s="5">
        <v>62223.967557486103</v>
      </c>
      <c r="C9264" s="5">
        <v>-7904.967557486103</v>
      </c>
      <c r="D9264" s="5">
        <v>-1.1444869554668939</v>
      </c>
      <c r="F9264" s="5">
        <v>92.404240424042399</v>
      </c>
      <c r="G9264" s="5">
        <v>84776</v>
      </c>
    </row>
    <row r="9265" spans="1:7" x14ac:dyDescent="0.3">
      <c r="A9265" s="5">
        <v>9241</v>
      </c>
      <c r="B9265" s="5">
        <v>65026.889043844625</v>
      </c>
      <c r="C9265" s="5">
        <v>-3130.8890438446251</v>
      </c>
      <c r="D9265" s="5">
        <v>-0.45329239413525435</v>
      </c>
      <c r="F9265" s="5">
        <v>92.414241424142418</v>
      </c>
      <c r="G9265" s="5">
        <v>84795</v>
      </c>
    </row>
    <row r="9266" spans="1:7" x14ac:dyDescent="0.3">
      <c r="A9266" s="5">
        <v>9242</v>
      </c>
      <c r="B9266" s="5">
        <v>67829.810530203147</v>
      </c>
      <c r="C9266" s="5">
        <v>5054.1894697968528</v>
      </c>
      <c r="D9266" s="5">
        <v>0.73174922940229969</v>
      </c>
      <c r="F9266" s="5">
        <v>92.424242424242422</v>
      </c>
      <c r="G9266" s="5">
        <v>84812</v>
      </c>
    </row>
    <row r="9267" spans="1:7" x14ac:dyDescent="0.3">
      <c r="A9267" s="5">
        <v>9243</v>
      </c>
      <c r="B9267" s="5">
        <v>65026.889043844625</v>
      </c>
      <c r="C9267" s="5">
        <v>13265.110956155375</v>
      </c>
      <c r="D9267" s="5">
        <v>1.9205324173359193</v>
      </c>
      <c r="F9267" s="5">
        <v>92.434243424342441</v>
      </c>
      <c r="G9267" s="5">
        <v>84822</v>
      </c>
    </row>
    <row r="9268" spans="1:7" x14ac:dyDescent="0.3">
      <c r="A9268" s="5">
        <v>9244</v>
      </c>
      <c r="B9268" s="5">
        <v>62223.967557486103</v>
      </c>
      <c r="C9268" s="5">
        <v>8604.032442513897</v>
      </c>
      <c r="D9268" s="5">
        <v>1.2456980782350826</v>
      </c>
      <c r="F9268" s="5">
        <v>92.444244424442445</v>
      </c>
      <c r="G9268" s="5">
        <v>84840</v>
      </c>
    </row>
    <row r="9269" spans="1:7" x14ac:dyDescent="0.3">
      <c r="A9269" s="5">
        <v>9245</v>
      </c>
      <c r="B9269" s="5">
        <v>62223.967557486103</v>
      </c>
      <c r="C9269" s="5">
        <v>-1968.967557486103</v>
      </c>
      <c r="D9269" s="5">
        <v>-0.2850685558027754</v>
      </c>
      <c r="F9269" s="5">
        <v>92.454245424542449</v>
      </c>
      <c r="G9269" s="5">
        <v>84883</v>
      </c>
    </row>
    <row r="9270" spans="1:7" x14ac:dyDescent="0.3">
      <c r="A9270" s="5">
        <v>9246</v>
      </c>
      <c r="B9270" s="5">
        <v>62223.967557486103</v>
      </c>
      <c r="C9270" s="5">
        <v>-4518.967557486103</v>
      </c>
      <c r="D9270" s="5">
        <v>-0.65425941145363498</v>
      </c>
      <c r="F9270" s="5">
        <v>92.464246424642468</v>
      </c>
      <c r="G9270" s="5">
        <v>85002</v>
      </c>
    </row>
    <row r="9271" spans="1:7" x14ac:dyDescent="0.3">
      <c r="A9271" s="5">
        <v>9247</v>
      </c>
      <c r="B9271" s="5">
        <v>73435.653502920191</v>
      </c>
      <c r="C9271" s="5">
        <v>5040.3464970798086</v>
      </c>
      <c r="D9271" s="5">
        <v>0.72974503373870869</v>
      </c>
      <c r="F9271" s="5">
        <v>92.474247424742472</v>
      </c>
      <c r="G9271" s="5">
        <v>85028</v>
      </c>
    </row>
    <row r="9272" spans="1:7" x14ac:dyDescent="0.3">
      <c r="A9272" s="5">
        <v>9248</v>
      </c>
      <c r="B9272" s="5">
        <v>70632.732016561669</v>
      </c>
      <c r="C9272" s="5">
        <v>6717.2679834383307</v>
      </c>
      <c r="D9272" s="5">
        <v>0.97253094683989061</v>
      </c>
      <c r="F9272" s="5">
        <v>92.484248424842491</v>
      </c>
      <c r="G9272" s="5">
        <v>85039</v>
      </c>
    </row>
    <row r="9273" spans="1:7" x14ac:dyDescent="0.3">
      <c r="A9273" s="5">
        <v>9249</v>
      </c>
      <c r="B9273" s="5">
        <v>62223.967557486103</v>
      </c>
      <c r="C9273" s="5">
        <v>7030.032442513897</v>
      </c>
      <c r="D9273" s="5">
        <v>1.0178132128254931</v>
      </c>
      <c r="F9273" s="5">
        <v>92.494249424942495</v>
      </c>
      <c r="G9273" s="5">
        <v>85044</v>
      </c>
    </row>
    <row r="9274" spans="1:7" x14ac:dyDescent="0.3">
      <c r="A9274" s="5">
        <v>9250</v>
      </c>
      <c r="B9274" s="5">
        <v>62223.967557486103</v>
      </c>
      <c r="C9274" s="5">
        <v>3508.032442513897</v>
      </c>
      <c r="D9274" s="5">
        <v>0.50789548984418842</v>
      </c>
      <c r="F9274" s="5">
        <v>92.5042504250425</v>
      </c>
      <c r="G9274" s="5">
        <v>85061</v>
      </c>
    </row>
    <row r="9275" spans="1:7" x14ac:dyDescent="0.3">
      <c r="A9275" s="5">
        <v>9251</v>
      </c>
      <c r="B9275" s="5">
        <v>62223.967557486103</v>
      </c>
      <c r="C9275" s="5">
        <v>-2451.967557486103</v>
      </c>
      <c r="D9275" s="5">
        <v>-0.35499764728487943</v>
      </c>
      <c r="F9275" s="5">
        <v>92.514251425142518</v>
      </c>
      <c r="G9275" s="5">
        <v>85128</v>
      </c>
    </row>
    <row r="9276" spans="1:7" x14ac:dyDescent="0.3">
      <c r="A9276" s="5">
        <v>9252</v>
      </c>
      <c r="B9276" s="5">
        <v>62223.967557486103</v>
      </c>
      <c r="C9276" s="5">
        <v>3466.032442513897</v>
      </c>
      <c r="D9276" s="5">
        <v>0.50181469928052713</v>
      </c>
      <c r="F9276" s="5">
        <v>92.524252425242523</v>
      </c>
      <c r="G9276" s="5">
        <v>85192</v>
      </c>
    </row>
    <row r="9277" spans="1:7" x14ac:dyDescent="0.3">
      <c r="A9277" s="5">
        <v>9253</v>
      </c>
      <c r="B9277" s="5">
        <v>62223.967557486103</v>
      </c>
      <c r="C9277" s="5">
        <v>-660.96755748610303</v>
      </c>
      <c r="D9277" s="5">
        <v>-9.5695363963040417E-2</v>
      </c>
      <c r="F9277" s="5">
        <v>92.534253425342541</v>
      </c>
      <c r="G9277" s="5">
        <v>85225</v>
      </c>
    </row>
    <row r="9278" spans="1:7" x14ac:dyDescent="0.3">
      <c r="A9278" s="5">
        <v>9254</v>
      </c>
      <c r="B9278" s="5">
        <v>62223.967557486103</v>
      </c>
      <c r="C9278" s="5">
        <v>2997.032442513897</v>
      </c>
      <c r="D9278" s="5">
        <v>0.43391253798631024</v>
      </c>
      <c r="F9278" s="5">
        <v>92.544254425442546</v>
      </c>
      <c r="G9278" s="5">
        <v>85246</v>
      </c>
    </row>
    <row r="9279" spans="1:7" x14ac:dyDescent="0.3">
      <c r="A9279" s="5">
        <v>9255</v>
      </c>
      <c r="B9279" s="5">
        <v>62223.967557486103</v>
      </c>
      <c r="C9279" s="5">
        <v>-3719.967557486103</v>
      </c>
      <c r="D9279" s="5">
        <v>-0.53857961001636567</v>
      </c>
      <c r="F9279" s="5">
        <v>92.55425542554255</v>
      </c>
      <c r="G9279" s="5">
        <v>85278</v>
      </c>
    </row>
    <row r="9280" spans="1:7" x14ac:dyDescent="0.3">
      <c r="A9280" s="5">
        <v>9256</v>
      </c>
      <c r="B9280" s="5">
        <v>62223.967557486103</v>
      </c>
      <c r="C9280" s="5">
        <v>4330.032442513897</v>
      </c>
      <c r="D9280" s="5">
        <v>0.62690524801870073</v>
      </c>
      <c r="F9280" s="5">
        <v>92.564256425642569</v>
      </c>
      <c r="G9280" s="5">
        <v>85298</v>
      </c>
    </row>
    <row r="9281" spans="1:7" x14ac:dyDescent="0.3">
      <c r="A9281" s="5">
        <v>9257</v>
      </c>
      <c r="B9281" s="5">
        <v>62223.967557486103</v>
      </c>
      <c r="C9281" s="5">
        <v>1589.032442513897</v>
      </c>
      <c r="D9281" s="5">
        <v>0.23006127337595328</v>
      </c>
      <c r="F9281" s="5">
        <v>92.574257425742573</v>
      </c>
      <c r="G9281" s="5">
        <v>85312</v>
      </c>
    </row>
    <row r="9282" spans="1:7" x14ac:dyDescent="0.3">
      <c r="A9282" s="5">
        <v>9258</v>
      </c>
      <c r="B9282" s="5">
        <v>70632.732016561669</v>
      </c>
      <c r="C9282" s="5">
        <v>1585.2679834383307</v>
      </c>
      <c r="D9282" s="5">
        <v>0.22951625225157252</v>
      </c>
      <c r="F9282" s="5">
        <v>92.584258425842592</v>
      </c>
      <c r="G9282" s="5">
        <v>85329</v>
      </c>
    </row>
    <row r="9283" spans="1:7" x14ac:dyDescent="0.3">
      <c r="A9283" s="5">
        <v>9259</v>
      </c>
      <c r="B9283" s="5">
        <v>62223.967557486103</v>
      </c>
      <c r="C9283" s="5">
        <v>-2257.967557486103</v>
      </c>
      <c r="D9283" s="5">
        <v>-0.32691018610987282</v>
      </c>
      <c r="F9283" s="5">
        <v>92.594259425942596</v>
      </c>
      <c r="G9283" s="5">
        <v>85340</v>
      </c>
    </row>
    <row r="9284" spans="1:7" x14ac:dyDescent="0.3">
      <c r="A9284" s="5">
        <v>9260</v>
      </c>
      <c r="B9284" s="5">
        <v>65026.889043844625</v>
      </c>
      <c r="C9284" s="5">
        <v>2103.1109561553749</v>
      </c>
      <c r="D9284" s="5">
        <v>0.30448993467909813</v>
      </c>
      <c r="F9284" s="5">
        <v>92.6042604260426</v>
      </c>
      <c r="G9284" s="5">
        <v>85346</v>
      </c>
    </row>
    <row r="9285" spans="1:7" x14ac:dyDescent="0.3">
      <c r="A9285" s="5">
        <v>9261</v>
      </c>
      <c r="B9285" s="5">
        <v>62223.967557486103</v>
      </c>
      <c r="C9285" s="5">
        <v>-6649.967557486103</v>
      </c>
      <c r="D9285" s="5">
        <v>-0.96278714219558859</v>
      </c>
      <c r="F9285" s="5">
        <v>92.614261426142619</v>
      </c>
      <c r="G9285" s="5">
        <v>85356</v>
      </c>
    </row>
    <row r="9286" spans="1:7" x14ac:dyDescent="0.3">
      <c r="A9286" s="5">
        <v>9262</v>
      </c>
      <c r="B9286" s="5">
        <v>62223.967557486103</v>
      </c>
      <c r="C9286" s="5">
        <v>438.03244251389697</v>
      </c>
      <c r="D9286" s="5">
        <v>6.3418655786094735E-2</v>
      </c>
      <c r="F9286" s="5">
        <v>92.624262426242623</v>
      </c>
      <c r="G9286" s="5">
        <v>85382</v>
      </c>
    </row>
    <row r="9287" spans="1:7" x14ac:dyDescent="0.3">
      <c r="A9287" s="5">
        <v>9263</v>
      </c>
      <c r="B9287" s="5">
        <v>62223.967557486103</v>
      </c>
      <c r="C9287" s="5">
        <v>-2435.967557486103</v>
      </c>
      <c r="D9287" s="5">
        <v>-0.35268115564157992</v>
      </c>
      <c r="F9287" s="5">
        <v>92.634263426342642</v>
      </c>
      <c r="G9287" s="5">
        <v>85384</v>
      </c>
    </row>
    <row r="9288" spans="1:7" x14ac:dyDescent="0.3">
      <c r="A9288" s="5">
        <v>9264</v>
      </c>
      <c r="B9288" s="5">
        <v>62223.967557486103</v>
      </c>
      <c r="C9288" s="5">
        <v>1626.032442513897</v>
      </c>
      <c r="D9288" s="5">
        <v>0.2354181603010834</v>
      </c>
      <c r="F9288" s="5">
        <v>92.644264426442646</v>
      </c>
      <c r="G9288" s="5">
        <v>85389</v>
      </c>
    </row>
    <row r="9289" spans="1:7" x14ac:dyDescent="0.3">
      <c r="A9289" s="5">
        <v>9265</v>
      </c>
      <c r="B9289" s="5">
        <v>62223.967557486103</v>
      </c>
      <c r="C9289" s="5">
        <v>-4728.967557486103</v>
      </c>
      <c r="D9289" s="5">
        <v>-0.68466336427194108</v>
      </c>
      <c r="F9289" s="5">
        <v>92.654265426542651</v>
      </c>
      <c r="G9289" s="5">
        <v>85445</v>
      </c>
    </row>
    <row r="9290" spans="1:7" x14ac:dyDescent="0.3">
      <c r="A9290" s="5">
        <v>9266</v>
      </c>
      <c r="B9290" s="5">
        <v>65026.889043844625</v>
      </c>
      <c r="C9290" s="5">
        <v>1403.1109561553749</v>
      </c>
      <c r="D9290" s="5">
        <v>0.20314342528474452</v>
      </c>
      <c r="F9290" s="5">
        <v>92.664266426642669</v>
      </c>
      <c r="G9290" s="5">
        <v>85472</v>
      </c>
    </row>
    <row r="9291" spans="1:7" x14ac:dyDescent="0.3">
      <c r="A9291" s="5">
        <v>9267</v>
      </c>
      <c r="B9291" s="5">
        <v>65026.889043844625</v>
      </c>
      <c r="C9291" s="5">
        <v>-5589.8890438446251</v>
      </c>
      <c r="D9291" s="5">
        <v>-0.80930820356484789</v>
      </c>
      <c r="F9291" s="5">
        <v>92.674267426742674</v>
      </c>
      <c r="G9291" s="5">
        <v>85489</v>
      </c>
    </row>
    <row r="9292" spans="1:7" x14ac:dyDescent="0.3">
      <c r="A9292" s="5">
        <v>9268</v>
      </c>
      <c r="B9292" s="5">
        <v>62223.967557486103</v>
      </c>
      <c r="C9292" s="5">
        <v>12433.032442513897</v>
      </c>
      <c r="D9292" s="5">
        <v>1.8000634846221968</v>
      </c>
      <c r="F9292" s="5">
        <v>92.684268426842692</v>
      </c>
      <c r="G9292" s="5">
        <v>85498</v>
      </c>
    </row>
    <row r="9293" spans="1:7" x14ac:dyDescent="0.3">
      <c r="A9293" s="5">
        <v>9269</v>
      </c>
      <c r="B9293" s="5">
        <v>62223.967557486103</v>
      </c>
      <c r="C9293" s="5">
        <v>4039.032442513897</v>
      </c>
      <c r="D9293" s="5">
        <v>0.58477405625619083</v>
      </c>
      <c r="F9293" s="5">
        <v>92.694269426942697</v>
      </c>
      <c r="G9293" s="5">
        <v>85525</v>
      </c>
    </row>
    <row r="9294" spans="1:7" x14ac:dyDescent="0.3">
      <c r="A9294" s="5">
        <v>9270</v>
      </c>
      <c r="B9294" s="5">
        <v>62223.967557486103</v>
      </c>
      <c r="C9294" s="5">
        <v>-40.967557486103033</v>
      </c>
      <c r="D9294" s="5">
        <v>-5.9313127851843743E-3</v>
      </c>
      <c r="F9294" s="5">
        <v>92.704270427042701</v>
      </c>
      <c r="G9294" s="5">
        <v>85613</v>
      </c>
    </row>
    <row r="9295" spans="1:7" x14ac:dyDescent="0.3">
      <c r="A9295" s="5">
        <v>9271</v>
      </c>
      <c r="B9295" s="5">
        <v>65026.889043844625</v>
      </c>
      <c r="C9295" s="5">
        <v>-2357.8890438446251</v>
      </c>
      <c r="D9295" s="5">
        <v>-0.34137689161834672</v>
      </c>
      <c r="F9295" s="5">
        <v>92.71427142714272</v>
      </c>
      <c r="G9295" s="5">
        <v>85624</v>
      </c>
    </row>
    <row r="9296" spans="1:7" x14ac:dyDescent="0.3">
      <c r="A9296" s="5">
        <v>9272</v>
      </c>
      <c r="B9296" s="5">
        <v>67829.810530203147</v>
      </c>
      <c r="C9296" s="5">
        <v>2539.1894697968528</v>
      </c>
      <c r="D9296" s="5">
        <v>0.36762569922115784</v>
      </c>
      <c r="F9296" s="5">
        <v>92.724272427242724</v>
      </c>
      <c r="G9296" s="5">
        <v>85692</v>
      </c>
    </row>
    <row r="9297" spans="1:7" x14ac:dyDescent="0.3">
      <c r="A9297" s="5">
        <v>9273</v>
      </c>
      <c r="B9297" s="5">
        <v>62223.967557486103</v>
      </c>
      <c r="C9297" s="5">
        <v>5151.032442513897</v>
      </c>
      <c r="D9297" s="5">
        <v>0.74577022546550686</v>
      </c>
      <c r="F9297" s="5">
        <v>92.734273427342742</v>
      </c>
      <c r="G9297" s="5">
        <v>85709</v>
      </c>
    </row>
    <row r="9298" spans="1:7" x14ac:dyDescent="0.3">
      <c r="A9298" s="5">
        <v>9274</v>
      </c>
      <c r="B9298" s="5">
        <v>62223.967557486103</v>
      </c>
      <c r="C9298" s="5">
        <v>-2103.967557486103</v>
      </c>
      <c r="D9298" s="5">
        <v>-0.30461395404311503</v>
      </c>
      <c r="F9298" s="5">
        <v>92.744274427442747</v>
      </c>
      <c r="G9298" s="5">
        <v>85724</v>
      </c>
    </row>
    <row r="9299" spans="1:7" x14ac:dyDescent="0.3">
      <c r="A9299" s="5">
        <v>9275</v>
      </c>
      <c r="B9299" s="5">
        <v>62223.967557486103</v>
      </c>
      <c r="C9299" s="5">
        <v>-5158.967557486103</v>
      </c>
      <c r="D9299" s="5">
        <v>-0.74691907718561534</v>
      </c>
      <c r="F9299" s="5">
        <v>92.754275427542751</v>
      </c>
      <c r="G9299" s="5">
        <v>85761</v>
      </c>
    </row>
    <row r="9300" spans="1:7" x14ac:dyDescent="0.3">
      <c r="A9300" s="5">
        <v>9276</v>
      </c>
      <c r="B9300" s="5">
        <v>62223.967557486103</v>
      </c>
      <c r="C9300" s="5">
        <v>4293.032442513897</v>
      </c>
      <c r="D9300" s="5">
        <v>0.62154836109357059</v>
      </c>
      <c r="F9300" s="5">
        <v>92.76427642764277</v>
      </c>
      <c r="G9300" s="5">
        <v>85795</v>
      </c>
    </row>
    <row r="9301" spans="1:7" x14ac:dyDescent="0.3">
      <c r="A9301" s="5">
        <v>9277</v>
      </c>
      <c r="B9301" s="5">
        <v>62223.967557486103</v>
      </c>
      <c r="C9301" s="5">
        <v>-9646.967557486103</v>
      </c>
      <c r="D9301" s="5">
        <v>-1.3966949831311282</v>
      </c>
      <c r="F9301" s="5">
        <v>92.774277427742774</v>
      </c>
      <c r="G9301" s="5">
        <v>85808</v>
      </c>
    </row>
    <row r="9302" spans="1:7" x14ac:dyDescent="0.3">
      <c r="A9302" s="5">
        <v>9278</v>
      </c>
      <c r="B9302" s="5">
        <v>62223.967557486103</v>
      </c>
      <c r="C9302" s="5">
        <v>-719.96755748610303</v>
      </c>
      <c r="D9302" s="5">
        <v>-0.10423742689770736</v>
      </c>
      <c r="F9302" s="5">
        <v>92.784278427842793</v>
      </c>
      <c r="G9302" s="5">
        <v>85819</v>
      </c>
    </row>
    <row r="9303" spans="1:7" x14ac:dyDescent="0.3">
      <c r="A9303" s="5">
        <v>9279</v>
      </c>
      <c r="B9303" s="5">
        <v>65026.889043844625</v>
      </c>
      <c r="C9303" s="5">
        <v>2199.1109561553749</v>
      </c>
      <c r="D9303" s="5">
        <v>0.31838888453889519</v>
      </c>
      <c r="F9303" s="5">
        <v>92.794279427942797</v>
      </c>
      <c r="G9303" s="5">
        <v>85829</v>
      </c>
    </row>
    <row r="9304" spans="1:7" x14ac:dyDescent="0.3">
      <c r="A9304" s="5">
        <v>9280</v>
      </c>
      <c r="B9304" s="5">
        <v>62223.967557486103</v>
      </c>
      <c r="C9304" s="5">
        <v>-3182.967557486103</v>
      </c>
      <c r="D9304" s="5">
        <v>-0.46083235923812582</v>
      </c>
      <c r="F9304" s="5">
        <v>92.804280428042802</v>
      </c>
      <c r="G9304" s="5">
        <v>85937</v>
      </c>
    </row>
    <row r="9305" spans="1:7" x14ac:dyDescent="0.3">
      <c r="A9305" s="5">
        <v>9281</v>
      </c>
      <c r="B9305" s="5">
        <v>62223.967557486103</v>
      </c>
      <c r="C9305" s="5">
        <v>-5185.967557486103</v>
      </c>
      <c r="D9305" s="5">
        <v>-0.75082815683368331</v>
      </c>
      <c r="F9305" s="5">
        <v>92.81428142814282</v>
      </c>
      <c r="G9305" s="5">
        <v>85976</v>
      </c>
    </row>
    <row r="9306" spans="1:7" x14ac:dyDescent="0.3">
      <c r="A9306" s="5">
        <v>9282</v>
      </c>
      <c r="B9306" s="5">
        <v>62223.967557486103</v>
      </c>
      <c r="C9306" s="5">
        <v>326.03244251389697</v>
      </c>
      <c r="D9306" s="5">
        <v>4.7203214282998153E-2</v>
      </c>
      <c r="F9306" s="5">
        <v>92.824282428242824</v>
      </c>
      <c r="G9306" s="5">
        <v>85998</v>
      </c>
    </row>
    <row r="9307" spans="1:7" x14ac:dyDescent="0.3">
      <c r="A9307" s="5">
        <v>9283</v>
      </c>
      <c r="B9307" s="5">
        <v>62223.967557486103</v>
      </c>
      <c r="C9307" s="5">
        <v>4547.032442513897</v>
      </c>
      <c r="D9307" s="5">
        <v>0.65832266593095035</v>
      </c>
      <c r="F9307" s="5">
        <v>92.834283428342843</v>
      </c>
      <c r="G9307" s="5">
        <v>86035</v>
      </c>
    </row>
    <row r="9308" spans="1:7" x14ac:dyDescent="0.3">
      <c r="A9308" s="5">
        <v>9284</v>
      </c>
      <c r="B9308" s="5">
        <v>62223.967557486103</v>
      </c>
      <c r="C9308" s="5">
        <v>-4382.967557486103</v>
      </c>
      <c r="D9308" s="5">
        <v>-0.63456923248558916</v>
      </c>
      <c r="F9308" s="5">
        <v>92.844284428442847</v>
      </c>
      <c r="G9308" s="5">
        <v>86059</v>
      </c>
    </row>
    <row r="9309" spans="1:7" x14ac:dyDescent="0.3">
      <c r="A9309" s="5">
        <v>9285</v>
      </c>
      <c r="B9309" s="5">
        <v>62223.967557486103</v>
      </c>
      <c r="C9309" s="5">
        <v>-6269.967557486103</v>
      </c>
      <c r="D9309" s="5">
        <v>-0.90777046566722519</v>
      </c>
      <c r="F9309" s="5">
        <v>92.854285428542852</v>
      </c>
      <c r="G9309" s="5">
        <v>86072</v>
      </c>
    </row>
    <row r="9310" spans="1:7" x14ac:dyDescent="0.3">
      <c r="A9310" s="5">
        <v>9286</v>
      </c>
      <c r="B9310" s="5">
        <v>62223.967557486103</v>
      </c>
      <c r="C9310" s="5">
        <v>2469.032442513897</v>
      </c>
      <c r="D9310" s="5">
        <v>0.35746831375742638</v>
      </c>
      <c r="F9310" s="5">
        <v>92.86428642864287</v>
      </c>
      <c r="G9310" s="5">
        <v>86087</v>
      </c>
    </row>
    <row r="9311" spans="1:7" x14ac:dyDescent="0.3">
      <c r="A9311" s="5">
        <v>9287</v>
      </c>
      <c r="B9311" s="5">
        <v>188355.43444361963</v>
      </c>
      <c r="C9311" s="5">
        <v>5515.5655563803739</v>
      </c>
      <c r="D9311" s="5">
        <v>0.79854759496410954</v>
      </c>
      <c r="F9311" s="5">
        <v>92.874287428742875</v>
      </c>
      <c r="G9311" s="5">
        <v>86119</v>
      </c>
    </row>
    <row r="9312" spans="1:7" x14ac:dyDescent="0.3">
      <c r="A9312" s="5">
        <v>9288</v>
      </c>
      <c r="B9312" s="5">
        <v>62223.967557486103</v>
      </c>
      <c r="C9312" s="5">
        <v>-8447.967557486103</v>
      </c>
      <c r="D9312" s="5">
        <v>-1.223102890611371</v>
      </c>
      <c r="F9312" s="5">
        <v>92.884288428842879</v>
      </c>
      <c r="G9312" s="5">
        <v>86166</v>
      </c>
    </row>
    <row r="9313" spans="1:7" x14ac:dyDescent="0.3">
      <c r="A9313" s="5">
        <v>9289</v>
      </c>
      <c r="B9313" s="5">
        <v>62223.967557486103</v>
      </c>
      <c r="C9313" s="5">
        <v>4488.032442513897</v>
      </c>
      <c r="D9313" s="5">
        <v>0.64978060299628337</v>
      </c>
      <c r="F9313" s="5">
        <v>92.894289428942898</v>
      </c>
      <c r="G9313" s="5">
        <v>86182</v>
      </c>
    </row>
    <row r="9314" spans="1:7" x14ac:dyDescent="0.3">
      <c r="A9314" s="5">
        <v>9290</v>
      </c>
      <c r="B9314" s="5">
        <v>65026.889043844625</v>
      </c>
      <c r="C9314" s="5">
        <v>5630.1109561553749</v>
      </c>
      <c r="D9314" s="5">
        <v>0.81513156129893405</v>
      </c>
      <c r="F9314" s="5">
        <v>92.904290429042902</v>
      </c>
      <c r="G9314" s="5">
        <v>86225</v>
      </c>
    </row>
    <row r="9315" spans="1:7" x14ac:dyDescent="0.3">
      <c r="A9315" s="5">
        <v>9291</v>
      </c>
      <c r="B9315" s="5">
        <v>67829.810530203147</v>
      </c>
      <c r="C9315" s="5">
        <v>-4676.8105302031472</v>
      </c>
      <c r="D9315" s="5">
        <v>-0.6771120319069216</v>
      </c>
      <c r="F9315" s="5">
        <v>92.914291429142921</v>
      </c>
      <c r="G9315" s="5">
        <v>86273</v>
      </c>
    </row>
    <row r="9316" spans="1:7" x14ac:dyDescent="0.3">
      <c r="A9316" s="5">
        <v>9292</v>
      </c>
      <c r="B9316" s="5">
        <v>73435.653502920191</v>
      </c>
      <c r="C9316" s="5">
        <v>1854.3464970798086</v>
      </c>
      <c r="D9316" s="5">
        <v>0.2684736352666936</v>
      </c>
      <c r="F9316" s="5">
        <v>92.924292429242925</v>
      </c>
      <c r="G9316" s="5">
        <v>86288</v>
      </c>
    </row>
    <row r="9317" spans="1:7" x14ac:dyDescent="0.3">
      <c r="A9317" s="5">
        <v>9293</v>
      </c>
      <c r="B9317" s="5">
        <v>62223.967557486103</v>
      </c>
      <c r="C9317" s="5">
        <v>1907.032442513897</v>
      </c>
      <c r="D9317" s="5">
        <v>0.27610154478653104</v>
      </c>
      <c r="F9317" s="5">
        <v>92.934293429342929</v>
      </c>
      <c r="G9317" s="5">
        <v>86297</v>
      </c>
    </row>
    <row r="9318" spans="1:7" x14ac:dyDescent="0.3">
      <c r="A9318" s="5">
        <v>9294</v>
      </c>
      <c r="B9318" s="5">
        <v>62223.967557486103</v>
      </c>
      <c r="C9318" s="5">
        <v>-5963.967557486103</v>
      </c>
      <c r="D9318" s="5">
        <v>-0.86346756298912197</v>
      </c>
      <c r="F9318" s="5">
        <v>92.944294429442948</v>
      </c>
      <c r="G9318" s="5">
        <v>86341</v>
      </c>
    </row>
    <row r="9319" spans="1:7" x14ac:dyDescent="0.3">
      <c r="A9319" s="5">
        <v>9295</v>
      </c>
      <c r="B9319" s="5">
        <v>62223.967557486103</v>
      </c>
      <c r="C9319" s="5">
        <v>9641.032442513897</v>
      </c>
      <c r="D9319" s="5">
        <v>1.3958356928664322</v>
      </c>
      <c r="F9319" s="5">
        <v>92.954295429542952</v>
      </c>
      <c r="G9319" s="5">
        <v>86397</v>
      </c>
    </row>
    <row r="9320" spans="1:7" x14ac:dyDescent="0.3">
      <c r="A9320" s="5">
        <v>9296</v>
      </c>
      <c r="B9320" s="5">
        <v>62223.967557486103</v>
      </c>
      <c r="C9320" s="5">
        <v>-14794.967557486103</v>
      </c>
      <c r="D9320" s="5">
        <v>-2.1420261693627456</v>
      </c>
      <c r="F9320" s="5">
        <v>92.964296429642971</v>
      </c>
      <c r="G9320" s="5">
        <v>86448</v>
      </c>
    </row>
    <row r="9321" spans="1:7" x14ac:dyDescent="0.3">
      <c r="A9321" s="5">
        <v>9297</v>
      </c>
      <c r="B9321" s="5">
        <v>62223.967557486103</v>
      </c>
      <c r="C9321" s="5">
        <v>-8690.967557486103</v>
      </c>
      <c r="D9321" s="5">
        <v>-1.2582846074439824</v>
      </c>
      <c r="F9321" s="5">
        <v>92.974297429742975</v>
      </c>
      <c r="G9321" s="5">
        <v>86476</v>
      </c>
    </row>
    <row r="9322" spans="1:7" x14ac:dyDescent="0.3">
      <c r="A9322" s="5">
        <v>9298</v>
      </c>
      <c r="B9322" s="5">
        <v>62223.967557486103</v>
      </c>
      <c r="C9322" s="5">
        <v>2598.032442513897</v>
      </c>
      <c r="D9322" s="5">
        <v>0.37614502763152868</v>
      </c>
      <c r="F9322" s="5">
        <v>92.98429842984298</v>
      </c>
      <c r="G9322" s="5">
        <v>86476</v>
      </c>
    </row>
    <row r="9323" spans="1:7" x14ac:dyDescent="0.3">
      <c r="A9323" s="5">
        <v>9299</v>
      </c>
      <c r="B9323" s="5">
        <v>67829.810530203147</v>
      </c>
      <c r="C9323" s="5">
        <v>-10378.810530203147</v>
      </c>
      <c r="D9323" s="5">
        <v>-1.5026517412877847</v>
      </c>
      <c r="F9323" s="5">
        <v>92.994299429942998</v>
      </c>
      <c r="G9323" s="5">
        <v>86489</v>
      </c>
    </row>
    <row r="9324" spans="1:7" x14ac:dyDescent="0.3">
      <c r="A9324" s="5">
        <v>9300</v>
      </c>
      <c r="B9324" s="5">
        <v>62223.967557486103</v>
      </c>
      <c r="C9324" s="5">
        <v>7584.032442513897</v>
      </c>
      <c r="D9324" s="5">
        <v>1.0980217359747388</v>
      </c>
      <c r="F9324" s="5">
        <v>93.004300430043003</v>
      </c>
      <c r="G9324" s="5">
        <v>86510</v>
      </c>
    </row>
    <row r="9325" spans="1:7" x14ac:dyDescent="0.3">
      <c r="A9325" s="5">
        <v>9301</v>
      </c>
      <c r="B9325" s="5">
        <v>62223.967557486103</v>
      </c>
      <c r="C9325" s="5">
        <v>10856.032442513897</v>
      </c>
      <c r="D9325" s="5">
        <v>1.5717442770294887</v>
      </c>
      <c r="F9325" s="5">
        <v>93.014301430143021</v>
      </c>
      <c r="G9325" s="5">
        <v>86553</v>
      </c>
    </row>
    <row r="9326" spans="1:7" x14ac:dyDescent="0.3">
      <c r="A9326" s="5">
        <v>9302</v>
      </c>
      <c r="B9326" s="5">
        <v>62223.967557486103</v>
      </c>
      <c r="C9326" s="5">
        <v>-1036.967557486103</v>
      </c>
      <c r="D9326" s="5">
        <v>-0.15013291758057892</v>
      </c>
      <c r="F9326" s="5">
        <v>93.024302430243026</v>
      </c>
      <c r="G9326" s="5">
        <v>86556</v>
      </c>
    </row>
    <row r="9327" spans="1:7" x14ac:dyDescent="0.3">
      <c r="A9327" s="5">
        <v>9303</v>
      </c>
      <c r="B9327" s="5">
        <v>65026.889043844625</v>
      </c>
      <c r="C9327" s="5">
        <v>6114.1109561553749</v>
      </c>
      <c r="D9327" s="5">
        <v>0.88520543350874425</v>
      </c>
      <c r="F9327" s="5">
        <v>93.03430343034303</v>
      </c>
      <c r="G9327" s="5">
        <v>86612</v>
      </c>
    </row>
    <row r="9328" spans="1:7" x14ac:dyDescent="0.3">
      <c r="A9328" s="5">
        <v>9304</v>
      </c>
      <c r="B9328" s="5">
        <v>62223.967557486103</v>
      </c>
      <c r="C9328" s="5">
        <v>-3679.967557486103</v>
      </c>
      <c r="D9328" s="5">
        <v>-0.53278838090811687</v>
      </c>
      <c r="F9328" s="5">
        <v>93.044304430443049</v>
      </c>
      <c r="G9328" s="5">
        <v>86618</v>
      </c>
    </row>
    <row r="9329" spans="1:7" x14ac:dyDescent="0.3">
      <c r="A9329" s="5">
        <v>9305</v>
      </c>
      <c r="B9329" s="5">
        <v>109873.63282558098</v>
      </c>
      <c r="C9329" s="5">
        <v>1153.3671744190215</v>
      </c>
      <c r="D9329" s="5">
        <v>0.16698533882485203</v>
      </c>
      <c r="F9329" s="5">
        <v>93.054305430543053</v>
      </c>
      <c r="G9329" s="5">
        <v>86637</v>
      </c>
    </row>
    <row r="9330" spans="1:7" x14ac:dyDescent="0.3">
      <c r="A9330" s="5">
        <v>9306</v>
      </c>
      <c r="B9330" s="5">
        <v>62223.967557486103</v>
      </c>
      <c r="C9330" s="5">
        <v>-5297.967557486103</v>
      </c>
      <c r="D9330" s="5">
        <v>-0.76704359833677993</v>
      </c>
      <c r="F9330" s="5">
        <v>93.064306430643072</v>
      </c>
      <c r="G9330" s="5">
        <v>86647</v>
      </c>
    </row>
    <row r="9331" spans="1:7" x14ac:dyDescent="0.3">
      <c r="A9331" s="5">
        <v>9307</v>
      </c>
      <c r="B9331" s="5">
        <v>62223.967557486103</v>
      </c>
      <c r="C9331" s="5">
        <v>6209.032442513897</v>
      </c>
      <c r="D9331" s="5">
        <v>0.89894823537868707</v>
      </c>
      <c r="F9331" s="5">
        <v>93.074307430743076</v>
      </c>
      <c r="G9331" s="5">
        <v>86659</v>
      </c>
    </row>
    <row r="9332" spans="1:7" x14ac:dyDescent="0.3">
      <c r="A9332" s="5">
        <v>9308</v>
      </c>
      <c r="B9332" s="5">
        <v>62223.967557486103</v>
      </c>
      <c r="C9332" s="5">
        <v>-2098.967557486103</v>
      </c>
      <c r="D9332" s="5">
        <v>-0.30389005040458394</v>
      </c>
      <c r="F9332" s="5">
        <v>93.08430843084308</v>
      </c>
      <c r="G9332" s="5">
        <v>86714</v>
      </c>
    </row>
    <row r="9333" spans="1:7" x14ac:dyDescent="0.3">
      <c r="A9333" s="5">
        <v>9309</v>
      </c>
      <c r="B9333" s="5">
        <v>62223.967557486103</v>
      </c>
      <c r="C9333" s="5">
        <v>-4711.967557486103</v>
      </c>
      <c r="D9333" s="5">
        <v>-0.68220209190093528</v>
      </c>
      <c r="F9333" s="5">
        <v>93.094309430943099</v>
      </c>
      <c r="G9333" s="5">
        <v>86766</v>
      </c>
    </row>
    <row r="9334" spans="1:7" x14ac:dyDescent="0.3">
      <c r="A9334" s="5">
        <v>9310</v>
      </c>
      <c r="B9334" s="5">
        <v>62223.967557486103</v>
      </c>
      <c r="C9334" s="5">
        <v>-7338.967557486103</v>
      </c>
      <c r="D9334" s="5">
        <v>-1.0625410635851738</v>
      </c>
      <c r="F9334" s="5">
        <v>93.104310431043103</v>
      </c>
      <c r="G9334" s="5">
        <v>86803</v>
      </c>
    </row>
    <row r="9335" spans="1:7" x14ac:dyDescent="0.3">
      <c r="A9335" s="5">
        <v>9311</v>
      </c>
      <c r="B9335" s="5">
        <v>62223.967557486103</v>
      </c>
      <c r="C9335" s="5">
        <v>-5059.967557486103</v>
      </c>
      <c r="D9335" s="5">
        <v>-0.73258578514269967</v>
      </c>
      <c r="F9335" s="5">
        <v>93.114311431143122</v>
      </c>
      <c r="G9335" s="5">
        <v>86822</v>
      </c>
    </row>
    <row r="9336" spans="1:7" x14ac:dyDescent="0.3">
      <c r="A9336" s="5">
        <v>9312</v>
      </c>
      <c r="B9336" s="5">
        <v>62223.967557486103</v>
      </c>
      <c r="C9336" s="5">
        <v>-6418.967557486103</v>
      </c>
      <c r="D9336" s="5">
        <v>-0.92934279409545184</v>
      </c>
      <c r="F9336" s="5">
        <v>93.124312431243126</v>
      </c>
      <c r="G9336" s="5">
        <v>86843</v>
      </c>
    </row>
    <row r="9337" spans="1:7" x14ac:dyDescent="0.3">
      <c r="A9337" s="5">
        <v>9313</v>
      </c>
      <c r="B9337" s="5">
        <v>62223.967557486103</v>
      </c>
      <c r="C9337" s="5">
        <v>3275.032442513897</v>
      </c>
      <c r="D9337" s="5">
        <v>0.47416158028863925</v>
      </c>
      <c r="F9337" s="5">
        <v>93.134313431343131</v>
      </c>
      <c r="G9337" s="5">
        <v>86887</v>
      </c>
    </row>
    <row r="9338" spans="1:7" x14ac:dyDescent="0.3">
      <c r="A9338" s="5">
        <v>9314</v>
      </c>
      <c r="B9338" s="5">
        <v>62223.967557486103</v>
      </c>
      <c r="C9338" s="5">
        <v>5305.032442513897</v>
      </c>
      <c r="D9338" s="5">
        <v>0.76806645753226466</v>
      </c>
      <c r="F9338" s="5">
        <v>93.144314431443149</v>
      </c>
      <c r="G9338" s="5">
        <v>86891</v>
      </c>
    </row>
    <row r="9339" spans="1:7" x14ac:dyDescent="0.3">
      <c r="A9339" s="5">
        <v>9315</v>
      </c>
      <c r="B9339" s="5">
        <v>65026.889043844625</v>
      </c>
      <c r="C9339" s="5">
        <v>-4622.8890438446251</v>
      </c>
      <c r="D9339" s="5">
        <v>-0.66930523987293378</v>
      </c>
      <c r="F9339" s="5">
        <v>93.154315431543154</v>
      </c>
      <c r="G9339" s="5">
        <v>86907</v>
      </c>
    </row>
    <row r="9340" spans="1:7" x14ac:dyDescent="0.3">
      <c r="A9340" s="5">
        <v>9316</v>
      </c>
      <c r="B9340" s="5">
        <v>62223.967557486103</v>
      </c>
      <c r="C9340" s="5">
        <v>2039.032442513897</v>
      </c>
      <c r="D9340" s="5">
        <v>0.295212600843752</v>
      </c>
      <c r="F9340" s="5">
        <v>93.164316431643172</v>
      </c>
      <c r="G9340" s="5">
        <v>86912</v>
      </c>
    </row>
    <row r="9341" spans="1:7" x14ac:dyDescent="0.3">
      <c r="A9341" s="5">
        <v>9317</v>
      </c>
      <c r="B9341" s="5">
        <v>62223.967557486103</v>
      </c>
      <c r="C9341" s="5">
        <v>-6762.967557486103</v>
      </c>
      <c r="D9341" s="5">
        <v>-0.97914736442639139</v>
      </c>
      <c r="F9341" s="5">
        <v>93.174317431743177</v>
      </c>
      <c r="G9341" s="5">
        <v>87019</v>
      </c>
    </row>
    <row r="9342" spans="1:7" x14ac:dyDescent="0.3">
      <c r="A9342" s="5">
        <v>9318</v>
      </c>
      <c r="B9342" s="5">
        <v>65026.889043844625</v>
      </c>
      <c r="C9342" s="5">
        <v>5328.1109561553749</v>
      </c>
      <c r="D9342" s="5">
        <v>0.77140778153165579</v>
      </c>
      <c r="F9342" s="5">
        <v>93.184318431843181</v>
      </c>
      <c r="G9342" s="5">
        <v>87039</v>
      </c>
    </row>
    <row r="9343" spans="1:7" x14ac:dyDescent="0.3">
      <c r="A9343" s="5">
        <v>9319</v>
      </c>
      <c r="B9343" s="5">
        <v>76238.574989278713</v>
      </c>
      <c r="C9343" s="5">
        <v>-985.57498927871347</v>
      </c>
      <c r="D9343" s="5">
        <v>-0.14269226415682154</v>
      </c>
      <c r="F9343" s="5">
        <v>93.1943194319432</v>
      </c>
      <c r="G9343" s="5">
        <v>87068</v>
      </c>
    </row>
    <row r="9344" spans="1:7" x14ac:dyDescent="0.3">
      <c r="A9344" s="5">
        <v>9320</v>
      </c>
      <c r="B9344" s="5">
        <v>62223.967557486103</v>
      </c>
      <c r="C9344" s="5">
        <v>7553.032442513897</v>
      </c>
      <c r="D9344" s="5">
        <v>1.093533533415846</v>
      </c>
      <c r="F9344" s="5">
        <v>93.204320432043204</v>
      </c>
      <c r="G9344" s="5">
        <v>87145</v>
      </c>
    </row>
    <row r="9345" spans="1:7" x14ac:dyDescent="0.3">
      <c r="A9345" s="5">
        <v>9321</v>
      </c>
      <c r="B9345" s="5">
        <v>62223.967557486103</v>
      </c>
      <c r="C9345" s="5">
        <v>-1029.967557486103</v>
      </c>
      <c r="D9345" s="5">
        <v>-0.14911945248663538</v>
      </c>
      <c r="F9345" s="5">
        <v>93.214321432143223</v>
      </c>
      <c r="G9345" s="5">
        <v>87173</v>
      </c>
    </row>
    <row r="9346" spans="1:7" x14ac:dyDescent="0.3">
      <c r="A9346" s="5">
        <v>9322</v>
      </c>
      <c r="B9346" s="5">
        <v>62223.967557486103</v>
      </c>
      <c r="C9346" s="5">
        <v>-5360.967557486103</v>
      </c>
      <c r="D9346" s="5">
        <v>-0.77616478418227175</v>
      </c>
      <c r="F9346" s="5">
        <v>93.224322432243227</v>
      </c>
      <c r="G9346" s="5">
        <v>87182</v>
      </c>
    </row>
    <row r="9347" spans="1:7" x14ac:dyDescent="0.3">
      <c r="A9347" s="5">
        <v>9323</v>
      </c>
      <c r="B9347" s="5">
        <v>62223.967557486103</v>
      </c>
      <c r="C9347" s="5">
        <v>7880.032442513897</v>
      </c>
      <c r="D9347" s="5">
        <v>1.1408768313757798</v>
      </c>
      <c r="F9347" s="5">
        <v>93.234323432343231</v>
      </c>
      <c r="G9347" s="5">
        <v>87206</v>
      </c>
    </row>
    <row r="9348" spans="1:7" x14ac:dyDescent="0.3">
      <c r="A9348" s="5">
        <v>9324</v>
      </c>
      <c r="B9348" s="5">
        <v>65026.889043844625</v>
      </c>
      <c r="C9348" s="5">
        <v>-3419.8890438446251</v>
      </c>
      <c r="D9348" s="5">
        <v>-0.49513402444235177</v>
      </c>
      <c r="F9348" s="5">
        <v>93.24432443244325</v>
      </c>
      <c r="G9348" s="5">
        <v>87213</v>
      </c>
    </row>
    <row r="9349" spans="1:7" x14ac:dyDescent="0.3">
      <c r="A9349" s="5">
        <v>9325</v>
      </c>
      <c r="B9349" s="5">
        <v>62223.967557486103</v>
      </c>
      <c r="C9349" s="5">
        <v>-8940.967557486103</v>
      </c>
      <c r="D9349" s="5">
        <v>-1.2944797893705373</v>
      </c>
      <c r="F9349" s="5">
        <v>93.254325432543254</v>
      </c>
      <c r="G9349" s="5">
        <v>87274</v>
      </c>
    </row>
    <row r="9350" spans="1:7" x14ac:dyDescent="0.3">
      <c r="A9350" s="5">
        <v>9326</v>
      </c>
      <c r="B9350" s="5">
        <v>62223.967557486103</v>
      </c>
      <c r="C9350" s="5">
        <v>5043.032442513897</v>
      </c>
      <c r="D9350" s="5">
        <v>0.73013390687323521</v>
      </c>
      <c r="F9350" s="5">
        <v>93.264326432643273</v>
      </c>
      <c r="G9350" s="5">
        <v>87275</v>
      </c>
    </row>
    <row r="9351" spans="1:7" x14ac:dyDescent="0.3">
      <c r="A9351" s="5">
        <v>9327</v>
      </c>
      <c r="B9351" s="5">
        <v>289260.60795252642</v>
      </c>
      <c r="C9351" s="5">
        <v>29881.392047473579</v>
      </c>
      <c r="D9351" s="5">
        <v>4.3262496855080625</v>
      </c>
      <c r="F9351" s="5">
        <v>93.274327432743277</v>
      </c>
      <c r="G9351" s="5">
        <v>87278</v>
      </c>
    </row>
    <row r="9352" spans="1:7" x14ac:dyDescent="0.3">
      <c r="A9352" s="5">
        <v>9328</v>
      </c>
      <c r="B9352" s="5">
        <v>62223.967557486103</v>
      </c>
      <c r="C9352" s="5">
        <v>-2242.967557486103</v>
      </c>
      <c r="D9352" s="5">
        <v>-0.32473847519427956</v>
      </c>
      <c r="F9352" s="5">
        <v>93.284328432843282</v>
      </c>
      <c r="G9352" s="5">
        <v>87301</v>
      </c>
    </row>
    <row r="9353" spans="1:7" x14ac:dyDescent="0.3">
      <c r="A9353" s="5">
        <v>9329</v>
      </c>
      <c r="B9353" s="5">
        <v>62223.967557486103</v>
      </c>
      <c r="C9353" s="5">
        <v>-2446.967557486103</v>
      </c>
      <c r="D9353" s="5">
        <v>-0.35427374364634834</v>
      </c>
      <c r="F9353" s="5">
        <v>93.2943294329433</v>
      </c>
      <c r="G9353" s="5">
        <v>87321</v>
      </c>
    </row>
    <row r="9354" spans="1:7" x14ac:dyDescent="0.3">
      <c r="A9354" s="5">
        <v>9330</v>
      </c>
      <c r="B9354" s="5">
        <v>62223.967557486103</v>
      </c>
      <c r="C9354" s="5">
        <v>2424.032442513897</v>
      </c>
      <c r="D9354" s="5">
        <v>0.35095318101064649</v>
      </c>
      <c r="F9354" s="5">
        <v>93.304330433043305</v>
      </c>
      <c r="G9354" s="5">
        <v>87380</v>
      </c>
    </row>
    <row r="9355" spans="1:7" x14ac:dyDescent="0.3">
      <c r="A9355" s="5">
        <v>9331</v>
      </c>
      <c r="B9355" s="5">
        <v>62223.967557486103</v>
      </c>
      <c r="C9355" s="5">
        <v>-11710.967557486103</v>
      </c>
      <c r="D9355" s="5">
        <v>-1.695522405116765</v>
      </c>
      <c r="F9355" s="5">
        <v>93.314331433143323</v>
      </c>
      <c r="G9355" s="5">
        <v>87470</v>
      </c>
    </row>
    <row r="9356" spans="1:7" x14ac:dyDescent="0.3">
      <c r="A9356" s="5">
        <v>9332</v>
      </c>
      <c r="B9356" s="5">
        <v>95859.025393788368</v>
      </c>
      <c r="C9356" s="5">
        <v>16395.974606211632</v>
      </c>
      <c r="D9356" s="5">
        <v>2.3738211349400147</v>
      </c>
      <c r="F9356" s="5">
        <v>93.324332433243328</v>
      </c>
      <c r="G9356" s="5">
        <v>87499</v>
      </c>
    </row>
    <row r="9357" spans="1:7" x14ac:dyDescent="0.3">
      <c r="A9357" s="5">
        <v>9333</v>
      </c>
      <c r="B9357" s="5">
        <v>62223.967557486103</v>
      </c>
      <c r="C9357" s="5">
        <v>-11902.967557486103</v>
      </c>
      <c r="D9357" s="5">
        <v>-1.7233203048363592</v>
      </c>
      <c r="F9357" s="5">
        <v>93.334333433343332</v>
      </c>
      <c r="G9357" s="5">
        <v>87537</v>
      </c>
    </row>
    <row r="9358" spans="1:7" x14ac:dyDescent="0.3">
      <c r="A9358" s="5">
        <v>9334</v>
      </c>
      <c r="B9358" s="5">
        <v>62223.967557486103</v>
      </c>
      <c r="C9358" s="5">
        <v>-62.967557486103033</v>
      </c>
      <c r="D9358" s="5">
        <v>-9.116488794721201E-3</v>
      </c>
      <c r="F9358" s="5">
        <v>93.34433443344335</v>
      </c>
      <c r="G9358" s="5">
        <v>87548</v>
      </c>
    </row>
    <row r="9359" spans="1:7" x14ac:dyDescent="0.3">
      <c r="A9359" s="5">
        <v>9335</v>
      </c>
      <c r="B9359" s="5">
        <v>62223.967557486103</v>
      </c>
      <c r="C9359" s="5">
        <v>-6043.967557486103</v>
      </c>
      <c r="D9359" s="5">
        <v>-0.87505002120561959</v>
      </c>
      <c r="F9359" s="5">
        <v>93.354335433543355</v>
      </c>
      <c r="G9359" s="5">
        <v>87570</v>
      </c>
    </row>
    <row r="9360" spans="1:7" x14ac:dyDescent="0.3">
      <c r="A9360" s="5">
        <v>9336</v>
      </c>
      <c r="B9360" s="5">
        <v>62223.967557486103</v>
      </c>
      <c r="C9360" s="5">
        <v>-3804.967557486103</v>
      </c>
      <c r="D9360" s="5">
        <v>-0.55088597187139432</v>
      </c>
      <c r="F9360" s="5">
        <v>93.364336433643359</v>
      </c>
      <c r="G9360" s="5">
        <v>87703</v>
      </c>
    </row>
    <row r="9361" spans="1:7" x14ac:dyDescent="0.3">
      <c r="A9361" s="5">
        <v>9337</v>
      </c>
      <c r="B9361" s="5">
        <v>62223.967557486103</v>
      </c>
      <c r="C9361" s="5">
        <v>358.03244251389697</v>
      </c>
      <c r="D9361" s="5">
        <v>5.1836197569597176E-2</v>
      </c>
      <c r="F9361" s="5">
        <v>93.374337433743378</v>
      </c>
      <c r="G9361" s="5">
        <v>87742</v>
      </c>
    </row>
    <row r="9362" spans="1:7" x14ac:dyDescent="0.3">
      <c r="A9362" s="5">
        <v>9338</v>
      </c>
      <c r="B9362" s="5">
        <v>62223.967557486103</v>
      </c>
      <c r="C9362" s="5">
        <v>-2196.967557486103</v>
      </c>
      <c r="D9362" s="5">
        <v>-0.31807856171979343</v>
      </c>
      <c r="F9362" s="5">
        <v>93.384338433843382</v>
      </c>
      <c r="G9362" s="5">
        <v>87743</v>
      </c>
    </row>
    <row r="9363" spans="1:7" x14ac:dyDescent="0.3">
      <c r="A9363" s="5">
        <v>9339</v>
      </c>
      <c r="B9363" s="5">
        <v>90253.182421071324</v>
      </c>
      <c r="C9363" s="5">
        <v>-8515.1824210713239</v>
      </c>
      <c r="D9363" s="5">
        <v>-1.2328343074739136</v>
      </c>
      <c r="F9363" s="5">
        <v>93.394339433943401</v>
      </c>
      <c r="G9363" s="5">
        <v>87777</v>
      </c>
    </row>
    <row r="9364" spans="1:7" x14ac:dyDescent="0.3">
      <c r="A9364" s="5">
        <v>9340</v>
      </c>
      <c r="B9364" s="5">
        <v>81844.417961995758</v>
      </c>
      <c r="C9364" s="5">
        <v>3653.5820380042423</v>
      </c>
      <c r="D9364" s="5">
        <v>0.5289682661966264</v>
      </c>
      <c r="F9364" s="5">
        <v>93.404340434043405</v>
      </c>
      <c r="G9364" s="5">
        <v>87814</v>
      </c>
    </row>
    <row r="9365" spans="1:7" x14ac:dyDescent="0.3">
      <c r="A9365" s="5">
        <v>9341</v>
      </c>
      <c r="B9365" s="5">
        <v>62223.967557486103</v>
      </c>
      <c r="C9365" s="5">
        <v>-5257.967557486103</v>
      </c>
      <c r="D9365" s="5">
        <v>-0.76125236922853112</v>
      </c>
      <c r="F9365" s="5">
        <v>93.41434143414341</v>
      </c>
      <c r="G9365" s="5">
        <v>87847</v>
      </c>
    </row>
    <row r="9366" spans="1:7" x14ac:dyDescent="0.3">
      <c r="A9366" s="5">
        <v>9342</v>
      </c>
      <c r="B9366" s="5">
        <v>65026.889043844625</v>
      </c>
      <c r="C9366" s="5">
        <v>-7996.8890438446251</v>
      </c>
      <c r="D9366" s="5">
        <v>-1.157795415153718</v>
      </c>
      <c r="F9366" s="5">
        <v>93.424342434243428</v>
      </c>
      <c r="G9366" s="5">
        <v>87859</v>
      </c>
    </row>
    <row r="9367" spans="1:7" x14ac:dyDescent="0.3">
      <c r="A9367" s="5">
        <v>9343</v>
      </c>
      <c r="B9367" s="5">
        <v>62223.967557486103</v>
      </c>
      <c r="C9367" s="5">
        <v>-5952.967557486103</v>
      </c>
      <c r="D9367" s="5">
        <v>-0.86187497498435361</v>
      </c>
      <c r="F9367" s="5">
        <v>93.434343434343432</v>
      </c>
      <c r="G9367" s="5">
        <v>87869</v>
      </c>
    </row>
    <row r="9368" spans="1:7" x14ac:dyDescent="0.3">
      <c r="A9368" s="5">
        <v>9344</v>
      </c>
      <c r="B9368" s="5">
        <v>62223.967557486103</v>
      </c>
      <c r="C9368" s="5">
        <v>-1717.967557486103</v>
      </c>
      <c r="D9368" s="5">
        <v>-0.24872859314851434</v>
      </c>
      <c r="F9368" s="5">
        <v>93.444344434443451</v>
      </c>
      <c r="G9368" s="5">
        <v>87888</v>
      </c>
    </row>
    <row r="9369" spans="1:7" x14ac:dyDescent="0.3">
      <c r="A9369" s="5">
        <v>9345</v>
      </c>
      <c r="B9369" s="5">
        <v>65026.889043844625</v>
      </c>
      <c r="C9369" s="5">
        <v>-782.88904384462512</v>
      </c>
      <c r="D9369" s="5">
        <v>-0.11334724548105116</v>
      </c>
      <c r="F9369" s="5">
        <v>93.454345434543455</v>
      </c>
      <c r="G9369" s="5">
        <v>87894</v>
      </c>
    </row>
    <row r="9370" spans="1:7" x14ac:dyDescent="0.3">
      <c r="A9370" s="5">
        <v>9346</v>
      </c>
      <c r="B9370" s="5">
        <v>62223.967557486103</v>
      </c>
      <c r="C9370" s="5">
        <v>-5692.967557486103</v>
      </c>
      <c r="D9370" s="5">
        <v>-0.82423198578073653</v>
      </c>
      <c r="F9370" s="5">
        <v>93.46434643464346</v>
      </c>
      <c r="G9370" s="5">
        <v>87897</v>
      </c>
    </row>
    <row r="9371" spans="1:7" x14ac:dyDescent="0.3">
      <c r="A9371" s="5">
        <v>9347</v>
      </c>
      <c r="B9371" s="5">
        <v>62223.967557486103</v>
      </c>
      <c r="C9371" s="5">
        <v>-4043.967557486103</v>
      </c>
      <c r="D9371" s="5">
        <v>-0.58548856579318076</v>
      </c>
      <c r="F9371" s="5">
        <v>93.474347434743478</v>
      </c>
      <c r="G9371" s="5">
        <v>88130</v>
      </c>
    </row>
    <row r="9372" spans="1:7" x14ac:dyDescent="0.3">
      <c r="A9372" s="5">
        <v>9348</v>
      </c>
      <c r="B9372" s="5">
        <v>62223.967557486103</v>
      </c>
      <c r="C9372" s="5">
        <v>6745.032442513897</v>
      </c>
      <c r="D9372" s="5">
        <v>0.97655070542922062</v>
      </c>
      <c r="F9372" s="5">
        <v>93.484348434843483</v>
      </c>
      <c r="G9372" s="5">
        <v>88180</v>
      </c>
    </row>
    <row r="9373" spans="1:7" x14ac:dyDescent="0.3">
      <c r="A9373" s="5">
        <v>9349</v>
      </c>
      <c r="B9373" s="5">
        <v>62223.967557486103</v>
      </c>
      <c r="C9373" s="5">
        <v>-2003.967557486103</v>
      </c>
      <c r="D9373" s="5">
        <v>-0.29013588127249312</v>
      </c>
      <c r="F9373" s="5">
        <v>93.494349434943501</v>
      </c>
      <c r="G9373" s="5">
        <v>88221</v>
      </c>
    </row>
    <row r="9374" spans="1:7" x14ac:dyDescent="0.3">
      <c r="A9374" s="5">
        <v>9350</v>
      </c>
      <c r="B9374" s="5">
        <v>62223.967557486103</v>
      </c>
      <c r="C9374" s="5">
        <v>-2173.967557486103</v>
      </c>
      <c r="D9374" s="5">
        <v>-0.31474860498255042</v>
      </c>
      <c r="F9374" s="5">
        <v>93.504350435043506</v>
      </c>
      <c r="G9374" s="5">
        <v>88265</v>
      </c>
    </row>
    <row r="9375" spans="1:7" x14ac:dyDescent="0.3">
      <c r="A9375" s="5">
        <v>9351</v>
      </c>
      <c r="B9375" s="5">
        <v>67829.810530203147</v>
      </c>
      <c r="C9375" s="5">
        <v>11475.189469796853</v>
      </c>
      <c r="D9375" s="5">
        <v>1.6613862820039347</v>
      </c>
      <c r="F9375" s="5">
        <v>93.51435143514351</v>
      </c>
      <c r="G9375" s="5">
        <v>88267</v>
      </c>
    </row>
    <row r="9376" spans="1:7" x14ac:dyDescent="0.3">
      <c r="A9376" s="5">
        <v>9352</v>
      </c>
      <c r="B9376" s="5">
        <v>93056.103907429846</v>
      </c>
      <c r="C9376" s="5">
        <v>1719.896092570154</v>
      </c>
      <c r="D9376" s="5">
        <v>0.24900780786139023</v>
      </c>
      <c r="F9376" s="5">
        <v>93.524352435243529</v>
      </c>
      <c r="G9376" s="5">
        <v>88300</v>
      </c>
    </row>
    <row r="9377" spans="1:7" x14ac:dyDescent="0.3">
      <c r="A9377" s="5">
        <v>9353</v>
      </c>
      <c r="B9377" s="5">
        <v>67829.810530203147</v>
      </c>
      <c r="C9377" s="5">
        <v>68.189469796852791</v>
      </c>
      <c r="D9377" s="5">
        <v>9.8725210590896173E-3</v>
      </c>
      <c r="F9377" s="5">
        <v>93.534353435343533</v>
      </c>
      <c r="G9377" s="5">
        <v>88327</v>
      </c>
    </row>
    <row r="9378" spans="1:7" x14ac:dyDescent="0.3">
      <c r="A9378" s="5">
        <v>9354</v>
      </c>
      <c r="B9378" s="5">
        <v>62223.967557486103</v>
      </c>
      <c r="C9378" s="5">
        <v>51.032442513896967</v>
      </c>
      <c r="D9378" s="5">
        <v>7.3885141637878128E-3</v>
      </c>
      <c r="F9378" s="5">
        <v>93.544354435443552</v>
      </c>
      <c r="G9378" s="5">
        <v>88344</v>
      </c>
    </row>
    <row r="9379" spans="1:7" x14ac:dyDescent="0.3">
      <c r="A9379" s="5">
        <v>9355</v>
      </c>
      <c r="B9379" s="5">
        <v>62223.967557486103</v>
      </c>
      <c r="C9379" s="5">
        <v>2710.032442513897</v>
      </c>
      <c r="D9379" s="5">
        <v>0.39236046913462524</v>
      </c>
      <c r="F9379" s="5">
        <v>93.554355435543556</v>
      </c>
      <c r="G9379" s="5">
        <v>88367</v>
      </c>
    </row>
    <row r="9380" spans="1:7" x14ac:dyDescent="0.3">
      <c r="A9380" s="5">
        <v>9356</v>
      </c>
      <c r="B9380" s="5">
        <v>73435.653502920191</v>
      </c>
      <c r="C9380" s="5">
        <v>-801.65350292019139</v>
      </c>
      <c r="D9380" s="5">
        <v>-0.11606397752102521</v>
      </c>
      <c r="F9380" s="5">
        <v>93.56435643564356</v>
      </c>
      <c r="G9380" s="5">
        <v>88404</v>
      </c>
    </row>
    <row r="9381" spans="1:7" x14ac:dyDescent="0.3">
      <c r="A9381" s="5">
        <v>9357</v>
      </c>
      <c r="B9381" s="5">
        <v>62223.967557486103</v>
      </c>
      <c r="C9381" s="5">
        <v>-8564.967557486103</v>
      </c>
      <c r="D9381" s="5">
        <v>-1.2400422357529988</v>
      </c>
      <c r="F9381" s="5">
        <v>93.574357435743579</v>
      </c>
      <c r="G9381" s="5">
        <v>88446</v>
      </c>
    </row>
    <row r="9382" spans="1:7" x14ac:dyDescent="0.3">
      <c r="A9382" s="5">
        <v>9358</v>
      </c>
      <c r="B9382" s="5">
        <v>65026.889043844625</v>
      </c>
      <c r="C9382" s="5">
        <v>1181.1109561553749</v>
      </c>
      <c r="D9382" s="5">
        <v>0.1710021037339638</v>
      </c>
      <c r="F9382" s="5">
        <v>93.584358435843583</v>
      </c>
      <c r="G9382" s="5">
        <v>88447</v>
      </c>
    </row>
    <row r="9383" spans="1:7" x14ac:dyDescent="0.3">
      <c r="A9383" s="5">
        <v>9359</v>
      </c>
      <c r="B9383" s="5">
        <v>62223.967557486103</v>
      </c>
      <c r="C9383" s="5">
        <v>1348.032442513897</v>
      </c>
      <c r="D9383" s="5">
        <v>0.19516911799875442</v>
      </c>
      <c r="F9383" s="5">
        <v>93.594359435943602</v>
      </c>
      <c r="G9383" s="5">
        <v>88472</v>
      </c>
    </row>
    <row r="9384" spans="1:7" x14ac:dyDescent="0.3">
      <c r="A9384" s="5">
        <v>9360</v>
      </c>
      <c r="B9384" s="5">
        <v>65026.889043844625</v>
      </c>
      <c r="C9384" s="5">
        <v>5789.1109561553749</v>
      </c>
      <c r="D9384" s="5">
        <v>0.83815169700422287</v>
      </c>
      <c r="F9384" s="5">
        <v>93.604360436043606</v>
      </c>
      <c r="G9384" s="5">
        <v>88512</v>
      </c>
    </row>
    <row r="9385" spans="1:7" x14ac:dyDescent="0.3">
      <c r="A9385" s="5">
        <v>9361</v>
      </c>
      <c r="B9385" s="5">
        <v>65026.889043844625</v>
      </c>
      <c r="C9385" s="5">
        <v>-8087.8890438446251</v>
      </c>
      <c r="D9385" s="5">
        <v>-1.1709704613749841</v>
      </c>
      <c r="F9385" s="5">
        <v>93.614361436143611</v>
      </c>
      <c r="G9385" s="5">
        <v>88556</v>
      </c>
    </row>
    <row r="9386" spans="1:7" x14ac:dyDescent="0.3">
      <c r="A9386" s="5">
        <v>9362</v>
      </c>
      <c r="B9386" s="5">
        <v>98661.94688014689</v>
      </c>
      <c r="C9386" s="5">
        <v>6582.0531198531098</v>
      </c>
      <c r="D9386" s="5">
        <v>0.95295444049332512</v>
      </c>
      <c r="F9386" s="5">
        <v>93.624362436243629</v>
      </c>
      <c r="G9386" s="5">
        <v>88570</v>
      </c>
    </row>
    <row r="9387" spans="1:7" x14ac:dyDescent="0.3">
      <c r="A9387" s="5">
        <v>9363</v>
      </c>
      <c r="B9387" s="5">
        <v>62223.967557486103</v>
      </c>
      <c r="C9387" s="5">
        <v>566.03244251389697</v>
      </c>
      <c r="D9387" s="5">
        <v>8.1950588932490812E-2</v>
      </c>
      <c r="F9387" s="5">
        <v>93.634363436343634</v>
      </c>
      <c r="G9387" s="5">
        <v>88713</v>
      </c>
    </row>
    <row r="9388" spans="1:7" x14ac:dyDescent="0.3">
      <c r="A9388" s="5">
        <v>9364</v>
      </c>
      <c r="B9388" s="5">
        <v>62223.967557486103</v>
      </c>
      <c r="C9388" s="5">
        <v>-6368.967557486103</v>
      </c>
      <c r="D9388" s="5">
        <v>-0.92210375771014086</v>
      </c>
      <c r="F9388" s="5">
        <v>93.644364436443652</v>
      </c>
      <c r="G9388" s="5">
        <v>88730</v>
      </c>
    </row>
    <row r="9389" spans="1:7" x14ac:dyDescent="0.3">
      <c r="A9389" s="5">
        <v>9365</v>
      </c>
      <c r="B9389" s="5">
        <v>62223.967557486103</v>
      </c>
      <c r="C9389" s="5">
        <v>-752.96755748610303</v>
      </c>
      <c r="D9389" s="5">
        <v>-0.1090151909120126</v>
      </c>
      <c r="F9389" s="5">
        <v>93.654365436543657</v>
      </c>
      <c r="G9389" s="5">
        <v>88738</v>
      </c>
    </row>
    <row r="9390" spans="1:7" x14ac:dyDescent="0.3">
      <c r="A9390" s="5">
        <v>9366</v>
      </c>
      <c r="B9390" s="5">
        <v>62223.967557486103</v>
      </c>
      <c r="C9390" s="5">
        <v>-7981.967557486103</v>
      </c>
      <c r="D9390" s="5">
        <v>-1.1556350715002728</v>
      </c>
      <c r="F9390" s="5">
        <v>93.664366436643661</v>
      </c>
      <c r="G9390" s="5">
        <v>88779</v>
      </c>
    </row>
    <row r="9391" spans="1:7" x14ac:dyDescent="0.3">
      <c r="A9391" s="5">
        <v>9367</v>
      </c>
      <c r="B9391" s="5">
        <v>62223.967557486103</v>
      </c>
      <c r="C9391" s="5">
        <v>457.03244251389697</v>
      </c>
      <c r="D9391" s="5">
        <v>6.61694896125129E-2</v>
      </c>
      <c r="F9391" s="5">
        <v>93.67436743674368</v>
      </c>
      <c r="G9391" s="5">
        <v>88810</v>
      </c>
    </row>
    <row r="9392" spans="1:7" x14ac:dyDescent="0.3">
      <c r="A9392" s="5">
        <v>9368</v>
      </c>
      <c r="B9392" s="5">
        <v>67829.810530203147</v>
      </c>
      <c r="C9392" s="5">
        <v>8869.1894697968528</v>
      </c>
      <c r="D9392" s="5">
        <v>1.2840877056015267</v>
      </c>
      <c r="F9392" s="5">
        <v>93.684368436843684</v>
      </c>
      <c r="G9392" s="5">
        <v>88848</v>
      </c>
    </row>
    <row r="9393" spans="1:7" x14ac:dyDescent="0.3">
      <c r="A9393" s="5">
        <v>9369</v>
      </c>
      <c r="B9393" s="5">
        <v>62223.967557486103</v>
      </c>
      <c r="C9393" s="5">
        <v>10282.032442513897</v>
      </c>
      <c r="D9393" s="5">
        <v>1.4886401393261188</v>
      </c>
      <c r="F9393" s="5">
        <v>93.694369436943703</v>
      </c>
      <c r="G9393" s="5">
        <v>88928</v>
      </c>
    </row>
    <row r="9394" spans="1:7" x14ac:dyDescent="0.3">
      <c r="A9394" s="5">
        <v>9370</v>
      </c>
      <c r="B9394" s="5">
        <v>62223.967557486103</v>
      </c>
      <c r="C9394" s="5">
        <v>-6073.967557486103</v>
      </c>
      <c r="D9394" s="5">
        <v>-0.87939344303680611</v>
      </c>
      <c r="F9394" s="5">
        <v>93.704370437043707</v>
      </c>
      <c r="G9394" s="5">
        <v>88968</v>
      </c>
    </row>
    <row r="9395" spans="1:7" x14ac:dyDescent="0.3">
      <c r="A9395" s="5">
        <v>9371</v>
      </c>
      <c r="B9395" s="5">
        <v>65026.889043844625</v>
      </c>
      <c r="C9395" s="5">
        <v>4750.1109561553749</v>
      </c>
      <c r="D9395" s="5">
        <v>0.68772452091746095</v>
      </c>
      <c r="F9395" s="5">
        <v>93.714371437143711</v>
      </c>
      <c r="G9395" s="5">
        <v>88976</v>
      </c>
    </row>
    <row r="9396" spans="1:7" x14ac:dyDescent="0.3">
      <c r="A9396" s="5">
        <v>9372</v>
      </c>
      <c r="B9396" s="5">
        <v>62223.967557486103</v>
      </c>
      <c r="C9396" s="5">
        <v>-1725.967557486103</v>
      </c>
      <c r="D9396" s="5">
        <v>-0.24988683897016412</v>
      </c>
      <c r="F9396" s="5">
        <v>93.72437243724373</v>
      </c>
      <c r="G9396" s="5">
        <v>88992</v>
      </c>
    </row>
    <row r="9397" spans="1:7" x14ac:dyDescent="0.3">
      <c r="A9397" s="5">
        <v>9373</v>
      </c>
      <c r="B9397" s="5">
        <v>62223.967557486103</v>
      </c>
      <c r="C9397" s="5">
        <v>-2863.967557486103</v>
      </c>
      <c r="D9397" s="5">
        <v>-0.41464730709984182</v>
      </c>
      <c r="F9397" s="5">
        <v>93.734373437343734</v>
      </c>
      <c r="G9397" s="5">
        <v>89075</v>
      </c>
    </row>
    <row r="9398" spans="1:7" x14ac:dyDescent="0.3">
      <c r="A9398" s="5">
        <v>9374</v>
      </c>
      <c r="B9398" s="5">
        <v>62223.967557486103</v>
      </c>
      <c r="C9398" s="5">
        <v>-941.96755748610303</v>
      </c>
      <c r="D9398" s="5">
        <v>-0.13637874844848807</v>
      </c>
      <c r="F9398" s="5">
        <v>93.744374437443753</v>
      </c>
      <c r="G9398" s="5">
        <v>89139</v>
      </c>
    </row>
    <row r="9399" spans="1:7" x14ac:dyDescent="0.3">
      <c r="A9399" s="5">
        <v>9375</v>
      </c>
      <c r="B9399" s="5">
        <v>62223.967557486103</v>
      </c>
      <c r="C9399" s="5">
        <v>6495.032442513897</v>
      </c>
      <c r="D9399" s="5">
        <v>0.94035552350266582</v>
      </c>
      <c r="F9399" s="5">
        <v>93.754375437543757</v>
      </c>
      <c r="G9399" s="5">
        <v>89164</v>
      </c>
    </row>
    <row r="9400" spans="1:7" x14ac:dyDescent="0.3">
      <c r="A9400" s="5">
        <v>9376</v>
      </c>
      <c r="B9400" s="5">
        <v>87450.260934712802</v>
      </c>
      <c r="C9400" s="5">
        <v>-961.26093471280183</v>
      </c>
      <c r="D9400" s="5">
        <v>-0.13917205764328014</v>
      </c>
      <c r="F9400" s="5">
        <v>93.764376437643762</v>
      </c>
      <c r="G9400" s="5">
        <v>89285</v>
      </c>
    </row>
    <row r="9401" spans="1:7" x14ac:dyDescent="0.3">
      <c r="A9401" s="5">
        <v>9377</v>
      </c>
      <c r="B9401" s="5">
        <v>65026.889043844625</v>
      </c>
      <c r="C9401" s="5">
        <v>-3975.8890438446251</v>
      </c>
      <c r="D9401" s="5">
        <v>-0.57563210904700979</v>
      </c>
      <c r="F9401" s="5">
        <v>93.77437743774378</v>
      </c>
      <c r="G9401" s="5">
        <v>89294</v>
      </c>
    </row>
    <row r="9402" spans="1:7" x14ac:dyDescent="0.3">
      <c r="A9402" s="5">
        <v>9378</v>
      </c>
      <c r="B9402" s="5">
        <v>174340.82701182697</v>
      </c>
      <c r="C9402" s="5">
        <v>16013.172988173028</v>
      </c>
      <c r="D9402" s="5">
        <v>2.3183988381132674</v>
      </c>
      <c r="F9402" s="5">
        <v>93.784378437843785</v>
      </c>
      <c r="G9402" s="5">
        <v>89406</v>
      </c>
    </row>
    <row r="9403" spans="1:7" x14ac:dyDescent="0.3">
      <c r="A9403" s="5">
        <v>9379</v>
      </c>
      <c r="B9403" s="5">
        <v>93056.103907429846</v>
      </c>
      <c r="C9403" s="5">
        <v>-7237.103907429846</v>
      </c>
      <c r="D9403" s="5">
        <v>-1.0477931702032173</v>
      </c>
      <c r="F9403" s="5">
        <v>93.794379437943803</v>
      </c>
      <c r="G9403" s="5">
        <v>89441</v>
      </c>
    </row>
    <row r="9404" spans="1:7" x14ac:dyDescent="0.3">
      <c r="A9404" s="5">
        <v>9380</v>
      </c>
      <c r="B9404" s="5">
        <v>107070.71133922246</v>
      </c>
      <c r="C9404" s="5">
        <v>-692.71133922245644</v>
      </c>
      <c r="D9404" s="5">
        <v>-0.10029125178297706</v>
      </c>
      <c r="F9404" s="5">
        <v>93.804380438043808</v>
      </c>
      <c r="G9404" s="5">
        <v>89535</v>
      </c>
    </row>
    <row r="9405" spans="1:7" x14ac:dyDescent="0.3">
      <c r="A9405" s="5">
        <v>9381</v>
      </c>
      <c r="B9405" s="5">
        <v>62223.967557486103</v>
      </c>
      <c r="C9405" s="5">
        <v>7590.032442513897</v>
      </c>
      <c r="D9405" s="5">
        <v>1.0988904203409759</v>
      </c>
      <c r="F9405" s="5">
        <v>93.814381438143812</v>
      </c>
      <c r="G9405" s="5">
        <v>89548</v>
      </c>
    </row>
    <row r="9406" spans="1:7" x14ac:dyDescent="0.3">
      <c r="A9406" s="5">
        <v>9382</v>
      </c>
      <c r="B9406" s="5">
        <v>76238.574989278713</v>
      </c>
      <c r="C9406" s="5">
        <v>480.42501072128653</v>
      </c>
      <c r="D9406" s="5">
        <v>6.9556282660496127E-2</v>
      </c>
      <c r="F9406" s="5">
        <v>93.824382438243831</v>
      </c>
      <c r="G9406" s="5">
        <v>89586</v>
      </c>
    </row>
    <row r="9407" spans="1:7" x14ac:dyDescent="0.3">
      <c r="A9407" s="5">
        <v>9383</v>
      </c>
      <c r="B9407" s="5">
        <v>62223.967557486103</v>
      </c>
      <c r="C9407" s="5">
        <v>3548.032442513897</v>
      </c>
      <c r="D9407" s="5">
        <v>0.51368671895243712</v>
      </c>
      <c r="F9407" s="5">
        <v>93.834383438343835</v>
      </c>
      <c r="G9407" s="5">
        <v>89591</v>
      </c>
    </row>
    <row r="9408" spans="1:7" x14ac:dyDescent="0.3">
      <c r="A9408" s="5">
        <v>9384</v>
      </c>
      <c r="B9408" s="5">
        <v>62223.967557486103</v>
      </c>
      <c r="C9408" s="5">
        <v>-3903.967557486103</v>
      </c>
      <c r="D9408" s="5">
        <v>-0.56521926391430999</v>
      </c>
      <c r="F9408" s="5">
        <v>93.844384438443839</v>
      </c>
      <c r="G9408" s="5">
        <v>89600</v>
      </c>
    </row>
    <row r="9409" spans="1:7" x14ac:dyDescent="0.3">
      <c r="A9409" s="5">
        <v>9385</v>
      </c>
      <c r="B9409" s="5">
        <v>65026.889043844625</v>
      </c>
      <c r="C9409" s="5">
        <v>-10165.889043844625</v>
      </c>
      <c r="D9409" s="5">
        <v>-1.4718248135485079</v>
      </c>
      <c r="F9409" s="5">
        <v>93.854385438543858</v>
      </c>
      <c r="G9409" s="5">
        <v>89645</v>
      </c>
    </row>
    <row r="9410" spans="1:7" x14ac:dyDescent="0.3">
      <c r="A9410" s="5">
        <v>9386</v>
      </c>
      <c r="B9410" s="5">
        <v>62223.967557486103</v>
      </c>
      <c r="C9410" s="5">
        <v>-2130.967557486103</v>
      </c>
      <c r="D9410" s="5">
        <v>-0.30852303369118295</v>
      </c>
      <c r="F9410" s="5">
        <v>93.864386438643862</v>
      </c>
      <c r="G9410" s="5">
        <v>89673</v>
      </c>
    </row>
    <row r="9411" spans="1:7" x14ac:dyDescent="0.3">
      <c r="A9411" s="5">
        <v>9387</v>
      </c>
      <c r="B9411" s="5">
        <v>67829.810530203147</v>
      </c>
      <c r="C9411" s="5">
        <v>-2715.8105302031472</v>
      </c>
      <c r="D9411" s="5">
        <v>-0.39319702487502528</v>
      </c>
      <c r="F9411" s="5">
        <v>93.874387438743881</v>
      </c>
      <c r="G9411" s="5">
        <v>89680</v>
      </c>
    </row>
    <row r="9412" spans="1:7" x14ac:dyDescent="0.3">
      <c r="A9412" s="5">
        <v>9388</v>
      </c>
      <c r="B9412" s="5">
        <v>62223.967557486103</v>
      </c>
      <c r="C9412" s="5">
        <v>3932.032442513897</v>
      </c>
      <c r="D9412" s="5">
        <v>0.56928251839162536</v>
      </c>
      <c r="F9412" s="5">
        <v>93.884388438843885</v>
      </c>
      <c r="G9412" s="5">
        <v>89703</v>
      </c>
    </row>
    <row r="9413" spans="1:7" x14ac:dyDescent="0.3">
      <c r="A9413" s="5">
        <v>9389</v>
      </c>
      <c r="B9413" s="5">
        <v>62223.967557486103</v>
      </c>
      <c r="C9413" s="5">
        <v>-4702.967557486103</v>
      </c>
      <c r="D9413" s="5">
        <v>-0.68089906535157929</v>
      </c>
      <c r="F9413" s="5">
        <v>93.89438943894389</v>
      </c>
      <c r="G9413" s="5">
        <v>89728</v>
      </c>
    </row>
    <row r="9414" spans="1:7" x14ac:dyDescent="0.3">
      <c r="A9414" s="5">
        <v>9390</v>
      </c>
      <c r="B9414" s="5">
        <v>62223.967557486103</v>
      </c>
      <c r="C9414" s="5">
        <v>-13843.967557486103</v>
      </c>
      <c r="D9414" s="5">
        <v>-2.0043396973141312</v>
      </c>
      <c r="F9414" s="5">
        <v>93.904390439043908</v>
      </c>
      <c r="G9414" s="5">
        <v>89753</v>
      </c>
    </row>
    <row r="9415" spans="1:7" x14ac:dyDescent="0.3">
      <c r="A9415" s="5">
        <v>9391</v>
      </c>
      <c r="B9415" s="5">
        <v>65026.889043844625</v>
      </c>
      <c r="C9415" s="5">
        <v>8315.1109561553749</v>
      </c>
      <c r="D9415" s="5">
        <v>1.2038678151901332</v>
      </c>
      <c r="F9415" s="5">
        <v>93.914391439143913</v>
      </c>
      <c r="G9415" s="5">
        <v>89762</v>
      </c>
    </row>
    <row r="9416" spans="1:7" x14ac:dyDescent="0.3">
      <c r="A9416" s="5">
        <v>9392</v>
      </c>
      <c r="B9416" s="5">
        <v>62223.967557486103</v>
      </c>
      <c r="C9416" s="5">
        <v>3378.032442513897</v>
      </c>
      <c r="D9416" s="5">
        <v>0.48907399524237982</v>
      </c>
      <c r="F9416" s="5">
        <v>93.924392439243931</v>
      </c>
      <c r="G9416" s="5">
        <v>89779</v>
      </c>
    </row>
    <row r="9417" spans="1:7" x14ac:dyDescent="0.3">
      <c r="A9417" s="5">
        <v>9393</v>
      </c>
      <c r="B9417" s="5">
        <v>73435.653502920191</v>
      </c>
      <c r="C9417" s="5">
        <v>-3541.6535029201914</v>
      </c>
      <c r="D9417" s="5">
        <v>-0.51276317143606642</v>
      </c>
      <c r="F9417" s="5">
        <v>93.934393439343935</v>
      </c>
      <c r="G9417" s="5">
        <v>89903</v>
      </c>
    </row>
    <row r="9418" spans="1:7" x14ac:dyDescent="0.3">
      <c r="A9418" s="5">
        <v>9394</v>
      </c>
      <c r="B9418" s="5">
        <v>62223.967557486103</v>
      </c>
      <c r="C9418" s="5">
        <v>-1753.967557486103</v>
      </c>
      <c r="D9418" s="5">
        <v>-0.25394069934593827</v>
      </c>
      <c r="F9418" s="5">
        <v>93.94439443944394</v>
      </c>
      <c r="G9418" s="5">
        <v>89909</v>
      </c>
    </row>
    <row r="9419" spans="1:7" x14ac:dyDescent="0.3">
      <c r="A9419" s="5">
        <v>9395</v>
      </c>
      <c r="B9419" s="5">
        <v>62223.967557486103</v>
      </c>
      <c r="C9419" s="5">
        <v>-2328.967557486103</v>
      </c>
      <c r="D9419" s="5">
        <v>-0.33718961777701439</v>
      </c>
      <c r="F9419" s="5">
        <v>93.954395439543958</v>
      </c>
      <c r="G9419" s="5">
        <v>89963</v>
      </c>
    </row>
    <row r="9420" spans="1:7" x14ac:dyDescent="0.3">
      <c r="A9420" s="5">
        <v>9396</v>
      </c>
      <c r="B9420" s="5">
        <v>62223.967557486103</v>
      </c>
      <c r="C9420" s="5">
        <v>-12040.967557486103</v>
      </c>
      <c r="D9420" s="5">
        <v>-1.7433000452598175</v>
      </c>
      <c r="F9420" s="5">
        <v>93.964396439643963</v>
      </c>
      <c r="G9420" s="5">
        <v>89996</v>
      </c>
    </row>
    <row r="9421" spans="1:7" x14ac:dyDescent="0.3">
      <c r="A9421" s="5">
        <v>9397</v>
      </c>
      <c r="B9421" s="5">
        <v>62223.967557486103</v>
      </c>
      <c r="C9421" s="5">
        <v>4840.032442513897</v>
      </c>
      <c r="D9421" s="5">
        <v>0.70074341914887261</v>
      </c>
      <c r="F9421" s="5">
        <v>93.974397439743981</v>
      </c>
      <c r="G9421" s="5">
        <v>90052</v>
      </c>
    </row>
    <row r="9422" spans="1:7" x14ac:dyDescent="0.3">
      <c r="A9422" s="5">
        <v>9398</v>
      </c>
      <c r="B9422" s="5">
        <v>62223.967557486103</v>
      </c>
      <c r="C9422" s="5">
        <v>-2364.967557486103</v>
      </c>
      <c r="D9422" s="5">
        <v>-0.3424017239744383</v>
      </c>
      <c r="F9422" s="5">
        <v>93.984398439843986</v>
      </c>
      <c r="G9422" s="5">
        <v>90058</v>
      </c>
    </row>
    <row r="9423" spans="1:7" x14ac:dyDescent="0.3">
      <c r="A9423" s="5">
        <v>9399</v>
      </c>
      <c r="B9423" s="5">
        <v>65026.889043844625</v>
      </c>
      <c r="C9423" s="5">
        <v>-7086.8890438446251</v>
      </c>
      <c r="D9423" s="5">
        <v>-1.0260449529410585</v>
      </c>
      <c r="F9423" s="5">
        <v>93.99439943994399</v>
      </c>
      <c r="G9423" s="5">
        <v>90112</v>
      </c>
    </row>
    <row r="9424" spans="1:7" x14ac:dyDescent="0.3">
      <c r="A9424" s="5">
        <v>9400</v>
      </c>
      <c r="B9424" s="5">
        <v>65026.889043844625</v>
      </c>
      <c r="C9424" s="5">
        <v>11220.110956155375</v>
      </c>
      <c r="D9424" s="5">
        <v>1.6244558291767006</v>
      </c>
      <c r="F9424" s="5">
        <v>94.004400440044009</v>
      </c>
      <c r="G9424" s="5">
        <v>90199</v>
      </c>
    </row>
    <row r="9425" spans="1:7" x14ac:dyDescent="0.3">
      <c r="A9425" s="5">
        <v>9401</v>
      </c>
      <c r="B9425" s="5">
        <v>62223.967557486103</v>
      </c>
      <c r="C9425" s="5">
        <v>-4477.967557486103</v>
      </c>
      <c r="D9425" s="5">
        <v>-0.64832340161767998</v>
      </c>
      <c r="F9425" s="5">
        <v>94.014401440144013</v>
      </c>
      <c r="G9425" s="5">
        <v>90200</v>
      </c>
    </row>
    <row r="9426" spans="1:7" x14ac:dyDescent="0.3">
      <c r="A9426" s="5">
        <v>9402</v>
      </c>
      <c r="B9426" s="5">
        <v>62223.967557486103</v>
      </c>
      <c r="C9426" s="5">
        <v>8353.032442513897</v>
      </c>
      <c r="D9426" s="5">
        <v>1.2093581155808215</v>
      </c>
      <c r="F9426" s="5">
        <v>94.024402440244032</v>
      </c>
      <c r="G9426" s="5">
        <v>90278</v>
      </c>
    </row>
    <row r="9427" spans="1:7" x14ac:dyDescent="0.3">
      <c r="A9427" s="5">
        <v>9403</v>
      </c>
      <c r="B9427" s="5">
        <v>62223.967557486103</v>
      </c>
      <c r="C9427" s="5">
        <v>-529.96755748610303</v>
      </c>
      <c r="D9427" s="5">
        <v>-7.6729088633525677E-2</v>
      </c>
      <c r="F9427" s="5">
        <v>94.034403440344036</v>
      </c>
      <c r="G9427" s="5">
        <v>90311</v>
      </c>
    </row>
    <row r="9428" spans="1:7" x14ac:dyDescent="0.3">
      <c r="A9428" s="5">
        <v>9404</v>
      </c>
      <c r="B9428" s="5">
        <v>62223.967557486103</v>
      </c>
      <c r="C9428" s="5">
        <v>-4321.967557486103</v>
      </c>
      <c r="D9428" s="5">
        <v>-0.62573760809550971</v>
      </c>
      <c r="F9428" s="5">
        <v>94.04440444044404</v>
      </c>
      <c r="G9428" s="5">
        <v>90417</v>
      </c>
    </row>
    <row r="9429" spans="1:7" x14ac:dyDescent="0.3">
      <c r="A9429" s="5">
        <v>9405</v>
      </c>
      <c r="B9429" s="5">
        <v>62223.967557486103</v>
      </c>
      <c r="C9429" s="5">
        <v>-16023.967557486103</v>
      </c>
      <c r="D9429" s="5">
        <v>-2.3199616837136894</v>
      </c>
      <c r="F9429" s="5">
        <v>94.054405440544059</v>
      </c>
      <c r="G9429" s="5">
        <v>90438</v>
      </c>
    </row>
    <row r="9430" spans="1:7" x14ac:dyDescent="0.3">
      <c r="A9430" s="5">
        <v>9406</v>
      </c>
      <c r="B9430" s="5">
        <v>62223.967557486103</v>
      </c>
      <c r="C9430" s="5">
        <v>-14723.967557486103</v>
      </c>
      <c r="D9430" s="5">
        <v>-2.1317467376956043</v>
      </c>
      <c r="F9430" s="5">
        <v>94.064406440644063</v>
      </c>
      <c r="G9430" s="5">
        <v>90478</v>
      </c>
    </row>
    <row r="9431" spans="1:7" x14ac:dyDescent="0.3">
      <c r="A9431" s="5">
        <v>9407</v>
      </c>
      <c r="B9431" s="5">
        <v>62223.967557486103</v>
      </c>
      <c r="C9431" s="5">
        <v>4851.032442513897</v>
      </c>
      <c r="D9431" s="5">
        <v>0.70233600715364108</v>
      </c>
      <c r="F9431" s="5">
        <v>94.074407440744082</v>
      </c>
      <c r="G9431" s="5">
        <v>90500</v>
      </c>
    </row>
    <row r="9432" spans="1:7" x14ac:dyDescent="0.3">
      <c r="A9432" s="5">
        <v>9408</v>
      </c>
      <c r="B9432" s="5">
        <v>62223.967557486103</v>
      </c>
      <c r="C9432" s="5">
        <v>-13418.967557486103</v>
      </c>
      <c r="D9432" s="5">
        <v>-1.9428078880389879</v>
      </c>
      <c r="F9432" s="5">
        <v>94.084408440844086</v>
      </c>
      <c r="G9432" s="5">
        <v>90511</v>
      </c>
    </row>
    <row r="9433" spans="1:7" x14ac:dyDescent="0.3">
      <c r="A9433" s="5">
        <v>9409</v>
      </c>
      <c r="B9433" s="5">
        <v>65026.889043844625</v>
      </c>
      <c r="C9433" s="5">
        <v>686.11095615537488</v>
      </c>
      <c r="D9433" s="5">
        <v>9.9335643519385189E-2</v>
      </c>
      <c r="F9433" s="5">
        <v>94.094409440944091</v>
      </c>
      <c r="G9433" s="5">
        <v>90525</v>
      </c>
    </row>
    <row r="9434" spans="1:7" x14ac:dyDescent="0.3">
      <c r="A9434" s="5">
        <v>9410</v>
      </c>
      <c r="B9434" s="5">
        <v>62223.967557486103</v>
      </c>
      <c r="C9434" s="5">
        <v>-14059.967557486103</v>
      </c>
      <c r="D9434" s="5">
        <v>-2.0356123344986745</v>
      </c>
      <c r="F9434" s="5">
        <v>94.104410441044109</v>
      </c>
      <c r="G9434" s="5">
        <v>90533</v>
      </c>
    </row>
    <row r="9435" spans="1:7" x14ac:dyDescent="0.3">
      <c r="A9435" s="5">
        <v>9411</v>
      </c>
      <c r="B9435" s="5">
        <v>62223.967557486103</v>
      </c>
      <c r="C9435" s="5">
        <v>9600.032442513897</v>
      </c>
      <c r="D9435" s="5">
        <v>1.3898996830304771</v>
      </c>
      <c r="F9435" s="5">
        <v>94.114411441144114</v>
      </c>
      <c r="G9435" s="5">
        <v>90565</v>
      </c>
    </row>
    <row r="9436" spans="1:7" x14ac:dyDescent="0.3">
      <c r="A9436" s="5">
        <v>9412</v>
      </c>
      <c r="B9436" s="5">
        <v>62223.967557486103</v>
      </c>
      <c r="C9436" s="5">
        <v>9681.032442513897</v>
      </c>
      <c r="D9436" s="5">
        <v>1.4016269219746809</v>
      </c>
      <c r="F9436" s="5">
        <v>94.124412441244132</v>
      </c>
      <c r="G9436" s="5">
        <v>90603</v>
      </c>
    </row>
    <row r="9437" spans="1:7" x14ac:dyDescent="0.3">
      <c r="A9437" s="5">
        <v>9413</v>
      </c>
      <c r="B9437" s="5">
        <v>87450.260934712802</v>
      </c>
      <c r="C9437" s="5">
        <v>876.73906528719817</v>
      </c>
      <c r="D9437" s="5">
        <v>0.12693491988075117</v>
      </c>
      <c r="F9437" s="5">
        <v>94.134413441344137</v>
      </c>
      <c r="G9437" s="5">
        <v>90655</v>
      </c>
    </row>
    <row r="9438" spans="1:7" x14ac:dyDescent="0.3">
      <c r="A9438" s="5">
        <v>9414</v>
      </c>
      <c r="B9438" s="5">
        <v>62223.967557486103</v>
      </c>
      <c r="C9438" s="5">
        <v>5224.032442513897</v>
      </c>
      <c r="D9438" s="5">
        <v>0.75633921858806086</v>
      </c>
      <c r="F9438" s="5">
        <v>94.144414441444141</v>
      </c>
      <c r="G9438" s="5">
        <v>90781</v>
      </c>
    </row>
    <row r="9439" spans="1:7" x14ac:dyDescent="0.3">
      <c r="A9439" s="5">
        <v>9415</v>
      </c>
      <c r="B9439" s="5">
        <v>62223.967557486103</v>
      </c>
      <c r="C9439" s="5">
        <v>-903.96755748610303</v>
      </c>
      <c r="D9439" s="5">
        <v>-0.13087708079565175</v>
      </c>
      <c r="F9439" s="5">
        <v>94.15441544154416</v>
      </c>
      <c r="G9439" s="5">
        <v>90799</v>
      </c>
    </row>
    <row r="9440" spans="1:7" x14ac:dyDescent="0.3">
      <c r="A9440" s="5">
        <v>9416</v>
      </c>
      <c r="B9440" s="5">
        <v>76238.574989278713</v>
      </c>
      <c r="C9440" s="5">
        <v>2781.4250107212865</v>
      </c>
      <c r="D9440" s="5">
        <v>0.40269673711250703</v>
      </c>
      <c r="F9440" s="5">
        <v>94.164416441644164</v>
      </c>
      <c r="G9440" s="5">
        <v>90809</v>
      </c>
    </row>
    <row r="9441" spans="1:7" x14ac:dyDescent="0.3">
      <c r="A9441" s="5">
        <v>9417</v>
      </c>
      <c r="B9441" s="5">
        <v>67829.810530203147</v>
      </c>
      <c r="C9441" s="5">
        <v>1582.1894697968528</v>
      </c>
      <c r="D9441" s="5">
        <v>0.22907054280630582</v>
      </c>
      <c r="F9441" s="5">
        <v>94.174417441744183</v>
      </c>
      <c r="G9441" s="5">
        <v>90836</v>
      </c>
    </row>
    <row r="9442" spans="1:7" x14ac:dyDescent="0.3">
      <c r="A9442" s="5">
        <v>9418</v>
      </c>
      <c r="B9442" s="5">
        <v>62223.967557486103</v>
      </c>
      <c r="C9442" s="5">
        <v>-942.96755748610303</v>
      </c>
      <c r="D9442" s="5">
        <v>-0.13652352917619429</v>
      </c>
      <c r="F9442" s="5">
        <v>94.184418441844187</v>
      </c>
      <c r="G9442" s="5">
        <v>90847</v>
      </c>
    </row>
    <row r="9443" spans="1:7" x14ac:dyDescent="0.3">
      <c r="A9443" s="5">
        <v>9419</v>
      </c>
      <c r="B9443" s="5">
        <v>67829.810530203147</v>
      </c>
      <c r="C9443" s="5">
        <v>3171.1894697968528</v>
      </c>
      <c r="D9443" s="5">
        <v>0.45912711913148851</v>
      </c>
      <c r="F9443" s="5">
        <v>94.194419441944191</v>
      </c>
      <c r="G9443" s="5">
        <v>90873</v>
      </c>
    </row>
    <row r="9444" spans="1:7" x14ac:dyDescent="0.3">
      <c r="A9444" s="5">
        <v>9420</v>
      </c>
      <c r="B9444" s="5">
        <v>62223.967557486103</v>
      </c>
      <c r="C9444" s="5">
        <v>13486.032442513897</v>
      </c>
      <c r="D9444" s="5">
        <v>1.9525175908968457</v>
      </c>
      <c r="F9444" s="5">
        <v>94.20442044204421</v>
      </c>
      <c r="G9444" s="5">
        <v>91108</v>
      </c>
    </row>
    <row r="9445" spans="1:7" x14ac:dyDescent="0.3">
      <c r="A9445" s="5">
        <v>9421</v>
      </c>
      <c r="B9445" s="5">
        <v>62223.967557486103</v>
      </c>
      <c r="C9445" s="5">
        <v>-3887.967557486103</v>
      </c>
      <c r="D9445" s="5">
        <v>-0.56290277227101049</v>
      </c>
      <c r="F9445" s="5">
        <v>94.214421442144214</v>
      </c>
      <c r="G9445" s="5">
        <v>91293</v>
      </c>
    </row>
    <row r="9446" spans="1:7" x14ac:dyDescent="0.3">
      <c r="A9446" s="5">
        <v>9422</v>
      </c>
      <c r="B9446" s="5">
        <v>65026.889043844625</v>
      </c>
      <c r="C9446" s="5">
        <v>-54.889043844625121</v>
      </c>
      <c r="D9446" s="5">
        <v>-7.9468757109234095E-3</v>
      </c>
      <c r="F9446" s="5">
        <v>94.224422442244233</v>
      </c>
      <c r="G9446" s="5">
        <v>91320</v>
      </c>
    </row>
    <row r="9447" spans="1:7" x14ac:dyDescent="0.3">
      <c r="A9447" s="5">
        <v>9423</v>
      </c>
      <c r="B9447" s="5">
        <v>81844.417961995758</v>
      </c>
      <c r="C9447" s="5">
        <v>397.58203800424235</v>
      </c>
      <c r="D9447" s="5">
        <v>5.7562216785175993E-2</v>
      </c>
      <c r="F9447" s="5">
        <v>94.234423442344237</v>
      </c>
      <c r="G9447" s="5">
        <v>91325</v>
      </c>
    </row>
    <row r="9448" spans="1:7" x14ac:dyDescent="0.3">
      <c r="A9448" s="5">
        <v>9424</v>
      </c>
      <c r="B9448" s="5">
        <v>62223.967557486103</v>
      </c>
      <c r="C9448" s="5">
        <v>-6098.967557486103</v>
      </c>
      <c r="D9448" s="5">
        <v>-0.8830129612294616</v>
      </c>
      <c r="F9448" s="5">
        <v>94.244424442444242</v>
      </c>
      <c r="G9448" s="5">
        <v>91339</v>
      </c>
    </row>
    <row r="9449" spans="1:7" x14ac:dyDescent="0.3">
      <c r="A9449" s="5">
        <v>9425</v>
      </c>
      <c r="B9449" s="5">
        <v>67829.810530203147</v>
      </c>
      <c r="C9449" s="5">
        <v>425.18946979685279</v>
      </c>
      <c r="D9449" s="5">
        <v>6.1559240850209952E-2</v>
      </c>
      <c r="F9449" s="5">
        <v>94.25442544254426</v>
      </c>
      <c r="G9449" s="5">
        <v>91542</v>
      </c>
    </row>
    <row r="9450" spans="1:7" x14ac:dyDescent="0.3">
      <c r="A9450" s="5">
        <v>9426</v>
      </c>
      <c r="B9450" s="5">
        <v>73435.653502920191</v>
      </c>
      <c r="C9450" s="5">
        <v>-2288.6535029201914</v>
      </c>
      <c r="D9450" s="5">
        <v>-0.33135291962017349</v>
      </c>
      <c r="F9450" s="5">
        <v>94.264426442644265</v>
      </c>
      <c r="G9450" s="5">
        <v>91770</v>
      </c>
    </row>
    <row r="9451" spans="1:7" x14ac:dyDescent="0.3">
      <c r="A9451" s="5">
        <v>9427</v>
      </c>
      <c r="B9451" s="5">
        <v>67829.810530203147</v>
      </c>
      <c r="C9451" s="5">
        <v>8619.1894697968528</v>
      </c>
      <c r="D9451" s="5">
        <v>1.2478925236749718</v>
      </c>
      <c r="F9451" s="5">
        <v>94.274427442744283</v>
      </c>
      <c r="G9451" s="5">
        <v>91832</v>
      </c>
    </row>
    <row r="9452" spans="1:7" x14ac:dyDescent="0.3">
      <c r="A9452" s="5">
        <v>9428</v>
      </c>
      <c r="B9452" s="5">
        <v>76238.574989278713</v>
      </c>
      <c r="C9452" s="5">
        <v>-1285.5749892787135</v>
      </c>
      <c r="D9452" s="5">
        <v>-0.18612648246868738</v>
      </c>
      <c r="F9452" s="5">
        <v>94.284428442844288</v>
      </c>
      <c r="G9452" s="5">
        <v>91863</v>
      </c>
    </row>
    <row r="9453" spans="1:7" x14ac:dyDescent="0.3">
      <c r="A9453" s="5">
        <v>9429</v>
      </c>
      <c r="B9453" s="5">
        <v>62223.967557486103</v>
      </c>
      <c r="C9453" s="5">
        <v>-1511.967557486103</v>
      </c>
      <c r="D9453" s="5">
        <v>-0.21890376324103314</v>
      </c>
      <c r="F9453" s="5">
        <v>94.294429442944292</v>
      </c>
      <c r="G9453" s="5">
        <v>91992</v>
      </c>
    </row>
    <row r="9454" spans="1:7" x14ac:dyDescent="0.3">
      <c r="A9454" s="5">
        <v>9430</v>
      </c>
      <c r="B9454" s="5">
        <v>65026.889043844625</v>
      </c>
      <c r="C9454" s="5">
        <v>-1385.8890438446251</v>
      </c>
      <c r="D9454" s="5">
        <v>-0.20065002428790146</v>
      </c>
      <c r="F9454" s="5">
        <v>94.304430443044311</v>
      </c>
      <c r="G9454" s="5">
        <v>92001</v>
      </c>
    </row>
    <row r="9455" spans="1:7" x14ac:dyDescent="0.3">
      <c r="A9455" s="5">
        <v>9431</v>
      </c>
      <c r="B9455" s="5">
        <v>65026.889043844625</v>
      </c>
      <c r="C9455" s="5">
        <v>-127.88904384462512</v>
      </c>
      <c r="D9455" s="5">
        <v>-1.8515868833477427E-2</v>
      </c>
      <c r="F9455" s="5">
        <v>94.314431443144315</v>
      </c>
      <c r="G9455" s="5">
        <v>92044</v>
      </c>
    </row>
    <row r="9456" spans="1:7" x14ac:dyDescent="0.3">
      <c r="A9456" s="5">
        <v>9432</v>
      </c>
      <c r="B9456" s="5">
        <v>65026.889043844625</v>
      </c>
      <c r="C9456" s="5">
        <v>-9035.8890438446251</v>
      </c>
      <c r="D9456" s="5">
        <v>-1.3082225912404801</v>
      </c>
      <c r="F9456" s="5">
        <v>94.324432443244319</v>
      </c>
      <c r="G9456" s="5">
        <v>92098</v>
      </c>
    </row>
    <row r="9457" spans="1:7" x14ac:dyDescent="0.3">
      <c r="A9457" s="5">
        <v>9433</v>
      </c>
      <c r="B9457" s="5">
        <v>79041.496475637236</v>
      </c>
      <c r="C9457" s="5">
        <v>3680.5035243627644</v>
      </c>
      <c r="D9457" s="5">
        <v>0.53286597858254636</v>
      </c>
      <c r="F9457" s="5">
        <v>94.334433443344338</v>
      </c>
      <c r="G9457" s="5">
        <v>92158</v>
      </c>
    </row>
    <row r="9458" spans="1:7" x14ac:dyDescent="0.3">
      <c r="A9458" s="5">
        <v>9434</v>
      </c>
      <c r="B9458" s="5">
        <v>70632.732016561669</v>
      </c>
      <c r="C9458" s="5">
        <v>-9946.7320165616693</v>
      </c>
      <c r="D9458" s="5">
        <v>-1.4400950996565498</v>
      </c>
      <c r="F9458" s="5">
        <v>94.344434443444342</v>
      </c>
      <c r="G9458" s="5">
        <v>92305</v>
      </c>
    </row>
    <row r="9459" spans="1:7" x14ac:dyDescent="0.3">
      <c r="A9459" s="5">
        <v>9435</v>
      </c>
      <c r="B9459" s="5">
        <v>62223.967557486103</v>
      </c>
      <c r="C9459" s="5">
        <v>-5495.967557486103</v>
      </c>
      <c r="D9459" s="5">
        <v>-0.79571018242261138</v>
      </c>
      <c r="F9459" s="5">
        <v>94.354435443544361</v>
      </c>
      <c r="G9459" s="5">
        <v>92308</v>
      </c>
    </row>
    <row r="9460" spans="1:7" x14ac:dyDescent="0.3">
      <c r="A9460" s="5">
        <v>9436</v>
      </c>
      <c r="B9460" s="5">
        <v>62223.967557486103</v>
      </c>
      <c r="C9460" s="5">
        <v>5915.032442513897</v>
      </c>
      <c r="D9460" s="5">
        <v>0.8563827014330585</v>
      </c>
      <c r="F9460" s="5">
        <v>94.364436443644365</v>
      </c>
      <c r="G9460" s="5">
        <v>92324</v>
      </c>
    </row>
    <row r="9461" spans="1:7" x14ac:dyDescent="0.3">
      <c r="A9461" s="5">
        <v>9437</v>
      </c>
      <c r="B9461" s="5">
        <v>107070.71133922246</v>
      </c>
      <c r="C9461" s="5">
        <v>7615.2886607775436</v>
      </c>
      <c r="D9461" s="5">
        <v>1.1025470340002939</v>
      </c>
      <c r="F9461" s="5">
        <v>94.37443744374437</v>
      </c>
      <c r="G9461" s="5">
        <v>92325</v>
      </c>
    </row>
    <row r="9462" spans="1:7" x14ac:dyDescent="0.3">
      <c r="A9462" s="5">
        <v>9438</v>
      </c>
      <c r="B9462" s="5">
        <v>62223.967557486103</v>
      </c>
      <c r="C9462" s="5">
        <v>7209.032442513897</v>
      </c>
      <c r="D9462" s="5">
        <v>1.0437289630849065</v>
      </c>
      <c r="F9462" s="5">
        <v>94.384438443844388</v>
      </c>
      <c r="G9462" s="5">
        <v>92336</v>
      </c>
    </row>
    <row r="9463" spans="1:7" x14ac:dyDescent="0.3">
      <c r="A9463" s="5">
        <v>9439</v>
      </c>
      <c r="B9463" s="5">
        <v>62223.967557486103</v>
      </c>
      <c r="C9463" s="5">
        <v>4196.032442513897</v>
      </c>
      <c r="D9463" s="5">
        <v>0.60750463050606729</v>
      </c>
      <c r="F9463" s="5">
        <v>94.394439443944393</v>
      </c>
      <c r="G9463" s="5">
        <v>92376</v>
      </c>
    </row>
    <row r="9464" spans="1:7" x14ac:dyDescent="0.3">
      <c r="A9464" s="5">
        <v>9440</v>
      </c>
      <c r="B9464" s="5">
        <v>62223.967557486103</v>
      </c>
      <c r="C9464" s="5">
        <v>8669.032442513897</v>
      </c>
      <c r="D9464" s="5">
        <v>1.2551088255359868</v>
      </c>
      <c r="F9464" s="5">
        <v>94.404440444044411</v>
      </c>
      <c r="G9464" s="5">
        <v>92386</v>
      </c>
    </row>
    <row r="9465" spans="1:7" x14ac:dyDescent="0.3">
      <c r="A9465" s="5">
        <v>9441</v>
      </c>
      <c r="B9465" s="5">
        <v>65026.889043844625</v>
      </c>
      <c r="C9465" s="5">
        <v>298.11095615537488</v>
      </c>
      <c r="D9465" s="5">
        <v>4.316072116937205E-2</v>
      </c>
      <c r="F9465" s="5">
        <v>94.414441444144416</v>
      </c>
      <c r="G9465" s="5">
        <v>92476</v>
      </c>
    </row>
    <row r="9466" spans="1:7" x14ac:dyDescent="0.3">
      <c r="A9466" s="5">
        <v>9442</v>
      </c>
      <c r="B9466" s="5">
        <v>62223.967557486103</v>
      </c>
      <c r="C9466" s="5">
        <v>-5722.967557486103</v>
      </c>
      <c r="D9466" s="5">
        <v>-0.82857540761192316</v>
      </c>
      <c r="F9466" s="5">
        <v>94.42444244424442</v>
      </c>
      <c r="G9466" s="5">
        <v>92610</v>
      </c>
    </row>
    <row r="9467" spans="1:7" x14ac:dyDescent="0.3">
      <c r="A9467" s="5">
        <v>9443</v>
      </c>
      <c r="B9467" s="5">
        <v>62223.967557486103</v>
      </c>
      <c r="C9467" s="5">
        <v>-2893.967557486103</v>
      </c>
      <c r="D9467" s="5">
        <v>-0.4189907289310284</v>
      </c>
      <c r="F9467" s="5">
        <v>94.434443444344438</v>
      </c>
      <c r="G9467" s="5">
        <v>92705</v>
      </c>
    </row>
    <row r="9468" spans="1:7" x14ac:dyDescent="0.3">
      <c r="A9468" s="5">
        <v>9444</v>
      </c>
      <c r="B9468" s="5">
        <v>62223.967557486103</v>
      </c>
      <c r="C9468" s="5">
        <v>6238.032442513897</v>
      </c>
      <c r="D9468" s="5">
        <v>0.9031468764821674</v>
      </c>
      <c r="F9468" s="5">
        <v>94.444444444444443</v>
      </c>
      <c r="G9468" s="5">
        <v>92817</v>
      </c>
    </row>
    <row r="9469" spans="1:7" x14ac:dyDescent="0.3">
      <c r="A9469" s="5">
        <v>9445</v>
      </c>
      <c r="B9469" s="5">
        <v>70632.732016561669</v>
      </c>
      <c r="C9469" s="5">
        <v>3192.2679834383307</v>
      </c>
      <c r="D9469" s="5">
        <v>0.46217888167546711</v>
      </c>
      <c r="F9469" s="5">
        <v>94.454445444544461</v>
      </c>
      <c r="G9469" s="5">
        <v>92867</v>
      </c>
    </row>
    <row r="9470" spans="1:7" x14ac:dyDescent="0.3">
      <c r="A9470" s="5">
        <v>9446</v>
      </c>
      <c r="B9470" s="5">
        <v>62223.967557486103</v>
      </c>
      <c r="C9470" s="5">
        <v>1631.032442513897</v>
      </c>
      <c r="D9470" s="5">
        <v>0.23614206393961451</v>
      </c>
      <c r="F9470" s="5">
        <v>94.464446444644466</v>
      </c>
      <c r="G9470" s="5">
        <v>92900</v>
      </c>
    </row>
    <row r="9471" spans="1:7" x14ac:dyDescent="0.3">
      <c r="A9471" s="5">
        <v>9447</v>
      </c>
      <c r="B9471" s="5">
        <v>62223.967557486103</v>
      </c>
      <c r="C9471" s="5">
        <v>5449.032442513897</v>
      </c>
      <c r="D9471" s="5">
        <v>0.78891488232196028</v>
      </c>
      <c r="F9471" s="5">
        <v>94.47444744474447</v>
      </c>
      <c r="G9471" s="5">
        <v>92925</v>
      </c>
    </row>
    <row r="9472" spans="1:7" x14ac:dyDescent="0.3">
      <c r="A9472" s="5">
        <v>9448</v>
      </c>
      <c r="B9472" s="5">
        <v>101464.86836650541</v>
      </c>
      <c r="C9472" s="5">
        <v>-1744.8683665054123</v>
      </c>
      <c r="D9472" s="5">
        <v>-0.25262331185421599</v>
      </c>
      <c r="F9472" s="5">
        <v>94.484448444844489</v>
      </c>
      <c r="G9472" s="5">
        <v>92999</v>
      </c>
    </row>
    <row r="9473" spans="1:7" x14ac:dyDescent="0.3">
      <c r="A9473" s="5">
        <v>9449</v>
      </c>
      <c r="B9473" s="5">
        <v>62223.967557486103</v>
      </c>
      <c r="C9473" s="5">
        <v>4445.032442513897</v>
      </c>
      <c r="D9473" s="5">
        <v>0.64355503170491601</v>
      </c>
      <c r="F9473" s="5">
        <v>94.494449444944493</v>
      </c>
      <c r="G9473" s="5">
        <v>93021</v>
      </c>
    </row>
    <row r="9474" spans="1:7" x14ac:dyDescent="0.3">
      <c r="A9474" s="5">
        <v>9450</v>
      </c>
      <c r="B9474" s="5">
        <v>70632.732016561669</v>
      </c>
      <c r="C9474" s="5">
        <v>-4487.7320165616693</v>
      </c>
      <c r="D9474" s="5">
        <v>-0.64973710710829802</v>
      </c>
      <c r="F9474" s="5">
        <v>94.504450445044512</v>
      </c>
      <c r="G9474" s="5">
        <v>93093</v>
      </c>
    </row>
    <row r="9475" spans="1:7" x14ac:dyDescent="0.3">
      <c r="A9475" s="5">
        <v>9451</v>
      </c>
      <c r="B9475" s="5">
        <v>73435.653502920191</v>
      </c>
      <c r="C9475" s="5">
        <v>3256.3464970798086</v>
      </c>
      <c r="D9475" s="5">
        <v>0.47145621551081324</v>
      </c>
      <c r="F9475" s="5">
        <v>94.514451445144516</v>
      </c>
      <c r="G9475" s="5">
        <v>93161</v>
      </c>
    </row>
    <row r="9476" spans="1:7" x14ac:dyDescent="0.3">
      <c r="A9476" s="5">
        <v>9452</v>
      </c>
      <c r="B9476" s="5">
        <v>79041.496475637236</v>
      </c>
      <c r="C9476" s="5">
        <v>-1610.4964756372356</v>
      </c>
      <c r="D9476" s="5">
        <v>-0.23316885171106064</v>
      </c>
      <c r="F9476" s="5">
        <v>94.524452445244521</v>
      </c>
      <c r="G9476" s="5">
        <v>93262</v>
      </c>
    </row>
    <row r="9477" spans="1:7" x14ac:dyDescent="0.3">
      <c r="A9477" s="5">
        <v>9453</v>
      </c>
      <c r="B9477" s="5">
        <v>65026.889043844625</v>
      </c>
      <c r="C9477" s="5">
        <v>-5973.8890438446251</v>
      </c>
      <c r="D9477" s="5">
        <v>-0.86490400300403614</v>
      </c>
      <c r="F9477" s="5">
        <v>94.534453445344539</v>
      </c>
      <c r="G9477" s="5">
        <v>93318</v>
      </c>
    </row>
    <row r="9478" spans="1:7" x14ac:dyDescent="0.3">
      <c r="A9478" s="5">
        <v>9454</v>
      </c>
      <c r="B9478" s="5">
        <v>70632.732016561669</v>
      </c>
      <c r="C9478" s="5">
        <v>-3797.7320165616693</v>
      </c>
      <c r="D9478" s="5">
        <v>-0.54983840499100667</v>
      </c>
      <c r="F9478" s="5">
        <v>94.544454445444543</v>
      </c>
      <c r="G9478" s="5">
        <v>93462</v>
      </c>
    </row>
    <row r="9479" spans="1:7" x14ac:dyDescent="0.3">
      <c r="A9479" s="5">
        <v>9455</v>
      </c>
      <c r="B9479" s="5">
        <v>62223.967557486103</v>
      </c>
      <c r="C9479" s="5">
        <v>6743.032442513897</v>
      </c>
      <c r="D9479" s="5">
        <v>0.97626114397380825</v>
      </c>
      <c r="F9479" s="5">
        <v>94.554455445544562</v>
      </c>
      <c r="G9479" s="5">
        <v>93502</v>
      </c>
    </row>
    <row r="9480" spans="1:7" x14ac:dyDescent="0.3">
      <c r="A9480" s="5">
        <v>9456</v>
      </c>
      <c r="B9480" s="5">
        <v>76238.574989278713</v>
      </c>
      <c r="C9480" s="5">
        <v>-5921.5749892787135</v>
      </c>
      <c r="D9480" s="5">
        <v>-0.85732993611472064</v>
      </c>
      <c r="F9480" s="5">
        <v>94.564456445644566</v>
      </c>
      <c r="G9480" s="5">
        <v>93616</v>
      </c>
    </row>
    <row r="9481" spans="1:7" x14ac:dyDescent="0.3">
      <c r="A9481" s="5">
        <v>9457</v>
      </c>
      <c r="B9481" s="5">
        <v>62223.967557486103</v>
      </c>
      <c r="C9481" s="5">
        <v>2900.032442513897</v>
      </c>
      <c r="D9481" s="5">
        <v>0.41986880739880694</v>
      </c>
      <c r="F9481" s="5">
        <v>94.574457445744571</v>
      </c>
      <c r="G9481" s="5">
        <v>93669</v>
      </c>
    </row>
    <row r="9482" spans="1:7" x14ac:dyDescent="0.3">
      <c r="A9482" s="5">
        <v>9458</v>
      </c>
      <c r="B9482" s="5">
        <v>67829.810530203147</v>
      </c>
      <c r="C9482" s="5">
        <v>-5175.8105302031472</v>
      </c>
      <c r="D9482" s="5">
        <v>-0.74935761503232501</v>
      </c>
      <c r="F9482" s="5">
        <v>94.584458445844589</v>
      </c>
      <c r="G9482" s="5">
        <v>93671</v>
      </c>
    </row>
    <row r="9483" spans="1:7" x14ac:dyDescent="0.3">
      <c r="A9483" s="5">
        <v>9459</v>
      </c>
      <c r="B9483" s="5">
        <v>62223.967557486103</v>
      </c>
      <c r="C9483" s="5">
        <v>9575.032442513897</v>
      </c>
      <c r="D9483" s="5">
        <v>1.3862801648378216</v>
      </c>
      <c r="F9483" s="5">
        <v>94.594459445944594</v>
      </c>
      <c r="G9483" s="5">
        <v>93678</v>
      </c>
    </row>
    <row r="9484" spans="1:7" x14ac:dyDescent="0.3">
      <c r="A9484" s="5">
        <v>9460</v>
      </c>
      <c r="B9484" s="5">
        <v>73435.653502920191</v>
      </c>
      <c r="C9484" s="5">
        <v>-2052.6535029201914</v>
      </c>
      <c r="D9484" s="5">
        <v>-0.29718466788150572</v>
      </c>
      <c r="F9484" s="5">
        <v>94.604460446044612</v>
      </c>
      <c r="G9484" s="5">
        <v>93764</v>
      </c>
    </row>
    <row r="9485" spans="1:7" x14ac:dyDescent="0.3">
      <c r="A9485" s="5">
        <v>9461</v>
      </c>
      <c r="B9485" s="5">
        <v>65026.889043844625</v>
      </c>
      <c r="C9485" s="5">
        <v>5857.1109561553749</v>
      </c>
      <c r="D9485" s="5">
        <v>0.84799678648824584</v>
      </c>
      <c r="F9485" s="5">
        <v>94.614461446144617</v>
      </c>
      <c r="G9485" s="5">
        <v>93911</v>
      </c>
    </row>
    <row r="9486" spans="1:7" x14ac:dyDescent="0.3">
      <c r="A9486" s="5">
        <v>9462</v>
      </c>
      <c r="B9486" s="5">
        <v>62223.967557486103</v>
      </c>
      <c r="C9486" s="5">
        <v>-1947.967557486103</v>
      </c>
      <c r="D9486" s="5">
        <v>-0.28202816052094482</v>
      </c>
      <c r="F9486" s="5">
        <v>94.624462446244621</v>
      </c>
      <c r="G9486" s="5">
        <v>93969</v>
      </c>
    </row>
    <row r="9487" spans="1:7" x14ac:dyDescent="0.3">
      <c r="A9487" s="5">
        <v>9463</v>
      </c>
      <c r="B9487" s="5">
        <v>62223.967557486103</v>
      </c>
      <c r="C9487" s="5">
        <v>6115.032442513897</v>
      </c>
      <c r="D9487" s="5">
        <v>0.88533884697430243</v>
      </c>
      <c r="F9487" s="5">
        <v>94.63446344634464</v>
      </c>
      <c r="G9487" s="5">
        <v>93972</v>
      </c>
    </row>
    <row r="9488" spans="1:7" x14ac:dyDescent="0.3">
      <c r="A9488" s="5">
        <v>9464</v>
      </c>
      <c r="B9488" s="5">
        <v>65026.889043844625</v>
      </c>
      <c r="C9488" s="5">
        <v>5975.1109561553749</v>
      </c>
      <c r="D9488" s="5">
        <v>0.86508091235757967</v>
      </c>
      <c r="F9488" s="5">
        <v>94.644464446444644</v>
      </c>
      <c r="G9488" s="5">
        <v>94032</v>
      </c>
    </row>
    <row r="9489" spans="1:7" x14ac:dyDescent="0.3">
      <c r="A9489" s="5">
        <v>9465</v>
      </c>
      <c r="B9489" s="5">
        <v>62223.967557486103</v>
      </c>
      <c r="C9489" s="5">
        <v>1942.032442513897</v>
      </c>
      <c r="D9489" s="5">
        <v>0.28116887025624876</v>
      </c>
      <c r="F9489" s="5">
        <v>94.654465446544663</v>
      </c>
      <c r="G9489" s="5">
        <v>94317</v>
      </c>
    </row>
    <row r="9490" spans="1:7" x14ac:dyDescent="0.3">
      <c r="A9490" s="5">
        <v>9466</v>
      </c>
      <c r="B9490" s="5">
        <v>62223.967557486103</v>
      </c>
      <c r="C9490" s="5">
        <v>4591.032442513897</v>
      </c>
      <c r="D9490" s="5">
        <v>0.664693017950024</v>
      </c>
      <c r="F9490" s="5">
        <v>94.664466446644667</v>
      </c>
      <c r="G9490" s="5">
        <v>94326</v>
      </c>
    </row>
    <row r="9491" spans="1:7" x14ac:dyDescent="0.3">
      <c r="A9491" s="5">
        <v>9467</v>
      </c>
      <c r="B9491" s="5">
        <v>65026.889043844625</v>
      </c>
      <c r="C9491" s="5">
        <v>-2659.8890438446251</v>
      </c>
      <c r="D9491" s="5">
        <v>-0.38510067138562504</v>
      </c>
      <c r="F9491" s="5">
        <v>94.674467446744671</v>
      </c>
      <c r="G9491" s="5">
        <v>94354</v>
      </c>
    </row>
    <row r="9492" spans="1:7" x14ac:dyDescent="0.3">
      <c r="A9492" s="5">
        <v>9468</v>
      </c>
      <c r="B9492" s="5">
        <v>95859.025393788368</v>
      </c>
      <c r="C9492" s="5">
        <v>10683.974606211632</v>
      </c>
      <c r="D9492" s="5">
        <v>1.5468336182820892</v>
      </c>
      <c r="F9492" s="5">
        <v>94.68446844684469</v>
      </c>
      <c r="G9492" s="5">
        <v>94355</v>
      </c>
    </row>
    <row r="9493" spans="1:7" x14ac:dyDescent="0.3">
      <c r="A9493" s="5">
        <v>9469</v>
      </c>
      <c r="B9493" s="5">
        <v>62223.967557486103</v>
      </c>
      <c r="C9493" s="5">
        <v>2385.032442513897</v>
      </c>
      <c r="D9493" s="5">
        <v>0.34530673263010397</v>
      </c>
      <c r="F9493" s="5">
        <v>94.694469446944694</v>
      </c>
      <c r="G9493" s="5">
        <v>94415</v>
      </c>
    </row>
    <row r="9494" spans="1:7" x14ac:dyDescent="0.3">
      <c r="A9494" s="5">
        <v>9470</v>
      </c>
      <c r="B9494" s="5">
        <v>62223.967557486103</v>
      </c>
      <c r="C9494" s="5">
        <v>-6057.967557486103</v>
      </c>
      <c r="D9494" s="5">
        <v>-0.87707695139350661</v>
      </c>
      <c r="F9494" s="5">
        <v>94.704470447044713</v>
      </c>
      <c r="G9494" s="5">
        <v>94594</v>
      </c>
    </row>
    <row r="9495" spans="1:7" x14ac:dyDescent="0.3">
      <c r="A9495" s="5">
        <v>9471</v>
      </c>
      <c r="B9495" s="5">
        <v>73435.653502920191</v>
      </c>
      <c r="C9495" s="5">
        <v>-36.653502920191386</v>
      </c>
      <c r="D9495" s="5">
        <v>-5.3067208257673477E-3</v>
      </c>
      <c r="F9495" s="5">
        <v>94.714471447144717</v>
      </c>
      <c r="G9495" s="5">
        <v>94631</v>
      </c>
    </row>
    <row r="9496" spans="1:7" x14ac:dyDescent="0.3">
      <c r="A9496" s="5">
        <v>9472</v>
      </c>
      <c r="B9496" s="5">
        <v>62223.967557486103</v>
      </c>
      <c r="C9496" s="5">
        <v>3238.032442513897</v>
      </c>
      <c r="D9496" s="5">
        <v>0.46880469336350911</v>
      </c>
      <c r="F9496" s="5">
        <v>94.724472447244722</v>
      </c>
      <c r="G9496" s="5">
        <v>94747</v>
      </c>
    </row>
    <row r="9497" spans="1:7" x14ac:dyDescent="0.3">
      <c r="A9497" s="5">
        <v>9473</v>
      </c>
      <c r="B9497" s="5">
        <v>62223.967557486103</v>
      </c>
      <c r="C9497" s="5">
        <v>5589.032442513897</v>
      </c>
      <c r="D9497" s="5">
        <v>0.80918418420083094</v>
      </c>
      <c r="F9497" s="5">
        <v>94.73447344734474</v>
      </c>
      <c r="G9497" s="5">
        <v>94776</v>
      </c>
    </row>
    <row r="9498" spans="1:7" x14ac:dyDescent="0.3">
      <c r="A9498" s="5">
        <v>9474</v>
      </c>
      <c r="B9498" s="5">
        <v>67829.810530203147</v>
      </c>
      <c r="C9498" s="5">
        <v>-7877.8105302031472</v>
      </c>
      <c r="D9498" s="5">
        <v>-1.1405551412945298</v>
      </c>
      <c r="F9498" s="5">
        <v>94.744474447444745</v>
      </c>
      <c r="G9498" s="5">
        <v>94793</v>
      </c>
    </row>
    <row r="9499" spans="1:7" x14ac:dyDescent="0.3">
      <c r="A9499" s="5">
        <v>9475</v>
      </c>
      <c r="B9499" s="5">
        <v>62223.967557486103</v>
      </c>
      <c r="C9499" s="5">
        <v>-5748.967557486103</v>
      </c>
      <c r="D9499" s="5">
        <v>-0.83233970653228484</v>
      </c>
      <c r="F9499" s="5">
        <v>94.754475447544763</v>
      </c>
      <c r="G9499" s="5">
        <v>94874</v>
      </c>
    </row>
    <row r="9500" spans="1:7" x14ac:dyDescent="0.3">
      <c r="A9500" s="5">
        <v>9476</v>
      </c>
      <c r="B9500" s="5">
        <v>65026.889043844625</v>
      </c>
      <c r="C9500" s="5">
        <v>-7665.8890438446251</v>
      </c>
      <c r="D9500" s="5">
        <v>-1.1098729942829595</v>
      </c>
      <c r="F9500" s="5">
        <v>94.764476447644768</v>
      </c>
      <c r="G9500" s="5">
        <v>94984</v>
      </c>
    </row>
    <row r="9501" spans="1:7" x14ac:dyDescent="0.3">
      <c r="A9501" s="5">
        <v>9477</v>
      </c>
      <c r="B9501" s="5">
        <v>121085.31877101507</v>
      </c>
      <c r="C9501" s="5">
        <v>-1661.3187710150669</v>
      </c>
      <c r="D9501" s="5">
        <v>-0.24052694061956351</v>
      </c>
      <c r="F9501" s="5">
        <v>94.774477447744772</v>
      </c>
      <c r="G9501" s="5">
        <v>95003</v>
      </c>
    </row>
    <row r="9502" spans="1:7" x14ac:dyDescent="0.3">
      <c r="A9502" s="5">
        <v>9478</v>
      </c>
      <c r="B9502" s="5">
        <v>62223.967557486103</v>
      </c>
      <c r="C9502" s="5">
        <v>174.03244251389697</v>
      </c>
      <c r="D9502" s="5">
        <v>2.5196543671652801E-2</v>
      </c>
      <c r="F9502" s="5">
        <v>94.784478447844791</v>
      </c>
      <c r="G9502" s="5">
        <v>95011</v>
      </c>
    </row>
    <row r="9503" spans="1:7" x14ac:dyDescent="0.3">
      <c r="A9503" s="5">
        <v>9479</v>
      </c>
      <c r="B9503" s="5">
        <v>70632.732016561669</v>
      </c>
      <c r="C9503" s="5">
        <v>-7153.7320165616693</v>
      </c>
      <c r="D9503" s="5">
        <v>-1.035722527173079</v>
      </c>
      <c r="F9503" s="5">
        <v>94.794479447944795</v>
      </c>
      <c r="G9503" s="5">
        <v>95068</v>
      </c>
    </row>
    <row r="9504" spans="1:7" x14ac:dyDescent="0.3">
      <c r="A9504" s="5">
        <v>9480</v>
      </c>
      <c r="B9504" s="5">
        <v>67829.810530203147</v>
      </c>
      <c r="C9504" s="5">
        <v>-1061.8105302031472</v>
      </c>
      <c r="D9504" s="5">
        <v>-0.15372970124893834</v>
      </c>
      <c r="F9504" s="5">
        <v>94.804480448044799</v>
      </c>
      <c r="G9504" s="5">
        <v>95101</v>
      </c>
    </row>
    <row r="9505" spans="1:7" x14ac:dyDescent="0.3">
      <c r="A9505" s="5">
        <v>9481</v>
      </c>
      <c r="B9505" s="5">
        <v>62223.967557486103</v>
      </c>
      <c r="C9505" s="5">
        <v>1542.032442513897</v>
      </c>
      <c r="D9505" s="5">
        <v>0.22325657917376099</v>
      </c>
      <c r="F9505" s="5">
        <v>94.814481448144818</v>
      </c>
      <c r="G9505" s="5">
        <v>95111</v>
      </c>
    </row>
    <row r="9506" spans="1:7" x14ac:dyDescent="0.3">
      <c r="A9506" s="5">
        <v>9482</v>
      </c>
      <c r="B9506" s="5">
        <v>193961.27741633664</v>
      </c>
      <c r="C9506" s="5">
        <v>18018.722583663359</v>
      </c>
      <c r="D9506" s="5">
        <v>2.6087637679992715</v>
      </c>
      <c r="F9506" s="5">
        <v>94.824482448244822</v>
      </c>
      <c r="G9506" s="5">
        <v>95190</v>
      </c>
    </row>
    <row r="9507" spans="1:7" x14ac:dyDescent="0.3">
      <c r="A9507" s="5">
        <v>9483</v>
      </c>
      <c r="B9507" s="5">
        <v>62223.967557486103</v>
      </c>
      <c r="C9507" s="5">
        <v>-8669.967557486103</v>
      </c>
      <c r="D9507" s="5">
        <v>-1.2552442121621519</v>
      </c>
      <c r="F9507" s="5">
        <v>94.834483448344841</v>
      </c>
      <c r="G9507" s="5">
        <v>95483</v>
      </c>
    </row>
    <row r="9508" spans="1:7" x14ac:dyDescent="0.3">
      <c r="A9508" s="5">
        <v>9484</v>
      </c>
      <c r="B9508" s="5">
        <v>62223.967557486103</v>
      </c>
      <c r="C9508" s="5">
        <v>-1037.967557486103</v>
      </c>
      <c r="D9508" s="5">
        <v>-0.15027769830828513</v>
      </c>
      <c r="F9508" s="5">
        <v>94.844484448444845</v>
      </c>
      <c r="G9508" s="5">
        <v>95535</v>
      </c>
    </row>
    <row r="9509" spans="1:7" x14ac:dyDescent="0.3">
      <c r="A9509" s="5">
        <v>9485</v>
      </c>
      <c r="B9509" s="5">
        <v>62223.967557486103</v>
      </c>
      <c r="C9509" s="5">
        <v>-441.96755748610303</v>
      </c>
      <c r="D9509" s="5">
        <v>-6.3988384595378367E-2</v>
      </c>
      <c r="F9509" s="5">
        <v>94.85448544854485</v>
      </c>
      <c r="G9509" s="5">
        <v>95674</v>
      </c>
    </row>
    <row r="9510" spans="1:7" x14ac:dyDescent="0.3">
      <c r="A9510" s="5">
        <v>9486</v>
      </c>
      <c r="B9510" s="5">
        <v>62223.967557486103</v>
      </c>
      <c r="C9510" s="5">
        <v>-3646.967557486103</v>
      </c>
      <c r="D9510" s="5">
        <v>-0.52801061689381157</v>
      </c>
      <c r="F9510" s="5">
        <v>94.864486448644868</v>
      </c>
      <c r="G9510" s="5">
        <v>95781</v>
      </c>
    </row>
    <row r="9511" spans="1:7" x14ac:dyDescent="0.3">
      <c r="A9511" s="5">
        <v>9487</v>
      </c>
      <c r="B9511" s="5">
        <v>62223.967557486103</v>
      </c>
      <c r="C9511" s="5">
        <v>-16316.967557486103</v>
      </c>
      <c r="D9511" s="5">
        <v>-2.3623824369316115</v>
      </c>
      <c r="F9511" s="5">
        <v>94.874487448744873</v>
      </c>
      <c r="G9511" s="5">
        <v>95867</v>
      </c>
    </row>
    <row r="9512" spans="1:7" x14ac:dyDescent="0.3">
      <c r="A9512" s="5">
        <v>9488</v>
      </c>
      <c r="B9512" s="5">
        <v>62223.967557486103</v>
      </c>
      <c r="C9512" s="5">
        <v>4402.032442513897</v>
      </c>
      <c r="D9512" s="5">
        <v>0.63732946041354854</v>
      </c>
      <c r="F9512" s="5">
        <v>94.884488448844891</v>
      </c>
      <c r="G9512" s="5">
        <v>95871</v>
      </c>
    </row>
    <row r="9513" spans="1:7" x14ac:dyDescent="0.3">
      <c r="A9513" s="5">
        <v>9489</v>
      </c>
      <c r="B9513" s="5">
        <v>62223.967557486103</v>
      </c>
      <c r="C9513" s="5">
        <v>6251.032442513897</v>
      </c>
      <c r="D9513" s="5">
        <v>0.90502902594234824</v>
      </c>
      <c r="F9513" s="5">
        <v>94.894489448944896</v>
      </c>
      <c r="G9513" s="5">
        <v>95872</v>
      </c>
    </row>
    <row r="9514" spans="1:7" x14ac:dyDescent="0.3">
      <c r="A9514" s="5">
        <v>9490</v>
      </c>
      <c r="B9514" s="5">
        <v>62223.967557486103</v>
      </c>
      <c r="C9514" s="5">
        <v>4942.032442513897</v>
      </c>
      <c r="D9514" s="5">
        <v>0.71551105337490706</v>
      </c>
      <c r="F9514" s="5">
        <v>94.9044904490449</v>
      </c>
      <c r="G9514" s="5">
        <v>95878</v>
      </c>
    </row>
    <row r="9515" spans="1:7" x14ac:dyDescent="0.3">
      <c r="A9515" s="5">
        <v>9491</v>
      </c>
      <c r="B9515" s="5">
        <v>65026.889043844625</v>
      </c>
      <c r="C9515" s="5">
        <v>-4955.8890438446251</v>
      </c>
      <c r="D9515" s="5">
        <v>-0.71751722219910485</v>
      </c>
      <c r="F9515" s="5">
        <v>94.914491449144919</v>
      </c>
      <c r="G9515" s="5">
        <v>96042</v>
      </c>
    </row>
    <row r="9516" spans="1:7" x14ac:dyDescent="0.3">
      <c r="A9516" s="5">
        <v>9492</v>
      </c>
      <c r="B9516" s="5">
        <v>115479.47579829802</v>
      </c>
      <c r="C9516" s="5">
        <v>15682.524201701977</v>
      </c>
      <c r="D9516" s="5">
        <v>2.27052726619281</v>
      </c>
      <c r="F9516" s="5">
        <v>94.924492449244923</v>
      </c>
      <c r="G9516" s="5">
        <v>96121</v>
      </c>
    </row>
    <row r="9517" spans="1:7" x14ac:dyDescent="0.3">
      <c r="A9517" s="5">
        <v>9493</v>
      </c>
      <c r="B9517" s="5">
        <v>101464.86836650541</v>
      </c>
      <c r="C9517" s="5">
        <v>3895.1316334945877</v>
      </c>
      <c r="D9517" s="5">
        <v>0.56393999240886161</v>
      </c>
      <c r="F9517" s="5">
        <v>94.934493449344941</v>
      </c>
      <c r="G9517" s="5">
        <v>96160</v>
      </c>
    </row>
    <row r="9518" spans="1:7" x14ac:dyDescent="0.3">
      <c r="A9518" s="5">
        <v>9494</v>
      </c>
      <c r="B9518" s="5">
        <v>62223.967557486103</v>
      </c>
      <c r="C9518" s="5">
        <v>-2440.967557486103</v>
      </c>
      <c r="D9518" s="5">
        <v>-0.35340505928011101</v>
      </c>
      <c r="F9518" s="5">
        <v>94.944494449444946</v>
      </c>
      <c r="G9518" s="5">
        <v>96195</v>
      </c>
    </row>
    <row r="9519" spans="1:7" x14ac:dyDescent="0.3">
      <c r="A9519" s="5">
        <v>9495</v>
      </c>
      <c r="B9519" s="5">
        <v>62223.967557486103</v>
      </c>
      <c r="C9519" s="5">
        <v>7647.032442513897</v>
      </c>
      <c r="D9519" s="5">
        <v>1.1071429218202307</v>
      </c>
      <c r="F9519" s="5">
        <v>94.95449544954495</v>
      </c>
      <c r="G9519" s="5">
        <v>96411</v>
      </c>
    </row>
    <row r="9520" spans="1:7" x14ac:dyDescent="0.3">
      <c r="A9520" s="5">
        <v>9496</v>
      </c>
      <c r="B9520" s="5">
        <v>62223.967557486103</v>
      </c>
      <c r="C9520" s="5">
        <v>-4447.967557486103</v>
      </c>
      <c r="D9520" s="5">
        <v>-0.64397997978649335</v>
      </c>
      <c r="F9520" s="5">
        <v>94.964496449644969</v>
      </c>
      <c r="G9520" s="5">
        <v>96413</v>
      </c>
    </row>
    <row r="9521" spans="1:7" x14ac:dyDescent="0.3">
      <c r="A9521" s="5">
        <v>9497</v>
      </c>
      <c r="B9521" s="5">
        <v>67829.810530203147</v>
      </c>
      <c r="C9521" s="5">
        <v>852.18946979685279</v>
      </c>
      <c r="D9521" s="5">
        <v>0.12338061158076565</v>
      </c>
      <c r="F9521" s="5">
        <v>94.974497449744973</v>
      </c>
      <c r="G9521" s="5">
        <v>96422</v>
      </c>
    </row>
    <row r="9522" spans="1:7" x14ac:dyDescent="0.3">
      <c r="A9522" s="5">
        <v>9498</v>
      </c>
      <c r="B9522" s="5">
        <v>62223.967557486103</v>
      </c>
      <c r="C9522" s="5">
        <v>1665.032442513897</v>
      </c>
      <c r="D9522" s="5">
        <v>0.24106460868162596</v>
      </c>
      <c r="F9522" s="5">
        <v>94.984498449844992</v>
      </c>
      <c r="G9522" s="5">
        <v>96486</v>
      </c>
    </row>
    <row r="9523" spans="1:7" x14ac:dyDescent="0.3">
      <c r="A9523" s="5">
        <v>9499</v>
      </c>
      <c r="B9523" s="5">
        <v>84647.33944835428</v>
      </c>
      <c r="C9523" s="5">
        <v>2497.6605516457203</v>
      </c>
      <c r="D9523" s="5">
        <v>0.36161311223038484</v>
      </c>
      <c r="F9523" s="5">
        <v>94.994499449944996</v>
      </c>
      <c r="G9523" s="5">
        <v>96557</v>
      </c>
    </row>
    <row r="9524" spans="1:7" x14ac:dyDescent="0.3">
      <c r="A9524" s="5">
        <v>9500</v>
      </c>
      <c r="B9524" s="5">
        <v>65026.889043844625</v>
      </c>
      <c r="C9524" s="5">
        <v>9264.1109561553749</v>
      </c>
      <c r="D9524" s="5">
        <v>1.3412647257833354</v>
      </c>
      <c r="F9524" s="5">
        <v>95.004500450045001</v>
      </c>
      <c r="G9524" s="5">
        <v>96663</v>
      </c>
    </row>
    <row r="9525" spans="1:7" x14ac:dyDescent="0.3">
      <c r="A9525" s="5">
        <v>9501</v>
      </c>
      <c r="B9525" s="5">
        <v>65026.889043844625</v>
      </c>
      <c r="C9525" s="5">
        <v>1217.1109561553749</v>
      </c>
      <c r="D9525" s="5">
        <v>0.1762142099313877</v>
      </c>
      <c r="F9525" s="5">
        <v>95.014501450145019</v>
      </c>
      <c r="G9525" s="5">
        <v>96679</v>
      </c>
    </row>
    <row r="9526" spans="1:7" x14ac:dyDescent="0.3">
      <c r="A9526" s="5">
        <v>9502</v>
      </c>
      <c r="B9526" s="5">
        <v>90253.182421071324</v>
      </c>
      <c r="C9526" s="5">
        <v>-3594.1824210713239</v>
      </c>
      <c r="D9526" s="5">
        <v>-0.52036834643160779</v>
      </c>
      <c r="F9526" s="5">
        <v>95.024502450245024</v>
      </c>
      <c r="G9526" s="5">
        <v>96775</v>
      </c>
    </row>
    <row r="9527" spans="1:7" x14ac:dyDescent="0.3">
      <c r="A9527" s="5">
        <v>9503</v>
      </c>
      <c r="B9527" s="5">
        <v>62223.967557486103</v>
      </c>
      <c r="C9527" s="5">
        <v>-8376.967557486103</v>
      </c>
      <c r="D9527" s="5">
        <v>-1.2128234589442295</v>
      </c>
      <c r="F9527" s="5">
        <v>95.034503450345042</v>
      </c>
      <c r="G9527" s="5">
        <v>96853</v>
      </c>
    </row>
    <row r="9528" spans="1:7" x14ac:dyDescent="0.3">
      <c r="A9528" s="5">
        <v>9504</v>
      </c>
      <c r="B9528" s="5">
        <v>65026.889043844625</v>
      </c>
      <c r="C9528" s="5">
        <v>1985.1109561553749</v>
      </c>
      <c r="D9528" s="5">
        <v>0.28740580880976424</v>
      </c>
      <c r="F9528" s="5">
        <v>95.044504450445046</v>
      </c>
      <c r="G9528" s="5">
        <v>96883</v>
      </c>
    </row>
    <row r="9529" spans="1:7" x14ac:dyDescent="0.3">
      <c r="A9529" s="5">
        <v>9505</v>
      </c>
      <c r="B9529" s="5">
        <v>65026.889043844625</v>
      </c>
      <c r="C9529" s="5">
        <v>307.11095615537488</v>
      </c>
      <c r="D9529" s="5">
        <v>4.4463747718728019E-2</v>
      </c>
      <c r="F9529" s="5">
        <v>95.054505450545051</v>
      </c>
      <c r="G9529" s="5">
        <v>96900</v>
      </c>
    </row>
    <row r="9530" spans="1:7" x14ac:dyDescent="0.3">
      <c r="A9530" s="5">
        <v>9506</v>
      </c>
      <c r="B9530" s="5">
        <v>79041.496475637236</v>
      </c>
      <c r="C9530" s="5">
        <v>-2078.4964756372356</v>
      </c>
      <c r="D9530" s="5">
        <v>-0.30092623227757131</v>
      </c>
      <c r="F9530" s="5">
        <v>95.064506450645069</v>
      </c>
      <c r="G9530" s="5">
        <v>97077</v>
      </c>
    </row>
    <row r="9531" spans="1:7" x14ac:dyDescent="0.3">
      <c r="A9531" s="5">
        <v>9507</v>
      </c>
      <c r="B9531" s="5">
        <v>65026.889043844625</v>
      </c>
      <c r="C9531" s="5">
        <v>-4070.8890438446251</v>
      </c>
      <c r="D9531" s="5">
        <v>-0.58938627817910061</v>
      </c>
      <c r="F9531" s="5">
        <v>95.074507450745074</v>
      </c>
      <c r="G9531" s="5">
        <v>97198</v>
      </c>
    </row>
    <row r="9532" spans="1:7" x14ac:dyDescent="0.3">
      <c r="A9532" s="5">
        <v>9508</v>
      </c>
      <c r="B9532" s="5">
        <v>62223.967557486103</v>
      </c>
      <c r="C9532" s="5">
        <v>-5699.967557486103</v>
      </c>
      <c r="D9532" s="5">
        <v>-0.82524545087468015</v>
      </c>
      <c r="F9532" s="5">
        <v>95.084508450845092</v>
      </c>
      <c r="G9532" s="5">
        <v>97223</v>
      </c>
    </row>
    <row r="9533" spans="1:7" x14ac:dyDescent="0.3">
      <c r="A9533" s="5">
        <v>9509</v>
      </c>
      <c r="B9533" s="5">
        <v>62223.967557486103</v>
      </c>
      <c r="C9533" s="5">
        <v>1458.032442513897</v>
      </c>
      <c r="D9533" s="5">
        <v>0.21109499804643855</v>
      </c>
      <c r="F9533" s="5">
        <v>95.094509450945097</v>
      </c>
      <c r="G9533" s="5">
        <v>97279</v>
      </c>
    </row>
    <row r="9534" spans="1:7" x14ac:dyDescent="0.3">
      <c r="A9534" s="5">
        <v>9510</v>
      </c>
      <c r="B9534" s="5">
        <v>65026.889043844625</v>
      </c>
      <c r="C9534" s="5">
        <v>4335.1109561553749</v>
      </c>
      <c r="D9534" s="5">
        <v>0.62764051891937989</v>
      </c>
      <c r="F9534" s="5">
        <v>95.104510451045101</v>
      </c>
      <c r="G9534" s="5">
        <v>97286</v>
      </c>
    </row>
    <row r="9535" spans="1:7" x14ac:dyDescent="0.3">
      <c r="A9535" s="5">
        <v>9511</v>
      </c>
      <c r="B9535" s="5">
        <v>179946.66998454405</v>
      </c>
      <c r="C9535" s="5">
        <v>17943.330015455955</v>
      </c>
      <c r="D9535" s="5">
        <v>2.5978483771105627</v>
      </c>
      <c r="F9535" s="5">
        <v>95.11451145114512</v>
      </c>
      <c r="G9535" s="5">
        <v>97429</v>
      </c>
    </row>
    <row r="9536" spans="1:7" x14ac:dyDescent="0.3">
      <c r="A9536" s="5">
        <v>9512</v>
      </c>
      <c r="B9536" s="5">
        <v>65026.889043844625</v>
      </c>
      <c r="C9536" s="5">
        <v>-9766.8890438446251</v>
      </c>
      <c r="D9536" s="5">
        <v>-1.4140573031937265</v>
      </c>
      <c r="F9536" s="5">
        <v>95.124512451245124</v>
      </c>
      <c r="G9536" s="5">
        <v>97756</v>
      </c>
    </row>
    <row r="9537" spans="1:7" x14ac:dyDescent="0.3">
      <c r="A9537" s="5">
        <v>9513</v>
      </c>
      <c r="B9537" s="5">
        <v>62223.967557486103</v>
      </c>
      <c r="C9537" s="5">
        <v>-1380.967557486103</v>
      </c>
      <c r="D9537" s="5">
        <v>-0.19993748791151841</v>
      </c>
      <c r="F9537" s="5">
        <v>95.134513451345143</v>
      </c>
      <c r="G9537" s="5">
        <v>97775</v>
      </c>
    </row>
    <row r="9538" spans="1:7" x14ac:dyDescent="0.3">
      <c r="A9538" s="5">
        <v>9514</v>
      </c>
      <c r="B9538" s="5">
        <v>62223.967557486103</v>
      </c>
      <c r="C9538" s="5">
        <v>-11294.967557486103</v>
      </c>
      <c r="D9538" s="5">
        <v>-1.6352936223909778</v>
      </c>
      <c r="F9538" s="5">
        <v>95.144514451445147</v>
      </c>
      <c r="G9538" s="5">
        <v>97868</v>
      </c>
    </row>
    <row r="9539" spans="1:7" x14ac:dyDescent="0.3">
      <c r="A9539" s="5">
        <v>9515</v>
      </c>
      <c r="B9539" s="5">
        <v>67829.810530203147</v>
      </c>
      <c r="C9539" s="5">
        <v>-2499.8105302031472</v>
      </c>
      <c r="D9539" s="5">
        <v>-0.36192438769048185</v>
      </c>
      <c r="F9539" s="5">
        <v>95.154515451545151</v>
      </c>
      <c r="G9539" s="5">
        <v>97966</v>
      </c>
    </row>
    <row r="9540" spans="1:7" x14ac:dyDescent="0.3">
      <c r="A9540" s="5">
        <v>9516</v>
      </c>
      <c r="B9540" s="5">
        <v>62223.967557486103</v>
      </c>
      <c r="C9540" s="5">
        <v>-13392.967557486103</v>
      </c>
      <c r="D9540" s="5">
        <v>-1.9390435891186262</v>
      </c>
      <c r="F9540" s="5">
        <v>95.16451645164517</v>
      </c>
      <c r="G9540" s="5">
        <v>98085</v>
      </c>
    </row>
    <row r="9541" spans="1:7" x14ac:dyDescent="0.3">
      <c r="A9541" s="5">
        <v>9517</v>
      </c>
      <c r="B9541" s="5">
        <v>65026.889043844625</v>
      </c>
      <c r="C9541" s="5">
        <v>3898.1109561553749</v>
      </c>
      <c r="D9541" s="5">
        <v>0.564371340911762</v>
      </c>
      <c r="F9541" s="5">
        <v>95.174517451745174</v>
      </c>
      <c r="G9541" s="5">
        <v>98288</v>
      </c>
    </row>
    <row r="9542" spans="1:7" x14ac:dyDescent="0.3">
      <c r="A9542" s="5">
        <v>9518</v>
      </c>
      <c r="B9542" s="5">
        <v>62223.967557486103</v>
      </c>
      <c r="C9542" s="5">
        <v>-12706.967557486103</v>
      </c>
      <c r="D9542" s="5">
        <v>-1.8397240099121597</v>
      </c>
      <c r="F9542" s="5">
        <v>95.184518451845193</v>
      </c>
      <c r="G9542" s="5">
        <v>98318</v>
      </c>
    </row>
    <row r="9543" spans="1:7" x14ac:dyDescent="0.3">
      <c r="A9543" s="5">
        <v>9519</v>
      </c>
      <c r="B9543" s="5">
        <v>67829.810530203147</v>
      </c>
      <c r="C9543" s="5">
        <v>5855.1894697968528</v>
      </c>
      <c r="D9543" s="5">
        <v>0.84771859229498148</v>
      </c>
      <c r="F9543" s="5">
        <v>95.194519451945197</v>
      </c>
      <c r="G9543" s="5">
        <v>98480</v>
      </c>
    </row>
    <row r="9544" spans="1:7" x14ac:dyDescent="0.3">
      <c r="A9544" s="5">
        <v>9520</v>
      </c>
      <c r="B9544" s="5">
        <v>65026.889043844625</v>
      </c>
      <c r="C9544" s="5">
        <v>1611.1109561553749</v>
      </c>
      <c r="D9544" s="5">
        <v>0.23325781664763814</v>
      </c>
      <c r="F9544" s="5">
        <v>95.204520452045202</v>
      </c>
      <c r="G9544" s="5">
        <v>98537</v>
      </c>
    </row>
    <row r="9545" spans="1:7" x14ac:dyDescent="0.3">
      <c r="A9545" s="5">
        <v>9521</v>
      </c>
      <c r="B9545" s="5">
        <v>62223.967557486103</v>
      </c>
      <c r="C9545" s="5">
        <v>4580.032442513897</v>
      </c>
      <c r="D9545" s="5">
        <v>0.66310042994525564</v>
      </c>
      <c r="F9545" s="5">
        <v>95.21452145214522</v>
      </c>
      <c r="G9545" s="5">
        <v>98563</v>
      </c>
    </row>
    <row r="9546" spans="1:7" x14ac:dyDescent="0.3">
      <c r="A9546" s="5">
        <v>9522</v>
      </c>
      <c r="B9546" s="5">
        <v>62223.967557486103</v>
      </c>
      <c r="C9546" s="5">
        <v>-7014.967557486103</v>
      </c>
      <c r="D9546" s="5">
        <v>-1.0156321078083586</v>
      </c>
      <c r="F9546" s="5">
        <v>95.224522452245225</v>
      </c>
      <c r="G9546" s="5">
        <v>98566</v>
      </c>
    </row>
    <row r="9547" spans="1:7" x14ac:dyDescent="0.3">
      <c r="A9547" s="5">
        <v>9523</v>
      </c>
      <c r="B9547" s="5">
        <v>62223.967557486103</v>
      </c>
      <c r="C9547" s="5">
        <v>-3307.967557486103</v>
      </c>
      <c r="D9547" s="5">
        <v>-0.47892995020140322</v>
      </c>
      <c r="F9547" s="5">
        <v>95.234523452345243</v>
      </c>
      <c r="G9547" s="5">
        <v>98568</v>
      </c>
    </row>
    <row r="9548" spans="1:7" x14ac:dyDescent="0.3">
      <c r="A9548" s="5">
        <v>9524</v>
      </c>
      <c r="B9548" s="5">
        <v>67829.810530203147</v>
      </c>
      <c r="C9548" s="5">
        <v>12780.189469796853</v>
      </c>
      <c r="D9548" s="5">
        <v>1.8503251316605509</v>
      </c>
      <c r="F9548" s="5">
        <v>95.244524452445248</v>
      </c>
      <c r="G9548" s="5">
        <v>98595</v>
      </c>
    </row>
    <row r="9549" spans="1:7" x14ac:dyDescent="0.3">
      <c r="A9549" s="5">
        <v>9525</v>
      </c>
      <c r="B9549" s="5">
        <v>65026.889043844625</v>
      </c>
      <c r="C9549" s="5">
        <v>5134.1109561553749</v>
      </c>
      <c r="D9549" s="5">
        <v>0.74332032035664919</v>
      </c>
      <c r="F9549" s="5">
        <v>95.254525452545252</v>
      </c>
      <c r="G9549" s="5">
        <v>98640</v>
      </c>
    </row>
    <row r="9550" spans="1:7" x14ac:dyDescent="0.3">
      <c r="A9550" s="5">
        <v>9526</v>
      </c>
      <c r="B9550" s="5">
        <v>65026.889043844625</v>
      </c>
      <c r="C9550" s="5">
        <v>1697.1109561553749</v>
      </c>
      <c r="D9550" s="5">
        <v>0.24570895923037303</v>
      </c>
      <c r="F9550" s="5">
        <v>95.264526452645271</v>
      </c>
      <c r="G9550" s="5">
        <v>98683</v>
      </c>
    </row>
    <row r="9551" spans="1:7" x14ac:dyDescent="0.3">
      <c r="A9551" s="5">
        <v>9527</v>
      </c>
      <c r="B9551" s="5">
        <v>67829.810530203147</v>
      </c>
      <c r="C9551" s="5">
        <v>622.18946979685279</v>
      </c>
      <c r="D9551" s="5">
        <v>9.0081044208335181E-2</v>
      </c>
      <c r="F9551" s="5">
        <v>95.274527452745275</v>
      </c>
      <c r="G9551" s="5">
        <v>98694</v>
      </c>
    </row>
    <row r="9552" spans="1:7" x14ac:dyDescent="0.3">
      <c r="A9552" s="5">
        <v>9528</v>
      </c>
      <c r="B9552" s="5">
        <v>62223.967557486103</v>
      </c>
      <c r="C9552" s="5">
        <v>-2898.967557486103</v>
      </c>
      <c r="D9552" s="5">
        <v>-0.41971463256955949</v>
      </c>
      <c r="F9552" s="5">
        <v>95.284528452845279</v>
      </c>
      <c r="G9552" s="5">
        <v>98701</v>
      </c>
    </row>
    <row r="9553" spans="1:7" x14ac:dyDescent="0.3">
      <c r="A9553" s="5">
        <v>9529</v>
      </c>
      <c r="B9553" s="5">
        <v>62223.967557486103</v>
      </c>
      <c r="C9553" s="5">
        <v>1413.032442513897</v>
      </c>
      <c r="D9553" s="5">
        <v>0.20457986529965866</v>
      </c>
      <c r="F9553" s="5">
        <v>95.294529452945298</v>
      </c>
      <c r="G9553" s="5">
        <v>98924</v>
      </c>
    </row>
    <row r="9554" spans="1:7" x14ac:dyDescent="0.3">
      <c r="A9554" s="5">
        <v>9530</v>
      </c>
      <c r="B9554" s="5">
        <v>62223.967557486103</v>
      </c>
      <c r="C9554" s="5">
        <v>-2570.967557486103</v>
      </c>
      <c r="D9554" s="5">
        <v>-0.3722265538819195</v>
      </c>
      <c r="F9554" s="5">
        <v>95.304530453045302</v>
      </c>
      <c r="G9554" s="5">
        <v>99050</v>
      </c>
    </row>
    <row r="9555" spans="1:7" x14ac:dyDescent="0.3">
      <c r="A9555" s="5">
        <v>9531</v>
      </c>
      <c r="B9555" s="5">
        <v>67829.810530203147</v>
      </c>
      <c r="C9555" s="5">
        <v>-7037.8105302031472</v>
      </c>
      <c r="D9555" s="5">
        <v>-1.0189393300213057</v>
      </c>
      <c r="F9555" s="5">
        <v>95.314531453145321</v>
      </c>
      <c r="G9555" s="5">
        <v>99160</v>
      </c>
    </row>
    <row r="9556" spans="1:7" x14ac:dyDescent="0.3">
      <c r="A9556" s="5">
        <v>9532</v>
      </c>
      <c r="B9556" s="5">
        <v>73435.653502920191</v>
      </c>
      <c r="C9556" s="5">
        <v>296.34649707980861</v>
      </c>
      <c r="D9556" s="5">
        <v>4.2905261500403719E-2</v>
      </c>
      <c r="F9556" s="5">
        <v>95.324532453245325</v>
      </c>
      <c r="G9556" s="5">
        <v>99205</v>
      </c>
    </row>
    <row r="9557" spans="1:7" x14ac:dyDescent="0.3">
      <c r="A9557" s="5">
        <v>9533</v>
      </c>
      <c r="B9557" s="5">
        <v>101464.86836650541</v>
      </c>
      <c r="C9557" s="5">
        <v>1320.1316334945877</v>
      </c>
      <c r="D9557" s="5">
        <v>0.19112961856534658</v>
      </c>
      <c r="F9557" s="5">
        <v>95.33453345334533</v>
      </c>
      <c r="G9557" s="5">
        <v>99373</v>
      </c>
    </row>
    <row r="9558" spans="1:7" x14ac:dyDescent="0.3">
      <c r="A9558" s="5">
        <v>9534</v>
      </c>
      <c r="B9558" s="5">
        <v>62223.967557486103</v>
      </c>
      <c r="C9558" s="5">
        <v>3008.032442513897</v>
      </c>
      <c r="D9558" s="5">
        <v>0.43550512599107866</v>
      </c>
      <c r="F9558" s="5">
        <v>95.344534453445348</v>
      </c>
      <c r="G9558" s="5">
        <v>99424</v>
      </c>
    </row>
    <row r="9559" spans="1:7" x14ac:dyDescent="0.3">
      <c r="A9559" s="5">
        <v>9535</v>
      </c>
      <c r="B9559" s="5">
        <v>65026.889043844625</v>
      </c>
      <c r="C9559" s="5">
        <v>7073.1109561553749</v>
      </c>
      <c r="D9559" s="5">
        <v>1.0240501513790086</v>
      </c>
      <c r="F9559" s="5">
        <v>95.354535453545353</v>
      </c>
      <c r="G9559" s="5">
        <v>99523</v>
      </c>
    </row>
    <row r="9560" spans="1:7" x14ac:dyDescent="0.3">
      <c r="A9560" s="5">
        <v>9536</v>
      </c>
      <c r="B9560" s="5">
        <v>62223.967557486103</v>
      </c>
      <c r="C9560" s="5">
        <v>5904.032442513897</v>
      </c>
      <c r="D9560" s="5">
        <v>0.85479011342829014</v>
      </c>
      <c r="F9560" s="5">
        <v>95.364536453645371</v>
      </c>
      <c r="G9560" s="5">
        <v>99534</v>
      </c>
    </row>
    <row r="9561" spans="1:7" x14ac:dyDescent="0.3">
      <c r="A9561" s="5">
        <v>9537</v>
      </c>
      <c r="B9561" s="5">
        <v>62223.967557486103</v>
      </c>
      <c r="C9561" s="5">
        <v>-4732.967557486103</v>
      </c>
      <c r="D9561" s="5">
        <v>-0.68524248718276592</v>
      </c>
      <c r="F9561" s="5">
        <v>95.374537453745376</v>
      </c>
      <c r="G9561" s="5">
        <v>99584</v>
      </c>
    </row>
    <row r="9562" spans="1:7" x14ac:dyDescent="0.3">
      <c r="A9562" s="5">
        <v>9538</v>
      </c>
      <c r="B9562" s="5">
        <v>62223.967557486103</v>
      </c>
      <c r="C9562" s="5">
        <v>-3631.967557486103</v>
      </c>
      <c r="D9562" s="5">
        <v>-0.52583890597821836</v>
      </c>
      <c r="F9562" s="5">
        <v>95.38453845384538</v>
      </c>
      <c r="G9562" s="5">
        <v>99668</v>
      </c>
    </row>
    <row r="9563" spans="1:7" x14ac:dyDescent="0.3">
      <c r="A9563" s="5">
        <v>9539</v>
      </c>
      <c r="B9563" s="5">
        <v>65026.889043844625</v>
      </c>
      <c r="C9563" s="5">
        <v>-2700.8890438446251</v>
      </c>
      <c r="D9563" s="5">
        <v>-0.39103668122158003</v>
      </c>
      <c r="F9563" s="5">
        <v>95.394539453945399</v>
      </c>
      <c r="G9563" s="5">
        <v>99701</v>
      </c>
    </row>
    <row r="9564" spans="1:7" x14ac:dyDescent="0.3">
      <c r="A9564" s="5">
        <v>9540</v>
      </c>
      <c r="B9564" s="5">
        <v>62223.967557486103</v>
      </c>
      <c r="C9564" s="5">
        <v>-9187.967557486103</v>
      </c>
      <c r="D9564" s="5">
        <v>-1.3302406291139734</v>
      </c>
      <c r="F9564" s="5">
        <v>95.404540454045403</v>
      </c>
      <c r="G9564" s="5">
        <v>99720</v>
      </c>
    </row>
    <row r="9565" spans="1:7" x14ac:dyDescent="0.3">
      <c r="A9565" s="5">
        <v>9541</v>
      </c>
      <c r="B9565" s="5">
        <v>62223.967557486103</v>
      </c>
      <c r="C9565" s="5">
        <v>5780.032442513897</v>
      </c>
      <c r="D9565" s="5">
        <v>0.83683730319271887</v>
      </c>
      <c r="F9565" s="5">
        <v>95.414541454145422</v>
      </c>
      <c r="G9565" s="5">
        <v>99746</v>
      </c>
    </row>
    <row r="9566" spans="1:7" x14ac:dyDescent="0.3">
      <c r="A9566" s="5">
        <v>9542</v>
      </c>
      <c r="B9566" s="5">
        <v>62223.967557486103</v>
      </c>
      <c r="C9566" s="5">
        <v>-2732.967557486103</v>
      </c>
      <c r="D9566" s="5">
        <v>-0.39568103177032704</v>
      </c>
      <c r="F9566" s="5">
        <v>95.424542454245426</v>
      </c>
      <c r="G9566" s="5">
        <v>99808</v>
      </c>
    </row>
    <row r="9567" spans="1:7" x14ac:dyDescent="0.3">
      <c r="A9567" s="5">
        <v>9543</v>
      </c>
      <c r="B9567" s="5">
        <v>62223.967557486103</v>
      </c>
      <c r="C9567" s="5">
        <v>-6052.967557486103</v>
      </c>
      <c r="D9567" s="5">
        <v>-0.87635304775497558</v>
      </c>
      <c r="F9567" s="5">
        <v>95.43454345434543</v>
      </c>
      <c r="G9567" s="5">
        <v>99833</v>
      </c>
    </row>
    <row r="9568" spans="1:7" x14ac:dyDescent="0.3">
      <c r="A9568" s="5">
        <v>9544</v>
      </c>
      <c r="B9568" s="5">
        <v>65026.889043844625</v>
      </c>
      <c r="C9568" s="5">
        <v>13647.110956155375</v>
      </c>
      <c r="D9568" s="5">
        <v>1.9758386553196952</v>
      </c>
      <c r="F9568" s="5">
        <v>95.444544454445449</v>
      </c>
      <c r="G9568" s="5">
        <v>99847</v>
      </c>
    </row>
    <row r="9569" spans="1:7" x14ac:dyDescent="0.3">
      <c r="A9569" s="5">
        <v>9545</v>
      </c>
      <c r="B9569" s="5">
        <v>65026.889043844625</v>
      </c>
      <c r="C9569" s="5">
        <v>-3721.8890438446251</v>
      </c>
      <c r="D9569" s="5">
        <v>-0.53885780420963003</v>
      </c>
      <c r="F9569" s="5">
        <v>95.454545454545453</v>
      </c>
      <c r="G9569" s="5">
        <v>99857</v>
      </c>
    </row>
    <row r="9570" spans="1:7" x14ac:dyDescent="0.3">
      <c r="A9570" s="5">
        <v>9546</v>
      </c>
      <c r="B9570" s="5">
        <v>65026.889043844625</v>
      </c>
      <c r="C9570" s="5">
        <v>4759.1109561553749</v>
      </c>
      <c r="D9570" s="5">
        <v>0.68902754746681694</v>
      </c>
      <c r="F9570" s="5">
        <v>95.464546454645472</v>
      </c>
      <c r="G9570" s="5">
        <v>99954</v>
      </c>
    </row>
    <row r="9571" spans="1:7" x14ac:dyDescent="0.3">
      <c r="A9571" s="5">
        <v>9547</v>
      </c>
      <c r="B9571" s="5">
        <v>62223.967557486103</v>
      </c>
      <c r="C9571" s="5">
        <v>-1252.967557486103</v>
      </c>
      <c r="D9571" s="5">
        <v>-0.18140555476512232</v>
      </c>
      <c r="F9571" s="5">
        <v>95.474547454745476</v>
      </c>
      <c r="G9571" s="5">
        <v>99957</v>
      </c>
    </row>
    <row r="9572" spans="1:7" x14ac:dyDescent="0.3">
      <c r="A9572" s="5">
        <v>9548</v>
      </c>
      <c r="B9572" s="5">
        <v>62223.967557486103</v>
      </c>
      <c r="C9572" s="5">
        <v>-5531.967557486103</v>
      </c>
      <c r="D9572" s="5">
        <v>-0.80092228862003523</v>
      </c>
      <c r="F9572" s="5">
        <v>95.484548454845481</v>
      </c>
      <c r="G9572" s="5">
        <v>99969</v>
      </c>
    </row>
    <row r="9573" spans="1:7" x14ac:dyDescent="0.3">
      <c r="A9573" s="5">
        <v>9549</v>
      </c>
      <c r="B9573" s="5">
        <v>62223.967557486103</v>
      </c>
      <c r="C9573" s="5">
        <v>-3698.967557486103</v>
      </c>
      <c r="D9573" s="5">
        <v>-0.53553921473453503</v>
      </c>
      <c r="F9573" s="5">
        <v>95.494549454945499</v>
      </c>
      <c r="G9573" s="5">
        <v>100243</v>
      </c>
    </row>
    <row r="9574" spans="1:7" x14ac:dyDescent="0.3">
      <c r="A9574" s="5">
        <v>9550</v>
      </c>
      <c r="B9574" s="5">
        <v>65026.889043844625</v>
      </c>
      <c r="C9574" s="5">
        <v>2116.1109561553749</v>
      </c>
      <c r="D9574" s="5">
        <v>0.30637208413927897</v>
      </c>
      <c r="F9574" s="5">
        <v>95.504550455045504</v>
      </c>
      <c r="G9574" s="5">
        <v>100258</v>
      </c>
    </row>
    <row r="9575" spans="1:7" x14ac:dyDescent="0.3">
      <c r="A9575" s="5">
        <v>9551</v>
      </c>
      <c r="B9575" s="5">
        <v>62223.967557486103</v>
      </c>
      <c r="C9575" s="5">
        <v>2882.032442513897</v>
      </c>
      <c r="D9575" s="5">
        <v>0.41726275430009502</v>
      </c>
      <c r="F9575" s="5">
        <v>95.514551455145522</v>
      </c>
      <c r="G9575" s="5">
        <v>100306</v>
      </c>
    </row>
    <row r="9576" spans="1:7" x14ac:dyDescent="0.3">
      <c r="A9576" s="5">
        <v>9552</v>
      </c>
      <c r="B9576" s="5">
        <v>62223.967557486103</v>
      </c>
      <c r="C9576" s="5">
        <v>1761.032442513897</v>
      </c>
      <c r="D9576" s="5">
        <v>0.25496355854142305</v>
      </c>
      <c r="F9576" s="5">
        <v>95.524552455245527</v>
      </c>
      <c r="G9576" s="5">
        <v>100308</v>
      </c>
    </row>
    <row r="9577" spans="1:7" x14ac:dyDescent="0.3">
      <c r="A9577" s="5">
        <v>9553</v>
      </c>
      <c r="B9577" s="5">
        <v>62223.967557486103</v>
      </c>
      <c r="C9577" s="5">
        <v>2381.032442513897</v>
      </c>
      <c r="D9577" s="5">
        <v>0.34472760971927907</v>
      </c>
      <c r="F9577" s="5">
        <v>95.534553455345531</v>
      </c>
      <c r="G9577" s="5">
        <v>100384</v>
      </c>
    </row>
    <row r="9578" spans="1:7" x14ac:dyDescent="0.3">
      <c r="A9578" s="5">
        <v>9554</v>
      </c>
      <c r="B9578" s="5">
        <v>62223.967557486103</v>
      </c>
      <c r="C9578" s="5">
        <v>-5413.967557486103</v>
      </c>
      <c r="D9578" s="5">
        <v>-0.78383816275070139</v>
      </c>
      <c r="F9578" s="5">
        <v>95.544554455445549</v>
      </c>
      <c r="G9578" s="5">
        <v>100402</v>
      </c>
    </row>
    <row r="9579" spans="1:7" x14ac:dyDescent="0.3">
      <c r="A9579" s="5">
        <v>9555</v>
      </c>
      <c r="B9579" s="5">
        <v>65026.889043844625</v>
      </c>
      <c r="C9579" s="5">
        <v>-8117.8890438446251</v>
      </c>
      <c r="D9579" s="5">
        <v>-1.1753138832061707</v>
      </c>
      <c r="F9579" s="5">
        <v>95.554555455545554</v>
      </c>
      <c r="G9579" s="5">
        <v>100474</v>
      </c>
    </row>
    <row r="9580" spans="1:7" x14ac:dyDescent="0.3">
      <c r="A9580" s="5">
        <v>9556</v>
      </c>
      <c r="B9580" s="5">
        <v>70632.732016561669</v>
      </c>
      <c r="C9580" s="5">
        <v>-6599.7320165616693</v>
      </c>
      <c r="D9580" s="5">
        <v>-0.95551400402383346</v>
      </c>
      <c r="F9580" s="5">
        <v>95.564556455645572</v>
      </c>
      <c r="G9580" s="5">
        <v>100610</v>
      </c>
    </row>
    <row r="9581" spans="1:7" x14ac:dyDescent="0.3">
      <c r="A9581" s="5">
        <v>9557</v>
      </c>
      <c r="B9581" s="5">
        <v>81844.417961995758</v>
      </c>
      <c r="C9581" s="5">
        <v>-1548.4179619957577</v>
      </c>
      <c r="D9581" s="5">
        <v>-0.22418107933112699</v>
      </c>
      <c r="F9581" s="5">
        <v>95.574557455745577</v>
      </c>
      <c r="G9581" s="5">
        <v>100763</v>
      </c>
    </row>
    <row r="9582" spans="1:7" x14ac:dyDescent="0.3">
      <c r="A9582" s="5">
        <v>9558</v>
      </c>
      <c r="B9582" s="5">
        <v>62223.967557486103</v>
      </c>
      <c r="C9582" s="5">
        <v>3688.032442513897</v>
      </c>
      <c r="D9582" s="5">
        <v>0.53395602083130789</v>
      </c>
      <c r="F9582" s="5">
        <v>95.584558455845581</v>
      </c>
      <c r="G9582" s="5">
        <v>100802</v>
      </c>
    </row>
    <row r="9583" spans="1:7" x14ac:dyDescent="0.3">
      <c r="A9583" s="5">
        <v>9559</v>
      </c>
      <c r="B9583" s="5">
        <v>62223.967557486103</v>
      </c>
      <c r="C9583" s="5">
        <v>5862.032442513897</v>
      </c>
      <c r="D9583" s="5">
        <v>0.84870932286462886</v>
      </c>
      <c r="F9583" s="5">
        <v>95.5945594559456</v>
      </c>
      <c r="G9583" s="5">
        <v>100826</v>
      </c>
    </row>
    <row r="9584" spans="1:7" x14ac:dyDescent="0.3">
      <c r="A9584" s="5">
        <v>9560</v>
      </c>
      <c r="B9584" s="5">
        <v>62223.967557486103</v>
      </c>
      <c r="C9584" s="5">
        <v>4505.032442513897</v>
      </c>
      <c r="D9584" s="5">
        <v>0.65224187536728917</v>
      </c>
      <c r="F9584" s="5">
        <v>95.604560456045604</v>
      </c>
      <c r="G9584" s="5">
        <v>100833</v>
      </c>
    </row>
    <row r="9585" spans="1:7" x14ac:dyDescent="0.3">
      <c r="A9585" s="5">
        <v>9561</v>
      </c>
      <c r="B9585" s="5">
        <v>62223.967557486103</v>
      </c>
      <c r="C9585" s="5">
        <v>-580.96755748610303</v>
      </c>
      <c r="D9585" s="5">
        <v>-8.4112905746542857E-2</v>
      </c>
      <c r="F9585" s="5">
        <v>95.614561456145623</v>
      </c>
      <c r="G9585" s="5">
        <v>100857</v>
      </c>
    </row>
    <row r="9586" spans="1:7" x14ac:dyDescent="0.3">
      <c r="A9586" s="5">
        <v>9562</v>
      </c>
      <c r="B9586" s="5">
        <v>62223.967557486103</v>
      </c>
      <c r="C9586" s="5">
        <v>-3142.967557486103</v>
      </c>
      <c r="D9586" s="5">
        <v>-0.45504113012987701</v>
      </c>
      <c r="F9586" s="5">
        <v>95.624562456245627</v>
      </c>
      <c r="G9586" s="5">
        <v>100878</v>
      </c>
    </row>
    <row r="9587" spans="1:7" x14ac:dyDescent="0.3">
      <c r="A9587" s="5">
        <v>9563</v>
      </c>
      <c r="B9587" s="5">
        <v>62223.967557486103</v>
      </c>
      <c r="C9587" s="5">
        <v>4136.032442513897</v>
      </c>
      <c r="D9587" s="5">
        <v>0.59881778684369413</v>
      </c>
      <c r="F9587" s="5">
        <v>95.634563456345631</v>
      </c>
      <c r="G9587" s="5">
        <v>100883</v>
      </c>
    </row>
    <row r="9588" spans="1:7" x14ac:dyDescent="0.3">
      <c r="A9588" s="5">
        <v>9564</v>
      </c>
      <c r="B9588" s="5">
        <v>65026.889043844625</v>
      </c>
      <c r="C9588" s="5">
        <v>6743.1109561553749</v>
      </c>
      <c r="D9588" s="5">
        <v>0.97627251123595626</v>
      </c>
      <c r="F9588" s="5">
        <v>95.64456445644565</v>
      </c>
      <c r="G9588" s="5">
        <v>100968</v>
      </c>
    </row>
    <row r="9589" spans="1:7" x14ac:dyDescent="0.3">
      <c r="A9589" s="5">
        <v>9565</v>
      </c>
      <c r="B9589" s="5">
        <v>62223.967557486103</v>
      </c>
      <c r="C9589" s="5">
        <v>2024.032442513897</v>
      </c>
      <c r="D9589" s="5">
        <v>0.29304088992815874</v>
      </c>
      <c r="F9589" s="5">
        <v>95.654565456545654</v>
      </c>
      <c r="G9589" s="5">
        <v>100990</v>
      </c>
    </row>
    <row r="9590" spans="1:7" x14ac:dyDescent="0.3">
      <c r="A9590" s="5">
        <v>9566</v>
      </c>
      <c r="B9590" s="5">
        <v>62223.967557486103</v>
      </c>
      <c r="C9590" s="5">
        <v>-4494.967557486103</v>
      </c>
      <c r="D9590" s="5">
        <v>-0.65078467398868567</v>
      </c>
      <c r="F9590" s="5">
        <v>95.664566456645673</v>
      </c>
      <c r="G9590" s="5">
        <v>101054</v>
      </c>
    </row>
    <row r="9591" spans="1:7" x14ac:dyDescent="0.3">
      <c r="A9591" s="5">
        <v>9567</v>
      </c>
      <c r="B9591" s="5">
        <v>70632.732016561669</v>
      </c>
      <c r="C9591" s="5">
        <v>-1643.7320165616693</v>
      </c>
      <c r="D9591" s="5">
        <v>-0.23798071751180999</v>
      </c>
      <c r="F9591" s="5">
        <v>95.674567456745677</v>
      </c>
      <c r="G9591" s="5">
        <v>101200</v>
      </c>
    </row>
    <row r="9592" spans="1:7" x14ac:dyDescent="0.3">
      <c r="A9592" s="5">
        <v>9568</v>
      </c>
      <c r="B9592" s="5">
        <v>79041.496475637236</v>
      </c>
      <c r="C9592" s="5">
        <v>11158.503524362764</v>
      </c>
      <c r="D9592" s="5">
        <v>1.6155362603696553</v>
      </c>
      <c r="F9592" s="5">
        <v>95.684568456845682</v>
      </c>
      <c r="G9592" s="5">
        <v>101240</v>
      </c>
    </row>
    <row r="9593" spans="1:7" x14ac:dyDescent="0.3">
      <c r="A9593" s="5">
        <v>9569</v>
      </c>
      <c r="B9593" s="5">
        <v>62223.967557486103</v>
      </c>
      <c r="C9593" s="5">
        <v>-7050.967557486103</v>
      </c>
      <c r="D9593" s="5">
        <v>-1.0208442140057825</v>
      </c>
      <c r="F9593" s="5">
        <v>95.6945694569457</v>
      </c>
      <c r="G9593" s="5">
        <v>101280</v>
      </c>
    </row>
    <row r="9594" spans="1:7" x14ac:dyDescent="0.3">
      <c r="A9594" s="5">
        <v>9570</v>
      </c>
      <c r="B9594" s="5">
        <v>62223.967557486103</v>
      </c>
      <c r="C9594" s="5">
        <v>6488.032442513897</v>
      </c>
      <c r="D9594" s="5">
        <v>0.9393420584087222</v>
      </c>
      <c r="F9594" s="5">
        <v>95.704570457045705</v>
      </c>
      <c r="G9594" s="5">
        <v>101476</v>
      </c>
    </row>
    <row r="9595" spans="1:7" x14ac:dyDescent="0.3">
      <c r="A9595" s="5">
        <v>9571</v>
      </c>
      <c r="B9595" s="5">
        <v>62223.967557486103</v>
      </c>
      <c r="C9595" s="5">
        <v>5317.032442513897</v>
      </c>
      <c r="D9595" s="5">
        <v>0.76980382626473931</v>
      </c>
      <c r="F9595" s="5">
        <v>95.714571457145723</v>
      </c>
      <c r="G9595" s="5">
        <v>101684</v>
      </c>
    </row>
    <row r="9596" spans="1:7" x14ac:dyDescent="0.3">
      <c r="A9596" s="5">
        <v>9572</v>
      </c>
      <c r="B9596" s="5">
        <v>65026.889043844625</v>
      </c>
      <c r="C9596" s="5">
        <v>-3632.8890438446251</v>
      </c>
      <c r="D9596" s="5">
        <v>-0.52597231944377654</v>
      </c>
      <c r="F9596" s="5">
        <v>95.724572457245728</v>
      </c>
      <c r="G9596" s="5">
        <v>101964</v>
      </c>
    </row>
    <row r="9597" spans="1:7" x14ac:dyDescent="0.3">
      <c r="A9597" s="5">
        <v>9573</v>
      </c>
      <c r="B9597" s="5">
        <v>62223.967557486103</v>
      </c>
      <c r="C9597" s="5">
        <v>-6200.967557486103</v>
      </c>
      <c r="D9597" s="5">
        <v>-0.89778059545549604</v>
      </c>
      <c r="F9597" s="5">
        <v>95.734573457345732</v>
      </c>
      <c r="G9597" s="5">
        <v>102012</v>
      </c>
    </row>
    <row r="9598" spans="1:7" x14ac:dyDescent="0.3">
      <c r="A9598" s="5">
        <v>9574</v>
      </c>
      <c r="B9598" s="5">
        <v>62223.967557486103</v>
      </c>
      <c r="C9598" s="5">
        <v>-6208.967557486103</v>
      </c>
      <c r="D9598" s="5">
        <v>-0.89893884127714574</v>
      </c>
      <c r="F9598" s="5">
        <v>95.744574457445751</v>
      </c>
      <c r="G9598" s="5">
        <v>102098</v>
      </c>
    </row>
    <row r="9599" spans="1:7" x14ac:dyDescent="0.3">
      <c r="A9599" s="5">
        <v>9575</v>
      </c>
      <c r="B9599" s="5">
        <v>62223.967557486103</v>
      </c>
      <c r="C9599" s="5">
        <v>2505.032442513897</v>
      </c>
      <c r="D9599" s="5">
        <v>0.36268041995485029</v>
      </c>
      <c r="F9599" s="5">
        <v>95.754575457545755</v>
      </c>
      <c r="G9599" s="5">
        <v>102623</v>
      </c>
    </row>
    <row r="9600" spans="1:7" x14ac:dyDescent="0.3">
      <c r="A9600" s="5">
        <v>9576</v>
      </c>
      <c r="B9600" s="5">
        <v>67829.810530203147</v>
      </c>
      <c r="C9600" s="5">
        <v>-2797.8105302031472</v>
      </c>
      <c r="D9600" s="5">
        <v>-0.40506904454693526</v>
      </c>
      <c r="F9600" s="5">
        <v>95.764576457645759</v>
      </c>
      <c r="G9600" s="5">
        <v>102724</v>
      </c>
    </row>
    <row r="9601" spans="1:7" x14ac:dyDescent="0.3">
      <c r="A9601" s="5">
        <v>9577</v>
      </c>
      <c r="B9601" s="5">
        <v>67829.810530203147</v>
      </c>
      <c r="C9601" s="5">
        <v>6124.1894697968528</v>
      </c>
      <c r="D9601" s="5">
        <v>0.88666460804795444</v>
      </c>
      <c r="F9601" s="5">
        <v>95.774577457745778</v>
      </c>
      <c r="G9601" s="5">
        <v>102785</v>
      </c>
    </row>
    <row r="9602" spans="1:7" x14ac:dyDescent="0.3">
      <c r="A9602" s="5">
        <v>9578</v>
      </c>
      <c r="B9602" s="5">
        <v>62223.967557486103</v>
      </c>
      <c r="C9602" s="5">
        <v>1514.032442513897</v>
      </c>
      <c r="D9602" s="5">
        <v>0.21920271879798683</v>
      </c>
      <c r="F9602" s="5">
        <v>95.784578457845782</v>
      </c>
      <c r="G9602" s="5">
        <v>102815</v>
      </c>
    </row>
    <row r="9603" spans="1:7" x14ac:dyDescent="0.3">
      <c r="A9603" s="5">
        <v>9579</v>
      </c>
      <c r="B9603" s="5">
        <v>62223.967557486103</v>
      </c>
      <c r="C9603" s="5">
        <v>-2432.967557486103</v>
      </c>
      <c r="D9603" s="5">
        <v>-0.35224681345846126</v>
      </c>
      <c r="F9603" s="5">
        <v>95.794579457945801</v>
      </c>
      <c r="G9603" s="5">
        <v>103159</v>
      </c>
    </row>
    <row r="9604" spans="1:7" x14ac:dyDescent="0.3">
      <c r="A9604" s="5">
        <v>9580</v>
      </c>
      <c r="B9604" s="5">
        <v>70632.732016561669</v>
      </c>
      <c r="C9604" s="5">
        <v>7953.2679834383307</v>
      </c>
      <c r="D9604" s="5">
        <v>1.1514799262847779</v>
      </c>
      <c r="F9604" s="5">
        <v>95.804580458045805</v>
      </c>
      <c r="G9604" s="5">
        <v>103215</v>
      </c>
    </row>
    <row r="9605" spans="1:7" x14ac:dyDescent="0.3">
      <c r="A9605" s="5">
        <v>9581</v>
      </c>
      <c r="B9605" s="5">
        <v>67829.810530203147</v>
      </c>
      <c r="C9605" s="5">
        <v>-120.81053020314721</v>
      </c>
      <c r="D9605" s="5">
        <v>-1.7491036477385855E-2</v>
      </c>
      <c r="F9605" s="5">
        <v>95.81458145814581</v>
      </c>
      <c r="G9605" s="5">
        <v>103444</v>
      </c>
    </row>
    <row r="9606" spans="1:7" x14ac:dyDescent="0.3">
      <c r="A9606" s="5">
        <v>9582</v>
      </c>
      <c r="B9606" s="5">
        <v>233202.17822535598</v>
      </c>
      <c r="C9606" s="5">
        <v>10050.82177464402</v>
      </c>
      <c r="D9606" s="5">
        <v>1.4551652905784771</v>
      </c>
      <c r="F9606" s="5">
        <v>95.824582458245828</v>
      </c>
      <c r="G9606" s="5">
        <v>103658</v>
      </c>
    </row>
    <row r="9607" spans="1:7" x14ac:dyDescent="0.3">
      <c r="A9607" s="5">
        <v>9583</v>
      </c>
      <c r="B9607" s="5">
        <v>62223.967557486103</v>
      </c>
      <c r="C9607" s="5">
        <v>-9048.967557486103</v>
      </c>
      <c r="D9607" s="5">
        <v>-1.310116107962809</v>
      </c>
      <c r="F9607" s="5">
        <v>95.834583458345833</v>
      </c>
      <c r="G9607" s="5">
        <v>103897</v>
      </c>
    </row>
    <row r="9608" spans="1:7" x14ac:dyDescent="0.3">
      <c r="A9608" s="5">
        <v>9584</v>
      </c>
      <c r="B9608" s="5">
        <v>62223.967557486103</v>
      </c>
      <c r="C9608" s="5">
        <v>-816.96755748610303</v>
      </c>
      <c r="D9608" s="5">
        <v>-0.11828115748521065</v>
      </c>
      <c r="F9608" s="5">
        <v>95.844584458445851</v>
      </c>
      <c r="G9608" s="5">
        <v>103956</v>
      </c>
    </row>
    <row r="9609" spans="1:7" x14ac:dyDescent="0.3">
      <c r="A9609" s="5">
        <v>9585</v>
      </c>
      <c r="B9609" s="5">
        <v>62223.967557486103</v>
      </c>
      <c r="C9609" s="5">
        <v>648.03244251389697</v>
      </c>
      <c r="D9609" s="5">
        <v>9.3822608604400809E-2</v>
      </c>
      <c r="F9609" s="5">
        <v>95.854585458545856</v>
      </c>
      <c r="G9609" s="5">
        <v>104031</v>
      </c>
    </row>
    <row r="9610" spans="1:7" x14ac:dyDescent="0.3">
      <c r="A9610" s="5">
        <v>9586</v>
      </c>
      <c r="B9610" s="5">
        <v>65026.889043844625</v>
      </c>
      <c r="C9610" s="5">
        <v>-1292.8890438446251</v>
      </c>
      <c r="D9610" s="5">
        <v>-0.18718541661122307</v>
      </c>
      <c r="F9610" s="5">
        <v>95.86458645864586</v>
      </c>
      <c r="G9610" s="5">
        <v>104076</v>
      </c>
    </row>
    <row r="9611" spans="1:7" x14ac:dyDescent="0.3">
      <c r="A9611" s="5">
        <v>9587</v>
      </c>
      <c r="B9611" s="5">
        <v>65026.889043844625</v>
      </c>
      <c r="C9611" s="5">
        <v>3766.1109561553749</v>
      </c>
      <c r="D9611" s="5">
        <v>0.54526028485454103</v>
      </c>
      <c r="F9611" s="5">
        <v>95.874587458745879</v>
      </c>
      <c r="G9611" s="5">
        <v>104322</v>
      </c>
    </row>
    <row r="9612" spans="1:7" x14ac:dyDescent="0.3">
      <c r="A9612" s="5">
        <v>9588</v>
      </c>
      <c r="B9612" s="5">
        <v>65026.889043844625</v>
      </c>
      <c r="C9612" s="5">
        <v>4376.1109561553749</v>
      </c>
      <c r="D9612" s="5">
        <v>0.63357652875533488</v>
      </c>
      <c r="F9612" s="5">
        <v>95.884588458845883</v>
      </c>
      <c r="G9612" s="5">
        <v>104377</v>
      </c>
    </row>
    <row r="9613" spans="1:7" x14ac:dyDescent="0.3">
      <c r="A9613" s="5">
        <v>9589</v>
      </c>
      <c r="B9613" s="5">
        <v>70632.732016561669</v>
      </c>
      <c r="C9613" s="5">
        <v>-4823.7320165616693</v>
      </c>
      <c r="D9613" s="5">
        <v>-0.69838343161758776</v>
      </c>
      <c r="F9613" s="5">
        <v>95.894589458945902</v>
      </c>
      <c r="G9613" s="5">
        <v>104396</v>
      </c>
    </row>
    <row r="9614" spans="1:7" x14ac:dyDescent="0.3">
      <c r="A9614" s="5">
        <v>9590</v>
      </c>
      <c r="B9614" s="5">
        <v>65026.889043844625</v>
      </c>
      <c r="C9614" s="5">
        <v>-6306.8890438446251</v>
      </c>
      <c r="D9614" s="5">
        <v>-0.91311598533020721</v>
      </c>
      <c r="F9614" s="5">
        <v>95.904590459045906</v>
      </c>
      <c r="G9614" s="5">
        <v>104410</v>
      </c>
    </row>
    <row r="9615" spans="1:7" x14ac:dyDescent="0.3">
      <c r="A9615" s="5">
        <v>9591</v>
      </c>
      <c r="B9615" s="5">
        <v>76238.574989278713</v>
      </c>
      <c r="C9615" s="5">
        <v>1105.4250107212865</v>
      </c>
      <c r="D9615" s="5">
        <v>0.16004423747688326</v>
      </c>
      <c r="F9615" s="5">
        <v>95.91459145914591</v>
      </c>
      <c r="G9615" s="5">
        <v>104535</v>
      </c>
    </row>
    <row r="9616" spans="1:7" x14ac:dyDescent="0.3">
      <c r="A9616" s="5">
        <v>9592</v>
      </c>
      <c r="B9616" s="5">
        <v>62223.967557486103</v>
      </c>
      <c r="C9616" s="5">
        <v>-13286.967557486103</v>
      </c>
      <c r="D9616" s="5">
        <v>-1.9236968319817669</v>
      </c>
      <c r="F9616" s="5">
        <v>95.924592459245929</v>
      </c>
      <c r="G9616" s="5">
        <v>104626</v>
      </c>
    </row>
    <row r="9617" spans="1:7" x14ac:dyDescent="0.3">
      <c r="A9617" s="5">
        <v>9593</v>
      </c>
      <c r="B9617" s="5">
        <v>62223.967557486103</v>
      </c>
      <c r="C9617" s="5">
        <v>-1916.967557486103</v>
      </c>
      <c r="D9617" s="5">
        <v>-0.277539957962052</v>
      </c>
      <c r="F9617" s="5">
        <v>95.934593459345933</v>
      </c>
      <c r="G9617" s="5">
        <v>104643</v>
      </c>
    </row>
    <row r="9618" spans="1:7" x14ac:dyDescent="0.3">
      <c r="A9618" s="5">
        <v>9594</v>
      </c>
      <c r="B9618" s="5">
        <v>65026.889043844625</v>
      </c>
      <c r="C9618" s="5">
        <v>-3402.8890438446251</v>
      </c>
      <c r="D9618" s="5">
        <v>-0.49267275207134603</v>
      </c>
      <c r="F9618" s="5">
        <v>95.944594459445952</v>
      </c>
      <c r="G9618" s="5">
        <v>104718</v>
      </c>
    </row>
    <row r="9619" spans="1:7" x14ac:dyDescent="0.3">
      <c r="A9619" s="5">
        <v>9595</v>
      </c>
      <c r="B9619" s="5">
        <v>62223.967557486103</v>
      </c>
      <c r="C9619" s="5">
        <v>919.03244251389697</v>
      </c>
      <c r="D9619" s="5">
        <v>0.13305818581278628</v>
      </c>
      <c r="F9619" s="5">
        <v>95.954595459545956</v>
      </c>
      <c r="G9619" s="5">
        <v>104825</v>
      </c>
    </row>
    <row r="9620" spans="1:7" x14ac:dyDescent="0.3">
      <c r="A9620" s="5">
        <v>9596</v>
      </c>
      <c r="B9620" s="5">
        <v>62223.967557486103</v>
      </c>
      <c r="C9620" s="5">
        <v>7087.032442513897</v>
      </c>
      <c r="D9620" s="5">
        <v>1.0260657143047476</v>
      </c>
      <c r="F9620" s="5">
        <v>95.964596459645961</v>
      </c>
      <c r="G9620" s="5">
        <v>104964</v>
      </c>
    </row>
    <row r="9621" spans="1:7" x14ac:dyDescent="0.3">
      <c r="A9621" s="5">
        <v>9597</v>
      </c>
      <c r="B9621" s="5">
        <v>79041.496475637236</v>
      </c>
      <c r="C9621" s="5">
        <v>7724.5035243627644</v>
      </c>
      <c r="D9621" s="5">
        <v>1.1183592414264978</v>
      </c>
      <c r="F9621" s="5">
        <v>95.974597459745979</v>
      </c>
      <c r="G9621" s="5">
        <v>104968</v>
      </c>
    </row>
    <row r="9622" spans="1:7" x14ac:dyDescent="0.3">
      <c r="A9622" s="5">
        <v>9598</v>
      </c>
      <c r="B9622" s="5">
        <v>185552.51295726106</v>
      </c>
      <c r="C9622" s="5">
        <v>26342.48704273894</v>
      </c>
      <c r="D9622" s="5">
        <v>3.8138844436393997</v>
      </c>
      <c r="F9622" s="5">
        <v>95.984598459845984</v>
      </c>
      <c r="G9622" s="5">
        <v>104986</v>
      </c>
    </row>
    <row r="9623" spans="1:7" x14ac:dyDescent="0.3">
      <c r="A9623" s="5">
        <v>9599</v>
      </c>
      <c r="B9623" s="5">
        <v>65026.889043844625</v>
      </c>
      <c r="C9623" s="5">
        <v>-606.88904384462512</v>
      </c>
      <c r="D9623" s="5">
        <v>-8.7865837404756536E-2</v>
      </c>
      <c r="F9623" s="5">
        <v>95.994599459946002</v>
      </c>
      <c r="G9623" s="5">
        <v>105081</v>
      </c>
    </row>
    <row r="9624" spans="1:7" x14ac:dyDescent="0.3">
      <c r="A9624" s="5">
        <v>9600</v>
      </c>
      <c r="B9624" s="5">
        <v>62223.967557486103</v>
      </c>
      <c r="C9624" s="5">
        <v>-7497.967557486103</v>
      </c>
      <c r="D9624" s="5">
        <v>-1.0855611992904626</v>
      </c>
      <c r="F9624" s="5">
        <v>96.004600460046007</v>
      </c>
      <c r="G9624" s="5">
        <v>105142</v>
      </c>
    </row>
    <row r="9625" spans="1:7" x14ac:dyDescent="0.3">
      <c r="A9625" s="5">
        <v>9601</v>
      </c>
      <c r="B9625" s="5">
        <v>65026.889043844625</v>
      </c>
      <c r="C9625" s="5">
        <v>-4150.8890438446251</v>
      </c>
      <c r="D9625" s="5">
        <v>-0.60096873639559822</v>
      </c>
      <c r="F9625" s="5">
        <v>96.014601460146011</v>
      </c>
      <c r="G9625" s="5">
        <v>105244</v>
      </c>
    </row>
    <row r="9626" spans="1:7" x14ac:dyDescent="0.3">
      <c r="A9626" s="5">
        <v>9602</v>
      </c>
      <c r="B9626" s="5">
        <v>62223.967557486103</v>
      </c>
      <c r="C9626" s="5">
        <v>-5712.967557486103</v>
      </c>
      <c r="D9626" s="5">
        <v>-0.82712760033486099</v>
      </c>
      <c r="F9626" s="5">
        <v>96.02460246024603</v>
      </c>
      <c r="G9626" s="5">
        <v>105360</v>
      </c>
    </row>
    <row r="9627" spans="1:7" x14ac:dyDescent="0.3">
      <c r="A9627" s="5">
        <v>9603</v>
      </c>
      <c r="B9627" s="5">
        <v>62223.967557486103</v>
      </c>
      <c r="C9627" s="5">
        <v>703.03244251389697</v>
      </c>
      <c r="D9627" s="5">
        <v>0.10178554862824288</v>
      </c>
      <c r="F9627" s="5">
        <v>96.034603460346034</v>
      </c>
      <c r="G9627" s="5">
        <v>105440</v>
      </c>
    </row>
    <row r="9628" spans="1:7" x14ac:dyDescent="0.3">
      <c r="A9628" s="5">
        <v>9604</v>
      </c>
      <c r="B9628" s="5">
        <v>115479.47579829802</v>
      </c>
      <c r="C9628" s="5">
        <v>750.52420170197729</v>
      </c>
      <c r="D9628" s="5">
        <v>0.10866144008354169</v>
      </c>
      <c r="F9628" s="5">
        <v>96.044604460446052</v>
      </c>
      <c r="G9628" s="5">
        <v>105486</v>
      </c>
    </row>
    <row r="9629" spans="1:7" x14ac:dyDescent="0.3">
      <c r="A9629" s="5">
        <v>9605</v>
      </c>
      <c r="B9629" s="5">
        <v>62223.967557486103</v>
      </c>
      <c r="C9629" s="5">
        <v>3047.032442513897</v>
      </c>
      <c r="D9629" s="5">
        <v>0.44115157437162122</v>
      </c>
      <c r="F9629" s="5">
        <v>96.054605460546057</v>
      </c>
      <c r="G9629" s="5">
        <v>105510</v>
      </c>
    </row>
    <row r="9630" spans="1:7" x14ac:dyDescent="0.3">
      <c r="A9630" s="5">
        <v>9606</v>
      </c>
      <c r="B9630" s="5">
        <v>62223.967557486103</v>
      </c>
      <c r="C9630" s="5">
        <v>12550.032442513897</v>
      </c>
      <c r="D9630" s="5">
        <v>1.8170028297638243</v>
      </c>
      <c r="F9630" s="5">
        <v>96.064606460646061</v>
      </c>
      <c r="G9630" s="5">
        <v>105519</v>
      </c>
    </row>
    <row r="9631" spans="1:7" x14ac:dyDescent="0.3">
      <c r="A9631" s="5">
        <v>9607</v>
      </c>
      <c r="B9631" s="5">
        <v>65026.889043844625</v>
      </c>
      <c r="C9631" s="5">
        <v>-2021.8890438446251</v>
      </c>
      <c r="D9631" s="5">
        <v>-0.29273056710905704</v>
      </c>
      <c r="F9631" s="5">
        <v>96.07460746074608</v>
      </c>
      <c r="G9631" s="5">
        <v>105522</v>
      </c>
    </row>
    <row r="9632" spans="1:7" x14ac:dyDescent="0.3">
      <c r="A9632" s="5">
        <v>9608</v>
      </c>
      <c r="B9632" s="5">
        <v>65026.889043844625</v>
      </c>
      <c r="C9632" s="5">
        <v>-3558.8890438446251</v>
      </c>
      <c r="D9632" s="5">
        <v>-0.51525854559351625</v>
      </c>
      <c r="F9632" s="5">
        <v>96.084608460846084</v>
      </c>
      <c r="G9632" s="5">
        <v>105559</v>
      </c>
    </row>
    <row r="9633" spans="1:7" x14ac:dyDescent="0.3">
      <c r="A9633" s="5">
        <v>9609</v>
      </c>
      <c r="B9633" s="5">
        <v>107070.71133922246</v>
      </c>
      <c r="C9633" s="5">
        <v>5565.2886607775436</v>
      </c>
      <c r="D9633" s="5">
        <v>0.80574654220254405</v>
      </c>
      <c r="F9633" s="5">
        <v>96.094609460946103</v>
      </c>
      <c r="G9633" s="5">
        <v>105722</v>
      </c>
    </row>
    <row r="9634" spans="1:7" x14ac:dyDescent="0.3">
      <c r="A9634" s="5">
        <v>9610</v>
      </c>
      <c r="B9634" s="5">
        <v>62223.967557486103</v>
      </c>
      <c r="C9634" s="5">
        <v>-5007.967557486103</v>
      </c>
      <c r="D9634" s="5">
        <v>-0.72505718730197621</v>
      </c>
      <c r="F9634" s="5">
        <v>96.104610461046107</v>
      </c>
      <c r="G9634" s="5">
        <v>105799</v>
      </c>
    </row>
    <row r="9635" spans="1:7" x14ac:dyDescent="0.3">
      <c r="A9635" s="5">
        <v>9611</v>
      </c>
      <c r="B9635" s="5">
        <v>65026.889043844625</v>
      </c>
      <c r="C9635" s="5">
        <v>-12.889043844625121</v>
      </c>
      <c r="D9635" s="5">
        <v>-1.8660851472621933E-3</v>
      </c>
      <c r="F9635" s="5">
        <v>96.114611461146112</v>
      </c>
      <c r="G9635" s="5">
        <v>105866</v>
      </c>
    </row>
    <row r="9636" spans="1:7" x14ac:dyDescent="0.3">
      <c r="A9636" s="5">
        <v>9612</v>
      </c>
      <c r="B9636" s="5">
        <v>62223.967557486103</v>
      </c>
      <c r="C9636" s="5">
        <v>-4508.967557486103</v>
      </c>
      <c r="D9636" s="5">
        <v>-0.6528116041765728</v>
      </c>
      <c r="F9636" s="5">
        <v>96.12461246124613</v>
      </c>
      <c r="G9636" s="5">
        <v>105900</v>
      </c>
    </row>
    <row r="9637" spans="1:7" x14ac:dyDescent="0.3">
      <c r="A9637" s="5">
        <v>9613</v>
      </c>
      <c r="B9637" s="5">
        <v>62223.967557486103</v>
      </c>
      <c r="C9637" s="5">
        <v>-2705.967557486103</v>
      </c>
      <c r="D9637" s="5">
        <v>-0.39177195212225913</v>
      </c>
      <c r="F9637" s="5">
        <v>96.134613461346134</v>
      </c>
      <c r="G9637" s="5">
        <v>106248</v>
      </c>
    </row>
    <row r="9638" spans="1:7" x14ac:dyDescent="0.3">
      <c r="A9638" s="5">
        <v>9614</v>
      </c>
      <c r="B9638" s="5">
        <v>67829.810530203147</v>
      </c>
      <c r="C9638" s="5">
        <v>-4575.8105302031472</v>
      </c>
      <c r="D9638" s="5">
        <v>-0.66248917840859334</v>
      </c>
      <c r="F9638" s="5">
        <v>96.144614461446153</v>
      </c>
      <c r="G9638" s="5">
        <v>106287</v>
      </c>
    </row>
    <row r="9639" spans="1:7" x14ac:dyDescent="0.3">
      <c r="A9639" s="5">
        <v>9615</v>
      </c>
      <c r="B9639" s="5">
        <v>62223.967557486103</v>
      </c>
      <c r="C9639" s="5">
        <v>-4840.967557486103</v>
      </c>
      <c r="D9639" s="5">
        <v>-0.70087880577503758</v>
      </c>
      <c r="F9639" s="5">
        <v>96.154615461546157</v>
      </c>
      <c r="G9639" s="5">
        <v>106311</v>
      </c>
    </row>
    <row r="9640" spans="1:7" x14ac:dyDescent="0.3">
      <c r="A9640" s="5">
        <v>9616</v>
      </c>
      <c r="B9640" s="5">
        <v>62223.967557486103</v>
      </c>
      <c r="C9640" s="5">
        <v>-10217.967557486103</v>
      </c>
      <c r="D9640" s="5">
        <v>-1.4793647786513795</v>
      </c>
      <c r="F9640" s="5">
        <v>96.164616461646162</v>
      </c>
      <c r="G9640" s="5">
        <v>106339</v>
      </c>
    </row>
    <row r="9641" spans="1:7" x14ac:dyDescent="0.3">
      <c r="A9641" s="5">
        <v>9617</v>
      </c>
      <c r="B9641" s="5">
        <v>70632.732016561669</v>
      </c>
      <c r="C9641" s="5">
        <v>-2650.7320165616693</v>
      </c>
      <c r="D9641" s="5">
        <v>-0.38377491031197297</v>
      </c>
      <c r="F9641" s="5">
        <v>96.17461746174618</v>
      </c>
      <c r="G9641" s="5">
        <v>106378</v>
      </c>
    </row>
    <row r="9642" spans="1:7" x14ac:dyDescent="0.3">
      <c r="A9642" s="5">
        <v>9618</v>
      </c>
      <c r="B9642" s="5">
        <v>62223.967557486103</v>
      </c>
      <c r="C9642" s="5">
        <v>-4738.967557486103</v>
      </c>
      <c r="D9642" s="5">
        <v>-0.68611117154900325</v>
      </c>
      <c r="F9642" s="5">
        <v>96.184618461846185</v>
      </c>
      <c r="G9642" s="5">
        <v>106543</v>
      </c>
    </row>
    <row r="9643" spans="1:7" x14ac:dyDescent="0.3">
      <c r="A9643" s="5">
        <v>9619</v>
      </c>
      <c r="B9643" s="5">
        <v>62223.967557486103</v>
      </c>
      <c r="C9643" s="5">
        <v>-10108.967557486103</v>
      </c>
      <c r="D9643" s="5">
        <v>-1.4635836793314014</v>
      </c>
      <c r="F9643" s="5">
        <v>96.194619461946203</v>
      </c>
      <c r="G9643" s="5">
        <v>106751</v>
      </c>
    </row>
    <row r="9644" spans="1:7" x14ac:dyDescent="0.3">
      <c r="A9644" s="5">
        <v>9620</v>
      </c>
      <c r="B9644" s="5">
        <v>227596.33525263891</v>
      </c>
      <c r="C9644" s="5">
        <v>28212.664747361094</v>
      </c>
      <c r="D9644" s="5">
        <v>4.0846501326545424</v>
      </c>
      <c r="F9644" s="5">
        <v>96.204620462046208</v>
      </c>
      <c r="G9644" s="5">
        <v>106799</v>
      </c>
    </row>
    <row r="9645" spans="1:7" x14ac:dyDescent="0.3">
      <c r="A9645" s="5">
        <v>9621</v>
      </c>
      <c r="B9645" s="5">
        <v>65026.889043844625</v>
      </c>
      <c r="C9645" s="5">
        <v>1853.1109561553749</v>
      </c>
      <c r="D9645" s="5">
        <v>0.26829475275254328</v>
      </c>
      <c r="F9645" s="5">
        <v>96.214621462146212</v>
      </c>
      <c r="G9645" s="5">
        <v>106955</v>
      </c>
    </row>
    <row r="9646" spans="1:7" x14ac:dyDescent="0.3">
      <c r="A9646" s="5">
        <v>9622</v>
      </c>
      <c r="B9646" s="5">
        <v>67829.810530203147</v>
      </c>
      <c r="C9646" s="5">
        <v>2838.1894697968528</v>
      </c>
      <c r="D9646" s="5">
        <v>0.41091513680531744</v>
      </c>
      <c r="F9646" s="5">
        <v>96.224622462246231</v>
      </c>
      <c r="G9646" s="5">
        <v>107275</v>
      </c>
    </row>
    <row r="9647" spans="1:7" x14ac:dyDescent="0.3">
      <c r="A9647" s="5">
        <v>9623</v>
      </c>
      <c r="B9647" s="5">
        <v>62223.967557486103</v>
      </c>
      <c r="C9647" s="5">
        <v>9111.032442513897</v>
      </c>
      <c r="D9647" s="5">
        <v>1.3191019071821357</v>
      </c>
      <c r="F9647" s="5">
        <v>96.234623462346235</v>
      </c>
      <c r="G9647" s="5">
        <v>107456</v>
      </c>
    </row>
    <row r="9648" spans="1:7" x14ac:dyDescent="0.3">
      <c r="A9648" s="5">
        <v>9624</v>
      </c>
      <c r="B9648" s="5">
        <v>146311.61214824178</v>
      </c>
      <c r="C9648" s="5">
        <v>16522.38785175822</v>
      </c>
      <c r="D9648" s="5">
        <v>2.3921233366219545</v>
      </c>
      <c r="F9648" s="5">
        <v>96.244624462446239</v>
      </c>
      <c r="G9648" s="5">
        <v>107510</v>
      </c>
    </row>
    <row r="9649" spans="1:7" x14ac:dyDescent="0.3">
      <c r="A9649" s="5">
        <v>9625</v>
      </c>
      <c r="B9649" s="5">
        <v>62223.967557486103</v>
      </c>
      <c r="C9649" s="5">
        <v>-1956.967557486103</v>
      </c>
      <c r="D9649" s="5">
        <v>-0.28333118707030081</v>
      </c>
      <c r="F9649" s="5">
        <v>96.254625462546258</v>
      </c>
      <c r="G9649" s="5">
        <v>107581</v>
      </c>
    </row>
    <row r="9650" spans="1:7" x14ac:dyDescent="0.3">
      <c r="A9650" s="5">
        <v>9626</v>
      </c>
      <c r="B9650" s="5">
        <v>67829.810530203147</v>
      </c>
      <c r="C9650" s="5">
        <v>-4608.8105302031472</v>
      </c>
      <c r="D9650" s="5">
        <v>-0.66726694242289863</v>
      </c>
      <c r="F9650" s="5">
        <v>96.264626462646262</v>
      </c>
      <c r="G9650" s="5">
        <v>107585</v>
      </c>
    </row>
    <row r="9651" spans="1:7" x14ac:dyDescent="0.3">
      <c r="A9651" s="5">
        <v>9627</v>
      </c>
      <c r="B9651" s="5">
        <v>107070.71133922246</v>
      </c>
      <c r="C9651" s="5">
        <v>28661.288660777544</v>
      </c>
      <c r="D9651" s="5">
        <v>4.1496022293053878</v>
      </c>
      <c r="F9651" s="5">
        <v>96.274627462746281</v>
      </c>
      <c r="G9651" s="5">
        <v>107764</v>
      </c>
    </row>
    <row r="9652" spans="1:7" x14ac:dyDescent="0.3">
      <c r="A9652" s="5">
        <v>9628</v>
      </c>
      <c r="B9652" s="5">
        <v>62223.967557486103</v>
      </c>
      <c r="C9652" s="5">
        <v>4144.032442513897</v>
      </c>
      <c r="D9652" s="5">
        <v>0.59997603266534394</v>
      </c>
      <c r="F9652" s="5">
        <v>96.284628462846285</v>
      </c>
      <c r="G9652" s="5">
        <v>107802</v>
      </c>
    </row>
    <row r="9653" spans="1:7" x14ac:dyDescent="0.3">
      <c r="A9653" s="5">
        <v>9629</v>
      </c>
      <c r="B9653" s="5">
        <v>65026.889043844625</v>
      </c>
      <c r="C9653" s="5">
        <v>-747.88904384462512</v>
      </c>
      <c r="D9653" s="5">
        <v>-0.10827992001133346</v>
      </c>
      <c r="F9653" s="5">
        <v>96.29462946294629</v>
      </c>
      <c r="G9653" s="5">
        <v>107803</v>
      </c>
    </row>
    <row r="9654" spans="1:7" x14ac:dyDescent="0.3">
      <c r="A9654" s="5">
        <v>9630</v>
      </c>
      <c r="B9654" s="5">
        <v>81844.417961995758</v>
      </c>
      <c r="C9654" s="5">
        <v>-4621.4179619957577</v>
      </c>
      <c r="D9654" s="5">
        <v>-0.66909225557233931</v>
      </c>
      <c r="F9654" s="5">
        <v>96.304630463046308</v>
      </c>
      <c r="G9654" s="5">
        <v>108189</v>
      </c>
    </row>
    <row r="9655" spans="1:7" x14ac:dyDescent="0.3">
      <c r="A9655" s="5">
        <v>9631</v>
      </c>
      <c r="B9655" s="5">
        <v>98661.94688014689</v>
      </c>
      <c r="C9655" s="5">
        <v>15064.05311985311</v>
      </c>
      <c r="D9655" s="5">
        <v>2.1809845728974784</v>
      </c>
      <c r="F9655" s="5">
        <v>96.314631463146313</v>
      </c>
      <c r="G9655" s="5">
        <v>108313</v>
      </c>
    </row>
    <row r="9656" spans="1:7" x14ac:dyDescent="0.3">
      <c r="A9656" s="5">
        <v>9632</v>
      </c>
      <c r="B9656" s="5">
        <v>62223.967557486103</v>
      </c>
      <c r="C9656" s="5">
        <v>-203.96755748610303</v>
      </c>
      <c r="D9656" s="5">
        <v>-2.9530571401298139E-2</v>
      </c>
      <c r="F9656" s="5">
        <v>96.324632463246331</v>
      </c>
      <c r="G9656" s="5">
        <v>108389</v>
      </c>
    </row>
    <row r="9657" spans="1:7" x14ac:dyDescent="0.3">
      <c r="A9657" s="5">
        <v>9633</v>
      </c>
      <c r="B9657" s="5">
        <v>65026.889043844625</v>
      </c>
      <c r="C9657" s="5">
        <v>3160.1109561553749</v>
      </c>
      <c r="D9657" s="5">
        <v>0.45752316386457204</v>
      </c>
      <c r="F9657" s="5">
        <v>96.334633463346336</v>
      </c>
      <c r="G9657" s="5">
        <v>108457</v>
      </c>
    </row>
    <row r="9658" spans="1:7" x14ac:dyDescent="0.3">
      <c r="A9658" s="5">
        <v>9634</v>
      </c>
      <c r="B9658" s="5">
        <v>62223.967557486103</v>
      </c>
      <c r="C9658" s="5">
        <v>-428.96755748610303</v>
      </c>
      <c r="D9658" s="5">
        <v>-6.2106235135197509E-2</v>
      </c>
      <c r="F9658" s="5">
        <v>96.34463446344634</v>
      </c>
      <c r="G9658" s="5">
        <v>108629</v>
      </c>
    </row>
    <row r="9659" spans="1:7" x14ac:dyDescent="0.3">
      <c r="A9659" s="5">
        <v>9635</v>
      </c>
      <c r="B9659" s="5">
        <v>123888.24025737359</v>
      </c>
      <c r="C9659" s="5">
        <v>5557.759742626411</v>
      </c>
      <c r="D9659" s="5">
        <v>0.80465649995378252</v>
      </c>
      <c r="F9659" s="5">
        <v>96.354635463546359</v>
      </c>
      <c r="G9659" s="5">
        <v>108698</v>
      </c>
    </row>
    <row r="9660" spans="1:7" x14ac:dyDescent="0.3">
      <c r="A9660" s="5">
        <v>9636</v>
      </c>
      <c r="B9660" s="5">
        <v>79041.496475637236</v>
      </c>
      <c r="C9660" s="5">
        <v>-6520.4964756372356</v>
      </c>
      <c r="D9660" s="5">
        <v>-0.944042224748598</v>
      </c>
      <c r="F9660" s="5">
        <v>96.364636463646363</v>
      </c>
      <c r="G9660" s="5">
        <v>108802</v>
      </c>
    </row>
    <row r="9661" spans="1:7" x14ac:dyDescent="0.3">
      <c r="A9661" s="5">
        <v>9637</v>
      </c>
      <c r="B9661" s="5">
        <v>67829.810530203147</v>
      </c>
      <c r="C9661" s="5">
        <v>1933.1894697968528</v>
      </c>
      <c r="D9661" s="5">
        <v>0.27988857823118884</v>
      </c>
      <c r="F9661" s="5">
        <v>96.374637463746382</v>
      </c>
      <c r="G9661" s="5">
        <v>108897</v>
      </c>
    </row>
    <row r="9662" spans="1:7" x14ac:dyDescent="0.3">
      <c r="A9662" s="5">
        <v>9638</v>
      </c>
      <c r="B9662" s="5">
        <v>62223.967557486103</v>
      </c>
      <c r="C9662" s="5">
        <v>437.03244251389697</v>
      </c>
      <c r="D9662" s="5">
        <v>6.327387505838851E-2</v>
      </c>
      <c r="F9662" s="5">
        <v>96.384638463846386</v>
      </c>
      <c r="G9662" s="5">
        <v>109029</v>
      </c>
    </row>
    <row r="9663" spans="1:7" x14ac:dyDescent="0.3">
      <c r="A9663" s="5">
        <v>9639</v>
      </c>
      <c r="B9663" s="5">
        <v>62223.967557486103</v>
      </c>
      <c r="C9663" s="5">
        <v>-1022.967557486103</v>
      </c>
      <c r="D9663" s="5">
        <v>-0.14810598739269185</v>
      </c>
      <c r="F9663" s="5">
        <v>96.39463946394639</v>
      </c>
      <c r="G9663" s="5">
        <v>109288</v>
      </c>
    </row>
    <row r="9664" spans="1:7" x14ac:dyDescent="0.3">
      <c r="A9664" s="5">
        <v>9640</v>
      </c>
      <c r="B9664" s="5">
        <v>62223.967557486103</v>
      </c>
      <c r="C9664" s="5">
        <v>-4900.967557486103</v>
      </c>
      <c r="D9664" s="5">
        <v>-0.70956564943741074</v>
      </c>
      <c r="F9664" s="5">
        <v>96.404640464046409</v>
      </c>
      <c r="G9664" s="5">
        <v>109466</v>
      </c>
    </row>
    <row r="9665" spans="1:7" x14ac:dyDescent="0.3">
      <c r="A9665" s="5">
        <v>9641</v>
      </c>
      <c r="B9665" s="5">
        <v>62223.967557486103</v>
      </c>
      <c r="C9665" s="5">
        <v>-9160.967557486103</v>
      </c>
      <c r="D9665" s="5">
        <v>-1.3263315494659056</v>
      </c>
      <c r="F9665" s="5">
        <v>96.414641464146413</v>
      </c>
      <c r="G9665" s="5">
        <v>109669</v>
      </c>
    </row>
    <row r="9666" spans="1:7" x14ac:dyDescent="0.3">
      <c r="A9666" s="5">
        <v>9642</v>
      </c>
      <c r="B9666" s="5">
        <v>73435.653502920191</v>
      </c>
      <c r="C9666" s="5">
        <v>1803.3464970798086</v>
      </c>
      <c r="D9666" s="5">
        <v>0.26108981815367638</v>
      </c>
      <c r="F9666" s="5">
        <v>96.424642464246432</v>
      </c>
      <c r="G9666" s="5">
        <v>109864</v>
      </c>
    </row>
    <row r="9667" spans="1:7" x14ac:dyDescent="0.3">
      <c r="A9667" s="5">
        <v>9643</v>
      </c>
      <c r="B9667" s="5">
        <v>62223.967557486103</v>
      </c>
      <c r="C9667" s="5">
        <v>-3310.967557486103</v>
      </c>
      <c r="D9667" s="5">
        <v>-0.47936429238452188</v>
      </c>
      <c r="F9667" s="5">
        <v>96.434643464346436</v>
      </c>
      <c r="G9667" s="5">
        <v>110255</v>
      </c>
    </row>
    <row r="9668" spans="1:7" x14ac:dyDescent="0.3">
      <c r="A9668" s="5">
        <v>9644</v>
      </c>
      <c r="B9668" s="5">
        <v>62223.967557486103</v>
      </c>
      <c r="C9668" s="5">
        <v>1166.032442513897</v>
      </c>
      <c r="D9668" s="5">
        <v>0.16881902555622247</v>
      </c>
      <c r="F9668" s="5">
        <v>96.444644464446441</v>
      </c>
      <c r="G9668" s="5">
        <v>110503</v>
      </c>
    </row>
    <row r="9669" spans="1:7" x14ac:dyDescent="0.3">
      <c r="A9669" s="5">
        <v>9645</v>
      </c>
      <c r="B9669" s="5">
        <v>76238.574989278713</v>
      </c>
      <c r="C9669" s="5">
        <v>2418.4250107212865</v>
      </c>
      <c r="D9669" s="5">
        <v>0.35014133295514938</v>
      </c>
      <c r="F9669" s="5">
        <v>96.454645464546459</v>
      </c>
      <c r="G9669" s="5">
        <v>110535</v>
      </c>
    </row>
    <row r="9670" spans="1:7" x14ac:dyDescent="0.3">
      <c r="A9670" s="5">
        <v>9646</v>
      </c>
      <c r="B9670" s="5">
        <v>62223.967557486103</v>
      </c>
      <c r="C9670" s="5">
        <v>6738.032442513897</v>
      </c>
      <c r="D9670" s="5">
        <v>0.97553724033527711</v>
      </c>
      <c r="F9670" s="5">
        <v>96.464646464646464</v>
      </c>
      <c r="G9670" s="5">
        <v>110546</v>
      </c>
    </row>
    <row r="9671" spans="1:7" x14ac:dyDescent="0.3">
      <c r="A9671" s="5">
        <v>9647</v>
      </c>
      <c r="B9671" s="5">
        <v>65026.889043844625</v>
      </c>
      <c r="C9671" s="5">
        <v>8161.1109561553749</v>
      </c>
      <c r="D9671" s="5">
        <v>1.1815715831233753</v>
      </c>
      <c r="F9671" s="5">
        <v>96.474647464746482</v>
      </c>
      <c r="G9671" s="5">
        <v>110565</v>
      </c>
    </row>
    <row r="9672" spans="1:7" x14ac:dyDescent="0.3">
      <c r="A9672" s="5">
        <v>9648</v>
      </c>
      <c r="B9672" s="5">
        <v>65026.889043844625</v>
      </c>
      <c r="C9672" s="5">
        <v>-11035.889043844625</v>
      </c>
      <c r="D9672" s="5">
        <v>-1.597784046652919</v>
      </c>
      <c r="F9672" s="5">
        <v>96.484648464846487</v>
      </c>
      <c r="G9672" s="5">
        <v>110615</v>
      </c>
    </row>
    <row r="9673" spans="1:7" x14ac:dyDescent="0.3">
      <c r="A9673" s="5">
        <v>9649</v>
      </c>
      <c r="B9673" s="5">
        <v>62223.967557486103</v>
      </c>
      <c r="C9673" s="5">
        <v>6279.032442513897</v>
      </c>
      <c r="D9673" s="5">
        <v>0.9090828863181224</v>
      </c>
      <c r="F9673" s="5">
        <v>96.494649464946491</v>
      </c>
      <c r="G9673" s="5">
        <v>110710</v>
      </c>
    </row>
    <row r="9674" spans="1:7" x14ac:dyDescent="0.3">
      <c r="A9674" s="5">
        <v>9650</v>
      </c>
      <c r="B9674" s="5">
        <v>62223.967557486103</v>
      </c>
      <c r="C9674" s="5">
        <v>-3238.967557486103</v>
      </c>
      <c r="D9674" s="5">
        <v>-0.46894007998967407</v>
      </c>
      <c r="F9674" s="5">
        <v>96.50465046504651</v>
      </c>
      <c r="G9674" s="5">
        <v>110740</v>
      </c>
    </row>
    <row r="9675" spans="1:7" x14ac:dyDescent="0.3">
      <c r="A9675" s="5">
        <v>9651</v>
      </c>
      <c r="B9675" s="5">
        <v>62223.967557486103</v>
      </c>
      <c r="C9675" s="5">
        <v>-1212.967557486103</v>
      </c>
      <c r="D9675" s="5">
        <v>-0.17561432565687354</v>
      </c>
      <c r="F9675" s="5">
        <v>96.514651465146514</v>
      </c>
      <c r="G9675" s="5">
        <v>110753</v>
      </c>
    </row>
    <row r="9676" spans="1:7" x14ac:dyDescent="0.3">
      <c r="A9676" s="5">
        <v>9652</v>
      </c>
      <c r="B9676" s="5">
        <v>62223.967557486103</v>
      </c>
      <c r="C9676" s="5">
        <v>-9268.967557486103</v>
      </c>
      <c r="D9676" s="5">
        <v>-1.3419678680581772</v>
      </c>
      <c r="F9676" s="5">
        <v>96.524652465246533</v>
      </c>
      <c r="G9676" s="5">
        <v>111027</v>
      </c>
    </row>
    <row r="9677" spans="1:7" x14ac:dyDescent="0.3">
      <c r="A9677" s="5">
        <v>9653</v>
      </c>
      <c r="B9677" s="5">
        <v>62223.967557486103</v>
      </c>
      <c r="C9677" s="5">
        <v>374.03244251389697</v>
      </c>
      <c r="D9677" s="5">
        <v>5.415268921289669E-2</v>
      </c>
      <c r="F9677" s="5">
        <v>96.534653465346537</v>
      </c>
      <c r="G9677" s="5">
        <v>111127</v>
      </c>
    </row>
    <row r="9678" spans="1:7" x14ac:dyDescent="0.3">
      <c r="A9678" s="5">
        <v>9654</v>
      </c>
      <c r="B9678" s="5">
        <v>62223.967557486103</v>
      </c>
      <c r="C9678" s="5">
        <v>-7806.967557486103</v>
      </c>
      <c r="D9678" s="5">
        <v>-1.1302984441516843</v>
      </c>
      <c r="F9678" s="5">
        <v>96.544654465446541</v>
      </c>
      <c r="G9678" s="5">
        <v>111150</v>
      </c>
    </row>
    <row r="9679" spans="1:7" x14ac:dyDescent="0.3">
      <c r="A9679" s="5">
        <v>9655</v>
      </c>
      <c r="B9679" s="5">
        <v>149114.53363460029</v>
      </c>
      <c r="C9679" s="5">
        <v>16792.466365399712</v>
      </c>
      <c r="D9679" s="5">
        <v>2.4312255003647838</v>
      </c>
      <c r="F9679" s="5">
        <v>96.55465546554656</v>
      </c>
      <c r="G9679" s="5">
        <v>111511</v>
      </c>
    </row>
    <row r="9680" spans="1:7" x14ac:dyDescent="0.3">
      <c r="A9680" s="5">
        <v>9656</v>
      </c>
      <c r="B9680" s="5">
        <v>65026.889043844625</v>
      </c>
      <c r="C9680" s="5">
        <v>2446.1109561553749</v>
      </c>
      <c r="D9680" s="5">
        <v>0.35414972428233138</v>
      </c>
      <c r="F9680" s="5">
        <v>96.564656465646564</v>
      </c>
      <c r="G9680" s="5">
        <v>111549</v>
      </c>
    </row>
    <row r="9681" spans="1:7" x14ac:dyDescent="0.3">
      <c r="A9681" s="5">
        <v>9657</v>
      </c>
      <c r="B9681" s="5">
        <v>62223.967557486103</v>
      </c>
      <c r="C9681" s="5">
        <v>9277.032442513897</v>
      </c>
      <c r="D9681" s="5">
        <v>1.3431355079813683</v>
      </c>
      <c r="F9681" s="5">
        <v>96.574657465746583</v>
      </c>
      <c r="G9681" s="5">
        <v>111613</v>
      </c>
    </row>
    <row r="9682" spans="1:7" x14ac:dyDescent="0.3">
      <c r="A9682" s="5">
        <v>9658</v>
      </c>
      <c r="B9682" s="5">
        <v>62223.967557486103</v>
      </c>
      <c r="C9682" s="5">
        <v>-1771.967557486103</v>
      </c>
      <c r="D9682" s="5">
        <v>-0.25654675244465019</v>
      </c>
      <c r="F9682" s="5">
        <v>96.584658465846587</v>
      </c>
      <c r="G9682" s="5">
        <v>111685</v>
      </c>
    </row>
    <row r="9683" spans="1:7" x14ac:dyDescent="0.3">
      <c r="A9683" s="5">
        <v>9659</v>
      </c>
      <c r="B9683" s="5">
        <v>62223.967557486103</v>
      </c>
      <c r="C9683" s="5">
        <v>-2884.967557486103</v>
      </c>
      <c r="D9683" s="5">
        <v>-0.41768770238167241</v>
      </c>
      <c r="F9683" s="5">
        <v>96.594659465946592</v>
      </c>
      <c r="G9683" s="5">
        <v>111727</v>
      </c>
    </row>
    <row r="9684" spans="1:7" x14ac:dyDescent="0.3">
      <c r="A9684" s="5">
        <v>9660</v>
      </c>
      <c r="B9684" s="5">
        <v>62223.967557486103</v>
      </c>
      <c r="C9684" s="5">
        <v>-4991.967557486103</v>
      </c>
      <c r="D9684" s="5">
        <v>-0.72274069565867671</v>
      </c>
      <c r="F9684" s="5">
        <v>96.60466046604661</v>
      </c>
      <c r="G9684" s="5">
        <v>111801</v>
      </c>
    </row>
    <row r="9685" spans="1:7" x14ac:dyDescent="0.3">
      <c r="A9685" s="5">
        <v>9661</v>
      </c>
      <c r="B9685" s="5">
        <v>65026.889043844625</v>
      </c>
      <c r="C9685" s="5">
        <v>2479.1109561553749</v>
      </c>
      <c r="D9685" s="5">
        <v>0.35892748829663662</v>
      </c>
      <c r="F9685" s="5">
        <v>96.614661466146615</v>
      </c>
      <c r="G9685" s="5">
        <v>112255</v>
      </c>
    </row>
    <row r="9686" spans="1:7" x14ac:dyDescent="0.3">
      <c r="A9686" s="5">
        <v>9662</v>
      </c>
      <c r="B9686" s="5">
        <v>67829.810530203147</v>
      </c>
      <c r="C9686" s="5">
        <v>506.18946979685279</v>
      </c>
      <c r="D9686" s="5">
        <v>7.3286479794413731E-2</v>
      </c>
      <c r="F9686" s="5">
        <v>96.624662466246633</v>
      </c>
      <c r="G9686" s="5">
        <v>112373</v>
      </c>
    </row>
    <row r="9687" spans="1:7" x14ac:dyDescent="0.3">
      <c r="A9687" s="5">
        <v>9663</v>
      </c>
      <c r="B9687" s="5">
        <v>62223.967557486103</v>
      </c>
      <c r="C9687" s="5">
        <v>-6190.967557486103</v>
      </c>
      <c r="D9687" s="5">
        <v>-0.89633278817843387</v>
      </c>
      <c r="F9687" s="5">
        <v>96.634663466346638</v>
      </c>
      <c r="G9687" s="5">
        <v>112636</v>
      </c>
    </row>
    <row r="9688" spans="1:7" x14ac:dyDescent="0.3">
      <c r="A9688" s="5">
        <v>9664</v>
      </c>
      <c r="B9688" s="5">
        <v>70632.732016561669</v>
      </c>
      <c r="C9688" s="5">
        <v>-4921.7320165616693</v>
      </c>
      <c r="D9688" s="5">
        <v>-0.71257194293279724</v>
      </c>
      <c r="F9688" s="5">
        <v>96.644664466446642</v>
      </c>
      <c r="G9688" s="5">
        <v>112747</v>
      </c>
    </row>
    <row r="9689" spans="1:7" x14ac:dyDescent="0.3">
      <c r="A9689" s="5">
        <v>9665</v>
      </c>
      <c r="B9689" s="5">
        <v>62223.967557486103</v>
      </c>
      <c r="C9689" s="5">
        <v>-5485.967557486103</v>
      </c>
      <c r="D9689" s="5">
        <v>-0.79426237514554909</v>
      </c>
      <c r="F9689" s="5">
        <v>96.65466546654666</v>
      </c>
      <c r="G9689" s="5">
        <v>113004</v>
      </c>
    </row>
    <row r="9690" spans="1:7" x14ac:dyDescent="0.3">
      <c r="A9690" s="5">
        <v>9666</v>
      </c>
      <c r="B9690" s="5">
        <v>160326.21958003438</v>
      </c>
      <c r="C9690" s="5">
        <v>5667.7804199656239</v>
      </c>
      <c r="D9690" s="5">
        <v>0.82058537368168494</v>
      </c>
      <c r="F9690" s="5">
        <v>96.664666466646665</v>
      </c>
      <c r="G9690" s="5">
        <v>113058</v>
      </c>
    </row>
    <row r="9691" spans="1:7" x14ac:dyDescent="0.3">
      <c r="A9691" s="5">
        <v>9667</v>
      </c>
      <c r="B9691" s="5">
        <v>81844.417961995758</v>
      </c>
      <c r="C9691" s="5">
        <v>-1356.4179619957577</v>
      </c>
      <c r="D9691" s="5">
        <v>-0.19638317961153287</v>
      </c>
      <c r="F9691" s="5">
        <v>96.674667466746683</v>
      </c>
      <c r="G9691" s="5">
        <v>113163</v>
      </c>
    </row>
    <row r="9692" spans="1:7" x14ac:dyDescent="0.3">
      <c r="A9692" s="5">
        <v>9668</v>
      </c>
      <c r="B9692" s="5">
        <v>62223.967557486103</v>
      </c>
      <c r="C9692" s="5">
        <v>-410.96755748610303</v>
      </c>
      <c r="D9692" s="5">
        <v>-5.9500182036485563E-2</v>
      </c>
      <c r="F9692" s="5">
        <v>96.684668466846688</v>
      </c>
      <c r="G9692" s="5">
        <v>113315</v>
      </c>
    </row>
    <row r="9693" spans="1:7" x14ac:dyDescent="0.3">
      <c r="A9693" s="5">
        <v>9669</v>
      </c>
      <c r="B9693" s="5">
        <v>118282.39728465654</v>
      </c>
      <c r="C9693" s="5">
        <v>16176.602715343455</v>
      </c>
      <c r="D9693" s="5">
        <v>2.3420603129418307</v>
      </c>
      <c r="F9693" s="5">
        <v>96.694669466946692</v>
      </c>
      <c r="G9693" s="5">
        <v>113346</v>
      </c>
    </row>
    <row r="9694" spans="1:7" x14ac:dyDescent="0.3">
      <c r="A9694" s="5">
        <v>9670</v>
      </c>
      <c r="B9694" s="5">
        <v>62223.967557486103</v>
      </c>
      <c r="C9694" s="5">
        <v>-3762.967557486103</v>
      </c>
      <c r="D9694" s="5">
        <v>-0.54480518130773303</v>
      </c>
      <c r="F9694" s="5">
        <v>96.704670467046711</v>
      </c>
      <c r="G9694" s="5">
        <v>113726</v>
      </c>
    </row>
    <row r="9695" spans="1:7" x14ac:dyDescent="0.3">
      <c r="A9695" s="5">
        <v>9671</v>
      </c>
      <c r="B9695" s="5">
        <v>62223.967557486103</v>
      </c>
      <c r="C9695" s="5">
        <v>4134.032442513897</v>
      </c>
      <c r="D9695" s="5">
        <v>0.59852822538828176</v>
      </c>
      <c r="F9695" s="5">
        <v>96.714671467146715</v>
      </c>
      <c r="G9695" s="5">
        <v>113874</v>
      </c>
    </row>
    <row r="9696" spans="1:7" x14ac:dyDescent="0.3">
      <c r="A9696" s="5">
        <v>9672</v>
      </c>
      <c r="B9696" s="5">
        <v>90253.182421071324</v>
      </c>
      <c r="C9696" s="5">
        <v>13643.817578928676</v>
      </c>
      <c r="D9696" s="5">
        <v>1.9753618377682025</v>
      </c>
      <c r="F9696" s="5">
        <v>96.72467246724672</v>
      </c>
      <c r="G9696" s="5">
        <v>113906</v>
      </c>
    </row>
    <row r="9697" spans="1:7" x14ac:dyDescent="0.3">
      <c r="A9697" s="5">
        <v>9673</v>
      </c>
      <c r="B9697" s="5">
        <v>65026.889043844625</v>
      </c>
      <c r="C9697" s="5">
        <v>-5835.8890438446251</v>
      </c>
      <c r="D9697" s="5">
        <v>-0.84492426258057796</v>
      </c>
      <c r="F9697" s="5">
        <v>96.734673467346738</v>
      </c>
      <c r="G9697" s="5">
        <v>113937</v>
      </c>
    </row>
    <row r="9698" spans="1:7" x14ac:dyDescent="0.3">
      <c r="A9698" s="5">
        <v>9674</v>
      </c>
      <c r="B9698" s="5">
        <v>62223.967557486103</v>
      </c>
      <c r="C9698" s="5">
        <v>-2636.967557486103</v>
      </c>
      <c r="D9698" s="5">
        <v>-0.38178208191052998</v>
      </c>
      <c r="F9698" s="5">
        <v>96.744674467446742</v>
      </c>
      <c r="G9698" s="5">
        <v>114387</v>
      </c>
    </row>
    <row r="9699" spans="1:7" x14ac:dyDescent="0.3">
      <c r="A9699" s="5">
        <v>9675</v>
      </c>
      <c r="B9699" s="5">
        <v>62223.967557486103</v>
      </c>
      <c r="C9699" s="5">
        <v>-851.96755748610303</v>
      </c>
      <c r="D9699" s="5">
        <v>-0.12334848295492833</v>
      </c>
      <c r="F9699" s="5">
        <v>96.754675467546761</v>
      </c>
      <c r="G9699" s="5">
        <v>114459</v>
      </c>
    </row>
    <row r="9700" spans="1:7" x14ac:dyDescent="0.3">
      <c r="A9700" s="5">
        <v>9676</v>
      </c>
      <c r="B9700" s="5">
        <v>62223.967557486103</v>
      </c>
      <c r="C9700" s="5">
        <v>-1651.967557486103</v>
      </c>
      <c r="D9700" s="5">
        <v>-0.23917306511990385</v>
      </c>
      <c r="F9700" s="5">
        <v>96.764676467646765</v>
      </c>
      <c r="G9700" s="5">
        <v>114609</v>
      </c>
    </row>
    <row r="9701" spans="1:7" x14ac:dyDescent="0.3">
      <c r="A9701" s="5">
        <v>9677</v>
      </c>
      <c r="B9701" s="5">
        <v>62223.967557486103</v>
      </c>
      <c r="C9701" s="5">
        <v>-10689.967557486103</v>
      </c>
      <c r="D9701" s="5">
        <v>-1.5477012821287151</v>
      </c>
      <c r="F9701" s="5">
        <v>96.77467746774677</v>
      </c>
      <c r="G9701" s="5">
        <v>114686</v>
      </c>
    </row>
    <row r="9702" spans="1:7" x14ac:dyDescent="0.3">
      <c r="A9702" s="5">
        <v>9678</v>
      </c>
      <c r="B9702" s="5">
        <v>73435.653502920191</v>
      </c>
      <c r="C9702" s="5">
        <v>3285.3464970798086</v>
      </c>
      <c r="D9702" s="5">
        <v>0.47565485661429358</v>
      </c>
      <c r="F9702" s="5">
        <v>96.784678467846788</v>
      </c>
      <c r="G9702" s="5">
        <v>115049</v>
      </c>
    </row>
    <row r="9703" spans="1:7" x14ac:dyDescent="0.3">
      <c r="A9703" s="5">
        <v>9679</v>
      </c>
      <c r="B9703" s="5">
        <v>62223.967557486103</v>
      </c>
      <c r="C9703" s="5">
        <v>3586.032442513897</v>
      </c>
      <c r="D9703" s="5">
        <v>0.51918838660527344</v>
      </c>
      <c r="F9703" s="5">
        <v>96.794679467946793</v>
      </c>
      <c r="G9703" s="5">
        <v>115541</v>
      </c>
    </row>
    <row r="9704" spans="1:7" x14ac:dyDescent="0.3">
      <c r="A9704" s="5">
        <v>9680</v>
      </c>
      <c r="B9704" s="5">
        <v>65026.889043844625</v>
      </c>
      <c r="C9704" s="5">
        <v>325.11095615537488</v>
      </c>
      <c r="D9704" s="5">
        <v>4.7069800817439972E-2</v>
      </c>
      <c r="F9704" s="5">
        <v>96.804680468046811</v>
      </c>
      <c r="G9704" s="5">
        <v>115716</v>
      </c>
    </row>
    <row r="9705" spans="1:7" x14ac:dyDescent="0.3">
      <c r="A9705" s="5">
        <v>9681</v>
      </c>
      <c r="B9705" s="5">
        <v>62223.967557486103</v>
      </c>
      <c r="C9705" s="5">
        <v>-4453.967557486103</v>
      </c>
      <c r="D9705" s="5">
        <v>-0.64484866415273068</v>
      </c>
      <c r="F9705" s="5">
        <v>96.814681468146816</v>
      </c>
      <c r="G9705" s="5">
        <v>115919</v>
      </c>
    </row>
    <row r="9706" spans="1:7" x14ac:dyDescent="0.3">
      <c r="A9706" s="5">
        <v>9682</v>
      </c>
      <c r="B9706" s="5">
        <v>62223.967557486103</v>
      </c>
      <c r="C9706" s="5">
        <v>-7657.967557486103</v>
      </c>
      <c r="D9706" s="5">
        <v>-1.1087261157234578</v>
      </c>
      <c r="F9706" s="5">
        <v>96.82468246824682</v>
      </c>
      <c r="G9706" s="5">
        <v>116230</v>
      </c>
    </row>
    <row r="9707" spans="1:7" x14ac:dyDescent="0.3">
      <c r="A9707" s="5">
        <v>9683</v>
      </c>
      <c r="B9707" s="5">
        <v>62223.967557486103</v>
      </c>
      <c r="C9707" s="5">
        <v>6799.032442513897</v>
      </c>
      <c r="D9707" s="5">
        <v>0.98436886472535645</v>
      </c>
      <c r="F9707" s="5">
        <v>96.834683468346839</v>
      </c>
      <c r="G9707" s="5">
        <v>116557</v>
      </c>
    </row>
    <row r="9708" spans="1:7" x14ac:dyDescent="0.3">
      <c r="A9708" s="5">
        <v>9684</v>
      </c>
      <c r="B9708" s="5">
        <v>62223.967557486103</v>
      </c>
      <c r="C9708" s="5">
        <v>1670.032442513897</v>
      </c>
      <c r="D9708" s="5">
        <v>0.24178851232015705</v>
      </c>
      <c r="F9708" s="5">
        <v>96.844684468446843</v>
      </c>
      <c r="G9708" s="5">
        <v>116749</v>
      </c>
    </row>
    <row r="9709" spans="1:7" x14ac:dyDescent="0.3">
      <c r="A9709" s="5">
        <v>9685</v>
      </c>
      <c r="B9709" s="5">
        <v>62223.967557486103</v>
      </c>
      <c r="C9709" s="5">
        <v>-2606.967557486103</v>
      </c>
      <c r="D9709" s="5">
        <v>-0.3774386600793434</v>
      </c>
      <c r="F9709" s="5">
        <v>96.854685468546862</v>
      </c>
      <c r="G9709" s="5">
        <v>116889</v>
      </c>
    </row>
    <row r="9710" spans="1:7" x14ac:dyDescent="0.3">
      <c r="A9710" s="5">
        <v>9686</v>
      </c>
      <c r="B9710" s="5">
        <v>62223.967557486103</v>
      </c>
      <c r="C9710" s="5">
        <v>-193.96755748610303</v>
      </c>
      <c r="D9710" s="5">
        <v>-2.8082764124235948E-2</v>
      </c>
      <c r="F9710" s="5">
        <v>96.864686468646866</v>
      </c>
      <c r="G9710" s="5">
        <v>116892</v>
      </c>
    </row>
    <row r="9711" spans="1:7" x14ac:dyDescent="0.3">
      <c r="A9711" s="5">
        <v>9687</v>
      </c>
      <c r="B9711" s="5">
        <v>62223.967557486103</v>
      </c>
      <c r="C9711" s="5">
        <v>10933.032442513897</v>
      </c>
      <c r="D9711" s="5">
        <v>1.5828923930628676</v>
      </c>
      <c r="F9711" s="5">
        <v>96.87468746874687</v>
      </c>
      <c r="G9711" s="5">
        <v>117006</v>
      </c>
    </row>
    <row r="9712" spans="1:7" x14ac:dyDescent="0.3">
      <c r="A9712" s="5">
        <v>9688</v>
      </c>
      <c r="B9712" s="5">
        <v>62223.967557486103</v>
      </c>
      <c r="C9712" s="5">
        <v>199.03244251389697</v>
      </c>
      <c r="D9712" s="5">
        <v>2.8816061864308289E-2</v>
      </c>
      <c r="F9712" s="5">
        <v>96.884688468846889</v>
      </c>
      <c r="G9712" s="5">
        <v>117103</v>
      </c>
    </row>
    <row r="9713" spans="1:7" x14ac:dyDescent="0.3">
      <c r="A9713" s="5">
        <v>9689</v>
      </c>
      <c r="B9713" s="5">
        <v>65026.889043844625</v>
      </c>
      <c r="C9713" s="5">
        <v>8095.1109561553749</v>
      </c>
      <c r="D9713" s="5">
        <v>1.1720160550947649</v>
      </c>
      <c r="F9713" s="5">
        <v>96.894689468946893</v>
      </c>
      <c r="G9713" s="5">
        <v>117332</v>
      </c>
    </row>
    <row r="9714" spans="1:7" x14ac:dyDescent="0.3">
      <c r="A9714" s="5">
        <v>9690</v>
      </c>
      <c r="B9714" s="5">
        <v>62223.967557486103</v>
      </c>
      <c r="C9714" s="5">
        <v>-1294.967557486103</v>
      </c>
      <c r="D9714" s="5">
        <v>-0.18748634532878353</v>
      </c>
      <c r="F9714" s="5">
        <v>96.904690469046912</v>
      </c>
      <c r="G9714" s="5">
        <v>117429</v>
      </c>
    </row>
    <row r="9715" spans="1:7" x14ac:dyDescent="0.3">
      <c r="A9715" s="5">
        <v>9691</v>
      </c>
      <c r="B9715" s="5">
        <v>62223.967557486103</v>
      </c>
      <c r="C9715" s="5">
        <v>-12375.967557486103</v>
      </c>
      <c r="D9715" s="5">
        <v>-1.791801589041401</v>
      </c>
      <c r="F9715" s="5">
        <v>96.914691469146916</v>
      </c>
      <c r="G9715" s="5">
        <v>117461</v>
      </c>
    </row>
    <row r="9716" spans="1:7" x14ac:dyDescent="0.3">
      <c r="A9716" s="5">
        <v>9692</v>
      </c>
      <c r="B9716" s="5">
        <v>76238.574989278713</v>
      </c>
      <c r="C9716" s="5">
        <v>-1159.5749892787135</v>
      </c>
      <c r="D9716" s="5">
        <v>-0.16788411077770374</v>
      </c>
      <c r="F9716" s="5">
        <v>96.924692469246921</v>
      </c>
      <c r="G9716" s="5">
        <v>117527</v>
      </c>
    </row>
    <row r="9717" spans="1:7" x14ac:dyDescent="0.3">
      <c r="A9717" s="5">
        <v>9693</v>
      </c>
      <c r="B9717" s="5">
        <v>62223.967557486103</v>
      </c>
      <c r="C9717" s="5">
        <v>-8619.967557486103</v>
      </c>
      <c r="D9717" s="5">
        <v>-1.2480051757768409</v>
      </c>
      <c r="F9717" s="5">
        <v>96.934693469346939</v>
      </c>
      <c r="G9717" s="5">
        <v>117635</v>
      </c>
    </row>
    <row r="9718" spans="1:7" x14ac:dyDescent="0.3">
      <c r="A9718" s="5">
        <v>9694</v>
      </c>
      <c r="B9718" s="5">
        <v>62223.967557486103</v>
      </c>
      <c r="C9718" s="5">
        <v>-3623.967557486103</v>
      </c>
      <c r="D9718" s="5">
        <v>-0.52468066015656856</v>
      </c>
      <c r="F9718" s="5">
        <v>96.944694469446944</v>
      </c>
      <c r="G9718" s="5">
        <v>117723</v>
      </c>
    </row>
    <row r="9719" spans="1:7" x14ac:dyDescent="0.3">
      <c r="A9719" s="5">
        <v>9695</v>
      </c>
      <c r="B9719" s="5">
        <v>73435.653502920191</v>
      </c>
      <c r="C9719" s="5">
        <v>3807.3464970798086</v>
      </c>
      <c r="D9719" s="5">
        <v>0.55123039647694017</v>
      </c>
      <c r="F9719" s="5">
        <v>96.954695469546962</v>
      </c>
      <c r="G9719" s="5">
        <v>117736</v>
      </c>
    </row>
    <row r="9720" spans="1:7" x14ac:dyDescent="0.3">
      <c r="A9720" s="5">
        <v>9696</v>
      </c>
      <c r="B9720" s="5">
        <v>62223.967557486103</v>
      </c>
      <c r="C9720" s="5">
        <v>-8567.967557486103</v>
      </c>
      <c r="D9720" s="5">
        <v>-1.2404765779361173</v>
      </c>
      <c r="F9720" s="5">
        <v>96.964696469646967</v>
      </c>
      <c r="G9720" s="5">
        <v>117753</v>
      </c>
    </row>
    <row r="9721" spans="1:7" x14ac:dyDescent="0.3">
      <c r="A9721" s="5">
        <v>9697</v>
      </c>
      <c r="B9721" s="5">
        <v>62223.967557486103</v>
      </c>
      <c r="C9721" s="5">
        <v>4364.032442513897</v>
      </c>
      <c r="D9721" s="5">
        <v>0.63182779276071221</v>
      </c>
      <c r="F9721" s="5">
        <v>96.974697469746971</v>
      </c>
      <c r="G9721" s="5">
        <v>117972</v>
      </c>
    </row>
    <row r="9722" spans="1:7" x14ac:dyDescent="0.3">
      <c r="A9722" s="5">
        <v>9698</v>
      </c>
      <c r="B9722" s="5">
        <v>62223.967557486103</v>
      </c>
      <c r="C9722" s="5">
        <v>2339.032442513897</v>
      </c>
      <c r="D9722" s="5">
        <v>0.33864681915561784</v>
      </c>
      <c r="F9722" s="5">
        <v>96.98469846984699</v>
      </c>
      <c r="G9722" s="5">
        <v>118223</v>
      </c>
    </row>
    <row r="9723" spans="1:7" x14ac:dyDescent="0.3">
      <c r="A9723" s="5">
        <v>9699</v>
      </c>
      <c r="B9723" s="5">
        <v>62223.967557486103</v>
      </c>
      <c r="C9723" s="5">
        <v>-4485.967557486103</v>
      </c>
      <c r="D9723" s="5">
        <v>-0.64948164743932968</v>
      </c>
      <c r="F9723" s="5">
        <v>96.994699469946994</v>
      </c>
      <c r="G9723" s="5">
        <v>118496</v>
      </c>
    </row>
    <row r="9724" spans="1:7" x14ac:dyDescent="0.3">
      <c r="A9724" s="5">
        <v>9700</v>
      </c>
      <c r="B9724" s="5">
        <v>62223.967557486103</v>
      </c>
      <c r="C9724" s="5">
        <v>-3907.967557486103</v>
      </c>
      <c r="D9724" s="5">
        <v>-0.56579838682513484</v>
      </c>
      <c r="F9724" s="5">
        <v>97.004700470047013</v>
      </c>
      <c r="G9724" s="5">
        <v>118693</v>
      </c>
    </row>
    <row r="9725" spans="1:7" x14ac:dyDescent="0.3">
      <c r="A9725" s="5">
        <v>9701</v>
      </c>
      <c r="B9725" s="5">
        <v>62223.967557486103</v>
      </c>
      <c r="C9725" s="5">
        <v>1987.032442513897</v>
      </c>
      <c r="D9725" s="5">
        <v>0.2876840030030286</v>
      </c>
      <c r="F9725" s="5">
        <v>97.014701470147017</v>
      </c>
      <c r="G9725" s="5">
        <v>118843</v>
      </c>
    </row>
    <row r="9726" spans="1:7" x14ac:dyDescent="0.3">
      <c r="A9726" s="5">
        <v>9702</v>
      </c>
      <c r="B9726" s="5">
        <v>62223.967557486103</v>
      </c>
      <c r="C9726" s="5">
        <v>6409.032442513897</v>
      </c>
      <c r="D9726" s="5">
        <v>0.92790438091993088</v>
      </c>
      <c r="F9726" s="5">
        <v>97.024702470247021</v>
      </c>
      <c r="G9726" s="5">
        <v>118888</v>
      </c>
    </row>
    <row r="9727" spans="1:7" x14ac:dyDescent="0.3">
      <c r="A9727" s="5">
        <v>9703</v>
      </c>
      <c r="B9727" s="5">
        <v>65026.889043844625</v>
      </c>
      <c r="C9727" s="5">
        <v>-3223.8890438446251</v>
      </c>
      <c r="D9727" s="5">
        <v>-0.46675700181193275</v>
      </c>
      <c r="F9727" s="5">
        <v>97.03470347034704</v>
      </c>
      <c r="G9727" s="5">
        <v>119188</v>
      </c>
    </row>
    <row r="9728" spans="1:7" x14ac:dyDescent="0.3">
      <c r="A9728" s="5">
        <v>9704</v>
      </c>
      <c r="B9728" s="5">
        <v>65026.889043844625</v>
      </c>
      <c r="C9728" s="5">
        <v>-3401.8890438446251</v>
      </c>
      <c r="D9728" s="5">
        <v>-0.49252797134363985</v>
      </c>
      <c r="F9728" s="5">
        <v>97.044704470447044</v>
      </c>
      <c r="G9728" s="5">
        <v>119322</v>
      </c>
    </row>
    <row r="9729" spans="1:7" x14ac:dyDescent="0.3">
      <c r="A9729" s="5">
        <v>9705</v>
      </c>
      <c r="B9729" s="5">
        <v>566749.83510202006</v>
      </c>
      <c r="C9729" s="5">
        <v>-34676.835102020064</v>
      </c>
      <c r="D9729" s="5">
        <v>-5.0205374206190383</v>
      </c>
      <c r="F9729" s="5">
        <v>97.054705470547063</v>
      </c>
      <c r="G9729" s="5">
        <v>119424</v>
      </c>
    </row>
    <row r="9730" spans="1:7" x14ac:dyDescent="0.3">
      <c r="A9730" s="5">
        <v>9706</v>
      </c>
      <c r="B9730" s="5">
        <v>76238.574989278713</v>
      </c>
      <c r="C9730" s="5">
        <v>-1129.5749892787135</v>
      </c>
      <c r="D9730" s="5">
        <v>-0.16354068894651713</v>
      </c>
      <c r="F9730" s="5">
        <v>97.064706470647067</v>
      </c>
      <c r="G9730" s="5">
        <v>119549</v>
      </c>
    </row>
    <row r="9731" spans="1:7" x14ac:dyDescent="0.3">
      <c r="A9731" s="5">
        <v>9707</v>
      </c>
      <c r="B9731" s="5">
        <v>62223.967557486103</v>
      </c>
      <c r="C9731" s="5">
        <v>1284.032442513897</v>
      </c>
      <c r="D9731" s="5">
        <v>0.18590315142555636</v>
      </c>
      <c r="F9731" s="5">
        <v>97.074707470747072</v>
      </c>
      <c r="G9731" s="5">
        <v>119849</v>
      </c>
    </row>
    <row r="9732" spans="1:7" x14ac:dyDescent="0.3">
      <c r="A9732" s="5">
        <v>9708</v>
      </c>
      <c r="B9732" s="5">
        <v>70632.732016561669</v>
      </c>
      <c r="C9732" s="5">
        <v>2692.2679834383307</v>
      </c>
      <c r="D9732" s="5">
        <v>0.38978851782235741</v>
      </c>
      <c r="F9732" s="5">
        <v>97.08470847084709</v>
      </c>
      <c r="G9732" s="5">
        <v>120036</v>
      </c>
    </row>
    <row r="9733" spans="1:7" x14ac:dyDescent="0.3">
      <c r="A9733" s="5">
        <v>9709</v>
      </c>
      <c r="B9733" s="5">
        <v>62223.967557486103</v>
      </c>
      <c r="C9733" s="5">
        <v>7039.032442513897</v>
      </c>
      <c r="D9733" s="5">
        <v>1.0191162393748492</v>
      </c>
      <c r="F9733" s="5">
        <v>97.094709470947095</v>
      </c>
      <c r="G9733" s="5">
        <v>120049</v>
      </c>
    </row>
    <row r="9734" spans="1:7" x14ac:dyDescent="0.3">
      <c r="A9734" s="5">
        <v>9710</v>
      </c>
      <c r="B9734" s="5">
        <v>62223.967557486103</v>
      </c>
      <c r="C9734" s="5">
        <v>-2883.967557486103</v>
      </c>
      <c r="D9734" s="5">
        <v>-0.41754292165396623</v>
      </c>
      <c r="F9734" s="5">
        <v>97.104710471047113</v>
      </c>
      <c r="G9734" s="5">
        <v>120171</v>
      </c>
    </row>
    <row r="9735" spans="1:7" x14ac:dyDescent="0.3">
      <c r="A9735" s="5">
        <v>9711</v>
      </c>
      <c r="B9735" s="5">
        <v>370545.33105692355</v>
      </c>
      <c r="C9735" s="5">
        <v>-25534.331056923547</v>
      </c>
      <c r="D9735" s="5">
        <v>-3.6968790319129101</v>
      </c>
      <c r="F9735" s="5">
        <v>97.114711471147118</v>
      </c>
      <c r="G9735" s="5">
        <v>120325</v>
      </c>
    </row>
    <row r="9736" spans="1:7" x14ac:dyDescent="0.3">
      <c r="A9736" s="5">
        <v>9712</v>
      </c>
      <c r="B9736" s="5">
        <v>62223.967557486103</v>
      </c>
      <c r="C9736" s="5">
        <v>2717.032442513897</v>
      </c>
      <c r="D9736" s="5">
        <v>0.39337393422856881</v>
      </c>
      <c r="F9736" s="5">
        <v>97.124712471247122</v>
      </c>
      <c r="G9736" s="5">
        <v>121158</v>
      </c>
    </row>
    <row r="9737" spans="1:7" x14ac:dyDescent="0.3">
      <c r="A9737" s="5">
        <v>9713</v>
      </c>
      <c r="B9737" s="5">
        <v>62223.967557486103</v>
      </c>
      <c r="C9737" s="5">
        <v>-368.96755748610303</v>
      </c>
      <c r="D9737" s="5">
        <v>-5.3419391472824346E-2</v>
      </c>
      <c r="F9737" s="5">
        <v>97.134713471347141</v>
      </c>
      <c r="G9737" s="5">
        <v>121316</v>
      </c>
    </row>
    <row r="9738" spans="1:7" x14ac:dyDescent="0.3">
      <c r="A9738" s="5">
        <v>9714</v>
      </c>
      <c r="B9738" s="5">
        <v>62223.967557486103</v>
      </c>
      <c r="C9738" s="5">
        <v>-7631.967557486103</v>
      </c>
      <c r="D9738" s="5">
        <v>-1.1049618168030961</v>
      </c>
      <c r="F9738" s="5">
        <v>97.144714471447145</v>
      </c>
      <c r="G9738" s="5">
        <v>121569</v>
      </c>
    </row>
    <row r="9739" spans="1:7" x14ac:dyDescent="0.3">
      <c r="A9739" s="5">
        <v>9715</v>
      </c>
      <c r="B9739" s="5">
        <v>62223.967557486103</v>
      </c>
      <c r="C9739" s="5">
        <v>6858.032442513897</v>
      </c>
      <c r="D9739" s="5">
        <v>0.99291092766002342</v>
      </c>
      <c r="F9739" s="5">
        <v>97.154715471547163</v>
      </c>
      <c r="G9739" s="5">
        <v>121579</v>
      </c>
    </row>
    <row r="9740" spans="1:7" x14ac:dyDescent="0.3">
      <c r="A9740" s="5">
        <v>9716</v>
      </c>
      <c r="B9740" s="5">
        <v>62223.967557486103</v>
      </c>
      <c r="C9740" s="5">
        <v>-3256.967557486103</v>
      </c>
      <c r="D9740" s="5">
        <v>-0.47154613308838605</v>
      </c>
      <c r="F9740" s="5">
        <v>97.164716471647168</v>
      </c>
      <c r="G9740" s="5">
        <v>121763</v>
      </c>
    </row>
    <row r="9741" spans="1:7" x14ac:dyDescent="0.3">
      <c r="A9741" s="5">
        <v>9717</v>
      </c>
      <c r="B9741" s="5">
        <v>62223.967557486103</v>
      </c>
      <c r="C9741" s="5">
        <v>-11126.967557486103</v>
      </c>
      <c r="D9741" s="5">
        <v>-1.6109704601363328</v>
      </c>
      <c r="F9741" s="5">
        <v>97.174717471747172</v>
      </c>
      <c r="G9741" s="5">
        <v>121832</v>
      </c>
    </row>
    <row r="9742" spans="1:7" x14ac:dyDescent="0.3">
      <c r="A9742" s="5">
        <v>9718</v>
      </c>
      <c r="B9742" s="5">
        <v>62223.967557486103</v>
      </c>
      <c r="C9742" s="5">
        <v>-444.96755748610303</v>
      </c>
      <c r="D9742" s="5">
        <v>-6.4422726778497016E-2</v>
      </c>
      <c r="F9742" s="5">
        <v>97.184718471847191</v>
      </c>
      <c r="G9742" s="5">
        <v>122004</v>
      </c>
    </row>
    <row r="9743" spans="1:7" x14ac:dyDescent="0.3">
      <c r="A9743" s="5">
        <v>9719</v>
      </c>
      <c r="B9743" s="5">
        <v>65026.889043844625</v>
      </c>
      <c r="C9743" s="5">
        <v>-13359.889043844625</v>
      </c>
      <c r="D9743" s="5">
        <v>-1.9342544578421728</v>
      </c>
      <c r="F9743" s="5">
        <v>97.194719471947195</v>
      </c>
      <c r="G9743" s="5">
        <v>122305</v>
      </c>
    </row>
    <row r="9744" spans="1:7" x14ac:dyDescent="0.3">
      <c r="A9744" s="5">
        <v>9720</v>
      </c>
      <c r="B9744" s="5">
        <v>62223.967557486103</v>
      </c>
      <c r="C9744" s="5">
        <v>-3610.967557486103</v>
      </c>
      <c r="D9744" s="5">
        <v>-0.52279851069638772</v>
      </c>
      <c r="F9744" s="5">
        <v>97.2047204720472</v>
      </c>
      <c r="G9744" s="5">
        <v>122498</v>
      </c>
    </row>
    <row r="9745" spans="1:7" x14ac:dyDescent="0.3">
      <c r="A9745" s="5">
        <v>9721</v>
      </c>
      <c r="B9745" s="5">
        <v>65026.889043844625</v>
      </c>
      <c r="C9745" s="5">
        <v>10931.110956155375</v>
      </c>
      <c r="D9745" s="5">
        <v>1.5826141988696032</v>
      </c>
      <c r="F9745" s="5">
        <v>97.214721472147218</v>
      </c>
      <c r="G9745" s="5">
        <v>122507</v>
      </c>
    </row>
    <row r="9746" spans="1:7" x14ac:dyDescent="0.3">
      <c r="A9746" s="5">
        <v>9722</v>
      </c>
      <c r="B9746" s="5">
        <v>62223.967557486103</v>
      </c>
      <c r="C9746" s="5">
        <v>-1299.967557486103</v>
      </c>
      <c r="D9746" s="5">
        <v>-0.18821024896731464</v>
      </c>
      <c r="F9746" s="5">
        <v>97.224722472247223</v>
      </c>
      <c r="G9746" s="5">
        <v>122602</v>
      </c>
    </row>
    <row r="9747" spans="1:7" x14ac:dyDescent="0.3">
      <c r="A9747" s="5">
        <v>9723</v>
      </c>
      <c r="B9747" s="5">
        <v>81844.417961995758</v>
      </c>
      <c r="C9747" s="5">
        <v>4958.5820380042423</v>
      </c>
      <c r="D9747" s="5">
        <v>0.71790711585324274</v>
      </c>
      <c r="F9747" s="5">
        <v>97.234723472347241</v>
      </c>
      <c r="G9747" s="5">
        <v>122793</v>
      </c>
    </row>
    <row r="9748" spans="1:7" x14ac:dyDescent="0.3">
      <c r="A9748" s="5">
        <v>9724</v>
      </c>
      <c r="B9748" s="5">
        <v>62223.967557486103</v>
      </c>
      <c r="C9748" s="5">
        <v>10025.032442513897</v>
      </c>
      <c r="D9748" s="5">
        <v>1.4514314923056204</v>
      </c>
      <c r="F9748" s="5">
        <v>97.244724472447245</v>
      </c>
      <c r="G9748" s="5">
        <v>122953</v>
      </c>
    </row>
    <row r="9749" spans="1:7" x14ac:dyDescent="0.3">
      <c r="A9749" s="5">
        <v>9725</v>
      </c>
      <c r="B9749" s="5">
        <v>65026.889043844625</v>
      </c>
      <c r="C9749" s="5">
        <v>-294.88904384462512</v>
      </c>
      <c r="D9749" s="5">
        <v>-4.2694250360416068E-2</v>
      </c>
      <c r="F9749" s="5">
        <v>97.25472547254725</v>
      </c>
      <c r="G9749" s="5">
        <v>123429</v>
      </c>
    </row>
    <row r="9750" spans="1:7" x14ac:dyDescent="0.3">
      <c r="A9750" s="5">
        <v>9726</v>
      </c>
      <c r="B9750" s="5">
        <v>62223.967557486103</v>
      </c>
      <c r="C9750" s="5">
        <v>3267.032442513897</v>
      </c>
      <c r="D9750" s="5">
        <v>0.4730033344669895</v>
      </c>
      <c r="F9750" s="5">
        <v>97.264726472647268</v>
      </c>
      <c r="G9750" s="5">
        <v>123502</v>
      </c>
    </row>
    <row r="9751" spans="1:7" x14ac:dyDescent="0.3">
      <c r="A9751" s="5">
        <v>9727</v>
      </c>
      <c r="B9751" s="5">
        <v>62223.967557486103</v>
      </c>
      <c r="C9751" s="5">
        <v>632.03244251389697</v>
      </c>
      <c r="D9751" s="5">
        <v>9.1506116961101294E-2</v>
      </c>
      <c r="F9751" s="5">
        <v>97.274727472747273</v>
      </c>
      <c r="G9751" s="5">
        <v>123549</v>
      </c>
    </row>
    <row r="9752" spans="1:7" x14ac:dyDescent="0.3">
      <c r="A9752" s="5">
        <v>9728</v>
      </c>
      <c r="B9752" s="5">
        <v>62223.967557486103</v>
      </c>
      <c r="C9752" s="5">
        <v>-3857.967557486103</v>
      </c>
      <c r="D9752" s="5">
        <v>-0.55855935043982397</v>
      </c>
      <c r="F9752" s="5">
        <v>97.284728472847291</v>
      </c>
      <c r="G9752" s="5">
        <v>123640</v>
      </c>
    </row>
    <row r="9753" spans="1:7" x14ac:dyDescent="0.3">
      <c r="A9753" s="5">
        <v>9729</v>
      </c>
      <c r="B9753" s="5">
        <v>70632.732016561669</v>
      </c>
      <c r="C9753" s="5">
        <v>6704.2679834383307</v>
      </c>
      <c r="D9753" s="5">
        <v>0.97064879737970977</v>
      </c>
      <c r="F9753" s="5">
        <v>97.294729472947296</v>
      </c>
      <c r="G9753" s="5">
        <v>124190</v>
      </c>
    </row>
    <row r="9754" spans="1:7" x14ac:dyDescent="0.3">
      <c r="A9754" s="5">
        <v>9730</v>
      </c>
      <c r="B9754" s="5">
        <v>79041.496475637236</v>
      </c>
      <c r="C9754" s="5">
        <v>-1180.4964756372356</v>
      </c>
      <c r="D9754" s="5">
        <v>-0.17091313879738629</v>
      </c>
      <c r="F9754" s="5">
        <v>97.3047304730473</v>
      </c>
      <c r="G9754" s="5">
        <v>124949</v>
      </c>
    </row>
    <row r="9755" spans="1:7" x14ac:dyDescent="0.3">
      <c r="A9755" s="5">
        <v>9731</v>
      </c>
      <c r="B9755" s="5">
        <v>62223.967557486103</v>
      </c>
      <c r="C9755" s="5">
        <v>-4596.967557486103</v>
      </c>
      <c r="D9755" s="5">
        <v>-0.66555230821472011</v>
      </c>
      <c r="F9755" s="5">
        <v>97.314731473147319</v>
      </c>
      <c r="G9755" s="5">
        <v>124981</v>
      </c>
    </row>
    <row r="9756" spans="1:7" x14ac:dyDescent="0.3">
      <c r="A9756" s="5">
        <v>9732</v>
      </c>
      <c r="B9756" s="5">
        <v>79041.496475637236</v>
      </c>
      <c r="C9756" s="5">
        <v>3701.5035243627644</v>
      </c>
      <c r="D9756" s="5">
        <v>0.53590637386437689</v>
      </c>
      <c r="F9756" s="5">
        <v>97.324732473247323</v>
      </c>
      <c r="G9756" s="5">
        <v>125070</v>
      </c>
    </row>
    <row r="9757" spans="1:7" x14ac:dyDescent="0.3">
      <c r="A9757" s="5">
        <v>9733</v>
      </c>
      <c r="B9757" s="5">
        <v>65026.889043844625</v>
      </c>
      <c r="C9757" s="5">
        <v>-3132.8890438446251</v>
      </c>
      <c r="D9757" s="5">
        <v>-0.45358195559066677</v>
      </c>
      <c r="F9757" s="5">
        <v>97.334733473347342</v>
      </c>
      <c r="G9757" s="5">
        <v>125621</v>
      </c>
    </row>
    <row r="9758" spans="1:7" x14ac:dyDescent="0.3">
      <c r="A9758" s="5">
        <v>9734</v>
      </c>
      <c r="B9758" s="5">
        <v>62223.967557486103</v>
      </c>
      <c r="C9758" s="5">
        <v>-903.96755748610303</v>
      </c>
      <c r="D9758" s="5">
        <v>-0.13087708079565175</v>
      </c>
      <c r="F9758" s="5">
        <v>97.344734473447346</v>
      </c>
      <c r="G9758" s="5">
        <v>125633</v>
      </c>
    </row>
    <row r="9759" spans="1:7" x14ac:dyDescent="0.3">
      <c r="A9759" s="5">
        <v>9735</v>
      </c>
      <c r="B9759" s="5">
        <v>62223.967557486103</v>
      </c>
      <c r="C9759" s="5">
        <v>-3211.967557486103</v>
      </c>
      <c r="D9759" s="5">
        <v>-0.46503100034160616</v>
      </c>
      <c r="F9759" s="5">
        <v>97.35473547354735</v>
      </c>
      <c r="G9759" s="5">
        <v>125879</v>
      </c>
    </row>
    <row r="9760" spans="1:7" x14ac:dyDescent="0.3">
      <c r="A9760" s="5">
        <v>9736</v>
      </c>
      <c r="B9760" s="5">
        <v>62223.967557486103</v>
      </c>
      <c r="C9760" s="5">
        <v>6686.032442513897</v>
      </c>
      <c r="D9760" s="5">
        <v>0.96800864249455365</v>
      </c>
      <c r="F9760" s="5">
        <v>97.364736473647369</v>
      </c>
      <c r="G9760" s="5">
        <v>125986</v>
      </c>
    </row>
    <row r="9761" spans="1:7" x14ac:dyDescent="0.3">
      <c r="A9761" s="5">
        <v>9737</v>
      </c>
      <c r="B9761" s="5">
        <v>70632.732016561669</v>
      </c>
      <c r="C9761" s="5">
        <v>-2143.7320165616693</v>
      </c>
      <c r="D9761" s="5">
        <v>-0.3103710813649197</v>
      </c>
      <c r="F9761" s="5">
        <v>97.374737473747373</v>
      </c>
      <c r="G9761" s="5">
        <v>126432</v>
      </c>
    </row>
    <row r="9762" spans="1:7" x14ac:dyDescent="0.3">
      <c r="A9762" s="5">
        <v>9738</v>
      </c>
      <c r="B9762" s="5">
        <v>65026.889043844625</v>
      </c>
      <c r="C9762" s="5">
        <v>-47.889043844625121</v>
      </c>
      <c r="D9762" s="5">
        <v>-6.9334106169798727E-3</v>
      </c>
      <c r="F9762" s="5">
        <v>97.384738473847392</v>
      </c>
      <c r="G9762" s="5">
        <v>126590</v>
      </c>
    </row>
    <row r="9763" spans="1:7" x14ac:dyDescent="0.3">
      <c r="A9763" s="5">
        <v>9739</v>
      </c>
      <c r="B9763" s="5">
        <v>62223.967557486103</v>
      </c>
      <c r="C9763" s="5">
        <v>100.03244251389697</v>
      </c>
      <c r="D9763" s="5">
        <v>1.4482769821392565E-2</v>
      </c>
      <c r="F9763" s="5">
        <v>97.394739473947396</v>
      </c>
      <c r="G9763" s="5">
        <v>126636</v>
      </c>
    </row>
    <row r="9764" spans="1:7" x14ac:dyDescent="0.3">
      <c r="A9764" s="5">
        <v>9740</v>
      </c>
      <c r="B9764" s="5">
        <v>65026.889043844625</v>
      </c>
      <c r="C9764" s="5">
        <v>-5564.8890438446251</v>
      </c>
      <c r="D9764" s="5">
        <v>-0.8056886853721924</v>
      </c>
      <c r="F9764" s="5">
        <v>97.404740474047401</v>
      </c>
      <c r="G9764" s="5">
        <v>126760</v>
      </c>
    </row>
    <row r="9765" spans="1:7" x14ac:dyDescent="0.3">
      <c r="A9765" s="5">
        <v>9741</v>
      </c>
      <c r="B9765" s="5">
        <v>62223.967557486103</v>
      </c>
      <c r="C9765" s="5">
        <v>-179.96755748610303</v>
      </c>
      <c r="D9765" s="5">
        <v>-2.6055833936348874E-2</v>
      </c>
      <c r="F9765" s="5">
        <v>97.414741474147419</v>
      </c>
      <c r="G9765" s="5">
        <v>126832</v>
      </c>
    </row>
    <row r="9766" spans="1:7" x14ac:dyDescent="0.3">
      <c r="A9766" s="5">
        <v>9742</v>
      </c>
      <c r="B9766" s="5">
        <v>73435.653502920191</v>
      </c>
      <c r="C9766" s="5">
        <v>1188.3464970798086</v>
      </c>
      <c r="D9766" s="5">
        <v>0.17204967061435145</v>
      </c>
      <c r="F9766" s="5">
        <v>97.424742474247424</v>
      </c>
      <c r="G9766" s="5">
        <v>126963</v>
      </c>
    </row>
    <row r="9767" spans="1:7" x14ac:dyDescent="0.3">
      <c r="A9767" s="5">
        <v>9743</v>
      </c>
      <c r="B9767" s="5">
        <v>62223.967557486103</v>
      </c>
      <c r="C9767" s="5">
        <v>-8786.967557486103</v>
      </c>
      <c r="D9767" s="5">
        <v>-1.2721835573037794</v>
      </c>
      <c r="F9767" s="5">
        <v>97.434743474347442</v>
      </c>
      <c r="G9767" s="5">
        <v>127061</v>
      </c>
    </row>
    <row r="9768" spans="1:7" x14ac:dyDescent="0.3">
      <c r="A9768" s="5">
        <v>9744</v>
      </c>
      <c r="B9768" s="5">
        <v>62223.967557486103</v>
      </c>
      <c r="C9768" s="5">
        <v>-9302.967557486103</v>
      </c>
      <c r="D9768" s="5">
        <v>-1.3468904128001886</v>
      </c>
      <c r="F9768" s="5">
        <v>97.444744474447447</v>
      </c>
      <c r="G9768" s="5">
        <v>127194</v>
      </c>
    </row>
    <row r="9769" spans="1:7" x14ac:dyDescent="0.3">
      <c r="A9769" s="5">
        <v>9745</v>
      </c>
      <c r="B9769" s="5">
        <v>62223.967557486103</v>
      </c>
      <c r="C9769" s="5">
        <v>-10396.967557486103</v>
      </c>
      <c r="D9769" s="5">
        <v>-1.5052805289107927</v>
      </c>
      <c r="F9769" s="5">
        <v>97.454745474547451</v>
      </c>
      <c r="G9769" s="5">
        <v>127539</v>
      </c>
    </row>
    <row r="9770" spans="1:7" x14ac:dyDescent="0.3">
      <c r="A9770" s="5">
        <v>9746</v>
      </c>
      <c r="B9770" s="5">
        <v>62223.967557486103</v>
      </c>
      <c r="C9770" s="5">
        <v>8877.032442513897</v>
      </c>
      <c r="D9770" s="5">
        <v>1.2852232168988804</v>
      </c>
      <c r="F9770" s="5">
        <v>97.46474647464747</v>
      </c>
      <c r="G9770" s="5">
        <v>127547</v>
      </c>
    </row>
    <row r="9771" spans="1:7" x14ac:dyDescent="0.3">
      <c r="A9771" s="5">
        <v>9747</v>
      </c>
      <c r="B9771" s="5">
        <v>73435.653502920191</v>
      </c>
      <c r="C9771" s="5">
        <v>-6589.6535029201914</v>
      </c>
      <c r="D9771" s="5">
        <v>-0.95405482948462328</v>
      </c>
      <c r="F9771" s="5">
        <v>97.474747474747474</v>
      </c>
      <c r="G9771" s="5">
        <v>127831</v>
      </c>
    </row>
    <row r="9772" spans="1:7" x14ac:dyDescent="0.3">
      <c r="A9772" s="5">
        <v>9748</v>
      </c>
      <c r="B9772" s="5">
        <v>62223.967557486103</v>
      </c>
      <c r="C9772" s="5">
        <v>-1830.967557486103</v>
      </c>
      <c r="D9772" s="5">
        <v>-0.26508881537931717</v>
      </c>
      <c r="F9772" s="5">
        <v>97.484748474847493</v>
      </c>
      <c r="G9772" s="5">
        <v>127985</v>
      </c>
    </row>
    <row r="9773" spans="1:7" x14ac:dyDescent="0.3">
      <c r="A9773" s="5">
        <v>9749</v>
      </c>
      <c r="B9773" s="5">
        <v>65026.889043844625</v>
      </c>
      <c r="C9773" s="5">
        <v>2179.1109561553749</v>
      </c>
      <c r="D9773" s="5">
        <v>0.31549326998477079</v>
      </c>
      <c r="F9773" s="5">
        <v>97.494749474947497</v>
      </c>
      <c r="G9773" s="5">
        <v>128349</v>
      </c>
    </row>
    <row r="9774" spans="1:7" x14ac:dyDescent="0.3">
      <c r="A9774" s="5">
        <v>9750</v>
      </c>
      <c r="B9774" s="5">
        <v>65026.889043844625</v>
      </c>
      <c r="C9774" s="5">
        <v>-2889.8890438446251</v>
      </c>
      <c r="D9774" s="5">
        <v>-0.41840023875805549</v>
      </c>
      <c r="F9774" s="5">
        <v>97.504750475047501</v>
      </c>
      <c r="G9774" s="5">
        <v>128529</v>
      </c>
    </row>
    <row r="9775" spans="1:7" x14ac:dyDescent="0.3">
      <c r="A9775" s="5">
        <v>9751</v>
      </c>
      <c r="B9775" s="5">
        <v>62223.967557486103</v>
      </c>
      <c r="C9775" s="5">
        <v>-5861.967557486103</v>
      </c>
      <c r="D9775" s="5">
        <v>-0.84869992876308764</v>
      </c>
      <c r="F9775" s="5">
        <v>97.51475147514752</v>
      </c>
      <c r="G9775" s="5">
        <v>129063</v>
      </c>
    </row>
    <row r="9776" spans="1:7" x14ac:dyDescent="0.3">
      <c r="A9776" s="5">
        <v>9752</v>
      </c>
      <c r="B9776" s="5">
        <v>62223.967557486103</v>
      </c>
      <c r="C9776" s="5">
        <v>2516.032442513897</v>
      </c>
      <c r="D9776" s="5">
        <v>0.3642730079596187</v>
      </c>
      <c r="F9776" s="5">
        <v>97.524752475247524</v>
      </c>
      <c r="G9776" s="5">
        <v>129446</v>
      </c>
    </row>
    <row r="9777" spans="1:7" x14ac:dyDescent="0.3">
      <c r="A9777" s="5">
        <v>9753</v>
      </c>
      <c r="B9777" s="5">
        <v>62223.967557486103</v>
      </c>
      <c r="C9777" s="5">
        <v>-10755.967557486103</v>
      </c>
      <c r="D9777" s="5">
        <v>-1.5572568101573254</v>
      </c>
      <c r="F9777" s="5">
        <v>97.534753475347543</v>
      </c>
      <c r="G9777" s="5">
        <v>130165</v>
      </c>
    </row>
    <row r="9778" spans="1:7" x14ac:dyDescent="0.3">
      <c r="A9778" s="5">
        <v>9754</v>
      </c>
      <c r="B9778" s="5">
        <v>62223.967557486103</v>
      </c>
      <c r="C9778" s="5">
        <v>-5488.967557486103</v>
      </c>
      <c r="D9778" s="5">
        <v>-0.79469671732866776</v>
      </c>
      <c r="F9778" s="5">
        <v>97.544754475447547</v>
      </c>
      <c r="G9778" s="5">
        <v>130184</v>
      </c>
    </row>
    <row r="9779" spans="1:7" x14ac:dyDescent="0.3">
      <c r="A9779" s="5">
        <v>9755</v>
      </c>
      <c r="B9779" s="5">
        <v>62223.967557486103</v>
      </c>
      <c r="C9779" s="5">
        <v>399.03244251389697</v>
      </c>
      <c r="D9779" s="5">
        <v>5.7772207405552174E-2</v>
      </c>
      <c r="F9779" s="5">
        <v>97.554755475547552</v>
      </c>
      <c r="G9779" s="5">
        <v>130659</v>
      </c>
    </row>
    <row r="9780" spans="1:7" x14ac:dyDescent="0.3">
      <c r="A9780" s="5">
        <v>9756</v>
      </c>
      <c r="B9780" s="5">
        <v>216384.64930720482</v>
      </c>
      <c r="C9780" s="5">
        <v>26199.350692795182</v>
      </c>
      <c r="D9780" s="5">
        <v>3.7931610587333306</v>
      </c>
      <c r="F9780" s="5">
        <v>97.56475647564757</v>
      </c>
      <c r="G9780" s="5">
        <v>131095</v>
      </c>
    </row>
    <row r="9781" spans="1:7" x14ac:dyDescent="0.3">
      <c r="A9781" s="5">
        <v>9757</v>
      </c>
      <c r="B9781" s="5">
        <v>65026.889043844625</v>
      </c>
      <c r="C9781" s="5">
        <v>6717.1109561553749</v>
      </c>
      <c r="D9781" s="5">
        <v>0.97250821231559459</v>
      </c>
      <c r="F9781" s="5">
        <v>97.574757475747575</v>
      </c>
      <c r="G9781" s="5">
        <v>131138</v>
      </c>
    </row>
    <row r="9782" spans="1:7" x14ac:dyDescent="0.3">
      <c r="A9782" s="5">
        <v>9758</v>
      </c>
      <c r="B9782" s="5">
        <v>65026.889043844625</v>
      </c>
      <c r="C9782" s="5">
        <v>-7541.8890438446251</v>
      </c>
      <c r="D9782" s="5">
        <v>-1.0919201840473882</v>
      </c>
      <c r="F9782" s="5">
        <v>97.584758475847593</v>
      </c>
      <c r="G9782" s="5">
        <v>131162</v>
      </c>
    </row>
    <row r="9783" spans="1:7" x14ac:dyDescent="0.3">
      <c r="A9783" s="5">
        <v>9759</v>
      </c>
      <c r="B9783" s="5">
        <v>67829.810530203147</v>
      </c>
      <c r="C9783" s="5">
        <v>17552.189469796853</v>
      </c>
      <c r="D9783" s="5">
        <v>2.54121876427463</v>
      </c>
      <c r="F9783" s="5">
        <v>97.594759475947598</v>
      </c>
      <c r="G9783" s="5">
        <v>131271</v>
      </c>
    </row>
    <row r="9784" spans="1:7" x14ac:dyDescent="0.3">
      <c r="A9784" s="5">
        <v>9760</v>
      </c>
      <c r="B9784" s="5">
        <v>62223.967557486103</v>
      </c>
      <c r="C9784" s="5">
        <v>-14.967557486103033</v>
      </c>
      <c r="D9784" s="5">
        <v>-2.1670138648226694E-3</v>
      </c>
      <c r="F9784" s="5">
        <v>97.604760476047602</v>
      </c>
      <c r="G9784" s="5">
        <v>131543</v>
      </c>
    </row>
    <row r="9785" spans="1:7" x14ac:dyDescent="0.3">
      <c r="A9785" s="5">
        <v>9761</v>
      </c>
      <c r="B9785" s="5">
        <v>62223.967557486103</v>
      </c>
      <c r="C9785" s="5">
        <v>-4279.967557486103</v>
      </c>
      <c r="D9785" s="5">
        <v>-0.61965681753184854</v>
      </c>
      <c r="F9785" s="5">
        <v>97.614761476147621</v>
      </c>
      <c r="G9785" s="5">
        <v>131763</v>
      </c>
    </row>
    <row r="9786" spans="1:7" x14ac:dyDescent="0.3">
      <c r="A9786" s="5">
        <v>9762</v>
      </c>
      <c r="B9786" s="5">
        <v>62223.967557486103</v>
      </c>
      <c r="C9786" s="5">
        <v>-8150.967557486103</v>
      </c>
      <c r="D9786" s="5">
        <v>-1.1801030144826239</v>
      </c>
      <c r="F9786" s="5">
        <v>97.624762476247625</v>
      </c>
      <c r="G9786" s="5">
        <v>132378</v>
      </c>
    </row>
    <row r="9787" spans="1:7" x14ac:dyDescent="0.3">
      <c r="A9787" s="5">
        <v>9763</v>
      </c>
      <c r="B9787" s="5">
        <v>62223.967557486103</v>
      </c>
      <c r="C9787" s="5">
        <v>-1196.967557486103</v>
      </c>
      <c r="D9787" s="5">
        <v>-0.17329783401357404</v>
      </c>
      <c r="F9787" s="5">
        <v>97.634763476347644</v>
      </c>
      <c r="G9787" s="5">
        <v>132958</v>
      </c>
    </row>
    <row r="9788" spans="1:7" x14ac:dyDescent="0.3">
      <c r="A9788" s="5">
        <v>9764</v>
      </c>
      <c r="B9788" s="5">
        <v>62223.967557486103</v>
      </c>
      <c r="C9788" s="5">
        <v>-8094.967557486103</v>
      </c>
      <c r="D9788" s="5">
        <v>-1.1719952937310756</v>
      </c>
      <c r="F9788" s="5">
        <v>97.644764476447648</v>
      </c>
      <c r="G9788" s="5">
        <v>133178</v>
      </c>
    </row>
    <row r="9789" spans="1:7" x14ac:dyDescent="0.3">
      <c r="A9789" s="5">
        <v>9765</v>
      </c>
      <c r="B9789" s="5">
        <v>65026.889043844625</v>
      </c>
      <c r="C9789" s="5">
        <v>-3182.8890438446251</v>
      </c>
      <c r="D9789" s="5">
        <v>-0.46082099197597776</v>
      </c>
      <c r="F9789" s="5">
        <v>97.654765476547652</v>
      </c>
      <c r="G9789" s="5">
        <v>133320</v>
      </c>
    </row>
    <row r="9790" spans="1:7" x14ac:dyDescent="0.3">
      <c r="A9790" s="5">
        <v>9766</v>
      </c>
      <c r="B9790" s="5">
        <v>79041.496475637236</v>
      </c>
      <c r="C9790" s="5">
        <v>11831.503524362764</v>
      </c>
      <c r="D9790" s="5">
        <v>1.7129736901159409</v>
      </c>
      <c r="F9790" s="5">
        <v>97.664766476647671</v>
      </c>
      <c r="G9790" s="5">
        <v>133491</v>
      </c>
    </row>
    <row r="9791" spans="1:7" x14ac:dyDescent="0.3">
      <c r="A9791" s="5">
        <v>9767</v>
      </c>
      <c r="B9791" s="5">
        <v>62223.967557486103</v>
      </c>
      <c r="C9791" s="5">
        <v>-579.96755748610303</v>
      </c>
      <c r="D9791" s="5">
        <v>-8.3968125018836645E-2</v>
      </c>
      <c r="F9791" s="5">
        <v>97.674767476747675</v>
      </c>
      <c r="G9791" s="5">
        <v>133537</v>
      </c>
    </row>
    <row r="9792" spans="1:7" x14ac:dyDescent="0.3">
      <c r="A9792" s="5">
        <v>9768</v>
      </c>
      <c r="B9792" s="5">
        <v>76238.574989278713</v>
      </c>
      <c r="C9792" s="5">
        <v>-3910.5749892787135</v>
      </c>
      <c r="D9792" s="5">
        <v>-0.56617589269751334</v>
      </c>
      <c r="F9792" s="5">
        <v>97.684768476847694</v>
      </c>
      <c r="G9792" s="5">
        <v>133915</v>
      </c>
    </row>
    <row r="9793" spans="1:7" x14ac:dyDescent="0.3">
      <c r="A9793" s="5">
        <v>9769</v>
      </c>
      <c r="B9793" s="5">
        <v>62223.967557486103</v>
      </c>
      <c r="C9793" s="5">
        <v>4400.032442513897</v>
      </c>
      <c r="D9793" s="5">
        <v>0.63703989895813606</v>
      </c>
      <c r="F9793" s="5">
        <v>97.694769476947698</v>
      </c>
      <c r="G9793" s="5">
        <v>133921</v>
      </c>
    </row>
    <row r="9794" spans="1:7" x14ac:dyDescent="0.3">
      <c r="A9794" s="5">
        <v>9770</v>
      </c>
      <c r="B9794" s="5">
        <v>62223.967557486103</v>
      </c>
      <c r="C9794" s="5">
        <v>11105.032442513897</v>
      </c>
      <c r="D9794" s="5">
        <v>1.6077946782283374</v>
      </c>
      <c r="F9794" s="5">
        <v>97.704770477047703</v>
      </c>
      <c r="G9794" s="5">
        <v>134142</v>
      </c>
    </row>
    <row r="9795" spans="1:7" x14ac:dyDescent="0.3">
      <c r="A9795" s="5">
        <v>9771</v>
      </c>
      <c r="B9795" s="5">
        <v>62223.967557486103</v>
      </c>
      <c r="C9795" s="5">
        <v>-6133.967557486103</v>
      </c>
      <c r="D9795" s="5">
        <v>-0.88808028669917938</v>
      </c>
      <c r="F9795" s="5">
        <v>97.714771477147721</v>
      </c>
      <c r="G9795" s="5">
        <v>134373</v>
      </c>
    </row>
    <row r="9796" spans="1:7" x14ac:dyDescent="0.3">
      <c r="A9796" s="5">
        <v>9772</v>
      </c>
      <c r="B9796" s="5">
        <v>62223.967557486103</v>
      </c>
      <c r="C9796" s="5">
        <v>402.03244251389697</v>
      </c>
      <c r="D9796" s="5">
        <v>5.8206549588670831E-2</v>
      </c>
      <c r="F9796" s="5">
        <v>97.724772477247726</v>
      </c>
      <c r="G9796" s="5">
        <v>134459</v>
      </c>
    </row>
    <row r="9797" spans="1:7" x14ac:dyDescent="0.3">
      <c r="A9797" s="5">
        <v>9773</v>
      </c>
      <c r="B9797" s="5">
        <v>62223.967557486103</v>
      </c>
      <c r="C9797" s="5">
        <v>-9814.967557486103</v>
      </c>
      <c r="D9797" s="5">
        <v>-1.4210181453857731</v>
      </c>
      <c r="F9797" s="5">
        <v>97.73477347734773</v>
      </c>
      <c r="G9797" s="5">
        <v>134695</v>
      </c>
    </row>
    <row r="9798" spans="1:7" x14ac:dyDescent="0.3">
      <c r="A9798" s="5">
        <v>9774</v>
      </c>
      <c r="B9798" s="5">
        <v>87450.260934712802</v>
      </c>
      <c r="C9798" s="5">
        <v>3082.7390652871982</v>
      </c>
      <c r="D9798" s="5">
        <v>0.4463212052006712</v>
      </c>
      <c r="F9798" s="5">
        <v>97.744774477447748</v>
      </c>
      <c r="G9798" s="5">
        <v>135272</v>
      </c>
    </row>
    <row r="9799" spans="1:7" x14ac:dyDescent="0.3">
      <c r="A9799" s="5">
        <v>9775</v>
      </c>
      <c r="B9799" s="5">
        <v>70632.732016561669</v>
      </c>
      <c r="C9799" s="5">
        <v>-550.7320165616693</v>
      </c>
      <c r="D9799" s="5">
        <v>-7.9735382128912166E-2</v>
      </c>
      <c r="F9799" s="5">
        <v>97.754775477547753</v>
      </c>
      <c r="G9799" s="5">
        <v>135587</v>
      </c>
    </row>
    <row r="9800" spans="1:7" x14ac:dyDescent="0.3">
      <c r="A9800" s="5">
        <v>9776</v>
      </c>
      <c r="B9800" s="5">
        <v>65026.889043844625</v>
      </c>
      <c r="C9800" s="5">
        <v>-8698.8890438446251</v>
      </c>
      <c r="D9800" s="5">
        <v>-1.2594314860034841</v>
      </c>
      <c r="F9800" s="5">
        <v>97.764776477647771</v>
      </c>
      <c r="G9800" s="5">
        <v>135732</v>
      </c>
    </row>
    <row r="9801" spans="1:7" x14ac:dyDescent="0.3">
      <c r="A9801" s="5">
        <v>9777</v>
      </c>
      <c r="B9801" s="5">
        <v>62223.967557486103</v>
      </c>
      <c r="C9801" s="5">
        <v>12129.032442513897</v>
      </c>
      <c r="D9801" s="5">
        <v>1.7560501433995059</v>
      </c>
      <c r="F9801" s="5">
        <v>97.774777477747776</v>
      </c>
      <c r="G9801" s="5">
        <v>136436</v>
      </c>
    </row>
    <row r="9802" spans="1:7" x14ac:dyDescent="0.3">
      <c r="A9802" s="5">
        <v>9778</v>
      </c>
      <c r="B9802" s="5">
        <v>62223.967557486103</v>
      </c>
      <c r="C9802" s="5">
        <v>5245.032442513897</v>
      </c>
      <c r="D9802" s="5">
        <v>0.7593796138698915</v>
      </c>
      <c r="F9802" s="5">
        <v>97.78477847784778</v>
      </c>
      <c r="G9802" s="5">
        <v>136738</v>
      </c>
    </row>
    <row r="9803" spans="1:7" x14ac:dyDescent="0.3">
      <c r="A9803" s="5">
        <v>9779</v>
      </c>
      <c r="B9803" s="5">
        <v>62223.967557486103</v>
      </c>
      <c r="C9803" s="5">
        <v>-3431.967557486103</v>
      </c>
      <c r="D9803" s="5">
        <v>-0.49688276043697444</v>
      </c>
      <c r="F9803" s="5">
        <v>97.794779477947799</v>
      </c>
      <c r="G9803" s="5">
        <v>136851</v>
      </c>
    </row>
    <row r="9804" spans="1:7" x14ac:dyDescent="0.3">
      <c r="A9804" s="5">
        <v>9780</v>
      </c>
      <c r="B9804" s="5">
        <v>65026.889043844625</v>
      </c>
      <c r="C9804" s="5">
        <v>1122.1109561553749</v>
      </c>
      <c r="D9804" s="5">
        <v>0.16246004079929685</v>
      </c>
      <c r="F9804" s="5">
        <v>97.804780478047803</v>
      </c>
      <c r="G9804" s="5">
        <v>137134</v>
      </c>
    </row>
    <row r="9805" spans="1:7" x14ac:dyDescent="0.3">
      <c r="A9805" s="5">
        <v>9781</v>
      </c>
      <c r="B9805" s="5">
        <v>73435.653502920191</v>
      </c>
      <c r="C9805" s="5">
        <v>476.34649707980861</v>
      </c>
      <c r="D9805" s="5">
        <v>6.8965792487523214E-2</v>
      </c>
      <c r="F9805" s="5">
        <v>97.814781478147822</v>
      </c>
      <c r="G9805" s="5">
        <v>137358</v>
      </c>
    </row>
    <row r="9806" spans="1:7" x14ac:dyDescent="0.3">
      <c r="A9806" s="5">
        <v>9782</v>
      </c>
      <c r="B9806" s="5">
        <v>112676.5543119395</v>
      </c>
      <c r="C9806" s="5">
        <v>5059.4456880604994</v>
      </c>
      <c r="D9806" s="5">
        <v>0.73251022850749314</v>
      </c>
      <c r="F9806" s="5">
        <v>97.824782478247826</v>
      </c>
      <c r="G9806" s="5">
        <v>137497</v>
      </c>
    </row>
    <row r="9807" spans="1:7" x14ac:dyDescent="0.3">
      <c r="A9807" s="5">
        <v>9783</v>
      </c>
      <c r="B9807" s="5">
        <v>62223.967557486103</v>
      </c>
      <c r="C9807" s="5">
        <v>-939.96755748610303</v>
      </c>
      <c r="D9807" s="5">
        <v>-0.13608918699307565</v>
      </c>
      <c r="F9807" s="5">
        <v>97.834783478347831</v>
      </c>
      <c r="G9807" s="5">
        <v>137541</v>
      </c>
    </row>
    <row r="9808" spans="1:7" x14ac:dyDescent="0.3">
      <c r="A9808" s="5">
        <v>9784</v>
      </c>
      <c r="B9808" s="5">
        <v>67829.810530203147</v>
      </c>
      <c r="C9808" s="5">
        <v>6675.1894697968528</v>
      </c>
      <c r="D9808" s="5">
        <v>0.96643878901408131</v>
      </c>
      <c r="F9808" s="5">
        <v>97.844784478447849</v>
      </c>
      <c r="G9808" s="5">
        <v>137978</v>
      </c>
    </row>
    <row r="9809" spans="1:7" x14ac:dyDescent="0.3">
      <c r="A9809" s="5">
        <v>9785</v>
      </c>
      <c r="B9809" s="5">
        <v>62223.967557486103</v>
      </c>
      <c r="C9809" s="5">
        <v>-10187.967557486103</v>
      </c>
      <c r="D9809" s="5">
        <v>-1.4750213568201929</v>
      </c>
      <c r="F9809" s="5">
        <v>97.854785478547853</v>
      </c>
      <c r="G9809" s="5">
        <v>138290</v>
      </c>
    </row>
    <row r="9810" spans="1:7" x14ac:dyDescent="0.3">
      <c r="A9810" s="5">
        <v>9786</v>
      </c>
      <c r="B9810" s="5">
        <v>62223.967557486103</v>
      </c>
      <c r="C9810" s="5">
        <v>1735.032442513897</v>
      </c>
      <c r="D9810" s="5">
        <v>0.25119925962106132</v>
      </c>
      <c r="F9810" s="5">
        <v>97.864786478647872</v>
      </c>
      <c r="G9810" s="5">
        <v>139919</v>
      </c>
    </row>
    <row r="9811" spans="1:7" x14ac:dyDescent="0.3">
      <c r="A9811" s="5">
        <v>9787</v>
      </c>
      <c r="B9811" s="5">
        <v>79041.496475637236</v>
      </c>
      <c r="C9811" s="5">
        <v>-6715.4964756372356</v>
      </c>
      <c r="D9811" s="5">
        <v>-0.97227446665131079</v>
      </c>
      <c r="F9811" s="5">
        <v>97.874787478747876</v>
      </c>
      <c r="G9811" s="5">
        <v>140252</v>
      </c>
    </row>
    <row r="9812" spans="1:7" x14ac:dyDescent="0.3">
      <c r="A9812" s="5">
        <v>9788</v>
      </c>
      <c r="B9812" s="5">
        <v>67829.810530203147</v>
      </c>
      <c r="C9812" s="5">
        <v>1293.1894697968528</v>
      </c>
      <c r="D9812" s="5">
        <v>0.18722891249920842</v>
      </c>
      <c r="F9812" s="5">
        <v>97.884788478847881</v>
      </c>
      <c r="G9812" s="5">
        <v>141581</v>
      </c>
    </row>
    <row r="9813" spans="1:7" x14ac:dyDescent="0.3">
      <c r="A9813" s="5">
        <v>9789</v>
      </c>
      <c r="B9813" s="5">
        <v>62223.967557486103</v>
      </c>
      <c r="C9813" s="5">
        <v>2007.032442513897</v>
      </c>
      <c r="D9813" s="5">
        <v>0.290579617557153</v>
      </c>
      <c r="F9813" s="5">
        <v>97.894789478947899</v>
      </c>
      <c r="G9813" s="5">
        <v>141822</v>
      </c>
    </row>
    <row r="9814" spans="1:7" x14ac:dyDescent="0.3">
      <c r="A9814" s="5">
        <v>9790</v>
      </c>
      <c r="B9814" s="5">
        <v>70632.732016561669</v>
      </c>
      <c r="C9814" s="5">
        <v>-4248.7320165616693</v>
      </c>
      <c r="D9814" s="5">
        <v>-0.61513451318651158</v>
      </c>
      <c r="F9814" s="5">
        <v>97.904790479047904</v>
      </c>
      <c r="G9814" s="5">
        <v>141839</v>
      </c>
    </row>
    <row r="9815" spans="1:7" x14ac:dyDescent="0.3">
      <c r="A9815" s="5">
        <v>9791</v>
      </c>
      <c r="B9815" s="5">
        <v>76238.574989278713</v>
      </c>
      <c r="C9815" s="5">
        <v>-370.57498927871347</v>
      </c>
      <c r="D9815" s="5">
        <v>-5.3652116617496595E-2</v>
      </c>
      <c r="F9815" s="5">
        <v>97.914791479147922</v>
      </c>
      <c r="G9815" s="5">
        <v>141996</v>
      </c>
    </row>
    <row r="9816" spans="1:7" x14ac:dyDescent="0.3">
      <c r="A9816" s="5">
        <v>9792</v>
      </c>
      <c r="B9816" s="5">
        <v>67829.810530203147</v>
      </c>
      <c r="C9816" s="5">
        <v>3076.1894697968528</v>
      </c>
      <c r="D9816" s="5">
        <v>0.44537294999939764</v>
      </c>
      <c r="F9816" s="5">
        <v>97.924792479247927</v>
      </c>
      <c r="G9816" s="5">
        <v>143051</v>
      </c>
    </row>
    <row r="9817" spans="1:7" x14ac:dyDescent="0.3">
      <c r="A9817" s="5">
        <v>9793</v>
      </c>
      <c r="B9817" s="5">
        <v>62223.967557486103</v>
      </c>
      <c r="C9817" s="5">
        <v>-13834.967557486103</v>
      </c>
      <c r="D9817" s="5">
        <v>-2.0030366707647751</v>
      </c>
      <c r="F9817" s="5">
        <v>97.934793479347931</v>
      </c>
      <c r="G9817" s="5">
        <v>143423</v>
      </c>
    </row>
    <row r="9818" spans="1:7" x14ac:dyDescent="0.3">
      <c r="A9818" s="5">
        <v>9794</v>
      </c>
      <c r="B9818" s="5">
        <v>76238.574989278713</v>
      </c>
      <c r="C9818" s="5">
        <v>5094.4250107212865</v>
      </c>
      <c r="D9818" s="5">
        <v>0.73757456029699253</v>
      </c>
      <c r="F9818" s="5">
        <v>97.94479447944795</v>
      </c>
      <c r="G9818" s="5">
        <v>143865</v>
      </c>
    </row>
    <row r="9819" spans="1:7" x14ac:dyDescent="0.3">
      <c r="A9819" s="5">
        <v>9795</v>
      </c>
      <c r="B9819" s="5">
        <v>62223.967557486103</v>
      </c>
      <c r="C9819" s="5">
        <v>-2723.967557486103</v>
      </c>
      <c r="D9819" s="5">
        <v>-0.39437800522097111</v>
      </c>
      <c r="F9819" s="5">
        <v>97.954795479547954</v>
      </c>
      <c r="G9819" s="5">
        <v>144273</v>
      </c>
    </row>
    <row r="9820" spans="1:7" x14ac:dyDescent="0.3">
      <c r="A9820" s="5">
        <v>9796</v>
      </c>
      <c r="B9820" s="5">
        <v>62223.967557486103</v>
      </c>
      <c r="C9820" s="5">
        <v>-1059.967557486103</v>
      </c>
      <c r="D9820" s="5">
        <v>-0.15346287431782196</v>
      </c>
      <c r="F9820" s="5">
        <v>97.964796479647973</v>
      </c>
      <c r="G9820" s="5">
        <v>144863</v>
      </c>
    </row>
    <row r="9821" spans="1:7" x14ac:dyDescent="0.3">
      <c r="A9821" s="5">
        <v>9797</v>
      </c>
      <c r="B9821" s="5">
        <v>62223.967557486103</v>
      </c>
      <c r="C9821" s="5">
        <v>4471.032442513897</v>
      </c>
      <c r="D9821" s="5">
        <v>0.64731933062527769</v>
      </c>
      <c r="F9821" s="5">
        <v>97.974797479747977</v>
      </c>
      <c r="G9821" s="5">
        <v>144919</v>
      </c>
    </row>
    <row r="9822" spans="1:7" x14ac:dyDescent="0.3">
      <c r="A9822" s="5">
        <v>9798</v>
      </c>
      <c r="B9822" s="5">
        <v>62223.967557486103</v>
      </c>
      <c r="C9822" s="5">
        <v>6472.032442513897</v>
      </c>
      <c r="D9822" s="5">
        <v>0.9370255667654227</v>
      </c>
      <c r="F9822" s="5">
        <v>97.984798479847981</v>
      </c>
      <c r="G9822" s="5">
        <v>145328</v>
      </c>
    </row>
    <row r="9823" spans="1:7" x14ac:dyDescent="0.3">
      <c r="A9823" s="5">
        <v>9799</v>
      </c>
      <c r="B9823" s="5">
        <v>62223.967557486103</v>
      </c>
      <c r="C9823" s="5">
        <v>371.03244251389697</v>
      </c>
      <c r="D9823" s="5">
        <v>5.3718347029778027E-2</v>
      </c>
      <c r="F9823" s="5">
        <v>97.994799479948</v>
      </c>
      <c r="G9823" s="5">
        <v>145556</v>
      </c>
    </row>
    <row r="9824" spans="1:7" x14ac:dyDescent="0.3">
      <c r="A9824" s="5">
        <v>9800</v>
      </c>
      <c r="B9824" s="5">
        <v>67829.810530203147</v>
      </c>
      <c r="C9824" s="5">
        <v>-1917.8105302031472</v>
      </c>
      <c r="D9824" s="5">
        <v>-0.27766200416546216</v>
      </c>
      <c r="F9824" s="5">
        <v>98.004800480048004</v>
      </c>
      <c r="G9824" s="5">
        <v>145937</v>
      </c>
    </row>
    <row r="9825" spans="1:7" x14ac:dyDescent="0.3">
      <c r="A9825" s="5">
        <v>9801</v>
      </c>
      <c r="B9825" s="5">
        <v>65026.889043844625</v>
      </c>
      <c r="C9825" s="5">
        <v>2644.1109561553749</v>
      </c>
      <c r="D9825" s="5">
        <v>0.38281630836816283</v>
      </c>
      <c r="F9825" s="5">
        <v>98.014801480148023</v>
      </c>
      <c r="G9825" s="5">
        <v>145999</v>
      </c>
    </row>
    <row r="9826" spans="1:7" x14ac:dyDescent="0.3">
      <c r="A9826" s="5">
        <v>9802</v>
      </c>
      <c r="B9826" s="5">
        <v>67829.810530203147</v>
      </c>
      <c r="C9826" s="5">
        <v>7345.1894697968528</v>
      </c>
      <c r="D9826" s="5">
        <v>1.0634418765772484</v>
      </c>
      <c r="F9826" s="5">
        <v>98.024802480248027</v>
      </c>
      <c r="G9826" s="5">
        <v>146937</v>
      </c>
    </row>
    <row r="9827" spans="1:7" x14ac:dyDescent="0.3">
      <c r="A9827" s="5">
        <v>9803</v>
      </c>
      <c r="B9827" s="5">
        <v>62223.967557486103</v>
      </c>
      <c r="C9827" s="5">
        <v>-4714.967557486103</v>
      </c>
      <c r="D9827" s="5">
        <v>-0.68263643408405394</v>
      </c>
      <c r="F9827" s="5">
        <v>98.034803480348032</v>
      </c>
      <c r="G9827" s="5">
        <v>147171</v>
      </c>
    </row>
    <row r="9828" spans="1:7" x14ac:dyDescent="0.3">
      <c r="A9828" s="5">
        <v>9804</v>
      </c>
      <c r="B9828" s="5">
        <v>118282.39728465654</v>
      </c>
      <c r="C9828" s="5">
        <v>-853.3972846565448</v>
      </c>
      <c r="D9828" s="5">
        <v>-0.12355547989508624</v>
      </c>
      <c r="F9828" s="5">
        <v>98.04480448044805</v>
      </c>
      <c r="G9828" s="5">
        <v>147775</v>
      </c>
    </row>
    <row r="9829" spans="1:7" x14ac:dyDescent="0.3">
      <c r="A9829" s="5">
        <v>9805</v>
      </c>
      <c r="B9829" s="5">
        <v>62223.967557486103</v>
      </c>
      <c r="C9829" s="5">
        <v>633.03244251389697</v>
      </c>
      <c r="D9829" s="5">
        <v>9.165089768880752E-2</v>
      </c>
      <c r="F9829" s="5">
        <v>98.054805480548055</v>
      </c>
      <c r="G9829" s="5">
        <v>148040</v>
      </c>
    </row>
    <row r="9830" spans="1:7" x14ac:dyDescent="0.3">
      <c r="A9830" s="5">
        <v>9806</v>
      </c>
      <c r="B9830" s="5">
        <v>95859.025393788368</v>
      </c>
      <c r="C9830" s="5">
        <v>6763.9746062116319</v>
      </c>
      <c r="D9830" s="5">
        <v>0.97929316567370905</v>
      </c>
      <c r="F9830" s="5">
        <v>98.064806480648073</v>
      </c>
      <c r="G9830" s="5">
        <v>148172</v>
      </c>
    </row>
    <row r="9831" spans="1:7" x14ac:dyDescent="0.3">
      <c r="A9831" s="5">
        <v>9807</v>
      </c>
      <c r="B9831" s="5">
        <v>62223.967557486103</v>
      </c>
      <c r="C9831" s="5">
        <v>-8393.967557486103</v>
      </c>
      <c r="D9831" s="5">
        <v>-1.2152847313152353</v>
      </c>
      <c r="F9831" s="5">
        <v>98.074807480748078</v>
      </c>
      <c r="G9831" s="5">
        <v>148670</v>
      </c>
    </row>
    <row r="9832" spans="1:7" x14ac:dyDescent="0.3">
      <c r="A9832" s="5">
        <v>9808</v>
      </c>
      <c r="B9832" s="5">
        <v>65026.889043844625</v>
      </c>
      <c r="C9832" s="5">
        <v>-8753.8890438446251</v>
      </c>
      <c r="D9832" s="5">
        <v>-1.2673944260273262</v>
      </c>
      <c r="F9832" s="5">
        <v>98.084808480848082</v>
      </c>
      <c r="G9832" s="5">
        <v>148807</v>
      </c>
    </row>
    <row r="9833" spans="1:7" x14ac:dyDescent="0.3">
      <c r="A9833" s="5">
        <v>9809</v>
      </c>
      <c r="B9833" s="5">
        <v>62223.967557486103</v>
      </c>
      <c r="C9833" s="5">
        <v>-3836.967557486103</v>
      </c>
      <c r="D9833" s="5">
        <v>-0.55551895515799332</v>
      </c>
      <c r="F9833" s="5">
        <v>98.094809480948101</v>
      </c>
      <c r="G9833" s="5">
        <v>149503</v>
      </c>
    </row>
    <row r="9834" spans="1:7" x14ac:dyDescent="0.3">
      <c r="A9834" s="5">
        <v>9810</v>
      </c>
      <c r="B9834" s="5">
        <v>70632.732016561669</v>
      </c>
      <c r="C9834" s="5">
        <v>-697.7320165616693</v>
      </c>
      <c r="D9834" s="5">
        <v>-0.10101814910172642</v>
      </c>
      <c r="F9834" s="5">
        <v>98.104810481048105</v>
      </c>
      <c r="G9834" s="5">
        <v>150166</v>
      </c>
    </row>
    <row r="9835" spans="1:7" x14ac:dyDescent="0.3">
      <c r="A9835" s="5">
        <v>9811</v>
      </c>
      <c r="B9835" s="5">
        <v>70632.732016561669</v>
      </c>
      <c r="C9835" s="5">
        <v>3996.2679834383307</v>
      </c>
      <c r="D9835" s="5">
        <v>0.5785825867512675</v>
      </c>
      <c r="F9835" s="5">
        <v>98.114811481148124</v>
      </c>
      <c r="G9835" s="5">
        <v>150351</v>
      </c>
    </row>
    <row r="9836" spans="1:7" x14ac:dyDescent="0.3">
      <c r="A9836" s="5">
        <v>9812</v>
      </c>
      <c r="B9836" s="5">
        <v>62223.967557486103</v>
      </c>
      <c r="C9836" s="5">
        <v>3640.032442513897</v>
      </c>
      <c r="D9836" s="5">
        <v>0.52700654590140927</v>
      </c>
      <c r="F9836" s="5">
        <v>98.124812481248128</v>
      </c>
      <c r="G9836" s="5">
        <v>150652</v>
      </c>
    </row>
    <row r="9837" spans="1:7" x14ac:dyDescent="0.3">
      <c r="A9837" s="5">
        <v>9813</v>
      </c>
      <c r="B9837" s="5">
        <v>62223.967557486103</v>
      </c>
      <c r="C9837" s="5">
        <v>-10032.967557486103</v>
      </c>
      <c r="D9837" s="5">
        <v>-1.4525803440257288</v>
      </c>
      <c r="F9837" s="5">
        <v>98.134813481348132</v>
      </c>
      <c r="G9837" s="5">
        <v>150750</v>
      </c>
    </row>
    <row r="9838" spans="1:7" x14ac:dyDescent="0.3">
      <c r="A9838" s="5">
        <v>9814</v>
      </c>
      <c r="B9838" s="5">
        <v>70632.732016561669</v>
      </c>
      <c r="C9838" s="5">
        <v>13389.267983438331</v>
      </c>
      <c r="D9838" s="5">
        <v>1.9385079620957866</v>
      </c>
      <c r="F9838" s="5">
        <v>98.144814481448151</v>
      </c>
      <c r="G9838" s="5">
        <v>151092</v>
      </c>
    </row>
    <row r="9839" spans="1:7" x14ac:dyDescent="0.3">
      <c r="A9839" s="5">
        <v>9815</v>
      </c>
      <c r="B9839" s="5">
        <v>67829.810530203147</v>
      </c>
      <c r="C9839" s="5">
        <v>2261.1894697968528</v>
      </c>
      <c r="D9839" s="5">
        <v>0.32737665691882883</v>
      </c>
      <c r="F9839" s="5">
        <v>98.154815481548155</v>
      </c>
      <c r="G9839" s="5">
        <v>151290</v>
      </c>
    </row>
    <row r="9840" spans="1:7" x14ac:dyDescent="0.3">
      <c r="A9840" s="5">
        <v>9816</v>
      </c>
      <c r="B9840" s="5">
        <v>62223.967557486103</v>
      </c>
      <c r="C9840" s="5">
        <v>-7284.967557486103</v>
      </c>
      <c r="D9840" s="5">
        <v>-1.0547229042890378</v>
      </c>
      <c r="F9840" s="5">
        <v>98.164816481648174</v>
      </c>
      <c r="G9840" s="5">
        <v>151581</v>
      </c>
    </row>
    <row r="9841" spans="1:7" x14ac:dyDescent="0.3">
      <c r="A9841" s="5">
        <v>9817</v>
      </c>
      <c r="B9841" s="5">
        <v>81844.417961995758</v>
      </c>
      <c r="C9841" s="5">
        <v>52.582038004242349</v>
      </c>
      <c r="D9841" s="5">
        <v>7.6128657265302933E-3</v>
      </c>
      <c r="F9841" s="5">
        <v>98.174817481748178</v>
      </c>
      <c r="G9841" s="5">
        <v>152011</v>
      </c>
    </row>
    <row r="9842" spans="1:7" x14ac:dyDescent="0.3">
      <c r="A9842" s="5">
        <v>9818</v>
      </c>
      <c r="B9842" s="5">
        <v>62223.967557486103</v>
      </c>
      <c r="C9842" s="5">
        <v>-2569.967557486103</v>
      </c>
      <c r="D9842" s="5">
        <v>-0.37208177315421331</v>
      </c>
      <c r="F9842" s="5">
        <v>98.184818481848183</v>
      </c>
      <c r="G9842" s="5">
        <v>152719</v>
      </c>
    </row>
    <row r="9843" spans="1:7" x14ac:dyDescent="0.3">
      <c r="A9843" s="5">
        <v>9819</v>
      </c>
      <c r="B9843" s="5">
        <v>62223.967557486103</v>
      </c>
      <c r="C9843" s="5">
        <v>-2943.967557486103</v>
      </c>
      <c r="D9843" s="5">
        <v>-0.42622976531633938</v>
      </c>
      <c r="F9843" s="5">
        <v>98.194819481948201</v>
      </c>
      <c r="G9843" s="5">
        <v>153336</v>
      </c>
    </row>
    <row r="9844" spans="1:7" x14ac:dyDescent="0.3">
      <c r="A9844" s="5">
        <v>9820</v>
      </c>
      <c r="B9844" s="5">
        <v>62223.967557486103</v>
      </c>
      <c r="C9844" s="5">
        <v>-4840.967557486103</v>
      </c>
      <c r="D9844" s="5">
        <v>-0.70087880577503758</v>
      </c>
      <c r="F9844" s="5">
        <v>98.204820482048206</v>
      </c>
      <c r="G9844" s="5">
        <v>153532</v>
      </c>
    </row>
    <row r="9845" spans="1:7" x14ac:dyDescent="0.3">
      <c r="A9845" s="5">
        <v>9821</v>
      </c>
      <c r="B9845" s="5">
        <v>93056.103907429846</v>
      </c>
      <c r="C9845" s="5">
        <v>6689.896092570154</v>
      </c>
      <c r="D9845" s="5">
        <v>0.96856802456130076</v>
      </c>
      <c r="F9845" s="5">
        <v>98.21482148214821</v>
      </c>
      <c r="G9845" s="5">
        <v>153709</v>
      </c>
    </row>
    <row r="9846" spans="1:7" x14ac:dyDescent="0.3">
      <c r="A9846" s="5">
        <v>9822</v>
      </c>
      <c r="B9846" s="5">
        <v>62223.967557486103</v>
      </c>
      <c r="C9846" s="5">
        <v>-6626.967557486103</v>
      </c>
      <c r="D9846" s="5">
        <v>-0.95945718545834546</v>
      </c>
      <c r="F9846" s="5">
        <v>98.224822482248229</v>
      </c>
      <c r="G9846" s="5">
        <v>154343</v>
      </c>
    </row>
    <row r="9847" spans="1:7" x14ac:dyDescent="0.3">
      <c r="A9847" s="5">
        <v>9823</v>
      </c>
      <c r="B9847" s="5">
        <v>62223.967557486103</v>
      </c>
      <c r="C9847" s="5">
        <v>-4324.967557486103</v>
      </c>
      <c r="D9847" s="5">
        <v>-0.62617195027862838</v>
      </c>
      <c r="F9847" s="5">
        <v>98.234823482348233</v>
      </c>
      <c r="G9847" s="5">
        <v>154519</v>
      </c>
    </row>
    <row r="9848" spans="1:7" x14ac:dyDescent="0.3">
      <c r="A9848" s="5">
        <v>9824</v>
      </c>
      <c r="B9848" s="5">
        <v>62223.967557486103</v>
      </c>
      <c r="C9848" s="5">
        <v>-247.96755748610303</v>
      </c>
      <c r="D9848" s="5">
        <v>-3.5900923420371794E-2</v>
      </c>
      <c r="F9848" s="5">
        <v>98.244824482448252</v>
      </c>
      <c r="G9848" s="5">
        <v>154691</v>
      </c>
    </row>
    <row r="9849" spans="1:7" x14ac:dyDescent="0.3">
      <c r="A9849" s="5">
        <v>9825</v>
      </c>
      <c r="B9849" s="5">
        <v>210778.8063344878</v>
      </c>
      <c r="C9849" s="5">
        <v>31435.193665512197</v>
      </c>
      <c r="D9849" s="5">
        <v>4.5512102144787949</v>
      </c>
      <c r="F9849" s="5">
        <v>98.254825482548256</v>
      </c>
      <c r="G9849" s="5">
        <v>155389</v>
      </c>
    </row>
    <row r="9850" spans="1:7" x14ac:dyDescent="0.3">
      <c r="A9850" s="5">
        <v>9826</v>
      </c>
      <c r="B9850" s="5">
        <v>115479.47579829802</v>
      </c>
      <c r="C9850" s="5">
        <v>-3866.4757982980227</v>
      </c>
      <c r="D9850" s="5">
        <v>-0.5597911797360734</v>
      </c>
      <c r="F9850" s="5">
        <v>98.26482648264826</v>
      </c>
      <c r="G9850" s="5">
        <v>156597</v>
      </c>
    </row>
    <row r="9851" spans="1:7" x14ac:dyDescent="0.3">
      <c r="A9851" s="5">
        <v>9827</v>
      </c>
      <c r="B9851" s="5">
        <v>65026.889043844625</v>
      </c>
      <c r="C9851" s="5">
        <v>-5744.8890438446251</v>
      </c>
      <c r="D9851" s="5">
        <v>-0.83174921635931198</v>
      </c>
      <c r="F9851" s="5">
        <v>98.274827482748279</v>
      </c>
      <c r="G9851" s="5">
        <v>156729</v>
      </c>
    </row>
    <row r="9852" spans="1:7" x14ac:dyDescent="0.3">
      <c r="A9852" s="5">
        <v>9828</v>
      </c>
      <c r="B9852" s="5">
        <v>62223.967557486103</v>
      </c>
      <c r="C9852" s="5">
        <v>5947.032442513897</v>
      </c>
      <c r="D9852" s="5">
        <v>0.8610156847196575</v>
      </c>
      <c r="F9852" s="5">
        <v>98.284828482848283</v>
      </c>
      <c r="G9852" s="5">
        <v>157086</v>
      </c>
    </row>
    <row r="9853" spans="1:7" x14ac:dyDescent="0.3">
      <c r="A9853" s="5">
        <v>9829</v>
      </c>
      <c r="B9853" s="5">
        <v>62223.967557486103</v>
      </c>
      <c r="C9853" s="5">
        <v>4973.032442513897</v>
      </c>
      <c r="D9853" s="5">
        <v>0.71999925593379988</v>
      </c>
      <c r="F9853" s="5">
        <v>98.294829482948302</v>
      </c>
      <c r="G9853" s="5">
        <v>159374</v>
      </c>
    </row>
    <row r="9854" spans="1:7" x14ac:dyDescent="0.3">
      <c r="A9854" s="5">
        <v>9830</v>
      </c>
      <c r="B9854" s="5">
        <v>62223.967557486103</v>
      </c>
      <c r="C9854" s="5">
        <v>-2179.967557486103</v>
      </c>
      <c r="D9854" s="5">
        <v>-0.31561728934878774</v>
      </c>
      <c r="F9854" s="5">
        <v>98.304830483048306</v>
      </c>
      <c r="G9854" s="5">
        <v>160128</v>
      </c>
    </row>
    <row r="9855" spans="1:7" x14ac:dyDescent="0.3">
      <c r="A9855" s="5">
        <v>9831</v>
      </c>
      <c r="B9855" s="5">
        <v>62223.967557486103</v>
      </c>
      <c r="C9855" s="5">
        <v>-1640.967557486103</v>
      </c>
      <c r="D9855" s="5">
        <v>-0.23758047711513544</v>
      </c>
      <c r="F9855" s="5">
        <v>98.314831483148311</v>
      </c>
      <c r="G9855" s="5">
        <v>161929</v>
      </c>
    </row>
    <row r="9856" spans="1:7" x14ac:dyDescent="0.3">
      <c r="A9856" s="5">
        <v>9832</v>
      </c>
      <c r="B9856" s="5">
        <v>62223.967557486103</v>
      </c>
      <c r="C9856" s="5">
        <v>-8446.967557486103</v>
      </c>
      <c r="D9856" s="5">
        <v>-1.2229581098836648</v>
      </c>
      <c r="F9856" s="5">
        <v>98.324832483248329</v>
      </c>
      <c r="G9856" s="5">
        <v>162431</v>
      </c>
    </row>
    <row r="9857" spans="1:7" x14ac:dyDescent="0.3">
      <c r="A9857" s="5">
        <v>9833</v>
      </c>
      <c r="B9857" s="5">
        <v>67829.810530203147</v>
      </c>
      <c r="C9857" s="5">
        <v>-5418.8105302031472</v>
      </c>
      <c r="D9857" s="5">
        <v>-0.78453933186493641</v>
      </c>
      <c r="F9857" s="5">
        <v>98.334833483348334</v>
      </c>
      <c r="G9857" s="5">
        <v>162834</v>
      </c>
    </row>
    <row r="9858" spans="1:7" x14ac:dyDescent="0.3">
      <c r="A9858" s="5">
        <v>9834</v>
      </c>
      <c r="B9858" s="5">
        <v>65026.889043844625</v>
      </c>
      <c r="C9858" s="5">
        <v>4214.1109561553749</v>
      </c>
      <c r="D9858" s="5">
        <v>0.61012205086692728</v>
      </c>
      <c r="F9858" s="5">
        <v>98.344834483448352</v>
      </c>
      <c r="G9858" s="5">
        <v>163638</v>
      </c>
    </row>
    <row r="9859" spans="1:7" x14ac:dyDescent="0.3">
      <c r="A9859" s="5">
        <v>9835</v>
      </c>
      <c r="B9859" s="5">
        <v>67829.810530203147</v>
      </c>
      <c r="C9859" s="5">
        <v>-747.81053020314721</v>
      </c>
      <c r="D9859" s="5">
        <v>-0.10826855274918544</v>
      </c>
      <c r="F9859" s="5">
        <v>98.354835483548356</v>
      </c>
      <c r="G9859" s="5">
        <v>164844</v>
      </c>
    </row>
    <row r="9860" spans="1:7" x14ac:dyDescent="0.3">
      <c r="A9860" s="5">
        <v>9836</v>
      </c>
      <c r="B9860" s="5">
        <v>70632.732016561669</v>
      </c>
      <c r="C9860" s="5">
        <v>76.267983438330702</v>
      </c>
      <c r="D9860" s="5">
        <v>1.1042134142887411E-2</v>
      </c>
      <c r="F9860" s="5">
        <v>98.364836483648361</v>
      </c>
      <c r="G9860" s="5">
        <v>165516</v>
      </c>
    </row>
    <row r="9861" spans="1:7" x14ac:dyDescent="0.3">
      <c r="A9861" s="5">
        <v>9837</v>
      </c>
      <c r="B9861" s="5">
        <v>62223.967557486103</v>
      </c>
      <c r="C9861" s="5">
        <v>829.03244251389697</v>
      </c>
      <c r="D9861" s="5">
        <v>0.12002792031922653</v>
      </c>
      <c r="F9861" s="5">
        <v>98.374837483748379</v>
      </c>
      <c r="G9861" s="5">
        <v>165711</v>
      </c>
    </row>
    <row r="9862" spans="1:7" x14ac:dyDescent="0.3">
      <c r="A9862" s="5">
        <v>9838</v>
      </c>
      <c r="B9862" s="5">
        <v>62223.967557486103</v>
      </c>
      <c r="C9862" s="5">
        <v>-7282.967557486103</v>
      </c>
      <c r="D9862" s="5">
        <v>-1.0544333428336254</v>
      </c>
      <c r="F9862" s="5">
        <v>98.384838483848384</v>
      </c>
      <c r="G9862" s="5">
        <v>165907</v>
      </c>
    </row>
    <row r="9863" spans="1:7" x14ac:dyDescent="0.3">
      <c r="A9863" s="5">
        <v>9839</v>
      </c>
      <c r="B9863" s="5">
        <v>123888.24025737359</v>
      </c>
      <c r="C9863" s="5">
        <v>2943.759742626411</v>
      </c>
      <c r="D9863" s="5">
        <v>0.426199677729725</v>
      </c>
      <c r="F9863" s="5">
        <v>98.394839483948402</v>
      </c>
      <c r="G9863" s="5">
        <v>165994</v>
      </c>
    </row>
    <row r="9864" spans="1:7" x14ac:dyDescent="0.3">
      <c r="A9864" s="5">
        <v>9840</v>
      </c>
      <c r="B9864" s="5">
        <v>70632.732016561669</v>
      </c>
      <c r="C9864" s="5">
        <v>-1798.7320165616693</v>
      </c>
      <c r="D9864" s="5">
        <v>-0.26042173030627402</v>
      </c>
      <c r="F9864" s="5">
        <v>98.404840484048407</v>
      </c>
      <c r="G9864" s="5">
        <v>166405</v>
      </c>
    </row>
    <row r="9865" spans="1:7" x14ac:dyDescent="0.3">
      <c r="A9865" s="5">
        <v>9841</v>
      </c>
      <c r="B9865" s="5">
        <v>62223.967557486103</v>
      </c>
      <c r="C9865" s="5">
        <v>-14479.967557486103</v>
      </c>
      <c r="D9865" s="5">
        <v>-2.0964202401352865</v>
      </c>
      <c r="F9865" s="5">
        <v>98.414841484148411</v>
      </c>
      <c r="G9865" s="5">
        <v>167335</v>
      </c>
    </row>
    <row r="9866" spans="1:7" x14ac:dyDescent="0.3">
      <c r="A9866" s="5">
        <v>9842</v>
      </c>
      <c r="B9866" s="5">
        <v>65026.889043844625</v>
      </c>
      <c r="C9866" s="5">
        <v>598.11095615537488</v>
      </c>
      <c r="D9866" s="5">
        <v>8.6594939481237879E-2</v>
      </c>
      <c r="F9866" s="5">
        <v>98.42484248424843</v>
      </c>
      <c r="G9866" s="5">
        <v>167379</v>
      </c>
    </row>
    <row r="9867" spans="1:7" x14ac:dyDescent="0.3">
      <c r="A9867" s="5">
        <v>9843</v>
      </c>
      <c r="B9867" s="5">
        <v>62223.967557486103</v>
      </c>
      <c r="C9867" s="5">
        <v>-2148.967557486103</v>
      </c>
      <c r="D9867" s="5">
        <v>-0.31112908678989493</v>
      </c>
      <c r="F9867" s="5">
        <v>98.434843484348434</v>
      </c>
      <c r="G9867" s="5">
        <v>168710</v>
      </c>
    </row>
    <row r="9868" spans="1:7" x14ac:dyDescent="0.3">
      <c r="A9868" s="5">
        <v>9844</v>
      </c>
      <c r="B9868" s="5">
        <v>62223.967557486103</v>
      </c>
      <c r="C9868" s="5">
        <v>1973.032442513897</v>
      </c>
      <c r="D9868" s="5">
        <v>0.28565707281514152</v>
      </c>
      <c r="F9868" s="5">
        <v>98.444844484448453</v>
      </c>
      <c r="G9868" s="5">
        <v>169518</v>
      </c>
    </row>
    <row r="9869" spans="1:7" x14ac:dyDescent="0.3">
      <c r="A9869" s="5">
        <v>9845</v>
      </c>
      <c r="B9869" s="5">
        <v>70632.732016561669</v>
      </c>
      <c r="C9869" s="5">
        <v>2777.2679834383307</v>
      </c>
      <c r="D9869" s="5">
        <v>0.40209487967738605</v>
      </c>
      <c r="F9869" s="5">
        <v>98.454845484548457</v>
      </c>
      <c r="G9869" s="5">
        <v>169569</v>
      </c>
    </row>
    <row r="9870" spans="1:7" x14ac:dyDescent="0.3">
      <c r="A9870" s="5">
        <v>9846</v>
      </c>
      <c r="B9870" s="5">
        <v>62223.967557486103</v>
      </c>
      <c r="C9870" s="5">
        <v>-8845.967557486103</v>
      </c>
      <c r="D9870" s="5">
        <v>-1.2807256202384465</v>
      </c>
      <c r="F9870" s="5">
        <v>98.464846484648461</v>
      </c>
      <c r="G9870" s="5">
        <v>170385</v>
      </c>
    </row>
    <row r="9871" spans="1:7" x14ac:dyDescent="0.3">
      <c r="A9871" s="5">
        <v>9847</v>
      </c>
      <c r="B9871" s="5">
        <v>62223.967557486103</v>
      </c>
      <c r="C9871" s="5">
        <v>-1147.967557486103</v>
      </c>
      <c r="D9871" s="5">
        <v>-0.16620357835596927</v>
      </c>
      <c r="F9871" s="5">
        <v>98.47484748474848</v>
      </c>
      <c r="G9871" s="5">
        <v>170650</v>
      </c>
    </row>
    <row r="9872" spans="1:7" x14ac:dyDescent="0.3">
      <c r="A9872" s="5">
        <v>9848</v>
      </c>
      <c r="B9872" s="5">
        <v>62223.967557486103</v>
      </c>
      <c r="C9872" s="5">
        <v>249.03244251389697</v>
      </c>
      <c r="D9872" s="5">
        <v>3.6055098249619257E-2</v>
      </c>
      <c r="F9872" s="5">
        <v>98.484848484848484</v>
      </c>
      <c r="G9872" s="5">
        <v>170837</v>
      </c>
    </row>
    <row r="9873" spans="1:7" x14ac:dyDescent="0.3">
      <c r="A9873" s="5">
        <v>9849</v>
      </c>
      <c r="B9873" s="5">
        <v>62223.967557486103</v>
      </c>
      <c r="C9873" s="5">
        <v>-8948.967557486103</v>
      </c>
      <c r="D9873" s="5">
        <v>-1.295638035192187</v>
      </c>
      <c r="F9873" s="5">
        <v>98.494849484948503</v>
      </c>
      <c r="G9873" s="5">
        <v>170899</v>
      </c>
    </row>
    <row r="9874" spans="1:7" x14ac:dyDescent="0.3">
      <c r="A9874" s="5">
        <v>9850</v>
      </c>
      <c r="B9874" s="5">
        <v>62223.967557486103</v>
      </c>
      <c r="C9874" s="5">
        <v>2429.032442513897</v>
      </c>
      <c r="D9874" s="5">
        <v>0.35167708464917763</v>
      </c>
      <c r="F9874" s="5">
        <v>98.504850485048507</v>
      </c>
      <c r="G9874" s="5">
        <v>171170</v>
      </c>
    </row>
    <row r="9875" spans="1:7" x14ac:dyDescent="0.3">
      <c r="A9875" s="5">
        <v>9851</v>
      </c>
      <c r="B9875" s="5">
        <v>79041.496475637236</v>
      </c>
      <c r="C9875" s="5">
        <v>11523.503524362764</v>
      </c>
      <c r="D9875" s="5">
        <v>1.6683812259824253</v>
      </c>
      <c r="F9875" s="5">
        <v>98.514851485148512</v>
      </c>
      <c r="G9875" s="5">
        <v>171175</v>
      </c>
    </row>
    <row r="9876" spans="1:7" x14ac:dyDescent="0.3">
      <c r="A9876" s="5">
        <v>9852</v>
      </c>
      <c r="B9876" s="5">
        <v>62223.967557486103</v>
      </c>
      <c r="C9876" s="5">
        <v>688.03244251389697</v>
      </c>
      <c r="D9876" s="5">
        <v>9.9613837712649589E-2</v>
      </c>
      <c r="F9876" s="5">
        <v>98.52485248524853</v>
      </c>
      <c r="G9876" s="5">
        <v>171985</v>
      </c>
    </row>
    <row r="9877" spans="1:7" x14ac:dyDescent="0.3">
      <c r="A9877" s="5">
        <v>9853</v>
      </c>
      <c r="B9877" s="5">
        <v>62223.967557486103</v>
      </c>
      <c r="C9877" s="5">
        <v>-1824.967557486103</v>
      </c>
      <c r="D9877" s="5">
        <v>-0.26422013101307984</v>
      </c>
      <c r="F9877" s="5">
        <v>98.534853485348535</v>
      </c>
      <c r="G9877" s="5">
        <v>172692</v>
      </c>
    </row>
    <row r="9878" spans="1:7" x14ac:dyDescent="0.3">
      <c r="A9878" s="5">
        <v>9854</v>
      </c>
      <c r="B9878" s="5">
        <v>62223.967557486103</v>
      </c>
      <c r="C9878" s="5">
        <v>-851.96755748610303</v>
      </c>
      <c r="D9878" s="5">
        <v>-0.12334848295492833</v>
      </c>
      <c r="F9878" s="5">
        <v>98.544854485448553</v>
      </c>
      <c r="G9878" s="5">
        <v>172704</v>
      </c>
    </row>
    <row r="9879" spans="1:7" x14ac:dyDescent="0.3">
      <c r="A9879" s="5">
        <v>9855</v>
      </c>
      <c r="B9879" s="5">
        <v>62223.967557486103</v>
      </c>
      <c r="C9879" s="5">
        <v>-19.967557486103033</v>
      </c>
      <c r="D9879" s="5">
        <v>-2.8909175033537664E-3</v>
      </c>
      <c r="F9879" s="5">
        <v>98.554855485548558</v>
      </c>
      <c r="G9879" s="5">
        <v>172729</v>
      </c>
    </row>
    <row r="9880" spans="1:7" x14ac:dyDescent="0.3">
      <c r="A9880" s="5">
        <v>9856</v>
      </c>
      <c r="B9880" s="5">
        <v>62223.967557486103</v>
      </c>
      <c r="C9880" s="5">
        <v>-5600.967557486103</v>
      </c>
      <c r="D9880" s="5">
        <v>-0.81091215883176437</v>
      </c>
      <c r="F9880" s="5">
        <v>98.564856485648562</v>
      </c>
      <c r="G9880" s="5">
        <v>173868</v>
      </c>
    </row>
    <row r="9881" spans="1:7" x14ac:dyDescent="0.3">
      <c r="A9881" s="5">
        <v>9857</v>
      </c>
      <c r="B9881" s="5">
        <v>62223.967557486103</v>
      </c>
      <c r="C9881" s="5">
        <v>-12262.967557486103</v>
      </c>
      <c r="D9881" s="5">
        <v>-1.7754413668105982</v>
      </c>
      <c r="F9881" s="5">
        <v>98.574857485748581</v>
      </c>
      <c r="G9881" s="5">
        <v>174496</v>
      </c>
    </row>
    <row r="9882" spans="1:7" x14ac:dyDescent="0.3">
      <c r="A9882" s="5">
        <v>9858</v>
      </c>
      <c r="B9882" s="5">
        <v>62223.967557486103</v>
      </c>
      <c r="C9882" s="5">
        <v>-9268.967557486103</v>
      </c>
      <c r="D9882" s="5">
        <v>-1.3419678680581772</v>
      </c>
      <c r="F9882" s="5">
        <v>98.584858485848585</v>
      </c>
      <c r="G9882" s="5">
        <v>176085</v>
      </c>
    </row>
    <row r="9883" spans="1:7" x14ac:dyDescent="0.3">
      <c r="A9883" s="5">
        <v>9859</v>
      </c>
      <c r="B9883" s="5">
        <v>62223.967557486103</v>
      </c>
      <c r="C9883" s="5">
        <v>-2798.967557486103</v>
      </c>
      <c r="D9883" s="5">
        <v>-0.40523655979893752</v>
      </c>
      <c r="F9883" s="5">
        <v>98.594859485948604</v>
      </c>
      <c r="G9883" s="5">
        <v>176553</v>
      </c>
    </row>
    <row r="9884" spans="1:7" x14ac:dyDescent="0.3">
      <c r="A9884" s="5">
        <v>9860</v>
      </c>
      <c r="B9884" s="5">
        <v>135099.92620280769</v>
      </c>
      <c r="C9884" s="5">
        <v>10228.073797192308</v>
      </c>
      <c r="D9884" s="5">
        <v>1.4808279673904172</v>
      </c>
      <c r="F9884" s="5">
        <v>98.604860486048608</v>
      </c>
      <c r="G9884" s="5">
        <v>178383</v>
      </c>
    </row>
    <row r="9885" spans="1:7" x14ac:dyDescent="0.3">
      <c r="A9885" s="5">
        <v>9861</v>
      </c>
      <c r="B9885" s="5">
        <v>62223.967557486103</v>
      </c>
      <c r="C9885" s="5">
        <v>-11409.967557486103</v>
      </c>
      <c r="D9885" s="5">
        <v>-1.6519434060771929</v>
      </c>
      <c r="F9885" s="5">
        <v>98.614861486148612</v>
      </c>
      <c r="G9885" s="5">
        <v>178542</v>
      </c>
    </row>
    <row r="9886" spans="1:7" x14ac:dyDescent="0.3">
      <c r="A9886" s="5">
        <v>9862</v>
      </c>
      <c r="B9886" s="5">
        <v>79041.496475637236</v>
      </c>
      <c r="C9886" s="5">
        <v>-10657.496475637236</v>
      </c>
      <c r="D9886" s="5">
        <v>-1.5430000952692278</v>
      </c>
      <c r="F9886" s="5">
        <v>98.624862486248631</v>
      </c>
      <c r="G9886" s="5">
        <v>179132</v>
      </c>
    </row>
    <row r="9887" spans="1:7" x14ac:dyDescent="0.3">
      <c r="A9887" s="5">
        <v>9863</v>
      </c>
      <c r="B9887" s="5">
        <v>62223.967557486103</v>
      </c>
      <c r="C9887" s="5">
        <v>-4729.967557486103</v>
      </c>
      <c r="D9887" s="5">
        <v>-0.68480814499964726</v>
      </c>
      <c r="F9887" s="5">
        <v>98.634863486348635</v>
      </c>
      <c r="G9887" s="5">
        <v>180125</v>
      </c>
    </row>
    <row r="9888" spans="1:7" x14ac:dyDescent="0.3">
      <c r="A9888" s="5">
        <v>9864</v>
      </c>
      <c r="B9888" s="5">
        <v>62223.967557486103</v>
      </c>
      <c r="C9888" s="5">
        <v>-1452.967557486103</v>
      </c>
      <c r="D9888" s="5">
        <v>-0.21036170030636619</v>
      </c>
      <c r="F9888" s="5">
        <v>98.644864486448654</v>
      </c>
      <c r="G9888" s="5">
        <v>181003</v>
      </c>
    </row>
    <row r="9889" spans="1:7" x14ac:dyDescent="0.3">
      <c r="A9889" s="5">
        <v>9865</v>
      </c>
      <c r="B9889" s="5">
        <v>62223.967557486103</v>
      </c>
      <c r="C9889" s="5">
        <v>6570.032442513897</v>
      </c>
      <c r="D9889" s="5">
        <v>0.9512140780806323</v>
      </c>
      <c r="F9889" s="5">
        <v>98.654865486548658</v>
      </c>
      <c r="G9889" s="5">
        <v>181224</v>
      </c>
    </row>
    <row r="9890" spans="1:7" x14ac:dyDescent="0.3">
      <c r="A9890" s="5">
        <v>9866</v>
      </c>
      <c r="B9890" s="5">
        <v>62223.967557486103</v>
      </c>
      <c r="C9890" s="5">
        <v>-8703.967557486103</v>
      </c>
      <c r="D9890" s="5">
        <v>-1.2601667569041632</v>
      </c>
      <c r="F9890" s="5">
        <v>98.664866486648663</v>
      </c>
      <c r="G9890" s="5">
        <v>181894</v>
      </c>
    </row>
    <row r="9891" spans="1:7" x14ac:dyDescent="0.3">
      <c r="A9891" s="5">
        <v>9867</v>
      </c>
      <c r="B9891" s="5">
        <v>62223.967557486103</v>
      </c>
      <c r="C9891" s="5">
        <v>-11697.967557486103</v>
      </c>
      <c r="D9891" s="5">
        <v>-1.6936402556565842</v>
      </c>
      <c r="F9891" s="5">
        <v>98.674867486748681</v>
      </c>
      <c r="G9891" s="5">
        <v>182211</v>
      </c>
    </row>
    <row r="9892" spans="1:7" x14ac:dyDescent="0.3">
      <c r="A9892" s="5">
        <v>9868</v>
      </c>
      <c r="B9892" s="5">
        <v>62223.967557486103</v>
      </c>
      <c r="C9892" s="5">
        <v>6967.032442513897</v>
      </c>
      <c r="D9892" s="5">
        <v>1.0086920269800013</v>
      </c>
      <c r="F9892" s="5">
        <v>98.684868486848686</v>
      </c>
      <c r="G9892" s="5">
        <v>182256</v>
      </c>
    </row>
    <row r="9893" spans="1:7" x14ac:dyDescent="0.3">
      <c r="A9893" s="5">
        <v>9869</v>
      </c>
      <c r="B9893" s="5">
        <v>65026.889043844625</v>
      </c>
      <c r="C9893" s="5">
        <v>-9227.8890438446251</v>
      </c>
      <c r="D9893" s="5">
        <v>-1.3360204909600741</v>
      </c>
      <c r="F9893" s="5">
        <v>98.69486948694869</v>
      </c>
      <c r="G9893" s="5">
        <v>182863</v>
      </c>
    </row>
    <row r="9894" spans="1:7" x14ac:dyDescent="0.3">
      <c r="A9894" s="5">
        <v>9870</v>
      </c>
      <c r="B9894" s="5">
        <v>62223.967557486103</v>
      </c>
      <c r="C9894" s="5">
        <v>-12380.967557486103</v>
      </c>
      <c r="D9894" s="5">
        <v>-1.7925254926799321</v>
      </c>
      <c r="F9894" s="5">
        <v>98.704870487048709</v>
      </c>
      <c r="G9894" s="5">
        <v>184510</v>
      </c>
    </row>
    <row r="9895" spans="1:7" x14ac:dyDescent="0.3">
      <c r="A9895" s="5">
        <v>9871</v>
      </c>
      <c r="B9895" s="5">
        <v>67829.810530203147</v>
      </c>
      <c r="C9895" s="5">
        <v>6299.1894697968528</v>
      </c>
      <c r="D9895" s="5">
        <v>0.91200123539654288</v>
      </c>
      <c r="F9895" s="5">
        <v>98.714871487148713</v>
      </c>
      <c r="G9895" s="5">
        <v>184512</v>
      </c>
    </row>
    <row r="9896" spans="1:7" x14ac:dyDescent="0.3">
      <c r="A9896" s="5">
        <v>9872</v>
      </c>
      <c r="B9896" s="5">
        <v>62223.967557486103</v>
      </c>
      <c r="C9896" s="5">
        <v>-3614.967557486103</v>
      </c>
      <c r="D9896" s="5">
        <v>-0.52337763360721257</v>
      </c>
      <c r="F9896" s="5">
        <v>98.724872487248732</v>
      </c>
      <c r="G9896" s="5">
        <v>184624</v>
      </c>
    </row>
    <row r="9897" spans="1:7" x14ac:dyDescent="0.3">
      <c r="A9897" s="5">
        <v>9873</v>
      </c>
      <c r="B9897" s="5">
        <v>62223.967557486103</v>
      </c>
      <c r="C9897" s="5">
        <v>3330.032442513897</v>
      </c>
      <c r="D9897" s="5">
        <v>0.48212452031248132</v>
      </c>
      <c r="F9897" s="5">
        <v>98.734873487348736</v>
      </c>
      <c r="G9897" s="5">
        <v>187543</v>
      </c>
    </row>
    <row r="9898" spans="1:7" x14ac:dyDescent="0.3">
      <c r="A9898" s="5">
        <v>9874</v>
      </c>
      <c r="B9898" s="5">
        <v>62223.967557486103</v>
      </c>
      <c r="C9898" s="5">
        <v>-10342.967557486103</v>
      </c>
      <c r="D9898" s="5">
        <v>-1.497462369614657</v>
      </c>
      <c r="F9898" s="5">
        <v>98.74487448744874</v>
      </c>
      <c r="G9898" s="5">
        <v>189176</v>
      </c>
    </row>
    <row r="9899" spans="1:7" x14ac:dyDescent="0.3">
      <c r="A9899" s="5">
        <v>9875</v>
      </c>
      <c r="B9899" s="5">
        <v>62223.967557486103</v>
      </c>
      <c r="C9899" s="5">
        <v>8621.032442513897</v>
      </c>
      <c r="D9899" s="5">
        <v>1.2481593506060882</v>
      </c>
      <c r="F9899" s="5">
        <v>98.754875487548759</v>
      </c>
      <c r="G9899" s="5">
        <v>189980</v>
      </c>
    </row>
    <row r="9900" spans="1:7" x14ac:dyDescent="0.3">
      <c r="A9900" s="5">
        <v>9876</v>
      </c>
      <c r="B9900" s="5">
        <v>65026.889043844625</v>
      </c>
      <c r="C9900" s="5">
        <v>4216.1109561553749</v>
      </c>
      <c r="D9900" s="5">
        <v>0.61041161232233976</v>
      </c>
      <c r="F9900" s="5">
        <v>98.764876487648763</v>
      </c>
      <c r="G9900" s="5">
        <v>190354</v>
      </c>
    </row>
    <row r="9901" spans="1:7" x14ac:dyDescent="0.3">
      <c r="A9901" s="5">
        <v>9877</v>
      </c>
      <c r="B9901" s="5">
        <v>73435.653502920191</v>
      </c>
      <c r="C9901" s="5">
        <v>5103.3464970798086</v>
      </c>
      <c r="D9901" s="5">
        <v>0.73886621958420051</v>
      </c>
      <c r="F9901" s="5">
        <v>98.774877487748782</v>
      </c>
      <c r="G9901" s="5">
        <v>191799</v>
      </c>
    </row>
    <row r="9902" spans="1:7" x14ac:dyDescent="0.3">
      <c r="A9902" s="5">
        <v>9878</v>
      </c>
      <c r="B9902" s="5">
        <v>65026.889043844625</v>
      </c>
      <c r="C9902" s="5">
        <v>-2400.8890438446251</v>
      </c>
      <c r="D9902" s="5">
        <v>-0.34760246290971419</v>
      </c>
      <c r="F9902" s="5">
        <v>98.784878487848786</v>
      </c>
      <c r="G9902" s="5">
        <v>192038</v>
      </c>
    </row>
    <row r="9903" spans="1:7" x14ac:dyDescent="0.3">
      <c r="A9903" s="5">
        <v>9879</v>
      </c>
      <c r="B9903" s="5">
        <v>81844.417961995758</v>
      </c>
      <c r="C9903" s="5">
        <v>12509.582038004242</v>
      </c>
      <c r="D9903" s="5">
        <v>1.8111463907629057</v>
      </c>
      <c r="F9903" s="5">
        <v>98.794879487948791</v>
      </c>
      <c r="G9903" s="5">
        <v>192224</v>
      </c>
    </row>
    <row r="9904" spans="1:7" x14ac:dyDescent="0.3">
      <c r="A9904" s="5">
        <v>9880</v>
      </c>
      <c r="B9904" s="5">
        <v>62223.967557486103</v>
      </c>
      <c r="C9904" s="5">
        <v>-3364.967557486103</v>
      </c>
      <c r="D9904" s="5">
        <v>-0.48718245168065777</v>
      </c>
      <c r="F9904" s="5">
        <v>98.804880488048809</v>
      </c>
      <c r="G9904" s="5">
        <v>192344</v>
      </c>
    </row>
    <row r="9905" spans="1:7" x14ac:dyDescent="0.3">
      <c r="A9905" s="5">
        <v>9881</v>
      </c>
      <c r="B9905" s="5">
        <v>65026.889043844625</v>
      </c>
      <c r="C9905" s="5">
        <v>-3998.8890438446251</v>
      </c>
      <c r="D9905" s="5">
        <v>-0.5789620657842528</v>
      </c>
      <c r="F9905" s="5">
        <v>98.814881488148814</v>
      </c>
      <c r="G9905" s="5">
        <v>193252</v>
      </c>
    </row>
    <row r="9906" spans="1:7" x14ac:dyDescent="0.3">
      <c r="A9906" s="5">
        <v>9882</v>
      </c>
      <c r="B9906" s="5">
        <v>62223.967557486103</v>
      </c>
      <c r="C9906" s="5">
        <v>-1461.967557486103</v>
      </c>
      <c r="D9906" s="5">
        <v>-0.21166472685572219</v>
      </c>
      <c r="F9906" s="5">
        <v>98.824882488248832</v>
      </c>
      <c r="G9906" s="5">
        <v>193432</v>
      </c>
    </row>
    <row r="9907" spans="1:7" x14ac:dyDescent="0.3">
      <c r="A9907" s="5">
        <v>9883</v>
      </c>
      <c r="B9907" s="5">
        <v>62223.967557486103</v>
      </c>
      <c r="C9907" s="5">
        <v>-3851.967557486103</v>
      </c>
      <c r="D9907" s="5">
        <v>-0.55769066607358664</v>
      </c>
      <c r="F9907" s="5">
        <v>98.834883488348837</v>
      </c>
      <c r="G9907" s="5">
        <v>193871</v>
      </c>
    </row>
    <row r="9908" spans="1:7" x14ac:dyDescent="0.3">
      <c r="A9908" s="5">
        <v>9884</v>
      </c>
      <c r="B9908" s="5">
        <v>76238.574989278713</v>
      </c>
      <c r="C9908" s="5">
        <v>-851.57498927871347</v>
      </c>
      <c r="D9908" s="5">
        <v>-0.12329164664418814</v>
      </c>
      <c r="F9908" s="5">
        <v>98.844884488448841</v>
      </c>
      <c r="G9908" s="5">
        <v>195439</v>
      </c>
    </row>
    <row r="9909" spans="1:7" x14ac:dyDescent="0.3">
      <c r="A9909" s="5">
        <v>9885</v>
      </c>
      <c r="B9909" s="5">
        <v>62223.967557486103</v>
      </c>
      <c r="C9909" s="5">
        <v>3230.032442513897</v>
      </c>
      <c r="D9909" s="5">
        <v>0.46764644754185936</v>
      </c>
      <c r="F9909" s="5">
        <v>98.854885488548859</v>
      </c>
      <c r="G9909" s="5">
        <v>195639</v>
      </c>
    </row>
    <row r="9910" spans="1:7" x14ac:dyDescent="0.3">
      <c r="A9910" s="5">
        <v>9886</v>
      </c>
      <c r="B9910" s="5">
        <v>62223.967557486103</v>
      </c>
      <c r="C9910" s="5">
        <v>415.03244251389697</v>
      </c>
      <c r="D9910" s="5">
        <v>6.0088699048851682E-2</v>
      </c>
      <c r="F9910" s="5">
        <v>98.864886488648864</v>
      </c>
      <c r="G9910" s="5">
        <v>197287</v>
      </c>
    </row>
    <row r="9911" spans="1:7" x14ac:dyDescent="0.3">
      <c r="A9911" s="5">
        <v>9887</v>
      </c>
      <c r="B9911" s="5">
        <v>93056.103907429846</v>
      </c>
      <c r="C9911" s="5">
        <v>15572.896092570154</v>
      </c>
      <c r="D9911" s="5">
        <v>2.2546552287756478</v>
      </c>
      <c r="F9911" s="5">
        <v>98.874887488748882</v>
      </c>
      <c r="G9911" s="5">
        <v>197890</v>
      </c>
    </row>
    <row r="9912" spans="1:7" x14ac:dyDescent="0.3">
      <c r="A9912" s="5">
        <v>9888</v>
      </c>
      <c r="B9912" s="5">
        <v>67829.810530203147</v>
      </c>
      <c r="C9912" s="5">
        <v>5574.1894697968528</v>
      </c>
      <c r="D9912" s="5">
        <v>0.80703520780953375</v>
      </c>
      <c r="F9912" s="5">
        <v>98.884888488848887</v>
      </c>
      <c r="G9912" s="5">
        <v>198339</v>
      </c>
    </row>
    <row r="9913" spans="1:7" x14ac:dyDescent="0.3">
      <c r="A9913" s="5">
        <v>9889</v>
      </c>
      <c r="B9913" s="5">
        <v>62223.967557486103</v>
      </c>
      <c r="C9913" s="5">
        <v>5720.032442513897</v>
      </c>
      <c r="D9913" s="5">
        <v>0.82815045953034572</v>
      </c>
      <c r="F9913" s="5">
        <v>98.894889488948891</v>
      </c>
      <c r="G9913" s="5">
        <v>198832</v>
      </c>
    </row>
    <row r="9914" spans="1:7" x14ac:dyDescent="0.3">
      <c r="A9914" s="5">
        <v>9890</v>
      </c>
      <c r="B9914" s="5">
        <v>62223.967557486103</v>
      </c>
      <c r="C9914" s="5">
        <v>4034.032442513897</v>
      </c>
      <c r="D9914" s="5">
        <v>0.5840501526176598</v>
      </c>
      <c r="F9914" s="5">
        <v>98.90489048904891</v>
      </c>
      <c r="G9914" s="5">
        <v>199377</v>
      </c>
    </row>
    <row r="9915" spans="1:7" x14ac:dyDescent="0.3">
      <c r="A9915" s="5">
        <v>9891</v>
      </c>
      <c r="B9915" s="5">
        <v>67829.810530203147</v>
      </c>
      <c r="C9915" s="5">
        <v>-10274.810530203147</v>
      </c>
      <c r="D9915" s="5">
        <v>-1.487594545606338</v>
      </c>
      <c r="F9915" s="5">
        <v>98.914891489148914</v>
      </c>
      <c r="G9915" s="5">
        <v>200050</v>
      </c>
    </row>
    <row r="9916" spans="1:7" x14ac:dyDescent="0.3">
      <c r="A9916" s="5">
        <v>9892</v>
      </c>
      <c r="B9916" s="5">
        <v>62223.967557486103</v>
      </c>
      <c r="C9916" s="5">
        <v>5031.032442513897</v>
      </c>
      <c r="D9916" s="5">
        <v>0.72839653814076055</v>
      </c>
      <c r="F9916" s="5">
        <v>98.924892489248933</v>
      </c>
      <c r="G9916" s="5">
        <v>200067</v>
      </c>
    </row>
    <row r="9917" spans="1:7" x14ac:dyDescent="0.3">
      <c r="A9917" s="5">
        <v>9893</v>
      </c>
      <c r="B9917" s="5">
        <v>62223.967557486103</v>
      </c>
      <c r="C9917" s="5">
        <v>-7611.967557486103</v>
      </c>
      <c r="D9917" s="5">
        <v>-1.1020662022489716</v>
      </c>
      <c r="F9917" s="5">
        <v>98.934893489348937</v>
      </c>
      <c r="G9917" s="5">
        <v>200309</v>
      </c>
    </row>
    <row r="9918" spans="1:7" x14ac:dyDescent="0.3">
      <c r="A9918" s="5">
        <v>9894</v>
      </c>
      <c r="B9918" s="5">
        <v>67829.810530203147</v>
      </c>
      <c r="C9918" s="5">
        <v>414.18946979685279</v>
      </c>
      <c r="D9918" s="5">
        <v>5.9966652845441538E-2</v>
      </c>
      <c r="F9918" s="5">
        <v>98.944894489448941</v>
      </c>
      <c r="G9918" s="5">
        <v>200761</v>
      </c>
    </row>
    <row r="9919" spans="1:7" x14ac:dyDescent="0.3">
      <c r="A9919" s="5">
        <v>9895</v>
      </c>
      <c r="B9919" s="5">
        <v>62223.967557486103</v>
      </c>
      <c r="C9919" s="5">
        <v>10156.032442513897</v>
      </c>
      <c r="D9919" s="5">
        <v>1.4703977676351352</v>
      </c>
      <c r="F9919" s="5">
        <v>98.95489548954896</v>
      </c>
      <c r="G9919" s="5">
        <v>201183</v>
      </c>
    </row>
    <row r="9920" spans="1:7" x14ac:dyDescent="0.3">
      <c r="A9920" s="5">
        <v>9896</v>
      </c>
      <c r="B9920" s="5">
        <v>101464.86836650541</v>
      </c>
      <c r="C9920" s="5">
        <v>547.13163349458773</v>
      </c>
      <c r="D9920" s="5">
        <v>7.9214116048438948E-2</v>
      </c>
      <c r="F9920" s="5">
        <v>98.964896489648964</v>
      </c>
      <c r="G9920" s="5">
        <v>203121</v>
      </c>
    </row>
    <row r="9921" spans="1:7" x14ac:dyDescent="0.3">
      <c r="A9921" s="5">
        <v>9897</v>
      </c>
      <c r="B9921" s="5">
        <v>62223.967557486103</v>
      </c>
      <c r="C9921" s="5">
        <v>4757.032442513897</v>
      </c>
      <c r="D9921" s="5">
        <v>0.68872661874925645</v>
      </c>
      <c r="F9921" s="5">
        <v>98.974897489748983</v>
      </c>
      <c r="G9921" s="5">
        <v>204703</v>
      </c>
    </row>
    <row r="9922" spans="1:7" x14ac:dyDescent="0.3">
      <c r="A9922" s="5">
        <v>9898</v>
      </c>
      <c r="B9922" s="5">
        <v>62223.967557486103</v>
      </c>
      <c r="C9922" s="5">
        <v>-1566.967557486103</v>
      </c>
      <c r="D9922" s="5">
        <v>-0.22686670326487521</v>
      </c>
      <c r="F9922" s="5">
        <v>98.984898489848987</v>
      </c>
      <c r="G9922" s="5">
        <v>207339</v>
      </c>
    </row>
    <row r="9923" spans="1:7" x14ac:dyDescent="0.3">
      <c r="A9923" s="5">
        <v>9899</v>
      </c>
      <c r="B9923" s="5">
        <v>67829.810530203147</v>
      </c>
      <c r="C9923" s="5">
        <v>-8481.8105302031472</v>
      </c>
      <c r="D9923" s="5">
        <v>-1.2280027008290864</v>
      </c>
      <c r="F9923" s="5">
        <v>98.994899489948992</v>
      </c>
      <c r="G9923" s="5">
        <v>208475</v>
      </c>
    </row>
    <row r="9924" spans="1:7" x14ac:dyDescent="0.3">
      <c r="A9924" s="5">
        <v>9900</v>
      </c>
      <c r="B9924" s="5">
        <v>62223.967557486103</v>
      </c>
      <c r="C9924" s="5">
        <v>-7514.967557486103</v>
      </c>
      <c r="D9924" s="5">
        <v>-1.0880224716614684</v>
      </c>
      <c r="F9924" s="5">
        <v>99.00490049004901</v>
      </c>
      <c r="G9924" s="5">
        <v>209904</v>
      </c>
    </row>
    <row r="9925" spans="1:7" x14ac:dyDescent="0.3">
      <c r="A9925" s="5">
        <v>9901</v>
      </c>
      <c r="B9925" s="5">
        <v>62223.967557486103</v>
      </c>
      <c r="C9925" s="5">
        <v>1221.032442513897</v>
      </c>
      <c r="D9925" s="5">
        <v>0.17678196558006454</v>
      </c>
      <c r="F9925" s="5">
        <v>99.014901490149015</v>
      </c>
      <c r="G9925" s="5">
        <v>210318</v>
      </c>
    </row>
    <row r="9926" spans="1:7" x14ac:dyDescent="0.3">
      <c r="A9926" s="5">
        <v>9902</v>
      </c>
      <c r="B9926" s="5">
        <v>65026.889043844625</v>
      </c>
      <c r="C9926" s="5">
        <v>626.11095615537488</v>
      </c>
      <c r="D9926" s="5">
        <v>9.0648799857012019E-2</v>
      </c>
      <c r="F9926" s="5">
        <v>99.024902490249033</v>
      </c>
      <c r="G9926" s="5">
        <v>211740</v>
      </c>
    </row>
    <row r="9927" spans="1:7" x14ac:dyDescent="0.3">
      <c r="A9927" s="5">
        <v>9903</v>
      </c>
      <c r="B9927" s="5">
        <v>62223.967557486103</v>
      </c>
      <c r="C9927" s="5">
        <v>-9667.967557486103</v>
      </c>
      <c r="D9927" s="5">
        <v>-1.3997353784129587</v>
      </c>
      <c r="F9927" s="5">
        <v>99.034903490349038</v>
      </c>
      <c r="G9927" s="5">
        <v>211895</v>
      </c>
    </row>
    <row r="9928" spans="1:7" x14ac:dyDescent="0.3">
      <c r="A9928" s="5">
        <v>9904</v>
      </c>
      <c r="B9928" s="5">
        <v>62223.967557486103</v>
      </c>
      <c r="C9928" s="5">
        <v>-5281.967557486103</v>
      </c>
      <c r="D9928" s="5">
        <v>-0.76472710669348043</v>
      </c>
      <c r="F9928" s="5">
        <v>99.044904490449042</v>
      </c>
      <c r="G9928" s="5">
        <v>211980</v>
      </c>
    </row>
    <row r="9929" spans="1:7" x14ac:dyDescent="0.3">
      <c r="A9929" s="5">
        <v>9905</v>
      </c>
      <c r="B9929" s="5">
        <v>62223.967557486103</v>
      </c>
      <c r="C9929" s="5">
        <v>-869.96755748610303</v>
      </c>
      <c r="D9929" s="5">
        <v>-0.12595453605364026</v>
      </c>
      <c r="F9929" s="5">
        <v>99.054905490549061</v>
      </c>
      <c r="G9929" s="5">
        <v>212426</v>
      </c>
    </row>
    <row r="9930" spans="1:7" x14ac:dyDescent="0.3">
      <c r="A9930" s="5">
        <v>9906</v>
      </c>
      <c r="B9930" s="5">
        <v>62223.967557486103</v>
      </c>
      <c r="C9930" s="5">
        <v>-77.967557486103033</v>
      </c>
      <c r="D9930" s="5">
        <v>-1.1288199710314493E-2</v>
      </c>
      <c r="F9930" s="5">
        <v>99.064906490649065</v>
      </c>
      <c r="G9930" s="5">
        <v>213584</v>
      </c>
    </row>
    <row r="9931" spans="1:7" x14ac:dyDescent="0.3">
      <c r="A9931" s="5">
        <v>9907</v>
      </c>
      <c r="B9931" s="5">
        <v>62223.967557486103</v>
      </c>
      <c r="C9931" s="5">
        <v>548.03244251389697</v>
      </c>
      <c r="D9931" s="5">
        <v>7.9344535833778873E-2</v>
      </c>
      <c r="F9931" s="5">
        <v>99.074907490749084</v>
      </c>
      <c r="G9931" s="5">
        <v>214473</v>
      </c>
    </row>
    <row r="9932" spans="1:7" x14ac:dyDescent="0.3">
      <c r="A9932" s="5">
        <v>9908</v>
      </c>
      <c r="B9932" s="5">
        <v>62223.967557486103</v>
      </c>
      <c r="C9932" s="5">
        <v>-4666.967557486103</v>
      </c>
      <c r="D9932" s="5">
        <v>-0.67568695915415544</v>
      </c>
      <c r="F9932" s="5">
        <v>99.084908490849088</v>
      </c>
      <c r="G9932" s="5">
        <v>215304</v>
      </c>
    </row>
    <row r="9933" spans="1:7" x14ac:dyDescent="0.3">
      <c r="A9933" s="5">
        <v>9909</v>
      </c>
      <c r="B9933" s="5">
        <v>62223.967557486103</v>
      </c>
      <c r="C9933" s="5">
        <v>-4520.967557486103</v>
      </c>
      <c r="D9933" s="5">
        <v>-0.65454897290904734</v>
      </c>
      <c r="F9933" s="5">
        <v>99.094909490949092</v>
      </c>
      <c r="G9933" s="5">
        <v>215813</v>
      </c>
    </row>
    <row r="9934" spans="1:7" x14ac:dyDescent="0.3">
      <c r="A9934" s="5">
        <v>9910</v>
      </c>
      <c r="B9934" s="5">
        <v>67829.810530203147</v>
      </c>
      <c r="C9934" s="5">
        <v>-1057.8105302031472</v>
      </c>
      <c r="D9934" s="5">
        <v>-0.15315057833811346</v>
      </c>
      <c r="F9934" s="5">
        <v>99.104910491049111</v>
      </c>
      <c r="G9934" s="5">
        <v>216275</v>
      </c>
    </row>
    <row r="9935" spans="1:7" x14ac:dyDescent="0.3">
      <c r="A9935" s="5">
        <v>9911</v>
      </c>
      <c r="B9935" s="5">
        <v>81844.417961995758</v>
      </c>
      <c r="C9935" s="5">
        <v>9002.5820380042423</v>
      </c>
      <c r="D9935" s="5">
        <v>1.3034003786971942</v>
      </c>
      <c r="F9935" s="5">
        <v>99.114911491149115</v>
      </c>
      <c r="G9935" s="5">
        <v>217157</v>
      </c>
    </row>
    <row r="9936" spans="1:7" x14ac:dyDescent="0.3">
      <c r="A9936" s="5">
        <v>9912</v>
      </c>
      <c r="B9936" s="5">
        <v>62223.967557486103</v>
      </c>
      <c r="C9936" s="5">
        <v>14364.032442513897</v>
      </c>
      <c r="D9936" s="5">
        <v>2.0796350698229062</v>
      </c>
      <c r="F9936" s="5">
        <v>99.124912491249134</v>
      </c>
      <c r="G9936" s="5">
        <v>218210</v>
      </c>
    </row>
    <row r="9937" spans="1:7" x14ac:dyDescent="0.3">
      <c r="A9937" s="5">
        <v>9913</v>
      </c>
      <c r="B9937" s="5">
        <v>67829.810530203147</v>
      </c>
      <c r="C9937" s="5">
        <v>3324.1894697968528</v>
      </c>
      <c r="D9937" s="5">
        <v>0.48127857047054007</v>
      </c>
      <c r="F9937" s="5">
        <v>99.134913491349138</v>
      </c>
      <c r="G9937" s="5">
        <v>219454</v>
      </c>
    </row>
    <row r="9938" spans="1:7" x14ac:dyDescent="0.3">
      <c r="A9938" s="5">
        <v>9914</v>
      </c>
      <c r="B9938" s="5">
        <v>62223.967557486103</v>
      </c>
      <c r="C9938" s="5">
        <v>-4680.967557486103</v>
      </c>
      <c r="D9938" s="5">
        <v>-0.67771388934204246</v>
      </c>
      <c r="F9938" s="5">
        <v>99.144914491449143</v>
      </c>
      <c r="G9938" s="5">
        <v>222766</v>
      </c>
    </row>
    <row r="9939" spans="1:7" x14ac:dyDescent="0.3">
      <c r="A9939" s="5">
        <v>9915</v>
      </c>
      <c r="B9939" s="5">
        <v>62223.967557486103</v>
      </c>
      <c r="C9939" s="5">
        <v>-855.96755748610303</v>
      </c>
      <c r="D9939" s="5">
        <v>-0.1239276058657532</v>
      </c>
      <c r="F9939" s="5">
        <v>99.154915491549161</v>
      </c>
      <c r="G9939" s="5">
        <v>223395</v>
      </c>
    </row>
    <row r="9940" spans="1:7" x14ac:dyDescent="0.3">
      <c r="A9940" s="5">
        <v>9916</v>
      </c>
      <c r="B9940" s="5">
        <v>65026.889043844625</v>
      </c>
      <c r="C9940" s="5">
        <v>906.11095615537488</v>
      </c>
      <c r="D9940" s="5">
        <v>0.13118740361475345</v>
      </c>
      <c r="F9940" s="5">
        <v>99.164916491649166</v>
      </c>
      <c r="G9940" s="5">
        <v>225988</v>
      </c>
    </row>
    <row r="9941" spans="1:7" x14ac:dyDescent="0.3">
      <c r="A9941" s="5">
        <v>9917</v>
      </c>
      <c r="B9941" s="5">
        <v>95859.025393788368</v>
      </c>
      <c r="C9941" s="5">
        <v>9580.9746062116319</v>
      </c>
      <c r="D9941" s="5">
        <v>1.3871404756221291</v>
      </c>
      <c r="F9941" s="5">
        <v>99.17491749174917</v>
      </c>
      <c r="G9941" s="5">
        <v>226187</v>
      </c>
    </row>
    <row r="9942" spans="1:7" x14ac:dyDescent="0.3">
      <c r="A9942" s="5">
        <v>9918</v>
      </c>
      <c r="B9942" s="5">
        <v>62223.967557486103</v>
      </c>
      <c r="C9942" s="5">
        <v>-2442.967557486103</v>
      </c>
      <c r="D9942" s="5">
        <v>-0.35369462073552344</v>
      </c>
      <c r="F9942" s="5">
        <v>99.184918491849189</v>
      </c>
      <c r="G9942" s="5">
        <v>227499</v>
      </c>
    </row>
    <row r="9943" spans="1:7" x14ac:dyDescent="0.3">
      <c r="A9943" s="5">
        <v>9919</v>
      </c>
      <c r="B9943" s="5">
        <v>62223.967557486103</v>
      </c>
      <c r="C9943" s="5">
        <v>2136.032442513897</v>
      </c>
      <c r="D9943" s="5">
        <v>0.3092563314312553</v>
      </c>
      <c r="F9943" s="5">
        <v>99.194919491949193</v>
      </c>
      <c r="G9943" s="5">
        <v>227778</v>
      </c>
    </row>
    <row r="9944" spans="1:7" x14ac:dyDescent="0.3">
      <c r="A9944" s="5">
        <v>9920</v>
      </c>
      <c r="B9944" s="5">
        <v>70632.732016561669</v>
      </c>
      <c r="C9944" s="5">
        <v>6932.2679834383307</v>
      </c>
      <c r="D9944" s="5">
        <v>1.0036588032967277</v>
      </c>
      <c r="F9944" s="5">
        <v>99.204920492049212</v>
      </c>
      <c r="G9944" s="5">
        <v>227993</v>
      </c>
    </row>
    <row r="9945" spans="1:7" x14ac:dyDescent="0.3">
      <c r="A9945" s="5">
        <v>9921</v>
      </c>
      <c r="B9945" s="5">
        <v>67829.810530203147</v>
      </c>
      <c r="C9945" s="5">
        <v>-1109.8105302031472</v>
      </c>
      <c r="D9945" s="5">
        <v>-0.16067917617883687</v>
      </c>
      <c r="F9945" s="5">
        <v>99.214921492149216</v>
      </c>
      <c r="G9945" s="5">
        <v>229291</v>
      </c>
    </row>
    <row r="9946" spans="1:7" x14ac:dyDescent="0.3">
      <c r="A9946" s="5">
        <v>9922</v>
      </c>
      <c r="B9946" s="5">
        <v>62223.967557486103</v>
      </c>
      <c r="C9946" s="5">
        <v>-2134.967557486103</v>
      </c>
      <c r="D9946" s="5">
        <v>-0.30910215660200785</v>
      </c>
      <c r="F9946" s="5">
        <v>99.22492249224922</v>
      </c>
      <c r="G9946" s="5">
        <v>231081</v>
      </c>
    </row>
    <row r="9947" spans="1:7" x14ac:dyDescent="0.3">
      <c r="A9947" s="5">
        <v>9923</v>
      </c>
      <c r="B9947" s="5">
        <v>62223.967557486103</v>
      </c>
      <c r="C9947" s="5">
        <v>-7412.967557486103</v>
      </c>
      <c r="D9947" s="5">
        <v>-1.073254837435434</v>
      </c>
      <c r="F9947" s="5">
        <v>99.234923492349239</v>
      </c>
      <c r="G9947" s="5">
        <v>233820</v>
      </c>
    </row>
    <row r="9948" spans="1:7" x14ac:dyDescent="0.3">
      <c r="A9948" s="5">
        <v>9924</v>
      </c>
      <c r="B9948" s="5">
        <v>65026.889043844625</v>
      </c>
      <c r="C9948" s="5">
        <v>-12752.889043844625</v>
      </c>
      <c r="D9948" s="5">
        <v>-1.8463725561244977</v>
      </c>
      <c r="F9948" s="5">
        <v>99.244924492449243</v>
      </c>
      <c r="G9948" s="5">
        <v>234417</v>
      </c>
    </row>
    <row r="9949" spans="1:7" x14ac:dyDescent="0.3">
      <c r="A9949" s="5">
        <v>9925</v>
      </c>
      <c r="B9949" s="5">
        <v>62223.967557486103</v>
      </c>
      <c r="C9949" s="5">
        <v>6675.032442513897</v>
      </c>
      <c r="D9949" s="5">
        <v>0.96641605448978529</v>
      </c>
      <c r="F9949" s="5">
        <v>99.254925492549262</v>
      </c>
      <c r="G9949" s="5">
        <v>237127</v>
      </c>
    </row>
    <row r="9950" spans="1:7" x14ac:dyDescent="0.3">
      <c r="A9950" s="5">
        <v>9926</v>
      </c>
      <c r="B9950" s="5">
        <v>62223.967557486103</v>
      </c>
      <c r="C9950" s="5">
        <v>-1299.967557486103</v>
      </c>
      <c r="D9950" s="5">
        <v>-0.18821024896731464</v>
      </c>
      <c r="F9950" s="5">
        <v>99.264926492649266</v>
      </c>
      <c r="G9950" s="5">
        <v>238121</v>
      </c>
    </row>
    <row r="9951" spans="1:7" x14ac:dyDescent="0.3">
      <c r="A9951" s="5">
        <v>9927</v>
      </c>
      <c r="B9951" s="5">
        <v>65026.889043844625</v>
      </c>
      <c r="C9951" s="5">
        <v>6357.1109561553749</v>
      </c>
      <c r="D9951" s="5">
        <v>0.92038715034135554</v>
      </c>
      <c r="F9951" s="5">
        <v>99.274927492749271</v>
      </c>
      <c r="G9951" s="5">
        <v>241186</v>
      </c>
    </row>
    <row r="9952" spans="1:7" x14ac:dyDescent="0.3">
      <c r="A9952" s="5">
        <v>9928</v>
      </c>
      <c r="B9952" s="5">
        <v>62223.967557486103</v>
      </c>
      <c r="C9952" s="5">
        <v>-5206.967557486103</v>
      </c>
      <c r="D9952" s="5">
        <v>-0.75386855211551396</v>
      </c>
      <c r="F9952" s="5">
        <v>99.284928492849289</v>
      </c>
      <c r="G9952" s="5">
        <v>242214</v>
      </c>
    </row>
    <row r="9953" spans="1:7" x14ac:dyDescent="0.3">
      <c r="A9953" s="5">
        <v>9929</v>
      </c>
      <c r="B9953" s="5">
        <v>65026.889043844625</v>
      </c>
      <c r="C9953" s="5">
        <v>-6706.8890438446251</v>
      </c>
      <c r="D9953" s="5">
        <v>-0.97102827641269507</v>
      </c>
      <c r="F9953" s="5">
        <v>99.294929492949294</v>
      </c>
      <c r="G9953" s="5">
        <v>242584</v>
      </c>
    </row>
    <row r="9954" spans="1:7" x14ac:dyDescent="0.3">
      <c r="A9954" s="5">
        <v>9930</v>
      </c>
      <c r="B9954" s="5">
        <v>62223.967557486103</v>
      </c>
      <c r="C9954" s="5">
        <v>3386.032442513897</v>
      </c>
      <c r="D9954" s="5">
        <v>0.49023224106402957</v>
      </c>
      <c r="F9954" s="5">
        <v>99.304930493049312</v>
      </c>
      <c r="G9954" s="5">
        <v>242992</v>
      </c>
    </row>
    <row r="9955" spans="1:7" x14ac:dyDescent="0.3">
      <c r="A9955" s="5">
        <v>9931</v>
      </c>
      <c r="B9955" s="5">
        <v>62223.967557486103</v>
      </c>
      <c r="C9955" s="5">
        <v>1445.032442513897</v>
      </c>
      <c r="D9955" s="5">
        <v>0.20921284858625769</v>
      </c>
      <c r="F9955" s="5">
        <v>99.314931493149317</v>
      </c>
      <c r="G9955" s="5">
        <v>243253</v>
      </c>
    </row>
    <row r="9956" spans="1:7" x14ac:dyDescent="0.3">
      <c r="A9956" s="5">
        <v>9932</v>
      </c>
      <c r="B9956" s="5">
        <v>62223.967557486103</v>
      </c>
      <c r="C9956" s="5">
        <v>2174.032442513897</v>
      </c>
      <c r="D9956" s="5">
        <v>0.31475799908409163</v>
      </c>
      <c r="F9956" s="5">
        <v>99.324932493249321</v>
      </c>
      <c r="G9956" s="5">
        <v>245132</v>
      </c>
    </row>
    <row r="9957" spans="1:7" x14ac:dyDescent="0.3">
      <c r="A9957" s="5">
        <v>9933</v>
      </c>
      <c r="B9957" s="5">
        <v>65026.889043844625</v>
      </c>
      <c r="C9957" s="5">
        <v>6601.1109561553749</v>
      </c>
      <c r="D9957" s="5">
        <v>0.95571364790167312</v>
      </c>
      <c r="F9957" s="5">
        <v>99.33493349334934</v>
      </c>
      <c r="G9957" s="5">
        <v>248326</v>
      </c>
    </row>
    <row r="9958" spans="1:7" x14ac:dyDescent="0.3">
      <c r="A9958" s="5">
        <v>9934</v>
      </c>
      <c r="B9958" s="5">
        <v>65026.889043844625</v>
      </c>
      <c r="C9958" s="5">
        <v>-4394.8890438446251</v>
      </c>
      <c r="D9958" s="5">
        <v>-0.6362952339559157</v>
      </c>
      <c r="F9958" s="5">
        <v>99.344934493449344</v>
      </c>
      <c r="G9958" s="5">
        <v>254761</v>
      </c>
    </row>
    <row r="9959" spans="1:7" x14ac:dyDescent="0.3">
      <c r="A9959" s="5">
        <v>9935</v>
      </c>
      <c r="B9959" s="5">
        <v>65026.889043844625</v>
      </c>
      <c r="C9959" s="5">
        <v>-2360.8890438446251</v>
      </c>
      <c r="D9959" s="5">
        <v>-0.34181123380146539</v>
      </c>
      <c r="F9959" s="5">
        <v>99.354935493549362</v>
      </c>
      <c r="G9959" s="5">
        <v>255770</v>
      </c>
    </row>
    <row r="9960" spans="1:7" x14ac:dyDescent="0.3">
      <c r="A9960" s="5">
        <v>9936</v>
      </c>
      <c r="B9960" s="5">
        <v>70632.732016561669</v>
      </c>
      <c r="C9960" s="5">
        <v>1413.2679834383307</v>
      </c>
      <c r="D9960" s="5">
        <v>0.20461396708610277</v>
      </c>
      <c r="F9960" s="5">
        <v>99.364936493649367</v>
      </c>
      <c r="G9960" s="5">
        <v>255809</v>
      </c>
    </row>
    <row r="9961" spans="1:7" x14ac:dyDescent="0.3">
      <c r="A9961" s="5">
        <v>9937</v>
      </c>
      <c r="B9961" s="5">
        <v>62223.967557486103</v>
      </c>
      <c r="C9961" s="5">
        <v>-4400.967557486103</v>
      </c>
      <c r="D9961" s="5">
        <v>-0.63717528558430103</v>
      </c>
      <c r="F9961" s="5">
        <v>99.374937493749371</v>
      </c>
      <c r="G9961" s="5">
        <v>258732</v>
      </c>
    </row>
    <row r="9962" spans="1:7" x14ac:dyDescent="0.3">
      <c r="A9962" s="5">
        <v>9938</v>
      </c>
      <c r="B9962" s="5">
        <v>62223.967557486103</v>
      </c>
      <c r="C9962" s="5">
        <v>-1076.967557486103</v>
      </c>
      <c r="D9962" s="5">
        <v>-0.1559241466888277</v>
      </c>
      <c r="F9962" s="5">
        <v>99.38493849384939</v>
      </c>
      <c r="G9962" s="5">
        <v>259012</v>
      </c>
    </row>
    <row r="9963" spans="1:7" x14ac:dyDescent="0.3">
      <c r="A9963" s="5">
        <v>9939</v>
      </c>
      <c r="B9963" s="5">
        <v>62223.967557486103</v>
      </c>
      <c r="C9963" s="5">
        <v>2072.032442513897</v>
      </c>
      <c r="D9963" s="5">
        <v>0.29999036485805725</v>
      </c>
      <c r="F9963" s="5">
        <v>99.394939493949394</v>
      </c>
      <c r="G9963" s="5">
        <v>261605</v>
      </c>
    </row>
    <row r="9964" spans="1:7" x14ac:dyDescent="0.3">
      <c r="A9964" s="5">
        <v>9940</v>
      </c>
      <c r="B9964" s="5">
        <v>65026.889043844625</v>
      </c>
      <c r="C9964" s="5">
        <v>4928.1109561553749</v>
      </c>
      <c r="D9964" s="5">
        <v>0.71349549044916794</v>
      </c>
      <c r="F9964" s="5">
        <v>99.404940494049413</v>
      </c>
      <c r="G9964" s="5">
        <v>266064</v>
      </c>
    </row>
    <row r="9965" spans="1:7" x14ac:dyDescent="0.3">
      <c r="A9965" s="5">
        <v>9941</v>
      </c>
      <c r="B9965" s="5">
        <v>62223.967557486103</v>
      </c>
      <c r="C9965" s="5">
        <v>828.03244251389697</v>
      </c>
      <c r="D9965" s="5">
        <v>0.1198831395915203</v>
      </c>
      <c r="F9965" s="5">
        <v>99.414941494149417</v>
      </c>
      <c r="G9965" s="5">
        <v>277476</v>
      </c>
    </row>
    <row r="9966" spans="1:7" x14ac:dyDescent="0.3">
      <c r="A9966" s="5">
        <v>9942</v>
      </c>
      <c r="B9966" s="5">
        <v>62223.967557486103</v>
      </c>
      <c r="C9966" s="5">
        <v>12474.032442513897</v>
      </c>
      <c r="D9966" s="5">
        <v>1.8059994944581517</v>
      </c>
      <c r="F9966" s="5">
        <v>99.424942494249422</v>
      </c>
      <c r="G9966" s="5">
        <v>280115</v>
      </c>
    </row>
    <row r="9967" spans="1:7" x14ac:dyDescent="0.3">
      <c r="A9967" s="5">
        <v>9943</v>
      </c>
      <c r="B9967" s="5">
        <v>67829.810530203147</v>
      </c>
      <c r="C9967" s="5">
        <v>-3750.8105302031472</v>
      </c>
      <c r="D9967" s="5">
        <v>-0.54304507805096236</v>
      </c>
      <c r="F9967" s="5">
        <v>99.43494349434944</v>
      </c>
      <c r="G9967" s="5">
        <v>283595</v>
      </c>
    </row>
    <row r="9968" spans="1:7" x14ac:dyDescent="0.3">
      <c r="A9968" s="5">
        <v>9944</v>
      </c>
      <c r="B9968" s="5">
        <v>62223.967557486103</v>
      </c>
      <c r="C9968" s="5">
        <v>-109.96755748610303</v>
      </c>
      <c r="D9968" s="5">
        <v>-1.5921182996913516E-2</v>
      </c>
      <c r="F9968" s="5">
        <v>99.444944494449445</v>
      </c>
      <c r="G9968" s="5">
        <v>285353</v>
      </c>
    </row>
    <row r="9969" spans="1:7" x14ac:dyDescent="0.3">
      <c r="A9969" s="5">
        <v>9945</v>
      </c>
      <c r="B9969" s="5">
        <v>62223.967557486103</v>
      </c>
      <c r="C9969" s="5">
        <v>7733.032442513897</v>
      </c>
      <c r="D9969" s="5">
        <v>1.1195940644029654</v>
      </c>
      <c r="F9969" s="5">
        <v>99.454945494549463</v>
      </c>
      <c r="G9969" s="5">
        <v>289221</v>
      </c>
    </row>
    <row r="9970" spans="1:7" x14ac:dyDescent="0.3">
      <c r="A9970" s="5">
        <v>9946</v>
      </c>
      <c r="B9970" s="5">
        <v>62223.967557486103</v>
      </c>
      <c r="C9970" s="5">
        <v>-4095.967557486103</v>
      </c>
      <c r="D9970" s="5">
        <v>-0.59301716363390411</v>
      </c>
      <c r="F9970" s="5">
        <v>99.464946494649467</v>
      </c>
      <c r="G9970" s="5">
        <v>298362</v>
      </c>
    </row>
    <row r="9971" spans="1:7" x14ac:dyDescent="0.3">
      <c r="A9971" s="5">
        <v>9947</v>
      </c>
      <c r="B9971" s="5">
        <v>62223.967557486103</v>
      </c>
      <c r="C9971" s="5">
        <v>3223.032442513897</v>
      </c>
      <c r="D9971" s="5">
        <v>0.46663298244791585</v>
      </c>
      <c r="F9971" s="5">
        <v>99.474947494749472</v>
      </c>
      <c r="G9971" s="5">
        <v>303513</v>
      </c>
    </row>
    <row r="9972" spans="1:7" x14ac:dyDescent="0.3">
      <c r="A9972" s="5">
        <v>9948</v>
      </c>
      <c r="B9972" s="5">
        <v>62223.967557486103</v>
      </c>
      <c r="C9972" s="5">
        <v>2958.032442513897</v>
      </c>
      <c r="D9972" s="5">
        <v>0.42826608960576767</v>
      </c>
      <c r="F9972" s="5">
        <v>99.48494849484949</v>
      </c>
      <c r="G9972" s="5">
        <v>303957</v>
      </c>
    </row>
    <row r="9973" spans="1:7" x14ac:dyDescent="0.3">
      <c r="A9973" s="5">
        <v>9949</v>
      </c>
      <c r="B9973" s="5">
        <v>62223.967557486103</v>
      </c>
      <c r="C9973" s="5">
        <v>379.03244251389697</v>
      </c>
      <c r="D9973" s="5">
        <v>5.4876592851427784E-2</v>
      </c>
      <c r="F9973" s="5">
        <v>99.494949494949495</v>
      </c>
      <c r="G9973" s="5">
        <v>308902</v>
      </c>
    </row>
    <row r="9974" spans="1:7" x14ac:dyDescent="0.3">
      <c r="A9974" s="5">
        <v>9950</v>
      </c>
      <c r="B9974" s="5">
        <v>62223.967557486103</v>
      </c>
      <c r="C9974" s="5">
        <v>-3877.967557486103</v>
      </c>
      <c r="D9974" s="5">
        <v>-0.56145496499394831</v>
      </c>
      <c r="F9974" s="5">
        <v>99.504950495049513</v>
      </c>
      <c r="G9974" s="5">
        <v>312864</v>
      </c>
    </row>
    <row r="9975" spans="1:7" x14ac:dyDescent="0.3">
      <c r="A9975" s="5">
        <v>9951</v>
      </c>
      <c r="B9975" s="5">
        <v>62223.967557486103</v>
      </c>
      <c r="C9975" s="5">
        <v>-6336.967557486103</v>
      </c>
      <c r="D9975" s="5">
        <v>-0.91747077442354186</v>
      </c>
      <c r="F9975" s="5">
        <v>99.514951495149518</v>
      </c>
      <c r="G9975" s="5">
        <v>317760</v>
      </c>
    </row>
    <row r="9976" spans="1:7" x14ac:dyDescent="0.3">
      <c r="A9976" s="5">
        <v>9952</v>
      </c>
      <c r="B9976" s="5">
        <v>84647.33944835428</v>
      </c>
      <c r="C9976" s="5">
        <v>-164.33944835427974</v>
      </c>
      <c r="D9976" s="5">
        <v>-2.3793184923571284E-2</v>
      </c>
      <c r="F9976" s="5">
        <v>99.524952495249522</v>
      </c>
      <c r="G9976" s="5">
        <v>319142</v>
      </c>
    </row>
    <row r="9977" spans="1:7" x14ac:dyDescent="0.3">
      <c r="A9977" s="5">
        <v>9953</v>
      </c>
      <c r="B9977" s="5">
        <v>65026.889043844625</v>
      </c>
      <c r="C9977" s="5">
        <v>-4424.8890438446251</v>
      </c>
      <c r="D9977" s="5">
        <v>-0.64063865578710233</v>
      </c>
      <c r="F9977" s="5">
        <v>99.534953495349541</v>
      </c>
      <c r="G9977" s="5">
        <v>320055</v>
      </c>
    </row>
    <row r="9978" spans="1:7" x14ac:dyDescent="0.3">
      <c r="A9978" s="5">
        <v>9954</v>
      </c>
      <c r="B9978" s="5">
        <v>65026.889043844625</v>
      </c>
      <c r="C9978" s="5">
        <v>-12266.889043844625</v>
      </c>
      <c r="D9978" s="5">
        <v>-1.7760091224592751</v>
      </c>
      <c r="F9978" s="5">
        <v>99.544954495449545</v>
      </c>
      <c r="G9978" s="5">
        <v>320153</v>
      </c>
    </row>
    <row r="9979" spans="1:7" x14ac:dyDescent="0.3">
      <c r="A9979" s="5">
        <v>9955</v>
      </c>
      <c r="B9979" s="5">
        <v>62223.967557486103</v>
      </c>
      <c r="C9979" s="5">
        <v>-1910.967557486103</v>
      </c>
      <c r="D9979" s="5">
        <v>-0.27667127359581473</v>
      </c>
      <c r="F9979" s="5">
        <v>99.554955495549564</v>
      </c>
      <c r="G9979" s="5">
        <v>321158</v>
      </c>
    </row>
    <row r="9980" spans="1:7" x14ac:dyDescent="0.3">
      <c r="A9980" s="5">
        <v>9956</v>
      </c>
      <c r="B9980" s="5">
        <v>70632.732016561669</v>
      </c>
      <c r="C9980" s="5">
        <v>-4627.7320165616693</v>
      </c>
      <c r="D9980" s="5">
        <v>-0.67000640898716879</v>
      </c>
      <c r="F9980" s="5">
        <v>99.564956495649568</v>
      </c>
      <c r="G9980" s="5">
        <v>325124</v>
      </c>
    </row>
    <row r="9981" spans="1:7" x14ac:dyDescent="0.3">
      <c r="A9981" s="5">
        <v>9957</v>
      </c>
      <c r="B9981" s="5">
        <v>65026.889043844625</v>
      </c>
      <c r="C9981" s="5">
        <v>1596.1109561553749</v>
      </c>
      <c r="D9981" s="5">
        <v>0.23108610573204486</v>
      </c>
      <c r="F9981" s="5">
        <v>99.574957495749572</v>
      </c>
      <c r="G9981" s="5">
        <v>329498</v>
      </c>
    </row>
    <row r="9982" spans="1:7" x14ac:dyDescent="0.3">
      <c r="A9982" s="5">
        <v>9958</v>
      </c>
      <c r="B9982" s="5">
        <v>90253.182421071324</v>
      </c>
      <c r="C9982" s="5">
        <v>-3539.1824210713239</v>
      </c>
      <c r="D9982" s="5">
        <v>-0.51240540640776577</v>
      </c>
      <c r="F9982" s="5">
        <v>99.584958495849591</v>
      </c>
      <c r="G9982" s="5">
        <v>329859</v>
      </c>
    </row>
    <row r="9983" spans="1:7" x14ac:dyDescent="0.3">
      <c r="A9983" s="5">
        <v>9959</v>
      </c>
      <c r="B9983" s="5">
        <v>62223.967557486103</v>
      </c>
      <c r="C9983" s="5">
        <v>-3999.967557486103</v>
      </c>
      <c r="D9983" s="5">
        <v>-0.5791182137741071</v>
      </c>
      <c r="F9983" s="5">
        <v>99.594959495949595</v>
      </c>
      <c r="G9983" s="5">
        <v>335869</v>
      </c>
    </row>
    <row r="9984" spans="1:7" x14ac:dyDescent="0.3">
      <c r="A9984" s="5">
        <v>9960</v>
      </c>
      <c r="B9984" s="5">
        <v>62223.967557486103</v>
      </c>
      <c r="C9984" s="5">
        <v>-4866.967557486103</v>
      </c>
      <c r="D9984" s="5">
        <v>-0.70464310469539937</v>
      </c>
      <c r="F9984" s="5">
        <v>99.604960496049614</v>
      </c>
      <c r="G9984" s="5">
        <v>336980</v>
      </c>
    </row>
    <row r="9985" spans="1:7" x14ac:dyDescent="0.3">
      <c r="A9985" s="5">
        <v>9961</v>
      </c>
      <c r="B9985" s="5">
        <v>62223.967557486103</v>
      </c>
      <c r="C9985" s="5">
        <v>-15566.967557486103</v>
      </c>
      <c r="D9985" s="5">
        <v>-2.2537968911519473</v>
      </c>
      <c r="F9985" s="5">
        <v>99.614961496149618</v>
      </c>
      <c r="G9985" s="5">
        <v>337127</v>
      </c>
    </row>
    <row r="9986" spans="1:7" x14ac:dyDescent="0.3">
      <c r="A9986" s="5">
        <v>9962</v>
      </c>
      <c r="B9986" s="5">
        <v>65026.889043844625</v>
      </c>
      <c r="C9986" s="5">
        <v>3592.1109561553749</v>
      </c>
      <c r="D9986" s="5">
        <v>0.52006843823365878</v>
      </c>
      <c r="F9986" s="5">
        <v>99.624962496249623</v>
      </c>
      <c r="G9986" s="5">
        <v>341832</v>
      </c>
    </row>
    <row r="9987" spans="1:7" x14ac:dyDescent="0.3">
      <c r="A9987" s="5">
        <v>9963</v>
      </c>
      <c r="B9987" s="5">
        <v>67829.810530203147</v>
      </c>
      <c r="C9987" s="5">
        <v>-1323.8105302031472</v>
      </c>
      <c r="D9987" s="5">
        <v>-0.19166225190796782</v>
      </c>
      <c r="F9987" s="5">
        <v>99.634963496349641</v>
      </c>
      <c r="G9987" s="5">
        <v>344481</v>
      </c>
    </row>
    <row r="9988" spans="1:7" x14ac:dyDescent="0.3">
      <c r="A9988" s="5">
        <v>9964</v>
      </c>
      <c r="B9988" s="5">
        <v>62223.967557486103</v>
      </c>
      <c r="C9988" s="5">
        <v>-452.96755748610303</v>
      </c>
      <c r="D9988" s="5">
        <v>-6.5580972600146781E-2</v>
      </c>
      <c r="F9988" s="5">
        <v>99.644964496449646</v>
      </c>
      <c r="G9988" s="5">
        <v>345011</v>
      </c>
    </row>
    <row r="9989" spans="1:7" x14ac:dyDescent="0.3">
      <c r="A9989" s="5">
        <v>9965</v>
      </c>
      <c r="B9989" s="5">
        <v>65026.889043844625</v>
      </c>
      <c r="C9989" s="5">
        <v>3839.1109561553749</v>
      </c>
      <c r="D9989" s="5">
        <v>0.55582927797709503</v>
      </c>
      <c r="F9989" s="5">
        <v>99.65496549654965</v>
      </c>
      <c r="G9989" s="5">
        <v>346165</v>
      </c>
    </row>
    <row r="9990" spans="1:7" x14ac:dyDescent="0.3">
      <c r="A9990" s="5">
        <v>9966</v>
      </c>
      <c r="B9990" s="5">
        <v>62223.967557486103</v>
      </c>
      <c r="C9990" s="5">
        <v>-931.96755748610303</v>
      </c>
      <c r="D9990" s="5">
        <v>-0.13493094117142587</v>
      </c>
      <c r="F9990" s="5">
        <v>99.664966496649669</v>
      </c>
      <c r="G9990" s="5">
        <v>347759</v>
      </c>
    </row>
    <row r="9991" spans="1:7" x14ac:dyDescent="0.3">
      <c r="A9991" s="5">
        <v>9967</v>
      </c>
      <c r="B9991" s="5">
        <v>67829.810530203147</v>
      </c>
      <c r="C9991" s="5">
        <v>-4289.8105302031472</v>
      </c>
      <c r="D9991" s="5">
        <v>-0.62108189028461469</v>
      </c>
      <c r="F9991" s="5">
        <v>99.674967496749673</v>
      </c>
      <c r="G9991" s="5">
        <v>347837</v>
      </c>
    </row>
    <row r="9992" spans="1:7" x14ac:dyDescent="0.3">
      <c r="A9992" s="5">
        <v>9968</v>
      </c>
      <c r="B9992" s="5">
        <v>62223.967557486103</v>
      </c>
      <c r="C9992" s="5">
        <v>5172.032442513897</v>
      </c>
      <c r="D9992" s="5">
        <v>0.74881062074733751</v>
      </c>
      <c r="F9992" s="5">
        <v>99.684968496849692</v>
      </c>
      <c r="G9992" s="5">
        <v>352764</v>
      </c>
    </row>
    <row r="9993" spans="1:7" x14ac:dyDescent="0.3">
      <c r="A9993" s="5">
        <v>9969</v>
      </c>
      <c r="B9993" s="5">
        <v>70632.732016561669</v>
      </c>
      <c r="C9993" s="5">
        <v>-7397.7320165616693</v>
      </c>
      <c r="D9993" s="5">
        <v>-1.0710490247333966</v>
      </c>
      <c r="F9993" s="5">
        <v>99.694969496949696</v>
      </c>
      <c r="G9993" s="5">
        <v>352854</v>
      </c>
    </row>
    <row r="9994" spans="1:7" x14ac:dyDescent="0.3">
      <c r="A9994" s="5">
        <v>9970</v>
      </c>
      <c r="B9994" s="5">
        <v>62223.967557486103</v>
      </c>
      <c r="C9994" s="5">
        <v>2541.032442513897</v>
      </c>
      <c r="D9994" s="5">
        <v>0.36789252615227419</v>
      </c>
      <c r="F9994" s="5">
        <v>99.7049704970497</v>
      </c>
      <c r="G9994" s="5">
        <v>356955</v>
      </c>
    </row>
    <row r="9995" spans="1:7" x14ac:dyDescent="0.3">
      <c r="A9995" s="5">
        <v>9971</v>
      </c>
      <c r="B9995" s="5">
        <v>62223.967557486103</v>
      </c>
      <c r="C9995" s="5">
        <v>-8539.967557486103</v>
      </c>
      <c r="D9995" s="5">
        <v>-1.2364227175603433</v>
      </c>
      <c r="F9995" s="5">
        <v>99.714971497149719</v>
      </c>
      <c r="G9995" s="5">
        <v>361452</v>
      </c>
    </row>
    <row r="9996" spans="1:7" x14ac:dyDescent="0.3">
      <c r="A9996" s="5">
        <v>9972</v>
      </c>
      <c r="B9996" s="5">
        <v>62223.967557486103</v>
      </c>
      <c r="C9996" s="5">
        <v>2833.032442513897</v>
      </c>
      <c r="D9996" s="5">
        <v>0.41016849864249028</v>
      </c>
      <c r="F9996" s="5">
        <v>99.724972497249723</v>
      </c>
      <c r="G9996" s="5">
        <v>365866</v>
      </c>
    </row>
    <row r="9997" spans="1:7" x14ac:dyDescent="0.3">
      <c r="A9997" s="5">
        <v>9973</v>
      </c>
      <c r="B9997" s="5">
        <v>62223.967557486103</v>
      </c>
      <c r="C9997" s="5">
        <v>10482.032442513897</v>
      </c>
      <c r="D9997" s="5">
        <v>1.5175962848673625</v>
      </c>
      <c r="F9997" s="5">
        <v>99.734973497349742</v>
      </c>
      <c r="G9997" s="5">
        <v>366299</v>
      </c>
    </row>
    <row r="9998" spans="1:7" x14ac:dyDescent="0.3">
      <c r="A9998" s="5">
        <v>9974</v>
      </c>
      <c r="B9998" s="5">
        <v>76238.574989278713</v>
      </c>
      <c r="C9998" s="5">
        <v>2350.4250107212865</v>
      </c>
      <c r="D9998" s="5">
        <v>0.34029624347112647</v>
      </c>
      <c r="F9998" s="5">
        <v>99.744974497449746</v>
      </c>
      <c r="G9998" s="5">
        <v>379051</v>
      </c>
    </row>
    <row r="9999" spans="1:7" x14ac:dyDescent="0.3">
      <c r="A9999" s="5">
        <v>9975</v>
      </c>
      <c r="B9999" s="5">
        <v>65026.889043844625</v>
      </c>
      <c r="C9999" s="5">
        <v>-7812.8890438446251</v>
      </c>
      <c r="D9999" s="5">
        <v>-1.1311557612557737</v>
      </c>
      <c r="F9999" s="5">
        <v>99.754975497549751</v>
      </c>
      <c r="G9999" s="5">
        <v>381409</v>
      </c>
    </row>
    <row r="10000" spans="1:7" x14ac:dyDescent="0.3">
      <c r="A10000" s="5">
        <v>9976</v>
      </c>
      <c r="B10000" s="5">
        <v>62223.967557486103</v>
      </c>
      <c r="C10000" s="5">
        <v>-5700.967557486103</v>
      </c>
      <c r="D10000" s="5">
        <v>-0.82539023160238634</v>
      </c>
      <c r="F10000" s="5">
        <v>99.764976497649769</v>
      </c>
      <c r="G10000" s="5">
        <v>386199</v>
      </c>
    </row>
    <row r="10001" spans="1:7" x14ac:dyDescent="0.3">
      <c r="A10001" s="5">
        <v>9977</v>
      </c>
      <c r="B10001" s="5">
        <v>62223.967557486103</v>
      </c>
      <c r="C10001" s="5">
        <v>3132.032442513897</v>
      </c>
      <c r="D10001" s="5">
        <v>0.45345793622664987</v>
      </c>
      <c r="F10001" s="5">
        <v>99.774977497749774</v>
      </c>
      <c r="G10001" s="5">
        <v>394168</v>
      </c>
    </row>
    <row r="10002" spans="1:7" x14ac:dyDescent="0.3">
      <c r="A10002" s="5">
        <v>9978</v>
      </c>
      <c r="B10002" s="5">
        <v>70632.732016561669</v>
      </c>
      <c r="C10002" s="5">
        <v>8608.2679834383307</v>
      </c>
      <c r="D10002" s="5">
        <v>1.2463113029323516</v>
      </c>
      <c r="F10002" s="5">
        <v>99.784978497849792</v>
      </c>
      <c r="G10002" s="5">
        <v>399363</v>
      </c>
    </row>
    <row r="10003" spans="1:7" x14ac:dyDescent="0.3">
      <c r="A10003" s="5">
        <v>9979</v>
      </c>
      <c r="B10003" s="5">
        <v>62223.967557486103</v>
      </c>
      <c r="C10003" s="5">
        <v>3432.032442513897</v>
      </c>
      <c r="D10003" s="5">
        <v>0.49689215453851571</v>
      </c>
      <c r="F10003" s="5">
        <v>99.794979497949797</v>
      </c>
      <c r="G10003" s="5">
        <v>400901</v>
      </c>
    </row>
    <row r="10004" spans="1:7" x14ac:dyDescent="0.3">
      <c r="A10004" s="5">
        <v>9980</v>
      </c>
      <c r="B10004" s="5">
        <v>62223.967557486103</v>
      </c>
      <c r="C10004" s="5">
        <v>-1110.967557486103</v>
      </c>
      <c r="D10004" s="5">
        <v>-0.16084669143083916</v>
      </c>
      <c r="F10004" s="5">
        <v>99.804980498049801</v>
      </c>
      <c r="G10004" s="5">
        <v>408546</v>
      </c>
    </row>
    <row r="10005" spans="1:7" x14ac:dyDescent="0.3">
      <c r="A10005" s="5">
        <v>9981</v>
      </c>
      <c r="B10005" s="5">
        <v>70632.732016561669</v>
      </c>
      <c r="C10005" s="5">
        <v>1494.2679834383307</v>
      </c>
      <c r="D10005" s="5">
        <v>0.21634120603030654</v>
      </c>
      <c r="F10005" s="5">
        <v>99.81498149814982</v>
      </c>
      <c r="G10005" s="5">
        <v>409648</v>
      </c>
    </row>
    <row r="10006" spans="1:7" x14ac:dyDescent="0.3">
      <c r="A10006" s="5">
        <v>9982</v>
      </c>
      <c r="B10006" s="5">
        <v>62223.967557486103</v>
      </c>
      <c r="C10006" s="5">
        <v>-6228.967557486103</v>
      </c>
      <c r="D10006" s="5">
        <v>-0.9018344558312702</v>
      </c>
      <c r="F10006" s="5">
        <v>99.824982498249824</v>
      </c>
      <c r="G10006" s="5">
        <v>420328</v>
      </c>
    </row>
    <row r="10007" spans="1:7" x14ac:dyDescent="0.3">
      <c r="A10007" s="5">
        <v>9983</v>
      </c>
      <c r="B10007" s="5">
        <v>73435.653502920191</v>
      </c>
      <c r="C10007" s="5">
        <v>-523.65350292019139</v>
      </c>
      <c r="D10007" s="5">
        <v>-7.5814935218696214E-2</v>
      </c>
      <c r="F10007" s="5">
        <v>99.834983498349843</v>
      </c>
      <c r="G10007" s="5">
        <v>430029</v>
      </c>
    </row>
    <row r="10008" spans="1:7" x14ac:dyDescent="0.3">
      <c r="A10008" s="5">
        <v>9984</v>
      </c>
      <c r="B10008" s="5">
        <v>115479.47579829802</v>
      </c>
      <c r="C10008" s="5">
        <v>16063.524201701977</v>
      </c>
      <c r="D10008" s="5">
        <v>2.3256887234488799</v>
      </c>
      <c r="F10008" s="5">
        <v>99.844984498449847</v>
      </c>
      <c r="G10008" s="5">
        <v>440627</v>
      </c>
    </row>
    <row r="10009" spans="1:7" x14ac:dyDescent="0.3">
      <c r="A10009" s="5">
        <v>9985</v>
      </c>
      <c r="B10009" s="5">
        <v>62223.967557486103</v>
      </c>
      <c r="C10009" s="5">
        <v>199.03244251389697</v>
      </c>
      <c r="D10009" s="5">
        <v>2.8816061864308289E-2</v>
      </c>
      <c r="F10009" s="5">
        <v>99.854985498549851</v>
      </c>
      <c r="G10009" s="5">
        <v>441108</v>
      </c>
    </row>
    <row r="10010" spans="1:7" x14ac:dyDescent="0.3">
      <c r="A10010" s="5">
        <v>9986</v>
      </c>
      <c r="B10010" s="5">
        <v>62223.967557486103</v>
      </c>
      <c r="C10010" s="5">
        <v>-2843.967557486103</v>
      </c>
      <c r="D10010" s="5">
        <v>-0.41175169254571742</v>
      </c>
      <c r="F10010" s="5">
        <v>99.86498649864987</v>
      </c>
      <c r="G10010" s="5">
        <v>443279</v>
      </c>
    </row>
    <row r="10011" spans="1:7" x14ac:dyDescent="0.3">
      <c r="A10011" s="5">
        <v>9987</v>
      </c>
      <c r="B10011" s="5">
        <v>62223.967557486103</v>
      </c>
      <c r="C10011" s="5">
        <v>1342.032442513897</v>
      </c>
      <c r="D10011" s="5">
        <v>0.19430043363251709</v>
      </c>
      <c r="F10011" s="5">
        <v>99.874987498749874</v>
      </c>
      <c r="G10011" s="5">
        <v>463304</v>
      </c>
    </row>
    <row r="10012" spans="1:7" x14ac:dyDescent="0.3">
      <c r="A10012" s="5">
        <v>9988</v>
      </c>
      <c r="B10012" s="5">
        <v>62223.967557486103</v>
      </c>
      <c r="C10012" s="5">
        <v>-6353.967557486103</v>
      </c>
      <c r="D10012" s="5">
        <v>-0.91993204679454765</v>
      </c>
      <c r="F10012" s="5">
        <v>99.884988498849893</v>
      </c>
      <c r="G10012" s="5">
        <v>464443</v>
      </c>
    </row>
    <row r="10013" spans="1:7" x14ac:dyDescent="0.3">
      <c r="A10013" s="5">
        <v>9989</v>
      </c>
      <c r="B10013" s="5">
        <v>62223.967557486103</v>
      </c>
      <c r="C10013" s="5">
        <v>-3404.967557486103</v>
      </c>
      <c r="D10013" s="5">
        <v>-0.49297368078890652</v>
      </c>
      <c r="F10013" s="5">
        <v>99.894989498949897</v>
      </c>
      <c r="G10013" s="5">
        <v>477869</v>
      </c>
    </row>
    <row r="10014" spans="1:7" x14ac:dyDescent="0.3">
      <c r="A10014" s="5">
        <v>9990</v>
      </c>
      <c r="B10014" s="5">
        <v>67829.810530203147</v>
      </c>
      <c r="C10014" s="5">
        <v>307.18946979685279</v>
      </c>
      <c r="D10014" s="5">
        <v>4.4475114980876057E-2</v>
      </c>
      <c r="F10014" s="5">
        <v>99.904990499049902</v>
      </c>
      <c r="G10014" s="5">
        <v>481025</v>
      </c>
    </row>
    <row r="10015" spans="1:7" x14ac:dyDescent="0.3">
      <c r="A10015" s="5">
        <v>9991</v>
      </c>
      <c r="B10015" s="5">
        <v>62223.967557486103</v>
      </c>
      <c r="C10015" s="5">
        <v>-5343.967557486103</v>
      </c>
      <c r="D10015" s="5">
        <v>-0.77370351181126595</v>
      </c>
      <c r="F10015" s="5">
        <v>99.91499149914992</v>
      </c>
      <c r="G10015" s="5">
        <v>491317</v>
      </c>
    </row>
    <row r="10016" spans="1:7" x14ac:dyDescent="0.3">
      <c r="A10016" s="5">
        <v>9992</v>
      </c>
      <c r="B10016" s="5">
        <v>62223.967557486103</v>
      </c>
      <c r="C10016" s="5">
        <v>-2525.967557486103</v>
      </c>
      <c r="D10016" s="5">
        <v>-0.36571142113513966</v>
      </c>
      <c r="F10016" s="5">
        <v>99.924992499249925</v>
      </c>
      <c r="G10016" s="5">
        <v>523886</v>
      </c>
    </row>
    <row r="10017" spans="1:7" x14ac:dyDescent="0.3">
      <c r="A10017" s="5">
        <v>9993</v>
      </c>
      <c r="B10017" s="5">
        <v>87450.260934712802</v>
      </c>
      <c r="C10017" s="5">
        <v>23114.739065287198</v>
      </c>
      <c r="D10017" s="5">
        <v>3.3465687426116588</v>
      </c>
      <c r="F10017" s="5">
        <v>99.934993499349943</v>
      </c>
      <c r="G10017" s="5">
        <v>532073</v>
      </c>
    </row>
    <row r="10018" spans="1:7" x14ac:dyDescent="0.3">
      <c r="A10018" s="5">
        <v>9994</v>
      </c>
      <c r="B10018" s="5">
        <v>65026.889043844625</v>
      </c>
      <c r="C10018" s="5">
        <v>-5681.8890438446251</v>
      </c>
      <c r="D10018" s="5">
        <v>-0.82262803051382016</v>
      </c>
      <c r="F10018" s="5">
        <v>99.944994499449948</v>
      </c>
      <c r="G10018" s="5">
        <v>545256</v>
      </c>
    </row>
    <row r="10019" spans="1:7" x14ac:dyDescent="0.3">
      <c r="A10019" s="5">
        <v>9995</v>
      </c>
      <c r="B10019" s="5">
        <v>62223.967557486103</v>
      </c>
      <c r="C10019" s="5">
        <v>2543.032442513897</v>
      </c>
      <c r="D10019" s="5">
        <v>0.36818208760768661</v>
      </c>
      <c r="F10019" s="5">
        <v>99.954995499549952</v>
      </c>
      <c r="G10019" s="5">
        <v>549855</v>
      </c>
    </row>
    <row r="10020" spans="1:7" x14ac:dyDescent="0.3">
      <c r="A10020" s="5">
        <v>9996</v>
      </c>
      <c r="B10020" s="5">
        <v>62223.967557486103</v>
      </c>
      <c r="C10020" s="5">
        <v>12382.032442513897</v>
      </c>
      <c r="D10020" s="5">
        <v>1.7926796675091796</v>
      </c>
      <c r="F10020" s="5">
        <v>99.96499649964997</v>
      </c>
      <c r="G10020" s="5">
        <v>560112</v>
      </c>
    </row>
    <row r="10021" spans="1:7" x14ac:dyDescent="0.3">
      <c r="A10021" s="5">
        <v>9997</v>
      </c>
      <c r="B10021" s="5">
        <v>65026.889043844625</v>
      </c>
      <c r="C10021" s="5">
        <v>-8232.8890438446251</v>
      </c>
      <c r="D10021" s="5">
        <v>-1.1919636668923859</v>
      </c>
      <c r="F10021" s="5">
        <v>99.974997499749975</v>
      </c>
      <c r="G10021" s="5">
        <v>583098</v>
      </c>
    </row>
    <row r="10022" spans="1:7" x14ac:dyDescent="0.3">
      <c r="A10022" s="5">
        <v>9998</v>
      </c>
      <c r="B10022" s="5">
        <v>62223.967557486103</v>
      </c>
      <c r="C10022" s="5">
        <v>5441.032442513897</v>
      </c>
      <c r="D10022" s="5">
        <v>0.78775663650031047</v>
      </c>
      <c r="F10022" s="5">
        <v>99.984998499849993</v>
      </c>
      <c r="G10022" s="5">
        <v>613147</v>
      </c>
    </row>
    <row r="10023" spans="1:7" ht="15" thickBot="1" x14ac:dyDescent="0.35">
      <c r="A10023" s="6">
        <v>9999</v>
      </c>
      <c r="B10023" s="6">
        <v>73435.653502920191</v>
      </c>
      <c r="C10023" s="6">
        <v>-4880.6535029201914</v>
      </c>
      <c r="D10023" s="6">
        <v>-0.70662456583469424</v>
      </c>
      <c r="F10023" s="6">
        <v>99.994999499949998</v>
      </c>
      <c r="G10023" s="6">
        <v>655247</v>
      </c>
    </row>
  </sheetData>
  <sortState xmlns:xlrd2="http://schemas.microsoft.com/office/spreadsheetml/2017/richdata2" ref="G25:G10023">
    <sortCondition ref="G2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9E3CA-11EF-42BA-818E-CB214E5B46C5}">
  <dimension ref="A1:I10001"/>
  <sheetViews>
    <sheetView tabSelected="1" topLeftCell="A3" zoomScale="70" zoomScaleNormal="70" workbookViewId="0">
      <selection activeCell="D1" sqref="D1:F1048576"/>
    </sheetView>
  </sheetViews>
  <sheetFormatPr defaultRowHeight="14.4" x14ac:dyDescent="0.3"/>
  <cols>
    <col min="1" max="1" width="12.6640625" bestFit="1" customWidth="1"/>
    <col min="2" max="2" width="14.33203125" style="3" bestFit="1" customWidth="1"/>
    <col min="3" max="3" width="17.21875" style="2" bestFit="1" customWidth="1"/>
    <col min="4" max="4" width="19.109375" bestFit="1" customWidth="1"/>
    <col min="5" max="5" width="18.77734375" bestFit="1" customWidth="1"/>
    <col min="6" max="6" width="15.44140625" bestFit="1" customWidth="1"/>
    <col min="7" max="7" width="15.44140625" customWidth="1"/>
    <col min="8" max="8" width="17.44140625" bestFit="1" customWidth="1"/>
    <col min="9" max="9" width="12" bestFit="1" customWidth="1"/>
  </cols>
  <sheetData>
    <row r="1" spans="1:9" x14ac:dyDescent="0.3">
      <c r="A1" t="s">
        <v>0</v>
      </c>
      <c r="B1" s="3" t="s">
        <v>1</v>
      </c>
      <c r="C1" s="2" t="s">
        <v>2</v>
      </c>
      <c r="D1" t="s">
        <v>8667</v>
      </c>
      <c r="E1" t="s">
        <v>8706</v>
      </c>
      <c r="F1" t="s">
        <v>8708</v>
      </c>
    </row>
    <row r="2" spans="1:9" ht="15" thickBot="1" x14ac:dyDescent="0.35">
      <c r="A2" s="1" t="s">
        <v>3</v>
      </c>
      <c r="B2" s="3">
        <v>3623.2</v>
      </c>
      <c r="C2" s="4" t="s">
        <v>4</v>
      </c>
      <c r="D2">
        <f>VALUE(kinnisvara_andmestik[[#This Row],[suurus_m2]])</f>
        <v>18</v>
      </c>
      <c r="E2">
        <f>VALUE(kinnisvara_andmestik[[#This Row],[muugi_hind_eur]])</f>
        <v>63417</v>
      </c>
      <c r="F2" s="1">
        <f>VALUE(kinnisvara_andmestik[[#This Row],[hind_m2_eur]])</f>
        <v>3623.2</v>
      </c>
      <c r="G2" s="1"/>
    </row>
    <row r="3" spans="1:9" x14ac:dyDescent="0.3">
      <c r="A3" s="1" t="s">
        <v>3</v>
      </c>
      <c r="B3" s="3">
        <v>3514.39</v>
      </c>
      <c r="C3" s="4" t="s">
        <v>5</v>
      </c>
      <c r="D3">
        <f>VALUE(kinnisvara_andmestik[[#This Row],[suurus_m2]])</f>
        <v>18</v>
      </c>
      <c r="E3">
        <f>VALUE(kinnisvara_andmestik[[#This Row],[muugi_hind_eur]])</f>
        <v>63975</v>
      </c>
      <c r="F3" s="1">
        <f>VALUE(kinnisvara_andmestik[[#This Row],[hind_m2_eur]])</f>
        <v>3514.39</v>
      </c>
      <c r="G3" s="1"/>
      <c r="H3" s="8" t="s">
        <v>8709</v>
      </c>
      <c r="I3" s="8"/>
    </row>
    <row r="4" spans="1:9" x14ac:dyDescent="0.3">
      <c r="A4" s="1" t="s">
        <v>3</v>
      </c>
      <c r="B4" s="3">
        <v>3483.49</v>
      </c>
      <c r="C4" s="4" t="s">
        <v>6</v>
      </c>
      <c r="D4">
        <f>VALUE(kinnisvara_andmestik[[#This Row],[suurus_m2]])</f>
        <v>18</v>
      </c>
      <c r="E4">
        <f>VALUE(kinnisvara_andmestik[[#This Row],[muugi_hind_eur]])</f>
        <v>62621</v>
      </c>
      <c r="F4" s="1">
        <f>VALUE(kinnisvara_andmestik[[#This Row],[hind_m2_eur]])</f>
        <v>3483.49</v>
      </c>
      <c r="G4" s="1"/>
      <c r="H4" s="5"/>
      <c r="I4" s="5"/>
    </row>
    <row r="5" spans="1:9" x14ac:dyDescent="0.3">
      <c r="A5" s="1" t="s">
        <v>3</v>
      </c>
      <c r="B5" s="3">
        <v>3297.63</v>
      </c>
      <c r="C5" s="4" t="s">
        <v>7</v>
      </c>
      <c r="D5">
        <f>VALUE(kinnisvara_andmestik[[#This Row],[suurus_m2]])</f>
        <v>18</v>
      </c>
      <c r="E5">
        <f>VALUE(kinnisvara_andmestik[[#This Row],[muugi_hind_eur]])</f>
        <v>51012</v>
      </c>
      <c r="F5" s="1">
        <f>VALUE(kinnisvara_andmestik[[#This Row],[hind_m2_eur]])</f>
        <v>3297.63</v>
      </c>
      <c r="G5" s="1"/>
      <c r="H5" s="5" t="s">
        <v>8694</v>
      </c>
      <c r="I5" s="5">
        <v>20.645164516451644</v>
      </c>
    </row>
    <row r="6" spans="1:9" x14ac:dyDescent="0.3">
      <c r="A6" s="1" t="s">
        <v>3</v>
      </c>
      <c r="B6" s="3" t="s">
        <v>8</v>
      </c>
      <c r="C6" s="4" t="s">
        <v>9</v>
      </c>
      <c r="D6">
        <f>VALUE(kinnisvara_andmestik[[#This Row],[suurus_m2]])</f>
        <v>18</v>
      </c>
      <c r="E6">
        <f>VALUE(kinnisvara_andmestik[[#This Row],[muugi_hind_eur]])</f>
        <v>73418</v>
      </c>
      <c r="F6" s="1">
        <f>VALUE(kinnisvara_andmestik[[#This Row],[hind_m2_eur]])</f>
        <v>3627</v>
      </c>
      <c r="G6" s="1"/>
      <c r="H6" s="5" t="s">
        <v>8673</v>
      </c>
      <c r="I6" s="5">
        <v>0.11152291870604664</v>
      </c>
    </row>
    <row r="7" spans="1:9" x14ac:dyDescent="0.3">
      <c r="A7" s="1" t="s">
        <v>3</v>
      </c>
      <c r="B7" s="3">
        <v>3557.34</v>
      </c>
      <c r="C7" s="4" t="s">
        <v>10</v>
      </c>
      <c r="D7">
        <f>VALUE(kinnisvara_andmestik[[#This Row],[suurus_m2]])</f>
        <v>18</v>
      </c>
      <c r="E7">
        <f>VALUE(kinnisvara_andmestik[[#This Row],[muugi_hind_eur]])</f>
        <v>64881</v>
      </c>
      <c r="F7" s="1">
        <f>VALUE(kinnisvara_andmestik[[#This Row],[hind_m2_eur]])</f>
        <v>3557.34</v>
      </c>
      <c r="G7" s="1"/>
      <c r="H7" s="5" t="s">
        <v>8695</v>
      </c>
      <c r="I7" s="5">
        <v>18</v>
      </c>
    </row>
    <row r="8" spans="1:9" x14ac:dyDescent="0.3">
      <c r="A8" s="1" t="s">
        <v>3</v>
      </c>
      <c r="B8" s="3">
        <v>3320.01</v>
      </c>
      <c r="C8" s="4" t="s">
        <v>11</v>
      </c>
      <c r="D8">
        <f>VALUE(kinnisvara_andmestik[[#This Row],[suurus_m2]])</f>
        <v>18</v>
      </c>
      <c r="E8">
        <f>VALUE(kinnisvara_andmestik[[#This Row],[muugi_hind_eur]])</f>
        <v>56009</v>
      </c>
      <c r="F8" s="1">
        <f>VALUE(kinnisvara_andmestik[[#This Row],[hind_m2_eur]])</f>
        <v>3320.01</v>
      </c>
      <c r="G8" s="1"/>
      <c r="H8" s="5" t="s">
        <v>8696</v>
      </c>
      <c r="I8" s="5">
        <v>18</v>
      </c>
    </row>
    <row r="9" spans="1:9" x14ac:dyDescent="0.3">
      <c r="A9" s="1" t="s">
        <v>3</v>
      </c>
      <c r="B9" s="3">
        <v>3262.4</v>
      </c>
      <c r="C9" s="4" t="s">
        <v>12</v>
      </c>
      <c r="D9">
        <f>VALUE(kinnisvara_andmestik[[#This Row],[suurus_m2]])</f>
        <v>18</v>
      </c>
      <c r="E9">
        <f>VALUE(kinnisvara_andmestik[[#This Row],[muugi_hind_eur]])</f>
        <v>59326</v>
      </c>
      <c r="F9" s="1">
        <f>VALUE(kinnisvara_andmestik[[#This Row],[hind_m2_eur]])</f>
        <v>3262.4</v>
      </c>
      <c r="G9" s="1"/>
      <c r="H9" s="5" t="s">
        <v>8697</v>
      </c>
      <c r="I9" s="5">
        <v>11.151734242070072</v>
      </c>
    </row>
    <row r="10" spans="1:9" x14ac:dyDescent="0.3">
      <c r="A10" s="1" t="s">
        <v>3</v>
      </c>
      <c r="B10" s="3">
        <v>3416.66</v>
      </c>
      <c r="C10" s="4" t="s">
        <v>13</v>
      </c>
      <c r="D10">
        <f>VALUE(kinnisvara_andmestik[[#This Row],[suurus_m2]])</f>
        <v>18</v>
      </c>
      <c r="E10">
        <f>VALUE(kinnisvara_andmestik[[#This Row],[muugi_hind_eur]])</f>
        <v>63651</v>
      </c>
      <c r="F10" s="1">
        <f>VALUE(kinnisvara_andmestik[[#This Row],[hind_m2_eur]])</f>
        <v>3416.66</v>
      </c>
      <c r="G10" s="1"/>
      <c r="H10" s="5" t="s">
        <v>8698</v>
      </c>
      <c r="I10" s="5">
        <v>124.36117660575816</v>
      </c>
    </row>
    <row r="11" spans="1:9" x14ac:dyDescent="0.3">
      <c r="A11" s="1" t="s">
        <v>3</v>
      </c>
      <c r="B11" s="3">
        <v>3192.43</v>
      </c>
      <c r="C11" s="4" t="s">
        <v>14</v>
      </c>
      <c r="D11">
        <f>VALUE(kinnisvara_andmestik[[#This Row],[suurus_m2]])</f>
        <v>18</v>
      </c>
      <c r="E11">
        <f>VALUE(kinnisvara_andmestik[[#This Row],[muugi_hind_eur]])</f>
        <v>56336</v>
      </c>
      <c r="F11" s="1">
        <f>VALUE(kinnisvara_andmestik[[#This Row],[hind_m2_eur]])</f>
        <v>3192.43</v>
      </c>
      <c r="G11" s="1"/>
      <c r="H11" s="5" t="s">
        <v>8699</v>
      </c>
      <c r="I11" s="5">
        <v>145.45519604477056</v>
      </c>
    </row>
    <row r="12" spans="1:9" x14ac:dyDescent="0.3">
      <c r="A12" s="1" t="s">
        <v>3</v>
      </c>
      <c r="B12" s="3">
        <v>3444.9</v>
      </c>
      <c r="C12" s="4" t="s">
        <v>15</v>
      </c>
      <c r="D12">
        <f>VALUE(kinnisvara_andmestik[[#This Row],[suurus_m2]])</f>
        <v>18</v>
      </c>
      <c r="E12">
        <f>VALUE(kinnisvara_andmestik[[#This Row],[muugi_hind_eur]])</f>
        <v>60981</v>
      </c>
      <c r="F12" s="1">
        <f>VALUE(kinnisvara_andmestik[[#This Row],[hind_m2_eur]])</f>
        <v>3444.9</v>
      </c>
      <c r="G12" s="1"/>
      <c r="H12" s="5" t="s">
        <v>8700</v>
      </c>
      <c r="I12" s="5">
        <v>10.516155666258918</v>
      </c>
    </row>
    <row r="13" spans="1:9" x14ac:dyDescent="0.3">
      <c r="A13" s="1" t="s">
        <v>16</v>
      </c>
      <c r="B13" s="3">
        <v>3789.96</v>
      </c>
      <c r="C13" s="4" t="s">
        <v>17</v>
      </c>
      <c r="D13">
        <f>VALUE(kinnisvara_andmestik[[#This Row],[suurus_m2]])</f>
        <v>20</v>
      </c>
      <c r="E13">
        <f>VALUE(kinnisvara_andmestik[[#This Row],[muugi_hind_eur]])</f>
        <v>79727</v>
      </c>
      <c r="F13" s="1">
        <f>VALUE(kinnisvara_andmestik[[#This Row],[hind_m2_eur]])</f>
        <v>3789.96</v>
      </c>
      <c r="G13" s="1"/>
      <c r="H13" s="5" t="s">
        <v>8701</v>
      </c>
      <c r="I13" s="5">
        <v>232</v>
      </c>
    </row>
    <row r="14" spans="1:9" x14ac:dyDescent="0.3">
      <c r="A14" s="1" t="s">
        <v>3</v>
      </c>
      <c r="B14" s="3">
        <v>3443.47</v>
      </c>
      <c r="C14" s="4" t="s">
        <v>18</v>
      </c>
      <c r="D14">
        <f>VALUE(kinnisvara_andmestik[[#This Row],[suurus_m2]])</f>
        <v>18</v>
      </c>
      <c r="E14">
        <f>VALUE(kinnisvara_andmestik[[#This Row],[muugi_hind_eur]])</f>
        <v>61686</v>
      </c>
      <c r="F14" s="1">
        <f>VALUE(kinnisvara_andmestik[[#This Row],[hind_m2_eur]])</f>
        <v>3443.47</v>
      </c>
      <c r="G14" s="1"/>
      <c r="H14" s="5" t="s">
        <v>8702</v>
      </c>
      <c r="I14" s="5">
        <v>18</v>
      </c>
    </row>
    <row r="15" spans="1:9" x14ac:dyDescent="0.3">
      <c r="A15" s="1" t="s">
        <v>3</v>
      </c>
      <c r="B15" s="3">
        <v>3505.42</v>
      </c>
      <c r="C15" s="4" t="s">
        <v>19</v>
      </c>
      <c r="D15">
        <f>VALUE(kinnisvara_andmestik[[#This Row],[suurus_m2]])</f>
        <v>18</v>
      </c>
      <c r="E15">
        <f>VALUE(kinnisvara_andmestik[[#This Row],[muugi_hind_eur]])</f>
        <v>69224</v>
      </c>
      <c r="F15" s="1">
        <f>VALUE(kinnisvara_andmestik[[#This Row],[hind_m2_eur]])</f>
        <v>3505.42</v>
      </c>
      <c r="G15" s="1"/>
      <c r="H15" s="5" t="s">
        <v>8703</v>
      </c>
      <c r="I15" s="5">
        <v>250</v>
      </c>
    </row>
    <row r="16" spans="1:9" x14ac:dyDescent="0.3">
      <c r="A16" s="1" t="s">
        <v>20</v>
      </c>
      <c r="B16" s="3">
        <v>2964.86</v>
      </c>
      <c r="C16" s="4" t="s">
        <v>21</v>
      </c>
      <c r="D16">
        <f>VALUE(kinnisvara_andmestik[[#This Row],[suurus_m2]])</f>
        <v>26</v>
      </c>
      <c r="E16">
        <f>VALUE(kinnisvara_andmestik[[#This Row],[muugi_hind_eur]])</f>
        <v>77930</v>
      </c>
      <c r="F16" s="1">
        <f>VALUE(kinnisvara_andmestik[[#This Row],[hind_m2_eur]])</f>
        <v>2964.86</v>
      </c>
      <c r="G16" s="1"/>
      <c r="H16" s="5" t="s">
        <v>8704</v>
      </c>
      <c r="I16" s="5">
        <v>206431</v>
      </c>
    </row>
    <row r="17" spans="1:9" ht="15" thickBot="1" x14ac:dyDescent="0.35">
      <c r="A17" s="1" t="s">
        <v>3</v>
      </c>
      <c r="B17" s="3">
        <v>3726.43</v>
      </c>
      <c r="C17" s="4" t="s">
        <v>22</v>
      </c>
      <c r="D17">
        <f>VALUE(kinnisvara_andmestik[[#This Row],[suurus_m2]])</f>
        <v>18</v>
      </c>
      <c r="E17">
        <f>VALUE(kinnisvara_andmestik[[#This Row],[muugi_hind_eur]])</f>
        <v>76789</v>
      </c>
      <c r="F17" s="1">
        <f>VALUE(kinnisvara_andmestik[[#This Row],[hind_m2_eur]])</f>
        <v>3726.43</v>
      </c>
      <c r="G17" s="1"/>
      <c r="H17" s="6" t="s">
        <v>8705</v>
      </c>
      <c r="I17" s="6">
        <v>9999</v>
      </c>
    </row>
    <row r="18" spans="1:9" x14ac:dyDescent="0.3">
      <c r="A18" s="1" t="s">
        <v>23</v>
      </c>
      <c r="B18" s="3">
        <v>3463.97</v>
      </c>
      <c r="C18" s="4" t="s">
        <v>24</v>
      </c>
      <c r="D18">
        <f>VALUE(kinnisvara_andmestik[[#This Row],[suurus_m2]])</f>
        <v>19</v>
      </c>
      <c r="E18">
        <f>VALUE(kinnisvara_andmestik[[#This Row],[muugi_hind_eur]])</f>
        <v>68894</v>
      </c>
      <c r="F18" s="1">
        <f>VALUE(kinnisvara_andmestik[[#This Row],[hind_m2_eur]])</f>
        <v>3463.97</v>
      </c>
      <c r="G18" s="1"/>
    </row>
    <row r="19" spans="1:9" x14ac:dyDescent="0.3">
      <c r="A19" s="1" t="s">
        <v>3</v>
      </c>
      <c r="B19" s="3">
        <v>3340.2</v>
      </c>
      <c r="C19" s="4" t="s">
        <v>25</v>
      </c>
      <c r="D19">
        <f>VALUE(kinnisvara_andmestik[[#This Row],[suurus_m2]])</f>
        <v>18</v>
      </c>
      <c r="E19">
        <f>VALUE(kinnisvara_andmestik[[#This Row],[muugi_hind_eur]])</f>
        <v>61787</v>
      </c>
      <c r="F19" s="1">
        <f>VALUE(kinnisvara_andmestik[[#This Row],[hind_m2_eur]])</f>
        <v>3340.2</v>
      </c>
      <c r="G19" s="1"/>
    </row>
    <row r="20" spans="1:9" x14ac:dyDescent="0.3">
      <c r="A20" s="1" t="s">
        <v>3</v>
      </c>
      <c r="B20" s="3">
        <v>3375.78</v>
      </c>
      <c r="C20" s="4" t="s">
        <v>26</v>
      </c>
      <c r="D20">
        <f>VALUE(kinnisvara_andmestik[[#This Row],[suurus_m2]])</f>
        <v>18</v>
      </c>
      <c r="E20">
        <f>VALUE(kinnisvara_andmestik[[#This Row],[muugi_hind_eur]])</f>
        <v>64951</v>
      </c>
      <c r="F20" s="1">
        <f>VALUE(kinnisvara_andmestik[[#This Row],[hind_m2_eur]])</f>
        <v>3375.78</v>
      </c>
      <c r="G20" s="1"/>
    </row>
    <row r="21" spans="1:9" x14ac:dyDescent="0.3">
      <c r="A21" s="1" t="s">
        <v>3</v>
      </c>
      <c r="B21" s="3">
        <v>3182.62</v>
      </c>
      <c r="C21" s="4" t="s">
        <v>27</v>
      </c>
      <c r="D21">
        <f>VALUE(kinnisvara_andmestik[[#This Row],[suurus_m2]])</f>
        <v>18</v>
      </c>
      <c r="E21">
        <f>VALUE(kinnisvara_andmestik[[#This Row],[muugi_hind_eur]])</f>
        <v>54049</v>
      </c>
      <c r="F21" s="1">
        <f>VALUE(kinnisvara_andmestik[[#This Row],[hind_m2_eur]])</f>
        <v>3182.62</v>
      </c>
      <c r="G21" s="1"/>
    </row>
    <row r="22" spans="1:9" x14ac:dyDescent="0.3">
      <c r="A22" s="1" t="s">
        <v>3</v>
      </c>
      <c r="B22" s="3">
        <v>3335.55</v>
      </c>
      <c r="C22" s="4" t="s">
        <v>28</v>
      </c>
      <c r="D22">
        <f>VALUE(kinnisvara_andmestik[[#This Row],[suurus_m2]])</f>
        <v>18</v>
      </c>
      <c r="E22">
        <f>VALUE(kinnisvara_andmestik[[#This Row],[muugi_hind_eur]])</f>
        <v>55101</v>
      </c>
      <c r="F22" s="1">
        <f>VALUE(kinnisvara_andmestik[[#This Row],[hind_m2_eur]])</f>
        <v>3335.55</v>
      </c>
      <c r="G22" s="1"/>
    </row>
    <row r="23" spans="1:9" ht="15" thickBot="1" x14ac:dyDescent="0.35">
      <c r="A23" s="1" t="s">
        <v>3</v>
      </c>
      <c r="B23" s="3">
        <v>3289.86</v>
      </c>
      <c r="C23" s="4" t="s">
        <v>29</v>
      </c>
      <c r="D23">
        <f>VALUE(kinnisvara_andmestik[[#This Row],[suurus_m2]])</f>
        <v>18</v>
      </c>
      <c r="E23">
        <f>VALUE(kinnisvara_andmestik[[#This Row],[muugi_hind_eur]])</f>
        <v>56042</v>
      </c>
      <c r="F23" s="1">
        <f>VALUE(kinnisvara_andmestik[[#This Row],[hind_m2_eur]])</f>
        <v>3289.86</v>
      </c>
      <c r="G23" s="1"/>
    </row>
    <row r="24" spans="1:9" x14ac:dyDescent="0.3">
      <c r="A24" s="1" t="s">
        <v>23</v>
      </c>
      <c r="B24" s="3">
        <v>3279.67</v>
      </c>
      <c r="C24" s="4" t="s">
        <v>30</v>
      </c>
      <c r="D24">
        <f>VALUE(kinnisvara_andmestik[[#This Row],[suurus_m2]])</f>
        <v>19</v>
      </c>
      <c r="E24">
        <f>VALUE(kinnisvara_andmestik[[#This Row],[muugi_hind_eur]])</f>
        <v>62677</v>
      </c>
      <c r="F24" s="1">
        <f>VALUE(kinnisvara_andmestik[[#This Row],[hind_m2_eur]])</f>
        <v>3279.67</v>
      </c>
      <c r="G24" s="1"/>
      <c r="H24" s="8" t="s">
        <v>8707</v>
      </c>
      <c r="I24" s="8"/>
    </row>
    <row r="25" spans="1:9" x14ac:dyDescent="0.3">
      <c r="A25" s="1" t="s">
        <v>3</v>
      </c>
      <c r="B25" s="3">
        <v>2957.45</v>
      </c>
      <c r="C25" s="4" t="s">
        <v>31</v>
      </c>
      <c r="D25">
        <f>VALUE(kinnisvara_andmestik[[#This Row],[suurus_m2]])</f>
        <v>18</v>
      </c>
      <c r="E25">
        <f>VALUE(kinnisvara_andmestik[[#This Row],[muugi_hind_eur]])</f>
        <v>55677</v>
      </c>
      <c r="F25" s="1">
        <f>VALUE(kinnisvara_andmestik[[#This Row],[hind_m2_eur]])</f>
        <v>2957.45</v>
      </c>
      <c r="G25" s="1"/>
      <c r="H25" s="5"/>
      <c r="I25" s="5"/>
    </row>
    <row r="26" spans="1:9" x14ac:dyDescent="0.3">
      <c r="A26" s="1" t="s">
        <v>23</v>
      </c>
      <c r="B26" s="3">
        <v>3256.41</v>
      </c>
      <c r="C26" s="4" t="s">
        <v>32</v>
      </c>
      <c r="D26">
        <f>VALUE(kinnisvara_andmestik[[#This Row],[suurus_m2]])</f>
        <v>19</v>
      </c>
      <c r="E26">
        <f>VALUE(kinnisvara_andmestik[[#This Row],[muugi_hind_eur]])</f>
        <v>64656</v>
      </c>
      <c r="F26" s="1">
        <f>VALUE(kinnisvara_andmestik[[#This Row],[hind_m2_eur]])</f>
        <v>3256.41</v>
      </c>
      <c r="G26" s="1"/>
      <c r="H26" s="5" t="s">
        <v>8694</v>
      </c>
      <c r="I26" s="5">
        <v>69638.156015601562</v>
      </c>
    </row>
    <row r="27" spans="1:9" x14ac:dyDescent="0.3">
      <c r="A27" s="1" t="s">
        <v>3</v>
      </c>
      <c r="B27" s="3">
        <v>3168.76</v>
      </c>
      <c r="C27" s="4" t="s">
        <v>33</v>
      </c>
      <c r="D27">
        <f>VALUE(kinnisvara_andmestik[[#This Row],[suurus_m2]])</f>
        <v>18</v>
      </c>
      <c r="E27">
        <f>VALUE(kinnisvara_andmestik[[#This Row],[muugi_hind_eur]])</f>
        <v>57952</v>
      </c>
      <c r="F27" s="1">
        <f>VALUE(kinnisvara_andmestik[[#This Row],[hind_m2_eur]])</f>
        <v>3168.76</v>
      </c>
      <c r="G27" s="1"/>
      <c r="H27" s="5" t="s">
        <v>8673</v>
      </c>
      <c r="I27" s="5">
        <v>320.1306547888754</v>
      </c>
    </row>
    <row r="28" spans="1:9" x14ac:dyDescent="0.3">
      <c r="A28" s="1" t="s">
        <v>34</v>
      </c>
      <c r="B28" s="3">
        <v>3322.64</v>
      </c>
      <c r="C28" s="4" t="s">
        <v>35</v>
      </c>
      <c r="D28">
        <f>VALUE(kinnisvara_andmestik[[#This Row],[suurus_m2]])</f>
        <v>36</v>
      </c>
      <c r="E28">
        <f>VALUE(kinnisvara_andmestik[[#This Row],[muugi_hind_eur]])</f>
        <v>122498</v>
      </c>
      <c r="F28" s="1">
        <f>VALUE(kinnisvara_andmestik[[#This Row],[hind_m2_eur]])</f>
        <v>3322.64</v>
      </c>
      <c r="G28" s="1"/>
      <c r="H28" s="5" t="s">
        <v>8695</v>
      </c>
      <c r="I28" s="5">
        <v>63927</v>
      </c>
    </row>
    <row r="29" spans="1:9" x14ac:dyDescent="0.3">
      <c r="A29" s="1" t="s">
        <v>3</v>
      </c>
      <c r="B29" s="3">
        <v>3701.57</v>
      </c>
      <c r="C29" s="4" t="s">
        <v>36</v>
      </c>
      <c r="D29">
        <f>VALUE(kinnisvara_andmestik[[#This Row],[suurus_m2]])</f>
        <v>18</v>
      </c>
      <c r="E29">
        <f>VALUE(kinnisvara_andmestik[[#This Row],[muugi_hind_eur]])</f>
        <v>66070</v>
      </c>
      <c r="F29" s="1">
        <f>VALUE(kinnisvara_andmestik[[#This Row],[hind_m2_eur]])</f>
        <v>3701.57</v>
      </c>
      <c r="G29" s="1"/>
      <c r="H29" s="5" t="s">
        <v>8696</v>
      </c>
      <c r="I29" s="5">
        <v>64693</v>
      </c>
    </row>
    <row r="30" spans="1:9" x14ac:dyDescent="0.3">
      <c r="A30" s="1" t="s">
        <v>23</v>
      </c>
      <c r="B30" s="3">
        <v>3325.34</v>
      </c>
      <c r="C30" s="4" t="s">
        <v>37</v>
      </c>
      <c r="D30">
        <f>VALUE(kinnisvara_andmestik[[#This Row],[suurus_m2]])</f>
        <v>19</v>
      </c>
      <c r="E30">
        <f>VALUE(kinnisvara_andmestik[[#This Row],[muugi_hind_eur]])</f>
        <v>66915</v>
      </c>
      <c r="F30" s="1">
        <f>VALUE(kinnisvara_andmestik[[#This Row],[hind_m2_eur]])</f>
        <v>3325.34</v>
      </c>
      <c r="G30" s="1"/>
      <c r="H30" s="5" t="s">
        <v>8697</v>
      </c>
      <c r="I30" s="5">
        <v>32011.464785595264</v>
      </c>
    </row>
    <row r="31" spans="1:9" x14ac:dyDescent="0.3">
      <c r="A31" s="1" t="s">
        <v>23</v>
      </c>
      <c r="B31" s="3">
        <v>3577.36</v>
      </c>
      <c r="C31" s="4" t="s">
        <v>38</v>
      </c>
      <c r="D31">
        <f>VALUE(kinnisvara_andmestik[[#This Row],[suurus_m2]])</f>
        <v>19</v>
      </c>
      <c r="E31">
        <f>VALUE(kinnisvara_andmestik[[#This Row],[muugi_hind_eur]])</f>
        <v>61034</v>
      </c>
      <c r="F31" s="1">
        <f>VALUE(kinnisvara_andmestik[[#This Row],[hind_m2_eur]])</f>
        <v>3577.36</v>
      </c>
      <c r="G31" s="1"/>
      <c r="H31" s="5" t="s">
        <v>8698</v>
      </c>
      <c r="I31" s="5">
        <v>1024733877.7194057</v>
      </c>
    </row>
    <row r="32" spans="1:9" x14ac:dyDescent="0.3">
      <c r="A32" s="1" t="s">
        <v>3</v>
      </c>
      <c r="B32" s="3">
        <v>3366.87</v>
      </c>
      <c r="C32" s="4" t="s">
        <v>39</v>
      </c>
      <c r="D32">
        <f>VALUE(kinnisvara_andmestik[[#This Row],[suurus_m2]])</f>
        <v>18</v>
      </c>
      <c r="E32">
        <f>VALUE(kinnisvara_andmestik[[#This Row],[muugi_hind_eur]])</f>
        <v>56691</v>
      </c>
      <c r="F32" s="1">
        <f>VALUE(kinnisvara_andmestik[[#This Row],[hind_m2_eur]])</f>
        <v>3366.87</v>
      </c>
      <c r="G32" s="1"/>
      <c r="H32" s="5" t="s">
        <v>8699</v>
      </c>
      <c r="I32" s="5">
        <v>95.90878185108194</v>
      </c>
    </row>
    <row r="33" spans="1:9" x14ac:dyDescent="0.3">
      <c r="A33" s="1" t="s">
        <v>16</v>
      </c>
      <c r="B33" s="3">
        <v>3648.83</v>
      </c>
      <c r="C33" s="4" t="s">
        <v>40</v>
      </c>
      <c r="D33">
        <f>VALUE(kinnisvara_andmestik[[#This Row],[suurus_m2]])</f>
        <v>20</v>
      </c>
      <c r="E33">
        <f>VALUE(kinnisvara_andmestik[[#This Row],[muugi_hind_eur]])</f>
        <v>72443</v>
      </c>
      <c r="F33" s="1">
        <f>VALUE(kinnisvara_andmestik[[#This Row],[hind_m2_eur]])</f>
        <v>3648.83</v>
      </c>
      <c r="G33" s="1"/>
      <c r="H33" s="5" t="s">
        <v>8700</v>
      </c>
      <c r="I33" s="5">
        <v>8.4855820800580535</v>
      </c>
    </row>
    <row r="34" spans="1:9" x14ac:dyDescent="0.3">
      <c r="A34" s="1" t="s">
        <v>3</v>
      </c>
      <c r="B34" s="3">
        <v>3897.07</v>
      </c>
      <c r="C34" s="4" t="s">
        <v>41</v>
      </c>
      <c r="D34">
        <f>VALUE(kinnisvara_andmestik[[#This Row],[suurus_m2]])</f>
        <v>18</v>
      </c>
      <c r="E34">
        <f>VALUE(kinnisvara_andmestik[[#This Row],[muugi_hind_eur]])</f>
        <v>74721</v>
      </c>
      <c r="F34" s="1">
        <f>VALUE(kinnisvara_andmestik[[#This Row],[hind_m2_eur]])</f>
        <v>3897.07</v>
      </c>
      <c r="G34" s="1"/>
      <c r="H34" s="5" t="s">
        <v>8701</v>
      </c>
      <c r="I34" s="5">
        <v>612253</v>
      </c>
    </row>
    <row r="35" spans="1:9" x14ac:dyDescent="0.3">
      <c r="A35" s="1" t="s">
        <v>3</v>
      </c>
      <c r="B35" s="3">
        <v>3499.43</v>
      </c>
      <c r="C35" s="4" t="s">
        <v>42</v>
      </c>
      <c r="D35">
        <f>VALUE(kinnisvara_andmestik[[#This Row],[suurus_m2]])</f>
        <v>18</v>
      </c>
      <c r="E35">
        <f>VALUE(kinnisvara_andmestik[[#This Row],[muugi_hind_eur]])</f>
        <v>64247</v>
      </c>
      <c r="F35" s="1">
        <f>VALUE(kinnisvara_andmestik[[#This Row],[hind_m2_eur]])</f>
        <v>3499.43</v>
      </c>
      <c r="G35" s="1"/>
      <c r="H35" s="5" t="s">
        <v>8702</v>
      </c>
      <c r="I35" s="5">
        <v>42994</v>
      </c>
    </row>
    <row r="36" spans="1:9" x14ac:dyDescent="0.3">
      <c r="A36" s="1" t="s">
        <v>3</v>
      </c>
      <c r="B36" s="3">
        <v>3156.46</v>
      </c>
      <c r="C36" s="4" t="s">
        <v>43</v>
      </c>
      <c r="D36">
        <f>VALUE(kinnisvara_andmestik[[#This Row],[suurus_m2]])</f>
        <v>18</v>
      </c>
      <c r="E36">
        <f>VALUE(kinnisvara_andmestik[[#This Row],[muugi_hind_eur]])</f>
        <v>59934</v>
      </c>
      <c r="F36" s="1">
        <f>VALUE(kinnisvara_andmestik[[#This Row],[hind_m2_eur]])</f>
        <v>3156.46</v>
      </c>
      <c r="G36" s="1"/>
      <c r="H36" s="5" t="s">
        <v>8703</v>
      </c>
      <c r="I36" s="5">
        <v>655247</v>
      </c>
    </row>
    <row r="37" spans="1:9" x14ac:dyDescent="0.3">
      <c r="A37" s="1" t="s">
        <v>3</v>
      </c>
      <c r="B37" s="3">
        <v>3462.68</v>
      </c>
      <c r="C37" s="4" t="s">
        <v>44</v>
      </c>
      <c r="D37">
        <f>VALUE(kinnisvara_andmestik[[#This Row],[suurus_m2]])</f>
        <v>18</v>
      </c>
      <c r="E37">
        <f>VALUE(kinnisvara_andmestik[[#This Row],[muugi_hind_eur]])</f>
        <v>57270</v>
      </c>
      <c r="F37" s="1">
        <f>VALUE(kinnisvara_andmestik[[#This Row],[hind_m2_eur]])</f>
        <v>3462.68</v>
      </c>
      <c r="G37" s="1"/>
      <c r="H37" s="5" t="s">
        <v>8704</v>
      </c>
      <c r="I37" s="5">
        <v>696311922</v>
      </c>
    </row>
    <row r="38" spans="1:9" ht="15" thickBot="1" x14ac:dyDescent="0.35">
      <c r="A38" s="1" t="s">
        <v>45</v>
      </c>
      <c r="B38" s="3">
        <v>3242.82</v>
      </c>
      <c r="C38" s="4" t="s">
        <v>46</v>
      </c>
      <c r="D38">
        <f>VALUE(kinnisvara_andmestik[[#This Row],[suurus_m2]])</f>
        <v>24</v>
      </c>
      <c r="E38">
        <f>VALUE(kinnisvara_andmestik[[#This Row],[muugi_hind_eur]])</f>
        <v>70783</v>
      </c>
      <c r="F38" s="1">
        <f>VALUE(kinnisvara_andmestik[[#This Row],[hind_m2_eur]])</f>
        <v>3242.82</v>
      </c>
      <c r="G38" s="1"/>
      <c r="H38" s="6" t="s">
        <v>8705</v>
      </c>
      <c r="I38" s="6">
        <v>9999</v>
      </c>
    </row>
    <row r="39" spans="1:9" x14ac:dyDescent="0.3">
      <c r="A39" s="1" t="s">
        <v>3</v>
      </c>
      <c r="B39" s="3">
        <v>3541.77</v>
      </c>
      <c r="C39" s="4" t="s">
        <v>47</v>
      </c>
      <c r="D39">
        <f>VALUE(kinnisvara_andmestik[[#This Row],[suurus_m2]])</f>
        <v>18</v>
      </c>
      <c r="E39">
        <f>VALUE(kinnisvara_andmestik[[#This Row],[muugi_hind_eur]])</f>
        <v>53506</v>
      </c>
      <c r="F39" s="1">
        <f>VALUE(kinnisvara_andmestik[[#This Row],[hind_m2_eur]])</f>
        <v>3541.77</v>
      </c>
      <c r="G39" s="1"/>
    </row>
    <row r="40" spans="1:9" x14ac:dyDescent="0.3">
      <c r="A40" s="1" t="s">
        <v>3</v>
      </c>
      <c r="B40" s="3">
        <v>3374.31</v>
      </c>
      <c r="C40" s="4" t="s">
        <v>48</v>
      </c>
      <c r="D40">
        <f>VALUE(kinnisvara_andmestik[[#This Row],[suurus_m2]])</f>
        <v>18</v>
      </c>
      <c r="E40">
        <f>VALUE(kinnisvara_andmestik[[#This Row],[muugi_hind_eur]])</f>
        <v>65807</v>
      </c>
      <c r="F40" s="1">
        <f>VALUE(kinnisvara_andmestik[[#This Row],[hind_m2_eur]])</f>
        <v>3374.31</v>
      </c>
      <c r="G40" s="1"/>
    </row>
    <row r="41" spans="1:9" x14ac:dyDescent="0.3">
      <c r="A41" s="1" t="s">
        <v>23</v>
      </c>
      <c r="B41" s="3">
        <v>3463.69</v>
      </c>
      <c r="C41" s="4" t="s">
        <v>49</v>
      </c>
      <c r="D41">
        <f>VALUE(kinnisvara_andmestik[[#This Row],[suurus_m2]])</f>
        <v>19</v>
      </c>
      <c r="E41">
        <f>VALUE(kinnisvara_andmestik[[#This Row],[muugi_hind_eur]])</f>
        <v>67725</v>
      </c>
      <c r="F41" s="1">
        <f>VALUE(kinnisvara_andmestik[[#This Row],[hind_m2_eur]])</f>
        <v>3463.69</v>
      </c>
      <c r="G41" s="1"/>
    </row>
    <row r="42" spans="1:9" ht="15" thickBot="1" x14ac:dyDescent="0.35">
      <c r="A42" s="1" t="s">
        <v>23</v>
      </c>
      <c r="B42" s="3">
        <v>3020.41</v>
      </c>
      <c r="C42" s="4" t="s">
        <v>50</v>
      </c>
      <c r="D42">
        <f>VALUE(kinnisvara_andmestik[[#This Row],[suurus_m2]])</f>
        <v>19</v>
      </c>
      <c r="E42">
        <f>VALUE(kinnisvara_andmestik[[#This Row],[muugi_hind_eur]])</f>
        <v>51556</v>
      </c>
      <c r="F42" s="1">
        <f>VALUE(kinnisvara_andmestik[[#This Row],[hind_m2_eur]])</f>
        <v>3020.41</v>
      </c>
      <c r="G42" s="1"/>
    </row>
    <row r="43" spans="1:9" x14ac:dyDescent="0.3">
      <c r="A43" s="1" t="s">
        <v>3</v>
      </c>
      <c r="B43" s="3">
        <v>3712.51</v>
      </c>
      <c r="C43" s="4" t="s">
        <v>51</v>
      </c>
      <c r="D43">
        <f>VALUE(kinnisvara_andmestik[[#This Row],[suurus_m2]])</f>
        <v>18</v>
      </c>
      <c r="E43">
        <f>VALUE(kinnisvara_andmestik[[#This Row],[muugi_hind_eur]])</f>
        <v>71172</v>
      </c>
      <c r="F43" s="1">
        <f>VALUE(kinnisvara_andmestik[[#This Row],[hind_m2_eur]])</f>
        <v>3712.51</v>
      </c>
      <c r="G43" s="1"/>
      <c r="H43" s="8">
        <v>63417</v>
      </c>
      <c r="I43" s="8"/>
    </row>
    <row r="44" spans="1:9" x14ac:dyDescent="0.3">
      <c r="A44" s="1" t="s">
        <v>3</v>
      </c>
      <c r="B44" s="3">
        <v>3108.15</v>
      </c>
      <c r="C44" s="4" t="s">
        <v>52</v>
      </c>
      <c r="D44">
        <f>VALUE(kinnisvara_andmestik[[#This Row],[suurus_m2]])</f>
        <v>18</v>
      </c>
      <c r="E44">
        <f>VALUE(kinnisvara_andmestik[[#This Row],[muugi_hind_eur]])</f>
        <v>52988</v>
      </c>
      <c r="F44" s="1">
        <f>VALUE(kinnisvara_andmestik[[#This Row],[hind_m2_eur]])</f>
        <v>3108.15</v>
      </c>
      <c r="G44" s="1"/>
      <c r="H44" s="5"/>
      <c r="I44" s="5"/>
    </row>
    <row r="45" spans="1:9" x14ac:dyDescent="0.3">
      <c r="A45" s="1" t="s">
        <v>3</v>
      </c>
      <c r="B45" s="3">
        <v>3329.68</v>
      </c>
      <c r="C45" s="4" t="s">
        <v>53</v>
      </c>
      <c r="D45">
        <f>VALUE(kinnisvara_andmestik[[#This Row],[suurus_m2]])</f>
        <v>18</v>
      </c>
      <c r="E45">
        <f>VALUE(kinnisvara_andmestik[[#This Row],[muugi_hind_eur]])</f>
        <v>54666</v>
      </c>
      <c r="F45" s="1">
        <f>VALUE(kinnisvara_andmestik[[#This Row],[hind_m2_eur]])</f>
        <v>3329.68</v>
      </c>
      <c r="G45" s="1"/>
      <c r="H45" s="5" t="s">
        <v>8694</v>
      </c>
      <c r="I45" s="5">
        <v>69638.156015601562</v>
      </c>
    </row>
    <row r="46" spans="1:9" x14ac:dyDescent="0.3">
      <c r="A46" s="1" t="s">
        <v>3</v>
      </c>
      <c r="B46" s="3">
        <v>3526.37</v>
      </c>
      <c r="C46" s="4" t="s">
        <v>54</v>
      </c>
      <c r="D46">
        <f>VALUE(kinnisvara_andmestik[[#This Row],[suurus_m2]])</f>
        <v>18</v>
      </c>
      <c r="E46">
        <f>VALUE(kinnisvara_andmestik[[#This Row],[muugi_hind_eur]])</f>
        <v>67246</v>
      </c>
      <c r="F46" s="1">
        <f>VALUE(kinnisvara_andmestik[[#This Row],[hind_m2_eur]])</f>
        <v>3526.37</v>
      </c>
      <c r="G46" s="1"/>
      <c r="H46" s="5" t="s">
        <v>8673</v>
      </c>
      <c r="I46" s="5">
        <v>320.1306547888754</v>
      </c>
    </row>
    <row r="47" spans="1:9" x14ac:dyDescent="0.3">
      <c r="A47" s="1" t="s">
        <v>3</v>
      </c>
      <c r="B47" s="3">
        <v>3554.78</v>
      </c>
      <c r="C47" s="4" t="s">
        <v>55</v>
      </c>
      <c r="D47">
        <f>VALUE(kinnisvara_andmestik[[#This Row],[suurus_m2]])</f>
        <v>18</v>
      </c>
      <c r="E47">
        <f>VALUE(kinnisvara_andmestik[[#This Row],[muugi_hind_eur]])</f>
        <v>64068</v>
      </c>
      <c r="F47" s="1">
        <f>VALUE(kinnisvara_andmestik[[#This Row],[hind_m2_eur]])</f>
        <v>3554.78</v>
      </c>
      <c r="G47" s="1"/>
      <c r="H47" s="5" t="s">
        <v>8695</v>
      </c>
      <c r="I47" s="5">
        <v>63927</v>
      </c>
    </row>
    <row r="48" spans="1:9" x14ac:dyDescent="0.3">
      <c r="A48" s="1" t="s">
        <v>56</v>
      </c>
      <c r="B48" s="3">
        <v>3415.33</v>
      </c>
      <c r="C48" s="4" t="s">
        <v>57</v>
      </c>
      <c r="D48">
        <f>VALUE(kinnisvara_andmestik[[#This Row],[suurus_m2]])</f>
        <v>29</v>
      </c>
      <c r="E48">
        <f>VALUE(kinnisvara_andmestik[[#This Row],[muugi_hind_eur]])</f>
        <v>100258</v>
      </c>
      <c r="F48" s="1">
        <f>VALUE(kinnisvara_andmestik[[#This Row],[hind_m2_eur]])</f>
        <v>3415.33</v>
      </c>
      <c r="G48" s="1"/>
      <c r="H48" s="5" t="s">
        <v>8696</v>
      </c>
      <c r="I48" s="5">
        <v>64693</v>
      </c>
    </row>
    <row r="49" spans="1:9" x14ac:dyDescent="0.3">
      <c r="A49" s="1" t="s">
        <v>3</v>
      </c>
      <c r="B49" s="3">
        <v>3585.11</v>
      </c>
      <c r="C49" s="4" t="s">
        <v>58</v>
      </c>
      <c r="D49">
        <f>VALUE(kinnisvara_andmestik[[#This Row],[suurus_m2]])</f>
        <v>18</v>
      </c>
      <c r="E49">
        <f>VALUE(kinnisvara_andmestik[[#This Row],[muugi_hind_eur]])</f>
        <v>64236</v>
      </c>
      <c r="F49" s="1">
        <f>VALUE(kinnisvara_andmestik[[#This Row],[hind_m2_eur]])</f>
        <v>3585.11</v>
      </c>
      <c r="G49" s="1"/>
      <c r="H49" s="5" t="s">
        <v>8697</v>
      </c>
      <c r="I49" s="5">
        <v>32011.464785595264</v>
      </c>
    </row>
    <row r="50" spans="1:9" x14ac:dyDescent="0.3">
      <c r="A50" s="1" t="s">
        <v>59</v>
      </c>
      <c r="B50" s="3">
        <v>3108.82</v>
      </c>
      <c r="C50" s="4" t="s">
        <v>60</v>
      </c>
      <c r="D50">
        <f>VALUE(kinnisvara_andmestik[[#This Row],[suurus_m2]])</f>
        <v>23</v>
      </c>
      <c r="E50">
        <f>VALUE(kinnisvara_andmestik[[#This Row],[muugi_hind_eur]])</f>
        <v>75237</v>
      </c>
      <c r="F50" s="1">
        <f>VALUE(kinnisvara_andmestik[[#This Row],[hind_m2_eur]])</f>
        <v>3108.82</v>
      </c>
      <c r="G50" s="1"/>
      <c r="H50" s="5" t="s">
        <v>8698</v>
      </c>
      <c r="I50" s="5">
        <v>1024733877.7194057</v>
      </c>
    </row>
    <row r="51" spans="1:9" x14ac:dyDescent="0.3">
      <c r="A51" s="1" t="s">
        <v>3</v>
      </c>
      <c r="B51" s="3">
        <v>3224.31</v>
      </c>
      <c r="C51" s="4" t="s">
        <v>61</v>
      </c>
      <c r="D51">
        <f>VALUE(kinnisvara_andmestik[[#This Row],[suurus_m2]])</f>
        <v>18</v>
      </c>
      <c r="E51">
        <f>VALUE(kinnisvara_andmestik[[#This Row],[muugi_hind_eur]])</f>
        <v>59722</v>
      </c>
      <c r="F51" s="1">
        <f>VALUE(kinnisvara_andmestik[[#This Row],[hind_m2_eur]])</f>
        <v>3224.31</v>
      </c>
      <c r="G51" s="1"/>
      <c r="H51" s="5" t="s">
        <v>8699</v>
      </c>
      <c r="I51" s="5">
        <v>95.90878185108194</v>
      </c>
    </row>
    <row r="52" spans="1:9" x14ac:dyDescent="0.3">
      <c r="A52" s="1" t="s">
        <v>62</v>
      </c>
      <c r="B52" s="3">
        <v>3119.29</v>
      </c>
      <c r="C52" s="4" t="s">
        <v>63</v>
      </c>
      <c r="D52">
        <f>VALUE(kinnisvara_andmestik[[#This Row],[suurus_m2]])</f>
        <v>21</v>
      </c>
      <c r="E52">
        <f>VALUE(kinnisvara_andmestik[[#This Row],[muugi_hind_eur]])</f>
        <v>71214</v>
      </c>
      <c r="F52" s="1">
        <f>VALUE(kinnisvara_andmestik[[#This Row],[hind_m2_eur]])</f>
        <v>3119.29</v>
      </c>
      <c r="G52" s="1"/>
      <c r="H52" s="5" t="s">
        <v>8700</v>
      </c>
      <c r="I52" s="5">
        <v>8.4855820800580535</v>
      </c>
    </row>
    <row r="53" spans="1:9" x14ac:dyDescent="0.3">
      <c r="A53" s="1" t="s">
        <v>3</v>
      </c>
      <c r="B53" s="3">
        <v>3494.14</v>
      </c>
      <c r="C53" s="4" t="s">
        <v>64</v>
      </c>
      <c r="D53">
        <f>VALUE(kinnisvara_andmestik[[#This Row],[suurus_m2]])</f>
        <v>18</v>
      </c>
      <c r="E53">
        <f>VALUE(kinnisvara_andmestik[[#This Row],[muugi_hind_eur]])</f>
        <v>61114</v>
      </c>
      <c r="F53" s="1">
        <f>VALUE(kinnisvara_andmestik[[#This Row],[hind_m2_eur]])</f>
        <v>3494.14</v>
      </c>
      <c r="G53" s="1"/>
      <c r="H53" s="5" t="s">
        <v>8701</v>
      </c>
      <c r="I53" s="5">
        <v>612253</v>
      </c>
    </row>
    <row r="54" spans="1:9" x14ac:dyDescent="0.3">
      <c r="A54" s="1" t="s">
        <v>3</v>
      </c>
      <c r="B54" s="3" t="s">
        <v>65</v>
      </c>
      <c r="C54" s="4" t="s">
        <v>66</v>
      </c>
      <c r="D54">
        <f>VALUE(kinnisvara_andmestik[[#This Row],[suurus_m2]])</f>
        <v>18</v>
      </c>
      <c r="E54">
        <f>VALUE(kinnisvara_andmestik[[#This Row],[muugi_hind_eur]])</f>
        <v>64110</v>
      </c>
      <c r="F54" s="1">
        <f>VALUE(kinnisvara_andmestik[[#This Row],[hind_m2_eur]])</f>
        <v>3547</v>
      </c>
      <c r="G54" s="1"/>
      <c r="H54" s="5" t="s">
        <v>8702</v>
      </c>
      <c r="I54" s="5">
        <v>42994</v>
      </c>
    </row>
    <row r="55" spans="1:9" x14ac:dyDescent="0.3">
      <c r="A55" s="1" t="s">
        <v>3</v>
      </c>
      <c r="B55" s="3">
        <v>3429.88</v>
      </c>
      <c r="C55" s="4" t="s">
        <v>67</v>
      </c>
      <c r="D55">
        <f>VALUE(kinnisvara_andmestik[[#This Row],[suurus_m2]])</f>
        <v>18</v>
      </c>
      <c r="E55">
        <f>VALUE(kinnisvara_andmestik[[#This Row],[muugi_hind_eur]])</f>
        <v>61157</v>
      </c>
      <c r="F55" s="1">
        <f>VALUE(kinnisvara_andmestik[[#This Row],[hind_m2_eur]])</f>
        <v>3429.88</v>
      </c>
      <c r="G55" s="1"/>
      <c r="H55" s="5" t="s">
        <v>8703</v>
      </c>
      <c r="I55" s="5">
        <v>655247</v>
      </c>
    </row>
    <row r="56" spans="1:9" x14ac:dyDescent="0.3">
      <c r="A56" s="1" t="s">
        <v>3</v>
      </c>
      <c r="B56" s="3">
        <v>3534.6</v>
      </c>
      <c r="C56" s="4" t="s">
        <v>68</v>
      </c>
      <c r="D56">
        <f>VALUE(kinnisvara_andmestik[[#This Row],[suurus_m2]])</f>
        <v>18</v>
      </c>
      <c r="E56">
        <f>VALUE(kinnisvara_andmestik[[#This Row],[muugi_hind_eur]])</f>
        <v>59626</v>
      </c>
      <c r="F56" s="1">
        <f>VALUE(kinnisvara_andmestik[[#This Row],[hind_m2_eur]])</f>
        <v>3534.6</v>
      </c>
      <c r="G56" s="1"/>
      <c r="H56" s="5" t="s">
        <v>8704</v>
      </c>
      <c r="I56" s="5">
        <v>696311922</v>
      </c>
    </row>
    <row r="57" spans="1:9" ht="15" thickBot="1" x14ac:dyDescent="0.35">
      <c r="A57" s="1" t="s">
        <v>62</v>
      </c>
      <c r="B57" s="3">
        <v>3274.13</v>
      </c>
      <c r="C57" s="4" t="s">
        <v>69</v>
      </c>
      <c r="D57">
        <f>VALUE(kinnisvara_andmestik[[#This Row],[suurus_m2]])</f>
        <v>21</v>
      </c>
      <c r="E57">
        <f>VALUE(kinnisvara_andmestik[[#This Row],[muugi_hind_eur]])</f>
        <v>65693</v>
      </c>
      <c r="F57" s="1">
        <f>VALUE(kinnisvara_andmestik[[#This Row],[hind_m2_eur]])</f>
        <v>3274.13</v>
      </c>
      <c r="G57" s="1"/>
      <c r="H57" s="6" t="s">
        <v>8705</v>
      </c>
      <c r="I57" s="6">
        <v>9999</v>
      </c>
    </row>
    <row r="58" spans="1:9" x14ac:dyDescent="0.3">
      <c r="A58" s="1" t="s">
        <v>70</v>
      </c>
      <c r="B58" s="3">
        <v>3501.73</v>
      </c>
      <c r="C58" s="4" t="s">
        <v>71</v>
      </c>
      <c r="D58">
        <f>VALUE(kinnisvara_andmestik[[#This Row],[suurus_m2]])</f>
        <v>22</v>
      </c>
      <c r="E58">
        <f>VALUE(kinnisvara_andmestik[[#This Row],[muugi_hind_eur]])</f>
        <v>81572</v>
      </c>
      <c r="F58" s="1">
        <f>VALUE(kinnisvara_andmestik[[#This Row],[hind_m2_eur]])</f>
        <v>3501.73</v>
      </c>
      <c r="G58" s="1"/>
    </row>
    <row r="59" spans="1:9" x14ac:dyDescent="0.3">
      <c r="A59" s="1" t="s">
        <v>3</v>
      </c>
      <c r="B59" s="3">
        <v>3414.03</v>
      </c>
      <c r="C59" s="4" t="s">
        <v>72</v>
      </c>
      <c r="D59">
        <f>VALUE(kinnisvara_andmestik[[#This Row],[suurus_m2]])</f>
        <v>18</v>
      </c>
      <c r="E59">
        <f>VALUE(kinnisvara_andmestik[[#This Row],[muugi_hind_eur]])</f>
        <v>65808</v>
      </c>
      <c r="F59" s="1">
        <f>VALUE(kinnisvara_andmestik[[#This Row],[hind_m2_eur]])</f>
        <v>3414.03</v>
      </c>
      <c r="G59" s="1"/>
    </row>
    <row r="60" spans="1:9" x14ac:dyDescent="0.3">
      <c r="A60" s="1" t="s">
        <v>3</v>
      </c>
      <c r="B60" s="3">
        <v>3518.29</v>
      </c>
      <c r="C60" s="4" t="s">
        <v>73</v>
      </c>
      <c r="D60">
        <f>VALUE(kinnisvara_andmestik[[#This Row],[suurus_m2]])</f>
        <v>18</v>
      </c>
      <c r="E60">
        <f>VALUE(kinnisvara_andmestik[[#This Row],[muugi_hind_eur]])</f>
        <v>58426</v>
      </c>
      <c r="F60" s="1">
        <f>VALUE(kinnisvara_andmestik[[#This Row],[hind_m2_eur]])</f>
        <v>3518.29</v>
      </c>
      <c r="G60" s="1"/>
    </row>
    <row r="61" spans="1:9" x14ac:dyDescent="0.3">
      <c r="A61" s="1" t="s">
        <v>3</v>
      </c>
      <c r="B61" s="3">
        <v>3536.96</v>
      </c>
      <c r="C61" s="4" t="s">
        <v>74</v>
      </c>
      <c r="D61">
        <f>VALUE(kinnisvara_andmestik[[#This Row],[suurus_m2]])</f>
        <v>18</v>
      </c>
      <c r="E61">
        <f>VALUE(kinnisvara_andmestik[[#This Row],[muugi_hind_eur]])</f>
        <v>61595</v>
      </c>
      <c r="F61" s="1">
        <f>VALUE(kinnisvara_andmestik[[#This Row],[hind_m2_eur]])</f>
        <v>3536.96</v>
      </c>
      <c r="G61" s="1"/>
    </row>
    <row r="62" spans="1:9" x14ac:dyDescent="0.3">
      <c r="A62" s="1" t="s">
        <v>70</v>
      </c>
      <c r="B62" s="3">
        <v>3523.73</v>
      </c>
      <c r="C62" s="4" t="s">
        <v>75</v>
      </c>
      <c r="D62">
        <f>VALUE(kinnisvara_andmestik[[#This Row],[suurus_m2]])</f>
        <v>22</v>
      </c>
      <c r="E62">
        <f>VALUE(kinnisvara_andmestik[[#This Row],[muugi_hind_eur]])</f>
        <v>79714</v>
      </c>
      <c r="F62" s="1">
        <f>VALUE(kinnisvara_andmestik[[#This Row],[hind_m2_eur]])</f>
        <v>3523.73</v>
      </c>
      <c r="G62" s="1"/>
    </row>
    <row r="63" spans="1:9" x14ac:dyDescent="0.3">
      <c r="A63" s="1" t="s">
        <v>3</v>
      </c>
      <c r="B63" s="3">
        <v>3320.1</v>
      </c>
      <c r="C63" s="4" t="s">
        <v>76</v>
      </c>
      <c r="D63">
        <f>VALUE(kinnisvara_andmestik[[#This Row],[suurus_m2]])</f>
        <v>18</v>
      </c>
      <c r="E63">
        <f>VALUE(kinnisvara_andmestik[[#This Row],[muugi_hind_eur]])</f>
        <v>58752</v>
      </c>
      <c r="F63" s="1">
        <f>VALUE(kinnisvara_andmestik[[#This Row],[hind_m2_eur]])</f>
        <v>3320.1</v>
      </c>
      <c r="G63" s="1"/>
    </row>
    <row r="64" spans="1:9" x14ac:dyDescent="0.3">
      <c r="A64" s="1" t="s">
        <v>3</v>
      </c>
      <c r="B64" s="3">
        <v>3422.84</v>
      </c>
      <c r="C64" s="4" t="s">
        <v>77</v>
      </c>
      <c r="D64">
        <f>VALUE(kinnisvara_andmestik[[#This Row],[suurus_m2]])</f>
        <v>18</v>
      </c>
      <c r="E64">
        <f>VALUE(kinnisvara_andmestik[[#This Row],[muugi_hind_eur]])</f>
        <v>63977</v>
      </c>
      <c r="F64" s="1">
        <f>VALUE(kinnisvara_andmestik[[#This Row],[hind_m2_eur]])</f>
        <v>3422.84</v>
      </c>
      <c r="G64" s="1"/>
    </row>
    <row r="65" spans="1:7" x14ac:dyDescent="0.3">
      <c r="A65" s="1" t="s">
        <v>23</v>
      </c>
      <c r="B65" s="3">
        <v>3377.8</v>
      </c>
      <c r="C65" s="4" t="s">
        <v>78</v>
      </c>
      <c r="D65">
        <f>VALUE(kinnisvara_andmestik[[#This Row],[suurus_m2]])</f>
        <v>19</v>
      </c>
      <c r="E65">
        <f>VALUE(kinnisvara_andmestik[[#This Row],[muugi_hind_eur]])</f>
        <v>71188</v>
      </c>
      <c r="F65" s="1">
        <f>VALUE(kinnisvara_andmestik[[#This Row],[hind_m2_eur]])</f>
        <v>3377.8</v>
      </c>
      <c r="G65" s="1"/>
    </row>
    <row r="66" spans="1:7" x14ac:dyDescent="0.3">
      <c r="A66" s="1" t="s">
        <v>3</v>
      </c>
      <c r="B66" s="3">
        <v>3892.5</v>
      </c>
      <c r="C66" s="4" t="s">
        <v>79</v>
      </c>
      <c r="D66">
        <f>VALUE(kinnisvara_andmestik[[#This Row],[suurus_m2]])</f>
        <v>18</v>
      </c>
      <c r="E66">
        <f>VALUE(kinnisvara_andmestik[[#This Row],[muugi_hind_eur]])</f>
        <v>68175</v>
      </c>
      <c r="F66" s="1">
        <f>VALUE(kinnisvara_andmestik[[#This Row],[hind_m2_eur]])</f>
        <v>3892.5</v>
      </c>
      <c r="G66" s="1"/>
    </row>
    <row r="67" spans="1:7" x14ac:dyDescent="0.3">
      <c r="A67" s="1" t="s">
        <v>3</v>
      </c>
      <c r="B67" s="3">
        <v>3430.43</v>
      </c>
      <c r="C67" s="4" t="s">
        <v>80</v>
      </c>
      <c r="D67">
        <f>VALUE(kinnisvara_andmestik[[#This Row],[suurus_m2]])</f>
        <v>18</v>
      </c>
      <c r="E67">
        <f>VALUE(kinnisvara_andmestik[[#This Row],[muugi_hind_eur]])</f>
        <v>61547</v>
      </c>
      <c r="F67" s="1">
        <f>VALUE(kinnisvara_andmestik[[#This Row],[hind_m2_eur]])</f>
        <v>3430.43</v>
      </c>
      <c r="G67" s="1"/>
    </row>
    <row r="68" spans="1:7" x14ac:dyDescent="0.3">
      <c r="A68" s="1" t="s">
        <v>81</v>
      </c>
      <c r="B68" s="3">
        <v>3287.27</v>
      </c>
      <c r="C68" s="4" t="s">
        <v>82</v>
      </c>
      <c r="D68">
        <f>VALUE(kinnisvara_andmestik[[#This Row],[suurus_m2]])</f>
        <v>33</v>
      </c>
      <c r="E68">
        <f>VALUE(kinnisvara_andmestik[[#This Row],[muugi_hind_eur]])</f>
        <v>106955</v>
      </c>
      <c r="F68" s="1">
        <f>VALUE(kinnisvara_andmestik[[#This Row],[hind_m2_eur]])</f>
        <v>3287.27</v>
      </c>
      <c r="G68" s="1"/>
    </row>
    <row r="69" spans="1:7" x14ac:dyDescent="0.3">
      <c r="A69" s="1" t="s">
        <v>16</v>
      </c>
      <c r="B69" s="3">
        <v>3430.28</v>
      </c>
      <c r="C69" s="4" t="s">
        <v>83</v>
      </c>
      <c r="D69">
        <f>VALUE(kinnisvara_andmestik[[#This Row],[suurus_m2]])</f>
        <v>20</v>
      </c>
      <c r="E69">
        <f>VALUE(kinnisvara_andmestik[[#This Row],[muugi_hind_eur]])</f>
        <v>66748</v>
      </c>
      <c r="F69" s="1">
        <f>VALUE(kinnisvara_andmestik[[#This Row],[hind_m2_eur]])</f>
        <v>3430.28</v>
      </c>
      <c r="G69" s="1"/>
    </row>
    <row r="70" spans="1:7" x14ac:dyDescent="0.3">
      <c r="A70" s="1" t="s">
        <v>3</v>
      </c>
      <c r="B70" s="3">
        <v>3643.85</v>
      </c>
      <c r="C70" s="4" t="s">
        <v>84</v>
      </c>
      <c r="D70">
        <f>VALUE(kinnisvara_andmestik[[#This Row],[suurus_m2]])</f>
        <v>18</v>
      </c>
      <c r="E70">
        <f>VALUE(kinnisvara_andmestik[[#This Row],[muugi_hind_eur]])</f>
        <v>72303</v>
      </c>
      <c r="F70" s="1">
        <f>VALUE(kinnisvara_andmestik[[#This Row],[hind_m2_eur]])</f>
        <v>3643.85</v>
      </c>
      <c r="G70" s="1"/>
    </row>
    <row r="71" spans="1:7" x14ac:dyDescent="0.3">
      <c r="A71" s="1" t="s">
        <v>3</v>
      </c>
      <c r="B71" s="3">
        <v>3292.16</v>
      </c>
      <c r="C71" s="4" t="s">
        <v>85</v>
      </c>
      <c r="D71">
        <f>VALUE(kinnisvara_andmestik[[#This Row],[suurus_m2]])</f>
        <v>18</v>
      </c>
      <c r="E71">
        <f>VALUE(kinnisvara_andmestik[[#This Row],[muugi_hind_eur]])</f>
        <v>65439</v>
      </c>
      <c r="F71" s="1">
        <f>VALUE(kinnisvara_andmestik[[#This Row],[hind_m2_eur]])</f>
        <v>3292.16</v>
      </c>
      <c r="G71" s="1"/>
    </row>
    <row r="72" spans="1:7" x14ac:dyDescent="0.3">
      <c r="A72" s="1" t="s">
        <v>3</v>
      </c>
      <c r="B72" s="3">
        <v>3461.32</v>
      </c>
      <c r="C72" s="4" t="s">
        <v>86</v>
      </c>
      <c r="D72">
        <f>VALUE(kinnisvara_andmestik[[#This Row],[suurus_m2]])</f>
        <v>18</v>
      </c>
      <c r="E72">
        <f>VALUE(kinnisvara_andmestik[[#This Row],[muugi_hind_eur]])</f>
        <v>60711</v>
      </c>
      <c r="F72" s="1">
        <f>VALUE(kinnisvara_andmestik[[#This Row],[hind_m2_eur]])</f>
        <v>3461.32</v>
      </c>
      <c r="G72" s="1"/>
    </row>
    <row r="73" spans="1:7" x14ac:dyDescent="0.3">
      <c r="A73" s="1" t="s">
        <v>62</v>
      </c>
      <c r="B73" s="3">
        <v>3583.79</v>
      </c>
      <c r="C73" s="4" t="s">
        <v>87</v>
      </c>
      <c r="D73">
        <f>VALUE(kinnisvara_andmestik[[#This Row],[suurus_m2]])</f>
        <v>21</v>
      </c>
      <c r="E73">
        <f>VALUE(kinnisvara_andmestik[[#This Row],[muugi_hind_eur]])</f>
        <v>71273</v>
      </c>
      <c r="F73" s="1">
        <f>VALUE(kinnisvara_andmestik[[#This Row],[hind_m2_eur]])</f>
        <v>3583.79</v>
      </c>
      <c r="G73" s="1"/>
    </row>
    <row r="74" spans="1:7" x14ac:dyDescent="0.3">
      <c r="A74" s="1" t="s">
        <v>3</v>
      </c>
      <c r="B74" s="3">
        <v>3200.6</v>
      </c>
      <c r="C74" s="4" t="s">
        <v>88</v>
      </c>
      <c r="D74">
        <f>VALUE(kinnisvara_andmestik[[#This Row],[suurus_m2]])</f>
        <v>18</v>
      </c>
      <c r="E74">
        <f>VALUE(kinnisvara_andmestik[[#This Row],[muugi_hind_eur]])</f>
        <v>57251</v>
      </c>
      <c r="F74" s="1">
        <f>VALUE(kinnisvara_andmestik[[#This Row],[hind_m2_eur]])</f>
        <v>3200.6</v>
      </c>
      <c r="G74" s="1"/>
    </row>
    <row r="75" spans="1:7" x14ac:dyDescent="0.3">
      <c r="A75" s="1" t="s">
        <v>89</v>
      </c>
      <c r="B75" s="3">
        <v>3523.53</v>
      </c>
      <c r="C75" s="4" t="s">
        <v>90</v>
      </c>
      <c r="D75">
        <f>VALUE(kinnisvara_andmestik[[#This Row],[suurus_m2]])</f>
        <v>30</v>
      </c>
      <c r="E75">
        <f>VALUE(kinnisvara_andmestik[[#This Row],[muugi_hind_eur]])</f>
        <v>107764</v>
      </c>
      <c r="F75" s="1">
        <f>VALUE(kinnisvara_andmestik[[#This Row],[hind_m2_eur]])</f>
        <v>3523.53</v>
      </c>
      <c r="G75" s="1"/>
    </row>
    <row r="76" spans="1:7" x14ac:dyDescent="0.3">
      <c r="A76" s="1" t="s">
        <v>3</v>
      </c>
      <c r="B76" s="3">
        <v>3567.75</v>
      </c>
      <c r="C76" s="4" t="s">
        <v>91</v>
      </c>
      <c r="D76">
        <f>VALUE(kinnisvara_andmestik[[#This Row],[suurus_m2]])</f>
        <v>18</v>
      </c>
      <c r="E76">
        <f>VALUE(kinnisvara_andmestik[[#This Row],[muugi_hind_eur]])</f>
        <v>66108</v>
      </c>
      <c r="F76" s="1">
        <f>VALUE(kinnisvara_andmestik[[#This Row],[hind_m2_eur]])</f>
        <v>3567.75</v>
      </c>
      <c r="G76" s="1"/>
    </row>
    <row r="77" spans="1:7" x14ac:dyDescent="0.3">
      <c r="A77" s="1" t="s">
        <v>3</v>
      </c>
      <c r="B77" s="3">
        <v>3601.15</v>
      </c>
      <c r="C77" s="4" t="s">
        <v>92</v>
      </c>
      <c r="D77">
        <f>VALUE(kinnisvara_andmestik[[#This Row],[suurus_m2]])</f>
        <v>18</v>
      </c>
      <c r="E77">
        <f>VALUE(kinnisvara_andmestik[[#This Row],[muugi_hind_eur]])</f>
        <v>59877</v>
      </c>
      <c r="F77" s="1">
        <f>VALUE(kinnisvara_andmestik[[#This Row],[hind_m2_eur]])</f>
        <v>3601.15</v>
      </c>
      <c r="G77" s="1"/>
    </row>
    <row r="78" spans="1:7" x14ac:dyDescent="0.3">
      <c r="A78" s="1" t="s">
        <v>3</v>
      </c>
      <c r="B78" s="3">
        <v>3420.53</v>
      </c>
      <c r="C78" s="4" t="s">
        <v>93</v>
      </c>
      <c r="D78">
        <f>VALUE(kinnisvara_andmestik[[#This Row],[suurus_m2]])</f>
        <v>18</v>
      </c>
      <c r="E78">
        <f>VALUE(kinnisvara_andmestik[[#This Row],[muugi_hind_eur]])</f>
        <v>63438</v>
      </c>
      <c r="F78" s="1">
        <f>VALUE(kinnisvara_andmestik[[#This Row],[hind_m2_eur]])</f>
        <v>3420.53</v>
      </c>
      <c r="G78" s="1"/>
    </row>
    <row r="79" spans="1:7" x14ac:dyDescent="0.3">
      <c r="A79" s="1" t="s">
        <v>62</v>
      </c>
      <c r="B79" s="3">
        <v>3327.15</v>
      </c>
      <c r="C79" s="4" t="s">
        <v>94</v>
      </c>
      <c r="D79">
        <f>VALUE(kinnisvara_andmestik[[#This Row],[suurus_m2]])</f>
        <v>21</v>
      </c>
      <c r="E79">
        <f>VALUE(kinnisvara_andmestik[[#This Row],[muugi_hind_eur]])</f>
        <v>71285</v>
      </c>
      <c r="F79" s="1">
        <f>VALUE(kinnisvara_andmestik[[#This Row],[hind_m2_eur]])</f>
        <v>3327.15</v>
      </c>
      <c r="G79" s="1"/>
    </row>
    <row r="80" spans="1:7" x14ac:dyDescent="0.3">
      <c r="A80" s="1" t="s">
        <v>70</v>
      </c>
      <c r="B80" s="3">
        <v>3462.28</v>
      </c>
      <c r="C80" s="4" t="s">
        <v>95</v>
      </c>
      <c r="D80">
        <f>VALUE(kinnisvara_andmestik[[#This Row],[suurus_m2]])</f>
        <v>22</v>
      </c>
      <c r="E80">
        <f>VALUE(kinnisvara_andmestik[[#This Row],[muugi_hind_eur]])</f>
        <v>71412</v>
      </c>
      <c r="F80" s="1">
        <f>VALUE(kinnisvara_andmestik[[#This Row],[hind_m2_eur]])</f>
        <v>3462.28</v>
      </c>
      <c r="G80" s="1"/>
    </row>
    <row r="81" spans="1:7" x14ac:dyDescent="0.3">
      <c r="A81" s="1" t="s">
        <v>23</v>
      </c>
      <c r="B81" s="3" t="s">
        <v>96</v>
      </c>
      <c r="C81" s="4" t="s">
        <v>97</v>
      </c>
      <c r="D81">
        <f>VALUE(kinnisvara_andmestik[[#This Row],[suurus_m2]])</f>
        <v>19</v>
      </c>
      <c r="E81">
        <f>VALUE(kinnisvara_andmestik[[#This Row],[muugi_hind_eur]])</f>
        <v>63418</v>
      </c>
      <c r="F81" s="1">
        <f>VALUE(kinnisvara_andmestik[[#This Row],[hind_m2_eur]])</f>
        <v>3474</v>
      </c>
      <c r="G81" s="1"/>
    </row>
    <row r="82" spans="1:7" x14ac:dyDescent="0.3">
      <c r="A82" s="1" t="s">
        <v>16</v>
      </c>
      <c r="B82" s="3">
        <v>3550.86</v>
      </c>
      <c r="C82" s="4" t="s">
        <v>98</v>
      </c>
      <c r="D82">
        <f>VALUE(kinnisvara_andmestik[[#This Row],[suurus_m2]])</f>
        <v>20</v>
      </c>
      <c r="E82">
        <f>VALUE(kinnisvara_andmestik[[#This Row],[muugi_hind_eur]])</f>
        <v>67297</v>
      </c>
      <c r="F82" s="1">
        <f>VALUE(kinnisvara_andmestik[[#This Row],[hind_m2_eur]])</f>
        <v>3550.86</v>
      </c>
      <c r="G82" s="1"/>
    </row>
    <row r="83" spans="1:7" x14ac:dyDescent="0.3">
      <c r="A83" s="1" t="s">
        <v>3</v>
      </c>
      <c r="B83" s="3">
        <v>3358.7</v>
      </c>
      <c r="C83" s="4" t="s">
        <v>99</v>
      </c>
      <c r="D83">
        <f>VALUE(kinnisvara_andmestik[[#This Row],[suurus_m2]])</f>
        <v>18</v>
      </c>
      <c r="E83">
        <f>VALUE(kinnisvara_andmestik[[#This Row],[muugi_hind_eur]])</f>
        <v>60179</v>
      </c>
      <c r="F83" s="1">
        <f>VALUE(kinnisvara_andmestik[[#This Row],[hind_m2_eur]])</f>
        <v>3358.7</v>
      </c>
      <c r="G83" s="1"/>
    </row>
    <row r="84" spans="1:7" x14ac:dyDescent="0.3">
      <c r="A84" s="1" t="s">
        <v>16</v>
      </c>
      <c r="B84" s="3">
        <v>3175.49</v>
      </c>
      <c r="C84" s="4" t="s">
        <v>100</v>
      </c>
      <c r="D84">
        <f>VALUE(kinnisvara_andmestik[[#This Row],[suurus_m2]])</f>
        <v>20</v>
      </c>
      <c r="E84">
        <f>VALUE(kinnisvara_andmestik[[#This Row],[muugi_hind_eur]])</f>
        <v>60353</v>
      </c>
      <c r="F84" s="1">
        <f>VALUE(kinnisvara_andmestik[[#This Row],[hind_m2_eur]])</f>
        <v>3175.49</v>
      </c>
      <c r="G84" s="1"/>
    </row>
    <row r="85" spans="1:7" x14ac:dyDescent="0.3">
      <c r="A85" s="1" t="s">
        <v>3</v>
      </c>
      <c r="B85" s="3">
        <v>3278.88</v>
      </c>
      <c r="C85" s="4" t="s">
        <v>101</v>
      </c>
      <c r="D85">
        <f>VALUE(kinnisvara_andmestik[[#This Row],[suurus_m2]])</f>
        <v>18</v>
      </c>
      <c r="E85">
        <f>VALUE(kinnisvara_andmestik[[#This Row],[muugi_hind_eur]])</f>
        <v>55574</v>
      </c>
      <c r="F85" s="1">
        <f>VALUE(kinnisvara_andmestik[[#This Row],[hind_m2_eur]])</f>
        <v>3278.88</v>
      </c>
      <c r="G85" s="1"/>
    </row>
    <row r="86" spans="1:7" x14ac:dyDescent="0.3">
      <c r="A86" s="1" t="s">
        <v>81</v>
      </c>
      <c r="B86" s="3">
        <v>3103.11</v>
      </c>
      <c r="C86" s="4" t="s">
        <v>102</v>
      </c>
      <c r="D86">
        <f>VALUE(kinnisvara_andmestik[[#This Row],[suurus_m2]])</f>
        <v>33</v>
      </c>
      <c r="E86">
        <f>VALUE(kinnisvara_andmestik[[#This Row],[muugi_hind_eur]])</f>
        <v>94747</v>
      </c>
      <c r="F86" s="1">
        <f>VALUE(kinnisvara_andmestik[[#This Row],[hind_m2_eur]])</f>
        <v>3103.11</v>
      </c>
      <c r="G86" s="1"/>
    </row>
    <row r="87" spans="1:7" x14ac:dyDescent="0.3">
      <c r="A87" s="1" t="s">
        <v>16</v>
      </c>
      <c r="B87" s="3">
        <v>3213.54</v>
      </c>
      <c r="C87" s="4" t="s">
        <v>103</v>
      </c>
      <c r="D87">
        <f>VALUE(kinnisvara_andmestik[[#This Row],[suurus_m2]])</f>
        <v>20</v>
      </c>
      <c r="E87">
        <f>VALUE(kinnisvara_andmestik[[#This Row],[muugi_hind_eur]])</f>
        <v>63507</v>
      </c>
      <c r="F87" s="1">
        <f>VALUE(kinnisvara_andmestik[[#This Row],[hind_m2_eur]])</f>
        <v>3213.54</v>
      </c>
      <c r="G87" s="1"/>
    </row>
    <row r="88" spans="1:7" x14ac:dyDescent="0.3">
      <c r="A88" s="1" t="s">
        <v>3</v>
      </c>
      <c r="B88" s="3">
        <v>3518.4</v>
      </c>
      <c r="C88" s="4" t="s">
        <v>104</v>
      </c>
      <c r="D88">
        <f>VALUE(kinnisvara_andmestik[[#This Row],[suurus_m2]])</f>
        <v>18</v>
      </c>
      <c r="E88">
        <f>VALUE(kinnisvara_andmestik[[#This Row],[muugi_hind_eur]])</f>
        <v>54734</v>
      </c>
      <c r="F88" s="1">
        <f>VALUE(kinnisvara_andmestik[[#This Row],[hind_m2_eur]])</f>
        <v>3518.4</v>
      </c>
      <c r="G88" s="1"/>
    </row>
    <row r="89" spans="1:7" x14ac:dyDescent="0.3">
      <c r="A89" s="1" t="s">
        <v>23</v>
      </c>
      <c r="B89" s="3">
        <v>3471.77</v>
      </c>
      <c r="C89" s="4" t="s">
        <v>105</v>
      </c>
      <c r="D89">
        <f>VALUE(kinnisvara_andmestik[[#This Row],[suurus_m2]])</f>
        <v>19</v>
      </c>
      <c r="E89">
        <f>VALUE(kinnisvara_andmestik[[#This Row],[muugi_hind_eur]])</f>
        <v>64785</v>
      </c>
      <c r="F89" s="1">
        <f>VALUE(kinnisvara_andmestik[[#This Row],[hind_m2_eur]])</f>
        <v>3471.77</v>
      </c>
      <c r="G89" s="1"/>
    </row>
    <row r="90" spans="1:7" x14ac:dyDescent="0.3">
      <c r="A90" s="1" t="s">
        <v>3</v>
      </c>
      <c r="B90" s="3">
        <v>3446.01</v>
      </c>
      <c r="C90" s="4" t="s">
        <v>106</v>
      </c>
      <c r="D90">
        <f>VALUE(kinnisvara_andmestik[[#This Row],[suurus_m2]])</f>
        <v>18</v>
      </c>
      <c r="E90">
        <f>VALUE(kinnisvara_andmestik[[#This Row],[muugi_hind_eur]])</f>
        <v>67076</v>
      </c>
      <c r="F90" s="1">
        <f>VALUE(kinnisvara_andmestik[[#This Row],[hind_m2_eur]])</f>
        <v>3446.01</v>
      </c>
      <c r="G90" s="1"/>
    </row>
    <row r="91" spans="1:7" x14ac:dyDescent="0.3">
      <c r="A91" s="1" t="s">
        <v>3</v>
      </c>
      <c r="B91" s="3">
        <v>3498.17</v>
      </c>
      <c r="C91" s="4" t="s">
        <v>107</v>
      </c>
      <c r="D91">
        <f>VALUE(kinnisvara_andmestik[[#This Row],[suurus_m2]])</f>
        <v>18</v>
      </c>
      <c r="E91">
        <f>VALUE(kinnisvara_andmestik[[#This Row],[muugi_hind_eur]])</f>
        <v>62979</v>
      </c>
      <c r="F91" s="1">
        <f>VALUE(kinnisvara_andmestik[[#This Row],[hind_m2_eur]])</f>
        <v>3498.17</v>
      </c>
      <c r="G91" s="1"/>
    </row>
    <row r="92" spans="1:7" x14ac:dyDescent="0.3">
      <c r="A92" s="1" t="s">
        <v>23</v>
      </c>
      <c r="B92" s="3">
        <v>3644.98</v>
      </c>
      <c r="C92" s="4" t="s">
        <v>108</v>
      </c>
      <c r="D92">
        <f>VALUE(kinnisvara_andmestik[[#This Row],[suurus_m2]])</f>
        <v>19</v>
      </c>
      <c r="E92">
        <f>VALUE(kinnisvara_andmestik[[#This Row],[muugi_hind_eur]])</f>
        <v>64218</v>
      </c>
      <c r="F92" s="1">
        <f>VALUE(kinnisvara_andmestik[[#This Row],[hind_m2_eur]])</f>
        <v>3644.98</v>
      </c>
      <c r="G92" s="1"/>
    </row>
    <row r="93" spans="1:7" x14ac:dyDescent="0.3">
      <c r="A93" s="1" t="s">
        <v>23</v>
      </c>
      <c r="B93" s="3">
        <v>3258.23</v>
      </c>
      <c r="C93" s="4" t="s">
        <v>109</v>
      </c>
      <c r="D93">
        <f>VALUE(kinnisvara_andmestik[[#This Row],[suurus_m2]])</f>
        <v>19</v>
      </c>
      <c r="E93">
        <f>VALUE(kinnisvara_andmestik[[#This Row],[muugi_hind_eur]])</f>
        <v>64874</v>
      </c>
      <c r="F93" s="1">
        <f>VALUE(kinnisvara_andmestik[[#This Row],[hind_m2_eur]])</f>
        <v>3258.23</v>
      </c>
      <c r="G93" s="1"/>
    </row>
    <row r="94" spans="1:7" x14ac:dyDescent="0.3">
      <c r="A94" s="1" t="s">
        <v>70</v>
      </c>
      <c r="B94" s="3">
        <v>3442.81</v>
      </c>
      <c r="C94" s="4" t="s">
        <v>110</v>
      </c>
      <c r="D94">
        <f>VALUE(kinnisvara_andmestik[[#This Row],[suurus_m2]])</f>
        <v>22</v>
      </c>
      <c r="E94">
        <f>VALUE(kinnisvara_andmestik[[#This Row],[muugi_hind_eur]])</f>
        <v>79382</v>
      </c>
      <c r="F94" s="1">
        <f>VALUE(kinnisvara_andmestik[[#This Row],[hind_m2_eur]])</f>
        <v>3442.81</v>
      </c>
      <c r="G94" s="1"/>
    </row>
    <row r="95" spans="1:7" x14ac:dyDescent="0.3">
      <c r="A95" s="1" t="s">
        <v>3</v>
      </c>
      <c r="B95" s="3">
        <v>3458.41</v>
      </c>
      <c r="C95" s="4" t="s">
        <v>111</v>
      </c>
      <c r="D95">
        <f>VALUE(kinnisvara_andmestik[[#This Row],[suurus_m2]])</f>
        <v>18</v>
      </c>
      <c r="E95">
        <f>VALUE(kinnisvara_andmestik[[#This Row],[muugi_hind_eur]])</f>
        <v>63825</v>
      </c>
      <c r="F95" s="1">
        <f>VALUE(kinnisvara_andmestik[[#This Row],[hind_m2_eur]])</f>
        <v>3458.41</v>
      </c>
      <c r="G95" s="1"/>
    </row>
    <row r="96" spans="1:7" x14ac:dyDescent="0.3">
      <c r="A96" s="1" t="s">
        <v>23</v>
      </c>
      <c r="B96" s="3">
        <v>3473.84</v>
      </c>
      <c r="C96" s="4" t="s">
        <v>112</v>
      </c>
      <c r="D96">
        <f>VALUE(kinnisvara_andmestik[[#This Row],[suurus_m2]])</f>
        <v>19</v>
      </c>
      <c r="E96">
        <f>VALUE(kinnisvara_andmestik[[#This Row],[muugi_hind_eur]])</f>
        <v>65213</v>
      </c>
      <c r="F96" s="1">
        <f>VALUE(kinnisvara_andmestik[[#This Row],[hind_m2_eur]])</f>
        <v>3473.84</v>
      </c>
      <c r="G96" s="1"/>
    </row>
    <row r="97" spans="1:7" x14ac:dyDescent="0.3">
      <c r="A97" s="1" t="s">
        <v>113</v>
      </c>
      <c r="B97" s="3">
        <v>3471.28</v>
      </c>
      <c r="C97" s="4" t="s">
        <v>114</v>
      </c>
      <c r="D97">
        <f>VALUE(kinnisvara_andmestik[[#This Row],[suurus_m2]])</f>
        <v>60</v>
      </c>
      <c r="E97">
        <f>VALUE(kinnisvara_andmestik[[#This Row],[muugi_hind_eur]])</f>
        <v>209904</v>
      </c>
      <c r="F97" s="1">
        <f>VALUE(kinnisvara_andmestik[[#This Row],[hind_m2_eur]])</f>
        <v>3471.28</v>
      </c>
      <c r="G97" s="1"/>
    </row>
    <row r="98" spans="1:7" x14ac:dyDescent="0.3">
      <c r="A98" s="1" t="s">
        <v>3</v>
      </c>
      <c r="B98" s="3">
        <v>3444.01</v>
      </c>
      <c r="C98" s="4" t="s">
        <v>115</v>
      </c>
      <c r="D98">
        <f>VALUE(kinnisvara_andmestik[[#This Row],[suurus_m2]])</f>
        <v>18</v>
      </c>
      <c r="E98">
        <f>VALUE(kinnisvara_andmestik[[#This Row],[muugi_hind_eur]])</f>
        <v>54368</v>
      </c>
      <c r="F98" s="1">
        <f>VALUE(kinnisvara_andmestik[[#This Row],[hind_m2_eur]])</f>
        <v>3444.01</v>
      </c>
      <c r="G98" s="1"/>
    </row>
    <row r="99" spans="1:7" x14ac:dyDescent="0.3">
      <c r="A99" s="1" t="s">
        <v>3</v>
      </c>
      <c r="B99" s="3">
        <v>3796.92</v>
      </c>
      <c r="C99" s="4" t="s">
        <v>116</v>
      </c>
      <c r="D99">
        <f>VALUE(kinnisvara_andmestik[[#This Row],[suurus_m2]])</f>
        <v>18</v>
      </c>
      <c r="E99">
        <f>VALUE(kinnisvara_andmestik[[#This Row],[muugi_hind_eur]])</f>
        <v>69632</v>
      </c>
      <c r="F99" s="1">
        <f>VALUE(kinnisvara_andmestik[[#This Row],[hind_m2_eur]])</f>
        <v>3796.92</v>
      </c>
      <c r="G99" s="1"/>
    </row>
    <row r="100" spans="1:7" x14ac:dyDescent="0.3">
      <c r="A100" s="1" t="s">
        <v>3</v>
      </c>
      <c r="B100" s="3">
        <v>3775.96</v>
      </c>
      <c r="C100" s="4" t="s">
        <v>117</v>
      </c>
      <c r="D100">
        <f>VALUE(kinnisvara_andmestik[[#This Row],[suurus_m2]])</f>
        <v>18</v>
      </c>
      <c r="E100">
        <f>VALUE(kinnisvara_andmestik[[#This Row],[muugi_hind_eur]])</f>
        <v>66178</v>
      </c>
      <c r="F100" s="1">
        <f>VALUE(kinnisvara_andmestik[[#This Row],[hind_m2_eur]])</f>
        <v>3775.96</v>
      </c>
      <c r="G100" s="1"/>
    </row>
    <row r="101" spans="1:7" x14ac:dyDescent="0.3">
      <c r="A101" s="1" t="s">
        <v>3</v>
      </c>
      <c r="B101" s="3">
        <v>3517.13</v>
      </c>
      <c r="C101" s="4" t="s">
        <v>118</v>
      </c>
      <c r="D101">
        <f>VALUE(kinnisvara_andmestik[[#This Row],[suurus_m2]])</f>
        <v>18</v>
      </c>
      <c r="E101">
        <f>VALUE(kinnisvara_andmestik[[#This Row],[muugi_hind_eur]])</f>
        <v>60564</v>
      </c>
      <c r="F101" s="1">
        <f>VALUE(kinnisvara_andmestik[[#This Row],[hind_m2_eur]])</f>
        <v>3517.13</v>
      </c>
      <c r="G101" s="1"/>
    </row>
    <row r="102" spans="1:7" x14ac:dyDescent="0.3">
      <c r="A102" s="1" t="s">
        <v>3</v>
      </c>
      <c r="B102" s="3">
        <v>3253.34</v>
      </c>
      <c r="C102" s="4" t="s">
        <v>119</v>
      </c>
      <c r="D102">
        <f>VALUE(kinnisvara_andmestik[[#This Row],[suurus_m2]])</f>
        <v>18</v>
      </c>
      <c r="E102">
        <f>VALUE(kinnisvara_andmestik[[#This Row],[muugi_hind_eur]])</f>
        <v>61541</v>
      </c>
      <c r="F102" s="1">
        <f>VALUE(kinnisvara_andmestik[[#This Row],[hind_m2_eur]])</f>
        <v>3253.34</v>
      </c>
      <c r="G102" s="1"/>
    </row>
    <row r="103" spans="1:7" x14ac:dyDescent="0.3">
      <c r="A103" s="1" t="s">
        <v>120</v>
      </c>
      <c r="B103" s="3">
        <v>3246.57</v>
      </c>
      <c r="C103" s="4" t="s">
        <v>121</v>
      </c>
      <c r="D103">
        <f>VALUE(kinnisvara_andmestik[[#This Row],[suurus_m2]])</f>
        <v>67</v>
      </c>
      <c r="E103">
        <f>VALUE(kinnisvara_andmestik[[#This Row],[muugi_hind_eur]])</f>
        <v>231081</v>
      </c>
      <c r="F103" s="1">
        <f>VALUE(kinnisvara_andmestik[[#This Row],[hind_m2_eur]])</f>
        <v>3246.57</v>
      </c>
      <c r="G103" s="1"/>
    </row>
    <row r="104" spans="1:7" x14ac:dyDescent="0.3">
      <c r="A104" s="1" t="s">
        <v>3</v>
      </c>
      <c r="B104" s="3">
        <v>3538.56</v>
      </c>
      <c r="C104" s="4" t="s">
        <v>122</v>
      </c>
      <c r="D104">
        <f>VALUE(kinnisvara_andmestik[[#This Row],[suurus_m2]])</f>
        <v>18</v>
      </c>
      <c r="E104">
        <f>VALUE(kinnisvara_andmestik[[#This Row],[muugi_hind_eur]])</f>
        <v>63909</v>
      </c>
      <c r="F104" s="1">
        <f>VALUE(kinnisvara_andmestik[[#This Row],[hind_m2_eur]])</f>
        <v>3538.56</v>
      </c>
      <c r="G104" s="1"/>
    </row>
    <row r="105" spans="1:7" x14ac:dyDescent="0.3">
      <c r="A105" s="1" t="s">
        <v>3</v>
      </c>
      <c r="B105" s="3">
        <v>3302.6</v>
      </c>
      <c r="C105" s="4" t="s">
        <v>123</v>
      </c>
      <c r="D105">
        <f>VALUE(kinnisvara_andmestik[[#This Row],[suurus_m2]])</f>
        <v>18</v>
      </c>
      <c r="E105">
        <f>VALUE(kinnisvara_andmestik[[#This Row],[muugi_hind_eur]])</f>
        <v>63563</v>
      </c>
      <c r="F105" s="1">
        <f>VALUE(kinnisvara_andmestik[[#This Row],[hind_m2_eur]])</f>
        <v>3302.6</v>
      </c>
      <c r="G105" s="1"/>
    </row>
    <row r="106" spans="1:7" x14ac:dyDescent="0.3">
      <c r="A106" s="1" t="s">
        <v>3</v>
      </c>
      <c r="B106" s="3">
        <v>3206.64</v>
      </c>
      <c r="C106" s="4" t="s">
        <v>124</v>
      </c>
      <c r="D106">
        <f>VALUE(kinnisvara_andmestik[[#This Row],[suurus_m2]])</f>
        <v>18</v>
      </c>
      <c r="E106">
        <f>VALUE(kinnisvara_andmestik[[#This Row],[muugi_hind_eur]])</f>
        <v>57445</v>
      </c>
      <c r="F106" s="1">
        <f>VALUE(kinnisvara_andmestik[[#This Row],[hind_m2_eur]])</f>
        <v>3206.64</v>
      </c>
      <c r="G106" s="1"/>
    </row>
    <row r="107" spans="1:7" x14ac:dyDescent="0.3">
      <c r="A107" s="1" t="s">
        <v>23</v>
      </c>
      <c r="B107" s="3">
        <v>3505.33</v>
      </c>
      <c r="C107" s="4" t="s">
        <v>125</v>
      </c>
      <c r="D107">
        <f>VALUE(kinnisvara_andmestik[[#This Row],[suurus_m2]])</f>
        <v>19</v>
      </c>
      <c r="E107">
        <f>VALUE(kinnisvara_andmestik[[#This Row],[muugi_hind_eur]])</f>
        <v>62999</v>
      </c>
      <c r="F107" s="1">
        <f>VALUE(kinnisvara_andmestik[[#This Row],[hind_m2_eur]])</f>
        <v>3505.33</v>
      </c>
      <c r="G107" s="1"/>
    </row>
    <row r="108" spans="1:7" x14ac:dyDescent="0.3">
      <c r="A108" s="1" t="s">
        <v>3</v>
      </c>
      <c r="B108" s="3">
        <v>3223.1</v>
      </c>
      <c r="C108" s="4" t="s">
        <v>126</v>
      </c>
      <c r="D108">
        <f>VALUE(kinnisvara_andmestik[[#This Row],[suurus_m2]])</f>
        <v>18</v>
      </c>
      <c r="E108">
        <f>VALUE(kinnisvara_andmestik[[#This Row],[muugi_hind_eur]])</f>
        <v>65289</v>
      </c>
      <c r="F108" s="1">
        <f>VALUE(kinnisvara_andmestik[[#This Row],[hind_m2_eur]])</f>
        <v>3223.1</v>
      </c>
      <c r="G108" s="1"/>
    </row>
    <row r="109" spans="1:7" x14ac:dyDescent="0.3">
      <c r="A109" s="1" t="s">
        <v>3</v>
      </c>
      <c r="B109" s="3">
        <v>3244.45</v>
      </c>
      <c r="C109" s="4" t="s">
        <v>127</v>
      </c>
      <c r="D109">
        <f>VALUE(kinnisvara_andmestik[[#This Row],[suurus_m2]])</f>
        <v>18</v>
      </c>
      <c r="E109">
        <f>VALUE(kinnisvara_andmestik[[#This Row],[muugi_hind_eur]])</f>
        <v>52469</v>
      </c>
      <c r="F109" s="1">
        <f>VALUE(kinnisvara_andmestik[[#This Row],[hind_m2_eur]])</f>
        <v>3244.45</v>
      </c>
      <c r="G109" s="1"/>
    </row>
    <row r="110" spans="1:7" x14ac:dyDescent="0.3">
      <c r="A110" s="1" t="s">
        <v>59</v>
      </c>
      <c r="B110" s="3">
        <v>3488.4</v>
      </c>
      <c r="C110" s="4" t="s">
        <v>128</v>
      </c>
      <c r="D110">
        <f>VALUE(kinnisvara_andmestik[[#This Row],[suurus_m2]])</f>
        <v>23</v>
      </c>
      <c r="E110">
        <f>VALUE(kinnisvara_andmestik[[#This Row],[muugi_hind_eur]])</f>
        <v>76320</v>
      </c>
      <c r="F110" s="1">
        <f>VALUE(kinnisvara_andmestik[[#This Row],[hind_m2_eur]])</f>
        <v>3488.4</v>
      </c>
      <c r="G110" s="1"/>
    </row>
    <row r="111" spans="1:7" x14ac:dyDescent="0.3">
      <c r="A111" s="1" t="s">
        <v>129</v>
      </c>
      <c r="B111" s="3">
        <v>3072.84</v>
      </c>
      <c r="C111" s="4" t="s">
        <v>130</v>
      </c>
      <c r="D111">
        <f>VALUE(kinnisvara_andmestik[[#This Row],[suurus_m2]])</f>
        <v>63</v>
      </c>
      <c r="E111">
        <f>VALUE(kinnisvara_andmestik[[#This Row],[muugi_hind_eur]])</f>
        <v>192038</v>
      </c>
      <c r="F111" s="1">
        <f>VALUE(kinnisvara_andmestik[[#This Row],[hind_m2_eur]])</f>
        <v>3072.84</v>
      </c>
      <c r="G111" s="1"/>
    </row>
    <row r="112" spans="1:7" x14ac:dyDescent="0.3">
      <c r="A112" s="1" t="s">
        <v>3</v>
      </c>
      <c r="B112" s="3">
        <v>3648.91</v>
      </c>
      <c r="C112" s="4" t="s">
        <v>131</v>
      </c>
      <c r="D112">
        <f>VALUE(kinnisvara_andmestik[[#This Row],[suurus_m2]])</f>
        <v>18</v>
      </c>
      <c r="E112">
        <f>VALUE(kinnisvara_andmestik[[#This Row],[muugi_hind_eur]])</f>
        <v>60217</v>
      </c>
      <c r="F112" s="1">
        <f>VALUE(kinnisvara_andmestik[[#This Row],[hind_m2_eur]])</f>
        <v>3648.91</v>
      </c>
      <c r="G112" s="1"/>
    </row>
    <row r="113" spans="1:7" x14ac:dyDescent="0.3">
      <c r="A113" s="1" t="s">
        <v>16</v>
      </c>
      <c r="B113" s="3">
        <v>3771.45</v>
      </c>
      <c r="C113" s="4" t="s">
        <v>132</v>
      </c>
      <c r="D113">
        <f>VALUE(kinnisvara_andmestik[[#This Row],[suurus_m2]])</f>
        <v>20</v>
      </c>
      <c r="E113">
        <f>VALUE(kinnisvara_andmestik[[#This Row],[muugi_hind_eur]])</f>
        <v>79412</v>
      </c>
      <c r="F113" s="1">
        <f>VALUE(kinnisvara_andmestik[[#This Row],[hind_m2_eur]])</f>
        <v>3771.45</v>
      </c>
      <c r="G113" s="1"/>
    </row>
    <row r="114" spans="1:7" x14ac:dyDescent="0.3">
      <c r="A114" s="1" t="s">
        <v>3</v>
      </c>
      <c r="B114" s="3">
        <v>3347.94</v>
      </c>
      <c r="C114" s="4" t="s">
        <v>133</v>
      </c>
      <c r="D114">
        <f>VALUE(kinnisvara_andmestik[[#This Row],[suurus_m2]])</f>
        <v>18</v>
      </c>
      <c r="E114">
        <f>VALUE(kinnisvara_andmestik[[#This Row],[muugi_hind_eur]])</f>
        <v>65240</v>
      </c>
      <c r="F114" s="1">
        <f>VALUE(kinnisvara_andmestik[[#This Row],[hind_m2_eur]])</f>
        <v>3347.94</v>
      </c>
      <c r="G114" s="1"/>
    </row>
    <row r="115" spans="1:7" x14ac:dyDescent="0.3">
      <c r="A115" s="1" t="s">
        <v>3</v>
      </c>
      <c r="B115" s="3">
        <v>3614.13</v>
      </c>
      <c r="C115" s="4" t="s">
        <v>134</v>
      </c>
      <c r="D115">
        <f>VALUE(kinnisvara_andmestik[[#This Row],[suurus_m2]])</f>
        <v>18</v>
      </c>
      <c r="E115">
        <f>VALUE(kinnisvara_andmestik[[#This Row],[muugi_hind_eur]])</f>
        <v>57652</v>
      </c>
      <c r="F115" s="1">
        <f>VALUE(kinnisvara_andmestik[[#This Row],[hind_m2_eur]])</f>
        <v>3614.13</v>
      </c>
      <c r="G115" s="1"/>
    </row>
    <row r="116" spans="1:7" x14ac:dyDescent="0.3">
      <c r="A116" s="1" t="s">
        <v>3</v>
      </c>
      <c r="B116" s="3">
        <v>3477.88</v>
      </c>
      <c r="C116" s="4" t="s">
        <v>135</v>
      </c>
      <c r="D116">
        <f>VALUE(kinnisvara_andmestik[[#This Row],[suurus_m2]])</f>
        <v>18</v>
      </c>
      <c r="E116">
        <f>VALUE(kinnisvara_andmestik[[#This Row],[muugi_hind_eur]])</f>
        <v>60890</v>
      </c>
      <c r="F116" s="1">
        <f>VALUE(kinnisvara_andmestik[[#This Row],[hind_m2_eur]])</f>
        <v>3477.88</v>
      </c>
      <c r="G116" s="1"/>
    </row>
    <row r="117" spans="1:7" x14ac:dyDescent="0.3">
      <c r="A117" s="1" t="s">
        <v>20</v>
      </c>
      <c r="B117" s="3">
        <v>3407.54</v>
      </c>
      <c r="C117" s="4" t="s">
        <v>136</v>
      </c>
      <c r="D117">
        <f>VALUE(kinnisvara_andmestik[[#This Row],[suurus_m2]])</f>
        <v>26</v>
      </c>
      <c r="E117">
        <f>VALUE(kinnisvara_andmestik[[#This Row],[muugi_hind_eur]])</f>
        <v>90278</v>
      </c>
      <c r="F117" s="1">
        <f>VALUE(kinnisvara_andmestik[[#This Row],[hind_m2_eur]])</f>
        <v>3407.54</v>
      </c>
      <c r="G117" s="1"/>
    </row>
    <row r="118" spans="1:7" x14ac:dyDescent="0.3">
      <c r="A118" s="1" t="s">
        <v>3</v>
      </c>
      <c r="B118" s="3">
        <v>3015.92</v>
      </c>
      <c r="C118" s="4" t="s">
        <v>137</v>
      </c>
      <c r="D118">
        <f>VALUE(kinnisvara_andmestik[[#This Row],[suurus_m2]])</f>
        <v>18</v>
      </c>
      <c r="E118">
        <f>VALUE(kinnisvara_andmestik[[#This Row],[muugi_hind_eur]])</f>
        <v>48391</v>
      </c>
      <c r="F118" s="1">
        <f>VALUE(kinnisvara_andmestik[[#This Row],[hind_m2_eur]])</f>
        <v>3015.92</v>
      </c>
      <c r="G118" s="1"/>
    </row>
    <row r="119" spans="1:7" x14ac:dyDescent="0.3">
      <c r="A119" s="1" t="s">
        <v>16</v>
      </c>
      <c r="B119" s="3">
        <v>3465.03</v>
      </c>
      <c r="C119" s="4" t="s">
        <v>138</v>
      </c>
      <c r="D119">
        <f>VALUE(kinnisvara_andmestik[[#This Row],[suurus_m2]])</f>
        <v>20</v>
      </c>
      <c r="E119">
        <f>VALUE(kinnisvara_andmestik[[#This Row],[muugi_hind_eur]])</f>
        <v>63127</v>
      </c>
      <c r="F119" s="1">
        <f>VALUE(kinnisvara_andmestik[[#This Row],[hind_m2_eur]])</f>
        <v>3465.03</v>
      </c>
      <c r="G119" s="1"/>
    </row>
    <row r="120" spans="1:7" x14ac:dyDescent="0.3">
      <c r="A120" s="1" t="s">
        <v>3</v>
      </c>
      <c r="B120" s="3">
        <v>3175.77</v>
      </c>
      <c r="C120" s="4" t="s">
        <v>139</v>
      </c>
      <c r="D120">
        <f>VALUE(kinnisvara_andmestik[[#This Row],[suurus_m2]])</f>
        <v>18</v>
      </c>
      <c r="E120">
        <f>VALUE(kinnisvara_andmestik[[#This Row],[muugi_hind_eur]])</f>
        <v>54185</v>
      </c>
      <c r="F120" s="1">
        <f>VALUE(kinnisvara_andmestik[[#This Row],[hind_m2_eur]])</f>
        <v>3175.77</v>
      </c>
      <c r="G120" s="1"/>
    </row>
    <row r="121" spans="1:7" x14ac:dyDescent="0.3">
      <c r="A121" s="1" t="s">
        <v>3</v>
      </c>
      <c r="B121" s="3">
        <v>3531.04</v>
      </c>
      <c r="C121" s="4" t="s">
        <v>140</v>
      </c>
      <c r="D121">
        <f>VALUE(kinnisvara_andmestik[[#This Row],[suurus_m2]])</f>
        <v>18</v>
      </c>
      <c r="E121">
        <f>VALUE(kinnisvara_andmestik[[#This Row],[muugi_hind_eur]])</f>
        <v>73980</v>
      </c>
      <c r="F121" s="1">
        <f>VALUE(kinnisvara_andmestik[[#This Row],[hind_m2_eur]])</f>
        <v>3531.04</v>
      </c>
      <c r="G121" s="1"/>
    </row>
    <row r="122" spans="1:7" x14ac:dyDescent="0.3">
      <c r="A122" s="1" t="s">
        <v>3</v>
      </c>
      <c r="B122" s="3">
        <v>3335.16</v>
      </c>
      <c r="C122" s="4" t="s">
        <v>141</v>
      </c>
      <c r="D122">
        <f>VALUE(kinnisvara_andmestik[[#This Row],[suurus_m2]])</f>
        <v>18</v>
      </c>
      <c r="E122">
        <f>VALUE(kinnisvara_andmestik[[#This Row],[muugi_hind_eur]])</f>
        <v>62500</v>
      </c>
      <c r="F122" s="1">
        <f>VALUE(kinnisvara_andmestik[[#This Row],[hind_m2_eur]])</f>
        <v>3335.16</v>
      </c>
      <c r="G122" s="1"/>
    </row>
    <row r="123" spans="1:7" x14ac:dyDescent="0.3">
      <c r="A123" s="1" t="s">
        <v>3</v>
      </c>
      <c r="B123" s="3">
        <v>3386.57</v>
      </c>
      <c r="C123" s="4" t="s">
        <v>142</v>
      </c>
      <c r="D123">
        <f>VALUE(kinnisvara_andmestik[[#This Row],[suurus_m2]])</f>
        <v>18</v>
      </c>
      <c r="E123">
        <f>VALUE(kinnisvara_andmestik[[#This Row],[muugi_hind_eur]])</f>
        <v>63149</v>
      </c>
      <c r="F123" s="1">
        <f>VALUE(kinnisvara_andmestik[[#This Row],[hind_m2_eur]])</f>
        <v>3386.57</v>
      </c>
      <c r="G123" s="1"/>
    </row>
    <row r="124" spans="1:7" x14ac:dyDescent="0.3">
      <c r="A124" s="1" t="s">
        <v>3</v>
      </c>
      <c r="B124" s="3">
        <v>3337.51</v>
      </c>
      <c r="C124" s="4" t="s">
        <v>143</v>
      </c>
      <c r="D124">
        <f>VALUE(kinnisvara_andmestik[[#This Row],[suurus_m2]])</f>
        <v>18</v>
      </c>
      <c r="E124">
        <f>VALUE(kinnisvara_andmestik[[#This Row],[muugi_hind_eur]])</f>
        <v>66589</v>
      </c>
      <c r="F124" s="1">
        <f>VALUE(kinnisvara_andmestik[[#This Row],[hind_m2_eur]])</f>
        <v>3337.51</v>
      </c>
      <c r="G124" s="1"/>
    </row>
    <row r="125" spans="1:7" x14ac:dyDescent="0.3">
      <c r="A125" s="1" t="s">
        <v>3</v>
      </c>
      <c r="B125" s="3">
        <v>3669.5</v>
      </c>
      <c r="C125" s="4" t="s">
        <v>144</v>
      </c>
      <c r="D125">
        <f>VALUE(kinnisvara_andmestik[[#This Row],[suurus_m2]])</f>
        <v>18</v>
      </c>
      <c r="E125">
        <f>VALUE(kinnisvara_andmestik[[#This Row],[muugi_hind_eur]])</f>
        <v>56520</v>
      </c>
      <c r="F125" s="1">
        <f>VALUE(kinnisvara_andmestik[[#This Row],[hind_m2_eur]])</f>
        <v>3669.5</v>
      </c>
      <c r="G125" s="1"/>
    </row>
    <row r="126" spans="1:7" x14ac:dyDescent="0.3">
      <c r="A126" s="1" t="s">
        <v>3</v>
      </c>
      <c r="B126" s="3">
        <v>3507.53</v>
      </c>
      <c r="C126" s="4" t="s">
        <v>145</v>
      </c>
      <c r="D126">
        <f>VALUE(kinnisvara_andmestik[[#This Row],[suurus_m2]])</f>
        <v>18</v>
      </c>
      <c r="E126">
        <f>VALUE(kinnisvara_andmestik[[#This Row],[muugi_hind_eur]])</f>
        <v>65573</v>
      </c>
      <c r="F126" s="1">
        <f>VALUE(kinnisvara_andmestik[[#This Row],[hind_m2_eur]])</f>
        <v>3507.53</v>
      </c>
      <c r="G126" s="1"/>
    </row>
    <row r="127" spans="1:7" x14ac:dyDescent="0.3">
      <c r="A127" s="1" t="s">
        <v>23</v>
      </c>
      <c r="B127" s="3">
        <v>3298.81</v>
      </c>
      <c r="C127" s="4" t="s">
        <v>146</v>
      </c>
      <c r="D127">
        <f>VALUE(kinnisvara_andmestik[[#This Row],[suurus_m2]])</f>
        <v>19</v>
      </c>
      <c r="E127">
        <f>VALUE(kinnisvara_andmestik[[#This Row],[muugi_hind_eur]])</f>
        <v>63893</v>
      </c>
      <c r="F127" s="1">
        <f>VALUE(kinnisvara_andmestik[[#This Row],[hind_m2_eur]])</f>
        <v>3298.81</v>
      </c>
      <c r="G127" s="1"/>
    </row>
    <row r="128" spans="1:7" x14ac:dyDescent="0.3">
      <c r="A128" s="1" t="s">
        <v>3</v>
      </c>
      <c r="B128" s="3">
        <v>3274.26</v>
      </c>
      <c r="C128" s="4" t="s">
        <v>147</v>
      </c>
      <c r="D128">
        <f>VALUE(kinnisvara_andmestik[[#This Row],[suurus_m2]])</f>
        <v>18</v>
      </c>
      <c r="E128">
        <f>VALUE(kinnisvara_andmestik[[#This Row],[muugi_hind_eur]])</f>
        <v>51142</v>
      </c>
      <c r="F128" s="1">
        <f>VALUE(kinnisvara_andmestik[[#This Row],[hind_m2_eur]])</f>
        <v>3274.26</v>
      </c>
      <c r="G128" s="1"/>
    </row>
    <row r="129" spans="1:7" x14ac:dyDescent="0.3">
      <c r="A129" s="1" t="s">
        <v>3</v>
      </c>
      <c r="B129" s="3">
        <v>3500.35</v>
      </c>
      <c r="C129" s="4" t="s">
        <v>148</v>
      </c>
      <c r="D129">
        <f>VALUE(kinnisvara_andmestik[[#This Row],[suurus_m2]])</f>
        <v>18</v>
      </c>
      <c r="E129">
        <f>VALUE(kinnisvara_andmestik[[#This Row],[muugi_hind_eur]])</f>
        <v>59242</v>
      </c>
      <c r="F129" s="1">
        <f>VALUE(kinnisvara_andmestik[[#This Row],[hind_m2_eur]])</f>
        <v>3500.35</v>
      </c>
      <c r="G129" s="1"/>
    </row>
    <row r="130" spans="1:7" x14ac:dyDescent="0.3">
      <c r="A130" s="1" t="s">
        <v>149</v>
      </c>
      <c r="B130" s="3">
        <v>3323.6</v>
      </c>
      <c r="C130" s="4" t="s">
        <v>150</v>
      </c>
      <c r="D130">
        <f>VALUE(kinnisvara_andmestik[[#This Row],[suurus_m2]])</f>
        <v>28</v>
      </c>
      <c r="E130">
        <f>VALUE(kinnisvara_andmestik[[#This Row],[muugi_hind_eur]])</f>
        <v>89680</v>
      </c>
      <c r="F130" s="1">
        <f>VALUE(kinnisvara_andmestik[[#This Row],[hind_m2_eur]])</f>
        <v>3323.6</v>
      </c>
      <c r="G130" s="1"/>
    </row>
    <row r="131" spans="1:7" x14ac:dyDescent="0.3">
      <c r="A131" s="1" t="s">
        <v>151</v>
      </c>
      <c r="B131" s="3">
        <v>3256.25</v>
      </c>
      <c r="C131" s="4" t="s">
        <v>152</v>
      </c>
      <c r="D131">
        <f>VALUE(kinnisvara_andmestik[[#This Row],[suurus_m2]])</f>
        <v>25</v>
      </c>
      <c r="E131">
        <f>VALUE(kinnisvara_andmestik[[#This Row],[muugi_hind_eur]])</f>
        <v>82966</v>
      </c>
      <c r="F131" s="1">
        <f>VALUE(kinnisvara_andmestik[[#This Row],[hind_m2_eur]])</f>
        <v>3256.25</v>
      </c>
      <c r="G131" s="1"/>
    </row>
    <row r="132" spans="1:7" x14ac:dyDescent="0.3">
      <c r="A132" s="1" t="s">
        <v>62</v>
      </c>
      <c r="B132" s="3">
        <v>3170.29</v>
      </c>
      <c r="C132" s="4" t="s">
        <v>153</v>
      </c>
      <c r="D132">
        <f>VALUE(kinnisvara_andmestik[[#This Row],[suurus_m2]])</f>
        <v>21</v>
      </c>
      <c r="E132">
        <f>VALUE(kinnisvara_andmestik[[#This Row],[muugi_hind_eur]])</f>
        <v>66468</v>
      </c>
      <c r="F132" s="1">
        <f>VALUE(kinnisvara_andmestik[[#This Row],[hind_m2_eur]])</f>
        <v>3170.29</v>
      </c>
      <c r="G132" s="1"/>
    </row>
    <row r="133" spans="1:7" x14ac:dyDescent="0.3">
      <c r="A133" s="1" t="s">
        <v>62</v>
      </c>
      <c r="B133" s="3">
        <v>3516.97</v>
      </c>
      <c r="C133" s="4" t="s">
        <v>154</v>
      </c>
      <c r="D133">
        <f>VALUE(kinnisvara_andmestik[[#This Row],[suurus_m2]])</f>
        <v>21</v>
      </c>
      <c r="E133">
        <f>VALUE(kinnisvara_andmestik[[#This Row],[muugi_hind_eur]])</f>
        <v>78839</v>
      </c>
      <c r="F133" s="1">
        <f>VALUE(kinnisvara_andmestik[[#This Row],[hind_m2_eur]])</f>
        <v>3516.97</v>
      </c>
      <c r="G133" s="1"/>
    </row>
    <row r="134" spans="1:7" x14ac:dyDescent="0.3">
      <c r="A134" s="1" t="s">
        <v>23</v>
      </c>
      <c r="B134" s="3">
        <v>3685.54</v>
      </c>
      <c r="C134" s="4" t="s">
        <v>155</v>
      </c>
      <c r="D134">
        <f>VALUE(kinnisvara_andmestik[[#This Row],[suurus_m2]])</f>
        <v>19</v>
      </c>
      <c r="E134">
        <f>VALUE(kinnisvara_andmestik[[#This Row],[muugi_hind_eur]])</f>
        <v>72713</v>
      </c>
      <c r="F134" s="1">
        <f>VALUE(kinnisvara_andmestik[[#This Row],[hind_m2_eur]])</f>
        <v>3685.54</v>
      </c>
      <c r="G134" s="1"/>
    </row>
    <row r="135" spans="1:7" x14ac:dyDescent="0.3">
      <c r="A135" s="1" t="s">
        <v>23</v>
      </c>
      <c r="B135" s="3">
        <v>3406.49</v>
      </c>
      <c r="C135" s="4" t="s">
        <v>156</v>
      </c>
      <c r="D135">
        <f>VALUE(kinnisvara_andmestik[[#This Row],[suurus_m2]])</f>
        <v>19</v>
      </c>
      <c r="E135">
        <f>VALUE(kinnisvara_andmestik[[#This Row],[muugi_hind_eur]])</f>
        <v>59522</v>
      </c>
      <c r="F135" s="1">
        <f>VALUE(kinnisvara_andmestik[[#This Row],[hind_m2_eur]])</f>
        <v>3406.49</v>
      </c>
      <c r="G135" s="1"/>
    </row>
    <row r="136" spans="1:7" x14ac:dyDescent="0.3">
      <c r="A136" s="1" t="s">
        <v>3</v>
      </c>
      <c r="B136" s="3">
        <v>3564.66</v>
      </c>
      <c r="C136" s="4" t="s">
        <v>157</v>
      </c>
      <c r="D136">
        <f>VALUE(kinnisvara_andmestik[[#This Row],[suurus_m2]])</f>
        <v>18</v>
      </c>
      <c r="E136">
        <f>VALUE(kinnisvara_andmestik[[#This Row],[muugi_hind_eur]])</f>
        <v>64761</v>
      </c>
      <c r="F136" s="1">
        <f>VALUE(kinnisvara_andmestik[[#This Row],[hind_m2_eur]])</f>
        <v>3564.66</v>
      </c>
      <c r="G136" s="1"/>
    </row>
    <row r="137" spans="1:7" x14ac:dyDescent="0.3">
      <c r="A137" s="1" t="s">
        <v>3</v>
      </c>
      <c r="B137" s="3">
        <v>3301.03</v>
      </c>
      <c r="C137" s="4" t="s">
        <v>158</v>
      </c>
      <c r="D137">
        <f>VALUE(kinnisvara_andmestik[[#This Row],[suurus_m2]])</f>
        <v>18</v>
      </c>
      <c r="E137">
        <f>VALUE(kinnisvara_andmestik[[#This Row],[muugi_hind_eur]])</f>
        <v>55061</v>
      </c>
      <c r="F137" s="1">
        <f>VALUE(kinnisvara_andmestik[[#This Row],[hind_m2_eur]])</f>
        <v>3301.03</v>
      </c>
      <c r="G137" s="1"/>
    </row>
    <row r="138" spans="1:7" x14ac:dyDescent="0.3">
      <c r="A138" s="1" t="s">
        <v>159</v>
      </c>
      <c r="B138" s="3">
        <v>3269.6</v>
      </c>
      <c r="C138" s="4" t="s">
        <v>160</v>
      </c>
      <c r="D138">
        <f>VALUE(kinnisvara_andmestik[[#This Row],[suurus_m2]])</f>
        <v>27</v>
      </c>
      <c r="E138">
        <f>VALUE(kinnisvara_andmestik[[#This Row],[muugi_hind_eur]])</f>
        <v>86297</v>
      </c>
      <c r="F138" s="1">
        <f>VALUE(kinnisvara_andmestik[[#This Row],[hind_m2_eur]])</f>
        <v>3269.6</v>
      </c>
      <c r="G138" s="1"/>
    </row>
    <row r="139" spans="1:7" x14ac:dyDescent="0.3">
      <c r="A139" s="1" t="s">
        <v>3</v>
      </c>
      <c r="B139" s="3">
        <v>3534.34</v>
      </c>
      <c r="C139" s="4" t="s">
        <v>161</v>
      </c>
      <c r="D139">
        <f>VALUE(kinnisvara_andmestik[[#This Row],[suurus_m2]])</f>
        <v>18</v>
      </c>
      <c r="E139">
        <f>VALUE(kinnisvara_andmestik[[#This Row],[muugi_hind_eur]])</f>
        <v>58365</v>
      </c>
      <c r="F139" s="1">
        <f>VALUE(kinnisvara_andmestik[[#This Row],[hind_m2_eur]])</f>
        <v>3534.34</v>
      </c>
      <c r="G139" s="1"/>
    </row>
    <row r="140" spans="1:7" x14ac:dyDescent="0.3">
      <c r="A140" s="1" t="s">
        <v>3</v>
      </c>
      <c r="B140" s="3">
        <v>3463.5</v>
      </c>
      <c r="C140" s="4" t="s">
        <v>162</v>
      </c>
      <c r="D140">
        <f>VALUE(kinnisvara_andmestik[[#This Row],[suurus_m2]])</f>
        <v>18</v>
      </c>
      <c r="E140">
        <f>VALUE(kinnisvara_andmestik[[#This Row],[muugi_hind_eur]])</f>
        <v>64835</v>
      </c>
      <c r="F140" s="1">
        <f>VALUE(kinnisvara_andmestik[[#This Row],[hind_m2_eur]])</f>
        <v>3463.5</v>
      </c>
      <c r="G140" s="1"/>
    </row>
    <row r="141" spans="1:7" x14ac:dyDescent="0.3">
      <c r="A141" s="1" t="s">
        <v>3</v>
      </c>
      <c r="B141" s="3">
        <v>3805.75</v>
      </c>
      <c r="C141" s="4" t="s">
        <v>163</v>
      </c>
      <c r="D141">
        <f>VALUE(kinnisvara_andmestik[[#This Row],[suurus_m2]])</f>
        <v>18</v>
      </c>
      <c r="E141">
        <f>VALUE(kinnisvara_andmestik[[#This Row],[muugi_hind_eur]])</f>
        <v>68609</v>
      </c>
      <c r="F141" s="1">
        <f>VALUE(kinnisvara_andmestik[[#This Row],[hind_m2_eur]])</f>
        <v>3805.75</v>
      </c>
      <c r="G141" s="1"/>
    </row>
    <row r="142" spans="1:7" x14ac:dyDescent="0.3">
      <c r="A142" s="1" t="s">
        <v>23</v>
      </c>
      <c r="B142" s="3">
        <v>3401.31</v>
      </c>
      <c r="C142" s="4" t="s">
        <v>164</v>
      </c>
      <c r="D142">
        <f>VALUE(kinnisvara_andmestik[[#This Row],[suurus_m2]])</f>
        <v>19</v>
      </c>
      <c r="E142">
        <f>VALUE(kinnisvara_andmestik[[#This Row],[muugi_hind_eur]])</f>
        <v>65261</v>
      </c>
      <c r="F142" s="1">
        <f>VALUE(kinnisvara_andmestik[[#This Row],[hind_m2_eur]])</f>
        <v>3401.31</v>
      </c>
      <c r="G142" s="1"/>
    </row>
    <row r="143" spans="1:7" x14ac:dyDescent="0.3">
      <c r="A143" s="1" t="s">
        <v>3</v>
      </c>
      <c r="B143" s="3">
        <v>3823.14</v>
      </c>
      <c r="C143" s="4" t="s">
        <v>165</v>
      </c>
      <c r="D143">
        <f>VALUE(kinnisvara_andmestik[[#This Row],[suurus_m2]])</f>
        <v>18</v>
      </c>
      <c r="E143">
        <f>VALUE(kinnisvara_andmestik[[#This Row],[muugi_hind_eur]])</f>
        <v>75352</v>
      </c>
      <c r="F143" s="1">
        <f>VALUE(kinnisvara_andmestik[[#This Row],[hind_m2_eur]])</f>
        <v>3823.14</v>
      </c>
      <c r="G143" s="1"/>
    </row>
    <row r="144" spans="1:7" x14ac:dyDescent="0.3">
      <c r="A144" s="1" t="s">
        <v>3</v>
      </c>
      <c r="B144" s="3">
        <v>3411.56</v>
      </c>
      <c r="C144" s="4" t="s">
        <v>166</v>
      </c>
      <c r="D144">
        <f>VALUE(kinnisvara_andmestik[[#This Row],[suurus_m2]])</f>
        <v>18</v>
      </c>
      <c r="E144">
        <f>VALUE(kinnisvara_andmestik[[#This Row],[muugi_hind_eur]])</f>
        <v>65978</v>
      </c>
      <c r="F144" s="1">
        <f>VALUE(kinnisvara_andmestik[[#This Row],[hind_m2_eur]])</f>
        <v>3411.56</v>
      </c>
      <c r="G144" s="1"/>
    </row>
    <row r="145" spans="1:7" x14ac:dyDescent="0.3">
      <c r="A145" s="1" t="s">
        <v>16</v>
      </c>
      <c r="B145" s="3">
        <v>2961.12</v>
      </c>
      <c r="C145" s="4" t="s">
        <v>167</v>
      </c>
      <c r="D145">
        <f>VALUE(kinnisvara_andmestik[[#This Row],[suurus_m2]])</f>
        <v>20</v>
      </c>
      <c r="E145">
        <f>VALUE(kinnisvara_andmestik[[#This Row],[muugi_hind_eur]])</f>
        <v>69631</v>
      </c>
      <c r="F145" s="1">
        <f>VALUE(kinnisvara_andmestik[[#This Row],[hind_m2_eur]])</f>
        <v>2961.12</v>
      </c>
      <c r="G145" s="1"/>
    </row>
    <row r="146" spans="1:7" x14ac:dyDescent="0.3">
      <c r="A146" s="1" t="s">
        <v>3</v>
      </c>
      <c r="B146" s="3">
        <v>3585.57</v>
      </c>
      <c r="C146" s="4" t="s">
        <v>168</v>
      </c>
      <c r="D146">
        <f>VALUE(kinnisvara_andmestik[[#This Row],[suurus_m2]])</f>
        <v>18</v>
      </c>
      <c r="E146">
        <f>VALUE(kinnisvara_andmestik[[#This Row],[muugi_hind_eur]])</f>
        <v>66545</v>
      </c>
      <c r="F146" s="1">
        <f>VALUE(kinnisvara_andmestik[[#This Row],[hind_m2_eur]])</f>
        <v>3585.57</v>
      </c>
      <c r="G146" s="1"/>
    </row>
    <row r="147" spans="1:7" x14ac:dyDescent="0.3">
      <c r="A147" s="1" t="s">
        <v>23</v>
      </c>
      <c r="B147" s="3">
        <v>3186.99</v>
      </c>
      <c r="C147" s="4" t="s">
        <v>169</v>
      </c>
      <c r="D147">
        <f>VALUE(kinnisvara_andmestik[[#This Row],[suurus_m2]])</f>
        <v>19</v>
      </c>
      <c r="E147">
        <f>VALUE(kinnisvara_andmestik[[#This Row],[muugi_hind_eur]])</f>
        <v>54733</v>
      </c>
      <c r="F147" s="1">
        <f>VALUE(kinnisvara_andmestik[[#This Row],[hind_m2_eur]])</f>
        <v>3186.99</v>
      </c>
      <c r="G147" s="1"/>
    </row>
    <row r="148" spans="1:7" x14ac:dyDescent="0.3">
      <c r="A148" s="1" t="s">
        <v>23</v>
      </c>
      <c r="B148" s="3">
        <v>3522.95</v>
      </c>
      <c r="C148" s="4" t="s">
        <v>170</v>
      </c>
      <c r="D148">
        <f>VALUE(kinnisvara_andmestik[[#This Row],[suurus_m2]])</f>
        <v>19</v>
      </c>
      <c r="E148">
        <f>VALUE(kinnisvara_andmestik[[#This Row],[muugi_hind_eur]])</f>
        <v>68406</v>
      </c>
      <c r="F148" s="1">
        <f>VALUE(kinnisvara_andmestik[[#This Row],[hind_m2_eur]])</f>
        <v>3522.95</v>
      </c>
      <c r="G148" s="1"/>
    </row>
    <row r="149" spans="1:7" x14ac:dyDescent="0.3">
      <c r="A149" s="1" t="s">
        <v>3</v>
      </c>
      <c r="B149" s="3">
        <v>3132.49</v>
      </c>
      <c r="C149" s="4" t="s">
        <v>171</v>
      </c>
      <c r="D149">
        <f>VALUE(kinnisvara_andmestik[[#This Row],[suurus_m2]])</f>
        <v>18</v>
      </c>
      <c r="E149">
        <f>VALUE(kinnisvara_andmestik[[#This Row],[muugi_hind_eur]])</f>
        <v>67629</v>
      </c>
      <c r="F149" s="1">
        <f>VALUE(kinnisvara_andmestik[[#This Row],[hind_m2_eur]])</f>
        <v>3132.49</v>
      </c>
      <c r="G149" s="1"/>
    </row>
    <row r="150" spans="1:7" x14ac:dyDescent="0.3">
      <c r="A150" s="1" t="s">
        <v>151</v>
      </c>
      <c r="B150" s="3">
        <v>3616.75</v>
      </c>
      <c r="C150" s="4" t="s">
        <v>172</v>
      </c>
      <c r="D150">
        <f>VALUE(kinnisvara_andmestik[[#This Row],[suurus_m2]])</f>
        <v>25</v>
      </c>
      <c r="E150">
        <f>VALUE(kinnisvara_andmestik[[#This Row],[muugi_hind_eur]])</f>
        <v>96413</v>
      </c>
      <c r="F150" s="1">
        <f>VALUE(kinnisvara_andmestik[[#This Row],[hind_m2_eur]])</f>
        <v>3616.75</v>
      </c>
      <c r="G150" s="1"/>
    </row>
    <row r="151" spans="1:7" x14ac:dyDescent="0.3">
      <c r="A151" s="1" t="s">
        <v>34</v>
      </c>
      <c r="B151" s="3">
        <v>3299.45</v>
      </c>
      <c r="C151" s="4" t="s">
        <v>173</v>
      </c>
      <c r="D151">
        <f>VALUE(kinnisvara_andmestik[[#This Row],[suurus_m2]])</f>
        <v>36</v>
      </c>
      <c r="E151">
        <f>VALUE(kinnisvara_andmestik[[#This Row],[muugi_hind_eur]])</f>
        <v>122507</v>
      </c>
      <c r="F151" s="1">
        <f>VALUE(kinnisvara_andmestik[[#This Row],[hind_m2_eur]])</f>
        <v>3299.45</v>
      </c>
      <c r="G151" s="1"/>
    </row>
    <row r="152" spans="1:7" x14ac:dyDescent="0.3">
      <c r="A152" s="1" t="s">
        <v>3</v>
      </c>
      <c r="B152" s="3">
        <v>3671.31</v>
      </c>
      <c r="C152" s="4" t="s">
        <v>174</v>
      </c>
      <c r="D152">
        <f>VALUE(kinnisvara_andmestik[[#This Row],[suurus_m2]])</f>
        <v>18</v>
      </c>
      <c r="E152">
        <f>VALUE(kinnisvara_andmestik[[#This Row],[muugi_hind_eur]])</f>
        <v>55217</v>
      </c>
      <c r="F152" s="1">
        <f>VALUE(kinnisvara_andmestik[[#This Row],[hind_m2_eur]])</f>
        <v>3671.31</v>
      </c>
      <c r="G152" s="1"/>
    </row>
    <row r="153" spans="1:7" x14ac:dyDescent="0.3">
      <c r="A153" s="1" t="s">
        <v>3</v>
      </c>
      <c r="B153" s="3">
        <v>3418.48</v>
      </c>
      <c r="C153" s="4" t="s">
        <v>175</v>
      </c>
      <c r="D153">
        <f>VALUE(kinnisvara_andmestik[[#This Row],[suurus_m2]])</f>
        <v>18</v>
      </c>
      <c r="E153">
        <f>VALUE(kinnisvara_andmestik[[#This Row],[muugi_hind_eur]])</f>
        <v>57667</v>
      </c>
      <c r="F153" s="1">
        <f>VALUE(kinnisvara_andmestik[[#This Row],[hind_m2_eur]])</f>
        <v>3418.48</v>
      </c>
      <c r="G153" s="1"/>
    </row>
    <row r="154" spans="1:7" x14ac:dyDescent="0.3">
      <c r="A154" s="1" t="s">
        <v>3</v>
      </c>
      <c r="B154" s="3">
        <v>3322.02</v>
      </c>
      <c r="C154" s="4" t="s">
        <v>176</v>
      </c>
      <c r="D154">
        <f>VALUE(kinnisvara_andmestik[[#This Row],[suurus_m2]])</f>
        <v>18</v>
      </c>
      <c r="E154">
        <f>VALUE(kinnisvara_andmestik[[#This Row],[muugi_hind_eur]])</f>
        <v>54679</v>
      </c>
      <c r="F154" s="1">
        <f>VALUE(kinnisvara_andmestik[[#This Row],[hind_m2_eur]])</f>
        <v>3322.02</v>
      </c>
      <c r="G154" s="1"/>
    </row>
    <row r="155" spans="1:7" x14ac:dyDescent="0.3">
      <c r="A155" s="1" t="s">
        <v>20</v>
      </c>
      <c r="B155" s="3">
        <v>3614.26</v>
      </c>
      <c r="C155" s="4" t="s">
        <v>177</v>
      </c>
      <c r="D155">
        <f>VALUE(kinnisvara_andmestik[[#This Row],[suurus_m2]])</f>
        <v>26</v>
      </c>
      <c r="E155">
        <f>VALUE(kinnisvara_andmestik[[#This Row],[muugi_hind_eur]])</f>
        <v>97077</v>
      </c>
      <c r="F155" s="1">
        <f>VALUE(kinnisvara_andmestik[[#This Row],[hind_m2_eur]])</f>
        <v>3614.26</v>
      </c>
      <c r="G155" s="1"/>
    </row>
    <row r="156" spans="1:7" x14ac:dyDescent="0.3">
      <c r="A156" s="1" t="s">
        <v>3</v>
      </c>
      <c r="B156" s="3">
        <v>3395.36</v>
      </c>
      <c r="C156" s="4" t="s">
        <v>178</v>
      </c>
      <c r="D156">
        <f>VALUE(kinnisvara_andmestik[[#This Row],[suurus_m2]])</f>
        <v>18</v>
      </c>
      <c r="E156">
        <f>VALUE(kinnisvara_andmestik[[#This Row],[muugi_hind_eur]])</f>
        <v>60557</v>
      </c>
      <c r="F156" s="1">
        <f>VALUE(kinnisvara_andmestik[[#This Row],[hind_m2_eur]])</f>
        <v>3395.36</v>
      </c>
      <c r="G156" s="1"/>
    </row>
    <row r="157" spans="1:7" x14ac:dyDescent="0.3">
      <c r="A157" s="1" t="s">
        <v>3</v>
      </c>
      <c r="B157" s="3">
        <v>3442.45</v>
      </c>
      <c r="C157" s="4" t="s">
        <v>11</v>
      </c>
      <c r="D157">
        <f>VALUE(kinnisvara_andmestik[[#This Row],[suurus_m2]])</f>
        <v>18</v>
      </c>
      <c r="E157">
        <f>VALUE(kinnisvara_andmestik[[#This Row],[muugi_hind_eur]])</f>
        <v>56009</v>
      </c>
      <c r="F157" s="1">
        <f>VALUE(kinnisvara_andmestik[[#This Row],[hind_m2_eur]])</f>
        <v>3442.45</v>
      </c>
      <c r="G157" s="1"/>
    </row>
    <row r="158" spans="1:7" x14ac:dyDescent="0.3">
      <c r="A158" s="1" t="s">
        <v>3</v>
      </c>
      <c r="B158" s="3">
        <v>3363.05</v>
      </c>
      <c r="C158" s="4" t="s">
        <v>179</v>
      </c>
      <c r="D158">
        <f>VALUE(kinnisvara_andmestik[[#This Row],[suurus_m2]])</f>
        <v>18</v>
      </c>
      <c r="E158">
        <f>VALUE(kinnisvara_andmestik[[#This Row],[muugi_hind_eur]])</f>
        <v>59584</v>
      </c>
      <c r="F158" s="1">
        <f>VALUE(kinnisvara_andmestik[[#This Row],[hind_m2_eur]])</f>
        <v>3363.05</v>
      </c>
      <c r="G158" s="1"/>
    </row>
    <row r="159" spans="1:7" x14ac:dyDescent="0.3">
      <c r="A159" s="1" t="s">
        <v>3</v>
      </c>
      <c r="B159" s="3">
        <v>3638.68</v>
      </c>
      <c r="C159" s="4" t="s">
        <v>180</v>
      </c>
      <c r="D159">
        <f>VALUE(kinnisvara_andmestik[[#This Row],[suurus_m2]])</f>
        <v>18</v>
      </c>
      <c r="E159">
        <f>VALUE(kinnisvara_andmestik[[#This Row],[muugi_hind_eur]])</f>
        <v>65587</v>
      </c>
      <c r="F159" s="1">
        <f>VALUE(kinnisvara_andmestik[[#This Row],[hind_m2_eur]])</f>
        <v>3638.68</v>
      </c>
      <c r="G159" s="1"/>
    </row>
    <row r="160" spans="1:7" x14ac:dyDescent="0.3">
      <c r="A160" s="1" t="s">
        <v>3</v>
      </c>
      <c r="B160" s="3">
        <v>3350.84</v>
      </c>
      <c r="C160" s="4" t="s">
        <v>181</v>
      </c>
      <c r="D160">
        <f>VALUE(kinnisvara_andmestik[[#This Row],[suurus_m2]])</f>
        <v>18</v>
      </c>
      <c r="E160">
        <f>VALUE(kinnisvara_andmestik[[#This Row],[muugi_hind_eur]])</f>
        <v>57321</v>
      </c>
      <c r="F160" s="1">
        <f>VALUE(kinnisvara_andmestik[[#This Row],[hind_m2_eur]])</f>
        <v>3350.84</v>
      </c>
      <c r="G160" s="1"/>
    </row>
    <row r="161" spans="1:7" x14ac:dyDescent="0.3">
      <c r="A161" s="1" t="s">
        <v>23</v>
      </c>
      <c r="B161" s="3">
        <v>3214.97</v>
      </c>
      <c r="C161" s="4" t="s">
        <v>182</v>
      </c>
      <c r="D161">
        <f>VALUE(kinnisvara_andmestik[[#This Row],[suurus_m2]])</f>
        <v>19</v>
      </c>
      <c r="E161">
        <f>VALUE(kinnisvara_andmestik[[#This Row],[muugi_hind_eur]])</f>
        <v>56625</v>
      </c>
      <c r="F161" s="1">
        <f>VALUE(kinnisvara_andmestik[[#This Row],[hind_m2_eur]])</f>
        <v>3214.97</v>
      </c>
      <c r="G161" s="1"/>
    </row>
    <row r="162" spans="1:7" x14ac:dyDescent="0.3">
      <c r="A162" s="1" t="s">
        <v>62</v>
      </c>
      <c r="B162" s="3">
        <v>3636.03</v>
      </c>
      <c r="C162" s="4" t="s">
        <v>183</v>
      </c>
      <c r="D162">
        <f>VALUE(kinnisvara_andmestik[[#This Row],[suurus_m2]])</f>
        <v>21</v>
      </c>
      <c r="E162">
        <f>VALUE(kinnisvara_andmestik[[#This Row],[muugi_hind_eur]])</f>
        <v>74429</v>
      </c>
      <c r="F162" s="1">
        <f>VALUE(kinnisvara_andmestik[[#This Row],[hind_m2_eur]])</f>
        <v>3636.03</v>
      </c>
      <c r="G162" s="1"/>
    </row>
    <row r="163" spans="1:7" x14ac:dyDescent="0.3">
      <c r="A163" s="1" t="s">
        <v>62</v>
      </c>
      <c r="B163" s="3">
        <v>2943.16</v>
      </c>
      <c r="C163" s="4" t="s">
        <v>184</v>
      </c>
      <c r="D163">
        <f>VALUE(kinnisvara_andmestik[[#This Row],[suurus_m2]])</f>
        <v>21</v>
      </c>
      <c r="E163">
        <f>VALUE(kinnisvara_andmestik[[#This Row],[muugi_hind_eur]])</f>
        <v>58162</v>
      </c>
      <c r="F163" s="1">
        <f>VALUE(kinnisvara_andmestik[[#This Row],[hind_m2_eur]])</f>
        <v>2943.16</v>
      </c>
      <c r="G163" s="1"/>
    </row>
    <row r="164" spans="1:7" x14ac:dyDescent="0.3">
      <c r="A164" s="1" t="s">
        <v>3</v>
      </c>
      <c r="B164" s="3">
        <v>3637.11</v>
      </c>
      <c r="C164" s="4" t="s">
        <v>185</v>
      </c>
      <c r="D164">
        <f>VALUE(kinnisvara_andmestik[[#This Row],[suurus_m2]])</f>
        <v>18</v>
      </c>
      <c r="E164">
        <f>VALUE(kinnisvara_andmestik[[#This Row],[muugi_hind_eur]])</f>
        <v>60563</v>
      </c>
      <c r="F164" s="1">
        <f>VALUE(kinnisvara_andmestik[[#This Row],[hind_m2_eur]])</f>
        <v>3637.11</v>
      </c>
      <c r="G164" s="1"/>
    </row>
    <row r="165" spans="1:7" x14ac:dyDescent="0.3">
      <c r="A165" s="1" t="s">
        <v>16</v>
      </c>
      <c r="B165" s="3">
        <v>3256.44</v>
      </c>
      <c r="C165" s="4" t="s">
        <v>186</v>
      </c>
      <c r="D165">
        <f>VALUE(kinnisvara_andmestik[[#This Row],[suurus_m2]])</f>
        <v>20</v>
      </c>
      <c r="E165">
        <f>VALUE(kinnisvara_andmestik[[#This Row],[muugi_hind_eur]])</f>
        <v>66078</v>
      </c>
      <c r="F165" s="1">
        <f>VALUE(kinnisvara_andmestik[[#This Row],[hind_m2_eur]])</f>
        <v>3256.44</v>
      </c>
      <c r="G165" s="1"/>
    </row>
    <row r="166" spans="1:7" x14ac:dyDescent="0.3">
      <c r="A166" s="1" t="s">
        <v>3</v>
      </c>
      <c r="B166" s="3">
        <v>3367.71</v>
      </c>
      <c r="C166" s="4" t="s">
        <v>187</v>
      </c>
      <c r="D166">
        <f>VALUE(kinnisvara_andmestik[[#This Row],[suurus_m2]])</f>
        <v>18</v>
      </c>
      <c r="E166">
        <f>VALUE(kinnisvara_andmestik[[#This Row],[muugi_hind_eur]])</f>
        <v>61054</v>
      </c>
      <c r="F166" s="1">
        <f>VALUE(kinnisvara_andmestik[[#This Row],[hind_m2_eur]])</f>
        <v>3367.71</v>
      </c>
      <c r="G166" s="1"/>
    </row>
    <row r="167" spans="1:7" x14ac:dyDescent="0.3">
      <c r="A167" s="1" t="s">
        <v>89</v>
      </c>
      <c r="B167" s="3">
        <v>3518.73</v>
      </c>
      <c r="C167" s="4" t="s">
        <v>188</v>
      </c>
      <c r="D167">
        <f>VALUE(kinnisvara_andmestik[[#This Row],[suurus_m2]])</f>
        <v>30</v>
      </c>
      <c r="E167">
        <f>VALUE(kinnisvara_andmestik[[#This Row],[muugi_hind_eur]])</f>
        <v>104076</v>
      </c>
      <c r="F167" s="1">
        <f>VALUE(kinnisvara_andmestik[[#This Row],[hind_m2_eur]])</f>
        <v>3518.73</v>
      </c>
      <c r="G167" s="1"/>
    </row>
    <row r="168" spans="1:7" x14ac:dyDescent="0.3">
      <c r="A168" s="1" t="s">
        <v>16</v>
      </c>
      <c r="B168" s="3">
        <v>3314.72</v>
      </c>
      <c r="C168" s="4" t="s">
        <v>189</v>
      </c>
      <c r="D168">
        <f>VALUE(kinnisvara_andmestik[[#This Row],[suurus_m2]])</f>
        <v>20</v>
      </c>
      <c r="E168">
        <f>VALUE(kinnisvara_andmestik[[#This Row],[muugi_hind_eur]])</f>
        <v>67350</v>
      </c>
      <c r="F168" s="1">
        <f>VALUE(kinnisvara_andmestik[[#This Row],[hind_m2_eur]])</f>
        <v>3314.72</v>
      </c>
      <c r="G168" s="1"/>
    </row>
    <row r="169" spans="1:7" x14ac:dyDescent="0.3">
      <c r="A169" s="1" t="s">
        <v>23</v>
      </c>
      <c r="B169" s="3">
        <v>3494.91</v>
      </c>
      <c r="C169" s="4" t="s">
        <v>190</v>
      </c>
      <c r="D169">
        <f>VALUE(kinnisvara_andmestik[[#This Row],[suurus_m2]])</f>
        <v>19</v>
      </c>
      <c r="E169">
        <f>VALUE(kinnisvara_andmestik[[#This Row],[muugi_hind_eur]])</f>
        <v>63359</v>
      </c>
      <c r="F169" s="1">
        <f>VALUE(kinnisvara_andmestik[[#This Row],[hind_m2_eur]])</f>
        <v>3494.91</v>
      </c>
      <c r="G169" s="1"/>
    </row>
    <row r="170" spans="1:7" x14ac:dyDescent="0.3">
      <c r="A170" s="1" t="s">
        <v>3</v>
      </c>
      <c r="B170" s="3">
        <v>3598.6</v>
      </c>
      <c r="C170" s="4" t="s">
        <v>191</v>
      </c>
      <c r="D170">
        <f>VALUE(kinnisvara_andmestik[[#This Row],[suurus_m2]])</f>
        <v>18</v>
      </c>
      <c r="E170">
        <f>VALUE(kinnisvara_andmestik[[#This Row],[muugi_hind_eur]])</f>
        <v>60826</v>
      </c>
      <c r="F170" s="1">
        <f>VALUE(kinnisvara_andmestik[[#This Row],[hind_m2_eur]])</f>
        <v>3598.6</v>
      </c>
      <c r="G170" s="1"/>
    </row>
    <row r="171" spans="1:7" x14ac:dyDescent="0.3">
      <c r="A171" s="1" t="s">
        <v>3</v>
      </c>
      <c r="B171" s="3">
        <v>3251.38</v>
      </c>
      <c r="C171" s="4" t="s">
        <v>192</v>
      </c>
      <c r="D171">
        <f>VALUE(kinnisvara_andmestik[[#This Row],[suurus_m2]])</f>
        <v>18</v>
      </c>
      <c r="E171">
        <f>VALUE(kinnisvara_andmestik[[#This Row],[muugi_hind_eur]])</f>
        <v>62582</v>
      </c>
      <c r="F171" s="1">
        <f>VALUE(kinnisvara_andmestik[[#This Row],[hind_m2_eur]])</f>
        <v>3251.38</v>
      </c>
      <c r="G171" s="1"/>
    </row>
    <row r="172" spans="1:7" x14ac:dyDescent="0.3">
      <c r="A172" s="1" t="s">
        <v>23</v>
      </c>
      <c r="B172" s="3">
        <v>3616.03</v>
      </c>
      <c r="C172" s="4" t="s">
        <v>193</v>
      </c>
      <c r="D172">
        <f>VALUE(kinnisvara_andmestik[[#This Row],[suurus_m2]])</f>
        <v>19</v>
      </c>
      <c r="E172">
        <f>VALUE(kinnisvara_andmestik[[#This Row],[muugi_hind_eur]])</f>
        <v>67476</v>
      </c>
      <c r="F172" s="1">
        <f>VALUE(kinnisvara_andmestik[[#This Row],[hind_m2_eur]])</f>
        <v>3616.03</v>
      </c>
      <c r="G172" s="1"/>
    </row>
    <row r="173" spans="1:7" x14ac:dyDescent="0.3">
      <c r="A173" s="1" t="s">
        <v>16</v>
      </c>
      <c r="B173" s="3">
        <v>3336.79</v>
      </c>
      <c r="C173" s="4" t="s">
        <v>194</v>
      </c>
      <c r="D173">
        <f>VALUE(kinnisvara_andmestik[[#This Row],[suurus_m2]])</f>
        <v>20</v>
      </c>
      <c r="E173">
        <f>VALUE(kinnisvara_andmestik[[#This Row],[muugi_hind_eur]])</f>
        <v>68786</v>
      </c>
      <c r="F173" s="1">
        <f>VALUE(kinnisvara_andmestik[[#This Row],[hind_m2_eur]])</f>
        <v>3336.79</v>
      </c>
      <c r="G173" s="1"/>
    </row>
    <row r="174" spans="1:7" x14ac:dyDescent="0.3">
      <c r="A174" s="1" t="s">
        <v>3</v>
      </c>
      <c r="B174" s="3">
        <v>3360.34</v>
      </c>
      <c r="C174" s="4" t="s">
        <v>122</v>
      </c>
      <c r="D174">
        <f>VALUE(kinnisvara_andmestik[[#This Row],[suurus_m2]])</f>
        <v>18</v>
      </c>
      <c r="E174">
        <f>VALUE(kinnisvara_andmestik[[#This Row],[muugi_hind_eur]])</f>
        <v>63909</v>
      </c>
      <c r="F174" s="1">
        <f>VALUE(kinnisvara_andmestik[[#This Row],[hind_m2_eur]])</f>
        <v>3360.34</v>
      </c>
      <c r="G174" s="1"/>
    </row>
    <row r="175" spans="1:7" x14ac:dyDescent="0.3">
      <c r="A175" s="1" t="s">
        <v>16</v>
      </c>
      <c r="B175" s="3">
        <v>3372.9</v>
      </c>
      <c r="C175" s="4" t="s">
        <v>195</v>
      </c>
      <c r="D175">
        <f>VALUE(kinnisvara_andmestik[[#This Row],[suurus_m2]])</f>
        <v>20</v>
      </c>
      <c r="E175">
        <f>VALUE(kinnisvara_andmestik[[#This Row],[muugi_hind_eur]])</f>
        <v>65854</v>
      </c>
      <c r="F175" s="1">
        <f>VALUE(kinnisvara_andmestik[[#This Row],[hind_m2_eur]])</f>
        <v>3372.9</v>
      </c>
      <c r="G175" s="1"/>
    </row>
    <row r="176" spans="1:7" x14ac:dyDescent="0.3">
      <c r="A176" s="1" t="s">
        <v>3</v>
      </c>
      <c r="B176" s="3">
        <v>3392.77</v>
      </c>
      <c r="C176" s="4" t="s">
        <v>196</v>
      </c>
      <c r="D176">
        <f>VALUE(kinnisvara_andmestik[[#This Row],[suurus_m2]])</f>
        <v>18</v>
      </c>
      <c r="E176">
        <f>VALUE(kinnisvara_andmestik[[#This Row],[muugi_hind_eur]])</f>
        <v>62319</v>
      </c>
      <c r="F176" s="1">
        <f>VALUE(kinnisvara_andmestik[[#This Row],[hind_m2_eur]])</f>
        <v>3392.77</v>
      </c>
      <c r="G176" s="1"/>
    </row>
    <row r="177" spans="1:7" x14ac:dyDescent="0.3">
      <c r="A177" s="1" t="s">
        <v>197</v>
      </c>
      <c r="B177" s="3">
        <v>3257.78</v>
      </c>
      <c r="C177" s="4" t="s">
        <v>198</v>
      </c>
      <c r="D177">
        <f>VALUE(kinnisvara_andmestik[[#This Row],[suurus_m2]])</f>
        <v>35</v>
      </c>
      <c r="E177">
        <f>VALUE(kinnisvara_andmestik[[#This Row],[muugi_hind_eur]])</f>
        <v>121579</v>
      </c>
      <c r="F177" s="1">
        <f>VALUE(kinnisvara_andmestik[[#This Row],[hind_m2_eur]])</f>
        <v>3257.78</v>
      </c>
      <c r="G177" s="1"/>
    </row>
    <row r="178" spans="1:7" x14ac:dyDescent="0.3">
      <c r="A178" s="1" t="s">
        <v>16</v>
      </c>
      <c r="B178" s="3">
        <v>3287.6</v>
      </c>
      <c r="C178" s="4" t="s">
        <v>199</v>
      </c>
      <c r="D178">
        <f>VALUE(kinnisvara_andmestik[[#This Row],[suurus_m2]])</f>
        <v>20</v>
      </c>
      <c r="E178">
        <f>VALUE(kinnisvara_andmestik[[#This Row],[muugi_hind_eur]])</f>
        <v>59782</v>
      </c>
      <c r="F178" s="1">
        <f>VALUE(kinnisvara_andmestik[[#This Row],[hind_m2_eur]])</f>
        <v>3287.6</v>
      </c>
      <c r="G178" s="1"/>
    </row>
    <row r="179" spans="1:7" x14ac:dyDescent="0.3">
      <c r="A179" s="1" t="s">
        <v>3</v>
      </c>
      <c r="B179" s="3">
        <v>3284.58</v>
      </c>
      <c r="C179" s="4" t="s">
        <v>200</v>
      </c>
      <c r="D179">
        <f>VALUE(kinnisvara_andmestik[[#This Row],[suurus_m2]])</f>
        <v>18</v>
      </c>
      <c r="E179">
        <f>VALUE(kinnisvara_andmestik[[#This Row],[muugi_hind_eur]])</f>
        <v>57182</v>
      </c>
      <c r="F179" s="1">
        <f>VALUE(kinnisvara_andmestik[[#This Row],[hind_m2_eur]])</f>
        <v>3284.58</v>
      </c>
      <c r="G179" s="1"/>
    </row>
    <row r="180" spans="1:7" x14ac:dyDescent="0.3">
      <c r="A180" s="1" t="s">
        <v>3</v>
      </c>
      <c r="B180" s="3">
        <v>3258.3</v>
      </c>
      <c r="C180" s="4" t="s">
        <v>201</v>
      </c>
      <c r="D180">
        <f>VALUE(kinnisvara_andmestik[[#This Row],[suurus_m2]])</f>
        <v>18</v>
      </c>
      <c r="E180">
        <f>VALUE(kinnisvara_andmestik[[#This Row],[muugi_hind_eur]])</f>
        <v>56168</v>
      </c>
      <c r="F180" s="1">
        <f>VALUE(kinnisvara_andmestik[[#This Row],[hind_m2_eur]])</f>
        <v>3258.3</v>
      </c>
      <c r="G180" s="1"/>
    </row>
    <row r="181" spans="1:7" x14ac:dyDescent="0.3">
      <c r="A181" s="1" t="s">
        <v>3</v>
      </c>
      <c r="B181" s="3">
        <v>3128.75</v>
      </c>
      <c r="C181" s="4" t="s">
        <v>202</v>
      </c>
      <c r="D181">
        <f>VALUE(kinnisvara_andmestik[[#This Row],[suurus_m2]])</f>
        <v>18</v>
      </c>
      <c r="E181">
        <f>VALUE(kinnisvara_andmestik[[#This Row],[muugi_hind_eur]])</f>
        <v>63981</v>
      </c>
      <c r="F181" s="1">
        <f>VALUE(kinnisvara_andmestik[[#This Row],[hind_m2_eur]])</f>
        <v>3128.75</v>
      </c>
      <c r="G181" s="1"/>
    </row>
    <row r="182" spans="1:7" x14ac:dyDescent="0.3">
      <c r="A182" s="1" t="s">
        <v>151</v>
      </c>
      <c r="B182" s="3">
        <v>3327.37</v>
      </c>
      <c r="C182" s="4" t="s">
        <v>203</v>
      </c>
      <c r="D182">
        <f>VALUE(kinnisvara_andmestik[[#This Row],[suurus_m2]])</f>
        <v>25</v>
      </c>
      <c r="E182">
        <f>VALUE(kinnisvara_andmestik[[#This Row],[muugi_hind_eur]])</f>
        <v>80426</v>
      </c>
      <c r="F182" s="1">
        <f>VALUE(kinnisvara_andmestik[[#This Row],[hind_m2_eur]])</f>
        <v>3327.37</v>
      </c>
      <c r="G182" s="1"/>
    </row>
    <row r="183" spans="1:7" x14ac:dyDescent="0.3">
      <c r="A183" s="1" t="s">
        <v>3</v>
      </c>
      <c r="B183" s="3">
        <v>2947.31</v>
      </c>
      <c r="C183" s="4" t="s">
        <v>204</v>
      </c>
      <c r="D183">
        <f>VALUE(kinnisvara_andmestik[[#This Row],[suurus_m2]])</f>
        <v>18</v>
      </c>
      <c r="E183">
        <f>VALUE(kinnisvara_andmestik[[#This Row],[muugi_hind_eur]])</f>
        <v>49985</v>
      </c>
      <c r="F183" s="1">
        <f>VALUE(kinnisvara_andmestik[[#This Row],[hind_m2_eur]])</f>
        <v>2947.31</v>
      </c>
      <c r="G183" s="1"/>
    </row>
    <row r="184" spans="1:7" x14ac:dyDescent="0.3">
      <c r="A184" s="1" t="s">
        <v>3</v>
      </c>
      <c r="B184" s="3">
        <v>3665.19</v>
      </c>
      <c r="C184" s="4" t="s">
        <v>205</v>
      </c>
      <c r="D184">
        <f>VALUE(kinnisvara_andmestik[[#This Row],[suurus_m2]])</f>
        <v>18</v>
      </c>
      <c r="E184">
        <f>VALUE(kinnisvara_andmestik[[#This Row],[muugi_hind_eur]])</f>
        <v>70582</v>
      </c>
      <c r="F184" s="1">
        <f>VALUE(kinnisvara_andmestik[[#This Row],[hind_m2_eur]])</f>
        <v>3665.19</v>
      </c>
      <c r="G184" s="1"/>
    </row>
    <row r="185" spans="1:7" x14ac:dyDescent="0.3">
      <c r="A185" s="1" t="s">
        <v>23</v>
      </c>
      <c r="B185" s="3">
        <v>3584.59</v>
      </c>
      <c r="C185" s="4" t="s">
        <v>206</v>
      </c>
      <c r="D185">
        <f>VALUE(kinnisvara_andmestik[[#This Row],[suurus_m2]])</f>
        <v>19</v>
      </c>
      <c r="E185">
        <f>VALUE(kinnisvara_andmestik[[#This Row],[muugi_hind_eur]])</f>
        <v>68037</v>
      </c>
      <c r="F185" s="1">
        <f>VALUE(kinnisvara_andmestik[[#This Row],[hind_m2_eur]])</f>
        <v>3584.59</v>
      </c>
      <c r="G185" s="1"/>
    </row>
    <row r="186" spans="1:7" x14ac:dyDescent="0.3">
      <c r="A186" s="1" t="s">
        <v>16</v>
      </c>
      <c r="B186" s="3">
        <v>3321.45</v>
      </c>
      <c r="C186" s="4" t="s">
        <v>207</v>
      </c>
      <c r="D186">
        <f>VALUE(kinnisvara_andmestik[[#This Row],[suurus_m2]])</f>
        <v>20</v>
      </c>
      <c r="E186">
        <f>VALUE(kinnisvara_andmestik[[#This Row],[muugi_hind_eur]])</f>
        <v>70741</v>
      </c>
      <c r="F186" s="1">
        <f>VALUE(kinnisvara_andmestik[[#This Row],[hind_m2_eur]])</f>
        <v>3321.45</v>
      </c>
      <c r="G186" s="1"/>
    </row>
    <row r="187" spans="1:7" x14ac:dyDescent="0.3">
      <c r="A187" s="1" t="s">
        <v>62</v>
      </c>
      <c r="B187" s="3">
        <v>3372.88</v>
      </c>
      <c r="C187" s="4" t="s">
        <v>208</v>
      </c>
      <c r="D187">
        <f>VALUE(kinnisvara_andmestik[[#This Row],[suurus_m2]])</f>
        <v>21</v>
      </c>
      <c r="E187">
        <f>VALUE(kinnisvara_andmestik[[#This Row],[muugi_hind_eur]])</f>
        <v>68291</v>
      </c>
      <c r="F187" s="1">
        <f>VALUE(kinnisvara_andmestik[[#This Row],[hind_m2_eur]])</f>
        <v>3372.88</v>
      </c>
      <c r="G187" s="1"/>
    </row>
    <row r="188" spans="1:7" x14ac:dyDescent="0.3">
      <c r="A188" s="1" t="s">
        <v>62</v>
      </c>
      <c r="B188" s="3">
        <v>3165.28</v>
      </c>
      <c r="C188" s="4" t="s">
        <v>209</v>
      </c>
      <c r="D188">
        <f>VALUE(kinnisvara_andmestik[[#This Row],[suurus_m2]])</f>
        <v>21</v>
      </c>
      <c r="E188">
        <f>VALUE(kinnisvara_andmestik[[#This Row],[muugi_hind_eur]])</f>
        <v>64157</v>
      </c>
      <c r="F188" s="1">
        <f>VALUE(kinnisvara_andmestik[[#This Row],[hind_m2_eur]])</f>
        <v>3165.28</v>
      </c>
      <c r="G188" s="1"/>
    </row>
    <row r="189" spans="1:7" x14ac:dyDescent="0.3">
      <c r="A189" s="1" t="s">
        <v>23</v>
      </c>
      <c r="B189" s="3">
        <v>3842.78</v>
      </c>
      <c r="C189" s="4" t="s">
        <v>210</v>
      </c>
      <c r="D189">
        <f>VALUE(kinnisvara_andmestik[[#This Row],[suurus_m2]])</f>
        <v>19</v>
      </c>
      <c r="E189">
        <f>VALUE(kinnisvara_andmestik[[#This Row],[muugi_hind_eur]])</f>
        <v>77038</v>
      </c>
      <c r="F189" s="1">
        <f>VALUE(kinnisvara_andmestik[[#This Row],[hind_m2_eur]])</f>
        <v>3842.78</v>
      </c>
      <c r="G189" s="1"/>
    </row>
    <row r="190" spans="1:7" x14ac:dyDescent="0.3">
      <c r="A190" s="1" t="s">
        <v>3</v>
      </c>
      <c r="B190" s="3">
        <v>3522.68</v>
      </c>
      <c r="C190" s="4" t="s">
        <v>211</v>
      </c>
      <c r="D190">
        <f>VALUE(kinnisvara_andmestik[[#This Row],[suurus_m2]])</f>
        <v>18</v>
      </c>
      <c r="E190">
        <f>VALUE(kinnisvara_andmestik[[#This Row],[muugi_hind_eur]])</f>
        <v>67445</v>
      </c>
      <c r="F190" s="1">
        <f>VALUE(kinnisvara_andmestik[[#This Row],[hind_m2_eur]])</f>
        <v>3522.68</v>
      </c>
      <c r="G190" s="1"/>
    </row>
    <row r="191" spans="1:7" x14ac:dyDescent="0.3">
      <c r="A191" s="1" t="s">
        <v>23</v>
      </c>
      <c r="B191" s="3">
        <v>3444.41</v>
      </c>
      <c r="C191" s="4" t="s">
        <v>212</v>
      </c>
      <c r="D191">
        <f>VALUE(kinnisvara_andmestik[[#This Row],[suurus_m2]])</f>
        <v>19</v>
      </c>
      <c r="E191">
        <f>VALUE(kinnisvara_andmestik[[#This Row],[muugi_hind_eur]])</f>
        <v>68319</v>
      </c>
      <c r="F191" s="1">
        <f>VALUE(kinnisvara_andmestik[[#This Row],[hind_m2_eur]])</f>
        <v>3444.41</v>
      </c>
      <c r="G191" s="1"/>
    </row>
    <row r="192" spans="1:7" x14ac:dyDescent="0.3">
      <c r="A192" s="1" t="s">
        <v>62</v>
      </c>
      <c r="B192" s="3">
        <v>3480.19</v>
      </c>
      <c r="C192" s="4" t="s">
        <v>213</v>
      </c>
      <c r="D192">
        <f>VALUE(kinnisvara_andmestik[[#This Row],[suurus_m2]])</f>
        <v>21</v>
      </c>
      <c r="E192">
        <f>VALUE(kinnisvara_andmestik[[#This Row],[muugi_hind_eur]])</f>
        <v>71513</v>
      </c>
      <c r="F192" s="1">
        <f>VALUE(kinnisvara_andmestik[[#This Row],[hind_m2_eur]])</f>
        <v>3480.19</v>
      </c>
      <c r="G192" s="1"/>
    </row>
    <row r="193" spans="1:7" x14ac:dyDescent="0.3">
      <c r="A193" s="1" t="s">
        <v>3</v>
      </c>
      <c r="B193" s="3">
        <v>3444.76</v>
      </c>
      <c r="C193" s="4" t="s">
        <v>214</v>
      </c>
      <c r="D193">
        <f>VALUE(kinnisvara_andmestik[[#This Row],[suurus_m2]])</f>
        <v>18</v>
      </c>
      <c r="E193">
        <f>VALUE(kinnisvara_andmestik[[#This Row],[muugi_hind_eur]])</f>
        <v>66654</v>
      </c>
      <c r="F193" s="1">
        <f>VALUE(kinnisvara_andmestik[[#This Row],[hind_m2_eur]])</f>
        <v>3444.76</v>
      </c>
      <c r="G193" s="1"/>
    </row>
    <row r="194" spans="1:7" x14ac:dyDescent="0.3">
      <c r="A194" s="1" t="s">
        <v>3</v>
      </c>
      <c r="B194" s="3">
        <v>3074.75</v>
      </c>
      <c r="C194" s="4" t="s">
        <v>215</v>
      </c>
      <c r="D194">
        <f>VALUE(kinnisvara_andmestik[[#This Row],[suurus_m2]])</f>
        <v>18</v>
      </c>
      <c r="E194">
        <f>VALUE(kinnisvara_andmestik[[#This Row],[muugi_hind_eur]])</f>
        <v>58770</v>
      </c>
      <c r="F194" s="1">
        <f>VALUE(kinnisvara_andmestik[[#This Row],[hind_m2_eur]])</f>
        <v>3074.75</v>
      </c>
      <c r="G194" s="1"/>
    </row>
    <row r="195" spans="1:7" x14ac:dyDescent="0.3">
      <c r="A195" s="1" t="s">
        <v>23</v>
      </c>
      <c r="B195" s="3">
        <v>3310.96</v>
      </c>
      <c r="C195" s="4" t="s">
        <v>216</v>
      </c>
      <c r="D195">
        <f>VALUE(kinnisvara_andmestik[[#This Row],[suurus_m2]])</f>
        <v>19</v>
      </c>
      <c r="E195">
        <f>VALUE(kinnisvara_andmestik[[#This Row],[muugi_hind_eur]])</f>
        <v>68545</v>
      </c>
      <c r="F195" s="1">
        <f>VALUE(kinnisvara_andmestik[[#This Row],[hind_m2_eur]])</f>
        <v>3310.96</v>
      </c>
      <c r="G195" s="1"/>
    </row>
    <row r="196" spans="1:7" x14ac:dyDescent="0.3">
      <c r="A196" s="1" t="s">
        <v>217</v>
      </c>
      <c r="B196" s="3">
        <v>3459.03</v>
      </c>
      <c r="C196" s="4" t="s">
        <v>218</v>
      </c>
      <c r="D196">
        <f>VALUE(kinnisvara_andmestik[[#This Row],[suurus_m2]])</f>
        <v>44</v>
      </c>
      <c r="E196">
        <f>VALUE(kinnisvara_andmestik[[#This Row],[muugi_hind_eur]])</f>
        <v>154343</v>
      </c>
      <c r="F196" s="1">
        <f>VALUE(kinnisvara_andmestik[[#This Row],[hind_m2_eur]])</f>
        <v>3459.03</v>
      </c>
      <c r="G196" s="1"/>
    </row>
    <row r="197" spans="1:7" x14ac:dyDescent="0.3">
      <c r="A197" s="1" t="s">
        <v>3</v>
      </c>
      <c r="B197" s="3">
        <v>3414.54</v>
      </c>
      <c r="C197" s="4" t="s">
        <v>219</v>
      </c>
      <c r="D197">
        <f>VALUE(kinnisvara_andmestik[[#This Row],[suurus_m2]])</f>
        <v>18</v>
      </c>
      <c r="E197">
        <f>VALUE(kinnisvara_andmestik[[#This Row],[muugi_hind_eur]])</f>
        <v>59860</v>
      </c>
      <c r="F197" s="1">
        <f>VALUE(kinnisvara_andmestik[[#This Row],[hind_m2_eur]])</f>
        <v>3414.54</v>
      </c>
      <c r="G197" s="1"/>
    </row>
    <row r="198" spans="1:7" x14ac:dyDescent="0.3">
      <c r="A198" s="1" t="s">
        <v>3</v>
      </c>
      <c r="B198" s="3">
        <v>3392.33</v>
      </c>
      <c r="C198" s="4" t="s">
        <v>220</v>
      </c>
      <c r="D198">
        <f>VALUE(kinnisvara_andmestik[[#This Row],[suurus_m2]])</f>
        <v>18</v>
      </c>
      <c r="E198">
        <f>VALUE(kinnisvara_andmestik[[#This Row],[muugi_hind_eur]])</f>
        <v>63000</v>
      </c>
      <c r="F198" s="1">
        <f>VALUE(kinnisvara_andmestik[[#This Row],[hind_m2_eur]])</f>
        <v>3392.33</v>
      </c>
      <c r="G198" s="1"/>
    </row>
    <row r="199" spans="1:7" x14ac:dyDescent="0.3">
      <c r="A199" s="1" t="s">
        <v>3</v>
      </c>
      <c r="B199" s="3">
        <v>3589.29</v>
      </c>
      <c r="C199" s="4" t="s">
        <v>221</v>
      </c>
      <c r="D199">
        <f>VALUE(kinnisvara_andmestik[[#This Row],[suurus_m2]])</f>
        <v>18</v>
      </c>
      <c r="E199">
        <f>VALUE(kinnisvara_andmestik[[#This Row],[muugi_hind_eur]])</f>
        <v>59471</v>
      </c>
      <c r="F199" s="1">
        <f>VALUE(kinnisvara_andmestik[[#This Row],[hind_m2_eur]])</f>
        <v>3589.29</v>
      </c>
      <c r="G199" s="1"/>
    </row>
    <row r="200" spans="1:7" x14ac:dyDescent="0.3">
      <c r="A200" s="1" t="s">
        <v>3</v>
      </c>
      <c r="B200" s="3">
        <v>3255.39</v>
      </c>
      <c r="C200" s="4" t="s">
        <v>222</v>
      </c>
      <c r="D200">
        <f>VALUE(kinnisvara_andmestik[[#This Row],[suurus_m2]])</f>
        <v>18</v>
      </c>
      <c r="E200">
        <f>VALUE(kinnisvara_andmestik[[#This Row],[muugi_hind_eur]])</f>
        <v>52584</v>
      </c>
      <c r="F200" s="1">
        <f>VALUE(kinnisvara_andmestik[[#This Row],[hind_m2_eur]])</f>
        <v>3255.39</v>
      </c>
      <c r="G200" s="1"/>
    </row>
    <row r="201" spans="1:7" x14ac:dyDescent="0.3">
      <c r="A201" s="1" t="s">
        <v>3</v>
      </c>
      <c r="B201" s="3">
        <v>3258.76</v>
      </c>
      <c r="C201" s="4" t="s">
        <v>223</v>
      </c>
      <c r="D201">
        <f>VALUE(kinnisvara_andmestik[[#This Row],[suurus_m2]])</f>
        <v>18</v>
      </c>
      <c r="E201">
        <f>VALUE(kinnisvara_andmestik[[#This Row],[muugi_hind_eur]])</f>
        <v>63040</v>
      </c>
      <c r="F201" s="1">
        <f>VALUE(kinnisvara_andmestik[[#This Row],[hind_m2_eur]])</f>
        <v>3258.76</v>
      </c>
      <c r="G201" s="1"/>
    </row>
    <row r="202" spans="1:7" x14ac:dyDescent="0.3">
      <c r="A202" s="1" t="s">
        <v>3</v>
      </c>
      <c r="B202" s="3">
        <v>3598.8</v>
      </c>
      <c r="C202" s="4" t="s">
        <v>224</v>
      </c>
      <c r="D202">
        <f>VALUE(kinnisvara_andmestik[[#This Row],[suurus_m2]])</f>
        <v>18</v>
      </c>
      <c r="E202">
        <f>VALUE(kinnisvara_andmestik[[#This Row],[muugi_hind_eur]])</f>
        <v>74224</v>
      </c>
      <c r="F202" s="1">
        <f>VALUE(kinnisvara_andmestik[[#This Row],[hind_m2_eur]])</f>
        <v>3598.8</v>
      </c>
      <c r="G202" s="1"/>
    </row>
    <row r="203" spans="1:7" x14ac:dyDescent="0.3">
      <c r="A203" s="1" t="s">
        <v>3</v>
      </c>
      <c r="B203" s="3">
        <v>3389.53</v>
      </c>
      <c r="C203" s="4" t="s">
        <v>225</v>
      </c>
      <c r="D203">
        <f>VALUE(kinnisvara_andmestik[[#This Row],[suurus_m2]])</f>
        <v>18</v>
      </c>
      <c r="E203">
        <f>VALUE(kinnisvara_andmestik[[#This Row],[muugi_hind_eur]])</f>
        <v>62573</v>
      </c>
      <c r="F203" s="1">
        <f>VALUE(kinnisvara_andmestik[[#This Row],[hind_m2_eur]])</f>
        <v>3389.53</v>
      </c>
      <c r="G203" s="1"/>
    </row>
    <row r="204" spans="1:7" x14ac:dyDescent="0.3">
      <c r="A204" s="1" t="s">
        <v>62</v>
      </c>
      <c r="B204" s="3">
        <v>3324.36</v>
      </c>
      <c r="C204" s="4" t="s">
        <v>226</v>
      </c>
      <c r="D204">
        <f>VALUE(kinnisvara_andmestik[[#This Row],[suurus_m2]])</f>
        <v>21</v>
      </c>
      <c r="E204">
        <f>VALUE(kinnisvara_andmestik[[#This Row],[muugi_hind_eur]])</f>
        <v>75156</v>
      </c>
      <c r="F204" s="1">
        <f>VALUE(kinnisvara_andmestik[[#This Row],[hind_m2_eur]])</f>
        <v>3324.36</v>
      </c>
      <c r="G204" s="1"/>
    </row>
    <row r="205" spans="1:7" x14ac:dyDescent="0.3">
      <c r="A205" s="1" t="s">
        <v>62</v>
      </c>
      <c r="B205" s="3">
        <v>3460.09</v>
      </c>
      <c r="C205" s="4" t="s">
        <v>227</v>
      </c>
      <c r="D205">
        <f>VALUE(kinnisvara_andmestik[[#This Row],[suurus_m2]])</f>
        <v>21</v>
      </c>
      <c r="E205">
        <f>VALUE(kinnisvara_andmestik[[#This Row],[muugi_hind_eur]])</f>
        <v>75812</v>
      </c>
      <c r="F205" s="1">
        <f>VALUE(kinnisvara_andmestik[[#This Row],[hind_m2_eur]])</f>
        <v>3460.09</v>
      </c>
      <c r="G205" s="1"/>
    </row>
    <row r="206" spans="1:7" x14ac:dyDescent="0.3">
      <c r="A206" s="1" t="s">
        <v>3</v>
      </c>
      <c r="B206" s="3">
        <v>3257.95</v>
      </c>
      <c r="C206" s="4" t="s">
        <v>228</v>
      </c>
      <c r="D206">
        <f>VALUE(kinnisvara_andmestik[[#This Row],[suurus_m2]])</f>
        <v>18</v>
      </c>
      <c r="E206">
        <f>VALUE(kinnisvara_andmestik[[#This Row],[muugi_hind_eur]])</f>
        <v>55238</v>
      </c>
      <c r="F206" s="1">
        <f>VALUE(kinnisvara_andmestik[[#This Row],[hind_m2_eur]])</f>
        <v>3257.95</v>
      </c>
      <c r="G206" s="1"/>
    </row>
    <row r="207" spans="1:7" x14ac:dyDescent="0.3">
      <c r="A207" s="1" t="s">
        <v>229</v>
      </c>
      <c r="B207" s="3">
        <v>2781.75</v>
      </c>
      <c r="C207" s="4" t="s">
        <v>230</v>
      </c>
      <c r="D207">
        <f>VALUE(kinnisvara_andmestik[[#This Row],[suurus_m2]])</f>
        <v>145</v>
      </c>
      <c r="E207">
        <f>VALUE(kinnisvara_andmestik[[#This Row],[muugi_hind_eur]])</f>
        <v>399363</v>
      </c>
      <c r="F207" s="1">
        <f>VALUE(kinnisvara_andmestik[[#This Row],[hind_m2_eur]])</f>
        <v>2781.75</v>
      </c>
      <c r="G207" s="1"/>
    </row>
    <row r="208" spans="1:7" x14ac:dyDescent="0.3">
      <c r="A208" s="1" t="s">
        <v>62</v>
      </c>
      <c r="B208" s="3">
        <v>3654.96</v>
      </c>
      <c r="C208" s="4" t="s">
        <v>231</v>
      </c>
      <c r="D208">
        <f>VALUE(kinnisvara_andmestik[[#This Row],[suurus_m2]])</f>
        <v>21</v>
      </c>
      <c r="E208">
        <f>VALUE(kinnisvara_andmestik[[#This Row],[muugi_hind_eur]])</f>
        <v>79071</v>
      </c>
      <c r="F208" s="1">
        <f>VALUE(kinnisvara_andmestik[[#This Row],[hind_m2_eur]])</f>
        <v>3654.96</v>
      </c>
      <c r="G208" s="1"/>
    </row>
    <row r="209" spans="1:7" x14ac:dyDescent="0.3">
      <c r="A209" s="1" t="s">
        <v>3</v>
      </c>
      <c r="B209" s="3">
        <v>3580.67</v>
      </c>
      <c r="C209" s="4" t="s">
        <v>232</v>
      </c>
      <c r="D209">
        <f>VALUE(kinnisvara_andmestik[[#This Row],[suurus_m2]])</f>
        <v>18</v>
      </c>
      <c r="E209">
        <f>VALUE(kinnisvara_andmestik[[#This Row],[muugi_hind_eur]])</f>
        <v>69185</v>
      </c>
      <c r="F209" s="1">
        <f>VALUE(kinnisvara_andmestik[[#This Row],[hind_m2_eur]])</f>
        <v>3580.67</v>
      </c>
      <c r="G209" s="1"/>
    </row>
    <row r="210" spans="1:7" x14ac:dyDescent="0.3">
      <c r="A210" s="1" t="s">
        <v>3</v>
      </c>
      <c r="B210" s="3">
        <v>2923.96</v>
      </c>
      <c r="C210" s="4" t="s">
        <v>233</v>
      </c>
      <c r="D210">
        <f>VALUE(kinnisvara_andmestik[[#This Row],[suurus_m2]])</f>
        <v>18</v>
      </c>
      <c r="E210">
        <f>VALUE(kinnisvara_andmestik[[#This Row],[muugi_hind_eur]])</f>
        <v>55367</v>
      </c>
      <c r="F210" s="1">
        <f>VALUE(kinnisvara_andmestik[[#This Row],[hind_m2_eur]])</f>
        <v>2923.96</v>
      </c>
      <c r="G210" s="1"/>
    </row>
    <row r="211" spans="1:7" x14ac:dyDescent="0.3">
      <c r="A211" s="1" t="s">
        <v>23</v>
      </c>
      <c r="B211" s="3">
        <v>3337.17</v>
      </c>
      <c r="C211" s="4" t="s">
        <v>234</v>
      </c>
      <c r="D211">
        <f>VALUE(kinnisvara_andmestik[[#This Row],[suurus_m2]])</f>
        <v>19</v>
      </c>
      <c r="E211">
        <f>VALUE(kinnisvara_andmestik[[#This Row],[muugi_hind_eur]])</f>
        <v>61076</v>
      </c>
      <c r="F211" s="1">
        <f>VALUE(kinnisvara_andmestik[[#This Row],[hind_m2_eur]])</f>
        <v>3337.17</v>
      </c>
      <c r="G211" s="1"/>
    </row>
    <row r="212" spans="1:7" x14ac:dyDescent="0.3">
      <c r="A212" s="1" t="s">
        <v>3</v>
      </c>
      <c r="B212" s="3">
        <v>3534.11</v>
      </c>
      <c r="C212" s="4" t="s">
        <v>235</v>
      </c>
      <c r="D212">
        <f>VALUE(kinnisvara_andmestik[[#This Row],[suurus_m2]])</f>
        <v>18</v>
      </c>
      <c r="E212">
        <f>VALUE(kinnisvara_andmestik[[#This Row],[muugi_hind_eur]])</f>
        <v>67177</v>
      </c>
      <c r="F212" s="1">
        <f>VALUE(kinnisvara_andmestik[[#This Row],[hind_m2_eur]])</f>
        <v>3534.11</v>
      </c>
      <c r="G212" s="1"/>
    </row>
    <row r="213" spans="1:7" x14ac:dyDescent="0.3">
      <c r="A213" s="1" t="s">
        <v>3</v>
      </c>
      <c r="B213" s="3">
        <v>3363.67</v>
      </c>
      <c r="C213" s="4" t="s">
        <v>236</v>
      </c>
      <c r="D213">
        <f>VALUE(kinnisvara_andmestik[[#This Row],[suurus_m2]])</f>
        <v>18</v>
      </c>
      <c r="E213">
        <f>VALUE(kinnisvara_andmestik[[#This Row],[muugi_hind_eur]])</f>
        <v>52937</v>
      </c>
      <c r="F213" s="1">
        <f>VALUE(kinnisvara_andmestik[[#This Row],[hind_m2_eur]])</f>
        <v>3363.67</v>
      </c>
      <c r="G213" s="1"/>
    </row>
    <row r="214" spans="1:7" x14ac:dyDescent="0.3">
      <c r="A214" s="1" t="s">
        <v>3</v>
      </c>
      <c r="B214" s="3">
        <v>3363.05</v>
      </c>
      <c r="C214" s="4" t="s">
        <v>237</v>
      </c>
      <c r="D214">
        <f>VALUE(kinnisvara_andmestik[[#This Row],[suurus_m2]])</f>
        <v>18</v>
      </c>
      <c r="E214">
        <f>VALUE(kinnisvara_andmestik[[#This Row],[muugi_hind_eur]])</f>
        <v>63111</v>
      </c>
      <c r="F214" s="1">
        <f>VALUE(kinnisvara_andmestik[[#This Row],[hind_m2_eur]])</f>
        <v>3363.05</v>
      </c>
      <c r="G214" s="1"/>
    </row>
    <row r="215" spans="1:7" x14ac:dyDescent="0.3">
      <c r="A215" s="1" t="s">
        <v>238</v>
      </c>
      <c r="B215" s="3">
        <v>3539.84</v>
      </c>
      <c r="C215" s="4" t="s">
        <v>239</v>
      </c>
      <c r="D215">
        <f>VALUE(kinnisvara_andmestik[[#This Row],[suurus_m2]])</f>
        <v>39</v>
      </c>
      <c r="E215">
        <f>VALUE(kinnisvara_andmestik[[#This Row],[muugi_hind_eur]])</f>
        <v>137134</v>
      </c>
      <c r="F215" s="1">
        <f>VALUE(kinnisvara_andmestik[[#This Row],[hind_m2_eur]])</f>
        <v>3539.84</v>
      </c>
      <c r="G215" s="1"/>
    </row>
    <row r="216" spans="1:7" x14ac:dyDescent="0.3">
      <c r="A216" s="1" t="s">
        <v>3</v>
      </c>
      <c r="B216" s="3">
        <v>3748.48</v>
      </c>
      <c r="C216" s="4" t="s">
        <v>240</v>
      </c>
      <c r="D216">
        <f>VALUE(kinnisvara_andmestik[[#This Row],[suurus_m2]])</f>
        <v>18</v>
      </c>
      <c r="E216">
        <f>VALUE(kinnisvara_andmestik[[#This Row],[muugi_hind_eur]])</f>
        <v>64408</v>
      </c>
      <c r="F216" s="1">
        <f>VALUE(kinnisvara_andmestik[[#This Row],[hind_m2_eur]])</f>
        <v>3748.48</v>
      </c>
      <c r="G216" s="1"/>
    </row>
    <row r="217" spans="1:7" x14ac:dyDescent="0.3">
      <c r="A217" s="1" t="s">
        <v>3</v>
      </c>
      <c r="B217" s="3">
        <v>3396.85</v>
      </c>
      <c r="C217" s="4" t="s">
        <v>241</v>
      </c>
      <c r="D217">
        <f>VALUE(kinnisvara_andmestik[[#This Row],[suurus_m2]])</f>
        <v>18</v>
      </c>
      <c r="E217">
        <f>VALUE(kinnisvara_andmestik[[#This Row],[muugi_hind_eur]])</f>
        <v>53224</v>
      </c>
      <c r="F217" s="1">
        <f>VALUE(kinnisvara_andmestik[[#This Row],[hind_m2_eur]])</f>
        <v>3396.85</v>
      </c>
      <c r="G217" s="1"/>
    </row>
    <row r="218" spans="1:7" x14ac:dyDescent="0.3">
      <c r="A218" s="1" t="s">
        <v>3</v>
      </c>
      <c r="B218" s="3">
        <v>3359.88</v>
      </c>
      <c r="C218" s="4" t="s">
        <v>242</v>
      </c>
      <c r="D218">
        <f>VALUE(kinnisvara_andmestik[[#This Row],[suurus_m2]])</f>
        <v>18</v>
      </c>
      <c r="E218">
        <f>VALUE(kinnisvara_andmestik[[#This Row],[muugi_hind_eur]])</f>
        <v>55085</v>
      </c>
      <c r="F218" s="1">
        <f>VALUE(kinnisvara_andmestik[[#This Row],[hind_m2_eur]])</f>
        <v>3359.88</v>
      </c>
      <c r="G218" s="1"/>
    </row>
    <row r="219" spans="1:7" x14ac:dyDescent="0.3">
      <c r="A219" s="1" t="s">
        <v>3</v>
      </c>
      <c r="B219" s="3">
        <v>3154.7</v>
      </c>
      <c r="C219" s="4" t="s">
        <v>243</v>
      </c>
      <c r="D219">
        <f>VALUE(kinnisvara_andmestik[[#This Row],[suurus_m2]])</f>
        <v>18</v>
      </c>
      <c r="E219">
        <f>VALUE(kinnisvara_andmestik[[#This Row],[muugi_hind_eur]])</f>
        <v>58364</v>
      </c>
      <c r="F219" s="1">
        <f>VALUE(kinnisvara_andmestik[[#This Row],[hind_m2_eur]])</f>
        <v>3154.7</v>
      </c>
      <c r="G219" s="1"/>
    </row>
    <row r="220" spans="1:7" x14ac:dyDescent="0.3">
      <c r="A220" s="1" t="s">
        <v>16</v>
      </c>
      <c r="B220" s="3">
        <v>3363.27</v>
      </c>
      <c r="C220" s="4" t="s">
        <v>244</v>
      </c>
      <c r="D220">
        <f>VALUE(kinnisvara_andmestik[[#This Row],[suurus_m2]])</f>
        <v>20</v>
      </c>
      <c r="E220">
        <f>VALUE(kinnisvara_andmestik[[#This Row],[muugi_hind_eur]])</f>
        <v>59870</v>
      </c>
      <c r="F220" s="1">
        <f>VALUE(kinnisvara_andmestik[[#This Row],[hind_m2_eur]])</f>
        <v>3363.27</v>
      </c>
      <c r="G220" s="1"/>
    </row>
    <row r="221" spans="1:7" x14ac:dyDescent="0.3">
      <c r="A221" s="1" t="s">
        <v>23</v>
      </c>
      <c r="B221" s="3">
        <v>3779.89</v>
      </c>
      <c r="C221" s="4" t="s">
        <v>245</v>
      </c>
      <c r="D221">
        <f>VALUE(kinnisvara_andmestik[[#This Row],[suurus_m2]])</f>
        <v>19</v>
      </c>
      <c r="E221">
        <f>VALUE(kinnisvara_andmestik[[#This Row],[muugi_hind_eur]])</f>
        <v>81368</v>
      </c>
      <c r="F221" s="1">
        <f>VALUE(kinnisvara_andmestik[[#This Row],[hind_m2_eur]])</f>
        <v>3779.89</v>
      </c>
      <c r="G221" s="1"/>
    </row>
    <row r="222" spans="1:7" x14ac:dyDescent="0.3">
      <c r="A222" s="1" t="s">
        <v>23</v>
      </c>
      <c r="B222" s="3">
        <v>3441.17</v>
      </c>
      <c r="C222" s="4" t="s">
        <v>246</v>
      </c>
      <c r="D222">
        <f>VALUE(kinnisvara_andmestik[[#This Row],[suurus_m2]])</f>
        <v>19</v>
      </c>
      <c r="E222">
        <f>VALUE(kinnisvara_andmestik[[#This Row],[muugi_hind_eur]])</f>
        <v>59904</v>
      </c>
      <c r="F222" s="1">
        <f>VALUE(kinnisvara_andmestik[[#This Row],[hind_m2_eur]])</f>
        <v>3441.17</v>
      </c>
      <c r="G222" s="1"/>
    </row>
    <row r="223" spans="1:7" x14ac:dyDescent="0.3">
      <c r="A223" s="1" t="s">
        <v>3</v>
      </c>
      <c r="B223" s="3">
        <v>3311.18</v>
      </c>
      <c r="C223" s="4" t="s">
        <v>247</v>
      </c>
      <c r="D223">
        <f>VALUE(kinnisvara_andmestik[[#This Row],[suurus_m2]])</f>
        <v>18</v>
      </c>
      <c r="E223">
        <f>VALUE(kinnisvara_andmestik[[#This Row],[muugi_hind_eur]])</f>
        <v>60677</v>
      </c>
      <c r="F223" s="1">
        <f>VALUE(kinnisvara_andmestik[[#This Row],[hind_m2_eur]])</f>
        <v>3311.18</v>
      </c>
      <c r="G223" s="1"/>
    </row>
    <row r="224" spans="1:7" x14ac:dyDescent="0.3">
      <c r="A224" s="1" t="s">
        <v>3</v>
      </c>
      <c r="B224" s="3">
        <v>3447.29</v>
      </c>
      <c r="C224" s="4" t="s">
        <v>248</v>
      </c>
      <c r="D224">
        <f>VALUE(kinnisvara_andmestik[[#This Row],[suurus_m2]])</f>
        <v>18</v>
      </c>
      <c r="E224">
        <f>VALUE(kinnisvara_andmestik[[#This Row],[muugi_hind_eur]])</f>
        <v>72128</v>
      </c>
      <c r="F224" s="1">
        <f>VALUE(kinnisvara_andmestik[[#This Row],[hind_m2_eur]])</f>
        <v>3447.29</v>
      </c>
      <c r="G224" s="1"/>
    </row>
    <row r="225" spans="1:7" x14ac:dyDescent="0.3">
      <c r="A225" s="1" t="s">
        <v>3</v>
      </c>
      <c r="B225" s="3">
        <v>3446.87</v>
      </c>
      <c r="C225" s="4" t="s">
        <v>249</v>
      </c>
      <c r="D225">
        <f>VALUE(kinnisvara_andmestik[[#This Row],[suurus_m2]])</f>
        <v>18</v>
      </c>
      <c r="E225">
        <f>VALUE(kinnisvara_andmestik[[#This Row],[muugi_hind_eur]])</f>
        <v>65083</v>
      </c>
      <c r="F225" s="1">
        <f>VALUE(kinnisvara_andmestik[[#This Row],[hind_m2_eur]])</f>
        <v>3446.87</v>
      </c>
      <c r="G225" s="1"/>
    </row>
    <row r="226" spans="1:7" x14ac:dyDescent="0.3">
      <c r="A226" s="1" t="s">
        <v>3</v>
      </c>
      <c r="B226" s="3">
        <v>3169.43</v>
      </c>
      <c r="C226" s="4" t="s">
        <v>250</v>
      </c>
      <c r="D226">
        <f>VALUE(kinnisvara_andmestik[[#This Row],[suurus_m2]])</f>
        <v>18</v>
      </c>
      <c r="E226">
        <f>VALUE(kinnisvara_andmestik[[#This Row],[muugi_hind_eur]])</f>
        <v>60124</v>
      </c>
      <c r="F226" s="1">
        <f>VALUE(kinnisvara_andmestik[[#This Row],[hind_m2_eur]])</f>
        <v>3169.43</v>
      </c>
      <c r="G226" s="1"/>
    </row>
    <row r="227" spans="1:7" x14ac:dyDescent="0.3">
      <c r="A227" s="1" t="s">
        <v>3</v>
      </c>
      <c r="B227" s="3">
        <v>3272.51</v>
      </c>
      <c r="C227" s="4" t="s">
        <v>251</v>
      </c>
      <c r="D227">
        <f>VALUE(kinnisvara_andmestik[[#This Row],[suurus_m2]])</f>
        <v>18</v>
      </c>
      <c r="E227">
        <f>VALUE(kinnisvara_andmestik[[#This Row],[muugi_hind_eur]])</f>
        <v>52493</v>
      </c>
      <c r="F227" s="1">
        <f>VALUE(kinnisvara_andmestik[[#This Row],[hind_m2_eur]])</f>
        <v>3272.51</v>
      </c>
      <c r="G227" s="1"/>
    </row>
    <row r="228" spans="1:7" x14ac:dyDescent="0.3">
      <c r="A228" s="1" t="s">
        <v>23</v>
      </c>
      <c r="B228" s="3">
        <v>3205.34</v>
      </c>
      <c r="C228" s="4" t="s">
        <v>252</v>
      </c>
      <c r="D228">
        <f>VALUE(kinnisvara_andmestik[[#This Row],[suurus_m2]])</f>
        <v>19</v>
      </c>
      <c r="E228">
        <f>VALUE(kinnisvara_andmestik[[#This Row],[muugi_hind_eur]])</f>
        <v>67949</v>
      </c>
      <c r="F228" s="1">
        <f>VALUE(kinnisvara_andmestik[[#This Row],[hind_m2_eur]])</f>
        <v>3205.34</v>
      </c>
      <c r="G228" s="1"/>
    </row>
    <row r="229" spans="1:7" x14ac:dyDescent="0.3">
      <c r="A229" s="1" t="s">
        <v>3</v>
      </c>
      <c r="B229" s="3">
        <v>3385.01</v>
      </c>
      <c r="C229" s="4" t="s">
        <v>253</v>
      </c>
      <c r="D229">
        <f>VALUE(kinnisvara_andmestik[[#This Row],[suurus_m2]])</f>
        <v>18</v>
      </c>
      <c r="E229">
        <f>VALUE(kinnisvara_andmestik[[#This Row],[muugi_hind_eur]])</f>
        <v>63740</v>
      </c>
      <c r="F229" s="1">
        <f>VALUE(kinnisvara_andmestik[[#This Row],[hind_m2_eur]])</f>
        <v>3385.01</v>
      </c>
      <c r="G229" s="1"/>
    </row>
    <row r="230" spans="1:7" x14ac:dyDescent="0.3">
      <c r="A230" s="1" t="s">
        <v>62</v>
      </c>
      <c r="B230" s="3">
        <v>3396.86</v>
      </c>
      <c r="C230" s="4" t="s">
        <v>254</v>
      </c>
      <c r="D230">
        <f>VALUE(kinnisvara_andmestik[[#This Row],[suurus_m2]])</f>
        <v>21</v>
      </c>
      <c r="E230">
        <f>VALUE(kinnisvara_andmestik[[#This Row],[muugi_hind_eur]])</f>
        <v>63810</v>
      </c>
      <c r="F230" s="1">
        <f>VALUE(kinnisvara_andmestik[[#This Row],[hind_m2_eur]])</f>
        <v>3396.86</v>
      </c>
      <c r="G230" s="1"/>
    </row>
    <row r="231" spans="1:7" x14ac:dyDescent="0.3">
      <c r="A231" s="1" t="s">
        <v>3</v>
      </c>
      <c r="B231" s="3">
        <v>3579.46</v>
      </c>
      <c r="C231" s="4" t="s">
        <v>255</v>
      </c>
      <c r="D231">
        <f>VALUE(kinnisvara_andmestik[[#This Row],[suurus_m2]])</f>
        <v>18</v>
      </c>
      <c r="E231">
        <f>VALUE(kinnisvara_andmestik[[#This Row],[muugi_hind_eur]])</f>
        <v>62777</v>
      </c>
      <c r="F231" s="1">
        <f>VALUE(kinnisvara_andmestik[[#This Row],[hind_m2_eur]])</f>
        <v>3579.46</v>
      </c>
      <c r="G231" s="1"/>
    </row>
    <row r="232" spans="1:7" x14ac:dyDescent="0.3">
      <c r="A232" s="1" t="s">
        <v>23</v>
      </c>
      <c r="B232" s="3">
        <v>3530.75</v>
      </c>
      <c r="C232" s="4" t="s">
        <v>256</v>
      </c>
      <c r="D232">
        <f>VALUE(kinnisvara_andmestik[[#This Row],[suurus_m2]])</f>
        <v>19</v>
      </c>
      <c r="E232">
        <f>VALUE(kinnisvara_andmestik[[#This Row],[muugi_hind_eur]])</f>
        <v>70916</v>
      </c>
      <c r="F232" s="1">
        <f>VALUE(kinnisvara_andmestik[[#This Row],[hind_m2_eur]])</f>
        <v>3530.75</v>
      </c>
      <c r="G232" s="1"/>
    </row>
    <row r="233" spans="1:7" x14ac:dyDescent="0.3">
      <c r="A233" s="1" t="s">
        <v>3</v>
      </c>
      <c r="B233" s="3">
        <v>3301.14</v>
      </c>
      <c r="C233" s="4" t="s">
        <v>257</v>
      </c>
      <c r="D233">
        <f>VALUE(kinnisvara_andmestik[[#This Row],[suurus_m2]])</f>
        <v>18</v>
      </c>
      <c r="E233">
        <f>VALUE(kinnisvara_andmestik[[#This Row],[muugi_hind_eur]])</f>
        <v>53457</v>
      </c>
      <c r="F233" s="1">
        <f>VALUE(kinnisvara_andmestik[[#This Row],[hind_m2_eur]])</f>
        <v>3301.14</v>
      </c>
      <c r="G233" s="1"/>
    </row>
    <row r="234" spans="1:7" x14ac:dyDescent="0.3">
      <c r="A234" s="1" t="s">
        <v>23</v>
      </c>
      <c r="B234" s="3">
        <v>3361.26</v>
      </c>
      <c r="C234" s="4" t="s">
        <v>258</v>
      </c>
      <c r="D234">
        <f>VALUE(kinnisvara_andmestik[[#This Row],[suurus_m2]])</f>
        <v>19</v>
      </c>
      <c r="E234">
        <f>VALUE(kinnisvara_andmestik[[#This Row],[muugi_hind_eur]])</f>
        <v>60927</v>
      </c>
      <c r="F234" s="1">
        <f>VALUE(kinnisvara_andmestik[[#This Row],[hind_m2_eur]])</f>
        <v>3361.26</v>
      </c>
      <c r="G234" s="1"/>
    </row>
    <row r="235" spans="1:7" x14ac:dyDescent="0.3">
      <c r="A235" s="1" t="s">
        <v>23</v>
      </c>
      <c r="B235" s="3">
        <v>3228.47</v>
      </c>
      <c r="C235" s="4" t="s">
        <v>259</v>
      </c>
      <c r="D235">
        <f>VALUE(kinnisvara_andmestik[[#This Row],[suurus_m2]])</f>
        <v>19</v>
      </c>
      <c r="E235">
        <f>VALUE(kinnisvara_andmestik[[#This Row],[muugi_hind_eur]])</f>
        <v>57175</v>
      </c>
      <c r="F235" s="1">
        <f>VALUE(kinnisvara_andmestik[[#This Row],[hind_m2_eur]])</f>
        <v>3228.47</v>
      </c>
      <c r="G235" s="1"/>
    </row>
    <row r="236" spans="1:7" x14ac:dyDescent="0.3">
      <c r="A236" s="1" t="s">
        <v>16</v>
      </c>
      <c r="B236" s="3">
        <v>3615.77</v>
      </c>
      <c r="C236" s="4" t="s">
        <v>260</v>
      </c>
      <c r="D236">
        <f>VALUE(kinnisvara_andmestik[[#This Row],[suurus_m2]])</f>
        <v>20</v>
      </c>
      <c r="E236">
        <f>VALUE(kinnisvara_andmestik[[#This Row],[muugi_hind_eur]])</f>
        <v>77584</v>
      </c>
      <c r="F236" s="1">
        <f>VALUE(kinnisvara_andmestik[[#This Row],[hind_m2_eur]])</f>
        <v>3615.77</v>
      </c>
      <c r="G236" s="1"/>
    </row>
    <row r="237" spans="1:7" x14ac:dyDescent="0.3">
      <c r="A237" s="1" t="s">
        <v>3</v>
      </c>
      <c r="B237" s="3">
        <v>3345.83</v>
      </c>
      <c r="C237" s="4" t="s">
        <v>261</v>
      </c>
      <c r="D237">
        <f>VALUE(kinnisvara_andmestik[[#This Row],[suurus_m2]])</f>
        <v>18</v>
      </c>
      <c r="E237">
        <f>VALUE(kinnisvara_andmestik[[#This Row],[muugi_hind_eur]])</f>
        <v>59800</v>
      </c>
      <c r="F237" s="1">
        <f>VALUE(kinnisvara_andmestik[[#This Row],[hind_m2_eur]])</f>
        <v>3345.83</v>
      </c>
      <c r="G237" s="1"/>
    </row>
    <row r="238" spans="1:7" x14ac:dyDescent="0.3">
      <c r="A238" s="1" t="s">
        <v>3</v>
      </c>
      <c r="B238" s="3">
        <v>3023.91</v>
      </c>
      <c r="C238" s="4" t="s">
        <v>262</v>
      </c>
      <c r="D238">
        <f>VALUE(kinnisvara_andmestik[[#This Row],[suurus_m2]])</f>
        <v>18</v>
      </c>
      <c r="E238">
        <f>VALUE(kinnisvara_andmestik[[#This Row],[muugi_hind_eur]])</f>
        <v>54542</v>
      </c>
      <c r="F238" s="1">
        <f>VALUE(kinnisvara_andmestik[[#This Row],[hind_m2_eur]])</f>
        <v>3023.91</v>
      </c>
      <c r="G238" s="1"/>
    </row>
    <row r="239" spans="1:7" x14ac:dyDescent="0.3">
      <c r="A239" s="1" t="s">
        <v>3</v>
      </c>
      <c r="B239" s="3">
        <v>3009.26</v>
      </c>
      <c r="C239" s="4" t="s">
        <v>263</v>
      </c>
      <c r="D239">
        <f>VALUE(kinnisvara_andmestik[[#This Row],[suurus_m2]])</f>
        <v>18</v>
      </c>
      <c r="E239">
        <f>VALUE(kinnisvara_andmestik[[#This Row],[muugi_hind_eur]])</f>
        <v>48821</v>
      </c>
      <c r="F239" s="1">
        <f>VALUE(kinnisvara_andmestik[[#This Row],[hind_m2_eur]])</f>
        <v>3009.26</v>
      </c>
      <c r="G239" s="1"/>
    </row>
    <row r="240" spans="1:7" x14ac:dyDescent="0.3">
      <c r="A240" s="1" t="s">
        <v>16</v>
      </c>
      <c r="B240" s="3">
        <v>3277.71</v>
      </c>
      <c r="C240" s="4" t="s">
        <v>264</v>
      </c>
      <c r="D240">
        <f>VALUE(kinnisvara_andmestik[[#This Row],[suurus_m2]])</f>
        <v>20</v>
      </c>
      <c r="E240">
        <f>VALUE(kinnisvara_andmestik[[#This Row],[muugi_hind_eur]])</f>
        <v>61621</v>
      </c>
      <c r="F240" s="1">
        <f>VALUE(kinnisvara_andmestik[[#This Row],[hind_m2_eur]])</f>
        <v>3277.71</v>
      </c>
      <c r="G240" s="1"/>
    </row>
    <row r="241" spans="1:7" x14ac:dyDescent="0.3">
      <c r="A241" s="1" t="s">
        <v>3</v>
      </c>
      <c r="B241" s="3">
        <v>3507.74</v>
      </c>
      <c r="C241" s="4" t="s">
        <v>265</v>
      </c>
      <c r="D241">
        <f>VALUE(kinnisvara_andmestik[[#This Row],[suurus_m2]])</f>
        <v>18</v>
      </c>
      <c r="E241">
        <f>VALUE(kinnisvara_andmestik[[#This Row],[muugi_hind_eur]])</f>
        <v>58880</v>
      </c>
      <c r="F241" s="1">
        <f>VALUE(kinnisvara_andmestik[[#This Row],[hind_m2_eur]])</f>
        <v>3507.74</v>
      </c>
      <c r="G241" s="1"/>
    </row>
    <row r="242" spans="1:7" x14ac:dyDescent="0.3">
      <c r="A242" s="1" t="s">
        <v>266</v>
      </c>
      <c r="B242" s="3">
        <v>3762.7</v>
      </c>
      <c r="C242" s="4" t="s">
        <v>267</v>
      </c>
      <c r="D242">
        <f>VALUE(kinnisvara_andmestik[[#This Row],[suurus_m2]])</f>
        <v>34</v>
      </c>
      <c r="E242">
        <f>VALUE(kinnisvara_andmestik[[#This Row],[muugi_hind_eur]])</f>
        <v>125070</v>
      </c>
      <c r="F242" s="1">
        <f>VALUE(kinnisvara_andmestik[[#This Row],[hind_m2_eur]])</f>
        <v>3762.7</v>
      </c>
      <c r="G242" s="1"/>
    </row>
    <row r="243" spans="1:7" x14ac:dyDescent="0.3">
      <c r="A243" s="1" t="s">
        <v>268</v>
      </c>
      <c r="B243" s="3">
        <v>2883.71</v>
      </c>
      <c r="C243" s="4" t="s">
        <v>269</v>
      </c>
      <c r="D243">
        <f>VALUE(kinnisvara_andmestik[[#This Row],[suurus_m2]])</f>
        <v>144</v>
      </c>
      <c r="E243">
        <f>VALUE(kinnisvara_andmestik[[#This Row],[muugi_hind_eur]])</f>
        <v>409648</v>
      </c>
      <c r="F243" s="1">
        <f>VALUE(kinnisvara_andmestik[[#This Row],[hind_m2_eur]])</f>
        <v>2883.71</v>
      </c>
      <c r="G243" s="1"/>
    </row>
    <row r="244" spans="1:7" x14ac:dyDescent="0.3">
      <c r="A244" s="1" t="s">
        <v>3</v>
      </c>
      <c r="B244" s="3">
        <v>3384.92</v>
      </c>
      <c r="C244" s="4" t="s">
        <v>270</v>
      </c>
      <c r="D244">
        <f>VALUE(kinnisvara_andmestik[[#This Row],[suurus_m2]])</f>
        <v>18</v>
      </c>
      <c r="E244">
        <f>VALUE(kinnisvara_andmestik[[#This Row],[muugi_hind_eur]])</f>
        <v>68300</v>
      </c>
      <c r="F244" s="1">
        <f>VALUE(kinnisvara_andmestik[[#This Row],[hind_m2_eur]])</f>
        <v>3384.92</v>
      </c>
      <c r="G244" s="1"/>
    </row>
    <row r="245" spans="1:7" x14ac:dyDescent="0.3">
      <c r="A245" s="1" t="s">
        <v>3</v>
      </c>
      <c r="B245" s="3">
        <v>3572.48</v>
      </c>
      <c r="C245" s="4" t="s">
        <v>271</v>
      </c>
      <c r="D245">
        <f>VALUE(kinnisvara_andmestik[[#This Row],[suurus_m2]])</f>
        <v>18</v>
      </c>
      <c r="E245">
        <f>VALUE(kinnisvara_andmestik[[#This Row],[muugi_hind_eur]])</f>
        <v>62543</v>
      </c>
      <c r="F245" s="1">
        <f>VALUE(kinnisvara_andmestik[[#This Row],[hind_m2_eur]])</f>
        <v>3572.48</v>
      </c>
      <c r="G245" s="1"/>
    </row>
    <row r="246" spans="1:7" x14ac:dyDescent="0.3">
      <c r="A246" s="1" t="s">
        <v>3</v>
      </c>
      <c r="B246" s="3">
        <v>3345.02</v>
      </c>
      <c r="C246" s="4" t="s">
        <v>272</v>
      </c>
      <c r="D246">
        <f>VALUE(kinnisvara_andmestik[[#This Row],[suurus_m2]])</f>
        <v>18</v>
      </c>
      <c r="E246">
        <f>VALUE(kinnisvara_andmestik[[#This Row],[muugi_hind_eur]])</f>
        <v>63789</v>
      </c>
      <c r="F246" s="1">
        <f>VALUE(kinnisvara_andmestik[[#This Row],[hind_m2_eur]])</f>
        <v>3345.02</v>
      </c>
      <c r="G246" s="1"/>
    </row>
    <row r="247" spans="1:7" x14ac:dyDescent="0.3">
      <c r="A247" s="1" t="s">
        <v>3</v>
      </c>
      <c r="B247" s="3">
        <v>3264.2</v>
      </c>
      <c r="C247" s="4" t="s">
        <v>273</v>
      </c>
      <c r="D247">
        <f>VALUE(kinnisvara_andmestik[[#This Row],[suurus_m2]])</f>
        <v>18</v>
      </c>
      <c r="E247">
        <f>VALUE(kinnisvara_andmestik[[#This Row],[muugi_hind_eur]])</f>
        <v>65269</v>
      </c>
      <c r="F247" s="1">
        <f>VALUE(kinnisvara_andmestik[[#This Row],[hind_m2_eur]])</f>
        <v>3264.2</v>
      </c>
      <c r="G247" s="1"/>
    </row>
    <row r="248" spans="1:7" x14ac:dyDescent="0.3">
      <c r="A248" s="1" t="s">
        <v>16</v>
      </c>
      <c r="B248" s="3">
        <v>3667.31</v>
      </c>
      <c r="C248" s="4" t="s">
        <v>274</v>
      </c>
      <c r="D248">
        <f>VALUE(kinnisvara_andmestik[[#This Row],[suurus_m2]])</f>
        <v>20</v>
      </c>
      <c r="E248">
        <f>VALUE(kinnisvara_andmestik[[#This Row],[muugi_hind_eur]])</f>
        <v>71658</v>
      </c>
      <c r="F248" s="1">
        <f>VALUE(kinnisvara_andmestik[[#This Row],[hind_m2_eur]])</f>
        <v>3667.31</v>
      </c>
      <c r="G248" s="1"/>
    </row>
    <row r="249" spans="1:7" x14ac:dyDescent="0.3">
      <c r="A249" s="1" t="s">
        <v>59</v>
      </c>
      <c r="B249" s="3">
        <v>3580.26</v>
      </c>
      <c r="C249" s="4" t="s">
        <v>275</v>
      </c>
      <c r="D249">
        <f>VALUE(kinnisvara_andmestik[[#This Row],[suurus_m2]])</f>
        <v>23</v>
      </c>
      <c r="E249">
        <f>VALUE(kinnisvara_andmestik[[#This Row],[muugi_hind_eur]])</f>
        <v>83159</v>
      </c>
      <c r="F249" s="1">
        <f>VALUE(kinnisvara_andmestik[[#This Row],[hind_m2_eur]])</f>
        <v>3580.26</v>
      </c>
      <c r="G249" s="1"/>
    </row>
    <row r="250" spans="1:7" x14ac:dyDescent="0.3">
      <c r="A250" s="1" t="s">
        <v>23</v>
      </c>
      <c r="B250" s="3">
        <v>3337.07</v>
      </c>
      <c r="C250" s="4" t="s">
        <v>276</v>
      </c>
      <c r="D250">
        <f>VALUE(kinnisvara_andmestik[[#This Row],[suurus_m2]])</f>
        <v>19</v>
      </c>
      <c r="E250">
        <f>VALUE(kinnisvara_andmestik[[#This Row],[muugi_hind_eur]])</f>
        <v>70571</v>
      </c>
      <c r="F250" s="1">
        <f>VALUE(kinnisvara_andmestik[[#This Row],[hind_m2_eur]])</f>
        <v>3337.07</v>
      </c>
      <c r="G250" s="1"/>
    </row>
    <row r="251" spans="1:7" x14ac:dyDescent="0.3">
      <c r="A251" s="1" t="s">
        <v>277</v>
      </c>
      <c r="B251" s="3">
        <v>3423.43</v>
      </c>
      <c r="C251" s="4" t="s">
        <v>278</v>
      </c>
      <c r="D251">
        <f>VALUE(kinnisvara_andmestik[[#This Row],[suurus_m2]])</f>
        <v>37</v>
      </c>
      <c r="E251">
        <f>VALUE(kinnisvara_andmestik[[#This Row],[muugi_hind_eur]])</f>
        <v>133915</v>
      </c>
      <c r="F251" s="1">
        <f>VALUE(kinnisvara_andmestik[[#This Row],[hind_m2_eur]])</f>
        <v>3423.43</v>
      </c>
      <c r="G251" s="1"/>
    </row>
    <row r="252" spans="1:7" x14ac:dyDescent="0.3">
      <c r="A252" s="1" t="s">
        <v>3</v>
      </c>
      <c r="B252" s="3">
        <v>3395.64</v>
      </c>
      <c r="C252" s="4" t="s">
        <v>279</v>
      </c>
      <c r="D252">
        <f>VALUE(kinnisvara_andmestik[[#This Row],[suurus_m2]])</f>
        <v>18</v>
      </c>
      <c r="E252">
        <f>VALUE(kinnisvara_andmestik[[#This Row],[muugi_hind_eur]])</f>
        <v>58947</v>
      </c>
      <c r="F252" s="1">
        <f>VALUE(kinnisvara_andmestik[[#This Row],[hind_m2_eur]])</f>
        <v>3395.64</v>
      </c>
      <c r="G252" s="1"/>
    </row>
    <row r="253" spans="1:7" x14ac:dyDescent="0.3">
      <c r="A253" s="1" t="s">
        <v>3</v>
      </c>
      <c r="B253" s="3">
        <v>3419.9</v>
      </c>
      <c r="C253" s="4" t="s">
        <v>280</v>
      </c>
      <c r="D253">
        <f>VALUE(kinnisvara_andmestik[[#This Row],[suurus_m2]])</f>
        <v>18</v>
      </c>
      <c r="E253">
        <f>VALUE(kinnisvara_andmestik[[#This Row],[muugi_hind_eur]])</f>
        <v>60130</v>
      </c>
      <c r="F253" s="1">
        <f>VALUE(kinnisvara_andmestik[[#This Row],[hind_m2_eur]])</f>
        <v>3419.9</v>
      </c>
      <c r="G253" s="1"/>
    </row>
    <row r="254" spans="1:7" x14ac:dyDescent="0.3">
      <c r="A254" s="1" t="s">
        <v>23</v>
      </c>
      <c r="B254" s="3">
        <v>3528.14</v>
      </c>
      <c r="C254" s="4" t="s">
        <v>281</v>
      </c>
      <c r="D254">
        <f>VALUE(kinnisvara_andmestik[[#This Row],[suurus_m2]])</f>
        <v>19</v>
      </c>
      <c r="E254">
        <f>VALUE(kinnisvara_andmestik[[#This Row],[muugi_hind_eur]])</f>
        <v>65007</v>
      </c>
      <c r="F254" s="1">
        <f>VALUE(kinnisvara_andmestik[[#This Row],[hind_m2_eur]])</f>
        <v>3528.14</v>
      </c>
      <c r="G254" s="1"/>
    </row>
    <row r="255" spans="1:7" x14ac:dyDescent="0.3">
      <c r="A255" s="1" t="s">
        <v>23</v>
      </c>
      <c r="B255" s="3">
        <v>3136.95</v>
      </c>
      <c r="C255" s="4" t="s">
        <v>282</v>
      </c>
      <c r="D255">
        <f>VALUE(kinnisvara_andmestik[[#This Row],[suurus_m2]])</f>
        <v>19</v>
      </c>
      <c r="E255">
        <f>VALUE(kinnisvara_andmestik[[#This Row],[muugi_hind_eur]])</f>
        <v>60220</v>
      </c>
      <c r="F255" s="1">
        <f>VALUE(kinnisvara_andmestik[[#This Row],[hind_m2_eur]])</f>
        <v>3136.95</v>
      </c>
      <c r="G255" s="1"/>
    </row>
    <row r="256" spans="1:7" x14ac:dyDescent="0.3">
      <c r="A256" s="1" t="s">
        <v>3</v>
      </c>
      <c r="B256" s="3">
        <v>3455.14</v>
      </c>
      <c r="C256" s="4" t="s">
        <v>283</v>
      </c>
      <c r="D256">
        <f>VALUE(kinnisvara_andmestik[[#This Row],[suurus_m2]])</f>
        <v>18</v>
      </c>
      <c r="E256">
        <f>VALUE(kinnisvara_andmestik[[#This Row],[muugi_hind_eur]])</f>
        <v>62460</v>
      </c>
      <c r="F256" s="1">
        <f>VALUE(kinnisvara_andmestik[[#This Row],[hind_m2_eur]])</f>
        <v>3455.14</v>
      </c>
      <c r="G256" s="1"/>
    </row>
    <row r="257" spans="1:7" x14ac:dyDescent="0.3">
      <c r="A257" s="1" t="s">
        <v>3</v>
      </c>
      <c r="B257" s="3">
        <v>3347.94</v>
      </c>
      <c r="C257" s="4" t="s">
        <v>284</v>
      </c>
      <c r="D257">
        <f>VALUE(kinnisvara_andmestik[[#This Row],[suurus_m2]])</f>
        <v>18</v>
      </c>
      <c r="E257">
        <f>VALUE(kinnisvara_andmestik[[#This Row],[muugi_hind_eur]])</f>
        <v>57935</v>
      </c>
      <c r="F257" s="1">
        <f>VALUE(kinnisvara_andmestik[[#This Row],[hind_m2_eur]])</f>
        <v>3347.94</v>
      </c>
      <c r="G257" s="1"/>
    </row>
    <row r="258" spans="1:7" x14ac:dyDescent="0.3">
      <c r="A258" s="1" t="s">
        <v>16</v>
      </c>
      <c r="B258" s="3">
        <v>3850.35</v>
      </c>
      <c r="C258" s="4" t="s">
        <v>285</v>
      </c>
      <c r="D258">
        <f>VALUE(kinnisvara_andmestik[[#This Row],[suurus_m2]])</f>
        <v>20</v>
      </c>
      <c r="E258">
        <f>VALUE(kinnisvara_andmestik[[#This Row],[muugi_hind_eur]])</f>
        <v>81691</v>
      </c>
      <c r="F258" s="1">
        <f>VALUE(kinnisvara_andmestik[[#This Row],[hind_m2_eur]])</f>
        <v>3850.35</v>
      </c>
      <c r="G258" s="1"/>
    </row>
    <row r="259" spans="1:7" x14ac:dyDescent="0.3">
      <c r="A259" s="1" t="s">
        <v>3</v>
      </c>
      <c r="B259" s="3">
        <v>3312.9</v>
      </c>
      <c r="C259" s="4" t="s">
        <v>286</v>
      </c>
      <c r="D259">
        <f>VALUE(kinnisvara_andmestik[[#This Row],[suurus_m2]])</f>
        <v>18</v>
      </c>
      <c r="E259">
        <f>VALUE(kinnisvara_andmestik[[#This Row],[muugi_hind_eur]])</f>
        <v>55287</v>
      </c>
      <c r="F259" s="1">
        <f>VALUE(kinnisvara_andmestik[[#This Row],[hind_m2_eur]])</f>
        <v>3312.9</v>
      </c>
      <c r="G259" s="1"/>
    </row>
    <row r="260" spans="1:7" x14ac:dyDescent="0.3">
      <c r="A260" s="1" t="s">
        <v>159</v>
      </c>
      <c r="B260" s="3">
        <v>3238.21</v>
      </c>
      <c r="C260" s="4" t="s">
        <v>287</v>
      </c>
      <c r="D260">
        <f>VALUE(kinnisvara_andmestik[[#This Row],[suurus_m2]])</f>
        <v>27</v>
      </c>
      <c r="E260">
        <f>VALUE(kinnisvara_andmestik[[#This Row],[muugi_hind_eur]])</f>
        <v>88968</v>
      </c>
      <c r="F260" s="1">
        <f>VALUE(kinnisvara_andmestik[[#This Row],[hind_m2_eur]])</f>
        <v>3238.21</v>
      </c>
      <c r="G260" s="1"/>
    </row>
    <row r="261" spans="1:7" x14ac:dyDescent="0.3">
      <c r="A261" s="1" t="s">
        <v>3</v>
      </c>
      <c r="B261" s="3">
        <v>3554.2</v>
      </c>
      <c r="C261" s="4" t="s">
        <v>288</v>
      </c>
      <c r="D261">
        <f>VALUE(kinnisvara_andmestik[[#This Row],[suurus_m2]])</f>
        <v>18</v>
      </c>
      <c r="E261">
        <f>VALUE(kinnisvara_andmestik[[#This Row],[muugi_hind_eur]])</f>
        <v>63523</v>
      </c>
      <c r="F261" s="1">
        <f>VALUE(kinnisvara_andmestik[[#This Row],[hind_m2_eur]])</f>
        <v>3554.2</v>
      </c>
      <c r="G261" s="1"/>
    </row>
    <row r="262" spans="1:7" x14ac:dyDescent="0.3">
      <c r="A262" s="1" t="s">
        <v>23</v>
      </c>
      <c r="B262" s="3">
        <v>3677.79</v>
      </c>
      <c r="C262" s="4" t="s">
        <v>289</v>
      </c>
      <c r="D262">
        <f>VALUE(kinnisvara_andmestik[[#This Row],[suurus_m2]])</f>
        <v>19</v>
      </c>
      <c r="E262">
        <f>VALUE(kinnisvara_andmestik[[#This Row],[muugi_hind_eur]])</f>
        <v>62413</v>
      </c>
      <c r="F262" s="1">
        <f>VALUE(kinnisvara_andmestik[[#This Row],[hind_m2_eur]])</f>
        <v>3677.79</v>
      </c>
      <c r="G262" s="1"/>
    </row>
    <row r="263" spans="1:7" x14ac:dyDescent="0.3">
      <c r="A263" s="1" t="s">
        <v>3</v>
      </c>
      <c r="B263" s="3">
        <v>3281.35</v>
      </c>
      <c r="C263" s="4" t="s">
        <v>290</v>
      </c>
      <c r="D263">
        <f>VALUE(kinnisvara_andmestik[[#This Row],[suurus_m2]])</f>
        <v>18</v>
      </c>
      <c r="E263">
        <f>VALUE(kinnisvara_andmestik[[#This Row],[muugi_hind_eur]])</f>
        <v>59586</v>
      </c>
      <c r="F263" s="1">
        <f>VALUE(kinnisvara_andmestik[[#This Row],[hind_m2_eur]])</f>
        <v>3281.35</v>
      </c>
      <c r="G263" s="1"/>
    </row>
    <row r="264" spans="1:7" x14ac:dyDescent="0.3">
      <c r="A264" s="1" t="s">
        <v>291</v>
      </c>
      <c r="B264" s="3">
        <v>3390.4</v>
      </c>
      <c r="C264" s="4" t="s">
        <v>292</v>
      </c>
      <c r="D264">
        <f>VALUE(kinnisvara_andmestik[[#This Row],[suurus_m2]])</f>
        <v>46</v>
      </c>
      <c r="E264">
        <f>VALUE(kinnisvara_andmestik[[#This Row],[muugi_hind_eur]])</f>
        <v>157086</v>
      </c>
      <c r="F264" s="1">
        <f>VALUE(kinnisvara_andmestik[[#This Row],[hind_m2_eur]])</f>
        <v>3390.4</v>
      </c>
      <c r="G264" s="1"/>
    </row>
    <row r="265" spans="1:7" x14ac:dyDescent="0.3">
      <c r="A265" s="1" t="s">
        <v>3</v>
      </c>
      <c r="B265" s="3">
        <v>3263.3</v>
      </c>
      <c r="C265" s="4" t="s">
        <v>293</v>
      </c>
      <c r="D265">
        <f>VALUE(kinnisvara_andmestik[[#This Row],[suurus_m2]])</f>
        <v>18</v>
      </c>
      <c r="E265">
        <f>VALUE(kinnisvara_andmestik[[#This Row],[muugi_hind_eur]])</f>
        <v>55883</v>
      </c>
      <c r="F265" s="1">
        <f>VALUE(kinnisvara_andmestik[[#This Row],[hind_m2_eur]])</f>
        <v>3263.3</v>
      </c>
      <c r="G265" s="1"/>
    </row>
    <row r="266" spans="1:7" x14ac:dyDescent="0.3">
      <c r="A266" s="1" t="s">
        <v>70</v>
      </c>
      <c r="B266" s="3">
        <v>3278.34</v>
      </c>
      <c r="C266" s="4" t="s">
        <v>294</v>
      </c>
      <c r="D266">
        <f>VALUE(kinnisvara_andmestik[[#This Row],[suurus_m2]])</f>
        <v>22</v>
      </c>
      <c r="E266">
        <f>VALUE(kinnisvara_andmestik[[#This Row],[muugi_hind_eur]])</f>
        <v>67292</v>
      </c>
      <c r="F266" s="1">
        <f>VALUE(kinnisvara_andmestik[[#This Row],[hind_m2_eur]])</f>
        <v>3278.34</v>
      </c>
      <c r="G266" s="1"/>
    </row>
    <row r="267" spans="1:7" x14ac:dyDescent="0.3">
      <c r="A267" s="1" t="s">
        <v>3</v>
      </c>
      <c r="B267" s="3">
        <v>3685.53</v>
      </c>
      <c r="C267" s="4" t="s">
        <v>295</v>
      </c>
      <c r="D267">
        <f>VALUE(kinnisvara_andmestik[[#This Row],[suurus_m2]])</f>
        <v>18</v>
      </c>
      <c r="E267">
        <f>VALUE(kinnisvara_andmestik[[#This Row],[muugi_hind_eur]])</f>
        <v>60286</v>
      </c>
      <c r="F267" s="1">
        <f>VALUE(kinnisvara_andmestik[[#This Row],[hind_m2_eur]])</f>
        <v>3685.53</v>
      </c>
      <c r="G267" s="1"/>
    </row>
    <row r="268" spans="1:7" x14ac:dyDescent="0.3">
      <c r="A268" s="1" t="s">
        <v>3</v>
      </c>
      <c r="B268" s="3">
        <v>3370.33</v>
      </c>
      <c r="C268" s="4" t="s">
        <v>296</v>
      </c>
      <c r="D268">
        <f>VALUE(kinnisvara_andmestik[[#This Row],[suurus_m2]])</f>
        <v>18</v>
      </c>
      <c r="E268">
        <f>VALUE(kinnisvara_andmestik[[#This Row],[muugi_hind_eur]])</f>
        <v>57775</v>
      </c>
      <c r="F268" s="1">
        <f>VALUE(kinnisvara_andmestik[[#This Row],[hind_m2_eur]])</f>
        <v>3370.33</v>
      </c>
      <c r="G268" s="1"/>
    </row>
    <row r="269" spans="1:7" x14ac:dyDescent="0.3">
      <c r="A269" s="1" t="s">
        <v>16</v>
      </c>
      <c r="B269" s="3">
        <v>3771.74</v>
      </c>
      <c r="C269" s="4" t="s">
        <v>297</v>
      </c>
      <c r="D269">
        <f>VALUE(kinnisvara_andmestik[[#This Row],[suurus_m2]])</f>
        <v>20</v>
      </c>
      <c r="E269">
        <f>VALUE(kinnisvara_andmestik[[#This Row],[muugi_hind_eur]])</f>
        <v>77442</v>
      </c>
      <c r="F269" s="1">
        <f>VALUE(kinnisvara_andmestik[[#This Row],[hind_m2_eur]])</f>
        <v>3771.74</v>
      </c>
      <c r="G269" s="1"/>
    </row>
    <row r="270" spans="1:7" x14ac:dyDescent="0.3">
      <c r="A270" s="1" t="s">
        <v>16</v>
      </c>
      <c r="B270" s="3">
        <v>3336.92</v>
      </c>
      <c r="C270" s="4" t="s">
        <v>298</v>
      </c>
      <c r="D270">
        <f>VALUE(kinnisvara_andmestik[[#This Row],[suurus_m2]])</f>
        <v>20</v>
      </c>
      <c r="E270">
        <f>VALUE(kinnisvara_andmestik[[#This Row],[muugi_hind_eur]])</f>
        <v>61401</v>
      </c>
      <c r="F270" s="1">
        <f>VALUE(kinnisvara_andmestik[[#This Row],[hind_m2_eur]])</f>
        <v>3336.92</v>
      </c>
      <c r="G270" s="1"/>
    </row>
    <row r="271" spans="1:7" x14ac:dyDescent="0.3">
      <c r="A271" s="1" t="s">
        <v>16</v>
      </c>
      <c r="B271" s="3">
        <v>3318.18</v>
      </c>
      <c r="C271" s="4" t="s">
        <v>299</v>
      </c>
      <c r="D271">
        <f>VALUE(kinnisvara_andmestik[[#This Row],[suurus_m2]])</f>
        <v>20</v>
      </c>
      <c r="E271">
        <f>VALUE(kinnisvara_andmestik[[#This Row],[muugi_hind_eur]])</f>
        <v>53644</v>
      </c>
      <c r="F271" s="1">
        <f>VALUE(kinnisvara_andmestik[[#This Row],[hind_m2_eur]])</f>
        <v>3318.18</v>
      </c>
      <c r="G271" s="1"/>
    </row>
    <row r="272" spans="1:7" x14ac:dyDescent="0.3">
      <c r="A272" s="1" t="s">
        <v>23</v>
      </c>
      <c r="B272" s="3">
        <v>3321.72</v>
      </c>
      <c r="C272" s="4" t="s">
        <v>300</v>
      </c>
      <c r="D272">
        <f>VALUE(kinnisvara_andmestik[[#This Row],[suurus_m2]])</f>
        <v>19</v>
      </c>
      <c r="E272">
        <f>VALUE(kinnisvara_andmestik[[#This Row],[muugi_hind_eur]])</f>
        <v>63953</v>
      </c>
      <c r="F272" s="1">
        <f>VALUE(kinnisvara_andmestik[[#This Row],[hind_m2_eur]])</f>
        <v>3321.72</v>
      </c>
      <c r="G272" s="1"/>
    </row>
    <row r="273" spans="1:7" x14ac:dyDescent="0.3">
      <c r="A273" s="1" t="s">
        <v>3</v>
      </c>
      <c r="B273" s="3">
        <v>3419.81</v>
      </c>
      <c r="C273" s="4" t="s">
        <v>301</v>
      </c>
      <c r="D273">
        <f>VALUE(kinnisvara_andmestik[[#This Row],[suurus_m2]])</f>
        <v>18</v>
      </c>
      <c r="E273">
        <f>VALUE(kinnisvara_andmestik[[#This Row],[muugi_hind_eur]])</f>
        <v>53773</v>
      </c>
      <c r="F273" s="1">
        <f>VALUE(kinnisvara_andmestik[[#This Row],[hind_m2_eur]])</f>
        <v>3419.81</v>
      </c>
      <c r="G273" s="1"/>
    </row>
    <row r="274" spans="1:7" x14ac:dyDescent="0.3">
      <c r="A274" s="1" t="s">
        <v>59</v>
      </c>
      <c r="B274" s="3">
        <v>3703.68</v>
      </c>
      <c r="C274" s="4" t="s">
        <v>302</v>
      </c>
      <c r="D274">
        <f>VALUE(kinnisvara_andmestik[[#This Row],[suurus_m2]])</f>
        <v>23</v>
      </c>
      <c r="E274">
        <f>VALUE(kinnisvara_andmestik[[#This Row],[muugi_hind_eur]])</f>
        <v>84631</v>
      </c>
      <c r="F274" s="1">
        <f>VALUE(kinnisvara_andmestik[[#This Row],[hind_m2_eur]])</f>
        <v>3703.68</v>
      </c>
      <c r="G274" s="1"/>
    </row>
    <row r="275" spans="1:7" x14ac:dyDescent="0.3">
      <c r="A275" s="1" t="s">
        <v>3</v>
      </c>
      <c r="B275" s="3">
        <v>3368.44</v>
      </c>
      <c r="C275" s="4" t="s">
        <v>303</v>
      </c>
      <c r="D275">
        <f>VALUE(kinnisvara_andmestik[[#This Row],[suurus_m2]])</f>
        <v>18</v>
      </c>
      <c r="E275">
        <f>VALUE(kinnisvara_andmestik[[#This Row],[muugi_hind_eur]])</f>
        <v>63941</v>
      </c>
      <c r="F275" s="1">
        <f>VALUE(kinnisvara_andmestik[[#This Row],[hind_m2_eur]])</f>
        <v>3368.44</v>
      </c>
      <c r="G275" s="1"/>
    </row>
    <row r="276" spans="1:7" x14ac:dyDescent="0.3">
      <c r="A276" s="1" t="s">
        <v>3</v>
      </c>
      <c r="B276" s="3">
        <v>3140.22</v>
      </c>
      <c r="C276" s="4" t="s">
        <v>304</v>
      </c>
      <c r="D276">
        <f>VALUE(kinnisvara_andmestik[[#This Row],[suurus_m2]])</f>
        <v>18</v>
      </c>
      <c r="E276">
        <f>VALUE(kinnisvara_andmestik[[#This Row],[muugi_hind_eur]])</f>
        <v>59795</v>
      </c>
      <c r="F276" s="1">
        <f>VALUE(kinnisvara_andmestik[[#This Row],[hind_m2_eur]])</f>
        <v>3140.22</v>
      </c>
      <c r="G276" s="1"/>
    </row>
    <row r="277" spans="1:7" x14ac:dyDescent="0.3">
      <c r="A277" s="1" t="s">
        <v>23</v>
      </c>
      <c r="B277" s="3">
        <v>2929.07</v>
      </c>
      <c r="C277" s="4" t="s">
        <v>305</v>
      </c>
      <c r="D277">
        <f>VALUE(kinnisvara_andmestik[[#This Row],[suurus_m2]])</f>
        <v>19</v>
      </c>
      <c r="E277">
        <f>VALUE(kinnisvara_andmestik[[#This Row],[muugi_hind_eur]])</f>
        <v>59105</v>
      </c>
      <c r="F277" s="1">
        <f>VALUE(kinnisvara_andmestik[[#This Row],[hind_m2_eur]])</f>
        <v>2929.07</v>
      </c>
      <c r="G277" s="1"/>
    </row>
    <row r="278" spans="1:7" x14ac:dyDescent="0.3">
      <c r="A278" s="1" t="s">
        <v>3</v>
      </c>
      <c r="B278" s="3">
        <v>3464.2</v>
      </c>
      <c r="C278" s="4" t="s">
        <v>306</v>
      </c>
      <c r="D278">
        <f>VALUE(kinnisvara_andmestik[[#This Row],[suurus_m2]])</f>
        <v>18</v>
      </c>
      <c r="E278">
        <f>VALUE(kinnisvara_andmestik[[#This Row],[muugi_hind_eur]])</f>
        <v>65089</v>
      </c>
      <c r="F278" s="1">
        <f>VALUE(kinnisvara_andmestik[[#This Row],[hind_m2_eur]])</f>
        <v>3464.2</v>
      </c>
      <c r="G278" s="1"/>
    </row>
    <row r="279" spans="1:7" x14ac:dyDescent="0.3">
      <c r="A279" s="1" t="s">
        <v>3</v>
      </c>
      <c r="B279" s="3">
        <v>3522.87</v>
      </c>
      <c r="C279" s="4" t="s">
        <v>307</v>
      </c>
      <c r="D279">
        <f>VALUE(kinnisvara_andmestik[[#This Row],[suurus_m2]])</f>
        <v>18</v>
      </c>
      <c r="E279">
        <f>VALUE(kinnisvara_andmestik[[#This Row],[muugi_hind_eur]])</f>
        <v>65621</v>
      </c>
      <c r="F279" s="1">
        <f>VALUE(kinnisvara_andmestik[[#This Row],[hind_m2_eur]])</f>
        <v>3522.87</v>
      </c>
      <c r="G279" s="1"/>
    </row>
    <row r="280" spans="1:7" x14ac:dyDescent="0.3">
      <c r="A280" s="1" t="s">
        <v>3</v>
      </c>
      <c r="B280" s="3">
        <v>3610.43</v>
      </c>
      <c r="C280" s="4" t="s">
        <v>308</v>
      </c>
      <c r="D280">
        <f>VALUE(kinnisvara_andmestik[[#This Row],[suurus_m2]])</f>
        <v>18</v>
      </c>
      <c r="E280">
        <f>VALUE(kinnisvara_andmestik[[#This Row],[muugi_hind_eur]])</f>
        <v>56633</v>
      </c>
      <c r="F280" s="1">
        <f>VALUE(kinnisvara_andmestik[[#This Row],[hind_m2_eur]])</f>
        <v>3610.43</v>
      </c>
      <c r="G280" s="1"/>
    </row>
    <row r="281" spans="1:7" x14ac:dyDescent="0.3">
      <c r="A281" s="1" t="s">
        <v>70</v>
      </c>
      <c r="B281" s="3">
        <v>3261.3</v>
      </c>
      <c r="C281" s="4" t="s">
        <v>309</v>
      </c>
      <c r="D281">
        <f>VALUE(kinnisvara_andmestik[[#This Row],[suurus_m2]])</f>
        <v>22</v>
      </c>
      <c r="E281">
        <f>VALUE(kinnisvara_andmestik[[#This Row],[muugi_hind_eur]])</f>
        <v>74756</v>
      </c>
      <c r="F281" s="1">
        <f>VALUE(kinnisvara_andmestik[[#This Row],[hind_m2_eur]])</f>
        <v>3261.3</v>
      </c>
      <c r="G281" s="1"/>
    </row>
    <row r="282" spans="1:7" x14ac:dyDescent="0.3">
      <c r="A282" s="1" t="s">
        <v>3</v>
      </c>
      <c r="B282" s="3">
        <v>3233.96</v>
      </c>
      <c r="C282" s="4" t="s">
        <v>310</v>
      </c>
      <c r="D282">
        <f>VALUE(kinnisvara_andmestik[[#This Row],[suurus_m2]])</f>
        <v>18</v>
      </c>
      <c r="E282">
        <f>VALUE(kinnisvara_andmestik[[#This Row],[muugi_hind_eur]])</f>
        <v>60180</v>
      </c>
      <c r="F282" s="1">
        <f>VALUE(kinnisvara_andmestik[[#This Row],[hind_m2_eur]])</f>
        <v>3233.96</v>
      </c>
      <c r="G282" s="1"/>
    </row>
    <row r="283" spans="1:7" x14ac:dyDescent="0.3">
      <c r="A283" s="1" t="s">
        <v>23</v>
      </c>
      <c r="B283" s="3">
        <v>3423.39</v>
      </c>
      <c r="C283" s="4" t="s">
        <v>311</v>
      </c>
      <c r="D283">
        <f>VALUE(kinnisvara_andmestik[[#This Row],[suurus_m2]])</f>
        <v>19</v>
      </c>
      <c r="E283">
        <f>VALUE(kinnisvara_andmestik[[#This Row],[muugi_hind_eur]])</f>
        <v>67778</v>
      </c>
      <c r="F283" s="1">
        <f>VALUE(kinnisvara_andmestik[[#This Row],[hind_m2_eur]])</f>
        <v>3423.39</v>
      </c>
      <c r="G283" s="1"/>
    </row>
    <row r="284" spans="1:7" x14ac:dyDescent="0.3">
      <c r="A284" s="1" t="s">
        <v>3</v>
      </c>
      <c r="B284" s="3">
        <v>3376.56</v>
      </c>
      <c r="C284" s="4" t="s">
        <v>312</v>
      </c>
      <c r="D284">
        <f>VALUE(kinnisvara_andmestik[[#This Row],[suurus_m2]])</f>
        <v>18</v>
      </c>
      <c r="E284">
        <f>VALUE(kinnisvara_andmestik[[#This Row],[muugi_hind_eur]])</f>
        <v>63170</v>
      </c>
      <c r="F284" s="1">
        <f>VALUE(kinnisvara_andmestik[[#This Row],[hind_m2_eur]])</f>
        <v>3376.56</v>
      </c>
      <c r="G284" s="1"/>
    </row>
    <row r="285" spans="1:7" x14ac:dyDescent="0.3">
      <c r="A285" s="1" t="s">
        <v>3</v>
      </c>
      <c r="B285" s="3">
        <v>3314.57</v>
      </c>
      <c r="C285" s="4" t="s">
        <v>313</v>
      </c>
      <c r="D285">
        <f>VALUE(kinnisvara_andmestik[[#This Row],[suurus_m2]])</f>
        <v>18</v>
      </c>
      <c r="E285">
        <f>VALUE(kinnisvara_andmestik[[#This Row],[muugi_hind_eur]])</f>
        <v>56647</v>
      </c>
      <c r="F285" s="1">
        <f>VALUE(kinnisvara_andmestik[[#This Row],[hind_m2_eur]])</f>
        <v>3314.57</v>
      </c>
      <c r="G285" s="1"/>
    </row>
    <row r="286" spans="1:7" x14ac:dyDescent="0.3">
      <c r="A286" s="1" t="s">
        <v>3</v>
      </c>
      <c r="B286" s="3">
        <v>3570.59</v>
      </c>
      <c r="C286" s="4" t="s">
        <v>314</v>
      </c>
      <c r="D286">
        <f>VALUE(kinnisvara_andmestik[[#This Row],[suurus_m2]])</f>
        <v>18</v>
      </c>
      <c r="E286">
        <f>VALUE(kinnisvara_andmestik[[#This Row],[muugi_hind_eur]])</f>
        <v>63056</v>
      </c>
      <c r="F286" s="1">
        <f>VALUE(kinnisvara_andmestik[[#This Row],[hind_m2_eur]])</f>
        <v>3570.59</v>
      </c>
      <c r="G286" s="1"/>
    </row>
    <row r="287" spans="1:7" x14ac:dyDescent="0.3">
      <c r="A287" s="1" t="s">
        <v>3</v>
      </c>
      <c r="B287" s="3">
        <v>3576.75</v>
      </c>
      <c r="C287" s="4" t="s">
        <v>315</v>
      </c>
      <c r="D287">
        <f>VALUE(kinnisvara_andmestik[[#This Row],[suurus_m2]])</f>
        <v>18</v>
      </c>
      <c r="E287">
        <f>VALUE(kinnisvara_andmestik[[#This Row],[muugi_hind_eur]])</f>
        <v>58543</v>
      </c>
      <c r="F287" s="1">
        <f>VALUE(kinnisvara_andmestik[[#This Row],[hind_m2_eur]])</f>
        <v>3576.75</v>
      </c>
      <c r="G287" s="1"/>
    </row>
    <row r="288" spans="1:7" x14ac:dyDescent="0.3">
      <c r="A288" s="1" t="s">
        <v>23</v>
      </c>
      <c r="B288" s="3">
        <v>3478.47</v>
      </c>
      <c r="C288" s="4" t="s">
        <v>316</v>
      </c>
      <c r="D288">
        <f>VALUE(kinnisvara_andmestik[[#This Row],[suurus_m2]])</f>
        <v>19</v>
      </c>
      <c r="E288">
        <f>VALUE(kinnisvara_andmestik[[#This Row],[muugi_hind_eur]])</f>
        <v>71453</v>
      </c>
      <c r="F288" s="1">
        <f>VALUE(kinnisvara_andmestik[[#This Row],[hind_m2_eur]])</f>
        <v>3478.47</v>
      </c>
      <c r="G288" s="1"/>
    </row>
    <row r="289" spans="1:7" x14ac:dyDescent="0.3">
      <c r="A289" s="1" t="s">
        <v>23</v>
      </c>
      <c r="B289" s="3">
        <v>3299.4</v>
      </c>
      <c r="C289" s="4" t="s">
        <v>317</v>
      </c>
      <c r="D289">
        <f>VALUE(kinnisvara_andmestik[[#This Row],[suurus_m2]])</f>
        <v>19</v>
      </c>
      <c r="E289">
        <f>VALUE(kinnisvara_andmestik[[#This Row],[muugi_hind_eur]])</f>
        <v>58616</v>
      </c>
      <c r="F289" s="1">
        <f>VALUE(kinnisvara_andmestik[[#This Row],[hind_m2_eur]])</f>
        <v>3299.4</v>
      </c>
      <c r="G289" s="1"/>
    </row>
    <row r="290" spans="1:7" x14ac:dyDescent="0.3">
      <c r="A290" s="1" t="s">
        <v>23</v>
      </c>
      <c r="B290" s="3">
        <v>3289.85</v>
      </c>
      <c r="C290" s="4" t="s">
        <v>318</v>
      </c>
      <c r="D290">
        <f>VALUE(kinnisvara_andmestik[[#This Row],[suurus_m2]])</f>
        <v>19</v>
      </c>
      <c r="E290">
        <f>VALUE(kinnisvara_andmestik[[#This Row],[muugi_hind_eur]])</f>
        <v>56769</v>
      </c>
      <c r="F290" s="1">
        <f>VALUE(kinnisvara_andmestik[[#This Row],[hind_m2_eur]])</f>
        <v>3289.85</v>
      </c>
      <c r="G290" s="1"/>
    </row>
    <row r="291" spans="1:7" x14ac:dyDescent="0.3">
      <c r="A291" s="1" t="s">
        <v>3</v>
      </c>
      <c r="B291" s="3">
        <v>3485.53</v>
      </c>
      <c r="C291" s="4" t="s">
        <v>319</v>
      </c>
      <c r="D291">
        <f>VALUE(kinnisvara_andmestik[[#This Row],[suurus_m2]])</f>
        <v>18</v>
      </c>
      <c r="E291">
        <f>VALUE(kinnisvara_andmestik[[#This Row],[muugi_hind_eur]])</f>
        <v>63733</v>
      </c>
      <c r="F291" s="1">
        <f>VALUE(kinnisvara_andmestik[[#This Row],[hind_m2_eur]])</f>
        <v>3485.53</v>
      </c>
      <c r="G291" s="1"/>
    </row>
    <row r="292" spans="1:7" x14ac:dyDescent="0.3">
      <c r="A292" s="1" t="s">
        <v>3</v>
      </c>
      <c r="B292" s="3">
        <v>3533.7</v>
      </c>
      <c r="C292" s="4" t="s">
        <v>320</v>
      </c>
      <c r="D292">
        <f>VALUE(kinnisvara_andmestik[[#This Row],[suurus_m2]])</f>
        <v>18</v>
      </c>
      <c r="E292">
        <f>VALUE(kinnisvara_andmestik[[#This Row],[muugi_hind_eur]])</f>
        <v>69131</v>
      </c>
      <c r="F292" s="1">
        <f>VALUE(kinnisvara_andmestik[[#This Row],[hind_m2_eur]])</f>
        <v>3533.7</v>
      </c>
      <c r="G292" s="1"/>
    </row>
    <row r="293" spans="1:7" x14ac:dyDescent="0.3">
      <c r="A293" s="1" t="s">
        <v>3</v>
      </c>
      <c r="B293" s="3">
        <v>3113.93</v>
      </c>
      <c r="C293" s="4" t="s">
        <v>321</v>
      </c>
      <c r="D293">
        <f>VALUE(kinnisvara_andmestik[[#This Row],[suurus_m2]])</f>
        <v>18</v>
      </c>
      <c r="E293">
        <f>VALUE(kinnisvara_andmestik[[#This Row],[muugi_hind_eur]])</f>
        <v>51896</v>
      </c>
      <c r="F293" s="1">
        <f>VALUE(kinnisvara_andmestik[[#This Row],[hind_m2_eur]])</f>
        <v>3113.93</v>
      </c>
      <c r="G293" s="1"/>
    </row>
    <row r="294" spans="1:7" x14ac:dyDescent="0.3">
      <c r="A294" s="1" t="s">
        <v>23</v>
      </c>
      <c r="B294" s="3">
        <v>3086.16</v>
      </c>
      <c r="C294" s="4" t="s">
        <v>322</v>
      </c>
      <c r="D294">
        <f>VALUE(kinnisvara_andmestik[[#This Row],[suurus_m2]])</f>
        <v>19</v>
      </c>
      <c r="E294">
        <f>VALUE(kinnisvara_andmestik[[#This Row],[muugi_hind_eur]])</f>
        <v>58846</v>
      </c>
      <c r="F294" s="1">
        <f>VALUE(kinnisvara_andmestik[[#This Row],[hind_m2_eur]])</f>
        <v>3086.16</v>
      </c>
      <c r="G294" s="1"/>
    </row>
    <row r="295" spans="1:7" x14ac:dyDescent="0.3">
      <c r="A295" s="1" t="s">
        <v>23</v>
      </c>
      <c r="B295" s="3">
        <v>3377.52</v>
      </c>
      <c r="C295" s="4" t="s">
        <v>323</v>
      </c>
      <c r="D295">
        <f>VALUE(kinnisvara_andmestik[[#This Row],[suurus_m2]])</f>
        <v>19</v>
      </c>
      <c r="E295">
        <f>VALUE(kinnisvara_andmestik[[#This Row],[muugi_hind_eur]])</f>
        <v>64734</v>
      </c>
      <c r="F295" s="1">
        <f>VALUE(kinnisvara_andmestik[[#This Row],[hind_m2_eur]])</f>
        <v>3377.52</v>
      </c>
      <c r="G295" s="1"/>
    </row>
    <row r="296" spans="1:7" x14ac:dyDescent="0.3">
      <c r="A296" s="1" t="s">
        <v>3</v>
      </c>
      <c r="B296" s="3">
        <v>3514.44</v>
      </c>
      <c r="C296" s="4" t="s">
        <v>324</v>
      </c>
      <c r="D296">
        <f>VALUE(kinnisvara_andmestik[[#This Row],[suurus_m2]])</f>
        <v>18</v>
      </c>
      <c r="E296">
        <f>VALUE(kinnisvara_andmestik[[#This Row],[muugi_hind_eur]])</f>
        <v>66564</v>
      </c>
      <c r="F296" s="1">
        <f>VALUE(kinnisvara_andmestik[[#This Row],[hind_m2_eur]])</f>
        <v>3514.44</v>
      </c>
      <c r="G296" s="1"/>
    </row>
    <row r="297" spans="1:7" x14ac:dyDescent="0.3">
      <c r="A297" s="1" t="s">
        <v>62</v>
      </c>
      <c r="B297" s="3">
        <v>3553.81</v>
      </c>
      <c r="C297" s="4" t="s">
        <v>325</v>
      </c>
      <c r="D297">
        <f>VALUE(kinnisvara_andmestik[[#This Row],[suurus_m2]])</f>
        <v>21</v>
      </c>
      <c r="E297">
        <f>VALUE(kinnisvara_andmestik[[#This Row],[muugi_hind_eur]])</f>
        <v>76018</v>
      </c>
      <c r="F297" s="1">
        <f>VALUE(kinnisvara_andmestik[[#This Row],[hind_m2_eur]])</f>
        <v>3553.81</v>
      </c>
      <c r="G297" s="1"/>
    </row>
    <row r="298" spans="1:7" x14ac:dyDescent="0.3">
      <c r="A298" s="1" t="s">
        <v>23</v>
      </c>
      <c r="B298" s="3">
        <v>3170.55</v>
      </c>
      <c r="C298" s="4" t="s">
        <v>326</v>
      </c>
      <c r="D298">
        <f>VALUE(kinnisvara_andmestik[[#This Row],[suurus_m2]])</f>
        <v>19</v>
      </c>
      <c r="E298">
        <f>VALUE(kinnisvara_andmestik[[#This Row],[muugi_hind_eur]])</f>
        <v>59957</v>
      </c>
      <c r="F298" s="1">
        <f>VALUE(kinnisvara_andmestik[[#This Row],[hind_m2_eur]])</f>
        <v>3170.55</v>
      </c>
      <c r="G298" s="1"/>
    </row>
    <row r="299" spans="1:7" x14ac:dyDescent="0.3">
      <c r="A299" s="1" t="s">
        <v>3</v>
      </c>
      <c r="B299" s="3">
        <v>3602.77</v>
      </c>
      <c r="C299" s="4" t="s">
        <v>327</v>
      </c>
      <c r="D299">
        <f>VALUE(kinnisvara_andmestik[[#This Row],[suurus_m2]])</f>
        <v>18</v>
      </c>
      <c r="E299">
        <f>VALUE(kinnisvara_andmestik[[#This Row],[muugi_hind_eur]])</f>
        <v>64685</v>
      </c>
      <c r="F299" s="1">
        <f>VALUE(kinnisvara_andmestik[[#This Row],[hind_m2_eur]])</f>
        <v>3602.77</v>
      </c>
      <c r="G299" s="1"/>
    </row>
    <row r="300" spans="1:7" x14ac:dyDescent="0.3">
      <c r="A300" s="1" t="s">
        <v>3</v>
      </c>
      <c r="B300" s="3">
        <v>3283.88</v>
      </c>
      <c r="C300" s="4" t="s">
        <v>328</v>
      </c>
      <c r="D300">
        <f>VALUE(kinnisvara_andmestik[[#This Row],[suurus_m2]])</f>
        <v>18</v>
      </c>
      <c r="E300">
        <f>VALUE(kinnisvara_andmestik[[#This Row],[muugi_hind_eur]])</f>
        <v>61779</v>
      </c>
      <c r="F300" s="1">
        <f>VALUE(kinnisvara_andmestik[[#This Row],[hind_m2_eur]])</f>
        <v>3283.88</v>
      </c>
      <c r="G300" s="1"/>
    </row>
    <row r="301" spans="1:7" x14ac:dyDescent="0.3">
      <c r="A301" s="1" t="s">
        <v>23</v>
      </c>
      <c r="B301" s="3">
        <v>3656.8</v>
      </c>
      <c r="C301" s="4" t="s">
        <v>329</v>
      </c>
      <c r="D301">
        <f>VALUE(kinnisvara_andmestik[[#This Row],[suurus_m2]])</f>
        <v>19</v>
      </c>
      <c r="E301">
        <f>VALUE(kinnisvara_andmestik[[#This Row],[muugi_hind_eur]])</f>
        <v>65563</v>
      </c>
      <c r="F301" s="1">
        <f>VALUE(kinnisvara_andmestik[[#This Row],[hind_m2_eur]])</f>
        <v>3656.8</v>
      </c>
      <c r="G301" s="1"/>
    </row>
    <row r="302" spans="1:7" x14ac:dyDescent="0.3">
      <c r="A302" s="1" t="s">
        <v>16</v>
      </c>
      <c r="B302" s="3">
        <v>3534.56</v>
      </c>
      <c r="C302" s="4" t="s">
        <v>330</v>
      </c>
      <c r="D302">
        <f>VALUE(kinnisvara_andmestik[[#This Row],[suurus_m2]])</f>
        <v>20</v>
      </c>
      <c r="E302">
        <f>VALUE(kinnisvara_andmestik[[#This Row],[muugi_hind_eur]])</f>
        <v>71315</v>
      </c>
      <c r="F302" s="1">
        <f>VALUE(kinnisvara_andmestik[[#This Row],[hind_m2_eur]])</f>
        <v>3534.56</v>
      </c>
      <c r="G302" s="1"/>
    </row>
    <row r="303" spans="1:7" x14ac:dyDescent="0.3">
      <c r="A303" s="1" t="s">
        <v>3</v>
      </c>
      <c r="B303" s="3">
        <v>3352.25</v>
      </c>
      <c r="C303" s="4" t="s">
        <v>331</v>
      </c>
      <c r="D303">
        <f>VALUE(kinnisvara_andmestik[[#This Row],[suurus_m2]])</f>
        <v>18</v>
      </c>
      <c r="E303">
        <f>VALUE(kinnisvara_andmestik[[#This Row],[muugi_hind_eur]])</f>
        <v>54239</v>
      </c>
      <c r="F303" s="1">
        <f>VALUE(kinnisvara_andmestik[[#This Row],[hind_m2_eur]])</f>
        <v>3352.25</v>
      </c>
      <c r="G303" s="1"/>
    </row>
    <row r="304" spans="1:7" x14ac:dyDescent="0.3">
      <c r="A304" s="1" t="s">
        <v>23</v>
      </c>
      <c r="B304" s="3">
        <v>3502.97</v>
      </c>
      <c r="C304" s="4" t="s">
        <v>332</v>
      </c>
      <c r="D304">
        <f>VALUE(kinnisvara_andmestik[[#This Row],[suurus_m2]])</f>
        <v>19</v>
      </c>
      <c r="E304">
        <f>VALUE(kinnisvara_andmestik[[#This Row],[muugi_hind_eur]])</f>
        <v>69343</v>
      </c>
      <c r="F304" s="1">
        <f>VALUE(kinnisvara_andmestik[[#This Row],[hind_m2_eur]])</f>
        <v>3502.97</v>
      </c>
      <c r="G304" s="1"/>
    </row>
    <row r="305" spans="1:7" x14ac:dyDescent="0.3">
      <c r="A305" s="1" t="s">
        <v>23</v>
      </c>
      <c r="B305" s="3">
        <v>3389.75</v>
      </c>
      <c r="C305" s="4" t="s">
        <v>333</v>
      </c>
      <c r="D305">
        <f>VALUE(kinnisvara_andmestik[[#This Row],[suurus_m2]])</f>
        <v>19</v>
      </c>
      <c r="E305">
        <f>VALUE(kinnisvara_andmestik[[#This Row],[muugi_hind_eur]])</f>
        <v>61485</v>
      </c>
      <c r="F305" s="1">
        <f>VALUE(kinnisvara_andmestik[[#This Row],[hind_m2_eur]])</f>
        <v>3389.75</v>
      </c>
      <c r="G305" s="1"/>
    </row>
    <row r="306" spans="1:7" x14ac:dyDescent="0.3">
      <c r="A306" s="1" t="s">
        <v>3</v>
      </c>
      <c r="B306" s="3">
        <v>3449.02</v>
      </c>
      <c r="C306" s="4" t="s">
        <v>334</v>
      </c>
      <c r="D306">
        <f>VALUE(kinnisvara_andmestik[[#This Row],[suurus_m2]])</f>
        <v>18</v>
      </c>
      <c r="E306">
        <f>VALUE(kinnisvara_andmestik[[#This Row],[muugi_hind_eur]])</f>
        <v>64639</v>
      </c>
      <c r="F306" s="1">
        <f>VALUE(kinnisvara_andmestik[[#This Row],[hind_m2_eur]])</f>
        <v>3449.02</v>
      </c>
      <c r="G306" s="1"/>
    </row>
    <row r="307" spans="1:7" x14ac:dyDescent="0.3">
      <c r="A307" s="1" t="s">
        <v>16</v>
      </c>
      <c r="B307" s="3">
        <v>3311.59</v>
      </c>
      <c r="C307" s="4" t="s">
        <v>335</v>
      </c>
      <c r="D307">
        <f>VALUE(kinnisvara_andmestik[[#This Row],[suurus_m2]])</f>
        <v>20</v>
      </c>
      <c r="E307">
        <f>VALUE(kinnisvara_andmestik[[#This Row],[muugi_hind_eur]])</f>
        <v>59034</v>
      </c>
      <c r="F307" s="1">
        <f>VALUE(kinnisvara_andmestik[[#This Row],[hind_m2_eur]])</f>
        <v>3311.59</v>
      </c>
      <c r="G307" s="1"/>
    </row>
    <row r="308" spans="1:7" x14ac:dyDescent="0.3">
      <c r="A308" s="1" t="s">
        <v>3</v>
      </c>
      <c r="B308" s="3">
        <v>3443.58</v>
      </c>
      <c r="C308" s="4" t="s">
        <v>336</v>
      </c>
      <c r="D308">
        <f>VALUE(kinnisvara_andmestik[[#This Row],[suurus_m2]])</f>
        <v>18</v>
      </c>
      <c r="E308">
        <f>VALUE(kinnisvara_andmestik[[#This Row],[muugi_hind_eur]])</f>
        <v>67720</v>
      </c>
      <c r="F308" s="1">
        <f>VALUE(kinnisvara_andmestik[[#This Row],[hind_m2_eur]])</f>
        <v>3443.58</v>
      </c>
      <c r="G308" s="1"/>
    </row>
    <row r="309" spans="1:7" x14ac:dyDescent="0.3">
      <c r="A309" s="1" t="s">
        <v>23</v>
      </c>
      <c r="B309" s="3">
        <v>3535.21</v>
      </c>
      <c r="C309" s="4" t="s">
        <v>337</v>
      </c>
      <c r="D309">
        <f>VALUE(kinnisvara_andmestik[[#This Row],[suurus_m2]])</f>
        <v>19</v>
      </c>
      <c r="E309">
        <f>VALUE(kinnisvara_andmestik[[#This Row],[muugi_hind_eur]])</f>
        <v>69460</v>
      </c>
      <c r="F309" s="1">
        <f>VALUE(kinnisvara_andmestik[[#This Row],[hind_m2_eur]])</f>
        <v>3535.21</v>
      </c>
      <c r="G309" s="1"/>
    </row>
    <row r="310" spans="1:7" x14ac:dyDescent="0.3">
      <c r="A310" s="1" t="s">
        <v>16</v>
      </c>
      <c r="B310" s="3">
        <v>3487.75</v>
      </c>
      <c r="C310" s="4" t="s">
        <v>338</v>
      </c>
      <c r="D310">
        <f>VALUE(kinnisvara_andmestik[[#This Row],[suurus_m2]])</f>
        <v>20</v>
      </c>
      <c r="E310">
        <f>VALUE(kinnisvara_andmestik[[#This Row],[muugi_hind_eur]])</f>
        <v>65622</v>
      </c>
      <c r="F310" s="1">
        <f>VALUE(kinnisvara_andmestik[[#This Row],[hind_m2_eur]])</f>
        <v>3487.75</v>
      </c>
      <c r="G310" s="1"/>
    </row>
    <row r="311" spans="1:7" x14ac:dyDescent="0.3">
      <c r="A311" s="1" t="s">
        <v>339</v>
      </c>
      <c r="B311" s="3">
        <v>3267.59</v>
      </c>
      <c r="C311" s="4" t="s">
        <v>340</v>
      </c>
      <c r="D311">
        <f>VALUE(kinnisvara_andmestik[[#This Row],[suurus_m2]])</f>
        <v>38</v>
      </c>
      <c r="E311">
        <f>VALUE(kinnisvara_andmestik[[#This Row],[muugi_hind_eur]])</f>
        <v>122305</v>
      </c>
      <c r="F311" s="1">
        <f>VALUE(kinnisvara_andmestik[[#This Row],[hind_m2_eur]])</f>
        <v>3267.59</v>
      </c>
      <c r="G311" s="1"/>
    </row>
    <row r="312" spans="1:7" x14ac:dyDescent="0.3">
      <c r="A312" s="1" t="s">
        <v>3</v>
      </c>
      <c r="B312" s="3">
        <v>3266.79</v>
      </c>
      <c r="C312" s="4" t="s">
        <v>341</v>
      </c>
      <c r="D312">
        <f>VALUE(kinnisvara_andmestik[[#This Row],[suurus_m2]])</f>
        <v>18</v>
      </c>
      <c r="E312">
        <f>VALUE(kinnisvara_andmestik[[#This Row],[muugi_hind_eur]])</f>
        <v>54362</v>
      </c>
      <c r="F312" s="1">
        <f>VALUE(kinnisvara_andmestik[[#This Row],[hind_m2_eur]])</f>
        <v>3266.79</v>
      </c>
      <c r="G312" s="1"/>
    </row>
    <row r="313" spans="1:7" x14ac:dyDescent="0.3">
      <c r="A313" s="1" t="s">
        <v>3</v>
      </c>
      <c r="B313" s="3">
        <v>3713.12</v>
      </c>
      <c r="C313" s="4" t="s">
        <v>342</v>
      </c>
      <c r="D313">
        <f>VALUE(kinnisvara_andmestik[[#This Row],[suurus_m2]])</f>
        <v>18</v>
      </c>
      <c r="E313">
        <f>VALUE(kinnisvara_andmestik[[#This Row],[muugi_hind_eur]])</f>
        <v>66677</v>
      </c>
      <c r="F313" s="1">
        <f>VALUE(kinnisvara_andmestik[[#This Row],[hind_m2_eur]])</f>
        <v>3713.12</v>
      </c>
      <c r="G313" s="1"/>
    </row>
    <row r="314" spans="1:7" x14ac:dyDescent="0.3">
      <c r="A314" s="1" t="s">
        <v>3</v>
      </c>
      <c r="B314" s="3">
        <v>3344.85</v>
      </c>
      <c r="C314" s="4" t="s">
        <v>343</v>
      </c>
      <c r="D314">
        <f>VALUE(kinnisvara_andmestik[[#This Row],[suurus_m2]])</f>
        <v>18</v>
      </c>
      <c r="E314">
        <f>VALUE(kinnisvara_andmestik[[#This Row],[muugi_hind_eur]])</f>
        <v>58248</v>
      </c>
      <c r="F314" s="1">
        <f>VALUE(kinnisvara_andmestik[[#This Row],[hind_m2_eur]])</f>
        <v>3344.85</v>
      </c>
      <c r="G314" s="1"/>
    </row>
    <row r="315" spans="1:7" x14ac:dyDescent="0.3">
      <c r="A315" s="1" t="s">
        <v>3</v>
      </c>
      <c r="B315" s="3">
        <v>3329.68</v>
      </c>
      <c r="C315" s="4" t="s">
        <v>344</v>
      </c>
      <c r="D315">
        <f>VALUE(kinnisvara_andmestik[[#This Row],[suurus_m2]])</f>
        <v>18</v>
      </c>
      <c r="E315">
        <f>VALUE(kinnisvara_andmestik[[#This Row],[muugi_hind_eur]])</f>
        <v>63245</v>
      </c>
      <c r="F315" s="1">
        <f>VALUE(kinnisvara_andmestik[[#This Row],[hind_m2_eur]])</f>
        <v>3329.68</v>
      </c>
      <c r="G315" s="1"/>
    </row>
    <row r="316" spans="1:7" x14ac:dyDescent="0.3">
      <c r="A316" s="1" t="s">
        <v>3</v>
      </c>
      <c r="B316" s="3">
        <v>3519.48</v>
      </c>
      <c r="C316" s="4" t="s">
        <v>345</v>
      </c>
      <c r="D316">
        <f>VALUE(kinnisvara_andmestik[[#This Row],[suurus_m2]])</f>
        <v>18</v>
      </c>
      <c r="E316">
        <f>VALUE(kinnisvara_andmestik[[#This Row],[muugi_hind_eur]])</f>
        <v>57012</v>
      </c>
      <c r="F316" s="1">
        <f>VALUE(kinnisvara_andmestik[[#This Row],[hind_m2_eur]])</f>
        <v>3519.48</v>
      </c>
      <c r="G316" s="1"/>
    </row>
    <row r="317" spans="1:7" x14ac:dyDescent="0.3">
      <c r="A317" s="1" t="s">
        <v>3</v>
      </c>
      <c r="B317" s="3">
        <v>3363.14</v>
      </c>
      <c r="C317" s="4" t="s">
        <v>346</v>
      </c>
      <c r="D317">
        <f>VALUE(kinnisvara_andmestik[[#This Row],[suurus_m2]])</f>
        <v>18</v>
      </c>
      <c r="E317">
        <f>VALUE(kinnisvara_andmestik[[#This Row],[muugi_hind_eur]])</f>
        <v>64185</v>
      </c>
      <c r="F317" s="1">
        <f>VALUE(kinnisvara_andmestik[[#This Row],[hind_m2_eur]])</f>
        <v>3363.14</v>
      </c>
      <c r="G317" s="1"/>
    </row>
    <row r="318" spans="1:7" x14ac:dyDescent="0.3">
      <c r="A318" s="1" t="s">
        <v>3</v>
      </c>
      <c r="B318" s="3">
        <v>3287.77</v>
      </c>
      <c r="C318" s="4" t="s">
        <v>347</v>
      </c>
      <c r="D318">
        <f>VALUE(kinnisvara_andmestik[[#This Row],[suurus_m2]])</f>
        <v>18</v>
      </c>
      <c r="E318">
        <f>VALUE(kinnisvara_andmestik[[#This Row],[muugi_hind_eur]])</f>
        <v>65121</v>
      </c>
      <c r="F318" s="1">
        <f>VALUE(kinnisvara_andmestik[[#This Row],[hind_m2_eur]])</f>
        <v>3287.77</v>
      </c>
      <c r="G318" s="1"/>
    </row>
    <row r="319" spans="1:7" x14ac:dyDescent="0.3">
      <c r="A319" s="1" t="s">
        <v>3</v>
      </c>
      <c r="B319" s="3">
        <v>3656.04</v>
      </c>
      <c r="C319" s="4" t="s">
        <v>348</v>
      </c>
      <c r="D319">
        <f>VALUE(kinnisvara_andmestik[[#This Row],[suurus_m2]])</f>
        <v>18</v>
      </c>
      <c r="E319">
        <f>VALUE(kinnisvara_andmestik[[#This Row],[muugi_hind_eur]])</f>
        <v>63691</v>
      </c>
      <c r="F319" s="1">
        <f>VALUE(kinnisvara_andmestik[[#This Row],[hind_m2_eur]])</f>
        <v>3656.04</v>
      </c>
      <c r="G319" s="1"/>
    </row>
    <row r="320" spans="1:7" x14ac:dyDescent="0.3">
      <c r="A320" s="1" t="s">
        <v>3</v>
      </c>
      <c r="B320" s="3">
        <v>3384.01</v>
      </c>
      <c r="C320" s="4" t="s">
        <v>349</v>
      </c>
      <c r="D320">
        <f>VALUE(kinnisvara_andmestik[[#This Row],[suurus_m2]])</f>
        <v>18</v>
      </c>
      <c r="E320">
        <f>VALUE(kinnisvara_andmestik[[#This Row],[muugi_hind_eur]])</f>
        <v>60234</v>
      </c>
      <c r="F320" s="1">
        <f>VALUE(kinnisvara_andmestik[[#This Row],[hind_m2_eur]])</f>
        <v>3384.01</v>
      </c>
      <c r="G320" s="1"/>
    </row>
    <row r="321" spans="1:7" x14ac:dyDescent="0.3">
      <c r="A321" s="1" t="s">
        <v>3</v>
      </c>
      <c r="B321" s="3">
        <v>3582.95</v>
      </c>
      <c r="C321" s="4" t="s">
        <v>350</v>
      </c>
      <c r="D321">
        <f>VALUE(kinnisvara_andmestik[[#This Row],[suurus_m2]])</f>
        <v>18</v>
      </c>
      <c r="E321">
        <f>VALUE(kinnisvara_andmestik[[#This Row],[muugi_hind_eur]])</f>
        <v>59702</v>
      </c>
      <c r="F321" s="1">
        <f>VALUE(kinnisvara_andmestik[[#This Row],[hind_m2_eur]])</f>
        <v>3582.95</v>
      </c>
      <c r="G321" s="1"/>
    </row>
    <row r="322" spans="1:7" x14ac:dyDescent="0.3">
      <c r="A322" s="1" t="s">
        <v>23</v>
      </c>
      <c r="B322" s="3">
        <v>3754.7</v>
      </c>
      <c r="C322" s="4" t="s">
        <v>351</v>
      </c>
      <c r="D322">
        <f>VALUE(kinnisvara_andmestik[[#This Row],[suurus_m2]])</f>
        <v>19</v>
      </c>
      <c r="E322">
        <f>VALUE(kinnisvara_andmestik[[#This Row],[muugi_hind_eur]])</f>
        <v>76873</v>
      </c>
      <c r="F322" s="1">
        <f>VALUE(kinnisvara_andmestik[[#This Row],[hind_m2_eur]])</f>
        <v>3754.7</v>
      </c>
      <c r="G322" s="1"/>
    </row>
    <row r="323" spans="1:7" x14ac:dyDescent="0.3">
      <c r="A323" s="1" t="s">
        <v>3</v>
      </c>
      <c r="B323" s="3">
        <v>3471.38</v>
      </c>
      <c r="C323" s="4" t="s">
        <v>352</v>
      </c>
      <c r="D323">
        <f>VALUE(kinnisvara_andmestik[[#This Row],[suurus_m2]])</f>
        <v>18</v>
      </c>
      <c r="E323">
        <f>VALUE(kinnisvara_andmestik[[#This Row],[muugi_hind_eur]])</f>
        <v>57116</v>
      </c>
      <c r="F323" s="1">
        <f>VALUE(kinnisvara_andmestik[[#This Row],[hind_m2_eur]])</f>
        <v>3471.38</v>
      </c>
      <c r="G323" s="1"/>
    </row>
    <row r="324" spans="1:7" x14ac:dyDescent="0.3">
      <c r="A324" s="1" t="s">
        <v>16</v>
      </c>
      <c r="B324" s="3">
        <v>3394.59</v>
      </c>
      <c r="C324" s="4" t="s">
        <v>353</v>
      </c>
      <c r="D324">
        <f>VALUE(kinnisvara_andmestik[[#This Row],[suurus_m2]])</f>
        <v>20</v>
      </c>
      <c r="E324">
        <f>VALUE(kinnisvara_andmestik[[#This Row],[muugi_hind_eur]])</f>
        <v>68959</v>
      </c>
      <c r="F324" s="1">
        <f>VALUE(kinnisvara_andmestik[[#This Row],[hind_m2_eur]])</f>
        <v>3394.59</v>
      </c>
      <c r="G324" s="1"/>
    </row>
    <row r="325" spans="1:7" x14ac:dyDescent="0.3">
      <c r="A325" s="1" t="s">
        <v>23</v>
      </c>
      <c r="B325" s="3">
        <v>3060.89</v>
      </c>
      <c r="C325" s="4" t="s">
        <v>354</v>
      </c>
      <c r="D325">
        <f>VALUE(kinnisvara_andmestik[[#This Row],[suurus_m2]])</f>
        <v>19</v>
      </c>
      <c r="E325">
        <f>VALUE(kinnisvara_andmestik[[#This Row],[muugi_hind_eur]])</f>
        <v>63233</v>
      </c>
      <c r="F325" s="1">
        <f>VALUE(kinnisvara_andmestik[[#This Row],[hind_m2_eur]])</f>
        <v>3060.89</v>
      </c>
      <c r="G325" s="1"/>
    </row>
    <row r="326" spans="1:7" x14ac:dyDescent="0.3">
      <c r="A326" s="1" t="s">
        <v>70</v>
      </c>
      <c r="B326" s="3">
        <v>3709.12</v>
      </c>
      <c r="C326" s="4" t="s">
        <v>355</v>
      </c>
      <c r="D326">
        <f>VALUE(kinnisvara_andmestik[[#This Row],[suurus_m2]])</f>
        <v>22</v>
      </c>
      <c r="E326">
        <f>VALUE(kinnisvara_andmestik[[#This Row],[muugi_hind_eur]])</f>
        <v>82975</v>
      </c>
      <c r="F326" s="1">
        <f>VALUE(kinnisvara_andmestik[[#This Row],[hind_m2_eur]])</f>
        <v>3709.12</v>
      </c>
      <c r="G326" s="1"/>
    </row>
    <row r="327" spans="1:7" x14ac:dyDescent="0.3">
      <c r="A327" s="1" t="s">
        <v>16</v>
      </c>
      <c r="B327" s="3">
        <v>3482.59</v>
      </c>
      <c r="C327" s="4" t="s">
        <v>356</v>
      </c>
      <c r="D327">
        <f>VALUE(kinnisvara_andmestik[[#This Row],[suurus_m2]])</f>
        <v>20</v>
      </c>
      <c r="E327">
        <f>VALUE(kinnisvara_andmestik[[#This Row],[muugi_hind_eur]])</f>
        <v>64043</v>
      </c>
      <c r="F327" s="1">
        <f>VALUE(kinnisvara_andmestik[[#This Row],[hind_m2_eur]])</f>
        <v>3482.59</v>
      </c>
      <c r="G327" s="1"/>
    </row>
    <row r="328" spans="1:7" x14ac:dyDescent="0.3">
      <c r="A328" s="1" t="s">
        <v>45</v>
      </c>
      <c r="B328" s="3">
        <v>3205.33</v>
      </c>
      <c r="C328" s="4" t="s">
        <v>357</v>
      </c>
      <c r="D328">
        <f>VALUE(kinnisvara_andmestik[[#This Row],[suurus_m2]])</f>
        <v>24</v>
      </c>
      <c r="E328">
        <f>VALUE(kinnisvara_andmestik[[#This Row],[muugi_hind_eur]])</f>
        <v>72936</v>
      </c>
      <c r="F328" s="1">
        <f>VALUE(kinnisvara_andmestik[[#This Row],[hind_m2_eur]])</f>
        <v>3205.33</v>
      </c>
      <c r="G328" s="1"/>
    </row>
    <row r="329" spans="1:7" x14ac:dyDescent="0.3">
      <c r="A329" s="1" t="s">
        <v>3</v>
      </c>
      <c r="B329" s="3">
        <v>3584.12</v>
      </c>
      <c r="C329" s="4" t="s">
        <v>358</v>
      </c>
      <c r="D329">
        <f>VALUE(kinnisvara_andmestik[[#This Row],[suurus_m2]])</f>
        <v>18</v>
      </c>
      <c r="E329">
        <f>VALUE(kinnisvara_andmestik[[#This Row],[muugi_hind_eur]])</f>
        <v>59481</v>
      </c>
      <c r="F329" s="1">
        <f>VALUE(kinnisvara_andmestik[[#This Row],[hind_m2_eur]])</f>
        <v>3584.12</v>
      </c>
      <c r="G329" s="1"/>
    </row>
    <row r="330" spans="1:7" x14ac:dyDescent="0.3">
      <c r="A330" s="1" t="s">
        <v>3</v>
      </c>
      <c r="B330" s="3">
        <v>3563.55</v>
      </c>
      <c r="C330" s="4" t="s">
        <v>359</v>
      </c>
      <c r="D330">
        <f>VALUE(kinnisvara_andmestik[[#This Row],[suurus_m2]])</f>
        <v>18</v>
      </c>
      <c r="E330">
        <f>VALUE(kinnisvara_andmestik[[#This Row],[muugi_hind_eur]])</f>
        <v>61870</v>
      </c>
      <c r="F330" s="1">
        <f>VALUE(kinnisvara_andmestik[[#This Row],[hind_m2_eur]])</f>
        <v>3563.55</v>
      </c>
      <c r="G330" s="1"/>
    </row>
    <row r="331" spans="1:7" x14ac:dyDescent="0.3">
      <c r="A331" s="1" t="s">
        <v>3</v>
      </c>
      <c r="B331" s="3">
        <v>3598.29</v>
      </c>
      <c r="C331" s="4" t="s">
        <v>360</v>
      </c>
      <c r="D331">
        <f>VALUE(kinnisvara_andmestik[[#This Row],[suurus_m2]])</f>
        <v>18</v>
      </c>
      <c r="E331">
        <f>VALUE(kinnisvara_andmestik[[#This Row],[muugi_hind_eur]])</f>
        <v>61389</v>
      </c>
      <c r="F331" s="1">
        <f>VALUE(kinnisvara_andmestik[[#This Row],[hind_m2_eur]])</f>
        <v>3598.29</v>
      </c>
      <c r="G331" s="1"/>
    </row>
    <row r="332" spans="1:7" x14ac:dyDescent="0.3">
      <c r="A332" s="1" t="s">
        <v>3</v>
      </c>
      <c r="B332" s="3">
        <v>3561.75</v>
      </c>
      <c r="C332" s="4" t="s">
        <v>361</v>
      </c>
      <c r="D332">
        <f>VALUE(kinnisvara_andmestik[[#This Row],[suurus_m2]])</f>
        <v>18</v>
      </c>
      <c r="E332">
        <f>VALUE(kinnisvara_andmestik[[#This Row],[muugi_hind_eur]])</f>
        <v>65664</v>
      </c>
      <c r="F332" s="1">
        <f>VALUE(kinnisvara_andmestik[[#This Row],[hind_m2_eur]])</f>
        <v>3561.75</v>
      </c>
      <c r="G332" s="1"/>
    </row>
    <row r="333" spans="1:7" x14ac:dyDescent="0.3">
      <c r="A333" s="1" t="s">
        <v>3</v>
      </c>
      <c r="B333" s="3">
        <v>3754.34</v>
      </c>
      <c r="C333" s="4" t="s">
        <v>362</v>
      </c>
      <c r="D333">
        <f>VALUE(kinnisvara_andmestik[[#This Row],[suurus_m2]])</f>
        <v>18</v>
      </c>
      <c r="E333">
        <f>VALUE(kinnisvara_andmestik[[#This Row],[muugi_hind_eur]])</f>
        <v>63484</v>
      </c>
      <c r="F333" s="1">
        <f>VALUE(kinnisvara_andmestik[[#This Row],[hind_m2_eur]])</f>
        <v>3754.34</v>
      </c>
      <c r="G333" s="1"/>
    </row>
    <row r="334" spans="1:7" x14ac:dyDescent="0.3">
      <c r="A334" s="1" t="s">
        <v>16</v>
      </c>
      <c r="B334" s="3">
        <v>3757.59</v>
      </c>
      <c r="C334" s="4" t="s">
        <v>363</v>
      </c>
      <c r="D334">
        <f>VALUE(kinnisvara_andmestik[[#This Row],[suurus_m2]])</f>
        <v>20</v>
      </c>
      <c r="E334">
        <f>VALUE(kinnisvara_andmestik[[#This Row],[muugi_hind_eur]])</f>
        <v>75499</v>
      </c>
      <c r="F334" s="1">
        <f>VALUE(kinnisvara_andmestik[[#This Row],[hind_m2_eur]])</f>
        <v>3757.59</v>
      </c>
      <c r="G334" s="1"/>
    </row>
    <row r="335" spans="1:7" x14ac:dyDescent="0.3">
      <c r="A335" s="1" t="s">
        <v>3</v>
      </c>
      <c r="B335" s="3">
        <v>3256.23</v>
      </c>
      <c r="C335" s="4" t="s">
        <v>364</v>
      </c>
      <c r="D335">
        <f>VALUE(kinnisvara_andmestik[[#This Row],[suurus_m2]])</f>
        <v>18</v>
      </c>
      <c r="E335">
        <f>VALUE(kinnisvara_andmestik[[#This Row],[muugi_hind_eur]])</f>
        <v>53361</v>
      </c>
      <c r="F335" s="1">
        <f>VALUE(kinnisvara_andmestik[[#This Row],[hind_m2_eur]])</f>
        <v>3256.23</v>
      </c>
      <c r="G335" s="1"/>
    </row>
    <row r="336" spans="1:7" x14ac:dyDescent="0.3">
      <c r="A336" s="1" t="s">
        <v>23</v>
      </c>
      <c r="B336" s="3">
        <v>3264.58</v>
      </c>
      <c r="C336" s="4" t="s">
        <v>365</v>
      </c>
      <c r="D336">
        <f>VALUE(kinnisvara_andmestik[[#This Row],[suurus_m2]])</f>
        <v>19</v>
      </c>
      <c r="E336">
        <f>VALUE(kinnisvara_andmestik[[#This Row],[muugi_hind_eur]])</f>
        <v>58219</v>
      </c>
      <c r="F336" s="1">
        <f>VALUE(kinnisvara_andmestik[[#This Row],[hind_m2_eur]])</f>
        <v>3264.58</v>
      </c>
      <c r="G336" s="1"/>
    </row>
    <row r="337" spans="1:7" x14ac:dyDescent="0.3">
      <c r="A337" s="1" t="s">
        <v>3</v>
      </c>
      <c r="B337" s="3">
        <v>3110.87</v>
      </c>
      <c r="C337" s="4" t="s">
        <v>366</v>
      </c>
      <c r="D337">
        <f>VALUE(kinnisvara_andmestik[[#This Row],[suurus_m2]])</f>
        <v>18</v>
      </c>
      <c r="E337">
        <f>VALUE(kinnisvara_andmestik[[#This Row],[muugi_hind_eur]])</f>
        <v>56561</v>
      </c>
      <c r="F337" s="1">
        <f>VALUE(kinnisvara_andmestik[[#This Row],[hind_m2_eur]])</f>
        <v>3110.87</v>
      </c>
      <c r="G337" s="1"/>
    </row>
    <row r="338" spans="1:7" x14ac:dyDescent="0.3">
      <c r="A338" s="1" t="s">
        <v>197</v>
      </c>
      <c r="B338" s="3">
        <v>3302.79</v>
      </c>
      <c r="C338" s="4" t="s">
        <v>367</v>
      </c>
      <c r="D338">
        <f>VALUE(kinnisvara_andmestik[[#This Row],[suurus_m2]])</f>
        <v>35</v>
      </c>
      <c r="E338">
        <f>VALUE(kinnisvara_andmestik[[#This Row],[muugi_hind_eur]])</f>
        <v>113163</v>
      </c>
      <c r="F338" s="1">
        <f>VALUE(kinnisvara_andmestik[[#This Row],[hind_m2_eur]])</f>
        <v>3302.79</v>
      </c>
      <c r="G338" s="1"/>
    </row>
    <row r="339" spans="1:7" x14ac:dyDescent="0.3">
      <c r="A339" s="1" t="s">
        <v>266</v>
      </c>
      <c r="B339" s="3">
        <v>3174.95</v>
      </c>
      <c r="C339" s="4" t="s">
        <v>368</v>
      </c>
      <c r="D339">
        <f>VALUE(kinnisvara_andmestik[[#This Row],[suurus_m2]])</f>
        <v>34</v>
      </c>
      <c r="E339">
        <f>VALUE(kinnisvara_andmestik[[#This Row],[muugi_hind_eur]])</f>
        <v>105799</v>
      </c>
      <c r="F339" s="1">
        <f>VALUE(kinnisvara_andmestik[[#This Row],[hind_m2_eur]])</f>
        <v>3174.95</v>
      </c>
      <c r="G339" s="1"/>
    </row>
    <row r="340" spans="1:7" x14ac:dyDescent="0.3">
      <c r="A340" s="1" t="s">
        <v>16</v>
      </c>
      <c r="B340" s="3">
        <v>3446.43</v>
      </c>
      <c r="C340" s="4" t="s">
        <v>369</v>
      </c>
      <c r="D340">
        <f>VALUE(kinnisvara_andmestik[[#This Row],[suurus_m2]])</f>
        <v>20</v>
      </c>
      <c r="E340">
        <f>VALUE(kinnisvara_andmestik[[#This Row],[muugi_hind_eur]])</f>
        <v>62620</v>
      </c>
      <c r="F340" s="1">
        <f>VALUE(kinnisvara_andmestik[[#This Row],[hind_m2_eur]])</f>
        <v>3446.43</v>
      </c>
      <c r="G340" s="1"/>
    </row>
    <row r="341" spans="1:7" x14ac:dyDescent="0.3">
      <c r="A341" s="1" t="s">
        <v>3</v>
      </c>
      <c r="B341" s="3">
        <v>3339.55</v>
      </c>
      <c r="C341" s="4" t="s">
        <v>370</v>
      </c>
      <c r="D341">
        <f>VALUE(kinnisvara_andmestik[[#This Row],[suurus_m2]])</f>
        <v>18</v>
      </c>
      <c r="E341">
        <f>VALUE(kinnisvara_andmestik[[#This Row],[muugi_hind_eur]])</f>
        <v>55326</v>
      </c>
      <c r="F341" s="1">
        <f>VALUE(kinnisvara_andmestik[[#This Row],[hind_m2_eur]])</f>
        <v>3339.55</v>
      </c>
      <c r="G341" s="1"/>
    </row>
    <row r="342" spans="1:7" x14ac:dyDescent="0.3">
      <c r="A342" s="1" t="s">
        <v>3</v>
      </c>
      <c r="B342" s="3">
        <v>3574.14</v>
      </c>
      <c r="C342" s="4" t="s">
        <v>371</v>
      </c>
      <c r="D342">
        <f>VALUE(kinnisvara_andmestik[[#This Row],[suurus_m2]])</f>
        <v>18</v>
      </c>
      <c r="E342">
        <f>VALUE(kinnisvara_andmestik[[#This Row],[muugi_hind_eur]])</f>
        <v>69832</v>
      </c>
      <c r="F342" s="1">
        <f>VALUE(kinnisvara_andmestik[[#This Row],[hind_m2_eur]])</f>
        <v>3574.14</v>
      </c>
      <c r="G342" s="1"/>
    </row>
    <row r="343" spans="1:7" x14ac:dyDescent="0.3">
      <c r="A343" s="1" t="s">
        <v>70</v>
      </c>
      <c r="B343" s="3">
        <v>3169.63</v>
      </c>
      <c r="C343" s="4" t="s">
        <v>372</v>
      </c>
      <c r="D343">
        <f>VALUE(kinnisvara_andmestik[[#This Row],[suurus_m2]])</f>
        <v>22</v>
      </c>
      <c r="E343">
        <f>VALUE(kinnisvara_andmestik[[#This Row],[muugi_hind_eur]])</f>
        <v>65659</v>
      </c>
      <c r="F343" s="1">
        <f>VALUE(kinnisvara_andmestik[[#This Row],[hind_m2_eur]])</f>
        <v>3169.63</v>
      </c>
      <c r="G343" s="1"/>
    </row>
    <row r="344" spans="1:7" x14ac:dyDescent="0.3">
      <c r="A344" s="1" t="s">
        <v>23</v>
      </c>
      <c r="B344" s="3">
        <v>3382.63</v>
      </c>
      <c r="C344" s="4" t="s">
        <v>373</v>
      </c>
      <c r="D344">
        <f>VALUE(kinnisvara_andmestik[[#This Row],[suurus_m2]])</f>
        <v>19</v>
      </c>
      <c r="E344">
        <f>VALUE(kinnisvara_andmestik[[#This Row],[muugi_hind_eur]])</f>
        <v>66597</v>
      </c>
      <c r="F344" s="1">
        <f>VALUE(kinnisvara_andmestik[[#This Row],[hind_m2_eur]])</f>
        <v>3382.63</v>
      </c>
      <c r="G344" s="1"/>
    </row>
    <row r="345" spans="1:7" x14ac:dyDescent="0.3">
      <c r="A345" s="1" t="s">
        <v>3</v>
      </c>
      <c r="B345" s="3">
        <v>3218.11</v>
      </c>
      <c r="C345" s="4" t="s">
        <v>374</v>
      </c>
      <c r="D345">
        <f>VALUE(kinnisvara_andmestik[[#This Row],[suurus_m2]])</f>
        <v>18</v>
      </c>
      <c r="E345">
        <f>VALUE(kinnisvara_andmestik[[#This Row],[muugi_hind_eur]])</f>
        <v>56255</v>
      </c>
      <c r="F345" s="1">
        <f>VALUE(kinnisvara_andmestik[[#This Row],[hind_m2_eur]])</f>
        <v>3218.11</v>
      </c>
      <c r="G345" s="1"/>
    </row>
    <row r="346" spans="1:7" x14ac:dyDescent="0.3">
      <c r="A346" s="1" t="s">
        <v>3</v>
      </c>
      <c r="B346" s="3">
        <v>3433.25</v>
      </c>
      <c r="C346" s="4" t="s">
        <v>375</v>
      </c>
      <c r="D346">
        <f>VALUE(kinnisvara_andmestik[[#This Row],[suurus_m2]])</f>
        <v>18</v>
      </c>
      <c r="E346">
        <f>VALUE(kinnisvara_andmestik[[#This Row],[muugi_hind_eur]])</f>
        <v>61974</v>
      </c>
      <c r="F346" s="1">
        <f>VALUE(kinnisvara_andmestik[[#This Row],[hind_m2_eur]])</f>
        <v>3433.25</v>
      </c>
      <c r="G346" s="1"/>
    </row>
    <row r="347" spans="1:7" x14ac:dyDescent="0.3">
      <c r="A347" s="1" t="s">
        <v>23</v>
      </c>
      <c r="B347" s="3">
        <v>3320.13</v>
      </c>
      <c r="C347" s="4" t="s">
        <v>376</v>
      </c>
      <c r="D347">
        <f>VALUE(kinnisvara_andmestik[[#This Row],[suurus_m2]])</f>
        <v>19</v>
      </c>
      <c r="E347">
        <f>VALUE(kinnisvara_andmestik[[#This Row],[muugi_hind_eur]])</f>
        <v>56462</v>
      </c>
      <c r="F347" s="1">
        <f>VALUE(kinnisvara_andmestik[[#This Row],[hind_m2_eur]])</f>
        <v>3320.13</v>
      </c>
      <c r="G347" s="1"/>
    </row>
    <row r="348" spans="1:7" x14ac:dyDescent="0.3">
      <c r="A348" s="1" t="s">
        <v>3</v>
      </c>
      <c r="B348" s="3">
        <v>3451.41</v>
      </c>
      <c r="C348" s="4" t="s">
        <v>377</v>
      </c>
      <c r="D348">
        <f>VALUE(kinnisvara_andmestik[[#This Row],[suurus_m2]])</f>
        <v>18</v>
      </c>
      <c r="E348">
        <f>VALUE(kinnisvara_andmestik[[#This Row],[muugi_hind_eur]])</f>
        <v>60507</v>
      </c>
      <c r="F348" s="1">
        <f>VALUE(kinnisvara_andmestik[[#This Row],[hind_m2_eur]])</f>
        <v>3451.41</v>
      </c>
      <c r="G348" s="1"/>
    </row>
    <row r="349" spans="1:7" x14ac:dyDescent="0.3">
      <c r="A349" s="1" t="s">
        <v>151</v>
      </c>
      <c r="B349" s="3">
        <v>3385.1</v>
      </c>
      <c r="C349" s="4" t="s">
        <v>378</v>
      </c>
      <c r="D349">
        <f>VALUE(kinnisvara_andmestik[[#This Row],[suurus_m2]])</f>
        <v>25</v>
      </c>
      <c r="E349">
        <f>VALUE(kinnisvara_andmestik[[#This Row],[muugi_hind_eur]])</f>
        <v>88992</v>
      </c>
      <c r="F349" s="1">
        <f>VALUE(kinnisvara_andmestik[[#This Row],[hind_m2_eur]])</f>
        <v>3385.1</v>
      </c>
      <c r="G349" s="1"/>
    </row>
    <row r="350" spans="1:7" x14ac:dyDescent="0.3">
      <c r="A350" s="1" t="s">
        <v>379</v>
      </c>
      <c r="B350" s="3">
        <v>2738.96</v>
      </c>
      <c r="C350" s="4" t="s">
        <v>380</v>
      </c>
      <c r="D350">
        <f>VALUE(kinnisvara_andmestik[[#This Row],[suurus_m2]])</f>
        <v>171</v>
      </c>
      <c r="E350">
        <f>VALUE(kinnisvara_andmestik[[#This Row],[muugi_hind_eur]])</f>
        <v>464443</v>
      </c>
      <c r="F350" s="1">
        <f>VALUE(kinnisvara_andmestik[[#This Row],[hind_m2_eur]])</f>
        <v>2738.96</v>
      </c>
      <c r="G350" s="1"/>
    </row>
    <row r="351" spans="1:7" x14ac:dyDescent="0.3">
      <c r="A351" s="1" t="s">
        <v>3</v>
      </c>
      <c r="B351" s="3">
        <v>3815.3</v>
      </c>
      <c r="C351" s="4" t="s">
        <v>381</v>
      </c>
      <c r="D351">
        <f>VALUE(kinnisvara_andmestik[[#This Row],[suurus_m2]])</f>
        <v>18</v>
      </c>
      <c r="E351">
        <f>VALUE(kinnisvara_andmestik[[#This Row],[muugi_hind_eur]])</f>
        <v>74918</v>
      </c>
      <c r="F351" s="1">
        <f>VALUE(kinnisvara_andmestik[[#This Row],[hind_m2_eur]])</f>
        <v>3815.3</v>
      </c>
      <c r="G351" s="1"/>
    </row>
    <row r="352" spans="1:7" x14ac:dyDescent="0.3">
      <c r="A352" s="1" t="s">
        <v>3</v>
      </c>
      <c r="B352" s="3">
        <v>3506.46</v>
      </c>
      <c r="C352" s="4" t="s">
        <v>382</v>
      </c>
      <c r="D352">
        <f>VALUE(kinnisvara_andmestik[[#This Row],[suurus_m2]])</f>
        <v>18</v>
      </c>
      <c r="E352">
        <f>VALUE(kinnisvara_andmestik[[#This Row],[muugi_hind_eur]])</f>
        <v>61632</v>
      </c>
      <c r="F352" s="1">
        <f>VALUE(kinnisvara_andmestik[[#This Row],[hind_m2_eur]])</f>
        <v>3506.46</v>
      </c>
      <c r="G352" s="1"/>
    </row>
    <row r="353" spans="1:7" x14ac:dyDescent="0.3">
      <c r="A353" s="1" t="s">
        <v>3</v>
      </c>
      <c r="B353" s="3">
        <v>3270.42</v>
      </c>
      <c r="C353" s="4" t="s">
        <v>383</v>
      </c>
      <c r="D353">
        <f>VALUE(kinnisvara_andmestik[[#This Row],[suurus_m2]])</f>
        <v>18</v>
      </c>
      <c r="E353">
        <f>VALUE(kinnisvara_andmestik[[#This Row],[muugi_hind_eur]])</f>
        <v>58422</v>
      </c>
      <c r="F353" s="1">
        <f>VALUE(kinnisvara_andmestik[[#This Row],[hind_m2_eur]])</f>
        <v>3270.42</v>
      </c>
      <c r="G353" s="1"/>
    </row>
    <row r="354" spans="1:7" x14ac:dyDescent="0.3">
      <c r="A354" s="1" t="s">
        <v>3</v>
      </c>
      <c r="B354" s="3">
        <v>3535.39</v>
      </c>
      <c r="C354" s="4" t="s">
        <v>384</v>
      </c>
      <c r="D354">
        <f>VALUE(kinnisvara_andmestik[[#This Row],[suurus_m2]])</f>
        <v>18</v>
      </c>
      <c r="E354">
        <f>VALUE(kinnisvara_andmestik[[#This Row],[muugi_hind_eur]])</f>
        <v>58473</v>
      </c>
      <c r="F354" s="1">
        <f>VALUE(kinnisvara_andmestik[[#This Row],[hind_m2_eur]])</f>
        <v>3535.39</v>
      </c>
      <c r="G354" s="1"/>
    </row>
    <row r="355" spans="1:7" x14ac:dyDescent="0.3">
      <c r="A355" s="1" t="s">
        <v>23</v>
      </c>
      <c r="B355" s="3">
        <v>3392.53</v>
      </c>
      <c r="C355" s="4" t="s">
        <v>385</v>
      </c>
      <c r="D355">
        <f>VALUE(kinnisvara_andmestik[[#This Row],[suurus_m2]])</f>
        <v>19</v>
      </c>
      <c r="E355">
        <f>VALUE(kinnisvara_andmestik[[#This Row],[muugi_hind_eur]])</f>
        <v>55473</v>
      </c>
      <c r="F355" s="1">
        <f>VALUE(kinnisvara_andmestik[[#This Row],[hind_m2_eur]])</f>
        <v>3392.53</v>
      </c>
      <c r="G355" s="1"/>
    </row>
    <row r="356" spans="1:7" x14ac:dyDescent="0.3">
      <c r="A356" s="1" t="s">
        <v>3</v>
      </c>
      <c r="B356" s="3">
        <v>3219.08</v>
      </c>
      <c r="C356" s="4" t="s">
        <v>386</v>
      </c>
      <c r="D356">
        <f>VALUE(kinnisvara_andmestik[[#This Row],[suurus_m2]])</f>
        <v>18</v>
      </c>
      <c r="E356">
        <f>VALUE(kinnisvara_andmestik[[#This Row],[muugi_hind_eur]])</f>
        <v>53873</v>
      </c>
      <c r="F356" s="1">
        <f>VALUE(kinnisvara_andmestik[[#This Row],[hind_m2_eur]])</f>
        <v>3219.08</v>
      </c>
      <c r="G356" s="1"/>
    </row>
    <row r="357" spans="1:7" x14ac:dyDescent="0.3">
      <c r="A357" s="1" t="s">
        <v>16</v>
      </c>
      <c r="B357" s="3">
        <v>3746.7</v>
      </c>
      <c r="C357" s="4" t="s">
        <v>387</v>
      </c>
      <c r="D357">
        <f>VALUE(kinnisvara_andmestik[[#This Row],[suurus_m2]])</f>
        <v>20</v>
      </c>
      <c r="E357">
        <f>VALUE(kinnisvara_andmestik[[#This Row],[muugi_hind_eur]])</f>
        <v>74378</v>
      </c>
      <c r="F357" s="1">
        <f>VALUE(kinnisvara_andmestik[[#This Row],[hind_m2_eur]])</f>
        <v>3746.7</v>
      </c>
      <c r="G357" s="1"/>
    </row>
    <row r="358" spans="1:7" x14ac:dyDescent="0.3">
      <c r="A358" s="1" t="s">
        <v>3</v>
      </c>
      <c r="B358" s="3">
        <v>3692.45</v>
      </c>
      <c r="C358" s="4" t="s">
        <v>388</v>
      </c>
      <c r="D358">
        <f>VALUE(kinnisvara_andmestik[[#This Row],[suurus_m2]])</f>
        <v>18</v>
      </c>
      <c r="E358">
        <f>VALUE(kinnisvara_andmestik[[#This Row],[muugi_hind_eur]])</f>
        <v>70892</v>
      </c>
      <c r="F358" s="1">
        <f>VALUE(kinnisvara_andmestik[[#This Row],[hind_m2_eur]])</f>
        <v>3692.45</v>
      </c>
      <c r="G358" s="1"/>
    </row>
    <row r="359" spans="1:7" x14ac:dyDescent="0.3">
      <c r="A359" s="1" t="s">
        <v>62</v>
      </c>
      <c r="B359" s="3">
        <v>3426.28</v>
      </c>
      <c r="C359" s="4" t="s">
        <v>389</v>
      </c>
      <c r="D359">
        <f>VALUE(kinnisvara_andmestik[[#This Row],[suurus_m2]])</f>
        <v>21</v>
      </c>
      <c r="E359">
        <f>VALUE(kinnisvara_andmestik[[#This Row],[muugi_hind_eur]])</f>
        <v>61995</v>
      </c>
      <c r="F359" s="1">
        <f>VALUE(kinnisvara_andmestik[[#This Row],[hind_m2_eur]])</f>
        <v>3426.28</v>
      </c>
      <c r="G359" s="1"/>
    </row>
    <row r="360" spans="1:7" x14ac:dyDescent="0.3">
      <c r="A360" s="1" t="s">
        <v>16</v>
      </c>
      <c r="B360" s="3">
        <v>3347.59</v>
      </c>
      <c r="C360" s="4" t="s">
        <v>390</v>
      </c>
      <c r="D360">
        <f>VALUE(kinnisvara_andmestik[[#This Row],[suurus_m2]])</f>
        <v>20</v>
      </c>
      <c r="E360">
        <f>VALUE(kinnisvara_andmestik[[#This Row],[muugi_hind_eur]])</f>
        <v>70493</v>
      </c>
      <c r="F360" s="1">
        <f>VALUE(kinnisvara_andmestik[[#This Row],[hind_m2_eur]])</f>
        <v>3347.59</v>
      </c>
      <c r="G360" s="1"/>
    </row>
    <row r="361" spans="1:7" x14ac:dyDescent="0.3">
      <c r="A361" s="1" t="s">
        <v>3</v>
      </c>
      <c r="B361" s="3">
        <v>3491.06</v>
      </c>
      <c r="C361" s="4" t="s">
        <v>391</v>
      </c>
      <c r="D361">
        <f>VALUE(kinnisvara_andmestik[[#This Row],[suurus_m2]])</f>
        <v>18</v>
      </c>
      <c r="E361">
        <f>VALUE(kinnisvara_andmestik[[#This Row],[muugi_hind_eur]])</f>
        <v>64774</v>
      </c>
      <c r="F361" s="1">
        <f>VALUE(kinnisvara_andmestik[[#This Row],[hind_m2_eur]])</f>
        <v>3491.06</v>
      </c>
      <c r="G361" s="1"/>
    </row>
    <row r="362" spans="1:7" x14ac:dyDescent="0.3">
      <c r="A362" s="1" t="s">
        <v>70</v>
      </c>
      <c r="B362" s="3">
        <v>3368.63</v>
      </c>
      <c r="C362" s="4" t="s">
        <v>392</v>
      </c>
      <c r="D362">
        <f>VALUE(kinnisvara_andmestik[[#This Row],[suurus_m2]])</f>
        <v>22</v>
      </c>
      <c r="E362">
        <f>VALUE(kinnisvara_andmestik[[#This Row],[muugi_hind_eur]])</f>
        <v>74158</v>
      </c>
      <c r="F362" s="1">
        <f>VALUE(kinnisvara_andmestik[[#This Row],[hind_m2_eur]])</f>
        <v>3368.63</v>
      </c>
      <c r="G362" s="1"/>
    </row>
    <row r="363" spans="1:7" x14ac:dyDescent="0.3">
      <c r="A363" s="1" t="s">
        <v>16</v>
      </c>
      <c r="B363" s="3">
        <v>3464.08</v>
      </c>
      <c r="C363" s="4" t="s">
        <v>393</v>
      </c>
      <c r="D363">
        <f>VALUE(kinnisvara_andmestik[[#This Row],[suurus_m2]])</f>
        <v>20</v>
      </c>
      <c r="E363">
        <f>VALUE(kinnisvara_andmestik[[#This Row],[muugi_hind_eur]])</f>
        <v>67620</v>
      </c>
      <c r="F363" s="1">
        <f>VALUE(kinnisvara_andmestik[[#This Row],[hind_m2_eur]])</f>
        <v>3464.08</v>
      </c>
      <c r="G363" s="1"/>
    </row>
    <row r="364" spans="1:7" x14ac:dyDescent="0.3">
      <c r="A364" s="1" t="s">
        <v>62</v>
      </c>
      <c r="B364" s="3">
        <v>3337.5</v>
      </c>
      <c r="C364" s="4" t="s">
        <v>394</v>
      </c>
      <c r="D364">
        <f>VALUE(kinnisvara_andmestik[[#This Row],[suurus_m2]])</f>
        <v>21</v>
      </c>
      <c r="E364">
        <f>VALUE(kinnisvara_andmestik[[#This Row],[muugi_hind_eur]])</f>
        <v>65833</v>
      </c>
      <c r="F364" s="1">
        <f>VALUE(kinnisvara_andmestik[[#This Row],[hind_m2_eur]])</f>
        <v>3337.5</v>
      </c>
      <c r="G364" s="1"/>
    </row>
    <row r="365" spans="1:7" x14ac:dyDescent="0.3">
      <c r="A365" s="1" t="s">
        <v>3</v>
      </c>
      <c r="B365" s="3">
        <v>3369.87</v>
      </c>
      <c r="C365" s="4" t="s">
        <v>395</v>
      </c>
      <c r="D365">
        <f>VALUE(kinnisvara_andmestik[[#This Row],[suurus_m2]])</f>
        <v>18</v>
      </c>
      <c r="E365">
        <f>VALUE(kinnisvara_andmestik[[#This Row],[muugi_hind_eur]])</f>
        <v>60182</v>
      </c>
      <c r="F365" s="1">
        <f>VALUE(kinnisvara_andmestik[[#This Row],[hind_m2_eur]])</f>
        <v>3369.87</v>
      </c>
      <c r="G365" s="1"/>
    </row>
    <row r="366" spans="1:7" x14ac:dyDescent="0.3">
      <c r="A366" s="1" t="s">
        <v>3</v>
      </c>
      <c r="B366" s="3">
        <v>3167.77</v>
      </c>
      <c r="C366" s="4" t="s">
        <v>396</v>
      </c>
      <c r="D366">
        <f>VALUE(kinnisvara_andmestik[[#This Row],[suurus_m2]])</f>
        <v>18</v>
      </c>
      <c r="E366">
        <f>VALUE(kinnisvara_andmestik[[#This Row],[muugi_hind_eur]])</f>
        <v>51566</v>
      </c>
      <c r="F366" s="1">
        <f>VALUE(kinnisvara_andmestik[[#This Row],[hind_m2_eur]])</f>
        <v>3167.77</v>
      </c>
      <c r="G366" s="1"/>
    </row>
    <row r="367" spans="1:7" x14ac:dyDescent="0.3">
      <c r="A367" s="1" t="s">
        <v>3</v>
      </c>
      <c r="B367" s="3">
        <v>3475.53</v>
      </c>
      <c r="C367" s="4" t="s">
        <v>397</v>
      </c>
      <c r="D367">
        <f>VALUE(kinnisvara_andmestik[[#This Row],[suurus_m2]])</f>
        <v>18</v>
      </c>
      <c r="E367">
        <f>VALUE(kinnisvara_andmestik[[#This Row],[muugi_hind_eur]])</f>
        <v>59260</v>
      </c>
      <c r="F367" s="1">
        <f>VALUE(kinnisvara_andmestik[[#This Row],[hind_m2_eur]])</f>
        <v>3475.53</v>
      </c>
      <c r="G367" s="1"/>
    </row>
    <row r="368" spans="1:7" x14ac:dyDescent="0.3">
      <c r="A368" s="1" t="s">
        <v>3</v>
      </c>
      <c r="B368" s="3">
        <v>3467.49</v>
      </c>
      <c r="C368" s="4" t="s">
        <v>398</v>
      </c>
      <c r="D368">
        <f>VALUE(kinnisvara_andmestik[[#This Row],[suurus_m2]])</f>
        <v>18</v>
      </c>
      <c r="E368">
        <f>VALUE(kinnisvara_andmestik[[#This Row],[muugi_hind_eur]])</f>
        <v>49457</v>
      </c>
      <c r="F368" s="1">
        <f>VALUE(kinnisvara_andmestik[[#This Row],[hind_m2_eur]])</f>
        <v>3467.49</v>
      </c>
      <c r="G368" s="1"/>
    </row>
    <row r="369" spans="1:7" x14ac:dyDescent="0.3">
      <c r="A369" s="1" t="s">
        <v>3</v>
      </c>
      <c r="B369" s="3">
        <v>3674.37</v>
      </c>
      <c r="C369" s="4" t="s">
        <v>399</v>
      </c>
      <c r="D369">
        <f>VALUE(kinnisvara_andmestik[[#This Row],[suurus_m2]])</f>
        <v>18</v>
      </c>
      <c r="E369">
        <f>VALUE(kinnisvara_andmestik[[#This Row],[muugi_hind_eur]])</f>
        <v>70136</v>
      </c>
      <c r="F369" s="1">
        <f>VALUE(kinnisvara_andmestik[[#This Row],[hind_m2_eur]])</f>
        <v>3674.37</v>
      </c>
      <c r="G369" s="1"/>
    </row>
    <row r="370" spans="1:7" x14ac:dyDescent="0.3">
      <c r="A370" s="1" t="s">
        <v>400</v>
      </c>
      <c r="B370" s="3">
        <v>3186.71</v>
      </c>
      <c r="C370" s="4" t="s">
        <v>401</v>
      </c>
      <c r="D370">
        <f>VALUE(kinnisvara_andmestik[[#This Row],[suurus_m2]])</f>
        <v>40</v>
      </c>
      <c r="E370">
        <f>VALUE(kinnisvara_andmestik[[#This Row],[muugi_hind_eur]])</f>
        <v>122793</v>
      </c>
      <c r="F370" s="1">
        <f>VALUE(kinnisvara_andmestik[[#This Row],[hind_m2_eur]])</f>
        <v>3186.71</v>
      </c>
      <c r="G370" s="1"/>
    </row>
    <row r="371" spans="1:7" x14ac:dyDescent="0.3">
      <c r="A371" s="1" t="s">
        <v>3</v>
      </c>
      <c r="B371" s="3">
        <v>3320.02</v>
      </c>
      <c r="C371" s="4" t="s">
        <v>402</v>
      </c>
      <c r="D371">
        <f>VALUE(kinnisvara_andmestik[[#This Row],[suurus_m2]])</f>
        <v>18</v>
      </c>
      <c r="E371">
        <f>VALUE(kinnisvara_andmestik[[#This Row],[muugi_hind_eur]])</f>
        <v>64570</v>
      </c>
      <c r="F371" s="1">
        <f>VALUE(kinnisvara_andmestik[[#This Row],[hind_m2_eur]])</f>
        <v>3320.02</v>
      </c>
      <c r="G371" s="1"/>
    </row>
    <row r="372" spans="1:7" x14ac:dyDescent="0.3">
      <c r="A372" s="1" t="s">
        <v>3</v>
      </c>
      <c r="B372" s="3">
        <v>3498.65</v>
      </c>
      <c r="C372" s="4" t="s">
        <v>403</v>
      </c>
      <c r="D372">
        <f>VALUE(kinnisvara_andmestik[[#This Row],[suurus_m2]])</f>
        <v>18</v>
      </c>
      <c r="E372">
        <f>VALUE(kinnisvara_andmestik[[#This Row],[muugi_hind_eur]])</f>
        <v>55804</v>
      </c>
      <c r="F372" s="1">
        <f>VALUE(kinnisvara_andmestik[[#This Row],[hind_m2_eur]])</f>
        <v>3498.65</v>
      </c>
      <c r="G372" s="1"/>
    </row>
    <row r="373" spans="1:7" x14ac:dyDescent="0.3">
      <c r="A373" s="1" t="s">
        <v>3</v>
      </c>
      <c r="B373" s="3">
        <v>3290.3</v>
      </c>
      <c r="C373" s="4" t="s">
        <v>404</v>
      </c>
      <c r="D373">
        <f>VALUE(kinnisvara_andmestik[[#This Row],[suurus_m2]])</f>
        <v>18</v>
      </c>
      <c r="E373">
        <f>VALUE(kinnisvara_andmestik[[#This Row],[muugi_hind_eur]])</f>
        <v>64159</v>
      </c>
      <c r="F373" s="1">
        <f>VALUE(kinnisvara_andmestik[[#This Row],[hind_m2_eur]])</f>
        <v>3290.3</v>
      </c>
      <c r="G373" s="1"/>
    </row>
    <row r="374" spans="1:7" x14ac:dyDescent="0.3">
      <c r="A374" s="1" t="s">
        <v>3</v>
      </c>
      <c r="B374" s="3">
        <v>3451.06</v>
      </c>
      <c r="C374" s="4" t="s">
        <v>405</v>
      </c>
      <c r="D374">
        <f>VALUE(kinnisvara_andmestik[[#This Row],[suurus_m2]])</f>
        <v>18</v>
      </c>
      <c r="E374">
        <f>VALUE(kinnisvara_andmestik[[#This Row],[muugi_hind_eur]])</f>
        <v>60786</v>
      </c>
      <c r="F374" s="1">
        <f>VALUE(kinnisvara_andmestik[[#This Row],[hind_m2_eur]])</f>
        <v>3451.06</v>
      </c>
      <c r="G374" s="1"/>
    </row>
    <row r="375" spans="1:7" x14ac:dyDescent="0.3">
      <c r="A375" s="1" t="s">
        <v>70</v>
      </c>
      <c r="B375" s="3">
        <v>3338.82</v>
      </c>
      <c r="C375" s="4" t="s">
        <v>406</v>
      </c>
      <c r="D375">
        <f>VALUE(kinnisvara_andmestik[[#This Row],[suurus_m2]])</f>
        <v>22</v>
      </c>
      <c r="E375">
        <f>VALUE(kinnisvara_andmestik[[#This Row],[muugi_hind_eur]])</f>
        <v>71484</v>
      </c>
      <c r="F375" s="1">
        <f>VALUE(kinnisvara_andmestik[[#This Row],[hind_m2_eur]])</f>
        <v>3338.82</v>
      </c>
      <c r="G375" s="1"/>
    </row>
    <row r="376" spans="1:7" x14ac:dyDescent="0.3">
      <c r="A376" s="1" t="s">
        <v>23</v>
      </c>
      <c r="B376" s="3">
        <v>3221.34</v>
      </c>
      <c r="C376" s="4" t="s">
        <v>407</v>
      </c>
      <c r="D376">
        <f>VALUE(kinnisvara_andmestik[[#This Row],[suurus_m2]])</f>
        <v>19</v>
      </c>
      <c r="E376">
        <f>VALUE(kinnisvara_andmestik[[#This Row],[muugi_hind_eur]])</f>
        <v>56498</v>
      </c>
      <c r="F376" s="1">
        <f>VALUE(kinnisvara_andmestik[[#This Row],[hind_m2_eur]])</f>
        <v>3221.34</v>
      </c>
      <c r="G376" s="1"/>
    </row>
    <row r="377" spans="1:7" x14ac:dyDescent="0.3">
      <c r="A377" s="1" t="s">
        <v>3</v>
      </c>
      <c r="B377" s="3">
        <v>3487.89</v>
      </c>
      <c r="C377" s="4" t="s">
        <v>408</v>
      </c>
      <c r="D377">
        <f>VALUE(kinnisvara_andmestik[[#This Row],[suurus_m2]])</f>
        <v>18</v>
      </c>
      <c r="E377">
        <f>VALUE(kinnisvara_andmestik[[#This Row],[muugi_hind_eur]])</f>
        <v>62616</v>
      </c>
      <c r="F377" s="1">
        <f>VALUE(kinnisvara_andmestik[[#This Row],[hind_m2_eur]])</f>
        <v>3487.89</v>
      </c>
      <c r="G377" s="1"/>
    </row>
    <row r="378" spans="1:7" x14ac:dyDescent="0.3">
      <c r="A378" s="1" t="s">
        <v>45</v>
      </c>
      <c r="B378" s="3">
        <v>3280.74</v>
      </c>
      <c r="C378" s="4" t="s">
        <v>409</v>
      </c>
      <c r="D378">
        <f>VALUE(kinnisvara_andmestik[[#This Row],[suurus_m2]])</f>
        <v>24</v>
      </c>
      <c r="E378">
        <f>VALUE(kinnisvara_andmestik[[#This Row],[muugi_hind_eur]])</f>
        <v>82850</v>
      </c>
      <c r="F378" s="1">
        <f>VALUE(kinnisvara_andmestik[[#This Row],[hind_m2_eur]])</f>
        <v>3280.74</v>
      </c>
      <c r="G378" s="1"/>
    </row>
    <row r="379" spans="1:7" x14ac:dyDescent="0.3">
      <c r="A379" s="1" t="s">
        <v>3</v>
      </c>
      <c r="B379" s="3">
        <v>3477.89</v>
      </c>
      <c r="C379" s="4" t="s">
        <v>410</v>
      </c>
      <c r="D379">
        <f>VALUE(kinnisvara_andmestik[[#This Row],[suurus_m2]])</f>
        <v>18</v>
      </c>
      <c r="E379">
        <f>VALUE(kinnisvara_andmestik[[#This Row],[muugi_hind_eur]])</f>
        <v>61232</v>
      </c>
      <c r="F379" s="1">
        <f>VALUE(kinnisvara_andmestik[[#This Row],[hind_m2_eur]])</f>
        <v>3477.89</v>
      </c>
      <c r="G379" s="1"/>
    </row>
    <row r="380" spans="1:7" x14ac:dyDescent="0.3">
      <c r="A380" s="1" t="s">
        <v>23</v>
      </c>
      <c r="B380" s="3">
        <v>3410.94</v>
      </c>
      <c r="C380" s="4" t="s">
        <v>411</v>
      </c>
      <c r="D380">
        <f>VALUE(kinnisvara_andmestik[[#This Row],[suurus_m2]])</f>
        <v>19</v>
      </c>
      <c r="E380">
        <f>VALUE(kinnisvara_andmestik[[#This Row],[muugi_hind_eur]])</f>
        <v>72242</v>
      </c>
      <c r="F380" s="1">
        <f>VALUE(kinnisvara_andmestik[[#This Row],[hind_m2_eur]])</f>
        <v>3410.94</v>
      </c>
      <c r="G380" s="1"/>
    </row>
    <row r="381" spans="1:7" x14ac:dyDescent="0.3">
      <c r="A381" s="1" t="s">
        <v>3</v>
      </c>
      <c r="B381" s="3">
        <v>3426.87</v>
      </c>
      <c r="C381" s="4" t="s">
        <v>412</v>
      </c>
      <c r="D381">
        <f>VALUE(kinnisvara_andmestik[[#This Row],[suurus_m2]])</f>
        <v>18</v>
      </c>
      <c r="E381">
        <f>VALUE(kinnisvara_andmestik[[#This Row],[muugi_hind_eur]])</f>
        <v>60111</v>
      </c>
      <c r="F381" s="1">
        <f>VALUE(kinnisvara_andmestik[[#This Row],[hind_m2_eur]])</f>
        <v>3426.87</v>
      </c>
      <c r="G381" s="1"/>
    </row>
    <row r="382" spans="1:7" x14ac:dyDescent="0.3">
      <c r="A382" s="1" t="s">
        <v>23</v>
      </c>
      <c r="B382" s="3">
        <v>3337.66</v>
      </c>
      <c r="C382" s="4" t="s">
        <v>413</v>
      </c>
      <c r="D382">
        <f>VALUE(kinnisvara_andmestik[[#This Row],[suurus_m2]])</f>
        <v>19</v>
      </c>
      <c r="E382">
        <f>VALUE(kinnisvara_andmestik[[#This Row],[muugi_hind_eur]])</f>
        <v>62147</v>
      </c>
      <c r="F382" s="1">
        <f>VALUE(kinnisvara_andmestik[[#This Row],[hind_m2_eur]])</f>
        <v>3337.66</v>
      </c>
      <c r="G382" s="1"/>
    </row>
    <row r="383" spans="1:7" x14ac:dyDescent="0.3">
      <c r="A383" s="1" t="s">
        <v>59</v>
      </c>
      <c r="B383" s="3">
        <v>3193.4</v>
      </c>
      <c r="C383" s="4" t="s">
        <v>414</v>
      </c>
      <c r="D383">
        <f>VALUE(kinnisvara_andmestik[[#This Row],[suurus_m2]])</f>
        <v>23</v>
      </c>
      <c r="E383">
        <f>VALUE(kinnisvara_andmestik[[#This Row],[muugi_hind_eur]])</f>
        <v>77354</v>
      </c>
      <c r="F383" s="1">
        <f>VALUE(kinnisvara_andmestik[[#This Row],[hind_m2_eur]])</f>
        <v>3193.4</v>
      </c>
      <c r="G383" s="1"/>
    </row>
    <row r="384" spans="1:7" x14ac:dyDescent="0.3">
      <c r="A384" s="1" t="s">
        <v>3</v>
      </c>
      <c r="B384" s="3">
        <v>3304.56</v>
      </c>
      <c r="C384" s="4" t="s">
        <v>415</v>
      </c>
      <c r="D384">
        <f>VALUE(kinnisvara_andmestik[[#This Row],[suurus_m2]])</f>
        <v>18</v>
      </c>
      <c r="E384">
        <f>VALUE(kinnisvara_andmestik[[#This Row],[muugi_hind_eur]])</f>
        <v>55169</v>
      </c>
      <c r="F384" s="1">
        <f>VALUE(kinnisvara_andmestik[[#This Row],[hind_m2_eur]])</f>
        <v>3304.56</v>
      </c>
      <c r="G384" s="1"/>
    </row>
    <row r="385" spans="1:7" x14ac:dyDescent="0.3">
      <c r="A385" s="1" t="s">
        <v>23</v>
      </c>
      <c r="B385" s="3">
        <v>3297.15</v>
      </c>
      <c r="C385" s="4" t="s">
        <v>416</v>
      </c>
      <c r="D385">
        <f>VALUE(kinnisvara_andmestik[[#This Row],[suurus_m2]])</f>
        <v>19</v>
      </c>
      <c r="E385">
        <f>VALUE(kinnisvara_andmestik[[#This Row],[muugi_hind_eur]])</f>
        <v>65396</v>
      </c>
      <c r="F385" s="1">
        <f>VALUE(kinnisvara_andmestik[[#This Row],[hind_m2_eur]])</f>
        <v>3297.15</v>
      </c>
      <c r="G385" s="1"/>
    </row>
    <row r="386" spans="1:7" x14ac:dyDescent="0.3">
      <c r="A386" s="1" t="s">
        <v>3</v>
      </c>
      <c r="B386" s="3">
        <v>3398.3</v>
      </c>
      <c r="C386" s="4" t="s">
        <v>417</v>
      </c>
      <c r="D386">
        <f>VALUE(kinnisvara_andmestik[[#This Row],[suurus_m2]])</f>
        <v>18</v>
      </c>
      <c r="E386">
        <f>VALUE(kinnisvara_andmestik[[#This Row],[muugi_hind_eur]])</f>
        <v>59460</v>
      </c>
      <c r="F386" s="1">
        <f>VALUE(kinnisvara_andmestik[[#This Row],[hind_m2_eur]])</f>
        <v>3398.3</v>
      </c>
      <c r="G386" s="1"/>
    </row>
    <row r="387" spans="1:7" x14ac:dyDescent="0.3">
      <c r="A387" s="1" t="s">
        <v>23</v>
      </c>
      <c r="B387" s="3">
        <v>3674.84</v>
      </c>
      <c r="C387" s="4" t="s">
        <v>418</v>
      </c>
      <c r="D387">
        <f>VALUE(kinnisvara_andmestik[[#This Row],[suurus_m2]])</f>
        <v>19</v>
      </c>
      <c r="E387">
        <f>VALUE(kinnisvara_andmestik[[#This Row],[muugi_hind_eur]])</f>
        <v>66609</v>
      </c>
      <c r="F387" s="1">
        <f>VALUE(kinnisvara_andmestik[[#This Row],[hind_m2_eur]])</f>
        <v>3674.84</v>
      </c>
      <c r="G387" s="1"/>
    </row>
    <row r="388" spans="1:7" x14ac:dyDescent="0.3">
      <c r="A388" s="1" t="s">
        <v>16</v>
      </c>
      <c r="B388" s="3">
        <v>3618.77</v>
      </c>
      <c r="C388" s="4" t="s">
        <v>419</v>
      </c>
      <c r="D388">
        <f>VALUE(kinnisvara_andmestik[[#This Row],[suurus_m2]])</f>
        <v>20</v>
      </c>
      <c r="E388">
        <f>VALUE(kinnisvara_andmestik[[#This Row],[muugi_hind_eur]])</f>
        <v>81282</v>
      </c>
      <c r="F388" s="1">
        <f>VALUE(kinnisvara_andmestik[[#This Row],[hind_m2_eur]])</f>
        <v>3618.77</v>
      </c>
      <c r="G388" s="1"/>
    </row>
    <row r="389" spans="1:7" x14ac:dyDescent="0.3">
      <c r="A389" s="1" t="s">
        <v>3</v>
      </c>
      <c r="B389" s="3">
        <v>3481.22</v>
      </c>
      <c r="C389" s="4" t="s">
        <v>420</v>
      </c>
      <c r="D389">
        <f>VALUE(kinnisvara_andmestik[[#This Row],[suurus_m2]])</f>
        <v>18</v>
      </c>
      <c r="E389">
        <f>VALUE(kinnisvara_andmestik[[#This Row],[muugi_hind_eur]])</f>
        <v>62408</v>
      </c>
      <c r="F389" s="1">
        <f>VALUE(kinnisvara_andmestik[[#This Row],[hind_m2_eur]])</f>
        <v>3481.22</v>
      </c>
      <c r="G389" s="1"/>
    </row>
    <row r="390" spans="1:7" x14ac:dyDescent="0.3">
      <c r="A390" s="1" t="s">
        <v>3</v>
      </c>
      <c r="B390" s="3">
        <v>3455.83</v>
      </c>
      <c r="C390" s="4" t="s">
        <v>421</v>
      </c>
      <c r="D390">
        <f>VALUE(kinnisvara_andmestik[[#This Row],[suurus_m2]])</f>
        <v>18</v>
      </c>
      <c r="E390">
        <f>VALUE(kinnisvara_andmestik[[#This Row],[muugi_hind_eur]])</f>
        <v>60609</v>
      </c>
      <c r="F390" s="1">
        <f>VALUE(kinnisvara_andmestik[[#This Row],[hind_m2_eur]])</f>
        <v>3455.83</v>
      </c>
      <c r="G390" s="1"/>
    </row>
    <row r="391" spans="1:7" x14ac:dyDescent="0.3">
      <c r="A391" s="1" t="s">
        <v>3</v>
      </c>
      <c r="B391" s="3">
        <v>3236.9</v>
      </c>
      <c r="C391" s="4" t="s">
        <v>422</v>
      </c>
      <c r="D391">
        <f>VALUE(kinnisvara_andmestik[[#This Row],[suurus_m2]])</f>
        <v>18</v>
      </c>
      <c r="E391">
        <f>VALUE(kinnisvara_andmestik[[#This Row],[muugi_hind_eur]])</f>
        <v>62619</v>
      </c>
      <c r="F391" s="1">
        <f>VALUE(kinnisvara_andmestik[[#This Row],[hind_m2_eur]])</f>
        <v>3236.9</v>
      </c>
      <c r="G391" s="1"/>
    </row>
    <row r="392" spans="1:7" x14ac:dyDescent="0.3">
      <c r="A392" s="1" t="s">
        <v>62</v>
      </c>
      <c r="B392" s="3">
        <v>3527.89</v>
      </c>
      <c r="C392" s="4" t="s">
        <v>423</v>
      </c>
      <c r="D392">
        <f>VALUE(kinnisvara_andmestik[[#This Row],[suurus_m2]])</f>
        <v>21</v>
      </c>
      <c r="E392">
        <f>VALUE(kinnisvara_andmestik[[#This Row],[muugi_hind_eur]])</f>
        <v>73389</v>
      </c>
      <c r="F392" s="1">
        <f>VALUE(kinnisvara_andmestik[[#This Row],[hind_m2_eur]])</f>
        <v>3527.89</v>
      </c>
      <c r="G392" s="1"/>
    </row>
    <row r="393" spans="1:7" x14ac:dyDescent="0.3">
      <c r="A393" s="1" t="s">
        <v>3</v>
      </c>
      <c r="B393" s="3">
        <v>3327.02</v>
      </c>
      <c r="C393" s="4" t="s">
        <v>424</v>
      </c>
      <c r="D393">
        <f>VALUE(kinnisvara_andmestik[[#This Row],[suurus_m2]])</f>
        <v>18</v>
      </c>
      <c r="E393">
        <f>VALUE(kinnisvara_andmestik[[#This Row],[muugi_hind_eur]])</f>
        <v>56078</v>
      </c>
      <c r="F393" s="1">
        <f>VALUE(kinnisvara_andmestik[[#This Row],[hind_m2_eur]])</f>
        <v>3327.02</v>
      </c>
      <c r="G393" s="1"/>
    </row>
    <row r="394" spans="1:7" x14ac:dyDescent="0.3">
      <c r="A394" s="1" t="s">
        <v>3</v>
      </c>
      <c r="B394" s="3">
        <v>3592.59</v>
      </c>
      <c r="C394" s="4" t="s">
        <v>425</v>
      </c>
      <c r="D394">
        <f>VALUE(kinnisvara_andmestik[[#This Row],[suurus_m2]])</f>
        <v>18</v>
      </c>
      <c r="E394">
        <f>VALUE(kinnisvara_andmestik[[#This Row],[muugi_hind_eur]])</f>
        <v>66571</v>
      </c>
      <c r="F394" s="1">
        <f>VALUE(kinnisvara_andmestik[[#This Row],[hind_m2_eur]])</f>
        <v>3592.59</v>
      </c>
      <c r="G394" s="1"/>
    </row>
    <row r="395" spans="1:7" x14ac:dyDescent="0.3">
      <c r="A395" s="1" t="s">
        <v>23</v>
      </c>
      <c r="B395" s="3">
        <v>3376.83</v>
      </c>
      <c r="C395" s="4" t="s">
        <v>426</v>
      </c>
      <c r="D395">
        <f>VALUE(kinnisvara_andmestik[[#This Row],[suurus_m2]])</f>
        <v>19</v>
      </c>
      <c r="E395">
        <f>VALUE(kinnisvara_andmestik[[#This Row],[muugi_hind_eur]])</f>
        <v>66153</v>
      </c>
      <c r="F395" s="1">
        <f>VALUE(kinnisvara_andmestik[[#This Row],[hind_m2_eur]])</f>
        <v>3376.83</v>
      </c>
      <c r="G395" s="1"/>
    </row>
    <row r="396" spans="1:7" x14ac:dyDescent="0.3">
      <c r="A396" s="1" t="s">
        <v>159</v>
      </c>
      <c r="B396" s="3" t="s">
        <v>427</v>
      </c>
      <c r="C396" s="4" t="s">
        <v>428</v>
      </c>
      <c r="D396">
        <f>VALUE(kinnisvara_andmestik[[#This Row],[suurus_m2]])</f>
        <v>27</v>
      </c>
      <c r="E396">
        <f>VALUE(kinnisvara_andmestik[[#This Row],[muugi_hind_eur]])</f>
        <v>82243</v>
      </c>
      <c r="F396" s="1">
        <f>VALUE(kinnisvara_andmestik[[#This Row],[hind_m2_eur]])</f>
        <v>3010</v>
      </c>
      <c r="G396" s="1"/>
    </row>
    <row r="397" spans="1:7" x14ac:dyDescent="0.3">
      <c r="A397" s="1" t="s">
        <v>3</v>
      </c>
      <c r="B397" s="3">
        <v>3221.89</v>
      </c>
      <c r="C397" s="4" t="s">
        <v>429</v>
      </c>
      <c r="D397">
        <f>VALUE(kinnisvara_andmestik[[#This Row],[suurus_m2]])</f>
        <v>18</v>
      </c>
      <c r="E397">
        <f>VALUE(kinnisvara_andmestik[[#This Row],[muugi_hind_eur]])</f>
        <v>63564</v>
      </c>
      <c r="F397" s="1">
        <f>VALUE(kinnisvara_andmestik[[#This Row],[hind_m2_eur]])</f>
        <v>3221.89</v>
      </c>
      <c r="G397" s="1"/>
    </row>
    <row r="398" spans="1:7" x14ac:dyDescent="0.3">
      <c r="A398" s="1" t="s">
        <v>62</v>
      </c>
      <c r="B398" s="3">
        <v>3806.69</v>
      </c>
      <c r="C398" s="4" t="s">
        <v>430</v>
      </c>
      <c r="D398">
        <f>VALUE(kinnisvara_andmestik[[#This Row],[suurus_m2]])</f>
        <v>21</v>
      </c>
      <c r="E398">
        <f>VALUE(kinnisvara_andmestik[[#This Row],[muugi_hind_eur]])</f>
        <v>81265</v>
      </c>
      <c r="F398" s="1">
        <f>VALUE(kinnisvara_andmestik[[#This Row],[hind_m2_eur]])</f>
        <v>3806.69</v>
      </c>
      <c r="G398" s="1"/>
    </row>
    <row r="399" spans="1:7" x14ac:dyDescent="0.3">
      <c r="A399" s="1" t="s">
        <v>3</v>
      </c>
      <c r="B399" s="3">
        <v>3472.15</v>
      </c>
      <c r="C399" s="4" t="s">
        <v>431</v>
      </c>
      <c r="D399">
        <f>VALUE(kinnisvara_andmestik[[#This Row],[suurus_m2]])</f>
        <v>18</v>
      </c>
      <c r="E399">
        <f>VALUE(kinnisvara_andmestik[[#This Row],[muugi_hind_eur]])</f>
        <v>62485</v>
      </c>
      <c r="F399" s="1">
        <f>VALUE(kinnisvara_andmestik[[#This Row],[hind_m2_eur]])</f>
        <v>3472.15</v>
      </c>
      <c r="G399" s="1"/>
    </row>
    <row r="400" spans="1:7" x14ac:dyDescent="0.3">
      <c r="A400" s="1" t="s">
        <v>16</v>
      </c>
      <c r="B400" s="3">
        <v>3606.92</v>
      </c>
      <c r="C400" s="4" t="s">
        <v>432</v>
      </c>
      <c r="D400">
        <f>VALUE(kinnisvara_andmestik[[#This Row],[suurus_m2]])</f>
        <v>20</v>
      </c>
      <c r="E400">
        <f>VALUE(kinnisvara_andmestik[[#This Row],[muugi_hind_eur]])</f>
        <v>76728</v>
      </c>
      <c r="F400" s="1">
        <f>VALUE(kinnisvara_andmestik[[#This Row],[hind_m2_eur]])</f>
        <v>3606.92</v>
      </c>
      <c r="G400" s="1"/>
    </row>
    <row r="401" spans="1:7" x14ac:dyDescent="0.3">
      <c r="A401" s="1" t="s">
        <v>3</v>
      </c>
      <c r="B401" s="3">
        <v>3175.56</v>
      </c>
      <c r="C401" s="4" t="s">
        <v>433</v>
      </c>
      <c r="D401">
        <f>VALUE(kinnisvara_andmestik[[#This Row],[suurus_m2]])</f>
        <v>18</v>
      </c>
      <c r="E401">
        <f>VALUE(kinnisvara_andmestik[[#This Row],[muugi_hind_eur]])</f>
        <v>61627</v>
      </c>
      <c r="F401" s="1">
        <f>VALUE(kinnisvara_andmestik[[#This Row],[hind_m2_eur]])</f>
        <v>3175.56</v>
      </c>
      <c r="G401" s="1"/>
    </row>
    <row r="402" spans="1:7" x14ac:dyDescent="0.3">
      <c r="A402" s="1" t="s">
        <v>3</v>
      </c>
      <c r="B402" s="3">
        <v>3369.48</v>
      </c>
      <c r="C402" s="4" t="s">
        <v>434</v>
      </c>
      <c r="D402">
        <f>VALUE(kinnisvara_andmestik[[#This Row],[suurus_m2]])</f>
        <v>18</v>
      </c>
      <c r="E402">
        <f>VALUE(kinnisvara_andmestik[[#This Row],[muugi_hind_eur]])</f>
        <v>62528</v>
      </c>
      <c r="F402" s="1">
        <f>VALUE(kinnisvara_andmestik[[#This Row],[hind_m2_eur]])</f>
        <v>3369.48</v>
      </c>
      <c r="G402" s="1"/>
    </row>
    <row r="403" spans="1:7" x14ac:dyDescent="0.3">
      <c r="A403" s="1" t="s">
        <v>23</v>
      </c>
      <c r="B403" s="3">
        <v>3511.45</v>
      </c>
      <c r="C403" s="4" t="s">
        <v>435</v>
      </c>
      <c r="D403">
        <f>VALUE(kinnisvara_andmestik[[#This Row],[suurus_m2]])</f>
        <v>19</v>
      </c>
      <c r="E403">
        <f>VALUE(kinnisvara_andmestik[[#This Row],[muugi_hind_eur]])</f>
        <v>65046</v>
      </c>
      <c r="F403" s="1">
        <f>VALUE(kinnisvara_andmestik[[#This Row],[hind_m2_eur]])</f>
        <v>3511.45</v>
      </c>
      <c r="G403" s="1"/>
    </row>
    <row r="404" spans="1:7" x14ac:dyDescent="0.3">
      <c r="A404" s="1" t="s">
        <v>3</v>
      </c>
      <c r="B404" s="3">
        <v>3533.02</v>
      </c>
      <c r="C404" s="4" t="s">
        <v>436</v>
      </c>
      <c r="D404">
        <f>VALUE(kinnisvara_andmestik[[#This Row],[suurus_m2]])</f>
        <v>18</v>
      </c>
      <c r="E404">
        <f>VALUE(kinnisvara_andmestik[[#This Row],[muugi_hind_eur]])</f>
        <v>66475</v>
      </c>
      <c r="F404" s="1">
        <f>VALUE(kinnisvara_andmestik[[#This Row],[hind_m2_eur]])</f>
        <v>3533.02</v>
      </c>
      <c r="G404" s="1"/>
    </row>
    <row r="405" spans="1:7" x14ac:dyDescent="0.3">
      <c r="A405" s="1" t="s">
        <v>45</v>
      </c>
      <c r="B405" s="3">
        <v>3274.93</v>
      </c>
      <c r="C405" s="4" t="s">
        <v>437</v>
      </c>
      <c r="D405">
        <f>VALUE(kinnisvara_andmestik[[#This Row],[suurus_m2]])</f>
        <v>24</v>
      </c>
      <c r="E405">
        <f>VALUE(kinnisvara_andmestik[[#This Row],[muugi_hind_eur]])</f>
        <v>81777</v>
      </c>
      <c r="F405" s="1">
        <f>VALUE(kinnisvara_andmestik[[#This Row],[hind_m2_eur]])</f>
        <v>3274.93</v>
      </c>
      <c r="G405" s="1"/>
    </row>
    <row r="406" spans="1:7" x14ac:dyDescent="0.3">
      <c r="A406" s="1" t="s">
        <v>3</v>
      </c>
      <c r="B406" s="3">
        <v>3541.08</v>
      </c>
      <c r="C406" s="4" t="s">
        <v>438</v>
      </c>
      <c r="D406">
        <f>VALUE(kinnisvara_andmestik[[#This Row],[suurus_m2]])</f>
        <v>18</v>
      </c>
      <c r="E406">
        <f>VALUE(kinnisvara_andmestik[[#This Row],[muugi_hind_eur]])</f>
        <v>66853</v>
      </c>
      <c r="F406" s="1">
        <f>VALUE(kinnisvara_andmestik[[#This Row],[hind_m2_eur]])</f>
        <v>3541.08</v>
      </c>
      <c r="G406" s="1"/>
    </row>
    <row r="407" spans="1:7" x14ac:dyDescent="0.3">
      <c r="A407" s="1" t="s">
        <v>3</v>
      </c>
      <c r="B407" s="3">
        <v>3182.6</v>
      </c>
      <c r="C407" s="4" t="s">
        <v>439</v>
      </c>
      <c r="D407">
        <f>VALUE(kinnisvara_andmestik[[#This Row],[suurus_m2]])</f>
        <v>18</v>
      </c>
      <c r="E407">
        <f>VALUE(kinnisvara_andmestik[[#This Row],[muugi_hind_eur]])</f>
        <v>60411</v>
      </c>
      <c r="F407" s="1">
        <f>VALUE(kinnisvara_andmestik[[#This Row],[hind_m2_eur]])</f>
        <v>3182.6</v>
      </c>
      <c r="G407" s="1"/>
    </row>
    <row r="408" spans="1:7" x14ac:dyDescent="0.3">
      <c r="A408" s="1" t="s">
        <v>3</v>
      </c>
      <c r="B408" s="3">
        <v>3217.36</v>
      </c>
      <c r="C408" s="4" t="s">
        <v>440</v>
      </c>
      <c r="D408">
        <f>VALUE(kinnisvara_andmestik[[#This Row],[suurus_m2]])</f>
        <v>18</v>
      </c>
      <c r="E408">
        <f>VALUE(kinnisvara_andmestik[[#This Row],[muugi_hind_eur]])</f>
        <v>57451</v>
      </c>
      <c r="F408" s="1">
        <f>VALUE(kinnisvara_andmestik[[#This Row],[hind_m2_eur]])</f>
        <v>3217.36</v>
      </c>
      <c r="G408" s="1"/>
    </row>
    <row r="409" spans="1:7" x14ac:dyDescent="0.3">
      <c r="A409" s="1" t="s">
        <v>3</v>
      </c>
      <c r="B409" s="3">
        <v>3059.01</v>
      </c>
      <c r="C409" s="4" t="s">
        <v>441</v>
      </c>
      <c r="D409">
        <f>VALUE(kinnisvara_andmestik[[#This Row],[suurus_m2]])</f>
        <v>18</v>
      </c>
      <c r="E409">
        <f>VALUE(kinnisvara_andmestik[[#This Row],[muugi_hind_eur]])</f>
        <v>57752</v>
      </c>
      <c r="F409" s="1">
        <f>VALUE(kinnisvara_andmestik[[#This Row],[hind_m2_eur]])</f>
        <v>3059.01</v>
      </c>
      <c r="G409" s="1"/>
    </row>
    <row r="410" spans="1:7" x14ac:dyDescent="0.3">
      <c r="A410" s="1" t="s">
        <v>16</v>
      </c>
      <c r="B410" s="3">
        <v>3513.92</v>
      </c>
      <c r="C410" s="4" t="s">
        <v>442</v>
      </c>
      <c r="D410">
        <f>VALUE(kinnisvara_andmestik[[#This Row],[suurus_m2]])</f>
        <v>20</v>
      </c>
      <c r="E410">
        <f>VALUE(kinnisvara_andmestik[[#This Row],[muugi_hind_eur]])</f>
        <v>71472</v>
      </c>
      <c r="F410" s="1">
        <f>VALUE(kinnisvara_andmestik[[#This Row],[hind_m2_eur]])</f>
        <v>3513.92</v>
      </c>
      <c r="G410" s="1"/>
    </row>
    <row r="411" spans="1:7" x14ac:dyDescent="0.3">
      <c r="A411" s="1" t="s">
        <v>3</v>
      </c>
      <c r="B411" s="3">
        <v>3225.94</v>
      </c>
      <c r="C411" s="4" t="s">
        <v>53</v>
      </c>
      <c r="D411">
        <f>VALUE(kinnisvara_andmestik[[#This Row],[suurus_m2]])</f>
        <v>18</v>
      </c>
      <c r="E411">
        <f>VALUE(kinnisvara_andmestik[[#This Row],[muugi_hind_eur]])</f>
        <v>54666</v>
      </c>
      <c r="F411" s="1">
        <f>VALUE(kinnisvara_andmestik[[#This Row],[hind_m2_eur]])</f>
        <v>3225.94</v>
      </c>
      <c r="G411" s="1"/>
    </row>
    <row r="412" spans="1:7" x14ac:dyDescent="0.3">
      <c r="A412" s="1" t="s">
        <v>3</v>
      </c>
      <c r="B412" s="3">
        <v>3280.75</v>
      </c>
      <c r="C412" s="4" t="s">
        <v>443</v>
      </c>
      <c r="D412">
        <f>VALUE(kinnisvara_andmestik[[#This Row],[suurus_m2]])</f>
        <v>18</v>
      </c>
      <c r="E412">
        <f>VALUE(kinnisvara_andmestik[[#This Row],[muugi_hind_eur]])</f>
        <v>62074</v>
      </c>
      <c r="F412" s="1">
        <f>VALUE(kinnisvara_andmestik[[#This Row],[hind_m2_eur]])</f>
        <v>3280.75</v>
      </c>
      <c r="G412" s="1"/>
    </row>
    <row r="413" spans="1:7" x14ac:dyDescent="0.3">
      <c r="A413" s="1" t="s">
        <v>16</v>
      </c>
      <c r="B413" s="3">
        <v>3468.14</v>
      </c>
      <c r="C413" s="4" t="s">
        <v>444</v>
      </c>
      <c r="D413">
        <f>VALUE(kinnisvara_andmestik[[#This Row],[suurus_m2]])</f>
        <v>20</v>
      </c>
      <c r="E413">
        <f>VALUE(kinnisvara_andmestik[[#This Row],[muugi_hind_eur]])</f>
        <v>62725</v>
      </c>
      <c r="F413" s="1">
        <f>VALUE(kinnisvara_andmestik[[#This Row],[hind_m2_eur]])</f>
        <v>3468.14</v>
      </c>
      <c r="G413" s="1"/>
    </row>
    <row r="414" spans="1:7" x14ac:dyDescent="0.3">
      <c r="A414" s="1" t="s">
        <v>23</v>
      </c>
      <c r="B414" s="3">
        <v>3695.05</v>
      </c>
      <c r="C414" s="4" t="s">
        <v>445</v>
      </c>
      <c r="D414">
        <f>VALUE(kinnisvara_andmestik[[#This Row],[suurus_m2]])</f>
        <v>19</v>
      </c>
      <c r="E414">
        <f>VALUE(kinnisvara_andmestik[[#This Row],[muugi_hind_eur]])</f>
        <v>75027</v>
      </c>
      <c r="F414" s="1">
        <f>VALUE(kinnisvara_andmestik[[#This Row],[hind_m2_eur]])</f>
        <v>3695.05</v>
      </c>
      <c r="G414" s="1"/>
    </row>
    <row r="415" spans="1:7" x14ac:dyDescent="0.3">
      <c r="A415" s="1" t="s">
        <v>3</v>
      </c>
      <c r="B415" s="3">
        <v>3405.41</v>
      </c>
      <c r="C415" s="4" t="s">
        <v>446</v>
      </c>
      <c r="D415">
        <f>VALUE(kinnisvara_andmestik[[#This Row],[suurus_m2]])</f>
        <v>18</v>
      </c>
      <c r="E415">
        <f>VALUE(kinnisvara_andmestik[[#This Row],[muugi_hind_eur]])</f>
        <v>67563</v>
      </c>
      <c r="F415" s="1">
        <f>VALUE(kinnisvara_andmestik[[#This Row],[hind_m2_eur]])</f>
        <v>3405.41</v>
      </c>
      <c r="G415" s="1"/>
    </row>
    <row r="416" spans="1:7" x14ac:dyDescent="0.3">
      <c r="A416" s="1" t="s">
        <v>3</v>
      </c>
      <c r="B416" s="3">
        <v>3689.34</v>
      </c>
      <c r="C416" s="4" t="s">
        <v>447</v>
      </c>
      <c r="D416">
        <f>VALUE(kinnisvara_andmestik[[#This Row],[suurus_m2]])</f>
        <v>18</v>
      </c>
      <c r="E416">
        <f>VALUE(kinnisvara_andmestik[[#This Row],[muugi_hind_eur]])</f>
        <v>63446</v>
      </c>
      <c r="F416" s="1">
        <f>VALUE(kinnisvara_andmestik[[#This Row],[hind_m2_eur]])</f>
        <v>3689.34</v>
      </c>
      <c r="G416" s="1"/>
    </row>
    <row r="417" spans="1:7" x14ac:dyDescent="0.3">
      <c r="A417" s="1" t="s">
        <v>62</v>
      </c>
      <c r="B417" s="3">
        <v>3253.95</v>
      </c>
      <c r="C417" s="4" t="s">
        <v>448</v>
      </c>
      <c r="D417">
        <f>VALUE(kinnisvara_andmestik[[#This Row],[suurus_m2]])</f>
        <v>21</v>
      </c>
      <c r="E417">
        <f>VALUE(kinnisvara_andmestik[[#This Row],[muugi_hind_eur]])</f>
        <v>67333</v>
      </c>
      <c r="F417" s="1">
        <f>VALUE(kinnisvara_andmestik[[#This Row],[hind_m2_eur]])</f>
        <v>3253.95</v>
      </c>
      <c r="G417" s="1"/>
    </row>
    <row r="418" spans="1:7" x14ac:dyDescent="0.3">
      <c r="A418" s="1" t="s">
        <v>70</v>
      </c>
      <c r="B418" s="3">
        <v>3454.17</v>
      </c>
      <c r="C418" s="4" t="s">
        <v>449</v>
      </c>
      <c r="D418">
        <f>VALUE(kinnisvara_andmestik[[#This Row],[suurus_m2]])</f>
        <v>22</v>
      </c>
      <c r="E418">
        <f>VALUE(kinnisvara_andmestik[[#This Row],[muugi_hind_eur]])</f>
        <v>77402</v>
      </c>
      <c r="F418" s="1">
        <f>VALUE(kinnisvara_andmestik[[#This Row],[hind_m2_eur]])</f>
        <v>3454.17</v>
      </c>
      <c r="G418" s="1"/>
    </row>
    <row r="419" spans="1:7" x14ac:dyDescent="0.3">
      <c r="A419" s="1" t="s">
        <v>3</v>
      </c>
      <c r="B419" s="3">
        <v>3655.76</v>
      </c>
      <c r="C419" s="4" t="s">
        <v>450</v>
      </c>
      <c r="D419">
        <f>VALUE(kinnisvara_andmestik[[#This Row],[suurus_m2]])</f>
        <v>18</v>
      </c>
      <c r="E419">
        <f>VALUE(kinnisvara_andmestik[[#This Row],[muugi_hind_eur]])</f>
        <v>61867</v>
      </c>
      <c r="F419" s="1">
        <f>VALUE(kinnisvara_andmestik[[#This Row],[hind_m2_eur]])</f>
        <v>3655.76</v>
      </c>
      <c r="G419" s="1"/>
    </row>
    <row r="420" spans="1:7" x14ac:dyDescent="0.3">
      <c r="A420" s="1" t="s">
        <v>3</v>
      </c>
      <c r="B420" s="3">
        <v>3248.94</v>
      </c>
      <c r="C420" s="4" t="s">
        <v>451</v>
      </c>
      <c r="D420">
        <f>VALUE(kinnisvara_andmestik[[#This Row],[suurus_m2]])</f>
        <v>18</v>
      </c>
      <c r="E420">
        <f>VALUE(kinnisvara_andmestik[[#This Row],[muugi_hind_eur]])</f>
        <v>57811</v>
      </c>
      <c r="F420" s="1">
        <f>VALUE(kinnisvara_andmestik[[#This Row],[hind_m2_eur]])</f>
        <v>3248.94</v>
      </c>
      <c r="G420" s="1"/>
    </row>
    <row r="421" spans="1:7" x14ac:dyDescent="0.3">
      <c r="A421" s="1" t="s">
        <v>3</v>
      </c>
      <c r="B421" s="3">
        <v>3796.55</v>
      </c>
      <c r="C421" s="4" t="s">
        <v>452</v>
      </c>
      <c r="D421">
        <f>VALUE(kinnisvara_andmestik[[#This Row],[suurus_m2]])</f>
        <v>18</v>
      </c>
      <c r="E421">
        <f>VALUE(kinnisvara_andmestik[[#This Row],[muugi_hind_eur]])</f>
        <v>64160</v>
      </c>
      <c r="F421" s="1">
        <f>VALUE(kinnisvara_andmestik[[#This Row],[hind_m2_eur]])</f>
        <v>3796.55</v>
      </c>
      <c r="G421" s="1"/>
    </row>
    <row r="422" spans="1:7" x14ac:dyDescent="0.3">
      <c r="A422" s="1" t="s">
        <v>23</v>
      </c>
      <c r="B422" s="3">
        <v>3577.4</v>
      </c>
      <c r="C422" s="4" t="s">
        <v>453</v>
      </c>
      <c r="D422">
        <f>VALUE(kinnisvara_andmestik[[#This Row],[suurus_m2]])</f>
        <v>19</v>
      </c>
      <c r="E422">
        <f>VALUE(kinnisvara_andmestik[[#This Row],[muugi_hind_eur]])</f>
        <v>59197</v>
      </c>
      <c r="F422" s="1">
        <f>VALUE(kinnisvara_andmestik[[#This Row],[hind_m2_eur]])</f>
        <v>3577.4</v>
      </c>
      <c r="G422" s="1"/>
    </row>
    <row r="423" spans="1:7" x14ac:dyDescent="0.3">
      <c r="A423" s="1" t="s">
        <v>3</v>
      </c>
      <c r="B423" s="3">
        <v>2959.57</v>
      </c>
      <c r="C423" s="4" t="s">
        <v>454</v>
      </c>
      <c r="D423">
        <f>VALUE(kinnisvara_andmestik[[#This Row],[suurus_m2]])</f>
        <v>18</v>
      </c>
      <c r="E423">
        <f>VALUE(kinnisvara_andmestik[[#This Row],[muugi_hind_eur]])</f>
        <v>53886</v>
      </c>
      <c r="F423" s="1">
        <f>VALUE(kinnisvara_andmestik[[#This Row],[hind_m2_eur]])</f>
        <v>2959.57</v>
      </c>
      <c r="G423" s="1"/>
    </row>
    <row r="424" spans="1:7" x14ac:dyDescent="0.3">
      <c r="A424" s="1" t="s">
        <v>3</v>
      </c>
      <c r="B424" s="3">
        <v>3620.09</v>
      </c>
      <c r="C424" s="4" t="s">
        <v>455</v>
      </c>
      <c r="D424">
        <f>VALUE(kinnisvara_andmestik[[#This Row],[suurus_m2]])</f>
        <v>18</v>
      </c>
      <c r="E424">
        <f>VALUE(kinnisvara_andmestik[[#This Row],[muugi_hind_eur]])</f>
        <v>69365</v>
      </c>
      <c r="F424" s="1">
        <f>VALUE(kinnisvara_andmestik[[#This Row],[hind_m2_eur]])</f>
        <v>3620.09</v>
      </c>
      <c r="G424" s="1"/>
    </row>
    <row r="425" spans="1:7" x14ac:dyDescent="0.3">
      <c r="A425" s="1" t="s">
        <v>266</v>
      </c>
      <c r="B425" s="3">
        <v>3095.48</v>
      </c>
      <c r="C425" s="4" t="s">
        <v>456</v>
      </c>
      <c r="D425">
        <f>VALUE(kinnisvara_andmestik[[#This Row],[suurus_m2]])</f>
        <v>34</v>
      </c>
      <c r="E425">
        <f>VALUE(kinnisvara_andmestik[[#This Row],[muugi_hind_eur]])</f>
        <v>107585</v>
      </c>
      <c r="F425" s="1">
        <f>VALUE(kinnisvara_andmestik[[#This Row],[hind_m2_eur]])</f>
        <v>3095.48</v>
      </c>
      <c r="G425" s="1"/>
    </row>
    <row r="426" spans="1:7" x14ac:dyDescent="0.3">
      <c r="A426" s="1" t="s">
        <v>23</v>
      </c>
      <c r="B426" s="3">
        <v>3447.65</v>
      </c>
      <c r="C426" s="4" t="s">
        <v>77</v>
      </c>
      <c r="D426">
        <f>VALUE(kinnisvara_andmestik[[#This Row],[suurus_m2]])</f>
        <v>19</v>
      </c>
      <c r="E426">
        <f>VALUE(kinnisvara_andmestik[[#This Row],[muugi_hind_eur]])</f>
        <v>63977</v>
      </c>
      <c r="F426" s="1">
        <f>VALUE(kinnisvara_andmestik[[#This Row],[hind_m2_eur]])</f>
        <v>3447.65</v>
      </c>
      <c r="G426" s="1"/>
    </row>
    <row r="427" spans="1:7" x14ac:dyDescent="0.3">
      <c r="A427" s="1" t="s">
        <v>23</v>
      </c>
      <c r="B427" s="3">
        <v>3459.53</v>
      </c>
      <c r="C427" s="4" t="s">
        <v>457</v>
      </c>
      <c r="D427">
        <f>VALUE(kinnisvara_andmestik[[#This Row],[suurus_m2]])</f>
        <v>19</v>
      </c>
      <c r="E427">
        <f>VALUE(kinnisvara_andmestik[[#This Row],[muugi_hind_eur]])</f>
        <v>61607</v>
      </c>
      <c r="F427" s="1">
        <f>VALUE(kinnisvara_andmestik[[#This Row],[hind_m2_eur]])</f>
        <v>3459.53</v>
      </c>
      <c r="G427" s="1"/>
    </row>
    <row r="428" spans="1:7" x14ac:dyDescent="0.3">
      <c r="A428" s="1" t="s">
        <v>3</v>
      </c>
      <c r="B428" s="3">
        <v>3084.33</v>
      </c>
      <c r="C428" s="4" t="s">
        <v>458</v>
      </c>
      <c r="D428">
        <f>VALUE(kinnisvara_andmestik[[#This Row],[suurus_m2]])</f>
        <v>18</v>
      </c>
      <c r="E428">
        <f>VALUE(kinnisvara_andmestik[[#This Row],[muugi_hind_eur]])</f>
        <v>54010</v>
      </c>
      <c r="F428" s="1">
        <f>VALUE(kinnisvara_andmestik[[#This Row],[hind_m2_eur]])</f>
        <v>3084.33</v>
      </c>
      <c r="G428" s="1"/>
    </row>
    <row r="429" spans="1:7" x14ac:dyDescent="0.3">
      <c r="A429" s="1" t="s">
        <v>3</v>
      </c>
      <c r="B429" s="3">
        <v>3283.65</v>
      </c>
      <c r="C429" s="4" t="s">
        <v>459</v>
      </c>
      <c r="D429">
        <f>VALUE(kinnisvara_andmestik[[#This Row],[suurus_m2]])</f>
        <v>18</v>
      </c>
      <c r="E429">
        <f>VALUE(kinnisvara_andmestik[[#This Row],[muugi_hind_eur]])</f>
        <v>49645</v>
      </c>
      <c r="F429" s="1">
        <f>VALUE(kinnisvara_andmestik[[#This Row],[hind_m2_eur]])</f>
        <v>3283.65</v>
      </c>
      <c r="G429" s="1"/>
    </row>
    <row r="430" spans="1:7" x14ac:dyDescent="0.3">
      <c r="A430" s="1" t="s">
        <v>3</v>
      </c>
      <c r="B430" s="3">
        <v>3010.64</v>
      </c>
      <c r="C430" s="4" t="s">
        <v>460</v>
      </c>
      <c r="D430">
        <f>VALUE(kinnisvara_andmestik[[#This Row],[suurus_m2]])</f>
        <v>18</v>
      </c>
      <c r="E430">
        <f>VALUE(kinnisvara_andmestik[[#This Row],[muugi_hind_eur]])</f>
        <v>54146</v>
      </c>
      <c r="F430" s="1">
        <f>VALUE(kinnisvara_andmestik[[#This Row],[hind_m2_eur]])</f>
        <v>3010.64</v>
      </c>
      <c r="G430" s="1"/>
    </row>
    <row r="431" spans="1:7" x14ac:dyDescent="0.3">
      <c r="A431" s="1" t="s">
        <v>3</v>
      </c>
      <c r="B431" s="3">
        <v>2847.92</v>
      </c>
      <c r="C431" s="4" t="s">
        <v>461</v>
      </c>
      <c r="D431">
        <f>VALUE(kinnisvara_andmestik[[#This Row],[suurus_m2]])</f>
        <v>18</v>
      </c>
      <c r="E431">
        <f>VALUE(kinnisvara_andmestik[[#This Row],[muugi_hind_eur]])</f>
        <v>56731</v>
      </c>
      <c r="F431" s="1">
        <f>VALUE(kinnisvara_andmestik[[#This Row],[hind_m2_eur]])</f>
        <v>2847.92</v>
      </c>
      <c r="G431" s="1"/>
    </row>
    <row r="432" spans="1:7" x14ac:dyDescent="0.3">
      <c r="A432" s="1" t="s">
        <v>3</v>
      </c>
      <c r="B432" s="3">
        <v>3393.26</v>
      </c>
      <c r="C432" s="4" t="s">
        <v>462</v>
      </c>
      <c r="D432">
        <f>VALUE(kinnisvara_andmestik[[#This Row],[suurus_m2]])</f>
        <v>18</v>
      </c>
      <c r="E432">
        <f>VALUE(kinnisvara_andmestik[[#This Row],[muugi_hind_eur]])</f>
        <v>66303</v>
      </c>
      <c r="F432" s="1">
        <f>VALUE(kinnisvara_andmestik[[#This Row],[hind_m2_eur]])</f>
        <v>3393.26</v>
      </c>
      <c r="G432" s="1"/>
    </row>
    <row r="433" spans="1:7" x14ac:dyDescent="0.3">
      <c r="A433" s="1" t="s">
        <v>3</v>
      </c>
      <c r="B433" s="3">
        <v>3847.66</v>
      </c>
      <c r="C433" s="4" t="s">
        <v>463</v>
      </c>
      <c r="D433">
        <f>VALUE(kinnisvara_andmestik[[#This Row],[suurus_m2]])</f>
        <v>18</v>
      </c>
      <c r="E433">
        <f>VALUE(kinnisvara_andmestik[[#This Row],[muugi_hind_eur]])</f>
        <v>73754</v>
      </c>
      <c r="F433" s="1">
        <f>VALUE(kinnisvara_andmestik[[#This Row],[hind_m2_eur]])</f>
        <v>3847.66</v>
      </c>
      <c r="G433" s="1"/>
    </row>
    <row r="434" spans="1:7" x14ac:dyDescent="0.3">
      <c r="A434" s="1" t="s">
        <v>3</v>
      </c>
      <c r="B434" s="3">
        <v>3704.39</v>
      </c>
      <c r="C434" s="4" t="s">
        <v>464</v>
      </c>
      <c r="D434">
        <f>VALUE(kinnisvara_andmestik[[#This Row],[suurus_m2]])</f>
        <v>18</v>
      </c>
      <c r="E434">
        <f>VALUE(kinnisvara_andmestik[[#This Row],[muugi_hind_eur]])</f>
        <v>60421</v>
      </c>
      <c r="F434" s="1">
        <f>VALUE(kinnisvara_andmestik[[#This Row],[hind_m2_eur]])</f>
        <v>3704.39</v>
      </c>
      <c r="G434" s="1"/>
    </row>
    <row r="435" spans="1:7" x14ac:dyDescent="0.3">
      <c r="A435" s="1" t="s">
        <v>3</v>
      </c>
      <c r="B435" s="3">
        <v>3308.04</v>
      </c>
      <c r="C435" s="4" t="s">
        <v>465</v>
      </c>
      <c r="D435">
        <f>VALUE(kinnisvara_andmestik[[#This Row],[suurus_m2]])</f>
        <v>18</v>
      </c>
      <c r="E435">
        <f>VALUE(kinnisvara_andmestik[[#This Row],[muugi_hind_eur]])</f>
        <v>64258</v>
      </c>
      <c r="F435" s="1">
        <f>VALUE(kinnisvara_andmestik[[#This Row],[hind_m2_eur]])</f>
        <v>3308.04</v>
      </c>
      <c r="G435" s="1"/>
    </row>
    <row r="436" spans="1:7" x14ac:dyDescent="0.3">
      <c r="A436" s="1" t="s">
        <v>3</v>
      </c>
      <c r="B436" s="3">
        <v>3138.71</v>
      </c>
      <c r="C436" s="4" t="s">
        <v>466</v>
      </c>
      <c r="D436">
        <f>VALUE(kinnisvara_andmestik[[#This Row],[suurus_m2]])</f>
        <v>18</v>
      </c>
      <c r="E436">
        <f>VALUE(kinnisvara_andmestik[[#This Row],[muugi_hind_eur]])</f>
        <v>62775</v>
      </c>
      <c r="F436" s="1">
        <f>VALUE(kinnisvara_andmestik[[#This Row],[hind_m2_eur]])</f>
        <v>3138.71</v>
      </c>
      <c r="G436" s="1"/>
    </row>
    <row r="437" spans="1:7" x14ac:dyDescent="0.3">
      <c r="A437" s="1" t="s">
        <v>3</v>
      </c>
      <c r="B437" s="3">
        <v>3331.07</v>
      </c>
      <c r="C437" s="4" t="s">
        <v>467</v>
      </c>
      <c r="D437">
        <f>VALUE(kinnisvara_andmestik[[#This Row],[suurus_m2]])</f>
        <v>18</v>
      </c>
      <c r="E437">
        <f>VALUE(kinnisvara_andmestik[[#This Row],[muugi_hind_eur]])</f>
        <v>59565</v>
      </c>
      <c r="F437" s="1">
        <f>VALUE(kinnisvara_andmestik[[#This Row],[hind_m2_eur]])</f>
        <v>3331.07</v>
      </c>
      <c r="G437" s="1"/>
    </row>
    <row r="438" spans="1:7" x14ac:dyDescent="0.3">
      <c r="A438" s="1" t="s">
        <v>3</v>
      </c>
      <c r="B438" s="3">
        <v>3366.78</v>
      </c>
      <c r="C438" s="4" t="s">
        <v>468</v>
      </c>
      <c r="D438">
        <f>VALUE(kinnisvara_andmestik[[#This Row],[suurus_m2]])</f>
        <v>18</v>
      </c>
      <c r="E438">
        <f>VALUE(kinnisvara_andmestik[[#This Row],[muugi_hind_eur]])</f>
        <v>62632</v>
      </c>
      <c r="F438" s="1">
        <f>VALUE(kinnisvara_andmestik[[#This Row],[hind_m2_eur]])</f>
        <v>3366.78</v>
      </c>
      <c r="G438" s="1"/>
    </row>
    <row r="439" spans="1:7" x14ac:dyDescent="0.3">
      <c r="A439" s="1" t="s">
        <v>3</v>
      </c>
      <c r="B439" s="3">
        <v>3666.45</v>
      </c>
      <c r="C439" s="4" t="s">
        <v>469</v>
      </c>
      <c r="D439">
        <f>VALUE(kinnisvara_andmestik[[#This Row],[suurus_m2]])</f>
        <v>18</v>
      </c>
      <c r="E439">
        <f>VALUE(kinnisvara_andmestik[[#This Row],[muugi_hind_eur]])</f>
        <v>63252</v>
      </c>
      <c r="F439" s="1">
        <f>VALUE(kinnisvara_andmestik[[#This Row],[hind_m2_eur]])</f>
        <v>3666.45</v>
      </c>
      <c r="G439" s="1"/>
    </row>
    <row r="440" spans="1:7" x14ac:dyDescent="0.3">
      <c r="A440" s="1" t="s">
        <v>470</v>
      </c>
      <c r="B440" s="3">
        <v>3096.57</v>
      </c>
      <c r="C440" s="4" t="s">
        <v>471</v>
      </c>
      <c r="D440">
        <f>VALUE(kinnisvara_andmestik[[#This Row],[suurus_m2]])</f>
        <v>61</v>
      </c>
      <c r="E440">
        <f>VALUE(kinnisvara_andmestik[[#This Row],[muugi_hind_eur]])</f>
        <v>191799</v>
      </c>
      <c r="F440" s="1">
        <f>VALUE(kinnisvara_andmestik[[#This Row],[hind_m2_eur]])</f>
        <v>3096.57</v>
      </c>
      <c r="G440" s="1"/>
    </row>
    <row r="441" spans="1:7" x14ac:dyDescent="0.3">
      <c r="A441" s="1" t="s">
        <v>3</v>
      </c>
      <c r="B441" s="3">
        <v>3388.45</v>
      </c>
      <c r="C441" s="4" t="s">
        <v>472</v>
      </c>
      <c r="D441">
        <f>VALUE(kinnisvara_andmestik[[#This Row],[suurus_m2]])</f>
        <v>18</v>
      </c>
      <c r="E441">
        <f>VALUE(kinnisvara_andmestik[[#This Row],[muugi_hind_eur]])</f>
        <v>60228</v>
      </c>
      <c r="F441" s="1">
        <f>VALUE(kinnisvara_andmestik[[#This Row],[hind_m2_eur]])</f>
        <v>3388.45</v>
      </c>
      <c r="G441" s="1"/>
    </row>
    <row r="442" spans="1:7" x14ac:dyDescent="0.3">
      <c r="A442" s="1" t="s">
        <v>3</v>
      </c>
      <c r="B442" s="3">
        <v>3583.85</v>
      </c>
      <c r="C442" s="4" t="s">
        <v>413</v>
      </c>
      <c r="D442">
        <f>VALUE(kinnisvara_andmestik[[#This Row],[suurus_m2]])</f>
        <v>18</v>
      </c>
      <c r="E442">
        <f>VALUE(kinnisvara_andmestik[[#This Row],[muugi_hind_eur]])</f>
        <v>62147</v>
      </c>
      <c r="F442" s="1">
        <f>VALUE(kinnisvara_andmestik[[#This Row],[hind_m2_eur]])</f>
        <v>3583.85</v>
      </c>
      <c r="G442" s="1"/>
    </row>
    <row r="443" spans="1:7" x14ac:dyDescent="0.3">
      <c r="A443" s="1" t="s">
        <v>3</v>
      </c>
      <c r="B443" s="3">
        <v>3482.24</v>
      </c>
      <c r="C443" s="4" t="s">
        <v>473</v>
      </c>
      <c r="D443">
        <f>VALUE(kinnisvara_andmestik[[#This Row],[suurus_m2]])</f>
        <v>18</v>
      </c>
      <c r="E443">
        <f>VALUE(kinnisvara_andmestik[[#This Row],[muugi_hind_eur]])</f>
        <v>57408</v>
      </c>
      <c r="F443" s="1">
        <f>VALUE(kinnisvara_andmestik[[#This Row],[hind_m2_eur]])</f>
        <v>3482.24</v>
      </c>
      <c r="G443" s="1"/>
    </row>
    <row r="444" spans="1:7" x14ac:dyDescent="0.3">
      <c r="A444" s="1" t="s">
        <v>23</v>
      </c>
      <c r="B444" s="3">
        <v>3425.29</v>
      </c>
      <c r="C444" s="4" t="s">
        <v>474</v>
      </c>
      <c r="D444">
        <f>VALUE(kinnisvara_andmestik[[#This Row],[suurus_m2]])</f>
        <v>19</v>
      </c>
      <c r="E444">
        <f>VALUE(kinnisvara_andmestik[[#This Row],[muugi_hind_eur]])</f>
        <v>59572</v>
      </c>
      <c r="F444" s="1">
        <f>VALUE(kinnisvara_andmestik[[#This Row],[hind_m2_eur]])</f>
        <v>3425.29</v>
      </c>
      <c r="G444" s="1"/>
    </row>
    <row r="445" spans="1:7" x14ac:dyDescent="0.3">
      <c r="A445" s="1" t="s">
        <v>3</v>
      </c>
      <c r="B445" s="3">
        <v>3582.83</v>
      </c>
      <c r="C445" s="4" t="s">
        <v>475</v>
      </c>
      <c r="D445">
        <f>VALUE(kinnisvara_andmestik[[#This Row],[suurus_m2]])</f>
        <v>18</v>
      </c>
      <c r="E445">
        <f>VALUE(kinnisvara_andmestik[[#This Row],[muugi_hind_eur]])</f>
        <v>70206</v>
      </c>
      <c r="F445" s="1">
        <f>VALUE(kinnisvara_andmestik[[#This Row],[hind_m2_eur]])</f>
        <v>3582.83</v>
      </c>
      <c r="G445" s="1"/>
    </row>
    <row r="446" spans="1:7" x14ac:dyDescent="0.3">
      <c r="A446" s="1" t="s">
        <v>3</v>
      </c>
      <c r="B446" s="3">
        <v>3334.43</v>
      </c>
      <c r="C446" s="4" t="s">
        <v>476</v>
      </c>
      <c r="D446">
        <f>VALUE(kinnisvara_andmestik[[#This Row],[suurus_m2]])</f>
        <v>18</v>
      </c>
      <c r="E446">
        <f>VALUE(kinnisvara_andmestik[[#This Row],[muugi_hind_eur]])</f>
        <v>60825</v>
      </c>
      <c r="F446" s="1">
        <f>VALUE(kinnisvara_andmestik[[#This Row],[hind_m2_eur]])</f>
        <v>3334.43</v>
      </c>
      <c r="G446" s="1"/>
    </row>
    <row r="447" spans="1:7" x14ac:dyDescent="0.3">
      <c r="A447" s="1" t="s">
        <v>3</v>
      </c>
      <c r="B447" s="3">
        <v>3379.2</v>
      </c>
      <c r="C447" s="4" t="s">
        <v>477</v>
      </c>
      <c r="D447">
        <f>VALUE(kinnisvara_andmestik[[#This Row],[suurus_m2]])</f>
        <v>18</v>
      </c>
      <c r="E447">
        <f>VALUE(kinnisvara_andmestik[[#This Row],[muugi_hind_eur]])</f>
        <v>65159</v>
      </c>
      <c r="F447" s="1">
        <f>VALUE(kinnisvara_andmestik[[#This Row],[hind_m2_eur]])</f>
        <v>3379.2</v>
      </c>
      <c r="G447" s="1"/>
    </row>
    <row r="448" spans="1:7" x14ac:dyDescent="0.3">
      <c r="A448" s="1" t="s">
        <v>3</v>
      </c>
      <c r="B448" s="3">
        <v>3445.57</v>
      </c>
      <c r="C448" s="4" t="s">
        <v>478</v>
      </c>
      <c r="D448">
        <f>VALUE(kinnisvara_andmestik[[#This Row],[suurus_m2]])</f>
        <v>18</v>
      </c>
      <c r="E448">
        <f>VALUE(kinnisvara_andmestik[[#This Row],[muugi_hind_eur]])</f>
        <v>67077</v>
      </c>
      <c r="F448" s="1">
        <f>VALUE(kinnisvara_andmestik[[#This Row],[hind_m2_eur]])</f>
        <v>3445.57</v>
      </c>
      <c r="G448" s="1"/>
    </row>
    <row r="449" spans="1:7" x14ac:dyDescent="0.3">
      <c r="A449" s="1" t="s">
        <v>3</v>
      </c>
      <c r="B449" s="3">
        <v>3474.49</v>
      </c>
      <c r="C449" s="4" t="s">
        <v>479</v>
      </c>
      <c r="D449">
        <f>VALUE(kinnisvara_andmestik[[#This Row],[suurus_m2]])</f>
        <v>18</v>
      </c>
      <c r="E449">
        <f>VALUE(kinnisvara_andmestik[[#This Row],[muugi_hind_eur]])</f>
        <v>62954</v>
      </c>
      <c r="F449" s="1">
        <f>VALUE(kinnisvara_andmestik[[#This Row],[hind_m2_eur]])</f>
        <v>3474.49</v>
      </c>
      <c r="G449" s="1"/>
    </row>
    <row r="450" spans="1:7" x14ac:dyDescent="0.3">
      <c r="A450" s="1" t="s">
        <v>3</v>
      </c>
      <c r="B450" s="3">
        <v>3292.43</v>
      </c>
      <c r="C450" s="4" t="s">
        <v>480</v>
      </c>
      <c r="D450">
        <f>VALUE(kinnisvara_andmestik[[#This Row],[suurus_m2]])</f>
        <v>18</v>
      </c>
      <c r="E450">
        <f>VALUE(kinnisvara_andmestik[[#This Row],[muugi_hind_eur]])</f>
        <v>63293</v>
      </c>
      <c r="F450" s="1">
        <f>VALUE(kinnisvara_andmestik[[#This Row],[hind_m2_eur]])</f>
        <v>3292.43</v>
      </c>
      <c r="G450" s="1"/>
    </row>
    <row r="451" spans="1:7" x14ac:dyDescent="0.3">
      <c r="A451" s="1" t="s">
        <v>62</v>
      </c>
      <c r="B451" s="3">
        <v>3588.17</v>
      </c>
      <c r="C451" s="4" t="s">
        <v>481</v>
      </c>
      <c r="D451">
        <f>VALUE(kinnisvara_andmestik[[#This Row],[suurus_m2]])</f>
        <v>21</v>
      </c>
      <c r="E451">
        <f>VALUE(kinnisvara_andmestik[[#This Row],[muugi_hind_eur]])</f>
        <v>73328</v>
      </c>
      <c r="F451" s="1">
        <f>VALUE(kinnisvara_andmestik[[#This Row],[hind_m2_eur]])</f>
        <v>3588.17</v>
      </c>
      <c r="G451" s="1"/>
    </row>
    <row r="452" spans="1:7" x14ac:dyDescent="0.3">
      <c r="A452" s="1" t="s">
        <v>3</v>
      </c>
      <c r="B452" s="3">
        <v>3282.86</v>
      </c>
      <c r="C452" s="4" t="s">
        <v>482</v>
      </c>
      <c r="D452">
        <f>VALUE(kinnisvara_andmestik[[#This Row],[suurus_m2]])</f>
        <v>18</v>
      </c>
      <c r="E452">
        <f>VALUE(kinnisvara_andmestik[[#This Row],[muugi_hind_eur]])</f>
        <v>53757</v>
      </c>
      <c r="F452" s="1">
        <f>VALUE(kinnisvara_andmestik[[#This Row],[hind_m2_eur]])</f>
        <v>3282.86</v>
      </c>
      <c r="G452" s="1"/>
    </row>
    <row r="453" spans="1:7" x14ac:dyDescent="0.3">
      <c r="A453" s="1" t="s">
        <v>3</v>
      </c>
      <c r="B453" s="3">
        <v>3233.45</v>
      </c>
      <c r="C453" s="4" t="s">
        <v>483</v>
      </c>
      <c r="D453">
        <f>VALUE(kinnisvara_andmestik[[#This Row],[suurus_m2]])</f>
        <v>18</v>
      </c>
      <c r="E453">
        <f>VALUE(kinnisvara_andmestik[[#This Row],[muugi_hind_eur]])</f>
        <v>59530</v>
      </c>
      <c r="F453" s="1">
        <f>VALUE(kinnisvara_andmestik[[#This Row],[hind_m2_eur]])</f>
        <v>3233.45</v>
      </c>
      <c r="G453" s="1"/>
    </row>
    <row r="454" spans="1:7" x14ac:dyDescent="0.3">
      <c r="A454" s="1" t="s">
        <v>277</v>
      </c>
      <c r="B454" s="3">
        <v>3469.66</v>
      </c>
      <c r="C454" s="4" t="s">
        <v>484</v>
      </c>
      <c r="D454">
        <f>VALUE(kinnisvara_andmestik[[#This Row],[suurus_m2]])</f>
        <v>37</v>
      </c>
      <c r="E454">
        <f>VALUE(kinnisvara_andmestik[[#This Row],[muugi_hind_eur]])</f>
        <v>126963</v>
      </c>
      <c r="F454" s="1">
        <f>VALUE(kinnisvara_andmestik[[#This Row],[hind_m2_eur]])</f>
        <v>3469.66</v>
      </c>
      <c r="G454" s="1"/>
    </row>
    <row r="455" spans="1:7" x14ac:dyDescent="0.3">
      <c r="A455" s="1" t="s">
        <v>23</v>
      </c>
      <c r="B455" s="3">
        <v>3253.67</v>
      </c>
      <c r="C455" s="4" t="s">
        <v>485</v>
      </c>
      <c r="D455">
        <f>VALUE(kinnisvara_andmestik[[#This Row],[suurus_m2]])</f>
        <v>19</v>
      </c>
      <c r="E455">
        <f>VALUE(kinnisvara_andmestik[[#This Row],[muugi_hind_eur]])</f>
        <v>59577</v>
      </c>
      <c r="F455" s="1">
        <f>VALUE(kinnisvara_andmestik[[#This Row],[hind_m2_eur]])</f>
        <v>3253.67</v>
      </c>
      <c r="G455" s="1"/>
    </row>
    <row r="456" spans="1:7" x14ac:dyDescent="0.3">
      <c r="A456" s="1" t="s">
        <v>23</v>
      </c>
      <c r="B456" s="3">
        <v>3597.48</v>
      </c>
      <c r="C456" s="4" t="s">
        <v>486</v>
      </c>
      <c r="D456">
        <f>VALUE(kinnisvara_andmestik[[#This Row],[suurus_m2]])</f>
        <v>19</v>
      </c>
      <c r="E456">
        <f>VALUE(kinnisvara_andmestik[[#This Row],[muugi_hind_eur]])</f>
        <v>68225</v>
      </c>
      <c r="F456" s="1">
        <f>VALUE(kinnisvara_andmestik[[#This Row],[hind_m2_eur]])</f>
        <v>3597.48</v>
      </c>
      <c r="G456" s="1"/>
    </row>
    <row r="457" spans="1:7" x14ac:dyDescent="0.3">
      <c r="A457" s="1" t="s">
        <v>3</v>
      </c>
      <c r="B457" s="3">
        <v>3191.02</v>
      </c>
      <c r="C457" s="4" t="s">
        <v>487</v>
      </c>
      <c r="D457">
        <f>VALUE(kinnisvara_andmestik[[#This Row],[suurus_m2]])</f>
        <v>18</v>
      </c>
      <c r="E457">
        <f>VALUE(kinnisvara_andmestik[[#This Row],[muugi_hind_eur]])</f>
        <v>53551</v>
      </c>
      <c r="F457" s="1">
        <f>VALUE(kinnisvara_andmestik[[#This Row],[hind_m2_eur]])</f>
        <v>3191.02</v>
      </c>
      <c r="G457" s="1"/>
    </row>
    <row r="458" spans="1:7" x14ac:dyDescent="0.3">
      <c r="A458" s="1" t="s">
        <v>3</v>
      </c>
      <c r="B458" s="3">
        <v>3612.74</v>
      </c>
      <c r="C458" s="4" t="s">
        <v>488</v>
      </c>
      <c r="D458">
        <f>VALUE(kinnisvara_andmestik[[#This Row],[suurus_m2]])</f>
        <v>18</v>
      </c>
      <c r="E458">
        <f>VALUE(kinnisvara_andmestik[[#This Row],[muugi_hind_eur]])</f>
        <v>63853</v>
      </c>
      <c r="F458" s="1">
        <f>VALUE(kinnisvara_andmestik[[#This Row],[hind_m2_eur]])</f>
        <v>3612.74</v>
      </c>
      <c r="G458" s="1"/>
    </row>
    <row r="459" spans="1:7" x14ac:dyDescent="0.3">
      <c r="A459" s="1" t="s">
        <v>62</v>
      </c>
      <c r="B459" s="3">
        <v>3346.33</v>
      </c>
      <c r="C459" s="4" t="s">
        <v>489</v>
      </c>
      <c r="D459">
        <f>VALUE(kinnisvara_andmestik[[#This Row],[suurus_m2]])</f>
        <v>21</v>
      </c>
      <c r="E459">
        <f>VALUE(kinnisvara_andmestik[[#This Row],[muugi_hind_eur]])</f>
        <v>78366</v>
      </c>
      <c r="F459" s="1">
        <f>VALUE(kinnisvara_andmestik[[#This Row],[hind_m2_eur]])</f>
        <v>3346.33</v>
      </c>
      <c r="G459" s="1"/>
    </row>
    <row r="460" spans="1:7" x14ac:dyDescent="0.3">
      <c r="A460" s="1" t="s">
        <v>3</v>
      </c>
      <c r="B460" s="3">
        <v>3250.68</v>
      </c>
      <c r="C460" s="4" t="s">
        <v>490</v>
      </c>
      <c r="D460">
        <f>VALUE(kinnisvara_andmestik[[#This Row],[suurus_m2]])</f>
        <v>18</v>
      </c>
      <c r="E460">
        <f>VALUE(kinnisvara_andmestik[[#This Row],[muugi_hind_eur]])</f>
        <v>61728</v>
      </c>
      <c r="F460" s="1">
        <f>VALUE(kinnisvara_andmestik[[#This Row],[hind_m2_eur]])</f>
        <v>3250.68</v>
      </c>
      <c r="G460" s="1"/>
    </row>
    <row r="461" spans="1:7" x14ac:dyDescent="0.3">
      <c r="A461" s="1" t="s">
        <v>3</v>
      </c>
      <c r="B461" s="3">
        <v>3386.35</v>
      </c>
      <c r="C461" s="4" t="s">
        <v>491</v>
      </c>
      <c r="D461">
        <f>VALUE(kinnisvara_andmestik[[#This Row],[suurus_m2]])</f>
        <v>18</v>
      </c>
      <c r="E461">
        <f>VALUE(kinnisvara_andmestik[[#This Row],[muugi_hind_eur]])</f>
        <v>63681</v>
      </c>
      <c r="F461" s="1">
        <f>VALUE(kinnisvara_andmestik[[#This Row],[hind_m2_eur]])</f>
        <v>3386.35</v>
      </c>
      <c r="G461" s="1"/>
    </row>
    <row r="462" spans="1:7" x14ac:dyDescent="0.3">
      <c r="A462" s="1" t="s">
        <v>3</v>
      </c>
      <c r="B462" s="3">
        <v>3214.56</v>
      </c>
      <c r="C462" s="4" t="s">
        <v>492</v>
      </c>
      <c r="D462">
        <f>VALUE(kinnisvara_andmestik[[#This Row],[suurus_m2]])</f>
        <v>18</v>
      </c>
      <c r="E462">
        <f>VALUE(kinnisvara_andmestik[[#This Row],[muugi_hind_eur]])</f>
        <v>54822</v>
      </c>
      <c r="F462" s="1">
        <f>VALUE(kinnisvara_andmestik[[#This Row],[hind_m2_eur]])</f>
        <v>3214.56</v>
      </c>
      <c r="G462" s="1"/>
    </row>
    <row r="463" spans="1:7" x14ac:dyDescent="0.3">
      <c r="A463" s="1" t="s">
        <v>277</v>
      </c>
      <c r="B463" s="3">
        <v>3501.8</v>
      </c>
      <c r="C463" s="4" t="s">
        <v>493</v>
      </c>
      <c r="D463">
        <f>VALUE(kinnisvara_andmestik[[#This Row],[suurus_m2]])</f>
        <v>37</v>
      </c>
      <c r="E463">
        <f>VALUE(kinnisvara_andmestik[[#This Row],[muugi_hind_eur]])</f>
        <v>127831</v>
      </c>
      <c r="F463" s="1">
        <f>VALUE(kinnisvara_andmestik[[#This Row],[hind_m2_eur]])</f>
        <v>3501.8</v>
      </c>
      <c r="G463" s="1"/>
    </row>
    <row r="464" spans="1:7" x14ac:dyDescent="0.3">
      <c r="A464" s="1" t="s">
        <v>3</v>
      </c>
      <c r="B464" s="3">
        <v>3452.59</v>
      </c>
      <c r="C464" s="4" t="s">
        <v>494</v>
      </c>
      <c r="D464">
        <f>VALUE(kinnisvara_andmestik[[#This Row],[suurus_m2]])</f>
        <v>18</v>
      </c>
      <c r="E464">
        <f>VALUE(kinnisvara_andmestik[[#This Row],[muugi_hind_eur]])</f>
        <v>61372</v>
      </c>
      <c r="F464" s="1">
        <f>VALUE(kinnisvara_andmestik[[#This Row],[hind_m2_eur]])</f>
        <v>3452.59</v>
      </c>
      <c r="G464" s="1"/>
    </row>
    <row r="465" spans="1:7" x14ac:dyDescent="0.3">
      <c r="A465" s="1" t="s">
        <v>3</v>
      </c>
      <c r="B465" s="3">
        <v>3478.41</v>
      </c>
      <c r="C465" s="4" t="s">
        <v>495</v>
      </c>
      <c r="D465">
        <f>VALUE(kinnisvara_andmestik[[#This Row],[suurus_m2]])</f>
        <v>18</v>
      </c>
      <c r="E465">
        <f>VALUE(kinnisvara_andmestik[[#This Row],[muugi_hind_eur]])</f>
        <v>72616</v>
      </c>
      <c r="F465" s="1">
        <f>VALUE(kinnisvara_andmestik[[#This Row],[hind_m2_eur]])</f>
        <v>3478.41</v>
      </c>
      <c r="G465" s="1"/>
    </row>
    <row r="466" spans="1:7" x14ac:dyDescent="0.3">
      <c r="A466" s="1" t="s">
        <v>62</v>
      </c>
      <c r="B466" s="3">
        <v>3242.97</v>
      </c>
      <c r="C466" s="4" t="s">
        <v>496</v>
      </c>
      <c r="D466">
        <f>VALUE(kinnisvara_andmestik[[#This Row],[suurus_m2]])</f>
        <v>21</v>
      </c>
      <c r="E466">
        <f>VALUE(kinnisvara_andmestik[[#This Row],[muugi_hind_eur]])</f>
        <v>66539</v>
      </c>
      <c r="F466" s="1">
        <f>VALUE(kinnisvara_andmestik[[#This Row],[hind_m2_eur]])</f>
        <v>3242.97</v>
      </c>
      <c r="G466" s="1"/>
    </row>
    <row r="467" spans="1:7" x14ac:dyDescent="0.3">
      <c r="A467" s="1" t="s">
        <v>23</v>
      </c>
      <c r="B467" s="3">
        <v>3539.7</v>
      </c>
      <c r="C467" s="4" t="s">
        <v>497</v>
      </c>
      <c r="D467">
        <f>VALUE(kinnisvara_andmestik[[#This Row],[suurus_m2]])</f>
        <v>19</v>
      </c>
      <c r="E467">
        <f>VALUE(kinnisvara_andmestik[[#This Row],[muugi_hind_eur]])</f>
        <v>66928</v>
      </c>
      <c r="F467" s="1">
        <f>VALUE(kinnisvara_andmestik[[#This Row],[hind_m2_eur]])</f>
        <v>3539.7</v>
      </c>
      <c r="G467" s="1"/>
    </row>
    <row r="468" spans="1:7" x14ac:dyDescent="0.3">
      <c r="A468" s="1" t="s">
        <v>3</v>
      </c>
      <c r="B468" s="3">
        <v>3245.01</v>
      </c>
      <c r="C468" s="4" t="s">
        <v>498</v>
      </c>
      <c r="D468">
        <f>VALUE(kinnisvara_andmestik[[#This Row],[suurus_m2]])</f>
        <v>18</v>
      </c>
      <c r="E468">
        <f>VALUE(kinnisvara_andmestik[[#This Row],[muugi_hind_eur]])</f>
        <v>59515</v>
      </c>
      <c r="F468" s="1">
        <f>VALUE(kinnisvara_andmestik[[#This Row],[hind_m2_eur]])</f>
        <v>3245.01</v>
      </c>
      <c r="G468" s="1"/>
    </row>
    <row r="469" spans="1:7" x14ac:dyDescent="0.3">
      <c r="A469" s="1" t="s">
        <v>3</v>
      </c>
      <c r="B469" s="3">
        <v>3687.25</v>
      </c>
      <c r="C469" s="4" t="s">
        <v>499</v>
      </c>
      <c r="D469">
        <f>VALUE(kinnisvara_andmestik[[#This Row],[suurus_m2]])</f>
        <v>18</v>
      </c>
      <c r="E469">
        <f>VALUE(kinnisvara_andmestik[[#This Row],[muugi_hind_eur]])</f>
        <v>74720</v>
      </c>
      <c r="F469" s="1">
        <f>VALUE(kinnisvara_andmestik[[#This Row],[hind_m2_eur]])</f>
        <v>3687.25</v>
      </c>
      <c r="G469" s="1"/>
    </row>
    <row r="470" spans="1:7" x14ac:dyDescent="0.3">
      <c r="A470" s="1" t="s">
        <v>3</v>
      </c>
      <c r="B470" s="3">
        <v>3063.26</v>
      </c>
      <c r="C470" s="4" t="s">
        <v>500</v>
      </c>
      <c r="D470">
        <f>VALUE(kinnisvara_andmestik[[#This Row],[suurus_m2]])</f>
        <v>18</v>
      </c>
      <c r="E470">
        <f>VALUE(kinnisvara_andmestik[[#This Row],[muugi_hind_eur]])</f>
        <v>54737</v>
      </c>
      <c r="F470" s="1">
        <f>VALUE(kinnisvara_andmestik[[#This Row],[hind_m2_eur]])</f>
        <v>3063.26</v>
      </c>
      <c r="G470" s="1"/>
    </row>
    <row r="471" spans="1:7" x14ac:dyDescent="0.3">
      <c r="A471" s="1" t="s">
        <v>3</v>
      </c>
      <c r="B471" s="3">
        <v>3421.39</v>
      </c>
      <c r="C471" s="4" t="s">
        <v>501</v>
      </c>
      <c r="D471">
        <f>VALUE(kinnisvara_andmestik[[#This Row],[suurus_m2]])</f>
        <v>18</v>
      </c>
      <c r="E471">
        <f>VALUE(kinnisvara_andmestik[[#This Row],[muugi_hind_eur]])</f>
        <v>65744</v>
      </c>
      <c r="F471" s="1">
        <f>VALUE(kinnisvara_andmestik[[#This Row],[hind_m2_eur]])</f>
        <v>3421.39</v>
      </c>
      <c r="G471" s="1"/>
    </row>
    <row r="472" spans="1:7" x14ac:dyDescent="0.3">
      <c r="A472" s="1" t="s">
        <v>3</v>
      </c>
      <c r="B472" s="3">
        <v>3473.43</v>
      </c>
      <c r="C472" s="4" t="s">
        <v>502</v>
      </c>
      <c r="D472">
        <f>VALUE(kinnisvara_andmestik[[#This Row],[suurus_m2]])</f>
        <v>18</v>
      </c>
      <c r="E472">
        <f>VALUE(kinnisvara_andmestik[[#This Row],[muugi_hind_eur]])</f>
        <v>73123</v>
      </c>
      <c r="F472" s="1">
        <f>VALUE(kinnisvara_andmestik[[#This Row],[hind_m2_eur]])</f>
        <v>3473.43</v>
      </c>
      <c r="G472" s="1"/>
    </row>
    <row r="473" spans="1:7" x14ac:dyDescent="0.3">
      <c r="A473" s="1" t="s">
        <v>3</v>
      </c>
      <c r="B473" s="3">
        <v>3648.86</v>
      </c>
      <c r="C473" s="4" t="s">
        <v>503</v>
      </c>
      <c r="D473">
        <f>VALUE(kinnisvara_andmestik[[#This Row],[suurus_m2]])</f>
        <v>18</v>
      </c>
      <c r="E473">
        <f>VALUE(kinnisvara_andmestik[[#This Row],[muugi_hind_eur]])</f>
        <v>67170</v>
      </c>
      <c r="F473" s="1">
        <f>VALUE(kinnisvara_andmestik[[#This Row],[hind_m2_eur]])</f>
        <v>3648.86</v>
      </c>
      <c r="G473" s="1"/>
    </row>
    <row r="474" spans="1:7" x14ac:dyDescent="0.3">
      <c r="A474" s="1" t="s">
        <v>3</v>
      </c>
      <c r="B474" s="3">
        <v>3180.89</v>
      </c>
      <c r="C474" s="4" t="s">
        <v>504</v>
      </c>
      <c r="D474">
        <f>VALUE(kinnisvara_andmestik[[#This Row],[suurus_m2]])</f>
        <v>18</v>
      </c>
      <c r="E474">
        <f>VALUE(kinnisvara_andmestik[[#This Row],[muugi_hind_eur]])</f>
        <v>61351</v>
      </c>
      <c r="F474" s="1">
        <f>VALUE(kinnisvara_andmestik[[#This Row],[hind_m2_eur]])</f>
        <v>3180.89</v>
      </c>
      <c r="G474" s="1"/>
    </row>
    <row r="475" spans="1:7" x14ac:dyDescent="0.3">
      <c r="A475" s="1" t="s">
        <v>3</v>
      </c>
      <c r="B475" s="3">
        <v>3539.01</v>
      </c>
      <c r="C475" s="4" t="s">
        <v>505</v>
      </c>
      <c r="D475">
        <f>VALUE(kinnisvara_andmestik[[#This Row],[suurus_m2]])</f>
        <v>18</v>
      </c>
      <c r="E475">
        <f>VALUE(kinnisvara_andmestik[[#This Row],[muugi_hind_eur]])</f>
        <v>60496</v>
      </c>
      <c r="F475" s="1">
        <f>VALUE(kinnisvara_andmestik[[#This Row],[hind_m2_eur]])</f>
        <v>3539.01</v>
      </c>
      <c r="G475" s="1"/>
    </row>
    <row r="476" spans="1:7" x14ac:dyDescent="0.3">
      <c r="A476" s="1" t="s">
        <v>3</v>
      </c>
      <c r="B476" s="3">
        <v>3247.64</v>
      </c>
      <c r="C476" s="4" t="s">
        <v>506</v>
      </c>
      <c r="D476">
        <f>VALUE(kinnisvara_andmestik[[#This Row],[suurus_m2]])</f>
        <v>18</v>
      </c>
      <c r="E476">
        <f>VALUE(kinnisvara_andmestik[[#This Row],[muugi_hind_eur]])</f>
        <v>61922</v>
      </c>
      <c r="F476" s="1">
        <f>VALUE(kinnisvara_andmestik[[#This Row],[hind_m2_eur]])</f>
        <v>3247.64</v>
      </c>
      <c r="G476" s="1"/>
    </row>
    <row r="477" spans="1:7" x14ac:dyDescent="0.3">
      <c r="A477" s="1" t="s">
        <v>3</v>
      </c>
      <c r="B477" s="3" t="s">
        <v>507</v>
      </c>
      <c r="C477" s="4" t="s">
        <v>508</v>
      </c>
      <c r="D477">
        <f>VALUE(kinnisvara_andmestik[[#This Row],[suurus_m2]])</f>
        <v>18</v>
      </c>
      <c r="E477">
        <f>VALUE(kinnisvara_andmestik[[#This Row],[muugi_hind_eur]])</f>
        <v>62910</v>
      </c>
      <c r="F477" s="1">
        <f>VALUE(kinnisvara_andmestik[[#This Row],[hind_m2_eur]])</f>
        <v>3455</v>
      </c>
      <c r="G477" s="1"/>
    </row>
    <row r="478" spans="1:7" x14ac:dyDescent="0.3">
      <c r="A478" s="1" t="s">
        <v>3</v>
      </c>
      <c r="B478" s="3">
        <v>3339.89</v>
      </c>
      <c r="C478" s="4" t="s">
        <v>509</v>
      </c>
      <c r="D478">
        <f>VALUE(kinnisvara_andmestik[[#This Row],[suurus_m2]])</f>
        <v>18</v>
      </c>
      <c r="E478">
        <f>VALUE(kinnisvara_andmestik[[#This Row],[muugi_hind_eur]])</f>
        <v>53998</v>
      </c>
      <c r="F478" s="1">
        <f>VALUE(kinnisvara_andmestik[[#This Row],[hind_m2_eur]])</f>
        <v>3339.89</v>
      </c>
      <c r="G478" s="1"/>
    </row>
    <row r="479" spans="1:7" x14ac:dyDescent="0.3">
      <c r="A479" s="1" t="s">
        <v>3</v>
      </c>
      <c r="B479" s="3">
        <v>3080.4</v>
      </c>
      <c r="C479" s="4" t="s">
        <v>510</v>
      </c>
      <c r="D479">
        <f>VALUE(kinnisvara_andmestik[[#This Row],[suurus_m2]])</f>
        <v>18</v>
      </c>
      <c r="E479">
        <f>VALUE(kinnisvara_andmestik[[#This Row],[muugi_hind_eur]])</f>
        <v>60682</v>
      </c>
      <c r="F479" s="1">
        <f>VALUE(kinnisvara_andmestik[[#This Row],[hind_m2_eur]])</f>
        <v>3080.4</v>
      </c>
      <c r="G479" s="1"/>
    </row>
    <row r="480" spans="1:7" x14ac:dyDescent="0.3">
      <c r="A480" s="1" t="s">
        <v>23</v>
      </c>
      <c r="B480" s="3">
        <v>3502.22</v>
      </c>
      <c r="C480" s="4" t="s">
        <v>511</v>
      </c>
      <c r="D480">
        <f>VALUE(kinnisvara_andmestik[[#This Row],[suurus_m2]])</f>
        <v>19</v>
      </c>
      <c r="E480">
        <f>VALUE(kinnisvara_andmestik[[#This Row],[muugi_hind_eur]])</f>
        <v>62678</v>
      </c>
      <c r="F480" s="1">
        <f>VALUE(kinnisvara_andmestik[[#This Row],[hind_m2_eur]])</f>
        <v>3502.22</v>
      </c>
      <c r="G480" s="1"/>
    </row>
    <row r="481" spans="1:7" x14ac:dyDescent="0.3">
      <c r="A481" s="1" t="s">
        <v>3</v>
      </c>
      <c r="B481" s="3">
        <v>3506.91</v>
      </c>
      <c r="C481" s="4" t="s">
        <v>512</v>
      </c>
      <c r="D481">
        <f>VALUE(kinnisvara_andmestik[[#This Row],[suurus_m2]])</f>
        <v>18</v>
      </c>
      <c r="E481">
        <f>VALUE(kinnisvara_andmestik[[#This Row],[muugi_hind_eur]])</f>
        <v>65153</v>
      </c>
      <c r="F481" s="1">
        <f>VALUE(kinnisvara_andmestik[[#This Row],[hind_m2_eur]])</f>
        <v>3506.91</v>
      </c>
      <c r="G481" s="1"/>
    </row>
    <row r="482" spans="1:7" x14ac:dyDescent="0.3">
      <c r="A482" s="1" t="s">
        <v>3</v>
      </c>
      <c r="B482" s="3">
        <v>3108.45</v>
      </c>
      <c r="C482" s="4" t="s">
        <v>513</v>
      </c>
      <c r="D482">
        <f>VALUE(kinnisvara_andmestik[[#This Row],[suurus_m2]])</f>
        <v>18</v>
      </c>
      <c r="E482">
        <f>VALUE(kinnisvara_andmestik[[#This Row],[muugi_hind_eur]])</f>
        <v>62024</v>
      </c>
      <c r="F482" s="1">
        <f>VALUE(kinnisvara_andmestik[[#This Row],[hind_m2_eur]])</f>
        <v>3108.45</v>
      </c>
      <c r="G482" s="1"/>
    </row>
    <row r="483" spans="1:7" x14ac:dyDescent="0.3">
      <c r="A483" s="1" t="s">
        <v>3</v>
      </c>
      <c r="B483" s="3">
        <v>3388.79</v>
      </c>
      <c r="C483" s="4" t="s">
        <v>514</v>
      </c>
      <c r="D483">
        <f>VALUE(kinnisvara_andmestik[[#This Row],[suurus_m2]])</f>
        <v>18</v>
      </c>
      <c r="E483">
        <f>VALUE(kinnisvara_andmestik[[#This Row],[muugi_hind_eur]])</f>
        <v>55773</v>
      </c>
      <c r="F483" s="1">
        <f>VALUE(kinnisvara_andmestik[[#This Row],[hind_m2_eur]])</f>
        <v>3388.79</v>
      </c>
      <c r="G483" s="1"/>
    </row>
    <row r="484" spans="1:7" x14ac:dyDescent="0.3">
      <c r="A484" s="1" t="s">
        <v>23</v>
      </c>
      <c r="B484" s="3">
        <v>3123.34</v>
      </c>
      <c r="C484" s="4" t="s">
        <v>515</v>
      </c>
      <c r="D484">
        <f>VALUE(kinnisvara_andmestik[[#This Row],[suurus_m2]])</f>
        <v>19</v>
      </c>
      <c r="E484">
        <f>VALUE(kinnisvara_andmestik[[#This Row],[muugi_hind_eur]])</f>
        <v>64548</v>
      </c>
      <c r="F484" s="1">
        <f>VALUE(kinnisvara_andmestik[[#This Row],[hind_m2_eur]])</f>
        <v>3123.34</v>
      </c>
      <c r="G484" s="1"/>
    </row>
    <row r="485" spans="1:7" x14ac:dyDescent="0.3">
      <c r="A485" s="1" t="s">
        <v>3</v>
      </c>
      <c r="B485" s="3">
        <v>3450.33</v>
      </c>
      <c r="C485" s="4" t="s">
        <v>516</v>
      </c>
      <c r="D485">
        <f>VALUE(kinnisvara_andmestik[[#This Row],[suurus_m2]])</f>
        <v>18</v>
      </c>
      <c r="E485">
        <f>VALUE(kinnisvara_andmestik[[#This Row],[muugi_hind_eur]])</f>
        <v>60240</v>
      </c>
      <c r="F485" s="1">
        <f>VALUE(kinnisvara_andmestik[[#This Row],[hind_m2_eur]])</f>
        <v>3450.33</v>
      </c>
      <c r="G485" s="1"/>
    </row>
    <row r="486" spans="1:7" x14ac:dyDescent="0.3">
      <c r="A486" s="1" t="s">
        <v>59</v>
      </c>
      <c r="B486" s="3">
        <v>3190.83</v>
      </c>
      <c r="C486" s="4" t="s">
        <v>517</v>
      </c>
      <c r="D486">
        <f>VALUE(kinnisvara_andmestik[[#This Row],[suurus_m2]])</f>
        <v>23</v>
      </c>
      <c r="E486">
        <f>VALUE(kinnisvara_andmestik[[#This Row],[muugi_hind_eur]])</f>
        <v>73645</v>
      </c>
      <c r="F486" s="1">
        <f>VALUE(kinnisvara_andmestik[[#This Row],[hind_m2_eur]])</f>
        <v>3190.83</v>
      </c>
      <c r="G486" s="1"/>
    </row>
    <row r="487" spans="1:7" x14ac:dyDescent="0.3">
      <c r="A487" s="1" t="s">
        <v>3</v>
      </c>
      <c r="B487" s="3">
        <v>3322.54</v>
      </c>
      <c r="C487" s="4" t="s">
        <v>518</v>
      </c>
      <c r="D487">
        <f>VALUE(kinnisvara_andmestik[[#This Row],[suurus_m2]])</f>
        <v>18</v>
      </c>
      <c r="E487">
        <f>VALUE(kinnisvara_andmestik[[#This Row],[muugi_hind_eur]])</f>
        <v>53988</v>
      </c>
      <c r="F487" s="1">
        <f>VALUE(kinnisvara_andmestik[[#This Row],[hind_m2_eur]])</f>
        <v>3322.54</v>
      </c>
      <c r="G487" s="1"/>
    </row>
    <row r="488" spans="1:7" x14ac:dyDescent="0.3">
      <c r="A488" s="1" t="s">
        <v>3</v>
      </c>
      <c r="B488" s="3">
        <v>3322.93</v>
      </c>
      <c r="C488" s="4" t="s">
        <v>519</v>
      </c>
      <c r="D488">
        <f>VALUE(kinnisvara_andmestik[[#This Row],[suurus_m2]])</f>
        <v>18</v>
      </c>
      <c r="E488">
        <f>VALUE(kinnisvara_andmestik[[#This Row],[muugi_hind_eur]])</f>
        <v>53834</v>
      </c>
      <c r="F488" s="1">
        <f>VALUE(kinnisvara_andmestik[[#This Row],[hind_m2_eur]])</f>
        <v>3322.93</v>
      </c>
      <c r="G488" s="1"/>
    </row>
    <row r="489" spans="1:7" x14ac:dyDescent="0.3">
      <c r="A489" s="1" t="s">
        <v>3</v>
      </c>
      <c r="B489" s="3">
        <v>3468.57</v>
      </c>
      <c r="C489" s="4" t="s">
        <v>520</v>
      </c>
      <c r="D489">
        <f>VALUE(kinnisvara_andmestik[[#This Row],[suurus_m2]])</f>
        <v>18</v>
      </c>
      <c r="E489">
        <f>VALUE(kinnisvara_andmestik[[#This Row],[muugi_hind_eur]])</f>
        <v>62760</v>
      </c>
      <c r="F489" s="1">
        <f>VALUE(kinnisvara_andmestik[[#This Row],[hind_m2_eur]])</f>
        <v>3468.57</v>
      </c>
      <c r="G489" s="1"/>
    </row>
    <row r="490" spans="1:7" x14ac:dyDescent="0.3">
      <c r="A490" s="1" t="s">
        <v>3</v>
      </c>
      <c r="B490" s="3">
        <v>3512.32</v>
      </c>
      <c r="C490" s="4" t="s">
        <v>521</v>
      </c>
      <c r="D490">
        <f>VALUE(kinnisvara_andmestik[[#This Row],[suurus_m2]])</f>
        <v>18</v>
      </c>
      <c r="E490">
        <f>VALUE(kinnisvara_andmestik[[#This Row],[muugi_hind_eur]])</f>
        <v>61521</v>
      </c>
      <c r="F490" s="1">
        <f>VALUE(kinnisvara_andmestik[[#This Row],[hind_m2_eur]])</f>
        <v>3512.32</v>
      </c>
      <c r="G490" s="1"/>
    </row>
    <row r="491" spans="1:7" x14ac:dyDescent="0.3">
      <c r="A491" s="1" t="s">
        <v>159</v>
      </c>
      <c r="B491" s="3">
        <v>3292.64</v>
      </c>
      <c r="C491" s="4" t="s">
        <v>522</v>
      </c>
      <c r="D491">
        <f>VALUE(kinnisvara_andmestik[[#This Row],[suurus_m2]])</f>
        <v>27</v>
      </c>
      <c r="E491">
        <f>VALUE(kinnisvara_andmestik[[#This Row],[muugi_hind_eur]])</f>
        <v>87274</v>
      </c>
      <c r="F491" s="1">
        <f>VALUE(kinnisvara_andmestik[[#This Row],[hind_m2_eur]])</f>
        <v>3292.64</v>
      </c>
      <c r="G491" s="1"/>
    </row>
    <row r="492" spans="1:7" x14ac:dyDescent="0.3">
      <c r="A492" s="1" t="s">
        <v>3</v>
      </c>
      <c r="B492" s="3">
        <v>3545.04</v>
      </c>
      <c r="C492" s="4" t="s">
        <v>523</v>
      </c>
      <c r="D492">
        <f>VALUE(kinnisvara_andmestik[[#This Row],[suurus_m2]])</f>
        <v>18</v>
      </c>
      <c r="E492">
        <f>VALUE(kinnisvara_andmestik[[#This Row],[muugi_hind_eur]])</f>
        <v>64996</v>
      </c>
      <c r="F492" s="1">
        <f>VALUE(kinnisvara_andmestik[[#This Row],[hind_m2_eur]])</f>
        <v>3545.04</v>
      </c>
      <c r="G492" s="1"/>
    </row>
    <row r="493" spans="1:7" x14ac:dyDescent="0.3">
      <c r="A493" s="1" t="s">
        <v>3</v>
      </c>
      <c r="B493" s="3">
        <v>3258.08</v>
      </c>
      <c r="C493" s="4" t="s">
        <v>524</v>
      </c>
      <c r="D493">
        <f>VALUE(kinnisvara_andmestik[[#This Row],[suurus_m2]])</f>
        <v>18</v>
      </c>
      <c r="E493">
        <f>VALUE(kinnisvara_andmestik[[#This Row],[muugi_hind_eur]])</f>
        <v>56892</v>
      </c>
      <c r="F493" s="1">
        <f>VALUE(kinnisvara_andmestik[[#This Row],[hind_m2_eur]])</f>
        <v>3258.08</v>
      </c>
      <c r="G493" s="1"/>
    </row>
    <row r="494" spans="1:7" x14ac:dyDescent="0.3">
      <c r="A494" s="1" t="s">
        <v>3</v>
      </c>
      <c r="B494" s="3">
        <v>3039.07</v>
      </c>
      <c r="C494" s="4" t="s">
        <v>525</v>
      </c>
      <c r="D494">
        <f>VALUE(kinnisvara_andmestik[[#This Row],[suurus_m2]])</f>
        <v>18</v>
      </c>
      <c r="E494">
        <f>VALUE(kinnisvara_andmestik[[#This Row],[muugi_hind_eur]])</f>
        <v>57358</v>
      </c>
      <c r="F494" s="1">
        <f>VALUE(kinnisvara_andmestik[[#This Row],[hind_m2_eur]])</f>
        <v>3039.07</v>
      </c>
      <c r="G494" s="1"/>
    </row>
    <row r="495" spans="1:7" x14ac:dyDescent="0.3">
      <c r="A495" s="1" t="s">
        <v>3</v>
      </c>
      <c r="B495" s="3">
        <v>3565.94</v>
      </c>
      <c r="C495" s="4" t="s">
        <v>526</v>
      </c>
      <c r="D495">
        <f>VALUE(kinnisvara_andmestik[[#This Row],[suurus_m2]])</f>
        <v>18</v>
      </c>
      <c r="E495">
        <f>VALUE(kinnisvara_andmestik[[#This Row],[muugi_hind_eur]])</f>
        <v>65764</v>
      </c>
      <c r="F495" s="1">
        <f>VALUE(kinnisvara_andmestik[[#This Row],[hind_m2_eur]])</f>
        <v>3565.94</v>
      </c>
      <c r="G495" s="1"/>
    </row>
    <row r="496" spans="1:7" x14ac:dyDescent="0.3">
      <c r="A496" s="1" t="s">
        <v>3</v>
      </c>
      <c r="B496" s="3">
        <v>3635.64</v>
      </c>
      <c r="C496" s="4" t="s">
        <v>527</v>
      </c>
      <c r="D496">
        <f>VALUE(kinnisvara_andmestik[[#This Row],[suurus_m2]])</f>
        <v>18</v>
      </c>
      <c r="E496">
        <f>VALUE(kinnisvara_andmestik[[#This Row],[muugi_hind_eur]])</f>
        <v>69344</v>
      </c>
      <c r="F496" s="1">
        <f>VALUE(kinnisvara_andmestik[[#This Row],[hind_m2_eur]])</f>
        <v>3635.64</v>
      </c>
      <c r="G496" s="1"/>
    </row>
    <row r="497" spans="1:7" x14ac:dyDescent="0.3">
      <c r="A497" s="1" t="s">
        <v>3</v>
      </c>
      <c r="B497" s="3">
        <v>3188.17</v>
      </c>
      <c r="C497" s="4" t="s">
        <v>528</v>
      </c>
      <c r="D497">
        <f>VALUE(kinnisvara_andmestik[[#This Row],[suurus_m2]])</f>
        <v>18</v>
      </c>
      <c r="E497">
        <f>VALUE(kinnisvara_andmestik[[#This Row],[muugi_hind_eur]])</f>
        <v>61304</v>
      </c>
      <c r="F497" s="1">
        <f>VALUE(kinnisvara_andmestik[[#This Row],[hind_m2_eur]])</f>
        <v>3188.17</v>
      </c>
      <c r="G497" s="1"/>
    </row>
    <row r="498" spans="1:7" x14ac:dyDescent="0.3">
      <c r="A498" s="1" t="s">
        <v>3</v>
      </c>
      <c r="B498" s="3">
        <v>3587.51</v>
      </c>
      <c r="C498" s="4" t="s">
        <v>529</v>
      </c>
      <c r="D498">
        <f>VALUE(kinnisvara_andmestik[[#This Row],[suurus_m2]])</f>
        <v>18</v>
      </c>
      <c r="E498">
        <f>VALUE(kinnisvara_andmestik[[#This Row],[muugi_hind_eur]])</f>
        <v>67779</v>
      </c>
      <c r="F498" s="1">
        <f>VALUE(kinnisvara_andmestik[[#This Row],[hind_m2_eur]])</f>
        <v>3587.51</v>
      </c>
      <c r="G498" s="1"/>
    </row>
    <row r="499" spans="1:7" x14ac:dyDescent="0.3">
      <c r="A499" s="1" t="s">
        <v>3</v>
      </c>
      <c r="B499" s="3">
        <v>3452.62</v>
      </c>
      <c r="C499" s="4" t="s">
        <v>530</v>
      </c>
      <c r="D499">
        <f>VALUE(kinnisvara_andmestik[[#This Row],[suurus_m2]])</f>
        <v>18</v>
      </c>
      <c r="E499">
        <f>VALUE(kinnisvara_andmestik[[#This Row],[muugi_hind_eur]])</f>
        <v>59869</v>
      </c>
      <c r="F499" s="1">
        <f>VALUE(kinnisvara_andmestik[[#This Row],[hind_m2_eur]])</f>
        <v>3452.62</v>
      </c>
      <c r="G499" s="1"/>
    </row>
    <row r="500" spans="1:7" x14ac:dyDescent="0.3">
      <c r="A500" s="1" t="s">
        <v>16</v>
      </c>
      <c r="B500" s="3">
        <v>3850.33</v>
      </c>
      <c r="C500" s="4" t="s">
        <v>531</v>
      </c>
      <c r="D500">
        <f>VALUE(kinnisvara_andmestik[[#This Row],[suurus_m2]])</f>
        <v>20</v>
      </c>
      <c r="E500">
        <f>VALUE(kinnisvara_andmestik[[#This Row],[muugi_hind_eur]])</f>
        <v>77502</v>
      </c>
      <c r="F500" s="1">
        <f>VALUE(kinnisvara_andmestik[[#This Row],[hind_m2_eur]])</f>
        <v>3850.33</v>
      </c>
      <c r="G500" s="1"/>
    </row>
    <row r="501" spans="1:7" x14ac:dyDescent="0.3">
      <c r="A501" s="1" t="s">
        <v>16</v>
      </c>
      <c r="B501" s="3">
        <v>3369.14</v>
      </c>
      <c r="C501" s="4" t="s">
        <v>532</v>
      </c>
      <c r="D501">
        <f>VALUE(kinnisvara_andmestik[[#This Row],[suurus_m2]])</f>
        <v>20</v>
      </c>
      <c r="E501">
        <f>VALUE(kinnisvara_andmestik[[#This Row],[muugi_hind_eur]])</f>
        <v>67976</v>
      </c>
      <c r="F501" s="1">
        <f>VALUE(kinnisvara_andmestik[[#This Row],[hind_m2_eur]])</f>
        <v>3369.14</v>
      </c>
      <c r="G501" s="1"/>
    </row>
    <row r="502" spans="1:7" x14ac:dyDescent="0.3">
      <c r="A502" s="1" t="s">
        <v>3</v>
      </c>
      <c r="B502" s="3">
        <v>3536.61</v>
      </c>
      <c r="C502" s="4" t="s">
        <v>533</v>
      </c>
      <c r="D502">
        <f>VALUE(kinnisvara_andmestik[[#This Row],[suurus_m2]])</f>
        <v>18</v>
      </c>
      <c r="E502">
        <f>VALUE(kinnisvara_andmestik[[#This Row],[muugi_hind_eur]])</f>
        <v>59250</v>
      </c>
      <c r="F502" s="1">
        <f>VALUE(kinnisvara_andmestik[[#This Row],[hind_m2_eur]])</f>
        <v>3536.61</v>
      </c>
      <c r="G502" s="1"/>
    </row>
    <row r="503" spans="1:7" x14ac:dyDescent="0.3">
      <c r="A503" s="1" t="s">
        <v>3</v>
      </c>
      <c r="B503" s="3">
        <v>3667.73</v>
      </c>
      <c r="C503" s="4" t="s">
        <v>534</v>
      </c>
      <c r="D503">
        <f>VALUE(kinnisvara_andmestik[[#This Row],[suurus_m2]])</f>
        <v>18</v>
      </c>
      <c r="E503">
        <f>VALUE(kinnisvara_andmestik[[#This Row],[muugi_hind_eur]])</f>
        <v>76207</v>
      </c>
      <c r="F503" s="1">
        <f>VALUE(kinnisvara_andmestik[[#This Row],[hind_m2_eur]])</f>
        <v>3667.73</v>
      </c>
      <c r="G503" s="1"/>
    </row>
    <row r="504" spans="1:7" x14ac:dyDescent="0.3">
      <c r="A504" s="1" t="s">
        <v>3</v>
      </c>
      <c r="B504" s="3">
        <v>3510.88</v>
      </c>
      <c r="C504" s="4" t="s">
        <v>535</v>
      </c>
      <c r="D504">
        <f>VALUE(kinnisvara_andmestik[[#This Row],[suurus_m2]])</f>
        <v>18</v>
      </c>
      <c r="E504">
        <f>VALUE(kinnisvara_andmestik[[#This Row],[muugi_hind_eur]])</f>
        <v>72923</v>
      </c>
      <c r="F504" s="1">
        <f>VALUE(kinnisvara_andmestik[[#This Row],[hind_m2_eur]])</f>
        <v>3510.88</v>
      </c>
      <c r="G504" s="1"/>
    </row>
    <row r="505" spans="1:7" x14ac:dyDescent="0.3">
      <c r="A505" s="1" t="s">
        <v>23</v>
      </c>
      <c r="B505" s="3">
        <v>3374.41</v>
      </c>
      <c r="C505" s="4" t="s">
        <v>536</v>
      </c>
      <c r="D505">
        <f>VALUE(kinnisvara_andmestik[[#This Row],[suurus_m2]])</f>
        <v>19</v>
      </c>
      <c r="E505">
        <f>VALUE(kinnisvara_andmestik[[#This Row],[muugi_hind_eur]])</f>
        <v>66789</v>
      </c>
      <c r="F505" s="1">
        <f>VALUE(kinnisvara_andmestik[[#This Row],[hind_m2_eur]])</f>
        <v>3374.41</v>
      </c>
      <c r="G505" s="1"/>
    </row>
    <row r="506" spans="1:7" x14ac:dyDescent="0.3">
      <c r="A506" s="1" t="s">
        <v>3</v>
      </c>
      <c r="B506" s="3">
        <v>3358.66</v>
      </c>
      <c r="C506" s="4" t="s">
        <v>537</v>
      </c>
      <c r="D506">
        <f>VALUE(kinnisvara_andmestik[[#This Row],[suurus_m2]])</f>
        <v>18</v>
      </c>
      <c r="E506">
        <f>VALUE(kinnisvara_andmestik[[#This Row],[muugi_hind_eur]])</f>
        <v>56494</v>
      </c>
      <c r="F506" s="1">
        <f>VALUE(kinnisvara_andmestik[[#This Row],[hind_m2_eur]])</f>
        <v>3358.66</v>
      </c>
      <c r="G506" s="1"/>
    </row>
    <row r="507" spans="1:7" x14ac:dyDescent="0.3">
      <c r="A507" s="1" t="s">
        <v>3</v>
      </c>
      <c r="B507" s="3">
        <v>3604.13</v>
      </c>
      <c r="C507" s="4" t="s">
        <v>538</v>
      </c>
      <c r="D507">
        <f>VALUE(kinnisvara_andmestik[[#This Row],[suurus_m2]])</f>
        <v>18</v>
      </c>
      <c r="E507">
        <f>VALUE(kinnisvara_andmestik[[#This Row],[muugi_hind_eur]])</f>
        <v>65623</v>
      </c>
      <c r="F507" s="1">
        <f>VALUE(kinnisvara_andmestik[[#This Row],[hind_m2_eur]])</f>
        <v>3604.13</v>
      </c>
      <c r="G507" s="1"/>
    </row>
    <row r="508" spans="1:7" x14ac:dyDescent="0.3">
      <c r="A508" s="1" t="s">
        <v>3</v>
      </c>
      <c r="B508" s="3">
        <v>3285.88</v>
      </c>
      <c r="C508" s="4" t="s">
        <v>539</v>
      </c>
      <c r="D508">
        <f>VALUE(kinnisvara_andmestik[[#This Row],[suurus_m2]])</f>
        <v>18</v>
      </c>
      <c r="E508">
        <f>VALUE(kinnisvara_andmestik[[#This Row],[muugi_hind_eur]])</f>
        <v>56239</v>
      </c>
      <c r="F508" s="1">
        <f>VALUE(kinnisvara_andmestik[[#This Row],[hind_m2_eur]])</f>
        <v>3285.88</v>
      </c>
      <c r="G508" s="1"/>
    </row>
    <row r="509" spans="1:7" x14ac:dyDescent="0.3">
      <c r="A509" s="1" t="s">
        <v>3</v>
      </c>
      <c r="B509" s="3">
        <v>3610.49</v>
      </c>
      <c r="C509" s="4" t="s">
        <v>540</v>
      </c>
      <c r="D509">
        <f>VALUE(kinnisvara_andmestik[[#This Row],[suurus_m2]])</f>
        <v>18</v>
      </c>
      <c r="E509">
        <f>VALUE(kinnisvara_andmestik[[#This Row],[muugi_hind_eur]])</f>
        <v>57882</v>
      </c>
      <c r="F509" s="1">
        <f>VALUE(kinnisvara_andmestik[[#This Row],[hind_m2_eur]])</f>
        <v>3610.49</v>
      </c>
      <c r="G509" s="1"/>
    </row>
    <row r="510" spans="1:7" x14ac:dyDescent="0.3">
      <c r="A510" s="1" t="s">
        <v>23</v>
      </c>
      <c r="B510" s="3">
        <v>3448.86</v>
      </c>
      <c r="C510" s="4" t="s">
        <v>541</v>
      </c>
      <c r="D510">
        <f>VALUE(kinnisvara_andmestik[[#This Row],[suurus_m2]])</f>
        <v>19</v>
      </c>
      <c r="E510">
        <f>VALUE(kinnisvara_andmestik[[#This Row],[muugi_hind_eur]])</f>
        <v>60700</v>
      </c>
      <c r="F510" s="1">
        <f>VALUE(kinnisvara_andmestik[[#This Row],[hind_m2_eur]])</f>
        <v>3448.86</v>
      </c>
      <c r="G510" s="1"/>
    </row>
    <row r="511" spans="1:7" x14ac:dyDescent="0.3">
      <c r="A511" s="1" t="s">
        <v>542</v>
      </c>
      <c r="B511" s="3">
        <v>3235.67</v>
      </c>
      <c r="C511" s="4" t="s">
        <v>543</v>
      </c>
      <c r="D511">
        <f>VALUE(kinnisvara_andmestik[[#This Row],[suurus_m2]])</f>
        <v>53</v>
      </c>
      <c r="E511">
        <f>VALUE(kinnisvara_andmestik[[#This Row],[muugi_hind_eur]])</f>
        <v>179132</v>
      </c>
      <c r="F511" s="1">
        <f>VALUE(kinnisvara_andmestik[[#This Row],[hind_m2_eur]])</f>
        <v>3235.67</v>
      </c>
      <c r="G511" s="1"/>
    </row>
    <row r="512" spans="1:7" x14ac:dyDescent="0.3">
      <c r="A512" s="1" t="s">
        <v>3</v>
      </c>
      <c r="B512" s="3">
        <v>3543.43</v>
      </c>
      <c r="C512" s="4" t="s">
        <v>544</v>
      </c>
      <c r="D512">
        <f>VALUE(kinnisvara_andmestik[[#This Row],[suurus_m2]])</f>
        <v>18</v>
      </c>
      <c r="E512">
        <f>VALUE(kinnisvara_andmestik[[#This Row],[muugi_hind_eur]])</f>
        <v>69635</v>
      </c>
      <c r="F512" s="1">
        <f>VALUE(kinnisvara_andmestik[[#This Row],[hind_m2_eur]])</f>
        <v>3543.43</v>
      </c>
      <c r="G512" s="1"/>
    </row>
    <row r="513" spans="1:7" x14ac:dyDescent="0.3">
      <c r="A513" s="1" t="s">
        <v>3</v>
      </c>
      <c r="B513" s="3">
        <v>3330.34</v>
      </c>
      <c r="C513" s="4" t="s">
        <v>545</v>
      </c>
      <c r="D513">
        <f>VALUE(kinnisvara_andmestik[[#This Row],[suurus_m2]])</f>
        <v>18</v>
      </c>
      <c r="E513">
        <f>VALUE(kinnisvara_andmestik[[#This Row],[muugi_hind_eur]])</f>
        <v>59884</v>
      </c>
      <c r="F513" s="1">
        <f>VALUE(kinnisvara_andmestik[[#This Row],[hind_m2_eur]])</f>
        <v>3330.34</v>
      </c>
      <c r="G513" s="1"/>
    </row>
    <row r="514" spans="1:7" x14ac:dyDescent="0.3">
      <c r="A514" s="1" t="s">
        <v>3</v>
      </c>
      <c r="B514" s="3">
        <v>3738.84</v>
      </c>
      <c r="C514" s="4" t="s">
        <v>546</v>
      </c>
      <c r="D514">
        <f>VALUE(kinnisvara_andmestik[[#This Row],[suurus_m2]])</f>
        <v>18</v>
      </c>
      <c r="E514">
        <f>VALUE(kinnisvara_andmestik[[#This Row],[muugi_hind_eur]])</f>
        <v>61163</v>
      </c>
      <c r="F514" s="1">
        <f>VALUE(kinnisvara_andmestik[[#This Row],[hind_m2_eur]])</f>
        <v>3738.84</v>
      </c>
      <c r="G514" s="1"/>
    </row>
    <row r="515" spans="1:7" x14ac:dyDescent="0.3">
      <c r="A515" s="1" t="s">
        <v>62</v>
      </c>
      <c r="B515" s="3">
        <v>3673.76</v>
      </c>
      <c r="C515" s="4" t="s">
        <v>547</v>
      </c>
      <c r="D515">
        <f>VALUE(kinnisvara_andmestik[[#This Row],[suurus_m2]])</f>
        <v>21</v>
      </c>
      <c r="E515">
        <f>VALUE(kinnisvara_andmestik[[#This Row],[muugi_hind_eur]])</f>
        <v>76846</v>
      </c>
      <c r="F515" s="1">
        <f>VALUE(kinnisvara_andmestik[[#This Row],[hind_m2_eur]])</f>
        <v>3673.76</v>
      </c>
      <c r="G515" s="1"/>
    </row>
    <row r="516" spans="1:7" x14ac:dyDescent="0.3">
      <c r="A516" s="1" t="s">
        <v>3</v>
      </c>
      <c r="B516" s="3">
        <v>3815.14</v>
      </c>
      <c r="C516" s="4" t="s">
        <v>548</v>
      </c>
      <c r="D516">
        <f>VALUE(kinnisvara_andmestik[[#This Row],[suurus_m2]])</f>
        <v>18</v>
      </c>
      <c r="E516">
        <f>VALUE(kinnisvara_andmestik[[#This Row],[muugi_hind_eur]])</f>
        <v>64556</v>
      </c>
      <c r="F516" s="1">
        <f>VALUE(kinnisvara_andmestik[[#This Row],[hind_m2_eur]])</f>
        <v>3815.14</v>
      </c>
      <c r="G516" s="1"/>
    </row>
    <row r="517" spans="1:7" x14ac:dyDescent="0.3">
      <c r="A517" s="1" t="s">
        <v>3</v>
      </c>
      <c r="B517" s="3">
        <v>3490.94</v>
      </c>
      <c r="C517" s="4" t="s">
        <v>549</v>
      </c>
      <c r="D517">
        <f>VALUE(kinnisvara_andmestik[[#This Row],[suurus_m2]])</f>
        <v>18</v>
      </c>
      <c r="E517">
        <f>VALUE(kinnisvara_andmestik[[#This Row],[muugi_hind_eur]])</f>
        <v>63153</v>
      </c>
      <c r="F517" s="1">
        <f>VALUE(kinnisvara_andmestik[[#This Row],[hind_m2_eur]])</f>
        <v>3490.94</v>
      </c>
      <c r="G517" s="1"/>
    </row>
    <row r="518" spans="1:7" x14ac:dyDescent="0.3">
      <c r="A518" s="1" t="s">
        <v>23</v>
      </c>
      <c r="B518" s="3">
        <v>3288.08</v>
      </c>
      <c r="C518" s="4" t="s">
        <v>550</v>
      </c>
      <c r="D518">
        <f>VALUE(kinnisvara_andmestik[[#This Row],[suurus_m2]])</f>
        <v>19</v>
      </c>
      <c r="E518">
        <f>VALUE(kinnisvara_andmestik[[#This Row],[muugi_hind_eur]])</f>
        <v>61744</v>
      </c>
      <c r="F518" s="1">
        <f>VALUE(kinnisvara_andmestik[[#This Row],[hind_m2_eur]])</f>
        <v>3288.08</v>
      </c>
      <c r="G518" s="1"/>
    </row>
    <row r="519" spans="1:7" x14ac:dyDescent="0.3">
      <c r="A519" s="1" t="s">
        <v>3</v>
      </c>
      <c r="B519" s="3">
        <v>3415.22</v>
      </c>
      <c r="C519" s="4" t="s">
        <v>551</v>
      </c>
      <c r="D519">
        <f>VALUE(kinnisvara_andmestik[[#This Row],[suurus_m2]])</f>
        <v>18</v>
      </c>
      <c r="E519">
        <f>VALUE(kinnisvara_andmestik[[#This Row],[muugi_hind_eur]])</f>
        <v>64149</v>
      </c>
      <c r="F519" s="1">
        <f>VALUE(kinnisvara_andmestik[[#This Row],[hind_m2_eur]])</f>
        <v>3415.22</v>
      </c>
      <c r="G519" s="1"/>
    </row>
    <row r="520" spans="1:7" x14ac:dyDescent="0.3">
      <c r="A520" s="1" t="s">
        <v>552</v>
      </c>
      <c r="B520" s="3">
        <v>2725.54</v>
      </c>
      <c r="C520" s="4" t="s">
        <v>553</v>
      </c>
      <c r="D520">
        <f>VALUE(kinnisvara_andmestik[[#This Row],[suurus_m2]])</f>
        <v>52</v>
      </c>
      <c r="E520">
        <f>VALUE(kinnisvara_andmestik[[#This Row],[muugi_hind_eur]])</f>
        <v>141822</v>
      </c>
      <c r="F520" s="1">
        <f>VALUE(kinnisvara_andmestik[[#This Row],[hind_m2_eur]])</f>
        <v>2725.54</v>
      </c>
      <c r="G520" s="1"/>
    </row>
    <row r="521" spans="1:7" x14ac:dyDescent="0.3">
      <c r="A521" s="1" t="s">
        <v>23</v>
      </c>
      <c r="B521" s="3">
        <v>3319.56</v>
      </c>
      <c r="C521" s="4" t="s">
        <v>554</v>
      </c>
      <c r="D521">
        <f>VALUE(kinnisvara_andmestik[[#This Row],[suurus_m2]])</f>
        <v>19</v>
      </c>
      <c r="E521">
        <f>VALUE(kinnisvara_andmestik[[#This Row],[muugi_hind_eur]])</f>
        <v>67376</v>
      </c>
      <c r="F521" s="1">
        <f>VALUE(kinnisvara_andmestik[[#This Row],[hind_m2_eur]])</f>
        <v>3319.56</v>
      </c>
      <c r="G521" s="1"/>
    </row>
    <row r="522" spans="1:7" x14ac:dyDescent="0.3">
      <c r="A522" s="1" t="s">
        <v>23</v>
      </c>
      <c r="B522" s="3">
        <v>3688.16</v>
      </c>
      <c r="C522" s="4" t="s">
        <v>555</v>
      </c>
      <c r="D522">
        <f>VALUE(kinnisvara_andmestik[[#This Row],[suurus_m2]])</f>
        <v>19</v>
      </c>
      <c r="E522">
        <f>VALUE(kinnisvara_andmestik[[#This Row],[muugi_hind_eur]])</f>
        <v>69840</v>
      </c>
      <c r="F522" s="1">
        <f>VALUE(kinnisvara_andmestik[[#This Row],[hind_m2_eur]])</f>
        <v>3688.16</v>
      </c>
      <c r="G522" s="1"/>
    </row>
    <row r="523" spans="1:7" x14ac:dyDescent="0.3">
      <c r="A523" s="1" t="s">
        <v>3</v>
      </c>
      <c r="B523" s="3">
        <v>3392.72</v>
      </c>
      <c r="C523" s="4" t="s">
        <v>556</v>
      </c>
      <c r="D523">
        <f>VALUE(kinnisvara_andmestik[[#This Row],[suurus_m2]])</f>
        <v>18</v>
      </c>
      <c r="E523">
        <f>VALUE(kinnisvara_andmestik[[#This Row],[muugi_hind_eur]])</f>
        <v>53258</v>
      </c>
      <c r="F523" s="1">
        <f>VALUE(kinnisvara_andmestik[[#This Row],[hind_m2_eur]])</f>
        <v>3392.72</v>
      </c>
      <c r="G523" s="1"/>
    </row>
    <row r="524" spans="1:7" x14ac:dyDescent="0.3">
      <c r="A524" s="1" t="s">
        <v>3</v>
      </c>
      <c r="B524" s="3">
        <v>3284.55</v>
      </c>
      <c r="C524" s="4" t="s">
        <v>557</v>
      </c>
      <c r="D524">
        <f>VALUE(kinnisvara_andmestik[[#This Row],[suurus_m2]])</f>
        <v>18</v>
      </c>
      <c r="E524">
        <f>VALUE(kinnisvara_andmestik[[#This Row],[muugi_hind_eur]])</f>
        <v>60977</v>
      </c>
      <c r="F524" s="1">
        <f>VALUE(kinnisvara_andmestik[[#This Row],[hind_m2_eur]])</f>
        <v>3284.55</v>
      </c>
      <c r="G524" s="1"/>
    </row>
    <row r="525" spans="1:7" x14ac:dyDescent="0.3">
      <c r="A525" s="1" t="s">
        <v>3</v>
      </c>
      <c r="B525" s="3">
        <v>3640.4</v>
      </c>
      <c r="C525" s="4" t="s">
        <v>558</v>
      </c>
      <c r="D525">
        <f>VALUE(kinnisvara_andmestik[[#This Row],[suurus_m2]])</f>
        <v>18</v>
      </c>
      <c r="E525">
        <f>VALUE(kinnisvara_andmestik[[#This Row],[muugi_hind_eur]])</f>
        <v>63634</v>
      </c>
      <c r="F525" s="1">
        <f>VALUE(kinnisvara_andmestik[[#This Row],[hind_m2_eur]])</f>
        <v>3640.4</v>
      </c>
      <c r="G525" s="1"/>
    </row>
    <row r="526" spans="1:7" x14ac:dyDescent="0.3">
      <c r="A526" s="1" t="s">
        <v>3</v>
      </c>
      <c r="B526" s="3">
        <v>3644.63</v>
      </c>
      <c r="C526" s="4" t="s">
        <v>559</v>
      </c>
      <c r="D526">
        <f>VALUE(kinnisvara_andmestik[[#This Row],[suurus_m2]])</f>
        <v>18</v>
      </c>
      <c r="E526">
        <f>VALUE(kinnisvara_andmestik[[#This Row],[muugi_hind_eur]])</f>
        <v>60587</v>
      </c>
      <c r="F526" s="1">
        <f>VALUE(kinnisvara_andmestik[[#This Row],[hind_m2_eur]])</f>
        <v>3644.63</v>
      </c>
      <c r="G526" s="1"/>
    </row>
    <row r="527" spans="1:7" x14ac:dyDescent="0.3">
      <c r="A527" s="1" t="s">
        <v>3</v>
      </c>
      <c r="B527" s="3">
        <v>3364.53</v>
      </c>
      <c r="C527" s="4" t="s">
        <v>560</v>
      </c>
      <c r="D527">
        <f>VALUE(kinnisvara_andmestik[[#This Row],[suurus_m2]])</f>
        <v>18</v>
      </c>
      <c r="E527">
        <f>VALUE(kinnisvara_andmestik[[#This Row],[muugi_hind_eur]])</f>
        <v>59888</v>
      </c>
      <c r="F527" s="1">
        <f>VALUE(kinnisvara_andmestik[[#This Row],[hind_m2_eur]])</f>
        <v>3364.53</v>
      </c>
      <c r="G527" s="1"/>
    </row>
    <row r="528" spans="1:7" x14ac:dyDescent="0.3">
      <c r="A528" s="1" t="s">
        <v>16</v>
      </c>
      <c r="B528" s="3">
        <v>3277.84</v>
      </c>
      <c r="C528" s="4" t="s">
        <v>561</v>
      </c>
      <c r="D528">
        <f>VALUE(kinnisvara_andmestik[[#This Row],[suurus_m2]])</f>
        <v>20</v>
      </c>
      <c r="E528">
        <f>VALUE(kinnisvara_andmestik[[#This Row],[muugi_hind_eur]])</f>
        <v>64355</v>
      </c>
      <c r="F528" s="1">
        <f>VALUE(kinnisvara_andmestik[[#This Row],[hind_m2_eur]])</f>
        <v>3277.84</v>
      </c>
      <c r="G528" s="1"/>
    </row>
    <row r="529" spans="1:7" x14ac:dyDescent="0.3">
      <c r="A529" s="1" t="s">
        <v>3</v>
      </c>
      <c r="B529" s="3">
        <v>3788.96</v>
      </c>
      <c r="C529" s="4" t="s">
        <v>562</v>
      </c>
      <c r="D529">
        <f>VALUE(kinnisvara_andmestik[[#This Row],[suurus_m2]])</f>
        <v>18</v>
      </c>
      <c r="E529">
        <f>VALUE(kinnisvara_andmestik[[#This Row],[muugi_hind_eur]])</f>
        <v>67776</v>
      </c>
      <c r="F529" s="1">
        <f>VALUE(kinnisvara_andmestik[[#This Row],[hind_m2_eur]])</f>
        <v>3788.96</v>
      </c>
      <c r="G529" s="1"/>
    </row>
    <row r="530" spans="1:7" x14ac:dyDescent="0.3">
      <c r="A530" s="1" t="s">
        <v>23</v>
      </c>
      <c r="B530" s="3">
        <v>3309.03</v>
      </c>
      <c r="C530" s="4" t="s">
        <v>563</v>
      </c>
      <c r="D530">
        <f>VALUE(kinnisvara_andmestik[[#This Row],[suurus_m2]])</f>
        <v>19</v>
      </c>
      <c r="E530">
        <f>VALUE(kinnisvara_andmestik[[#This Row],[muugi_hind_eur]])</f>
        <v>67547</v>
      </c>
      <c r="F530" s="1">
        <f>VALUE(kinnisvara_andmestik[[#This Row],[hind_m2_eur]])</f>
        <v>3309.03</v>
      </c>
      <c r="G530" s="1"/>
    </row>
    <row r="531" spans="1:7" x14ac:dyDescent="0.3">
      <c r="A531" s="1" t="s">
        <v>16</v>
      </c>
      <c r="B531" s="3">
        <v>3328.6</v>
      </c>
      <c r="C531" s="4" t="s">
        <v>564</v>
      </c>
      <c r="D531">
        <f>VALUE(kinnisvara_andmestik[[#This Row],[suurus_m2]])</f>
        <v>20</v>
      </c>
      <c r="E531">
        <f>VALUE(kinnisvara_andmestik[[#This Row],[muugi_hind_eur]])</f>
        <v>61693</v>
      </c>
      <c r="F531" s="1">
        <f>VALUE(kinnisvara_andmestik[[#This Row],[hind_m2_eur]])</f>
        <v>3328.6</v>
      </c>
      <c r="G531" s="1"/>
    </row>
    <row r="532" spans="1:7" x14ac:dyDescent="0.3">
      <c r="A532" s="1" t="s">
        <v>3</v>
      </c>
      <c r="B532" s="3">
        <v>3395.88</v>
      </c>
      <c r="C532" s="4" t="s">
        <v>565</v>
      </c>
      <c r="D532">
        <f>VALUE(kinnisvara_andmestik[[#This Row],[suurus_m2]])</f>
        <v>18</v>
      </c>
      <c r="E532">
        <f>VALUE(kinnisvara_andmestik[[#This Row],[muugi_hind_eur]])</f>
        <v>60282</v>
      </c>
      <c r="F532" s="1">
        <f>VALUE(kinnisvara_andmestik[[#This Row],[hind_m2_eur]])</f>
        <v>3395.88</v>
      </c>
      <c r="G532" s="1"/>
    </row>
    <row r="533" spans="1:7" x14ac:dyDescent="0.3">
      <c r="A533" s="1" t="s">
        <v>3</v>
      </c>
      <c r="B533" s="3">
        <v>3633.95</v>
      </c>
      <c r="C533" s="4" t="s">
        <v>566</v>
      </c>
      <c r="D533">
        <f>VALUE(kinnisvara_andmestik[[#This Row],[suurus_m2]])</f>
        <v>18</v>
      </c>
      <c r="E533">
        <f>VALUE(kinnisvara_andmestik[[#This Row],[muugi_hind_eur]])</f>
        <v>61892</v>
      </c>
      <c r="F533" s="1">
        <f>VALUE(kinnisvara_andmestik[[#This Row],[hind_m2_eur]])</f>
        <v>3633.95</v>
      </c>
      <c r="G533" s="1"/>
    </row>
    <row r="534" spans="1:7" x14ac:dyDescent="0.3">
      <c r="A534" s="1" t="s">
        <v>3</v>
      </c>
      <c r="B534" s="3">
        <v>3237.58</v>
      </c>
      <c r="C534" s="4" t="s">
        <v>567</v>
      </c>
      <c r="D534">
        <f>VALUE(kinnisvara_andmestik[[#This Row],[suurus_m2]])</f>
        <v>18</v>
      </c>
      <c r="E534">
        <f>VALUE(kinnisvara_andmestik[[#This Row],[muugi_hind_eur]])</f>
        <v>67263</v>
      </c>
      <c r="F534" s="1">
        <f>VALUE(kinnisvara_andmestik[[#This Row],[hind_m2_eur]])</f>
        <v>3237.58</v>
      </c>
      <c r="G534" s="1"/>
    </row>
    <row r="535" spans="1:7" x14ac:dyDescent="0.3">
      <c r="A535" s="1" t="s">
        <v>23</v>
      </c>
      <c r="B535" s="3">
        <v>3415.04</v>
      </c>
      <c r="C535" s="4" t="s">
        <v>568</v>
      </c>
      <c r="D535">
        <f>VALUE(kinnisvara_andmestik[[#This Row],[suurus_m2]])</f>
        <v>19</v>
      </c>
      <c r="E535">
        <f>VALUE(kinnisvara_andmestik[[#This Row],[muugi_hind_eur]])</f>
        <v>67491</v>
      </c>
      <c r="F535" s="1">
        <f>VALUE(kinnisvara_andmestik[[#This Row],[hind_m2_eur]])</f>
        <v>3415.04</v>
      </c>
      <c r="G535" s="1"/>
    </row>
    <row r="536" spans="1:7" x14ac:dyDescent="0.3">
      <c r="A536" s="1" t="s">
        <v>3</v>
      </c>
      <c r="B536" s="3">
        <v>3454.18</v>
      </c>
      <c r="C536" s="4" t="s">
        <v>569</v>
      </c>
      <c r="D536">
        <f>VALUE(kinnisvara_andmestik[[#This Row],[suurus_m2]])</f>
        <v>18</v>
      </c>
      <c r="E536">
        <f>VALUE(kinnisvara_andmestik[[#This Row],[muugi_hind_eur]])</f>
        <v>58554</v>
      </c>
      <c r="F536" s="1">
        <f>VALUE(kinnisvara_andmestik[[#This Row],[hind_m2_eur]])</f>
        <v>3454.18</v>
      </c>
      <c r="G536" s="1"/>
    </row>
    <row r="537" spans="1:7" x14ac:dyDescent="0.3">
      <c r="A537" s="1" t="s">
        <v>3</v>
      </c>
      <c r="B537" s="3" t="s">
        <v>570</v>
      </c>
      <c r="C537" s="4" t="s">
        <v>571</v>
      </c>
      <c r="D537">
        <f>VALUE(kinnisvara_andmestik[[#This Row],[suurus_m2]])</f>
        <v>18</v>
      </c>
      <c r="E537">
        <f>VALUE(kinnisvara_andmestik[[#This Row],[muugi_hind_eur]])</f>
        <v>57253</v>
      </c>
      <c r="F537" s="1">
        <f>VALUE(kinnisvara_andmestik[[#This Row],[hind_m2_eur]])</f>
        <v>3078</v>
      </c>
      <c r="G537" s="1"/>
    </row>
    <row r="538" spans="1:7" x14ac:dyDescent="0.3">
      <c r="A538" s="1" t="s">
        <v>3</v>
      </c>
      <c r="B538" s="3">
        <v>3241.65</v>
      </c>
      <c r="C538" s="4" t="s">
        <v>572</v>
      </c>
      <c r="D538">
        <f>VALUE(kinnisvara_andmestik[[#This Row],[suurus_m2]])</f>
        <v>18</v>
      </c>
      <c r="E538">
        <f>VALUE(kinnisvara_andmestik[[#This Row],[muugi_hind_eur]])</f>
        <v>59219</v>
      </c>
      <c r="F538" s="1">
        <f>VALUE(kinnisvara_andmestik[[#This Row],[hind_m2_eur]])</f>
        <v>3241.65</v>
      </c>
      <c r="G538" s="1"/>
    </row>
    <row r="539" spans="1:7" x14ac:dyDescent="0.3">
      <c r="A539" s="1" t="s">
        <v>3</v>
      </c>
      <c r="B539" s="3">
        <v>3340.97</v>
      </c>
      <c r="C539" s="4" t="s">
        <v>573</v>
      </c>
      <c r="D539">
        <f>VALUE(kinnisvara_andmestik[[#This Row],[suurus_m2]])</f>
        <v>18</v>
      </c>
      <c r="E539">
        <f>VALUE(kinnisvara_andmestik[[#This Row],[muugi_hind_eur]])</f>
        <v>48941</v>
      </c>
      <c r="F539" s="1">
        <f>VALUE(kinnisvara_andmestik[[#This Row],[hind_m2_eur]])</f>
        <v>3340.97</v>
      </c>
      <c r="G539" s="1"/>
    </row>
    <row r="540" spans="1:7" x14ac:dyDescent="0.3">
      <c r="A540" s="1" t="s">
        <v>62</v>
      </c>
      <c r="B540" s="3">
        <v>3363.42</v>
      </c>
      <c r="C540" s="4" t="s">
        <v>95</v>
      </c>
      <c r="D540">
        <f>VALUE(kinnisvara_andmestik[[#This Row],[suurus_m2]])</f>
        <v>21</v>
      </c>
      <c r="E540">
        <f>VALUE(kinnisvara_andmestik[[#This Row],[muugi_hind_eur]])</f>
        <v>71412</v>
      </c>
      <c r="F540" s="1">
        <f>VALUE(kinnisvara_andmestik[[#This Row],[hind_m2_eur]])</f>
        <v>3363.42</v>
      </c>
      <c r="G540" s="1"/>
    </row>
    <row r="541" spans="1:7" x14ac:dyDescent="0.3">
      <c r="A541" s="1" t="s">
        <v>339</v>
      </c>
      <c r="B541" s="3">
        <v>3141.33</v>
      </c>
      <c r="C541" s="4" t="s">
        <v>574</v>
      </c>
      <c r="D541">
        <f>VALUE(kinnisvara_andmestik[[#This Row],[suurus_m2]])</f>
        <v>38</v>
      </c>
      <c r="E541">
        <f>VALUE(kinnisvara_andmestik[[#This Row],[muugi_hind_eur]])</f>
        <v>131138</v>
      </c>
      <c r="F541" s="1">
        <f>VALUE(kinnisvara_andmestik[[#This Row],[hind_m2_eur]])</f>
        <v>3141.33</v>
      </c>
      <c r="G541" s="1"/>
    </row>
    <row r="542" spans="1:7" x14ac:dyDescent="0.3">
      <c r="A542" s="1" t="s">
        <v>3</v>
      </c>
      <c r="B542" s="3">
        <v>3345.87</v>
      </c>
      <c r="C542" s="4" t="s">
        <v>575</v>
      </c>
      <c r="D542">
        <f>VALUE(kinnisvara_andmestik[[#This Row],[suurus_m2]])</f>
        <v>18</v>
      </c>
      <c r="E542">
        <f>VALUE(kinnisvara_andmestik[[#This Row],[muugi_hind_eur]])</f>
        <v>67897</v>
      </c>
      <c r="F542" s="1">
        <f>VALUE(kinnisvara_andmestik[[#This Row],[hind_m2_eur]])</f>
        <v>3345.87</v>
      </c>
      <c r="G542" s="1"/>
    </row>
    <row r="543" spans="1:7" x14ac:dyDescent="0.3">
      <c r="A543" s="1" t="s">
        <v>59</v>
      </c>
      <c r="B543" s="3">
        <v>3570.67</v>
      </c>
      <c r="C543" s="4" t="s">
        <v>576</v>
      </c>
      <c r="D543">
        <f>VALUE(kinnisvara_andmestik[[#This Row],[suurus_m2]])</f>
        <v>23</v>
      </c>
      <c r="E543">
        <f>VALUE(kinnisvara_andmestik[[#This Row],[muugi_hind_eur]])</f>
        <v>80653</v>
      </c>
      <c r="F543" s="1">
        <f>VALUE(kinnisvara_andmestik[[#This Row],[hind_m2_eur]])</f>
        <v>3570.67</v>
      </c>
      <c r="G543" s="1"/>
    </row>
    <row r="544" spans="1:7" x14ac:dyDescent="0.3">
      <c r="A544" s="1" t="s">
        <v>16</v>
      </c>
      <c r="B544" s="3">
        <v>3313.14</v>
      </c>
      <c r="C544" s="4" t="s">
        <v>577</v>
      </c>
      <c r="D544">
        <f>VALUE(kinnisvara_andmestik[[#This Row],[suurus_m2]])</f>
        <v>20</v>
      </c>
      <c r="E544">
        <f>VALUE(kinnisvara_andmestik[[#This Row],[muugi_hind_eur]])</f>
        <v>65303</v>
      </c>
      <c r="F544" s="1">
        <f>VALUE(kinnisvara_andmestik[[#This Row],[hind_m2_eur]])</f>
        <v>3313.14</v>
      </c>
      <c r="G544" s="1"/>
    </row>
    <row r="545" spans="1:7" x14ac:dyDescent="0.3">
      <c r="A545" s="1" t="s">
        <v>3</v>
      </c>
      <c r="B545" s="3">
        <v>3212.2</v>
      </c>
      <c r="C545" s="4" t="s">
        <v>578</v>
      </c>
      <c r="D545">
        <f>VALUE(kinnisvara_andmestik[[#This Row],[suurus_m2]])</f>
        <v>18</v>
      </c>
      <c r="E545">
        <f>VALUE(kinnisvara_andmestik[[#This Row],[muugi_hind_eur]])</f>
        <v>65133</v>
      </c>
      <c r="F545" s="1">
        <f>VALUE(kinnisvara_andmestik[[#This Row],[hind_m2_eur]])</f>
        <v>3212.2</v>
      </c>
      <c r="G545" s="1"/>
    </row>
    <row r="546" spans="1:7" x14ac:dyDescent="0.3">
      <c r="A546" s="1" t="s">
        <v>16</v>
      </c>
      <c r="B546" s="3">
        <v>3238.91</v>
      </c>
      <c r="C546" s="4" t="s">
        <v>579</v>
      </c>
      <c r="D546">
        <f>VALUE(kinnisvara_andmestik[[#This Row],[suurus_m2]])</f>
        <v>20</v>
      </c>
      <c r="E546">
        <f>VALUE(kinnisvara_andmestik[[#This Row],[muugi_hind_eur]])</f>
        <v>75371</v>
      </c>
      <c r="F546" s="1">
        <f>VALUE(kinnisvara_andmestik[[#This Row],[hind_m2_eur]])</f>
        <v>3238.91</v>
      </c>
      <c r="G546" s="1"/>
    </row>
    <row r="547" spans="1:7" x14ac:dyDescent="0.3">
      <c r="A547" s="1" t="s">
        <v>3</v>
      </c>
      <c r="B547" s="3">
        <v>3297.28</v>
      </c>
      <c r="C547" s="4" t="s">
        <v>580</v>
      </c>
      <c r="D547">
        <f>VALUE(kinnisvara_andmestik[[#This Row],[suurus_m2]])</f>
        <v>18</v>
      </c>
      <c r="E547">
        <f>VALUE(kinnisvara_andmestik[[#This Row],[muugi_hind_eur]])</f>
        <v>68484</v>
      </c>
      <c r="F547" s="1">
        <f>VALUE(kinnisvara_andmestik[[#This Row],[hind_m2_eur]])</f>
        <v>3297.28</v>
      </c>
      <c r="G547" s="1"/>
    </row>
    <row r="548" spans="1:7" x14ac:dyDescent="0.3">
      <c r="A548" s="1" t="s">
        <v>3</v>
      </c>
      <c r="B548" s="3">
        <v>3291.09</v>
      </c>
      <c r="C548" s="4" t="s">
        <v>581</v>
      </c>
      <c r="D548">
        <f>VALUE(kinnisvara_andmestik[[#This Row],[suurus_m2]])</f>
        <v>18</v>
      </c>
      <c r="E548">
        <f>VALUE(kinnisvara_andmestik[[#This Row],[muugi_hind_eur]])</f>
        <v>57524</v>
      </c>
      <c r="F548" s="1">
        <f>VALUE(kinnisvara_andmestik[[#This Row],[hind_m2_eur]])</f>
        <v>3291.09</v>
      </c>
      <c r="G548" s="1"/>
    </row>
    <row r="549" spans="1:7" x14ac:dyDescent="0.3">
      <c r="A549" s="1" t="s">
        <v>3</v>
      </c>
      <c r="B549" s="3">
        <v>3255.24</v>
      </c>
      <c r="C549" s="4" t="s">
        <v>582</v>
      </c>
      <c r="D549">
        <f>VALUE(kinnisvara_andmestik[[#This Row],[suurus_m2]])</f>
        <v>18</v>
      </c>
      <c r="E549">
        <f>VALUE(kinnisvara_andmestik[[#This Row],[muugi_hind_eur]])</f>
        <v>59557</v>
      </c>
      <c r="F549" s="1">
        <f>VALUE(kinnisvara_andmestik[[#This Row],[hind_m2_eur]])</f>
        <v>3255.24</v>
      </c>
      <c r="G549" s="1"/>
    </row>
    <row r="550" spans="1:7" x14ac:dyDescent="0.3">
      <c r="A550" s="1" t="s">
        <v>3</v>
      </c>
      <c r="B550" s="3">
        <v>3257.08</v>
      </c>
      <c r="C550" s="4" t="s">
        <v>583</v>
      </c>
      <c r="D550">
        <f>VALUE(kinnisvara_andmestik[[#This Row],[suurus_m2]])</f>
        <v>18</v>
      </c>
      <c r="E550">
        <f>VALUE(kinnisvara_andmestik[[#This Row],[muugi_hind_eur]])</f>
        <v>60759</v>
      </c>
      <c r="F550" s="1">
        <f>VALUE(kinnisvara_andmestik[[#This Row],[hind_m2_eur]])</f>
        <v>3257.08</v>
      </c>
      <c r="G550" s="1"/>
    </row>
    <row r="551" spans="1:7" x14ac:dyDescent="0.3">
      <c r="A551" s="1" t="s">
        <v>3</v>
      </c>
      <c r="B551" s="3">
        <v>3361.77</v>
      </c>
      <c r="C551" s="4" t="s">
        <v>584</v>
      </c>
      <c r="D551">
        <f>VALUE(kinnisvara_andmestik[[#This Row],[suurus_m2]])</f>
        <v>18</v>
      </c>
      <c r="E551">
        <f>VALUE(kinnisvara_andmestik[[#This Row],[muugi_hind_eur]])</f>
        <v>57133</v>
      </c>
      <c r="F551" s="1">
        <f>VALUE(kinnisvara_andmestik[[#This Row],[hind_m2_eur]])</f>
        <v>3361.77</v>
      </c>
      <c r="G551" s="1"/>
    </row>
    <row r="552" spans="1:7" x14ac:dyDescent="0.3">
      <c r="A552" s="1" t="s">
        <v>59</v>
      </c>
      <c r="B552" s="3">
        <v>3074.7</v>
      </c>
      <c r="C552" s="4" t="s">
        <v>585</v>
      </c>
      <c r="D552">
        <f>VALUE(kinnisvara_andmestik[[#This Row],[suurus_m2]])</f>
        <v>23</v>
      </c>
      <c r="E552">
        <f>VALUE(kinnisvara_andmestik[[#This Row],[muugi_hind_eur]])</f>
        <v>72889</v>
      </c>
      <c r="F552" s="1">
        <f>VALUE(kinnisvara_andmestik[[#This Row],[hind_m2_eur]])</f>
        <v>3074.7</v>
      </c>
      <c r="G552" s="1"/>
    </row>
    <row r="553" spans="1:7" x14ac:dyDescent="0.3">
      <c r="A553" s="1" t="s">
        <v>3</v>
      </c>
      <c r="B553" s="3">
        <v>3529.04</v>
      </c>
      <c r="C553" s="4" t="s">
        <v>586</v>
      </c>
      <c r="D553">
        <f>VALUE(kinnisvara_andmestik[[#This Row],[suurus_m2]])</f>
        <v>18</v>
      </c>
      <c r="E553">
        <f>VALUE(kinnisvara_andmestik[[#This Row],[muugi_hind_eur]])</f>
        <v>64892</v>
      </c>
      <c r="F553" s="1">
        <f>VALUE(kinnisvara_andmestik[[#This Row],[hind_m2_eur]])</f>
        <v>3529.04</v>
      </c>
      <c r="G553" s="1"/>
    </row>
    <row r="554" spans="1:7" x14ac:dyDescent="0.3">
      <c r="A554" s="1" t="s">
        <v>3</v>
      </c>
      <c r="B554" s="3">
        <v>3264.34</v>
      </c>
      <c r="C554" s="4" t="s">
        <v>587</v>
      </c>
      <c r="D554">
        <f>VALUE(kinnisvara_andmestik[[#This Row],[suurus_m2]])</f>
        <v>18</v>
      </c>
      <c r="E554">
        <f>VALUE(kinnisvara_andmestik[[#This Row],[muugi_hind_eur]])</f>
        <v>60620</v>
      </c>
      <c r="F554" s="1">
        <f>VALUE(kinnisvara_andmestik[[#This Row],[hind_m2_eur]])</f>
        <v>3264.34</v>
      </c>
      <c r="G554" s="1"/>
    </row>
    <row r="555" spans="1:7" x14ac:dyDescent="0.3">
      <c r="A555" s="1" t="s">
        <v>3</v>
      </c>
      <c r="B555" s="3">
        <v>3139.04</v>
      </c>
      <c r="C555" s="4" t="s">
        <v>588</v>
      </c>
      <c r="D555">
        <f>VALUE(kinnisvara_andmestik[[#This Row],[suurus_m2]])</f>
        <v>18</v>
      </c>
      <c r="E555">
        <f>VALUE(kinnisvara_andmestik[[#This Row],[muugi_hind_eur]])</f>
        <v>58932</v>
      </c>
      <c r="F555" s="1">
        <f>VALUE(kinnisvara_andmestik[[#This Row],[hind_m2_eur]])</f>
        <v>3139.04</v>
      </c>
      <c r="G555" s="1"/>
    </row>
    <row r="556" spans="1:7" x14ac:dyDescent="0.3">
      <c r="A556" s="1" t="s">
        <v>23</v>
      </c>
      <c r="B556" s="3">
        <v>3663.7</v>
      </c>
      <c r="C556" s="4" t="s">
        <v>589</v>
      </c>
      <c r="D556">
        <f>VALUE(kinnisvara_andmestik[[#This Row],[suurus_m2]])</f>
        <v>19</v>
      </c>
      <c r="E556">
        <f>VALUE(kinnisvara_andmestik[[#This Row],[muugi_hind_eur]])</f>
        <v>67731</v>
      </c>
      <c r="F556" s="1">
        <f>VALUE(kinnisvara_andmestik[[#This Row],[hind_m2_eur]])</f>
        <v>3663.7</v>
      </c>
      <c r="G556" s="1"/>
    </row>
    <row r="557" spans="1:7" x14ac:dyDescent="0.3">
      <c r="A557" s="1" t="s">
        <v>45</v>
      </c>
      <c r="B557" s="3">
        <v>3081.05</v>
      </c>
      <c r="C557" s="4" t="s">
        <v>590</v>
      </c>
      <c r="D557">
        <f>VALUE(kinnisvara_andmestik[[#This Row],[suurus_m2]])</f>
        <v>24</v>
      </c>
      <c r="E557">
        <f>VALUE(kinnisvara_andmestik[[#This Row],[muugi_hind_eur]])</f>
        <v>73198</v>
      </c>
      <c r="F557" s="1">
        <f>VALUE(kinnisvara_andmestik[[#This Row],[hind_m2_eur]])</f>
        <v>3081.05</v>
      </c>
      <c r="G557" s="1"/>
    </row>
    <row r="558" spans="1:7" x14ac:dyDescent="0.3">
      <c r="A558" s="1" t="s">
        <v>3</v>
      </c>
      <c r="B558" s="3">
        <v>3262.63</v>
      </c>
      <c r="C558" s="4" t="s">
        <v>591</v>
      </c>
      <c r="D558">
        <f>VALUE(kinnisvara_andmestik[[#This Row],[suurus_m2]])</f>
        <v>18</v>
      </c>
      <c r="E558">
        <f>VALUE(kinnisvara_andmestik[[#This Row],[muugi_hind_eur]])</f>
        <v>61986</v>
      </c>
      <c r="F558" s="1">
        <f>VALUE(kinnisvara_andmestik[[#This Row],[hind_m2_eur]])</f>
        <v>3262.63</v>
      </c>
      <c r="G558" s="1"/>
    </row>
    <row r="559" spans="1:7" x14ac:dyDescent="0.3">
      <c r="A559" s="1" t="s">
        <v>3</v>
      </c>
      <c r="B559" s="3">
        <v>3265.88</v>
      </c>
      <c r="C559" s="4" t="s">
        <v>592</v>
      </c>
      <c r="D559">
        <f>VALUE(kinnisvara_andmestik[[#This Row],[suurus_m2]])</f>
        <v>18</v>
      </c>
      <c r="E559">
        <f>VALUE(kinnisvara_andmestik[[#This Row],[muugi_hind_eur]])</f>
        <v>53530</v>
      </c>
      <c r="F559" s="1">
        <f>VALUE(kinnisvara_andmestik[[#This Row],[hind_m2_eur]])</f>
        <v>3265.88</v>
      </c>
      <c r="G559" s="1"/>
    </row>
    <row r="560" spans="1:7" x14ac:dyDescent="0.3">
      <c r="A560" s="1" t="s">
        <v>3</v>
      </c>
      <c r="B560" s="3">
        <v>3397.82</v>
      </c>
      <c r="C560" s="4" t="s">
        <v>593</v>
      </c>
      <c r="D560">
        <f>VALUE(kinnisvara_andmestik[[#This Row],[suurus_m2]])</f>
        <v>18</v>
      </c>
      <c r="E560">
        <f>VALUE(kinnisvara_andmestik[[#This Row],[muugi_hind_eur]])</f>
        <v>56660</v>
      </c>
      <c r="F560" s="1">
        <f>VALUE(kinnisvara_andmestik[[#This Row],[hind_m2_eur]])</f>
        <v>3397.82</v>
      </c>
      <c r="G560" s="1"/>
    </row>
    <row r="561" spans="1:7" x14ac:dyDescent="0.3">
      <c r="A561" s="1" t="s">
        <v>3</v>
      </c>
      <c r="B561" s="3">
        <v>3235.25</v>
      </c>
      <c r="C561" s="4" t="s">
        <v>594</v>
      </c>
      <c r="D561">
        <f>VALUE(kinnisvara_andmestik[[#This Row],[suurus_m2]])</f>
        <v>18</v>
      </c>
      <c r="E561">
        <f>VALUE(kinnisvara_andmestik[[#This Row],[muugi_hind_eur]])</f>
        <v>60117</v>
      </c>
      <c r="F561" s="1">
        <f>VALUE(kinnisvara_andmestik[[#This Row],[hind_m2_eur]])</f>
        <v>3235.25</v>
      </c>
      <c r="G561" s="1"/>
    </row>
    <row r="562" spans="1:7" x14ac:dyDescent="0.3">
      <c r="A562" s="1" t="s">
        <v>23</v>
      </c>
      <c r="B562" s="3">
        <v>3473.93</v>
      </c>
      <c r="C562" s="4" t="s">
        <v>595</v>
      </c>
      <c r="D562">
        <f>VALUE(kinnisvara_andmestik[[#This Row],[suurus_m2]])</f>
        <v>19</v>
      </c>
      <c r="E562">
        <f>VALUE(kinnisvara_andmestik[[#This Row],[muugi_hind_eur]])</f>
        <v>61218</v>
      </c>
      <c r="F562" s="1">
        <f>VALUE(kinnisvara_andmestik[[#This Row],[hind_m2_eur]])</f>
        <v>3473.93</v>
      </c>
      <c r="G562" s="1"/>
    </row>
    <row r="563" spans="1:7" x14ac:dyDescent="0.3">
      <c r="A563" s="1" t="s">
        <v>23</v>
      </c>
      <c r="B563" s="3">
        <v>3563.08</v>
      </c>
      <c r="C563" s="4" t="s">
        <v>596</v>
      </c>
      <c r="D563">
        <f>VALUE(kinnisvara_andmestik[[#This Row],[suurus_m2]])</f>
        <v>19</v>
      </c>
      <c r="E563">
        <f>VALUE(kinnisvara_andmestik[[#This Row],[muugi_hind_eur]])</f>
        <v>68035</v>
      </c>
      <c r="F563" s="1">
        <f>VALUE(kinnisvara_andmestik[[#This Row],[hind_m2_eur]])</f>
        <v>3563.08</v>
      </c>
      <c r="G563" s="1"/>
    </row>
    <row r="564" spans="1:7" x14ac:dyDescent="0.3">
      <c r="A564" s="1" t="s">
        <v>3</v>
      </c>
      <c r="B564" s="3">
        <v>3537.76</v>
      </c>
      <c r="C564" s="4" t="s">
        <v>597</v>
      </c>
      <c r="D564">
        <f>VALUE(kinnisvara_andmestik[[#This Row],[suurus_m2]])</f>
        <v>18</v>
      </c>
      <c r="E564">
        <f>VALUE(kinnisvara_andmestik[[#This Row],[muugi_hind_eur]])</f>
        <v>56182</v>
      </c>
      <c r="F564" s="1">
        <f>VALUE(kinnisvara_andmestik[[#This Row],[hind_m2_eur]])</f>
        <v>3537.76</v>
      </c>
      <c r="G564" s="1"/>
    </row>
    <row r="565" spans="1:7" x14ac:dyDescent="0.3">
      <c r="A565" s="1" t="s">
        <v>70</v>
      </c>
      <c r="B565" s="3" t="s">
        <v>598</v>
      </c>
      <c r="C565" s="4" t="s">
        <v>599</v>
      </c>
      <c r="D565">
        <f>VALUE(kinnisvara_andmestik[[#This Row],[suurus_m2]])</f>
        <v>22</v>
      </c>
      <c r="E565">
        <f>VALUE(kinnisvara_andmestik[[#This Row],[muugi_hind_eur]])</f>
        <v>73374</v>
      </c>
      <c r="F565" s="1">
        <f>VALUE(kinnisvara_andmestik[[#This Row],[hind_m2_eur]])</f>
        <v>3231</v>
      </c>
      <c r="G565" s="1"/>
    </row>
    <row r="566" spans="1:7" x14ac:dyDescent="0.3">
      <c r="A566" s="1" t="s">
        <v>3</v>
      </c>
      <c r="B566" s="3">
        <v>3240.91</v>
      </c>
      <c r="C566" s="4" t="s">
        <v>600</v>
      </c>
      <c r="D566">
        <f>VALUE(kinnisvara_andmestik[[#This Row],[suurus_m2]])</f>
        <v>18</v>
      </c>
      <c r="E566">
        <f>VALUE(kinnisvara_andmestik[[#This Row],[muugi_hind_eur]])</f>
        <v>51228</v>
      </c>
      <c r="F566" s="1">
        <f>VALUE(kinnisvara_andmestik[[#This Row],[hind_m2_eur]])</f>
        <v>3240.91</v>
      </c>
      <c r="G566" s="1"/>
    </row>
    <row r="567" spans="1:7" x14ac:dyDescent="0.3">
      <c r="A567" s="1" t="s">
        <v>23</v>
      </c>
      <c r="B567" s="3">
        <v>3620.21</v>
      </c>
      <c r="C567" s="4" t="s">
        <v>601</v>
      </c>
      <c r="D567">
        <f>VALUE(kinnisvara_andmestik[[#This Row],[suurus_m2]])</f>
        <v>19</v>
      </c>
      <c r="E567">
        <f>VALUE(kinnisvara_andmestik[[#This Row],[muugi_hind_eur]])</f>
        <v>67528</v>
      </c>
      <c r="F567" s="1">
        <f>VALUE(kinnisvara_andmestik[[#This Row],[hind_m2_eur]])</f>
        <v>3620.21</v>
      </c>
      <c r="G567" s="1"/>
    </row>
    <row r="568" spans="1:7" x14ac:dyDescent="0.3">
      <c r="A568" s="1" t="s">
        <v>3</v>
      </c>
      <c r="B568" s="3">
        <v>3375.29</v>
      </c>
      <c r="C568" s="4" t="s">
        <v>602</v>
      </c>
      <c r="D568">
        <f>VALUE(kinnisvara_andmestik[[#This Row],[suurus_m2]])</f>
        <v>18</v>
      </c>
      <c r="E568">
        <f>VALUE(kinnisvara_andmestik[[#This Row],[muugi_hind_eur]])</f>
        <v>66422</v>
      </c>
      <c r="F568" s="1">
        <f>VALUE(kinnisvara_andmestik[[#This Row],[hind_m2_eur]])</f>
        <v>3375.29</v>
      </c>
      <c r="G568" s="1"/>
    </row>
    <row r="569" spans="1:7" x14ac:dyDescent="0.3">
      <c r="A569" s="1" t="s">
        <v>3</v>
      </c>
      <c r="B569" s="3">
        <v>3379.6</v>
      </c>
      <c r="C569" s="4" t="s">
        <v>603</v>
      </c>
      <c r="D569">
        <f>VALUE(kinnisvara_andmestik[[#This Row],[suurus_m2]])</f>
        <v>18</v>
      </c>
      <c r="E569">
        <f>VALUE(kinnisvara_andmestik[[#This Row],[muugi_hind_eur]])</f>
        <v>66046</v>
      </c>
      <c r="F569" s="1">
        <f>VALUE(kinnisvara_andmestik[[#This Row],[hind_m2_eur]])</f>
        <v>3379.6</v>
      </c>
      <c r="G569" s="1"/>
    </row>
    <row r="570" spans="1:7" x14ac:dyDescent="0.3">
      <c r="A570" s="1" t="s">
        <v>23</v>
      </c>
      <c r="B570" s="3">
        <v>3220.84</v>
      </c>
      <c r="C570" s="4" t="s">
        <v>604</v>
      </c>
      <c r="D570">
        <f>VALUE(kinnisvara_andmestik[[#This Row],[suurus_m2]])</f>
        <v>19</v>
      </c>
      <c r="E570">
        <f>VALUE(kinnisvara_andmestik[[#This Row],[muugi_hind_eur]])</f>
        <v>59875</v>
      </c>
      <c r="F570" s="1">
        <f>VALUE(kinnisvara_andmestik[[#This Row],[hind_m2_eur]])</f>
        <v>3220.84</v>
      </c>
      <c r="G570" s="1"/>
    </row>
    <row r="571" spans="1:7" x14ac:dyDescent="0.3">
      <c r="A571" s="1" t="s">
        <v>3</v>
      </c>
      <c r="B571" s="3">
        <v>3452.49</v>
      </c>
      <c r="C571" s="4" t="s">
        <v>605</v>
      </c>
      <c r="D571">
        <f>VALUE(kinnisvara_andmestik[[#This Row],[suurus_m2]])</f>
        <v>18</v>
      </c>
      <c r="E571">
        <f>VALUE(kinnisvara_andmestik[[#This Row],[muugi_hind_eur]])</f>
        <v>59542</v>
      </c>
      <c r="F571" s="1">
        <f>VALUE(kinnisvara_andmestik[[#This Row],[hind_m2_eur]])</f>
        <v>3452.49</v>
      </c>
      <c r="G571" s="1"/>
    </row>
    <row r="572" spans="1:7" x14ac:dyDescent="0.3">
      <c r="A572" s="1" t="s">
        <v>3</v>
      </c>
      <c r="B572" s="3">
        <v>3565.26</v>
      </c>
      <c r="C572" s="4" t="s">
        <v>606</v>
      </c>
      <c r="D572">
        <f>VALUE(kinnisvara_andmestik[[#This Row],[suurus_m2]])</f>
        <v>18</v>
      </c>
      <c r="E572">
        <f>VALUE(kinnisvara_andmestik[[#This Row],[muugi_hind_eur]])</f>
        <v>67233</v>
      </c>
      <c r="F572" s="1">
        <f>VALUE(kinnisvara_andmestik[[#This Row],[hind_m2_eur]])</f>
        <v>3565.26</v>
      </c>
      <c r="G572" s="1"/>
    </row>
    <row r="573" spans="1:7" x14ac:dyDescent="0.3">
      <c r="A573" s="1" t="s">
        <v>3</v>
      </c>
      <c r="B573" s="3">
        <v>3650.64</v>
      </c>
      <c r="C573" s="4" t="s">
        <v>607</v>
      </c>
      <c r="D573">
        <f>VALUE(kinnisvara_andmestik[[#This Row],[suurus_m2]])</f>
        <v>18</v>
      </c>
      <c r="E573">
        <f>VALUE(kinnisvara_andmestik[[#This Row],[muugi_hind_eur]])</f>
        <v>69990</v>
      </c>
      <c r="F573" s="1">
        <f>VALUE(kinnisvara_andmestik[[#This Row],[hind_m2_eur]])</f>
        <v>3650.64</v>
      </c>
      <c r="G573" s="1"/>
    </row>
    <row r="574" spans="1:7" x14ac:dyDescent="0.3">
      <c r="A574" s="1" t="s">
        <v>62</v>
      </c>
      <c r="B574" s="3">
        <v>3335.4</v>
      </c>
      <c r="C574" s="4" t="s">
        <v>608</v>
      </c>
      <c r="D574">
        <f>VALUE(kinnisvara_andmestik[[#This Row],[suurus_m2]])</f>
        <v>21</v>
      </c>
      <c r="E574">
        <f>VALUE(kinnisvara_andmestik[[#This Row],[muugi_hind_eur]])</f>
        <v>66323</v>
      </c>
      <c r="F574" s="1">
        <f>VALUE(kinnisvara_andmestik[[#This Row],[hind_m2_eur]])</f>
        <v>3335.4</v>
      </c>
      <c r="G574" s="1"/>
    </row>
    <row r="575" spans="1:7" x14ac:dyDescent="0.3">
      <c r="A575" s="1" t="s">
        <v>3</v>
      </c>
      <c r="B575" s="3">
        <v>3410.57</v>
      </c>
      <c r="C575" s="4" t="s">
        <v>609</v>
      </c>
      <c r="D575">
        <f>VALUE(kinnisvara_andmestik[[#This Row],[suurus_m2]])</f>
        <v>18</v>
      </c>
      <c r="E575">
        <f>VALUE(kinnisvara_andmestik[[#This Row],[muugi_hind_eur]])</f>
        <v>63201</v>
      </c>
      <c r="F575" s="1">
        <f>VALUE(kinnisvara_andmestik[[#This Row],[hind_m2_eur]])</f>
        <v>3410.57</v>
      </c>
      <c r="G575" s="1"/>
    </row>
    <row r="576" spans="1:7" x14ac:dyDescent="0.3">
      <c r="A576" s="1" t="s">
        <v>70</v>
      </c>
      <c r="B576" s="3">
        <v>3206.93</v>
      </c>
      <c r="C576" s="4" t="s">
        <v>610</v>
      </c>
      <c r="D576">
        <f>VALUE(kinnisvara_andmestik[[#This Row],[suurus_m2]])</f>
        <v>22</v>
      </c>
      <c r="E576">
        <f>VALUE(kinnisvara_andmestik[[#This Row],[muugi_hind_eur]])</f>
        <v>65741</v>
      </c>
      <c r="F576" s="1">
        <f>VALUE(kinnisvara_andmestik[[#This Row],[hind_m2_eur]])</f>
        <v>3206.93</v>
      </c>
      <c r="G576" s="1"/>
    </row>
    <row r="577" spans="1:7" x14ac:dyDescent="0.3">
      <c r="A577" s="1" t="s">
        <v>3</v>
      </c>
      <c r="B577" s="3">
        <v>3114.07</v>
      </c>
      <c r="C577" s="4" t="s">
        <v>611</v>
      </c>
      <c r="D577">
        <f>VALUE(kinnisvara_andmestik[[#This Row],[suurus_m2]])</f>
        <v>18</v>
      </c>
      <c r="E577">
        <f>VALUE(kinnisvara_andmestik[[#This Row],[muugi_hind_eur]])</f>
        <v>65695</v>
      </c>
      <c r="F577" s="1">
        <f>VALUE(kinnisvara_andmestik[[#This Row],[hind_m2_eur]])</f>
        <v>3114.07</v>
      </c>
      <c r="G577" s="1"/>
    </row>
    <row r="578" spans="1:7" x14ac:dyDescent="0.3">
      <c r="A578" s="1" t="s">
        <v>3</v>
      </c>
      <c r="B578" s="3">
        <v>3322.69</v>
      </c>
      <c r="C578" s="4" t="s">
        <v>612</v>
      </c>
      <c r="D578">
        <f>VALUE(kinnisvara_andmestik[[#This Row],[suurus_m2]])</f>
        <v>18</v>
      </c>
      <c r="E578">
        <f>VALUE(kinnisvara_andmestik[[#This Row],[muugi_hind_eur]])</f>
        <v>53018</v>
      </c>
      <c r="F578" s="1">
        <f>VALUE(kinnisvara_andmestik[[#This Row],[hind_m2_eur]])</f>
        <v>3322.69</v>
      </c>
      <c r="G578" s="1"/>
    </row>
    <row r="579" spans="1:7" x14ac:dyDescent="0.3">
      <c r="A579" s="1" t="s">
        <v>3</v>
      </c>
      <c r="B579" s="3">
        <v>3408.87</v>
      </c>
      <c r="C579" s="4" t="s">
        <v>613</v>
      </c>
      <c r="D579">
        <f>VALUE(kinnisvara_andmestik[[#This Row],[suurus_m2]])</f>
        <v>18</v>
      </c>
      <c r="E579">
        <f>VALUE(kinnisvara_andmestik[[#This Row],[muugi_hind_eur]])</f>
        <v>64897</v>
      </c>
      <c r="F579" s="1">
        <f>VALUE(kinnisvara_andmestik[[#This Row],[hind_m2_eur]])</f>
        <v>3408.87</v>
      </c>
      <c r="G579" s="1"/>
    </row>
    <row r="580" spans="1:7" x14ac:dyDescent="0.3">
      <c r="A580" s="1" t="s">
        <v>3</v>
      </c>
      <c r="B580" s="3">
        <v>3500.94</v>
      </c>
      <c r="C580" s="4" t="s">
        <v>614</v>
      </c>
      <c r="D580">
        <f>VALUE(kinnisvara_andmestik[[#This Row],[suurus_m2]])</f>
        <v>18</v>
      </c>
      <c r="E580">
        <f>VALUE(kinnisvara_andmestik[[#This Row],[muugi_hind_eur]])</f>
        <v>60320</v>
      </c>
      <c r="F580" s="1">
        <f>VALUE(kinnisvara_andmestik[[#This Row],[hind_m2_eur]])</f>
        <v>3500.94</v>
      </c>
      <c r="G580" s="1"/>
    </row>
    <row r="581" spans="1:7" x14ac:dyDescent="0.3">
      <c r="A581" s="1" t="s">
        <v>23</v>
      </c>
      <c r="B581" s="3">
        <v>3443.51</v>
      </c>
      <c r="C581" s="4" t="s">
        <v>615</v>
      </c>
      <c r="D581">
        <f>VALUE(kinnisvara_andmestik[[#This Row],[suurus_m2]])</f>
        <v>19</v>
      </c>
      <c r="E581">
        <f>VALUE(kinnisvara_andmestik[[#This Row],[muugi_hind_eur]])</f>
        <v>66437</v>
      </c>
      <c r="F581" s="1">
        <f>VALUE(kinnisvara_andmestik[[#This Row],[hind_m2_eur]])</f>
        <v>3443.51</v>
      </c>
      <c r="G581" s="1"/>
    </row>
    <row r="582" spans="1:7" x14ac:dyDescent="0.3">
      <c r="A582" s="1" t="s">
        <v>3</v>
      </c>
      <c r="B582" s="3">
        <v>3612.95</v>
      </c>
      <c r="C582" s="4" t="s">
        <v>616</v>
      </c>
      <c r="D582">
        <f>VALUE(kinnisvara_andmestik[[#This Row],[suurus_m2]])</f>
        <v>18</v>
      </c>
      <c r="E582">
        <f>VALUE(kinnisvara_andmestik[[#This Row],[muugi_hind_eur]])</f>
        <v>62229</v>
      </c>
      <c r="F582" s="1">
        <f>VALUE(kinnisvara_andmestik[[#This Row],[hind_m2_eur]])</f>
        <v>3612.95</v>
      </c>
      <c r="G582" s="1"/>
    </row>
    <row r="583" spans="1:7" x14ac:dyDescent="0.3">
      <c r="A583" s="1" t="s">
        <v>23</v>
      </c>
      <c r="B583" s="3">
        <v>3601.3</v>
      </c>
      <c r="C583" s="4" t="s">
        <v>617</v>
      </c>
      <c r="D583">
        <f>VALUE(kinnisvara_andmestik[[#This Row],[suurus_m2]])</f>
        <v>19</v>
      </c>
      <c r="E583">
        <f>VALUE(kinnisvara_andmestik[[#This Row],[muugi_hind_eur]])</f>
        <v>61044</v>
      </c>
      <c r="F583" s="1">
        <f>VALUE(kinnisvara_andmestik[[#This Row],[hind_m2_eur]])</f>
        <v>3601.3</v>
      </c>
      <c r="G583" s="1"/>
    </row>
    <row r="584" spans="1:7" x14ac:dyDescent="0.3">
      <c r="A584" s="1" t="s">
        <v>16</v>
      </c>
      <c r="B584" s="3">
        <v>3254.78</v>
      </c>
      <c r="C584" s="4" t="s">
        <v>618</v>
      </c>
      <c r="D584">
        <f>VALUE(kinnisvara_andmestik[[#This Row],[suurus_m2]])</f>
        <v>20</v>
      </c>
      <c r="E584">
        <f>VALUE(kinnisvara_andmestik[[#This Row],[muugi_hind_eur]])</f>
        <v>64701</v>
      </c>
      <c r="F584" s="1">
        <f>VALUE(kinnisvara_andmestik[[#This Row],[hind_m2_eur]])</f>
        <v>3254.78</v>
      </c>
      <c r="G584" s="1"/>
    </row>
    <row r="585" spans="1:7" x14ac:dyDescent="0.3">
      <c r="A585" s="1" t="s">
        <v>3</v>
      </c>
      <c r="B585" s="3" t="s">
        <v>619</v>
      </c>
      <c r="C585" s="4" t="s">
        <v>620</v>
      </c>
      <c r="D585">
        <f>VALUE(kinnisvara_andmestik[[#This Row],[suurus_m2]])</f>
        <v>18</v>
      </c>
      <c r="E585">
        <f>VALUE(kinnisvara_andmestik[[#This Row],[muugi_hind_eur]])</f>
        <v>56333</v>
      </c>
      <c r="F585" s="1">
        <f>VALUE(kinnisvara_andmestik[[#This Row],[hind_m2_eur]])</f>
        <v>3325</v>
      </c>
      <c r="G585" s="1"/>
    </row>
    <row r="586" spans="1:7" x14ac:dyDescent="0.3">
      <c r="A586" s="1" t="s">
        <v>621</v>
      </c>
      <c r="B586" s="3">
        <v>3014.29</v>
      </c>
      <c r="C586" s="4" t="s">
        <v>622</v>
      </c>
      <c r="D586">
        <f>VALUE(kinnisvara_andmestik[[#This Row],[suurus_m2]])</f>
        <v>147</v>
      </c>
      <c r="E586">
        <f>VALUE(kinnisvara_andmestik[[#This Row],[muugi_hind_eur]])</f>
        <v>443279</v>
      </c>
      <c r="F586" s="1">
        <f>VALUE(kinnisvara_andmestik[[#This Row],[hind_m2_eur]])</f>
        <v>3014.29</v>
      </c>
      <c r="G586" s="1"/>
    </row>
    <row r="587" spans="1:7" x14ac:dyDescent="0.3">
      <c r="A587" s="1" t="s">
        <v>3</v>
      </c>
      <c r="B587" s="3">
        <v>3459.11</v>
      </c>
      <c r="C587" s="4" t="s">
        <v>623</v>
      </c>
      <c r="D587">
        <f>VALUE(kinnisvara_andmestik[[#This Row],[suurus_m2]])</f>
        <v>18</v>
      </c>
      <c r="E587">
        <f>VALUE(kinnisvara_andmestik[[#This Row],[muugi_hind_eur]])</f>
        <v>64118</v>
      </c>
      <c r="F587" s="1">
        <f>VALUE(kinnisvara_andmestik[[#This Row],[hind_m2_eur]])</f>
        <v>3459.11</v>
      </c>
      <c r="G587" s="1"/>
    </row>
    <row r="588" spans="1:7" x14ac:dyDescent="0.3">
      <c r="A588" s="1" t="s">
        <v>3</v>
      </c>
      <c r="B588" s="3">
        <v>3203.97</v>
      </c>
      <c r="C588" s="4" t="s">
        <v>624</v>
      </c>
      <c r="D588">
        <f>VALUE(kinnisvara_andmestik[[#This Row],[suurus_m2]])</f>
        <v>18</v>
      </c>
      <c r="E588">
        <f>VALUE(kinnisvara_andmestik[[#This Row],[muugi_hind_eur]])</f>
        <v>59614</v>
      </c>
      <c r="F588" s="1">
        <f>VALUE(kinnisvara_andmestik[[#This Row],[hind_m2_eur]])</f>
        <v>3203.97</v>
      </c>
      <c r="G588" s="1"/>
    </row>
    <row r="589" spans="1:7" x14ac:dyDescent="0.3">
      <c r="A589" s="1" t="s">
        <v>3</v>
      </c>
      <c r="B589" s="3">
        <v>3623.36</v>
      </c>
      <c r="C589" s="4" t="s">
        <v>625</v>
      </c>
      <c r="D589">
        <f>VALUE(kinnisvara_andmestik[[#This Row],[suurus_m2]])</f>
        <v>18</v>
      </c>
      <c r="E589">
        <f>VALUE(kinnisvara_andmestik[[#This Row],[muugi_hind_eur]])</f>
        <v>63930</v>
      </c>
      <c r="F589" s="1">
        <f>VALUE(kinnisvara_andmestik[[#This Row],[hind_m2_eur]])</f>
        <v>3623.36</v>
      </c>
      <c r="G589" s="1"/>
    </row>
    <row r="590" spans="1:7" x14ac:dyDescent="0.3">
      <c r="A590" s="1" t="s">
        <v>62</v>
      </c>
      <c r="B590" s="3">
        <v>3073.55</v>
      </c>
      <c r="C590" s="4" t="s">
        <v>626</v>
      </c>
      <c r="D590">
        <f>VALUE(kinnisvara_andmestik[[#This Row],[suurus_m2]])</f>
        <v>21</v>
      </c>
      <c r="E590">
        <f>VALUE(kinnisvara_andmestik[[#This Row],[muugi_hind_eur]])</f>
        <v>62499</v>
      </c>
      <c r="F590" s="1">
        <f>VALUE(kinnisvara_andmestik[[#This Row],[hind_m2_eur]])</f>
        <v>3073.55</v>
      </c>
      <c r="G590" s="1"/>
    </row>
    <row r="591" spans="1:7" x14ac:dyDescent="0.3">
      <c r="A591" s="1" t="s">
        <v>23</v>
      </c>
      <c r="B591" s="3">
        <v>3349.49</v>
      </c>
      <c r="C591" s="4" t="s">
        <v>627</v>
      </c>
      <c r="D591">
        <f>VALUE(kinnisvara_andmestik[[#This Row],[suurus_m2]])</f>
        <v>19</v>
      </c>
      <c r="E591">
        <f>VALUE(kinnisvara_andmestik[[#This Row],[muugi_hind_eur]])</f>
        <v>63704</v>
      </c>
      <c r="F591" s="1">
        <f>VALUE(kinnisvara_andmestik[[#This Row],[hind_m2_eur]])</f>
        <v>3349.49</v>
      </c>
      <c r="G591" s="1"/>
    </row>
    <row r="592" spans="1:7" x14ac:dyDescent="0.3">
      <c r="A592" s="1" t="s">
        <v>3</v>
      </c>
      <c r="B592" s="3">
        <v>3306.64</v>
      </c>
      <c r="C592" s="4" t="s">
        <v>628</v>
      </c>
      <c r="D592">
        <f>VALUE(kinnisvara_andmestik[[#This Row],[suurus_m2]])</f>
        <v>18</v>
      </c>
      <c r="E592">
        <f>VALUE(kinnisvara_andmestik[[#This Row],[muugi_hind_eur]])</f>
        <v>67922</v>
      </c>
      <c r="F592" s="1">
        <f>VALUE(kinnisvara_andmestik[[#This Row],[hind_m2_eur]])</f>
        <v>3306.64</v>
      </c>
      <c r="G592" s="1"/>
    </row>
    <row r="593" spans="1:7" x14ac:dyDescent="0.3">
      <c r="A593" s="1" t="s">
        <v>23</v>
      </c>
      <c r="B593" s="3">
        <v>3454.3</v>
      </c>
      <c r="C593" s="4" t="s">
        <v>629</v>
      </c>
      <c r="D593">
        <f>VALUE(kinnisvara_andmestik[[#This Row],[suurus_m2]])</f>
        <v>19</v>
      </c>
      <c r="E593">
        <f>VALUE(kinnisvara_andmestik[[#This Row],[muugi_hind_eur]])</f>
        <v>65896</v>
      </c>
      <c r="F593" s="1">
        <f>VALUE(kinnisvara_andmestik[[#This Row],[hind_m2_eur]])</f>
        <v>3454.3</v>
      </c>
      <c r="G593" s="1"/>
    </row>
    <row r="594" spans="1:7" x14ac:dyDescent="0.3">
      <c r="A594" s="1" t="s">
        <v>3</v>
      </c>
      <c r="B594" s="3">
        <v>3144.32</v>
      </c>
      <c r="C594" s="4" t="s">
        <v>630</v>
      </c>
      <c r="D594">
        <f>VALUE(kinnisvara_andmestik[[#This Row],[suurus_m2]])</f>
        <v>18</v>
      </c>
      <c r="E594">
        <f>VALUE(kinnisvara_andmestik[[#This Row],[muugi_hind_eur]])</f>
        <v>58360</v>
      </c>
      <c r="F594" s="1">
        <f>VALUE(kinnisvara_andmestik[[#This Row],[hind_m2_eur]])</f>
        <v>3144.32</v>
      </c>
      <c r="G594" s="1"/>
    </row>
    <row r="595" spans="1:7" x14ac:dyDescent="0.3">
      <c r="A595" s="1" t="s">
        <v>23</v>
      </c>
      <c r="B595" s="3">
        <v>3248.47</v>
      </c>
      <c r="C595" s="4" t="s">
        <v>631</v>
      </c>
      <c r="D595">
        <f>VALUE(kinnisvara_andmestik[[#This Row],[suurus_m2]])</f>
        <v>19</v>
      </c>
      <c r="E595">
        <f>VALUE(kinnisvara_andmestik[[#This Row],[muugi_hind_eur]])</f>
        <v>64960</v>
      </c>
      <c r="F595" s="1">
        <f>VALUE(kinnisvara_andmestik[[#This Row],[hind_m2_eur]])</f>
        <v>3248.47</v>
      </c>
      <c r="G595" s="1"/>
    </row>
    <row r="596" spans="1:7" x14ac:dyDescent="0.3">
      <c r="A596" s="1" t="s">
        <v>3</v>
      </c>
      <c r="B596" s="3">
        <v>3281.49</v>
      </c>
      <c r="C596" s="4" t="s">
        <v>632</v>
      </c>
      <c r="D596">
        <f>VALUE(kinnisvara_andmestik[[#This Row],[suurus_m2]])</f>
        <v>18</v>
      </c>
      <c r="E596">
        <f>VALUE(kinnisvara_andmestik[[#This Row],[muugi_hind_eur]])</f>
        <v>56980</v>
      </c>
      <c r="F596" s="1">
        <f>VALUE(kinnisvara_andmestik[[#This Row],[hind_m2_eur]])</f>
        <v>3281.49</v>
      </c>
      <c r="G596" s="1"/>
    </row>
    <row r="597" spans="1:7" x14ac:dyDescent="0.3">
      <c r="A597" s="1" t="s">
        <v>3</v>
      </c>
      <c r="B597" s="3">
        <v>3430.45</v>
      </c>
      <c r="C597" s="4" t="s">
        <v>633</v>
      </c>
      <c r="D597">
        <f>VALUE(kinnisvara_andmestik[[#This Row],[suurus_m2]])</f>
        <v>18</v>
      </c>
      <c r="E597">
        <f>VALUE(kinnisvara_andmestik[[#This Row],[muugi_hind_eur]])</f>
        <v>64328</v>
      </c>
      <c r="F597" s="1">
        <f>VALUE(kinnisvara_andmestik[[#This Row],[hind_m2_eur]])</f>
        <v>3430.45</v>
      </c>
      <c r="G597" s="1"/>
    </row>
    <row r="598" spans="1:7" x14ac:dyDescent="0.3">
      <c r="A598" s="1" t="s">
        <v>3</v>
      </c>
      <c r="B598" s="3">
        <v>3415.26</v>
      </c>
      <c r="C598" s="4" t="s">
        <v>634</v>
      </c>
      <c r="D598">
        <f>VALUE(kinnisvara_andmestik[[#This Row],[suurus_m2]])</f>
        <v>18</v>
      </c>
      <c r="E598">
        <f>VALUE(kinnisvara_andmestik[[#This Row],[muugi_hind_eur]])</f>
        <v>54605</v>
      </c>
      <c r="F598" s="1">
        <f>VALUE(kinnisvara_andmestik[[#This Row],[hind_m2_eur]])</f>
        <v>3415.26</v>
      </c>
      <c r="G598" s="1"/>
    </row>
    <row r="599" spans="1:7" x14ac:dyDescent="0.3">
      <c r="A599" s="1" t="s">
        <v>3</v>
      </c>
      <c r="B599" s="3">
        <v>3534.23</v>
      </c>
      <c r="C599" s="4" t="s">
        <v>635</v>
      </c>
      <c r="D599">
        <f>VALUE(kinnisvara_andmestik[[#This Row],[suurus_m2]])</f>
        <v>18</v>
      </c>
      <c r="E599">
        <f>VALUE(kinnisvara_andmestik[[#This Row],[muugi_hind_eur]])</f>
        <v>65097</v>
      </c>
      <c r="F599" s="1">
        <f>VALUE(kinnisvara_andmestik[[#This Row],[hind_m2_eur]])</f>
        <v>3534.23</v>
      </c>
      <c r="G599" s="1"/>
    </row>
    <row r="600" spans="1:7" x14ac:dyDescent="0.3">
      <c r="A600" s="1" t="s">
        <v>3</v>
      </c>
      <c r="B600" s="3">
        <v>3273.67</v>
      </c>
      <c r="C600" s="4" t="s">
        <v>636</v>
      </c>
      <c r="D600">
        <f>VALUE(kinnisvara_andmestik[[#This Row],[suurus_m2]])</f>
        <v>18</v>
      </c>
      <c r="E600">
        <f>VALUE(kinnisvara_andmestik[[#This Row],[muugi_hind_eur]])</f>
        <v>60122</v>
      </c>
      <c r="F600" s="1">
        <f>VALUE(kinnisvara_andmestik[[#This Row],[hind_m2_eur]])</f>
        <v>3273.67</v>
      </c>
      <c r="G600" s="1"/>
    </row>
    <row r="601" spans="1:7" x14ac:dyDescent="0.3">
      <c r="A601" s="1" t="s">
        <v>3</v>
      </c>
      <c r="B601" s="3">
        <v>3267.13</v>
      </c>
      <c r="C601" s="4" t="s">
        <v>637</v>
      </c>
      <c r="D601">
        <f>VALUE(kinnisvara_andmestik[[#This Row],[suurus_m2]])</f>
        <v>18</v>
      </c>
      <c r="E601">
        <f>VALUE(kinnisvara_andmestik[[#This Row],[muugi_hind_eur]])</f>
        <v>67171</v>
      </c>
      <c r="F601" s="1">
        <f>VALUE(kinnisvara_andmestik[[#This Row],[hind_m2_eur]])</f>
        <v>3267.13</v>
      </c>
      <c r="G601" s="1"/>
    </row>
    <row r="602" spans="1:7" x14ac:dyDescent="0.3">
      <c r="A602" s="1" t="s">
        <v>59</v>
      </c>
      <c r="B602" s="3">
        <v>3092.21</v>
      </c>
      <c r="C602" s="4" t="s">
        <v>638</v>
      </c>
      <c r="D602">
        <f>VALUE(kinnisvara_andmestik[[#This Row],[suurus_m2]])</f>
        <v>23</v>
      </c>
      <c r="E602">
        <f>VALUE(kinnisvara_andmestik[[#This Row],[muugi_hind_eur]])</f>
        <v>71577</v>
      </c>
      <c r="F602" s="1">
        <f>VALUE(kinnisvara_andmestik[[#This Row],[hind_m2_eur]])</f>
        <v>3092.21</v>
      </c>
      <c r="G602" s="1"/>
    </row>
    <row r="603" spans="1:7" x14ac:dyDescent="0.3">
      <c r="A603" s="1" t="s">
        <v>639</v>
      </c>
      <c r="B603" s="3">
        <v>2836.6</v>
      </c>
      <c r="C603" s="4" t="s">
        <v>640</v>
      </c>
      <c r="D603">
        <f>VALUE(kinnisvara_andmestik[[#This Row],[suurus_m2]])</f>
        <v>119</v>
      </c>
      <c r="E603">
        <f>VALUE(kinnisvara_andmestik[[#This Row],[muugi_hind_eur]])</f>
        <v>337127</v>
      </c>
      <c r="F603" s="1">
        <f>VALUE(kinnisvara_andmestik[[#This Row],[hind_m2_eur]])</f>
        <v>2836.6</v>
      </c>
      <c r="G603" s="1"/>
    </row>
    <row r="604" spans="1:7" x14ac:dyDescent="0.3">
      <c r="A604" s="1" t="s">
        <v>20</v>
      </c>
      <c r="B604" s="3">
        <v>3249.58</v>
      </c>
      <c r="C604" s="4" t="s">
        <v>641</v>
      </c>
      <c r="D604">
        <f>VALUE(kinnisvara_andmestik[[#This Row],[suurus_m2]])</f>
        <v>26</v>
      </c>
      <c r="E604">
        <f>VALUE(kinnisvara_andmestik[[#This Row],[muugi_hind_eur]])</f>
        <v>82702</v>
      </c>
      <c r="F604" s="1">
        <f>VALUE(kinnisvara_andmestik[[#This Row],[hind_m2_eur]])</f>
        <v>3249.58</v>
      </c>
      <c r="G604" s="1"/>
    </row>
    <row r="605" spans="1:7" x14ac:dyDescent="0.3">
      <c r="A605" s="1" t="s">
        <v>159</v>
      </c>
      <c r="B605" s="3">
        <v>3432.07</v>
      </c>
      <c r="C605" s="4" t="s">
        <v>642</v>
      </c>
      <c r="D605">
        <f>VALUE(kinnisvara_andmestik[[#This Row],[suurus_m2]])</f>
        <v>27</v>
      </c>
      <c r="E605">
        <f>VALUE(kinnisvara_andmestik[[#This Row],[muugi_hind_eur]])</f>
        <v>96411</v>
      </c>
      <c r="F605" s="1">
        <f>VALUE(kinnisvara_andmestik[[#This Row],[hind_m2_eur]])</f>
        <v>3432.07</v>
      </c>
      <c r="G605" s="1"/>
    </row>
    <row r="606" spans="1:7" x14ac:dyDescent="0.3">
      <c r="A606" s="1" t="s">
        <v>23</v>
      </c>
      <c r="B606" s="3">
        <v>3294.95</v>
      </c>
      <c r="C606" s="4" t="s">
        <v>214</v>
      </c>
      <c r="D606">
        <f>VALUE(kinnisvara_andmestik[[#This Row],[suurus_m2]])</f>
        <v>19</v>
      </c>
      <c r="E606">
        <f>VALUE(kinnisvara_andmestik[[#This Row],[muugi_hind_eur]])</f>
        <v>66654</v>
      </c>
      <c r="F606" s="1">
        <f>VALUE(kinnisvara_andmestik[[#This Row],[hind_m2_eur]])</f>
        <v>3294.95</v>
      </c>
      <c r="G606" s="1"/>
    </row>
    <row r="607" spans="1:7" x14ac:dyDescent="0.3">
      <c r="A607" s="1" t="s">
        <v>3</v>
      </c>
      <c r="B607" s="3">
        <v>3406.41</v>
      </c>
      <c r="C607" s="4" t="s">
        <v>643</v>
      </c>
      <c r="D607">
        <f>VALUE(kinnisvara_andmestik[[#This Row],[suurus_m2]])</f>
        <v>18</v>
      </c>
      <c r="E607">
        <f>VALUE(kinnisvara_andmestik[[#This Row],[muugi_hind_eur]])</f>
        <v>61116</v>
      </c>
      <c r="F607" s="1">
        <f>VALUE(kinnisvara_andmestik[[#This Row],[hind_m2_eur]])</f>
        <v>3406.41</v>
      </c>
      <c r="G607" s="1"/>
    </row>
    <row r="608" spans="1:7" x14ac:dyDescent="0.3">
      <c r="A608" s="1" t="s">
        <v>3</v>
      </c>
      <c r="B608" s="3">
        <v>3626.86</v>
      </c>
      <c r="C608" s="4" t="s">
        <v>644</v>
      </c>
      <c r="D608">
        <f>VALUE(kinnisvara_andmestik[[#This Row],[suurus_m2]])</f>
        <v>18</v>
      </c>
      <c r="E608">
        <f>VALUE(kinnisvara_andmestik[[#This Row],[muugi_hind_eur]])</f>
        <v>67298</v>
      </c>
      <c r="F608" s="1">
        <f>VALUE(kinnisvara_andmestik[[#This Row],[hind_m2_eur]])</f>
        <v>3626.86</v>
      </c>
      <c r="G608" s="1"/>
    </row>
    <row r="609" spans="1:7" x14ac:dyDescent="0.3">
      <c r="A609" s="1" t="s">
        <v>3</v>
      </c>
      <c r="B609" s="3">
        <v>3581.44</v>
      </c>
      <c r="C609" s="4" t="s">
        <v>645</v>
      </c>
      <c r="D609">
        <f>VALUE(kinnisvara_andmestik[[#This Row],[suurus_m2]])</f>
        <v>18</v>
      </c>
      <c r="E609">
        <f>VALUE(kinnisvara_andmestik[[#This Row],[muugi_hind_eur]])</f>
        <v>64779</v>
      </c>
      <c r="F609" s="1">
        <f>VALUE(kinnisvara_andmestik[[#This Row],[hind_m2_eur]])</f>
        <v>3581.44</v>
      </c>
      <c r="G609" s="1"/>
    </row>
    <row r="610" spans="1:7" x14ac:dyDescent="0.3">
      <c r="A610" s="1" t="s">
        <v>3</v>
      </c>
      <c r="B610" s="3">
        <v>3338.64</v>
      </c>
      <c r="C610" s="4" t="s">
        <v>646</v>
      </c>
      <c r="D610">
        <f>VALUE(kinnisvara_andmestik[[#This Row],[suurus_m2]])</f>
        <v>18</v>
      </c>
      <c r="E610">
        <f>VALUE(kinnisvara_andmestik[[#This Row],[muugi_hind_eur]])</f>
        <v>61364</v>
      </c>
      <c r="F610" s="1">
        <f>VALUE(kinnisvara_andmestik[[#This Row],[hind_m2_eur]])</f>
        <v>3338.64</v>
      </c>
      <c r="G610" s="1"/>
    </row>
    <row r="611" spans="1:7" x14ac:dyDescent="0.3">
      <c r="A611" s="1" t="s">
        <v>277</v>
      </c>
      <c r="B611" s="3">
        <v>3276.7</v>
      </c>
      <c r="C611" s="4" t="s">
        <v>647</v>
      </c>
      <c r="D611">
        <f>VALUE(kinnisvara_andmestik[[#This Row],[suurus_m2]])</f>
        <v>37</v>
      </c>
      <c r="E611">
        <f>VALUE(kinnisvara_andmestik[[#This Row],[muugi_hind_eur]])</f>
        <v>128529</v>
      </c>
      <c r="F611" s="1">
        <f>VALUE(kinnisvara_andmestik[[#This Row],[hind_m2_eur]])</f>
        <v>3276.7</v>
      </c>
      <c r="G611" s="1"/>
    </row>
    <row r="612" spans="1:7" x14ac:dyDescent="0.3">
      <c r="A612" s="1" t="s">
        <v>45</v>
      </c>
      <c r="B612" s="3">
        <v>3239.84</v>
      </c>
      <c r="C612" s="4" t="s">
        <v>648</v>
      </c>
      <c r="D612">
        <f>VALUE(kinnisvara_andmestik[[#This Row],[suurus_m2]])</f>
        <v>24</v>
      </c>
      <c r="E612">
        <f>VALUE(kinnisvara_andmestik[[#This Row],[muugi_hind_eur]])</f>
        <v>74610</v>
      </c>
      <c r="F612" s="1">
        <f>VALUE(kinnisvara_andmestik[[#This Row],[hind_m2_eur]])</f>
        <v>3239.84</v>
      </c>
      <c r="G612" s="1"/>
    </row>
    <row r="613" spans="1:7" x14ac:dyDescent="0.3">
      <c r="A613" s="1" t="s">
        <v>3</v>
      </c>
      <c r="B613" s="3">
        <v>3543.9</v>
      </c>
      <c r="C613" s="4" t="s">
        <v>649</v>
      </c>
      <c r="D613">
        <f>VALUE(kinnisvara_andmestik[[#This Row],[suurus_m2]])</f>
        <v>18</v>
      </c>
      <c r="E613">
        <f>VALUE(kinnisvara_andmestik[[#This Row],[muugi_hind_eur]])</f>
        <v>62431</v>
      </c>
      <c r="F613" s="1">
        <f>VALUE(kinnisvara_andmestik[[#This Row],[hind_m2_eur]])</f>
        <v>3543.9</v>
      </c>
      <c r="G613" s="1"/>
    </row>
    <row r="614" spans="1:7" x14ac:dyDescent="0.3">
      <c r="A614" s="1" t="s">
        <v>3</v>
      </c>
      <c r="B614" s="3">
        <v>3795.34</v>
      </c>
      <c r="C614" s="4" t="s">
        <v>650</v>
      </c>
      <c r="D614">
        <f>VALUE(kinnisvara_andmestik[[#This Row],[suurus_m2]])</f>
        <v>18</v>
      </c>
      <c r="E614">
        <f>VALUE(kinnisvara_andmestik[[#This Row],[muugi_hind_eur]])</f>
        <v>63642</v>
      </c>
      <c r="F614" s="1">
        <f>VALUE(kinnisvara_andmestik[[#This Row],[hind_m2_eur]])</f>
        <v>3795.34</v>
      </c>
      <c r="G614" s="1"/>
    </row>
    <row r="615" spans="1:7" x14ac:dyDescent="0.3">
      <c r="A615" s="1" t="s">
        <v>23</v>
      </c>
      <c r="B615" s="3">
        <v>3592.14</v>
      </c>
      <c r="C615" s="4" t="s">
        <v>651</v>
      </c>
      <c r="D615">
        <f>VALUE(kinnisvara_andmestik[[#This Row],[suurus_m2]])</f>
        <v>19</v>
      </c>
      <c r="E615">
        <f>VALUE(kinnisvara_andmestik[[#This Row],[muugi_hind_eur]])</f>
        <v>64659</v>
      </c>
      <c r="F615" s="1">
        <f>VALUE(kinnisvara_andmestik[[#This Row],[hind_m2_eur]])</f>
        <v>3592.14</v>
      </c>
      <c r="G615" s="1"/>
    </row>
    <row r="616" spans="1:7" x14ac:dyDescent="0.3">
      <c r="A616" s="1" t="s">
        <v>45</v>
      </c>
      <c r="B616" s="3">
        <v>3503.18</v>
      </c>
      <c r="C616" s="4" t="s">
        <v>652</v>
      </c>
      <c r="D616">
        <f>VALUE(kinnisvara_andmestik[[#This Row],[suurus_m2]])</f>
        <v>24</v>
      </c>
      <c r="E616">
        <f>VALUE(kinnisvara_andmestik[[#This Row],[muugi_hind_eur]])</f>
        <v>81019</v>
      </c>
      <c r="F616" s="1">
        <f>VALUE(kinnisvara_andmestik[[#This Row],[hind_m2_eur]])</f>
        <v>3503.18</v>
      </c>
      <c r="G616" s="1"/>
    </row>
    <row r="617" spans="1:7" x14ac:dyDescent="0.3">
      <c r="A617" s="1" t="s">
        <v>3</v>
      </c>
      <c r="B617" s="3">
        <v>3470.38</v>
      </c>
      <c r="C617" s="4" t="s">
        <v>653</v>
      </c>
      <c r="D617">
        <f>VALUE(kinnisvara_andmestik[[#This Row],[suurus_m2]])</f>
        <v>18</v>
      </c>
      <c r="E617">
        <f>VALUE(kinnisvara_andmestik[[#This Row],[muugi_hind_eur]])</f>
        <v>61724</v>
      </c>
      <c r="F617" s="1">
        <f>VALUE(kinnisvara_andmestik[[#This Row],[hind_m2_eur]])</f>
        <v>3470.38</v>
      </c>
      <c r="G617" s="1"/>
    </row>
    <row r="618" spans="1:7" x14ac:dyDescent="0.3">
      <c r="A618" s="1" t="s">
        <v>654</v>
      </c>
      <c r="B618" s="3">
        <v>3393.63</v>
      </c>
      <c r="C618" s="4" t="s">
        <v>655</v>
      </c>
      <c r="D618">
        <f>VALUE(kinnisvara_andmestik[[#This Row],[suurus_m2]])</f>
        <v>50</v>
      </c>
      <c r="E618">
        <f>VALUE(kinnisvara_andmestik[[#This Row],[muugi_hind_eur]])</f>
        <v>170837</v>
      </c>
      <c r="F618" s="1">
        <f>VALUE(kinnisvara_andmestik[[#This Row],[hind_m2_eur]])</f>
        <v>3393.63</v>
      </c>
      <c r="G618" s="1"/>
    </row>
    <row r="619" spans="1:7" x14ac:dyDescent="0.3">
      <c r="A619" s="1" t="s">
        <v>62</v>
      </c>
      <c r="B619" s="3">
        <v>3192.65</v>
      </c>
      <c r="C619" s="4" t="s">
        <v>656</v>
      </c>
      <c r="D619">
        <f>VALUE(kinnisvara_andmestik[[#This Row],[suurus_m2]])</f>
        <v>21</v>
      </c>
      <c r="E619">
        <f>VALUE(kinnisvara_andmestik[[#This Row],[muugi_hind_eur]])</f>
        <v>66241</v>
      </c>
      <c r="F619" s="1">
        <f>VALUE(kinnisvara_andmestik[[#This Row],[hind_m2_eur]])</f>
        <v>3192.65</v>
      </c>
      <c r="G619" s="1"/>
    </row>
    <row r="620" spans="1:7" x14ac:dyDescent="0.3">
      <c r="A620" s="1" t="s">
        <v>3</v>
      </c>
      <c r="B620" s="3">
        <v>3416.83</v>
      </c>
      <c r="C620" s="4" t="s">
        <v>657</v>
      </c>
      <c r="D620">
        <f>VALUE(kinnisvara_andmestik[[#This Row],[suurus_m2]])</f>
        <v>18</v>
      </c>
      <c r="E620">
        <f>VALUE(kinnisvara_andmestik[[#This Row],[muugi_hind_eur]])</f>
        <v>66657</v>
      </c>
      <c r="F620" s="1">
        <f>VALUE(kinnisvara_andmestik[[#This Row],[hind_m2_eur]])</f>
        <v>3416.83</v>
      </c>
      <c r="G620" s="1"/>
    </row>
    <row r="621" spans="1:7" x14ac:dyDescent="0.3">
      <c r="A621" s="1" t="s">
        <v>23</v>
      </c>
      <c r="B621" s="3">
        <v>3578.72</v>
      </c>
      <c r="C621" s="4" t="s">
        <v>658</v>
      </c>
      <c r="D621">
        <f>VALUE(kinnisvara_andmestik[[#This Row],[suurus_m2]])</f>
        <v>19</v>
      </c>
      <c r="E621">
        <f>VALUE(kinnisvara_andmestik[[#This Row],[muugi_hind_eur]])</f>
        <v>74724</v>
      </c>
      <c r="F621" s="1">
        <f>VALUE(kinnisvara_andmestik[[#This Row],[hind_m2_eur]])</f>
        <v>3578.72</v>
      </c>
      <c r="G621" s="1"/>
    </row>
    <row r="622" spans="1:7" x14ac:dyDescent="0.3">
      <c r="A622" s="1" t="s">
        <v>217</v>
      </c>
      <c r="B622" s="3">
        <v>3269.14</v>
      </c>
      <c r="C622" s="4" t="s">
        <v>659</v>
      </c>
      <c r="D622">
        <f>VALUE(kinnisvara_andmestik[[#This Row],[suurus_m2]])</f>
        <v>44</v>
      </c>
      <c r="E622">
        <f>VALUE(kinnisvara_andmestik[[#This Row],[muugi_hind_eur]])</f>
        <v>145937</v>
      </c>
      <c r="F622" s="1">
        <f>VALUE(kinnisvara_andmestik[[#This Row],[hind_m2_eur]])</f>
        <v>3269.14</v>
      </c>
      <c r="G622" s="1"/>
    </row>
    <row r="623" spans="1:7" x14ac:dyDescent="0.3">
      <c r="A623" s="1" t="s">
        <v>149</v>
      </c>
      <c r="B623" s="3">
        <v>3519.83</v>
      </c>
      <c r="C623" s="4" t="s">
        <v>660</v>
      </c>
      <c r="D623">
        <f>VALUE(kinnisvara_andmestik[[#This Row],[suurus_m2]])</f>
        <v>28</v>
      </c>
      <c r="E623">
        <f>VALUE(kinnisvara_andmestik[[#This Row],[muugi_hind_eur]])</f>
        <v>100308</v>
      </c>
      <c r="F623" s="1">
        <f>VALUE(kinnisvara_andmestik[[#This Row],[hind_m2_eur]])</f>
        <v>3519.83</v>
      </c>
      <c r="G623" s="1"/>
    </row>
    <row r="624" spans="1:7" x14ac:dyDescent="0.3">
      <c r="A624" s="1" t="s">
        <v>3</v>
      </c>
      <c r="B624" s="3">
        <v>3300.49</v>
      </c>
      <c r="C624" s="4" t="s">
        <v>661</v>
      </c>
      <c r="D624">
        <f>VALUE(kinnisvara_andmestik[[#This Row],[suurus_m2]])</f>
        <v>18</v>
      </c>
      <c r="E624">
        <f>VALUE(kinnisvara_andmestik[[#This Row],[muugi_hind_eur]])</f>
        <v>58465</v>
      </c>
      <c r="F624" s="1">
        <f>VALUE(kinnisvara_andmestik[[#This Row],[hind_m2_eur]])</f>
        <v>3300.49</v>
      </c>
      <c r="G624" s="1"/>
    </row>
    <row r="625" spans="1:7" x14ac:dyDescent="0.3">
      <c r="A625" s="1" t="s">
        <v>62</v>
      </c>
      <c r="B625" s="3">
        <v>3618.33</v>
      </c>
      <c r="C625" s="4" t="s">
        <v>662</v>
      </c>
      <c r="D625">
        <f>VALUE(kinnisvara_andmestik[[#This Row],[suurus_m2]])</f>
        <v>21</v>
      </c>
      <c r="E625">
        <f>VALUE(kinnisvara_andmestik[[#This Row],[muugi_hind_eur]])</f>
        <v>73812</v>
      </c>
      <c r="F625" s="1">
        <f>VALUE(kinnisvara_andmestik[[#This Row],[hind_m2_eur]])</f>
        <v>3618.33</v>
      </c>
      <c r="G625" s="1"/>
    </row>
    <row r="626" spans="1:7" x14ac:dyDescent="0.3">
      <c r="A626" s="1" t="s">
        <v>3</v>
      </c>
      <c r="B626" s="3">
        <v>3323.49</v>
      </c>
      <c r="C626" s="4" t="s">
        <v>663</v>
      </c>
      <c r="D626">
        <f>VALUE(kinnisvara_andmestik[[#This Row],[suurus_m2]])</f>
        <v>18</v>
      </c>
      <c r="E626">
        <f>VALUE(kinnisvara_andmestik[[#This Row],[muugi_hind_eur]])</f>
        <v>61391</v>
      </c>
      <c r="F626" s="1">
        <f>VALUE(kinnisvara_andmestik[[#This Row],[hind_m2_eur]])</f>
        <v>3323.49</v>
      </c>
      <c r="G626" s="1"/>
    </row>
    <row r="627" spans="1:7" x14ac:dyDescent="0.3">
      <c r="A627" s="1" t="s">
        <v>3</v>
      </c>
      <c r="B627" s="3">
        <v>3392.15</v>
      </c>
      <c r="C627" s="4" t="s">
        <v>664</v>
      </c>
      <c r="D627">
        <f>VALUE(kinnisvara_andmestik[[#This Row],[suurus_m2]])</f>
        <v>18</v>
      </c>
      <c r="E627">
        <f>VALUE(kinnisvara_andmestik[[#This Row],[muugi_hind_eur]])</f>
        <v>61489</v>
      </c>
      <c r="F627" s="1">
        <f>VALUE(kinnisvara_andmestik[[#This Row],[hind_m2_eur]])</f>
        <v>3392.15</v>
      </c>
      <c r="G627" s="1"/>
    </row>
    <row r="628" spans="1:7" x14ac:dyDescent="0.3">
      <c r="A628" s="1" t="s">
        <v>3</v>
      </c>
      <c r="B628" s="3">
        <v>3475.82</v>
      </c>
      <c r="C628" s="4" t="s">
        <v>665</v>
      </c>
      <c r="D628">
        <f>VALUE(kinnisvara_andmestik[[#This Row],[suurus_m2]])</f>
        <v>18</v>
      </c>
      <c r="E628">
        <f>VALUE(kinnisvara_andmestik[[#This Row],[muugi_hind_eur]])</f>
        <v>67193</v>
      </c>
      <c r="F628" s="1">
        <f>VALUE(kinnisvara_andmestik[[#This Row],[hind_m2_eur]])</f>
        <v>3475.82</v>
      </c>
      <c r="G628" s="1"/>
    </row>
    <row r="629" spans="1:7" x14ac:dyDescent="0.3">
      <c r="A629" s="1" t="s">
        <v>3</v>
      </c>
      <c r="B629" s="3">
        <v>3593.18</v>
      </c>
      <c r="C629" s="4" t="s">
        <v>666</v>
      </c>
      <c r="D629">
        <f>VALUE(kinnisvara_andmestik[[#This Row],[suurus_m2]])</f>
        <v>18</v>
      </c>
      <c r="E629">
        <f>VALUE(kinnisvara_andmestik[[#This Row],[muugi_hind_eur]])</f>
        <v>76543</v>
      </c>
      <c r="F629" s="1">
        <f>VALUE(kinnisvara_andmestik[[#This Row],[hind_m2_eur]])</f>
        <v>3593.18</v>
      </c>
      <c r="G629" s="1"/>
    </row>
    <row r="630" spans="1:7" x14ac:dyDescent="0.3">
      <c r="A630" s="1" t="s">
        <v>16</v>
      </c>
      <c r="B630" s="3">
        <v>3491.19</v>
      </c>
      <c r="C630" s="4" t="s">
        <v>667</v>
      </c>
      <c r="D630">
        <f>VALUE(kinnisvara_andmestik[[#This Row],[suurus_m2]])</f>
        <v>20</v>
      </c>
      <c r="E630">
        <f>VALUE(kinnisvara_andmestik[[#This Row],[muugi_hind_eur]])</f>
        <v>68013</v>
      </c>
      <c r="F630" s="1">
        <f>VALUE(kinnisvara_andmestik[[#This Row],[hind_m2_eur]])</f>
        <v>3491.19</v>
      </c>
      <c r="G630" s="1"/>
    </row>
    <row r="631" spans="1:7" x14ac:dyDescent="0.3">
      <c r="A631" s="1" t="s">
        <v>16</v>
      </c>
      <c r="B631" s="3">
        <v>3581.01</v>
      </c>
      <c r="C631" s="4" t="s">
        <v>668</v>
      </c>
      <c r="D631">
        <f>VALUE(kinnisvara_andmestik[[#This Row],[suurus_m2]])</f>
        <v>20</v>
      </c>
      <c r="E631">
        <f>VALUE(kinnisvara_andmestik[[#This Row],[muugi_hind_eur]])</f>
        <v>69188</v>
      </c>
      <c r="F631" s="1">
        <f>VALUE(kinnisvara_andmestik[[#This Row],[hind_m2_eur]])</f>
        <v>3581.01</v>
      </c>
      <c r="G631" s="1"/>
    </row>
    <row r="632" spans="1:7" x14ac:dyDescent="0.3">
      <c r="A632" s="1" t="s">
        <v>3</v>
      </c>
      <c r="B632" s="3">
        <v>3134.15</v>
      </c>
      <c r="C632" s="4" t="s">
        <v>669</v>
      </c>
      <c r="D632">
        <f>VALUE(kinnisvara_andmestik[[#This Row],[suurus_m2]])</f>
        <v>18</v>
      </c>
      <c r="E632">
        <f>VALUE(kinnisvara_andmestik[[#This Row],[muugi_hind_eur]])</f>
        <v>59503</v>
      </c>
      <c r="F632" s="1">
        <f>VALUE(kinnisvara_andmestik[[#This Row],[hind_m2_eur]])</f>
        <v>3134.15</v>
      </c>
      <c r="G632" s="1"/>
    </row>
    <row r="633" spans="1:7" x14ac:dyDescent="0.3">
      <c r="A633" s="1" t="s">
        <v>62</v>
      </c>
      <c r="B633" s="3">
        <v>3563.88</v>
      </c>
      <c r="C633" s="4" t="s">
        <v>670</v>
      </c>
      <c r="D633">
        <f>VALUE(kinnisvara_andmestik[[#This Row],[suurus_m2]])</f>
        <v>21</v>
      </c>
      <c r="E633">
        <f>VALUE(kinnisvara_andmestik[[#This Row],[muugi_hind_eur]])</f>
        <v>73430</v>
      </c>
      <c r="F633" s="1">
        <f>VALUE(kinnisvara_andmestik[[#This Row],[hind_m2_eur]])</f>
        <v>3563.88</v>
      </c>
      <c r="G633" s="1"/>
    </row>
    <row r="634" spans="1:7" x14ac:dyDescent="0.3">
      <c r="A634" s="1" t="s">
        <v>3</v>
      </c>
      <c r="B634" s="3">
        <v>3305.04</v>
      </c>
      <c r="C634" s="4" t="s">
        <v>671</v>
      </c>
      <c r="D634">
        <f>VALUE(kinnisvara_andmestik[[#This Row],[suurus_m2]])</f>
        <v>18</v>
      </c>
      <c r="E634">
        <f>VALUE(kinnisvara_andmestik[[#This Row],[muugi_hind_eur]])</f>
        <v>67613</v>
      </c>
      <c r="F634" s="1">
        <f>VALUE(kinnisvara_andmestik[[#This Row],[hind_m2_eur]])</f>
        <v>3305.04</v>
      </c>
      <c r="G634" s="1"/>
    </row>
    <row r="635" spans="1:7" x14ac:dyDescent="0.3">
      <c r="A635" s="1" t="s">
        <v>62</v>
      </c>
      <c r="B635" s="3">
        <v>3516.07</v>
      </c>
      <c r="C635" s="4" t="s">
        <v>672</v>
      </c>
      <c r="D635">
        <f>VALUE(kinnisvara_andmestik[[#This Row],[suurus_m2]])</f>
        <v>21</v>
      </c>
      <c r="E635">
        <f>VALUE(kinnisvara_andmestik[[#This Row],[muugi_hind_eur]])</f>
        <v>76109</v>
      </c>
      <c r="F635" s="1">
        <f>VALUE(kinnisvara_andmestik[[#This Row],[hind_m2_eur]])</f>
        <v>3516.07</v>
      </c>
      <c r="G635" s="1"/>
    </row>
    <row r="636" spans="1:7" x14ac:dyDescent="0.3">
      <c r="A636" s="1" t="s">
        <v>23</v>
      </c>
      <c r="B636" s="3">
        <v>3422.25</v>
      </c>
      <c r="C636" s="4" t="s">
        <v>673</v>
      </c>
      <c r="D636">
        <f>VALUE(kinnisvara_andmestik[[#This Row],[suurus_m2]])</f>
        <v>19</v>
      </c>
      <c r="E636">
        <f>VALUE(kinnisvara_andmestik[[#This Row],[muugi_hind_eur]])</f>
        <v>66523</v>
      </c>
      <c r="F636" s="1">
        <f>VALUE(kinnisvara_andmestik[[#This Row],[hind_m2_eur]])</f>
        <v>3422.25</v>
      </c>
      <c r="G636" s="1"/>
    </row>
    <row r="637" spans="1:7" x14ac:dyDescent="0.3">
      <c r="A637" s="1" t="s">
        <v>3</v>
      </c>
      <c r="B637" s="3">
        <v>3343.22</v>
      </c>
      <c r="C637" s="4" t="s">
        <v>674</v>
      </c>
      <c r="D637">
        <f>VALUE(kinnisvara_andmestik[[#This Row],[suurus_m2]])</f>
        <v>18</v>
      </c>
      <c r="E637">
        <f>VALUE(kinnisvara_andmestik[[#This Row],[muugi_hind_eur]])</f>
        <v>58460</v>
      </c>
      <c r="F637" s="1">
        <f>VALUE(kinnisvara_andmestik[[#This Row],[hind_m2_eur]])</f>
        <v>3343.22</v>
      </c>
      <c r="G637" s="1"/>
    </row>
    <row r="638" spans="1:7" x14ac:dyDescent="0.3">
      <c r="A638" s="1" t="s">
        <v>3</v>
      </c>
      <c r="B638" s="3">
        <v>3263.71</v>
      </c>
      <c r="C638" s="4" t="s">
        <v>675</v>
      </c>
      <c r="D638">
        <f>VALUE(kinnisvara_andmestik[[#This Row],[suurus_m2]])</f>
        <v>18</v>
      </c>
      <c r="E638">
        <f>VALUE(kinnisvara_andmestik[[#This Row],[muugi_hind_eur]])</f>
        <v>60192</v>
      </c>
      <c r="F638" s="1">
        <f>VALUE(kinnisvara_andmestik[[#This Row],[hind_m2_eur]])</f>
        <v>3263.71</v>
      </c>
      <c r="G638" s="1"/>
    </row>
    <row r="639" spans="1:7" x14ac:dyDescent="0.3">
      <c r="A639" s="1" t="s">
        <v>3</v>
      </c>
      <c r="B639" s="3">
        <v>3256.91</v>
      </c>
      <c r="C639" s="4" t="s">
        <v>676</v>
      </c>
      <c r="D639">
        <f>VALUE(kinnisvara_andmestik[[#This Row],[suurus_m2]])</f>
        <v>18</v>
      </c>
      <c r="E639">
        <f>VALUE(kinnisvara_andmestik[[#This Row],[muugi_hind_eur]])</f>
        <v>59052</v>
      </c>
      <c r="F639" s="1">
        <f>VALUE(kinnisvara_andmestik[[#This Row],[hind_m2_eur]])</f>
        <v>3256.91</v>
      </c>
      <c r="G639" s="1"/>
    </row>
    <row r="640" spans="1:7" x14ac:dyDescent="0.3">
      <c r="A640" s="1" t="s">
        <v>677</v>
      </c>
      <c r="B640" s="3">
        <v>3435.55</v>
      </c>
      <c r="C640" s="4" t="s">
        <v>678</v>
      </c>
      <c r="D640">
        <f>VALUE(kinnisvara_andmestik[[#This Row],[suurus_m2]])</f>
        <v>42</v>
      </c>
      <c r="E640">
        <f>VALUE(kinnisvara_andmestik[[#This Row],[muugi_hind_eur]])</f>
        <v>151092</v>
      </c>
      <c r="F640" s="1">
        <f>VALUE(kinnisvara_andmestik[[#This Row],[hind_m2_eur]])</f>
        <v>3435.55</v>
      </c>
      <c r="G640" s="1"/>
    </row>
    <row r="641" spans="1:7" x14ac:dyDescent="0.3">
      <c r="A641" s="1" t="s">
        <v>3</v>
      </c>
      <c r="B641" s="3">
        <v>3390.46</v>
      </c>
      <c r="C641" s="4" t="s">
        <v>679</v>
      </c>
      <c r="D641">
        <f>VALUE(kinnisvara_andmestik[[#This Row],[suurus_m2]])</f>
        <v>18</v>
      </c>
      <c r="E641">
        <f>VALUE(kinnisvara_andmestik[[#This Row],[muugi_hind_eur]])</f>
        <v>68234</v>
      </c>
      <c r="F641" s="1">
        <f>VALUE(kinnisvara_andmestik[[#This Row],[hind_m2_eur]])</f>
        <v>3390.46</v>
      </c>
      <c r="G641" s="1"/>
    </row>
    <row r="642" spans="1:7" x14ac:dyDescent="0.3">
      <c r="A642" s="1" t="s">
        <v>266</v>
      </c>
      <c r="B642" s="3">
        <v>3244.53</v>
      </c>
      <c r="C642" s="4" t="s">
        <v>680</v>
      </c>
      <c r="D642">
        <f>VALUE(kinnisvara_andmestik[[#This Row],[suurus_m2]])</f>
        <v>34</v>
      </c>
      <c r="E642">
        <f>VALUE(kinnisvara_andmestik[[#This Row],[muugi_hind_eur]])</f>
        <v>105866</v>
      </c>
      <c r="F642" s="1">
        <f>VALUE(kinnisvara_andmestik[[#This Row],[hind_m2_eur]])</f>
        <v>3244.53</v>
      </c>
      <c r="G642" s="1"/>
    </row>
    <row r="643" spans="1:7" x14ac:dyDescent="0.3">
      <c r="A643" s="1" t="s">
        <v>3</v>
      </c>
      <c r="B643" s="3">
        <v>3578.6</v>
      </c>
      <c r="C643" s="4" t="s">
        <v>681</v>
      </c>
      <c r="D643">
        <f>VALUE(kinnisvara_andmestik[[#This Row],[suurus_m2]])</f>
        <v>18</v>
      </c>
      <c r="E643">
        <f>VALUE(kinnisvara_andmestik[[#This Row],[muugi_hind_eur]])</f>
        <v>66949</v>
      </c>
      <c r="F643" s="1">
        <f>VALUE(kinnisvara_andmestik[[#This Row],[hind_m2_eur]])</f>
        <v>3578.6</v>
      </c>
      <c r="G643" s="1"/>
    </row>
    <row r="644" spans="1:7" x14ac:dyDescent="0.3">
      <c r="A644" s="1" t="s">
        <v>3</v>
      </c>
      <c r="B644" s="3">
        <v>3157.58</v>
      </c>
      <c r="C644" s="4" t="s">
        <v>649</v>
      </c>
      <c r="D644">
        <f>VALUE(kinnisvara_andmestik[[#This Row],[suurus_m2]])</f>
        <v>18</v>
      </c>
      <c r="E644">
        <f>VALUE(kinnisvara_andmestik[[#This Row],[muugi_hind_eur]])</f>
        <v>62431</v>
      </c>
      <c r="F644" s="1">
        <f>VALUE(kinnisvara_andmestik[[#This Row],[hind_m2_eur]])</f>
        <v>3157.58</v>
      </c>
      <c r="G644" s="1"/>
    </row>
    <row r="645" spans="1:7" x14ac:dyDescent="0.3">
      <c r="A645" s="1" t="s">
        <v>23</v>
      </c>
      <c r="B645" s="3">
        <v>3367.58</v>
      </c>
      <c r="C645" s="4" t="s">
        <v>682</v>
      </c>
      <c r="D645">
        <f>VALUE(kinnisvara_andmestik[[#This Row],[suurus_m2]])</f>
        <v>19</v>
      </c>
      <c r="E645">
        <f>VALUE(kinnisvara_andmestik[[#This Row],[muugi_hind_eur]])</f>
        <v>59453</v>
      </c>
      <c r="F645" s="1">
        <f>VALUE(kinnisvara_andmestik[[#This Row],[hind_m2_eur]])</f>
        <v>3367.58</v>
      </c>
      <c r="G645" s="1"/>
    </row>
    <row r="646" spans="1:7" x14ac:dyDescent="0.3">
      <c r="A646" s="1" t="s">
        <v>3</v>
      </c>
      <c r="B646" s="3">
        <v>3421.77</v>
      </c>
      <c r="C646" s="4" t="s">
        <v>683</v>
      </c>
      <c r="D646">
        <f>VALUE(kinnisvara_andmestik[[#This Row],[suurus_m2]])</f>
        <v>18</v>
      </c>
      <c r="E646">
        <f>VALUE(kinnisvara_andmestik[[#This Row],[muugi_hind_eur]])</f>
        <v>63075</v>
      </c>
      <c r="F646" s="1">
        <f>VALUE(kinnisvara_andmestik[[#This Row],[hind_m2_eur]])</f>
        <v>3421.77</v>
      </c>
      <c r="G646" s="1"/>
    </row>
    <row r="647" spans="1:7" x14ac:dyDescent="0.3">
      <c r="A647" s="1" t="s">
        <v>23</v>
      </c>
      <c r="B647" s="3" t="s">
        <v>684</v>
      </c>
      <c r="C647" s="4" t="s">
        <v>685</v>
      </c>
      <c r="D647">
        <f>VALUE(kinnisvara_andmestik[[#This Row],[suurus_m2]])</f>
        <v>19</v>
      </c>
      <c r="E647">
        <f>VALUE(kinnisvara_andmestik[[#This Row],[muugi_hind_eur]])</f>
        <v>52043</v>
      </c>
      <c r="F647" s="1">
        <f>VALUE(kinnisvara_andmestik[[#This Row],[hind_m2_eur]])</f>
        <v>3145</v>
      </c>
      <c r="G647" s="1"/>
    </row>
    <row r="648" spans="1:7" x14ac:dyDescent="0.3">
      <c r="A648" s="1" t="s">
        <v>3</v>
      </c>
      <c r="B648" s="3">
        <v>3613.66</v>
      </c>
      <c r="C648" s="4" t="s">
        <v>686</v>
      </c>
      <c r="D648">
        <f>VALUE(kinnisvara_andmestik[[#This Row],[suurus_m2]])</f>
        <v>18</v>
      </c>
      <c r="E648">
        <f>VALUE(kinnisvara_andmestik[[#This Row],[muugi_hind_eur]])</f>
        <v>71691</v>
      </c>
      <c r="F648" s="1">
        <f>VALUE(kinnisvara_andmestik[[#This Row],[hind_m2_eur]])</f>
        <v>3613.66</v>
      </c>
      <c r="G648" s="1"/>
    </row>
    <row r="649" spans="1:7" x14ac:dyDescent="0.3">
      <c r="A649" s="1" t="s">
        <v>70</v>
      </c>
      <c r="B649" s="3">
        <v>3605.22</v>
      </c>
      <c r="C649" s="4" t="s">
        <v>687</v>
      </c>
      <c r="D649">
        <f>VALUE(kinnisvara_andmestik[[#This Row],[suurus_m2]])</f>
        <v>22</v>
      </c>
      <c r="E649">
        <f>VALUE(kinnisvara_andmestik[[#This Row],[muugi_hind_eur]])</f>
        <v>72336</v>
      </c>
      <c r="F649" s="1">
        <f>VALUE(kinnisvara_andmestik[[#This Row],[hind_m2_eur]])</f>
        <v>3605.22</v>
      </c>
      <c r="G649" s="1"/>
    </row>
    <row r="650" spans="1:7" x14ac:dyDescent="0.3">
      <c r="A650" s="1" t="s">
        <v>3</v>
      </c>
      <c r="B650" s="3">
        <v>3206.88</v>
      </c>
      <c r="C650" s="4" t="s">
        <v>688</v>
      </c>
      <c r="D650">
        <f>VALUE(kinnisvara_andmestik[[#This Row],[suurus_m2]])</f>
        <v>18</v>
      </c>
      <c r="E650">
        <f>VALUE(kinnisvara_andmestik[[#This Row],[muugi_hind_eur]])</f>
        <v>56352</v>
      </c>
      <c r="F650" s="1">
        <f>VALUE(kinnisvara_andmestik[[#This Row],[hind_m2_eur]])</f>
        <v>3206.88</v>
      </c>
      <c r="G650" s="1"/>
    </row>
    <row r="651" spans="1:7" x14ac:dyDescent="0.3">
      <c r="A651" s="1" t="s">
        <v>3</v>
      </c>
      <c r="B651" s="3">
        <v>3031.78</v>
      </c>
      <c r="C651" s="4" t="s">
        <v>689</v>
      </c>
      <c r="D651">
        <f>VALUE(kinnisvara_andmestik[[#This Row],[suurus_m2]])</f>
        <v>18</v>
      </c>
      <c r="E651">
        <f>VALUE(kinnisvara_andmestik[[#This Row],[muugi_hind_eur]])</f>
        <v>55479</v>
      </c>
      <c r="F651" s="1">
        <f>VALUE(kinnisvara_andmestik[[#This Row],[hind_m2_eur]])</f>
        <v>3031.78</v>
      </c>
      <c r="G651" s="1"/>
    </row>
    <row r="652" spans="1:7" x14ac:dyDescent="0.3">
      <c r="A652" s="1" t="s">
        <v>3</v>
      </c>
      <c r="B652" s="3">
        <v>3346.47</v>
      </c>
      <c r="C652" s="4" t="s">
        <v>690</v>
      </c>
      <c r="D652">
        <f>VALUE(kinnisvara_andmestik[[#This Row],[suurus_m2]])</f>
        <v>18</v>
      </c>
      <c r="E652">
        <f>VALUE(kinnisvara_andmestik[[#This Row],[muugi_hind_eur]])</f>
        <v>58797</v>
      </c>
      <c r="F652" s="1">
        <f>VALUE(kinnisvara_andmestik[[#This Row],[hind_m2_eur]])</f>
        <v>3346.47</v>
      </c>
      <c r="G652" s="1"/>
    </row>
    <row r="653" spans="1:7" x14ac:dyDescent="0.3">
      <c r="A653" s="1" t="s">
        <v>23</v>
      </c>
      <c r="B653" s="3">
        <v>3288.06</v>
      </c>
      <c r="C653" s="4" t="s">
        <v>691</v>
      </c>
      <c r="D653">
        <f>VALUE(kinnisvara_andmestik[[#This Row],[suurus_m2]])</f>
        <v>19</v>
      </c>
      <c r="E653">
        <f>VALUE(kinnisvara_andmestik[[#This Row],[muugi_hind_eur]])</f>
        <v>56932</v>
      </c>
      <c r="F653" s="1">
        <f>VALUE(kinnisvara_andmestik[[#This Row],[hind_m2_eur]])</f>
        <v>3288.06</v>
      </c>
      <c r="G653" s="1"/>
    </row>
    <row r="654" spans="1:7" x14ac:dyDescent="0.3">
      <c r="A654" s="1" t="s">
        <v>3</v>
      </c>
      <c r="B654" s="3">
        <v>3354.85</v>
      </c>
      <c r="C654" s="4" t="s">
        <v>692</v>
      </c>
      <c r="D654">
        <f>VALUE(kinnisvara_andmestik[[#This Row],[suurus_m2]])</f>
        <v>18</v>
      </c>
      <c r="E654">
        <f>VALUE(kinnisvara_andmestik[[#This Row],[muugi_hind_eur]])</f>
        <v>57484</v>
      </c>
      <c r="F654" s="1">
        <f>VALUE(kinnisvara_andmestik[[#This Row],[hind_m2_eur]])</f>
        <v>3354.85</v>
      </c>
      <c r="G654" s="1"/>
    </row>
    <row r="655" spans="1:7" x14ac:dyDescent="0.3">
      <c r="A655" s="1" t="s">
        <v>677</v>
      </c>
      <c r="B655" s="3">
        <v>3238.42</v>
      </c>
      <c r="C655" s="4" t="s">
        <v>693</v>
      </c>
      <c r="D655">
        <f>VALUE(kinnisvara_andmestik[[#This Row],[suurus_m2]])</f>
        <v>42</v>
      </c>
      <c r="E655">
        <f>VALUE(kinnisvara_andmestik[[#This Row],[muugi_hind_eur]])</f>
        <v>137541</v>
      </c>
      <c r="F655" s="1">
        <f>VALUE(kinnisvara_andmestik[[#This Row],[hind_m2_eur]])</f>
        <v>3238.42</v>
      </c>
      <c r="G655" s="1"/>
    </row>
    <row r="656" spans="1:7" x14ac:dyDescent="0.3">
      <c r="A656" s="1" t="s">
        <v>3</v>
      </c>
      <c r="B656" s="3">
        <v>3293.21</v>
      </c>
      <c r="C656" s="4" t="s">
        <v>694</v>
      </c>
      <c r="D656">
        <f>VALUE(kinnisvara_andmestik[[#This Row],[suurus_m2]])</f>
        <v>18</v>
      </c>
      <c r="E656">
        <f>VALUE(kinnisvara_andmestik[[#This Row],[muugi_hind_eur]])</f>
        <v>59236</v>
      </c>
      <c r="F656" s="1">
        <f>VALUE(kinnisvara_andmestik[[#This Row],[hind_m2_eur]])</f>
        <v>3293.21</v>
      </c>
      <c r="G656" s="1"/>
    </row>
    <row r="657" spans="1:7" x14ac:dyDescent="0.3">
      <c r="A657" s="1" t="s">
        <v>3</v>
      </c>
      <c r="B657" s="3">
        <v>3080.88</v>
      </c>
      <c r="C657" s="4" t="s">
        <v>695</v>
      </c>
      <c r="D657">
        <f>VALUE(kinnisvara_andmestik[[#This Row],[suurus_m2]])</f>
        <v>18</v>
      </c>
      <c r="E657">
        <f>VALUE(kinnisvara_andmestik[[#This Row],[muugi_hind_eur]])</f>
        <v>54921</v>
      </c>
      <c r="F657" s="1">
        <f>VALUE(kinnisvara_andmestik[[#This Row],[hind_m2_eur]])</f>
        <v>3080.88</v>
      </c>
      <c r="G657" s="1"/>
    </row>
    <row r="658" spans="1:7" x14ac:dyDescent="0.3">
      <c r="A658" s="1" t="s">
        <v>16</v>
      </c>
      <c r="B658" s="3">
        <v>3168.8</v>
      </c>
      <c r="C658" s="4" t="s">
        <v>696</v>
      </c>
      <c r="D658">
        <f>VALUE(kinnisvara_andmestik[[#This Row],[suurus_m2]])</f>
        <v>20</v>
      </c>
      <c r="E658">
        <f>VALUE(kinnisvara_andmestik[[#This Row],[muugi_hind_eur]])</f>
        <v>64239</v>
      </c>
      <c r="F658" s="1">
        <f>VALUE(kinnisvara_andmestik[[#This Row],[hind_m2_eur]])</f>
        <v>3168.8</v>
      </c>
      <c r="G658" s="1"/>
    </row>
    <row r="659" spans="1:7" x14ac:dyDescent="0.3">
      <c r="A659" s="1" t="s">
        <v>3</v>
      </c>
      <c r="B659" s="3">
        <v>3469.6</v>
      </c>
      <c r="C659" s="4" t="s">
        <v>697</v>
      </c>
      <c r="D659">
        <f>VALUE(kinnisvara_andmestik[[#This Row],[suurus_m2]])</f>
        <v>18</v>
      </c>
      <c r="E659">
        <f>VALUE(kinnisvara_andmestik[[#This Row],[muugi_hind_eur]])</f>
        <v>65602</v>
      </c>
      <c r="F659" s="1">
        <f>VALUE(kinnisvara_andmestik[[#This Row],[hind_m2_eur]])</f>
        <v>3469.6</v>
      </c>
      <c r="G659" s="1"/>
    </row>
    <row r="660" spans="1:7" x14ac:dyDescent="0.3">
      <c r="A660" s="1" t="s">
        <v>23</v>
      </c>
      <c r="B660" s="3">
        <v>3332.8</v>
      </c>
      <c r="C660" s="4" t="s">
        <v>698</v>
      </c>
      <c r="D660">
        <f>VALUE(kinnisvara_andmestik[[#This Row],[suurus_m2]])</f>
        <v>19</v>
      </c>
      <c r="E660">
        <f>VALUE(kinnisvara_andmestik[[#This Row],[muugi_hind_eur]])</f>
        <v>60570</v>
      </c>
      <c r="F660" s="1">
        <f>VALUE(kinnisvara_andmestik[[#This Row],[hind_m2_eur]])</f>
        <v>3332.8</v>
      </c>
      <c r="G660" s="1"/>
    </row>
    <row r="661" spans="1:7" x14ac:dyDescent="0.3">
      <c r="A661" s="1" t="s">
        <v>3</v>
      </c>
      <c r="B661" s="3">
        <v>3409.27</v>
      </c>
      <c r="C661" s="4" t="s">
        <v>243</v>
      </c>
      <c r="D661">
        <f>VALUE(kinnisvara_andmestik[[#This Row],[suurus_m2]])</f>
        <v>18</v>
      </c>
      <c r="E661">
        <f>VALUE(kinnisvara_andmestik[[#This Row],[muugi_hind_eur]])</f>
        <v>58364</v>
      </c>
      <c r="F661" s="1">
        <f>VALUE(kinnisvara_andmestik[[#This Row],[hind_m2_eur]])</f>
        <v>3409.27</v>
      </c>
      <c r="G661" s="1"/>
    </row>
    <row r="662" spans="1:7" x14ac:dyDescent="0.3">
      <c r="A662" s="1" t="s">
        <v>699</v>
      </c>
      <c r="B662" s="3">
        <v>3158.82</v>
      </c>
      <c r="C662" s="4" t="s">
        <v>700</v>
      </c>
      <c r="D662">
        <f>VALUE(kinnisvara_andmestik[[#This Row],[suurus_m2]])</f>
        <v>87</v>
      </c>
      <c r="E662">
        <f>VALUE(kinnisvara_andmestik[[#This Row],[muugi_hind_eur]])</f>
        <v>277476</v>
      </c>
      <c r="F662" s="1">
        <f>VALUE(kinnisvara_andmestik[[#This Row],[hind_m2_eur]])</f>
        <v>3158.82</v>
      </c>
      <c r="G662" s="1"/>
    </row>
    <row r="663" spans="1:7" x14ac:dyDescent="0.3">
      <c r="A663" s="1" t="s">
        <v>62</v>
      </c>
      <c r="B663" s="3">
        <v>3349.64</v>
      </c>
      <c r="C663" s="4" t="s">
        <v>701</v>
      </c>
      <c r="D663">
        <f>VALUE(kinnisvara_andmestik[[#This Row],[suurus_m2]])</f>
        <v>21</v>
      </c>
      <c r="E663">
        <f>VALUE(kinnisvara_andmestik[[#This Row],[muugi_hind_eur]])</f>
        <v>72047</v>
      </c>
      <c r="F663" s="1">
        <f>VALUE(kinnisvara_andmestik[[#This Row],[hind_m2_eur]])</f>
        <v>3349.64</v>
      </c>
      <c r="G663" s="1"/>
    </row>
    <row r="664" spans="1:7" x14ac:dyDescent="0.3">
      <c r="A664" s="1" t="s">
        <v>23</v>
      </c>
      <c r="B664" s="3">
        <v>2956.13</v>
      </c>
      <c r="C664" s="4" t="s">
        <v>702</v>
      </c>
      <c r="D664">
        <f>VALUE(kinnisvara_andmestik[[#This Row],[suurus_m2]])</f>
        <v>19</v>
      </c>
      <c r="E664">
        <f>VALUE(kinnisvara_andmestik[[#This Row],[muugi_hind_eur]])</f>
        <v>52931</v>
      </c>
      <c r="F664" s="1">
        <f>VALUE(kinnisvara_andmestik[[#This Row],[hind_m2_eur]])</f>
        <v>2956.13</v>
      </c>
      <c r="G664" s="1"/>
    </row>
    <row r="665" spans="1:7" x14ac:dyDescent="0.3">
      <c r="A665" s="1" t="s">
        <v>3</v>
      </c>
      <c r="B665" s="3">
        <v>3211.48</v>
      </c>
      <c r="C665" s="4" t="s">
        <v>703</v>
      </c>
      <c r="D665">
        <f>VALUE(kinnisvara_andmestik[[#This Row],[suurus_m2]])</f>
        <v>18</v>
      </c>
      <c r="E665">
        <f>VALUE(kinnisvara_andmestik[[#This Row],[muugi_hind_eur]])</f>
        <v>57880</v>
      </c>
      <c r="F665" s="1">
        <f>VALUE(kinnisvara_andmestik[[#This Row],[hind_m2_eur]])</f>
        <v>3211.48</v>
      </c>
      <c r="G665" s="1"/>
    </row>
    <row r="666" spans="1:7" x14ac:dyDescent="0.3">
      <c r="A666" s="1" t="s">
        <v>23</v>
      </c>
      <c r="B666" s="3">
        <v>3155.12</v>
      </c>
      <c r="C666" s="4" t="s">
        <v>704</v>
      </c>
      <c r="D666">
        <f>VALUE(kinnisvara_andmestik[[#This Row],[suurus_m2]])</f>
        <v>19</v>
      </c>
      <c r="E666">
        <f>VALUE(kinnisvara_andmestik[[#This Row],[muugi_hind_eur]])</f>
        <v>63494</v>
      </c>
      <c r="F666" s="1">
        <f>VALUE(kinnisvara_andmestik[[#This Row],[hind_m2_eur]])</f>
        <v>3155.12</v>
      </c>
      <c r="G666" s="1"/>
    </row>
    <row r="667" spans="1:7" x14ac:dyDescent="0.3">
      <c r="A667" s="1" t="s">
        <v>3</v>
      </c>
      <c r="B667" s="3">
        <v>3496.63</v>
      </c>
      <c r="C667" s="4" t="s">
        <v>705</v>
      </c>
      <c r="D667">
        <f>VALUE(kinnisvara_andmestik[[#This Row],[suurus_m2]])</f>
        <v>18</v>
      </c>
      <c r="E667">
        <f>VALUE(kinnisvara_andmestik[[#This Row],[muugi_hind_eur]])</f>
        <v>64321</v>
      </c>
      <c r="F667" s="1">
        <f>VALUE(kinnisvara_andmestik[[#This Row],[hind_m2_eur]])</f>
        <v>3496.63</v>
      </c>
      <c r="G667" s="1"/>
    </row>
    <row r="668" spans="1:7" x14ac:dyDescent="0.3">
      <c r="A668" s="1" t="s">
        <v>3</v>
      </c>
      <c r="B668" s="3">
        <v>3415.53</v>
      </c>
      <c r="C668" s="4" t="s">
        <v>706</v>
      </c>
      <c r="D668">
        <f>VALUE(kinnisvara_andmestik[[#This Row],[suurus_m2]])</f>
        <v>18</v>
      </c>
      <c r="E668">
        <f>VALUE(kinnisvara_andmestik[[#This Row],[muugi_hind_eur]])</f>
        <v>63433</v>
      </c>
      <c r="F668" s="1">
        <f>VALUE(kinnisvara_andmestik[[#This Row],[hind_m2_eur]])</f>
        <v>3415.53</v>
      </c>
      <c r="G668" s="1"/>
    </row>
    <row r="669" spans="1:7" x14ac:dyDescent="0.3">
      <c r="A669" s="1" t="s">
        <v>3</v>
      </c>
      <c r="B669" s="3">
        <v>3377.61</v>
      </c>
      <c r="C669" s="4" t="s">
        <v>707</v>
      </c>
      <c r="D669">
        <f>VALUE(kinnisvara_andmestik[[#This Row],[suurus_m2]])</f>
        <v>18</v>
      </c>
      <c r="E669">
        <f>VALUE(kinnisvara_andmestik[[#This Row],[muugi_hind_eur]])</f>
        <v>61189</v>
      </c>
      <c r="F669" s="1">
        <f>VALUE(kinnisvara_andmestik[[#This Row],[hind_m2_eur]])</f>
        <v>3377.61</v>
      </c>
      <c r="G669" s="1"/>
    </row>
    <row r="670" spans="1:7" x14ac:dyDescent="0.3">
      <c r="A670" s="1" t="s">
        <v>3</v>
      </c>
      <c r="B670" s="3">
        <v>2859.59</v>
      </c>
      <c r="C670" s="4" t="s">
        <v>708</v>
      </c>
      <c r="D670">
        <f>VALUE(kinnisvara_andmestik[[#This Row],[suurus_m2]])</f>
        <v>18</v>
      </c>
      <c r="E670">
        <f>VALUE(kinnisvara_andmestik[[#This Row],[muugi_hind_eur]])</f>
        <v>54721</v>
      </c>
      <c r="F670" s="1">
        <f>VALUE(kinnisvara_andmestik[[#This Row],[hind_m2_eur]])</f>
        <v>2859.59</v>
      </c>
      <c r="G670" s="1"/>
    </row>
    <row r="671" spans="1:7" x14ac:dyDescent="0.3">
      <c r="A671" s="1" t="s">
        <v>266</v>
      </c>
      <c r="B671" s="3">
        <v>3425.14</v>
      </c>
      <c r="C671" s="4" t="s">
        <v>709</v>
      </c>
      <c r="D671">
        <f>VALUE(kinnisvara_andmestik[[#This Row],[suurus_m2]])</f>
        <v>34</v>
      </c>
      <c r="E671">
        <f>VALUE(kinnisvara_andmestik[[#This Row],[muugi_hind_eur]])</f>
        <v>123640</v>
      </c>
      <c r="F671" s="1">
        <f>VALUE(kinnisvara_andmestik[[#This Row],[hind_m2_eur]])</f>
        <v>3425.14</v>
      </c>
      <c r="G671" s="1"/>
    </row>
    <row r="672" spans="1:7" x14ac:dyDescent="0.3">
      <c r="A672" s="1" t="s">
        <v>3</v>
      </c>
      <c r="B672" s="3">
        <v>3550.24</v>
      </c>
      <c r="C672" s="4" t="s">
        <v>710</v>
      </c>
      <c r="D672">
        <f>VALUE(kinnisvara_andmestik[[#This Row],[suurus_m2]])</f>
        <v>18</v>
      </c>
      <c r="E672">
        <f>VALUE(kinnisvara_andmestik[[#This Row],[muugi_hind_eur]])</f>
        <v>67914</v>
      </c>
      <c r="F672" s="1">
        <f>VALUE(kinnisvara_andmestik[[#This Row],[hind_m2_eur]])</f>
        <v>3550.24</v>
      </c>
      <c r="G672" s="1"/>
    </row>
    <row r="673" spans="1:7" x14ac:dyDescent="0.3">
      <c r="A673" s="1" t="s">
        <v>16</v>
      </c>
      <c r="B673" s="3">
        <v>3245.91</v>
      </c>
      <c r="C673" s="4" t="s">
        <v>49</v>
      </c>
      <c r="D673">
        <f>VALUE(kinnisvara_andmestik[[#This Row],[suurus_m2]])</f>
        <v>20</v>
      </c>
      <c r="E673">
        <f>VALUE(kinnisvara_andmestik[[#This Row],[muugi_hind_eur]])</f>
        <v>67725</v>
      </c>
      <c r="F673" s="1">
        <f>VALUE(kinnisvara_andmestik[[#This Row],[hind_m2_eur]])</f>
        <v>3245.91</v>
      </c>
      <c r="G673" s="1"/>
    </row>
    <row r="674" spans="1:7" x14ac:dyDescent="0.3">
      <c r="A674" s="1" t="s">
        <v>23</v>
      </c>
      <c r="B674" s="3">
        <v>3356.72</v>
      </c>
      <c r="C674" s="4" t="s">
        <v>711</v>
      </c>
      <c r="D674">
        <f>VALUE(kinnisvara_andmestik[[#This Row],[suurus_m2]])</f>
        <v>19</v>
      </c>
      <c r="E674">
        <f>VALUE(kinnisvara_andmestik[[#This Row],[muugi_hind_eur]])</f>
        <v>68007</v>
      </c>
      <c r="F674" s="1">
        <f>VALUE(kinnisvara_andmestik[[#This Row],[hind_m2_eur]])</f>
        <v>3356.72</v>
      </c>
      <c r="G674" s="1"/>
    </row>
    <row r="675" spans="1:7" x14ac:dyDescent="0.3">
      <c r="A675" s="1" t="s">
        <v>3</v>
      </c>
      <c r="B675" s="3">
        <v>3403.53</v>
      </c>
      <c r="C675" s="4" t="s">
        <v>712</v>
      </c>
      <c r="D675">
        <f>VALUE(kinnisvara_andmestik[[#This Row],[suurus_m2]])</f>
        <v>18</v>
      </c>
      <c r="E675">
        <f>VALUE(kinnisvara_andmestik[[#This Row],[muugi_hind_eur]])</f>
        <v>56135</v>
      </c>
      <c r="F675" s="1">
        <f>VALUE(kinnisvara_andmestik[[#This Row],[hind_m2_eur]])</f>
        <v>3403.53</v>
      </c>
      <c r="G675" s="1"/>
    </row>
    <row r="676" spans="1:7" x14ac:dyDescent="0.3">
      <c r="A676" s="1" t="s">
        <v>23</v>
      </c>
      <c r="B676" s="3">
        <v>3625.09</v>
      </c>
      <c r="C676" s="4" t="s">
        <v>713</v>
      </c>
      <c r="D676">
        <f>VALUE(kinnisvara_andmestik[[#This Row],[suurus_m2]])</f>
        <v>19</v>
      </c>
      <c r="E676">
        <f>VALUE(kinnisvara_andmestik[[#This Row],[muugi_hind_eur]])</f>
        <v>62509</v>
      </c>
      <c r="F676" s="1">
        <f>VALUE(kinnisvara_andmestik[[#This Row],[hind_m2_eur]])</f>
        <v>3625.09</v>
      </c>
      <c r="G676" s="1"/>
    </row>
    <row r="677" spans="1:7" x14ac:dyDescent="0.3">
      <c r="A677" s="1" t="s">
        <v>3</v>
      </c>
      <c r="B677" s="3">
        <v>3656.62</v>
      </c>
      <c r="C677" s="4" t="s">
        <v>714</v>
      </c>
      <c r="D677">
        <f>VALUE(kinnisvara_andmestik[[#This Row],[suurus_m2]])</f>
        <v>18</v>
      </c>
      <c r="E677">
        <f>VALUE(kinnisvara_andmestik[[#This Row],[muugi_hind_eur]])</f>
        <v>64793</v>
      </c>
      <c r="F677" s="1">
        <f>VALUE(kinnisvara_andmestik[[#This Row],[hind_m2_eur]])</f>
        <v>3656.62</v>
      </c>
      <c r="G677" s="1"/>
    </row>
    <row r="678" spans="1:7" x14ac:dyDescent="0.3">
      <c r="A678" s="1" t="s">
        <v>3</v>
      </c>
      <c r="B678" s="3">
        <v>3500.83</v>
      </c>
      <c r="C678" s="4" t="s">
        <v>474</v>
      </c>
      <c r="D678">
        <f>VALUE(kinnisvara_andmestik[[#This Row],[suurus_m2]])</f>
        <v>18</v>
      </c>
      <c r="E678">
        <f>VALUE(kinnisvara_andmestik[[#This Row],[muugi_hind_eur]])</f>
        <v>59572</v>
      </c>
      <c r="F678" s="1">
        <f>VALUE(kinnisvara_andmestik[[#This Row],[hind_m2_eur]])</f>
        <v>3500.83</v>
      </c>
      <c r="G678" s="1"/>
    </row>
    <row r="679" spans="1:7" x14ac:dyDescent="0.3">
      <c r="A679" s="1" t="s">
        <v>3</v>
      </c>
      <c r="B679" s="3">
        <v>3393.24</v>
      </c>
      <c r="C679" s="4" t="s">
        <v>715</v>
      </c>
      <c r="D679">
        <f>VALUE(kinnisvara_andmestik[[#This Row],[suurus_m2]])</f>
        <v>18</v>
      </c>
      <c r="E679">
        <f>VALUE(kinnisvara_andmestik[[#This Row],[muugi_hind_eur]])</f>
        <v>53872</v>
      </c>
      <c r="F679" s="1">
        <f>VALUE(kinnisvara_andmestik[[#This Row],[hind_m2_eur]])</f>
        <v>3393.24</v>
      </c>
      <c r="G679" s="1"/>
    </row>
    <row r="680" spans="1:7" x14ac:dyDescent="0.3">
      <c r="A680" s="1" t="s">
        <v>3</v>
      </c>
      <c r="B680" s="3">
        <v>3051.1</v>
      </c>
      <c r="C680" s="4" t="s">
        <v>716</v>
      </c>
      <c r="D680">
        <f>VALUE(kinnisvara_andmestik[[#This Row],[suurus_m2]])</f>
        <v>18</v>
      </c>
      <c r="E680">
        <f>VALUE(kinnisvara_andmestik[[#This Row],[muugi_hind_eur]])</f>
        <v>57878</v>
      </c>
      <c r="F680" s="1">
        <f>VALUE(kinnisvara_andmestik[[#This Row],[hind_m2_eur]])</f>
        <v>3051.1</v>
      </c>
      <c r="G680" s="1"/>
    </row>
    <row r="681" spans="1:7" x14ac:dyDescent="0.3">
      <c r="A681" s="1" t="s">
        <v>3</v>
      </c>
      <c r="B681" s="3">
        <v>3353.06</v>
      </c>
      <c r="C681" s="4" t="s">
        <v>717</v>
      </c>
      <c r="D681">
        <f>VALUE(kinnisvara_andmestik[[#This Row],[suurus_m2]])</f>
        <v>18</v>
      </c>
      <c r="E681">
        <f>VALUE(kinnisvara_andmestik[[#This Row],[muugi_hind_eur]])</f>
        <v>58788</v>
      </c>
      <c r="F681" s="1">
        <f>VALUE(kinnisvara_andmestik[[#This Row],[hind_m2_eur]])</f>
        <v>3353.06</v>
      </c>
      <c r="G681" s="1"/>
    </row>
    <row r="682" spans="1:7" x14ac:dyDescent="0.3">
      <c r="A682" s="1" t="s">
        <v>3</v>
      </c>
      <c r="B682" s="3">
        <v>3149.1</v>
      </c>
      <c r="C682" s="4" t="s">
        <v>718</v>
      </c>
      <c r="D682">
        <f>VALUE(kinnisvara_andmestik[[#This Row],[suurus_m2]])</f>
        <v>18</v>
      </c>
      <c r="E682">
        <f>VALUE(kinnisvara_andmestik[[#This Row],[muugi_hind_eur]])</f>
        <v>54859</v>
      </c>
      <c r="F682" s="1">
        <f>VALUE(kinnisvara_andmestik[[#This Row],[hind_m2_eur]])</f>
        <v>3149.1</v>
      </c>
      <c r="G682" s="1"/>
    </row>
    <row r="683" spans="1:7" x14ac:dyDescent="0.3">
      <c r="A683" s="1" t="s">
        <v>23</v>
      </c>
      <c r="B683" s="3">
        <v>3432.55</v>
      </c>
      <c r="C683" s="4" t="s">
        <v>719</v>
      </c>
      <c r="D683">
        <f>VALUE(kinnisvara_andmestik[[#This Row],[suurus_m2]])</f>
        <v>19</v>
      </c>
      <c r="E683">
        <f>VALUE(kinnisvara_andmestik[[#This Row],[muugi_hind_eur]])</f>
        <v>54944</v>
      </c>
      <c r="F683" s="1">
        <f>VALUE(kinnisvara_andmestik[[#This Row],[hind_m2_eur]])</f>
        <v>3432.55</v>
      </c>
      <c r="G683" s="1"/>
    </row>
    <row r="684" spans="1:7" x14ac:dyDescent="0.3">
      <c r="A684" s="1" t="s">
        <v>3</v>
      </c>
      <c r="B684" s="3">
        <v>3470.53</v>
      </c>
      <c r="C684" s="4" t="s">
        <v>720</v>
      </c>
      <c r="D684">
        <f>VALUE(kinnisvara_andmestik[[#This Row],[suurus_m2]])</f>
        <v>18</v>
      </c>
      <c r="E684">
        <f>VALUE(kinnisvara_andmestik[[#This Row],[muugi_hind_eur]])</f>
        <v>62671</v>
      </c>
      <c r="F684" s="1">
        <f>VALUE(kinnisvara_andmestik[[#This Row],[hind_m2_eur]])</f>
        <v>3470.53</v>
      </c>
      <c r="G684" s="1"/>
    </row>
    <row r="685" spans="1:7" x14ac:dyDescent="0.3">
      <c r="A685" s="1" t="s">
        <v>62</v>
      </c>
      <c r="B685" s="3">
        <v>3170.17</v>
      </c>
      <c r="C685" s="4" t="s">
        <v>721</v>
      </c>
      <c r="D685">
        <f>VALUE(kinnisvara_andmestik[[#This Row],[suurus_m2]])</f>
        <v>21</v>
      </c>
      <c r="E685">
        <f>VALUE(kinnisvara_andmestik[[#This Row],[muugi_hind_eur]])</f>
        <v>69155</v>
      </c>
      <c r="F685" s="1">
        <f>VALUE(kinnisvara_andmestik[[#This Row],[hind_m2_eur]])</f>
        <v>3170.17</v>
      </c>
      <c r="G685" s="1"/>
    </row>
    <row r="686" spans="1:7" x14ac:dyDescent="0.3">
      <c r="A686" s="1" t="s">
        <v>3</v>
      </c>
      <c r="B686" s="3">
        <v>3318.41</v>
      </c>
      <c r="C686" s="4" t="s">
        <v>722</v>
      </c>
      <c r="D686">
        <f>VALUE(kinnisvara_andmestik[[#This Row],[suurus_m2]])</f>
        <v>18</v>
      </c>
      <c r="E686">
        <f>VALUE(kinnisvara_andmestik[[#This Row],[muugi_hind_eur]])</f>
        <v>65207</v>
      </c>
      <c r="F686" s="1">
        <f>VALUE(kinnisvara_andmestik[[#This Row],[hind_m2_eur]])</f>
        <v>3318.41</v>
      </c>
      <c r="G686" s="1"/>
    </row>
    <row r="687" spans="1:7" x14ac:dyDescent="0.3">
      <c r="A687" s="1" t="s">
        <v>62</v>
      </c>
      <c r="B687" s="3">
        <v>3235.68</v>
      </c>
      <c r="C687" s="4" t="s">
        <v>723</v>
      </c>
      <c r="D687">
        <f>VALUE(kinnisvara_andmestik[[#This Row],[suurus_m2]])</f>
        <v>21</v>
      </c>
      <c r="E687">
        <f>VALUE(kinnisvara_andmestik[[#This Row],[muugi_hind_eur]])</f>
        <v>70296</v>
      </c>
      <c r="F687" s="1">
        <f>VALUE(kinnisvara_andmestik[[#This Row],[hind_m2_eur]])</f>
        <v>3235.68</v>
      </c>
      <c r="G687" s="1"/>
    </row>
    <row r="688" spans="1:7" x14ac:dyDescent="0.3">
      <c r="A688" s="1" t="s">
        <v>3</v>
      </c>
      <c r="B688" s="3">
        <v>3772.87</v>
      </c>
      <c r="C688" s="4" t="s">
        <v>724</v>
      </c>
      <c r="D688">
        <f>VALUE(kinnisvara_andmestik[[#This Row],[suurus_m2]])</f>
        <v>18</v>
      </c>
      <c r="E688">
        <f>VALUE(kinnisvara_andmestik[[#This Row],[muugi_hind_eur]])</f>
        <v>60476</v>
      </c>
      <c r="F688" s="1">
        <f>VALUE(kinnisvara_andmestik[[#This Row],[hind_m2_eur]])</f>
        <v>3772.87</v>
      </c>
      <c r="G688" s="1"/>
    </row>
    <row r="689" spans="1:7" x14ac:dyDescent="0.3">
      <c r="A689" s="1" t="s">
        <v>16</v>
      </c>
      <c r="B689" s="3">
        <v>3523.23</v>
      </c>
      <c r="C689" s="4" t="s">
        <v>725</v>
      </c>
      <c r="D689">
        <f>VALUE(kinnisvara_andmestik[[#This Row],[suurus_m2]])</f>
        <v>20</v>
      </c>
      <c r="E689">
        <f>VALUE(kinnisvara_andmestik[[#This Row],[muugi_hind_eur]])</f>
        <v>63516</v>
      </c>
      <c r="F689" s="1">
        <f>VALUE(kinnisvara_andmestik[[#This Row],[hind_m2_eur]])</f>
        <v>3523.23</v>
      </c>
      <c r="G689" s="1"/>
    </row>
    <row r="690" spans="1:7" x14ac:dyDescent="0.3">
      <c r="A690" s="1" t="s">
        <v>3</v>
      </c>
      <c r="B690" s="3">
        <v>3352.08</v>
      </c>
      <c r="C690" s="4" t="s">
        <v>726</v>
      </c>
      <c r="D690">
        <f>VALUE(kinnisvara_andmestik[[#This Row],[suurus_m2]])</f>
        <v>18</v>
      </c>
      <c r="E690">
        <f>VALUE(kinnisvara_andmestik[[#This Row],[muugi_hind_eur]])</f>
        <v>68536</v>
      </c>
      <c r="F690" s="1">
        <f>VALUE(kinnisvara_andmestik[[#This Row],[hind_m2_eur]])</f>
        <v>3352.08</v>
      </c>
      <c r="G690" s="1"/>
    </row>
    <row r="691" spans="1:7" x14ac:dyDescent="0.3">
      <c r="A691" s="1" t="s">
        <v>3</v>
      </c>
      <c r="B691" s="3">
        <v>3557.87</v>
      </c>
      <c r="C691" s="4" t="s">
        <v>727</v>
      </c>
      <c r="D691">
        <f>VALUE(kinnisvara_andmestik[[#This Row],[suurus_m2]])</f>
        <v>18</v>
      </c>
      <c r="E691">
        <f>VALUE(kinnisvara_andmestik[[#This Row],[muugi_hind_eur]])</f>
        <v>58826</v>
      </c>
      <c r="F691" s="1">
        <f>VALUE(kinnisvara_andmestik[[#This Row],[hind_m2_eur]])</f>
        <v>3557.87</v>
      </c>
      <c r="G691" s="1"/>
    </row>
    <row r="692" spans="1:7" x14ac:dyDescent="0.3">
      <c r="A692" s="1" t="s">
        <v>70</v>
      </c>
      <c r="B692" s="3">
        <v>3297.59</v>
      </c>
      <c r="C692" s="4" t="s">
        <v>728</v>
      </c>
      <c r="D692">
        <f>VALUE(kinnisvara_andmestik[[#This Row],[suurus_m2]])</f>
        <v>22</v>
      </c>
      <c r="E692">
        <f>VALUE(kinnisvara_andmestik[[#This Row],[muugi_hind_eur]])</f>
        <v>71545</v>
      </c>
      <c r="F692" s="1">
        <f>VALUE(kinnisvara_andmestik[[#This Row],[hind_m2_eur]])</f>
        <v>3297.59</v>
      </c>
      <c r="G692" s="1"/>
    </row>
    <row r="693" spans="1:7" x14ac:dyDescent="0.3">
      <c r="A693" s="1" t="s">
        <v>23</v>
      </c>
      <c r="B693" s="3">
        <v>3602.69</v>
      </c>
      <c r="C693" s="4" t="s">
        <v>729</v>
      </c>
      <c r="D693">
        <f>VALUE(kinnisvara_andmestik[[#This Row],[suurus_m2]])</f>
        <v>19</v>
      </c>
      <c r="E693">
        <f>VALUE(kinnisvara_andmestik[[#This Row],[muugi_hind_eur]])</f>
        <v>73609</v>
      </c>
      <c r="F693" s="1">
        <f>VALUE(kinnisvara_andmestik[[#This Row],[hind_m2_eur]])</f>
        <v>3602.69</v>
      </c>
      <c r="G693" s="1"/>
    </row>
    <row r="694" spans="1:7" x14ac:dyDescent="0.3">
      <c r="A694" s="1" t="s">
        <v>23</v>
      </c>
      <c r="B694" s="3">
        <v>3497.38</v>
      </c>
      <c r="C694" s="4" t="s">
        <v>730</v>
      </c>
      <c r="D694">
        <f>VALUE(kinnisvara_andmestik[[#This Row],[suurus_m2]])</f>
        <v>19</v>
      </c>
      <c r="E694">
        <f>VALUE(kinnisvara_andmestik[[#This Row],[muugi_hind_eur]])</f>
        <v>69058</v>
      </c>
      <c r="F694" s="1">
        <f>VALUE(kinnisvara_andmestik[[#This Row],[hind_m2_eur]])</f>
        <v>3497.38</v>
      </c>
      <c r="G694" s="1"/>
    </row>
    <row r="695" spans="1:7" x14ac:dyDescent="0.3">
      <c r="A695" s="1" t="s">
        <v>3</v>
      </c>
      <c r="B695" s="3">
        <v>3771.3</v>
      </c>
      <c r="C695" s="4" t="s">
        <v>731</v>
      </c>
      <c r="D695">
        <f>VALUE(kinnisvara_andmestik[[#This Row],[suurus_m2]])</f>
        <v>18</v>
      </c>
      <c r="E695">
        <f>VALUE(kinnisvara_andmestik[[#This Row],[muugi_hind_eur]])</f>
        <v>70401</v>
      </c>
      <c r="F695" s="1">
        <f>VALUE(kinnisvara_andmestik[[#This Row],[hind_m2_eur]])</f>
        <v>3771.3</v>
      </c>
      <c r="G695" s="1"/>
    </row>
    <row r="696" spans="1:7" x14ac:dyDescent="0.3">
      <c r="A696" s="1" t="s">
        <v>23</v>
      </c>
      <c r="B696" s="3">
        <v>3377.62</v>
      </c>
      <c r="C696" s="4" t="s">
        <v>732</v>
      </c>
      <c r="D696">
        <f>VALUE(kinnisvara_andmestik[[#This Row],[suurus_m2]])</f>
        <v>19</v>
      </c>
      <c r="E696">
        <f>VALUE(kinnisvara_andmestik[[#This Row],[muugi_hind_eur]])</f>
        <v>64788</v>
      </c>
      <c r="F696" s="1">
        <f>VALUE(kinnisvara_andmestik[[#This Row],[hind_m2_eur]])</f>
        <v>3377.62</v>
      </c>
      <c r="G696" s="1"/>
    </row>
    <row r="697" spans="1:7" x14ac:dyDescent="0.3">
      <c r="A697" s="1" t="s">
        <v>23</v>
      </c>
      <c r="B697" s="3">
        <v>3434.22</v>
      </c>
      <c r="C697" s="4" t="s">
        <v>733</v>
      </c>
      <c r="D697">
        <f>VALUE(kinnisvara_andmestik[[#This Row],[suurus_m2]])</f>
        <v>19</v>
      </c>
      <c r="E697">
        <f>VALUE(kinnisvara_andmestik[[#This Row],[muugi_hind_eur]])</f>
        <v>68435</v>
      </c>
      <c r="F697" s="1">
        <f>VALUE(kinnisvara_andmestik[[#This Row],[hind_m2_eur]])</f>
        <v>3434.22</v>
      </c>
      <c r="G697" s="1"/>
    </row>
    <row r="698" spans="1:7" x14ac:dyDescent="0.3">
      <c r="A698" s="1" t="s">
        <v>16</v>
      </c>
      <c r="B698" s="3">
        <v>3102.41</v>
      </c>
      <c r="C698" s="4" t="s">
        <v>734</v>
      </c>
      <c r="D698">
        <f>VALUE(kinnisvara_andmestik[[#This Row],[suurus_m2]])</f>
        <v>20</v>
      </c>
      <c r="E698">
        <f>VALUE(kinnisvara_andmestik[[#This Row],[muugi_hind_eur]])</f>
        <v>63351</v>
      </c>
      <c r="F698" s="1">
        <f>VALUE(kinnisvara_andmestik[[#This Row],[hind_m2_eur]])</f>
        <v>3102.41</v>
      </c>
      <c r="G698" s="1"/>
    </row>
    <row r="699" spans="1:7" x14ac:dyDescent="0.3">
      <c r="A699" s="1" t="s">
        <v>16</v>
      </c>
      <c r="B699" s="3">
        <v>3156.16</v>
      </c>
      <c r="C699" s="4" t="s">
        <v>735</v>
      </c>
      <c r="D699">
        <f>VALUE(kinnisvara_andmestik[[#This Row],[suurus_m2]])</f>
        <v>20</v>
      </c>
      <c r="E699">
        <f>VALUE(kinnisvara_andmestik[[#This Row],[muugi_hind_eur]])</f>
        <v>58001</v>
      </c>
      <c r="F699" s="1">
        <f>VALUE(kinnisvara_andmestik[[#This Row],[hind_m2_eur]])</f>
        <v>3156.16</v>
      </c>
      <c r="G699" s="1"/>
    </row>
    <row r="700" spans="1:7" x14ac:dyDescent="0.3">
      <c r="A700" s="1" t="s">
        <v>736</v>
      </c>
      <c r="B700" s="3">
        <v>2983.1</v>
      </c>
      <c r="C700" s="4" t="s">
        <v>737</v>
      </c>
      <c r="D700">
        <f>VALUE(kinnisvara_andmestik[[#This Row],[suurus_m2]])</f>
        <v>104</v>
      </c>
      <c r="E700">
        <f>VALUE(kinnisvara_andmestik[[#This Row],[muugi_hind_eur]])</f>
        <v>303513</v>
      </c>
      <c r="F700" s="1">
        <f>VALUE(kinnisvara_andmestik[[#This Row],[hind_m2_eur]])</f>
        <v>2983.1</v>
      </c>
      <c r="G700" s="1"/>
    </row>
    <row r="701" spans="1:7" x14ac:dyDescent="0.3">
      <c r="A701" s="1" t="s">
        <v>3</v>
      </c>
      <c r="B701" s="3">
        <v>3360.12</v>
      </c>
      <c r="C701" s="4" t="s">
        <v>738</v>
      </c>
      <c r="D701">
        <f>VALUE(kinnisvara_andmestik[[#This Row],[suurus_m2]])</f>
        <v>18</v>
      </c>
      <c r="E701">
        <f>VALUE(kinnisvara_andmestik[[#This Row],[muugi_hind_eur]])</f>
        <v>52334</v>
      </c>
      <c r="F701" s="1">
        <f>VALUE(kinnisvara_andmestik[[#This Row],[hind_m2_eur]])</f>
        <v>3360.12</v>
      </c>
      <c r="G701" s="1"/>
    </row>
    <row r="702" spans="1:7" x14ac:dyDescent="0.3">
      <c r="A702" s="1" t="s">
        <v>3</v>
      </c>
      <c r="B702" s="3">
        <v>3565.05</v>
      </c>
      <c r="C702" s="4" t="s">
        <v>739</v>
      </c>
      <c r="D702">
        <f>VALUE(kinnisvara_andmestik[[#This Row],[suurus_m2]])</f>
        <v>18</v>
      </c>
      <c r="E702">
        <f>VALUE(kinnisvara_andmestik[[#This Row],[muugi_hind_eur]])</f>
        <v>65023</v>
      </c>
      <c r="F702" s="1">
        <f>VALUE(kinnisvara_andmestik[[#This Row],[hind_m2_eur]])</f>
        <v>3565.05</v>
      </c>
      <c r="G702" s="1"/>
    </row>
    <row r="703" spans="1:7" x14ac:dyDescent="0.3">
      <c r="A703" s="1" t="s">
        <v>16</v>
      </c>
      <c r="B703" s="3">
        <v>3004.13</v>
      </c>
      <c r="C703" s="4" t="s">
        <v>740</v>
      </c>
      <c r="D703">
        <f>VALUE(kinnisvara_andmestik[[#This Row],[suurus_m2]])</f>
        <v>20</v>
      </c>
      <c r="E703">
        <f>VALUE(kinnisvara_andmestik[[#This Row],[muugi_hind_eur]])</f>
        <v>54993</v>
      </c>
      <c r="F703" s="1">
        <f>VALUE(kinnisvara_andmestik[[#This Row],[hind_m2_eur]])</f>
        <v>3004.13</v>
      </c>
      <c r="G703" s="1"/>
    </row>
    <row r="704" spans="1:7" x14ac:dyDescent="0.3">
      <c r="A704" s="1" t="s">
        <v>62</v>
      </c>
      <c r="B704" s="3">
        <v>3169.63</v>
      </c>
      <c r="C704" s="4" t="s">
        <v>741</v>
      </c>
      <c r="D704">
        <f>VALUE(kinnisvara_andmestik[[#This Row],[suurus_m2]])</f>
        <v>21</v>
      </c>
      <c r="E704">
        <f>VALUE(kinnisvara_andmestik[[#This Row],[muugi_hind_eur]])</f>
        <v>58986</v>
      </c>
      <c r="F704" s="1">
        <f>VALUE(kinnisvara_andmestik[[#This Row],[hind_m2_eur]])</f>
        <v>3169.63</v>
      </c>
      <c r="G704" s="1"/>
    </row>
    <row r="705" spans="1:7" x14ac:dyDescent="0.3">
      <c r="A705" s="1" t="s">
        <v>3</v>
      </c>
      <c r="B705" s="3">
        <v>3368.3</v>
      </c>
      <c r="C705" s="4" t="s">
        <v>742</v>
      </c>
      <c r="D705">
        <f>VALUE(kinnisvara_andmestik[[#This Row],[suurus_m2]])</f>
        <v>18</v>
      </c>
      <c r="E705">
        <f>VALUE(kinnisvara_andmestik[[#This Row],[muugi_hind_eur]])</f>
        <v>53500</v>
      </c>
      <c r="F705" s="1">
        <f>VALUE(kinnisvara_andmestik[[#This Row],[hind_m2_eur]])</f>
        <v>3368.3</v>
      </c>
      <c r="G705" s="1"/>
    </row>
    <row r="706" spans="1:7" x14ac:dyDescent="0.3">
      <c r="A706" s="1" t="s">
        <v>62</v>
      </c>
      <c r="B706" s="3">
        <v>3202.82</v>
      </c>
      <c r="C706" s="4" t="s">
        <v>675</v>
      </c>
      <c r="D706">
        <f>VALUE(kinnisvara_andmestik[[#This Row],[suurus_m2]])</f>
        <v>21</v>
      </c>
      <c r="E706">
        <f>VALUE(kinnisvara_andmestik[[#This Row],[muugi_hind_eur]])</f>
        <v>60192</v>
      </c>
      <c r="F706" s="1">
        <f>VALUE(kinnisvara_andmestik[[#This Row],[hind_m2_eur]])</f>
        <v>3202.82</v>
      </c>
      <c r="G706" s="1"/>
    </row>
    <row r="707" spans="1:7" x14ac:dyDescent="0.3">
      <c r="A707" s="1" t="s">
        <v>62</v>
      </c>
      <c r="B707" s="3">
        <v>2913.14</v>
      </c>
      <c r="C707" s="4" t="s">
        <v>743</v>
      </c>
      <c r="D707">
        <f>VALUE(kinnisvara_andmestik[[#This Row],[suurus_m2]])</f>
        <v>21</v>
      </c>
      <c r="E707">
        <f>VALUE(kinnisvara_andmestik[[#This Row],[muugi_hind_eur]])</f>
        <v>55417</v>
      </c>
      <c r="F707" s="1">
        <f>VALUE(kinnisvara_andmestik[[#This Row],[hind_m2_eur]])</f>
        <v>2913.14</v>
      </c>
      <c r="G707" s="1"/>
    </row>
    <row r="708" spans="1:7" x14ac:dyDescent="0.3">
      <c r="A708" s="1" t="s">
        <v>23</v>
      </c>
      <c r="B708" s="3">
        <v>3695.05</v>
      </c>
      <c r="C708" s="4" t="s">
        <v>744</v>
      </c>
      <c r="D708">
        <f>VALUE(kinnisvara_andmestik[[#This Row],[suurus_m2]])</f>
        <v>19</v>
      </c>
      <c r="E708">
        <f>VALUE(kinnisvara_andmestik[[#This Row],[muugi_hind_eur]])</f>
        <v>76695</v>
      </c>
      <c r="F708" s="1">
        <f>VALUE(kinnisvara_andmestik[[#This Row],[hind_m2_eur]])</f>
        <v>3695.05</v>
      </c>
      <c r="G708" s="1"/>
    </row>
    <row r="709" spans="1:7" x14ac:dyDescent="0.3">
      <c r="A709" s="1" t="s">
        <v>62</v>
      </c>
      <c r="B709" s="3">
        <v>3374.09</v>
      </c>
      <c r="C709" s="4" t="s">
        <v>745</v>
      </c>
      <c r="D709">
        <f>VALUE(kinnisvara_andmestik[[#This Row],[suurus_m2]])</f>
        <v>21</v>
      </c>
      <c r="E709">
        <f>VALUE(kinnisvara_andmestik[[#This Row],[muugi_hind_eur]])</f>
        <v>68679</v>
      </c>
      <c r="F709" s="1">
        <f>VALUE(kinnisvara_andmestik[[#This Row],[hind_m2_eur]])</f>
        <v>3374.09</v>
      </c>
      <c r="G709" s="1"/>
    </row>
    <row r="710" spans="1:7" x14ac:dyDescent="0.3">
      <c r="A710" s="1" t="s">
        <v>3</v>
      </c>
      <c r="B710" s="3">
        <v>3541.39</v>
      </c>
      <c r="C710" s="4" t="s">
        <v>746</v>
      </c>
      <c r="D710">
        <f>VALUE(kinnisvara_andmestik[[#This Row],[suurus_m2]])</f>
        <v>18</v>
      </c>
      <c r="E710">
        <f>VALUE(kinnisvara_andmestik[[#This Row],[muugi_hind_eur]])</f>
        <v>53548</v>
      </c>
      <c r="F710" s="1">
        <f>VALUE(kinnisvara_andmestik[[#This Row],[hind_m2_eur]])</f>
        <v>3541.39</v>
      </c>
      <c r="G710" s="1"/>
    </row>
    <row r="711" spans="1:7" x14ac:dyDescent="0.3">
      <c r="A711" s="1" t="s">
        <v>3</v>
      </c>
      <c r="B711" s="3">
        <v>3572.64</v>
      </c>
      <c r="C711" s="4" t="s">
        <v>747</v>
      </c>
      <c r="D711">
        <f>VALUE(kinnisvara_andmestik[[#This Row],[suurus_m2]])</f>
        <v>18</v>
      </c>
      <c r="E711">
        <f>VALUE(kinnisvara_andmestik[[#This Row],[muugi_hind_eur]])</f>
        <v>67907</v>
      </c>
      <c r="F711" s="1">
        <f>VALUE(kinnisvara_andmestik[[#This Row],[hind_m2_eur]])</f>
        <v>3572.64</v>
      </c>
      <c r="G711" s="1"/>
    </row>
    <row r="712" spans="1:7" x14ac:dyDescent="0.3">
      <c r="A712" s="1" t="s">
        <v>3</v>
      </c>
      <c r="B712" s="3">
        <v>3530.41</v>
      </c>
      <c r="C712" s="4" t="s">
        <v>748</v>
      </c>
      <c r="D712">
        <f>VALUE(kinnisvara_andmestik[[#This Row],[suurus_m2]])</f>
        <v>18</v>
      </c>
      <c r="E712">
        <f>VALUE(kinnisvara_andmestik[[#This Row],[muugi_hind_eur]])</f>
        <v>57388</v>
      </c>
      <c r="F712" s="1">
        <f>VALUE(kinnisvara_andmestik[[#This Row],[hind_m2_eur]])</f>
        <v>3530.41</v>
      </c>
      <c r="G712" s="1"/>
    </row>
    <row r="713" spans="1:7" x14ac:dyDescent="0.3">
      <c r="A713" s="1" t="s">
        <v>3</v>
      </c>
      <c r="B713" s="3">
        <v>3804.67</v>
      </c>
      <c r="C713" s="4" t="s">
        <v>749</v>
      </c>
      <c r="D713">
        <f>VALUE(kinnisvara_andmestik[[#This Row],[suurus_m2]])</f>
        <v>18</v>
      </c>
      <c r="E713">
        <f>VALUE(kinnisvara_andmestik[[#This Row],[muugi_hind_eur]])</f>
        <v>61162</v>
      </c>
      <c r="F713" s="1">
        <f>VALUE(kinnisvara_andmestik[[#This Row],[hind_m2_eur]])</f>
        <v>3804.67</v>
      </c>
      <c r="G713" s="1"/>
    </row>
    <row r="714" spans="1:7" x14ac:dyDescent="0.3">
      <c r="A714" s="1" t="s">
        <v>3</v>
      </c>
      <c r="B714" s="3" t="s">
        <v>750</v>
      </c>
      <c r="C714" s="4" t="s">
        <v>751</v>
      </c>
      <c r="D714">
        <f>VALUE(kinnisvara_andmestik[[#This Row],[suurus_m2]])</f>
        <v>18</v>
      </c>
      <c r="E714">
        <f>VALUE(kinnisvara_andmestik[[#This Row],[muugi_hind_eur]])</f>
        <v>71205</v>
      </c>
      <c r="F714" s="1">
        <f>VALUE(kinnisvara_andmestik[[#This Row],[hind_m2_eur]])</f>
        <v>3553</v>
      </c>
      <c r="G714" s="1"/>
    </row>
    <row r="715" spans="1:7" x14ac:dyDescent="0.3">
      <c r="A715" s="1" t="s">
        <v>3</v>
      </c>
      <c r="B715" s="3">
        <v>3763.4</v>
      </c>
      <c r="C715" s="4" t="s">
        <v>752</v>
      </c>
      <c r="D715">
        <f>VALUE(kinnisvara_andmestik[[#This Row],[suurus_m2]])</f>
        <v>18</v>
      </c>
      <c r="E715">
        <f>VALUE(kinnisvara_andmestik[[#This Row],[muugi_hind_eur]])</f>
        <v>69473</v>
      </c>
      <c r="F715" s="1">
        <f>VALUE(kinnisvara_andmestik[[#This Row],[hind_m2_eur]])</f>
        <v>3763.4</v>
      </c>
      <c r="G715" s="1"/>
    </row>
    <row r="716" spans="1:7" x14ac:dyDescent="0.3">
      <c r="A716" s="1" t="s">
        <v>3</v>
      </c>
      <c r="B716" s="3">
        <v>3324.48</v>
      </c>
      <c r="C716" s="4" t="s">
        <v>753</v>
      </c>
      <c r="D716">
        <f>VALUE(kinnisvara_andmestik[[#This Row],[suurus_m2]])</f>
        <v>18</v>
      </c>
      <c r="E716">
        <f>VALUE(kinnisvara_andmestik[[#This Row],[muugi_hind_eur]])</f>
        <v>59407</v>
      </c>
      <c r="F716" s="1">
        <f>VALUE(kinnisvara_andmestik[[#This Row],[hind_m2_eur]])</f>
        <v>3324.48</v>
      </c>
      <c r="G716" s="1"/>
    </row>
    <row r="717" spans="1:7" x14ac:dyDescent="0.3">
      <c r="A717" s="1" t="s">
        <v>3</v>
      </c>
      <c r="B717" s="3">
        <v>3424.61</v>
      </c>
      <c r="C717" s="4" t="s">
        <v>530</v>
      </c>
      <c r="D717">
        <f>VALUE(kinnisvara_andmestik[[#This Row],[suurus_m2]])</f>
        <v>18</v>
      </c>
      <c r="E717">
        <f>VALUE(kinnisvara_andmestik[[#This Row],[muugi_hind_eur]])</f>
        <v>59869</v>
      </c>
      <c r="F717" s="1">
        <f>VALUE(kinnisvara_andmestik[[#This Row],[hind_m2_eur]])</f>
        <v>3424.61</v>
      </c>
      <c r="G717" s="1"/>
    </row>
    <row r="718" spans="1:7" x14ac:dyDescent="0.3">
      <c r="A718" s="1" t="s">
        <v>3</v>
      </c>
      <c r="B718" s="3">
        <v>3378.23</v>
      </c>
      <c r="C718" s="4" t="s">
        <v>754</v>
      </c>
      <c r="D718">
        <f>VALUE(kinnisvara_andmestik[[#This Row],[suurus_m2]])</f>
        <v>18</v>
      </c>
      <c r="E718">
        <f>VALUE(kinnisvara_andmestik[[#This Row],[muugi_hind_eur]])</f>
        <v>64543</v>
      </c>
      <c r="F718" s="1">
        <f>VALUE(kinnisvara_andmestik[[#This Row],[hind_m2_eur]])</f>
        <v>3378.23</v>
      </c>
      <c r="G718" s="1"/>
    </row>
    <row r="719" spans="1:7" x14ac:dyDescent="0.3">
      <c r="A719" s="1" t="s">
        <v>3</v>
      </c>
      <c r="B719" s="3">
        <v>3130.63</v>
      </c>
      <c r="C719" s="4" t="s">
        <v>755</v>
      </c>
      <c r="D719">
        <f>VALUE(kinnisvara_andmestik[[#This Row],[suurus_m2]])</f>
        <v>18</v>
      </c>
      <c r="E719">
        <f>VALUE(kinnisvara_andmestik[[#This Row],[muugi_hind_eur]])</f>
        <v>58226</v>
      </c>
      <c r="F719" s="1">
        <f>VALUE(kinnisvara_andmestik[[#This Row],[hind_m2_eur]])</f>
        <v>3130.63</v>
      </c>
      <c r="G719" s="1"/>
    </row>
    <row r="720" spans="1:7" x14ac:dyDescent="0.3">
      <c r="A720" s="1" t="s">
        <v>3</v>
      </c>
      <c r="B720" s="3">
        <v>3649.1</v>
      </c>
      <c r="C720" s="4" t="s">
        <v>756</v>
      </c>
      <c r="D720">
        <f>VALUE(kinnisvara_andmestik[[#This Row],[suurus_m2]])</f>
        <v>18</v>
      </c>
      <c r="E720">
        <f>VALUE(kinnisvara_andmestik[[#This Row],[muugi_hind_eur]])</f>
        <v>69364</v>
      </c>
      <c r="F720" s="1">
        <f>VALUE(kinnisvara_andmestik[[#This Row],[hind_m2_eur]])</f>
        <v>3649.1</v>
      </c>
      <c r="G720" s="1"/>
    </row>
    <row r="721" spans="1:7" x14ac:dyDescent="0.3">
      <c r="A721" s="1" t="s">
        <v>757</v>
      </c>
      <c r="B721" s="3">
        <v>3301.64</v>
      </c>
      <c r="C721" s="4" t="s">
        <v>758</v>
      </c>
      <c r="D721">
        <f>VALUE(kinnisvara_andmestik[[#This Row],[suurus_m2]])</f>
        <v>111</v>
      </c>
      <c r="E721">
        <f>VALUE(kinnisvara_andmestik[[#This Row],[muugi_hind_eur]])</f>
        <v>365866</v>
      </c>
      <c r="F721" s="1">
        <f>VALUE(kinnisvara_andmestik[[#This Row],[hind_m2_eur]])</f>
        <v>3301.64</v>
      </c>
      <c r="G721" s="1"/>
    </row>
    <row r="722" spans="1:7" x14ac:dyDescent="0.3">
      <c r="A722" s="1" t="s">
        <v>3</v>
      </c>
      <c r="B722" s="3">
        <v>3206.03</v>
      </c>
      <c r="C722" s="4" t="s">
        <v>759</v>
      </c>
      <c r="D722">
        <f>VALUE(kinnisvara_andmestik[[#This Row],[suurus_m2]])</f>
        <v>18</v>
      </c>
      <c r="E722">
        <f>VALUE(kinnisvara_andmestik[[#This Row],[muugi_hind_eur]])</f>
        <v>55719</v>
      </c>
      <c r="F722" s="1">
        <f>VALUE(kinnisvara_andmestik[[#This Row],[hind_m2_eur]])</f>
        <v>3206.03</v>
      </c>
      <c r="G722" s="1"/>
    </row>
    <row r="723" spans="1:7" x14ac:dyDescent="0.3">
      <c r="A723" s="1" t="s">
        <v>3</v>
      </c>
      <c r="B723" s="3">
        <v>3468.67</v>
      </c>
      <c r="C723" s="4" t="s">
        <v>760</v>
      </c>
      <c r="D723">
        <f>VALUE(kinnisvara_andmestik[[#This Row],[suurus_m2]])</f>
        <v>18</v>
      </c>
      <c r="E723">
        <f>VALUE(kinnisvara_andmestik[[#This Row],[muugi_hind_eur]])</f>
        <v>71311</v>
      </c>
      <c r="F723" s="1">
        <f>VALUE(kinnisvara_andmestik[[#This Row],[hind_m2_eur]])</f>
        <v>3468.67</v>
      </c>
      <c r="G723" s="1"/>
    </row>
    <row r="724" spans="1:7" x14ac:dyDescent="0.3">
      <c r="A724" s="1" t="s">
        <v>45</v>
      </c>
      <c r="B724" s="3">
        <v>3222.5</v>
      </c>
      <c r="C724" s="4" t="s">
        <v>761</v>
      </c>
      <c r="D724">
        <f>VALUE(kinnisvara_andmestik[[#This Row],[suurus_m2]])</f>
        <v>24</v>
      </c>
      <c r="E724">
        <f>VALUE(kinnisvara_andmestik[[#This Row],[muugi_hind_eur]])</f>
        <v>77828</v>
      </c>
      <c r="F724" s="1">
        <f>VALUE(kinnisvara_andmestik[[#This Row],[hind_m2_eur]])</f>
        <v>3222.5</v>
      </c>
      <c r="G724" s="1"/>
    </row>
    <row r="725" spans="1:7" x14ac:dyDescent="0.3">
      <c r="A725" s="1" t="s">
        <v>23</v>
      </c>
      <c r="B725" s="3">
        <v>3140.75</v>
      </c>
      <c r="C725" s="4" t="s">
        <v>762</v>
      </c>
      <c r="D725">
        <f>VALUE(kinnisvara_andmestik[[#This Row],[suurus_m2]])</f>
        <v>19</v>
      </c>
      <c r="E725">
        <f>VALUE(kinnisvara_andmestik[[#This Row],[muugi_hind_eur]])</f>
        <v>57966</v>
      </c>
      <c r="F725" s="1">
        <f>VALUE(kinnisvara_andmestik[[#This Row],[hind_m2_eur]])</f>
        <v>3140.75</v>
      </c>
      <c r="G725" s="1"/>
    </row>
    <row r="726" spans="1:7" x14ac:dyDescent="0.3">
      <c r="A726" s="1" t="s">
        <v>3</v>
      </c>
      <c r="B726" s="3">
        <v>3626.1</v>
      </c>
      <c r="C726" s="4" t="s">
        <v>763</v>
      </c>
      <c r="D726">
        <f>VALUE(kinnisvara_andmestik[[#This Row],[suurus_m2]])</f>
        <v>18</v>
      </c>
      <c r="E726">
        <f>VALUE(kinnisvara_andmestik[[#This Row],[muugi_hind_eur]])</f>
        <v>69862</v>
      </c>
      <c r="F726" s="1">
        <f>VALUE(kinnisvara_andmestik[[#This Row],[hind_m2_eur]])</f>
        <v>3626.1</v>
      </c>
      <c r="G726" s="1"/>
    </row>
    <row r="727" spans="1:7" x14ac:dyDescent="0.3">
      <c r="A727" s="1" t="s">
        <v>70</v>
      </c>
      <c r="B727" s="3">
        <v>3000.41</v>
      </c>
      <c r="C727" s="4" t="s">
        <v>109</v>
      </c>
      <c r="D727">
        <f>VALUE(kinnisvara_andmestik[[#This Row],[suurus_m2]])</f>
        <v>22</v>
      </c>
      <c r="E727">
        <f>VALUE(kinnisvara_andmestik[[#This Row],[muugi_hind_eur]])</f>
        <v>64874</v>
      </c>
      <c r="F727" s="1">
        <f>VALUE(kinnisvara_andmestik[[#This Row],[hind_m2_eur]])</f>
        <v>3000.41</v>
      </c>
      <c r="G727" s="1"/>
    </row>
    <row r="728" spans="1:7" x14ac:dyDescent="0.3">
      <c r="A728" s="1" t="s">
        <v>3</v>
      </c>
      <c r="B728" s="3">
        <v>3343.31</v>
      </c>
      <c r="C728" s="4" t="s">
        <v>764</v>
      </c>
      <c r="D728">
        <f>VALUE(kinnisvara_andmestik[[#This Row],[suurus_m2]])</f>
        <v>18</v>
      </c>
      <c r="E728">
        <f>VALUE(kinnisvara_andmestik[[#This Row],[muugi_hind_eur]])</f>
        <v>62271</v>
      </c>
      <c r="F728" s="1">
        <f>VALUE(kinnisvara_andmestik[[#This Row],[hind_m2_eur]])</f>
        <v>3343.31</v>
      </c>
      <c r="G728" s="1"/>
    </row>
    <row r="729" spans="1:7" x14ac:dyDescent="0.3">
      <c r="A729" s="1" t="s">
        <v>3</v>
      </c>
      <c r="B729" s="3">
        <v>3346.17</v>
      </c>
      <c r="C729" s="4" t="s">
        <v>589</v>
      </c>
      <c r="D729">
        <f>VALUE(kinnisvara_andmestik[[#This Row],[suurus_m2]])</f>
        <v>18</v>
      </c>
      <c r="E729">
        <f>VALUE(kinnisvara_andmestik[[#This Row],[muugi_hind_eur]])</f>
        <v>67731</v>
      </c>
      <c r="F729" s="1">
        <f>VALUE(kinnisvara_andmestik[[#This Row],[hind_m2_eur]])</f>
        <v>3346.17</v>
      </c>
      <c r="G729" s="1"/>
    </row>
    <row r="730" spans="1:7" x14ac:dyDescent="0.3">
      <c r="A730" s="1" t="s">
        <v>3</v>
      </c>
      <c r="B730" s="3">
        <v>3355.47</v>
      </c>
      <c r="C730" s="4" t="s">
        <v>765</v>
      </c>
      <c r="D730">
        <f>VALUE(kinnisvara_andmestik[[#This Row],[suurus_m2]])</f>
        <v>18</v>
      </c>
      <c r="E730">
        <f>VALUE(kinnisvara_andmestik[[#This Row],[muugi_hind_eur]])</f>
        <v>62149</v>
      </c>
      <c r="F730" s="1">
        <f>VALUE(kinnisvara_andmestik[[#This Row],[hind_m2_eur]])</f>
        <v>3355.47</v>
      </c>
      <c r="G730" s="1"/>
    </row>
    <row r="731" spans="1:7" x14ac:dyDescent="0.3">
      <c r="A731" s="1" t="s">
        <v>3</v>
      </c>
      <c r="B731" s="3">
        <v>3469.82</v>
      </c>
      <c r="C731" s="4" t="s">
        <v>766</v>
      </c>
      <c r="D731">
        <f>VALUE(kinnisvara_andmestik[[#This Row],[suurus_m2]])</f>
        <v>18</v>
      </c>
      <c r="E731">
        <f>VALUE(kinnisvara_andmestik[[#This Row],[muugi_hind_eur]])</f>
        <v>59885</v>
      </c>
      <c r="F731" s="1">
        <f>VALUE(kinnisvara_andmestik[[#This Row],[hind_m2_eur]])</f>
        <v>3469.82</v>
      </c>
      <c r="G731" s="1"/>
    </row>
    <row r="732" spans="1:7" x14ac:dyDescent="0.3">
      <c r="A732" s="1" t="s">
        <v>3</v>
      </c>
      <c r="B732" s="3">
        <v>3104.65</v>
      </c>
      <c r="C732" s="4" t="s">
        <v>767</v>
      </c>
      <c r="D732">
        <f>VALUE(kinnisvara_andmestik[[#This Row],[suurus_m2]])</f>
        <v>18</v>
      </c>
      <c r="E732">
        <f>VALUE(kinnisvara_andmestik[[#This Row],[muugi_hind_eur]])</f>
        <v>53097</v>
      </c>
      <c r="F732" s="1">
        <f>VALUE(kinnisvara_andmestik[[#This Row],[hind_m2_eur]])</f>
        <v>3104.65</v>
      </c>
      <c r="G732" s="1"/>
    </row>
    <row r="733" spans="1:7" x14ac:dyDescent="0.3">
      <c r="A733" s="1" t="s">
        <v>3</v>
      </c>
      <c r="B733" s="3">
        <v>2922.86</v>
      </c>
      <c r="C733" s="4" t="s">
        <v>768</v>
      </c>
      <c r="D733">
        <f>VALUE(kinnisvara_andmestik[[#This Row],[suurus_m2]])</f>
        <v>18</v>
      </c>
      <c r="E733">
        <f>VALUE(kinnisvara_andmestik[[#This Row],[muugi_hind_eur]])</f>
        <v>52678</v>
      </c>
      <c r="F733" s="1">
        <f>VALUE(kinnisvara_andmestik[[#This Row],[hind_m2_eur]])</f>
        <v>2922.86</v>
      </c>
      <c r="G733" s="1"/>
    </row>
    <row r="734" spans="1:7" x14ac:dyDescent="0.3">
      <c r="A734" s="1" t="s">
        <v>59</v>
      </c>
      <c r="B734" s="3">
        <v>3180.81</v>
      </c>
      <c r="C734" s="4" t="s">
        <v>769</v>
      </c>
      <c r="D734">
        <f>VALUE(kinnisvara_andmestik[[#This Row],[suurus_m2]])</f>
        <v>23</v>
      </c>
      <c r="E734">
        <f>VALUE(kinnisvara_andmestik[[#This Row],[muugi_hind_eur]])</f>
        <v>74516</v>
      </c>
      <c r="F734" s="1">
        <f>VALUE(kinnisvara_andmestik[[#This Row],[hind_m2_eur]])</f>
        <v>3180.81</v>
      </c>
      <c r="G734" s="1"/>
    </row>
    <row r="735" spans="1:7" x14ac:dyDescent="0.3">
      <c r="A735" s="1" t="s">
        <v>62</v>
      </c>
      <c r="B735" s="3">
        <v>3196.4</v>
      </c>
      <c r="C735" s="4" t="s">
        <v>770</v>
      </c>
      <c r="D735">
        <f>VALUE(kinnisvara_andmestik[[#This Row],[suurus_m2]])</f>
        <v>21</v>
      </c>
      <c r="E735">
        <f>VALUE(kinnisvara_andmestik[[#This Row],[muugi_hind_eur]])</f>
        <v>66777</v>
      </c>
      <c r="F735" s="1">
        <f>VALUE(kinnisvara_andmestik[[#This Row],[hind_m2_eur]])</f>
        <v>3196.4</v>
      </c>
      <c r="G735" s="1"/>
    </row>
    <row r="736" spans="1:7" x14ac:dyDescent="0.3">
      <c r="A736" s="1" t="s">
        <v>45</v>
      </c>
      <c r="B736" s="3">
        <v>3069.91</v>
      </c>
      <c r="C736" s="4" t="s">
        <v>771</v>
      </c>
      <c r="D736">
        <f>VALUE(kinnisvara_andmestik[[#This Row],[suurus_m2]])</f>
        <v>24</v>
      </c>
      <c r="E736">
        <f>VALUE(kinnisvara_andmestik[[#This Row],[muugi_hind_eur]])</f>
        <v>76868</v>
      </c>
      <c r="F736" s="1">
        <f>VALUE(kinnisvara_andmestik[[#This Row],[hind_m2_eur]])</f>
        <v>3069.91</v>
      </c>
      <c r="G736" s="1"/>
    </row>
    <row r="737" spans="1:7" x14ac:dyDescent="0.3">
      <c r="A737" s="1" t="s">
        <v>3</v>
      </c>
      <c r="B737" s="3">
        <v>3484.05</v>
      </c>
      <c r="C737" s="4" t="s">
        <v>772</v>
      </c>
      <c r="D737">
        <f>VALUE(kinnisvara_andmestik[[#This Row],[suurus_m2]])</f>
        <v>18</v>
      </c>
      <c r="E737">
        <f>VALUE(kinnisvara_andmestik[[#This Row],[muugi_hind_eur]])</f>
        <v>60847</v>
      </c>
      <c r="F737" s="1">
        <f>VALUE(kinnisvara_andmestik[[#This Row],[hind_m2_eur]])</f>
        <v>3484.05</v>
      </c>
      <c r="G737" s="1"/>
    </row>
    <row r="738" spans="1:7" x14ac:dyDescent="0.3">
      <c r="A738" s="1" t="s">
        <v>3</v>
      </c>
      <c r="B738" s="3" t="s">
        <v>773</v>
      </c>
      <c r="C738" s="4" t="s">
        <v>774</v>
      </c>
      <c r="D738">
        <f>VALUE(kinnisvara_andmestik[[#This Row],[suurus_m2]])</f>
        <v>18</v>
      </c>
      <c r="E738">
        <f>VALUE(kinnisvara_andmestik[[#This Row],[muugi_hind_eur]])</f>
        <v>61642</v>
      </c>
      <c r="F738" s="1">
        <f>VALUE(kinnisvara_andmestik[[#This Row],[hind_m2_eur]])</f>
        <v>3290</v>
      </c>
      <c r="G738" s="1"/>
    </row>
    <row r="739" spans="1:7" x14ac:dyDescent="0.3">
      <c r="A739" s="1" t="s">
        <v>3</v>
      </c>
      <c r="B739" s="3">
        <v>3521.85</v>
      </c>
      <c r="C739" s="4" t="s">
        <v>775</v>
      </c>
      <c r="D739">
        <f>VALUE(kinnisvara_andmestik[[#This Row],[suurus_m2]])</f>
        <v>18</v>
      </c>
      <c r="E739">
        <f>VALUE(kinnisvara_andmestik[[#This Row],[muugi_hind_eur]])</f>
        <v>64891</v>
      </c>
      <c r="F739" s="1">
        <f>VALUE(kinnisvara_andmestik[[#This Row],[hind_m2_eur]])</f>
        <v>3521.85</v>
      </c>
      <c r="G739" s="1"/>
    </row>
    <row r="740" spans="1:7" x14ac:dyDescent="0.3">
      <c r="A740" s="1" t="s">
        <v>3</v>
      </c>
      <c r="B740" s="3">
        <v>3619.6</v>
      </c>
      <c r="C740" s="4" t="s">
        <v>776</v>
      </c>
      <c r="D740">
        <f>VALUE(kinnisvara_andmestik[[#This Row],[suurus_m2]])</f>
        <v>18</v>
      </c>
      <c r="E740">
        <f>VALUE(kinnisvara_andmestik[[#This Row],[muugi_hind_eur]])</f>
        <v>61236</v>
      </c>
      <c r="F740" s="1">
        <f>VALUE(kinnisvara_andmestik[[#This Row],[hind_m2_eur]])</f>
        <v>3619.6</v>
      </c>
      <c r="G740" s="1"/>
    </row>
    <row r="741" spans="1:7" x14ac:dyDescent="0.3">
      <c r="A741" s="1" t="s">
        <v>777</v>
      </c>
      <c r="B741" s="3">
        <v>2766.93</v>
      </c>
      <c r="C741" s="4" t="s">
        <v>778</v>
      </c>
      <c r="D741">
        <f>VALUE(kinnisvara_andmestik[[#This Row],[suurus_m2]])</f>
        <v>142</v>
      </c>
      <c r="E741">
        <f>VALUE(kinnisvara_andmestik[[#This Row],[muugi_hind_eur]])</f>
        <v>394168</v>
      </c>
      <c r="F741" s="1">
        <f>VALUE(kinnisvara_andmestik[[#This Row],[hind_m2_eur]])</f>
        <v>2766.93</v>
      </c>
      <c r="G741" s="1"/>
    </row>
    <row r="742" spans="1:7" x14ac:dyDescent="0.3">
      <c r="A742" s="1" t="s">
        <v>20</v>
      </c>
      <c r="B742" s="3">
        <v>3477.03</v>
      </c>
      <c r="C742" s="4" t="s">
        <v>779</v>
      </c>
      <c r="D742">
        <f>VALUE(kinnisvara_andmestik[[#This Row],[suurus_m2]])</f>
        <v>26</v>
      </c>
      <c r="E742">
        <f>VALUE(kinnisvara_andmestik[[#This Row],[muugi_hind_eur]])</f>
        <v>91832</v>
      </c>
      <c r="F742" s="1">
        <f>VALUE(kinnisvara_andmestik[[#This Row],[hind_m2_eur]])</f>
        <v>3477.03</v>
      </c>
      <c r="G742" s="1"/>
    </row>
    <row r="743" spans="1:7" x14ac:dyDescent="0.3">
      <c r="A743" s="1" t="s">
        <v>70</v>
      </c>
      <c r="B743" s="3">
        <v>3454.84</v>
      </c>
      <c r="C743" s="4" t="s">
        <v>780</v>
      </c>
      <c r="D743">
        <f>VALUE(kinnisvara_andmestik[[#This Row],[suurus_m2]])</f>
        <v>22</v>
      </c>
      <c r="E743">
        <f>VALUE(kinnisvara_andmestik[[#This Row],[muugi_hind_eur]])</f>
        <v>75036</v>
      </c>
      <c r="F743" s="1">
        <f>VALUE(kinnisvara_andmestik[[#This Row],[hind_m2_eur]])</f>
        <v>3454.84</v>
      </c>
      <c r="G743" s="1"/>
    </row>
    <row r="744" spans="1:7" x14ac:dyDescent="0.3">
      <c r="A744" s="1" t="s">
        <v>3</v>
      </c>
      <c r="B744" s="3">
        <v>3439.36</v>
      </c>
      <c r="C744" s="4" t="s">
        <v>781</v>
      </c>
      <c r="D744">
        <f>VALUE(kinnisvara_andmestik[[#This Row],[suurus_m2]])</f>
        <v>18</v>
      </c>
      <c r="E744">
        <f>VALUE(kinnisvara_andmestik[[#This Row],[muugi_hind_eur]])</f>
        <v>61428</v>
      </c>
      <c r="F744" s="1">
        <f>VALUE(kinnisvara_andmestik[[#This Row],[hind_m2_eur]])</f>
        <v>3439.36</v>
      </c>
      <c r="G744" s="1"/>
    </row>
    <row r="745" spans="1:7" x14ac:dyDescent="0.3">
      <c r="A745" s="1" t="s">
        <v>3</v>
      </c>
      <c r="B745" s="3">
        <v>3371.22</v>
      </c>
      <c r="C745" s="4" t="s">
        <v>782</v>
      </c>
      <c r="D745">
        <f>VALUE(kinnisvara_andmestik[[#This Row],[suurus_m2]])</f>
        <v>18</v>
      </c>
      <c r="E745">
        <f>VALUE(kinnisvara_andmestik[[#This Row],[muugi_hind_eur]])</f>
        <v>66607</v>
      </c>
      <c r="F745" s="1">
        <f>VALUE(kinnisvara_andmestik[[#This Row],[hind_m2_eur]])</f>
        <v>3371.22</v>
      </c>
      <c r="G745" s="1"/>
    </row>
    <row r="746" spans="1:7" x14ac:dyDescent="0.3">
      <c r="A746" s="1" t="s">
        <v>783</v>
      </c>
      <c r="B746" s="3">
        <v>3100.26</v>
      </c>
      <c r="C746" s="4" t="s">
        <v>784</v>
      </c>
      <c r="D746">
        <f>VALUE(kinnisvara_andmestik[[#This Row],[suurus_m2]])</f>
        <v>45</v>
      </c>
      <c r="E746">
        <f>VALUE(kinnisvara_andmestik[[#This Row],[muugi_hind_eur]])</f>
        <v>136436</v>
      </c>
      <c r="F746" s="1">
        <f>VALUE(kinnisvara_andmestik[[#This Row],[hind_m2_eur]])</f>
        <v>3100.26</v>
      </c>
      <c r="G746" s="1"/>
    </row>
    <row r="747" spans="1:7" x14ac:dyDescent="0.3">
      <c r="A747" s="1" t="s">
        <v>785</v>
      </c>
      <c r="B747" s="3">
        <v>3169.11</v>
      </c>
      <c r="C747" s="4" t="s">
        <v>786</v>
      </c>
      <c r="D747">
        <f>VALUE(kinnisvara_andmestik[[#This Row],[suurus_m2]])</f>
        <v>58</v>
      </c>
      <c r="E747">
        <f>VALUE(kinnisvara_andmestik[[#This Row],[muugi_hind_eur]])</f>
        <v>184624</v>
      </c>
      <c r="F747" s="1">
        <f>VALUE(kinnisvara_andmestik[[#This Row],[hind_m2_eur]])</f>
        <v>3169.11</v>
      </c>
      <c r="G747" s="1"/>
    </row>
    <row r="748" spans="1:7" x14ac:dyDescent="0.3">
      <c r="A748" s="1" t="s">
        <v>3</v>
      </c>
      <c r="B748" s="3">
        <v>3277.01</v>
      </c>
      <c r="C748" s="4" t="s">
        <v>787</v>
      </c>
      <c r="D748">
        <f>VALUE(kinnisvara_andmestik[[#This Row],[suurus_m2]])</f>
        <v>18</v>
      </c>
      <c r="E748">
        <f>VALUE(kinnisvara_andmestik[[#This Row],[muugi_hind_eur]])</f>
        <v>59704</v>
      </c>
      <c r="F748" s="1">
        <f>VALUE(kinnisvara_andmestik[[#This Row],[hind_m2_eur]])</f>
        <v>3277.01</v>
      </c>
      <c r="G748" s="1"/>
    </row>
    <row r="749" spans="1:7" x14ac:dyDescent="0.3">
      <c r="A749" s="1" t="s">
        <v>3</v>
      </c>
      <c r="B749" s="3">
        <v>3565.72</v>
      </c>
      <c r="C749" s="4" t="s">
        <v>788</v>
      </c>
      <c r="D749">
        <f>VALUE(kinnisvara_andmestik[[#This Row],[suurus_m2]])</f>
        <v>18</v>
      </c>
      <c r="E749">
        <f>VALUE(kinnisvara_andmestik[[#This Row],[muugi_hind_eur]])</f>
        <v>64878</v>
      </c>
      <c r="F749" s="1">
        <f>VALUE(kinnisvara_andmestik[[#This Row],[hind_m2_eur]])</f>
        <v>3565.72</v>
      </c>
      <c r="G749" s="1"/>
    </row>
    <row r="750" spans="1:7" x14ac:dyDescent="0.3">
      <c r="A750" s="1" t="s">
        <v>3</v>
      </c>
      <c r="B750" s="3">
        <v>3384.61</v>
      </c>
      <c r="C750" s="4" t="s">
        <v>789</v>
      </c>
      <c r="D750">
        <f>VALUE(kinnisvara_andmestik[[#This Row],[suurus_m2]])</f>
        <v>18</v>
      </c>
      <c r="E750">
        <f>VALUE(kinnisvara_andmestik[[#This Row],[muugi_hind_eur]])</f>
        <v>64350</v>
      </c>
      <c r="F750" s="1">
        <f>VALUE(kinnisvara_andmestik[[#This Row],[hind_m2_eur]])</f>
        <v>3384.61</v>
      </c>
      <c r="G750" s="1"/>
    </row>
    <row r="751" spans="1:7" x14ac:dyDescent="0.3">
      <c r="A751" s="1" t="s">
        <v>62</v>
      </c>
      <c r="B751" s="3">
        <v>3300.87</v>
      </c>
      <c r="C751" s="4" t="s">
        <v>790</v>
      </c>
      <c r="D751">
        <f>VALUE(kinnisvara_andmestik[[#This Row],[suurus_m2]])</f>
        <v>21</v>
      </c>
      <c r="E751">
        <f>VALUE(kinnisvara_andmestik[[#This Row],[muugi_hind_eur]])</f>
        <v>67028</v>
      </c>
      <c r="F751" s="1">
        <f>VALUE(kinnisvara_andmestik[[#This Row],[hind_m2_eur]])</f>
        <v>3300.87</v>
      </c>
      <c r="G751" s="1"/>
    </row>
    <row r="752" spans="1:7" x14ac:dyDescent="0.3">
      <c r="A752" s="1" t="s">
        <v>3</v>
      </c>
      <c r="B752" s="3">
        <v>3362.51</v>
      </c>
      <c r="C752" s="4" t="s">
        <v>791</v>
      </c>
      <c r="D752">
        <f>VALUE(kinnisvara_andmestik[[#This Row],[suurus_m2]])</f>
        <v>18</v>
      </c>
      <c r="E752">
        <f>VALUE(kinnisvara_andmestik[[#This Row],[muugi_hind_eur]])</f>
        <v>60168</v>
      </c>
      <c r="F752" s="1">
        <f>VALUE(kinnisvara_andmestik[[#This Row],[hind_m2_eur]])</f>
        <v>3362.51</v>
      </c>
      <c r="G752" s="1"/>
    </row>
    <row r="753" spans="1:7" x14ac:dyDescent="0.3">
      <c r="A753" s="1" t="s">
        <v>20</v>
      </c>
      <c r="B753" s="3">
        <v>3346.46</v>
      </c>
      <c r="C753" s="4" t="s">
        <v>792</v>
      </c>
      <c r="D753">
        <f>VALUE(kinnisvara_andmestik[[#This Row],[suurus_m2]])</f>
        <v>26</v>
      </c>
      <c r="E753">
        <f>VALUE(kinnisvara_andmestik[[#This Row],[muugi_hind_eur]])</f>
        <v>85278</v>
      </c>
      <c r="F753" s="1">
        <f>VALUE(kinnisvara_andmestik[[#This Row],[hind_m2_eur]])</f>
        <v>3346.46</v>
      </c>
      <c r="G753" s="1"/>
    </row>
    <row r="754" spans="1:7" x14ac:dyDescent="0.3">
      <c r="A754" s="1" t="s">
        <v>3</v>
      </c>
      <c r="B754" s="3">
        <v>3264.51</v>
      </c>
      <c r="C754" s="4" t="s">
        <v>793</v>
      </c>
      <c r="D754">
        <f>VALUE(kinnisvara_andmestik[[#This Row],[suurus_m2]])</f>
        <v>18</v>
      </c>
      <c r="E754">
        <f>VALUE(kinnisvara_andmestik[[#This Row],[muugi_hind_eur]])</f>
        <v>66380</v>
      </c>
      <c r="F754" s="1">
        <f>VALUE(kinnisvara_andmestik[[#This Row],[hind_m2_eur]])</f>
        <v>3264.51</v>
      </c>
      <c r="G754" s="1"/>
    </row>
    <row r="755" spans="1:7" x14ac:dyDescent="0.3">
      <c r="A755" s="1" t="s">
        <v>23</v>
      </c>
      <c r="B755" s="3">
        <v>3174.09</v>
      </c>
      <c r="C755" s="4" t="s">
        <v>794</v>
      </c>
      <c r="D755">
        <f>VALUE(kinnisvara_andmestik[[#This Row],[suurus_m2]])</f>
        <v>19</v>
      </c>
      <c r="E755">
        <f>VALUE(kinnisvara_andmestik[[#This Row],[muugi_hind_eur]])</f>
        <v>59977</v>
      </c>
      <c r="F755" s="1">
        <f>VALUE(kinnisvara_andmestik[[#This Row],[hind_m2_eur]])</f>
        <v>3174.09</v>
      </c>
      <c r="G755" s="1"/>
    </row>
    <row r="756" spans="1:7" x14ac:dyDescent="0.3">
      <c r="A756" s="1" t="s">
        <v>3</v>
      </c>
      <c r="B756" s="3">
        <v>3513.6</v>
      </c>
      <c r="C756" s="4" t="s">
        <v>795</v>
      </c>
      <c r="D756">
        <f>VALUE(kinnisvara_andmestik[[#This Row],[suurus_m2]])</f>
        <v>18</v>
      </c>
      <c r="E756">
        <f>VALUE(kinnisvara_andmestik[[#This Row],[muugi_hind_eur]])</f>
        <v>61335</v>
      </c>
      <c r="F756" s="1">
        <f>VALUE(kinnisvara_andmestik[[#This Row],[hind_m2_eur]])</f>
        <v>3513.6</v>
      </c>
      <c r="G756" s="1"/>
    </row>
    <row r="757" spans="1:7" x14ac:dyDescent="0.3">
      <c r="A757" s="1" t="s">
        <v>3</v>
      </c>
      <c r="B757" s="3">
        <v>3234.24</v>
      </c>
      <c r="C757" s="4" t="s">
        <v>796</v>
      </c>
      <c r="D757">
        <f>VALUE(kinnisvara_andmestik[[#This Row],[suurus_m2]])</f>
        <v>18</v>
      </c>
      <c r="E757">
        <f>VALUE(kinnisvara_andmestik[[#This Row],[muugi_hind_eur]])</f>
        <v>59771</v>
      </c>
      <c r="F757" s="1">
        <f>VALUE(kinnisvara_andmestik[[#This Row],[hind_m2_eur]])</f>
        <v>3234.24</v>
      </c>
      <c r="G757" s="1"/>
    </row>
    <row r="758" spans="1:7" x14ac:dyDescent="0.3">
      <c r="A758" s="1" t="s">
        <v>3</v>
      </c>
      <c r="B758" s="3">
        <v>3281.22</v>
      </c>
      <c r="C758" s="4" t="s">
        <v>797</v>
      </c>
      <c r="D758">
        <f>VALUE(kinnisvara_andmestik[[#This Row],[suurus_m2]])</f>
        <v>18</v>
      </c>
      <c r="E758">
        <f>VALUE(kinnisvara_andmestik[[#This Row],[muugi_hind_eur]])</f>
        <v>55937</v>
      </c>
      <c r="F758" s="1">
        <f>VALUE(kinnisvara_andmestik[[#This Row],[hind_m2_eur]])</f>
        <v>3281.22</v>
      </c>
      <c r="G758" s="1"/>
    </row>
    <row r="759" spans="1:7" x14ac:dyDescent="0.3">
      <c r="A759" s="1" t="s">
        <v>3</v>
      </c>
      <c r="B759" s="3">
        <v>3411.33</v>
      </c>
      <c r="C759" s="4" t="s">
        <v>798</v>
      </c>
      <c r="D759">
        <f>VALUE(kinnisvara_andmestik[[#This Row],[suurus_m2]])</f>
        <v>18</v>
      </c>
      <c r="E759">
        <f>VALUE(kinnisvara_andmestik[[#This Row],[muugi_hind_eur]])</f>
        <v>60098</v>
      </c>
      <c r="F759" s="1">
        <f>VALUE(kinnisvara_andmestik[[#This Row],[hind_m2_eur]])</f>
        <v>3411.33</v>
      </c>
      <c r="G759" s="1"/>
    </row>
    <row r="760" spans="1:7" x14ac:dyDescent="0.3">
      <c r="A760" s="1" t="s">
        <v>3</v>
      </c>
      <c r="B760" s="3">
        <v>3320.01</v>
      </c>
      <c r="C760" s="4" t="s">
        <v>799</v>
      </c>
      <c r="D760">
        <f>VALUE(kinnisvara_andmestik[[#This Row],[suurus_m2]])</f>
        <v>18</v>
      </c>
      <c r="E760">
        <f>VALUE(kinnisvara_andmestik[[#This Row],[muugi_hind_eur]])</f>
        <v>61456</v>
      </c>
      <c r="F760" s="1">
        <f>VALUE(kinnisvara_andmestik[[#This Row],[hind_m2_eur]])</f>
        <v>3320.01</v>
      </c>
      <c r="G760" s="1"/>
    </row>
    <row r="761" spans="1:7" x14ac:dyDescent="0.3">
      <c r="A761" s="1" t="s">
        <v>3</v>
      </c>
      <c r="B761" s="3">
        <v>3535.65</v>
      </c>
      <c r="C761" s="4" t="s">
        <v>800</v>
      </c>
      <c r="D761">
        <f>VALUE(kinnisvara_andmestik[[#This Row],[suurus_m2]])</f>
        <v>18</v>
      </c>
      <c r="E761">
        <f>VALUE(kinnisvara_andmestik[[#This Row],[muugi_hind_eur]])</f>
        <v>60743</v>
      </c>
      <c r="F761" s="1">
        <f>VALUE(kinnisvara_andmestik[[#This Row],[hind_m2_eur]])</f>
        <v>3535.65</v>
      </c>
      <c r="G761" s="1"/>
    </row>
    <row r="762" spans="1:7" x14ac:dyDescent="0.3">
      <c r="A762" s="1" t="s">
        <v>23</v>
      </c>
      <c r="B762" s="3">
        <v>2907.45</v>
      </c>
      <c r="C762" s="4" t="s">
        <v>801</v>
      </c>
      <c r="D762">
        <f>VALUE(kinnisvara_andmestik[[#This Row],[suurus_m2]])</f>
        <v>19</v>
      </c>
      <c r="E762">
        <f>VALUE(kinnisvara_andmestik[[#This Row],[muugi_hind_eur]])</f>
        <v>55127</v>
      </c>
      <c r="F762" s="1">
        <f>VALUE(kinnisvara_andmestik[[#This Row],[hind_m2_eur]])</f>
        <v>2907.45</v>
      </c>
      <c r="G762" s="1"/>
    </row>
    <row r="763" spans="1:7" x14ac:dyDescent="0.3">
      <c r="A763" s="1" t="s">
        <v>3</v>
      </c>
      <c r="B763" s="3">
        <v>3224.5</v>
      </c>
      <c r="C763" s="4" t="s">
        <v>802</v>
      </c>
      <c r="D763">
        <f>VALUE(kinnisvara_andmestik[[#This Row],[suurus_m2]])</f>
        <v>18</v>
      </c>
      <c r="E763">
        <f>VALUE(kinnisvara_andmestik[[#This Row],[muugi_hind_eur]])</f>
        <v>57090</v>
      </c>
      <c r="F763" s="1">
        <f>VALUE(kinnisvara_andmestik[[#This Row],[hind_m2_eur]])</f>
        <v>3224.5</v>
      </c>
      <c r="G763" s="1"/>
    </row>
    <row r="764" spans="1:7" x14ac:dyDescent="0.3">
      <c r="A764" s="1" t="s">
        <v>16</v>
      </c>
      <c r="B764" s="3">
        <v>3259.76</v>
      </c>
      <c r="C764" s="4" t="s">
        <v>803</v>
      </c>
      <c r="D764">
        <f>VALUE(kinnisvara_andmestik[[#This Row],[suurus_m2]])</f>
        <v>20</v>
      </c>
      <c r="E764">
        <f>VALUE(kinnisvara_andmestik[[#This Row],[muugi_hind_eur]])</f>
        <v>68242</v>
      </c>
      <c r="F764" s="1">
        <f>VALUE(kinnisvara_andmestik[[#This Row],[hind_m2_eur]])</f>
        <v>3259.76</v>
      </c>
      <c r="G764" s="1"/>
    </row>
    <row r="765" spans="1:7" x14ac:dyDescent="0.3">
      <c r="A765" s="1" t="s">
        <v>45</v>
      </c>
      <c r="B765" s="3">
        <v>3293.64</v>
      </c>
      <c r="C765" s="4" t="s">
        <v>804</v>
      </c>
      <c r="D765">
        <f>VALUE(kinnisvara_andmestik[[#This Row],[suurus_m2]])</f>
        <v>24</v>
      </c>
      <c r="E765">
        <f>VALUE(kinnisvara_andmestik[[#This Row],[muugi_hind_eur]])</f>
        <v>79658</v>
      </c>
      <c r="F765" s="1">
        <f>VALUE(kinnisvara_andmestik[[#This Row],[hind_m2_eur]])</f>
        <v>3293.64</v>
      </c>
      <c r="G765" s="1"/>
    </row>
    <row r="766" spans="1:7" x14ac:dyDescent="0.3">
      <c r="A766" s="1" t="s">
        <v>70</v>
      </c>
      <c r="B766" s="3">
        <v>3490.47</v>
      </c>
      <c r="C766" s="4" t="s">
        <v>805</v>
      </c>
      <c r="D766">
        <f>VALUE(kinnisvara_andmestik[[#This Row],[suurus_m2]])</f>
        <v>22</v>
      </c>
      <c r="E766">
        <f>VALUE(kinnisvara_andmestik[[#This Row],[muugi_hind_eur]])</f>
        <v>78394</v>
      </c>
      <c r="F766" s="1">
        <f>VALUE(kinnisvara_andmestik[[#This Row],[hind_m2_eur]])</f>
        <v>3490.47</v>
      </c>
      <c r="G766" s="1"/>
    </row>
    <row r="767" spans="1:7" x14ac:dyDescent="0.3">
      <c r="A767" s="1" t="s">
        <v>151</v>
      </c>
      <c r="B767" s="3">
        <v>3564.25</v>
      </c>
      <c r="C767" s="4" t="s">
        <v>806</v>
      </c>
      <c r="D767">
        <f>VALUE(kinnisvara_andmestik[[#This Row],[suurus_m2]])</f>
        <v>25</v>
      </c>
      <c r="E767">
        <f>VALUE(kinnisvara_andmestik[[#This Row],[muugi_hind_eur]])</f>
        <v>96557</v>
      </c>
      <c r="F767" s="1">
        <f>VALUE(kinnisvara_andmestik[[#This Row],[hind_m2_eur]])</f>
        <v>3564.25</v>
      </c>
      <c r="G767" s="1"/>
    </row>
    <row r="768" spans="1:7" x14ac:dyDescent="0.3">
      <c r="A768" s="1" t="s">
        <v>3</v>
      </c>
      <c r="B768" s="3">
        <v>3706.98</v>
      </c>
      <c r="C768" s="4" t="s">
        <v>807</v>
      </c>
      <c r="D768">
        <f>VALUE(kinnisvara_andmestik[[#This Row],[suurus_m2]])</f>
        <v>18</v>
      </c>
      <c r="E768">
        <f>VALUE(kinnisvara_andmestik[[#This Row],[muugi_hind_eur]])</f>
        <v>63136</v>
      </c>
      <c r="F768" s="1">
        <f>VALUE(kinnisvara_andmestik[[#This Row],[hind_m2_eur]])</f>
        <v>3706.98</v>
      </c>
      <c r="G768" s="1"/>
    </row>
    <row r="769" spans="1:7" x14ac:dyDescent="0.3">
      <c r="A769" s="1" t="s">
        <v>45</v>
      </c>
      <c r="B769" s="3">
        <v>3283.61</v>
      </c>
      <c r="C769" s="4" t="s">
        <v>808</v>
      </c>
      <c r="D769">
        <f>VALUE(kinnisvara_andmestik[[#This Row],[suurus_m2]])</f>
        <v>24</v>
      </c>
      <c r="E769">
        <f>VALUE(kinnisvara_andmestik[[#This Row],[muugi_hind_eur]])</f>
        <v>75631</v>
      </c>
      <c r="F769" s="1">
        <f>VALUE(kinnisvara_andmestik[[#This Row],[hind_m2_eur]])</f>
        <v>3283.61</v>
      </c>
      <c r="G769" s="1"/>
    </row>
    <row r="770" spans="1:7" x14ac:dyDescent="0.3">
      <c r="A770" s="1" t="s">
        <v>3</v>
      </c>
      <c r="B770" s="3">
        <v>3290.1</v>
      </c>
      <c r="C770" s="4" t="s">
        <v>809</v>
      </c>
      <c r="D770">
        <f>VALUE(kinnisvara_andmestik[[#This Row],[suurus_m2]])</f>
        <v>18</v>
      </c>
      <c r="E770">
        <f>VALUE(kinnisvara_andmestik[[#This Row],[muugi_hind_eur]])</f>
        <v>54252</v>
      </c>
      <c r="F770" s="1">
        <f>VALUE(kinnisvara_andmestik[[#This Row],[hind_m2_eur]])</f>
        <v>3290.1</v>
      </c>
      <c r="G770" s="1"/>
    </row>
    <row r="771" spans="1:7" x14ac:dyDescent="0.3">
      <c r="A771" s="1" t="s">
        <v>3</v>
      </c>
      <c r="B771" s="3">
        <v>3155.8</v>
      </c>
      <c r="C771" s="4" t="s">
        <v>810</v>
      </c>
      <c r="D771">
        <f>VALUE(kinnisvara_andmestik[[#This Row],[suurus_m2]])</f>
        <v>18</v>
      </c>
      <c r="E771">
        <f>VALUE(kinnisvara_andmestik[[#This Row],[muugi_hind_eur]])</f>
        <v>64431</v>
      </c>
      <c r="F771" s="1">
        <f>VALUE(kinnisvara_andmestik[[#This Row],[hind_m2_eur]])</f>
        <v>3155.8</v>
      </c>
      <c r="G771" s="1"/>
    </row>
    <row r="772" spans="1:7" x14ac:dyDescent="0.3">
      <c r="A772" s="1" t="s">
        <v>16</v>
      </c>
      <c r="B772" s="3">
        <v>3577.5</v>
      </c>
      <c r="C772" s="4" t="s">
        <v>811</v>
      </c>
      <c r="D772">
        <f>VALUE(kinnisvara_andmestik[[#This Row],[suurus_m2]])</f>
        <v>20</v>
      </c>
      <c r="E772">
        <f>VALUE(kinnisvara_andmestik[[#This Row],[muugi_hind_eur]])</f>
        <v>64147</v>
      </c>
      <c r="F772" s="1">
        <f>VALUE(kinnisvara_andmestik[[#This Row],[hind_m2_eur]])</f>
        <v>3577.5</v>
      </c>
      <c r="G772" s="1"/>
    </row>
    <row r="773" spans="1:7" x14ac:dyDescent="0.3">
      <c r="A773" s="1" t="s">
        <v>62</v>
      </c>
      <c r="B773" s="3">
        <v>3338.61</v>
      </c>
      <c r="C773" s="4" t="s">
        <v>812</v>
      </c>
      <c r="D773">
        <f>VALUE(kinnisvara_andmestik[[#This Row],[suurus_m2]])</f>
        <v>21</v>
      </c>
      <c r="E773">
        <f>VALUE(kinnisvara_andmestik[[#This Row],[muugi_hind_eur]])</f>
        <v>67702</v>
      </c>
      <c r="F773" s="1">
        <f>VALUE(kinnisvara_andmestik[[#This Row],[hind_m2_eur]])</f>
        <v>3338.61</v>
      </c>
      <c r="G773" s="1"/>
    </row>
    <row r="774" spans="1:7" x14ac:dyDescent="0.3">
      <c r="A774" s="1" t="s">
        <v>3</v>
      </c>
      <c r="B774" s="3">
        <v>3484.73</v>
      </c>
      <c r="C774" s="4" t="s">
        <v>813</v>
      </c>
      <c r="D774">
        <f>VALUE(kinnisvara_andmestik[[#This Row],[suurus_m2]])</f>
        <v>18</v>
      </c>
      <c r="E774">
        <f>VALUE(kinnisvara_andmestik[[#This Row],[muugi_hind_eur]])</f>
        <v>57337</v>
      </c>
      <c r="F774" s="1">
        <f>VALUE(kinnisvara_andmestik[[#This Row],[hind_m2_eur]])</f>
        <v>3484.73</v>
      </c>
      <c r="G774" s="1"/>
    </row>
    <row r="775" spans="1:7" x14ac:dyDescent="0.3">
      <c r="A775" s="1" t="s">
        <v>151</v>
      </c>
      <c r="B775" s="3" t="s">
        <v>814</v>
      </c>
      <c r="C775" s="4" t="s">
        <v>815</v>
      </c>
      <c r="D775">
        <f>VALUE(kinnisvara_andmestik[[#This Row],[suurus_m2]])</f>
        <v>25</v>
      </c>
      <c r="E775">
        <f>VALUE(kinnisvara_andmestik[[#This Row],[muugi_hind_eur]])</f>
        <v>93093</v>
      </c>
      <c r="F775" s="1">
        <f>VALUE(kinnisvara_andmestik[[#This Row],[hind_m2_eur]])</f>
        <v>3554</v>
      </c>
      <c r="G775" s="1"/>
    </row>
    <row r="776" spans="1:7" x14ac:dyDescent="0.3">
      <c r="A776" s="1" t="s">
        <v>3</v>
      </c>
      <c r="B776" s="3">
        <v>3504.44</v>
      </c>
      <c r="C776" s="4" t="s">
        <v>816</v>
      </c>
      <c r="D776">
        <f>VALUE(kinnisvara_andmestik[[#This Row],[suurus_m2]])</f>
        <v>18</v>
      </c>
      <c r="E776">
        <f>VALUE(kinnisvara_andmestik[[#This Row],[muugi_hind_eur]])</f>
        <v>69281</v>
      </c>
      <c r="F776" s="1">
        <f>VALUE(kinnisvara_andmestik[[#This Row],[hind_m2_eur]])</f>
        <v>3504.44</v>
      </c>
      <c r="G776" s="1"/>
    </row>
    <row r="777" spans="1:7" x14ac:dyDescent="0.3">
      <c r="A777" s="1" t="s">
        <v>3</v>
      </c>
      <c r="B777" s="3">
        <v>3714.43</v>
      </c>
      <c r="C777" s="4" t="s">
        <v>817</v>
      </c>
      <c r="D777">
        <f>VALUE(kinnisvara_andmestik[[#This Row],[suurus_m2]])</f>
        <v>18</v>
      </c>
      <c r="E777">
        <f>VALUE(kinnisvara_andmestik[[#This Row],[muugi_hind_eur]])</f>
        <v>76071</v>
      </c>
      <c r="F777" s="1">
        <f>VALUE(kinnisvara_andmestik[[#This Row],[hind_m2_eur]])</f>
        <v>3714.43</v>
      </c>
      <c r="G777" s="1"/>
    </row>
    <row r="778" spans="1:7" x14ac:dyDescent="0.3">
      <c r="A778" s="1" t="s">
        <v>59</v>
      </c>
      <c r="B778" s="3">
        <v>3127.8</v>
      </c>
      <c r="C778" s="4" t="s">
        <v>818</v>
      </c>
      <c r="D778">
        <f>VALUE(kinnisvara_andmestik[[#This Row],[suurus_m2]])</f>
        <v>23</v>
      </c>
      <c r="E778">
        <f>VALUE(kinnisvara_andmestik[[#This Row],[muugi_hind_eur]])</f>
        <v>74431</v>
      </c>
      <c r="F778" s="1">
        <f>VALUE(kinnisvara_andmestik[[#This Row],[hind_m2_eur]])</f>
        <v>3127.8</v>
      </c>
      <c r="G778" s="1"/>
    </row>
    <row r="779" spans="1:7" x14ac:dyDescent="0.3">
      <c r="A779" s="1" t="s">
        <v>3</v>
      </c>
      <c r="B779" s="3">
        <v>3305.95</v>
      </c>
      <c r="C779" s="4" t="s">
        <v>819</v>
      </c>
      <c r="D779">
        <f>VALUE(kinnisvara_andmestik[[#This Row],[suurus_m2]])</f>
        <v>18</v>
      </c>
      <c r="E779">
        <f>VALUE(kinnisvara_andmestik[[#This Row],[muugi_hind_eur]])</f>
        <v>51681</v>
      </c>
      <c r="F779" s="1">
        <f>VALUE(kinnisvara_andmestik[[#This Row],[hind_m2_eur]])</f>
        <v>3305.95</v>
      </c>
      <c r="G779" s="1"/>
    </row>
    <row r="780" spans="1:7" x14ac:dyDescent="0.3">
      <c r="A780" s="1" t="s">
        <v>159</v>
      </c>
      <c r="B780" s="3">
        <v>3711.6</v>
      </c>
      <c r="C780" s="4" t="s">
        <v>820</v>
      </c>
      <c r="D780">
        <f>VALUE(kinnisvara_andmestik[[#This Row],[suurus_m2]])</f>
        <v>27</v>
      </c>
      <c r="E780">
        <f>VALUE(kinnisvara_andmestik[[#This Row],[muugi_hind_eur]])</f>
        <v>104626</v>
      </c>
      <c r="F780" s="1">
        <f>VALUE(kinnisvara_andmestik[[#This Row],[hind_m2_eur]])</f>
        <v>3711.6</v>
      </c>
      <c r="G780" s="1"/>
    </row>
    <row r="781" spans="1:7" x14ac:dyDescent="0.3">
      <c r="A781" s="1" t="s">
        <v>277</v>
      </c>
      <c r="B781" s="3">
        <v>3416.11</v>
      </c>
      <c r="C781" s="4" t="s">
        <v>821</v>
      </c>
      <c r="D781">
        <f>VALUE(kinnisvara_andmestik[[#This Row],[suurus_m2]])</f>
        <v>37</v>
      </c>
      <c r="E781">
        <f>VALUE(kinnisvara_andmestik[[#This Row],[muugi_hind_eur]])</f>
        <v>127194</v>
      </c>
      <c r="F781" s="1">
        <f>VALUE(kinnisvara_andmestik[[#This Row],[hind_m2_eur]])</f>
        <v>3416.11</v>
      </c>
      <c r="G781" s="1"/>
    </row>
    <row r="782" spans="1:7" x14ac:dyDescent="0.3">
      <c r="A782" s="1" t="s">
        <v>3</v>
      </c>
      <c r="B782" s="3">
        <v>3330.06</v>
      </c>
      <c r="C782" s="4" t="s">
        <v>822</v>
      </c>
      <c r="D782">
        <f>VALUE(kinnisvara_andmestik[[#This Row],[suurus_m2]])</f>
        <v>18</v>
      </c>
      <c r="E782">
        <f>VALUE(kinnisvara_andmestik[[#This Row],[muugi_hind_eur]])</f>
        <v>65554</v>
      </c>
      <c r="F782" s="1">
        <f>VALUE(kinnisvara_andmestik[[#This Row],[hind_m2_eur]])</f>
        <v>3330.06</v>
      </c>
      <c r="G782" s="1"/>
    </row>
    <row r="783" spans="1:7" x14ac:dyDescent="0.3">
      <c r="A783" s="1" t="s">
        <v>217</v>
      </c>
      <c r="B783" s="3">
        <v>3135.47</v>
      </c>
      <c r="C783" s="4" t="s">
        <v>823</v>
      </c>
      <c r="D783">
        <f>VALUE(kinnisvara_andmestik[[#This Row],[suurus_m2]])</f>
        <v>44</v>
      </c>
      <c r="E783">
        <f>VALUE(kinnisvara_andmestik[[#This Row],[muugi_hind_eur]])</f>
        <v>139919</v>
      </c>
      <c r="F783" s="1">
        <f>VALUE(kinnisvara_andmestik[[#This Row],[hind_m2_eur]])</f>
        <v>3135.47</v>
      </c>
      <c r="G783" s="1"/>
    </row>
    <row r="784" spans="1:7" x14ac:dyDescent="0.3">
      <c r="A784" s="1" t="s">
        <v>3</v>
      </c>
      <c r="B784" s="3">
        <v>3427.33</v>
      </c>
      <c r="C784" s="4" t="s">
        <v>824</v>
      </c>
      <c r="D784">
        <f>VALUE(kinnisvara_andmestik[[#This Row],[suurus_m2]])</f>
        <v>18</v>
      </c>
      <c r="E784">
        <f>VALUE(kinnisvara_andmestik[[#This Row],[muugi_hind_eur]])</f>
        <v>59038</v>
      </c>
      <c r="F784" s="1">
        <f>VALUE(kinnisvara_andmestik[[#This Row],[hind_m2_eur]])</f>
        <v>3427.33</v>
      </c>
      <c r="G784" s="1"/>
    </row>
    <row r="785" spans="1:7" x14ac:dyDescent="0.3">
      <c r="A785" s="1" t="s">
        <v>23</v>
      </c>
      <c r="B785" s="3">
        <v>3153.78</v>
      </c>
      <c r="C785" s="4" t="s">
        <v>825</v>
      </c>
      <c r="D785">
        <f>VALUE(kinnisvara_andmestik[[#This Row],[suurus_m2]])</f>
        <v>19</v>
      </c>
      <c r="E785">
        <f>VALUE(kinnisvara_andmestik[[#This Row],[muugi_hind_eur]])</f>
        <v>57032</v>
      </c>
      <c r="F785" s="1">
        <f>VALUE(kinnisvara_andmestik[[#This Row],[hind_m2_eur]])</f>
        <v>3153.78</v>
      </c>
      <c r="G785" s="1"/>
    </row>
    <row r="786" spans="1:7" x14ac:dyDescent="0.3">
      <c r="A786" s="1" t="s">
        <v>3</v>
      </c>
      <c r="B786" s="3">
        <v>3318.1</v>
      </c>
      <c r="C786" s="4" t="s">
        <v>826</v>
      </c>
      <c r="D786">
        <f>VALUE(kinnisvara_andmestik[[#This Row],[suurus_m2]])</f>
        <v>18</v>
      </c>
      <c r="E786">
        <f>VALUE(kinnisvara_andmestik[[#This Row],[muugi_hind_eur]])</f>
        <v>56776</v>
      </c>
      <c r="F786" s="1">
        <f>VALUE(kinnisvara_andmestik[[#This Row],[hind_m2_eur]])</f>
        <v>3318.1</v>
      </c>
      <c r="G786" s="1"/>
    </row>
    <row r="787" spans="1:7" x14ac:dyDescent="0.3">
      <c r="A787" s="1" t="s">
        <v>23</v>
      </c>
      <c r="B787" s="3">
        <v>3284.85</v>
      </c>
      <c r="C787" s="4" t="s">
        <v>827</v>
      </c>
      <c r="D787">
        <f>VALUE(kinnisvara_andmestik[[#This Row],[suurus_m2]])</f>
        <v>19</v>
      </c>
      <c r="E787">
        <f>VALUE(kinnisvara_andmestik[[#This Row],[muugi_hind_eur]])</f>
        <v>60732</v>
      </c>
      <c r="F787" s="1">
        <f>VALUE(kinnisvara_andmestik[[#This Row],[hind_m2_eur]])</f>
        <v>3284.85</v>
      </c>
      <c r="G787" s="1"/>
    </row>
    <row r="788" spans="1:7" x14ac:dyDescent="0.3">
      <c r="A788" s="1" t="s">
        <v>20</v>
      </c>
      <c r="B788" s="3">
        <v>3138.46</v>
      </c>
      <c r="C788" s="4" t="s">
        <v>828</v>
      </c>
      <c r="D788">
        <f>VALUE(kinnisvara_andmestik[[#This Row],[suurus_m2]])</f>
        <v>26</v>
      </c>
      <c r="E788">
        <f>VALUE(kinnisvara_andmestik[[#This Row],[muugi_hind_eur]])</f>
        <v>85329</v>
      </c>
      <c r="F788" s="1">
        <f>VALUE(kinnisvara_andmestik[[#This Row],[hind_m2_eur]])</f>
        <v>3138.46</v>
      </c>
      <c r="G788" s="1"/>
    </row>
    <row r="789" spans="1:7" x14ac:dyDescent="0.3">
      <c r="A789" s="1" t="s">
        <v>3</v>
      </c>
      <c r="B789" s="3">
        <v>3582.04</v>
      </c>
      <c r="C789" s="4" t="s">
        <v>404</v>
      </c>
      <c r="D789">
        <f>VALUE(kinnisvara_andmestik[[#This Row],[suurus_m2]])</f>
        <v>18</v>
      </c>
      <c r="E789">
        <f>VALUE(kinnisvara_andmestik[[#This Row],[muugi_hind_eur]])</f>
        <v>64159</v>
      </c>
      <c r="F789" s="1">
        <f>VALUE(kinnisvara_andmestik[[#This Row],[hind_m2_eur]])</f>
        <v>3582.04</v>
      </c>
      <c r="G789" s="1"/>
    </row>
    <row r="790" spans="1:7" x14ac:dyDescent="0.3">
      <c r="A790" s="1" t="s">
        <v>59</v>
      </c>
      <c r="B790" s="3">
        <v>3224.28</v>
      </c>
      <c r="C790" s="4" t="s">
        <v>829</v>
      </c>
      <c r="D790">
        <f>VALUE(kinnisvara_andmestik[[#This Row],[suurus_m2]])</f>
        <v>23</v>
      </c>
      <c r="E790">
        <f>VALUE(kinnisvara_andmestik[[#This Row],[muugi_hind_eur]])</f>
        <v>76536</v>
      </c>
      <c r="F790" s="1">
        <f>VALUE(kinnisvara_andmestik[[#This Row],[hind_m2_eur]])</f>
        <v>3224.28</v>
      </c>
      <c r="G790" s="1"/>
    </row>
    <row r="791" spans="1:7" x14ac:dyDescent="0.3">
      <c r="A791" s="1" t="s">
        <v>3</v>
      </c>
      <c r="B791" s="3">
        <v>3404.44</v>
      </c>
      <c r="C791" s="4" t="s">
        <v>830</v>
      </c>
      <c r="D791">
        <f>VALUE(kinnisvara_andmestik[[#This Row],[suurus_m2]])</f>
        <v>18</v>
      </c>
      <c r="E791">
        <f>VALUE(kinnisvara_andmestik[[#This Row],[muugi_hind_eur]])</f>
        <v>56874</v>
      </c>
      <c r="F791" s="1">
        <f>VALUE(kinnisvara_andmestik[[#This Row],[hind_m2_eur]])</f>
        <v>3404.44</v>
      </c>
      <c r="G791" s="1"/>
    </row>
    <row r="792" spans="1:7" x14ac:dyDescent="0.3">
      <c r="A792" s="1" t="s">
        <v>3</v>
      </c>
      <c r="B792" s="3">
        <v>3156.48</v>
      </c>
      <c r="C792" s="4" t="s">
        <v>831</v>
      </c>
      <c r="D792">
        <f>VALUE(kinnisvara_andmestik[[#This Row],[suurus_m2]])</f>
        <v>18</v>
      </c>
      <c r="E792">
        <f>VALUE(kinnisvara_andmestik[[#This Row],[muugi_hind_eur]])</f>
        <v>48123</v>
      </c>
      <c r="F792" s="1">
        <f>VALUE(kinnisvara_andmestik[[#This Row],[hind_m2_eur]])</f>
        <v>3156.48</v>
      </c>
      <c r="G792" s="1"/>
    </row>
    <row r="793" spans="1:7" x14ac:dyDescent="0.3">
      <c r="A793" s="1" t="s">
        <v>3</v>
      </c>
      <c r="B793" s="3">
        <v>3639.25</v>
      </c>
      <c r="C793" s="4" t="s">
        <v>832</v>
      </c>
      <c r="D793">
        <f>VALUE(kinnisvara_andmestik[[#This Row],[suurus_m2]])</f>
        <v>18</v>
      </c>
      <c r="E793">
        <f>VALUE(kinnisvara_andmestik[[#This Row],[muugi_hind_eur]])</f>
        <v>67651</v>
      </c>
      <c r="F793" s="1">
        <f>VALUE(kinnisvara_andmestik[[#This Row],[hind_m2_eur]])</f>
        <v>3639.25</v>
      </c>
      <c r="G793" s="1"/>
    </row>
    <row r="794" spans="1:7" x14ac:dyDescent="0.3">
      <c r="A794" s="1" t="s">
        <v>3</v>
      </c>
      <c r="B794" s="3">
        <v>3272.81</v>
      </c>
      <c r="C794" s="4" t="s">
        <v>833</v>
      </c>
      <c r="D794">
        <f>VALUE(kinnisvara_andmestik[[#This Row],[suurus_m2]])</f>
        <v>18</v>
      </c>
      <c r="E794">
        <f>VALUE(kinnisvara_andmestik[[#This Row],[muugi_hind_eur]])</f>
        <v>66697</v>
      </c>
      <c r="F794" s="1">
        <f>VALUE(kinnisvara_andmestik[[#This Row],[hind_m2_eur]])</f>
        <v>3272.81</v>
      </c>
      <c r="G794" s="1"/>
    </row>
    <row r="795" spans="1:7" x14ac:dyDescent="0.3">
      <c r="A795" s="1" t="s">
        <v>62</v>
      </c>
      <c r="B795" s="3">
        <v>3438.23</v>
      </c>
      <c r="C795" s="4" t="s">
        <v>834</v>
      </c>
      <c r="D795">
        <f>VALUE(kinnisvara_andmestik[[#This Row],[suurus_m2]])</f>
        <v>21</v>
      </c>
      <c r="E795">
        <f>VALUE(kinnisvara_andmestik[[#This Row],[muugi_hind_eur]])</f>
        <v>71946</v>
      </c>
      <c r="F795" s="1">
        <f>VALUE(kinnisvara_andmestik[[#This Row],[hind_m2_eur]])</f>
        <v>3438.23</v>
      </c>
      <c r="G795" s="1"/>
    </row>
    <row r="796" spans="1:7" x14ac:dyDescent="0.3">
      <c r="A796" s="1" t="s">
        <v>3</v>
      </c>
      <c r="B796" s="3">
        <v>3796.05</v>
      </c>
      <c r="C796" s="4" t="s">
        <v>835</v>
      </c>
      <c r="D796">
        <f>VALUE(kinnisvara_andmestik[[#This Row],[suurus_m2]])</f>
        <v>18</v>
      </c>
      <c r="E796">
        <f>VALUE(kinnisvara_andmestik[[#This Row],[muugi_hind_eur]])</f>
        <v>63804</v>
      </c>
      <c r="F796" s="1">
        <f>VALUE(kinnisvara_andmestik[[#This Row],[hind_m2_eur]])</f>
        <v>3796.05</v>
      </c>
      <c r="G796" s="1"/>
    </row>
    <row r="797" spans="1:7" x14ac:dyDescent="0.3">
      <c r="A797" s="1" t="s">
        <v>70</v>
      </c>
      <c r="B797" s="3">
        <v>3124.29</v>
      </c>
      <c r="C797" s="4" t="s">
        <v>836</v>
      </c>
      <c r="D797">
        <f>VALUE(kinnisvara_andmestik[[#This Row],[suurus_m2]])</f>
        <v>22</v>
      </c>
      <c r="E797">
        <f>VALUE(kinnisvara_andmestik[[#This Row],[muugi_hind_eur]])</f>
        <v>71652</v>
      </c>
      <c r="F797" s="1">
        <f>VALUE(kinnisvara_andmestik[[#This Row],[hind_m2_eur]])</f>
        <v>3124.29</v>
      </c>
      <c r="G797" s="1"/>
    </row>
    <row r="798" spans="1:7" x14ac:dyDescent="0.3">
      <c r="A798" s="1" t="s">
        <v>70</v>
      </c>
      <c r="B798" s="3" t="s">
        <v>837</v>
      </c>
      <c r="C798" s="4" t="s">
        <v>838</v>
      </c>
      <c r="D798">
        <f>VALUE(kinnisvara_andmestik[[#This Row],[suurus_m2]])</f>
        <v>22</v>
      </c>
      <c r="E798">
        <f>VALUE(kinnisvara_andmestik[[#This Row],[muugi_hind_eur]])</f>
        <v>65949</v>
      </c>
      <c r="F798" s="1">
        <f>VALUE(kinnisvara_andmestik[[#This Row],[hind_m2_eur]])</f>
        <v>3242</v>
      </c>
      <c r="G798" s="1"/>
    </row>
    <row r="799" spans="1:7" x14ac:dyDescent="0.3">
      <c r="A799" s="1" t="s">
        <v>23</v>
      </c>
      <c r="B799" s="3">
        <v>3225.37</v>
      </c>
      <c r="C799" s="4" t="s">
        <v>839</v>
      </c>
      <c r="D799">
        <f>VALUE(kinnisvara_andmestik[[#This Row],[suurus_m2]])</f>
        <v>19</v>
      </c>
      <c r="E799">
        <f>VALUE(kinnisvara_andmestik[[#This Row],[muugi_hind_eur]])</f>
        <v>60536</v>
      </c>
      <c r="F799" s="1">
        <f>VALUE(kinnisvara_andmestik[[#This Row],[hind_m2_eur]])</f>
        <v>3225.37</v>
      </c>
      <c r="G799" s="1"/>
    </row>
    <row r="800" spans="1:7" x14ac:dyDescent="0.3">
      <c r="A800" s="1" t="s">
        <v>3</v>
      </c>
      <c r="B800" s="3">
        <v>3614.42</v>
      </c>
      <c r="C800" s="4" t="s">
        <v>840</v>
      </c>
      <c r="D800">
        <f>VALUE(kinnisvara_andmestik[[#This Row],[suurus_m2]])</f>
        <v>18</v>
      </c>
      <c r="E800">
        <f>VALUE(kinnisvara_andmestik[[#This Row],[muugi_hind_eur]])</f>
        <v>61897</v>
      </c>
      <c r="F800" s="1">
        <f>VALUE(kinnisvara_andmestik[[#This Row],[hind_m2_eur]])</f>
        <v>3614.42</v>
      </c>
      <c r="G800" s="1"/>
    </row>
    <row r="801" spans="1:7" x14ac:dyDescent="0.3">
      <c r="A801" s="1" t="s">
        <v>3</v>
      </c>
      <c r="B801" s="3">
        <v>3534.98</v>
      </c>
      <c r="C801" s="4" t="s">
        <v>841</v>
      </c>
      <c r="D801">
        <f>VALUE(kinnisvara_andmestik[[#This Row],[suurus_m2]])</f>
        <v>18</v>
      </c>
      <c r="E801">
        <f>VALUE(kinnisvara_andmestik[[#This Row],[muugi_hind_eur]])</f>
        <v>67374</v>
      </c>
      <c r="F801" s="1">
        <f>VALUE(kinnisvara_andmestik[[#This Row],[hind_m2_eur]])</f>
        <v>3534.98</v>
      </c>
      <c r="G801" s="1"/>
    </row>
    <row r="802" spans="1:7" x14ac:dyDescent="0.3">
      <c r="A802" s="1" t="s">
        <v>3</v>
      </c>
      <c r="B802" s="3">
        <v>3312.61</v>
      </c>
      <c r="C802" s="4" t="s">
        <v>746</v>
      </c>
      <c r="D802">
        <f>VALUE(kinnisvara_andmestik[[#This Row],[suurus_m2]])</f>
        <v>18</v>
      </c>
      <c r="E802">
        <f>VALUE(kinnisvara_andmestik[[#This Row],[muugi_hind_eur]])</f>
        <v>53548</v>
      </c>
      <c r="F802" s="1">
        <f>VALUE(kinnisvara_andmestik[[#This Row],[hind_m2_eur]])</f>
        <v>3312.61</v>
      </c>
      <c r="G802" s="1"/>
    </row>
    <row r="803" spans="1:7" x14ac:dyDescent="0.3">
      <c r="A803" s="1" t="s">
        <v>62</v>
      </c>
      <c r="B803" s="3">
        <v>3363.16</v>
      </c>
      <c r="C803" s="4" t="s">
        <v>842</v>
      </c>
      <c r="D803">
        <f>VALUE(kinnisvara_andmestik[[#This Row],[suurus_m2]])</f>
        <v>21</v>
      </c>
      <c r="E803">
        <f>VALUE(kinnisvara_andmestik[[#This Row],[muugi_hind_eur]])</f>
        <v>69623</v>
      </c>
      <c r="F803" s="1">
        <f>VALUE(kinnisvara_andmestik[[#This Row],[hind_m2_eur]])</f>
        <v>3363.16</v>
      </c>
      <c r="G803" s="1"/>
    </row>
    <row r="804" spans="1:7" x14ac:dyDescent="0.3">
      <c r="A804" s="1" t="s">
        <v>151</v>
      </c>
      <c r="B804" s="3">
        <v>3568.75</v>
      </c>
      <c r="C804" s="4" t="s">
        <v>843</v>
      </c>
      <c r="D804">
        <f>VALUE(kinnisvara_andmestik[[#This Row],[suurus_m2]])</f>
        <v>25</v>
      </c>
      <c r="E804">
        <f>VALUE(kinnisvara_andmestik[[#This Row],[muugi_hind_eur]])</f>
        <v>101476</v>
      </c>
      <c r="F804" s="1">
        <f>VALUE(kinnisvara_andmestik[[#This Row],[hind_m2_eur]])</f>
        <v>3568.75</v>
      </c>
      <c r="G804" s="1"/>
    </row>
    <row r="805" spans="1:7" x14ac:dyDescent="0.3">
      <c r="A805" s="1" t="s">
        <v>3</v>
      </c>
      <c r="B805" s="3">
        <v>3485.85</v>
      </c>
      <c r="C805" s="4" t="s">
        <v>844</v>
      </c>
      <c r="D805">
        <f>VALUE(kinnisvara_andmestik[[#This Row],[suurus_m2]])</f>
        <v>18</v>
      </c>
      <c r="E805">
        <f>VALUE(kinnisvara_andmestik[[#This Row],[muugi_hind_eur]])</f>
        <v>62240</v>
      </c>
      <c r="F805" s="1">
        <f>VALUE(kinnisvara_andmestik[[#This Row],[hind_m2_eur]])</f>
        <v>3485.85</v>
      </c>
      <c r="G805" s="1"/>
    </row>
    <row r="806" spans="1:7" x14ac:dyDescent="0.3">
      <c r="A806" s="1" t="s">
        <v>3</v>
      </c>
      <c r="B806" s="3">
        <v>3757.62</v>
      </c>
      <c r="C806" s="4" t="s">
        <v>845</v>
      </c>
      <c r="D806">
        <f>VALUE(kinnisvara_andmestik[[#This Row],[suurus_m2]])</f>
        <v>18</v>
      </c>
      <c r="E806">
        <f>VALUE(kinnisvara_andmestik[[#This Row],[muugi_hind_eur]])</f>
        <v>75759</v>
      </c>
      <c r="F806" s="1">
        <f>VALUE(kinnisvara_andmestik[[#This Row],[hind_m2_eur]])</f>
        <v>3757.62</v>
      </c>
      <c r="G806" s="1"/>
    </row>
    <row r="807" spans="1:7" x14ac:dyDescent="0.3">
      <c r="A807" s="1" t="s">
        <v>3</v>
      </c>
      <c r="B807" s="3">
        <v>3247.99</v>
      </c>
      <c r="C807" s="4" t="s">
        <v>846</v>
      </c>
      <c r="D807">
        <f>VALUE(kinnisvara_andmestik[[#This Row],[suurus_m2]])</f>
        <v>18</v>
      </c>
      <c r="E807">
        <f>VALUE(kinnisvara_andmestik[[#This Row],[muugi_hind_eur]])</f>
        <v>63952</v>
      </c>
      <c r="F807" s="1">
        <f>VALUE(kinnisvara_andmestik[[#This Row],[hind_m2_eur]])</f>
        <v>3247.99</v>
      </c>
      <c r="G807" s="1"/>
    </row>
    <row r="808" spans="1:7" x14ac:dyDescent="0.3">
      <c r="A808" s="1" t="s">
        <v>149</v>
      </c>
      <c r="B808" s="3">
        <v>3109.94</v>
      </c>
      <c r="C808" s="4" t="s">
        <v>847</v>
      </c>
      <c r="D808">
        <f>VALUE(kinnisvara_andmestik[[#This Row],[suurus_m2]])</f>
        <v>28</v>
      </c>
      <c r="E808">
        <f>VALUE(kinnisvara_andmestik[[#This Row],[muugi_hind_eur]])</f>
        <v>87039</v>
      </c>
      <c r="F808" s="1">
        <f>VALUE(kinnisvara_andmestik[[#This Row],[hind_m2_eur]])</f>
        <v>3109.94</v>
      </c>
      <c r="G808" s="1"/>
    </row>
    <row r="809" spans="1:7" x14ac:dyDescent="0.3">
      <c r="A809" s="1" t="s">
        <v>3</v>
      </c>
      <c r="B809" s="3">
        <v>3657.91</v>
      </c>
      <c r="C809" s="4" t="s">
        <v>848</v>
      </c>
      <c r="D809">
        <f>VALUE(kinnisvara_andmestik[[#This Row],[suurus_m2]])</f>
        <v>18</v>
      </c>
      <c r="E809">
        <f>VALUE(kinnisvara_andmestik[[#This Row],[muugi_hind_eur]])</f>
        <v>65539</v>
      </c>
      <c r="F809" s="1">
        <f>VALUE(kinnisvara_andmestik[[#This Row],[hind_m2_eur]])</f>
        <v>3657.91</v>
      </c>
      <c r="G809" s="1"/>
    </row>
    <row r="810" spans="1:7" x14ac:dyDescent="0.3">
      <c r="A810" s="1" t="s">
        <v>3</v>
      </c>
      <c r="B810" s="3">
        <v>3489.19</v>
      </c>
      <c r="C810" s="4" t="s">
        <v>849</v>
      </c>
      <c r="D810">
        <f>VALUE(kinnisvara_andmestik[[#This Row],[suurus_m2]])</f>
        <v>18</v>
      </c>
      <c r="E810">
        <f>VALUE(kinnisvara_andmestik[[#This Row],[muugi_hind_eur]])</f>
        <v>64470</v>
      </c>
      <c r="F810" s="1">
        <f>VALUE(kinnisvara_andmestik[[#This Row],[hind_m2_eur]])</f>
        <v>3489.19</v>
      </c>
      <c r="G810" s="1"/>
    </row>
    <row r="811" spans="1:7" x14ac:dyDescent="0.3">
      <c r="A811" s="1" t="s">
        <v>3</v>
      </c>
      <c r="B811" s="3">
        <v>3340.89</v>
      </c>
      <c r="C811" s="4" t="s">
        <v>850</v>
      </c>
      <c r="D811">
        <f>VALUE(kinnisvara_andmestik[[#This Row],[suurus_m2]])</f>
        <v>18</v>
      </c>
      <c r="E811">
        <f>VALUE(kinnisvara_andmestik[[#This Row],[muugi_hind_eur]])</f>
        <v>61582</v>
      </c>
      <c r="F811" s="1">
        <f>VALUE(kinnisvara_andmestik[[#This Row],[hind_m2_eur]])</f>
        <v>3340.89</v>
      </c>
      <c r="G811" s="1"/>
    </row>
    <row r="812" spans="1:7" x14ac:dyDescent="0.3">
      <c r="A812" s="1" t="s">
        <v>851</v>
      </c>
      <c r="B812" s="3">
        <v>3451.66</v>
      </c>
      <c r="C812" s="4" t="s">
        <v>852</v>
      </c>
      <c r="D812">
        <f>VALUE(kinnisvara_andmestik[[#This Row],[suurus_m2]])</f>
        <v>41</v>
      </c>
      <c r="E812">
        <f>VALUE(kinnisvara_andmestik[[#This Row],[muugi_hind_eur]])</f>
        <v>148040</v>
      </c>
      <c r="F812" s="1">
        <f>VALUE(kinnisvara_andmestik[[#This Row],[hind_m2_eur]])</f>
        <v>3451.66</v>
      </c>
      <c r="G812" s="1"/>
    </row>
    <row r="813" spans="1:7" x14ac:dyDescent="0.3">
      <c r="A813" s="1" t="s">
        <v>3</v>
      </c>
      <c r="B813" s="3">
        <v>3497.85</v>
      </c>
      <c r="C813" s="4" t="s">
        <v>853</v>
      </c>
      <c r="D813">
        <f>VALUE(kinnisvara_andmestik[[#This Row],[suurus_m2]])</f>
        <v>18</v>
      </c>
      <c r="E813">
        <f>VALUE(kinnisvara_andmestik[[#This Row],[muugi_hind_eur]])</f>
        <v>62023</v>
      </c>
      <c r="F813" s="1">
        <f>VALUE(kinnisvara_andmestik[[#This Row],[hind_m2_eur]])</f>
        <v>3497.85</v>
      </c>
      <c r="G813" s="1"/>
    </row>
    <row r="814" spans="1:7" x14ac:dyDescent="0.3">
      <c r="A814" s="1" t="s">
        <v>3</v>
      </c>
      <c r="B814" s="3">
        <v>3572.79</v>
      </c>
      <c r="C814" s="4" t="s">
        <v>854</v>
      </c>
      <c r="D814">
        <f>VALUE(kinnisvara_andmestik[[#This Row],[suurus_m2]])</f>
        <v>18</v>
      </c>
      <c r="E814">
        <f>VALUE(kinnisvara_andmestik[[#This Row],[muugi_hind_eur]])</f>
        <v>62519</v>
      </c>
      <c r="F814" s="1">
        <f>VALUE(kinnisvara_andmestik[[#This Row],[hind_m2_eur]])</f>
        <v>3572.79</v>
      </c>
      <c r="G814" s="1"/>
    </row>
    <row r="815" spans="1:7" x14ac:dyDescent="0.3">
      <c r="A815" s="1" t="s">
        <v>23</v>
      </c>
      <c r="B815" s="3">
        <v>3493.9</v>
      </c>
      <c r="C815" s="4" t="s">
        <v>855</v>
      </c>
      <c r="D815">
        <f>VALUE(kinnisvara_andmestik[[#This Row],[suurus_m2]])</f>
        <v>19</v>
      </c>
      <c r="E815">
        <f>VALUE(kinnisvara_andmestik[[#This Row],[muugi_hind_eur]])</f>
        <v>65082</v>
      </c>
      <c r="F815" s="1">
        <f>VALUE(kinnisvara_andmestik[[#This Row],[hind_m2_eur]])</f>
        <v>3493.9</v>
      </c>
      <c r="G815" s="1"/>
    </row>
    <row r="816" spans="1:7" x14ac:dyDescent="0.3">
      <c r="A816" s="1" t="s">
        <v>3</v>
      </c>
      <c r="B816" s="3">
        <v>3408.11</v>
      </c>
      <c r="C816" s="4" t="s">
        <v>856</v>
      </c>
      <c r="D816">
        <f>VALUE(kinnisvara_andmestik[[#This Row],[suurus_m2]])</f>
        <v>18</v>
      </c>
      <c r="E816">
        <f>VALUE(kinnisvara_andmestik[[#This Row],[muugi_hind_eur]])</f>
        <v>62890</v>
      </c>
      <c r="F816" s="1">
        <f>VALUE(kinnisvara_andmestik[[#This Row],[hind_m2_eur]])</f>
        <v>3408.11</v>
      </c>
      <c r="G816" s="1"/>
    </row>
    <row r="817" spans="1:7" x14ac:dyDescent="0.3">
      <c r="A817" s="1" t="s">
        <v>20</v>
      </c>
      <c r="B817" s="3">
        <v>2937.14</v>
      </c>
      <c r="C817" s="4" t="s">
        <v>857</v>
      </c>
      <c r="D817">
        <f>VALUE(kinnisvara_andmestik[[#This Row],[suurus_m2]])</f>
        <v>26</v>
      </c>
      <c r="E817">
        <f>VALUE(kinnisvara_andmestik[[#This Row],[muugi_hind_eur]])</f>
        <v>73070</v>
      </c>
      <c r="F817" s="1">
        <f>VALUE(kinnisvara_andmestik[[#This Row],[hind_m2_eur]])</f>
        <v>2937.14</v>
      </c>
      <c r="G817" s="1"/>
    </row>
    <row r="818" spans="1:7" x14ac:dyDescent="0.3">
      <c r="A818" s="1" t="s">
        <v>159</v>
      </c>
      <c r="B818" s="3">
        <v>3567.7</v>
      </c>
      <c r="C818" s="4" t="s">
        <v>858</v>
      </c>
      <c r="D818">
        <f>VALUE(kinnisvara_andmestik[[#This Row],[suurus_m2]])</f>
        <v>27</v>
      </c>
      <c r="E818">
        <f>VALUE(kinnisvara_andmestik[[#This Row],[muugi_hind_eur]])</f>
        <v>94317</v>
      </c>
      <c r="F818" s="1">
        <f>VALUE(kinnisvara_andmestik[[#This Row],[hind_m2_eur]])</f>
        <v>3567.7</v>
      </c>
      <c r="G818" s="1"/>
    </row>
    <row r="819" spans="1:7" x14ac:dyDescent="0.3">
      <c r="A819" s="1" t="s">
        <v>3</v>
      </c>
      <c r="B819" s="3">
        <v>3386.59</v>
      </c>
      <c r="C819" s="4" t="s">
        <v>859</v>
      </c>
      <c r="D819">
        <f>VALUE(kinnisvara_andmestik[[#This Row],[suurus_m2]])</f>
        <v>18</v>
      </c>
      <c r="E819">
        <f>VALUE(kinnisvara_andmestik[[#This Row],[muugi_hind_eur]])</f>
        <v>54907</v>
      </c>
      <c r="F819" s="1">
        <f>VALUE(kinnisvara_andmestik[[#This Row],[hind_m2_eur]])</f>
        <v>3386.59</v>
      </c>
      <c r="G819" s="1"/>
    </row>
    <row r="820" spans="1:7" x14ac:dyDescent="0.3">
      <c r="A820" s="1" t="s">
        <v>62</v>
      </c>
      <c r="B820" s="3">
        <v>3241.39</v>
      </c>
      <c r="C820" s="4" t="s">
        <v>860</v>
      </c>
      <c r="D820">
        <f>VALUE(kinnisvara_andmestik[[#This Row],[suurus_m2]])</f>
        <v>21</v>
      </c>
      <c r="E820">
        <f>VALUE(kinnisvara_andmestik[[#This Row],[muugi_hind_eur]])</f>
        <v>57276</v>
      </c>
      <c r="F820" s="1">
        <f>VALUE(kinnisvara_andmestik[[#This Row],[hind_m2_eur]])</f>
        <v>3241.39</v>
      </c>
      <c r="G820" s="1"/>
    </row>
    <row r="821" spans="1:7" x14ac:dyDescent="0.3">
      <c r="A821" s="1" t="s">
        <v>23</v>
      </c>
      <c r="B821" s="3">
        <v>3693.39</v>
      </c>
      <c r="C821" s="4" t="s">
        <v>861</v>
      </c>
      <c r="D821">
        <f>VALUE(kinnisvara_andmestik[[#This Row],[suurus_m2]])</f>
        <v>19</v>
      </c>
      <c r="E821">
        <f>VALUE(kinnisvara_andmestik[[#This Row],[muugi_hind_eur]])</f>
        <v>73150</v>
      </c>
      <c r="F821" s="1">
        <f>VALUE(kinnisvara_andmestik[[#This Row],[hind_m2_eur]])</f>
        <v>3693.39</v>
      </c>
      <c r="G821" s="1"/>
    </row>
    <row r="822" spans="1:7" x14ac:dyDescent="0.3">
      <c r="A822" s="1" t="s">
        <v>3</v>
      </c>
      <c r="B822" s="3">
        <v>3198.02</v>
      </c>
      <c r="C822" s="4" t="s">
        <v>862</v>
      </c>
      <c r="D822">
        <f>VALUE(kinnisvara_andmestik[[#This Row],[suurus_m2]])</f>
        <v>18</v>
      </c>
      <c r="E822">
        <f>VALUE(kinnisvara_andmestik[[#This Row],[muugi_hind_eur]])</f>
        <v>57345</v>
      </c>
      <c r="F822" s="1">
        <f>VALUE(kinnisvara_andmestik[[#This Row],[hind_m2_eur]])</f>
        <v>3198.02</v>
      </c>
      <c r="G822" s="1"/>
    </row>
    <row r="823" spans="1:7" x14ac:dyDescent="0.3">
      <c r="A823" s="1" t="s">
        <v>62</v>
      </c>
      <c r="B823" s="3">
        <v>3294.28</v>
      </c>
      <c r="C823" s="4" t="s">
        <v>863</v>
      </c>
      <c r="D823">
        <f>VALUE(kinnisvara_andmestik[[#This Row],[suurus_m2]])</f>
        <v>21</v>
      </c>
      <c r="E823">
        <f>VALUE(kinnisvara_andmestik[[#This Row],[muugi_hind_eur]])</f>
        <v>61978</v>
      </c>
      <c r="F823" s="1">
        <f>VALUE(kinnisvara_andmestik[[#This Row],[hind_m2_eur]])</f>
        <v>3294.28</v>
      </c>
      <c r="G823" s="1"/>
    </row>
    <row r="824" spans="1:7" x14ac:dyDescent="0.3">
      <c r="A824" s="1" t="s">
        <v>3</v>
      </c>
      <c r="B824" s="3">
        <v>3575.77</v>
      </c>
      <c r="C824" s="4" t="s">
        <v>864</v>
      </c>
      <c r="D824">
        <f>VALUE(kinnisvara_andmestik[[#This Row],[suurus_m2]])</f>
        <v>18</v>
      </c>
      <c r="E824">
        <f>VALUE(kinnisvara_andmestik[[#This Row],[muugi_hind_eur]])</f>
        <v>63322</v>
      </c>
      <c r="F824" s="1">
        <f>VALUE(kinnisvara_andmestik[[#This Row],[hind_m2_eur]])</f>
        <v>3575.77</v>
      </c>
      <c r="G824" s="1"/>
    </row>
    <row r="825" spans="1:7" x14ac:dyDescent="0.3">
      <c r="A825" s="1" t="s">
        <v>3</v>
      </c>
      <c r="B825" s="3">
        <v>3189.94</v>
      </c>
      <c r="C825" s="4" t="s">
        <v>865</v>
      </c>
      <c r="D825">
        <f>VALUE(kinnisvara_andmestik[[#This Row],[suurus_m2]])</f>
        <v>18</v>
      </c>
      <c r="E825">
        <f>VALUE(kinnisvara_andmestik[[#This Row],[muugi_hind_eur]])</f>
        <v>56259</v>
      </c>
      <c r="F825" s="1">
        <f>VALUE(kinnisvara_andmestik[[#This Row],[hind_m2_eur]])</f>
        <v>3189.94</v>
      </c>
      <c r="G825" s="1"/>
    </row>
    <row r="826" spans="1:7" x14ac:dyDescent="0.3">
      <c r="A826" s="1" t="s">
        <v>3</v>
      </c>
      <c r="B826" s="3">
        <v>3768.23</v>
      </c>
      <c r="C826" s="4" t="s">
        <v>866</v>
      </c>
      <c r="D826">
        <f>VALUE(kinnisvara_andmestik[[#This Row],[suurus_m2]])</f>
        <v>18</v>
      </c>
      <c r="E826">
        <f>VALUE(kinnisvara_andmestik[[#This Row],[muugi_hind_eur]])</f>
        <v>62729</v>
      </c>
      <c r="F826" s="1">
        <f>VALUE(kinnisvara_andmestik[[#This Row],[hind_m2_eur]])</f>
        <v>3768.23</v>
      </c>
      <c r="G826" s="1"/>
    </row>
    <row r="827" spans="1:7" x14ac:dyDescent="0.3">
      <c r="A827" s="1" t="s">
        <v>3</v>
      </c>
      <c r="B827" s="3">
        <v>3299.67</v>
      </c>
      <c r="C827" s="4" t="s">
        <v>867</v>
      </c>
      <c r="D827">
        <f>VALUE(kinnisvara_andmestik[[#This Row],[suurus_m2]])</f>
        <v>18</v>
      </c>
      <c r="E827">
        <f>VALUE(kinnisvara_andmestik[[#This Row],[muugi_hind_eur]])</f>
        <v>67762</v>
      </c>
      <c r="F827" s="1">
        <f>VALUE(kinnisvara_andmestik[[#This Row],[hind_m2_eur]])</f>
        <v>3299.67</v>
      </c>
      <c r="G827" s="1"/>
    </row>
    <row r="828" spans="1:7" x14ac:dyDescent="0.3">
      <c r="A828" s="1" t="s">
        <v>3</v>
      </c>
      <c r="B828" s="3">
        <v>3554.44</v>
      </c>
      <c r="C828" s="4" t="s">
        <v>868</v>
      </c>
      <c r="D828">
        <f>VALUE(kinnisvara_andmestik[[#This Row],[suurus_m2]])</f>
        <v>18</v>
      </c>
      <c r="E828">
        <f>VALUE(kinnisvara_andmestik[[#This Row],[muugi_hind_eur]])</f>
        <v>63338</v>
      </c>
      <c r="F828" s="1">
        <f>VALUE(kinnisvara_andmestik[[#This Row],[hind_m2_eur]])</f>
        <v>3554.44</v>
      </c>
      <c r="G828" s="1"/>
    </row>
    <row r="829" spans="1:7" x14ac:dyDescent="0.3">
      <c r="A829" s="1" t="s">
        <v>45</v>
      </c>
      <c r="B829" s="3">
        <v>3622.77</v>
      </c>
      <c r="C829" s="4" t="s">
        <v>869</v>
      </c>
      <c r="D829">
        <f>VALUE(kinnisvara_andmestik[[#This Row],[suurus_m2]])</f>
        <v>24</v>
      </c>
      <c r="E829">
        <f>VALUE(kinnisvara_andmestik[[#This Row],[muugi_hind_eur]])</f>
        <v>86087</v>
      </c>
      <c r="F829" s="1">
        <f>VALUE(kinnisvara_andmestik[[#This Row],[hind_m2_eur]])</f>
        <v>3622.77</v>
      </c>
      <c r="G829" s="1"/>
    </row>
    <row r="830" spans="1:7" x14ac:dyDescent="0.3">
      <c r="A830" s="1" t="s">
        <v>3</v>
      </c>
      <c r="B830" s="3">
        <v>3563.4</v>
      </c>
      <c r="C830" s="4" t="s">
        <v>870</v>
      </c>
      <c r="D830">
        <f>VALUE(kinnisvara_andmestik[[#This Row],[suurus_m2]])</f>
        <v>18</v>
      </c>
      <c r="E830">
        <f>VALUE(kinnisvara_andmestik[[#This Row],[muugi_hind_eur]])</f>
        <v>65248</v>
      </c>
      <c r="F830" s="1">
        <f>VALUE(kinnisvara_andmestik[[#This Row],[hind_m2_eur]])</f>
        <v>3563.4</v>
      </c>
      <c r="G830" s="1"/>
    </row>
    <row r="831" spans="1:7" x14ac:dyDescent="0.3">
      <c r="A831" s="1" t="s">
        <v>3</v>
      </c>
      <c r="B831" s="3">
        <v>3471.66</v>
      </c>
      <c r="C831" s="4" t="s">
        <v>871</v>
      </c>
      <c r="D831">
        <f>VALUE(kinnisvara_andmestik[[#This Row],[suurus_m2]])</f>
        <v>18</v>
      </c>
      <c r="E831">
        <f>VALUE(kinnisvara_andmestik[[#This Row],[muugi_hind_eur]])</f>
        <v>64499</v>
      </c>
      <c r="F831" s="1">
        <f>VALUE(kinnisvara_andmestik[[#This Row],[hind_m2_eur]])</f>
        <v>3471.66</v>
      </c>
      <c r="G831" s="1"/>
    </row>
    <row r="832" spans="1:7" x14ac:dyDescent="0.3">
      <c r="A832" s="1" t="s">
        <v>23</v>
      </c>
      <c r="B832" s="3">
        <v>3381.78</v>
      </c>
      <c r="C832" s="4" t="s">
        <v>872</v>
      </c>
      <c r="D832">
        <f>VALUE(kinnisvara_andmestik[[#This Row],[suurus_m2]])</f>
        <v>19</v>
      </c>
      <c r="E832">
        <f>VALUE(kinnisvara_andmestik[[#This Row],[muugi_hind_eur]])</f>
        <v>65638</v>
      </c>
      <c r="F832" s="1">
        <f>VALUE(kinnisvara_andmestik[[#This Row],[hind_m2_eur]])</f>
        <v>3381.78</v>
      </c>
      <c r="G832" s="1"/>
    </row>
    <row r="833" spans="1:7" x14ac:dyDescent="0.3">
      <c r="A833" s="1" t="s">
        <v>3</v>
      </c>
      <c r="B833" s="3">
        <v>3557.14</v>
      </c>
      <c r="C833" s="4" t="s">
        <v>873</v>
      </c>
      <c r="D833">
        <f>VALUE(kinnisvara_andmestik[[#This Row],[suurus_m2]])</f>
        <v>18</v>
      </c>
      <c r="E833">
        <f>VALUE(kinnisvara_andmestik[[#This Row],[muugi_hind_eur]])</f>
        <v>66980</v>
      </c>
      <c r="F833" s="1">
        <f>VALUE(kinnisvara_andmestik[[#This Row],[hind_m2_eur]])</f>
        <v>3557.14</v>
      </c>
      <c r="G833" s="1"/>
    </row>
    <row r="834" spans="1:7" x14ac:dyDescent="0.3">
      <c r="A834" s="1" t="s">
        <v>3</v>
      </c>
      <c r="B834" s="3">
        <v>3307.89</v>
      </c>
      <c r="C834" s="4" t="s">
        <v>874</v>
      </c>
      <c r="D834">
        <f>VALUE(kinnisvara_andmestik[[#This Row],[suurus_m2]])</f>
        <v>18</v>
      </c>
      <c r="E834">
        <f>VALUE(kinnisvara_andmestik[[#This Row],[muugi_hind_eur]])</f>
        <v>55550</v>
      </c>
      <c r="F834" s="1">
        <f>VALUE(kinnisvara_andmestik[[#This Row],[hind_m2_eur]])</f>
        <v>3307.89</v>
      </c>
      <c r="G834" s="1"/>
    </row>
    <row r="835" spans="1:7" x14ac:dyDescent="0.3">
      <c r="A835" s="1" t="s">
        <v>3</v>
      </c>
      <c r="B835" s="3">
        <v>3537.31</v>
      </c>
      <c r="C835" s="4" t="s">
        <v>875</v>
      </c>
      <c r="D835">
        <f>VALUE(kinnisvara_andmestik[[#This Row],[suurus_m2]])</f>
        <v>18</v>
      </c>
      <c r="E835">
        <f>VALUE(kinnisvara_andmestik[[#This Row],[muugi_hind_eur]])</f>
        <v>60823</v>
      </c>
      <c r="F835" s="1">
        <f>VALUE(kinnisvara_andmestik[[#This Row],[hind_m2_eur]])</f>
        <v>3537.31</v>
      </c>
      <c r="G835" s="1"/>
    </row>
    <row r="836" spans="1:7" x14ac:dyDescent="0.3">
      <c r="A836" s="1" t="s">
        <v>3</v>
      </c>
      <c r="B836" s="3">
        <v>3616.28</v>
      </c>
      <c r="C836" s="4" t="s">
        <v>876</v>
      </c>
      <c r="D836">
        <f>VALUE(kinnisvara_andmestik[[#This Row],[suurus_m2]])</f>
        <v>18</v>
      </c>
      <c r="E836">
        <f>VALUE(kinnisvara_andmestik[[#This Row],[muugi_hind_eur]])</f>
        <v>69575</v>
      </c>
      <c r="F836" s="1">
        <f>VALUE(kinnisvara_andmestik[[#This Row],[hind_m2_eur]])</f>
        <v>3616.28</v>
      </c>
      <c r="G836" s="1"/>
    </row>
    <row r="837" spans="1:7" x14ac:dyDescent="0.3">
      <c r="A837" s="1" t="s">
        <v>3</v>
      </c>
      <c r="B837" s="3">
        <v>3524.88</v>
      </c>
      <c r="C837" s="4" t="s">
        <v>303</v>
      </c>
      <c r="D837">
        <f>VALUE(kinnisvara_andmestik[[#This Row],[suurus_m2]])</f>
        <v>18</v>
      </c>
      <c r="E837">
        <f>VALUE(kinnisvara_andmestik[[#This Row],[muugi_hind_eur]])</f>
        <v>63941</v>
      </c>
      <c r="F837" s="1">
        <f>VALUE(kinnisvara_andmestik[[#This Row],[hind_m2_eur]])</f>
        <v>3524.88</v>
      </c>
      <c r="G837" s="1"/>
    </row>
    <row r="838" spans="1:7" x14ac:dyDescent="0.3">
      <c r="A838" s="1" t="s">
        <v>3</v>
      </c>
      <c r="B838" s="3">
        <v>3454.68</v>
      </c>
      <c r="C838" s="4" t="s">
        <v>877</v>
      </c>
      <c r="D838">
        <f>VALUE(kinnisvara_andmestik[[#This Row],[suurus_m2]])</f>
        <v>18</v>
      </c>
      <c r="E838">
        <f>VALUE(kinnisvara_andmestik[[#This Row],[muugi_hind_eur]])</f>
        <v>64103</v>
      </c>
      <c r="F838" s="1">
        <f>VALUE(kinnisvara_andmestik[[#This Row],[hind_m2_eur]])</f>
        <v>3454.68</v>
      </c>
      <c r="G838" s="1"/>
    </row>
    <row r="839" spans="1:7" x14ac:dyDescent="0.3">
      <c r="A839" s="1" t="s">
        <v>3</v>
      </c>
      <c r="B839" s="3">
        <v>3315.23</v>
      </c>
      <c r="C839" s="4" t="s">
        <v>878</v>
      </c>
      <c r="D839">
        <f>VALUE(kinnisvara_andmestik[[#This Row],[suurus_m2]])</f>
        <v>18</v>
      </c>
      <c r="E839">
        <f>VALUE(kinnisvara_andmestik[[#This Row],[muugi_hind_eur]])</f>
        <v>64307</v>
      </c>
      <c r="F839" s="1">
        <f>VALUE(kinnisvara_andmestik[[#This Row],[hind_m2_eur]])</f>
        <v>3315.23</v>
      </c>
      <c r="G839" s="1"/>
    </row>
    <row r="840" spans="1:7" x14ac:dyDescent="0.3">
      <c r="A840" s="1" t="s">
        <v>16</v>
      </c>
      <c r="B840" s="3">
        <v>3555.94</v>
      </c>
      <c r="C840" s="4" t="s">
        <v>879</v>
      </c>
      <c r="D840">
        <f>VALUE(kinnisvara_andmestik[[#This Row],[suurus_m2]])</f>
        <v>20</v>
      </c>
      <c r="E840">
        <f>VALUE(kinnisvara_andmestik[[#This Row],[muugi_hind_eur]])</f>
        <v>73593</v>
      </c>
      <c r="F840" s="1">
        <f>VALUE(kinnisvara_andmestik[[#This Row],[hind_m2_eur]])</f>
        <v>3555.94</v>
      </c>
      <c r="G840" s="1"/>
    </row>
    <row r="841" spans="1:7" x14ac:dyDescent="0.3">
      <c r="A841" s="1" t="s">
        <v>16</v>
      </c>
      <c r="B841" s="3">
        <v>3759.93</v>
      </c>
      <c r="C841" s="4" t="s">
        <v>880</v>
      </c>
      <c r="D841">
        <f>VALUE(kinnisvara_andmestik[[#This Row],[suurus_m2]])</f>
        <v>20</v>
      </c>
      <c r="E841">
        <f>VALUE(kinnisvara_andmestik[[#This Row],[muugi_hind_eur]])</f>
        <v>78116</v>
      </c>
      <c r="F841" s="1">
        <f>VALUE(kinnisvara_andmestik[[#This Row],[hind_m2_eur]])</f>
        <v>3759.93</v>
      </c>
      <c r="G841" s="1"/>
    </row>
    <row r="842" spans="1:7" x14ac:dyDescent="0.3">
      <c r="A842" s="1" t="s">
        <v>70</v>
      </c>
      <c r="B842" s="3">
        <v>3203.11</v>
      </c>
      <c r="C842" s="4" t="s">
        <v>881</v>
      </c>
      <c r="D842">
        <f>VALUE(kinnisvara_andmestik[[#This Row],[suurus_m2]])</f>
        <v>22</v>
      </c>
      <c r="E842">
        <f>VALUE(kinnisvara_andmestik[[#This Row],[muugi_hind_eur]])</f>
        <v>68433</v>
      </c>
      <c r="F842" s="1">
        <f>VALUE(kinnisvara_andmestik[[#This Row],[hind_m2_eur]])</f>
        <v>3203.11</v>
      </c>
      <c r="G842" s="1"/>
    </row>
    <row r="843" spans="1:7" x14ac:dyDescent="0.3">
      <c r="A843" s="1" t="s">
        <v>62</v>
      </c>
      <c r="B843" s="3">
        <v>3501.18</v>
      </c>
      <c r="C843" s="4" t="s">
        <v>882</v>
      </c>
      <c r="D843">
        <f>VALUE(kinnisvara_andmestik[[#This Row],[suurus_m2]])</f>
        <v>21</v>
      </c>
      <c r="E843">
        <f>VALUE(kinnisvara_andmestik[[#This Row],[muugi_hind_eur]])</f>
        <v>75601</v>
      </c>
      <c r="F843" s="1">
        <f>VALUE(kinnisvara_andmestik[[#This Row],[hind_m2_eur]])</f>
        <v>3501.18</v>
      </c>
      <c r="G843" s="1"/>
    </row>
    <row r="844" spans="1:7" x14ac:dyDescent="0.3">
      <c r="A844" s="1" t="s">
        <v>3</v>
      </c>
      <c r="B844" s="3">
        <v>3667.67</v>
      </c>
      <c r="C844" s="4" t="s">
        <v>883</v>
      </c>
      <c r="D844">
        <f>VALUE(kinnisvara_andmestik[[#This Row],[suurus_m2]])</f>
        <v>18</v>
      </c>
      <c r="E844">
        <f>VALUE(kinnisvara_andmestik[[#This Row],[muugi_hind_eur]])</f>
        <v>64235</v>
      </c>
      <c r="F844" s="1">
        <f>VALUE(kinnisvara_andmestik[[#This Row],[hind_m2_eur]])</f>
        <v>3667.67</v>
      </c>
      <c r="G844" s="1"/>
    </row>
    <row r="845" spans="1:7" x14ac:dyDescent="0.3">
      <c r="A845" s="1" t="s">
        <v>3</v>
      </c>
      <c r="B845" s="3">
        <v>3526.35</v>
      </c>
      <c r="C845" s="4" t="s">
        <v>884</v>
      </c>
      <c r="D845">
        <f>VALUE(kinnisvara_andmestik[[#This Row],[suurus_m2]])</f>
        <v>18</v>
      </c>
      <c r="E845">
        <f>VALUE(kinnisvara_andmestik[[#This Row],[muugi_hind_eur]])</f>
        <v>56706</v>
      </c>
      <c r="F845" s="1">
        <f>VALUE(kinnisvara_andmestik[[#This Row],[hind_m2_eur]])</f>
        <v>3526.35</v>
      </c>
      <c r="G845" s="1"/>
    </row>
    <row r="846" spans="1:7" x14ac:dyDescent="0.3">
      <c r="A846" s="1" t="s">
        <v>16</v>
      </c>
      <c r="B846" s="3">
        <v>3118.02</v>
      </c>
      <c r="C846" s="4" t="s">
        <v>885</v>
      </c>
      <c r="D846">
        <f>VALUE(kinnisvara_andmestik[[#This Row],[suurus_m2]])</f>
        <v>20</v>
      </c>
      <c r="E846">
        <f>VALUE(kinnisvara_andmestik[[#This Row],[muugi_hind_eur]])</f>
        <v>61287</v>
      </c>
      <c r="F846" s="1">
        <f>VALUE(kinnisvara_andmestik[[#This Row],[hind_m2_eur]])</f>
        <v>3118.02</v>
      </c>
      <c r="G846" s="1"/>
    </row>
    <row r="847" spans="1:7" x14ac:dyDescent="0.3">
      <c r="A847" s="1" t="s">
        <v>3</v>
      </c>
      <c r="B847" s="3">
        <v>3392.94</v>
      </c>
      <c r="C847" s="4" t="s">
        <v>886</v>
      </c>
      <c r="D847">
        <f>VALUE(kinnisvara_andmestik[[#This Row],[suurus_m2]])</f>
        <v>18</v>
      </c>
      <c r="E847">
        <f>VALUE(kinnisvara_andmestik[[#This Row],[muugi_hind_eur]])</f>
        <v>64031</v>
      </c>
      <c r="F847" s="1">
        <f>VALUE(kinnisvara_andmestik[[#This Row],[hind_m2_eur]])</f>
        <v>3392.94</v>
      </c>
      <c r="G847" s="1"/>
    </row>
    <row r="848" spans="1:7" x14ac:dyDescent="0.3">
      <c r="A848" s="1" t="s">
        <v>23</v>
      </c>
      <c r="B848" s="3">
        <v>3613.83</v>
      </c>
      <c r="C848" s="4" t="s">
        <v>887</v>
      </c>
      <c r="D848">
        <f>VALUE(kinnisvara_andmestik[[#This Row],[suurus_m2]])</f>
        <v>19</v>
      </c>
      <c r="E848">
        <f>VALUE(kinnisvara_andmestik[[#This Row],[muugi_hind_eur]])</f>
        <v>72246</v>
      </c>
      <c r="F848" s="1">
        <f>VALUE(kinnisvara_andmestik[[#This Row],[hind_m2_eur]])</f>
        <v>3613.83</v>
      </c>
      <c r="G848" s="1"/>
    </row>
    <row r="849" spans="1:7" x14ac:dyDescent="0.3">
      <c r="A849" s="1" t="s">
        <v>16</v>
      </c>
      <c r="B849" s="3">
        <v>3279.12</v>
      </c>
      <c r="C849" s="4" t="s">
        <v>888</v>
      </c>
      <c r="D849">
        <f>VALUE(kinnisvara_andmestik[[#This Row],[suurus_m2]])</f>
        <v>20</v>
      </c>
      <c r="E849">
        <f>VALUE(kinnisvara_andmestik[[#This Row],[muugi_hind_eur]])</f>
        <v>70891</v>
      </c>
      <c r="F849" s="1">
        <f>VALUE(kinnisvara_andmestik[[#This Row],[hind_m2_eur]])</f>
        <v>3279.12</v>
      </c>
      <c r="G849" s="1"/>
    </row>
    <row r="850" spans="1:7" x14ac:dyDescent="0.3">
      <c r="A850" s="1" t="s">
        <v>70</v>
      </c>
      <c r="B850" s="3">
        <v>3372.09</v>
      </c>
      <c r="C850" s="4" t="s">
        <v>889</v>
      </c>
      <c r="D850">
        <f>VALUE(kinnisvara_andmestik[[#This Row],[suurus_m2]])</f>
        <v>22</v>
      </c>
      <c r="E850">
        <f>VALUE(kinnisvara_andmestik[[#This Row],[muugi_hind_eur]])</f>
        <v>74379</v>
      </c>
      <c r="F850" s="1">
        <f>VALUE(kinnisvara_andmestik[[#This Row],[hind_m2_eur]])</f>
        <v>3372.09</v>
      </c>
      <c r="G850" s="1"/>
    </row>
    <row r="851" spans="1:7" x14ac:dyDescent="0.3">
      <c r="A851" s="1" t="s">
        <v>3</v>
      </c>
      <c r="B851" s="3">
        <v>3309.15</v>
      </c>
      <c r="C851" s="4" t="s">
        <v>890</v>
      </c>
      <c r="D851">
        <f>VALUE(kinnisvara_andmestik[[#This Row],[suurus_m2]])</f>
        <v>18</v>
      </c>
      <c r="E851">
        <f>VALUE(kinnisvara_andmestik[[#This Row],[muugi_hind_eur]])</f>
        <v>60597</v>
      </c>
      <c r="F851" s="1">
        <f>VALUE(kinnisvara_andmestik[[#This Row],[hind_m2_eur]])</f>
        <v>3309.15</v>
      </c>
      <c r="G851" s="1"/>
    </row>
    <row r="852" spans="1:7" x14ac:dyDescent="0.3">
      <c r="A852" s="1" t="s">
        <v>3</v>
      </c>
      <c r="B852" s="3">
        <v>3668.87</v>
      </c>
      <c r="C852" s="4" t="s">
        <v>891</v>
      </c>
      <c r="D852">
        <f>VALUE(kinnisvara_andmestik[[#This Row],[suurus_m2]])</f>
        <v>18</v>
      </c>
      <c r="E852">
        <f>VALUE(kinnisvara_andmestik[[#This Row],[muugi_hind_eur]])</f>
        <v>58728</v>
      </c>
      <c r="F852" s="1">
        <f>VALUE(kinnisvara_andmestik[[#This Row],[hind_m2_eur]])</f>
        <v>3668.87</v>
      </c>
      <c r="G852" s="1"/>
    </row>
    <row r="853" spans="1:7" x14ac:dyDescent="0.3">
      <c r="A853" s="1" t="s">
        <v>23</v>
      </c>
      <c r="B853" s="3">
        <v>3610.26</v>
      </c>
      <c r="C853" s="4" t="s">
        <v>892</v>
      </c>
      <c r="D853">
        <f>VALUE(kinnisvara_andmestik[[#This Row],[suurus_m2]])</f>
        <v>19</v>
      </c>
      <c r="E853">
        <f>VALUE(kinnisvara_andmestik[[#This Row],[muugi_hind_eur]])</f>
        <v>67027</v>
      </c>
      <c r="F853" s="1">
        <f>VALUE(kinnisvara_andmestik[[#This Row],[hind_m2_eur]])</f>
        <v>3610.26</v>
      </c>
      <c r="G853" s="1"/>
    </row>
    <row r="854" spans="1:7" x14ac:dyDescent="0.3">
      <c r="A854" s="1" t="s">
        <v>3</v>
      </c>
      <c r="B854" s="3">
        <v>3563.95</v>
      </c>
      <c r="C854" s="4" t="s">
        <v>893</v>
      </c>
      <c r="D854">
        <f>VALUE(kinnisvara_andmestik[[#This Row],[suurus_m2]])</f>
        <v>18</v>
      </c>
      <c r="E854">
        <f>VALUE(kinnisvara_andmestik[[#This Row],[muugi_hind_eur]])</f>
        <v>63272</v>
      </c>
      <c r="F854" s="1">
        <f>VALUE(kinnisvara_andmestik[[#This Row],[hind_m2_eur]])</f>
        <v>3563.95</v>
      </c>
      <c r="G854" s="1"/>
    </row>
    <row r="855" spans="1:7" x14ac:dyDescent="0.3">
      <c r="A855" s="1" t="s">
        <v>23</v>
      </c>
      <c r="B855" s="3">
        <v>3313.11</v>
      </c>
      <c r="C855" s="4" t="s">
        <v>894</v>
      </c>
      <c r="D855">
        <f>VALUE(kinnisvara_andmestik[[#This Row],[suurus_m2]])</f>
        <v>19</v>
      </c>
      <c r="E855">
        <f>VALUE(kinnisvara_andmestik[[#This Row],[muugi_hind_eur]])</f>
        <v>67842</v>
      </c>
      <c r="F855" s="1">
        <f>VALUE(kinnisvara_andmestik[[#This Row],[hind_m2_eur]])</f>
        <v>3313.11</v>
      </c>
      <c r="G855" s="1"/>
    </row>
    <row r="856" spans="1:7" x14ac:dyDescent="0.3">
      <c r="A856" s="1" t="s">
        <v>3</v>
      </c>
      <c r="B856" s="3">
        <v>3526.1</v>
      </c>
      <c r="C856" s="4" t="s">
        <v>895</v>
      </c>
      <c r="D856">
        <f>VALUE(kinnisvara_andmestik[[#This Row],[suurus_m2]])</f>
        <v>18</v>
      </c>
      <c r="E856">
        <f>VALUE(kinnisvara_andmestik[[#This Row],[muugi_hind_eur]])</f>
        <v>60778</v>
      </c>
      <c r="F856" s="1">
        <f>VALUE(kinnisvara_andmestik[[#This Row],[hind_m2_eur]])</f>
        <v>3526.1</v>
      </c>
      <c r="G856" s="1"/>
    </row>
    <row r="857" spans="1:7" x14ac:dyDescent="0.3">
      <c r="A857" s="1" t="s">
        <v>151</v>
      </c>
      <c r="B857" s="3">
        <v>3527.34</v>
      </c>
      <c r="C857" s="4" t="s">
        <v>896</v>
      </c>
      <c r="D857">
        <f>VALUE(kinnisvara_andmestik[[#This Row],[suurus_m2]])</f>
        <v>25</v>
      </c>
      <c r="E857">
        <f>VALUE(kinnisvara_andmestik[[#This Row],[muugi_hind_eur]])</f>
        <v>85389</v>
      </c>
      <c r="F857" s="1">
        <f>VALUE(kinnisvara_andmestik[[#This Row],[hind_m2_eur]])</f>
        <v>3527.34</v>
      </c>
      <c r="G857" s="1"/>
    </row>
    <row r="858" spans="1:7" x14ac:dyDescent="0.3">
      <c r="A858" s="1" t="s">
        <v>3</v>
      </c>
      <c r="B858" s="3">
        <v>3293.51</v>
      </c>
      <c r="C858" s="4" t="s">
        <v>897</v>
      </c>
      <c r="D858">
        <f>VALUE(kinnisvara_andmestik[[#This Row],[suurus_m2]])</f>
        <v>18</v>
      </c>
      <c r="E858">
        <f>VALUE(kinnisvara_andmestik[[#This Row],[muugi_hind_eur]])</f>
        <v>53590</v>
      </c>
      <c r="F858" s="1">
        <f>VALUE(kinnisvara_andmestik[[#This Row],[hind_m2_eur]])</f>
        <v>3293.51</v>
      </c>
      <c r="G858" s="1"/>
    </row>
    <row r="859" spans="1:7" x14ac:dyDescent="0.3">
      <c r="A859" s="1" t="s">
        <v>59</v>
      </c>
      <c r="B859" s="3">
        <v>3558.95</v>
      </c>
      <c r="C859" s="4" t="s">
        <v>898</v>
      </c>
      <c r="D859">
        <f>VALUE(kinnisvara_andmestik[[#This Row],[suurus_m2]])</f>
        <v>23</v>
      </c>
      <c r="E859">
        <f>VALUE(kinnisvara_andmestik[[#This Row],[muugi_hind_eur]])</f>
        <v>83668</v>
      </c>
      <c r="F859" s="1">
        <f>VALUE(kinnisvara_andmestik[[#This Row],[hind_m2_eur]])</f>
        <v>3558.95</v>
      </c>
      <c r="G859" s="1"/>
    </row>
    <row r="860" spans="1:7" x14ac:dyDescent="0.3">
      <c r="A860" s="1" t="s">
        <v>23</v>
      </c>
      <c r="B860" s="3">
        <v>3652.86</v>
      </c>
      <c r="C860" s="4" t="s">
        <v>899</v>
      </c>
      <c r="D860">
        <f>VALUE(kinnisvara_andmestik[[#This Row],[suurus_m2]])</f>
        <v>19</v>
      </c>
      <c r="E860">
        <f>VALUE(kinnisvara_andmestik[[#This Row],[muugi_hind_eur]])</f>
        <v>68997</v>
      </c>
      <c r="F860" s="1">
        <f>VALUE(kinnisvara_andmestik[[#This Row],[hind_m2_eur]])</f>
        <v>3652.86</v>
      </c>
      <c r="G860" s="1"/>
    </row>
    <row r="861" spans="1:7" x14ac:dyDescent="0.3">
      <c r="A861" s="1" t="s">
        <v>3</v>
      </c>
      <c r="B861" s="3">
        <v>3339.82</v>
      </c>
      <c r="C861" s="4" t="s">
        <v>900</v>
      </c>
      <c r="D861">
        <f>VALUE(kinnisvara_andmestik[[#This Row],[suurus_m2]])</f>
        <v>18</v>
      </c>
      <c r="E861">
        <f>VALUE(kinnisvara_andmestik[[#This Row],[muugi_hind_eur]])</f>
        <v>56074</v>
      </c>
      <c r="F861" s="1">
        <f>VALUE(kinnisvara_andmestik[[#This Row],[hind_m2_eur]])</f>
        <v>3339.82</v>
      </c>
      <c r="G861" s="1"/>
    </row>
    <row r="862" spans="1:7" x14ac:dyDescent="0.3">
      <c r="A862" s="1" t="s">
        <v>3</v>
      </c>
      <c r="B862" s="3">
        <v>3195.03</v>
      </c>
      <c r="C862" s="4" t="s">
        <v>901</v>
      </c>
      <c r="D862">
        <f>VALUE(kinnisvara_andmestik[[#This Row],[suurus_m2]])</f>
        <v>18</v>
      </c>
      <c r="E862">
        <f>VALUE(kinnisvara_andmestik[[#This Row],[muugi_hind_eur]])</f>
        <v>57072</v>
      </c>
      <c r="F862" s="1">
        <f>VALUE(kinnisvara_andmestik[[#This Row],[hind_m2_eur]])</f>
        <v>3195.03</v>
      </c>
      <c r="G862" s="1"/>
    </row>
    <row r="863" spans="1:7" x14ac:dyDescent="0.3">
      <c r="A863" s="1" t="s">
        <v>3</v>
      </c>
      <c r="B863" s="3">
        <v>3478.96</v>
      </c>
      <c r="C863" s="4" t="s">
        <v>902</v>
      </c>
      <c r="D863">
        <f>VALUE(kinnisvara_andmestik[[#This Row],[suurus_m2]])</f>
        <v>18</v>
      </c>
      <c r="E863">
        <f>VALUE(kinnisvara_andmestik[[#This Row],[muugi_hind_eur]])</f>
        <v>60061</v>
      </c>
      <c r="F863" s="1">
        <f>VALUE(kinnisvara_andmestik[[#This Row],[hind_m2_eur]])</f>
        <v>3478.96</v>
      </c>
      <c r="G863" s="1"/>
    </row>
    <row r="864" spans="1:7" x14ac:dyDescent="0.3">
      <c r="A864" s="1" t="s">
        <v>3</v>
      </c>
      <c r="B864" s="3">
        <v>3303.18</v>
      </c>
      <c r="C864" s="4" t="s">
        <v>903</v>
      </c>
      <c r="D864">
        <f>VALUE(kinnisvara_andmestik[[#This Row],[suurus_m2]])</f>
        <v>18</v>
      </c>
      <c r="E864">
        <f>VALUE(kinnisvara_andmestik[[#This Row],[muugi_hind_eur]])</f>
        <v>63964</v>
      </c>
      <c r="F864" s="1">
        <f>VALUE(kinnisvara_andmestik[[#This Row],[hind_m2_eur]])</f>
        <v>3303.18</v>
      </c>
      <c r="G864" s="1"/>
    </row>
    <row r="865" spans="1:7" x14ac:dyDescent="0.3">
      <c r="A865" s="1" t="s">
        <v>89</v>
      </c>
      <c r="B865" s="3">
        <v>3213.19</v>
      </c>
      <c r="C865" s="4" t="s">
        <v>904</v>
      </c>
      <c r="D865">
        <f>VALUE(kinnisvara_andmestik[[#This Row],[suurus_m2]])</f>
        <v>30</v>
      </c>
      <c r="E865">
        <f>VALUE(kinnisvara_andmestik[[#This Row],[muugi_hind_eur]])</f>
        <v>106799</v>
      </c>
      <c r="F865" s="1">
        <f>VALUE(kinnisvara_andmestik[[#This Row],[hind_m2_eur]])</f>
        <v>3213.19</v>
      </c>
      <c r="G865" s="1"/>
    </row>
    <row r="866" spans="1:7" x14ac:dyDescent="0.3">
      <c r="A866" s="1" t="s">
        <v>3</v>
      </c>
      <c r="B866" s="3">
        <v>3722.38</v>
      </c>
      <c r="C866" s="4" t="s">
        <v>905</v>
      </c>
      <c r="D866">
        <f>VALUE(kinnisvara_andmestik[[#This Row],[suurus_m2]])</f>
        <v>18</v>
      </c>
      <c r="E866">
        <f>VALUE(kinnisvara_andmestik[[#This Row],[muugi_hind_eur]])</f>
        <v>69759</v>
      </c>
      <c r="F866" s="1">
        <f>VALUE(kinnisvara_andmestik[[#This Row],[hind_m2_eur]])</f>
        <v>3722.38</v>
      </c>
      <c r="G866" s="1"/>
    </row>
    <row r="867" spans="1:7" x14ac:dyDescent="0.3">
      <c r="A867" s="1" t="s">
        <v>3</v>
      </c>
      <c r="B867" s="3">
        <v>3537.65</v>
      </c>
      <c r="C867" s="4" t="s">
        <v>906</v>
      </c>
      <c r="D867">
        <f>VALUE(kinnisvara_andmestik[[#This Row],[suurus_m2]])</f>
        <v>18</v>
      </c>
      <c r="E867">
        <f>VALUE(kinnisvara_andmestik[[#This Row],[muugi_hind_eur]])</f>
        <v>64900</v>
      </c>
      <c r="F867" s="1">
        <f>VALUE(kinnisvara_andmestik[[#This Row],[hind_m2_eur]])</f>
        <v>3537.65</v>
      </c>
      <c r="G867" s="1"/>
    </row>
    <row r="868" spans="1:7" x14ac:dyDescent="0.3">
      <c r="A868" s="1" t="s">
        <v>3</v>
      </c>
      <c r="B868" s="3">
        <v>3539.22</v>
      </c>
      <c r="C868" s="4" t="s">
        <v>907</v>
      </c>
      <c r="D868">
        <f>VALUE(kinnisvara_andmestik[[#This Row],[suurus_m2]])</f>
        <v>18</v>
      </c>
      <c r="E868">
        <f>VALUE(kinnisvara_andmestik[[#This Row],[muugi_hind_eur]])</f>
        <v>54895</v>
      </c>
      <c r="F868" s="1">
        <f>VALUE(kinnisvara_andmestik[[#This Row],[hind_m2_eur]])</f>
        <v>3539.22</v>
      </c>
      <c r="G868" s="1"/>
    </row>
    <row r="869" spans="1:7" x14ac:dyDescent="0.3">
      <c r="A869" s="1" t="s">
        <v>3</v>
      </c>
      <c r="B869" s="3">
        <v>3557.86</v>
      </c>
      <c r="C869" s="4" t="s">
        <v>908</v>
      </c>
      <c r="D869">
        <f>VALUE(kinnisvara_andmestik[[#This Row],[suurus_m2]])</f>
        <v>18</v>
      </c>
      <c r="E869">
        <f>VALUE(kinnisvara_andmestik[[#This Row],[muugi_hind_eur]])</f>
        <v>57296</v>
      </c>
      <c r="F869" s="1">
        <f>VALUE(kinnisvara_andmestik[[#This Row],[hind_m2_eur]])</f>
        <v>3557.86</v>
      </c>
      <c r="G869" s="1"/>
    </row>
    <row r="870" spans="1:7" x14ac:dyDescent="0.3">
      <c r="A870" s="1" t="s">
        <v>3</v>
      </c>
      <c r="B870" s="3">
        <v>3485.14</v>
      </c>
      <c r="C870" s="4" t="s">
        <v>909</v>
      </c>
      <c r="D870">
        <f>VALUE(kinnisvara_andmestik[[#This Row],[suurus_m2]])</f>
        <v>18</v>
      </c>
      <c r="E870">
        <f>VALUE(kinnisvara_andmestik[[#This Row],[muugi_hind_eur]])</f>
        <v>58433</v>
      </c>
      <c r="F870" s="1">
        <f>VALUE(kinnisvara_andmestik[[#This Row],[hind_m2_eur]])</f>
        <v>3485.14</v>
      </c>
      <c r="G870" s="1"/>
    </row>
    <row r="871" spans="1:7" x14ac:dyDescent="0.3">
      <c r="A871" s="1" t="s">
        <v>3</v>
      </c>
      <c r="B871" s="3">
        <v>3213.18</v>
      </c>
      <c r="C871" s="4" t="s">
        <v>910</v>
      </c>
      <c r="D871">
        <f>VALUE(kinnisvara_andmestik[[#This Row],[suurus_m2]])</f>
        <v>18</v>
      </c>
      <c r="E871">
        <f>VALUE(kinnisvara_andmestik[[#This Row],[muugi_hind_eur]])</f>
        <v>49126</v>
      </c>
      <c r="F871" s="1">
        <f>VALUE(kinnisvara_andmestik[[#This Row],[hind_m2_eur]])</f>
        <v>3213.18</v>
      </c>
      <c r="G871" s="1"/>
    </row>
    <row r="872" spans="1:7" x14ac:dyDescent="0.3">
      <c r="A872" s="1" t="s">
        <v>3</v>
      </c>
      <c r="B872" s="3">
        <v>3606.93</v>
      </c>
      <c r="C872" s="4" t="s">
        <v>911</v>
      </c>
      <c r="D872">
        <f>VALUE(kinnisvara_andmestik[[#This Row],[suurus_m2]])</f>
        <v>18</v>
      </c>
      <c r="E872">
        <f>VALUE(kinnisvara_andmestik[[#This Row],[muugi_hind_eur]])</f>
        <v>71228</v>
      </c>
      <c r="F872" s="1">
        <f>VALUE(kinnisvara_andmestik[[#This Row],[hind_m2_eur]])</f>
        <v>3606.93</v>
      </c>
      <c r="G872" s="1"/>
    </row>
    <row r="873" spans="1:7" x14ac:dyDescent="0.3">
      <c r="A873" s="1" t="s">
        <v>3</v>
      </c>
      <c r="B873" s="3">
        <v>3585.91</v>
      </c>
      <c r="C873" s="4" t="s">
        <v>912</v>
      </c>
      <c r="D873">
        <f>VALUE(kinnisvara_andmestik[[#This Row],[suurus_m2]])</f>
        <v>18</v>
      </c>
      <c r="E873">
        <f>VALUE(kinnisvara_andmestik[[#This Row],[muugi_hind_eur]])</f>
        <v>66145</v>
      </c>
      <c r="F873" s="1">
        <f>VALUE(kinnisvara_andmestik[[#This Row],[hind_m2_eur]])</f>
        <v>3585.91</v>
      </c>
      <c r="G873" s="1"/>
    </row>
    <row r="874" spans="1:7" x14ac:dyDescent="0.3">
      <c r="A874" s="1" t="s">
        <v>3</v>
      </c>
      <c r="B874" s="3">
        <v>3542.28</v>
      </c>
      <c r="C874" s="4" t="s">
        <v>913</v>
      </c>
      <c r="D874">
        <f>VALUE(kinnisvara_andmestik[[#This Row],[suurus_m2]])</f>
        <v>18</v>
      </c>
      <c r="E874">
        <f>VALUE(kinnisvara_andmestik[[#This Row],[muugi_hind_eur]])</f>
        <v>63019</v>
      </c>
      <c r="F874" s="1">
        <f>VALUE(kinnisvara_andmestik[[#This Row],[hind_m2_eur]])</f>
        <v>3542.28</v>
      </c>
      <c r="G874" s="1"/>
    </row>
    <row r="875" spans="1:7" x14ac:dyDescent="0.3">
      <c r="A875" s="1" t="s">
        <v>70</v>
      </c>
      <c r="B875" s="3">
        <v>3309.22</v>
      </c>
      <c r="C875" s="4" t="s">
        <v>914</v>
      </c>
      <c r="D875">
        <f>VALUE(kinnisvara_andmestik[[#This Row],[suurus_m2]])</f>
        <v>22</v>
      </c>
      <c r="E875">
        <f>VALUE(kinnisvara_andmestik[[#This Row],[muugi_hind_eur]])</f>
        <v>68534</v>
      </c>
      <c r="F875" s="1">
        <f>VALUE(kinnisvara_andmestik[[#This Row],[hind_m2_eur]])</f>
        <v>3309.22</v>
      </c>
      <c r="G875" s="1"/>
    </row>
    <row r="876" spans="1:7" x14ac:dyDescent="0.3">
      <c r="A876" s="1" t="s">
        <v>45</v>
      </c>
      <c r="B876" s="3">
        <v>3291.61</v>
      </c>
      <c r="C876" s="4" t="s">
        <v>915</v>
      </c>
      <c r="D876">
        <f>VALUE(kinnisvara_andmestik[[#This Row],[suurus_m2]])</f>
        <v>24</v>
      </c>
      <c r="E876">
        <f>VALUE(kinnisvara_andmestik[[#This Row],[muugi_hind_eur]])</f>
        <v>86556</v>
      </c>
      <c r="F876" s="1">
        <f>VALUE(kinnisvara_andmestik[[#This Row],[hind_m2_eur]])</f>
        <v>3291.61</v>
      </c>
      <c r="G876" s="1"/>
    </row>
    <row r="877" spans="1:7" x14ac:dyDescent="0.3">
      <c r="A877" s="1" t="s">
        <v>62</v>
      </c>
      <c r="B877" s="3">
        <v>3446.7</v>
      </c>
      <c r="C877" s="4" t="s">
        <v>916</v>
      </c>
      <c r="D877">
        <f>VALUE(kinnisvara_andmestik[[#This Row],[suurus_m2]])</f>
        <v>21</v>
      </c>
      <c r="E877">
        <f>VALUE(kinnisvara_andmestik[[#This Row],[muugi_hind_eur]])</f>
        <v>68051</v>
      </c>
      <c r="F877" s="1">
        <f>VALUE(kinnisvara_andmestik[[#This Row],[hind_m2_eur]])</f>
        <v>3446.7</v>
      </c>
      <c r="G877" s="1"/>
    </row>
    <row r="878" spans="1:7" x14ac:dyDescent="0.3">
      <c r="A878" s="1" t="s">
        <v>3</v>
      </c>
      <c r="B878" s="3">
        <v>3427.7</v>
      </c>
      <c r="C878" s="4" t="s">
        <v>917</v>
      </c>
      <c r="D878">
        <f>VALUE(kinnisvara_andmestik[[#This Row],[suurus_m2]])</f>
        <v>18</v>
      </c>
      <c r="E878">
        <f>VALUE(kinnisvara_andmestik[[#This Row],[muugi_hind_eur]])</f>
        <v>61818</v>
      </c>
      <c r="F878" s="1">
        <f>VALUE(kinnisvara_andmestik[[#This Row],[hind_m2_eur]])</f>
        <v>3427.7</v>
      </c>
      <c r="G878" s="1"/>
    </row>
    <row r="879" spans="1:7" x14ac:dyDescent="0.3">
      <c r="A879" s="1" t="s">
        <v>3</v>
      </c>
      <c r="B879" s="3">
        <v>3368.13</v>
      </c>
      <c r="C879" s="4" t="s">
        <v>918</v>
      </c>
      <c r="D879">
        <f>VALUE(kinnisvara_andmestik[[#This Row],[suurus_m2]])</f>
        <v>18</v>
      </c>
      <c r="E879">
        <f>VALUE(kinnisvara_andmestik[[#This Row],[muugi_hind_eur]])</f>
        <v>62026</v>
      </c>
      <c r="F879" s="1">
        <f>VALUE(kinnisvara_andmestik[[#This Row],[hind_m2_eur]])</f>
        <v>3368.13</v>
      </c>
      <c r="G879" s="1"/>
    </row>
    <row r="880" spans="1:7" x14ac:dyDescent="0.3">
      <c r="A880" s="1" t="s">
        <v>3</v>
      </c>
      <c r="B880" s="3">
        <v>3240.32</v>
      </c>
      <c r="C880" s="4" t="s">
        <v>919</v>
      </c>
      <c r="D880">
        <f>VALUE(kinnisvara_andmestik[[#This Row],[suurus_m2]])</f>
        <v>18</v>
      </c>
      <c r="E880">
        <f>VALUE(kinnisvara_andmestik[[#This Row],[muugi_hind_eur]])</f>
        <v>54192</v>
      </c>
      <c r="F880" s="1">
        <f>VALUE(kinnisvara_andmestik[[#This Row],[hind_m2_eur]])</f>
        <v>3240.32</v>
      </c>
      <c r="G880" s="1"/>
    </row>
    <row r="881" spans="1:7" x14ac:dyDescent="0.3">
      <c r="A881" s="1" t="s">
        <v>23</v>
      </c>
      <c r="B881" s="3">
        <v>3349.98</v>
      </c>
      <c r="C881" s="4" t="s">
        <v>920</v>
      </c>
      <c r="D881">
        <f>VALUE(kinnisvara_andmestik[[#This Row],[suurus_m2]])</f>
        <v>19</v>
      </c>
      <c r="E881">
        <f>VALUE(kinnisvara_andmestik[[#This Row],[muugi_hind_eur]])</f>
        <v>64839</v>
      </c>
      <c r="F881" s="1">
        <f>VALUE(kinnisvara_andmestik[[#This Row],[hind_m2_eur]])</f>
        <v>3349.98</v>
      </c>
      <c r="G881" s="1"/>
    </row>
    <row r="882" spans="1:7" x14ac:dyDescent="0.3">
      <c r="A882" s="1" t="s">
        <v>3</v>
      </c>
      <c r="B882" s="3">
        <v>3266.2</v>
      </c>
      <c r="C882" s="4" t="s">
        <v>921</v>
      </c>
      <c r="D882">
        <f>VALUE(kinnisvara_andmestik[[#This Row],[suurus_m2]])</f>
        <v>18</v>
      </c>
      <c r="E882">
        <f>VALUE(kinnisvara_andmestik[[#This Row],[muugi_hind_eur]])</f>
        <v>55017</v>
      </c>
      <c r="F882" s="1">
        <f>VALUE(kinnisvara_andmestik[[#This Row],[hind_m2_eur]])</f>
        <v>3266.2</v>
      </c>
      <c r="G882" s="1"/>
    </row>
    <row r="883" spans="1:7" x14ac:dyDescent="0.3">
      <c r="A883" s="1" t="s">
        <v>3</v>
      </c>
      <c r="B883" s="3">
        <v>3305.98</v>
      </c>
      <c r="C883" s="4" t="s">
        <v>922</v>
      </c>
      <c r="D883">
        <f>VALUE(kinnisvara_andmestik[[#This Row],[suurus_m2]])</f>
        <v>18</v>
      </c>
      <c r="E883">
        <f>VALUE(kinnisvara_andmestik[[#This Row],[muugi_hind_eur]])</f>
        <v>61092</v>
      </c>
      <c r="F883" s="1">
        <f>VALUE(kinnisvara_andmestik[[#This Row],[hind_m2_eur]])</f>
        <v>3305.98</v>
      </c>
      <c r="G883" s="1"/>
    </row>
    <row r="884" spans="1:7" x14ac:dyDescent="0.3">
      <c r="A884" s="1" t="s">
        <v>62</v>
      </c>
      <c r="B884" s="3">
        <v>3273.9</v>
      </c>
      <c r="C884" s="4" t="s">
        <v>923</v>
      </c>
      <c r="D884">
        <f>VALUE(kinnisvara_andmestik[[#This Row],[suurus_m2]])</f>
        <v>21</v>
      </c>
      <c r="E884">
        <f>VALUE(kinnisvara_andmestik[[#This Row],[muugi_hind_eur]])</f>
        <v>65333</v>
      </c>
      <c r="F884" s="1">
        <f>VALUE(kinnisvara_andmestik[[#This Row],[hind_m2_eur]])</f>
        <v>3273.9</v>
      </c>
      <c r="G884" s="1"/>
    </row>
    <row r="885" spans="1:7" x14ac:dyDescent="0.3">
      <c r="A885" s="1" t="s">
        <v>70</v>
      </c>
      <c r="B885" s="3">
        <v>3154.04</v>
      </c>
      <c r="C885" s="4" t="s">
        <v>924</v>
      </c>
      <c r="D885">
        <f>VALUE(kinnisvara_andmestik[[#This Row],[suurus_m2]])</f>
        <v>22</v>
      </c>
      <c r="E885">
        <f>VALUE(kinnisvara_andmestik[[#This Row],[muugi_hind_eur]])</f>
        <v>58714</v>
      </c>
      <c r="F885" s="1">
        <f>VALUE(kinnisvara_andmestik[[#This Row],[hind_m2_eur]])</f>
        <v>3154.04</v>
      </c>
      <c r="G885" s="1"/>
    </row>
    <row r="886" spans="1:7" x14ac:dyDescent="0.3">
      <c r="A886" s="1" t="s">
        <v>3</v>
      </c>
      <c r="B886" s="3">
        <v>3304.66</v>
      </c>
      <c r="C886" s="4" t="s">
        <v>925</v>
      </c>
      <c r="D886">
        <f>VALUE(kinnisvara_andmestik[[#This Row],[suurus_m2]])</f>
        <v>18</v>
      </c>
      <c r="E886">
        <f>VALUE(kinnisvara_andmestik[[#This Row],[muugi_hind_eur]])</f>
        <v>54593</v>
      </c>
      <c r="F886" s="1">
        <f>VALUE(kinnisvara_andmestik[[#This Row],[hind_m2_eur]])</f>
        <v>3304.66</v>
      </c>
      <c r="G886" s="1"/>
    </row>
    <row r="887" spans="1:7" x14ac:dyDescent="0.3">
      <c r="A887" s="1" t="s">
        <v>3</v>
      </c>
      <c r="B887" s="3">
        <v>3449.88</v>
      </c>
      <c r="C887" s="4" t="s">
        <v>926</v>
      </c>
      <c r="D887">
        <f>VALUE(kinnisvara_andmestik[[#This Row],[suurus_m2]])</f>
        <v>18</v>
      </c>
      <c r="E887">
        <f>VALUE(kinnisvara_andmestik[[#This Row],[muugi_hind_eur]])</f>
        <v>60129</v>
      </c>
      <c r="F887" s="1">
        <f>VALUE(kinnisvara_andmestik[[#This Row],[hind_m2_eur]])</f>
        <v>3449.88</v>
      </c>
      <c r="G887" s="1"/>
    </row>
    <row r="888" spans="1:7" x14ac:dyDescent="0.3">
      <c r="A888" s="1" t="s">
        <v>3</v>
      </c>
      <c r="B888" s="3">
        <v>3612.66</v>
      </c>
      <c r="C888" s="4" t="s">
        <v>927</v>
      </c>
      <c r="D888">
        <f>VALUE(kinnisvara_andmestik[[#This Row],[suurus_m2]])</f>
        <v>18</v>
      </c>
      <c r="E888">
        <f>VALUE(kinnisvara_andmestik[[#This Row],[muugi_hind_eur]])</f>
        <v>64901</v>
      </c>
      <c r="F888" s="1">
        <f>VALUE(kinnisvara_andmestik[[#This Row],[hind_m2_eur]])</f>
        <v>3612.66</v>
      </c>
      <c r="G888" s="1"/>
    </row>
    <row r="889" spans="1:7" x14ac:dyDescent="0.3">
      <c r="A889" s="1" t="s">
        <v>70</v>
      </c>
      <c r="B889" s="3">
        <v>3154.14</v>
      </c>
      <c r="C889" s="4" t="s">
        <v>928</v>
      </c>
      <c r="D889">
        <f>VALUE(kinnisvara_andmestik[[#This Row],[suurus_m2]])</f>
        <v>22</v>
      </c>
      <c r="E889">
        <f>VALUE(kinnisvara_andmestik[[#This Row],[muugi_hind_eur]])</f>
        <v>76221</v>
      </c>
      <c r="F889" s="1">
        <f>VALUE(kinnisvara_andmestik[[#This Row],[hind_m2_eur]])</f>
        <v>3154.14</v>
      </c>
      <c r="G889" s="1"/>
    </row>
    <row r="890" spans="1:7" x14ac:dyDescent="0.3">
      <c r="A890" s="1" t="s">
        <v>23</v>
      </c>
      <c r="B890" s="3">
        <v>3319.78</v>
      </c>
      <c r="C890" s="4" t="s">
        <v>929</v>
      </c>
      <c r="D890">
        <f>VALUE(kinnisvara_andmestik[[#This Row],[suurus_m2]])</f>
        <v>19</v>
      </c>
      <c r="E890">
        <f>VALUE(kinnisvara_andmestik[[#This Row],[muugi_hind_eur]])</f>
        <v>64524</v>
      </c>
      <c r="F890" s="1">
        <f>VALUE(kinnisvara_andmestik[[#This Row],[hind_m2_eur]])</f>
        <v>3319.78</v>
      </c>
      <c r="G890" s="1"/>
    </row>
    <row r="891" spans="1:7" x14ac:dyDescent="0.3">
      <c r="A891" s="1" t="s">
        <v>16</v>
      </c>
      <c r="B891" s="3">
        <v>3195.97</v>
      </c>
      <c r="C891" s="4" t="s">
        <v>930</v>
      </c>
      <c r="D891">
        <f>VALUE(kinnisvara_andmestik[[#This Row],[suurus_m2]])</f>
        <v>20</v>
      </c>
      <c r="E891">
        <f>VALUE(kinnisvara_andmestik[[#This Row],[muugi_hind_eur]])</f>
        <v>65954</v>
      </c>
      <c r="F891" s="1">
        <f>VALUE(kinnisvara_andmestik[[#This Row],[hind_m2_eur]])</f>
        <v>3195.97</v>
      </c>
      <c r="G891" s="1"/>
    </row>
    <row r="892" spans="1:7" x14ac:dyDescent="0.3">
      <c r="A892" s="1" t="s">
        <v>3</v>
      </c>
      <c r="B892" s="3">
        <v>3315.28</v>
      </c>
      <c r="C892" s="4" t="s">
        <v>931</v>
      </c>
      <c r="D892">
        <f>VALUE(kinnisvara_andmestik[[#This Row],[suurus_m2]])</f>
        <v>18</v>
      </c>
      <c r="E892">
        <f>VALUE(kinnisvara_andmestik[[#This Row],[muugi_hind_eur]])</f>
        <v>60621</v>
      </c>
      <c r="F892" s="1">
        <f>VALUE(kinnisvara_andmestik[[#This Row],[hind_m2_eur]])</f>
        <v>3315.28</v>
      </c>
      <c r="G892" s="1"/>
    </row>
    <row r="893" spans="1:7" x14ac:dyDescent="0.3">
      <c r="A893" s="1" t="s">
        <v>3</v>
      </c>
      <c r="B893" s="3">
        <v>3893.4</v>
      </c>
      <c r="C893" s="4" t="s">
        <v>932</v>
      </c>
      <c r="D893">
        <f>VALUE(kinnisvara_andmestik[[#This Row],[suurus_m2]])</f>
        <v>18</v>
      </c>
      <c r="E893">
        <f>VALUE(kinnisvara_andmestik[[#This Row],[muugi_hind_eur]])</f>
        <v>63615</v>
      </c>
      <c r="F893" s="1">
        <f>VALUE(kinnisvara_andmestik[[#This Row],[hind_m2_eur]])</f>
        <v>3893.4</v>
      </c>
      <c r="G893" s="1"/>
    </row>
    <row r="894" spans="1:7" x14ac:dyDescent="0.3">
      <c r="A894" s="1" t="s">
        <v>23</v>
      </c>
      <c r="B894" s="3">
        <v>3635.63</v>
      </c>
      <c r="C894" s="4" t="s">
        <v>933</v>
      </c>
      <c r="D894">
        <f>VALUE(kinnisvara_andmestik[[#This Row],[suurus_m2]])</f>
        <v>19</v>
      </c>
      <c r="E894">
        <f>VALUE(kinnisvara_andmestik[[#This Row],[muugi_hind_eur]])</f>
        <v>63602</v>
      </c>
      <c r="F894" s="1">
        <f>VALUE(kinnisvara_andmestik[[#This Row],[hind_m2_eur]])</f>
        <v>3635.63</v>
      </c>
      <c r="G894" s="1"/>
    </row>
    <row r="895" spans="1:7" x14ac:dyDescent="0.3">
      <c r="A895" s="1" t="s">
        <v>16</v>
      </c>
      <c r="B895" s="3">
        <v>3170.47</v>
      </c>
      <c r="C895" s="4" t="s">
        <v>934</v>
      </c>
      <c r="D895">
        <f>VALUE(kinnisvara_andmestik[[#This Row],[suurus_m2]])</f>
        <v>20</v>
      </c>
      <c r="E895">
        <f>VALUE(kinnisvara_andmestik[[#This Row],[muugi_hind_eur]])</f>
        <v>67261</v>
      </c>
      <c r="F895" s="1">
        <f>VALUE(kinnisvara_andmestik[[#This Row],[hind_m2_eur]])</f>
        <v>3170.47</v>
      </c>
      <c r="G895" s="1"/>
    </row>
    <row r="896" spans="1:7" x14ac:dyDescent="0.3">
      <c r="A896" s="1" t="s">
        <v>3</v>
      </c>
      <c r="B896" s="3">
        <v>3230.58</v>
      </c>
      <c r="C896" s="4" t="s">
        <v>374</v>
      </c>
      <c r="D896">
        <f>VALUE(kinnisvara_andmestik[[#This Row],[suurus_m2]])</f>
        <v>18</v>
      </c>
      <c r="E896">
        <f>VALUE(kinnisvara_andmestik[[#This Row],[muugi_hind_eur]])</f>
        <v>56255</v>
      </c>
      <c r="F896" s="1">
        <f>VALUE(kinnisvara_andmestik[[#This Row],[hind_m2_eur]])</f>
        <v>3230.58</v>
      </c>
      <c r="G896" s="1"/>
    </row>
    <row r="897" spans="1:7" x14ac:dyDescent="0.3">
      <c r="A897" s="1" t="s">
        <v>23</v>
      </c>
      <c r="B897" s="3">
        <v>3327.56</v>
      </c>
      <c r="C897" s="4" t="s">
        <v>512</v>
      </c>
      <c r="D897">
        <f>VALUE(kinnisvara_andmestik[[#This Row],[suurus_m2]])</f>
        <v>19</v>
      </c>
      <c r="E897">
        <f>VALUE(kinnisvara_andmestik[[#This Row],[muugi_hind_eur]])</f>
        <v>65153</v>
      </c>
      <c r="F897" s="1">
        <f>VALUE(kinnisvara_andmestik[[#This Row],[hind_m2_eur]])</f>
        <v>3327.56</v>
      </c>
      <c r="G897" s="1"/>
    </row>
    <row r="898" spans="1:7" x14ac:dyDescent="0.3">
      <c r="A898" s="1" t="s">
        <v>3</v>
      </c>
      <c r="B898" s="3">
        <v>3495.56</v>
      </c>
      <c r="C898" s="4" t="s">
        <v>935</v>
      </c>
      <c r="D898">
        <f>VALUE(kinnisvara_andmestik[[#This Row],[suurus_m2]])</f>
        <v>18</v>
      </c>
      <c r="E898">
        <f>VALUE(kinnisvara_andmestik[[#This Row],[muugi_hind_eur]])</f>
        <v>66932</v>
      </c>
      <c r="F898" s="1">
        <f>VALUE(kinnisvara_andmestik[[#This Row],[hind_m2_eur]])</f>
        <v>3495.56</v>
      </c>
      <c r="G898" s="1"/>
    </row>
    <row r="899" spans="1:7" x14ac:dyDescent="0.3">
      <c r="A899" s="1" t="s">
        <v>3</v>
      </c>
      <c r="B899" s="3">
        <v>3207.05</v>
      </c>
      <c r="C899" s="4" t="s">
        <v>936</v>
      </c>
      <c r="D899">
        <f>VALUE(kinnisvara_andmestik[[#This Row],[suurus_m2]])</f>
        <v>18</v>
      </c>
      <c r="E899">
        <f>VALUE(kinnisvara_andmestik[[#This Row],[muugi_hind_eur]])</f>
        <v>53066</v>
      </c>
      <c r="F899" s="1">
        <f>VALUE(kinnisvara_andmestik[[#This Row],[hind_m2_eur]])</f>
        <v>3207.05</v>
      </c>
      <c r="G899" s="1"/>
    </row>
    <row r="900" spans="1:7" x14ac:dyDescent="0.3">
      <c r="A900" s="1" t="s">
        <v>3</v>
      </c>
      <c r="B900" s="3">
        <v>3260.02</v>
      </c>
      <c r="C900" s="4" t="s">
        <v>937</v>
      </c>
      <c r="D900">
        <f>VALUE(kinnisvara_andmestik[[#This Row],[suurus_m2]])</f>
        <v>18</v>
      </c>
      <c r="E900">
        <f>VALUE(kinnisvara_andmestik[[#This Row],[muugi_hind_eur]])</f>
        <v>57260</v>
      </c>
      <c r="F900" s="1">
        <f>VALUE(kinnisvara_andmestik[[#This Row],[hind_m2_eur]])</f>
        <v>3260.02</v>
      </c>
      <c r="G900" s="1"/>
    </row>
    <row r="901" spans="1:7" x14ac:dyDescent="0.3">
      <c r="A901" s="1" t="s">
        <v>23</v>
      </c>
      <c r="B901" s="3">
        <v>3231.31</v>
      </c>
      <c r="C901" s="4" t="s">
        <v>938</v>
      </c>
      <c r="D901">
        <f>VALUE(kinnisvara_andmestik[[#This Row],[suurus_m2]])</f>
        <v>19</v>
      </c>
      <c r="E901">
        <f>VALUE(kinnisvara_andmestik[[#This Row],[muugi_hind_eur]])</f>
        <v>52008</v>
      </c>
      <c r="F901" s="1">
        <f>VALUE(kinnisvara_andmestik[[#This Row],[hind_m2_eur]])</f>
        <v>3231.31</v>
      </c>
      <c r="G901" s="1"/>
    </row>
    <row r="902" spans="1:7" x14ac:dyDescent="0.3">
      <c r="A902" s="1" t="s">
        <v>851</v>
      </c>
      <c r="B902" s="3">
        <v>3491.26</v>
      </c>
      <c r="C902" s="4" t="s">
        <v>939</v>
      </c>
      <c r="D902">
        <f>VALUE(kinnisvara_andmestik[[#This Row],[suurus_m2]])</f>
        <v>41</v>
      </c>
      <c r="E902">
        <f>VALUE(kinnisvara_andmestik[[#This Row],[muugi_hind_eur]])</f>
        <v>144919</v>
      </c>
      <c r="F902" s="1">
        <f>VALUE(kinnisvara_andmestik[[#This Row],[hind_m2_eur]])</f>
        <v>3491.26</v>
      </c>
      <c r="G902" s="1"/>
    </row>
    <row r="903" spans="1:7" x14ac:dyDescent="0.3">
      <c r="A903" s="1" t="s">
        <v>3</v>
      </c>
      <c r="B903" s="3">
        <v>3177.85</v>
      </c>
      <c r="C903" s="4" t="s">
        <v>940</v>
      </c>
      <c r="D903">
        <f>VALUE(kinnisvara_andmestik[[#This Row],[suurus_m2]])</f>
        <v>18</v>
      </c>
      <c r="E903">
        <f>VALUE(kinnisvara_andmestik[[#This Row],[muugi_hind_eur]])</f>
        <v>58092</v>
      </c>
      <c r="F903" s="1">
        <f>VALUE(kinnisvara_andmestik[[#This Row],[hind_m2_eur]])</f>
        <v>3177.85</v>
      </c>
      <c r="G903" s="1"/>
    </row>
    <row r="904" spans="1:7" x14ac:dyDescent="0.3">
      <c r="A904" s="1" t="s">
        <v>3</v>
      </c>
      <c r="B904" s="3">
        <v>3160.26</v>
      </c>
      <c r="C904" s="4" t="s">
        <v>941</v>
      </c>
      <c r="D904">
        <f>VALUE(kinnisvara_andmestik[[#This Row],[suurus_m2]])</f>
        <v>18</v>
      </c>
      <c r="E904">
        <f>VALUE(kinnisvara_andmestik[[#This Row],[muugi_hind_eur]])</f>
        <v>43973</v>
      </c>
      <c r="F904" s="1">
        <f>VALUE(kinnisvara_andmestik[[#This Row],[hind_m2_eur]])</f>
        <v>3160.26</v>
      </c>
      <c r="G904" s="1"/>
    </row>
    <row r="905" spans="1:7" x14ac:dyDescent="0.3">
      <c r="A905" s="1" t="s">
        <v>3</v>
      </c>
      <c r="B905" s="3">
        <v>3164.58</v>
      </c>
      <c r="C905" s="4" t="s">
        <v>942</v>
      </c>
      <c r="D905">
        <f>VALUE(kinnisvara_andmestik[[#This Row],[suurus_m2]])</f>
        <v>18</v>
      </c>
      <c r="E905">
        <f>VALUE(kinnisvara_andmestik[[#This Row],[muugi_hind_eur]])</f>
        <v>61829</v>
      </c>
      <c r="F905" s="1">
        <f>VALUE(kinnisvara_andmestik[[#This Row],[hind_m2_eur]])</f>
        <v>3164.58</v>
      </c>
      <c r="G905" s="1"/>
    </row>
    <row r="906" spans="1:7" x14ac:dyDescent="0.3">
      <c r="A906" s="1" t="s">
        <v>23</v>
      </c>
      <c r="B906" s="3">
        <v>3622.22</v>
      </c>
      <c r="C906" s="4" t="s">
        <v>943</v>
      </c>
      <c r="D906">
        <f>VALUE(kinnisvara_andmestik[[#This Row],[suurus_m2]])</f>
        <v>19</v>
      </c>
      <c r="E906">
        <f>VALUE(kinnisvara_andmestik[[#This Row],[muugi_hind_eur]])</f>
        <v>72679</v>
      </c>
      <c r="F906" s="1">
        <f>VALUE(kinnisvara_andmestik[[#This Row],[hind_m2_eur]])</f>
        <v>3622.22</v>
      </c>
      <c r="G906" s="1"/>
    </row>
    <row r="907" spans="1:7" x14ac:dyDescent="0.3">
      <c r="A907" s="1" t="s">
        <v>23</v>
      </c>
      <c r="B907" s="3">
        <v>3231.49</v>
      </c>
      <c r="C907" s="4" t="s">
        <v>944</v>
      </c>
      <c r="D907">
        <f>VALUE(kinnisvara_andmestik[[#This Row],[suurus_m2]])</f>
        <v>19</v>
      </c>
      <c r="E907">
        <f>VALUE(kinnisvara_andmestik[[#This Row],[muugi_hind_eur]])</f>
        <v>60416</v>
      </c>
      <c r="F907" s="1">
        <f>VALUE(kinnisvara_andmestik[[#This Row],[hind_m2_eur]])</f>
        <v>3231.49</v>
      </c>
      <c r="G907" s="1"/>
    </row>
    <row r="908" spans="1:7" x14ac:dyDescent="0.3">
      <c r="A908" s="1" t="s">
        <v>23</v>
      </c>
      <c r="B908" s="3">
        <v>3119.8</v>
      </c>
      <c r="C908" s="4" t="s">
        <v>945</v>
      </c>
      <c r="D908">
        <f>VALUE(kinnisvara_andmestik[[#This Row],[suurus_m2]])</f>
        <v>19</v>
      </c>
      <c r="E908">
        <f>VALUE(kinnisvara_andmestik[[#This Row],[muugi_hind_eur]])</f>
        <v>58804</v>
      </c>
      <c r="F908" s="1">
        <f>VALUE(kinnisvara_andmestik[[#This Row],[hind_m2_eur]])</f>
        <v>3119.8</v>
      </c>
      <c r="G908" s="1"/>
    </row>
    <row r="909" spans="1:7" x14ac:dyDescent="0.3">
      <c r="A909" s="1" t="s">
        <v>3</v>
      </c>
      <c r="B909" s="3">
        <v>3377.53</v>
      </c>
      <c r="C909" s="4" t="s">
        <v>946</v>
      </c>
      <c r="D909">
        <f>VALUE(kinnisvara_andmestik[[#This Row],[suurus_m2]])</f>
        <v>18</v>
      </c>
      <c r="E909">
        <f>VALUE(kinnisvara_andmestik[[#This Row],[muugi_hind_eur]])</f>
        <v>55973</v>
      </c>
      <c r="F909" s="1">
        <f>VALUE(kinnisvara_andmestik[[#This Row],[hind_m2_eur]])</f>
        <v>3377.53</v>
      </c>
      <c r="G909" s="1"/>
    </row>
    <row r="910" spans="1:7" x14ac:dyDescent="0.3">
      <c r="A910" s="1" t="s">
        <v>16</v>
      </c>
      <c r="B910" s="3">
        <v>3483.6</v>
      </c>
      <c r="C910" s="4" t="s">
        <v>947</v>
      </c>
      <c r="D910">
        <f>VALUE(kinnisvara_andmestik[[#This Row],[suurus_m2]])</f>
        <v>20</v>
      </c>
      <c r="E910">
        <f>VALUE(kinnisvara_andmestik[[#This Row],[muugi_hind_eur]])</f>
        <v>70684</v>
      </c>
      <c r="F910" s="1">
        <f>VALUE(kinnisvara_andmestik[[#This Row],[hind_m2_eur]])</f>
        <v>3483.6</v>
      </c>
      <c r="G910" s="1"/>
    </row>
    <row r="911" spans="1:7" x14ac:dyDescent="0.3">
      <c r="A911" s="1" t="s">
        <v>23</v>
      </c>
      <c r="B911" s="3">
        <v>3475.92</v>
      </c>
      <c r="C911" s="4" t="s">
        <v>948</v>
      </c>
      <c r="D911">
        <f>VALUE(kinnisvara_andmestik[[#This Row],[suurus_m2]])</f>
        <v>19</v>
      </c>
      <c r="E911">
        <f>VALUE(kinnisvara_andmestik[[#This Row],[muugi_hind_eur]])</f>
        <v>61598</v>
      </c>
      <c r="F911" s="1">
        <f>VALUE(kinnisvara_andmestik[[#This Row],[hind_m2_eur]])</f>
        <v>3475.92</v>
      </c>
      <c r="G911" s="1"/>
    </row>
    <row r="912" spans="1:7" x14ac:dyDescent="0.3">
      <c r="A912" s="1" t="s">
        <v>3</v>
      </c>
      <c r="B912" s="3">
        <v>3367.17</v>
      </c>
      <c r="C912" s="4" t="s">
        <v>949</v>
      </c>
      <c r="D912">
        <f>VALUE(kinnisvara_andmestik[[#This Row],[suurus_m2]])</f>
        <v>18</v>
      </c>
      <c r="E912">
        <f>VALUE(kinnisvara_andmestik[[#This Row],[muugi_hind_eur]])</f>
        <v>63076</v>
      </c>
      <c r="F912" s="1">
        <f>VALUE(kinnisvara_andmestik[[#This Row],[hind_m2_eur]])</f>
        <v>3367.17</v>
      </c>
      <c r="G912" s="1"/>
    </row>
    <row r="913" spans="1:7" x14ac:dyDescent="0.3">
      <c r="A913" s="1" t="s">
        <v>23</v>
      </c>
      <c r="B913" s="3">
        <v>3369.4</v>
      </c>
      <c r="C913" s="4" t="s">
        <v>950</v>
      </c>
      <c r="D913">
        <f>VALUE(kinnisvara_andmestik[[#This Row],[suurus_m2]])</f>
        <v>19</v>
      </c>
      <c r="E913">
        <f>VALUE(kinnisvara_andmestik[[#This Row],[muugi_hind_eur]])</f>
        <v>65064</v>
      </c>
      <c r="F913" s="1">
        <f>VALUE(kinnisvara_andmestik[[#This Row],[hind_m2_eur]])</f>
        <v>3369.4</v>
      </c>
      <c r="G913" s="1"/>
    </row>
    <row r="914" spans="1:7" x14ac:dyDescent="0.3">
      <c r="A914" s="1" t="s">
        <v>3</v>
      </c>
      <c r="B914" s="3" t="s">
        <v>951</v>
      </c>
      <c r="C914" s="4" t="s">
        <v>952</v>
      </c>
      <c r="D914">
        <f>VALUE(kinnisvara_andmestik[[#This Row],[suurus_m2]])</f>
        <v>18</v>
      </c>
      <c r="E914">
        <f>VALUE(kinnisvara_andmestik[[#This Row],[muugi_hind_eur]])</f>
        <v>66327</v>
      </c>
      <c r="F914" s="1">
        <f>VALUE(kinnisvara_andmestik[[#This Row],[hind_m2_eur]])</f>
        <v>3445</v>
      </c>
      <c r="G914" s="1"/>
    </row>
    <row r="915" spans="1:7" x14ac:dyDescent="0.3">
      <c r="A915" s="1" t="s">
        <v>3</v>
      </c>
      <c r="B915" s="3">
        <v>3467.49</v>
      </c>
      <c r="C915" s="4" t="s">
        <v>953</v>
      </c>
      <c r="D915">
        <f>VALUE(kinnisvara_andmestik[[#This Row],[suurus_m2]])</f>
        <v>18</v>
      </c>
      <c r="E915">
        <f>VALUE(kinnisvara_andmestik[[#This Row],[muugi_hind_eur]])</f>
        <v>64305</v>
      </c>
      <c r="F915" s="1">
        <f>VALUE(kinnisvara_andmestik[[#This Row],[hind_m2_eur]])</f>
        <v>3467.49</v>
      </c>
      <c r="G915" s="1"/>
    </row>
    <row r="916" spans="1:7" x14ac:dyDescent="0.3">
      <c r="A916" s="1" t="s">
        <v>3</v>
      </c>
      <c r="B916" s="3">
        <v>3428.87</v>
      </c>
      <c r="C916" s="4" t="s">
        <v>954</v>
      </c>
      <c r="D916">
        <f>VALUE(kinnisvara_andmestik[[#This Row],[suurus_m2]])</f>
        <v>18</v>
      </c>
      <c r="E916">
        <f>VALUE(kinnisvara_andmestik[[#This Row],[muugi_hind_eur]])</f>
        <v>59750</v>
      </c>
      <c r="F916" s="1">
        <f>VALUE(kinnisvara_andmestik[[#This Row],[hind_m2_eur]])</f>
        <v>3428.87</v>
      </c>
      <c r="G916" s="1"/>
    </row>
    <row r="917" spans="1:7" x14ac:dyDescent="0.3">
      <c r="A917" s="1" t="s">
        <v>3</v>
      </c>
      <c r="B917" s="3">
        <v>3416.7</v>
      </c>
      <c r="C917" s="4" t="s">
        <v>955</v>
      </c>
      <c r="D917">
        <f>VALUE(kinnisvara_andmestik[[#This Row],[suurus_m2]])</f>
        <v>18</v>
      </c>
      <c r="E917">
        <f>VALUE(kinnisvara_andmestik[[#This Row],[muugi_hind_eur]])</f>
        <v>58152</v>
      </c>
      <c r="F917" s="1">
        <f>VALUE(kinnisvara_andmestik[[#This Row],[hind_m2_eur]])</f>
        <v>3416.7</v>
      </c>
      <c r="G917" s="1"/>
    </row>
    <row r="918" spans="1:7" x14ac:dyDescent="0.3">
      <c r="A918" s="1" t="s">
        <v>23</v>
      </c>
      <c r="B918" s="3">
        <v>3629.23</v>
      </c>
      <c r="C918" s="4" t="s">
        <v>956</v>
      </c>
      <c r="D918">
        <f>VALUE(kinnisvara_andmestik[[#This Row],[suurus_m2]])</f>
        <v>19</v>
      </c>
      <c r="E918">
        <f>VALUE(kinnisvara_andmestik[[#This Row],[muugi_hind_eur]])</f>
        <v>63582</v>
      </c>
      <c r="F918" s="1">
        <f>VALUE(kinnisvara_andmestik[[#This Row],[hind_m2_eur]])</f>
        <v>3629.23</v>
      </c>
      <c r="G918" s="1"/>
    </row>
    <row r="919" spans="1:7" x14ac:dyDescent="0.3">
      <c r="A919" s="1" t="s">
        <v>70</v>
      </c>
      <c r="B919" s="3">
        <v>3557.65</v>
      </c>
      <c r="C919" s="4" t="s">
        <v>957</v>
      </c>
      <c r="D919">
        <f>VALUE(kinnisvara_andmestik[[#This Row],[suurus_m2]])</f>
        <v>22</v>
      </c>
      <c r="E919">
        <f>VALUE(kinnisvara_andmestik[[#This Row],[muugi_hind_eur]])</f>
        <v>76815</v>
      </c>
      <c r="F919" s="1">
        <f>VALUE(kinnisvara_andmestik[[#This Row],[hind_m2_eur]])</f>
        <v>3557.65</v>
      </c>
      <c r="G919" s="1"/>
    </row>
    <row r="920" spans="1:7" x14ac:dyDescent="0.3">
      <c r="A920" s="1" t="s">
        <v>59</v>
      </c>
      <c r="B920" s="3">
        <v>3178.21</v>
      </c>
      <c r="C920" s="4" t="s">
        <v>958</v>
      </c>
      <c r="D920">
        <f>VALUE(kinnisvara_andmestik[[#This Row],[suurus_m2]])</f>
        <v>23</v>
      </c>
      <c r="E920">
        <f>VALUE(kinnisvara_andmestik[[#This Row],[muugi_hind_eur]])</f>
        <v>69688</v>
      </c>
      <c r="F920" s="1">
        <f>VALUE(kinnisvara_andmestik[[#This Row],[hind_m2_eur]])</f>
        <v>3178.21</v>
      </c>
      <c r="G920" s="1"/>
    </row>
    <row r="921" spans="1:7" x14ac:dyDescent="0.3">
      <c r="A921" s="1" t="s">
        <v>23</v>
      </c>
      <c r="B921" s="3">
        <v>3268.44</v>
      </c>
      <c r="C921" s="4" t="s">
        <v>959</v>
      </c>
      <c r="D921">
        <f>VALUE(kinnisvara_andmestik[[#This Row],[suurus_m2]])</f>
        <v>19</v>
      </c>
      <c r="E921">
        <f>VALUE(kinnisvara_andmestik[[#This Row],[muugi_hind_eur]])</f>
        <v>76288</v>
      </c>
      <c r="F921" s="1">
        <f>VALUE(kinnisvara_andmestik[[#This Row],[hind_m2_eur]])</f>
        <v>3268.44</v>
      </c>
      <c r="G921" s="1"/>
    </row>
    <row r="922" spans="1:7" x14ac:dyDescent="0.3">
      <c r="A922" s="1" t="s">
        <v>3</v>
      </c>
      <c r="B922" s="3">
        <v>3359.07</v>
      </c>
      <c r="C922" s="4" t="s">
        <v>960</v>
      </c>
      <c r="D922">
        <f>VALUE(kinnisvara_andmestik[[#This Row],[suurus_m2]])</f>
        <v>18</v>
      </c>
      <c r="E922">
        <f>VALUE(kinnisvara_andmestik[[#This Row],[muugi_hind_eur]])</f>
        <v>60535</v>
      </c>
      <c r="F922" s="1">
        <f>VALUE(kinnisvara_andmestik[[#This Row],[hind_m2_eur]])</f>
        <v>3359.07</v>
      </c>
      <c r="G922" s="1"/>
    </row>
    <row r="923" spans="1:7" x14ac:dyDescent="0.3">
      <c r="A923" s="1" t="s">
        <v>961</v>
      </c>
      <c r="B923" s="3">
        <v>3264.41</v>
      </c>
      <c r="C923" s="4" t="s">
        <v>962</v>
      </c>
      <c r="D923">
        <f>VALUE(kinnisvara_andmestik[[#This Row],[suurus_m2]])</f>
        <v>32</v>
      </c>
      <c r="E923">
        <f>VALUE(kinnisvara_andmestik[[#This Row],[muugi_hind_eur]])</f>
        <v>99668</v>
      </c>
      <c r="F923" s="1">
        <f>VALUE(kinnisvara_andmestik[[#This Row],[hind_m2_eur]])</f>
        <v>3264.41</v>
      </c>
      <c r="G923" s="1"/>
    </row>
    <row r="924" spans="1:7" x14ac:dyDescent="0.3">
      <c r="A924" s="1" t="s">
        <v>197</v>
      </c>
      <c r="B924" s="3">
        <v>3453.27</v>
      </c>
      <c r="C924" s="4" t="s">
        <v>963</v>
      </c>
      <c r="D924">
        <f>VALUE(kinnisvara_andmestik[[#This Row],[suurus_m2]])</f>
        <v>35</v>
      </c>
      <c r="E924">
        <f>VALUE(kinnisvara_andmestik[[#This Row],[muugi_hind_eur]])</f>
        <v>120171</v>
      </c>
      <c r="F924" s="1">
        <f>VALUE(kinnisvara_andmestik[[#This Row],[hind_m2_eur]])</f>
        <v>3453.27</v>
      </c>
      <c r="G924" s="1"/>
    </row>
    <row r="925" spans="1:7" x14ac:dyDescent="0.3">
      <c r="A925" s="1" t="s">
        <v>3</v>
      </c>
      <c r="B925" s="3">
        <v>3333.85</v>
      </c>
      <c r="C925" s="4" t="s">
        <v>964</v>
      </c>
      <c r="D925">
        <f>VALUE(kinnisvara_andmestik[[#This Row],[suurus_m2]])</f>
        <v>18</v>
      </c>
      <c r="E925">
        <f>VALUE(kinnisvara_andmestik[[#This Row],[muugi_hind_eur]])</f>
        <v>56020</v>
      </c>
      <c r="F925" s="1">
        <f>VALUE(kinnisvara_andmestik[[#This Row],[hind_m2_eur]])</f>
        <v>3333.85</v>
      </c>
      <c r="G925" s="1"/>
    </row>
    <row r="926" spans="1:7" x14ac:dyDescent="0.3">
      <c r="A926" s="1" t="s">
        <v>3</v>
      </c>
      <c r="B926" s="3">
        <v>3285.87</v>
      </c>
      <c r="C926" s="4" t="s">
        <v>965</v>
      </c>
      <c r="D926">
        <f>VALUE(kinnisvara_andmestik[[#This Row],[suurus_m2]])</f>
        <v>18</v>
      </c>
      <c r="E926">
        <f>VALUE(kinnisvara_andmestik[[#This Row],[muugi_hind_eur]])</f>
        <v>59283</v>
      </c>
      <c r="F926" s="1">
        <f>VALUE(kinnisvara_andmestik[[#This Row],[hind_m2_eur]])</f>
        <v>3285.87</v>
      </c>
      <c r="G926" s="1"/>
    </row>
    <row r="927" spans="1:7" x14ac:dyDescent="0.3">
      <c r="A927" s="1" t="s">
        <v>3</v>
      </c>
      <c r="B927" s="3">
        <v>3242.08</v>
      </c>
      <c r="C927" s="4" t="s">
        <v>966</v>
      </c>
      <c r="D927">
        <f>VALUE(kinnisvara_andmestik[[#This Row],[suurus_m2]])</f>
        <v>18</v>
      </c>
      <c r="E927">
        <f>VALUE(kinnisvara_andmestik[[#This Row],[muugi_hind_eur]])</f>
        <v>54317</v>
      </c>
      <c r="F927" s="1">
        <f>VALUE(kinnisvara_andmestik[[#This Row],[hind_m2_eur]])</f>
        <v>3242.08</v>
      </c>
      <c r="G927" s="1"/>
    </row>
    <row r="928" spans="1:7" x14ac:dyDescent="0.3">
      <c r="A928" s="1" t="s">
        <v>3</v>
      </c>
      <c r="B928" s="3">
        <v>3220.09</v>
      </c>
      <c r="C928" s="4" t="s">
        <v>967</v>
      </c>
      <c r="D928">
        <f>VALUE(kinnisvara_andmestik[[#This Row],[suurus_m2]])</f>
        <v>18</v>
      </c>
      <c r="E928">
        <f>VALUE(kinnisvara_andmestik[[#This Row],[muugi_hind_eur]])</f>
        <v>54990</v>
      </c>
      <c r="F928" s="1">
        <f>VALUE(kinnisvara_andmestik[[#This Row],[hind_m2_eur]])</f>
        <v>3220.09</v>
      </c>
      <c r="G928" s="1"/>
    </row>
    <row r="929" spans="1:7" x14ac:dyDescent="0.3">
      <c r="A929" s="1" t="s">
        <v>23</v>
      </c>
      <c r="B929" s="3">
        <v>3707.16</v>
      </c>
      <c r="C929" s="4" t="s">
        <v>968</v>
      </c>
      <c r="D929">
        <f>VALUE(kinnisvara_andmestik[[#This Row],[suurus_m2]])</f>
        <v>19</v>
      </c>
      <c r="E929">
        <f>VALUE(kinnisvara_andmestik[[#This Row],[muugi_hind_eur]])</f>
        <v>69200</v>
      </c>
      <c r="F929" s="1">
        <f>VALUE(kinnisvara_andmestik[[#This Row],[hind_m2_eur]])</f>
        <v>3707.16</v>
      </c>
      <c r="G929" s="1"/>
    </row>
    <row r="930" spans="1:7" x14ac:dyDescent="0.3">
      <c r="A930" s="1" t="s">
        <v>3</v>
      </c>
      <c r="B930" s="3">
        <v>3644.64</v>
      </c>
      <c r="C930" s="4" t="s">
        <v>969</v>
      </c>
      <c r="D930">
        <f>VALUE(kinnisvara_andmestik[[#This Row],[suurus_m2]])</f>
        <v>18</v>
      </c>
      <c r="E930">
        <f>VALUE(kinnisvara_andmestik[[#This Row],[muugi_hind_eur]])</f>
        <v>57588</v>
      </c>
      <c r="F930" s="1">
        <f>VALUE(kinnisvara_andmestik[[#This Row],[hind_m2_eur]])</f>
        <v>3644.64</v>
      </c>
      <c r="G930" s="1"/>
    </row>
    <row r="931" spans="1:7" x14ac:dyDescent="0.3">
      <c r="A931" s="1" t="s">
        <v>3</v>
      </c>
      <c r="B931" s="3">
        <v>3389.3</v>
      </c>
      <c r="C931" s="4" t="s">
        <v>970</v>
      </c>
      <c r="D931">
        <f>VALUE(kinnisvara_andmestik[[#This Row],[suurus_m2]])</f>
        <v>18</v>
      </c>
      <c r="E931">
        <f>VALUE(kinnisvara_andmestik[[#This Row],[muugi_hind_eur]])</f>
        <v>61659</v>
      </c>
      <c r="F931" s="1">
        <f>VALUE(kinnisvara_andmestik[[#This Row],[hind_m2_eur]])</f>
        <v>3389.3</v>
      </c>
      <c r="G931" s="1"/>
    </row>
    <row r="932" spans="1:7" x14ac:dyDescent="0.3">
      <c r="A932" s="1" t="s">
        <v>23</v>
      </c>
      <c r="B932" s="3">
        <v>3200.38</v>
      </c>
      <c r="C932" s="4" t="s">
        <v>971</v>
      </c>
      <c r="D932">
        <f>VALUE(kinnisvara_andmestik[[#This Row],[suurus_m2]])</f>
        <v>19</v>
      </c>
      <c r="E932">
        <f>VALUE(kinnisvara_andmestik[[#This Row],[muugi_hind_eur]])</f>
        <v>57212</v>
      </c>
      <c r="F932" s="1">
        <f>VALUE(kinnisvara_andmestik[[#This Row],[hind_m2_eur]])</f>
        <v>3200.38</v>
      </c>
      <c r="G932" s="1"/>
    </row>
    <row r="933" spans="1:7" x14ac:dyDescent="0.3">
      <c r="A933" s="1" t="s">
        <v>16</v>
      </c>
      <c r="B933" s="3">
        <v>3627.16</v>
      </c>
      <c r="C933" s="4" t="s">
        <v>972</v>
      </c>
      <c r="D933">
        <f>VALUE(kinnisvara_andmestik[[#This Row],[suurus_m2]])</f>
        <v>20</v>
      </c>
      <c r="E933">
        <f>VALUE(kinnisvara_andmestik[[#This Row],[muugi_hind_eur]])</f>
        <v>66004</v>
      </c>
      <c r="F933" s="1">
        <f>VALUE(kinnisvara_andmestik[[#This Row],[hind_m2_eur]])</f>
        <v>3627.16</v>
      </c>
      <c r="G933" s="1"/>
    </row>
    <row r="934" spans="1:7" x14ac:dyDescent="0.3">
      <c r="A934" s="1" t="s">
        <v>151</v>
      </c>
      <c r="B934" s="3">
        <v>3415.23</v>
      </c>
      <c r="C934" s="4" t="s">
        <v>973</v>
      </c>
      <c r="D934">
        <f>VALUE(kinnisvara_andmestik[[#This Row],[suurus_m2]])</f>
        <v>25</v>
      </c>
      <c r="E934">
        <f>VALUE(kinnisvara_andmestik[[#This Row],[muugi_hind_eur]])</f>
        <v>86912</v>
      </c>
      <c r="F934" s="1">
        <f>VALUE(kinnisvara_andmestik[[#This Row],[hind_m2_eur]])</f>
        <v>3415.23</v>
      </c>
      <c r="G934" s="1"/>
    </row>
    <row r="935" spans="1:7" x14ac:dyDescent="0.3">
      <c r="A935" s="1" t="s">
        <v>3</v>
      </c>
      <c r="B935" s="3">
        <v>3450.78</v>
      </c>
      <c r="C935" s="4" t="s">
        <v>974</v>
      </c>
      <c r="D935">
        <f>VALUE(kinnisvara_andmestik[[#This Row],[suurus_m2]])</f>
        <v>18</v>
      </c>
      <c r="E935">
        <f>VALUE(kinnisvara_andmestik[[#This Row],[muugi_hind_eur]])</f>
        <v>68892</v>
      </c>
      <c r="F935" s="1">
        <f>VALUE(kinnisvara_andmestik[[#This Row],[hind_m2_eur]])</f>
        <v>3450.78</v>
      </c>
      <c r="G935" s="1"/>
    </row>
    <row r="936" spans="1:7" x14ac:dyDescent="0.3">
      <c r="A936" s="1" t="s">
        <v>23</v>
      </c>
      <c r="B936" s="3">
        <v>3595.54</v>
      </c>
      <c r="C936" s="4" t="s">
        <v>975</v>
      </c>
      <c r="D936">
        <f>VALUE(kinnisvara_andmestik[[#This Row],[suurus_m2]])</f>
        <v>19</v>
      </c>
      <c r="E936">
        <f>VALUE(kinnisvara_andmestik[[#This Row],[muugi_hind_eur]])</f>
        <v>60664</v>
      </c>
      <c r="F936" s="1">
        <f>VALUE(kinnisvara_andmestik[[#This Row],[hind_m2_eur]])</f>
        <v>3595.54</v>
      </c>
      <c r="G936" s="1"/>
    </row>
    <row r="937" spans="1:7" x14ac:dyDescent="0.3">
      <c r="A937" s="1" t="s">
        <v>62</v>
      </c>
      <c r="B937" s="3">
        <v>3347.69</v>
      </c>
      <c r="C937" s="4" t="s">
        <v>976</v>
      </c>
      <c r="D937">
        <f>VALUE(kinnisvara_andmestik[[#This Row],[suurus_m2]])</f>
        <v>21</v>
      </c>
      <c r="E937">
        <f>VALUE(kinnisvara_andmestik[[#This Row],[muugi_hind_eur]])</f>
        <v>66863</v>
      </c>
      <c r="F937" s="1">
        <f>VALUE(kinnisvara_andmestik[[#This Row],[hind_m2_eur]])</f>
        <v>3347.69</v>
      </c>
      <c r="G937" s="1"/>
    </row>
    <row r="938" spans="1:7" x14ac:dyDescent="0.3">
      <c r="A938" s="1" t="s">
        <v>3</v>
      </c>
      <c r="B938" s="3">
        <v>3251.87</v>
      </c>
      <c r="C938" s="4" t="s">
        <v>977</v>
      </c>
      <c r="D938">
        <f>VALUE(kinnisvara_andmestik[[#This Row],[suurus_m2]])</f>
        <v>18</v>
      </c>
      <c r="E938">
        <f>VALUE(kinnisvara_andmestik[[#This Row],[muugi_hind_eur]])</f>
        <v>58576</v>
      </c>
      <c r="F938" s="1">
        <f>VALUE(kinnisvara_andmestik[[#This Row],[hind_m2_eur]])</f>
        <v>3251.87</v>
      </c>
      <c r="G938" s="1"/>
    </row>
    <row r="939" spans="1:7" x14ac:dyDescent="0.3">
      <c r="A939" s="1" t="s">
        <v>23</v>
      </c>
      <c r="B939" s="3">
        <v>3411.28</v>
      </c>
      <c r="C939" s="4" t="s">
        <v>978</v>
      </c>
      <c r="D939">
        <f>VALUE(kinnisvara_andmestik[[#This Row],[suurus_m2]])</f>
        <v>19</v>
      </c>
      <c r="E939">
        <f>VALUE(kinnisvara_andmestik[[#This Row],[muugi_hind_eur]])</f>
        <v>59111</v>
      </c>
      <c r="F939" s="1">
        <f>VALUE(kinnisvara_andmestik[[#This Row],[hind_m2_eur]])</f>
        <v>3411.28</v>
      </c>
      <c r="G939" s="1"/>
    </row>
    <row r="940" spans="1:7" x14ac:dyDescent="0.3">
      <c r="A940" s="1" t="s">
        <v>3</v>
      </c>
      <c r="B940" s="3">
        <v>3327.64</v>
      </c>
      <c r="C940" s="4" t="s">
        <v>979</v>
      </c>
      <c r="D940">
        <f>VALUE(kinnisvara_andmestik[[#This Row],[suurus_m2]])</f>
        <v>18</v>
      </c>
      <c r="E940">
        <f>VALUE(kinnisvara_andmestik[[#This Row],[muugi_hind_eur]])</f>
        <v>64121</v>
      </c>
      <c r="F940" s="1">
        <f>VALUE(kinnisvara_andmestik[[#This Row],[hind_m2_eur]])</f>
        <v>3327.64</v>
      </c>
      <c r="G940" s="1"/>
    </row>
    <row r="941" spans="1:7" x14ac:dyDescent="0.3">
      <c r="A941" s="1" t="s">
        <v>23</v>
      </c>
      <c r="B941" s="3">
        <v>3915.89</v>
      </c>
      <c r="C941" s="4" t="s">
        <v>980</v>
      </c>
      <c r="D941">
        <f>VALUE(kinnisvara_andmestik[[#This Row],[suurus_m2]])</f>
        <v>19</v>
      </c>
      <c r="E941">
        <f>VALUE(kinnisvara_andmestik[[#This Row],[muugi_hind_eur]])</f>
        <v>71939</v>
      </c>
      <c r="F941" s="1">
        <f>VALUE(kinnisvara_andmestik[[#This Row],[hind_m2_eur]])</f>
        <v>3915.89</v>
      </c>
      <c r="G941" s="1"/>
    </row>
    <row r="942" spans="1:7" x14ac:dyDescent="0.3">
      <c r="A942" s="1" t="s">
        <v>23</v>
      </c>
      <c r="B942" s="3">
        <v>3208.7</v>
      </c>
      <c r="C942" s="4" t="s">
        <v>981</v>
      </c>
      <c r="D942">
        <f>VALUE(kinnisvara_andmestik[[#This Row],[suurus_m2]])</f>
        <v>19</v>
      </c>
      <c r="E942">
        <f>VALUE(kinnisvara_andmestik[[#This Row],[muugi_hind_eur]])</f>
        <v>66680</v>
      </c>
      <c r="F942" s="1">
        <f>VALUE(kinnisvara_andmestik[[#This Row],[hind_m2_eur]])</f>
        <v>3208.7</v>
      </c>
      <c r="G942" s="1"/>
    </row>
    <row r="943" spans="1:7" x14ac:dyDescent="0.3">
      <c r="A943" s="1" t="s">
        <v>16</v>
      </c>
      <c r="B943" s="3">
        <v>3366.41</v>
      </c>
      <c r="C943" s="4" t="s">
        <v>982</v>
      </c>
      <c r="D943">
        <f>VALUE(kinnisvara_andmestik[[#This Row],[suurus_m2]])</f>
        <v>20</v>
      </c>
      <c r="E943">
        <f>VALUE(kinnisvara_andmestik[[#This Row],[muugi_hind_eur]])</f>
        <v>72787</v>
      </c>
      <c r="F943" s="1">
        <f>VALUE(kinnisvara_andmestik[[#This Row],[hind_m2_eur]])</f>
        <v>3366.41</v>
      </c>
      <c r="G943" s="1"/>
    </row>
    <row r="944" spans="1:7" x14ac:dyDescent="0.3">
      <c r="A944" s="1" t="s">
        <v>62</v>
      </c>
      <c r="B944" s="3">
        <v>3215.82</v>
      </c>
      <c r="C944" s="4" t="s">
        <v>983</v>
      </c>
      <c r="D944">
        <f>VALUE(kinnisvara_andmestik[[#This Row],[suurus_m2]])</f>
        <v>21</v>
      </c>
      <c r="E944">
        <f>VALUE(kinnisvara_andmestik[[#This Row],[muugi_hind_eur]])</f>
        <v>76716</v>
      </c>
      <c r="F944" s="1">
        <f>VALUE(kinnisvara_andmestik[[#This Row],[hind_m2_eur]])</f>
        <v>3215.82</v>
      </c>
      <c r="G944" s="1"/>
    </row>
    <row r="945" spans="1:7" x14ac:dyDescent="0.3">
      <c r="A945" s="1" t="s">
        <v>3</v>
      </c>
      <c r="B945" s="3">
        <v>3566.98</v>
      </c>
      <c r="C945" s="4" t="s">
        <v>984</v>
      </c>
      <c r="D945">
        <f>VALUE(kinnisvara_andmestik[[#This Row],[suurus_m2]])</f>
        <v>18</v>
      </c>
      <c r="E945">
        <f>VALUE(kinnisvara_andmestik[[#This Row],[muugi_hind_eur]])</f>
        <v>57184</v>
      </c>
      <c r="F945" s="1">
        <f>VALUE(kinnisvara_andmestik[[#This Row],[hind_m2_eur]])</f>
        <v>3566.98</v>
      </c>
      <c r="G945" s="1"/>
    </row>
    <row r="946" spans="1:7" x14ac:dyDescent="0.3">
      <c r="A946" s="1" t="s">
        <v>3</v>
      </c>
      <c r="B946" s="3">
        <v>3493.44</v>
      </c>
      <c r="C946" s="4" t="s">
        <v>985</v>
      </c>
      <c r="D946">
        <f>VALUE(kinnisvara_andmestik[[#This Row],[suurus_m2]])</f>
        <v>18</v>
      </c>
      <c r="E946">
        <f>VALUE(kinnisvara_andmestik[[#This Row],[muugi_hind_eur]])</f>
        <v>58688</v>
      </c>
      <c r="F946" s="1">
        <f>VALUE(kinnisvara_andmestik[[#This Row],[hind_m2_eur]])</f>
        <v>3493.44</v>
      </c>
      <c r="G946" s="1"/>
    </row>
    <row r="947" spans="1:7" x14ac:dyDescent="0.3">
      <c r="A947" s="1" t="s">
        <v>3</v>
      </c>
      <c r="B947" s="3">
        <v>3484.57</v>
      </c>
      <c r="C947" s="4" t="s">
        <v>986</v>
      </c>
      <c r="D947">
        <f>VALUE(kinnisvara_andmestik[[#This Row],[suurus_m2]])</f>
        <v>18</v>
      </c>
      <c r="E947">
        <f>VALUE(kinnisvara_andmestik[[#This Row],[muugi_hind_eur]])</f>
        <v>72482</v>
      </c>
      <c r="F947" s="1">
        <f>VALUE(kinnisvara_andmestik[[#This Row],[hind_m2_eur]])</f>
        <v>3484.57</v>
      </c>
      <c r="G947" s="1"/>
    </row>
    <row r="948" spans="1:7" x14ac:dyDescent="0.3">
      <c r="A948" s="1" t="s">
        <v>3</v>
      </c>
      <c r="B948" s="3">
        <v>3276.57</v>
      </c>
      <c r="C948" s="4" t="s">
        <v>987</v>
      </c>
      <c r="D948">
        <f>VALUE(kinnisvara_andmestik[[#This Row],[suurus_m2]])</f>
        <v>18</v>
      </c>
      <c r="E948">
        <f>VALUE(kinnisvara_andmestik[[#This Row],[muugi_hind_eur]])</f>
        <v>56183</v>
      </c>
      <c r="F948" s="1">
        <f>VALUE(kinnisvara_andmestik[[#This Row],[hind_m2_eur]])</f>
        <v>3276.57</v>
      </c>
      <c r="G948" s="1"/>
    </row>
    <row r="949" spans="1:7" x14ac:dyDescent="0.3">
      <c r="A949" s="1" t="s">
        <v>3</v>
      </c>
      <c r="B949" s="3">
        <v>3452.61</v>
      </c>
      <c r="C949" s="4" t="s">
        <v>18</v>
      </c>
      <c r="D949">
        <f>VALUE(kinnisvara_andmestik[[#This Row],[suurus_m2]])</f>
        <v>18</v>
      </c>
      <c r="E949">
        <f>VALUE(kinnisvara_andmestik[[#This Row],[muugi_hind_eur]])</f>
        <v>61686</v>
      </c>
      <c r="F949" s="1">
        <f>VALUE(kinnisvara_andmestik[[#This Row],[hind_m2_eur]])</f>
        <v>3452.61</v>
      </c>
      <c r="G949" s="1"/>
    </row>
    <row r="950" spans="1:7" x14ac:dyDescent="0.3">
      <c r="A950" s="1" t="s">
        <v>3</v>
      </c>
      <c r="B950" s="3">
        <v>3446.43</v>
      </c>
      <c r="C950" s="4" t="s">
        <v>988</v>
      </c>
      <c r="D950">
        <f>VALUE(kinnisvara_andmestik[[#This Row],[suurus_m2]])</f>
        <v>18</v>
      </c>
      <c r="E950">
        <f>VALUE(kinnisvara_andmestik[[#This Row],[muugi_hind_eur]])</f>
        <v>56527</v>
      </c>
      <c r="F950" s="1">
        <f>VALUE(kinnisvara_andmestik[[#This Row],[hind_m2_eur]])</f>
        <v>3446.43</v>
      </c>
      <c r="G950" s="1"/>
    </row>
    <row r="951" spans="1:7" x14ac:dyDescent="0.3">
      <c r="A951" s="1" t="s">
        <v>3</v>
      </c>
      <c r="B951" s="3">
        <v>3045.42</v>
      </c>
      <c r="C951" s="4" t="s">
        <v>989</v>
      </c>
      <c r="D951">
        <f>VALUE(kinnisvara_andmestik[[#This Row],[suurus_m2]])</f>
        <v>18</v>
      </c>
      <c r="E951">
        <f>VALUE(kinnisvara_andmestik[[#This Row],[muugi_hind_eur]])</f>
        <v>58990</v>
      </c>
      <c r="F951" s="1">
        <f>VALUE(kinnisvara_andmestik[[#This Row],[hind_m2_eur]])</f>
        <v>3045.42</v>
      </c>
      <c r="G951" s="1"/>
    </row>
    <row r="952" spans="1:7" x14ac:dyDescent="0.3">
      <c r="A952" s="1" t="s">
        <v>62</v>
      </c>
      <c r="B952" s="3">
        <v>3390.52</v>
      </c>
      <c r="C952" s="4" t="s">
        <v>990</v>
      </c>
      <c r="D952">
        <f>VALUE(kinnisvara_andmestik[[#This Row],[suurus_m2]])</f>
        <v>21</v>
      </c>
      <c r="E952">
        <f>VALUE(kinnisvara_andmestik[[#This Row],[muugi_hind_eur]])</f>
        <v>75313</v>
      </c>
      <c r="F952" s="1">
        <f>VALUE(kinnisvara_andmestik[[#This Row],[hind_m2_eur]])</f>
        <v>3390.52</v>
      </c>
      <c r="G952" s="1"/>
    </row>
    <row r="953" spans="1:7" x14ac:dyDescent="0.3">
      <c r="A953" s="1" t="s">
        <v>3</v>
      </c>
      <c r="B953" s="3">
        <v>3426.75</v>
      </c>
      <c r="C953" s="4" t="s">
        <v>991</v>
      </c>
      <c r="D953">
        <f>VALUE(kinnisvara_andmestik[[#This Row],[suurus_m2]])</f>
        <v>18</v>
      </c>
      <c r="E953">
        <f>VALUE(kinnisvara_andmestik[[#This Row],[muugi_hind_eur]])</f>
        <v>64081</v>
      </c>
      <c r="F953" s="1">
        <f>VALUE(kinnisvara_andmestik[[#This Row],[hind_m2_eur]])</f>
        <v>3426.75</v>
      </c>
      <c r="G953" s="1"/>
    </row>
    <row r="954" spans="1:7" x14ac:dyDescent="0.3">
      <c r="A954" s="1" t="s">
        <v>23</v>
      </c>
      <c r="B954" s="3">
        <v>3437.17</v>
      </c>
      <c r="C954" s="4" t="s">
        <v>992</v>
      </c>
      <c r="D954">
        <f>VALUE(kinnisvara_andmestik[[#This Row],[suurus_m2]])</f>
        <v>19</v>
      </c>
      <c r="E954">
        <f>VALUE(kinnisvara_andmestik[[#This Row],[muugi_hind_eur]])</f>
        <v>67894</v>
      </c>
      <c r="F954" s="1">
        <f>VALUE(kinnisvara_andmestik[[#This Row],[hind_m2_eur]])</f>
        <v>3437.17</v>
      </c>
      <c r="G954" s="1"/>
    </row>
    <row r="955" spans="1:7" x14ac:dyDescent="0.3">
      <c r="A955" s="1" t="s">
        <v>62</v>
      </c>
      <c r="B955" s="3">
        <v>3289.53</v>
      </c>
      <c r="C955" s="4" t="s">
        <v>993</v>
      </c>
      <c r="D955">
        <f>VALUE(kinnisvara_andmestik[[#This Row],[suurus_m2]])</f>
        <v>21</v>
      </c>
      <c r="E955">
        <f>VALUE(kinnisvara_andmestik[[#This Row],[muugi_hind_eur]])</f>
        <v>67640</v>
      </c>
      <c r="F955" s="1">
        <f>VALUE(kinnisvara_andmestik[[#This Row],[hind_m2_eur]])</f>
        <v>3289.53</v>
      </c>
      <c r="G955" s="1"/>
    </row>
    <row r="956" spans="1:7" x14ac:dyDescent="0.3">
      <c r="A956" s="1" t="s">
        <v>3</v>
      </c>
      <c r="B956" s="3">
        <v>3371.35</v>
      </c>
      <c r="C956" s="4" t="s">
        <v>994</v>
      </c>
      <c r="D956">
        <f>VALUE(kinnisvara_andmestik[[#This Row],[suurus_m2]])</f>
        <v>18</v>
      </c>
      <c r="E956">
        <f>VALUE(kinnisvara_andmestik[[#This Row],[muugi_hind_eur]])</f>
        <v>56235</v>
      </c>
      <c r="F956" s="1">
        <f>VALUE(kinnisvara_andmestik[[#This Row],[hind_m2_eur]])</f>
        <v>3371.35</v>
      </c>
      <c r="G956" s="1"/>
    </row>
    <row r="957" spans="1:7" x14ac:dyDescent="0.3">
      <c r="A957" s="1" t="s">
        <v>3</v>
      </c>
      <c r="B957" s="3">
        <v>3201.2</v>
      </c>
      <c r="C957" s="4" t="s">
        <v>995</v>
      </c>
      <c r="D957">
        <f>VALUE(kinnisvara_andmestik[[#This Row],[suurus_m2]])</f>
        <v>18</v>
      </c>
      <c r="E957">
        <f>VALUE(kinnisvara_andmestik[[#This Row],[muugi_hind_eur]])</f>
        <v>46681</v>
      </c>
      <c r="F957" s="1">
        <f>VALUE(kinnisvara_andmestik[[#This Row],[hind_m2_eur]])</f>
        <v>3201.2</v>
      </c>
      <c r="G957" s="1"/>
    </row>
    <row r="958" spans="1:7" x14ac:dyDescent="0.3">
      <c r="A958" s="1" t="s">
        <v>16</v>
      </c>
      <c r="B958" s="3">
        <v>3402.78</v>
      </c>
      <c r="C958" s="4" t="s">
        <v>996</v>
      </c>
      <c r="D958">
        <f>VALUE(kinnisvara_andmestik[[#This Row],[suurus_m2]])</f>
        <v>20</v>
      </c>
      <c r="E958">
        <f>VALUE(kinnisvara_andmestik[[#This Row],[muugi_hind_eur]])</f>
        <v>73002</v>
      </c>
      <c r="F958" s="1">
        <f>VALUE(kinnisvara_andmestik[[#This Row],[hind_m2_eur]])</f>
        <v>3402.78</v>
      </c>
      <c r="G958" s="1"/>
    </row>
    <row r="959" spans="1:7" x14ac:dyDescent="0.3">
      <c r="A959" s="1" t="s">
        <v>3</v>
      </c>
      <c r="B959" s="3">
        <v>3225.52</v>
      </c>
      <c r="C959" s="4" t="s">
        <v>997</v>
      </c>
      <c r="D959">
        <f>VALUE(kinnisvara_andmestik[[#This Row],[suurus_m2]])</f>
        <v>18</v>
      </c>
      <c r="E959">
        <f>VALUE(kinnisvara_andmestik[[#This Row],[muugi_hind_eur]])</f>
        <v>55394</v>
      </c>
      <c r="F959" s="1">
        <f>VALUE(kinnisvara_andmestik[[#This Row],[hind_m2_eur]])</f>
        <v>3225.52</v>
      </c>
      <c r="G959" s="1"/>
    </row>
    <row r="960" spans="1:7" x14ac:dyDescent="0.3">
      <c r="A960" s="1" t="s">
        <v>3</v>
      </c>
      <c r="B960" s="3">
        <v>3103.95</v>
      </c>
      <c r="C960" s="4" t="s">
        <v>998</v>
      </c>
      <c r="D960">
        <f>VALUE(kinnisvara_andmestik[[#This Row],[suurus_m2]])</f>
        <v>18</v>
      </c>
      <c r="E960">
        <f>VALUE(kinnisvara_andmestik[[#This Row],[muugi_hind_eur]])</f>
        <v>62390</v>
      </c>
      <c r="F960" s="1">
        <f>VALUE(kinnisvara_andmestik[[#This Row],[hind_m2_eur]])</f>
        <v>3103.95</v>
      </c>
      <c r="G960" s="1"/>
    </row>
    <row r="961" spans="1:7" x14ac:dyDescent="0.3">
      <c r="A961" s="1" t="s">
        <v>23</v>
      </c>
      <c r="B961" s="3">
        <v>3374.3</v>
      </c>
      <c r="C961" s="4" t="s">
        <v>999</v>
      </c>
      <c r="D961">
        <f>VALUE(kinnisvara_andmestik[[#This Row],[suurus_m2]])</f>
        <v>19</v>
      </c>
      <c r="E961">
        <f>VALUE(kinnisvara_andmestik[[#This Row],[muugi_hind_eur]])</f>
        <v>54075</v>
      </c>
      <c r="F961" s="1">
        <f>VALUE(kinnisvara_andmestik[[#This Row],[hind_m2_eur]])</f>
        <v>3374.3</v>
      </c>
      <c r="G961" s="1"/>
    </row>
    <row r="962" spans="1:7" x14ac:dyDescent="0.3">
      <c r="A962" s="1" t="s">
        <v>3</v>
      </c>
      <c r="B962" s="3">
        <v>3377.26</v>
      </c>
      <c r="C962" s="4" t="s">
        <v>1000</v>
      </c>
      <c r="D962">
        <f>VALUE(kinnisvara_andmestik[[#This Row],[suurus_m2]])</f>
        <v>18</v>
      </c>
      <c r="E962">
        <f>VALUE(kinnisvara_andmestik[[#This Row],[muugi_hind_eur]])</f>
        <v>63842</v>
      </c>
      <c r="F962" s="1">
        <f>VALUE(kinnisvara_andmestik[[#This Row],[hind_m2_eur]])</f>
        <v>3377.26</v>
      </c>
      <c r="G962" s="1"/>
    </row>
    <row r="963" spans="1:7" x14ac:dyDescent="0.3">
      <c r="A963" s="1" t="s">
        <v>23</v>
      </c>
      <c r="B963" s="3">
        <v>3635.63</v>
      </c>
      <c r="C963" s="4" t="s">
        <v>1001</v>
      </c>
      <c r="D963">
        <f>VALUE(kinnisvara_andmestik[[#This Row],[suurus_m2]])</f>
        <v>19</v>
      </c>
      <c r="E963">
        <f>VALUE(kinnisvara_andmestik[[#This Row],[muugi_hind_eur]])</f>
        <v>71882</v>
      </c>
      <c r="F963" s="1">
        <f>VALUE(kinnisvara_andmestik[[#This Row],[hind_m2_eur]])</f>
        <v>3635.63</v>
      </c>
      <c r="G963" s="1"/>
    </row>
    <row r="964" spans="1:7" x14ac:dyDescent="0.3">
      <c r="A964" s="1" t="s">
        <v>3</v>
      </c>
      <c r="B964" s="3">
        <v>3353.47</v>
      </c>
      <c r="C964" s="4" t="s">
        <v>1002</v>
      </c>
      <c r="D964">
        <f>VALUE(kinnisvara_andmestik[[#This Row],[suurus_m2]])</f>
        <v>18</v>
      </c>
      <c r="E964">
        <f>VALUE(kinnisvara_andmestik[[#This Row],[muugi_hind_eur]])</f>
        <v>67598</v>
      </c>
      <c r="F964" s="1">
        <f>VALUE(kinnisvara_andmestik[[#This Row],[hind_m2_eur]])</f>
        <v>3353.47</v>
      </c>
      <c r="G964" s="1"/>
    </row>
    <row r="965" spans="1:7" x14ac:dyDescent="0.3">
      <c r="A965" s="1" t="s">
        <v>45</v>
      </c>
      <c r="B965" s="3">
        <v>3446.78</v>
      </c>
      <c r="C965" s="4" t="s">
        <v>1003</v>
      </c>
      <c r="D965">
        <f>VALUE(kinnisvara_andmestik[[#This Row],[suurus_m2]])</f>
        <v>24</v>
      </c>
      <c r="E965">
        <f>VALUE(kinnisvara_andmestik[[#This Row],[muugi_hind_eur]])</f>
        <v>88730</v>
      </c>
      <c r="F965" s="1">
        <f>VALUE(kinnisvara_andmestik[[#This Row],[hind_m2_eur]])</f>
        <v>3446.78</v>
      </c>
      <c r="G965" s="1"/>
    </row>
    <row r="966" spans="1:7" x14ac:dyDescent="0.3">
      <c r="A966" s="1" t="s">
        <v>3</v>
      </c>
      <c r="B966" s="3">
        <v>3397.73</v>
      </c>
      <c r="C966" s="4" t="s">
        <v>1004</v>
      </c>
      <c r="D966">
        <f>VALUE(kinnisvara_andmestik[[#This Row],[suurus_m2]])</f>
        <v>18</v>
      </c>
      <c r="E966">
        <f>VALUE(kinnisvara_andmestik[[#This Row],[muugi_hind_eur]])</f>
        <v>55368</v>
      </c>
      <c r="F966" s="1">
        <f>VALUE(kinnisvara_andmestik[[#This Row],[hind_m2_eur]])</f>
        <v>3397.73</v>
      </c>
      <c r="G966" s="1"/>
    </row>
    <row r="967" spans="1:7" x14ac:dyDescent="0.3">
      <c r="A967" s="1" t="s">
        <v>23</v>
      </c>
      <c r="B967" s="3">
        <v>3294.46</v>
      </c>
      <c r="C967" s="4" t="s">
        <v>1005</v>
      </c>
      <c r="D967">
        <f>VALUE(kinnisvara_andmestik[[#This Row],[suurus_m2]])</f>
        <v>19</v>
      </c>
      <c r="E967">
        <f>VALUE(kinnisvara_andmestik[[#This Row],[muugi_hind_eur]])</f>
        <v>74509</v>
      </c>
      <c r="F967" s="1">
        <f>VALUE(kinnisvara_andmestik[[#This Row],[hind_m2_eur]])</f>
        <v>3294.46</v>
      </c>
      <c r="G967" s="1"/>
    </row>
    <row r="968" spans="1:7" x14ac:dyDescent="0.3">
      <c r="A968" s="1" t="s">
        <v>62</v>
      </c>
      <c r="B968" s="3">
        <v>3528.14</v>
      </c>
      <c r="C968" s="4" t="s">
        <v>1006</v>
      </c>
      <c r="D968">
        <f>VALUE(kinnisvara_andmestik[[#This Row],[suurus_m2]])</f>
        <v>21</v>
      </c>
      <c r="E968">
        <f>VALUE(kinnisvara_andmestik[[#This Row],[muugi_hind_eur]])</f>
        <v>76655</v>
      </c>
      <c r="F968" s="1">
        <f>VALUE(kinnisvara_andmestik[[#This Row],[hind_m2_eur]])</f>
        <v>3528.14</v>
      </c>
      <c r="G968" s="1"/>
    </row>
    <row r="969" spans="1:7" x14ac:dyDescent="0.3">
      <c r="A969" s="1" t="s">
        <v>3</v>
      </c>
      <c r="B969" s="3">
        <v>3273.73</v>
      </c>
      <c r="C969" s="4" t="s">
        <v>1007</v>
      </c>
      <c r="D969">
        <f>VALUE(kinnisvara_andmestik[[#This Row],[suurus_m2]])</f>
        <v>18</v>
      </c>
      <c r="E969">
        <f>VALUE(kinnisvara_andmestik[[#This Row],[muugi_hind_eur]])</f>
        <v>66526</v>
      </c>
      <c r="F969" s="1">
        <f>VALUE(kinnisvara_andmestik[[#This Row],[hind_m2_eur]])</f>
        <v>3273.73</v>
      </c>
      <c r="G969" s="1"/>
    </row>
    <row r="970" spans="1:7" x14ac:dyDescent="0.3">
      <c r="A970" s="1" t="s">
        <v>3</v>
      </c>
      <c r="B970" s="3">
        <v>3059.52</v>
      </c>
      <c r="C970" s="4" t="s">
        <v>1008</v>
      </c>
      <c r="D970">
        <f>VALUE(kinnisvara_andmestik[[#This Row],[suurus_m2]])</f>
        <v>18</v>
      </c>
      <c r="E970">
        <f>VALUE(kinnisvara_andmestik[[#This Row],[muugi_hind_eur]])</f>
        <v>51086</v>
      </c>
      <c r="F970" s="1">
        <f>VALUE(kinnisvara_andmestik[[#This Row],[hind_m2_eur]])</f>
        <v>3059.52</v>
      </c>
      <c r="G970" s="1"/>
    </row>
    <row r="971" spans="1:7" x14ac:dyDescent="0.3">
      <c r="A971" s="1" t="s">
        <v>3</v>
      </c>
      <c r="B971" s="3">
        <v>3220.01</v>
      </c>
      <c r="C971" s="4" t="s">
        <v>1009</v>
      </c>
      <c r="D971">
        <f>VALUE(kinnisvara_andmestik[[#This Row],[suurus_m2]])</f>
        <v>18</v>
      </c>
      <c r="E971">
        <f>VALUE(kinnisvara_andmestik[[#This Row],[muugi_hind_eur]])</f>
        <v>55571</v>
      </c>
      <c r="F971" s="1">
        <f>VALUE(kinnisvara_andmestik[[#This Row],[hind_m2_eur]])</f>
        <v>3220.01</v>
      </c>
      <c r="G971" s="1"/>
    </row>
    <row r="972" spans="1:7" x14ac:dyDescent="0.3">
      <c r="A972" s="1" t="s">
        <v>3</v>
      </c>
      <c r="B972" s="3">
        <v>3369.92</v>
      </c>
      <c r="C972" s="4" t="s">
        <v>1010</v>
      </c>
      <c r="D972">
        <f>VALUE(kinnisvara_andmestik[[#This Row],[suurus_m2]])</f>
        <v>18</v>
      </c>
      <c r="E972">
        <f>VALUE(kinnisvara_andmestik[[#This Row],[muugi_hind_eur]])</f>
        <v>53421</v>
      </c>
      <c r="F972" s="1">
        <f>VALUE(kinnisvara_andmestik[[#This Row],[hind_m2_eur]])</f>
        <v>3369.92</v>
      </c>
      <c r="G972" s="1"/>
    </row>
    <row r="973" spans="1:7" x14ac:dyDescent="0.3">
      <c r="A973" s="1" t="s">
        <v>3</v>
      </c>
      <c r="B973" s="3">
        <v>3742.73</v>
      </c>
      <c r="C973" s="4" t="s">
        <v>1011</v>
      </c>
      <c r="D973">
        <f>VALUE(kinnisvara_andmestik[[#This Row],[suurus_m2]])</f>
        <v>18</v>
      </c>
      <c r="E973">
        <f>VALUE(kinnisvara_andmestik[[#This Row],[muugi_hind_eur]])</f>
        <v>61748</v>
      </c>
      <c r="F973" s="1">
        <f>VALUE(kinnisvara_andmestik[[#This Row],[hind_m2_eur]])</f>
        <v>3742.73</v>
      </c>
      <c r="G973" s="1"/>
    </row>
    <row r="974" spans="1:7" x14ac:dyDescent="0.3">
      <c r="A974" s="1" t="s">
        <v>16</v>
      </c>
      <c r="B974" s="3">
        <v>2964.95</v>
      </c>
      <c r="C974" s="4" t="s">
        <v>1012</v>
      </c>
      <c r="D974">
        <f>VALUE(kinnisvara_andmestik[[#This Row],[suurus_m2]])</f>
        <v>20</v>
      </c>
      <c r="E974">
        <f>VALUE(kinnisvara_andmestik[[#This Row],[muugi_hind_eur]])</f>
        <v>60029</v>
      </c>
      <c r="F974" s="1">
        <f>VALUE(kinnisvara_andmestik[[#This Row],[hind_m2_eur]])</f>
        <v>2964.95</v>
      </c>
      <c r="G974" s="1"/>
    </row>
    <row r="975" spans="1:7" x14ac:dyDescent="0.3">
      <c r="A975" s="1" t="s">
        <v>3</v>
      </c>
      <c r="B975" s="3">
        <v>3152.84</v>
      </c>
      <c r="C975" s="4" t="s">
        <v>1013</v>
      </c>
      <c r="D975">
        <f>VALUE(kinnisvara_andmestik[[#This Row],[suurus_m2]])</f>
        <v>18</v>
      </c>
      <c r="E975">
        <f>VALUE(kinnisvara_andmestik[[#This Row],[muugi_hind_eur]])</f>
        <v>54483</v>
      </c>
      <c r="F975" s="1">
        <f>VALUE(kinnisvara_andmestik[[#This Row],[hind_m2_eur]])</f>
        <v>3152.84</v>
      </c>
      <c r="G975" s="1"/>
    </row>
    <row r="976" spans="1:7" x14ac:dyDescent="0.3">
      <c r="A976" s="1" t="s">
        <v>3</v>
      </c>
      <c r="B976" s="3">
        <v>3510.24</v>
      </c>
      <c r="C976" s="4" t="s">
        <v>1014</v>
      </c>
      <c r="D976">
        <f>VALUE(kinnisvara_andmestik[[#This Row],[suurus_m2]])</f>
        <v>18</v>
      </c>
      <c r="E976">
        <f>VALUE(kinnisvara_andmestik[[#This Row],[muugi_hind_eur]])</f>
        <v>64263</v>
      </c>
      <c r="F976" s="1">
        <f>VALUE(kinnisvara_andmestik[[#This Row],[hind_m2_eur]])</f>
        <v>3510.24</v>
      </c>
      <c r="G976" s="1"/>
    </row>
    <row r="977" spans="1:7" x14ac:dyDescent="0.3">
      <c r="A977" s="1" t="s">
        <v>23</v>
      </c>
      <c r="B977" s="3">
        <v>3596.17</v>
      </c>
      <c r="C977" s="4" t="s">
        <v>1015</v>
      </c>
      <c r="D977">
        <f>VALUE(kinnisvara_andmestik[[#This Row],[suurus_m2]])</f>
        <v>19</v>
      </c>
      <c r="E977">
        <f>VALUE(kinnisvara_andmestik[[#This Row],[muugi_hind_eur]])</f>
        <v>67478</v>
      </c>
      <c r="F977" s="1">
        <f>VALUE(kinnisvara_andmestik[[#This Row],[hind_m2_eur]])</f>
        <v>3596.17</v>
      </c>
      <c r="G977" s="1"/>
    </row>
    <row r="978" spans="1:7" x14ac:dyDescent="0.3">
      <c r="A978" s="1" t="s">
        <v>23</v>
      </c>
      <c r="B978" s="3">
        <v>3353.6</v>
      </c>
      <c r="C978" s="4" t="s">
        <v>891</v>
      </c>
      <c r="D978">
        <f>VALUE(kinnisvara_andmestik[[#This Row],[suurus_m2]])</f>
        <v>19</v>
      </c>
      <c r="E978">
        <f>VALUE(kinnisvara_andmestik[[#This Row],[muugi_hind_eur]])</f>
        <v>58728</v>
      </c>
      <c r="F978" s="1">
        <f>VALUE(kinnisvara_andmestik[[#This Row],[hind_m2_eur]])</f>
        <v>3353.6</v>
      </c>
      <c r="G978" s="1"/>
    </row>
    <row r="979" spans="1:7" x14ac:dyDescent="0.3">
      <c r="A979" s="1" t="s">
        <v>1016</v>
      </c>
      <c r="B979" s="3">
        <v>3132.58</v>
      </c>
      <c r="C979" s="4" t="s">
        <v>1017</v>
      </c>
      <c r="D979">
        <f>VALUE(kinnisvara_andmestik[[#This Row],[suurus_m2]])</f>
        <v>64</v>
      </c>
      <c r="E979">
        <f>VALUE(kinnisvara_andmestik[[#This Row],[muugi_hind_eur]])</f>
        <v>212426</v>
      </c>
      <c r="F979" s="1">
        <f>VALUE(kinnisvara_andmestik[[#This Row],[hind_m2_eur]])</f>
        <v>3132.58</v>
      </c>
      <c r="G979" s="1"/>
    </row>
    <row r="980" spans="1:7" x14ac:dyDescent="0.3">
      <c r="A980" s="1" t="s">
        <v>3</v>
      </c>
      <c r="B980" s="3">
        <v>3255.18</v>
      </c>
      <c r="C980" s="4" t="s">
        <v>674</v>
      </c>
      <c r="D980">
        <f>VALUE(kinnisvara_andmestik[[#This Row],[suurus_m2]])</f>
        <v>18</v>
      </c>
      <c r="E980">
        <f>VALUE(kinnisvara_andmestik[[#This Row],[muugi_hind_eur]])</f>
        <v>58460</v>
      </c>
      <c r="F980" s="1">
        <f>VALUE(kinnisvara_andmestik[[#This Row],[hind_m2_eur]])</f>
        <v>3255.18</v>
      </c>
      <c r="G980" s="1"/>
    </row>
    <row r="981" spans="1:7" x14ac:dyDescent="0.3">
      <c r="A981" s="1" t="s">
        <v>3</v>
      </c>
      <c r="B981" s="3">
        <v>3393.03</v>
      </c>
      <c r="C981" s="4" t="s">
        <v>1018</v>
      </c>
      <c r="D981">
        <f>VALUE(kinnisvara_andmestik[[#This Row],[suurus_m2]])</f>
        <v>18</v>
      </c>
      <c r="E981">
        <f>VALUE(kinnisvara_andmestik[[#This Row],[muugi_hind_eur]])</f>
        <v>66766</v>
      </c>
      <c r="F981" s="1">
        <f>VALUE(kinnisvara_andmestik[[#This Row],[hind_m2_eur]])</f>
        <v>3393.03</v>
      </c>
      <c r="G981" s="1"/>
    </row>
    <row r="982" spans="1:7" x14ac:dyDescent="0.3">
      <c r="A982" s="1" t="s">
        <v>23</v>
      </c>
      <c r="B982" s="3">
        <v>3230.28</v>
      </c>
      <c r="C982" s="4" t="s">
        <v>1019</v>
      </c>
      <c r="D982">
        <f>VALUE(kinnisvara_andmestik[[#This Row],[suurus_m2]])</f>
        <v>19</v>
      </c>
      <c r="E982">
        <f>VALUE(kinnisvara_andmestik[[#This Row],[muugi_hind_eur]])</f>
        <v>70298</v>
      </c>
      <c r="F982" s="1">
        <f>VALUE(kinnisvara_andmestik[[#This Row],[hind_m2_eur]])</f>
        <v>3230.28</v>
      </c>
      <c r="G982" s="1"/>
    </row>
    <row r="983" spans="1:7" x14ac:dyDescent="0.3">
      <c r="A983" s="1" t="s">
        <v>3</v>
      </c>
      <c r="B983" s="3">
        <v>3387.7</v>
      </c>
      <c r="C983" s="4" t="s">
        <v>1020</v>
      </c>
      <c r="D983">
        <f>VALUE(kinnisvara_andmestik[[#This Row],[suurus_m2]])</f>
        <v>18</v>
      </c>
      <c r="E983">
        <f>VALUE(kinnisvara_andmestik[[#This Row],[muugi_hind_eur]])</f>
        <v>62164</v>
      </c>
      <c r="F983" s="1">
        <f>VALUE(kinnisvara_andmestik[[#This Row],[hind_m2_eur]])</f>
        <v>3387.7</v>
      </c>
      <c r="G983" s="1"/>
    </row>
    <row r="984" spans="1:7" x14ac:dyDescent="0.3">
      <c r="A984" s="1" t="s">
        <v>23</v>
      </c>
      <c r="B984" s="3">
        <v>3293.21</v>
      </c>
      <c r="C984" s="4" t="s">
        <v>1021</v>
      </c>
      <c r="D984">
        <f>VALUE(kinnisvara_andmestik[[#This Row],[suurus_m2]])</f>
        <v>19</v>
      </c>
      <c r="E984">
        <f>VALUE(kinnisvara_andmestik[[#This Row],[muugi_hind_eur]])</f>
        <v>64867</v>
      </c>
      <c r="F984" s="1">
        <f>VALUE(kinnisvara_andmestik[[#This Row],[hind_m2_eur]])</f>
        <v>3293.21</v>
      </c>
      <c r="G984" s="1"/>
    </row>
    <row r="985" spans="1:7" x14ac:dyDescent="0.3">
      <c r="A985" s="1" t="s">
        <v>3</v>
      </c>
      <c r="B985" s="3">
        <v>3224.96</v>
      </c>
      <c r="C985" s="4" t="s">
        <v>1022</v>
      </c>
      <c r="D985">
        <f>VALUE(kinnisvara_andmestik[[#This Row],[suurus_m2]])</f>
        <v>18</v>
      </c>
      <c r="E985">
        <f>VALUE(kinnisvara_andmestik[[#This Row],[muugi_hind_eur]])</f>
        <v>55756</v>
      </c>
      <c r="F985" s="1">
        <f>VALUE(kinnisvara_andmestik[[#This Row],[hind_m2_eur]])</f>
        <v>3224.96</v>
      </c>
      <c r="G985" s="1"/>
    </row>
    <row r="986" spans="1:7" x14ac:dyDescent="0.3">
      <c r="A986" s="1" t="s">
        <v>3</v>
      </c>
      <c r="B986" s="3">
        <v>3216.6</v>
      </c>
      <c r="C986" s="4" t="s">
        <v>1023</v>
      </c>
      <c r="D986">
        <f>VALUE(kinnisvara_andmestik[[#This Row],[suurus_m2]])</f>
        <v>18</v>
      </c>
      <c r="E986">
        <f>VALUE(kinnisvara_andmestik[[#This Row],[muugi_hind_eur]])</f>
        <v>54576</v>
      </c>
      <c r="F986" s="1">
        <f>VALUE(kinnisvara_andmestik[[#This Row],[hind_m2_eur]])</f>
        <v>3216.6</v>
      </c>
      <c r="G986" s="1"/>
    </row>
    <row r="987" spans="1:7" x14ac:dyDescent="0.3">
      <c r="A987" s="1" t="s">
        <v>16</v>
      </c>
      <c r="B987" s="3">
        <v>3317.45</v>
      </c>
      <c r="C987" s="4" t="s">
        <v>1024</v>
      </c>
      <c r="D987">
        <f>VALUE(kinnisvara_andmestik[[#This Row],[suurus_m2]])</f>
        <v>20</v>
      </c>
      <c r="E987">
        <f>VALUE(kinnisvara_andmestik[[#This Row],[muugi_hind_eur]])</f>
        <v>61158</v>
      </c>
      <c r="F987" s="1">
        <f>VALUE(kinnisvara_andmestik[[#This Row],[hind_m2_eur]])</f>
        <v>3317.45</v>
      </c>
      <c r="G987" s="1"/>
    </row>
    <row r="988" spans="1:7" x14ac:dyDescent="0.3">
      <c r="A988" s="1" t="s">
        <v>62</v>
      </c>
      <c r="B988" s="3">
        <v>3019.29</v>
      </c>
      <c r="C988" s="4" t="s">
        <v>1025</v>
      </c>
      <c r="D988">
        <f>VALUE(kinnisvara_andmestik[[#This Row],[suurus_m2]])</f>
        <v>21</v>
      </c>
      <c r="E988">
        <f>VALUE(kinnisvara_andmestik[[#This Row],[muugi_hind_eur]])</f>
        <v>56905</v>
      </c>
      <c r="F988" s="1">
        <f>VALUE(kinnisvara_andmestik[[#This Row],[hind_m2_eur]])</f>
        <v>3019.29</v>
      </c>
      <c r="G988" s="1"/>
    </row>
    <row r="989" spans="1:7" x14ac:dyDescent="0.3">
      <c r="A989" s="1" t="s">
        <v>3</v>
      </c>
      <c r="B989" s="3">
        <v>3370.15</v>
      </c>
      <c r="C989" s="4" t="s">
        <v>1026</v>
      </c>
      <c r="D989">
        <f>VALUE(kinnisvara_andmestik[[#This Row],[suurus_m2]])</f>
        <v>18</v>
      </c>
      <c r="E989">
        <f>VALUE(kinnisvara_andmestik[[#This Row],[muugi_hind_eur]])</f>
        <v>60917</v>
      </c>
      <c r="F989" s="1">
        <f>VALUE(kinnisvara_andmestik[[#This Row],[hind_m2_eur]])</f>
        <v>3370.15</v>
      </c>
      <c r="G989" s="1"/>
    </row>
    <row r="990" spans="1:7" x14ac:dyDescent="0.3">
      <c r="A990" s="1" t="s">
        <v>16</v>
      </c>
      <c r="B990" s="3">
        <v>3365.88</v>
      </c>
      <c r="C990" s="4" t="s">
        <v>1027</v>
      </c>
      <c r="D990">
        <f>VALUE(kinnisvara_andmestik[[#This Row],[suurus_m2]])</f>
        <v>20</v>
      </c>
      <c r="E990">
        <f>VALUE(kinnisvara_andmestik[[#This Row],[muugi_hind_eur]])</f>
        <v>58611</v>
      </c>
      <c r="F990" s="1">
        <f>VALUE(kinnisvara_andmestik[[#This Row],[hind_m2_eur]])</f>
        <v>3365.88</v>
      </c>
      <c r="G990" s="1"/>
    </row>
    <row r="991" spans="1:7" x14ac:dyDescent="0.3">
      <c r="A991" s="1" t="s">
        <v>23</v>
      </c>
      <c r="B991" s="3">
        <v>3395.89</v>
      </c>
      <c r="C991" s="4" t="s">
        <v>739</v>
      </c>
      <c r="D991">
        <f>VALUE(kinnisvara_andmestik[[#This Row],[suurus_m2]])</f>
        <v>19</v>
      </c>
      <c r="E991">
        <f>VALUE(kinnisvara_andmestik[[#This Row],[muugi_hind_eur]])</f>
        <v>65023</v>
      </c>
      <c r="F991" s="1">
        <f>VALUE(kinnisvara_andmestik[[#This Row],[hind_m2_eur]])</f>
        <v>3395.89</v>
      </c>
      <c r="G991" s="1"/>
    </row>
    <row r="992" spans="1:7" x14ac:dyDescent="0.3">
      <c r="A992" s="1" t="s">
        <v>3</v>
      </c>
      <c r="B992" s="3">
        <v>3412.61</v>
      </c>
      <c r="C992" s="4" t="s">
        <v>1028</v>
      </c>
      <c r="D992">
        <f>VALUE(kinnisvara_andmestik[[#This Row],[suurus_m2]])</f>
        <v>18</v>
      </c>
      <c r="E992">
        <f>VALUE(kinnisvara_andmestik[[#This Row],[muugi_hind_eur]])</f>
        <v>60170</v>
      </c>
      <c r="F992" s="1">
        <f>VALUE(kinnisvara_andmestik[[#This Row],[hind_m2_eur]])</f>
        <v>3412.61</v>
      </c>
      <c r="G992" s="1"/>
    </row>
    <row r="993" spans="1:7" x14ac:dyDescent="0.3">
      <c r="A993" s="1" t="s">
        <v>3</v>
      </c>
      <c r="B993" s="3">
        <v>3196.4</v>
      </c>
      <c r="C993" s="4" t="s">
        <v>1029</v>
      </c>
      <c r="D993">
        <f>VALUE(kinnisvara_andmestik[[#This Row],[suurus_m2]])</f>
        <v>18</v>
      </c>
      <c r="E993">
        <f>VALUE(kinnisvara_andmestik[[#This Row],[muugi_hind_eur]])</f>
        <v>51513</v>
      </c>
      <c r="F993" s="1">
        <f>VALUE(kinnisvara_andmestik[[#This Row],[hind_m2_eur]])</f>
        <v>3196.4</v>
      </c>
      <c r="G993" s="1"/>
    </row>
    <row r="994" spans="1:7" x14ac:dyDescent="0.3">
      <c r="A994" s="1" t="s">
        <v>3</v>
      </c>
      <c r="B994" s="3">
        <v>3449.6</v>
      </c>
      <c r="C994" s="4" t="s">
        <v>1030</v>
      </c>
      <c r="D994">
        <f>VALUE(kinnisvara_andmestik[[#This Row],[suurus_m2]])</f>
        <v>18</v>
      </c>
      <c r="E994">
        <f>VALUE(kinnisvara_andmestik[[#This Row],[muugi_hind_eur]])</f>
        <v>54952</v>
      </c>
      <c r="F994" s="1">
        <f>VALUE(kinnisvara_andmestik[[#This Row],[hind_m2_eur]])</f>
        <v>3449.6</v>
      </c>
      <c r="G994" s="1"/>
    </row>
    <row r="995" spans="1:7" x14ac:dyDescent="0.3">
      <c r="A995" s="1" t="s">
        <v>3</v>
      </c>
      <c r="B995" s="3">
        <v>3432.48</v>
      </c>
      <c r="C995" s="4" t="s">
        <v>1031</v>
      </c>
      <c r="D995">
        <f>VALUE(kinnisvara_andmestik[[#This Row],[suurus_m2]])</f>
        <v>18</v>
      </c>
      <c r="E995">
        <f>VALUE(kinnisvara_andmestik[[#This Row],[muugi_hind_eur]])</f>
        <v>65134</v>
      </c>
      <c r="F995" s="1">
        <f>VALUE(kinnisvara_andmestik[[#This Row],[hind_m2_eur]])</f>
        <v>3432.48</v>
      </c>
      <c r="G995" s="1"/>
    </row>
    <row r="996" spans="1:7" x14ac:dyDescent="0.3">
      <c r="A996" s="1" t="s">
        <v>3</v>
      </c>
      <c r="B996" s="3">
        <v>3351.64</v>
      </c>
      <c r="C996" s="4" t="s">
        <v>1032</v>
      </c>
      <c r="D996">
        <f>VALUE(kinnisvara_andmestik[[#This Row],[suurus_m2]])</f>
        <v>18</v>
      </c>
      <c r="E996">
        <f>VALUE(kinnisvara_andmestik[[#This Row],[muugi_hind_eur]])</f>
        <v>54527</v>
      </c>
      <c r="F996" s="1">
        <f>VALUE(kinnisvara_andmestik[[#This Row],[hind_m2_eur]])</f>
        <v>3351.64</v>
      </c>
      <c r="G996" s="1"/>
    </row>
    <row r="997" spans="1:7" x14ac:dyDescent="0.3">
      <c r="A997" s="1" t="s">
        <v>3</v>
      </c>
      <c r="B997" s="3">
        <v>3314.27</v>
      </c>
      <c r="C997" s="4" t="s">
        <v>1033</v>
      </c>
      <c r="D997">
        <f>VALUE(kinnisvara_andmestik[[#This Row],[suurus_m2]])</f>
        <v>18</v>
      </c>
      <c r="E997">
        <f>VALUE(kinnisvara_andmestik[[#This Row],[muugi_hind_eur]])</f>
        <v>61950</v>
      </c>
      <c r="F997" s="1">
        <f>VALUE(kinnisvara_andmestik[[#This Row],[hind_m2_eur]])</f>
        <v>3314.27</v>
      </c>
      <c r="G997" s="1"/>
    </row>
    <row r="998" spans="1:7" x14ac:dyDescent="0.3">
      <c r="A998" s="1" t="s">
        <v>3</v>
      </c>
      <c r="B998" s="3">
        <v>3532.33</v>
      </c>
      <c r="C998" s="4" t="s">
        <v>1034</v>
      </c>
      <c r="D998">
        <f>VALUE(kinnisvara_andmestik[[#This Row],[suurus_m2]])</f>
        <v>18</v>
      </c>
      <c r="E998">
        <f>VALUE(kinnisvara_andmestik[[#This Row],[muugi_hind_eur]])</f>
        <v>65953</v>
      </c>
      <c r="F998" s="1">
        <f>VALUE(kinnisvara_andmestik[[#This Row],[hind_m2_eur]])</f>
        <v>3532.33</v>
      </c>
      <c r="G998" s="1"/>
    </row>
    <row r="999" spans="1:7" x14ac:dyDescent="0.3">
      <c r="A999" s="1" t="s">
        <v>16</v>
      </c>
      <c r="B999" s="3">
        <v>3255.25</v>
      </c>
      <c r="C999" s="4" t="s">
        <v>1035</v>
      </c>
      <c r="D999">
        <f>VALUE(kinnisvara_andmestik[[#This Row],[suurus_m2]])</f>
        <v>20</v>
      </c>
      <c r="E999">
        <f>VALUE(kinnisvara_andmestik[[#This Row],[muugi_hind_eur]])</f>
        <v>72101</v>
      </c>
      <c r="F999" s="1">
        <f>VALUE(kinnisvara_andmestik[[#This Row],[hind_m2_eur]])</f>
        <v>3255.25</v>
      </c>
      <c r="G999" s="1"/>
    </row>
    <row r="1000" spans="1:7" x14ac:dyDescent="0.3">
      <c r="A1000" s="1" t="s">
        <v>23</v>
      </c>
      <c r="B1000" s="3">
        <v>3515.86</v>
      </c>
      <c r="C1000" s="4" t="s">
        <v>1036</v>
      </c>
      <c r="D1000">
        <f>VALUE(kinnisvara_andmestik[[#This Row],[suurus_m2]])</f>
        <v>19</v>
      </c>
      <c r="E1000">
        <f>VALUE(kinnisvara_andmestik[[#This Row],[muugi_hind_eur]])</f>
        <v>61125</v>
      </c>
      <c r="F1000" s="1">
        <f>VALUE(kinnisvara_andmestik[[#This Row],[hind_m2_eur]])</f>
        <v>3515.86</v>
      </c>
      <c r="G1000" s="1"/>
    </row>
    <row r="1001" spans="1:7" x14ac:dyDescent="0.3">
      <c r="A1001" s="1" t="s">
        <v>16</v>
      </c>
      <c r="B1001" s="3">
        <v>3117.08</v>
      </c>
      <c r="C1001" s="4" t="s">
        <v>1037</v>
      </c>
      <c r="D1001">
        <f>VALUE(kinnisvara_andmestik[[#This Row],[suurus_m2]])</f>
        <v>20</v>
      </c>
      <c r="E1001">
        <f>VALUE(kinnisvara_andmestik[[#This Row],[muugi_hind_eur]])</f>
        <v>66479</v>
      </c>
      <c r="F1001" s="1">
        <f>VALUE(kinnisvara_andmestik[[#This Row],[hind_m2_eur]])</f>
        <v>3117.08</v>
      </c>
      <c r="G1001" s="1"/>
    </row>
    <row r="1002" spans="1:7" x14ac:dyDescent="0.3">
      <c r="A1002" s="1" t="s">
        <v>3</v>
      </c>
      <c r="B1002" s="3">
        <v>3566.29</v>
      </c>
      <c r="C1002" s="4" t="s">
        <v>1038</v>
      </c>
      <c r="D1002">
        <f>VALUE(kinnisvara_andmestik[[#This Row],[suurus_m2]])</f>
        <v>18</v>
      </c>
      <c r="E1002">
        <f>VALUE(kinnisvara_andmestik[[#This Row],[muugi_hind_eur]])</f>
        <v>66814</v>
      </c>
      <c r="F1002" s="1">
        <f>VALUE(kinnisvara_andmestik[[#This Row],[hind_m2_eur]])</f>
        <v>3566.29</v>
      </c>
      <c r="G1002" s="1"/>
    </row>
    <row r="1003" spans="1:7" x14ac:dyDescent="0.3">
      <c r="A1003" s="1" t="s">
        <v>3</v>
      </c>
      <c r="B1003" s="3">
        <v>3603.78</v>
      </c>
      <c r="C1003" s="4" t="s">
        <v>1039</v>
      </c>
      <c r="D1003">
        <f>VALUE(kinnisvara_andmestik[[#This Row],[suurus_m2]])</f>
        <v>18</v>
      </c>
      <c r="E1003">
        <f>VALUE(kinnisvara_andmestik[[#This Row],[muugi_hind_eur]])</f>
        <v>68052</v>
      </c>
      <c r="F1003" s="1">
        <f>VALUE(kinnisvara_andmestik[[#This Row],[hind_m2_eur]])</f>
        <v>3603.78</v>
      </c>
      <c r="G1003" s="1"/>
    </row>
    <row r="1004" spans="1:7" x14ac:dyDescent="0.3">
      <c r="A1004" s="1" t="s">
        <v>3</v>
      </c>
      <c r="B1004" s="3">
        <v>3427.88</v>
      </c>
      <c r="C1004" s="4" t="s">
        <v>1040</v>
      </c>
      <c r="D1004">
        <f>VALUE(kinnisvara_andmestik[[#This Row],[suurus_m2]])</f>
        <v>18</v>
      </c>
      <c r="E1004">
        <f>VALUE(kinnisvara_andmestik[[#This Row],[muugi_hind_eur]])</f>
        <v>59974</v>
      </c>
      <c r="F1004" s="1">
        <f>VALUE(kinnisvara_andmestik[[#This Row],[hind_m2_eur]])</f>
        <v>3427.88</v>
      </c>
      <c r="G1004" s="1"/>
    </row>
    <row r="1005" spans="1:7" x14ac:dyDescent="0.3">
      <c r="A1005" s="1" t="s">
        <v>3</v>
      </c>
      <c r="B1005" s="3">
        <v>3112.4</v>
      </c>
      <c r="C1005" s="4" t="s">
        <v>1041</v>
      </c>
      <c r="D1005">
        <f>VALUE(kinnisvara_andmestik[[#This Row],[suurus_m2]])</f>
        <v>18</v>
      </c>
      <c r="E1005">
        <f>VALUE(kinnisvara_andmestik[[#This Row],[muugi_hind_eur]])</f>
        <v>59958</v>
      </c>
      <c r="F1005" s="1">
        <f>VALUE(kinnisvara_andmestik[[#This Row],[hind_m2_eur]])</f>
        <v>3112.4</v>
      </c>
      <c r="G1005" s="1"/>
    </row>
    <row r="1006" spans="1:7" x14ac:dyDescent="0.3">
      <c r="A1006" s="1" t="s">
        <v>16</v>
      </c>
      <c r="B1006" s="3">
        <v>3313.87</v>
      </c>
      <c r="C1006" s="4" t="s">
        <v>1042</v>
      </c>
      <c r="D1006">
        <f>VALUE(kinnisvara_andmestik[[#This Row],[suurus_m2]])</f>
        <v>20</v>
      </c>
      <c r="E1006">
        <f>VALUE(kinnisvara_andmestik[[#This Row],[muugi_hind_eur]])</f>
        <v>61615</v>
      </c>
      <c r="F1006" s="1">
        <f>VALUE(kinnisvara_andmestik[[#This Row],[hind_m2_eur]])</f>
        <v>3313.87</v>
      </c>
      <c r="G1006" s="1"/>
    </row>
    <row r="1007" spans="1:7" x14ac:dyDescent="0.3">
      <c r="A1007" s="1" t="s">
        <v>3</v>
      </c>
      <c r="B1007" s="3">
        <v>3379.76</v>
      </c>
      <c r="C1007" s="4" t="s">
        <v>1043</v>
      </c>
      <c r="D1007">
        <f>VALUE(kinnisvara_andmestik[[#This Row],[suurus_m2]])</f>
        <v>18</v>
      </c>
      <c r="E1007">
        <f>VALUE(kinnisvara_andmestik[[#This Row],[muugi_hind_eur]])</f>
        <v>66277</v>
      </c>
      <c r="F1007" s="1">
        <f>VALUE(kinnisvara_andmestik[[#This Row],[hind_m2_eur]])</f>
        <v>3379.76</v>
      </c>
      <c r="G1007" s="1"/>
    </row>
    <row r="1008" spans="1:7" x14ac:dyDescent="0.3">
      <c r="A1008" s="1" t="s">
        <v>23</v>
      </c>
      <c r="B1008" s="3">
        <v>3343.34</v>
      </c>
      <c r="C1008" s="4" t="s">
        <v>1044</v>
      </c>
      <c r="D1008">
        <f>VALUE(kinnisvara_andmestik[[#This Row],[suurus_m2]])</f>
        <v>19</v>
      </c>
      <c r="E1008">
        <f>VALUE(kinnisvara_andmestik[[#This Row],[muugi_hind_eur]])</f>
        <v>63061</v>
      </c>
      <c r="F1008" s="1">
        <f>VALUE(kinnisvara_andmestik[[#This Row],[hind_m2_eur]])</f>
        <v>3343.34</v>
      </c>
      <c r="G1008" s="1"/>
    </row>
    <row r="1009" spans="1:7" x14ac:dyDescent="0.3">
      <c r="A1009" s="1" t="s">
        <v>62</v>
      </c>
      <c r="B1009" s="3">
        <v>3284.59</v>
      </c>
      <c r="C1009" s="4" t="s">
        <v>1045</v>
      </c>
      <c r="D1009">
        <f>VALUE(kinnisvara_andmestik[[#This Row],[suurus_m2]])</f>
        <v>21</v>
      </c>
      <c r="E1009">
        <f>VALUE(kinnisvara_andmestik[[#This Row],[muugi_hind_eur]])</f>
        <v>73171</v>
      </c>
      <c r="F1009" s="1">
        <f>VALUE(kinnisvara_andmestik[[#This Row],[hind_m2_eur]])</f>
        <v>3284.59</v>
      </c>
      <c r="G1009" s="1"/>
    </row>
    <row r="1010" spans="1:7" x14ac:dyDescent="0.3">
      <c r="A1010" s="1" t="s">
        <v>3</v>
      </c>
      <c r="B1010" s="3">
        <v>3472.21</v>
      </c>
      <c r="C1010" s="4" t="s">
        <v>1046</v>
      </c>
      <c r="D1010">
        <f>VALUE(kinnisvara_andmestik[[#This Row],[suurus_m2]])</f>
        <v>18</v>
      </c>
      <c r="E1010">
        <f>VALUE(kinnisvara_andmestik[[#This Row],[muugi_hind_eur]])</f>
        <v>65988</v>
      </c>
      <c r="F1010" s="1">
        <f>VALUE(kinnisvara_andmestik[[#This Row],[hind_m2_eur]])</f>
        <v>3472.21</v>
      </c>
      <c r="G1010" s="1"/>
    </row>
    <row r="1011" spans="1:7" x14ac:dyDescent="0.3">
      <c r="A1011" s="1" t="s">
        <v>23</v>
      </c>
      <c r="B1011" s="3">
        <v>3403.16</v>
      </c>
      <c r="C1011" s="4" t="s">
        <v>1047</v>
      </c>
      <c r="D1011">
        <f>VALUE(kinnisvara_andmestik[[#This Row],[suurus_m2]])</f>
        <v>19</v>
      </c>
      <c r="E1011">
        <f>VALUE(kinnisvara_andmestik[[#This Row],[muugi_hind_eur]])</f>
        <v>67434</v>
      </c>
      <c r="F1011" s="1">
        <f>VALUE(kinnisvara_andmestik[[#This Row],[hind_m2_eur]])</f>
        <v>3403.16</v>
      </c>
      <c r="G1011" s="1"/>
    </row>
    <row r="1012" spans="1:7" x14ac:dyDescent="0.3">
      <c r="A1012" s="1" t="s">
        <v>59</v>
      </c>
      <c r="B1012" s="3">
        <v>3260.48</v>
      </c>
      <c r="C1012" s="4" t="s">
        <v>1048</v>
      </c>
      <c r="D1012">
        <f>VALUE(kinnisvara_andmestik[[#This Row],[suurus_m2]])</f>
        <v>23</v>
      </c>
      <c r="E1012">
        <f>VALUE(kinnisvara_andmestik[[#This Row],[muugi_hind_eur]])</f>
        <v>79318</v>
      </c>
      <c r="F1012" s="1">
        <f>VALUE(kinnisvara_andmestik[[#This Row],[hind_m2_eur]])</f>
        <v>3260.48</v>
      </c>
      <c r="G1012" s="1"/>
    </row>
    <row r="1013" spans="1:7" x14ac:dyDescent="0.3">
      <c r="A1013" s="1" t="s">
        <v>1049</v>
      </c>
      <c r="B1013" s="3">
        <v>2997.34</v>
      </c>
      <c r="C1013" s="4" t="s">
        <v>1050</v>
      </c>
      <c r="D1013">
        <f>VALUE(kinnisvara_andmestik[[#This Row],[suurus_m2]])</f>
        <v>81</v>
      </c>
      <c r="E1013">
        <f>VALUE(kinnisvara_andmestik[[#This Row],[muugi_hind_eur]])</f>
        <v>248326</v>
      </c>
      <c r="F1013" s="1">
        <f>VALUE(kinnisvara_andmestik[[#This Row],[hind_m2_eur]])</f>
        <v>2997.34</v>
      </c>
      <c r="G1013" s="1"/>
    </row>
    <row r="1014" spans="1:7" x14ac:dyDescent="0.3">
      <c r="A1014" s="1" t="s">
        <v>3</v>
      </c>
      <c r="B1014" s="3">
        <v>3726.55</v>
      </c>
      <c r="C1014" s="4" t="s">
        <v>1051</v>
      </c>
      <c r="D1014">
        <f>VALUE(kinnisvara_andmestik[[#This Row],[suurus_m2]])</f>
        <v>18</v>
      </c>
      <c r="E1014">
        <f>VALUE(kinnisvara_andmestik[[#This Row],[muugi_hind_eur]])</f>
        <v>71818</v>
      </c>
      <c r="F1014" s="1">
        <f>VALUE(kinnisvara_andmestik[[#This Row],[hind_m2_eur]])</f>
        <v>3726.55</v>
      </c>
      <c r="G1014" s="1"/>
    </row>
    <row r="1015" spans="1:7" x14ac:dyDescent="0.3">
      <c r="A1015" s="1" t="s">
        <v>70</v>
      </c>
      <c r="B1015" s="3">
        <v>3575.77</v>
      </c>
      <c r="C1015" s="4" t="s">
        <v>1052</v>
      </c>
      <c r="D1015">
        <f>VALUE(kinnisvara_andmestik[[#This Row],[suurus_m2]])</f>
        <v>22</v>
      </c>
      <c r="E1015">
        <f>VALUE(kinnisvara_andmestik[[#This Row],[muugi_hind_eur]])</f>
        <v>85039</v>
      </c>
      <c r="F1015" s="1">
        <f>VALUE(kinnisvara_andmestik[[#This Row],[hind_m2_eur]])</f>
        <v>3575.77</v>
      </c>
      <c r="G1015" s="1"/>
    </row>
    <row r="1016" spans="1:7" x14ac:dyDescent="0.3">
      <c r="A1016" s="1" t="s">
        <v>3</v>
      </c>
      <c r="B1016" s="3">
        <v>3226.23</v>
      </c>
      <c r="C1016" s="4" t="s">
        <v>1053</v>
      </c>
      <c r="D1016">
        <f>VALUE(kinnisvara_andmestik[[#This Row],[suurus_m2]])</f>
        <v>18</v>
      </c>
      <c r="E1016">
        <f>VALUE(kinnisvara_andmestik[[#This Row],[muugi_hind_eur]])</f>
        <v>52395</v>
      </c>
      <c r="F1016" s="1">
        <f>VALUE(kinnisvara_andmestik[[#This Row],[hind_m2_eur]])</f>
        <v>3226.23</v>
      </c>
      <c r="G1016" s="1"/>
    </row>
    <row r="1017" spans="1:7" x14ac:dyDescent="0.3">
      <c r="A1017" s="1" t="s">
        <v>3</v>
      </c>
      <c r="B1017" s="3">
        <v>3368.72</v>
      </c>
      <c r="C1017" s="4" t="s">
        <v>1054</v>
      </c>
      <c r="D1017">
        <f>VALUE(kinnisvara_andmestik[[#This Row],[suurus_m2]])</f>
        <v>18</v>
      </c>
      <c r="E1017">
        <f>VALUE(kinnisvara_andmestik[[#This Row],[muugi_hind_eur]])</f>
        <v>63011</v>
      </c>
      <c r="F1017" s="1">
        <f>VALUE(kinnisvara_andmestik[[#This Row],[hind_m2_eur]])</f>
        <v>3368.72</v>
      </c>
      <c r="G1017" s="1"/>
    </row>
    <row r="1018" spans="1:7" x14ac:dyDescent="0.3">
      <c r="A1018" s="1" t="s">
        <v>3</v>
      </c>
      <c r="B1018" s="3">
        <v>3458.56</v>
      </c>
      <c r="C1018" s="4" t="s">
        <v>1055</v>
      </c>
      <c r="D1018">
        <f>VALUE(kinnisvara_andmestik[[#This Row],[suurus_m2]])</f>
        <v>18</v>
      </c>
      <c r="E1018">
        <f>VALUE(kinnisvara_andmestik[[#This Row],[muugi_hind_eur]])</f>
        <v>62724</v>
      </c>
      <c r="F1018" s="1">
        <f>VALUE(kinnisvara_andmestik[[#This Row],[hind_m2_eur]])</f>
        <v>3458.56</v>
      </c>
      <c r="G1018" s="1"/>
    </row>
    <row r="1019" spans="1:7" x14ac:dyDescent="0.3">
      <c r="A1019" s="1" t="s">
        <v>70</v>
      </c>
      <c r="B1019" s="3">
        <v>3419.71</v>
      </c>
      <c r="C1019" s="4" t="s">
        <v>1056</v>
      </c>
      <c r="D1019">
        <f>VALUE(kinnisvara_andmestik[[#This Row],[suurus_m2]])</f>
        <v>22</v>
      </c>
      <c r="E1019">
        <f>VALUE(kinnisvara_andmestik[[#This Row],[muugi_hind_eur]])</f>
        <v>77591</v>
      </c>
      <c r="F1019" s="1">
        <f>VALUE(kinnisvara_andmestik[[#This Row],[hind_m2_eur]])</f>
        <v>3419.71</v>
      </c>
      <c r="G1019" s="1"/>
    </row>
    <row r="1020" spans="1:7" x14ac:dyDescent="0.3">
      <c r="A1020" s="1" t="s">
        <v>3</v>
      </c>
      <c r="B1020" s="3">
        <v>3521.55</v>
      </c>
      <c r="C1020" s="4" t="s">
        <v>1057</v>
      </c>
      <c r="D1020">
        <f>VALUE(kinnisvara_andmestik[[#This Row],[suurus_m2]])</f>
        <v>18</v>
      </c>
      <c r="E1020">
        <f>VALUE(kinnisvara_andmestik[[#This Row],[muugi_hind_eur]])</f>
        <v>64169</v>
      </c>
      <c r="F1020" s="1">
        <f>VALUE(kinnisvara_andmestik[[#This Row],[hind_m2_eur]])</f>
        <v>3521.55</v>
      </c>
      <c r="G1020" s="1"/>
    </row>
    <row r="1021" spans="1:7" x14ac:dyDescent="0.3">
      <c r="A1021" s="1" t="s">
        <v>23</v>
      </c>
      <c r="B1021" s="3">
        <v>3289.67</v>
      </c>
      <c r="C1021" s="4" t="s">
        <v>1058</v>
      </c>
      <c r="D1021">
        <f>VALUE(kinnisvara_andmestik[[#This Row],[suurus_m2]])</f>
        <v>19</v>
      </c>
      <c r="E1021">
        <f>VALUE(kinnisvara_andmestik[[#This Row],[muugi_hind_eur]])</f>
        <v>61698</v>
      </c>
      <c r="F1021" s="1">
        <f>VALUE(kinnisvara_andmestik[[#This Row],[hind_m2_eur]])</f>
        <v>3289.67</v>
      </c>
      <c r="G1021" s="1"/>
    </row>
    <row r="1022" spans="1:7" x14ac:dyDescent="0.3">
      <c r="A1022" s="1" t="s">
        <v>23</v>
      </c>
      <c r="B1022" s="3">
        <v>3321.25</v>
      </c>
      <c r="C1022" s="4" t="s">
        <v>1059</v>
      </c>
      <c r="D1022">
        <f>VALUE(kinnisvara_andmestik[[#This Row],[suurus_m2]])</f>
        <v>19</v>
      </c>
      <c r="E1022">
        <f>VALUE(kinnisvara_andmestik[[#This Row],[muugi_hind_eur]])</f>
        <v>65033</v>
      </c>
      <c r="F1022" s="1">
        <f>VALUE(kinnisvara_andmestik[[#This Row],[hind_m2_eur]])</f>
        <v>3321.25</v>
      </c>
      <c r="G1022" s="1"/>
    </row>
    <row r="1023" spans="1:7" x14ac:dyDescent="0.3">
      <c r="A1023" s="1" t="s">
        <v>16</v>
      </c>
      <c r="B1023" s="3">
        <v>3376.22</v>
      </c>
      <c r="C1023" s="4" t="s">
        <v>1060</v>
      </c>
      <c r="D1023">
        <f>VALUE(kinnisvara_andmestik[[#This Row],[suurus_m2]])</f>
        <v>20</v>
      </c>
      <c r="E1023">
        <f>VALUE(kinnisvara_andmestik[[#This Row],[muugi_hind_eur]])</f>
        <v>64025</v>
      </c>
      <c r="F1023" s="1">
        <f>VALUE(kinnisvara_andmestik[[#This Row],[hind_m2_eur]])</f>
        <v>3376.22</v>
      </c>
      <c r="G1023" s="1"/>
    </row>
    <row r="1024" spans="1:7" x14ac:dyDescent="0.3">
      <c r="A1024" s="1" t="s">
        <v>16</v>
      </c>
      <c r="B1024" s="3">
        <v>3497.87</v>
      </c>
      <c r="C1024" s="4" t="s">
        <v>1061</v>
      </c>
      <c r="D1024">
        <f>VALUE(kinnisvara_andmestik[[#This Row],[suurus_m2]])</f>
        <v>20</v>
      </c>
      <c r="E1024">
        <f>VALUE(kinnisvara_andmestik[[#This Row],[muugi_hind_eur]])</f>
        <v>68378</v>
      </c>
      <c r="F1024" s="1">
        <f>VALUE(kinnisvara_andmestik[[#This Row],[hind_m2_eur]])</f>
        <v>3497.87</v>
      </c>
      <c r="G1024" s="1"/>
    </row>
    <row r="1025" spans="1:7" x14ac:dyDescent="0.3">
      <c r="A1025" s="1" t="s">
        <v>16</v>
      </c>
      <c r="B1025" s="3">
        <v>2876.73</v>
      </c>
      <c r="C1025" s="4" t="s">
        <v>1062</v>
      </c>
      <c r="D1025">
        <f>VALUE(kinnisvara_andmestik[[#This Row],[suurus_m2]])</f>
        <v>20</v>
      </c>
      <c r="E1025">
        <f>VALUE(kinnisvara_andmestik[[#This Row],[muugi_hind_eur]])</f>
        <v>61496</v>
      </c>
      <c r="F1025" s="1">
        <f>VALUE(kinnisvara_andmestik[[#This Row],[hind_m2_eur]])</f>
        <v>2876.73</v>
      </c>
      <c r="G1025" s="1"/>
    </row>
    <row r="1026" spans="1:7" x14ac:dyDescent="0.3">
      <c r="A1026" s="1" t="s">
        <v>70</v>
      </c>
      <c r="B1026" s="3">
        <v>3656.4</v>
      </c>
      <c r="C1026" s="4" t="s">
        <v>1063</v>
      </c>
      <c r="D1026">
        <f>VALUE(kinnisvara_andmestik[[#This Row],[suurus_m2]])</f>
        <v>22</v>
      </c>
      <c r="E1026">
        <f>VALUE(kinnisvara_andmestik[[#This Row],[muugi_hind_eur]])</f>
        <v>79168</v>
      </c>
      <c r="F1026" s="1">
        <f>VALUE(kinnisvara_andmestik[[#This Row],[hind_m2_eur]])</f>
        <v>3656.4</v>
      </c>
      <c r="G1026" s="1"/>
    </row>
    <row r="1027" spans="1:7" x14ac:dyDescent="0.3">
      <c r="A1027" s="1" t="s">
        <v>3</v>
      </c>
      <c r="B1027" s="3">
        <v>3414.38</v>
      </c>
      <c r="C1027" s="4" t="s">
        <v>1064</v>
      </c>
      <c r="D1027">
        <f>VALUE(kinnisvara_andmestik[[#This Row],[suurus_m2]])</f>
        <v>18</v>
      </c>
      <c r="E1027">
        <f>VALUE(kinnisvara_andmestik[[#This Row],[muugi_hind_eur]])</f>
        <v>63256</v>
      </c>
      <c r="F1027" s="1">
        <f>VALUE(kinnisvara_andmestik[[#This Row],[hind_m2_eur]])</f>
        <v>3414.38</v>
      </c>
      <c r="G1027" s="1"/>
    </row>
    <row r="1028" spans="1:7" x14ac:dyDescent="0.3">
      <c r="A1028" s="1" t="s">
        <v>3</v>
      </c>
      <c r="B1028" s="3">
        <v>3220.78</v>
      </c>
      <c r="C1028" s="4" t="s">
        <v>1065</v>
      </c>
      <c r="D1028">
        <f>VALUE(kinnisvara_andmestik[[#This Row],[suurus_m2]])</f>
        <v>18</v>
      </c>
      <c r="E1028">
        <f>VALUE(kinnisvara_andmestik[[#This Row],[muugi_hind_eur]])</f>
        <v>63295</v>
      </c>
      <c r="F1028" s="1">
        <f>VALUE(kinnisvara_andmestik[[#This Row],[hind_m2_eur]])</f>
        <v>3220.78</v>
      </c>
      <c r="G1028" s="1"/>
    </row>
    <row r="1029" spans="1:7" x14ac:dyDescent="0.3">
      <c r="A1029" s="1" t="s">
        <v>1066</v>
      </c>
      <c r="B1029" s="3">
        <v>3370.51</v>
      </c>
      <c r="C1029" s="4" t="s">
        <v>1067</v>
      </c>
      <c r="D1029">
        <f>VALUE(kinnisvara_andmestik[[#This Row],[suurus_m2]])</f>
        <v>69</v>
      </c>
      <c r="E1029">
        <f>VALUE(kinnisvara_andmestik[[#This Row],[muugi_hind_eur]])</f>
        <v>229291</v>
      </c>
      <c r="F1029" s="1">
        <f>VALUE(kinnisvara_andmestik[[#This Row],[hind_m2_eur]])</f>
        <v>3370.51</v>
      </c>
      <c r="G1029" s="1"/>
    </row>
    <row r="1030" spans="1:7" x14ac:dyDescent="0.3">
      <c r="A1030" s="1" t="s">
        <v>3</v>
      </c>
      <c r="B1030" s="3">
        <v>3321.32</v>
      </c>
      <c r="C1030" s="4" t="s">
        <v>1068</v>
      </c>
      <c r="D1030">
        <f>VALUE(kinnisvara_andmestik[[#This Row],[suurus_m2]])</f>
        <v>18</v>
      </c>
      <c r="E1030">
        <f>VALUE(kinnisvara_andmestik[[#This Row],[muugi_hind_eur]])</f>
        <v>60384</v>
      </c>
      <c r="F1030" s="1">
        <f>VALUE(kinnisvara_andmestik[[#This Row],[hind_m2_eur]])</f>
        <v>3321.32</v>
      </c>
      <c r="G1030" s="1"/>
    </row>
    <row r="1031" spans="1:7" x14ac:dyDescent="0.3">
      <c r="A1031" s="1" t="s">
        <v>151</v>
      </c>
      <c r="B1031" s="3">
        <v>3227.33</v>
      </c>
      <c r="C1031" s="4" t="s">
        <v>1069</v>
      </c>
      <c r="D1031">
        <f>VALUE(kinnisvara_andmestik[[#This Row],[suurus_m2]])</f>
        <v>25</v>
      </c>
      <c r="E1031">
        <f>VALUE(kinnisvara_andmestik[[#This Row],[muugi_hind_eur]])</f>
        <v>73264</v>
      </c>
      <c r="F1031" s="1">
        <f>VALUE(kinnisvara_andmestik[[#This Row],[hind_m2_eur]])</f>
        <v>3227.33</v>
      </c>
      <c r="G1031" s="1"/>
    </row>
    <row r="1032" spans="1:7" x14ac:dyDescent="0.3">
      <c r="A1032" s="1" t="s">
        <v>23</v>
      </c>
      <c r="B1032" s="3">
        <v>3409.66</v>
      </c>
      <c r="C1032" s="4" t="s">
        <v>1070</v>
      </c>
      <c r="D1032">
        <f>VALUE(kinnisvara_andmestik[[#This Row],[suurus_m2]])</f>
        <v>19</v>
      </c>
      <c r="E1032">
        <f>VALUE(kinnisvara_andmestik[[#This Row],[muugi_hind_eur]])</f>
        <v>61164</v>
      </c>
      <c r="F1032" s="1">
        <f>VALUE(kinnisvara_andmestik[[#This Row],[hind_m2_eur]])</f>
        <v>3409.66</v>
      </c>
      <c r="G1032" s="1"/>
    </row>
    <row r="1033" spans="1:7" x14ac:dyDescent="0.3">
      <c r="A1033" s="1" t="s">
        <v>3</v>
      </c>
      <c r="B1033" s="3">
        <v>3252.13</v>
      </c>
      <c r="C1033" s="4" t="s">
        <v>1071</v>
      </c>
      <c r="D1033">
        <f>VALUE(kinnisvara_andmestik[[#This Row],[suurus_m2]])</f>
        <v>18</v>
      </c>
      <c r="E1033">
        <f>VALUE(kinnisvara_andmestik[[#This Row],[muugi_hind_eur]])</f>
        <v>56319</v>
      </c>
      <c r="F1033" s="1">
        <f>VALUE(kinnisvara_andmestik[[#This Row],[hind_m2_eur]])</f>
        <v>3252.13</v>
      </c>
      <c r="G1033" s="1"/>
    </row>
    <row r="1034" spans="1:7" x14ac:dyDescent="0.3">
      <c r="A1034" s="1" t="s">
        <v>3</v>
      </c>
      <c r="B1034" s="3">
        <v>3799.38</v>
      </c>
      <c r="C1034" s="4" t="s">
        <v>1072</v>
      </c>
      <c r="D1034">
        <f>VALUE(kinnisvara_andmestik[[#This Row],[suurus_m2]])</f>
        <v>18</v>
      </c>
      <c r="E1034">
        <f>VALUE(kinnisvara_andmestik[[#This Row],[muugi_hind_eur]])</f>
        <v>70230</v>
      </c>
      <c r="F1034" s="1">
        <f>VALUE(kinnisvara_andmestik[[#This Row],[hind_m2_eur]])</f>
        <v>3799.38</v>
      </c>
      <c r="G1034" s="1"/>
    </row>
    <row r="1035" spans="1:7" x14ac:dyDescent="0.3">
      <c r="A1035" s="1" t="s">
        <v>3</v>
      </c>
      <c r="B1035" s="3">
        <v>3486.75</v>
      </c>
      <c r="C1035" s="4" t="s">
        <v>1073</v>
      </c>
      <c r="D1035">
        <f>VALUE(kinnisvara_andmestik[[#This Row],[suurus_m2]])</f>
        <v>18</v>
      </c>
      <c r="E1035">
        <f>VALUE(kinnisvara_andmestik[[#This Row],[muugi_hind_eur]])</f>
        <v>64456</v>
      </c>
      <c r="F1035" s="1">
        <f>VALUE(kinnisvara_andmestik[[#This Row],[hind_m2_eur]])</f>
        <v>3486.75</v>
      </c>
      <c r="G1035" s="1"/>
    </row>
    <row r="1036" spans="1:7" x14ac:dyDescent="0.3">
      <c r="A1036" s="1" t="s">
        <v>59</v>
      </c>
      <c r="B1036" s="3">
        <v>3354.46</v>
      </c>
      <c r="C1036" s="4" t="s">
        <v>1074</v>
      </c>
      <c r="D1036">
        <f>VALUE(kinnisvara_andmestik[[#This Row],[suurus_m2]])</f>
        <v>23</v>
      </c>
      <c r="E1036">
        <f>VALUE(kinnisvara_andmestik[[#This Row],[muugi_hind_eur]])</f>
        <v>69418</v>
      </c>
      <c r="F1036" s="1">
        <f>VALUE(kinnisvara_andmestik[[#This Row],[hind_m2_eur]])</f>
        <v>3354.46</v>
      </c>
      <c r="G1036" s="1"/>
    </row>
    <row r="1037" spans="1:7" x14ac:dyDescent="0.3">
      <c r="A1037" s="1" t="s">
        <v>151</v>
      </c>
      <c r="B1037" s="3">
        <v>3609.7</v>
      </c>
      <c r="C1037" s="4" t="s">
        <v>1075</v>
      </c>
      <c r="D1037">
        <f>VALUE(kinnisvara_andmestik[[#This Row],[suurus_m2]])</f>
        <v>25</v>
      </c>
      <c r="E1037">
        <f>VALUE(kinnisvara_andmestik[[#This Row],[muugi_hind_eur]])</f>
        <v>86035</v>
      </c>
      <c r="F1037" s="1">
        <f>VALUE(kinnisvara_andmestik[[#This Row],[hind_m2_eur]])</f>
        <v>3609.7</v>
      </c>
      <c r="G1037" s="1"/>
    </row>
    <row r="1038" spans="1:7" x14ac:dyDescent="0.3">
      <c r="A1038" s="1" t="s">
        <v>70</v>
      </c>
      <c r="B1038" s="3">
        <v>3201.05</v>
      </c>
      <c r="C1038" s="4" t="s">
        <v>1076</v>
      </c>
      <c r="D1038">
        <f>VALUE(kinnisvara_andmestik[[#This Row],[suurus_m2]])</f>
        <v>22</v>
      </c>
      <c r="E1038">
        <f>VALUE(kinnisvara_andmestik[[#This Row],[muugi_hind_eur]])</f>
        <v>68478</v>
      </c>
      <c r="F1038" s="1">
        <f>VALUE(kinnisvara_andmestik[[#This Row],[hind_m2_eur]])</f>
        <v>3201.05</v>
      </c>
      <c r="G1038" s="1"/>
    </row>
    <row r="1039" spans="1:7" x14ac:dyDescent="0.3">
      <c r="A1039" s="1" t="s">
        <v>23</v>
      </c>
      <c r="B1039" s="3">
        <v>3482.01</v>
      </c>
      <c r="C1039" s="4" t="s">
        <v>1077</v>
      </c>
      <c r="D1039">
        <f>VALUE(kinnisvara_andmestik[[#This Row],[suurus_m2]])</f>
        <v>19</v>
      </c>
      <c r="E1039">
        <f>VALUE(kinnisvara_andmestik[[#This Row],[muugi_hind_eur]])</f>
        <v>75495</v>
      </c>
      <c r="F1039" s="1">
        <f>VALUE(kinnisvara_andmestik[[#This Row],[hind_m2_eur]])</f>
        <v>3482.01</v>
      </c>
      <c r="G1039" s="1"/>
    </row>
    <row r="1040" spans="1:7" x14ac:dyDescent="0.3">
      <c r="A1040" s="1" t="s">
        <v>23</v>
      </c>
      <c r="B1040" s="3">
        <v>3360.57</v>
      </c>
      <c r="C1040" s="4" t="s">
        <v>1078</v>
      </c>
      <c r="D1040">
        <f>VALUE(kinnisvara_andmestik[[#This Row],[suurus_m2]])</f>
        <v>19</v>
      </c>
      <c r="E1040">
        <f>VALUE(kinnisvara_andmestik[[#This Row],[muugi_hind_eur]])</f>
        <v>65017</v>
      </c>
      <c r="F1040" s="1">
        <f>VALUE(kinnisvara_andmestik[[#This Row],[hind_m2_eur]])</f>
        <v>3360.57</v>
      </c>
      <c r="G1040" s="1"/>
    </row>
    <row r="1041" spans="1:7" x14ac:dyDescent="0.3">
      <c r="A1041" s="1" t="s">
        <v>3</v>
      </c>
      <c r="B1041" s="3">
        <v>3165.27</v>
      </c>
      <c r="C1041" s="4" t="s">
        <v>1079</v>
      </c>
      <c r="D1041">
        <f>VALUE(kinnisvara_andmestik[[#This Row],[suurus_m2]])</f>
        <v>18</v>
      </c>
      <c r="E1041">
        <f>VALUE(kinnisvara_andmestik[[#This Row],[muugi_hind_eur]])</f>
        <v>48945</v>
      </c>
      <c r="F1041" s="1">
        <f>VALUE(kinnisvara_andmestik[[#This Row],[hind_m2_eur]])</f>
        <v>3165.27</v>
      </c>
      <c r="G1041" s="1"/>
    </row>
    <row r="1042" spans="1:7" x14ac:dyDescent="0.3">
      <c r="A1042" s="1" t="s">
        <v>3</v>
      </c>
      <c r="B1042" s="3">
        <v>3552.01</v>
      </c>
      <c r="C1042" s="4" t="s">
        <v>1080</v>
      </c>
      <c r="D1042">
        <f>VALUE(kinnisvara_andmestik[[#This Row],[suurus_m2]])</f>
        <v>18</v>
      </c>
      <c r="E1042">
        <f>VALUE(kinnisvara_andmestik[[#This Row],[muugi_hind_eur]])</f>
        <v>70142</v>
      </c>
      <c r="F1042" s="1">
        <f>VALUE(kinnisvara_andmestik[[#This Row],[hind_m2_eur]])</f>
        <v>3552.01</v>
      </c>
      <c r="G1042" s="1"/>
    </row>
    <row r="1043" spans="1:7" x14ac:dyDescent="0.3">
      <c r="A1043" s="1" t="s">
        <v>3</v>
      </c>
      <c r="B1043" s="3">
        <v>3391.79</v>
      </c>
      <c r="C1043" s="4" t="s">
        <v>1081</v>
      </c>
      <c r="D1043">
        <f>VALUE(kinnisvara_andmestik[[#This Row],[suurus_m2]])</f>
        <v>18</v>
      </c>
      <c r="E1043">
        <f>VALUE(kinnisvara_andmestik[[#This Row],[muugi_hind_eur]])</f>
        <v>59923</v>
      </c>
      <c r="F1043" s="1">
        <f>VALUE(kinnisvara_andmestik[[#This Row],[hind_m2_eur]])</f>
        <v>3391.79</v>
      </c>
      <c r="G1043" s="1"/>
    </row>
    <row r="1044" spans="1:7" x14ac:dyDescent="0.3">
      <c r="A1044" s="1" t="s">
        <v>1082</v>
      </c>
      <c r="B1044" s="3">
        <v>3284.56</v>
      </c>
      <c r="C1044" s="4" t="s">
        <v>1083</v>
      </c>
      <c r="D1044">
        <f>VALUE(kinnisvara_andmestik[[#This Row],[suurus_m2]])</f>
        <v>108</v>
      </c>
      <c r="E1044">
        <f>VALUE(kinnisvara_andmestik[[#This Row],[muugi_hind_eur]])</f>
        <v>366299</v>
      </c>
      <c r="F1044" s="1">
        <f>VALUE(kinnisvara_andmestik[[#This Row],[hind_m2_eur]])</f>
        <v>3284.56</v>
      </c>
      <c r="G1044" s="1"/>
    </row>
    <row r="1045" spans="1:7" x14ac:dyDescent="0.3">
      <c r="A1045" s="1" t="s">
        <v>3</v>
      </c>
      <c r="B1045" s="3">
        <v>3770.49</v>
      </c>
      <c r="C1045" s="4" t="s">
        <v>1084</v>
      </c>
      <c r="D1045">
        <f>VALUE(kinnisvara_andmestik[[#This Row],[suurus_m2]])</f>
        <v>18</v>
      </c>
      <c r="E1045">
        <f>VALUE(kinnisvara_andmestik[[#This Row],[muugi_hind_eur]])</f>
        <v>70978</v>
      </c>
      <c r="F1045" s="1">
        <f>VALUE(kinnisvara_andmestik[[#This Row],[hind_m2_eur]])</f>
        <v>3770.49</v>
      </c>
      <c r="G1045" s="1"/>
    </row>
    <row r="1046" spans="1:7" x14ac:dyDescent="0.3">
      <c r="A1046" s="1" t="s">
        <v>3</v>
      </c>
      <c r="B1046" s="3">
        <v>3268.62</v>
      </c>
      <c r="C1046" s="4" t="s">
        <v>1085</v>
      </c>
      <c r="D1046">
        <f>VALUE(kinnisvara_andmestik[[#This Row],[suurus_m2]])</f>
        <v>18</v>
      </c>
      <c r="E1046">
        <f>VALUE(kinnisvara_andmestik[[#This Row],[muugi_hind_eur]])</f>
        <v>59259</v>
      </c>
      <c r="F1046" s="1">
        <f>VALUE(kinnisvara_andmestik[[#This Row],[hind_m2_eur]])</f>
        <v>3268.62</v>
      </c>
      <c r="G1046" s="1"/>
    </row>
    <row r="1047" spans="1:7" x14ac:dyDescent="0.3">
      <c r="A1047" s="1" t="s">
        <v>56</v>
      </c>
      <c r="B1047" s="3">
        <v>3453.62</v>
      </c>
      <c r="C1047" s="4" t="s">
        <v>1086</v>
      </c>
      <c r="D1047">
        <f>VALUE(kinnisvara_andmestik[[#This Row],[suurus_m2]])</f>
        <v>29</v>
      </c>
      <c r="E1047">
        <f>VALUE(kinnisvara_andmestik[[#This Row],[muugi_hind_eur]])</f>
        <v>100474</v>
      </c>
      <c r="F1047" s="1">
        <f>VALUE(kinnisvara_andmestik[[#This Row],[hind_m2_eur]])</f>
        <v>3453.62</v>
      </c>
      <c r="G1047" s="1"/>
    </row>
    <row r="1048" spans="1:7" x14ac:dyDescent="0.3">
      <c r="A1048" s="1" t="s">
        <v>3</v>
      </c>
      <c r="B1048" s="3">
        <v>3491.4</v>
      </c>
      <c r="C1048" s="4" t="s">
        <v>1087</v>
      </c>
      <c r="D1048">
        <f>VALUE(kinnisvara_andmestik[[#This Row],[suurus_m2]])</f>
        <v>18</v>
      </c>
      <c r="E1048">
        <f>VALUE(kinnisvara_andmestik[[#This Row],[muugi_hind_eur]])</f>
        <v>57871</v>
      </c>
      <c r="F1048" s="1">
        <f>VALUE(kinnisvara_andmestik[[#This Row],[hind_m2_eur]])</f>
        <v>3491.4</v>
      </c>
      <c r="G1048" s="1"/>
    </row>
    <row r="1049" spans="1:7" x14ac:dyDescent="0.3">
      <c r="A1049" s="1" t="s">
        <v>23</v>
      </c>
      <c r="B1049" s="3">
        <v>3412.66</v>
      </c>
      <c r="C1049" s="4" t="s">
        <v>1088</v>
      </c>
      <c r="D1049">
        <f>VALUE(kinnisvara_andmestik[[#This Row],[suurus_m2]])</f>
        <v>19</v>
      </c>
      <c r="E1049">
        <f>VALUE(kinnisvara_andmestik[[#This Row],[muugi_hind_eur]])</f>
        <v>63898</v>
      </c>
      <c r="F1049" s="1">
        <f>VALUE(kinnisvara_andmestik[[#This Row],[hind_m2_eur]])</f>
        <v>3412.66</v>
      </c>
      <c r="G1049" s="1"/>
    </row>
    <row r="1050" spans="1:7" x14ac:dyDescent="0.3">
      <c r="A1050" s="1" t="s">
        <v>3</v>
      </c>
      <c r="B1050" s="3">
        <v>3324.48</v>
      </c>
      <c r="C1050" s="4" t="s">
        <v>1089</v>
      </c>
      <c r="D1050">
        <f>VALUE(kinnisvara_andmestik[[#This Row],[suurus_m2]])</f>
        <v>18</v>
      </c>
      <c r="E1050">
        <f>VALUE(kinnisvara_andmestik[[#This Row],[muugi_hind_eur]])</f>
        <v>61653</v>
      </c>
      <c r="F1050" s="1">
        <f>VALUE(kinnisvara_andmestik[[#This Row],[hind_m2_eur]])</f>
        <v>3324.48</v>
      </c>
      <c r="G1050" s="1"/>
    </row>
    <row r="1051" spans="1:7" x14ac:dyDescent="0.3">
      <c r="A1051" s="1" t="s">
        <v>1090</v>
      </c>
      <c r="B1051" s="3">
        <v>3465.68</v>
      </c>
      <c r="C1051" s="4" t="s">
        <v>1091</v>
      </c>
      <c r="D1051">
        <f>VALUE(kinnisvara_andmestik[[#This Row],[suurus_m2]])</f>
        <v>31</v>
      </c>
      <c r="E1051">
        <f>VALUE(kinnisvara_andmestik[[#This Row],[muugi_hind_eur]])</f>
        <v>104968</v>
      </c>
      <c r="F1051" s="1">
        <f>VALUE(kinnisvara_andmestik[[#This Row],[hind_m2_eur]])</f>
        <v>3465.68</v>
      </c>
      <c r="G1051" s="1"/>
    </row>
    <row r="1052" spans="1:7" x14ac:dyDescent="0.3">
      <c r="A1052" s="1" t="s">
        <v>3</v>
      </c>
      <c r="B1052" s="3">
        <v>3467.67</v>
      </c>
      <c r="C1052" s="4" t="s">
        <v>1092</v>
      </c>
      <c r="D1052">
        <f>VALUE(kinnisvara_andmestik[[#This Row],[suurus_m2]])</f>
        <v>18</v>
      </c>
      <c r="E1052">
        <f>VALUE(kinnisvara_andmestik[[#This Row],[muugi_hind_eur]])</f>
        <v>61159</v>
      </c>
      <c r="F1052" s="1">
        <f>VALUE(kinnisvara_andmestik[[#This Row],[hind_m2_eur]])</f>
        <v>3467.67</v>
      </c>
      <c r="G1052" s="1"/>
    </row>
    <row r="1053" spans="1:7" x14ac:dyDescent="0.3">
      <c r="A1053" s="1" t="s">
        <v>16</v>
      </c>
      <c r="B1053" s="3">
        <v>3134.96</v>
      </c>
      <c r="C1053" s="4" t="s">
        <v>1093</v>
      </c>
      <c r="D1053">
        <f>VALUE(kinnisvara_andmestik[[#This Row],[suurus_m2]])</f>
        <v>20</v>
      </c>
      <c r="E1053">
        <f>VALUE(kinnisvara_andmestik[[#This Row],[muugi_hind_eur]])</f>
        <v>61524</v>
      </c>
      <c r="F1053" s="1">
        <f>VALUE(kinnisvara_andmestik[[#This Row],[hind_m2_eur]])</f>
        <v>3134.96</v>
      </c>
      <c r="G1053" s="1"/>
    </row>
    <row r="1054" spans="1:7" x14ac:dyDescent="0.3">
      <c r="A1054" s="1" t="s">
        <v>20</v>
      </c>
      <c r="B1054" s="3">
        <v>3469.87</v>
      </c>
      <c r="C1054" s="4" t="s">
        <v>1094</v>
      </c>
      <c r="D1054">
        <f>VALUE(kinnisvara_andmestik[[#This Row],[suurus_m2]])</f>
        <v>26</v>
      </c>
      <c r="E1054">
        <f>VALUE(kinnisvara_andmestik[[#This Row],[muugi_hind_eur]])</f>
        <v>90199</v>
      </c>
      <c r="F1054" s="1">
        <f>VALUE(kinnisvara_andmestik[[#This Row],[hind_m2_eur]])</f>
        <v>3469.87</v>
      </c>
      <c r="G1054" s="1"/>
    </row>
    <row r="1055" spans="1:7" x14ac:dyDescent="0.3">
      <c r="A1055" s="1" t="s">
        <v>23</v>
      </c>
      <c r="B1055" s="3">
        <v>3421.85</v>
      </c>
      <c r="C1055" s="4" t="s">
        <v>1095</v>
      </c>
      <c r="D1055">
        <f>VALUE(kinnisvara_andmestik[[#This Row],[suurus_m2]])</f>
        <v>19</v>
      </c>
      <c r="E1055">
        <f>VALUE(kinnisvara_andmestik[[#This Row],[muugi_hind_eur]])</f>
        <v>72755</v>
      </c>
      <c r="F1055" s="1">
        <f>VALUE(kinnisvara_andmestik[[#This Row],[hind_m2_eur]])</f>
        <v>3421.85</v>
      </c>
      <c r="G1055" s="1"/>
    </row>
    <row r="1056" spans="1:7" x14ac:dyDescent="0.3">
      <c r="A1056" s="1" t="s">
        <v>3</v>
      </c>
      <c r="B1056" s="3">
        <v>3373.09</v>
      </c>
      <c r="C1056" s="4" t="s">
        <v>1096</v>
      </c>
      <c r="D1056">
        <f>VALUE(kinnisvara_andmestik[[#This Row],[suurus_m2]])</f>
        <v>18</v>
      </c>
      <c r="E1056">
        <f>VALUE(kinnisvara_andmestik[[#This Row],[muugi_hind_eur]])</f>
        <v>69801</v>
      </c>
      <c r="F1056" s="1">
        <f>VALUE(kinnisvara_andmestik[[#This Row],[hind_m2_eur]])</f>
        <v>3373.09</v>
      </c>
      <c r="G1056" s="1"/>
    </row>
    <row r="1057" spans="1:7" x14ac:dyDescent="0.3">
      <c r="A1057" s="1" t="s">
        <v>23</v>
      </c>
      <c r="B1057" s="3">
        <v>3093.73</v>
      </c>
      <c r="C1057" s="4" t="s">
        <v>1097</v>
      </c>
      <c r="D1057">
        <f>VALUE(kinnisvara_andmestik[[#This Row],[suurus_m2]])</f>
        <v>19</v>
      </c>
      <c r="E1057">
        <f>VALUE(kinnisvara_andmestik[[#This Row],[muugi_hind_eur]])</f>
        <v>64260</v>
      </c>
      <c r="F1057" s="1">
        <f>VALUE(kinnisvara_andmestik[[#This Row],[hind_m2_eur]])</f>
        <v>3093.73</v>
      </c>
      <c r="G1057" s="1"/>
    </row>
    <row r="1058" spans="1:7" x14ac:dyDescent="0.3">
      <c r="A1058" s="1" t="s">
        <v>159</v>
      </c>
      <c r="B1058" s="3">
        <v>3086.71</v>
      </c>
      <c r="C1058" s="4" t="s">
        <v>1098</v>
      </c>
      <c r="D1058">
        <f>VALUE(kinnisvara_andmestik[[#This Row],[suurus_m2]])</f>
        <v>27</v>
      </c>
      <c r="E1058">
        <f>VALUE(kinnisvara_andmestik[[#This Row],[muugi_hind_eur]])</f>
        <v>85808</v>
      </c>
      <c r="F1058" s="1">
        <f>VALUE(kinnisvara_andmestik[[#This Row],[hind_m2_eur]])</f>
        <v>3086.71</v>
      </c>
      <c r="G1058" s="1"/>
    </row>
    <row r="1059" spans="1:7" x14ac:dyDescent="0.3">
      <c r="A1059" s="1" t="s">
        <v>3</v>
      </c>
      <c r="B1059" s="3">
        <v>3706.85</v>
      </c>
      <c r="C1059" s="4" t="s">
        <v>1099</v>
      </c>
      <c r="D1059">
        <f>VALUE(kinnisvara_andmestik[[#This Row],[suurus_m2]])</f>
        <v>18</v>
      </c>
      <c r="E1059">
        <f>VALUE(kinnisvara_andmestik[[#This Row],[muugi_hind_eur]])</f>
        <v>72341</v>
      </c>
      <c r="F1059" s="1">
        <f>VALUE(kinnisvara_andmestik[[#This Row],[hind_m2_eur]])</f>
        <v>3706.85</v>
      </c>
      <c r="G1059" s="1"/>
    </row>
    <row r="1060" spans="1:7" x14ac:dyDescent="0.3">
      <c r="A1060" s="1" t="s">
        <v>59</v>
      </c>
      <c r="B1060" s="3">
        <v>3497.99</v>
      </c>
      <c r="C1060" s="4" t="s">
        <v>1100</v>
      </c>
      <c r="D1060">
        <f>VALUE(kinnisvara_andmestik[[#This Row],[suurus_m2]])</f>
        <v>23</v>
      </c>
      <c r="E1060">
        <f>VALUE(kinnisvara_andmestik[[#This Row],[muugi_hind_eur]])</f>
        <v>78289</v>
      </c>
      <c r="F1060" s="1">
        <f>VALUE(kinnisvara_andmestik[[#This Row],[hind_m2_eur]])</f>
        <v>3497.99</v>
      </c>
      <c r="G1060" s="1"/>
    </row>
    <row r="1061" spans="1:7" x14ac:dyDescent="0.3">
      <c r="A1061" s="1" t="s">
        <v>3</v>
      </c>
      <c r="B1061" s="3">
        <v>3786.26</v>
      </c>
      <c r="C1061" s="4" t="s">
        <v>1101</v>
      </c>
      <c r="D1061">
        <f>VALUE(kinnisvara_andmestik[[#This Row],[suurus_m2]])</f>
        <v>18</v>
      </c>
      <c r="E1061">
        <f>VALUE(kinnisvara_andmestik[[#This Row],[muugi_hind_eur]])</f>
        <v>71249</v>
      </c>
      <c r="F1061" s="1">
        <f>VALUE(kinnisvara_andmestik[[#This Row],[hind_m2_eur]])</f>
        <v>3786.26</v>
      </c>
      <c r="G1061" s="1"/>
    </row>
    <row r="1062" spans="1:7" x14ac:dyDescent="0.3">
      <c r="A1062" s="1" t="s">
        <v>3</v>
      </c>
      <c r="B1062" s="3">
        <v>3217.61</v>
      </c>
      <c r="C1062" s="4" t="s">
        <v>1102</v>
      </c>
      <c r="D1062">
        <f>VALUE(kinnisvara_andmestik[[#This Row],[suurus_m2]])</f>
        <v>18</v>
      </c>
      <c r="E1062">
        <f>VALUE(kinnisvara_andmestik[[#This Row],[muugi_hind_eur]])</f>
        <v>60237</v>
      </c>
      <c r="F1062" s="1">
        <f>VALUE(kinnisvara_andmestik[[#This Row],[hind_m2_eur]])</f>
        <v>3217.61</v>
      </c>
      <c r="G1062" s="1"/>
    </row>
    <row r="1063" spans="1:7" x14ac:dyDescent="0.3">
      <c r="A1063" s="1" t="s">
        <v>70</v>
      </c>
      <c r="B1063" s="3">
        <v>3625.84</v>
      </c>
      <c r="C1063" s="4" t="s">
        <v>1103</v>
      </c>
      <c r="D1063">
        <f>VALUE(kinnisvara_andmestik[[#This Row],[suurus_m2]])</f>
        <v>22</v>
      </c>
      <c r="E1063">
        <f>VALUE(kinnisvara_andmestik[[#This Row],[muugi_hind_eur]])</f>
        <v>86647</v>
      </c>
      <c r="F1063" s="1">
        <f>VALUE(kinnisvara_andmestik[[#This Row],[hind_m2_eur]])</f>
        <v>3625.84</v>
      </c>
      <c r="G1063" s="1"/>
    </row>
    <row r="1064" spans="1:7" x14ac:dyDescent="0.3">
      <c r="A1064" s="1" t="s">
        <v>3</v>
      </c>
      <c r="B1064" s="3">
        <v>3508.9</v>
      </c>
      <c r="C1064" s="4" t="s">
        <v>1104</v>
      </c>
      <c r="D1064">
        <f>VALUE(kinnisvara_andmestik[[#This Row],[suurus_m2]])</f>
        <v>18</v>
      </c>
      <c r="E1064">
        <f>VALUE(kinnisvara_andmestik[[#This Row],[muugi_hind_eur]])</f>
        <v>66149</v>
      </c>
      <c r="F1064" s="1">
        <f>VALUE(kinnisvara_andmestik[[#This Row],[hind_m2_eur]])</f>
        <v>3508.9</v>
      </c>
      <c r="G1064" s="1"/>
    </row>
    <row r="1065" spans="1:7" x14ac:dyDescent="0.3">
      <c r="A1065" s="1" t="s">
        <v>3</v>
      </c>
      <c r="B1065" s="3">
        <v>3373.51</v>
      </c>
      <c r="C1065" s="4" t="s">
        <v>1105</v>
      </c>
      <c r="D1065">
        <f>VALUE(kinnisvara_andmestik[[#This Row],[suurus_m2]])</f>
        <v>18</v>
      </c>
      <c r="E1065">
        <f>VALUE(kinnisvara_andmestik[[#This Row],[muugi_hind_eur]])</f>
        <v>57643</v>
      </c>
      <c r="F1065" s="1">
        <f>VALUE(kinnisvara_andmestik[[#This Row],[hind_m2_eur]])</f>
        <v>3373.51</v>
      </c>
      <c r="G1065" s="1"/>
    </row>
    <row r="1066" spans="1:7" x14ac:dyDescent="0.3">
      <c r="A1066" s="1" t="s">
        <v>59</v>
      </c>
      <c r="B1066" s="3">
        <v>3623.07</v>
      </c>
      <c r="C1066" s="4" t="s">
        <v>1106</v>
      </c>
      <c r="D1066">
        <f>VALUE(kinnisvara_andmestik[[#This Row],[suurus_m2]])</f>
        <v>23</v>
      </c>
      <c r="E1066">
        <f>VALUE(kinnisvara_andmestik[[#This Row],[muugi_hind_eur]])</f>
        <v>78580</v>
      </c>
      <c r="F1066" s="1">
        <f>VALUE(kinnisvara_andmestik[[#This Row],[hind_m2_eur]])</f>
        <v>3623.07</v>
      </c>
      <c r="G1066" s="1"/>
    </row>
    <row r="1067" spans="1:7" x14ac:dyDescent="0.3">
      <c r="A1067" s="1" t="s">
        <v>62</v>
      </c>
      <c r="B1067" s="3">
        <v>3753.06</v>
      </c>
      <c r="C1067" s="4" t="s">
        <v>1107</v>
      </c>
      <c r="D1067">
        <f>VALUE(kinnisvara_andmestik[[#This Row],[suurus_m2]])</f>
        <v>21</v>
      </c>
      <c r="E1067">
        <f>VALUE(kinnisvara_andmestik[[#This Row],[muugi_hind_eur]])</f>
        <v>78002</v>
      </c>
      <c r="F1067" s="1">
        <f>VALUE(kinnisvara_andmestik[[#This Row],[hind_m2_eur]])</f>
        <v>3753.06</v>
      </c>
      <c r="G1067" s="1"/>
    </row>
    <row r="1068" spans="1:7" x14ac:dyDescent="0.3">
      <c r="A1068" s="1" t="s">
        <v>3</v>
      </c>
      <c r="B1068" s="3">
        <v>3736.4</v>
      </c>
      <c r="C1068" s="4" t="s">
        <v>1108</v>
      </c>
      <c r="D1068">
        <f>VALUE(kinnisvara_andmestik[[#This Row],[suurus_m2]])</f>
        <v>18</v>
      </c>
      <c r="E1068">
        <f>VALUE(kinnisvara_andmestik[[#This Row],[muugi_hind_eur]])</f>
        <v>71622</v>
      </c>
      <c r="F1068" s="1">
        <f>VALUE(kinnisvara_andmestik[[#This Row],[hind_m2_eur]])</f>
        <v>3736.4</v>
      </c>
      <c r="G1068" s="1"/>
    </row>
    <row r="1069" spans="1:7" x14ac:dyDescent="0.3">
      <c r="A1069" s="1" t="s">
        <v>3</v>
      </c>
      <c r="B1069" s="3">
        <v>3350.74</v>
      </c>
      <c r="C1069" s="4" t="s">
        <v>1109</v>
      </c>
      <c r="D1069">
        <f>VALUE(kinnisvara_andmestik[[#This Row],[suurus_m2]])</f>
        <v>18</v>
      </c>
      <c r="E1069">
        <f>VALUE(kinnisvara_andmestik[[#This Row],[muugi_hind_eur]])</f>
        <v>56893</v>
      </c>
      <c r="F1069" s="1">
        <f>VALUE(kinnisvara_andmestik[[#This Row],[hind_m2_eur]])</f>
        <v>3350.74</v>
      </c>
      <c r="G1069" s="1"/>
    </row>
    <row r="1070" spans="1:7" x14ac:dyDescent="0.3">
      <c r="A1070" s="1" t="s">
        <v>16</v>
      </c>
      <c r="B1070" s="3">
        <v>3682.78</v>
      </c>
      <c r="C1070" s="4" t="s">
        <v>1110</v>
      </c>
      <c r="D1070">
        <f>VALUE(kinnisvara_andmestik[[#This Row],[suurus_m2]])</f>
        <v>20</v>
      </c>
      <c r="E1070">
        <f>VALUE(kinnisvara_andmestik[[#This Row],[muugi_hind_eur]])</f>
        <v>70374</v>
      </c>
      <c r="F1070" s="1">
        <f>VALUE(kinnisvara_andmestik[[#This Row],[hind_m2_eur]])</f>
        <v>3682.78</v>
      </c>
      <c r="G1070" s="1"/>
    </row>
    <row r="1071" spans="1:7" x14ac:dyDescent="0.3">
      <c r="A1071" s="1" t="s">
        <v>3</v>
      </c>
      <c r="B1071" s="3">
        <v>3201.79</v>
      </c>
      <c r="C1071" s="4" t="s">
        <v>1111</v>
      </c>
      <c r="D1071">
        <f>VALUE(kinnisvara_andmestik[[#This Row],[suurus_m2]])</f>
        <v>18</v>
      </c>
      <c r="E1071">
        <f>VALUE(kinnisvara_andmestik[[#This Row],[muugi_hind_eur]])</f>
        <v>55012</v>
      </c>
      <c r="F1071" s="1">
        <f>VALUE(kinnisvara_andmestik[[#This Row],[hind_m2_eur]])</f>
        <v>3201.79</v>
      </c>
      <c r="G1071" s="1"/>
    </row>
    <row r="1072" spans="1:7" x14ac:dyDescent="0.3">
      <c r="A1072" s="1" t="s">
        <v>3</v>
      </c>
      <c r="B1072" s="3">
        <v>3286.74</v>
      </c>
      <c r="C1072" s="4" t="s">
        <v>1112</v>
      </c>
      <c r="D1072">
        <f>VALUE(kinnisvara_andmestik[[#This Row],[suurus_m2]])</f>
        <v>18</v>
      </c>
      <c r="E1072">
        <f>VALUE(kinnisvara_andmestik[[#This Row],[muugi_hind_eur]])</f>
        <v>54009</v>
      </c>
      <c r="F1072" s="1">
        <f>VALUE(kinnisvara_andmestik[[#This Row],[hind_m2_eur]])</f>
        <v>3286.74</v>
      </c>
      <c r="G1072" s="1"/>
    </row>
    <row r="1073" spans="1:7" x14ac:dyDescent="0.3">
      <c r="A1073" s="1" t="s">
        <v>20</v>
      </c>
      <c r="B1073" s="3">
        <v>3493.41</v>
      </c>
      <c r="C1073" s="4" t="s">
        <v>1113</v>
      </c>
      <c r="D1073">
        <f>VALUE(kinnisvara_andmestik[[#This Row],[suurus_m2]])</f>
        <v>26</v>
      </c>
      <c r="E1073">
        <f>VALUE(kinnisvara_andmestik[[#This Row],[muugi_hind_eur]])</f>
        <v>92325</v>
      </c>
      <c r="F1073" s="1">
        <f>VALUE(kinnisvara_andmestik[[#This Row],[hind_m2_eur]])</f>
        <v>3493.41</v>
      </c>
      <c r="G1073" s="1"/>
    </row>
    <row r="1074" spans="1:7" x14ac:dyDescent="0.3">
      <c r="A1074" s="1" t="s">
        <v>3</v>
      </c>
      <c r="B1074" s="3">
        <v>3514.63</v>
      </c>
      <c r="C1074" s="4" t="s">
        <v>1114</v>
      </c>
      <c r="D1074">
        <f>VALUE(kinnisvara_andmestik[[#This Row],[suurus_m2]])</f>
        <v>18</v>
      </c>
      <c r="E1074">
        <f>VALUE(kinnisvara_andmestik[[#This Row],[muugi_hind_eur]])</f>
        <v>61606</v>
      </c>
      <c r="F1074" s="1">
        <f>VALUE(kinnisvara_andmestik[[#This Row],[hind_m2_eur]])</f>
        <v>3514.63</v>
      </c>
      <c r="G1074" s="1"/>
    </row>
    <row r="1075" spans="1:7" x14ac:dyDescent="0.3">
      <c r="A1075" s="1" t="s">
        <v>16</v>
      </c>
      <c r="B1075" s="3">
        <v>3219.97</v>
      </c>
      <c r="C1075" s="4" t="s">
        <v>1115</v>
      </c>
      <c r="D1075">
        <f>VALUE(kinnisvara_andmestik[[#This Row],[suurus_m2]])</f>
        <v>20</v>
      </c>
      <c r="E1075">
        <f>VALUE(kinnisvara_andmestik[[#This Row],[muugi_hind_eur]])</f>
        <v>58272</v>
      </c>
      <c r="F1075" s="1">
        <f>VALUE(kinnisvara_andmestik[[#This Row],[hind_m2_eur]])</f>
        <v>3219.97</v>
      </c>
      <c r="G1075" s="1"/>
    </row>
    <row r="1076" spans="1:7" x14ac:dyDescent="0.3">
      <c r="A1076" s="1" t="s">
        <v>23</v>
      </c>
      <c r="B1076" s="3">
        <v>3649.45</v>
      </c>
      <c r="C1076" s="4" t="s">
        <v>1116</v>
      </c>
      <c r="D1076">
        <f>VALUE(kinnisvara_andmestik[[#This Row],[suurus_m2]])</f>
        <v>19</v>
      </c>
      <c r="E1076">
        <f>VALUE(kinnisvara_andmestik[[#This Row],[muugi_hind_eur]])</f>
        <v>63577</v>
      </c>
      <c r="F1076" s="1">
        <f>VALUE(kinnisvara_andmestik[[#This Row],[hind_m2_eur]])</f>
        <v>3649.45</v>
      </c>
      <c r="G1076" s="1"/>
    </row>
    <row r="1077" spans="1:7" x14ac:dyDescent="0.3">
      <c r="A1077" s="1" t="s">
        <v>23</v>
      </c>
      <c r="B1077" s="3">
        <v>3532.06</v>
      </c>
      <c r="C1077" s="4" t="s">
        <v>1117</v>
      </c>
      <c r="D1077">
        <f>VALUE(kinnisvara_andmestik[[#This Row],[suurus_m2]])</f>
        <v>19</v>
      </c>
      <c r="E1077">
        <f>VALUE(kinnisvara_andmestik[[#This Row],[muugi_hind_eur]])</f>
        <v>68648</v>
      </c>
      <c r="F1077" s="1">
        <f>VALUE(kinnisvara_andmestik[[#This Row],[hind_m2_eur]])</f>
        <v>3532.06</v>
      </c>
      <c r="G1077" s="1"/>
    </row>
    <row r="1078" spans="1:7" x14ac:dyDescent="0.3">
      <c r="A1078" s="1" t="s">
        <v>23</v>
      </c>
      <c r="B1078" s="3">
        <v>3265.99</v>
      </c>
      <c r="C1078" s="4" t="s">
        <v>1118</v>
      </c>
      <c r="D1078">
        <f>VALUE(kinnisvara_andmestik[[#This Row],[suurus_m2]])</f>
        <v>19</v>
      </c>
      <c r="E1078">
        <f>VALUE(kinnisvara_andmestik[[#This Row],[muugi_hind_eur]])</f>
        <v>58188</v>
      </c>
      <c r="F1078" s="1">
        <f>VALUE(kinnisvara_andmestik[[#This Row],[hind_m2_eur]])</f>
        <v>3265.99</v>
      </c>
      <c r="G1078" s="1"/>
    </row>
    <row r="1079" spans="1:7" x14ac:dyDescent="0.3">
      <c r="A1079" s="1" t="s">
        <v>3</v>
      </c>
      <c r="B1079" s="3">
        <v>3270.04</v>
      </c>
      <c r="C1079" s="4" t="s">
        <v>1119</v>
      </c>
      <c r="D1079">
        <f>VALUE(kinnisvara_andmestik[[#This Row],[suurus_m2]])</f>
        <v>18</v>
      </c>
      <c r="E1079">
        <f>VALUE(kinnisvara_andmestik[[#This Row],[muugi_hind_eur]])</f>
        <v>50613</v>
      </c>
      <c r="F1079" s="1">
        <f>VALUE(kinnisvara_andmestik[[#This Row],[hind_m2_eur]])</f>
        <v>3270.04</v>
      </c>
      <c r="G1079" s="1"/>
    </row>
    <row r="1080" spans="1:7" x14ac:dyDescent="0.3">
      <c r="A1080" s="1" t="s">
        <v>3</v>
      </c>
      <c r="B1080" s="3">
        <v>3459.9</v>
      </c>
      <c r="C1080" s="4" t="s">
        <v>1120</v>
      </c>
      <c r="D1080">
        <f>VALUE(kinnisvara_andmestik[[#This Row],[suurus_m2]])</f>
        <v>18</v>
      </c>
      <c r="E1080">
        <f>VALUE(kinnisvara_andmestik[[#This Row],[muugi_hind_eur]])</f>
        <v>64691</v>
      </c>
      <c r="F1080" s="1">
        <f>VALUE(kinnisvara_andmestik[[#This Row],[hind_m2_eur]])</f>
        <v>3459.9</v>
      </c>
      <c r="G1080" s="1"/>
    </row>
    <row r="1081" spans="1:7" x14ac:dyDescent="0.3">
      <c r="A1081" s="1" t="s">
        <v>3</v>
      </c>
      <c r="B1081" s="3">
        <v>3268.43</v>
      </c>
      <c r="C1081" s="4" t="s">
        <v>1121</v>
      </c>
      <c r="D1081">
        <f>VALUE(kinnisvara_andmestik[[#This Row],[suurus_m2]])</f>
        <v>18</v>
      </c>
      <c r="E1081">
        <f>VALUE(kinnisvara_andmestik[[#This Row],[muugi_hind_eur]])</f>
        <v>66579</v>
      </c>
      <c r="F1081" s="1">
        <f>VALUE(kinnisvara_andmestik[[#This Row],[hind_m2_eur]])</f>
        <v>3268.43</v>
      </c>
      <c r="G1081" s="1"/>
    </row>
    <row r="1082" spans="1:7" x14ac:dyDescent="0.3">
      <c r="A1082" s="1" t="s">
        <v>45</v>
      </c>
      <c r="B1082" s="3">
        <v>3637.33</v>
      </c>
      <c r="C1082" s="4" t="s">
        <v>1122</v>
      </c>
      <c r="D1082">
        <f>VALUE(kinnisvara_andmestik[[#This Row],[suurus_m2]])</f>
        <v>24</v>
      </c>
      <c r="E1082">
        <f>VALUE(kinnisvara_andmestik[[#This Row],[muugi_hind_eur]])</f>
        <v>85998</v>
      </c>
      <c r="F1082" s="1">
        <f>VALUE(kinnisvara_andmestik[[#This Row],[hind_m2_eur]])</f>
        <v>3637.33</v>
      </c>
      <c r="G1082" s="1"/>
    </row>
    <row r="1083" spans="1:7" x14ac:dyDescent="0.3">
      <c r="A1083" s="1" t="s">
        <v>3</v>
      </c>
      <c r="B1083" s="3">
        <v>3481.72</v>
      </c>
      <c r="C1083" s="4" t="s">
        <v>1123</v>
      </c>
      <c r="D1083">
        <f>VALUE(kinnisvara_andmestik[[#This Row],[suurus_m2]])</f>
        <v>18</v>
      </c>
      <c r="E1083">
        <f>VALUE(kinnisvara_andmestik[[#This Row],[muugi_hind_eur]])</f>
        <v>63414</v>
      </c>
      <c r="F1083" s="1">
        <f>VALUE(kinnisvara_andmestik[[#This Row],[hind_m2_eur]])</f>
        <v>3481.72</v>
      </c>
      <c r="G1083" s="1"/>
    </row>
    <row r="1084" spans="1:7" x14ac:dyDescent="0.3">
      <c r="A1084" s="1" t="s">
        <v>149</v>
      </c>
      <c r="B1084" s="3">
        <v>3279.9</v>
      </c>
      <c r="C1084" s="4" t="s">
        <v>1124</v>
      </c>
      <c r="D1084">
        <f>VALUE(kinnisvara_andmestik[[#This Row],[suurus_m2]])</f>
        <v>28</v>
      </c>
      <c r="E1084">
        <f>VALUE(kinnisvara_andmestik[[#This Row],[muugi_hind_eur]])</f>
        <v>92476</v>
      </c>
      <c r="F1084" s="1">
        <f>VALUE(kinnisvara_andmestik[[#This Row],[hind_m2_eur]])</f>
        <v>3279.9</v>
      </c>
      <c r="G1084" s="1"/>
    </row>
    <row r="1085" spans="1:7" x14ac:dyDescent="0.3">
      <c r="A1085" s="1" t="s">
        <v>3</v>
      </c>
      <c r="B1085" s="3">
        <v>3384.67</v>
      </c>
      <c r="C1085" s="4" t="s">
        <v>1125</v>
      </c>
      <c r="D1085">
        <f>VALUE(kinnisvara_andmestik[[#This Row],[suurus_m2]])</f>
        <v>18</v>
      </c>
      <c r="E1085">
        <f>VALUE(kinnisvara_andmestik[[#This Row],[muugi_hind_eur]])</f>
        <v>60116</v>
      </c>
      <c r="F1085" s="1">
        <f>VALUE(kinnisvara_andmestik[[#This Row],[hind_m2_eur]])</f>
        <v>3384.67</v>
      </c>
      <c r="G1085" s="1"/>
    </row>
    <row r="1086" spans="1:7" x14ac:dyDescent="0.3">
      <c r="A1086" s="1" t="s">
        <v>23</v>
      </c>
      <c r="B1086" s="3">
        <v>3217.39</v>
      </c>
      <c r="C1086" s="4" t="s">
        <v>1126</v>
      </c>
      <c r="D1086">
        <f>VALUE(kinnisvara_andmestik[[#This Row],[suurus_m2]])</f>
        <v>19</v>
      </c>
      <c r="E1086">
        <f>VALUE(kinnisvara_andmestik[[#This Row],[muugi_hind_eur]])</f>
        <v>59361</v>
      </c>
      <c r="F1086" s="1">
        <f>VALUE(kinnisvara_andmestik[[#This Row],[hind_m2_eur]])</f>
        <v>3217.39</v>
      </c>
      <c r="G1086" s="1"/>
    </row>
    <row r="1087" spans="1:7" x14ac:dyDescent="0.3">
      <c r="A1087" s="1" t="s">
        <v>3</v>
      </c>
      <c r="B1087" s="3">
        <v>3636.5</v>
      </c>
      <c r="C1087" s="4" t="s">
        <v>1127</v>
      </c>
      <c r="D1087">
        <f>VALUE(kinnisvara_andmestik[[#This Row],[suurus_m2]])</f>
        <v>18</v>
      </c>
      <c r="E1087">
        <f>VALUE(kinnisvara_andmestik[[#This Row],[muugi_hind_eur]])</f>
        <v>66006</v>
      </c>
      <c r="F1087" s="1">
        <f>VALUE(kinnisvara_andmestik[[#This Row],[hind_m2_eur]])</f>
        <v>3636.5</v>
      </c>
      <c r="G1087" s="1"/>
    </row>
    <row r="1088" spans="1:7" x14ac:dyDescent="0.3">
      <c r="A1088" s="1" t="s">
        <v>3</v>
      </c>
      <c r="B1088" s="3">
        <v>3600.87</v>
      </c>
      <c r="C1088" s="4" t="s">
        <v>781</v>
      </c>
      <c r="D1088">
        <f>VALUE(kinnisvara_andmestik[[#This Row],[suurus_m2]])</f>
        <v>18</v>
      </c>
      <c r="E1088">
        <f>VALUE(kinnisvara_andmestik[[#This Row],[muugi_hind_eur]])</f>
        <v>61428</v>
      </c>
      <c r="F1088" s="1">
        <f>VALUE(kinnisvara_andmestik[[#This Row],[hind_m2_eur]])</f>
        <v>3600.87</v>
      </c>
      <c r="G1088" s="1"/>
    </row>
    <row r="1089" spans="1:7" x14ac:dyDescent="0.3">
      <c r="A1089" s="1" t="s">
        <v>3</v>
      </c>
      <c r="B1089" s="3">
        <v>3441.72</v>
      </c>
      <c r="C1089" s="4" t="s">
        <v>1128</v>
      </c>
      <c r="D1089">
        <f>VALUE(kinnisvara_andmestik[[#This Row],[suurus_m2]])</f>
        <v>18</v>
      </c>
      <c r="E1089">
        <f>VALUE(kinnisvara_andmestik[[#This Row],[muugi_hind_eur]])</f>
        <v>66271</v>
      </c>
      <c r="F1089" s="1">
        <f>VALUE(kinnisvara_andmestik[[#This Row],[hind_m2_eur]])</f>
        <v>3441.72</v>
      </c>
      <c r="G1089" s="1"/>
    </row>
    <row r="1090" spans="1:7" x14ac:dyDescent="0.3">
      <c r="A1090" s="1" t="s">
        <v>3</v>
      </c>
      <c r="B1090" s="3">
        <v>3510.7</v>
      </c>
      <c r="C1090" s="4" t="s">
        <v>1129</v>
      </c>
      <c r="D1090">
        <f>VALUE(kinnisvara_andmestik[[#This Row],[suurus_m2]])</f>
        <v>18</v>
      </c>
      <c r="E1090">
        <f>VALUE(kinnisvara_andmestik[[#This Row],[muugi_hind_eur]])</f>
        <v>59941</v>
      </c>
      <c r="F1090" s="1">
        <f>VALUE(kinnisvara_andmestik[[#This Row],[hind_m2_eur]])</f>
        <v>3510.7</v>
      </c>
      <c r="G1090" s="1"/>
    </row>
    <row r="1091" spans="1:7" x14ac:dyDescent="0.3">
      <c r="A1091" s="1" t="s">
        <v>3</v>
      </c>
      <c r="B1091" s="3">
        <v>3425.29</v>
      </c>
      <c r="C1091" s="4" t="s">
        <v>1130</v>
      </c>
      <c r="D1091">
        <f>VALUE(kinnisvara_andmestik[[#This Row],[suurus_m2]])</f>
        <v>18</v>
      </c>
      <c r="E1091">
        <f>VALUE(kinnisvara_andmestik[[#This Row],[muugi_hind_eur]])</f>
        <v>64443</v>
      </c>
      <c r="F1091" s="1">
        <f>VALUE(kinnisvara_andmestik[[#This Row],[hind_m2_eur]])</f>
        <v>3425.29</v>
      </c>
      <c r="G1091" s="1"/>
    </row>
    <row r="1092" spans="1:7" x14ac:dyDescent="0.3">
      <c r="A1092" s="1" t="s">
        <v>23</v>
      </c>
      <c r="B1092" s="3">
        <v>3093.8</v>
      </c>
      <c r="C1092" s="4" t="s">
        <v>1131</v>
      </c>
      <c r="D1092">
        <f>VALUE(kinnisvara_andmestik[[#This Row],[suurus_m2]])</f>
        <v>19</v>
      </c>
      <c r="E1092">
        <f>VALUE(kinnisvara_andmestik[[#This Row],[muugi_hind_eur]])</f>
        <v>62308</v>
      </c>
      <c r="F1092" s="1">
        <f>VALUE(kinnisvara_andmestik[[#This Row],[hind_m2_eur]])</f>
        <v>3093.8</v>
      </c>
      <c r="G1092" s="1"/>
    </row>
    <row r="1093" spans="1:7" x14ac:dyDescent="0.3">
      <c r="A1093" s="1" t="s">
        <v>1090</v>
      </c>
      <c r="B1093" s="3">
        <v>3545.89</v>
      </c>
      <c r="C1093" s="4" t="s">
        <v>1132</v>
      </c>
      <c r="D1093">
        <f>VALUE(kinnisvara_andmestik[[#This Row],[suurus_m2]])</f>
        <v>31</v>
      </c>
      <c r="E1093">
        <f>VALUE(kinnisvara_andmestik[[#This Row],[muugi_hind_eur]])</f>
        <v>110535</v>
      </c>
      <c r="F1093" s="1">
        <f>VALUE(kinnisvara_andmestik[[#This Row],[hind_m2_eur]])</f>
        <v>3545.89</v>
      </c>
      <c r="G1093" s="1"/>
    </row>
    <row r="1094" spans="1:7" x14ac:dyDescent="0.3">
      <c r="A1094" s="1" t="s">
        <v>3</v>
      </c>
      <c r="B1094" s="3">
        <v>3581.29</v>
      </c>
      <c r="C1094" s="4" t="s">
        <v>1133</v>
      </c>
      <c r="D1094">
        <f>VALUE(kinnisvara_andmestik[[#This Row],[suurus_m2]])</f>
        <v>18</v>
      </c>
      <c r="E1094">
        <f>VALUE(kinnisvara_andmestik[[#This Row],[muugi_hind_eur]])</f>
        <v>65766</v>
      </c>
      <c r="F1094" s="1">
        <f>VALUE(kinnisvara_andmestik[[#This Row],[hind_m2_eur]])</f>
        <v>3581.29</v>
      </c>
      <c r="G1094" s="1"/>
    </row>
    <row r="1095" spans="1:7" x14ac:dyDescent="0.3">
      <c r="A1095" s="1" t="s">
        <v>3</v>
      </c>
      <c r="B1095" s="3">
        <v>3344.83</v>
      </c>
      <c r="C1095" s="4" t="s">
        <v>1134</v>
      </c>
      <c r="D1095">
        <f>VALUE(kinnisvara_andmestik[[#This Row],[suurus_m2]])</f>
        <v>18</v>
      </c>
      <c r="E1095">
        <f>VALUE(kinnisvara_andmestik[[#This Row],[muugi_hind_eur]])</f>
        <v>64267</v>
      </c>
      <c r="F1095" s="1">
        <f>VALUE(kinnisvara_andmestik[[#This Row],[hind_m2_eur]])</f>
        <v>3344.83</v>
      </c>
      <c r="G1095" s="1"/>
    </row>
    <row r="1096" spans="1:7" x14ac:dyDescent="0.3">
      <c r="A1096" s="1" t="s">
        <v>3</v>
      </c>
      <c r="B1096" s="3">
        <v>3440.66</v>
      </c>
      <c r="C1096" s="4" t="s">
        <v>1115</v>
      </c>
      <c r="D1096">
        <f>VALUE(kinnisvara_andmestik[[#This Row],[suurus_m2]])</f>
        <v>18</v>
      </c>
      <c r="E1096">
        <f>VALUE(kinnisvara_andmestik[[#This Row],[muugi_hind_eur]])</f>
        <v>58272</v>
      </c>
      <c r="F1096" s="1">
        <f>VALUE(kinnisvara_andmestik[[#This Row],[hind_m2_eur]])</f>
        <v>3440.66</v>
      </c>
      <c r="G1096" s="1"/>
    </row>
    <row r="1097" spans="1:7" x14ac:dyDescent="0.3">
      <c r="A1097" s="1" t="s">
        <v>3</v>
      </c>
      <c r="B1097" s="3">
        <v>3433.41</v>
      </c>
      <c r="C1097" s="4" t="s">
        <v>1135</v>
      </c>
      <c r="D1097">
        <f>VALUE(kinnisvara_andmestik[[#This Row],[suurus_m2]])</f>
        <v>18</v>
      </c>
      <c r="E1097">
        <f>VALUE(kinnisvara_andmestik[[#This Row],[muugi_hind_eur]])</f>
        <v>63349</v>
      </c>
      <c r="F1097" s="1">
        <f>VALUE(kinnisvara_andmestik[[#This Row],[hind_m2_eur]])</f>
        <v>3433.41</v>
      </c>
      <c r="G1097" s="1"/>
    </row>
    <row r="1098" spans="1:7" x14ac:dyDescent="0.3">
      <c r="A1098" s="1" t="s">
        <v>23</v>
      </c>
      <c r="B1098" s="3">
        <v>3430.48</v>
      </c>
      <c r="C1098" s="4" t="s">
        <v>1136</v>
      </c>
      <c r="D1098">
        <f>VALUE(kinnisvara_andmestik[[#This Row],[suurus_m2]])</f>
        <v>19</v>
      </c>
      <c r="E1098">
        <f>VALUE(kinnisvara_andmestik[[#This Row],[muugi_hind_eur]])</f>
        <v>63734</v>
      </c>
      <c r="F1098" s="1">
        <f>VALUE(kinnisvara_andmestik[[#This Row],[hind_m2_eur]])</f>
        <v>3430.48</v>
      </c>
      <c r="G1098" s="1"/>
    </row>
    <row r="1099" spans="1:7" x14ac:dyDescent="0.3">
      <c r="A1099" s="1" t="s">
        <v>3</v>
      </c>
      <c r="B1099" s="3">
        <v>3565.89</v>
      </c>
      <c r="C1099" s="4" t="s">
        <v>1137</v>
      </c>
      <c r="D1099">
        <f>VALUE(kinnisvara_andmestik[[#This Row],[suurus_m2]])</f>
        <v>18</v>
      </c>
      <c r="E1099">
        <f>VALUE(kinnisvara_andmestik[[#This Row],[muugi_hind_eur]])</f>
        <v>57026</v>
      </c>
      <c r="F1099" s="1">
        <f>VALUE(kinnisvara_andmestik[[#This Row],[hind_m2_eur]])</f>
        <v>3565.89</v>
      </c>
      <c r="G1099" s="1"/>
    </row>
    <row r="1100" spans="1:7" x14ac:dyDescent="0.3">
      <c r="A1100" s="1" t="s">
        <v>62</v>
      </c>
      <c r="B1100" s="3">
        <v>3329.42</v>
      </c>
      <c r="C1100" s="4" t="s">
        <v>1138</v>
      </c>
      <c r="D1100">
        <f>VALUE(kinnisvara_andmestik[[#This Row],[suurus_m2]])</f>
        <v>21</v>
      </c>
      <c r="E1100">
        <f>VALUE(kinnisvara_andmestik[[#This Row],[muugi_hind_eur]])</f>
        <v>72981</v>
      </c>
      <c r="F1100" s="1">
        <f>VALUE(kinnisvara_andmestik[[#This Row],[hind_m2_eur]])</f>
        <v>3329.42</v>
      </c>
      <c r="G1100" s="1"/>
    </row>
    <row r="1101" spans="1:7" x14ac:dyDescent="0.3">
      <c r="A1101" s="1" t="s">
        <v>159</v>
      </c>
      <c r="B1101" s="3">
        <v>3424.8</v>
      </c>
      <c r="C1101" s="4" t="s">
        <v>1139</v>
      </c>
      <c r="D1101">
        <f>VALUE(kinnisvara_andmestik[[#This Row],[suurus_m2]])</f>
        <v>27</v>
      </c>
      <c r="E1101">
        <f>VALUE(kinnisvara_andmestik[[#This Row],[muugi_hind_eur]])</f>
        <v>89591</v>
      </c>
      <c r="F1101" s="1">
        <f>VALUE(kinnisvara_andmestik[[#This Row],[hind_m2_eur]])</f>
        <v>3424.8</v>
      </c>
      <c r="G1101" s="1"/>
    </row>
    <row r="1102" spans="1:7" x14ac:dyDescent="0.3">
      <c r="A1102" s="1" t="s">
        <v>3</v>
      </c>
      <c r="B1102" s="3">
        <v>3284.92</v>
      </c>
      <c r="C1102" s="4" t="s">
        <v>1140</v>
      </c>
      <c r="D1102">
        <f>VALUE(kinnisvara_andmestik[[#This Row],[suurus_m2]])</f>
        <v>18</v>
      </c>
      <c r="E1102">
        <f>VALUE(kinnisvara_andmestik[[#This Row],[muugi_hind_eur]])</f>
        <v>54359</v>
      </c>
      <c r="F1102" s="1">
        <f>VALUE(kinnisvara_andmestik[[#This Row],[hind_m2_eur]])</f>
        <v>3284.92</v>
      </c>
      <c r="G1102" s="1"/>
    </row>
    <row r="1103" spans="1:7" x14ac:dyDescent="0.3">
      <c r="A1103" s="1" t="s">
        <v>3</v>
      </c>
      <c r="B1103" s="3">
        <v>3447.24</v>
      </c>
      <c r="C1103" s="4" t="s">
        <v>1141</v>
      </c>
      <c r="D1103">
        <f>VALUE(kinnisvara_andmestik[[#This Row],[suurus_m2]])</f>
        <v>18</v>
      </c>
      <c r="E1103">
        <f>VALUE(kinnisvara_andmestik[[#This Row],[muugi_hind_eur]])</f>
        <v>64141</v>
      </c>
      <c r="F1103" s="1">
        <f>VALUE(kinnisvara_andmestik[[#This Row],[hind_m2_eur]])</f>
        <v>3447.24</v>
      </c>
      <c r="G1103" s="1"/>
    </row>
    <row r="1104" spans="1:7" x14ac:dyDescent="0.3">
      <c r="A1104" s="1" t="s">
        <v>23</v>
      </c>
      <c r="B1104" s="3">
        <v>3155.13</v>
      </c>
      <c r="C1104" s="4" t="s">
        <v>1142</v>
      </c>
      <c r="D1104">
        <f>VALUE(kinnisvara_andmestik[[#This Row],[suurus_m2]])</f>
        <v>19</v>
      </c>
      <c r="E1104">
        <f>VALUE(kinnisvara_andmestik[[#This Row],[muugi_hind_eur]])</f>
        <v>60755</v>
      </c>
      <c r="F1104" s="1">
        <f>VALUE(kinnisvara_andmestik[[#This Row],[hind_m2_eur]])</f>
        <v>3155.13</v>
      </c>
      <c r="G1104" s="1"/>
    </row>
    <row r="1105" spans="1:7" x14ac:dyDescent="0.3">
      <c r="A1105" s="1" t="s">
        <v>3</v>
      </c>
      <c r="B1105" s="3">
        <v>3095.17</v>
      </c>
      <c r="C1105" s="4" t="s">
        <v>1143</v>
      </c>
      <c r="D1105">
        <f>VALUE(kinnisvara_andmestik[[#This Row],[suurus_m2]])</f>
        <v>18</v>
      </c>
      <c r="E1105">
        <f>VALUE(kinnisvara_andmestik[[#This Row],[muugi_hind_eur]])</f>
        <v>63311</v>
      </c>
      <c r="F1105" s="1">
        <f>VALUE(kinnisvara_andmestik[[#This Row],[hind_m2_eur]])</f>
        <v>3095.17</v>
      </c>
      <c r="G1105" s="1"/>
    </row>
    <row r="1106" spans="1:7" x14ac:dyDescent="0.3">
      <c r="A1106" s="1" t="s">
        <v>70</v>
      </c>
      <c r="B1106" s="3">
        <v>3376.73</v>
      </c>
      <c r="C1106" s="4" t="s">
        <v>1144</v>
      </c>
      <c r="D1106">
        <f>VALUE(kinnisvara_andmestik[[#This Row],[suurus_m2]])</f>
        <v>22</v>
      </c>
      <c r="E1106">
        <f>VALUE(kinnisvara_andmestik[[#This Row],[muugi_hind_eur]])</f>
        <v>76841</v>
      </c>
      <c r="F1106" s="1">
        <f>VALUE(kinnisvara_andmestik[[#This Row],[hind_m2_eur]])</f>
        <v>3376.73</v>
      </c>
      <c r="G1106" s="1"/>
    </row>
    <row r="1107" spans="1:7" x14ac:dyDescent="0.3">
      <c r="A1107" s="1" t="s">
        <v>3</v>
      </c>
      <c r="B1107" s="3">
        <v>3419.91</v>
      </c>
      <c r="C1107" s="4" t="s">
        <v>1145</v>
      </c>
      <c r="D1107">
        <f>VALUE(kinnisvara_andmestik[[#This Row],[suurus_m2]])</f>
        <v>18</v>
      </c>
      <c r="E1107">
        <f>VALUE(kinnisvara_andmestik[[#This Row],[muugi_hind_eur]])</f>
        <v>64700</v>
      </c>
      <c r="F1107" s="1">
        <f>VALUE(kinnisvara_andmestik[[#This Row],[hind_m2_eur]])</f>
        <v>3419.91</v>
      </c>
      <c r="G1107" s="1"/>
    </row>
    <row r="1108" spans="1:7" x14ac:dyDescent="0.3">
      <c r="A1108" s="1" t="s">
        <v>3</v>
      </c>
      <c r="B1108" s="3">
        <v>3526.27</v>
      </c>
      <c r="C1108" s="4" t="s">
        <v>1146</v>
      </c>
      <c r="D1108">
        <f>VALUE(kinnisvara_andmestik[[#This Row],[suurus_m2]])</f>
        <v>18</v>
      </c>
      <c r="E1108">
        <f>VALUE(kinnisvara_andmestik[[#This Row],[muugi_hind_eur]])</f>
        <v>72407</v>
      </c>
      <c r="F1108" s="1">
        <f>VALUE(kinnisvara_andmestik[[#This Row],[hind_m2_eur]])</f>
        <v>3526.27</v>
      </c>
      <c r="G1108" s="1"/>
    </row>
    <row r="1109" spans="1:7" x14ac:dyDescent="0.3">
      <c r="A1109" s="1" t="s">
        <v>3</v>
      </c>
      <c r="B1109" s="3">
        <v>3388.19</v>
      </c>
      <c r="C1109" s="4" t="s">
        <v>1147</v>
      </c>
      <c r="D1109">
        <f>VALUE(kinnisvara_andmestik[[#This Row],[suurus_m2]])</f>
        <v>18</v>
      </c>
      <c r="E1109">
        <f>VALUE(kinnisvara_andmestik[[#This Row],[muugi_hind_eur]])</f>
        <v>55366</v>
      </c>
      <c r="F1109" s="1">
        <f>VALUE(kinnisvara_andmestik[[#This Row],[hind_m2_eur]])</f>
        <v>3388.19</v>
      </c>
      <c r="G1109" s="1"/>
    </row>
    <row r="1110" spans="1:7" x14ac:dyDescent="0.3">
      <c r="A1110" s="1" t="s">
        <v>3</v>
      </c>
      <c r="B1110" s="3">
        <v>3659.26</v>
      </c>
      <c r="C1110" s="4" t="s">
        <v>1148</v>
      </c>
      <c r="D1110">
        <f>VALUE(kinnisvara_andmestik[[#This Row],[suurus_m2]])</f>
        <v>18</v>
      </c>
      <c r="E1110">
        <f>VALUE(kinnisvara_andmestik[[#This Row],[muugi_hind_eur]])</f>
        <v>67570</v>
      </c>
      <c r="F1110" s="1">
        <f>VALUE(kinnisvara_andmestik[[#This Row],[hind_m2_eur]])</f>
        <v>3659.26</v>
      </c>
      <c r="G1110" s="1"/>
    </row>
    <row r="1111" spans="1:7" x14ac:dyDescent="0.3">
      <c r="A1111" s="1" t="s">
        <v>62</v>
      </c>
      <c r="B1111" s="3">
        <v>3661.7</v>
      </c>
      <c r="C1111" s="4" t="s">
        <v>1149</v>
      </c>
      <c r="D1111">
        <f>VALUE(kinnisvara_andmestik[[#This Row],[suurus_m2]])</f>
        <v>21</v>
      </c>
      <c r="E1111">
        <f>VALUE(kinnisvara_andmestik[[#This Row],[muugi_hind_eur]])</f>
        <v>76304</v>
      </c>
      <c r="F1111" s="1">
        <f>VALUE(kinnisvara_andmestik[[#This Row],[hind_m2_eur]])</f>
        <v>3661.7</v>
      </c>
      <c r="G1111" s="1"/>
    </row>
    <row r="1112" spans="1:7" x14ac:dyDescent="0.3">
      <c r="A1112" s="1" t="s">
        <v>3</v>
      </c>
      <c r="B1112" s="3">
        <v>3477.23</v>
      </c>
      <c r="C1112" s="4" t="s">
        <v>1150</v>
      </c>
      <c r="D1112">
        <f>VALUE(kinnisvara_andmestik[[#This Row],[suurus_m2]])</f>
        <v>18</v>
      </c>
      <c r="E1112">
        <f>VALUE(kinnisvara_andmestik[[#This Row],[muugi_hind_eur]])</f>
        <v>64368</v>
      </c>
      <c r="F1112" s="1">
        <f>VALUE(kinnisvara_andmestik[[#This Row],[hind_m2_eur]])</f>
        <v>3477.23</v>
      </c>
      <c r="G1112" s="1"/>
    </row>
    <row r="1113" spans="1:7" x14ac:dyDescent="0.3">
      <c r="A1113" s="1" t="s">
        <v>23</v>
      </c>
      <c r="B1113" s="3">
        <v>3268.11</v>
      </c>
      <c r="C1113" s="4" t="s">
        <v>1151</v>
      </c>
      <c r="D1113">
        <f>VALUE(kinnisvara_andmestik[[#This Row],[suurus_m2]])</f>
        <v>19</v>
      </c>
      <c r="E1113">
        <f>VALUE(kinnisvara_andmestik[[#This Row],[muugi_hind_eur]])</f>
        <v>64944</v>
      </c>
      <c r="F1113" s="1">
        <f>VALUE(kinnisvara_andmestik[[#This Row],[hind_m2_eur]])</f>
        <v>3268.11</v>
      </c>
      <c r="G1113" s="1"/>
    </row>
    <row r="1114" spans="1:7" x14ac:dyDescent="0.3">
      <c r="A1114" s="1" t="s">
        <v>3</v>
      </c>
      <c r="B1114" s="3">
        <v>3329.43</v>
      </c>
      <c r="C1114" s="4" t="s">
        <v>1152</v>
      </c>
      <c r="D1114">
        <f>VALUE(kinnisvara_andmestik[[#This Row],[suurus_m2]])</f>
        <v>18</v>
      </c>
      <c r="E1114">
        <f>VALUE(kinnisvara_andmestik[[#This Row],[muugi_hind_eur]])</f>
        <v>54446</v>
      </c>
      <c r="F1114" s="1">
        <f>VALUE(kinnisvara_andmestik[[#This Row],[hind_m2_eur]])</f>
        <v>3329.43</v>
      </c>
      <c r="G1114" s="1"/>
    </row>
    <row r="1115" spans="1:7" x14ac:dyDescent="0.3">
      <c r="A1115" s="1" t="s">
        <v>266</v>
      </c>
      <c r="B1115" s="3">
        <v>3437.71</v>
      </c>
      <c r="C1115" s="4" t="s">
        <v>1153</v>
      </c>
      <c r="D1115">
        <f>VALUE(kinnisvara_andmestik[[#This Row],[suurus_m2]])</f>
        <v>34</v>
      </c>
      <c r="E1115">
        <f>VALUE(kinnisvara_andmestik[[#This Row],[muugi_hind_eur]])</f>
        <v>111685</v>
      </c>
      <c r="F1115" s="1">
        <f>VALUE(kinnisvara_andmestik[[#This Row],[hind_m2_eur]])</f>
        <v>3437.71</v>
      </c>
      <c r="G1115" s="1"/>
    </row>
    <row r="1116" spans="1:7" x14ac:dyDescent="0.3">
      <c r="A1116" s="1" t="s">
        <v>3</v>
      </c>
      <c r="B1116" s="3">
        <v>3255.52</v>
      </c>
      <c r="C1116" s="4" t="s">
        <v>1154</v>
      </c>
      <c r="D1116">
        <f>VALUE(kinnisvara_andmestik[[#This Row],[suurus_m2]])</f>
        <v>18</v>
      </c>
      <c r="E1116">
        <f>VALUE(kinnisvara_andmestik[[#This Row],[muugi_hind_eur]])</f>
        <v>59625</v>
      </c>
      <c r="F1116" s="1">
        <f>VALUE(kinnisvara_andmestik[[#This Row],[hind_m2_eur]])</f>
        <v>3255.52</v>
      </c>
      <c r="G1116" s="1"/>
    </row>
    <row r="1117" spans="1:7" x14ac:dyDescent="0.3">
      <c r="A1117" s="1" t="s">
        <v>3</v>
      </c>
      <c r="B1117" s="3">
        <v>3569.91</v>
      </c>
      <c r="C1117" s="4" t="s">
        <v>1155</v>
      </c>
      <c r="D1117">
        <f>VALUE(kinnisvara_andmestik[[#This Row],[suurus_m2]])</f>
        <v>18</v>
      </c>
      <c r="E1117">
        <f>VALUE(kinnisvara_andmestik[[#This Row],[muugi_hind_eur]])</f>
        <v>61752</v>
      </c>
      <c r="F1117" s="1">
        <f>VALUE(kinnisvara_andmestik[[#This Row],[hind_m2_eur]])</f>
        <v>3569.91</v>
      </c>
      <c r="G1117" s="1"/>
    </row>
    <row r="1118" spans="1:7" x14ac:dyDescent="0.3">
      <c r="A1118" s="1" t="s">
        <v>89</v>
      </c>
      <c r="B1118" s="3">
        <v>3119.23</v>
      </c>
      <c r="C1118" s="4" t="s">
        <v>1156</v>
      </c>
      <c r="D1118">
        <f>VALUE(kinnisvara_andmestik[[#This Row],[suurus_m2]])</f>
        <v>30</v>
      </c>
      <c r="E1118">
        <f>VALUE(kinnisvara_andmestik[[#This Row],[muugi_hind_eur]])</f>
        <v>90781</v>
      </c>
      <c r="F1118" s="1">
        <f>VALUE(kinnisvara_andmestik[[#This Row],[hind_m2_eur]])</f>
        <v>3119.23</v>
      </c>
      <c r="G1118" s="1"/>
    </row>
    <row r="1119" spans="1:7" x14ac:dyDescent="0.3">
      <c r="A1119" s="1" t="s">
        <v>3</v>
      </c>
      <c r="B1119" s="3">
        <v>3302.04</v>
      </c>
      <c r="C1119" s="4" t="s">
        <v>64</v>
      </c>
      <c r="D1119">
        <f>VALUE(kinnisvara_andmestik[[#This Row],[suurus_m2]])</f>
        <v>18</v>
      </c>
      <c r="E1119">
        <f>VALUE(kinnisvara_andmestik[[#This Row],[muugi_hind_eur]])</f>
        <v>61114</v>
      </c>
      <c r="F1119" s="1">
        <f>VALUE(kinnisvara_andmestik[[#This Row],[hind_m2_eur]])</f>
        <v>3302.04</v>
      </c>
      <c r="G1119" s="1"/>
    </row>
    <row r="1120" spans="1:7" x14ac:dyDescent="0.3">
      <c r="A1120" s="1" t="s">
        <v>16</v>
      </c>
      <c r="B1120" s="3">
        <v>3257.9</v>
      </c>
      <c r="C1120" s="4" t="s">
        <v>1157</v>
      </c>
      <c r="D1120">
        <f>VALUE(kinnisvara_andmestik[[#This Row],[suurus_m2]])</f>
        <v>20</v>
      </c>
      <c r="E1120">
        <f>VALUE(kinnisvara_andmestik[[#This Row],[muugi_hind_eur]])</f>
        <v>75040</v>
      </c>
      <c r="F1120" s="1">
        <f>VALUE(kinnisvara_andmestik[[#This Row],[hind_m2_eur]])</f>
        <v>3257.9</v>
      </c>
      <c r="G1120" s="1"/>
    </row>
    <row r="1121" spans="1:7" x14ac:dyDescent="0.3">
      <c r="A1121" s="1" t="s">
        <v>217</v>
      </c>
      <c r="B1121" s="3">
        <v>3307.09</v>
      </c>
      <c r="C1121" s="4" t="s">
        <v>1158</v>
      </c>
      <c r="D1121">
        <f>VALUE(kinnisvara_andmestik[[#This Row],[suurus_m2]])</f>
        <v>44</v>
      </c>
      <c r="E1121">
        <f>VALUE(kinnisvara_andmestik[[#This Row],[muugi_hind_eur]])</f>
        <v>150750</v>
      </c>
      <c r="F1121" s="1">
        <f>VALUE(kinnisvara_andmestik[[#This Row],[hind_m2_eur]])</f>
        <v>3307.09</v>
      </c>
      <c r="G1121" s="1"/>
    </row>
    <row r="1122" spans="1:7" x14ac:dyDescent="0.3">
      <c r="A1122" s="1" t="s">
        <v>3</v>
      </c>
      <c r="B1122" s="3">
        <v>3579.87</v>
      </c>
      <c r="C1122" s="4" t="s">
        <v>1159</v>
      </c>
      <c r="D1122">
        <f>VALUE(kinnisvara_andmestik[[#This Row],[suurus_m2]])</f>
        <v>18</v>
      </c>
      <c r="E1122">
        <f>VALUE(kinnisvara_andmestik[[#This Row],[muugi_hind_eur]])</f>
        <v>62742</v>
      </c>
      <c r="F1122" s="1">
        <f>VALUE(kinnisvara_andmestik[[#This Row],[hind_m2_eur]])</f>
        <v>3579.87</v>
      </c>
      <c r="G1122" s="1"/>
    </row>
    <row r="1123" spans="1:7" x14ac:dyDescent="0.3">
      <c r="A1123" s="1" t="s">
        <v>3</v>
      </c>
      <c r="B1123" s="3">
        <v>3179.19</v>
      </c>
      <c r="C1123" s="4" t="s">
        <v>1160</v>
      </c>
      <c r="D1123">
        <f>VALUE(kinnisvara_andmestik[[#This Row],[suurus_m2]])</f>
        <v>18</v>
      </c>
      <c r="E1123">
        <f>VALUE(kinnisvara_andmestik[[#This Row],[muugi_hind_eur]])</f>
        <v>53306</v>
      </c>
      <c r="F1123" s="1">
        <f>VALUE(kinnisvara_andmestik[[#This Row],[hind_m2_eur]])</f>
        <v>3179.19</v>
      </c>
      <c r="G1123" s="1"/>
    </row>
    <row r="1124" spans="1:7" x14ac:dyDescent="0.3">
      <c r="A1124" s="1" t="s">
        <v>3</v>
      </c>
      <c r="B1124" s="3">
        <v>3446.62</v>
      </c>
      <c r="C1124" s="4" t="s">
        <v>1161</v>
      </c>
      <c r="D1124">
        <f>VALUE(kinnisvara_andmestik[[#This Row],[suurus_m2]])</f>
        <v>18</v>
      </c>
      <c r="E1124">
        <f>VALUE(kinnisvara_andmestik[[#This Row],[muugi_hind_eur]])</f>
        <v>60102</v>
      </c>
      <c r="F1124" s="1">
        <f>VALUE(kinnisvara_andmestik[[#This Row],[hind_m2_eur]])</f>
        <v>3446.62</v>
      </c>
      <c r="G1124" s="1"/>
    </row>
    <row r="1125" spans="1:7" x14ac:dyDescent="0.3">
      <c r="A1125" s="1" t="s">
        <v>3</v>
      </c>
      <c r="B1125" s="3">
        <v>3220.91</v>
      </c>
      <c r="C1125" s="4" t="s">
        <v>1162</v>
      </c>
      <c r="D1125">
        <f>VALUE(kinnisvara_andmestik[[#This Row],[suurus_m2]])</f>
        <v>18</v>
      </c>
      <c r="E1125">
        <f>VALUE(kinnisvara_andmestik[[#This Row],[muugi_hind_eur]])</f>
        <v>54591</v>
      </c>
      <c r="F1125" s="1">
        <f>VALUE(kinnisvara_andmestik[[#This Row],[hind_m2_eur]])</f>
        <v>3220.91</v>
      </c>
      <c r="G1125" s="1"/>
    </row>
    <row r="1126" spans="1:7" x14ac:dyDescent="0.3">
      <c r="A1126" s="1" t="s">
        <v>961</v>
      </c>
      <c r="B1126" s="3">
        <v>3367.73</v>
      </c>
      <c r="C1126" s="4" t="s">
        <v>1163</v>
      </c>
      <c r="D1126">
        <f>VALUE(kinnisvara_andmestik[[#This Row],[suurus_m2]])</f>
        <v>32</v>
      </c>
      <c r="E1126">
        <f>VALUE(kinnisvara_andmestik[[#This Row],[muugi_hind_eur]])</f>
        <v>110255</v>
      </c>
      <c r="F1126" s="1">
        <f>VALUE(kinnisvara_andmestik[[#This Row],[hind_m2_eur]])</f>
        <v>3367.73</v>
      </c>
      <c r="G1126" s="1"/>
    </row>
    <row r="1127" spans="1:7" x14ac:dyDescent="0.3">
      <c r="A1127" s="1" t="s">
        <v>3</v>
      </c>
      <c r="B1127" s="3">
        <v>3645.37</v>
      </c>
      <c r="C1127" s="4" t="s">
        <v>1164</v>
      </c>
      <c r="D1127">
        <f>VALUE(kinnisvara_andmestik[[#This Row],[suurus_m2]])</f>
        <v>18</v>
      </c>
      <c r="E1127">
        <f>VALUE(kinnisvara_andmestik[[#This Row],[muugi_hind_eur]])</f>
        <v>60118</v>
      </c>
      <c r="F1127" s="1">
        <f>VALUE(kinnisvara_andmestik[[#This Row],[hind_m2_eur]])</f>
        <v>3645.37</v>
      </c>
      <c r="G1127" s="1"/>
    </row>
    <row r="1128" spans="1:7" x14ac:dyDescent="0.3">
      <c r="A1128" s="1" t="s">
        <v>3</v>
      </c>
      <c r="B1128" s="3">
        <v>3031.25</v>
      </c>
      <c r="C1128" s="4" t="s">
        <v>1165</v>
      </c>
      <c r="D1128">
        <f>VALUE(kinnisvara_andmestik[[#This Row],[suurus_m2]])</f>
        <v>18</v>
      </c>
      <c r="E1128">
        <f>VALUE(kinnisvara_andmestik[[#This Row],[muugi_hind_eur]])</f>
        <v>48833</v>
      </c>
      <c r="F1128" s="1">
        <f>VALUE(kinnisvara_andmestik[[#This Row],[hind_m2_eur]])</f>
        <v>3031.25</v>
      </c>
      <c r="G1128" s="1"/>
    </row>
    <row r="1129" spans="1:7" x14ac:dyDescent="0.3">
      <c r="A1129" s="1" t="s">
        <v>3</v>
      </c>
      <c r="B1129" s="3">
        <v>3127.86</v>
      </c>
      <c r="C1129" s="4" t="s">
        <v>1166</v>
      </c>
      <c r="D1129">
        <f>VALUE(kinnisvara_andmestik[[#This Row],[suurus_m2]])</f>
        <v>18</v>
      </c>
      <c r="E1129">
        <f>VALUE(kinnisvara_andmestik[[#This Row],[muugi_hind_eur]])</f>
        <v>57511</v>
      </c>
      <c r="F1129" s="1">
        <f>VALUE(kinnisvara_andmestik[[#This Row],[hind_m2_eur]])</f>
        <v>3127.86</v>
      </c>
      <c r="G1129" s="1"/>
    </row>
    <row r="1130" spans="1:7" x14ac:dyDescent="0.3">
      <c r="A1130" s="1" t="s">
        <v>3</v>
      </c>
      <c r="B1130" s="3">
        <v>3456.31</v>
      </c>
      <c r="C1130" s="4" t="s">
        <v>211</v>
      </c>
      <c r="D1130">
        <f>VALUE(kinnisvara_andmestik[[#This Row],[suurus_m2]])</f>
        <v>18</v>
      </c>
      <c r="E1130">
        <f>VALUE(kinnisvara_andmestik[[#This Row],[muugi_hind_eur]])</f>
        <v>67445</v>
      </c>
      <c r="F1130" s="1">
        <f>VALUE(kinnisvara_andmestik[[#This Row],[hind_m2_eur]])</f>
        <v>3456.31</v>
      </c>
      <c r="G1130" s="1"/>
    </row>
    <row r="1131" spans="1:7" x14ac:dyDescent="0.3">
      <c r="A1131" s="1" t="s">
        <v>3</v>
      </c>
      <c r="B1131" s="3">
        <v>3290.08</v>
      </c>
      <c r="C1131" s="4" t="s">
        <v>1167</v>
      </c>
      <c r="D1131">
        <f>VALUE(kinnisvara_andmestik[[#This Row],[suurus_m2]])</f>
        <v>18</v>
      </c>
      <c r="E1131">
        <f>VALUE(kinnisvara_andmestik[[#This Row],[muugi_hind_eur]])</f>
        <v>56354</v>
      </c>
      <c r="F1131" s="1">
        <f>VALUE(kinnisvara_andmestik[[#This Row],[hind_m2_eur]])</f>
        <v>3290.08</v>
      </c>
      <c r="G1131" s="1"/>
    </row>
    <row r="1132" spans="1:7" x14ac:dyDescent="0.3">
      <c r="A1132" s="1" t="s">
        <v>3</v>
      </c>
      <c r="B1132" s="3">
        <v>3335.02</v>
      </c>
      <c r="C1132" s="4" t="s">
        <v>1168</v>
      </c>
      <c r="D1132">
        <f>VALUE(kinnisvara_andmestik[[#This Row],[suurus_m2]])</f>
        <v>18</v>
      </c>
      <c r="E1132">
        <f>VALUE(kinnisvara_andmestik[[#This Row],[muugi_hind_eur]])</f>
        <v>62830</v>
      </c>
      <c r="F1132" s="1">
        <f>VALUE(kinnisvara_andmestik[[#This Row],[hind_m2_eur]])</f>
        <v>3335.02</v>
      </c>
      <c r="G1132" s="1"/>
    </row>
    <row r="1133" spans="1:7" x14ac:dyDescent="0.3">
      <c r="A1133" s="1" t="s">
        <v>16</v>
      </c>
      <c r="B1133" s="3">
        <v>3133.15</v>
      </c>
      <c r="C1133" s="4" t="s">
        <v>1169</v>
      </c>
      <c r="D1133">
        <f>VALUE(kinnisvara_andmestik[[#This Row],[suurus_m2]])</f>
        <v>20</v>
      </c>
      <c r="E1133">
        <f>VALUE(kinnisvara_andmestik[[#This Row],[muugi_hind_eur]])</f>
        <v>59638</v>
      </c>
      <c r="F1133" s="1">
        <f>VALUE(kinnisvara_andmestik[[#This Row],[hind_m2_eur]])</f>
        <v>3133.15</v>
      </c>
      <c r="G1133" s="1"/>
    </row>
    <row r="1134" spans="1:7" x14ac:dyDescent="0.3">
      <c r="A1134" s="1" t="s">
        <v>851</v>
      </c>
      <c r="B1134" s="3">
        <v>3596.77</v>
      </c>
      <c r="C1134" s="4" t="s">
        <v>1170</v>
      </c>
      <c r="D1134">
        <f>VALUE(kinnisvara_andmestik[[#This Row],[suurus_m2]])</f>
        <v>41</v>
      </c>
      <c r="E1134">
        <f>VALUE(kinnisvara_andmestik[[#This Row],[muugi_hind_eur]])</f>
        <v>150166</v>
      </c>
      <c r="F1134" s="1">
        <f>VALUE(kinnisvara_andmestik[[#This Row],[hind_m2_eur]])</f>
        <v>3596.77</v>
      </c>
      <c r="G1134" s="1"/>
    </row>
    <row r="1135" spans="1:7" x14ac:dyDescent="0.3">
      <c r="A1135" s="1" t="s">
        <v>59</v>
      </c>
      <c r="B1135" s="3">
        <v>3444.23</v>
      </c>
      <c r="C1135" s="4" t="s">
        <v>1171</v>
      </c>
      <c r="D1135">
        <f>VALUE(kinnisvara_andmestik[[#This Row],[suurus_m2]])</f>
        <v>23</v>
      </c>
      <c r="E1135">
        <f>VALUE(kinnisvara_andmestik[[#This Row],[muugi_hind_eur]])</f>
        <v>81851</v>
      </c>
      <c r="F1135" s="1">
        <f>VALUE(kinnisvara_andmestik[[#This Row],[hind_m2_eur]])</f>
        <v>3444.23</v>
      </c>
      <c r="G1135" s="1"/>
    </row>
    <row r="1136" spans="1:7" x14ac:dyDescent="0.3">
      <c r="A1136" s="1" t="s">
        <v>3</v>
      </c>
      <c r="B1136" s="3">
        <v>3400.6</v>
      </c>
      <c r="C1136" s="4" t="s">
        <v>1172</v>
      </c>
      <c r="D1136">
        <f>VALUE(kinnisvara_andmestik[[#This Row],[suurus_m2]])</f>
        <v>18</v>
      </c>
      <c r="E1136">
        <f>VALUE(kinnisvara_andmestik[[#This Row],[muugi_hind_eur]])</f>
        <v>55553</v>
      </c>
      <c r="F1136" s="1">
        <f>VALUE(kinnisvara_andmestik[[#This Row],[hind_m2_eur]])</f>
        <v>3400.6</v>
      </c>
      <c r="G1136" s="1"/>
    </row>
    <row r="1137" spans="1:7" x14ac:dyDescent="0.3">
      <c r="A1137" s="1" t="s">
        <v>20</v>
      </c>
      <c r="B1137" s="3">
        <v>3560.26</v>
      </c>
      <c r="C1137" s="4" t="s">
        <v>1173</v>
      </c>
      <c r="D1137">
        <f>VALUE(kinnisvara_andmestik[[#This Row],[suurus_m2]])</f>
        <v>26</v>
      </c>
      <c r="E1137">
        <f>VALUE(kinnisvara_andmestik[[#This Row],[muugi_hind_eur]])</f>
        <v>89753</v>
      </c>
      <c r="F1137" s="1">
        <f>VALUE(kinnisvara_andmestik[[#This Row],[hind_m2_eur]])</f>
        <v>3560.26</v>
      </c>
      <c r="G1137" s="1"/>
    </row>
    <row r="1138" spans="1:7" x14ac:dyDescent="0.3">
      <c r="A1138" s="1" t="s">
        <v>23</v>
      </c>
      <c r="B1138" s="3">
        <v>3587.48</v>
      </c>
      <c r="C1138" s="4" t="s">
        <v>1174</v>
      </c>
      <c r="D1138">
        <f>VALUE(kinnisvara_andmestik[[#This Row],[suurus_m2]])</f>
        <v>19</v>
      </c>
      <c r="E1138">
        <f>VALUE(kinnisvara_andmestik[[#This Row],[muugi_hind_eur]])</f>
        <v>76648</v>
      </c>
      <c r="F1138" s="1">
        <f>VALUE(kinnisvara_andmestik[[#This Row],[hind_m2_eur]])</f>
        <v>3587.48</v>
      </c>
      <c r="G1138" s="1"/>
    </row>
    <row r="1139" spans="1:7" x14ac:dyDescent="0.3">
      <c r="A1139" s="1" t="s">
        <v>3</v>
      </c>
      <c r="B1139" s="3">
        <v>3450.87</v>
      </c>
      <c r="C1139" s="4" t="s">
        <v>1175</v>
      </c>
      <c r="D1139">
        <f>VALUE(kinnisvara_andmestik[[#This Row],[suurus_m2]])</f>
        <v>18</v>
      </c>
      <c r="E1139">
        <f>VALUE(kinnisvara_andmestik[[#This Row],[muugi_hind_eur]])</f>
        <v>53611</v>
      </c>
      <c r="F1139" s="1">
        <f>VALUE(kinnisvara_andmestik[[#This Row],[hind_m2_eur]])</f>
        <v>3450.87</v>
      </c>
      <c r="G1139" s="1"/>
    </row>
    <row r="1140" spans="1:7" x14ac:dyDescent="0.3">
      <c r="A1140" s="1" t="s">
        <v>62</v>
      </c>
      <c r="B1140" s="3">
        <v>3525.16</v>
      </c>
      <c r="C1140" s="4" t="s">
        <v>1176</v>
      </c>
      <c r="D1140">
        <f>VALUE(kinnisvara_andmestik[[#This Row],[suurus_m2]])</f>
        <v>21</v>
      </c>
      <c r="E1140">
        <f>VALUE(kinnisvara_andmestik[[#This Row],[muugi_hind_eur]])</f>
        <v>80043</v>
      </c>
      <c r="F1140" s="1">
        <f>VALUE(kinnisvara_andmestik[[#This Row],[hind_m2_eur]])</f>
        <v>3525.16</v>
      </c>
      <c r="G1140" s="1"/>
    </row>
    <row r="1141" spans="1:7" x14ac:dyDescent="0.3">
      <c r="A1141" s="1" t="s">
        <v>3</v>
      </c>
      <c r="B1141" s="3">
        <v>3362.65</v>
      </c>
      <c r="C1141" s="4" t="s">
        <v>1177</v>
      </c>
      <c r="D1141">
        <f>VALUE(kinnisvara_andmestik[[#This Row],[suurus_m2]])</f>
        <v>18</v>
      </c>
      <c r="E1141">
        <f>VALUE(kinnisvara_andmestik[[#This Row],[muugi_hind_eur]])</f>
        <v>58810</v>
      </c>
      <c r="F1141" s="1">
        <f>VALUE(kinnisvara_andmestik[[#This Row],[hind_m2_eur]])</f>
        <v>3362.65</v>
      </c>
      <c r="G1141" s="1"/>
    </row>
    <row r="1142" spans="1:7" x14ac:dyDescent="0.3">
      <c r="A1142" s="1" t="s">
        <v>16</v>
      </c>
      <c r="B1142" s="3">
        <v>3494.36</v>
      </c>
      <c r="C1142" s="4" t="s">
        <v>1178</v>
      </c>
      <c r="D1142">
        <f>VALUE(kinnisvara_andmestik[[#This Row],[suurus_m2]])</f>
        <v>20</v>
      </c>
      <c r="E1142">
        <f>VALUE(kinnisvara_andmestik[[#This Row],[muugi_hind_eur]])</f>
        <v>72166</v>
      </c>
      <c r="F1142" s="1">
        <f>VALUE(kinnisvara_andmestik[[#This Row],[hind_m2_eur]])</f>
        <v>3494.36</v>
      </c>
      <c r="G1142" s="1"/>
    </row>
    <row r="1143" spans="1:7" x14ac:dyDescent="0.3">
      <c r="A1143" s="1" t="s">
        <v>16</v>
      </c>
      <c r="B1143" s="3">
        <v>3281.14</v>
      </c>
      <c r="C1143" s="4" t="s">
        <v>1179</v>
      </c>
      <c r="D1143">
        <f>VALUE(kinnisvara_andmestik[[#This Row],[suurus_m2]])</f>
        <v>20</v>
      </c>
      <c r="E1143">
        <f>VALUE(kinnisvara_andmestik[[#This Row],[muugi_hind_eur]])</f>
        <v>72941</v>
      </c>
      <c r="F1143" s="1">
        <f>VALUE(kinnisvara_andmestik[[#This Row],[hind_m2_eur]])</f>
        <v>3281.14</v>
      </c>
      <c r="G1143" s="1"/>
    </row>
    <row r="1144" spans="1:7" x14ac:dyDescent="0.3">
      <c r="A1144" s="1" t="s">
        <v>23</v>
      </c>
      <c r="B1144" s="3">
        <v>3469.57</v>
      </c>
      <c r="C1144" s="4" t="s">
        <v>1180</v>
      </c>
      <c r="D1144">
        <f>VALUE(kinnisvara_andmestik[[#This Row],[suurus_m2]])</f>
        <v>19</v>
      </c>
      <c r="E1144">
        <f>VALUE(kinnisvara_andmestik[[#This Row],[muugi_hind_eur]])</f>
        <v>71358</v>
      </c>
      <c r="F1144" s="1">
        <f>VALUE(kinnisvara_andmestik[[#This Row],[hind_m2_eur]])</f>
        <v>3469.57</v>
      </c>
      <c r="G1144" s="1"/>
    </row>
    <row r="1145" spans="1:7" x14ac:dyDescent="0.3">
      <c r="A1145" s="1" t="s">
        <v>3</v>
      </c>
      <c r="B1145" s="3">
        <v>3418.94</v>
      </c>
      <c r="C1145" s="4" t="s">
        <v>1181</v>
      </c>
      <c r="D1145">
        <f>VALUE(kinnisvara_andmestik[[#This Row],[suurus_m2]])</f>
        <v>18</v>
      </c>
      <c r="E1145">
        <f>VALUE(kinnisvara_andmestik[[#This Row],[muugi_hind_eur]])</f>
        <v>55322</v>
      </c>
      <c r="F1145" s="1">
        <f>VALUE(kinnisvara_andmestik[[#This Row],[hind_m2_eur]])</f>
        <v>3418.94</v>
      </c>
      <c r="G1145" s="1"/>
    </row>
    <row r="1146" spans="1:7" x14ac:dyDescent="0.3">
      <c r="A1146" s="1" t="s">
        <v>3</v>
      </c>
      <c r="B1146" s="3">
        <v>3079.69</v>
      </c>
      <c r="C1146" s="4" t="s">
        <v>1182</v>
      </c>
      <c r="D1146">
        <f>VALUE(kinnisvara_andmestik[[#This Row],[suurus_m2]])</f>
        <v>18</v>
      </c>
      <c r="E1146">
        <f>VALUE(kinnisvara_andmestik[[#This Row],[muugi_hind_eur]])</f>
        <v>46846</v>
      </c>
      <c r="F1146" s="1">
        <f>VALUE(kinnisvara_andmestik[[#This Row],[hind_m2_eur]])</f>
        <v>3079.69</v>
      </c>
      <c r="G1146" s="1"/>
    </row>
    <row r="1147" spans="1:7" x14ac:dyDescent="0.3">
      <c r="A1147" s="1" t="s">
        <v>3</v>
      </c>
      <c r="B1147" s="3">
        <v>3378.66</v>
      </c>
      <c r="C1147" s="4" t="s">
        <v>1183</v>
      </c>
      <c r="D1147">
        <f>VALUE(kinnisvara_andmestik[[#This Row],[suurus_m2]])</f>
        <v>18</v>
      </c>
      <c r="E1147">
        <f>VALUE(kinnisvara_andmestik[[#This Row],[muugi_hind_eur]])</f>
        <v>59108</v>
      </c>
      <c r="F1147" s="1">
        <f>VALUE(kinnisvara_andmestik[[#This Row],[hind_m2_eur]])</f>
        <v>3378.66</v>
      </c>
      <c r="G1147" s="1"/>
    </row>
    <row r="1148" spans="1:7" x14ac:dyDescent="0.3">
      <c r="A1148" s="1" t="s">
        <v>59</v>
      </c>
      <c r="B1148" s="3">
        <v>3182.97</v>
      </c>
      <c r="C1148" s="4" t="s">
        <v>1184</v>
      </c>
      <c r="D1148">
        <f>VALUE(kinnisvara_andmestik[[#This Row],[suurus_m2]])</f>
        <v>23</v>
      </c>
      <c r="E1148">
        <f>VALUE(kinnisvara_andmestik[[#This Row],[muugi_hind_eur]])</f>
        <v>70641</v>
      </c>
      <c r="F1148" s="1">
        <f>VALUE(kinnisvara_andmestik[[#This Row],[hind_m2_eur]])</f>
        <v>3182.97</v>
      </c>
      <c r="G1148" s="1"/>
    </row>
    <row r="1149" spans="1:7" x14ac:dyDescent="0.3">
      <c r="A1149" s="1" t="s">
        <v>3</v>
      </c>
      <c r="B1149" s="3">
        <v>3360.48</v>
      </c>
      <c r="C1149" s="4" t="s">
        <v>1185</v>
      </c>
      <c r="D1149">
        <f>VALUE(kinnisvara_andmestik[[#This Row],[suurus_m2]])</f>
        <v>18</v>
      </c>
      <c r="E1149">
        <f>VALUE(kinnisvara_andmestik[[#This Row],[muugi_hind_eur]])</f>
        <v>58843</v>
      </c>
      <c r="F1149" s="1">
        <f>VALUE(kinnisvara_andmestik[[#This Row],[hind_m2_eur]])</f>
        <v>3360.48</v>
      </c>
      <c r="G1149" s="1"/>
    </row>
    <row r="1150" spans="1:7" x14ac:dyDescent="0.3">
      <c r="A1150" s="1" t="s">
        <v>23</v>
      </c>
      <c r="B1150" s="3">
        <v>3601.29</v>
      </c>
      <c r="C1150" s="4" t="s">
        <v>1186</v>
      </c>
      <c r="D1150">
        <f>VALUE(kinnisvara_andmestik[[#This Row],[suurus_m2]])</f>
        <v>19</v>
      </c>
      <c r="E1150">
        <f>VALUE(kinnisvara_andmestik[[#This Row],[muugi_hind_eur]])</f>
        <v>63743</v>
      </c>
      <c r="F1150" s="1">
        <f>VALUE(kinnisvara_andmestik[[#This Row],[hind_m2_eur]])</f>
        <v>3601.29</v>
      </c>
      <c r="G1150" s="1"/>
    </row>
    <row r="1151" spans="1:7" x14ac:dyDescent="0.3">
      <c r="A1151" s="1" t="s">
        <v>3</v>
      </c>
      <c r="B1151" s="3">
        <v>3783.84</v>
      </c>
      <c r="C1151" s="4" t="s">
        <v>1187</v>
      </c>
      <c r="D1151">
        <f>VALUE(kinnisvara_andmestik[[#This Row],[suurus_m2]])</f>
        <v>18</v>
      </c>
      <c r="E1151">
        <f>VALUE(kinnisvara_andmestik[[#This Row],[muugi_hind_eur]])</f>
        <v>66979</v>
      </c>
      <c r="F1151" s="1">
        <f>VALUE(kinnisvara_andmestik[[#This Row],[hind_m2_eur]])</f>
        <v>3783.84</v>
      </c>
      <c r="G1151" s="1"/>
    </row>
    <row r="1152" spans="1:7" x14ac:dyDescent="0.3">
      <c r="A1152" s="1" t="s">
        <v>16</v>
      </c>
      <c r="B1152" s="3">
        <v>3153.58</v>
      </c>
      <c r="C1152" s="4" t="s">
        <v>1188</v>
      </c>
      <c r="D1152">
        <f>VALUE(kinnisvara_andmestik[[#This Row],[suurus_m2]])</f>
        <v>20</v>
      </c>
      <c r="E1152">
        <f>VALUE(kinnisvara_andmestik[[#This Row],[muugi_hind_eur]])</f>
        <v>57866</v>
      </c>
      <c r="F1152" s="1">
        <f>VALUE(kinnisvara_andmestik[[#This Row],[hind_m2_eur]])</f>
        <v>3153.58</v>
      </c>
      <c r="G1152" s="1"/>
    </row>
    <row r="1153" spans="1:7" x14ac:dyDescent="0.3">
      <c r="A1153" s="1" t="s">
        <v>23</v>
      </c>
      <c r="B1153" s="3">
        <v>3096.89</v>
      </c>
      <c r="C1153" s="4" t="s">
        <v>1189</v>
      </c>
      <c r="D1153">
        <f>VALUE(kinnisvara_andmestik[[#This Row],[suurus_m2]])</f>
        <v>19</v>
      </c>
      <c r="E1153">
        <f>VALUE(kinnisvara_andmestik[[#This Row],[muugi_hind_eur]])</f>
        <v>61443</v>
      </c>
      <c r="F1153" s="1">
        <f>VALUE(kinnisvara_andmestik[[#This Row],[hind_m2_eur]])</f>
        <v>3096.89</v>
      </c>
      <c r="G1153" s="1"/>
    </row>
    <row r="1154" spans="1:7" x14ac:dyDescent="0.3">
      <c r="A1154" s="1" t="s">
        <v>70</v>
      </c>
      <c r="B1154" s="3">
        <v>3175.43</v>
      </c>
      <c r="C1154" s="4" t="s">
        <v>1190</v>
      </c>
      <c r="D1154">
        <f>VALUE(kinnisvara_andmestik[[#This Row],[suurus_m2]])</f>
        <v>22</v>
      </c>
      <c r="E1154">
        <f>VALUE(kinnisvara_andmestik[[#This Row],[muugi_hind_eur]])</f>
        <v>66767</v>
      </c>
      <c r="F1154" s="1">
        <f>VALUE(kinnisvara_andmestik[[#This Row],[hind_m2_eur]])</f>
        <v>3175.43</v>
      </c>
      <c r="G1154" s="1"/>
    </row>
    <row r="1155" spans="1:7" x14ac:dyDescent="0.3">
      <c r="A1155" s="1" t="s">
        <v>3</v>
      </c>
      <c r="B1155" s="3">
        <v>3269.32</v>
      </c>
      <c r="C1155" s="4" t="s">
        <v>1191</v>
      </c>
      <c r="D1155">
        <f>VALUE(kinnisvara_andmestik[[#This Row],[suurus_m2]])</f>
        <v>18</v>
      </c>
      <c r="E1155">
        <f>VALUE(kinnisvara_andmestik[[#This Row],[muugi_hind_eur]])</f>
        <v>65243</v>
      </c>
      <c r="F1155" s="1">
        <f>VALUE(kinnisvara_andmestik[[#This Row],[hind_m2_eur]])</f>
        <v>3269.32</v>
      </c>
      <c r="G1155" s="1"/>
    </row>
    <row r="1156" spans="1:7" x14ac:dyDescent="0.3">
      <c r="A1156" s="1" t="s">
        <v>23</v>
      </c>
      <c r="B1156" s="3">
        <v>3092.11</v>
      </c>
      <c r="C1156" s="4" t="s">
        <v>1192</v>
      </c>
      <c r="D1156">
        <f>VALUE(kinnisvara_andmestik[[#This Row],[suurus_m2]])</f>
        <v>19</v>
      </c>
      <c r="E1156">
        <f>VALUE(kinnisvara_andmestik[[#This Row],[muugi_hind_eur]])</f>
        <v>54570</v>
      </c>
      <c r="F1156" s="1">
        <f>VALUE(kinnisvara_andmestik[[#This Row],[hind_m2_eur]])</f>
        <v>3092.11</v>
      </c>
      <c r="G1156" s="1"/>
    </row>
    <row r="1157" spans="1:7" x14ac:dyDescent="0.3">
      <c r="A1157" s="1" t="s">
        <v>3</v>
      </c>
      <c r="B1157" s="3">
        <v>3318.09</v>
      </c>
      <c r="C1157" s="4" t="s">
        <v>1193</v>
      </c>
      <c r="D1157">
        <f>VALUE(kinnisvara_andmestik[[#This Row],[suurus_m2]])</f>
        <v>18</v>
      </c>
      <c r="E1157">
        <f>VALUE(kinnisvara_andmestik[[#This Row],[muugi_hind_eur]])</f>
        <v>62454</v>
      </c>
      <c r="F1157" s="1">
        <f>VALUE(kinnisvara_andmestik[[#This Row],[hind_m2_eur]])</f>
        <v>3318.09</v>
      </c>
      <c r="G1157" s="1"/>
    </row>
    <row r="1158" spans="1:7" x14ac:dyDescent="0.3">
      <c r="A1158" s="1" t="s">
        <v>59</v>
      </c>
      <c r="B1158" s="3">
        <v>3469.18</v>
      </c>
      <c r="C1158" s="4" t="s">
        <v>1194</v>
      </c>
      <c r="D1158">
        <f>VALUE(kinnisvara_andmestik[[#This Row],[suurus_m2]])</f>
        <v>23</v>
      </c>
      <c r="E1158">
        <f>VALUE(kinnisvara_andmestik[[#This Row],[muugi_hind_eur]])</f>
        <v>84617</v>
      </c>
      <c r="F1158" s="1">
        <f>VALUE(kinnisvara_andmestik[[#This Row],[hind_m2_eur]])</f>
        <v>3469.18</v>
      </c>
      <c r="G1158" s="1"/>
    </row>
    <row r="1159" spans="1:7" x14ac:dyDescent="0.3">
      <c r="A1159" s="1" t="s">
        <v>16</v>
      </c>
      <c r="B1159" s="3">
        <v>3506.71</v>
      </c>
      <c r="C1159" s="4" t="s">
        <v>1195</v>
      </c>
      <c r="D1159">
        <f>VALUE(kinnisvara_andmestik[[#This Row],[suurus_m2]])</f>
        <v>20</v>
      </c>
      <c r="E1159">
        <f>VALUE(kinnisvara_andmestik[[#This Row],[muugi_hind_eur]])</f>
        <v>83612</v>
      </c>
      <c r="F1159" s="1">
        <f>VALUE(kinnisvara_andmestik[[#This Row],[hind_m2_eur]])</f>
        <v>3506.71</v>
      </c>
      <c r="G1159" s="1"/>
    </row>
    <row r="1160" spans="1:7" x14ac:dyDescent="0.3">
      <c r="A1160" s="1" t="s">
        <v>3</v>
      </c>
      <c r="B1160" s="3">
        <v>3201.49</v>
      </c>
      <c r="C1160" s="4" t="s">
        <v>1196</v>
      </c>
      <c r="D1160">
        <f>VALUE(kinnisvara_andmestik[[#This Row],[suurus_m2]])</f>
        <v>18</v>
      </c>
      <c r="E1160">
        <f>VALUE(kinnisvara_andmestik[[#This Row],[muugi_hind_eur]])</f>
        <v>57918</v>
      </c>
      <c r="F1160" s="1">
        <f>VALUE(kinnisvara_andmestik[[#This Row],[hind_m2_eur]])</f>
        <v>3201.49</v>
      </c>
      <c r="G1160" s="1"/>
    </row>
    <row r="1161" spans="1:7" x14ac:dyDescent="0.3">
      <c r="A1161" s="1" t="s">
        <v>3</v>
      </c>
      <c r="B1161" s="3">
        <v>3468.18</v>
      </c>
      <c r="C1161" s="4" t="s">
        <v>1197</v>
      </c>
      <c r="D1161">
        <f>VALUE(kinnisvara_andmestik[[#This Row],[suurus_m2]])</f>
        <v>18</v>
      </c>
      <c r="E1161">
        <f>VALUE(kinnisvara_andmestik[[#This Row],[muugi_hind_eur]])</f>
        <v>67888</v>
      </c>
      <c r="F1161" s="1">
        <f>VALUE(kinnisvara_andmestik[[#This Row],[hind_m2_eur]])</f>
        <v>3468.18</v>
      </c>
      <c r="G1161" s="1"/>
    </row>
    <row r="1162" spans="1:7" x14ac:dyDescent="0.3">
      <c r="A1162" s="1" t="s">
        <v>3</v>
      </c>
      <c r="B1162" s="3">
        <v>3037.53</v>
      </c>
      <c r="C1162" s="4" t="s">
        <v>1198</v>
      </c>
      <c r="D1162">
        <f>VALUE(kinnisvara_andmestik[[#This Row],[suurus_m2]])</f>
        <v>18</v>
      </c>
      <c r="E1162">
        <f>VALUE(kinnisvara_andmestik[[#This Row],[muugi_hind_eur]])</f>
        <v>54105</v>
      </c>
      <c r="F1162" s="1">
        <f>VALUE(kinnisvara_andmestik[[#This Row],[hind_m2_eur]])</f>
        <v>3037.53</v>
      </c>
      <c r="G1162" s="1"/>
    </row>
    <row r="1163" spans="1:7" x14ac:dyDescent="0.3">
      <c r="A1163" s="1" t="s">
        <v>3</v>
      </c>
      <c r="B1163" s="3">
        <v>3230.31</v>
      </c>
      <c r="C1163" s="4" t="s">
        <v>1199</v>
      </c>
      <c r="D1163">
        <f>VALUE(kinnisvara_andmestik[[#This Row],[suurus_m2]])</f>
        <v>18</v>
      </c>
      <c r="E1163">
        <f>VALUE(kinnisvara_andmestik[[#This Row],[muugi_hind_eur]])</f>
        <v>54726</v>
      </c>
      <c r="F1163" s="1">
        <f>VALUE(kinnisvara_andmestik[[#This Row],[hind_m2_eur]])</f>
        <v>3230.31</v>
      </c>
      <c r="G1163" s="1"/>
    </row>
    <row r="1164" spans="1:7" x14ac:dyDescent="0.3">
      <c r="A1164" s="1" t="s">
        <v>3</v>
      </c>
      <c r="B1164" s="3">
        <v>3470.38</v>
      </c>
      <c r="C1164" s="4" t="s">
        <v>1200</v>
      </c>
      <c r="D1164">
        <f>VALUE(kinnisvara_andmestik[[#This Row],[suurus_m2]])</f>
        <v>18</v>
      </c>
      <c r="E1164">
        <f>VALUE(kinnisvara_andmestik[[#This Row],[muugi_hind_eur]])</f>
        <v>70904</v>
      </c>
      <c r="F1164" s="1">
        <f>VALUE(kinnisvara_andmestik[[#This Row],[hind_m2_eur]])</f>
        <v>3470.38</v>
      </c>
      <c r="G1164" s="1"/>
    </row>
    <row r="1165" spans="1:7" x14ac:dyDescent="0.3">
      <c r="A1165" s="1" t="s">
        <v>3</v>
      </c>
      <c r="B1165" s="3">
        <v>3212.13</v>
      </c>
      <c r="C1165" s="4" t="s">
        <v>1201</v>
      </c>
      <c r="D1165">
        <f>VALUE(kinnisvara_andmestik[[#This Row],[suurus_m2]])</f>
        <v>18</v>
      </c>
      <c r="E1165">
        <f>VALUE(kinnisvara_andmestik[[#This Row],[muugi_hind_eur]])</f>
        <v>65566</v>
      </c>
      <c r="F1165" s="1">
        <f>VALUE(kinnisvara_andmestik[[#This Row],[hind_m2_eur]])</f>
        <v>3212.13</v>
      </c>
      <c r="G1165" s="1"/>
    </row>
    <row r="1166" spans="1:7" x14ac:dyDescent="0.3">
      <c r="A1166" s="1" t="s">
        <v>23</v>
      </c>
      <c r="B1166" s="3">
        <v>3381.14</v>
      </c>
      <c r="C1166" s="4" t="s">
        <v>1202</v>
      </c>
      <c r="D1166">
        <f>VALUE(kinnisvara_andmestik[[#This Row],[suurus_m2]])</f>
        <v>19</v>
      </c>
      <c r="E1166">
        <f>VALUE(kinnisvara_andmestik[[#This Row],[muugi_hind_eur]])</f>
        <v>64249</v>
      </c>
      <c r="F1166" s="1">
        <f>VALUE(kinnisvara_andmestik[[#This Row],[hind_m2_eur]])</f>
        <v>3381.14</v>
      </c>
      <c r="G1166" s="1"/>
    </row>
    <row r="1167" spans="1:7" x14ac:dyDescent="0.3">
      <c r="A1167" s="1" t="s">
        <v>3</v>
      </c>
      <c r="B1167" s="3">
        <v>3426.33</v>
      </c>
      <c r="C1167" s="4" t="s">
        <v>1203</v>
      </c>
      <c r="D1167">
        <f>VALUE(kinnisvara_andmestik[[#This Row],[suurus_m2]])</f>
        <v>18</v>
      </c>
      <c r="E1167">
        <f>VALUE(kinnisvara_andmestik[[#This Row],[muugi_hind_eur]])</f>
        <v>64464</v>
      </c>
      <c r="F1167" s="1">
        <f>VALUE(kinnisvara_andmestik[[#This Row],[hind_m2_eur]])</f>
        <v>3426.33</v>
      </c>
      <c r="G1167" s="1"/>
    </row>
    <row r="1168" spans="1:7" x14ac:dyDescent="0.3">
      <c r="A1168" s="1" t="s">
        <v>23</v>
      </c>
      <c r="B1168" s="3">
        <v>3186.35</v>
      </c>
      <c r="C1168" s="4" t="s">
        <v>1204</v>
      </c>
      <c r="D1168">
        <f>VALUE(kinnisvara_andmestik[[#This Row],[suurus_m2]])</f>
        <v>19</v>
      </c>
      <c r="E1168">
        <f>VALUE(kinnisvara_andmestik[[#This Row],[muugi_hind_eur]])</f>
        <v>56954</v>
      </c>
      <c r="F1168" s="1">
        <f>VALUE(kinnisvara_andmestik[[#This Row],[hind_m2_eur]])</f>
        <v>3186.35</v>
      </c>
      <c r="G1168" s="1"/>
    </row>
    <row r="1169" spans="1:7" x14ac:dyDescent="0.3">
      <c r="A1169" s="1" t="s">
        <v>62</v>
      </c>
      <c r="B1169" s="3">
        <v>3131.96</v>
      </c>
      <c r="C1169" s="4" t="s">
        <v>1205</v>
      </c>
      <c r="D1169">
        <f>VALUE(kinnisvara_andmestik[[#This Row],[suurus_m2]])</f>
        <v>21</v>
      </c>
      <c r="E1169">
        <f>VALUE(kinnisvara_andmestik[[#This Row],[muugi_hind_eur]])</f>
        <v>64363</v>
      </c>
      <c r="F1169" s="1">
        <f>VALUE(kinnisvara_andmestik[[#This Row],[hind_m2_eur]])</f>
        <v>3131.96</v>
      </c>
      <c r="G1169" s="1"/>
    </row>
    <row r="1170" spans="1:7" x14ac:dyDescent="0.3">
      <c r="A1170" s="1" t="s">
        <v>3</v>
      </c>
      <c r="B1170" s="3">
        <v>3450.74</v>
      </c>
      <c r="C1170" s="4" t="s">
        <v>1206</v>
      </c>
      <c r="D1170">
        <f>VALUE(kinnisvara_andmestik[[#This Row],[suurus_m2]])</f>
        <v>18</v>
      </c>
      <c r="E1170">
        <f>VALUE(kinnisvara_andmestik[[#This Row],[muugi_hind_eur]])</f>
        <v>58297</v>
      </c>
      <c r="F1170" s="1">
        <f>VALUE(kinnisvara_andmestik[[#This Row],[hind_m2_eur]])</f>
        <v>3450.74</v>
      </c>
      <c r="G1170" s="1"/>
    </row>
    <row r="1171" spans="1:7" x14ac:dyDescent="0.3">
      <c r="A1171" s="1" t="s">
        <v>3</v>
      </c>
      <c r="B1171" s="3">
        <v>3510.52</v>
      </c>
      <c r="C1171" s="4" t="s">
        <v>1207</v>
      </c>
      <c r="D1171">
        <f>VALUE(kinnisvara_andmestik[[#This Row],[suurus_m2]])</f>
        <v>18</v>
      </c>
      <c r="E1171">
        <f>VALUE(kinnisvara_andmestik[[#This Row],[muugi_hind_eur]])</f>
        <v>62679</v>
      </c>
      <c r="F1171" s="1">
        <f>VALUE(kinnisvara_andmestik[[#This Row],[hind_m2_eur]])</f>
        <v>3510.52</v>
      </c>
      <c r="G1171" s="1"/>
    </row>
    <row r="1172" spans="1:7" x14ac:dyDescent="0.3">
      <c r="A1172" s="1" t="s">
        <v>3</v>
      </c>
      <c r="B1172" s="3">
        <v>3468.23</v>
      </c>
      <c r="C1172" s="4" t="s">
        <v>1208</v>
      </c>
      <c r="D1172">
        <f>VALUE(kinnisvara_andmestik[[#This Row],[suurus_m2]])</f>
        <v>18</v>
      </c>
      <c r="E1172">
        <f>VALUE(kinnisvara_andmestik[[#This Row],[muugi_hind_eur]])</f>
        <v>67675</v>
      </c>
      <c r="F1172" s="1">
        <f>VALUE(kinnisvara_andmestik[[#This Row],[hind_m2_eur]])</f>
        <v>3468.23</v>
      </c>
      <c r="G1172" s="1"/>
    </row>
    <row r="1173" spans="1:7" x14ac:dyDescent="0.3">
      <c r="A1173" s="1" t="s">
        <v>3</v>
      </c>
      <c r="B1173" s="3">
        <v>3540.9</v>
      </c>
      <c r="C1173" s="4" t="s">
        <v>1209</v>
      </c>
      <c r="D1173">
        <f>VALUE(kinnisvara_andmestik[[#This Row],[suurus_m2]])</f>
        <v>18</v>
      </c>
      <c r="E1173">
        <f>VALUE(kinnisvara_andmestik[[#This Row],[muugi_hind_eur]])</f>
        <v>61514</v>
      </c>
      <c r="F1173" s="1">
        <f>VALUE(kinnisvara_andmestik[[#This Row],[hind_m2_eur]])</f>
        <v>3540.9</v>
      </c>
      <c r="G1173" s="1"/>
    </row>
    <row r="1174" spans="1:7" x14ac:dyDescent="0.3">
      <c r="A1174" s="1" t="s">
        <v>3</v>
      </c>
      <c r="B1174" s="3">
        <v>3562.12</v>
      </c>
      <c r="C1174" s="4" t="s">
        <v>1210</v>
      </c>
      <c r="D1174">
        <f>VALUE(kinnisvara_andmestik[[#This Row],[suurus_m2]])</f>
        <v>18</v>
      </c>
      <c r="E1174">
        <f>VALUE(kinnisvara_andmestik[[#This Row],[muugi_hind_eur]])</f>
        <v>61513</v>
      </c>
      <c r="F1174" s="1">
        <f>VALUE(kinnisvara_andmestik[[#This Row],[hind_m2_eur]])</f>
        <v>3562.12</v>
      </c>
      <c r="G1174" s="1"/>
    </row>
    <row r="1175" spans="1:7" x14ac:dyDescent="0.3">
      <c r="A1175" s="1" t="s">
        <v>3</v>
      </c>
      <c r="B1175" s="3">
        <v>3414.84</v>
      </c>
      <c r="C1175" s="4" t="s">
        <v>1211</v>
      </c>
      <c r="D1175">
        <f>VALUE(kinnisvara_andmestik[[#This Row],[suurus_m2]])</f>
        <v>18</v>
      </c>
      <c r="E1175">
        <f>VALUE(kinnisvara_andmestik[[#This Row],[muugi_hind_eur]])</f>
        <v>62536</v>
      </c>
      <c r="F1175" s="1">
        <f>VALUE(kinnisvara_andmestik[[#This Row],[hind_m2_eur]])</f>
        <v>3414.84</v>
      </c>
      <c r="G1175" s="1"/>
    </row>
    <row r="1176" spans="1:7" x14ac:dyDescent="0.3">
      <c r="A1176" s="1" t="s">
        <v>3</v>
      </c>
      <c r="B1176" s="3">
        <v>3708.01</v>
      </c>
      <c r="C1176" s="4" t="s">
        <v>1212</v>
      </c>
      <c r="D1176">
        <f>VALUE(kinnisvara_andmestik[[#This Row],[suurus_m2]])</f>
        <v>18</v>
      </c>
      <c r="E1176">
        <f>VALUE(kinnisvara_andmestik[[#This Row],[muugi_hind_eur]])</f>
        <v>65701</v>
      </c>
      <c r="F1176" s="1">
        <f>VALUE(kinnisvara_andmestik[[#This Row],[hind_m2_eur]])</f>
        <v>3708.01</v>
      </c>
      <c r="G1176" s="1"/>
    </row>
    <row r="1177" spans="1:7" x14ac:dyDescent="0.3">
      <c r="A1177" s="1" t="s">
        <v>3</v>
      </c>
      <c r="B1177" s="3">
        <v>3386.83</v>
      </c>
      <c r="C1177" s="4" t="s">
        <v>1213</v>
      </c>
      <c r="D1177">
        <f>VALUE(kinnisvara_andmestik[[#This Row],[suurus_m2]])</f>
        <v>18</v>
      </c>
      <c r="E1177">
        <f>VALUE(kinnisvara_andmestik[[#This Row],[muugi_hind_eur]])</f>
        <v>60777</v>
      </c>
      <c r="F1177" s="1">
        <f>VALUE(kinnisvara_andmestik[[#This Row],[hind_m2_eur]])</f>
        <v>3386.83</v>
      </c>
      <c r="G1177" s="1"/>
    </row>
    <row r="1178" spans="1:7" x14ac:dyDescent="0.3">
      <c r="A1178" s="1" t="s">
        <v>23</v>
      </c>
      <c r="B1178" s="3">
        <v>3326.19</v>
      </c>
      <c r="C1178" s="4" t="s">
        <v>1214</v>
      </c>
      <c r="D1178">
        <f>VALUE(kinnisvara_andmestik[[#This Row],[suurus_m2]])</f>
        <v>19</v>
      </c>
      <c r="E1178">
        <f>VALUE(kinnisvara_andmestik[[#This Row],[muugi_hind_eur]])</f>
        <v>58303</v>
      </c>
      <c r="F1178" s="1">
        <f>VALUE(kinnisvara_andmestik[[#This Row],[hind_m2_eur]])</f>
        <v>3326.19</v>
      </c>
      <c r="G1178" s="1"/>
    </row>
    <row r="1179" spans="1:7" x14ac:dyDescent="0.3">
      <c r="A1179" s="1" t="s">
        <v>3</v>
      </c>
      <c r="B1179" s="3">
        <v>3367.9</v>
      </c>
      <c r="C1179" s="4" t="s">
        <v>1215</v>
      </c>
      <c r="D1179">
        <f>VALUE(kinnisvara_andmestik[[#This Row],[suurus_m2]])</f>
        <v>18</v>
      </c>
      <c r="E1179">
        <f>VALUE(kinnisvara_andmestik[[#This Row],[muugi_hind_eur]])</f>
        <v>57356</v>
      </c>
      <c r="F1179" s="1">
        <f>VALUE(kinnisvara_andmestik[[#This Row],[hind_m2_eur]])</f>
        <v>3367.9</v>
      </c>
      <c r="G1179" s="1"/>
    </row>
    <row r="1180" spans="1:7" x14ac:dyDescent="0.3">
      <c r="A1180" s="1" t="s">
        <v>23</v>
      </c>
      <c r="B1180" s="3" t="s">
        <v>1216</v>
      </c>
      <c r="C1180" s="4" t="s">
        <v>1217</v>
      </c>
      <c r="D1180">
        <f>VALUE(kinnisvara_andmestik[[#This Row],[suurus_m2]])</f>
        <v>19</v>
      </c>
      <c r="E1180">
        <f>VALUE(kinnisvara_andmestik[[#This Row],[muugi_hind_eur]])</f>
        <v>68504</v>
      </c>
      <c r="F1180" s="1">
        <f>VALUE(kinnisvara_andmestik[[#This Row],[hind_m2_eur]])</f>
        <v>3506</v>
      </c>
      <c r="G1180" s="1"/>
    </row>
    <row r="1181" spans="1:7" x14ac:dyDescent="0.3">
      <c r="A1181" s="1" t="s">
        <v>3</v>
      </c>
      <c r="B1181" s="3">
        <v>3267.89</v>
      </c>
      <c r="C1181" s="4" t="s">
        <v>1218</v>
      </c>
      <c r="D1181">
        <f>VALUE(kinnisvara_andmestik[[#This Row],[suurus_m2]])</f>
        <v>18</v>
      </c>
      <c r="E1181">
        <f>VALUE(kinnisvara_andmestik[[#This Row],[muugi_hind_eur]])</f>
        <v>54976</v>
      </c>
      <c r="F1181" s="1">
        <f>VALUE(kinnisvara_andmestik[[#This Row],[hind_m2_eur]])</f>
        <v>3267.89</v>
      </c>
      <c r="G1181" s="1"/>
    </row>
    <row r="1182" spans="1:7" x14ac:dyDescent="0.3">
      <c r="A1182" s="1" t="s">
        <v>3</v>
      </c>
      <c r="B1182" s="3">
        <v>3326.51</v>
      </c>
      <c r="C1182" s="4" t="s">
        <v>1219</v>
      </c>
      <c r="D1182">
        <f>VALUE(kinnisvara_andmestik[[#This Row],[suurus_m2]])</f>
        <v>18</v>
      </c>
      <c r="E1182">
        <f>VALUE(kinnisvara_andmestik[[#This Row],[muugi_hind_eur]])</f>
        <v>57756</v>
      </c>
      <c r="F1182" s="1">
        <f>VALUE(kinnisvara_andmestik[[#This Row],[hind_m2_eur]])</f>
        <v>3326.51</v>
      </c>
      <c r="G1182" s="1"/>
    </row>
    <row r="1183" spans="1:7" x14ac:dyDescent="0.3">
      <c r="A1183" s="1" t="s">
        <v>3</v>
      </c>
      <c r="B1183" s="3">
        <v>3422.85</v>
      </c>
      <c r="C1183" s="4" t="s">
        <v>1220</v>
      </c>
      <c r="D1183">
        <f>VALUE(kinnisvara_andmestik[[#This Row],[suurus_m2]])</f>
        <v>18</v>
      </c>
      <c r="E1183">
        <f>VALUE(kinnisvara_andmestik[[#This Row],[muugi_hind_eur]])</f>
        <v>61112</v>
      </c>
      <c r="F1183" s="1">
        <f>VALUE(kinnisvara_andmestik[[#This Row],[hind_m2_eur]])</f>
        <v>3422.85</v>
      </c>
      <c r="G1183" s="1"/>
    </row>
    <row r="1184" spans="1:7" x14ac:dyDescent="0.3">
      <c r="A1184" s="1" t="s">
        <v>151</v>
      </c>
      <c r="B1184" s="3">
        <v>2987.73</v>
      </c>
      <c r="C1184" s="4" t="s">
        <v>1221</v>
      </c>
      <c r="D1184">
        <f>VALUE(kinnisvara_andmestik[[#This Row],[suurus_m2]])</f>
        <v>25</v>
      </c>
      <c r="E1184">
        <f>VALUE(kinnisvara_andmestik[[#This Row],[muugi_hind_eur]])</f>
        <v>70982</v>
      </c>
      <c r="F1184" s="1">
        <f>VALUE(kinnisvara_andmestik[[#This Row],[hind_m2_eur]])</f>
        <v>2987.73</v>
      </c>
      <c r="G1184" s="1"/>
    </row>
    <row r="1185" spans="1:7" x14ac:dyDescent="0.3">
      <c r="A1185" s="1" t="s">
        <v>3</v>
      </c>
      <c r="B1185" s="3">
        <v>3487.18</v>
      </c>
      <c r="C1185" s="4" t="s">
        <v>1222</v>
      </c>
      <c r="D1185">
        <f>VALUE(kinnisvara_andmestik[[#This Row],[suurus_m2]])</f>
        <v>18</v>
      </c>
      <c r="E1185">
        <f>VALUE(kinnisvara_andmestik[[#This Row],[muugi_hind_eur]])</f>
        <v>58489</v>
      </c>
      <c r="F1185" s="1">
        <f>VALUE(kinnisvara_andmestik[[#This Row],[hind_m2_eur]])</f>
        <v>3487.18</v>
      </c>
      <c r="G1185" s="1"/>
    </row>
    <row r="1186" spans="1:7" x14ac:dyDescent="0.3">
      <c r="A1186" s="1" t="s">
        <v>23</v>
      </c>
      <c r="B1186" s="3">
        <v>3111.54</v>
      </c>
      <c r="C1186" s="4" t="s">
        <v>1223</v>
      </c>
      <c r="D1186">
        <f>VALUE(kinnisvara_andmestik[[#This Row],[suurus_m2]])</f>
        <v>19</v>
      </c>
      <c r="E1186">
        <f>VALUE(kinnisvara_andmestik[[#This Row],[muugi_hind_eur]])</f>
        <v>55492</v>
      </c>
      <c r="F1186" s="1">
        <f>VALUE(kinnisvara_andmestik[[#This Row],[hind_m2_eur]])</f>
        <v>3111.54</v>
      </c>
      <c r="G1186" s="1"/>
    </row>
    <row r="1187" spans="1:7" x14ac:dyDescent="0.3">
      <c r="A1187" s="1" t="s">
        <v>3</v>
      </c>
      <c r="B1187" s="3">
        <v>3675.71</v>
      </c>
      <c r="C1187" s="4" t="s">
        <v>1224</v>
      </c>
      <c r="D1187">
        <f>VALUE(kinnisvara_andmestik[[#This Row],[suurus_m2]])</f>
        <v>18</v>
      </c>
      <c r="E1187">
        <f>VALUE(kinnisvara_andmestik[[#This Row],[muugi_hind_eur]])</f>
        <v>58564</v>
      </c>
      <c r="F1187" s="1">
        <f>VALUE(kinnisvara_andmestik[[#This Row],[hind_m2_eur]])</f>
        <v>3675.71</v>
      </c>
      <c r="G1187" s="1"/>
    </row>
    <row r="1188" spans="1:7" x14ac:dyDescent="0.3">
      <c r="A1188" s="1" t="s">
        <v>23</v>
      </c>
      <c r="B1188" s="3">
        <v>3368.85</v>
      </c>
      <c r="C1188" s="4" t="s">
        <v>1225</v>
      </c>
      <c r="D1188">
        <f>VALUE(kinnisvara_andmestik[[#This Row],[suurus_m2]])</f>
        <v>19</v>
      </c>
      <c r="E1188">
        <f>VALUE(kinnisvara_andmestik[[#This Row],[muugi_hind_eur]])</f>
        <v>66131</v>
      </c>
      <c r="F1188" s="1">
        <f>VALUE(kinnisvara_andmestik[[#This Row],[hind_m2_eur]])</f>
        <v>3368.85</v>
      </c>
      <c r="G1188" s="1"/>
    </row>
    <row r="1189" spans="1:7" x14ac:dyDescent="0.3">
      <c r="A1189" s="1" t="s">
        <v>542</v>
      </c>
      <c r="B1189" s="3">
        <v>3520.75</v>
      </c>
      <c r="C1189" s="4" t="s">
        <v>1226</v>
      </c>
      <c r="D1189">
        <f>VALUE(kinnisvara_andmestik[[#This Row],[suurus_m2]])</f>
        <v>53</v>
      </c>
      <c r="E1189">
        <f>VALUE(kinnisvara_andmestik[[#This Row],[muugi_hind_eur]])</f>
        <v>184510</v>
      </c>
      <c r="F1189" s="1">
        <f>VALUE(kinnisvara_andmestik[[#This Row],[hind_m2_eur]])</f>
        <v>3520.75</v>
      </c>
      <c r="G1189" s="1"/>
    </row>
    <row r="1190" spans="1:7" x14ac:dyDescent="0.3">
      <c r="A1190" s="1" t="s">
        <v>23</v>
      </c>
      <c r="B1190" s="3">
        <v>3374.13</v>
      </c>
      <c r="C1190" s="4" t="s">
        <v>1227</v>
      </c>
      <c r="D1190">
        <f>VALUE(kinnisvara_andmestik[[#This Row],[suurus_m2]])</f>
        <v>19</v>
      </c>
      <c r="E1190">
        <f>VALUE(kinnisvara_andmestik[[#This Row],[muugi_hind_eur]])</f>
        <v>62862</v>
      </c>
      <c r="F1190" s="1">
        <f>VALUE(kinnisvara_andmestik[[#This Row],[hind_m2_eur]])</f>
        <v>3374.13</v>
      </c>
      <c r="G1190" s="1"/>
    </row>
    <row r="1191" spans="1:7" x14ac:dyDescent="0.3">
      <c r="A1191" s="1" t="s">
        <v>23</v>
      </c>
      <c r="B1191" s="3">
        <v>3303.56</v>
      </c>
      <c r="C1191" s="4" t="s">
        <v>1228</v>
      </c>
      <c r="D1191">
        <f>VALUE(kinnisvara_andmestik[[#This Row],[suurus_m2]])</f>
        <v>19</v>
      </c>
      <c r="E1191">
        <f>VALUE(kinnisvara_andmestik[[#This Row],[muugi_hind_eur]])</f>
        <v>70221</v>
      </c>
      <c r="F1191" s="1">
        <f>VALUE(kinnisvara_andmestik[[#This Row],[hind_m2_eur]])</f>
        <v>3303.56</v>
      </c>
      <c r="G1191" s="1"/>
    </row>
    <row r="1192" spans="1:7" x14ac:dyDescent="0.3">
      <c r="A1192" s="1" t="s">
        <v>3</v>
      </c>
      <c r="B1192" s="3">
        <v>3240.04</v>
      </c>
      <c r="C1192" s="4" t="s">
        <v>1229</v>
      </c>
      <c r="D1192">
        <f>VALUE(kinnisvara_andmestik[[#This Row],[suurus_m2]])</f>
        <v>18</v>
      </c>
      <c r="E1192">
        <f>VALUE(kinnisvara_andmestik[[#This Row],[muugi_hind_eur]])</f>
        <v>63744</v>
      </c>
      <c r="F1192" s="1">
        <f>VALUE(kinnisvara_andmestik[[#This Row],[hind_m2_eur]])</f>
        <v>3240.04</v>
      </c>
      <c r="G1192" s="1"/>
    </row>
    <row r="1193" spans="1:7" x14ac:dyDescent="0.3">
      <c r="A1193" s="1" t="s">
        <v>16</v>
      </c>
      <c r="B1193" s="3">
        <v>3408.32</v>
      </c>
      <c r="C1193" s="4" t="s">
        <v>1230</v>
      </c>
      <c r="D1193">
        <f>VALUE(kinnisvara_andmestik[[#This Row],[suurus_m2]])</f>
        <v>20</v>
      </c>
      <c r="E1193">
        <f>VALUE(kinnisvara_andmestik[[#This Row],[muugi_hind_eur]])</f>
        <v>74280</v>
      </c>
      <c r="F1193" s="1">
        <f>VALUE(kinnisvara_andmestik[[#This Row],[hind_m2_eur]])</f>
        <v>3408.32</v>
      </c>
      <c r="G1193" s="1"/>
    </row>
    <row r="1194" spans="1:7" x14ac:dyDescent="0.3">
      <c r="A1194" s="1" t="s">
        <v>3</v>
      </c>
      <c r="B1194" s="3">
        <v>3089.68</v>
      </c>
      <c r="C1194" s="4" t="s">
        <v>1231</v>
      </c>
      <c r="D1194">
        <f>VALUE(kinnisvara_andmestik[[#This Row],[suurus_m2]])</f>
        <v>18</v>
      </c>
      <c r="E1194">
        <f>VALUE(kinnisvara_andmestik[[#This Row],[muugi_hind_eur]])</f>
        <v>46249</v>
      </c>
      <c r="F1194" s="1">
        <f>VALUE(kinnisvara_andmestik[[#This Row],[hind_m2_eur]])</f>
        <v>3089.68</v>
      </c>
      <c r="G1194" s="1"/>
    </row>
    <row r="1195" spans="1:7" x14ac:dyDescent="0.3">
      <c r="A1195" s="1" t="s">
        <v>23</v>
      </c>
      <c r="B1195" s="3">
        <v>3603.39</v>
      </c>
      <c r="C1195" s="4" t="s">
        <v>1232</v>
      </c>
      <c r="D1195">
        <f>VALUE(kinnisvara_andmestik[[#This Row],[suurus_m2]])</f>
        <v>19</v>
      </c>
      <c r="E1195">
        <f>VALUE(kinnisvara_andmestik[[#This Row],[muugi_hind_eur]])</f>
        <v>70711</v>
      </c>
      <c r="F1195" s="1">
        <f>VALUE(kinnisvara_andmestik[[#This Row],[hind_m2_eur]])</f>
        <v>3603.39</v>
      </c>
      <c r="G1195" s="1"/>
    </row>
    <row r="1196" spans="1:7" x14ac:dyDescent="0.3">
      <c r="A1196" s="1" t="s">
        <v>3</v>
      </c>
      <c r="B1196" s="3">
        <v>3495.06</v>
      </c>
      <c r="C1196" s="4" t="s">
        <v>1233</v>
      </c>
      <c r="D1196">
        <f>VALUE(kinnisvara_andmestik[[#This Row],[suurus_m2]])</f>
        <v>18</v>
      </c>
      <c r="E1196">
        <f>VALUE(kinnisvara_andmestik[[#This Row],[muugi_hind_eur]])</f>
        <v>65010</v>
      </c>
      <c r="F1196" s="1">
        <f>VALUE(kinnisvara_andmestik[[#This Row],[hind_m2_eur]])</f>
        <v>3495.06</v>
      </c>
      <c r="G1196" s="1"/>
    </row>
    <row r="1197" spans="1:7" x14ac:dyDescent="0.3">
      <c r="A1197" s="1" t="s">
        <v>23</v>
      </c>
      <c r="B1197" s="3">
        <v>3675.92</v>
      </c>
      <c r="C1197" s="4" t="s">
        <v>1234</v>
      </c>
      <c r="D1197">
        <f>VALUE(kinnisvara_andmestik[[#This Row],[suurus_m2]])</f>
        <v>19</v>
      </c>
      <c r="E1197">
        <f>VALUE(kinnisvara_andmestik[[#This Row],[muugi_hind_eur]])</f>
        <v>73674</v>
      </c>
      <c r="F1197" s="1">
        <f>VALUE(kinnisvara_andmestik[[#This Row],[hind_m2_eur]])</f>
        <v>3675.92</v>
      </c>
      <c r="G1197" s="1"/>
    </row>
    <row r="1198" spans="1:7" x14ac:dyDescent="0.3">
      <c r="A1198" s="1" t="s">
        <v>3</v>
      </c>
      <c r="B1198" s="3">
        <v>3217.32</v>
      </c>
      <c r="C1198" s="4" t="s">
        <v>1235</v>
      </c>
      <c r="D1198">
        <f>VALUE(kinnisvara_andmestik[[#This Row],[suurus_m2]])</f>
        <v>18</v>
      </c>
      <c r="E1198">
        <f>VALUE(kinnisvara_andmestik[[#This Row],[muugi_hind_eur]])</f>
        <v>54847</v>
      </c>
      <c r="F1198" s="1">
        <f>VALUE(kinnisvara_andmestik[[#This Row],[hind_m2_eur]])</f>
        <v>3217.32</v>
      </c>
      <c r="G1198" s="1"/>
    </row>
    <row r="1199" spans="1:7" x14ac:dyDescent="0.3">
      <c r="A1199" s="1" t="s">
        <v>16</v>
      </c>
      <c r="B1199" s="3">
        <v>3251.67</v>
      </c>
      <c r="C1199" s="4" t="s">
        <v>1236</v>
      </c>
      <c r="D1199">
        <f>VALUE(kinnisvara_andmestik[[#This Row],[suurus_m2]])</f>
        <v>20</v>
      </c>
      <c r="E1199">
        <f>VALUE(kinnisvara_andmestik[[#This Row],[muugi_hind_eur]])</f>
        <v>64660</v>
      </c>
      <c r="F1199" s="1">
        <f>VALUE(kinnisvara_andmestik[[#This Row],[hind_m2_eur]])</f>
        <v>3251.67</v>
      </c>
      <c r="G1199" s="1"/>
    </row>
    <row r="1200" spans="1:7" x14ac:dyDescent="0.3">
      <c r="A1200" s="1" t="s">
        <v>3</v>
      </c>
      <c r="B1200" s="3">
        <v>3396.99</v>
      </c>
      <c r="C1200" s="4" t="s">
        <v>1237</v>
      </c>
      <c r="D1200">
        <f>VALUE(kinnisvara_andmestik[[#This Row],[suurus_m2]])</f>
        <v>18</v>
      </c>
      <c r="E1200">
        <f>VALUE(kinnisvara_andmestik[[#This Row],[muugi_hind_eur]])</f>
        <v>62996</v>
      </c>
      <c r="F1200" s="1">
        <f>VALUE(kinnisvara_andmestik[[#This Row],[hind_m2_eur]])</f>
        <v>3396.99</v>
      </c>
      <c r="G1200" s="1"/>
    </row>
    <row r="1201" spans="1:7" x14ac:dyDescent="0.3">
      <c r="A1201" s="1" t="s">
        <v>3</v>
      </c>
      <c r="B1201" s="3">
        <v>3575.76</v>
      </c>
      <c r="C1201" s="4" t="s">
        <v>1238</v>
      </c>
      <c r="D1201">
        <f>VALUE(kinnisvara_andmestik[[#This Row],[suurus_m2]])</f>
        <v>18</v>
      </c>
      <c r="E1201">
        <f>VALUE(kinnisvara_andmestik[[#This Row],[muugi_hind_eur]])</f>
        <v>63018</v>
      </c>
      <c r="F1201" s="1">
        <f>VALUE(kinnisvara_andmestik[[#This Row],[hind_m2_eur]])</f>
        <v>3575.76</v>
      </c>
      <c r="G1201" s="1"/>
    </row>
    <row r="1202" spans="1:7" x14ac:dyDescent="0.3">
      <c r="A1202" s="1" t="s">
        <v>23</v>
      </c>
      <c r="B1202" s="3">
        <v>3060.02</v>
      </c>
      <c r="C1202" s="4" t="s">
        <v>1239</v>
      </c>
      <c r="D1202">
        <f>VALUE(kinnisvara_andmestik[[#This Row],[suurus_m2]])</f>
        <v>19</v>
      </c>
      <c r="E1202">
        <f>VALUE(kinnisvara_andmestik[[#This Row],[muugi_hind_eur]])</f>
        <v>60208</v>
      </c>
      <c r="F1202" s="1">
        <f>VALUE(kinnisvara_andmestik[[#This Row],[hind_m2_eur]])</f>
        <v>3060.02</v>
      </c>
      <c r="G1202" s="1"/>
    </row>
    <row r="1203" spans="1:7" x14ac:dyDescent="0.3">
      <c r="A1203" s="1" t="s">
        <v>961</v>
      </c>
      <c r="B1203" s="3">
        <v>3375.81</v>
      </c>
      <c r="C1203" s="4" t="s">
        <v>1240</v>
      </c>
      <c r="D1203">
        <f>VALUE(kinnisvara_andmestik[[#This Row],[suurus_m2]])</f>
        <v>32</v>
      </c>
      <c r="E1203">
        <f>VALUE(kinnisvara_andmestik[[#This Row],[muugi_hind_eur]])</f>
        <v>104410</v>
      </c>
      <c r="F1203" s="1">
        <f>VALUE(kinnisvara_andmestik[[#This Row],[hind_m2_eur]])</f>
        <v>3375.81</v>
      </c>
      <c r="G1203" s="1"/>
    </row>
    <row r="1204" spans="1:7" x14ac:dyDescent="0.3">
      <c r="A1204" s="1" t="s">
        <v>23</v>
      </c>
      <c r="B1204" s="3">
        <v>3076.55</v>
      </c>
      <c r="C1204" s="4" t="s">
        <v>1241</v>
      </c>
      <c r="D1204">
        <f>VALUE(kinnisvara_andmestik[[#This Row],[suurus_m2]])</f>
        <v>19</v>
      </c>
      <c r="E1204">
        <f>VALUE(kinnisvara_andmestik[[#This Row],[muugi_hind_eur]])</f>
        <v>57581</v>
      </c>
      <c r="F1204" s="1">
        <f>VALUE(kinnisvara_andmestik[[#This Row],[hind_m2_eur]])</f>
        <v>3076.55</v>
      </c>
      <c r="G1204" s="1"/>
    </row>
    <row r="1205" spans="1:7" x14ac:dyDescent="0.3">
      <c r="A1205" s="1" t="s">
        <v>23</v>
      </c>
      <c r="B1205" s="3">
        <v>3488.14</v>
      </c>
      <c r="C1205" s="4" t="s">
        <v>1242</v>
      </c>
      <c r="D1205">
        <f>VALUE(kinnisvara_andmestik[[#This Row],[suurus_m2]])</f>
        <v>19</v>
      </c>
      <c r="E1205">
        <f>VALUE(kinnisvara_andmestik[[#This Row],[muugi_hind_eur]])</f>
        <v>68691</v>
      </c>
      <c r="F1205" s="1">
        <f>VALUE(kinnisvara_andmestik[[#This Row],[hind_m2_eur]])</f>
        <v>3488.14</v>
      </c>
      <c r="G1205" s="1"/>
    </row>
    <row r="1206" spans="1:7" x14ac:dyDescent="0.3">
      <c r="A1206" s="1" t="s">
        <v>339</v>
      </c>
      <c r="B1206" s="3">
        <v>3611.06</v>
      </c>
      <c r="C1206" s="4" t="s">
        <v>1243</v>
      </c>
      <c r="D1206">
        <f>VALUE(kinnisvara_andmestik[[#This Row],[suurus_m2]])</f>
        <v>38</v>
      </c>
      <c r="E1206">
        <f>VALUE(kinnisvara_andmestik[[#This Row],[muugi_hind_eur]])</f>
        <v>137497</v>
      </c>
      <c r="F1206" s="1">
        <f>VALUE(kinnisvara_andmestik[[#This Row],[hind_m2_eur]])</f>
        <v>3611.06</v>
      </c>
      <c r="G1206" s="1"/>
    </row>
    <row r="1207" spans="1:7" x14ac:dyDescent="0.3">
      <c r="A1207" s="1" t="s">
        <v>3</v>
      </c>
      <c r="B1207" s="3">
        <v>3211.9</v>
      </c>
      <c r="C1207" s="4" t="s">
        <v>12</v>
      </c>
      <c r="D1207">
        <f>VALUE(kinnisvara_andmestik[[#This Row],[suurus_m2]])</f>
        <v>18</v>
      </c>
      <c r="E1207">
        <f>VALUE(kinnisvara_andmestik[[#This Row],[muugi_hind_eur]])</f>
        <v>59326</v>
      </c>
      <c r="F1207" s="1">
        <f>VALUE(kinnisvara_andmestik[[#This Row],[hind_m2_eur]])</f>
        <v>3211.9</v>
      </c>
      <c r="G1207" s="1"/>
    </row>
    <row r="1208" spans="1:7" x14ac:dyDescent="0.3">
      <c r="A1208" s="1" t="s">
        <v>159</v>
      </c>
      <c r="B1208" s="3">
        <v>3821.62</v>
      </c>
      <c r="C1208" s="4" t="s">
        <v>1244</v>
      </c>
      <c r="D1208">
        <f>VALUE(kinnisvara_andmestik[[#This Row],[suurus_m2]])</f>
        <v>27</v>
      </c>
      <c r="E1208">
        <f>VALUE(kinnisvara_andmestik[[#This Row],[muugi_hind_eur]])</f>
        <v>114609</v>
      </c>
      <c r="F1208" s="1">
        <f>VALUE(kinnisvara_andmestik[[#This Row],[hind_m2_eur]])</f>
        <v>3821.62</v>
      </c>
      <c r="G1208" s="1"/>
    </row>
    <row r="1209" spans="1:7" x14ac:dyDescent="0.3">
      <c r="A1209" s="1" t="s">
        <v>3</v>
      </c>
      <c r="B1209" s="3">
        <v>3237.98</v>
      </c>
      <c r="C1209" s="4" t="s">
        <v>1245</v>
      </c>
      <c r="D1209">
        <f>VALUE(kinnisvara_andmestik[[#This Row],[suurus_m2]])</f>
        <v>18</v>
      </c>
      <c r="E1209">
        <f>VALUE(kinnisvara_andmestik[[#This Row],[muugi_hind_eur]])</f>
        <v>48695</v>
      </c>
      <c r="F1209" s="1">
        <f>VALUE(kinnisvara_andmestik[[#This Row],[hind_m2_eur]])</f>
        <v>3237.98</v>
      </c>
      <c r="G1209" s="1"/>
    </row>
    <row r="1210" spans="1:7" x14ac:dyDescent="0.3">
      <c r="A1210" s="1" t="s">
        <v>3</v>
      </c>
      <c r="B1210" s="3">
        <v>3278.87</v>
      </c>
      <c r="C1210" s="4" t="s">
        <v>1246</v>
      </c>
      <c r="D1210">
        <f>VALUE(kinnisvara_andmestik[[#This Row],[suurus_m2]])</f>
        <v>18</v>
      </c>
      <c r="E1210">
        <f>VALUE(kinnisvara_andmestik[[#This Row],[muugi_hind_eur]])</f>
        <v>57883</v>
      </c>
      <c r="F1210" s="1">
        <f>VALUE(kinnisvara_andmestik[[#This Row],[hind_m2_eur]])</f>
        <v>3278.87</v>
      </c>
      <c r="G1210" s="1"/>
    </row>
    <row r="1211" spans="1:7" x14ac:dyDescent="0.3">
      <c r="A1211" s="1" t="s">
        <v>3</v>
      </c>
      <c r="B1211" s="3">
        <v>3451.91</v>
      </c>
      <c r="C1211" s="4" t="s">
        <v>1247</v>
      </c>
      <c r="D1211">
        <f>VALUE(kinnisvara_andmestik[[#This Row],[suurus_m2]])</f>
        <v>18</v>
      </c>
      <c r="E1211">
        <f>VALUE(kinnisvara_andmestik[[#This Row],[muugi_hind_eur]])</f>
        <v>60566</v>
      </c>
      <c r="F1211" s="1">
        <f>VALUE(kinnisvara_andmestik[[#This Row],[hind_m2_eur]])</f>
        <v>3451.91</v>
      </c>
      <c r="G1211" s="1"/>
    </row>
    <row r="1212" spans="1:7" x14ac:dyDescent="0.3">
      <c r="A1212" s="1" t="s">
        <v>45</v>
      </c>
      <c r="B1212" s="3">
        <v>3460.62</v>
      </c>
      <c r="C1212" s="4" t="s">
        <v>1248</v>
      </c>
      <c r="D1212">
        <f>VALUE(kinnisvara_andmestik[[#This Row],[suurus_m2]])</f>
        <v>24</v>
      </c>
      <c r="E1212">
        <f>VALUE(kinnisvara_andmestik[[#This Row],[muugi_hind_eur]])</f>
        <v>87321</v>
      </c>
      <c r="F1212" s="1">
        <f>VALUE(kinnisvara_andmestik[[#This Row],[hind_m2_eur]])</f>
        <v>3460.62</v>
      </c>
      <c r="G1212" s="1"/>
    </row>
    <row r="1213" spans="1:7" x14ac:dyDescent="0.3">
      <c r="A1213" s="1" t="s">
        <v>3</v>
      </c>
      <c r="B1213" s="3">
        <v>3451.77</v>
      </c>
      <c r="C1213" s="4" t="s">
        <v>1249</v>
      </c>
      <c r="D1213">
        <f>VALUE(kinnisvara_andmestik[[#This Row],[suurus_m2]])</f>
        <v>18</v>
      </c>
      <c r="E1213">
        <f>VALUE(kinnisvara_andmestik[[#This Row],[muugi_hind_eur]])</f>
        <v>60454</v>
      </c>
      <c r="F1213" s="1">
        <f>VALUE(kinnisvara_andmestik[[#This Row],[hind_m2_eur]])</f>
        <v>3451.77</v>
      </c>
      <c r="G1213" s="1"/>
    </row>
    <row r="1214" spans="1:7" x14ac:dyDescent="0.3">
      <c r="A1214" s="1" t="s">
        <v>3</v>
      </c>
      <c r="B1214" s="3">
        <v>3343.23</v>
      </c>
      <c r="C1214" s="4" t="s">
        <v>1250</v>
      </c>
      <c r="D1214">
        <f>VALUE(kinnisvara_andmestik[[#This Row],[suurus_m2]])</f>
        <v>18</v>
      </c>
      <c r="E1214">
        <f>VALUE(kinnisvara_andmestik[[#This Row],[muugi_hind_eur]])</f>
        <v>67451</v>
      </c>
      <c r="F1214" s="1">
        <f>VALUE(kinnisvara_andmestik[[#This Row],[hind_m2_eur]])</f>
        <v>3343.23</v>
      </c>
      <c r="G1214" s="1"/>
    </row>
    <row r="1215" spans="1:7" x14ac:dyDescent="0.3">
      <c r="A1215" s="1" t="s">
        <v>59</v>
      </c>
      <c r="B1215" s="3">
        <v>3593.43</v>
      </c>
      <c r="C1215" s="4" t="s">
        <v>1251</v>
      </c>
      <c r="D1215">
        <f>VALUE(kinnisvara_andmestik[[#This Row],[suurus_m2]])</f>
        <v>23</v>
      </c>
      <c r="E1215">
        <f>VALUE(kinnisvara_andmestik[[#This Row],[muugi_hind_eur]])</f>
        <v>81388</v>
      </c>
      <c r="F1215" s="1">
        <f>VALUE(kinnisvara_andmestik[[#This Row],[hind_m2_eur]])</f>
        <v>3593.43</v>
      </c>
      <c r="G1215" s="1"/>
    </row>
    <row r="1216" spans="1:7" x14ac:dyDescent="0.3">
      <c r="A1216" s="1" t="s">
        <v>151</v>
      </c>
      <c r="B1216" s="3">
        <v>3577.14</v>
      </c>
      <c r="C1216" s="4" t="s">
        <v>1252</v>
      </c>
      <c r="D1216">
        <f>VALUE(kinnisvara_andmestik[[#This Row],[suurus_m2]])</f>
        <v>25</v>
      </c>
      <c r="E1216">
        <f>VALUE(kinnisvara_andmestik[[#This Row],[muugi_hind_eur]])</f>
        <v>91108</v>
      </c>
      <c r="F1216" s="1">
        <f>VALUE(kinnisvara_andmestik[[#This Row],[hind_m2_eur]])</f>
        <v>3577.14</v>
      </c>
      <c r="G1216" s="1"/>
    </row>
    <row r="1217" spans="1:7" x14ac:dyDescent="0.3">
      <c r="A1217" s="1" t="s">
        <v>23</v>
      </c>
      <c r="B1217" s="3">
        <v>3141.37</v>
      </c>
      <c r="C1217" s="4" t="s">
        <v>1253</v>
      </c>
      <c r="D1217">
        <f>VALUE(kinnisvara_andmestik[[#This Row],[suurus_m2]])</f>
        <v>19</v>
      </c>
      <c r="E1217">
        <f>VALUE(kinnisvara_andmestik[[#This Row],[muugi_hind_eur]])</f>
        <v>65057</v>
      </c>
      <c r="F1217" s="1">
        <f>VALUE(kinnisvara_andmestik[[#This Row],[hind_m2_eur]])</f>
        <v>3141.37</v>
      </c>
      <c r="G1217" s="1"/>
    </row>
    <row r="1218" spans="1:7" x14ac:dyDescent="0.3">
      <c r="A1218" s="1" t="s">
        <v>23</v>
      </c>
      <c r="B1218" s="3">
        <v>3364.16</v>
      </c>
      <c r="C1218" s="4" t="s">
        <v>1254</v>
      </c>
      <c r="D1218">
        <f>VALUE(kinnisvara_andmestik[[#This Row],[suurus_m2]])</f>
        <v>19</v>
      </c>
      <c r="E1218">
        <f>VALUE(kinnisvara_andmestik[[#This Row],[muugi_hind_eur]])</f>
        <v>62441</v>
      </c>
      <c r="F1218" s="1">
        <f>VALUE(kinnisvara_andmestik[[#This Row],[hind_m2_eur]])</f>
        <v>3364.16</v>
      </c>
      <c r="G1218" s="1"/>
    </row>
    <row r="1219" spans="1:7" x14ac:dyDescent="0.3">
      <c r="A1219" s="1" t="s">
        <v>3</v>
      </c>
      <c r="B1219" s="3">
        <v>3219.59</v>
      </c>
      <c r="C1219" s="4" t="s">
        <v>1255</v>
      </c>
      <c r="D1219">
        <f>VALUE(kinnisvara_andmestik[[#This Row],[suurus_m2]])</f>
        <v>18</v>
      </c>
      <c r="E1219">
        <f>VALUE(kinnisvara_andmestik[[#This Row],[muugi_hind_eur]])</f>
        <v>52683</v>
      </c>
      <c r="F1219" s="1">
        <f>VALUE(kinnisvara_andmestik[[#This Row],[hind_m2_eur]])</f>
        <v>3219.59</v>
      </c>
      <c r="G1219" s="1"/>
    </row>
    <row r="1220" spans="1:7" x14ac:dyDescent="0.3">
      <c r="A1220" s="1" t="s">
        <v>3</v>
      </c>
      <c r="B1220" s="3">
        <v>3478.75</v>
      </c>
      <c r="C1220" s="4" t="s">
        <v>1256</v>
      </c>
      <c r="D1220">
        <f>VALUE(kinnisvara_andmestik[[#This Row],[suurus_m2]])</f>
        <v>18</v>
      </c>
      <c r="E1220">
        <f>VALUE(kinnisvara_andmestik[[#This Row],[muugi_hind_eur]])</f>
        <v>67284</v>
      </c>
      <c r="F1220" s="1">
        <f>VALUE(kinnisvara_andmestik[[#This Row],[hind_m2_eur]])</f>
        <v>3478.75</v>
      </c>
      <c r="G1220" s="1"/>
    </row>
    <row r="1221" spans="1:7" x14ac:dyDescent="0.3">
      <c r="A1221" s="1" t="s">
        <v>23</v>
      </c>
      <c r="B1221" s="3">
        <v>3524.54</v>
      </c>
      <c r="C1221" s="4" t="s">
        <v>1257</v>
      </c>
      <c r="D1221">
        <f>VALUE(kinnisvara_andmestik[[#This Row],[suurus_m2]])</f>
        <v>19</v>
      </c>
      <c r="E1221">
        <f>VALUE(kinnisvara_andmestik[[#This Row],[muugi_hind_eur]])</f>
        <v>64699</v>
      </c>
      <c r="F1221" s="1">
        <f>VALUE(kinnisvara_andmestik[[#This Row],[hind_m2_eur]])</f>
        <v>3524.54</v>
      </c>
      <c r="G1221" s="1"/>
    </row>
    <row r="1222" spans="1:7" x14ac:dyDescent="0.3">
      <c r="A1222" s="1" t="s">
        <v>3</v>
      </c>
      <c r="B1222" s="3">
        <v>3807.77</v>
      </c>
      <c r="C1222" s="4" t="s">
        <v>1258</v>
      </c>
      <c r="D1222">
        <f>VALUE(kinnisvara_andmestik[[#This Row],[suurus_m2]])</f>
        <v>18</v>
      </c>
      <c r="E1222">
        <f>VALUE(kinnisvara_andmestik[[#This Row],[muugi_hind_eur]])</f>
        <v>73752</v>
      </c>
      <c r="F1222" s="1">
        <f>VALUE(kinnisvara_andmestik[[#This Row],[hind_m2_eur]])</f>
        <v>3807.77</v>
      </c>
      <c r="G1222" s="1"/>
    </row>
    <row r="1223" spans="1:7" x14ac:dyDescent="0.3">
      <c r="A1223" s="1" t="s">
        <v>159</v>
      </c>
      <c r="B1223" s="3">
        <v>2893.97</v>
      </c>
      <c r="C1223" s="4" t="s">
        <v>1259</v>
      </c>
      <c r="D1223">
        <f>VALUE(kinnisvara_andmestik[[#This Row],[suurus_m2]])</f>
        <v>27</v>
      </c>
      <c r="E1223">
        <f>VALUE(kinnisvara_andmestik[[#This Row],[muugi_hind_eur]])</f>
        <v>79682</v>
      </c>
      <c r="F1223" s="1">
        <f>VALUE(kinnisvara_andmestik[[#This Row],[hind_m2_eur]])</f>
        <v>2893.97</v>
      </c>
      <c r="G1223" s="1"/>
    </row>
    <row r="1224" spans="1:7" x14ac:dyDescent="0.3">
      <c r="A1224" s="1" t="s">
        <v>45</v>
      </c>
      <c r="B1224" s="3">
        <v>3310.92</v>
      </c>
      <c r="C1224" s="4" t="s">
        <v>1260</v>
      </c>
      <c r="D1224">
        <f>VALUE(kinnisvara_andmestik[[#This Row],[suurus_m2]])</f>
        <v>24</v>
      </c>
      <c r="E1224">
        <f>VALUE(kinnisvara_andmestik[[#This Row],[muugi_hind_eur]])</f>
        <v>78290</v>
      </c>
      <c r="F1224" s="1">
        <f>VALUE(kinnisvara_andmestik[[#This Row],[hind_m2_eur]])</f>
        <v>3310.92</v>
      </c>
      <c r="G1224" s="1"/>
    </row>
    <row r="1225" spans="1:7" x14ac:dyDescent="0.3">
      <c r="A1225" s="1" t="s">
        <v>16</v>
      </c>
      <c r="B1225" s="3">
        <v>3239.57</v>
      </c>
      <c r="C1225" s="4" t="s">
        <v>1261</v>
      </c>
      <c r="D1225">
        <f>VALUE(kinnisvara_andmestik[[#This Row],[suurus_m2]])</f>
        <v>20</v>
      </c>
      <c r="E1225">
        <f>VALUE(kinnisvara_andmestik[[#This Row],[muugi_hind_eur]])</f>
        <v>58820</v>
      </c>
      <c r="F1225" s="1">
        <f>VALUE(kinnisvara_andmestik[[#This Row],[hind_m2_eur]])</f>
        <v>3239.57</v>
      </c>
      <c r="G1225" s="1"/>
    </row>
    <row r="1226" spans="1:7" x14ac:dyDescent="0.3">
      <c r="A1226" s="1" t="s">
        <v>23</v>
      </c>
      <c r="B1226" s="3">
        <v>3329.66</v>
      </c>
      <c r="C1226" s="4" t="s">
        <v>844</v>
      </c>
      <c r="D1226">
        <f>VALUE(kinnisvara_andmestik[[#This Row],[suurus_m2]])</f>
        <v>19</v>
      </c>
      <c r="E1226">
        <f>VALUE(kinnisvara_andmestik[[#This Row],[muugi_hind_eur]])</f>
        <v>62240</v>
      </c>
      <c r="F1226" s="1">
        <f>VALUE(kinnisvara_andmestik[[#This Row],[hind_m2_eur]])</f>
        <v>3329.66</v>
      </c>
      <c r="G1226" s="1"/>
    </row>
    <row r="1227" spans="1:7" x14ac:dyDescent="0.3">
      <c r="A1227" s="1" t="s">
        <v>3</v>
      </c>
      <c r="B1227" s="3">
        <v>3315.57</v>
      </c>
      <c r="C1227" s="4" t="s">
        <v>1262</v>
      </c>
      <c r="D1227">
        <f>VALUE(kinnisvara_andmestik[[#This Row],[suurus_m2]])</f>
        <v>18</v>
      </c>
      <c r="E1227">
        <f>VALUE(kinnisvara_andmestik[[#This Row],[muugi_hind_eur]])</f>
        <v>54783</v>
      </c>
      <c r="F1227" s="1">
        <f>VALUE(kinnisvara_andmestik[[#This Row],[hind_m2_eur]])</f>
        <v>3315.57</v>
      </c>
      <c r="G1227" s="1"/>
    </row>
    <row r="1228" spans="1:7" x14ac:dyDescent="0.3">
      <c r="A1228" s="1" t="s">
        <v>62</v>
      </c>
      <c r="B1228" s="3">
        <v>3314.68</v>
      </c>
      <c r="C1228" s="4" t="s">
        <v>1263</v>
      </c>
      <c r="D1228">
        <f>VALUE(kinnisvara_andmestik[[#This Row],[suurus_m2]])</f>
        <v>21</v>
      </c>
      <c r="E1228">
        <f>VALUE(kinnisvara_andmestik[[#This Row],[muugi_hind_eur]])</f>
        <v>73683</v>
      </c>
      <c r="F1228" s="1">
        <f>VALUE(kinnisvara_andmestik[[#This Row],[hind_m2_eur]])</f>
        <v>3314.68</v>
      </c>
      <c r="G1228" s="1"/>
    </row>
    <row r="1229" spans="1:7" x14ac:dyDescent="0.3">
      <c r="A1229" s="1" t="s">
        <v>3</v>
      </c>
      <c r="B1229" s="3">
        <v>3309.87</v>
      </c>
      <c r="C1229" s="4" t="s">
        <v>1264</v>
      </c>
      <c r="D1229">
        <f>VALUE(kinnisvara_andmestik[[#This Row],[suurus_m2]])</f>
        <v>18</v>
      </c>
      <c r="E1229">
        <f>VALUE(kinnisvara_andmestik[[#This Row],[muugi_hind_eur]])</f>
        <v>65451</v>
      </c>
      <c r="F1229" s="1">
        <f>VALUE(kinnisvara_andmestik[[#This Row],[hind_m2_eur]])</f>
        <v>3309.87</v>
      </c>
      <c r="G1229" s="1"/>
    </row>
    <row r="1230" spans="1:7" x14ac:dyDescent="0.3">
      <c r="A1230" s="1" t="s">
        <v>3</v>
      </c>
      <c r="B1230" s="3">
        <v>3585.69</v>
      </c>
      <c r="C1230" s="4" t="s">
        <v>1265</v>
      </c>
      <c r="D1230">
        <f>VALUE(kinnisvara_andmestik[[#This Row],[suurus_m2]])</f>
        <v>18</v>
      </c>
      <c r="E1230">
        <f>VALUE(kinnisvara_andmestik[[#This Row],[muugi_hind_eur]])</f>
        <v>74598</v>
      </c>
      <c r="F1230" s="1">
        <f>VALUE(kinnisvara_andmestik[[#This Row],[hind_m2_eur]])</f>
        <v>3585.69</v>
      </c>
      <c r="G1230" s="1"/>
    </row>
    <row r="1231" spans="1:7" x14ac:dyDescent="0.3">
      <c r="A1231" s="1" t="s">
        <v>3</v>
      </c>
      <c r="B1231" s="3">
        <v>3252.32</v>
      </c>
      <c r="C1231" s="4" t="s">
        <v>1266</v>
      </c>
      <c r="D1231">
        <f>VALUE(kinnisvara_andmestik[[#This Row],[suurus_m2]])</f>
        <v>18</v>
      </c>
      <c r="E1231">
        <f>VALUE(kinnisvara_andmestik[[#This Row],[muugi_hind_eur]])</f>
        <v>56830</v>
      </c>
      <c r="F1231" s="1">
        <f>VALUE(kinnisvara_andmestik[[#This Row],[hind_m2_eur]])</f>
        <v>3252.32</v>
      </c>
      <c r="G1231" s="1"/>
    </row>
    <row r="1232" spans="1:7" x14ac:dyDescent="0.3">
      <c r="A1232" s="1" t="s">
        <v>3</v>
      </c>
      <c r="B1232" s="3">
        <v>3502.94</v>
      </c>
      <c r="C1232" s="4" t="s">
        <v>1267</v>
      </c>
      <c r="D1232">
        <f>VALUE(kinnisvara_andmestik[[#This Row],[suurus_m2]])</f>
        <v>18</v>
      </c>
      <c r="E1232">
        <f>VALUE(kinnisvara_andmestik[[#This Row],[muugi_hind_eur]])</f>
        <v>68722</v>
      </c>
      <c r="F1232" s="1">
        <f>VALUE(kinnisvara_andmestik[[#This Row],[hind_m2_eur]])</f>
        <v>3502.94</v>
      </c>
      <c r="G1232" s="1"/>
    </row>
    <row r="1233" spans="1:7" x14ac:dyDescent="0.3">
      <c r="A1233" s="1" t="s">
        <v>3</v>
      </c>
      <c r="B1233" s="3">
        <v>3348.35</v>
      </c>
      <c r="C1233" s="4" t="s">
        <v>1268</v>
      </c>
      <c r="D1233">
        <f>VALUE(kinnisvara_andmestik[[#This Row],[suurus_m2]])</f>
        <v>18</v>
      </c>
      <c r="E1233">
        <f>VALUE(kinnisvara_andmestik[[#This Row],[muugi_hind_eur]])</f>
        <v>61828</v>
      </c>
      <c r="F1233" s="1">
        <f>VALUE(kinnisvara_andmestik[[#This Row],[hind_m2_eur]])</f>
        <v>3348.35</v>
      </c>
      <c r="G1233" s="1"/>
    </row>
    <row r="1234" spans="1:7" x14ac:dyDescent="0.3">
      <c r="A1234" s="1" t="s">
        <v>3</v>
      </c>
      <c r="B1234" s="3">
        <v>3664.95</v>
      </c>
      <c r="C1234" s="4" t="s">
        <v>1269</v>
      </c>
      <c r="D1234">
        <f>VALUE(kinnisvara_andmestik[[#This Row],[suurus_m2]])</f>
        <v>18</v>
      </c>
      <c r="E1234">
        <f>VALUE(kinnisvara_andmestik[[#This Row],[muugi_hind_eur]])</f>
        <v>69072</v>
      </c>
      <c r="F1234" s="1">
        <f>VALUE(kinnisvara_andmestik[[#This Row],[hind_m2_eur]])</f>
        <v>3664.95</v>
      </c>
      <c r="G1234" s="1"/>
    </row>
    <row r="1235" spans="1:7" x14ac:dyDescent="0.3">
      <c r="A1235" s="1" t="s">
        <v>3</v>
      </c>
      <c r="B1235" s="3">
        <v>3509.84</v>
      </c>
      <c r="C1235" s="4" t="s">
        <v>1270</v>
      </c>
      <c r="D1235">
        <f>VALUE(kinnisvara_andmestik[[#This Row],[suurus_m2]])</f>
        <v>18</v>
      </c>
      <c r="E1235">
        <f>VALUE(kinnisvara_andmestik[[#This Row],[muugi_hind_eur]])</f>
        <v>62771</v>
      </c>
      <c r="F1235" s="1">
        <f>VALUE(kinnisvara_andmestik[[#This Row],[hind_m2_eur]])</f>
        <v>3509.84</v>
      </c>
      <c r="G1235" s="1"/>
    </row>
    <row r="1236" spans="1:7" x14ac:dyDescent="0.3">
      <c r="A1236" s="1" t="s">
        <v>16</v>
      </c>
      <c r="B1236" s="3">
        <v>3623.79</v>
      </c>
      <c r="C1236" s="4" t="s">
        <v>1271</v>
      </c>
      <c r="D1236">
        <f>VALUE(kinnisvara_andmestik[[#This Row],[suurus_m2]])</f>
        <v>20</v>
      </c>
      <c r="E1236">
        <f>VALUE(kinnisvara_andmestik[[#This Row],[muugi_hind_eur]])</f>
        <v>76947</v>
      </c>
      <c r="F1236" s="1">
        <f>VALUE(kinnisvara_andmestik[[#This Row],[hind_m2_eur]])</f>
        <v>3623.79</v>
      </c>
      <c r="G1236" s="1"/>
    </row>
    <row r="1237" spans="1:7" x14ac:dyDescent="0.3">
      <c r="A1237" s="1" t="s">
        <v>62</v>
      </c>
      <c r="B1237" s="3">
        <v>3093.13</v>
      </c>
      <c r="C1237" s="4" t="s">
        <v>1272</v>
      </c>
      <c r="D1237">
        <f>VALUE(kinnisvara_andmestik[[#This Row],[suurus_m2]])</f>
        <v>21</v>
      </c>
      <c r="E1237">
        <f>VALUE(kinnisvara_andmestik[[#This Row],[muugi_hind_eur]])</f>
        <v>72924</v>
      </c>
      <c r="F1237" s="1">
        <f>VALUE(kinnisvara_andmestik[[#This Row],[hind_m2_eur]])</f>
        <v>3093.13</v>
      </c>
      <c r="G1237" s="1"/>
    </row>
    <row r="1238" spans="1:7" x14ac:dyDescent="0.3">
      <c r="A1238" s="1" t="s">
        <v>70</v>
      </c>
      <c r="B1238" s="3">
        <v>3289.5</v>
      </c>
      <c r="C1238" s="4" t="s">
        <v>1273</v>
      </c>
      <c r="D1238">
        <f>VALUE(kinnisvara_andmestik[[#This Row],[suurus_m2]])</f>
        <v>22</v>
      </c>
      <c r="E1238">
        <f>VALUE(kinnisvara_andmestik[[#This Row],[muugi_hind_eur]])</f>
        <v>68725</v>
      </c>
      <c r="F1238" s="1">
        <f>VALUE(kinnisvara_andmestik[[#This Row],[hind_m2_eur]])</f>
        <v>3289.5</v>
      </c>
      <c r="G1238" s="1"/>
    </row>
    <row r="1239" spans="1:7" x14ac:dyDescent="0.3">
      <c r="A1239" s="1" t="s">
        <v>3</v>
      </c>
      <c r="B1239" s="3">
        <v>3590.04</v>
      </c>
      <c r="C1239" s="4" t="s">
        <v>1274</v>
      </c>
      <c r="D1239">
        <f>VALUE(kinnisvara_andmestik[[#This Row],[suurus_m2]])</f>
        <v>18</v>
      </c>
      <c r="E1239">
        <f>VALUE(kinnisvara_andmestik[[#This Row],[muugi_hind_eur]])</f>
        <v>61981</v>
      </c>
      <c r="F1239" s="1">
        <f>VALUE(kinnisvara_andmestik[[#This Row],[hind_m2_eur]])</f>
        <v>3590.04</v>
      </c>
      <c r="G1239" s="1"/>
    </row>
    <row r="1240" spans="1:7" x14ac:dyDescent="0.3">
      <c r="A1240" s="1" t="s">
        <v>23</v>
      </c>
      <c r="B1240" s="3">
        <v>3485.91</v>
      </c>
      <c r="C1240" s="4" t="s">
        <v>1275</v>
      </c>
      <c r="D1240">
        <f>VALUE(kinnisvara_andmestik[[#This Row],[suurus_m2]])</f>
        <v>19</v>
      </c>
      <c r="E1240">
        <f>VALUE(kinnisvara_andmestik[[#This Row],[muugi_hind_eur]])</f>
        <v>63947</v>
      </c>
      <c r="F1240" s="1">
        <f>VALUE(kinnisvara_andmestik[[#This Row],[hind_m2_eur]])</f>
        <v>3485.91</v>
      </c>
      <c r="G1240" s="1"/>
    </row>
    <row r="1241" spans="1:7" x14ac:dyDescent="0.3">
      <c r="A1241" s="1" t="s">
        <v>3</v>
      </c>
      <c r="B1241" s="3">
        <v>3616.65</v>
      </c>
      <c r="C1241" s="4" t="s">
        <v>1276</v>
      </c>
      <c r="D1241">
        <f>VALUE(kinnisvara_andmestik[[#This Row],[suurus_m2]])</f>
        <v>18</v>
      </c>
      <c r="E1241">
        <f>VALUE(kinnisvara_andmestik[[#This Row],[muugi_hind_eur]])</f>
        <v>70190</v>
      </c>
      <c r="F1241" s="1">
        <f>VALUE(kinnisvara_andmestik[[#This Row],[hind_m2_eur]])</f>
        <v>3616.65</v>
      </c>
      <c r="G1241" s="1"/>
    </row>
    <row r="1242" spans="1:7" x14ac:dyDescent="0.3">
      <c r="A1242" s="1" t="s">
        <v>23</v>
      </c>
      <c r="B1242" s="3">
        <v>3345.11</v>
      </c>
      <c r="C1242" s="4" t="s">
        <v>1277</v>
      </c>
      <c r="D1242">
        <f>VALUE(kinnisvara_andmestik[[#This Row],[suurus_m2]])</f>
        <v>19</v>
      </c>
      <c r="E1242">
        <f>VALUE(kinnisvara_andmestik[[#This Row],[muugi_hind_eur]])</f>
        <v>73075</v>
      </c>
      <c r="F1242" s="1">
        <f>VALUE(kinnisvara_andmestik[[#This Row],[hind_m2_eur]])</f>
        <v>3345.11</v>
      </c>
      <c r="G1242" s="1"/>
    </row>
    <row r="1243" spans="1:7" x14ac:dyDescent="0.3">
      <c r="A1243" s="1" t="s">
        <v>3</v>
      </c>
      <c r="B1243" s="3">
        <v>3590.17</v>
      </c>
      <c r="C1243" s="4" t="s">
        <v>1278</v>
      </c>
      <c r="D1243">
        <f>VALUE(kinnisvara_andmestik[[#This Row],[suurus_m2]])</f>
        <v>18</v>
      </c>
      <c r="E1243">
        <f>VALUE(kinnisvara_andmestik[[#This Row],[muugi_hind_eur]])</f>
        <v>68455</v>
      </c>
      <c r="F1243" s="1">
        <f>VALUE(kinnisvara_andmestik[[#This Row],[hind_m2_eur]])</f>
        <v>3590.17</v>
      </c>
      <c r="G1243" s="1"/>
    </row>
    <row r="1244" spans="1:7" x14ac:dyDescent="0.3">
      <c r="A1244" s="1" t="s">
        <v>3</v>
      </c>
      <c r="B1244" s="3">
        <v>3444.26</v>
      </c>
      <c r="C1244" s="4" t="s">
        <v>1279</v>
      </c>
      <c r="D1244">
        <f>VALUE(kinnisvara_andmestik[[#This Row],[suurus_m2]])</f>
        <v>18</v>
      </c>
      <c r="E1244">
        <f>VALUE(kinnisvara_andmestik[[#This Row],[muugi_hind_eur]])</f>
        <v>66796</v>
      </c>
      <c r="F1244" s="1">
        <f>VALUE(kinnisvara_andmestik[[#This Row],[hind_m2_eur]])</f>
        <v>3444.26</v>
      </c>
      <c r="G1244" s="1"/>
    </row>
    <row r="1245" spans="1:7" x14ac:dyDescent="0.3">
      <c r="A1245" s="1" t="s">
        <v>3</v>
      </c>
      <c r="B1245" s="3">
        <v>3402.97</v>
      </c>
      <c r="C1245" s="4" t="s">
        <v>1280</v>
      </c>
      <c r="D1245">
        <f>VALUE(kinnisvara_andmestik[[#This Row],[suurus_m2]])</f>
        <v>18</v>
      </c>
      <c r="E1245">
        <f>VALUE(kinnisvara_andmestik[[#This Row],[muugi_hind_eur]])</f>
        <v>58516</v>
      </c>
      <c r="F1245" s="1">
        <f>VALUE(kinnisvara_andmestik[[#This Row],[hind_m2_eur]])</f>
        <v>3402.97</v>
      </c>
      <c r="G1245" s="1"/>
    </row>
    <row r="1246" spans="1:7" x14ac:dyDescent="0.3">
      <c r="A1246" s="1" t="s">
        <v>3</v>
      </c>
      <c r="B1246" s="3">
        <v>3233.72</v>
      </c>
      <c r="C1246" s="4" t="s">
        <v>1281</v>
      </c>
      <c r="D1246">
        <f>VALUE(kinnisvara_andmestik[[#This Row],[suurus_m2]])</f>
        <v>18</v>
      </c>
      <c r="E1246">
        <f>VALUE(kinnisvara_andmestik[[#This Row],[muugi_hind_eur]])</f>
        <v>55775</v>
      </c>
      <c r="F1246" s="1">
        <f>VALUE(kinnisvara_andmestik[[#This Row],[hind_m2_eur]])</f>
        <v>3233.72</v>
      </c>
      <c r="G1246" s="1"/>
    </row>
    <row r="1247" spans="1:7" x14ac:dyDescent="0.3">
      <c r="A1247" s="1" t="s">
        <v>3</v>
      </c>
      <c r="B1247" s="3" t="s">
        <v>1282</v>
      </c>
      <c r="C1247" s="4" t="s">
        <v>1283</v>
      </c>
      <c r="D1247">
        <f>VALUE(kinnisvara_andmestik[[#This Row],[suurus_m2]])</f>
        <v>18</v>
      </c>
      <c r="E1247">
        <f>VALUE(kinnisvara_andmestik[[#This Row],[muugi_hind_eur]])</f>
        <v>67332</v>
      </c>
      <c r="F1247" s="1">
        <f>VALUE(kinnisvara_andmestik[[#This Row],[hind_m2_eur]])</f>
        <v>3371</v>
      </c>
      <c r="G1247" s="1"/>
    </row>
    <row r="1248" spans="1:7" x14ac:dyDescent="0.3">
      <c r="A1248" s="1" t="s">
        <v>3</v>
      </c>
      <c r="B1248" s="3">
        <v>3178.4</v>
      </c>
      <c r="C1248" s="4" t="s">
        <v>1284</v>
      </c>
      <c r="D1248">
        <f>VALUE(kinnisvara_andmestik[[#This Row],[suurus_m2]])</f>
        <v>18</v>
      </c>
      <c r="E1248">
        <f>VALUE(kinnisvara_andmestik[[#This Row],[muugi_hind_eur]])</f>
        <v>55300</v>
      </c>
      <c r="F1248" s="1">
        <f>VALUE(kinnisvara_andmestik[[#This Row],[hind_m2_eur]])</f>
        <v>3178.4</v>
      </c>
      <c r="G1248" s="1"/>
    </row>
    <row r="1249" spans="1:7" x14ac:dyDescent="0.3">
      <c r="A1249" s="1" t="s">
        <v>16</v>
      </c>
      <c r="B1249" s="3">
        <v>3479.02</v>
      </c>
      <c r="C1249" s="4" t="s">
        <v>1285</v>
      </c>
      <c r="D1249">
        <f>VALUE(kinnisvara_andmestik[[#This Row],[suurus_m2]])</f>
        <v>20</v>
      </c>
      <c r="E1249">
        <f>VALUE(kinnisvara_andmestik[[#This Row],[muugi_hind_eur]])</f>
        <v>67890</v>
      </c>
      <c r="F1249" s="1">
        <f>VALUE(kinnisvara_andmestik[[#This Row],[hind_m2_eur]])</f>
        <v>3479.02</v>
      </c>
      <c r="G1249" s="1"/>
    </row>
    <row r="1250" spans="1:7" x14ac:dyDescent="0.3">
      <c r="A1250" s="1" t="s">
        <v>23</v>
      </c>
      <c r="B1250" s="3">
        <v>3454.07</v>
      </c>
      <c r="C1250" s="4" t="s">
        <v>1286</v>
      </c>
      <c r="D1250">
        <f>VALUE(kinnisvara_andmestik[[#This Row],[suurus_m2]])</f>
        <v>19</v>
      </c>
      <c r="E1250">
        <f>VALUE(kinnisvara_andmestik[[#This Row],[muugi_hind_eur]])</f>
        <v>68092</v>
      </c>
      <c r="F1250" s="1">
        <f>VALUE(kinnisvara_andmestik[[#This Row],[hind_m2_eur]])</f>
        <v>3454.07</v>
      </c>
      <c r="G1250" s="1"/>
    </row>
    <row r="1251" spans="1:7" x14ac:dyDescent="0.3">
      <c r="A1251" s="1" t="s">
        <v>3</v>
      </c>
      <c r="B1251" s="3">
        <v>3555.21</v>
      </c>
      <c r="C1251" s="4" t="s">
        <v>1287</v>
      </c>
      <c r="D1251">
        <f>VALUE(kinnisvara_andmestik[[#This Row],[suurus_m2]])</f>
        <v>18</v>
      </c>
      <c r="E1251">
        <f>VALUE(kinnisvara_andmestik[[#This Row],[muugi_hind_eur]])</f>
        <v>65732</v>
      </c>
      <c r="F1251" s="1">
        <f>VALUE(kinnisvara_andmestik[[#This Row],[hind_m2_eur]])</f>
        <v>3555.21</v>
      </c>
      <c r="G1251" s="1"/>
    </row>
    <row r="1252" spans="1:7" x14ac:dyDescent="0.3">
      <c r="A1252" s="1" t="s">
        <v>3</v>
      </c>
      <c r="B1252" s="3">
        <v>3395.79</v>
      </c>
      <c r="C1252" s="4" t="s">
        <v>1288</v>
      </c>
      <c r="D1252">
        <f>VALUE(kinnisvara_andmestik[[#This Row],[suurus_m2]])</f>
        <v>18</v>
      </c>
      <c r="E1252">
        <f>VALUE(kinnisvara_andmestik[[#This Row],[muugi_hind_eur]])</f>
        <v>62104</v>
      </c>
      <c r="F1252" s="1">
        <f>VALUE(kinnisvara_andmestik[[#This Row],[hind_m2_eur]])</f>
        <v>3395.79</v>
      </c>
      <c r="G1252" s="1"/>
    </row>
    <row r="1253" spans="1:7" x14ac:dyDescent="0.3">
      <c r="A1253" s="1" t="s">
        <v>70</v>
      </c>
      <c r="B1253" s="3">
        <v>3429.81</v>
      </c>
      <c r="C1253" s="4" t="s">
        <v>1289</v>
      </c>
      <c r="D1253">
        <f>VALUE(kinnisvara_andmestik[[#This Row],[suurus_m2]])</f>
        <v>22</v>
      </c>
      <c r="E1253">
        <f>VALUE(kinnisvara_andmestik[[#This Row],[muugi_hind_eur]])</f>
        <v>74731</v>
      </c>
      <c r="F1253" s="1">
        <f>VALUE(kinnisvara_andmestik[[#This Row],[hind_m2_eur]])</f>
        <v>3429.81</v>
      </c>
      <c r="G1253" s="1"/>
    </row>
    <row r="1254" spans="1:7" x14ac:dyDescent="0.3">
      <c r="A1254" s="1" t="s">
        <v>3</v>
      </c>
      <c r="B1254" s="3">
        <v>3604.14</v>
      </c>
      <c r="C1254" s="4" t="s">
        <v>1290</v>
      </c>
      <c r="D1254">
        <f>VALUE(kinnisvara_andmestik[[#This Row],[suurus_m2]])</f>
        <v>18</v>
      </c>
      <c r="E1254">
        <f>VALUE(kinnisvara_andmestik[[#This Row],[muugi_hind_eur]])</f>
        <v>66105</v>
      </c>
      <c r="F1254" s="1">
        <f>VALUE(kinnisvara_andmestik[[#This Row],[hind_m2_eur]])</f>
        <v>3604.14</v>
      </c>
      <c r="G1254" s="1"/>
    </row>
    <row r="1255" spans="1:7" x14ac:dyDescent="0.3">
      <c r="A1255" s="1" t="s">
        <v>3</v>
      </c>
      <c r="B1255" s="3">
        <v>3602.57</v>
      </c>
      <c r="C1255" s="4" t="s">
        <v>1291</v>
      </c>
      <c r="D1255">
        <f>VALUE(kinnisvara_andmestik[[#This Row],[suurus_m2]])</f>
        <v>18</v>
      </c>
      <c r="E1255">
        <f>VALUE(kinnisvara_andmestik[[#This Row],[muugi_hind_eur]])</f>
        <v>65557</v>
      </c>
      <c r="F1255" s="1">
        <f>VALUE(kinnisvara_andmestik[[#This Row],[hind_m2_eur]])</f>
        <v>3602.57</v>
      </c>
      <c r="G1255" s="1"/>
    </row>
    <row r="1256" spans="1:7" x14ac:dyDescent="0.3">
      <c r="A1256" s="1" t="s">
        <v>3</v>
      </c>
      <c r="B1256" s="3">
        <v>3513.1</v>
      </c>
      <c r="C1256" s="4" t="s">
        <v>1292</v>
      </c>
      <c r="D1256">
        <f>VALUE(kinnisvara_andmestik[[#This Row],[suurus_m2]])</f>
        <v>18</v>
      </c>
      <c r="E1256">
        <f>VALUE(kinnisvara_andmestik[[#This Row],[muugi_hind_eur]])</f>
        <v>50527</v>
      </c>
      <c r="F1256" s="1">
        <f>VALUE(kinnisvara_andmestik[[#This Row],[hind_m2_eur]])</f>
        <v>3513.1</v>
      </c>
      <c r="G1256" s="1"/>
    </row>
    <row r="1257" spans="1:7" x14ac:dyDescent="0.3">
      <c r="A1257" s="1" t="s">
        <v>3</v>
      </c>
      <c r="B1257" s="3">
        <v>3551.31</v>
      </c>
      <c r="C1257" s="4" t="s">
        <v>1293</v>
      </c>
      <c r="D1257">
        <f>VALUE(kinnisvara_andmestik[[#This Row],[suurus_m2]])</f>
        <v>18</v>
      </c>
      <c r="E1257">
        <f>VALUE(kinnisvara_andmestik[[#This Row],[muugi_hind_eur]])</f>
        <v>60214</v>
      </c>
      <c r="F1257" s="1">
        <f>VALUE(kinnisvara_andmestik[[#This Row],[hind_m2_eur]])</f>
        <v>3551.31</v>
      </c>
      <c r="G1257" s="1"/>
    </row>
    <row r="1258" spans="1:7" x14ac:dyDescent="0.3">
      <c r="A1258" s="1" t="s">
        <v>3</v>
      </c>
      <c r="B1258" s="3" t="s">
        <v>1294</v>
      </c>
      <c r="C1258" s="4" t="s">
        <v>1295</v>
      </c>
      <c r="D1258">
        <f>VALUE(kinnisvara_andmestik[[#This Row],[suurus_m2]])</f>
        <v>18</v>
      </c>
      <c r="E1258">
        <f>VALUE(kinnisvara_andmestik[[#This Row],[muugi_hind_eur]])</f>
        <v>60044</v>
      </c>
      <c r="F1258" s="1">
        <f>VALUE(kinnisvara_andmestik[[#This Row],[hind_m2_eur]])</f>
        <v>3640</v>
      </c>
      <c r="G1258" s="1"/>
    </row>
    <row r="1259" spans="1:7" x14ac:dyDescent="0.3">
      <c r="A1259" s="1" t="s">
        <v>3</v>
      </c>
      <c r="B1259" s="3">
        <v>3523.4</v>
      </c>
      <c r="C1259" s="4" t="s">
        <v>1296</v>
      </c>
      <c r="D1259">
        <f>VALUE(kinnisvara_andmestik[[#This Row],[suurus_m2]])</f>
        <v>18</v>
      </c>
      <c r="E1259">
        <f>VALUE(kinnisvara_andmestik[[#This Row],[muugi_hind_eur]])</f>
        <v>60396</v>
      </c>
      <c r="F1259" s="1">
        <f>VALUE(kinnisvara_andmestik[[#This Row],[hind_m2_eur]])</f>
        <v>3523.4</v>
      </c>
      <c r="G1259" s="1"/>
    </row>
    <row r="1260" spans="1:7" x14ac:dyDescent="0.3">
      <c r="A1260" s="1" t="s">
        <v>3</v>
      </c>
      <c r="B1260" s="3">
        <v>3373.93</v>
      </c>
      <c r="C1260" s="4" t="s">
        <v>1297</v>
      </c>
      <c r="D1260">
        <f>VALUE(kinnisvara_andmestik[[#This Row],[suurus_m2]])</f>
        <v>18</v>
      </c>
      <c r="E1260">
        <f>VALUE(kinnisvara_andmestik[[#This Row],[muugi_hind_eur]])</f>
        <v>60637</v>
      </c>
      <c r="F1260" s="1">
        <f>VALUE(kinnisvara_andmestik[[#This Row],[hind_m2_eur]])</f>
        <v>3373.93</v>
      </c>
      <c r="G1260" s="1"/>
    </row>
    <row r="1261" spans="1:7" x14ac:dyDescent="0.3">
      <c r="A1261" s="1" t="s">
        <v>3</v>
      </c>
      <c r="B1261" s="3">
        <v>3461.38</v>
      </c>
      <c r="C1261" s="4" t="s">
        <v>1298</v>
      </c>
      <c r="D1261">
        <f>VALUE(kinnisvara_andmestik[[#This Row],[suurus_m2]])</f>
        <v>18</v>
      </c>
      <c r="E1261">
        <f>VALUE(kinnisvara_andmestik[[#This Row],[muugi_hind_eur]])</f>
        <v>64016</v>
      </c>
      <c r="F1261" s="1">
        <f>VALUE(kinnisvara_andmestik[[#This Row],[hind_m2_eur]])</f>
        <v>3461.38</v>
      </c>
      <c r="G1261" s="1"/>
    </row>
    <row r="1262" spans="1:7" x14ac:dyDescent="0.3">
      <c r="A1262" s="1" t="s">
        <v>159</v>
      </c>
      <c r="B1262" s="3">
        <v>3517.89</v>
      </c>
      <c r="C1262" s="4" t="s">
        <v>1299</v>
      </c>
      <c r="D1262">
        <f>VALUE(kinnisvara_andmestik[[#This Row],[suurus_m2]])</f>
        <v>27</v>
      </c>
      <c r="E1262">
        <f>VALUE(kinnisvara_andmestik[[#This Row],[muugi_hind_eur]])</f>
        <v>87275</v>
      </c>
      <c r="F1262" s="1">
        <f>VALUE(kinnisvara_andmestik[[#This Row],[hind_m2_eur]])</f>
        <v>3517.89</v>
      </c>
      <c r="G1262" s="1"/>
    </row>
    <row r="1263" spans="1:7" x14ac:dyDescent="0.3">
      <c r="A1263" s="1" t="s">
        <v>3</v>
      </c>
      <c r="B1263" s="3">
        <v>3156.56</v>
      </c>
      <c r="C1263" s="4" t="s">
        <v>1300</v>
      </c>
      <c r="D1263">
        <f>VALUE(kinnisvara_andmestik[[#This Row],[suurus_m2]])</f>
        <v>18</v>
      </c>
      <c r="E1263">
        <f>VALUE(kinnisvara_andmestik[[#This Row],[muugi_hind_eur]])</f>
        <v>55383</v>
      </c>
      <c r="F1263" s="1">
        <f>VALUE(kinnisvara_andmestik[[#This Row],[hind_m2_eur]])</f>
        <v>3156.56</v>
      </c>
      <c r="G1263" s="1"/>
    </row>
    <row r="1264" spans="1:7" x14ac:dyDescent="0.3">
      <c r="A1264" s="1" t="s">
        <v>45</v>
      </c>
      <c r="B1264" s="3">
        <v>3602.33</v>
      </c>
      <c r="C1264" s="4" t="s">
        <v>1301</v>
      </c>
      <c r="D1264">
        <f>VALUE(kinnisvara_andmestik[[#This Row],[suurus_m2]])</f>
        <v>24</v>
      </c>
      <c r="E1264">
        <f>VALUE(kinnisvara_andmestik[[#This Row],[muugi_hind_eur]])</f>
        <v>83882</v>
      </c>
      <c r="F1264" s="1">
        <f>VALUE(kinnisvara_andmestik[[#This Row],[hind_m2_eur]])</f>
        <v>3602.33</v>
      </c>
      <c r="G1264" s="1"/>
    </row>
    <row r="1265" spans="1:7" x14ac:dyDescent="0.3">
      <c r="A1265" s="1" t="s">
        <v>3</v>
      </c>
      <c r="B1265" s="3">
        <v>3531.04</v>
      </c>
      <c r="C1265" s="4" t="s">
        <v>1302</v>
      </c>
      <c r="D1265">
        <f>VALUE(kinnisvara_andmestik[[#This Row],[suurus_m2]])</f>
        <v>18</v>
      </c>
      <c r="E1265">
        <f>VALUE(kinnisvara_andmestik[[#This Row],[muugi_hind_eur]])</f>
        <v>66671</v>
      </c>
      <c r="F1265" s="1">
        <f>VALUE(kinnisvara_andmestik[[#This Row],[hind_m2_eur]])</f>
        <v>3531.04</v>
      </c>
      <c r="G1265" s="1"/>
    </row>
    <row r="1266" spans="1:7" x14ac:dyDescent="0.3">
      <c r="A1266" s="1" t="s">
        <v>59</v>
      </c>
      <c r="B1266" s="3">
        <v>3457.37</v>
      </c>
      <c r="C1266" s="4" t="s">
        <v>1303</v>
      </c>
      <c r="D1266">
        <f>VALUE(kinnisvara_andmestik[[#This Row],[suurus_m2]])</f>
        <v>23</v>
      </c>
      <c r="E1266">
        <f>VALUE(kinnisvara_andmestik[[#This Row],[muugi_hind_eur]])</f>
        <v>77819</v>
      </c>
      <c r="F1266" s="1">
        <f>VALUE(kinnisvara_andmestik[[#This Row],[hind_m2_eur]])</f>
        <v>3457.37</v>
      </c>
      <c r="G1266" s="1"/>
    </row>
    <row r="1267" spans="1:7" x14ac:dyDescent="0.3">
      <c r="A1267" s="1" t="s">
        <v>3</v>
      </c>
      <c r="B1267" s="3">
        <v>3383.54</v>
      </c>
      <c r="C1267" s="4" t="s">
        <v>1304</v>
      </c>
      <c r="D1267">
        <f>VALUE(kinnisvara_andmestik[[#This Row],[suurus_m2]])</f>
        <v>18</v>
      </c>
      <c r="E1267">
        <f>VALUE(kinnisvara_andmestik[[#This Row],[muugi_hind_eur]])</f>
        <v>58765</v>
      </c>
      <c r="F1267" s="1">
        <f>VALUE(kinnisvara_andmestik[[#This Row],[hind_m2_eur]])</f>
        <v>3383.54</v>
      </c>
      <c r="G1267" s="1"/>
    </row>
    <row r="1268" spans="1:7" x14ac:dyDescent="0.3">
      <c r="A1268" s="1" t="s">
        <v>23</v>
      </c>
      <c r="B1268" s="3">
        <v>3596.12</v>
      </c>
      <c r="C1268" s="4" t="s">
        <v>1305</v>
      </c>
      <c r="D1268">
        <f>VALUE(kinnisvara_andmestik[[#This Row],[suurus_m2]])</f>
        <v>19</v>
      </c>
      <c r="E1268">
        <f>VALUE(kinnisvara_andmestik[[#This Row],[muugi_hind_eur]])</f>
        <v>69190</v>
      </c>
      <c r="F1268" s="1">
        <f>VALUE(kinnisvara_andmestik[[#This Row],[hind_m2_eur]])</f>
        <v>3596.12</v>
      </c>
      <c r="G1268" s="1"/>
    </row>
    <row r="1269" spans="1:7" x14ac:dyDescent="0.3">
      <c r="A1269" s="1" t="s">
        <v>3</v>
      </c>
      <c r="B1269" s="3">
        <v>3490.45</v>
      </c>
      <c r="C1269" s="4" t="s">
        <v>1306</v>
      </c>
      <c r="D1269">
        <f>VALUE(kinnisvara_andmestik[[#This Row],[suurus_m2]])</f>
        <v>18</v>
      </c>
      <c r="E1269">
        <f>VALUE(kinnisvara_andmestik[[#This Row],[muugi_hind_eur]])</f>
        <v>63506</v>
      </c>
      <c r="F1269" s="1">
        <f>VALUE(kinnisvara_andmestik[[#This Row],[hind_m2_eur]])</f>
        <v>3490.45</v>
      </c>
      <c r="G1269" s="1"/>
    </row>
    <row r="1270" spans="1:7" x14ac:dyDescent="0.3">
      <c r="A1270" s="1" t="s">
        <v>3</v>
      </c>
      <c r="B1270" s="3">
        <v>3577.46</v>
      </c>
      <c r="C1270" s="4" t="s">
        <v>1307</v>
      </c>
      <c r="D1270">
        <f>VALUE(kinnisvara_andmestik[[#This Row],[suurus_m2]])</f>
        <v>18</v>
      </c>
      <c r="E1270">
        <f>VALUE(kinnisvara_andmestik[[#This Row],[muugi_hind_eur]])</f>
        <v>66785</v>
      </c>
      <c r="F1270" s="1">
        <f>VALUE(kinnisvara_andmestik[[#This Row],[hind_m2_eur]])</f>
        <v>3577.46</v>
      </c>
      <c r="G1270" s="1"/>
    </row>
    <row r="1271" spans="1:7" x14ac:dyDescent="0.3">
      <c r="A1271" s="1" t="s">
        <v>3</v>
      </c>
      <c r="B1271" s="3">
        <v>3405.27</v>
      </c>
      <c r="C1271" s="4" t="s">
        <v>1308</v>
      </c>
      <c r="D1271">
        <f>VALUE(kinnisvara_andmestik[[#This Row],[suurus_m2]])</f>
        <v>18</v>
      </c>
      <c r="E1271">
        <f>VALUE(kinnisvara_andmestik[[#This Row],[muugi_hind_eur]])</f>
        <v>58242</v>
      </c>
      <c r="F1271" s="1">
        <f>VALUE(kinnisvara_andmestik[[#This Row],[hind_m2_eur]])</f>
        <v>3405.27</v>
      </c>
      <c r="G1271" s="1"/>
    </row>
    <row r="1272" spans="1:7" x14ac:dyDescent="0.3">
      <c r="A1272" s="1" t="s">
        <v>3</v>
      </c>
      <c r="B1272" s="3">
        <v>3113.92</v>
      </c>
      <c r="C1272" s="4" t="s">
        <v>1309</v>
      </c>
      <c r="D1272">
        <f>VALUE(kinnisvara_andmestik[[#This Row],[suurus_m2]])</f>
        <v>18</v>
      </c>
      <c r="E1272">
        <f>VALUE(kinnisvara_andmestik[[#This Row],[muugi_hind_eur]])</f>
        <v>63369</v>
      </c>
      <c r="F1272" s="1">
        <f>VALUE(kinnisvara_andmestik[[#This Row],[hind_m2_eur]])</f>
        <v>3113.92</v>
      </c>
      <c r="G1272" s="1"/>
    </row>
    <row r="1273" spans="1:7" x14ac:dyDescent="0.3">
      <c r="A1273" s="1" t="s">
        <v>3</v>
      </c>
      <c r="B1273" s="3">
        <v>3831.37</v>
      </c>
      <c r="C1273" s="4" t="s">
        <v>1310</v>
      </c>
      <c r="D1273">
        <f>VALUE(kinnisvara_andmestik[[#This Row],[suurus_m2]])</f>
        <v>18</v>
      </c>
      <c r="E1273">
        <f>VALUE(kinnisvara_andmestik[[#This Row],[muugi_hind_eur]])</f>
        <v>74877</v>
      </c>
      <c r="F1273" s="1">
        <f>VALUE(kinnisvara_andmestik[[#This Row],[hind_m2_eur]])</f>
        <v>3831.37</v>
      </c>
      <c r="G1273" s="1"/>
    </row>
    <row r="1274" spans="1:7" x14ac:dyDescent="0.3">
      <c r="A1274" s="1" t="s">
        <v>3</v>
      </c>
      <c r="B1274" s="3">
        <v>3292.9</v>
      </c>
      <c r="C1274" s="4" t="s">
        <v>1311</v>
      </c>
      <c r="D1274">
        <f>VALUE(kinnisvara_andmestik[[#This Row],[suurus_m2]])</f>
        <v>18</v>
      </c>
      <c r="E1274">
        <f>VALUE(kinnisvara_andmestik[[#This Row],[muugi_hind_eur]])</f>
        <v>61594</v>
      </c>
      <c r="F1274" s="1">
        <f>VALUE(kinnisvara_andmestik[[#This Row],[hind_m2_eur]])</f>
        <v>3292.9</v>
      </c>
      <c r="G1274" s="1"/>
    </row>
    <row r="1275" spans="1:7" x14ac:dyDescent="0.3">
      <c r="A1275" s="1" t="s">
        <v>45</v>
      </c>
      <c r="B1275" s="3">
        <v>3179.86</v>
      </c>
      <c r="C1275" s="4" t="s">
        <v>1312</v>
      </c>
      <c r="D1275">
        <f>VALUE(kinnisvara_andmestik[[#This Row],[suurus_m2]])</f>
        <v>24</v>
      </c>
      <c r="E1275">
        <f>VALUE(kinnisvara_andmestik[[#This Row],[muugi_hind_eur]])</f>
        <v>71156</v>
      </c>
      <c r="F1275" s="1">
        <f>VALUE(kinnisvara_andmestik[[#This Row],[hind_m2_eur]])</f>
        <v>3179.86</v>
      </c>
      <c r="G1275" s="1"/>
    </row>
    <row r="1276" spans="1:7" x14ac:dyDescent="0.3">
      <c r="A1276" s="1" t="s">
        <v>62</v>
      </c>
      <c r="B1276" s="3">
        <v>3553.29</v>
      </c>
      <c r="C1276" s="4" t="s">
        <v>1313</v>
      </c>
      <c r="D1276">
        <f>VALUE(kinnisvara_andmestik[[#This Row],[suurus_m2]])</f>
        <v>21</v>
      </c>
      <c r="E1276">
        <f>VALUE(kinnisvara_andmestik[[#This Row],[muugi_hind_eur]])</f>
        <v>77443</v>
      </c>
      <c r="F1276" s="1">
        <f>VALUE(kinnisvara_andmestik[[#This Row],[hind_m2_eur]])</f>
        <v>3553.29</v>
      </c>
      <c r="G1276" s="1"/>
    </row>
    <row r="1277" spans="1:7" x14ac:dyDescent="0.3">
      <c r="A1277" s="1" t="s">
        <v>3</v>
      </c>
      <c r="B1277" s="3">
        <v>3668.23</v>
      </c>
      <c r="C1277" s="4" t="s">
        <v>1314</v>
      </c>
      <c r="D1277">
        <f>VALUE(kinnisvara_andmestik[[#This Row],[suurus_m2]])</f>
        <v>18</v>
      </c>
      <c r="E1277">
        <f>VALUE(kinnisvara_andmestik[[#This Row],[muugi_hind_eur]])</f>
        <v>67578</v>
      </c>
      <c r="F1277" s="1">
        <f>VALUE(kinnisvara_andmestik[[#This Row],[hind_m2_eur]])</f>
        <v>3668.23</v>
      </c>
      <c r="G1277" s="1"/>
    </row>
    <row r="1278" spans="1:7" x14ac:dyDescent="0.3">
      <c r="A1278" s="1" t="s">
        <v>23</v>
      </c>
      <c r="B1278" s="3">
        <v>3317.69</v>
      </c>
      <c r="C1278" s="4" t="s">
        <v>1315</v>
      </c>
      <c r="D1278">
        <f>VALUE(kinnisvara_andmestik[[#This Row],[suurus_m2]])</f>
        <v>19</v>
      </c>
      <c r="E1278">
        <f>VALUE(kinnisvara_andmestik[[#This Row],[muugi_hind_eur]])</f>
        <v>64428</v>
      </c>
      <c r="F1278" s="1">
        <f>VALUE(kinnisvara_andmestik[[#This Row],[hind_m2_eur]])</f>
        <v>3317.69</v>
      </c>
      <c r="G1278" s="1"/>
    </row>
    <row r="1279" spans="1:7" x14ac:dyDescent="0.3">
      <c r="A1279" s="1" t="s">
        <v>3</v>
      </c>
      <c r="B1279" s="3">
        <v>3457.77</v>
      </c>
      <c r="C1279" s="4" t="s">
        <v>1316</v>
      </c>
      <c r="D1279">
        <f>VALUE(kinnisvara_andmestik[[#This Row],[suurus_m2]])</f>
        <v>18</v>
      </c>
      <c r="E1279">
        <f>VALUE(kinnisvara_andmestik[[#This Row],[muugi_hind_eur]])</f>
        <v>67621</v>
      </c>
      <c r="F1279" s="1">
        <f>VALUE(kinnisvara_andmestik[[#This Row],[hind_m2_eur]])</f>
        <v>3457.77</v>
      </c>
      <c r="G1279" s="1"/>
    </row>
    <row r="1280" spans="1:7" x14ac:dyDescent="0.3">
      <c r="A1280" s="1" t="s">
        <v>23</v>
      </c>
      <c r="B1280" s="3">
        <v>3589.78</v>
      </c>
      <c r="C1280" s="4" t="s">
        <v>1317</v>
      </c>
      <c r="D1280">
        <f>VALUE(kinnisvara_andmestik[[#This Row],[suurus_m2]])</f>
        <v>19</v>
      </c>
      <c r="E1280">
        <f>VALUE(kinnisvara_andmestik[[#This Row],[muugi_hind_eur]])</f>
        <v>71864</v>
      </c>
      <c r="F1280" s="1">
        <f>VALUE(kinnisvara_andmestik[[#This Row],[hind_m2_eur]])</f>
        <v>3589.78</v>
      </c>
      <c r="G1280" s="1"/>
    </row>
    <row r="1281" spans="1:7" x14ac:dyDescent="0.3">
      <c r="A1281" s="1" t="s">
        <v>20</v>
      </c>
      <c r="B1281" s="3">
        <v>3022.56</v>
      </c>
      <c r="C1281" s="4" t="s">
        <v>1318</v>
      </c>
      <c r="D1281">
        <f>VALUE(kinnisvara_andmestik[[#This Row],[suurus_m2]])</f>
        <v>26</v>
      </c>
      <c r="E1281">
        <f>VALUE(kinnisvara_andmestik[[#This Row],[muugi_hind_eur]])</f>
        <v>78230</v>
      </c>
      <c r="F1281" s="1">
        <f>VALUE(kinnisvara_andmestik[[#This Row],[hind_m2_eur]])</f>
        <v>3022.56</v>
      </c>
      <c r="G1281" s="1"/>
    </row>
    <row r="1282" spans="1:7" x14ac:dyDescent="0.3">
      <c r="A1282" s="1" t="s">
        <v>3</v>
      </c>
      <c r="B1282" s="3">
        <v>3351.22</v>
      </c>
      <c r="C1282" s="4" t="s">
        <v>1319</v>
      </c>
      <c r="D1282">
        <f>VALUE(kinnisvara_andmestik[[#This Row],[suurus_m2]])</f>
        <v>18</v>
      </c>
      <c r="E1282">
        <f>VALUE(kinnisvara_andmestik[[#This Row],[muugi_hind_eur]])</f>
        <v>62179</v>
      </c>
      <c r="F1282" s="1">
        <f>VALUE(kinnisvara_andmestik[[#This Row],[hind_m2_eur]])</f>
        <v>3351.22</v>
      </c>
      <c r="G1282" s="1"/>
    </row>
    <row r="1283" spans="1:7" x14ac:dyDescent="0.3">
      <c r="A1283" s="1" t="s">
        <v>113</v>
      </c>
      <c r="B1283" s="3">
        <v>3324.49</v>
      </c>
      <c r="C1283" s="4" t="s">
        <v>1320</v>
      </c>
      <c r="D1283">
        <f>VALUE(kinnisvara_andmestik[[#This Row],[suurus_m2]])</f>
        <v>60</v>
      </c>
      <c r="E1283">
        <f>VALUE(kinnisvara_andmestik[[#This Row],[muugi_hind_eur]])</f>
        <v>201183</v>
      </c>
      <c r="F1283" s="1">
        <f>VALUE(kinnisvara_andmestik[[#This Row],[hind_m2_eur]])</f>
        <v>3324.49</v>
      </c>
      <c r="G1283" s="1"/>
    </row>
    <row r="1284" spans="1:7" x14ac:dyDescent="0.3">
      <c r="A1284" s="1" t="s">
        <v>23</v>
      </c>
      <c r="B1284" s="3">
        <v>3493.57</v>
      </c>
      <c r="C1284" s="4" t="s">
        <v>1321</v>
      </c>
      <c r="D1284">
        <f>VALUE(kinnisvara_andmestik[[#This Row],[suurus_m2]])</f>
        <v>19</v>
      </c>
      <c r="E1284">
        <f>VALUE(kinnisvara_andmestik[[#This Row],[muugi_hind_eur]])</f>
        <v>61124</v>
      </c>
      <c r="F1284" s="1">
        <f>VALUE(kinnisvara_andmestik[[#This Row],[hind_m2_eur]])</f>
        <v>3493.57</v>
      </c>
      <c r="G1284" s="1"/>
    </row>
    <row r="1285" spans="1:7" x14ac:dyDescent="0.3">
      <c r="A1285" s="1" t="s">
        <v>3</v>
      </c>
      <c r="B1285" s="3">
        <v>3499.08</v>
      </c>
      <c r="C1285" s="4" t="s">
        <v>1322</v>
      </c>
      <c r="D1285">
        <f>VALUE(kinnisvara_andmestik[[#This Row],[suurus_m2]])</f>
        <v>18</v>
      </c>
      <c r="E1285">
        <f>VALUE(kinnisvara_andmestik[[#This Row],[muugi_hind_eur]])</f>
        <v>69084</v>
      </c>
      <c r="F1285" s="1">
        <f>VALUE(kinnisvara_andmestik[[#This Row],[hind_m2_eur]])</f>
        <v>3499.08</v>
      </c>
      <c r="G1285" s="1"/>
    </row>
    <row r="1286" spans="1:7" x14ac:dyDescent="0.3">
      <c r="A1286" s="1" t="s">
        <v>3</v>
      </c>
      <c r="B1286" s="3">
        <v>3381.46</v>
      </c>
      <c r="C1286" s="4" t="s">
        <v>1323</v>
      </c>
      <c r="D1286">
        <f>VALUE(kinnisvara_andmestik[[#This Row],[suurus_m2]])</f>
        <v>18</v>
      </c>
      <c r="E1286">
        <f>VALUE(kinnisvara_andmestik[[#This Row],[muugi_hind_eur]])</f>
        <v>58466</v>
      </c>
      <c r="F1286" s="1">
        <f>VALUE(kinnisvara_andmestik[[#This Row],[hind_m2_eur]])</f>
        <v>3381.46</v>
      </c>
      <c r="G1286" s="1"/>
    </row>
    <row r="1287" spans="1:7" x14ac:dyDescent="0.3">
      <c r="A1287" s="1" t="s">
        <v>70</v>
      </c>
      <c r="B1287" s="3">
        <v>3784.33</v>
      </c>
      <c r="C1287" s="4" t="s">
        <v>1324</v>
      </c>
      <c r="D1287">
        <f>VALUE(kinnisvara_andmestik[[#This Row],[suurus_m2]])</f>
        <v>22</v>
      </c>
      <c r="E1287">
        <f>VALUE(kinnisvara_andmestik[[#This Row],[muugi_hind_eur]])</f>
        <v>79437</v>
      </c>
      <c r="F1287" s="1">
        <f>VALUE(kinnisvara_andmestik[[#This Row],[hind_m2_eur]])</f>
        <v>3784.33</v>
      </c>
      <c r="G1287" s="1"/>
    </row>
    <row r="1288" spans="1:7" x14ac:dyDescent="0.3">
      <c r="A1288" s="1" t="s">
        <v>16</v>
      </c>
      <c r="B1288" s="3">
        <v>3385.94</v>
      </c>
      <c r="C1288" s="4" t="s">
        <v>1325</v>
      </c>
      <c r="D1288">
        <f>VALUE(kinnisvara_andmestik[[#This Row],[suurus_m2]])</f>
        <v>20</v>
      </c>
      <c r="E1288">
        <f>VALUE(kinnisvara_andmestik[[#This Row],[muugi_hind_eur]])</f>
        <v>70989</v>
      </c>
      <c r="F1288" s="1">
        <f>VALUE(kinnisvara_andmestik[[#This Row],[hind_m2_eur]])</f>
        <v>3385.94</v>
      </c>
      <c r="G1288" s="1"/>
    </row>
    <row r="1289" spans="1:7" x14ac:dyDescent="0.3">
      <c r="A1289" s="1" t="s">
        <v>3</v>
      </c>
      <c r="B1289" s="3">
        <v>3288.46</v>
      </c>
      <c r="C1289" s="4" t="s">
        <v>1326</v>
      </c>
      <c r="D1289">
        <f>VALUE(kinnisvara_andmestik[[#This Row],[suurus_m2]])</f>
        <v>18</v>
      </c>
      <c r="E1289">
        <f>VALUE(kinnisvara_andmestik[[#This Row],[muugi_hind_eur]])</f>
        <v>59130</v>
      </c>
      <c r="F1289" s="1">
        <f>VALUE(kinnisvara_andmestik[[#This Row],[hind_m2_eur]])</f>
        <v>3288.46</v>
      </c>
      <c r="G1289" s="1"/>
    </row>
    <row r="1290" spans="1:7" x14ac:dyDescent="0.3">
      <c r="A1290" s="1" t="s">
        <v>3</v>
      </c>
      <c r="B1290" s="3">
        <v>3311.66</v>
      </c>
      <c r="C1290" s="4" t="s">
        <v>1327</v>
      </c>
      <c r="D1290">
        <f>VALUE(kinnisvara_andmestik[[#This Row],[suurus_m2]])</f>
        <v>18</v>
      </c>
      <c r="E1290">
        <f>VALUE(kinnisvara_andmestik[[#This Row],[muugi_hind_eur]])</f>
        <v>73117</v>
      </c>
      <c r="F1290" s="1">
        <f>VALUE(kinnisvara_andmestik[[#This Row],[hind_m2_eur]])</f>
        <v>3311.66</v>
      </c>
      <c r="G1290" s="1"/>
    </row>
    <row r="1291" spans="1:7" x14ac:dyDescent="0.3">
      <c r="A1291" s="1" t="s">
        <v>3</v>
      </c>
      <c r="B1291" s="3">
        <v>3395.81</v>
      </c>
      <c r="C1291" s="4" t="s">
        <v>1328</v>
      </c>
      <c r="D1291">
        <f>VALUE(kinnisvara_andmestik[[#This Row],[suurus_m2]])</f>
        <v>18</v>
      </c>
      <c r="E1291">
        <f>VALUE(kinnisvara_andmestik[[#This Row],[muugi_hind_eur]])</f>
        <v>60448</v>
      </c>
      <c r="F1291" s="1">
        <f>VALUE(kinnisvara_andmestik[[#This Row],[hind_m2_eur]])</f>
        <v>3395.81</v>
      </c>
      <c r="G1291" s="1"/>
    </row>
    <row r="1292" spans="1:7" x14ac:dyDescent="0.3">
      <c r="A1292" s="1" t="s">
        <v>470</v>
      </c>
      <c r="B1292" s="3">
        <v>3181.76</v>
      </c>
      <c r="C1292" s="4" t="s">
        <v>1329</v>
      </c>
      <c r="D1292">
        <f>VALUE(kinnisvara_andmestik[[#This Row],[suurus_m2]])</f>
        <v>61</v>
      </c>
      <c r="E1292">
        <f>VALUE(kinnisvara_andmestik[[#This Row],[muugi_hind_eur]])</f>
        <v>200761</v>
      </c>
      <c r="F1292" s="1">
        <f>VALUE(kinnisvara_andmestik[[#This Row],[hind_m2_eur]])</f>
        <v>3181.76</v>
      </c>
      <c r="G1292" s="1"/>
    </row>
    <row r="1293" spans="1:7" x14ac:dyDescent="0.3">
      <c r="A1293" s="1" t="s">
        <v>23</v>
      </c>
      <c r="B1293" s="3">
        <v>3580.15</v>
      </c>
      <c r="C1293" s="4" t="s">
        <v>1330</v>
      </c>
      <c r="D1293">
        <f>VALUE(kinnisvara_andmestik[[#This Row],[suurus_m2]])</f>
        <v>19</v>
      </c>
      <c r="E1293">
        <f>VALUE(kinnisvara_andmestik[[#This Row],[muugi_hind_eur]])</f>
        <v>67278</v>
      </c>
      <c r="F1293" s="1">
        <f>VALUE(kinnisvara_andmestik[[#This Row],[hind_m2_eur]])</f>
        <v>3580.15</v>
      </c>
      <c r="G1293" s="1"/>
    </row>
    <row r="1294" spans="1:7" x14ac:dyDescent="0.3">
      <c r="A1294" s="1" t="s">
        <v>45</v>
      </c>
      <c r="B1294" s="3">
        <v>3218.32</v>
      </c>
      <c r="C1294" s="4" t="s">
        <v>1331</v>
      </c>
      <c r="D1294">
        <f>VALUE(kinnisvara_andmestik[[#This Row],[suurus_m2]])</f>
        <v>24</v>
      </c>
      <c r="E1294">
        <f>VALUE(kinnisvara_andmestik[[#This Row],[muugi_hind_eur]])</f>
        <v>84473</v>
      </c>
      <c r="F1294" s="1">
        <f>VALUE(kinnisvara_andmestik[[#This Row],[hind_m2_eur]])</f>
        <v>3218.32</v>
      </c>
      <c r="G1294" s="1"/>
    </row>
    <row r="1295" spans="1:7" x14ac:dyDescent="0.3">
      <c r="A1295" s="1" t="s">
        <v>3</v>
      </c>
      <c r="B1295" s="3">
        <v>3737.46</v>
      </c>
      <c r="C1295" s="4" t="s">
        <v>1332</v>
      </c>
      <c r="D1295">
        <f>VALUE(kinnisvara_andmestik[[#This Row],[suurus_m2]])</f>
        <v>18</v>
      </c>
      <c r="E1295">
        <f>VALUE(kinnisvara_andmestik[[#This Row],[muugi_hind_eur]])</f>
        <v>65445</v>
      </c>
      <c r="F1295" s="1">
        <f>VALUE(kinnisvara_andmestik[[#This Row],[hind_m2_eur]])</f>
        <v>3737.46</v>
      </c>
      <c r="G1295" s="1"/>
    </row>
    <row r="1296" spans="1:7" x14ac:dyDescent="0.3">
      <c r="A1296" s="1" t="s">
        <v>277</v>
      </c>
      <c r="B1296" s="3">
        <v>3292.43</v>
      </c>
      <c r="C1296" s="4" t="s">
        <v>1333</v>
      </c>
      <c r="D1296">
        <f>VALUE(kinnisvara_andmestik[[#This Row],[suurus_m2]])</f>
        <v>37</v>
      </c>
      <c r="E1296">
        <f>VALUE(kinnisvara_andmestik[[#This Row],[muugi_hind_eur]])</f>
        <v>121316</v>
      </c>
      <c r="F1296" s="1">
        <f>VALUE(kinnisvara_andmestik[[#This Row],[hind_m2_eur]])</f>
        <v>3292.43</v>
      </c>
      <c r="G1296" s="1"/>
    </row>
    <row r="1297" spans="1:7" x14ac:dyDescent="0.3">
      <c r="A1297" s="1" t="s">
        <v>3</v>
      </c>
      <c r="B1297" s="3">
        <v>3332.2</v>
      </c>
      <c r="C1297" s="4" t="s">
        <v>1334</v>
      </c>
      <c r="D1297">
        <f>VALUE(kinnisvara_andmestik[[#This Row],[suurus_m2]])</f>
        <v>18</v>
      </c>
      <c r="E1297">
        <f>VALUE(kinnisvara_andmestik[[#This Row],[muugi_hind_eur]])</f>
        <v>61297</v>
      </c>
      <c r="F1297" s="1">
        <f>VALUE(kinnisvara_andmestik[[#This Row],[hind_m2_eur]])</f>
        <v>3332.2</v>
      </c>
      <c r="G1297" s="1"/>
    </row>
    <row r="1298" spans="1:7" x14ac:dyDescent="0.3">
      <c r="A1298" s="1" t="s">
        <v>3</v>
      </c>
      <c r="B1298" s="3">
        <v>3486.3</v>
      </c>
      <c r="C1298" s="4" t="s">
        <v>1335</v>
      </c>
      <c r="D1298">
        <f>VALUE(kinnisvara_andmestik[[#This Row],[suurus_m2]])</f>
        <v>18</v>
      </c>
      <c r="E1298">
        <f>VALUE(kinnisvara_andmestik[[#This Row],[muugi_hind_eur]])</f>
        <v>70646</v>
      </c>
      <c r="F1298" s="1">
        <f>VALUE(kinnisvara_andmestik[[#This Row],[hind_m2_eur]])</f>
        <v>3486.3</v>
      </c>
      <c r="G1298" s="1"/>
    </row>
    <row r="1299" spans="1:7" x14ac:dyDescent="0.3">
      <c r="A1299" s="1" t="s">
        <v>3</v>
      </c>
      <c r="B1299" s="3">
        <v>3572.88</v>
      </c>
      <c r="C1299" s="4" t="s">
        <v>1336</v>
      </c>
      <c r="D1299">
        <f>VALUE(kinnisvara_andmestik[[#This Row],[suurus_m2]])</f>
        <v>18</v>
      </c>
      <c r="E1299">
        <f>VALUE(kinnisvara_andmestik[[#This Row],[muugi_hind_eur]])</f>
        <v>65334</v>
      </c>
      <c r="F1299" s="1">
        <f>VALUE(kinnisvara_andmestik[[#This Row],[hind_m2_eur]])</f>
        <v>3572.88</v>
      </c>
      <c r="G1299" s="1"/>
    </row>
    <row r="1300" spans="1:7" x14ac:dyDescent="0.3">
      <c r="A1300" s="1" t="s">
        <v>56</v>
      </c>
      <c r="B1300" s="3">
        <v>3426.95</v>
      </c>
      <c r="C1300" s="4" t="s">
        <v>1337</v>
      </c>
      <c r="D1300">
        <f>VALUE(kinnisvara_andmestik[[#This Row],[suurus_m2]])</f>
        <v>29</v>
      </c>
      <c r="E1300">
        <f>VALUE(kinnisvara_andmestik[[#This Row],[muugi_hind_eur]])</f>
        <v>95068</v>
      </c>
      <c r="F1300" s="1">
        <f>VALUE(kinnisvara_andmestik[[#This Row],[hind_m2_eur]])</f>
        <v>3426.95</v>
      </c>
      <c r="G1300" s="1"/>
    </row>
    <row r="1301" spans="1:7" x14ac:dyDescent="0.3">
      <c r="A1301" s="1" t="s">
        <v>3</v>
      </c>
      <c r="B1301" s="3">
        <v>3786.73</v>
      </c>
      <c r="C1301" s="4" t="s">
        <v>1338</v>
      </c>
      <c r="D1301">
        <f>VALUE(kinnisvara_andmestik[[#This Row],[suurus_m2]])</f>
        <v>18</v>
      </c>
      <c r="E1301">
        <f>VALUE(kinnisvara_andmestik[[#This Row],[muugi_hind_eur]])</f>
        <v>72513</v>
      </c>
      <c r="F1301" s="1">
        <f>VALUE(kinnisvara_andmestik[[#This Row],[hind_m2_eur]])</f>
        <v>3786.73</v>
      </c>
      <c r="G1301" s="1"/>
    </row>
    <row r="1302" spans="1:7" x14ac:dyDescent="0.3">
      <c r="A1302" s="1" t="s">
        <v>3</v>
      </c>
      <c r="B1302" s="3">
        <v>3118.55</v>
      </c>
      <c r="C1302" s="4" t="s">
        <v>1339</v>
      </c>
      <c r="D1302">
        <f>VALUE(kinnisvara_andmestik[[#This Row],[suurus_m2]])</f>
        <v>18</v>
      </c>
      <c r="E1302">
        <f>VALUE(kinnisvara_andmestik[[#This Row],[muugi_hind_eur]])</f>
        <v>65545</v>
      </c>
      <c r="F1302" s="1">
        <f>VALUE(kinnisvara_andmestik[[#This Row],[hind_m2_eur]])</f>
        <v>3118.55</v>
      </c>
      <c r="G1302" s="1"/>
    </row>
    <row r="1303" spans="1:7" x14ac:dyDescent="0.3">
      <c r="A1303" s="1" t="s">
        <v>3</v>
      </c>
      <c r="B1303" s="3">
        <v>3182.26</v>
      </c>
      <c r="C1303" s="4" t="s">
        <v>1340</v>
      </c>
      <c r="D1303">
        <f>VALUE(kinnisvara_andmestik[[#This Row],[suurus_m2]])</f>
        <v>18</v>
      </c>
      <c r="E1303">
        <f>VALUE(kinnisvara_andmestik[[#This Row],[muugi_hind_eur]])</f>
        <v>58143</v>
      </c>
      <c r="F1303" s="1">
        <f>VALUE(kinnisvara_andmestik[[#This Row],[hind_m2_eur]])</f>
        <v>3182.26</v>
      </c>
      <c r="G1303" s="1"/>
    </row>
    <row r="1304" spans="1:7" x14ac:dyDescent="0.3">
      <c r="A1304" s="1" t="s">
        <v>3</v>
      </c>
      <c r="B1304" s="3">
        <v>3294.85</v>
      </c>
      <c r="C1304" s="4" t="s">
        <v>1341</v>
      </c>
      <c r="D1304">
        <f>VALUE(kinnisvara_andmestik[[#This Row],[suurus_m2]])</f>
        <v>18</v>
      </c>
      <c r="E1304">
        <f>VALUE(kinnisvara_andmestik[[#This Row],[muugi_hind_eur]])</f>
        <v>50685</v>
      </c>
      <c r="F1304" s="1">
        <f>VALUE(kinnisvara_andmestik[[#This Row],[hind_m2_eur]])</f>
        <v>3294.85</v>
      </c>
      <c r="G1304" s="1"/>
    </row>
    <row r="1305" spans="1:7" x14ac:dyDescent="0.3">
      <c r="A1305" s="1" t="s">
        <v>3</v>
      </c>
      <c r="B1305" s="3">
        <v>3369.07</v>
      </c>
      <c r="C1305" s="4" t="s">
        <v>1342</v>
      </c>
      <c r="D1305">
        <f>VALUE(kinnisvara_andmestik[[#This Row],[suurus_m2]])</f>
        <v>18</v>
      </c>
      <c r="E1305">
        <f>VALUE(kinnisvara_andmestik[[#This Row],[muugi_hind_eur]])</f>
        <v>55440</v>
      </c>
      <c r="F1305" s="1">
        <f>VALUE(kinnisvara_andmestik[[#This Row],[hind_m2_eur]])</f>
        <v>3369.07</v>
      </c>
      <c r="G1305" s="1"/>
    </row>
    <row r="1306" spans="1:7" x14ac:dyDescent="0.3">
      <c r="A1306" s="1" t="s">
        <v>16</v>
      </c>
      <c r="B1306" s="3">
        <v>3521.1</v>
      </c>
      <c r="C1306" s="4" t="s">
        <v>1343</v>
      </c>
      <c r="D1306">
        <f>VALUE(kinnisvara_andmestik[[#This Row],[suurus_m2]])</f>
        <v>20</v>
      </c>
      <c r="E1306">
        <f>VALUE(kinnisvara_andmestik[[#This Row],[muugi_hind_eur]])</f>
        <v>69799</v>
      </c>
      <c r="F1306" s="1">
        <f>VALUE(kinnisvara_andmestik[[#This Row],[hind_m2_eur]])</f>
        <v>3521.1</v>
      </c>
      <c r="G1306" s="1"/>
    </row>
    <row r="1307" spans="1:7" x14ac:dyDescent="0.3">
      <c r="A1307" s="1" t="s">
        <v>3</v>
      </c>
      <c r="B1307" s="3">
        <v>3259.94</v>
      </c>
      <c r="C1307" s="4" t="s">
        <v>1344</v>
      </c>
      <c r="D1307">
        <f>VALUE(kinnisvara_andmestik[[#This Row],[suurus_m2]])</f>
        <v>18</v>
      </c>
      <c r="E1307">
        <f>VALUE(kinnisvara_andmestik[[#This Row],[muugi_hind_eur]])</f>
        <v>56477</v>
      </c>
      <c r="F1307" s="1">
        <f>VALUE(kinnisvara_andmestik[[#This Row],[hind_m2_eur]])</f>
        <v>3259.94</v>
      </c>
      <c r="G1307" s="1"/>
    </row>
    <row r="1308" spans="1:7" x14ac:dyDescent="0.3">
      <c r="A1308" s="1" t="s">
        <v>3</v>
      </c>
      <c r="B1308" s="3">
        <v>3471.67</v>
      </c>
      <c r="C1308" s="4" t="s">
        <v>1345</v>
      </c>
      <c r="D1308">
        <f>VALUE(kinnisvara_andmestik[[#This Row],[suurus_m2]])</f>
        <v>18</v>
      </c>
      <c r="E1308">
        <f>VALUE(kinnisvara_andmestik[[#This Row],[muugi_hind_eur]])</f>
        <v>65366</v>
      </c>
      <c r="F1308" s="1">
        <f>VALUE(kinnisvara_andmestik[[#This Row],[hind_m2_eur]])</f>
        <v>3471.67</v>
      </c>
      <c r="G1308" s="1"/>
    </row>
    <row r="1309" spans="1:7" x14ac:dyDescent="0.3">
      <c r="A1309" s="1" t="s">
        <v>3</v>
      </c>
      <c r="B1309" s="3">
        <v>3181.55</v>
      </c>
      <c r="C1309" s="4" t="s">
        <v>1346</v>
      </c>
      <c r="D1309">
        <f>VALUE(kinnisvara_andmestik[[#This Row],[suurus_m2]])</f>
        <v>18</v>
      </c>
      <c r="E1309">
        <f>VALUE(kinnisvara_andmestik[[#This Row],[muugi_hind_eur]])</f>
        <v>59433</v>
      </c>
      <c r="F1309" s="1">
        <f>VALUE(kinnisvara_andmestik[[#This Row],[hind_m2_eur]])</f>
        <v>3181.55</v>
      </c>
      <c r="G1309" s="1"/>
    </row>
    <row r="1310" spans="1:7" x14ac:dyDescent="0.3">
      <c r="A1310" s="1" t="s">
        <v>3</v>
      </c>
      <c r="B1310" s="3">
        <v>3639.77</v>
      </c>
      <c r="C1310" s="4" t="s">
        <v>1347</v>
      </c>
      <c r="D1310">
        <f>VALUE(kinnisvara_andmestik[[#This Row],[suurus_m2]])</f>
        <v>18</v>
      </c>
      <c r="E1310">
        <f>VALUE(kinnisvara_andmestik[[#This Row],[muugi_hind_eur]])</f>
        <v>70152</v>
      </c>
      <c r="F1310" s="1">
        <f>VALUE(kinnisvara_andmestik[[#This Row],[hind_m2_eur]])</f>
        <v>3639.77</v>
      </c>
      <c r="G1310" s="1"/>
    </row>
    <row r="1311" spans="1:7" x14ac:dyDescent="0.3">
      <c r="A1311" s="1" t="s">
        <v>23</v>
      </c>
      <c r="B1311" s="3">
        <v>3622.21</v>
      </c>
      <c r="C1311" s="4" t="s">
        <v>1348</v>
      </c>
      <c r="D1311">
        <f>VALUE(kinnisvara_andmestik[[#This Row],[suurus_m2]])</f>
        <v>19</v>
      </c>
      <c r="E1311">
        <f>VALUE(kinnisvara_andmestik[[#This Row],[muugi_hind_eur]])</f>
        <v>68181</v>
      </c>
      <c r="F1311" s="1">
        <f>VALUE(kinnisvara_andmestik[[#This Row],[hind_m2_eur]])</f>
        <v>3622.21</v>
      </c>
      <c r="G1311" s="1"/>
    </row>
    <row r="1312" spans="1:7" x14ac:dyDescent="0.3">
      <c r="A1312" s="1" t="s">
        <v>70</v>
      </c>
      <c r="B1312" s="3">
        <v>3397.64</v>
      </c>
      <c r="C1312" s="4" t="s">
        <v>1349</v>
      </c>
      <c r="D1312">
        <f>VALUE(kinnisvara_andmestik[[#This Row],[suurus_m2]])</f>
        <v>22</v>
      </c>
      <c r="E1312">
        <f>VALUE(kinnisvara_andmestik[[#This Row],[muugi_hind_eur]])</f>
        <v>73611</v>
      </c>
      <c r="F1312" s="1">
        <f>VALUE(kinnisvara_andmestik[[#This Row],[hind_m2_eur]])</f>
        <v>3397.64</v>
      </c>
      <c r="G1312" s="1"/>
    </row>
    <row r="1313" spans="1:7" x14ac:dyDescent="0.3">
      <c r="A1313" s="1" t="s">
        <v>151</v>
      </c>
      <c r="B1313" s="3">
        <v>3167.26</v>
      </c>
      <c r="C1313" s="4" t="s">
        <v>1350</v>
      </c>
      <c r="D1313">
        <f>VALUE(kinnisvara_andmestik[[#This Row],[suurus_m2]])</f>
        <v>25</v>
      </c>
      <c r="E1313">
        <f>VALUE(kinnisvara_andmestik[[#This Row],[muugi_hind_eur]])</f>
        <v>75426</v>
      </c>
      <c r="F1313" s="1">
        <f>VALUE(kinnisvara_andmestik[[#This Row],[hind_m2_eur]])</f>
        <v>3167.26</v>
      </c>
      <c r="G1313" s="1"/>
    </row>
    <row r="1314" spans="1:7" x14ac:dyDescent="0.3">
      <c r="A1314" s="1" t="s">
        <v>3</v>
      </c>
      <c r="B1314" s="3">
        <v>3412.65</v>
      </c>
      <c r="C1314" s="4" t="s">
        <v>1351</v>
      </c>
      <c r="D1314">
        <f>VALUE(kinnisvara_andmestik[[#This Row],[suurus_m2]])</f>
        <v>18</v>
      </c>
      <c r="E1314">
        <f>VALUE(kinnisvara_andmestik[[#This Row],[muugi_hind_eur]])</f>
        <v>62215</v>
      </c>
      <c r="F1314" s="1">
        <f>VALUE(kinnisvara_andmestik[[#This Row],[hind_m2_eur]])</f>
        <v>3412.65</v>
      </c>
      <c r="G1314" s="1"/>
    </row>
    <row r="1315" spans="1:7" x14ac:dyDescent="0.3">
      <c r="A1315" s="1" t="s">
        <v>3</v>
      </c>
      <c r="B1315" s="3">
        <v>3344.04</v>
      </c>
      <c r="C1315" s="4" t="s">
        <v>1352</v>
      </c>
      <c r="D1315">
        <f>VALUE(kinnisvara_andmestik[[#This Row],[suurus_m2]])</f>
        <v>18</v>
      </c>
      <c r="E1315">
        <f>VALUE(kinnisvara_andmestik[[#This Row],[muugi_hind_eur]])</f>
        <v>59491</v>
      </c>
      <c r="F1315" s="1">
        <f>VALUE(kinnisvara_andmestik[[#This Row],[hind_m2_eur]])</f>
        <v>3344.04</v>
      </c>
      <c r="G1315" s="1"/>
    </row>
    <row r="1316" spans="1:7" x14ac:dyDescent="0.3">
      <c r="A1316" s="1" t="s">
        <v>3</v>
      </c>
      <c r="B1316" s="3">
        <v>3508.53</v>
      </c>
      <c r="C1316" s="4" t="s">
        <v>1353</v>
      </c>
      <c r="D1316">
        <f>VALUE(kinnisvara_andmestik[[#This Row],[suurus_m2]])</f>
        <v>18</v>
      </c>
      <c r="E1316">
        <f>VALUE(kinnisvara_andmestik[[#This Row],[muugi_hind_eur]])</f>
        <v>63077</v>
      </c>
      <c r="F1316" s="1">
        <f>VALUE(kinnisvara_andmestik[[#This Row],[hind_m2_eur]])</f>
        <v>3508.53</v>
      </c>
      <c r="G1316" s="1"/>
    </row>
    <row r="1317" spans="1:7" x14ac:dyDescent="0.3">
      <c r="A1317" s="1" t="s">
        <v>3</v>
      </c>
      <c r="B1317" s="3">
        <v>3472.01</v>
      </c>
      <c r="C1317" s="4" t="s">
        <v>1354</v>
      </c>
      <c r="D1317">
        <f>VALUE(kinnisvara_andmestik[[#This Row],[suurus_m2]])</f>
        <v>18</v>
      </c>
      <c r="E1317">
        <f>VALUE(kinnisvara_andmestik[[#This Row],[muugi_hind_eur]])</f>
        <v>68131</v>
      </c>
      <c r="F1317" s="1">
        <f>VALUE(kinnisvara_andmestik[[#This Row],[hind_m2_eur]])</f>
        <v>3472.01</v>
      </c>
      <c r="G1317" s="1"/>
    </row>
    <row r="1318" spans="1:7" x14ac:dyDescent="0.3">
      <c r="A1318" s="1" t="s">
        <v>3</v>
      </c>
      <c r="B1318" s="3">
        <v>3289.22</v>
      </c>
      <c r="C1318" s="4" t="s">
        <v>1355</v>
      </c>
      <c r="D1318">
        <f>VALUE(kinnisvara_andmestik[[#This Row],[suurus_m2]])</f>
        <v>18</v>
      </c>
      <c r="E1318">
        <f>VALUE(kinnisvara_andmestik[[#This Row],[muugi_hind_eur]])</f>
        <v>57779</v>
      </c>
      <c r="F1318" s="1">
        <f>VALUE(kinnisvara_andmestik[[#This Row],[hind_m2_eur]])</f>
        <v>3289.22</v>
      </c>
      <c r="G1318" s="1"/>
    </row>
    <row r="1319" spans="1:7" x14ac:dyDescent="0.3">
      <c r="A1319" s="1" t="s">
        <v>3</v>
      </c>
      <c r="B1319" s="3">
        <v>3695.19</v>
      </c>
      <c r="C1319" s="4" t="s">
        <v>1356</v>
      </c>
      <c r="D1319">
        <f>VALUE(kinnisvara_andmestik[[#This Row],[suurus_m2]])</f>
        <v>18</v>
      </c>
      <c r="E1319">
        <f>VALUE(kinnisvara_andmestik[[#This Row],[muugi_hind_eur]])</f>
        <v>58519</v>
      </c>
      <c r="F1319" s="1">
        <f>VALUE(kinnisvara_andmestik[[#This Row],[hind_m2_eur]])</f>
        <v>3695.19</v>
      </c>
      <c r="G1319" s="1"/>
    </row>
    <row r="1320" spans="1:7" x14ac:dyDescent="0.3">
      <c r="A1320" s="1" t="s">
        <v>3</v>
      </c>
      <c r="B1320" s="3">
        <v>3594.23</v>
      </c>
      <c r="C1320" s="4" t="s">
        <v>1357</v>
      </c>
      <c r="D1320">
        <f>VALUE(kinnisvara_andmestik[[#This Row],[suurus_m2]])</f>
        <v>18</v>
      </c>
      <c r="E1320">
        <f>VALUE(kinnisvara_andmestik[[#This Row],[muugi_hind_eur]])</f>
        <v>64403</v>
      </c>
      <c r="F1320" s="1">
        <f>VALUE(kinnisvara_andmestik[[#This Row],[hind_m2_eur]])</f>
        <v>3594.23</v>
      </c>
      <c r="G1320" s="1"/>
    </row>
    <row r="1321" spans="1:7" x14ac:dyDescent="0.3">
      <c r="A1321" s="1" t="s">
        <v>56</v>
      </c>
      <c r="B1321" s="3">
        <v>3560.51</v>
      </c>
      <c r="C1321" s="4" t="s">
        <v>1358</v>
      </c>
      <c r="D1321">
        <f>VALUE(kinnisvara_andmestik[[#This Row],[suurus_m2]])</f>
        <v>29</v>
      </c>
      <c r="E1321">
        <f>VALUE(kinnisvara_andmestik[[#This Row],[muugi_hind_eur]])</f>
        <v>112747</v>
      </c>
      <c r="F1321" s="1">
        <f>VALUE(kinnisvara_andmestik[[#This Row],[hind_m2_eur]])</f>
        <v>3560.51</v>
      </c>
      <c r="G1321" s="1"/>
    </row>
    <row r="1322" spans="1:7" x14ac:dyDescent="0.3">
      <c r="A1322" s="1" t="s">
        <v>3</v>
      </c>
      <c r="B1322" s="3">
        <v>3333.57</v>
      </c>
      <c r="C1322" s="4" t="s">
        <v>1359</v>
      </c>
      <c r="D1322">
        <f>VALUE(kinnisvara_andmestik[[#This Row],[suurus_m2]])</f>
        <v>18</v>
      </c>
      <c r="E1322">
        <f>VALUE(kinnisvara_andmestik[[#This Row],[muugi_hind_eur]])</f>
        <v>60670</v>
      </c>
      <c r="F1322" s="1">
        <f>VALUE(kinnisvara_andmestik[[#This Row],[hind_m2_eur]])</f>
        <v>3333.57</v>
      </c>
      <c r="G1322" s="1"/>
    </row>
    <row r="1323" spans="1:7" x14ac:dyDescent="0.3">
      <c r="A1323" s="1" t="s">
        <v>3</v>
      </c>
      <c r="B1323" s="3">
        <v>3408.64</v>
      </c>
      <c r="C1323" s="4" t="s">
        <v>1360</v>
      </c>
      <c r="D1323">
        <f>VALUE(kinnisvara_andmestik[[#This Row],[suurus_m2]])</f>
        <v>18</v>
      </c>
      <c r="E1323">
        <f>VALUE(kinnisvara_andmestik[[#This Row],[muugi_hind_eur]])</f>
        <v>66445</v>
      </c>
      <c r="F1323" s="1">
        <f>VALUE(kinnisvara_andmestik[[#This Row],[hind_m2_eur]])</f>
        <v>3408.64</v>
      </c>
      <c r="G1323" s="1"/>
    </row>
    <row r="1324" spans="1:7" x14ac:dyDescent="0.3">
      <c r="A1324" s="1" t="s">
        <v>16</v>
      </c>
      <c r="B1324" s="3">
        <v>3523.98</v>
      </c>
      <c r="C1324" s="4" t="s">
        <v>1361</v>
      </c>
      <c r="D1324">
        <f>VALUE(kinnisvara_andmestik[[#This Row],[suurus_m2]])</f>
        <v>20</v>
      </c>
      <c r="E1324">
        <f>VALUE(kinnisvara_andmestik[[#This Row],[muugi_hind_eur]])</f>
        <v>72193</v>
      </c>
      <c r="F1324" s="1">
        <f>VALUE(kinnisvara_andmestik[[#This Row],[hind_m2_eur]])</f>
        <v>3523.98</v>
      </c>
      <c r="G1324" s="1"/>
    </row>
    <row r="1325" spans="1:7" x14ac:dyDescent="0.3">
      <c r="A1325" s="1" t="s">
        <v>3</v>
      </c>
      <c r="B1325" s="3">
        <v>3690.55</v>
      </c>
      <c r="C1325" s="4" t="s">
        <v>1362</v>
      </c>
      <c r="D1325">
        <f>VALUE(kinnisvara_andmestik[[#This Row],[suurus_m2]])</f>
        <v>18</v>
      </c>
      <c r="E1325">
        <f>VALUE(kinnisvara_andmestik[[#This Row],[muugi_hind_eur]])</f>
        <v>63633</v>
      </c>
      <c r="F1325" s="1">
        <f>VALUE(kinnisvara_andmestik[[#This Row],[hind_m2_eur]])</f>
        <v>3690.55</v>
      </c>
      <c r="G1325" s="1"/>
    </row>
    <row r="1326" spans="1:7" x14ac:dyDescent="0.3">
      <c r="A1326" s="1" t="s">
        <v>339</v>
      </c>
      <c r="B1326" s="3">
        <v>2852.31</v>
      </c>
      <c r="C1326" s="4" t="s">
        <v>1363</v>
      </c>
      <c r="D1326">
        <f>VALUE(kinnisvara_andmestik[[#This Row],[suurus_m2]])</f>
        <v>38</v>
      </c>
      <c r="E1326">
        <f>VALUE(kinnisvara_andmestik[[#This Row],[muugi_hind_eur]])</f>
        <v>108802</v>
      </c>
      <c r="F1326" s="1">
        <f>VALUE(kinnisvara_andmestik[[#This Row],[hind_m2_eur]])</f>
        <v>2852.31</v>
      </c>
      <c r="G1326" s="1"/>
    </row>
    <row r="1327" spans="1:7" x14ac:dyDescent="0.3">
      <c r="A1327" s="1" t="s">
        <v>16</v>
      </c>
      <c r="B1327" s="3">
        <v>3124.56</v>
      </c>
      <c r="C1327" s="4" t="s">
        <v>1364</v>
      </c>
      <c r="D1327">
        <f>VALUE(kinnisvara_andmestik[[#This Row],[suurus_m2]])</f>
        <v>20</v>
      </c>
      <c r="E1327">
        <f>VALUE(kinnisvara_andmestik[[#This Row],[muugi_hind_eur]])</f>
        <v>59203</v>
      </c>
      <c r="F1327" s="1">
        <f>VALUE(kinnisvara_andmestik[[#This Row],[hind_m2_eur]])</f>
        <v>3124.56</v>
      </c>
      <c r="G1327" s="1"/>
    </row>
    <row r="1328" spans="1:7" x14ac:dyDescent="0.3">
      <c r="A1328" s="1" t="s">
        <v>59</v>
      </c>
      <c r="B1328" s="3">
        <v>3430.58</v>
      </c>
      <c r="C1328" s="4" t="s">
        <v>1365</v>
      </c>
      <c r="D1328">
        <f>VALUE(kinnisvara_andmestik[[#This Row],[suurus_m2]])</f>
        <v>23</v>
      </c>
      <c r="E1328">
        <f>VALUE(kinnisvara_andmestik[[#This Row],[muugi_hind_eur]])</f>
        <v>80341</v>
      </c>
      <c r="F1328" s="1">
        <f>VALUE(kinnisvara_andmestik[[#This Row],[hind_m2_eur]])</f>
        <v>3430.58</v>
      </c>
      <c r="G1328" s="1"/>
    </row>
    <row r="1329" spans="1:7" x14ac:dyDescent="0.3">
      <c r="A1329" s="1" t="s">
        <v>3</v>
      </c>
      <c r="B1329" s="3">
        <v>3483.84</v>
      </c>
      <c r="C1329" s="4" t="s">
        <v>1366</v>
      </c>
      <c r="D1329">
        <f>VALUE(kinnisvara_andmestik[[#This Row],[suurus_m2]])</f>
        <v>18</v>
      </c>
      <c r="E1329">
        <f>VALUE(kinnisvara_andmestik[[#This Row],[muugi_hind_eur]])</f>
        <v>61308</v>
      </c>
      <c r="F1329" s="1">
        <f>VALUE(kinnisvara_andmestik[[#This Row],[hind_m2_eur]])</f>
        <v>3483.84</v>
      </c>
      <c r="G1329" s="1"/>
    </row>
    <row r="1330" spans="1:7" x14ac:dyDescent="0.3">
      <c r="A1330" s="1" t="s">
        <v>3</v>
      </c>
      <c r="B1330" s="3">
        <v>3558.32</v>
      </c>
      <c r="C1330" s="4" t="s">
        <v>1367</v>
      </c>
      <c r="D1330">
        <f>VALUE(kinnisvara_andmestik[[#This Row],[suurus_m2]])</f>
        <v>18</v>
      </c>
      <c r="E1330">
        <f>VALUE(kinnisvara_andmestik[[#This Row],[muugi_hind_eur]])</f>
        <v>73024</v>
      </c>
      <c r="F1330" s="1">
        <f>VALUE(kinnisvara_andmestik[[#This Row],[hind_m2_eur]])</f>
        <v>3558.32</v>
      </c>
      <c r="G1330" s="1"/>
    </row>
    <row r="1331" spans="1:7" x14ac:dyDescent="0.3">
      <c r="A1331" s="1" t="s">
        <v>3</v>
      </c>
      <c r="B1331" s="3">
        <v>3316.36</v>
      </c>
      <c r="C1331" s="4" t="s">
        <v>1368</v>
      </c>
      <c r="D1331">
        <f>VALUE(kinnisvara_andmestik[[#This Row],[suurus_m2]])</f>
        <v>18</v>
      </c>
      <c r="E1331">
        <f>VALUE(kinnisvara_andmestik[[#This Row],[muugi_hind_eur]])</f>
        <v>57150</v>
      </c>
      <c r="F1331" s="1">
        <f>VALUE(kinnisvara_andmestik[[#This Row],[hind_m2_eur]])</f>
        <v>3316.36</v>
      </c>
      <c r="G1331" s="1"/>
    </row>
    <row r="1332" spans="1:7" x14ac:dyDescent="0.3">
      <c r="A1332" s="1" t="s">
        <v>3</v>
      </c>
      <c r="B1332" s="3">
        <v>3440.19</v>
      </c>
      <c r="C1332" s="4" t="s">
        <v>1369</v>
      </c>
      <c r="D1332">
        <f>VALUE(kinnisvara_andmestik[[#This Row],[suurus_m2]])</f>
        <v>18</v>
      </c>
      <c r="E1332">
        <f>VALUE(kinnisvara_andmestik[[#This Row],[muugi_hind_eur]])</f>
        <v>64625</v>
      </c>
      <c r="F1332" s="1">
        <f>VALUE(kinnisvara_andmestik[[#This Row],[hind_m2_eur]])</f>
        <v>3440.19</v>
      </c>
      <c r="G1332" s="1"/>
    </row>
    <row r="1333" spans="1:7" x14ac:dyDescent="0.3">
      <c r="A1333" s="1" t="s">
        <v>3</v>
      </c>
      <c r="B1333" s="3">
        <v>3388.95</v>
      </c>
      <c r="C1333" s="4" t="s">
        <v>1370</v>
      </c>
      <c r="D1333">
        <f>VALUE(kinnisvara_andmestik[[#This Row],[suurus_m2]])</f>
        <v>18</v>
      </c>
      <c r="E1333">
        <f>VALUE(kinnisvara_andmestik[[#This Row],[muugi_hind_eur]])</f>
        <v>59372</v>
      </c>
      <c r="F1333" s="1">
        <f>VALUE(kinnisvara_andmestik[[#This Row],[hind_m2_eur]])</f>
        <v>3388.95</v>
      </c>
      <c r="G1333" s="1"/>
    </row>
    <row r="1334" spans="1:7" x14ac:dyDescent="0.3">
      <c r="A1334" s="1" t="s">
        <v>3</v>
      </c>
      <c r="B1334" s="3" t="s">
        <v>1371</v>
      </c>
      <c r="C1334" s="4" t="s">
        <v>1372</v>
      </c>
      <c r="D1334">
        <f>VALUE(kinnisvara_andmestik[[#This Row],[suurus_m2]])</f>
        <v>18</v>
      </c>
      <c r="E1334">
        <f>VALUE(kinnisvara_andmestik[[#This Row],[muugi_hind_eur]])</f>
        <v>64914</v>
      </c>
      <c r="F1334" s="1">
        <f>VALUE(kinnisvara_andmestik[[#This Row],[hind_m2_eur]])</f>
        <v>3306</v>
      </c>
      <c r="G1334" s="1"/>
    </row>
    <row r="1335" spans="1:7" x14ac:dyDescent="0.3">
      <c r="A1335" s="1" t="s">
        <v>16</v>
      </c>
      <c r="B1335" s="3">
        <v>3474.41</v>
      </c>
      <c r="C1335" s="4" t="s">
        <v>1373</v>
      </c>
      <c r="D1335">
        <f>VALUE(kinnisvara_andmestik[[#This Row],[suurus_m2]])</f>
        <v>20</v>
      </c>
      <c r="E1335">
        <f>VALUE(kinnisvara_andmestik[[#This Row],[muugi_hind_eur]])</f>
        <v>66216</v>
      </c>
      <c r="F1335" s="1">
        <f>VALUE(kinnisvara_andmestik[[#This Row],[hind_m2_eur]])</f>
        <v>3474.41</v>
      </c>
      <c r="G1335" s="1"/>
    </row>
    <row r="1336" spans="1:7" x14ac:dyDescent="0.3">
      <c r="A1336" s="1" t="s">
        <v>3</v>
      </c>
      <c r="B1336" s="3">
        <v>3309.18</v>
      </c>
      <c r="C1336" s="4" t="s">
        <v>1374</v>
      </c>
      <c r="D1336">
        <f>VALUE(kinnisvara_andmestik[[#This Row],[suurus_m2]])</f>
        <v>18</v>
      </c>
      <c r="E1336">
        <f>VALUE(kinnisvara_andmestik[[#This Row],[muugi_hind_eur]])</f>
        <v>60352</v>
      </c>
      <c r="F1336" s="1">
        <f>VALUE(kinnisvara_andmestik[[#This Row],[hind_m2_eur]])</f>
        <v>3309.18</v>
      </c>
      <c r="G1336" s="1"/>
    </row>
    <row r="1337" spans="1:7" x14ac:dyDescent="0.3">
      <c r="A1337" s="1" t="s">
        <v>3</v>
      </c>
      <c r="B1337" s="3">
        <v>3440.88</v>
      </c>
      <c r="C1337" s="4" t="s">
        <v>1375</v>
      </c>
      <c r="D1337">
        <f>VALUE(kinnisvara_andmestik[[#This Row],[suurus_m2]])</f>
        <v>18</v>
      </c>
      <c r="E1337">
        <f>VALUE(kinnisvara_andmestik[[#This Row],[muugi_hind_eur]])</f>
        <v>70668</v>
      </c>
      <c r="F1337" s="1">
        <f>VALUE(kinnisvara_andmestik[[#This Row],[hind_m2_eur]])</f>
        <v>3440.88</v>
      </c>
      <c r="G1337" s="1"/>
    </row>
    <row r="1338" spans="1:7" x14ac:dyDescent="0.3">
      <c r="A1338" s="1" t="s">
        <v>3</v>
      </c>
      <c r="B1338" s="3">
        <v>3690.59</v>
      </c>
      <c r="C1338" s="4" t="s">
        <v>1376</v>
      </c>
      <c r="D1338">
        <f>VALUE(kinnisvara_andmestik[[#This Row],[suurus_m2]])</f>
        <v>18</v>
      </c>
      <c r="E1338">
        <f>VALUE(kinnisvara_andmestik[[#This Row],[muugi_hind_eur]])</f>
        <v>61184</v>
      </c>
      <c r="F1338" s="1">
        <f>VALUE(kinnisvara_andmestik[[#This Row],[hind_m2_eur]])</f>
        <v>3690.59</v>
      </c>
      <c r="G1338" s="1"/>
    </row>
    <row r="1339" spans="1:7" x14ac:dyDescent="0.3">
      <c r="A1339" s="1" t="s">
        <v>3</v>
      </c>
      <c r="B1339" s="3">
        <v>3466.86</v>
      </c>
      <c r="C1339" s="4" t="s">
        <v>1377</v>
      </c>
      <c r="D1339">
        <f>VALUE(kinnisvara_andmestik[[#This Row],[suurus_m2]])</f>
        <v>18</v>
      </c>
      <c r="E1339">
        <f>VALUE(kinnisvara_andmestik[[#This Row],[muugi_hind_eur]])</f>
        <v>58233</v>
      </c>
      <c r="F1339" s="1">
        <f>VALUE(kinnisvara_andmestik[[#This Row],[hind_m2_eur]])</f>
        <v>3466.86</v>
      </c>
      <c r="G1339" s="1"/>
    </row>
    <row r="1340" spans="1:7" x14ac:dyDescent="0.3">
      <c r="A1340" s="1" t="s">
        <v>3</v>
      </c>
      <c r="B1340" s="3">
        <v>3497.62</v>
      </c>
      <c r="C1340" s="4" t="s">
        <v>1378</v>
      </c>
      <c r="D1340">
        <f>VALUE(kinnisvara_andmestik[[#This Row],[suurus_m2]])</f>
        <v>18</v>
      </c>
      <c r="E1340">
        <f>VALUE(kinnisvara_andmestik[[#This Row],[muugi_hind_eur]])</f>
        <v>56014</v>
      </c>
      <c r="F1340" s="1">
        <f>VALUE(kinnisvara_andmestik[[#This Row],[hind_m2_eur]])</f>
        <v>3497.62</v>
      </c>
      <c r="G1340" s="1"/>
    </row>
    <row r="1341" spans="1:7" x14ac:dyDescent="0.3">
      <c r="A1341" s="1" t="s">
        <v>1379</v>
      </c>
      <c r="B1341" s="3">
        <v>2592.63</v>
      </c>
      <c r="C1341" s="4" t="s">
        <v>1380</v>
      </c>
      <c r="D1341">
        <f>VALUE(kinnisvara_andmestik[[#This Row],[suurus_m2]])</f>
        <v>185</v>
      </c>
      <c r="E1341">
        <f>VALUE(kinnisvara_andmestik[[#This Row],[muugi_hind_eur]])</f>
        <v>477869</v>
      </c>
      <c r="F1341" s="1">
        <f>VALUE(kinnisvara_andmestik[[#This Row],[hind_m2_eur]])</f>
        <v>2592.63</v>
      </c>
      <c r="G1341" s="1"/>
    </row>
    <row r="1342" spans="1:7" x14ac:dyDescent="0.3">
      <c r="A1342" s="1" t="s">
        <v>3</v>
      </c>
      <c r="B1342" s="3">
        <v>3522.11</v>
      </c>
      <c r="C1342" s="4" t="s">
        <v>1381</v>
      </c>
      <c r="D1342">
        <f>VALUE(kinnisvara_andmestik[[#This Row],[suurus_m2]])</f>
        <v>18</v>
      </c>
      <c r="E1342">
        <f>VALUE(kinnisvara_andmestik[[#This Row],[muugi_hind_eur]])</f>
        <v>66573</v>
      </c>
      <c r="F1342" s="1">
        <f>VALUE(kinnisvara_andmestik[[#This Row],[hind_m2_eur]])</f>
        <v>3522.11</v>
      </c>
      <c r="G1342" s="1"/>
    </row>
    <row r="1343" spans="1:7" x14ac:dyDescent="0.3">
      <c r="A1343" s="1" t="s">
        <v>3</v>
      </c>
      <c r="B1343" s="3">
        <v>3568.5</v>
      </c>
      <c r="C1343" s="4" t="s">
        <v>1382</v>
      </c>
      <c r="D1343">
        <f>VALUE(kinnisvara_andmestik[[#This Row],[suurus_m2]])</f>
        <v>18</v>
      </c>
      <c r="E1343">
        <f>VALUE(kinnisvara_andmestik[[#This Row],[muugi_hind_eur]])</f>
        <v>62060</v>
      </c>
      <c r="F1343" s="1">
        <f>VALUE(kinnisvara_andmestik[[#This Row],[hind_m2_eur]])</f>
        <v>3568.5</v>
      </c>
      <c r="G1343" s="1"/>
    </row>
    <row r="1344" spans="1:7" x14ac:dyDescent="0.3">
      <c r="A1344" s="1" t="s">
        <v>3</v>
      </c>
      <c r="B1344" s="3">
        <v>3453.97</v>
      </c>
      <c r="C1344" s="4" t="s">
        <v>1383</v>
      </c>
      <c r="D1344">
        <f>VALUE(kinnisvara_andmestik[[#This Row],[suurus_m2]])</f>
        <v>18</v>
      </c>
      <c r="E1344">
        <f>VALUE(kinnisvara_andmestik[[#This Row],[muugi_hind_eur]])</f>
        <v>62842</v>
      </c>
      <c r="F1344" s="1">
        <f>VALUE(kinnisvara_andmestik[[#This Row],[hind_m2_eur]])</f>
        <v>3453.97</v>
      </c>
      <c r="G1344" s="1"/>
    </row>
    <row r="1345" spans="1:7" x14ac:dyDescent="0.3">
      <c r="A1345" s="1" t="s">
        <v>23</v>
      </c>
      <c r="B1345" s="3">
        <v>3253.44</v>
      </c>
      <c r="C1345" s="4" t="s">
        <v>1384</v>
      </c>
      <c r="D1345">
        <f>VALUE(kinnisvara_andmestik[[#This Row],[suurus_m2]])</f>
        <v>19</v>
      </c>
      <c r="E1345">
        <f>VALUE(kinnisvara_andmestik[[#This Row],[muugi_hind_eur]])</f>
        <v>59070</v>
      </c>
      <c r="F1345" s="1">
        <f>VALUE(kinnisvara_andmestik[[#This Row],[hind_m2_eur]])</f>
        <v>3253.44</v>
      </c>
      <c r="G1345" s="1"/>
    </row>
    <row r="1346" spans="1:7" x14ac:dyDescent="0.3">
      <c r="A1346" s="1" t="s">
        <v>3</v>
      </c>
      <c r="B1346" s="3">
        <v>3436.47</v>
      </c>
      <c r="C1346" s="4" t="s">
        <v>1385</v>
      </c>
      <c r="D1346">
        <f>VALUE(kinnisvara_andmestik[[#This Row],[suurus_m2]])</f>
        <v>18</v>
      </c>
      <c r="E1346">
        <f>VALUE(kinnisvara_andmestik[[#This Row],[muugi_hind_eur]])</f>
        <v>52323</v>
      </c>
      <c r="F1346" s="1">
        <f>VALUE(kinnisvara_andmestik[[#This Row],[hind_m2_eur]])</f>
        <v>3436.47</v>
      </c>
      <c r="G1346" s="1"/>
    </row>
    <row r="1347" spans="1:7" x14ac:dyDescent="0.3">
      <c r="A1347" s="1" t="s">
        <v>3</v>
      </c>
      <c r="B1347" s="3">
        <v>3016.1</v>
      </c>
      <c r="C1347" s="4" t="s">
        <v>1386</v>
      </c>
      <c r="D1347">
        <f>VALUE(kinnisvara_andmestik[[#This Row],[suurus_m2]])</f>
        <v>18</v>
      </c>
      <c r="E1347">
        <f>VALUE(kinnisvara_andmestik[[#This Row],[muugi_hind_eur]])</f>
        <v>53722</v>
      </c>
      <c r="F1347" s="1">
        <f>VALUE(kinnisvara_andmestik[[#This Row],[hind_m2_eur]])</f>
        <v>3016.1</v>
      </c>
      <c r="G1347" s="1"/>
    </row>
    <row r="1348" spans="1:7" x14ac:dyDescent="0.3">
      <c r="A1348" s="1" t="s">
        <v>3</v>
      </c>
      <c r="B1348" s="3">
        <v>3644.35</v>
      </c>
      <c r="C1348" s="4" t="s">
        <v>284</v>
      </c>
      <c r="D1348">
        <f>VALUE(kinnisvara_andmestik[[#This Row],[suurus_m2]])</f>
        <v>18</v>
      </c>
      <c r="E1348">
        <f>VALUE(kinnisvara_andmestik[[#This Row],[muugi_hind_eur]])</f>
        <v>57935</v>
      </c>
      <c r="F1348" s="1">
        <f>VALUE(kinnisvara_andmestik[[#This Row],[hind_m2_eur]])</f>
        <v>3644.35</v>
      </c>
      <c r="G1348" s="1"/>
    </row>
    <row r="1349" spans="1:7" x14ac:dyDescent="0.3">
      <c r="A1349" s="1" t="s">
        <v>3</v>
      </c>
      <c r="B1349" s="3">
        <v>3489.84</v>
      </c>
      <c r="C1349" s="4" t="s">
        <v>1387</v>
      </c>
      <c r="D1349">
        <f>VALUE(kinnisvara_andmestik[[#This Row],[suurus_m2]])</f>
        <v>18</v>
      </c>
      <c r="E1349">
        <f>VALUE(kinnisvara_andmestik[[#This Row],[muugi_hind_eur]])</f>
        <v>69000</v>
      </c>
      <c r="F1349" s="1">
        <f>VALUE(kinnisvara_andmestik[[#This Row],[hind_m2_eur]])</f>
        <v>3489.84</v>
      </c>
      <c r="G1349" s="1"/>
    </row>
    <row r="1350" spans="1:7" x14ac:dyDescent="0.3">
      <c r="A1350" s="1" t="s">
        <v>23</v>
      </c>
      <c r="B1350" s="3">
        <v>3584.57</v>
      </c>
      <c r="C1350" s="4" t="s">
        <v>1388</v>
      </c>
      <c r="D1350">
        <f>VALUE(kinnisvara_andmestik[[#This Row],[suurus_m2]])</f>
        <v>19</v>
      </c>
      <c r="E1350">
        <f>VALUE(kinnisvara_andmestik[[#This Row],[muugi_hind_eur]])</f>
        <v>71375</v>
      </c>
      <c r="F1350" s="1">
        <f>VALUE(kinnisvara_andmestik[[#This Row],[hind_m2_eur]])</f>
        <v>3584.57</v>
      </c>
      <c r="G1350" s="1"/>
    </row>
    <row r="1351" spans="1:7" x14ac:dyDescent="0.3">
      <c r="A1351" s="1" t="s">
        <v>3</v>
      </c>
      <c r="B1351" s="3">
        <v>3284.49</v>
      </c>
      <c r="C1351" s="4" t="s">
        <v>1389</v>
      </c>
      <c r="D1351">
        <f>VALUE(kinnisvara_andmestik[[#This Row],[suurus_m2]])</f>
        <v>18</v>
      </c>
      <c r="E1351">
        <f>VALUE(kinnisvara_andmestik[[#This Row],[muugi_hind_eur]])</f>
        <v>58308</v>
      </c>
      <c r="F1351" s="1">
        <f>VALUE(kinnisvara_andmestik[[#This Row],[hind_m2_eur]])</f>
        <v>3284.49</v>
      </c>
      <c r="G1351" s="1"/>
    </row>
    <row r="1352" spans="1:7" x14ac:dyDescent="0.3">
      <c r="A1352" s="1" t="s">
        <v>3</v>
      </c>
      <c r="B1352" s="3">
        <v>3483.62</v>
      </c>
      <c r="C1352" s="4" t="s">
        <v>1390</v>
      </c>
      <c r="D1352">
        <f>VALUE(kinnisvara_andmestik[[#This Row],[suurus_m2]])</f>
        <v>18</v>
      </c>
      <c r="E1352">
        <f>VALUE(kinnisvara_andmestik[[#This Row],[muugi_hind_eur]])</f>
        <v>64035</v>
      </c>
      <c r="F1352" s="1">
        <f>VALUE(kinnisvara_andmestik[[#This Row],[hind_m2_eur]])</f>
        <v>3483.62</v>
      </c>
      <c r="G1352" s="1"/>
    </row>
    <row r="1353" spans="1:7" x14ac:dyDescent="0.3">
      <c r="A1353" s="1" t="s">
        <v>23</v>
      </c>
      <c r="B1353" s="3">
        <v>3123.33</v>
      </c>
      <c r="C1353" s="4" t="s">
        <v>1391</v>
      </c>
      <c r="D1353">
        <f>VALUE(kinnisvara_andmestik[[#This Row],[suurus_m2]])</f>
        <v>19</v>
      </c>
      <c r="E1353">
        <f>VALUE(kinnisvara_andmestik[[#This Row],[muugi_hind_eur]])</f>
        <v>57781</v>
      </c>
      <c r="F1353" s="1">
        <f>VALUE(kinnisvara_andmestik[[#This Row],[hind_m2_eur]])</f>
        <v>3123.33</v>
      </c>
      <c r="G1353" s="1"/>
    </row>
    <row r="1354" spans="1:7" x14ac:dyDescent="0.3">
      <c r="A1354" s="1" t="s">
        <v>3</v>
      </c>
      <c r="B1354" s="3">
        <v>3769.12</v>
      </c>
      <c r="C1354" s="4" t="s">
        <v>1392</v>
      </c>
      <c r="D1354">
        <f>VALUE(kinnisvara_andmestik[[#This Row],[suurus_m2]])</f>
        <v>18</v>
      </c>
      <c r="E1354">
        <f>VALUE(kinnisvara_andmestik[[#This Row],[muugi_hind_eur]])</f>
        <v>71424</v>
      </c>
      <c r="F1354" s="1">
        <f>VALUE(kinnisvara_andmestik[[#This Row],[hind_m2_eur]])</f>
        <v>3769.12</v>
      </c>
      <c r="G1354" s="1"/>
    </row>
    <row r="1355" spans="1:7" x14ac:dyDescent="0.3">
      <c r="A1355" s="1" t="s">
        <v>3</v>
      </c>
      <c r="B1355" s="3">
        <v>3390.64</v>
      </c>
      <c r="C1355" s="4" t="s">
        <v>1393</v>
      </c>
      <c r="D1355">
        <f>VALUE(kinnisvara_andmestik[[#This Row],[suurus_m2]])</f>
        <v>18</v>
      </c>
      <c r="E1355">
        <f>VALUE(kinnisvara_andmestik[[#This Row],[muugi_hind_eur]])</f>
        <v>59526</v>
      </c>
      <c r="F1355" s="1">
        <f>VALUE(kinnisvara_andmestik[[#This Row],[hind_m2_eur]])</f>
        <v>3390.64</v>
      </c>
      <c r="G1355" s="1"/>
    </row>
    <row r="1356" spans="1:7" x14ac:dyDescent="0.3">
      <c r="A1356" s="1" t="s">
        <v>16</v>
      </c>
      <c r="B1356" s="3">
        <v>3276.42</v>
      </c>
      <c r="C1356" s="4" t="s">
        <v>1394</v>
      </c>
      <c r="D1356">
        <f>VALUE(kinnisvara_andmestik[[#This Row],[suurus_m2]])</f>
        <v>20</v>
      </c>
      <c r="E1356">
        <f>VALUE(kinnisvara_andmestik[[#This Row],[muugi_hind_eur]])</f>
        <v>70092</v>
      </c>
      <c r="F1356" s="1">
        <f>VALUE(kinnisvara_andmestik[[#This Row],[hind_m2_eur]])</f>
        <v>3276.42</v>
      </c>
      <c r="G1356" s="1"/>
    </row>
    <row r="1357" spans="1:7" x14ac:dyDescent="0.3">
      <c r="A1357" s="1" t="s">
        <v>23</v>
      </c>
      <c r="B1357" s="3">
        <v>3314.98</v>
      </c>
      <c r="C1357" s="4" t="s">
        <v>1395</v>
      </c>
      <c r="D1357">
        <f>VALUE(kinnisvara_andmestik[[#This Row],[suurus_m2]])</f>
        <v>19</v>
      </c>
      <c r="E1357">
        <f>VALUE(kinnisvara_andmestik[[#This Row],[muugi_hind_eur]])</f>
        <v>57985</v>
      </c>
      <c r="F1357" s="1">
        <f>VALUE(kinnisvara_andmestik[[#This Row],[hind_m2_eur]])</f>
        <v>3314.98</v>
      </c>
      <c r="G1357" s="1"/>
    </row>
    <row r="1358" spans="1:7" x14ac:dyDescent="0.3">
      <c r="A1358" s="1" t="s">
        <v>3</v>
      </c>
      <c r="B1358" s="3">
        <v>3274.94</v>
      </c>
      <c r="C1358" s="4" t="s">
        <v>1396</v>
      </c>
      <c r="D1358">
        <f>VALUE(kinnisvara_andmestik[[#This Row],[suurus_m2]])</f>
        <v>18</v>
      </c>
      <c r="E1358">
        <f>VALUE(kinnisvara_andmestik[[#This Row],[muugi_hind_eur]])</f>
        <v>63620</v>
      </c>
      <c r="F1358" s="1">
        <f>VALUE(kinnisvara_andmestik[[#This Row],[hind_m2_eur]])</f>
        <v>3274.94</v>
      </c>
      <c r="G1358" s="1"/>
    </row>
    <row r="1359" spans="1:7" x14ac:dyDescent="0.3">
      <c r="A1359" s="1" t="s">
        <v>3</v>
      </c>
      <c r="B1359" s="3">
        <v>3229.33</v>
      </c>
      <c r="C1359" s="4" t="s">
        <v>1397</v>
      </c>
      <c r="D1359">
        <f>VALUE(kinnisvara_andmestik[[#This Row],[suurus_m2]])</f>
        <v>18</v>
      </c>
      <c r="E1359">
        <f>VALUE(kinnisvara_andmestik[[#This Row],[muugi_hind_eur]])</f>
        <v>57642</v>
      </c>
      <c r="F1359" s="1">
        <f>VALUE(kinnisvara_andmestik[[#This Row],[hind_m2_eur]])</f>
        <v>3229.33</v>
      </c>
      <c r="G1359" s="1"/>
    </row>
    <row r="1360" spans="1:7" x14ac:dyDescent="0.3">
      <c r="A1360" s="1" t="s">
        <v>23</v>
      </c>
      <c r="B1360" s="3">
        <v>3354.49</v>
      </c>
      <c r="C1360" s="4" t="s">
        <v>1398</v>
      </c>
      <c r="D1360">
        <f>VALUE(kinnisvara_andmestik[[#This Row],[suurus_m2]])</f>
        <v>19</v>
      </c>
      <c r="E1360">
        <f>VALUE(kinnisvara_andmestik[[#This Row],[muugi_hind_eur]])</f>
        <v>60973</v>
      </c>
      <c r="F1360" s="1">
        <f>VALUE(kinnisvara_andmestik[[#This Row],[hind_m2_eur]])</f>
        <v>3354.49</v>
      </c>
      <c r="G1360" s="1"/>
    </row>
    <row r="1361" spans="1:7" x14ac:dyDescent="0.3">
      <c r="A1361" s="1" t="s">
        <v>3</v>
      </c>
      <c r="B1361" s="3">
        <v>3237.05</v>
      </c>
      <c r="C1361" s="4" t="s">
        <v>1399</v>
      </c>
      <c r="D1361">
        <f>VALUE(kinnisvara_andmestik[[#This Row],[suurus_m2]])</f>
        <v>18</v>
      </c>
      <c r="E1361">
        <f>VALUE(kinnisvara_andmestik[[#This Row],[muugi_hind_eur]])</f>
        <v>62670</v>
      </c>
      <c r="F1361" s="1">
        <f>VALUE(kinnisvara_andmestik[[#This Row],[hind_m2_eur]])</f>
        <v>3237.05</v>
      </c>
      <c r="G1361" s="1"/>
    </row>
    <row r="1362" spans="1:7" x14ac:dyDescent="0.3">
      <c r="A1362" s="1" t="s">
        <v>3</v>
      </c>
      <c r="B1362" s="3">
        <v>3206.71</v>
      </c>
      <c r="C1362" s="4" t="s">
        <v>1400</v>
      </c>
      <c r="D1362">
        <f>VALUE(kinnisvara_andmestik[[#This Row],[suurus_m2]])</f>
        <v>18</v>
      </c>
      <c r="E1362">
        <f>VALUE(kinnisvara_andmestik[[#This Row],[muugi_hind_eur]])</f>
        <v>64803</v>
      </c>
      <c r="F1362" s="1">
        <f>VALUE(kinnisvara_andmestik[[#This Row],[hind_m2_eur]])</f>
        <v>3206.71</v>
      </c>
      <c r="G1362" s="1"/>
    </row>
    <row r="1363" spans="1:7" x14ac:dyDescent="0.3">
      <c r="A1363" s="1" t="s">
        <v>3</v>
      </c>
      <c r="B1363" s="3">
        <v>3296.77</v>
      </c>
      <c r="C1363" s="4" t="s">
        <v>1401</v>
      </c>
      <c r="D1363">
        <f>VALUE(kinnisvara_andmestik[[#This Row],[suurus_m2]])</f>
        <v>18</v>
      </c>
      <c r="E1363">
        <f>VALUE(kinnisvara_andmestik[[#This Row],[muugi_hind_eur]])</f>
        <v>54478</v>
      </c>
      <c r="F1363" s="1">
        <f>VALUE(kinnisvara_andmestik[[#This Row],[hind_m2_eur]])</f>
        <v>3296.77</v>
      </c>
      <c r="G1363" s="1"/>
    </row>
    <row r="1364" spans="1:7" x14ac:dyDescent="0.3">
      <c r="A1364" s="1" t="s">
        <v>3</v>
      </c>
      <c r="B1364" s="3">
        <v>3686.44</v>
      </c>
      <c r="C1364" s="4" t="s">
        <v>1402</v>
      </c>
      <c r="D1364">
        <f>VALUE(kinnisvara_andmestik[[#This Row],[suurus_m2]])</f>
        <v>18</v>
      </c>
      <c r="E1364">
        <f>VALUE(kinnisvara_andmestik[[#This Row],[muugi_hind_eur]])</f>
        <v>64807</v>
      </c>
      <c r="F1364" s="1">
        <f>VALUE(kinnisvara_andmestik[[#This Row],[hind_m2_eur]])</f>
        <v>3686.44</v>
      </c>
      <c r="G1364" s="1"/>
    </row>
    <row r="1365" spans="1:7" x14ac:dyDescent="0.3">
      <c r="A1365" s="1" t="s">
        <v>3</v>
      </c>
      <c r="B1365" s="3">
        <v>3422.33</v>
      </c>
      <c r="C1365" s="4" t="s">
        <v>1403</v>
      </c>
      <c r="D1365">
        <f>VALUE(kinnisvara_andmestik[[#This Row],[suurus_m2]])</f>
        <v>18</v>
      </c>
      <c r="E1365">
        <f>VALUE(kinnisvara_andmestik[[#This Row],[muugi_hind_eur]])</f>
        <v>62320</v>
      </c>
      <c r="F1365" s="1">
        <f>VALUE(kinnisvara_andmestik[[#This Row],[hind_m2_eur]])</f>
        <v>3422.33</v>
      </c>
      <c r="G1365" s="1"/>
    </row>
    <row r="1366" spans="1:7" x14ac:dyDescent="0.3">
      <c r="A1366" s="1" t="s">
        <v>159</v>
      </c>
      <c r="B1366" s="3">
        <v>3536.4</v>
      </c>
      <c r="C1366" s="4" t="s">
        <v>1404</v>
      </c>
      <c r="D1366">
        <f>VALUE(kinnisvara_andmestik[[#This Row],[suurus_m2]])</f>
        <v>27</v>
      </c>
      <c r="E1366">
        <f>VALUE(kinnisvara_andmestik[[#This Row],[muugi_hind_eur]])</f>
        <v>98085</v>
      </c>
      <c r="F1366" s="1">
        <f>VALUE(kinnisvara_andmestik[[#This Row],[hind_m2_eur]])</f>
        <v>3536.4</v>
      </c>
      <c r="G1366" s="1"/>
    </row>
    <row r="1367" spans="1:7" x14ac:dyDescent="0.3">
      <c r="A1367" s="1" t="s">
        <v>3</v>
      </c>
      <c r="B1367" s="3">
        <v>3416.51</v>
      </c>
      <c r="C1367" s="4" t="s">
        <v>1405</v>
      </c>
      <c r="D1367">
        <f>VALUE(kinnisvara_andmestik[[#This Row],[suurus_m2]])</f>
        <v>18</v>
      </c>
      <c r="E1367">
        <f>VALUE(kinnisvara_andmestik[[#This Row],[muugi_hind_eur]])</f>
        <v>73133</v>
      </c>
      <c r="F1367" s="1">
        <f>VALUE(kinnisvara_andmestik[[#This Row],[hind_m2_eur]])</f>
        <v>3416.51</v>
      </c>
      <c r="G1367" s="1"/>
    </row>
    <row r="1368" spans="1:7" x14ac:dyDescent="0.3">
      <c r="A1368" s="1" t="s">
        <v>23</v>
      </c>
      <c r="B1368" s="3">
        <v>3827.45</v>
      </c>
      <c r="C1368" s="4" t="s">
        <v>1406</v>
      </c>
      <c r="D1368">
        <f>VALUE(kinnisvara_andmestik[[#This Row],[suurus_m2]])</f>
        <v>19</v>
      </c>
      <c r="E1368">
        <f>VALUE(kinnisvara_andmestik[[#This Row],[muugi_hind_eur]])</f>
        <v>69852</v>
      </c>
      <c r="F1368" s="1">
        <f>VALUE(kinnisvara_andmestik[[#This Row],[hind_m2_eur]])</f>
        <v>3827.45</v>
      </c>
      <c r="G1368" s="1"/>
    </row>
    <row r="1369" spans="1:7" x14ac:dyDescent="0.3">
      <c r="A1369" s="1" t="s">
        <v>3</v>
      </c>
      <c r="B1369" s="3">
        <v>3406.91</v>
      </c>
      <c r="C1369" s="4" t="s">
        <v>1407</v>
      </c>
      <c r="D1369">
        <f>VALUE(kinnisvara_andmestik[[#This Row],[suurus_m2]])</f>
        <v>18</v>
      </c>
      <c r="E1369">
        <f>VALUE(kinnisvara_andmestik[[#This Row],[muugi_hind_eur]])</f>
        <v>65257</v>
      </c>
      <c r="F1369" s="1">
        <f>VALUE(kinnisvara_andmestik[[#This Row],[hind_m2_eur]])</f>
        <v>3406.91</v>
      </c>
      <c r="G1369" s="1"/>
    </row>
    <row r="1370" spans="1:7" x14ac:dyDescent="0.3">
      <c r="A1370" s="1" t="s">
        <v>23</v>
      </c>
      <c r="B1370" s="3">
        <v>3463.67</v>
      </c>
      <c r="C1370" s="4" t="s">
        <v>1408</v>
      </c>
      <c r="D1370">
        <f>VALUE(kinnisvara_andmestik[[#This Row],[suurus_m2]])</f>
        <v>19</v>
      </c>
      <c r="E1370">
        <f>VALUE(kinnisvara_andmestik[[#This Row],[muugi_hind_eur]])</f>
        <v>57879</v>
      </c>
      <c r="F1370" s="1">
        <f>VALUE(kinnisvara_andmestik[[#This Row],[hind_m2_eur]])</f>
        <v>3463.67</v>
      </c>
      <c r="G1370" s="1"/>
    </row>
    <row r="1371" spans="1:7" x14ac:dyDescent="0.3">
      <c r="A1371" s="1" t="s">
        <v>3</v>
      </c>
      <c r="B1371" s="3">
        <v>3362.39</v>
      </c>
      <c r="C1371" s="4" t="s">
        <v>1409</v>
      </c>
      <c r="D1371">
        <f>VALUE(kinnisvara_andmestik[[#This Row],[suurus_m2]])</f>
        <v>18</v>
      </c>
      <c r="E1371">
        <f>VALUE(kinnisvara_andmestik[[#This Row],[muugi_hind_eur]])</f>
        <v>60495</v>
      </c>
      <c r="F1371" s="1">
        <f>VALUE(kinnisvara_andmestik[[#This Row],[hind_m2_eur]])</f>
        <v>3362.39</v>
      </c>
      <c r="G1371" s="1"/>
    </row>
    <row r="1372" spans="1:7" x14ac:dyDescent="0.3">
      <c r="A1372" s="1" t="s">
        <v>89</v>
      </c>
      <c r="B1372" s="3">
        <v>3238.62</v>
      </c>
      <c r="C1372" s="4" t="s">
        <v>1410</v>
      </c>
      <c r="D1372">
        <f>VALUE(kinnisvara_andmestik[[#This Row],[suurus_m2]])</f>
        <v>30</v>
      </c>
      <c r="E1372">
        <f>VALUE(kinnisvara_andmestik[[#This Row],[muugi_hind_eur]])</f>
        <v>99424</v>
      </c>
      <c r="F1372" s="1">
        <f>VALUE(kinnisvara_andmestik[[#This Row],[hind_m2_eur]])</f>
        <v>3238.62</v>
      </c>
      <c r="G1372" s="1"/>
    </row>
    <row r="1373" spans="1:7" x14ac:dyDescent="0.3">
      <c r="A1373" s="1" t="s">
        <v>23</v>
      </c>
      <c r="B1373" s="3">
        <v>3231.03</v>
      </c>
      <c r="C1373" s="4" t="s">
        <v>1411</v>
      </c>
      <c r="D1373">
        <f>VALUE(kinnisvara_andmestik[[#This Row],[suurus_m2]])</f>
        <v>19</v>
      </c>
      <c r="E1373">
        <f>VALUE(kinnisvara_andmestik[[#This Row],[muugi_hind_eur]])</f>
        <v>58687</v>
      </c>
      <c r="F1373" s="1">
        <f>VALUE(kinnisvara_andmestik[[#This Row],[hind_m2_eur]])</f>
        <v>3231.03</v>
      </c>
      <c r="G1373" s="1"/>
    </row>
    <row r="1374" spans="1:7" x14ac:dyDescent="0.3">
      <c r="A1374" s="1" t="s">
        <v>3</v>
      </c>
      <c r="B1374" s="3">
        <v>3212.85</v>
      </c>
      <c r="C1374" s="4" t="s">
        <v>1412</v>
      </c>
      <c r="D1374">
        <f>VALUE(kinnisvara_andmestik[[#This Row],[suurus_m2]])</f>
        <v>18</v>
      </c>
      <c r="E1374">
        <f>VALUE(kinnisvara_andmestik[[#This Row],[muugi_hind_eur]])</f>
        <v>54400</v>
      </c>
      <c r="F1374" s="1">
        <f>VALUE(kinnisvara_andmestik[[#This Row],[hind_m2_eur]])</f>
        <v>3212.85</v>
      </c>
      <c r="G1374" s="1"/>
    </row>
    <row r="1375" spans="1:7" x14ac:dyDescent="0.3">
      <c r="A1375" s="1" t="s">
        <v>3</v>
      </c>
      <c r="B1375" s="3">
        <v>3107.23</v>
      </c>
      <c r="C1375" s="4" t="s">
        <v>1413</v>
      </c>
      <c r="D1375">
        <f>VALUE(kinnisvara_andmestik[[#This Row],[suurus_m2]])</f>
        <v>18</v>
      </c>
      <c r="E1375">
        <f>VALUE(kinnisvara_andmestik[[#This Row],[muugi_hind_eur]])</f>
        <v>50463</v>
      </c>
      <c r="F1375" s="1">
        <f>VALUE(kinnisvara_andmestik[[#This Row],[hind_m2_eur]])</f>
        <v>3107.23</v>
      </c>
      <c r="G1375" s="1"/>
    </row>
    <row r="1376" spans="1:7" x14ac:dyDescent="0.3">
      <c r="A1376" s="1" t="s">
        <v>23</v>
      </c>
      <c r="B1376" s="3">
        <v>3715.17</v>
      </c>
      <c r="C1376" s="4" t="s">
        <v>1414</v>
      </c>
      <c r="D1376">
        <f>VALUE(kinnisvara_andmestik[[#This Row],[suurus_m2]])</f>
        <v>19</v>
      </c>
      <c r="E1376">
        <f>VALUE(kinnisvara_andmestik[[#This Row],[muugi_hind_eur]])</f>
        <v>67972</v>
      </c>
      <c r="F1376" s="1">
        <f>VALUE(kinnisvara_andmestik[[#This Row],[hind_m2_eur]])</f>
        <v>3715.17</v>
      </c>
      <c r="G1376" s="1"/>
    </row>
    <row r="1377" spans="1:7" x14ac:dyDescent="0.3">
      <c r="A1377" s="1" t="s">
        <v>3</v>
      </c>
      <c r="B1377" s="3">
        <v>3226.42</v>
      </c>
      <c r="C1377" s="4" t="s">
        <v>1415</v>
      </c>
      <c r="D1377">
        <f>VALUE(kinnisvara_andmestik[[#This Row],[suurus_m2]])</f>
        <v>18</v>
      </c>
      <c r="E1377">
        <f>VALUE(kinnisvara_andmestik[[#This Row],[muugi_hind_eur]])</f>
        <v>60565</v>
      </c>
      <c r="F1377" s="1">
        <f>VALUE(kinnisvara_andmestik[[#This Row],[hind_m2_eur]])</f>
        <v>3226.42</v>
      </c>
      <c r="G1377" s="1"/>
    </row>
    <row r="1378" spans="1:7" x14ac:dyDescent="0.3">
      <c r="A1378" s="1" t="s">
        <v>3</v>
      </c>
      <c r="B1378" s="3">
        <v>3568.96</v>
      </c>
      <c r="C1378" s="4" t="s">
        <v>1416</v>
      </c>
      <c r="D1378">
        <f>VALUE(kinnisvara_andmestik[[#This Row],[suurus_m2]])</f>
        <v>18</v>
      </c>
      <c r="E1378">
        <f>VALUE(kinnisvara_andmestik[[#This Row],[muugi_hind_eur]])</f>
        <v>63291</v>
      </c>
      <c r="F1378" s="1">
        <f>VALUE(kinnisvara_andmestik[[#This Row],[hind_m2_eur]])</f>
        <v>3568.96</v>
      </c>
      <c r="G1378" s="1"/>
    </row>
    <row r="1379" spans="1:7" x14ac:dyDescent="0.3">
      <c r="A1379" s="1" t="s">
        <v>3</v>
      </c>
      <c r="B1379" s="3">
        <v>3440.77</v>
      </c>
      <c r="C1379" s="4" t="s">
        <v>1417</v>
      </c>
      <c r="D1379">
        <f>VALUE(kinnisvara_andmestik[[#This Row],[suurus_m2]])</f>
        <v>18</v>
      </c>
      <c r="E1379">
        <f>VALUE(kinnisvara_andmestik[[#This Row],[muugi_hind_eur]])</f>
        <v>62935</v>
      </c>
      <c r="F1379" s="1">
        <f>VALUE(kinnisvara_andmestik[[#This Row],[hind_m2_eur]])</f>
        <v>3440.77</v>
      </c>
      <c r="G1379" s="1"/>
    </row>
    <row r="1380" spans="1:7" x14ac:dyDescent="0.3">
      <c r="A1380" s="1" t="s">
        <v>3</v>
      </c>
      <c r="B1380" s="3">
        <v>3448.57</v>
      </c>
      <c r="C1380" s="4" t="s">
        <v>1418</v>
      </c>
      <c r="D1380">
        <f>VALUE(kinnisvara_andmestik[[#This Row],[suurus_m2]])</f>
        <v>18</v>
      </c>
      <c r="E1380">
        <f>VALUE(kinnisvara_andmestik[[#This Row],[muugi_hind_eur]])</f>
        <v>63148</v>
      </c>
      <c r="F1380" s="1">
        <f>VALUE(kinnisvara_andmestik[[#This Row],[hind_m2_eur]])</f>
        <v>3448.57</v>
      </c>
      <c r="G1380" s="1"/>
    </row>
    <row r="1381" spans="1:7" x14ac:dyDescent="0.3">
      <c r="A1381" s="1" t="s">
        <v>3</v>
      </c>
      <c r="B1381" s="3">
        <v>3426.57</v>
      </c>
      <c r="C1381" s="4" t="s">
        <v>1419</v>
      </c>
      <c r="D1381">
        <f>VALUE(kinnisvara_andmestik[[#This Row],[suurus_m2]])</f>
        <v>18</v>
      </c>
      <c r="E1381">
        <f>VALUE(kinnisvara_andmestik[[#This Row],[muugi_hind_eur]])</f>
        <v>56086</v>
      </c>
      <c r="F1381" s="1">
        <f>VALUE(kinnisvara_andmestik[[#This Row],[hind_m2_eur]])</f>
        <v>3426.57</v>
      </c>
      <c r="G1381" s="1"/>
    </row>
    <row r="1382" spans="1:7" x14ac:dyDescent="0.3">
      <c r="A1382" s="1" t="s">
        <v>151</v>
      </c>
      <c r="B1382" s="3">
        <v>3613.41</v>
      </c>
      <c r="C1382" s="4" t="s">
        <v>1420</v>
      </c>
      <c r="D1382">
        <f>VALUE(kinnisvara_andmestik[[#This Row],[suurus_m2]])</f>
        <v>25</v>
      </c>
      <c r="E1382">
        <f>VALUE(kinnisvara_andmestik[[#This Row],[muugi_hind_eur]])</f>
        <v>94984</v>
      </c>
      <c r="F1382" s="1">
        <f>VALUE(kinnisvara_andmestik[[#This Row],[hind_m2_eur]])</f>
        <v>3613.41</v>
      </c>
      <c r="G1382" s="1"/>
    </row>
    <row r="1383" spans="1:7" x14ac:dyDescent="0.3">
      <c r="A1383" s="1" t="s">
        <v>62</v>
      </c>
      <c r="B1383" s="3">
        <v>3239.19</v>
      </c>
      <c r="C1383" s="4" t="s">
        <v>1421</v>
      </c>
      <c r="D1383">
        <f>VALUE(kinnisvara_andmestik[[#This Row],[suurus_m2]])</f>
        <v>21</v>
      </c>
      <c r="E1383">
        <f>VALUE(kinnisvara_andmestik[[#This Row],[muugi_hind_eur]])</f>
        <v>65181</v>
      </c>
      <c r="F1383" s="1">
        <f>VALUE(kinnisvara_andmestik[[#This Row],[hind_m2_eur]])</f>
        <v>3239.19</v>
      </c>
      <c r="G1383" s="1"/>
    </row>
    <row r="1384" spans="1:7" x14ac:dyDescent="0.3">
      <c r="A1384" s="1" t="s">
        <v>3</v>
      </c>
      <c r="B1384" s="3">
        <v>3457.93</v>
      </c>
      <c r="C1384" s="4" t="s">
        <v>1422</v>
      </c>
      <c r="D1384">
        <f>VALUE(kinnisvara_andmestik[[#This Row],[suurus_m2]])</f>
        <v>18</v>
      </c>
      <c r="E1384">
        <f>VALUE(kinnisvara_andmestik[[#This Row],[muugi_hind_eur]])</f>
        <v>63974</v>
      </c>
      <c r="F1384" s="1">
        <f>VALUE(kinnisvara_andmestik[[#This Row],[hind_m2_eur]])</f>
        <v>3457.93</v>
      </c>
      <c r="G1384" s="1"/>
    </row>
    <row r="1385" spans="1:7" x14ac:dyDescent="0.3">
      <c r="A1385" s="1" t="s">
        <v>23</v>
      </c>
      <c r="B1385" s="3">
        <v>3550.87</v>
      </c>
      <c r="C1385" s="4" t="s">
        <v>1423</v>
      </c>
      <c r="D1385">
        <f>VALUE(kinnisvara_andmestik[[#This Row],[suurus_m2]])</f>
        <v>19</v>
      </c>
      <c r="E1385">
        <f>VALUE(kinnisvara_andmestik[[#This Row],[muugi_hind_eur]])</f>
        <v>62055</v>
      </c>
      <c r="F1385" s="1">
        <f>VALUE(kinnisvara_andmestik[[#This Row],[hind_m2_eur]])</f>
        <v>3550.87</v>
      </c>
      <c r="G1385" s="1"/>
    </row>
    <row r="1386" spans="1:7" x14ac:dyDescent="0.3">
      <c r="A1386" s="1" t="s">
        <v>3</v>
      </c>
      <c r="B1386" s="3">
        <v>3578.5</v>
      </c>
      <c r="C1386" s="4" t="s">
        <v>1424</v>
      </c>
      <c r="D1386">
        <f>VALUE(kinnisvara_andmestik[[#This Row],[suurus_m2]])</f>
        <v>18</v>
      </c>
      <c r="E1386">
        <f>VALUE(kinnisvara_andmestik[[#This Row],[muugi_hind_eur]])</f>
        <v>58540</v>
      </c>
      <c r="F1386" s="1">
        <f>VALUE(kinnisvara_andmestik[[#This Row],[hind_m2_eur]])</f>
        <v>3578.5</v>
      </c>
      <c r="G1386" s="1"/>
    </row>
    <row r="1387" spans="1:7" x14ac:dyDescent="0.3">
      <c r="A1387" s="1" t="s">
        <v>3</v>
      </c>
      <c r="B1387" s="3">
        <v>3107.49</v>
      </c>
      <c r="C1387" s="4" t="s">
        <v>1425</v>
      </c>
      <c r="D1387">
        <f>VALUE(kinnisvara_andmestik[[#This Row],[suurus_m2]])</f>
        <v>18</v>
      </c>
      <c r="E1387">
        <f>VALUE(kinnisvara_andmestik[[#This Row],[muugi_hind_eur]])</f>
        <v>62962</v>
      </c>
      <c r="F1387" s="1">
        <f>VALUE(kinnisvara_andmestik[[#This Row],[hind_m2_eur]])</f>
        <v>3107.49</v>
      </c>
      <c r="G1387" s="1"/>
    </row>
    <row r="1388" spans="1:7" x14ac:dyDescent="0.3">
      <c r="A1388" s="1" t="s">
        <v>3</v>
      </c>
      <c r="B1388" s="3">
        <v>3614.9</v>
      </c>
      <c r="C1388" s="4" t="s">
        <v>1426</v>
      </c>
      <c r="D1388">
        <f>VALUE(kinnisvara_andmestik[[#This Row],[suurus_m2]])</f>
        <v>18</v>
      </c>
      <c r="E1388">
        <f>VALUE(kinnisvara_andmestik[[#This Row],[muugi_hind_eur]])</f>
        <v>59641</v>
      </c>
      <c r="F1388" s="1">
        <f>VALUE(kinnisvara_andmestik[[#This Row],[hind_m2_eur]])</f>
        <v>3614.9</v>
      </c>
      <c r="G1388" s="1"/>
    </row>
    <row r="1389" spans="1:7" x14ac:dyDescent="0.3">
      <c r="A1389" s="1" t="s">
        <v>3</v>
      </c>
      <c r="B1389" s="3">
        <v>3367.15</v>
      </c>
      <c r="C1389" s="4" t="s">
        <v>1427</v>
      </c>
      <c r="D1389">
        <f>VALUE(kinnisvara_andmestik[[#This Row],[suurus_m2]])</f>
        <v>18</v>
      </c>
      <c r="E1389">
        <f>VALUE(kinnisvara_andmestik[[#This Row],[muugi_hind_eur]])</f>
        <v>60552</v>
      </c>
      <c r="F1389" s="1">
        <f>VALUE(kinnisvara_andmestik[[#This Row],[hind_m2_eur]])</f>
        <v>3367.15</v>
      </c>
      <c r="G1389" s="1"/>
    </row>
    <row r="1390" spans="1:7" x14ac:dyDescent="0.3">
      <c r="A1390" s="1" t="s">
        <v>3</v>
      </c>
      <c r="B1390" s="3">
        <v>3312.81</v>
      </c>
      <c r="C1390" s="4" t="s">
        <v>1428</v>
      </c>
      <c r="D1390">
        <f>VALUE(kinnisvara_andmestik[[#This Row],[suurus_m2]])</f>
        <v>18</v>
      </c>
      <c r="E1390">
        <f>VALUE(kinnisvara_andmestik[[#This Row],[muugi_hind_eur]])</f>
        <v>64877</v>
      </c>
      <c r="F1390" s="1">
        <f>VALUE(kinnisvara_andmestik[[#This Row],[hind_m2_eur]])</f>
        <v>3312.81</v>
      </c>
      <c r="G1390" s="1"/>
    </row>
    <row r="1391" spans="1:7" x14ac:dyDescent="0.3">
      <c r="A1391" s="1" t="s">
        <v>23</v>
      </c>
      <c r="B1391" s="3">
        <v>3621.37</v>
      </c>
      <c r="C1391" s="4" t="s">
        <v>1429</v>
      </c>
      <c r="D1391">
        <f>VALUE(kinnisvara_andmestik[[#This Row],[suurus_m2]])</f>
        <v>19</v>
      </c>
      <c r="E1391">
        <f>VALUE(kinnisvara_andmestik[[#This Row],[muugi_hind_eur]])</f>
        <v>66233</v>
      </c>
      <c r="F1391" s="1">
        <f>VALUE(kinnisvara_andmestik[[#This Row],[hind_m2_eur]])</f>
        <v>3621.37</v>
      </c>
      <c r="G1391" s="1"/>
    </row>
    <row r="1392" spans="1:7" x14ac:dyDescent="0.3">
      <c r="A1392" s="1" t="s">
        <v>16</v>
      </c>
      <c r="B1392" s="3">
        <v>3523.05</v>
      </c>
      <c r="C1392" s="4" t="s">
        <v>1430</v>
      </c>
      <c r="D1392">
        <f>VALUE(kinnisvara_andmestik[[#This Row],[suurus_m2]])</f>
        <v>20</v>
      </c>
      <c r="E1392">
        <f>VALUE(kinnisvara_andmestik[[#This Row],[muugi_hind_eur]])</f>
        <v>70242</v>
      </c>
      <c r="F1392" s="1">
        <f>VALUE(kinnisvara_andmestik[[#This Row],[hind_m2_eur]])</f>
        <v>3523.05</v>
      </c>
      <c r="G1392" s="1"/>
    </row>
    <row r="1393" spans="1:7" x14ac:dyDescent="0.3">
      <c r="A1393" s="1" t="s">
        <v>266</v>
      </c>
      <c r="B1393" s="3">
        <v>3467.78</v>
      </c>
      <c r="C1393" s="4" t="s">
        <v>1431</v>
      </c>
      <c r="D1393">
        <f>VALUE(kinnisvara_andmestik[[#This Row],[suurus_m2]])</f>
        <v>34</v>
      </c>
      <c r="E1393">
        <f>VALUE(kinnisvara_andmestik[[#This Row],[muugi_hind_eur]])</f>
        <v>117635</v>
      </c>
      <c r="F1393" s="1">
        <f>VALUE(kinnisvara_andmestik[[#This Row],[hind_m2_eur]])</f>
        <v>3467.78</v>
      </c>
      <c r="G1393" s="1"/>
    </row>
    <row r="1394" spans="1:7" x14ac:dyDescent="0.3">
      <c r="A1394" s="1" t="s">
        <v>3</v>
      </c>
      <c r="B1394" s="3">
        <v>3343.85</v>
      </c>
      <c r="C1394" s="4" t="s">
        <v>1432</v>
      </c>
      <c r="D1394">
        <f>VALUE(kinnisvara_andmestik[[#This Row],[suurus_m2]])</f>
        <v>18</v>
      </c>
      <c r="E1394">
        <f>VALUE(kinnisvara_andmestik[[#This Row],[muugi_hind_eur]])</f>
        <v>64461</v>
      </c>
      <c r="F1394" s="1">
        <f>VALUE(kinnisvara_andmestik[[#This Row],[hind_m2_eur]])</f>
        <v>3343.85</v>
      </c>
      <c r="G1394" s="1"/>
    </row>
    <row r="1395" spans="1:7" x14ac:dyDescent="0.3">
      <c r="A1395" s="1" t="s">
        <v>23</v>
      </c>
      <c r="B1395" s="3">
        <v>3635.04</v>
      </c>
      <c r="C1395" s="4" t="s">
        <v>1433</v>
      </c>
      <c r="D1395">
        <f>VALUE(kinnisvara_andmestik[[#This Row],[suurus_m2]])</f>
        <v>19</v>
      </c>
      <c r="E1395">
        <f>VALUE(kinnisvara_andmestik[[#This Row],[muugi_hind_eur]])</f>
        <v>72508</v>
      </c>
      <c r="F1395" s="1">
        <f>VALUE(kinnisvara_andmestik[[#This Row],[hind_m2_eur]])</f>
        <v>3635.04</v>
      </c>
      <c r="G1395" s="1"/>
    </row>
    <row r="1396" spans="1:7" x14ac:dyDescent="0.3">
      <c r="A1396" s="1" t="s">
        <v>23</v>
      </c>
      <c r="B1396" s="3">
        <v>3063.48</v>
      </c>
      <c r="C1396" s="4" t="s">
        <v>1434</v>
      </c>
      <c r="D1396">
        <f>VALUE(kinnisvara_andmestik[[#This Row],[suurus_m2]])</f>
        <v>19</v>
      </c>
      <c r="E1396">
        <f>VALUE(kinnisvara_andmestik[[#This Row],[muugi_hind_eur]])</f>
        <v>61725</v>
      </c>
      <c r="F1396" s="1">
        <f>VALUE(kinnisvara_andmestik[[#This Row],[hind_m2_eur]])</f>
        <v>3063.48</v>
      </c>
      <c r="G1396" s="1"/>
    </row>
    <row r="1397" spans="1:7" x14ac:dyDescent="0.3">
      <c r="A1397" s="1" t="s">
        <v>3</v>
      </c>
      <c r="B1397" s="3">
        <v>3781.51</v>
      </c>
      <c r="C1397" s="4" t="s">
        <v>1435</v>
      </c>
      <c r="D1397">
        <f>VALUE(kinnisvara_andmestik[[#This Row],[suurus_m2]])</f>
        <v>18</v>
      </c>
      <c r="E1397">
        <f>VALUE(kinnisvara_andmestik[[#This Row],[muugi_hind_eur]])</f>
        <v>70973</v>
      </c>
      <c r="F1397" s="1">
        <f>VALUE(kinnisvara_andmestik[[#This Row],[hind_m2_eur]])</f>
        <v>3781.51</v>
      </c>
      <c r="G1397" s="1"/>
    </row>
    <row r="1398" spans="1:7" x14ac:dyDescent="0.3">
      <c r="A1398" s="1" t="s">
        <v>3</v>
      </c>
      <c r="B1398" s="3">
        <v>3283.33</v>
      </c>
      <c r="C1398" s="4" t="s">
        <v>1436</v>
      </c>
      <c r="D1398">
        <f>VALUE(kinnisvara_andmestik[[#This Row],[suurus_m2]])</f>
        <v>18</v>
      </c>
      <c r="E1398">
        <f>VALUE(kinnisvara_andmestik[[#This Row],[muugi_hind_eur]])</f>
        <v>55824</v>
      </c>
      <c r="F1398" s="1">
        <f>VALUE(kinnisvara_andmestik[[#This Row],[hind_m2_eur]])</f>
        <v>3283.33</v>
      </c>
      <c r="G1398" s="1"/>
    </row>
    <row r="1399" spans="1:7" x14ac:dyDescent="0.3">
      <c r="A1399" s="1" t="s">
        <v>3</v>
      </c>
      <c r="B1399" s="3">
        <v>3244.46</v>
      </c>
      <c r="C1399" s="4" t="s">
        <v>1437</v>
      </c>
      <c r="D1399">
        <f>VALUE(kinnisvara_andmestik[[#This Row],[suurus_m2]])</f>
        <v>18</v>
      </c>
      <c r="E1399">
        <f>VALUE(kinnisvara_andmestik[[#This Row],[muugi_hind_eur]])</f>
        <v>58971</v>
      </c>
      <c r="F1399" s="1">
        <f>VALUE(kinnisvara_andmestik[[#This Row],[hind_m2_eur]])</f>
        <v>3244.46</v>
      </c>
      <c r="G1399" s="1"/>
    </row>
    <row r="1400" spans="1:7" x14ac:dyDescent="0.3">
      <c r="A1400" s="1" t="s">
        <v>3</v>
      </c>
      <c r="B1400" s="3">
        <v>3173.81</v>
      </c>
      <c r="C1400" s="4" t="s">
        <v>1438</v>
      </c>
      <c r="D1400">
        <f>VALUE(kinnisvara_andmestik[[#This Row],[suurus_m2]])</f>
        <v>18</v>
      </c>
      <c r="E1400">
        <f>VALUE(kinnisvara_andmestik[[#This Row],[muugi_hind_eur]])</f>
        <v>66076</v>
      </c>
      <c r="F1400" s="1">
        <f>VALUE(kinnisvara_andmestik[[#This Row],[hind_m2_eur]])</f>
        <v>3173.81</v>
      </c>
      <c r="G1400" s="1"/>
    </row>
    <row r="1401" spans="1:7" x14ac:dyDescent="0.3">
      <c r="A1401" s="1" t="s">
        <v>1439</v>
      </c>
      <c r="B1401" s="3">
        <v>3026.84</v>
      </c>
      <c r="C1401" s="4" t="s">
        <v>1440</v>
      </c>
      <c r="D1401">
        <f>VALUE(kinnisvara_andmestik[[#This Row],[suurus_m2]])</f>
        <v>99</v>
      </c>
      <c r="E1401">
        <f>VALUE(kinnisvara_andmestik[[#This Row],[muugi_hind_eur]])</f>
        <v>303957</v>
      </c>
      <c r="F1401" s="1">
        <f>VALUE(kinnisvara_andmestik[[#This Row],[hind_m2_eur]])</f>
        <v>3026.84</v>
      </c>
      <c r="G1401" s="1"/>
    </row>
    <row r="1402" spans="1:7" x14ac:dyDescent="0.3">
      <c r="A1402" s="1" t="s">
        <v>23</v>
      </c>
      <c r="B1402" s="3">
        <v>3550.92</v>
      </c>
      <c r="C1402" s="4" t="s">
        <v>1441</v>
      </c>
      <c r="D1402">
        <f>VALUE(kinnisvara_andmestik[[#This Row],[suurus_m2]])</f>
        <v>19</v>
      </c>
      <c r="E1402">
        <f>VALUE(kinnisvara_andmestik[[#This Row],[muugi_hind_eur]])</f>
        <v>66144</v>
      </c>
      <c r="F1402" s="1">
        <f>VALUE(kinnisvara_andmestik[[#This Row],[hind_m2_eur]])</f>
        <v>3550.92</v>
      </c>
      <c r="G1402" s="1"/>
    </row>
    <row r="1403" spans="1:7" x14ac:dyDescent="0.3">
      <c r="A1403" s="1" t="s">
        <v>70</v>
      </c>
      <c r="B1403" s="3">
        <v>3774.17</v>
      </c>
      <c r="C1403" s="4" t="s">
        <v>1442</v>
      </c>
      <c r="D1403">
        <f>VALUE(kinnisvara_andmestik[[#This Row],[suurus_m2]])</f>
        <v>22</v>
      </c>
      <c r="E1403">
        <f>VALUE(kinnisvara_andmestik[[#This Row],[muugi_hind_eur]])</f>
        <v>88265</v>
      </c>
      <c r="F1403" s="1">
        <f>VALUE(kinnisvara_andmestik[[#This Row],[hind_m2_eur]])</f>
        <v>3774.17</v>
      </c>
      <c r="G1403" s="1"/>
    </row>
    <row r="1404" spans="1:7" x14ac:dyDescent="0.3">
      <c r="A1404" s="1" t="s">
        <v>16</v>
      </c>
      <c r="B1404" s="3">
        <v>3365.19</v>
      </c>
      <c r="C1404" s="4" t="s">
        <v>1443</v>
      </c>
      <c r="D1404">
        <f>VALUE(kinnisvara_andmestik[[#This Row],[suurus_m2]])</f>
        <v>20</v>
      </c>
      <c r="E1404">
        <f>VALUE(kinnisvara_andmestik[[#This Row],[muugi_hind_eur]])</f>
        <v>63844</v>
      </c>
      <c r="F1404" s="1">
        <f>VALUE(kinnisvara_andmestik[[#This Row],[hind_m2_eur]])</f>
        <v>3365.19</v>
      </c>
      <c r="G1404" s="1"/>
    </row>
    <row r="1405" spans="1:7" x14ac:dyDescent="0.3">
      <c r="A1405" s="1" t="s">
        <v>62</v>
      </c>
      <c r="B1405" s="3">
        <v>3374.69</v>
      </c>
      <c r="C1405" s="4" t="s">
        <v>1444</v>
      </c>
      <c r="D1405">
        <f>VALUE(kinnisvara_andmestik[[#This Row],[suurus_m2]])</f>
        <v>21</v>
      </c>
      <c r="E1405">
        <f>VALUE(kinnisvara_andmestik[[#This Row],[muugi_hind_eur]])</f>
        <v>77537</v>
      </c>
      <c r="F1405" s="1">
        <f>VALUE(kinnisvara_andmestik[[#This Row],[hind_m2_eur]])</f>
        <v>3374.69</v>
      </c>
      <c r="G1405" s="1"/>
    </row>
    <row r="1406" spans="1:7" x14ac:dyDescent="0.3">
      <c r="A1406" s="1" t="s">
        <v>1090</v>
      </c>
      <c r="B1406" s="3">
        <v>3554.85</v>
      </c>
      <c r="C1406" s="4" t="s">
        <v>1445</v>
      </c>
      <c r="D1406">
        <f>VALUE(kinnisvara_andmestik[[#This Row],[suurus_m2]])</f>
        <v>31</v>
      </c>
      <c r="E1406">
        <f>VALUE(kinnisvara_andmestik[[#This Row],[muugi_hind_eur]])</f>
        <v>102815</v>
      </c>
      <c r="F1406" s="1">
        <f>VALUE(kinnisvara_andmestik[[#This Row],[hind_m2_eur]])</f>
        <v>3554.85</v>
      </c>
      <c r="G1406" s="1"/>
    </row>
    <row r="1407" spans="1:7" x14ac:dyDescent="0.3">
      <c r="A1407" s="1" t="s">
        <v>3</v>
      </c>
      <c r="B1407" s="3">
        <v>3535.3</v>
      </c>
      <c r="C1407" s="4" t="s">
        <v>1446</v>
      </c>
      <c r="D1407">
        <f>VALUE(kinnisvara_andmestik[[#This Row],[suurus_m2]])</f>
        <v>18</v>
      </c>
      <c r="E1407">
        <f>VALUE(kinnisvara_andmestik[[#This Row],[muugi_hind_eur]])</f>
        <v>61234</v>
      </c>
      <c r="F1407" s="1">
        <f>VALUE(kinnisvara_andmestik[[#This Row],[hind_m2_eur]])</f>
        <v>3535.3</v>
      </c>
      <c r="G1407" s="1"/>
    </row>
    <row r="1408" spans="1:7" x14ac:dyDescent="0.3">
      <c r="A1408" s="1" t="s">
        <v>62</v>
      </c>
      <c r="B1408" s="3">
        <v>3191.95</v>
      </c>
      <c r="C1408" s="4" t="s">
        <v>1447</v>
      </c>
      <c r="D1408">
        <f>VALUE(kinnisvara_andmestik[[#This Row],[suurus_m2]])</f>
        <v>21</v>
      </c>
      <c r="E1408">
        <f>VALUE(kinnisvara_andmestik[[#This Row],[muugi_hind_eur]])</f>
        <v>76862</v>
      </c>
      <c r="F1408" s="1">
        <f>VALUE(kinnisvara_andmestik[[#This Row],[hind_m2_eur]])</f>
        <v>3191.95</v>
      </c>
      <c r="G1408" s="1"/>
    </row>
    <row r="1409" spans="1:7" x14ac:dyDescent="0.3">
      <c r="A1409" s="1" t="s">
        <v>70</v>
      </c>
      <c r="B1409" s="3">
        <v>3226.8</v>
      </c>
      <c r="C1409" s="4" t="s">
        <v>1448</v>
      </c>
      <c r="D1409">
        <f>VALUE(kinnisvara_andmestik[[#This Row],[suurus_m2]])</f>
        <v>22</v>
      </c>
      <c r="E1409">
        <f>VALUE(kinnisvara_andmestik[[#This Row],[muugi_hind_eur]])</f>
        <v>79948</v>
      </c>
      <c r="F1409" s="1">
        <f>VALUE(kinnisvara_andmestik[[#This Row],[hind_m2_eur]])</f>
        <v>3226.8</v>
      </c>
      <c r="G1409" s="1"/>
    </row>
    <row r="1410" spans="1:7" x14ac:dyDescent="0.3">
      <c r="A1410" s="1" t="s">
        <v>149</v>
      </c>
      <c r="B1410" s="3">
        <v>3451.69</v>
      </c>
      <c r="C1410" s="4" t="s">
        <v>1449</v>
      </c>
      <c r="D1410">
        <f>VALUE(kinnisvara_andmestik[[#This Row],[suurus_m2]])</f>
        <v>28</v>
      </c>
      <c r="E1410">
        <f>VALUE(kinnisvara_andmestik[[#This Row],[muugi_hind_eur]])</f>
        <v>99857</v>
      </c>
      <c r="F1410" s="1">
        <f>VALUE(kinnisvara_andmestik[[#This Row],[hind_m2_eur]])</f>
        <v>3451.69</v>
      </c>
      <c r="G1410" s="1"/>
    </row>
    <row r="1411" spans="1:7" x14ac:dyDescent="0.3">
      <c r="A1411" s="1" t="s">
        <v>3</v>
      </c>
      <c r="B1411" s="3">
        <v>3469.35</v>
      </c>
      <c r="C1411" s="4" t="s">
        <v>1450</v>
      </c>
      <c r="D1411">
        <f>VALUE(kinnisvara_andmestik[[#This Row],[suurus_m2]])</f>
        <v>18</v>
      </c>
      <c r="E1411">
        <f>VALUE(kinnisvara_andmestik[[#This Row],[muugi_hind_eur]])</f>
        <v>65875</v>
      </c>
      <c r="F1411" s="1">
        <f>VALUE(kinnisvara_andmestik[[#This Row],[hind_m2_eur]])</f>
        <v>3469.35</v>
      </c>
      <c r="G1411" s="1"/>
    </row>
    <row r="1412" spans="1:7" x14ac:dyDescent="0.3">
      <c r="A1412" s="1" t="s">
        <v>45</v>
      </c>
      <c r="B1412" s="3">
        <v>3445.55</v>
      </c>
      <c r="C1412" s="4" t="s">
        <v>1451</v>
      </c>
      <c r="D1412">
        <f>VALUE(kinnisvara_andmestik[[#This Row],[suurus_m2]])</f>
        <v>24</v>
      </c>
      <c r="E1412">
        <f>VALUE(kinnisvara_andmestik[[#This Row],[muugi_hind_eur]])</f>
        <v>87548</v>
      </c>
      <c r="F1412" s="1">
        <f>VALUE(kinnisvara_andmestik[[#This Row],[hind_m2_eur]])</f>
        <v>3445.55</v>
      </c>
      <c r="G1412" s="1"/>
    </row>
    <row r="1413" spans="1:7" x14ac:dyDescent="0.3">
      <c r="A1413" s="1" t="s">
        <v>3</v>
      </c>
      <c r="B1413" s="3">
        <v>3767.14</v>
      </c>
      <c r="C1413" s="4" t="s">
        <v>329</v>
      </c>
      <c r="D1413">
        <f>VALUE(kinnisvara_andmestik[[#This Row],[suurus_m2]])</f>
        <v>18</v>
      </c>
      <c r="E1413">
        <f>VALUE(kinnisvara_andmestik[[#This Row],[muugi_hind_eur]])</f>
        <v>65563</v>
      </c>
      <c r="F1413" s="1">
        <f>VALUE(kinnisvara_andmestik[[#This Row],[hind_m2_eur]])</f>
        <v>3767.14</v>
      </c>
      <c r="G1413" s="1"/>
    </row>
    <row r="1414" spans="1:7" x14ac:dyDescent="0.3">
      <c r="A1414" s="1" t="s">
        <v>23</v>
      </c>
      <c r="B1414" s="3">
        <v>3041.86</v>
      </c>
      <c r="C1414" s="4" t="s">
        <v>1452</v>
      </c>
      <c r="D1414">
        <f>VALUE(kinnisvara_andmestik[[#This Row],[suurus_m2]])</f>
        <v>19</v>
      </c>
      <c r="E1414">
        <f>VALUE(kinnisvara_andmestik[[#This Row],[muugi_hind_eur]])</f>
        <v>56698</v>
      </c>
      <c r="F1414" s="1">
        <f>VALUE(kinnisvara_andmestik[[#This Row],[hind_m2_eur]])</f>
        <v>3041.86</v>
      </c>
      <c r="G1414" s="1"/>
    </row>
    <row r="1415" spans="1:7" x14ac:dyDescent="0.3">
      <c r="A1415" s="1" t="s">
        <v>23</v>
      </c>
      <c r="B1415" s="3">
        <v>3276.74</v>
      </c>
      <c r="C1415" s="4" t="s">
        <v>1453</v>
      </c>
      <c r="D1415">
        <f>VALUE(kinnisvara_andmestik[[#This Row],[suurus_m2]])</f>
        <v>19</v>
      </c>
      <c r="E1415">
        <f>VALUE(kinnisvara_andmestik[[#This Row],[muugi_hind_eur]])</f>
        <v>55685</v>
      </c>
      <c r="F1415" s="1">
        <f>VALUE(kinnisvara_andmestik[[#This Row],[hind_m2_eur]])</f>
        <v>3276.74</v>
      </c>
      <c r="G1415" s="1"/>
    </row>
    <row r="1416" spans="1:7" x14ac:dyDescent="0.3">
      <c r="A1416" s="1" t="s">
        <v>3</v>
      </c>
      <c r="B1416" s="3">
        <v>3317.53</v>
      </c>
      <c r="C1416" s="4" t="s">
        <v>1454</v>
      </c>
      <c r="D1416">
        <f>VALUE(kinnisvara_andmestik[[#This Row],[suurus_m2]])</f>
        <v>18</v>
      </c>
      <c r="E1416">
        <f>VALUE(kinnisvara_andmestik[[#This Row],[muugi_hind_eur]])</f>
        <v>60260</v>
      </c>
      <c r="F1416" s="1">
        <f>VALUE(kinnisvara_andmestik[[#This Row],[hind_m2_eur]])</f>
        <v>3317.53</v>
      </c>
      <c r="G1416" s="1"/>
    </row>
    <row r="1417" spans="1:7" x14ac:dyDescent="0.3">
      <c r="A1417" s="1" t="s">
        <v>1090</v>
      </c>
      <c r="B1417" s="3">
        <v>3169.89</v>
      </c>
      <c r="C1417" s="4" t="s">
        <v>1455</v>
      </c>
      <c r="D1417">
        <f>VALUE(kinnisvara_andmestik[[#This Row],[suurus_m2]])</f>
        <v>31</v>
      </c>
      <c r="E1417">
        <f>VALUE(kinnisvara_andmestik[[#This Row],[muugi_hind_eur]])</f>
        <v>99523</v>
      </c>
      <c r="F1417" s="1">
        <f>VALUE(kinnisvara_andmestik[[#This Row],[hind_m2_eur]])</f>
        <v>3169.89</v>
      </c>
      <c r="G1417" s="1"/>
    </row>
    <row r="1418" spans="1:7" x14ac:dyDescent="0.3">
      <c r="A1418" s="1" t="s">
        <v>3</v>
      </c>
      <c r="B1418" s="3">
        <v>3345.45</v>
      </c>
      <c r="C1418" s="4" t="s">
        <v>1456</v>
      </c>
      <c r="D1418">
        <f>VALUE(kinnisvara_andmestik[[#This Row],[suurus_m2]])</f>
        <v>18</v>
      </c>
      <c r="E1418">
        <f>VALUE(kinnisvara_andmestik[[#This Row],[muugi_hind_eur]])</f>
        <v>55846</v>
      </c>
      <c r="F1418" s="1">
        <f>VALUE(kinnisvara_andmestik[[#This Row],[hind_m2_eur]])</f>
        <v>3345.45</v>
      </c>
      <c r="G1418" s="1"/>
    </row>
    <row r="1419" spans="1:7" x14ac:dyDescent="0.3">
      <c r="A1419" s="1" t="s">
        <v>3</v>
      </c>
      <c r="B1419" s="3">
        <v>3579.5</v>
      </c>
      <c r="C1419" s="4" t="s">
        <v>1457</v>
      </c>
      <c r="D1419">
        <f>VALUE(kinnisvara_andmestik[[#This Row],[suurus_m2]])</f>
        <v>18</v>
      </c>
      <c r="E1419">
        <f>VALUE(kinnisvara_andmestik[[#This Row],[muugi_hind_eur]])</f>
        <v>60984</v>
      </c>
      <c r="F1419" s="1">
        <f>VALUE(kinnisvara_andmestik[[#This Row],[hind_m2_eur]])</f>
        <v>3579.5</v>
      </c>
      <c r="G1419" s="1"/>
    </row>
    <row r="1420" spans="1:7" x14ac:dyDescent="0.3">
      <c r="A1420" s="1" t="s">
        <v>3</v>
      </c>
      <c r="B1420" s="3">
        <v>3318.4</v>
      </c>
      <c r="C1420" s="4" t="s">
        <v>1458</v>
      </c>
      <c r="D1420">
        <f>VALUE(kinnisvara_andmestik[[#This Row],[suurus_m2]])</f>
        <v>18</v>
      </c>
      <c r="E1420">
        <f>VALUE(kinnisvara_andmestik[[#This Row],[muugi_hind_eur]])</f>
        <v>66765</v>
      </c>
      <c r="F1420" s="1">
        <f>VALUE(kinnisvara_andmestik[[#This Row],[hind_m2_eur]])</f>
        <v>3318.4</v>
      </c>
      <c r="G1420" s="1"/>
    </row>
    <row r="1421" spans="1:7" x14ac:dyDescent="0.3">
      <c r="A1421" s="1" t="s">
        <v>3</v>
      </c>
      <c r="B1421" s="3">
        <v>3281.7</v>
      </c>
      <c r="C1421" s="4" t="s">
        <v>1459</v>
      </c>
      <c r="D1421">
        <f>VALUE(kinnisvara_andmestik[[#This Row],[suurus_m2]])</f>
        <v>18</v>
      </c>
      <c r="E1421">
        <f>VALUE(kinnisvara_andmestik[[#This Row],[muugi_hind_eur]])</f>
        <v>57978</v>
      </c>
      <c r="F1421" s="1">
        <f>VALUE(kinnisvara_andmestik[[#This Row],[hind_m2_eur]])</f>
        <v>3281.7</v>
      </c>
      <c r="G1421" s="1"/>
    </row>
    <row r="1422" spans="1:7" x14ac:dyDescent="0.3">
      <c r="A1422" s="1" t="s">
        <v>3</v>
      </c>
      <c r="B1422" s="3">
        <v>3312.35</v>
      </c>
      <c r="C1422" s="4" t="s">
        <v>1460</v>
      </c>
      <c r="D1422">
        <f>VALUE(kinnisvara_andmestik[[#This Row],[suurus_m2]])</f>
        <v>18</v>
      </c>
      <c r="E1422">
        <f>VALUE(kinnisvara_andmestik[[#This Row],[muugi_hind_eur]])</f>
        <v>62592</v>
      </c>
      <c r="F1422" s="1">
        <f>VALUE(kinnisvara_andmestik[[#This Row],[hind_m2_eur]])</f>
        <v>3312.35</v>
      </c>
      <c r="G1422" s="1"/>
    </row>
    <row r="1423" spans="1:7" x14ac:dyDescent="0.3">
      <c r="A1423" s="1" t="s">
        <v>3</v>
      </c>
      <c r="B1423" s="3">
        <v>3053.67</v>
      </c>
      <c r="C1423" s="4" t="s">
        <v>1461</v>
      </c>
      <c r="D1423">
        <f>VALUE(kinnisvara_andmestik[[#This Row],[suurus_m2]])</f>
        <v>18</v>
      </c>
      <c r="E1423">
        <f>VALUE(kinnisvara_andmestik[[#This Row],[muugi_hind_eur]])</f>
        <v>54322</v>
      </c>
      <c r="F1423" s="1">
        <f>VALUE(kinnisvara_andmestik[[#This Row],[hind_m2_eur]])</f>
        <v>3053.67</v>
      </c>
      <c r="G1423" s="1"/>
    </row>
    <row r="1424" spans="1:7" x14ac:dyDescent="0.3">
      <c r="A1424" s="1" t="s">
        <v>3</v>
      </c>
      <c r="B1424" s="3">
        <v>3615.47</v>
      </c>
      <c r="C1424" s="4" t="s">
        <v>1462</v>
      </c>
      <c r="D1424">
        <f>VALUE(kinnisvara_andmestik[[#This Row],[suurus_m2]])</f>
        <v>18</v>
      </c>
      <c r="E1424">
        <f>VALUE(kinnisvara_andmestik[[#This Row],[muugi_hind_eur]])</f>
        <v>66190</v>
      </c>
      <c r="F1424" s="1">
        <f>VALUE(kinnisvara_andmestik[[#This Row],[hind_m2_eur]])</f>
        <v>3615.47</v>
      </c>
      <c r="G1424" s="1"/>
    </row>
    <row r="1425" spans="1:7" x14ac:dyDescent="0.3">
      <c r="A1425" s="1" t="s">
        <v>3</v>
      </c>
      <c r="B1425" s="3">
        <v>3157.18</v>
      </c>
      <c r="C1425" s="4" t="s">
        <v>1463</v>
      </c>
      <c r="D1425">
        <f>VALUE(kinnisvara_andmestik[[#This Row],[suurus_m2]])</f>
        <v>18</v>
      </c>
      <c r="E1425">
        <f>VALUE(kinnisvara_andmestik[[#This Row],[muugi_hind_eur]])</f>
        <v>53357</v>
      </c>
      <c r="F1425" s="1">
        <f>VALUE(kinnisvara_andmestik[[#This Row],[hind_m2_eur]])</f>
        <v>3157.18</v>
      </c>
      <c r="G1425" s="1"/>
    </row>
    <row r="1426" spans="1:7" x14ac:dyDescent="0.3">
      <c r="A1426" s="1" t="s">
        <v>277</v>
      </c>
      <c r="B1426" s="3">
        <v>3293.16</v>
      </c>
      <c r="C1426" s="4" t="s">
        <v>1464</v>
      </c>
      <c r="D1426">
        <f>VALUE(kinnisvara_andmestik[[#This Row],[suurus_m2]])</f>
        <v>37</v>
      </c>
      <c r="E1426">
        <f>VALUE(kinnisvara_andmestik[[#This Row],[muugi_hind_eur]])</f>
        <v>114459</v>
      </c>
      <c r="F1426" s="1">
        <f>VALUE(kinnisvara_andmestik[[#This Row],[hind_m2_eur]])</f>
        <v>3293.16</v>
      </c>
      <c r="G1426" s="1"/>
    </row>
    <row r="1427" spans="1:7" x14ac:dyDescent="0.3">
      <c r="A1427" s="1" t="s">
        <v>3</v>
      </c>
      <c r="B1427" s="3">
        <v>3587.89</v>
      </c>
      <c r="C1427" s="4" t="s">
        <v>1465</v>
      </c>
      <c r="D1427">
        <f>VALUE(kinnisvara_andmestik[[#This Row],[suurus_m2]])</f>
        <v>18</v>
      </c>
      <c r="E1427">
        <f>VALUE(kinnisvara_andmestik[[#This Row],[muugi_hind_eur]])</f>
        <v>63626</v>
      </c>
      <c r="F1427" s="1">
        <f>VALUE(kinnisvara_andmestik[[#This Row],[hind_m2_eur]])</f>
        <v>3587.89</v>
      </c>
      <c r="G1427" s="1"/>
    </row>
    <row r="1428" spans="1:7" x14ac:dyDescent="0.3">
      <c r="A1428" s="1" t="s">
        <v>3</v>
      </c>
      <c r="B1428" s="3">
        <v>3539.32</v>
      </c>
      <c r="C1428" s="4" t="s">
        <v>1466</v>
      </c>
      <c r="D1428">
        <f>VALUE(kinnisvara_andmestik[[#This Row],[suurus_m2]])</f>
        <v>18</v>
      </c>
      <c r="E1428">
        <f>VALUE(kinnisvara_andmestik[[#This Row],[muugi_hind_eur]])</f>
        <v>57325</v>
      </c>
      <c r="F1428" s="1">
        <f>VALUE(kinnisvara_andmestik[[#This Row],[hind_m2_eur]])</f>
        <v>3539.32</v>
      </c>
      <c r="G1428" s="1"/>
    </row>
    <row r="1429" spans="1:7" x14ac:dyDescent="0.3">
      <c r="A1429" s="1" t="s">
        <v>3</v>
      </c>
      <c r="B1429" s="3">
        <v>3491.82</v>
      </c>
      <c r="C1429" s="4" t="s">
        <v>1467</v>
      </c>
      <c r="D1429">
        <f>VALUE(kinnisvara_andmestik[[#This Row],[suurus_m2]])</f>
        <v>18</v>
      </c>
      <c r="E1429">
        <f>VALUE(kinnisvara_andmestik[[#This Row],[muugi_hind_eur]])</f>
        <v>64196</v>
      </c>
      <c r="F1429" s="1">
        <f>VALUE(kinnisvara_andmestik[[#This Row],[hind_m2_eur]])</f>
        <v>3491.82</v>
      </c>
      <c r="G1429" s="1"/>
    </row>
    <row r="1430" spans="1:7" x14ac:dyDescent="0.3">
      <c r="A1430" s="1" t="s">
        <v>3</v>
      </c>
      <c r="B1430" s="3">
        <v>3404.64</v>
      </c>
      <c r="C1430" s="4" t="s">
        <v>1468</v>
      </c>
      <c r="D1430">
        <f>VALUE(kinnisvara_andmestik[[#This Row],[suurus_m2]])</f>
        <v>18</v>
      </c>
      <c r="E1430">
        <f>VALUE(kinnisvara_andmestik[[#This Row],[muugi_hind_eur]])</f>
        <v>68270</v>
      </c>
      <c r="F1430" s="1">
        <f>VALUE(kinnisvara_andmestik[[#This Row],[hind_m2_eur]])</f>
        <v>3404.64</v>
      </c>
      <c r="G1430" s="1"/>
    </row>
    <row r="1431" spans="1:7" x14ac:dyDescent="0.3">
      <c r="A1431" s="1" t="s">
        <v>3</v>
      </c>
      <c r="B1431" s="3">
        <v>3120.53</v>
      </c>
      <c r="C1431" s="4" t="s">
        <v>1469</v>
      </c>
      <c r="D1431">
        <f>VALUE(kinnisvara_andmestik[[#This Row],[suurus_m2]])</f>
        <v>18</v>
      </c>
      <c r="E1431">
        <f>VALUE(kinnisvara_andmestik[[#This Row],[muugi_hind_eur]])</f>
        <v>58546</v>
      </c>
      <c r="F1431" s="1">
        <f>VALUE(kinnisvara_andmestik[[#This Row],[hind_m2_eur]])</f>
        <v>3120.53</v>
      </c>
      <c r="G1431" s="1"/>
    </row>
    <row r="1432" spans="1:7" x14ac:dyDescent="0.3">
      <c r="A1432" s="1" t="s">
        <v>59</v>
      </c>
      <c r="B1432" s="3">
        <v>3289.2</v>
      </c>
      <c r="C1432" s="4" t="s">
        <v>1470</v>
      </c>
      <c r="D1432">
        <f>VALUE(kinnisvara_andmestik[[#This Row],[suurus_m2]])</f>
        <v>23</v>
      </c>
      <c r="E1432">
        <f>VALUE(kinnisvara_andmestik[[#This Row],[muugi_hind_eur]])</f>
        <v>75729</v>
      </c>
      <c r="F1432" s="1">
        <f>VALUE(kinnisvara_andmestik[[#This Row],[hind_m2_eur]])</f>
        <v>3289.2</v>
      </c>
      <c r="G1432" s="1"/>
    </row>
    <row r="1433" spans="1:7" x14ac:dyDescent="0.3">
      <c r="A1433" s="1" t="s">
        <v>3</v>
      </c>
      <c r="B1433" s="3">
        <v>3414.72</v>
      </c>
      <c r="C1433" s="4" t="s">
        <v>1471</v>
      </c>
      <c r="D1433">
        <f>VALUE(kinnisvara_andmestik[[#This Row],[suurus_m2]])</f>
        <v>18</v>
      </c>
      <c r="E1433">
        <f>VALUE(kinnisvara_andmestik[[#This Row],[muugi_hind_eur]])</f>
        <v>57910</v>
      </c>
      <c r="F1433" s="1">
        <f>VALUE(kinnisvara_andmestik[[#This Row],[hind_m2_eur]])</f>
        <v>3414.72</v>
      </c>
      <c r="G1433" s="1"/>
    </row>
    <row r="1434" spans="1:7" x14ac:dyDescent="0.3">
      <c r="A1434" s="1" t="s">
        <v>23</v>
      </c>
      <c r="B1434" s="3">
        <v>3487.7</v>
      </c>
      <c r="C1434" s="4" t="s">
        <v>1472</v>
      </c>
      <c r="D1434">
        <f>VALUE(kinnisvara_andmestik[[#This Row],[suurus_m2]])</f>
        <v>19</v>
      </c>
      <c r="E1434">
        <f>VALUE(kinnisvara_andmestik[[#This Row],[muugi_hind_eur]])</f>
        <v>69358</v>
      </c>
      <c r="F1434" s="1">
        <f>VALUE(kinnisvara_andmestik[[#This Row],[hind_m2_eur]])</f>
        <v>3487.7</v>
      </c>
      <c r="G1434" s="1"/>
    </row>
    <row r="1435" spans="1:7" x14ac:dyDescent="0.3">
      <c r="A1435" s="1" t="s">
        <v>3</v>
      </c>
      <c r="B1435" s="3">
        <v>3739.86</v>
      </c>
      <c r="C1435" s="4" t="s">
        <v>1473</v>
      </c>
      <c r="D1435">
        <f>VALUE(kinnisvara_andmestik[[#This Row],[suurus_m2]])</f>
        <v>18</v>
      </c>
      <c r="E1435">
        <f>VALUE(kinnisvara_andmestik[[#This Row],[muugi_hind_eur]])</f>
        <v>79755</v>
      </c>
      <c r="F1435" s="1">
        <f>VALUE(kinnisvara_andmestik[[#This Row],[hind_m2_eur]])</f>
        <v>3739.86</v>
      </c>
      <c r="G1435" s="1"/>
    </row>
    <row r="1436" spans="1:7" x14ac:dyDescent="0.3">
      <c r="A1436" s="1" t="s">
        <v>23</v>
      </c>
      <c r="B1436" s="3">
        <v>3354.48</v>
      </c>
      <c r="C1436" s="4" t="s">
        <v>1474</v>
      </c>
      <c r="D1436">
        <f>VALUE(kinnisvara_andmestik[[#This Row],[suurus_m2]])</f>
        <v>19</v>
      </c>
      <c r="E1436">
        <f>VALUE(kinnisvara_andmestik[[#This Row],[muugi_hind_eur]])</f>
        <v>65599</v>
      </c>
      <c r="F1436" s="1">
        <f>VALUE(kinnisvara_andmestik[[#This Row],[hind_m2_eur]])</f>
        <v>3354.48</v>
      </c>
      <c r="G1436" s="1"/>
    </row>
    <row r="1437" spans="1:7" x14ac:dyDescent="0.3">
      <c r="A1437" s="1" t="s">
        <v>3</v>
      </c>
      <c r="B1437" s="3">
        <v>3729.84</v>
      </c>
      <c r="C1437" s="4" t="s">
        <v>1475</v>
      </c>
      <c r="D1437">
        <f>VALUE(kinnisvara_andmestik[[#This Row],[suurus_m2]])</f>
        <v>18</v>
      </c>
      <c r="E1437">
        <f>VALUE(kinnisvara_andmestik[[#This Row],[muugi_hind_eur]])</f>
        <v>60982</v>
      </c>
      <c r="F1437" s="1">
        <f>VALUE(kinnisvara_andmestik[[#This Row],[hind_m2_eur]])</f>
        <v>3729.84</v>
      </c>
      <c r="G1437" s="1"/>
    </row>
    <row r="1438" spans="1:7" x14ac:dyDescent="0.3">
      <c r="A1438" s="1" t="s">
        <v>3</v>
      </c>
      <c r="B1438" s="3">
        <v>3753.93</v>
      </c>
      <c r="C1438" s="4" t="s">
        <v>1476</v>
      </c>
      <c r="D1438">
        <f>VALUE(kinnisvara_andmestik[[#This Row],[suurus_m2]])</f>
        <v>18</v>
      </c>
      <c r="E1438">
        <f>VALUE(kinnisvara_andmestik[[#This Row],[muugi_hind_eur]])</f>
        <v>69960</v>
      </c>
      <c r="F1438" s="1">
        <f>VALUE(kinnisvara_andmestik[[#This Row],[hind_m2_eur]])</f>
        <v>3753.93</v>
      </c>
      <c r="G1438" s="1"/>
    </row>
    <row r="1439" spans="1:7" x14ac:dyDescent="0.3">
      <c r="A1439" s="1" t="s">
        <v>23</v>
      </c>
      <c r="B1439" s="3">
        <v>3606.61</v>
      </c>
      <c r="C1439" s="4" t="s">
        <v>1477</v>
      </c>
      <c r="D1439">
        <f>VALUE(kinnisvara_andmestik[[#This Row],[suurus_m2]])</f>
        <v>19</v>
      </c>
      <c r="E1439">
        <f>VALUE(kinnisvara_andmestik[[#This Row],[muugi_hind_eur]])</f>
        <v>67241</v>
      </c>
      <c r="F1439" s="1">
        <f>VALUE(kinnisvara_andmestik[[#This Row],[hind_m2_eur]])</f>
        <v>3606.61</v>
      </c>
      <c r="G1439" s="1"/>
    </row>
    <row r="1440" spans="1:7" x14ac:dyDescent="0.3">
      <c r="A1440" s="1" t="s">
        <v>3</v>
      </c>
      <c r="B1440" s="3">
        <v>3274.92</v>
      </c>
      <c r="C1440" s="4" t="s">
        <v>1478</v>
      </c>
      <c r="D1440">
        <f>VALUE(kinnisvara_andmestik[[#This Row],[suurus_m2]])</f>
        <v>18</v>
      </c>
      <c r="E1440">
        <f>VALUE(kinnisvara_andmestik[[#This Row],[muugi_hind_eur]])</f>
        <v>50976</v>
      </c>
      <c r="F1440" s="1">
        <f>VALUE(kinnisvara_andmestik[[#This Row],[hind_m2_eur]])</f>
        <v>3274.92</v>
      </c>
      <c r="G1440" s="1"/>
    </row>
    <row r="1441" spans="1:7" x14ac:dyDescent="0.3">
      <c r="A1441" s="1" t="s">
        <v>23</v>
      </c>
      <c r="B1441" s="3">
        <v>3428.53</v>
      </c>
      <c r="C1441" s="4" t="s">
        <v>1479</v>
      </c>
      <c r="D1441">
        <f>VALUE(kinnisvara_andmestik[[#This Row],[suurus_m2]])</f>
        <v>19</v>
      </c>
      <c r="E1441">
        <f>VALUE(kinnisvara_andmestik[[#This Row],[muugi_hind_eur]])</f>
        <v>62718</v>
      </c>
      <c r="F1441" s="1">
        <f>VALUE(kinnisvara_andmestik[[#This Row],[hind_m2_eur]])</f>
        <v>3428.53</v>
      </c>
      <c r="G1441" s="1"/>
    </row>
    <row r="1442" spans="1:7" x14ac:dyDescent="0.3">
      <c r="A1442" s="1" t="s">
        <v>1090</v>
      </c>
      <c r="B1442" s="3">
        <v>3288.34</v>
      </c>
      <c r="C1442" s="4" t="s">
        <v>1480</v>
      </c>
      <c r="D1442">
        <f>VALUE(kinnisvara_andmestik[[#This Row],[suurus_m2]])</f>
        <v>31</v>
      </c>
      <c r="E1442">
        <f>VALUE(kinnisvara_andmestik[[#This Row],[muugi_hind_eur]])</f>
        <v>106751</v>
      </c>
      <c r="F1442" s="1">
        <f>VALUE(kinnisvara_andmestik[[#This Row],[hind_m2_eur]])</f>
        <v>3288.34</v>
      </c>
      <c r="G1442" s="1"/>
    </row>
    <row r="1443" spans="1:7" x14ac:dyDescent="0.3">
      <c r="A1443" s="1" t="s">
        <v>3</v>
      </c>
      <c r="B1443" s="3">
        <v>3358.77</v>
      </c>
      <c r="C1443" s="4" t="s">
        <v>1481</v>
      </c>
      <c r="D1443">
        <f>VALUE(kinnisvara_andmestik[[#This Row],[suurus_m2]])</f>
        <v>18</v>
      </c>
      <c r="E1443">
        <f>VALUE(kinnisvara_andmestik[[#This Row],[muugi_hind_eur]])</f>
        <v>57211</v>
      </c>
      <c r="F1443" s="1">
        <f>VALUE(kinnisvara_andmestik[[#This Row],[hind_m2_eur]])</f>
        <v>3358.77</v>
      </c>
      <c r="G1443" s="1"/>
    </row>
    <row r="1444" spans="1:7" x14ac:dyDescent="0.3">
      <c r="A1444" s="1" t="s">
        <v>3</v>
      </c>
      <c r="B1444" s="3">
        <v>3510.73</v>
      </c>
      <c r="C1444" s="4" t="s">
        <v>1482</v>
      </c>
      <c r="D1444">
        <f>VALUE(kinnisvara_andmestik[[#This Row],[suurus_m2]])</f>
        <v>18</v>
      </c>
      <c r="E1444">
        <f>VALUE(kinnisvara_andmestik[[#This Row],[muugi_hind_eur]])</f>
        <v>72658</v>
      </c>
      <c r="F1444" s="1">
        <f>VALUE(kinnisvara_andmestik[[#This Row],[hind_m2_eur]])</f>
        <v>3510.73</v>
      </c>
      <c r="G1444" s="1"/>
    </row>
    <row r="1445" spans="1:7" x14ac:dyDescent="0.3">
      <c r="A1445" s="1" t="s">
        <v>3</v>
      </c>
      <c r="B1445" s="3">
        <v>3299.24</v>
      </c>
      <c r="C1445" s="4" t="s">
        <v>1483</v>
      </c>
      <c r="D1445">
        <f>VALUE(kinnisvara_andmestik[[#This Row],[suurus_m2]])</f>
        <v>18</v>
      </c>
      <c r="E1445">
        <f>VALUE(kinnisvara_andmestik[[#This Row],[muugi_hind_eur]])</f>
        <v>64274</v>
      </c>
      <c r="F1445" s="1">
        <f>VALUE(kinnisvara_andmestik[[#This Row],[hind_m2_eur]])</f>
        <v>3299.24</v>
      </c>
      <c r="G1445" s="1"/>
    </row>
    <row r="1446" spans="1:7" x14ac:dyDescent="0.3">
      <c r="A1446" s="1" t="s">
        <v>3</v>
      </c>
      <c r="B1446" s="3">
        <v>3397.74</v>
      </c>
      <c r="C1446" s="4" t="s">
        <v>1484</v>
      </c>
      <c r="D1446">
        <f>VALUE(kinnisvara_andmestik[[#This Row],[suurus_m2]])</f>
        <v>18</v>
      </c>
      <c r="E1446">
        <f>VALUE(kinnisvara_andmestik[[#This Row],[muugi_hind_eur]])</f>
        <v>59379</v>
      </c>
      <c r="F1446" s="1">
        <f>VALUE(kinnisvara_andmestik[[#This Row],[hind_m2_eur]])</f>
        <v>3397.74</v>
      </c>
      <c r="G1446" s="1"/>
    </row>
    <row r="1447" spans="1:7" x14ac:dyDescent="0.3">
      <c r="A1447" s="1" t="s">
        <v>23</v>
      </c>
      <c r="B1447" s="3">
        <v>3822.03</v>
      </c>
      <c r="C1447" s="4" t="s">
        <v>1485</v>
      </c>
      <c r="D1447">
        <f>VALUE(kinnisvara_andmestik[[#This Row],[suurus_m2]])</f>
        <v>19</v>
      </c>
      <c r="E1447">
        <f>VALUE(kinnisvara_andmestik[[#This Row],[muugi_hind_eur]])</f>
        <v>74180</v>
      </c>
      <c r="F1447" s="1">
        <f>VALUE(kinnisvara_andmestik[[#This Row],[hind_m2_eur]])</f>
        <v>3822.03</v>
      </c>
      <c r="G1447" s="1"/>
    </row>
    <row r="1448" spans="1:7" x14ac:dyDescent="0.3">
      <c r="A1448" s="1" t="s">
        <v>45</v>
      </c>
      <c r="B1448" s="3">
        <v>3447.26</v>
      </c>
      <c r="C1448" s="4" t="s">
        <v>1486</v>
      </c>
      <c r="D1448">
        <f>VALUE(kinnisvara_andmestik[[#This Row],[suurus_m2]])</f>
        <v>24</v>
      </c>
      <c r="E1448">
        <f>VALUE(kinnisvara_andmestik[[#This Row],[muugi_hind_eur]])</f>
        <v>89779</v>
      </c>
      <c r="F1448" s="1">
        <f>VALUE(kinnisvara_andmestik[[#This Row],[hind_m2_eur]])</f>
        <v>3447.26</v>
      </c>
      <c r="G1448" s="1"/>
    </row>
    <row r="1449" spans="1:7" x14ac:dyDescent="0.3">
      <c r="A1449" s="1" t="s">
        <v>3</v>
      </c>
      <c r="B1449" s="3">
        <v>3338.16</v>
      </c>
      <c r="C1449" s="4" t="s">
        <v>1487</v>
      </c>
      <c r="D1449">
        <f>VALUE(kinnisvara_andmestik[[#This Row],[suurus_m2]])</f>
        <v>18</v>
      </c>
      <c r="E1449">
        <f>VALUE(kinnisvara_andmestik[[#This Row],[muugi_hind_eur]])</f>
        <v>63672</v>
      </c>
      <c r="F1449" s="1">
        <f>VALUE(kinnisvara_andmestik[[#This Row],[hind_m2_eur]])</f>
        <v>3338.16</v>
      </c>
      <c r="G1449" s="1"/>
    </row>
    <row r="1450" spans="1:7" x14ac:dyDescent="0.3">
      <c r="A1450" s="1" t="s">
        <v>3</v>
      </c>
      <c r="B1450" s="3">
        <v>3489.63</v>
      </c>
      <c r="C1450" s="4" t="s">
        <v>1488</v>
      </c>
      <c r="D1450">
        <f>VALUE(kinnisvara_andmestik[[#This Row],[suurus_m2]])</f>
        <v>18</v>
      </c>
      <c r="E1450">
        <f>VALUE(kinnisvara_andmestik[[#This Row],[muugi_hind_eur]])</f>
        <v>68390</v>
      </c>
      <c r="F1450" s="1">
        <f>VALUE(kinnisvara_andmestik[[#This Row],[hind_m2_eur]])</f>
        <v>3489.63</v>
      </c>
      <c r="G1450" s="1"/>
    </row>
    <row r="1451" spans="1:7" x14ac:dyDescent="0.3">
      <c r="A1451" s="1" t="s">
        <v>3</v>
      </c>
      <c r="B1451" s="3">
        <v>3755.04</v>
      </c>
      <c r="C1451" s="4" t="s">
        <v>1489</v>
      </c>
      <c r="D1451">
        <f>VALUE(kinnisvara_andmestik[[#This Row],[suurus_m2]])</f>
        <v>18</v>
      </c>
      <c r="E1451">
        <f>VALUE(kinnisvara_andmestik[[#This Row],[muugi_hind_eur]])</f>
        <v>61082</v>
      </c>
      <c r="F1451" s="1">
        <f>VALUE(kinnisvara_andmestik[[#This Row],[hind_m2_eur]])</f>
        <v>3755.04</v>
      </c>
      <c r="G1451" s="1"/>
    </row>
    <row r="1452" spans="1:7" x14ac:dyDescent="0.3">
      <c r="A1452" s="1" t="s">
        <v>56</v>
      </c>
      <c r="B1452" s="3">
        <v>3528.52</v>
      </c>
      <c r="C1452" s="4" t="s">
        <v>1490</v>
      </c>
      <c r="D1452">
        <f>VALUE(kinnisvara_andmestik[[#This Row],[suurus_m2]])</f>
        <v>29</v>
      </c>
      <c r="E1452">
        <f>VALUE(kinnisvara_andmestik[[#This Row],[muugi_hind_eur]])</f>
        <v>98595</v>
      </c>
      <c r="F1452" s="1">
        <f>VALUE(kinnisvara_andmestik[[#This Row],[hind_m2_eur]])</f>
        <v>3528.52</v>
      </c>
      <c r="G1452" s="1"/>
    </row>
    <row r="1453" spans="1:7" x14ac:dyDescent="0.3">
      <c r="A1453" s="1" t="s">
        <v>3</v>
      </c>
      <c r="B1453" s="3">
        <v>3587.02</v>
      </c>
      <c r="C1453" s="4" t="s">
        <v>1491</v>
      </c>
      <c r="D1453">
        <f>VALUE(kinnisvara_andmestik[[#This Row],[suurus_m2]])</f>
        <v>18</v>
      </c>
      <c r="E1453">
        <f>VALUE(kinnisvara_andmestik[[#This Row],[muugi_hind_eur]])</f>
        <v>65651</v>
      </c>
      <c r="F1453" s="1">
        <f>VALUE(kinnisvara_andmestik[[#This Row],[hind_m2_eur]])</f>
        <v>3587.02</v>
      </c>
      <c r="G1453" s="1"/>
    </row>
    <row r="1454" spans="1:7" x14ac:dyDescent="0.3">
      <c r="A1454" s="1" t="s">
        <v>3</v>
      </c>
      <c r="B1454" s="3">
        <v>3254.13</v>
      </c>
      <c r="C1454" s="4" t="s">
        <v>1492</v>
      </c>
      <c r="D1454">
        <f>VALUE(kinnisvara_andmestik[[#This Row],[suurus_m2]])</f>
        <v>18</v>
      </c>
      <c r="E1454">
        <f>VALUE(kinnisvara_andmestik[[#This Row],[muugi_hind_eur]])</f>
        <v>52036</v>
      </c>
      <c r="F1454" s="1">
        <f>VALUE(kinnisvara_andmestik[[#This Row],[hind_m2_eur]])</f>
        <v>3254.13</v>
      </c>
      <c r="G1454" s="1"/>
    </row>
    <row r="1455" spans="1:7" x14ac:dyDescent="0.3">
      <c r="A1455" s="1" t="s">
        <v>3</v>
      </c>
      <c r="B1455" s="3">
        <v>3530.64</v>
      </c>
      <c r="C1455" s="4" t="s">
        <v>1493</v>
      </c>
      <c r="D1455">
        <f>VALUE(kinnisvara_andmestik[[#This Row],[suurus_m2]])</f>
        <v>18</v>
      </c>
      <c r="E1455">
        <f>VALUE(kinnisvara_andmestik[[#This Row],[muugi_hind_eur]])</f>
        <v>68541</v>
      </c>
      <c r="F1455" s="1">
        <f>VALUE(kinnisvara_andmestik[[#This Row],[hind_m2_eur]])</f>
        <v>3530.64</v>
      </c>
      <c r="G1455" s="1"/>
    </row>
    <row r="1456" spans="1:7" x14ac:dyDescent="0.3">
      <c r="A1456" s="1" t="s">
        <v>70</v>
      </c>
      <c r="B1456" s="3">
        <v>3575.85</v>
      </c>
      <c r="C1456" s="4" t="s">
        <v>1494</v>
      </c>
      <c r="D1456">
        <f>VALUE(kinnisvara_andmestik[[#This Row],[suurus_m2]])</f>
        <v>22</v>
      </c>
      <c r="E1456">
        <f>VALUE(kinnisvara_andmestik[[#This Row],[muugi_hind_eur]])</f>
        <v>82299</v>
      </c>
      <c r="F1456" s="1">
        <f>VALUE(kinnisvara_andmestik[[#This Row],[hind_m2_eur]])</f>
        <v>3575.85</v>
      </c>
      <c r="G1456" s="1"/>
    </row>
    <row r="1457" spans="1:7" x14ac:dyDescent="0.3">
      <c r="A1457" s="1" t="s">
        <v>3</v>
      </c>
      <c r="B1457" s="3">
        <v>3393.97</v>
      </c>
      <c r="C1457" s="4" t="s">
        <v>1495</v>
      </c>
      <c r="D1457">
        <f>VALUE(kinnisvara_andmestik[[#This Row],[suurus_m2]])</f>
        <v>18</v>
      </c>
      <c r="E1457">
        <f>VALUE(kinnisvara_andmestik[[#This Row],[muugi_hind_eur]])</f>
        <v>64679</v>
      </c>
      <c r="F1457" s="1">
        <f>VALUE(kinnisvara_andmestik[[#This Row],[hind_m2_eur]])</f>
        <v>3393.97</v>
      </c>
      <c r="G1457" s="1"/>
    </row>
    <row r="1458" spans="1:7" x14ac:dyDescent="0.3">
      <c r="A1458" s="1" t="s">
        <v>23</v>
      </c>
      <c r="B1458" s="3">
        <v>3293.68</v>
      </c>
      <c r="C1458" s="4" t="s">
        <v>1496</v>
      </c>
      <c r="D1458">
        <f>VALUE(kinnisvara_andmestik[[#This Row],[suurus_m2]])</f>
        <v>19</v>
      </c>
      <c r="E1458">
        <f>VALUE(kinnisvara_andmestik[[#This Row],[muugi_hind_eur]])</f>
        <v>62908</v>
      </c>
      <c r="F1458" s="1">
        <f>VALUE(kinnisvara_andmestik[[#This Row],[hind_m2_eur]])</f>
        <v>3293.68</v>
      </c>
      <c r="G1458" s="1"/>
    </row>
    <row r="1459" spans="1:7" x14ac:dyDescent="0.3">
      <c r="A1459" s="1" t="s">
        <v>23</v>
      </c>
      <c r="B1459" s="3">
        <v>3423.13</v>
      </c>
      <c r="C1459" s="4" t="s">
        <v>1497</v>
      </c>
      <c r="D1459">
        <f>VALUE(kinnisvara_andmestik[[#This Row],[suurus_m2]])</f>
        <v>19</v>
      </c>
      <c r="E1459">
        <f>VALUE(kinnisvara_andmestik[[#This Row],[muugi_hind_eur]])</f>
        <v>63400</v>
      </c>
      <c r="F1459" s="1">
        <f>VALUE(kinnisvara_andmestik[[#This Row],[hind_m2_eur]])</f>
        <v>3423.13</v>
      </c>
      <c r="G1459" s="1"/>
    </row>
    <row r="1460" spans="1:7" x14ac:dyDescent="0.3">
      <c r="A1460" s="1" t="s">
        <v>23</v>
      </c>
      <c r="B1460" s="3">
        <v>3396.56</v>
      </c>
      <c r="C1460" s="4" t="s">
        <v>1498</v>
      </c>
      <c r="D1460">
        <f>VALUE(kinnisvara_andmestik[[#This Row],[suurus_m2]])</f>
        <v>19</v>
      </c>
      <c r="E1460">
        <f>VALUE(kinnisvara_andmestik[[#This Row],[muugi_hind_eur]])</f>
        <v>69221</v>
      </c>
      <c r="F1460" s="1">
        <f>VALUE(kinnisvara_andmestik[[#This Row],[hind_m2_eur]])</f>
        <v>3396.56</v>
      </c>
      <c r="G1460" s="1"/>
    </row>
    <row r="1461" spans="1:7" x14ac:dyDescent="0.3">
      <c r="A1461" s="1" t="s">
        <v>16</v>
      </c>
      <c r="B1461" s="3">
        <v>3551.43</v>
      </c>
      <c r="C1461" s="4" t="s">
        <v>1499</v>
      </c>
      <c r="D1461">
        <f>VALUE(kinnisvara_andmestik[[#This Row],[suurus_m2]])</f>
        <v>20</v>
      </c>
      <c r="E1461">
        <f>VALUE(kinnisvara_andmestik[[#This Row],[muugi_hind_eur]])</f>
        <v>64345</v>
      </c>
      <c r="F1461" s="1">
        <f>VALUE(kinnisvara_andmestik[[#This Row],[hind_m2_eur]])</f>
        <v>3551.43</v>
      </c>
      <c r="G1461" s="1"/>
    </row>
    <row r="1462" spans="1:7" x14ac:dyDescent="0.3">
      <c r="A1462" s="1" t="s">
        <v>23</v>
      </c>
      <c r="B1462" s="3">
        <v>3640.61</v>
      </c>
      <c r="C1462" s="4" t="s">
        <v>1500</v>
      </c>
      <c r="D1462">
        <f>VALUE(kinnisvara_andmestik[[#This Row],[suurus_m2]])</f>
        <v>19</v>
      </c>
      <c r="E1462">
        <f>VALUE(kinnisvara_andmestik[[#This Row],[muugi_hind_eur]])</f>
        <v>70484</v>
      </c>
      <c r="F1462" s="1">
        <f>VALUE(kinnisvara_andmestik[[#This Row],[hind_m2_eur]])</f>
        <v>3640.61</v>
      </c>
      <c r="G1462" s="1"/>
    </row>
    <row r="1463" spans="1:7" x14ac:dyDescent="0.3">
      <c r="A1463" s="1" t="s">
        <v>3</v>
      </c>
      <c r="B1463" s="3">
        <v>3464.34</v>
      </c>
      <c r="C1463" s="4" t="s">
        <v>1501</v>
      </c>
      <c r="D1463">
        <f>VALUE(kinnisvara_andmestik[[#This Row],[suurus_m2]])</f>
        <v>18</v>
      </c>
      <c r="E1463">
        <f>VALUE(kinnisvara_andmestik[[#This Row],[muugi_hind_eur]])</f>
        <v>54103</v>
      </c>
      <c r="F1463" s="1">
        <f>VALUE(kinnisvara_andmestik[[#This Row],[hind_m2_eur]])</f>
        <v>3464.34</v>
      </c>
      <c r="G1463" s="1"/>
    </row>
    <row r="1464" spans="1:7" x14ac:dyDescent="0.3">
      <c r="A1464" s="1" t="s">
        <v>16</v>
      </c>
      <c r="B1464" s="3">
        <v>3440.28</v>
      </c>
      <c r="C1464" s="4" t="s">
        <v>1502</v>
      </c>
      <c r="D1464">
        <f>VALUE(kinnisvara_andmestik[[#This Row],[suurus_m2]])</f>
        <v>20</v>
      </c>
      <c r="E1464">
        <f>VALUE(kinnisvara_andmestik[[#This Row],[muugi_hind_eur]])</f>
        <v>68708</v>
      </c>
      <c r="F1464" s="1">
        <f>VALUE(kinnisvara_andmestik[[#This Row],[hind_m2_eur]])</f>
        <v>3440.28</v>
      </c>
      <c r="G1464" s="1"/>
    </row>
    <row r="1465" spans="1:7" x14ac:dyDescent="0.3">
      <c r="A1465" s="1" t="s">
        <v>3</v>
      </c>
      <c r="B1465" s="3">
        <v>3671.38</v>
      </c>
      <c r="C1465" s="4" t="s">
        <v>1503</v>
      </c>
      <c r="D1465">
        <f>VALUE(kinnisvara_andmestik[[#This Row],[suurus_m2]])</f>
        <v>18</v>
      </c>
      <c r="E1465">
        <f>VALUE(kinnisvara_andmestik[[#This Row],[muugi_hind_eur]])</f>
        <v>57980</v>
      </c>
      <c r="F1465" s="1">
        <f>VALUE(kinnisvara_andmestik[[#This Row],[hind_m2_eur]])</f>
        <v>3671.38</v>
      </c>
      <c r="G1465" s="1"/>
    </row>
    <row r="1466" spans="1:7" x14ac:dyDescent="0.3">
      <c r="A1466" s="1" t="s">
        <v>3</v>
      </c>
      <c r="B1466" s="3">
        <v>3442.34</v>
      </c>
      <c r="C1466" s="4" t="s">
        <v>1504</v>
      </c>
      <c r="D1466">
        <f>VALUE(kinnisvara_andmestik[[#This Row],[suurus_m2]])</f>
        <v>18</v>
      </c>
      <c r="E1466">
        <f>VALUE(kinnisvara_andmestik[[#This Row],[muugi_hind_eur]])</f>
        <v>67289</v>
      </c>
      <c r="F1466" s="1">
        <f>VALUE(kinnisvara_andmestik[[#This Row],[hind_m2_eur]])</f>
        <v>3442.34</v>
      </c>
      <c r="G1466" s="1"/>
    </row>
    <row r="1467" spans="1:7" x14ac:dyDescent="0.3">
      <c r="A1467" s="1" t="s">
        <v>3</v>
      </c>
      <c r="B1467" s="3">
        <v>3164.23</v>
      </c>
      <c r="C1467" s="4" t="s">
        <v>1505</v>
      </c>
      <c r="D1467">
        <f>VALUE(kinnisvara_andmestik[[#This Row],[suurus_m2]])</f>
        <v>18</v>
      </c>
      <c r="E1467">
        <f>VALUE(kinnisvara_andmestik[[#This Row],[muugi_hind_eur]])</f>
        <v>57392</v>
      </c>
      <c r="F1467" s="1">
        <f>VALUE(kinnisvara_andmestik[[#This Row],[hind_m2_eur]])</f>
        <v>3164.23</v>
      </c>
      <c r="G1467" s="1"/>
    </row>
    <row r="1468" spans="1:7" x14ac:dyDescent="0.3">
      <c r="A1468" s="1" t="s">
        <v>3</v>
      </c>
      <c r="B1468" s="3">
        <v>3385.88</v>
      </c>
      <c r="C1468" s="4" t="s">
        <v>1506</v>
      </c>
      <c r="D1468">
        <f>VALUE(kinnisvara_andmestik[[#This Row],[suurus_m2]])</f>
        <v>18</v>
      </c>
      <c r="E1468">
        <f>VALUE(kinnisvara_andmestik[[#This Row],[muugi_hind_eur]])</f>
        <v>61475</v>
      </c>
      <c r="F1468" s="1">
        <f>VALUE(kinnisvara_andmestik[[#This Row],[hind_m2_eur]])</f>
        <v>3385.88</v>
      </c>
      <c r="G1468" s="1"/>
    </row>
    <row r="1469" spans="1:7" x14ac:dyDescent="0.3">
      <c r="A1469" s="1" t="s">
        <v>3</v>
      </c>
      <c r="B1469" s="3">
        <v>3579.9</v>
      </c>
      <c r="C1469" s="4" t="s">
        <v>1507</v>
      </c>
      <c r="D1469">
        <f>VALUE(kinnisvara_andmestik[[#This Row],[suurus_m2]])</f>
        <v>18</v>
      </c>
      <c r="E1469">
        <f>VALUE(kinnisvara_andmestik[[#This Row],[muugi_hind_eur]])</f>
        <v>66652</v>
      </c>
      <c r="F1469" s="1">
        <f>VALUE(kinnisvara_andmestik[[#This Row],[hind_m2_eur]])</f>
        <v>3579.9</v>
      </c>
      <c r="G1469" s="1"/>
    </row>
    <row r="1470" spans="1:7" x14ac:dyDescent="0.3">
      <c r="A1470" s="1" t="s">
        <v>3</v>
      </c>
      <c r="B1470" s="3">
        <v>3427.91</v>
      </c>
      <c r="C1470" s="4" t="s">
        <v>1508</v>
      </c>
      <c r="D1470">
        <f>VALUE(kinnisvara_andmestik[[#This Row],[suurus_m2]])</f>
        <v>18</v>
      </c>
      <c r="E1470">
        <f>VALUE(kinnisvara_andmestik[[#This Row],[muugi_hind_eur]])</f>
        <v>65462</v>
      </c>
      <c r="F1470" s="1">
        <f>VALUE(kinnisvara_andmestik[[#This Row],[hind_m2_eur]])</f>
        <v>3427.91</v>
      </c>
      <c r="G1470" s="1"/>
    </row>
    <row r="1471" spans="1:7" x14ac:dyDescent="0.3">
      <c r="A1471" s="1" t="s">
        <v>3</v>
      </c>
      <c r="B1471" s="3">
        <v>3048.71</v>
      </c>
      <c r="C1471" s="4" t="s">
        <v>1509</v>
      </c>
      <c r="D1471">
        <f>VALUE(kinnisvara_andmestik[[#This Row],[suurus_m2]])</f>
        <v>18</v>
      </c>
      <c r="E1471">
        <f>VALUE(kinnisvara_andmestik[[#This Row],[muugi_hind_eur]])</f>
        <v>64183</v>
      </c>
      <c r="F1471" s="1">
        <f>VALUE(kinnisvara_andmestik[[#This Row],[hind_m2_eur]])</f>
        <v>3048.71</v>
      </c>
      <c r="G1471" s="1"/>
    </row>
    <row r="1472" spans="1:7" x14ac:dyDescent="0.3">
      <c r="A1472" s="1" t="s">
        <v>3</v>
      </c>
      <c r="B1472" s="3">
        <v>3250.3</v>
      </c>
      <c r="C1472" s="4" t="s">
        <v>1510</v>
      </c>
      <c r="D1472">
        <f>VALUE(kinnisvara_andmestik[[#This Row],[suurus_m2]])</f>
        <v>18</v>
      </c>
      <c r="E1472">
        <f>VALUE(kinnisvara_andmestik[[#This Row],[muugi_hind_eur]])</f>
        <v>61019</v>
      </c>
      <c r="F1472" s="1">
        <f>VALUE(kinnisvara_andmestik[[#This Row],[hind_m2_eur]])</f>
        <v>3250.3</v>
      </c>
      <c r="G1472" s="1"/>
    </row>
    <row r="1473" spans="1:7" x14ac:dyDescent="0.3">
      <c r="A1473" s="1" t="s">
        <v>3</v>
      </c>
      <c r="B1473" s="3">
        <v>3274.19</v>
      </c>
      <c r="C1473" s="4" t="s">
        <v>1511</v>
      </c>
      <c r="D1473">
        <f>VALUE(kinnisvara_andmestik[[#This Row],[suurus_m2]])</f>
        <v>18</v>
      </c>
      <c r="E1473">
        <f>VALUE(kinnisvara_andmestik[[#This Row],[muugi_hind_eur]])</f>
        <v>67565</v>
      </c>
      <c r="F1473" s="1">
        <f>VALUE(kinnisvara_andmestik[[#This Row],[hind_m2_eur]])</f>
        <v>3274.19</v>
      </c>
      <c r="G1473" s="1"/>
    </row>
    <row r="1474" spans="1:7" x14ac:dyDescent="0.3">
      <c r="A1474" s="1" t="s">
        <v>23</v>
      </c>
      <c r="B1474" s="3">
        <v>3498.61</v>
      </c>
      <c r="C1474" s="4" t="s">
        <v>1512</v>
      </c>
      <c r="D1474">
        <f>VALUE(kinnisvara_andmestik[[#This Row],[suurus_m2]])</f>
        <v>19</v>
      </c>
      <c r="E1474">
        <f>VALUE(kinnisvara_andmestik[[#This Row],[muugi_hind_eur]])</f>
        <v>63491</v>
      </c>
      <c r="F1474" s="1">
        <f>VALUE(kinnisvara_andmestik[[#This Row],[hind_m2_eur]])</f>
        <v>3498.61</v>
      </c>
      <c r="G1474" s="1"/>
    </row>
    <row r="1475" spans="1:7" x14ac:dyDescent="0.3">
      <c r="A1475" s="1" t="s">
        <v>3</v>
      </c>
      <c r="B1475" s="3">
        <v>3615.51</v>
      </c>
      <c r="C1475" s="4" t="s">
        <v>1513</v>
      </c>
      <c r="D1475">
        <f>VALUE(kinnisvara_andmestik[[#This Row],[suurus_m2]])</f>
        <v>18</v>
      </c>
      <c r="E1475">
        <f>VALUE(kinnisvara_andmestik[[#This Row],[muugi_hind_eur]])</f>
        <v>70321</v>
      </c>
      <c r="F1475" s="1">
        <f>VALUE(kinnisvara_andmestik[[#This Row],[hind_m2_eur]])</f>
        <v>3615.51</v>
      </c>
      <c r="G1475" s="1"/>
    </row>
    <row r="1476" spans="1:7" x14ac:dyDescent="0.3">
      <c r="A1476" s="1" t="s">
        <v>20</v>
      </c>
      <c r="B1476" s="3">
        <v>3408.94</v>
      </c>
      <c r="C1476" s="4" t="s">
        <v>1514</v>
      </c>
      <c r="D1476">
        <f>VALUE(kinnisvara_andmestik[[#This Row],[suurus_m2]])</f>
        <v>26</v>
      </c>
      <c r="E1476">
        <f>VALUE(kinnisvara_andmestik[[#This Row],[muugi_hind_eur]])</f>
        <v>84822</v>
      </c>
      <c r="F1476" s="1">
        <f>VALUE(kinnisvara_andmestik[[#This Row],[hind_m2_eur]])</f>
        <v>3408.94</v>
      </c>
      <c r="G1476" s="1"/>
    </row>
    <row r="1477" spans="1:7" x14ac:dyDescent="0.3">
      <c r="A1477" s="1" t="s">
        <v>16</v>
      </c>
      <c r="B1477" s="3">
        <v>3392.9</v>
      </c>
      <c r="C1477" s="4" t="s">
        <v>834</v>
      </c>
      <c r="D1477">
        <f>VALUE(kinnisvara_andmestik[[#This Row],[suurus_m2]])</f>
        <v>20</v>
      </c>
      <c r="E1477">
        <f>VALUE(kinnisvara_andmestik[[#This Row],[muugi_hind_eur]])</f>
        <v>71946</v>
      </c>
      <c r="F1477" s="1">
        <f>VALUE(kinnisvara_andmestik[[#This Row],[hind_m2_eur]])</f>
        <v>3392.9</v>
      </c>
      <c r="G1477" s="1"/>
    </row>
    <row r="1478" spans="1:7" x14ac:dyDescent="0.3">
      <c r="A1478" s="1" t="s">
        <v>23</v>
      </c>
      <c r="B1478" s="3">
        <v>3299.29</v>
      </c>
      <c r="C1478" s="4" t="s">
        <v>1515</v>
      </c>
      <c r="D1478">
        <f>VALUE(kinnisvara_andmestik[[#This Row],[suurus_m2]])</f>
        <v>19</v>
      </c>
      <c r="E1478">
        <f>VALUE(kinnisvara_andmestik[[#This Row],[muugi_hind_eur]])</f>
        <v>66743</v>
      </c>
      <c r="F1478" s="1">
        <f>VALUE(kinnisvara_andmestik[[#This Row],[hind_m2_eur]])</f>
        <v>3299.29</v>
      </c>
      <c r="G1478" s="1"/>
    </row>
    <row r="1479" spans="1:7" x14ac:dyDescent="0.3">
      <c r="A1479" s="1" t="s">
        <v>23</v>
      </c>
      <c r="B1479" s="3">
        <v>3621.88</v>
      </c>
      <c r="C1479" s="4" t="s">
        <v>1516</v>
      </c>
      <c r="D1479">
        <f>VALUE(kinnisvara_andmestik[[#This Row],[suurus_m2]])</f>
        <v>19</v>
      </c>
      <c r="E1479">
        <f>VALUE(kinnisvara_andmestik[[#This Row],[muugi_hind_eur]])</f>
        <v>67560</v>
      </c>
      <c r="F1479" s="1">
        <f>VALUE(kinnisvara_andmestik[[#This Row],[hind_m2_eur]])</f>
        <v>3621.88</v>
      </c>
      <c r="G1479" s="1"/>
    </row>
    <row r="1480" spans="1:7" x14ac:dyDescent="0.3">
      <c r="A1480" s="1" t="s">
        <v>62</v>
      </c>
      <c r="B1480" s="3">
        <v>3389.84</v>
      </c>
      <c r="C1480" s="4" t="s">
        <v>1517</v>
      </c>
      <c r="D1480">
        <f>VALUE(kinnisvara_andmestik[[#This Row],[suurus_m2]])</f>
        <v>21</v>
      </c>
      <c r="E1480">
        <f>VALUE(kinnisvara_andmestik[[#This Row],[muugi_hind_eur]])</f>
        <v>74438</v>
      </c>
      <c r="F1480" s="1">
        <f>VALUE(kinnisvara_andmestik[[#This Row],[hind_m2_eur]])</f>
        <v>3389.84</v>
      </c>
      <c r="G1480" s="1"/>
    </row>
    <row r="1481" spans="1:7" x14ac:dyDescent="0.3">
      <c r="A1481" s="1" t="s">
        <v>23</v>
      </c>
      <c r="B1481" s="3">
        <v>3711.77</v>
      </c>
      <c r="C1481" s="4" t="s">
        <v>1518</v>
      </c>
      <c r="D1481">
        <f>VALUE(kinnisvara_andmestik[[#This Row],[suurus_m2]])</f>
        <v>19</v>
      </c>
      <c r="E1481">
        <f>VALUE(kinnisvara_andmestik[[#This Row],[muugi_hind_eur]])</f>
        <v>74115</v>
      </c>
      <c r="F1481" s="1">
        <f>VALUE(kinnisvara_andmestik[[#This Row],[hind_m2_eur]])</f>
        <v>3711.77</v>
      </c>
      <c r="G1481" s="1"/>
    </row>
    <row r="1482" spans="1:7" x14ac:dyDescent="0.3">
      <c r="A1482" s="1" t="s">
        <v>16</v>
      </c>
      <c r="B1482" s="3">
        <v>3335.78</v>
      </c>
      <c r="C1482" s="4" t="s">
        <v>1519</v>
      </c>
      <c r="D1482">
        <f>VALUE(kinnisvara_andmestik[[#This Row],[suurus_m2]])</f>
        <v>20</v>
      </c>
      <c r="E1482">
        <f>VALUE(kinnisvara_andmestik[[#This Row],[muugi_hind_eur]])</f>
        <v>66988</v>
      </c>
      <c r="F1482" s="1">
        <f>VALUE(kinnisvara_andmestik[[#This Row],[hind_m2_eur]])</f>
        <v>3335.78</v>
      </c>
      <c r="G1482" s="1"/>
    </row>
    <row r="1483" spans="1:7" x14ac:dyDescent="0.3">
      <c r="A1483" s="1" t="s">
        <v>3</v>
      </c>
      <c r="B1483" s="3">
        <v>3364.73</v>
      </c>
      <c r="C1483" s="4" t="s">
        <v>1520</v>
      </c>
      <c r="D1483">
        <f>VALUE(kinnisvara_andmestik[[#This Row],[suurus_m2]])</f>
        <v>18</v>
      </c>
      <c r="E1483">
        <f>VALUE(kinnisvara_andmestik[[#This Row],[muugi_hind_eur]])</f>
        <v>66758</v>
      </c>
      <c r="F1483" s="1">
        <f>VALUE(kinnisvara_andmestik[[#This Row],[hind_m2_eur]])</f>
        <v>3364.73</v>
      </c>
      <c r="G1483" s="1"/>
    </row>
    <row r="1484" spans="1:7" x14ac:dyDescent="0.3">
      <c r="A1484" s="1" t="s">
        <v>3</v>
      </c>
      <c r="B1484" s="3">
        <v>3568.47</v>
      </c>
      <c r="C1484" s="4" t="s">
        <v>1521</v>
      </c>
      <c r="D1484">
        <f>VALUE(kinnisvara_andmestik[[#This Row],[suurus_m2]])</f>
        <v>18</v>
      </c>
      <c r="E1484">
        <f>VALUE(kinnisvara_andmestik[[#This Row],[muugi_hind_eur]])</f>
        <v>63537</v>
      </c>
      <c r="F1484" s="1">
        <f>VALUE(kinnisvara_andmestik[[#This Row],[hind_m2_eur]])</f>
        <v>3568.47</v>
      </c>
      <c r="G1484" s="1"/>
    </row>
    <row r="1485" spans="1:7" x14ac:dyDescent="0.3">
      <c r="A1485" s="1" t="s">
        <v>3</v>
      </c>
      <c r="B1485" s="3">
        <v>3198.56</v>
      </c>
      <c r="C1485" s="4" t="s">
        <v>1522</v>
      </c>
      <c r="D1485">
        <f>VALUE(kinnisvara_andmestik[[#This Row],[suurus_m2]])</f>
        <v>18</v>
      </c>
      <c r="E1485">
        <f>VALUE(kinnisvara_andmestik[[#This Row],[muugi_hind_eur]])</f>
        <v>60610</v>
      </c>
      <c r="F1485" s="1">
        <f>VALUE(kinnisvara_andmestik[[#This Row],[hind_m2_eur]])</f>
        <v>3198.56</v>
      </c>
      <c r="G1485" s="1"/>
    </row>
    <row r="1486" spans="1:7" x14ac:dyDescent="0.3">
      <c r="A1486" s="1" t="s">
        <v>3</v>
      </c>
      <c r="B1486" s="3">
        <v>3534.96</v>
      </c>
      <c r="C1486" s="4" t="s">
        <v>1523</v>
      </c>
      <c r="D1486">
        <f>VALUE(kinnisvara_andmestik[[#This Row],[suurus_m2]])</f>
        <v>18</v>
      </c>
      <c r="E1486">
        <f>VALUE(kinnisvara_andmestik[[#This Row],[muugi_hind_eur]])</f>
        <v>57668</v>
      </c>
      <c r="F1486" s="1">
        <f>VALUE(kinnisvara_andmestik[[#This Row],[hind_m2_eur]])</f>
        <v>3534.96</v>
      </c>
      <c r="G1486" s="1"/>
    </row>
    <row r="1487" spans="1:7" x14ac:dyDescent="0.3">
      <c r="A1487" s="1" t="s">
        <v>3</v>
      </c>
      <c r="B1487" s="3">
        <v>3552.46</v>
      </c>
      <c r="C1487" s="4" t="s">
        <v>1524</v>
      </c>
      <c r="D1487">
        <f>VALUE(kinnisvara_andmestik[[#This Row],[suurus_m2]])</f>
        <v>18</v>
      </c>
      <c r="E1487">
        <f>VALUE(kinnisvara_andmestik[[#This Row],[muugi_hind_eur]])</f>
        <v>64532</v>
      </c>
      <c r="F1487" s="1">
        <f>VALUE(kinnisvara_andmestik[[#This Row],[hind_m2_eur]])</f>
        <v>3552.46</v>
      </c>
      <c r="G1487" s="1"/>
    </row>
    <row r="1488" spans="1:7" x14ac:dyDescent="0.3">
      <c r="A1488" s="1" t="s">
        <v>45</v>
      </c>
      <c r="B1488" s="3">
        <v>3387.29</v>
      </c>
      <c r="C1488" s="4" t="s">
        <v>1525</v>
      </c>
      <c r="D1488">
        <f>VALUE(kinnisvara_andmestik[[#This Row],[suurus_m2]])</f>
        <v>24</v>
      </c>
      <c r="E1488">
        <f>VALUE(kinnisvara_andmestik[[#This Row],[muugi_hind_eur]])</f>
        <v>73423</v>
      </c>
      <c r="F1488" s="1">
        <f>VALUE(kinnisvara_andmestik[[#This Row],[hind_m2_eur]])</f>
        <v>3387.29</v>
      </c>
      <c r="G1488" s="1"/>
    </row>
    <row r="1489" spans="1:7" x14ac:dyDescent="0.3">
      <c r="A1489" s="1" t="s">
        <v>16</v>
      </c>
      <c r="B1489" s="3">
        <v>3414.61</v>
      </c>
      <c r="C1489" s="4" t="s">
        <v>1526</v>
      </c>
      <c r="D1489">
        <f>VALUE(kinnisvara_andmestik[[#This Row],[suurus_m2]])</f>
        <v>20</v>
      </c>
      <c r="E1489">
        <f>VALUE(kinnisvara_andmestik[[#This Row],[muugi_hind_eur]])</f>
        <v>64322</v>
      </c>
      <c r="F1489" s="1">
        <f>VALUE(kinnisvara_andmestik[[#This Row],[hind_m2_eur]])</f>
        <v>3414.61</v>
      </c>
      <c r="G1489" s="1"/>
    </row>
    <row r="1490" spans="1:7" x14ac:dyDescent="0.3">
      <c r="A1490" s="1" t="s">
        <v>3</v>
      </c>
      <c r="B1490" s="3">
        <v>3447.48</v>
      </c>
      <c r="C1490" s="4" t="s">
        <v>1527</v>
      </c>
      <c r="D1490">
        <f>VALUE(kinnisvara_andmestik[[#This Row],[suurus_m2]])</f>
        <v>18</v>
      </c>
      <c r="E1490">
        <f>VALUE(kinnisvara_andmestik[[#This Row],[muugi_hind_eur]])</f>
        <v>63088</v>
      </c>
      <c r="F1490" s="1">
        <f>VALUE(kinnisvara_andmestik[[#This Row],[hind_m2_eur]])</f>
        <v>3447.48</v>
      </c>
      <c r="G1490" s="1"/>
    </row>
    <row r="1491" spans="1:7" x14ac:dyDescent="0.3">
      <c r="A1491" s="1" t="s">
        <v>3</v>
      </c>
      <c r="B1491" s="3">
        <v>2967.3</v>
      </c>
      <c r="C1491" s="4" t="s">
        <v>1528</v>
      </c>
      <c r="D1491">
        <f>VALUE(kinnisvara_andmestik[[#This Row],[suurus_m2]])</f>
        <v>18</v>
      </c>
      <c r="E1491">
        <f>VALUE(kinnisvara_andmestik[[#This Row],[muugi_hind_eur]])</f>
        <v>58080</v>
      </c>
      <c r="F1491" s="1">
        <f>VALUE(kinnisvara_andmestik[[#This Row],[hind_m2_eur]])</f>
        <v>2967.3</v>
      </c>
      <c r="G1491" s="1"/>
    </row>
    <row r="1492" spans="1:7" x14ac:dyDescent="0.3">
      <c r="A1492" s="1" t="s">
        <v>266</v>
      </c>
      <c r="B1492" s="3">
        <v>3273.26</v>
      </c>
      <c r="C1492" s="4" t="s">
        <v>1529</v>
      </c>
      <c r="D1492">
        <f>VALUE(kinnisvara_andmestik[[#This Row],[suurus_m2]])</f>
        <v>34</v>
      </c>
      <c r="E1492">
        <f>VALUE(kinnisvara_andmestik[[#This Row],[muugi_hind_eur]])</f>
        <v>106339</v>
      </c>
      <c r="F1492" s="1">
        <f>VALUE(kinnisvara_andmestik[[#This Row],[hind_m2_eur]])</f>
        <v>3273.26</v>
      </c>
      <c r="G1492" s="1"/>
    </row>
    <row r="1493" spans="1:7" x14ac:dyDescent="0.3">
      <c r="A1493" s="1" t="s">
        <v>3</v>
      </c>
      <c r="B1493" s="3">
        <v>3717.84</v>
      </c>
      <c r="C1493" s="4" t="s">
        <v>1530</v>
      </c>
      <c r="D1493">
        <f>VALUE(kinnisvara_andmestik[[#This Row],[suurus_m2]])</f>
        <v>18</v>
      </c>
      <c r="E1493">
        <f>VALUE(kinnisvara_andmestik[[#This Row],[muugi_hind_eur]])</f>
        <v>67537</v>
      </c>
      <c r="F1493" s="1">
        <f>VALUE(kinnisvara_andmestik[[#This Row],[hind_m2_eur]])</f>
        <v>3717.84</v>
      </c>
      <c r="G1493" s="1"/>
    </row>
    <row r="1494" spans="1:7" x14ac:dyDescent="0.3">
      <c r="A1494" s="1" t="s">
        <v>23</v>
      </c>
      <c r="B1494" s="3">
        <v>3626.65</v>
      </c>
      <c r="C1494" s="4" t="s">
        <v>1531</v>
      </c>
      <c r="D1494">
        <f>VALUE(kinnisvara_andmestik[[#This Row],[suurus_m2]])</f>
        <v>19</v>
      </c>
      <c r="E1494">
        <f>VALUE(kinnisvara_andmestik[[#This Row],[muugi_hind_eur]])</f>
        <v>64067</v>
      </c>
      <c r="F1494" s="1">
        <f>VALUE(kinnisvara_andmestik[[#This Row],[hind_m2_eur]])</f>
        <v>3626.65</v>
      </c>
      <c r="G1494" s="1"/>
    </row>
    <row r="1495" spans="1:7" x14ac:dyDescent="0.3">
      <c r="A1495" s="1" t="s">
        <v>16</v>
      </c>
      <c r="B1495" s="3">
        <v>3472.42</v>
      </c>
      <c r="C1495" s="4" t="s">
        <v>1532</v>
      </c>
      <c r="D1495">
        <f>VALUE(kinnisvara_andmestik[[#This Row],[suurus_m2]])</f>
        <v>20</v>
      </c>
      <c r="E1495">
        <f>VALUE(kinnisvara_andmestik[[#This Row],[muugi_hind_eur]])</f>
        <v>70931</v>
      </c>
      <c r="F1495" s="1">
        <f>VALUE(kinnisvara_andmestik[[#This Row],[hind_m2_eur]])</f>
        <v>3472.42</v>
      </c>
      <c r="G1495" s="1"/>
    </row>
    <row r="1496" spans="1:7" x14ac:dyDescent="0.3">
      <c r="A1496" s="1" t="s">
        <v>62</v>
      </c>
      <c r="B1496" s="3">
        <v>3394.08</v>
      </c>
      <c r="C1496" s="4" t="s">
        <v>1533</v>
      </c>
      <c r="D1496">
        <f>VALUE(kinnisvara_andmestik[[#This Row],[suurus_m2]])</f>
        <v>21</v>
      </c>
      <c r="E1496">
        <f>VALUE(kinnisvara_andmestik[[#This Row],[muugi_hind_eur]])</f>
        <v>72735</v>
      </c>
      <c r="F1496" s="1">
        <f>VALUE(kinnisvara_andmestik[[#This Row],[hind_m2_eur]])</f>
        <v>3394.08</v>
      </c>
      <c r="G1496" s="1"/>
    </row>
    <row r="1497" spans="1:7" x14ac:dyDescent="0.3">
      <c r="A1497" s="1" t="s">
        <v>23</v>
      </c>
      <c r="B1497" s="3">
        <v>3600.66</v>
      </c>
      <c r="C1497" s="4" t="s">
        <v>1534</v>
      </c>
      <c r="D1497">
        <f>VALUE(kinnisvara_andmestik[[#This Row],[suurus_m2]])</f>
        <v>19</v>
      </c>
      <c r="E1497">
        <f>VALUE(kinnisvara_andmestik[[#This Row],[muugi_hind_eur]])</f>
        <v>70994</v>
      </c>
      <c r="F1497" s="1">
        <f>VALUE(kinnisvara_andmestik[[#This Row],[hind_m2_eur]])</f>
        <v>3600.66</v>
      </c>
      <c r="G1497" s="1"/>
    </row>
    <row r="1498" spans="1:7" x14ac:dyDescent="0.3">
      <c r="A1498" s="1" t="s">
        <v>3</v>
      </c>
      <c r="B1498" s="3">
        <v>3697.5</v>
      </c>
      <c r="C1498" s="4" t="s">
        <v>1535</v>
      </c>
      <c r="D1498">
        <f>VALUE(kinnisvara_andmestik[[#This Row],[suurus_m2]])</f>
        <v>18</v>
      </c>
      <c r="E1498">
        <f>VALUE(kinnisvara_andmestik[[#This Row],[muugi_hind_eur]])</f>
        <v>61171</v>
      </c>
      <c r="F1498" s="1">
        <f>VALUE(kinnisvara_andmestik[[#This Row],[hind_m2_eur]])</f>
        <v>3697.5</v>
      </c>
      <c r="G1498" s="1"/>
    </row>
    <row r="1499" spans="1:7" x14ac:dyDescent="0.3">
      <c r="A1499" s="1" t="s">
        <v>151</v>
      </c>
      <c r="B1499" s="3">
        <v>3298.58</v>
      </c>
      <c r="C1499" s="4" t="s">
        <v>1536</v>
      </c>
      <c r="D1499">
        <f>VALUE(kinnisvara_andmestik[[#This Row],[suurus_m2]])</f>
        <v>25</v>
      </c>
      <c r="E1499">
        <f>VALUE(kinnisvara_andmestik[[#This Row],[muugi_hind_eur]])</f>
        <v>70747</v>
      </c>
      <c r="F1499" s="1">
        <f>VALUE(kinnisvara_andmestik[[#This Row],[hind_m2_eur]])</f>
        <v>3298.58</v>
      </c>
      <c r="G1499" s="1"/>
    </row>
    <row r="1500" spans="1:7" x14ac:dyDescent="0.3">
      <c r="A1500" s="1" t="s">
        <v>16</v>
      </c>
      <c r="B1500" s="3">
        <v>3389.86</v>
      </c>
      <c r="C1500" s="4" t="s">
        <v>1537</v>
      </c>
      <c r="D1500">
        <f>VALUE(kinnisvara_andmestik[[#This Row],[suurus_m2]])</f>
        <v>20</v>
      </c>
      <c r="E1500">
        <f>VALUE(kinnisvara_andmestik[[#This Row],[muugi_hind_eur]])</f>
        <v>71750</v>
      </c>
      <c r="F1500" s="1">
        <f>VALUE(kinnisvara_andmestik[[#This Row],[hind_m2_eur]])</f>
        <v>3389.86</v>
      </c>
      <c r="G1500" s="1"/>
    </row>
    <row r="1501" spans="1:7" x14ac:dyDescent="0.3">
      <c r="A1501" s="1" t="s">
        <v>20</v>
      </c>
      <c r="B1501" s="3">
        <v>3272.62</v>
      </c>
      <c r="C1501" s="4" t="s">
        <v>1538</v>
      </c>
      <c r="D1501">
        <f>VALUE(kinnisvara_andmestik[[#This Row],[suurus_m2]])</f>
        <v>26</v>
      </c>
      <c r="E1501">
        <f>VALUE(kinnisvara_andmestik[[#This Row],[muugi_hind_eur]])</f>
        <v>83958</v>
      </c>
      <c r="F1501" s="1">
        <f>VALUE(kinnisvara_andmestik[[#This Row],[hind_m2_eur]])</f>
        <v>3272.62</v>
      </c>
      <c r="G1501" s="1"/>
    </row>
    <row r="1502" spans="1:7" x14ac:dyDescent="0.3">
      <c r="A1502" s="1" t="s">
        <v>23</v>
      </c>
      <c r="B1502" s="3">
        <v>2930.81</v>
      </c>
      <c r="C1502" s="4" t="s">
        <v>1539</v>
      </c>
      <c r="D1502">
        <f>VALUE(kinnisvara_andmestik[[#This Row],[suurus_m2]])</f>
        <v>19</v>
      </c>
      <c r="E1502">
        <f>VALUE(kinnisvara_andmestik[[#This Row],[muugi_hind_eur]])</f>
        <v>57340</v>
      </c>
      <c r="F1502" s="1">
        <f>VALUE(kinnisvara_andmestik[[#This Row],[hind_m2_eur]])</f>
        <v>2930.81</v>
      </c>
      <c r="G1502" s="1"/>
    </row>
    <row r="1503" spans="1:7" x14ac:dyDescent="0.3">
      <c r="A1503" s="1" t="s">
        <v>3</v>
      </c>
      <c r="B1503" s="3">
        <v>3535.48</v>
      </c>
      <c r="C1503" s="4" t="s">
        <v>1540</v>
      </c>
      <c r="D1503">
        <f>VALUE(kinnisvara_andmestik[[#This Row],[suurus_m2]])</f>
        <v>18</v>
      </c>
      <c r="E1503">
        <f>VALUE(kinnisvara_andmestik[[#This Row],[muugi_hind_eur]])</f>
        <v>68354</v>
      </c>
      <c r="F1503" s="1">
        <f>VALUE(kinnisvara_andmestik[[#This Row],[hind_m2_eur]])</f>
        <v>3535.48</v>
      </c>
      <c r="G1503" s="1"/>
    </row>
    <row r="1504" spans="1:7" x14ac:dyDescent="0.3">
      <c r="A1504" s="1" t="s">
        <v>3</v>
      </c>
      <c r="B1504" s="3">
        <v>3366.62</v>
      </c>
      <c r="C1504" s="4" t="s">
        <v>1541</v>
      </c>
      <c r="D1504">
        <f>VALUE(kinnisvara_andmestik[[#This Row],[suurus_m2]])</f>
        <v>18</v>
      </c>
      <c r="E1504">
        <f>VALUE(kinnisvara_andmestik[[#This Row],[muugi_hind_eur]])</f>
        <v>56447</v>
      </c>
      <c r="F1504" s="1">
        <f>VALUE(kinnisvara_andmestik[[#This Row],[hind_m2_eur]])</f>
        <v>3366.62</v>
      </c>
      <c r="G1504" s="1"/>
    </row>
    <row r="1505" spans="1:7" x14ac:dyDescent="0.3">
      <c r="A1505" s="1" t="s">
        <v>70</v>
      </c>
      <c r="B1505" s="3">
        <v>3116.34</v>
      </c>
      <c r="C1505" s="4" t="s">
        <v>1542</v>
      </c>
      <c r="D1505">
        <f>VALUE(kinnisvara_andmestik[[#This Row],[suurus_m2]])</f>
        <v>22</v>
      </c>
      <c r="E1505">
        <f>VALUE(kinnisvara_andmestik[[#This Row],[muugi_hind_eur]])</f>
        <v>69875</v>
      </c>
      <c r="F1505" s="1">
        <f>VALUE(kinnisvara_andmestik[[#This Row],[hind_m2_eur]])</f>
        <v>3116.34</v>
      </c>
      <c r="G1505" s="1"/>
    </row>
    <row r="1506" spans="1:7" x14ac:dyDescent="0.3">
      <c r="A1506" s="1" t="s">
        <v>3</v>
      </c>
      <c r="B1506" s="3">
        <v>2965.93</v>
      </c>
      <c r="C1506" s="4" t="s">
        <v>1543</v>
      </c>
      <c r="D1506">
        <f>VALUE(kinnisvara_andmestik[[#This Row],[suurus_m2]])</f>
        <v>18</v>
      </c>
      <c r="E1506">
        <f>VALUE(kinnisvara_andmestik[[#This Row],[muugi_hind_eur]])</f>
        <v>47767</v>
      </c>
      <c r="F1506" s="1">
        <f>VALUE(kinnisvara_andmestik[[#This Row],[hind_m2_eur]])</f>
        <v>2965.93</v>
      </c>
      <c r="G1506" s="1"/>
    </row>
    <row r="1507" spans="1:7" x14ac:dyDescent="0.3">
      <c r="A1507" s="1" t="s">
        <v>3</v>
      </c>
      <c r="B1507" s="3">
        <v>3513.29</v>
      </c>
      <c r="C1507" s="4" t="s">
        <v>1544</v>
      </c>
      <c r="D1507">
        <f>VALUE(kinnisvara_andmestik[[#This Row],[suurus_m2]])</f>
        <v>18</v>
      </c>
      <c r="E1507">
        <f>VALUE(kinnisvara_andmestik[[#This Row],[muugi_hind_eur]])</f>
        <v>63632</v>
      </c>
      <c r="F1507" s="1">
        <f>VALUE(kinnisvara_andmestik[[#This Row],[hind_m2_eur]])</f>
        <v>3513.29</v>
      </c>
      <c r="G1507" s="1"/>
    </row>
    <row r="1508" spans="1:7" x14ac:dyDescent="0.3">
      <c r="A1508" s="1" t="s">
        <v>70</v>
      </c>
      <c r="B1508" s="3">
        <v>3427.37</v>
      </c>
      <c r="C1508" s="4" t="s">
        <v>1545</v>
      </c>
      <c r="D1508">
        <f>VALUE(kinnisvara_andmestik[[#This Row],[suurus_m2]])</f>
        <v>22</v>
      </c>
      <c r="E1508">
        <f>VALUE(kinnisvara_andmestik[[#This Row],[muugi_hind_eur]])</f>
        <v>78938</v>
      </c>
      <c r="F1508" s="1">
        <f>VALUE(kinnisvara_andmestik[[#This Row],[hind_m2_eur]])</f>
        <v>3427.37</v>
      </c>
      <c r="G1508" s="1"/>
    </row>
    <row r="1509" spans="1:7" x14ac:dyDescent="0.3">
      <c r="A1509" s="1" t="s">
        <v>3</v>
      </c>
      <c r="B1509" s="3">
        <v>3267.92</v>
      </c>
      <c r="C1509" s="4" t="s">
        <v>1546</v>
      </c>
      <c r="D1509">
        <f>VALUE(kinnisvara_andmestik[[#This Row],[suurus_m2]])</f>
        <v>18</v>
      </c>
      <c r="E1509">
        <f>VALUE(kinnisvara_andmestik[[#This Row],[muugi_hind_eur]])</f>
        <v>59968</v>
      </c>
      <c r="F1509" s="1">
        <f>VALUE(kinnisvara_andmestik[[#This Row],[hind_m2_eur]])</f>
        <v>3267.92</v>
      </c>
      <c r="G1509" s="1"/>
    </row>
    <row r="1510" spans="1:7" x14ac:dyDescent="0.3">
      <c r="A1510" s="1" t="s">
        <v>3</v>
      </c>
      <c r="B1510" s="3">
        <v>3336.55</v>
      </c>
      <c r="C1510" s="4" t="s">
        <v>1547</v>
      </c>
      <c r="D1510">
        <f>VALUE(kinnisvara_andmestik[[#This Row],[suurus_m2]])</f>
        <v>18</v>
      </c>
      <c r="E1510">
        <f>VALUE(kinnisvara_andmestik[[#This Row],[muugi_hind_eur]])</f>
        <v>66199</v>
      </c>
      <c r="F1510" s="1">
        <f>VALUE(kinnisvara_andmestik[[#This Row],[hind_m2_eur]])</f>
        <v>3336.55</v>
      </c>
      <c r="G1510" s="1"/>
    </row>
    <row r="1511" spans="1:7" x14ac:dyDescent="0.3">
      <c r="A1511" s="1" t="s">
        <v>238</v>
      </c>
      <c r="B1511" s="3">
        <v>2974.8</v>
      </c>
      <c r="C1511" s="4" t="s">
        <v>1548</v>
      </c>
      <c r="D1511">
        <f>VALUE(kinnisvara_andmestik[[#This Row],[suurus_m2]])</f>
        <v>39</v>
      </c>
      <c r="E1511">
        <f>VALUE(kinnisvara_andmestik[[#This Row],[muugi_hind_eur]])</f>
        <v>119549</v>
      </c>
      <c r="F1511" s="1">
        <f>VALUE(kinnisvara_andmestik[[#This Row],[hind_m2_eur]])</f>
        <v>2974.8</v>
      </c>
      <c r="G1511" s="1"/>
    </row>
    <row r="1512" spans="1:7" x14ac:dyDescent="0.3">
      <c r="A1512" s="1" t="s">
        <v>3</v>
      </c>
      <c r="B1512" s="3">
        <v>3304.88</v>
      </c>
      <c r="C1512" s="4" t="s">
        <v>1549</v>
      </c>
      <c r="D1512">
        <f>VALUE(kinnisvara_andmestik[[#This Row],[suurus_m2]])</f>
        <v>18</v>
      </c>
      <c r="E1512">
        <f>VALUE(kinnisvara_andmestik[[#This Row],[muugi_hind_eur]])</f>
        <v>59998</v>
      </c>
      <c r="F1512" s="1">
        <f>VALUE(kinnisvara_andmestik[[#This Row],[hind_m2_eur]])</f>
        <v>3304.88</v>
      </c>
      <c r="G1512" s="1"/>
    </row>
    <row r="1513" spans="1:7" x14ac:dyDescent="0.3">
      <c r="A1513" s="1" t="s">
        <v>3</v>
      </c>
      <c r="B1513" s="3">
        <v>3254.17</v>
      </c>
      <c r="C1513" s="4" t="s">
        <v>1550</v>
      </c>
      <c r="D1513">
        <f>VALUE(kinnisvara_andmestik[[#This Row],[suurus_m2]])</f>
        <v>18</v>
      </c>
      <c r="E1513">
        <f>VALUE(kinnisvara_andmestik[[#This Row],[muugi_hind_eur]])</f>
        <v>61745</v>
      </c>
      <c r="F1513" s="1">
        <f>VALUE(kinnisvara_andmestik[[#This Row],[hind_m2_eur]])</f>
        <v>3254.17</v>
      </c>
      <c r="G1513" s="1"/>
    </row>
    <row r="1514" spans="1:7" x14ac:dyDescent="0.3">
      <c r="A1514" s="1" t="s">
        <v>3</v>
      </c>
      <c r="B1514" s="3">
        <v>3437.84</v>
      </c>
      <c r="C1514" s="4" t="s">
        <v>187</v>
      </c>
      <c r="D1514">
        <f>VALUE(kinnisvara_andmestik[[#This Row],[suurus_m2]])</f>
        <v>18</v>
      </c>
      <c r="E1514">
        <f>VALUE(kinnisvara_andmestik[[#This Row],[muugi_hind_eur]])</f>
        <v>61054</v>
      </c>
      <c r="F1514" s="1">
        <f>VALUE(kinnisvara_andmestik[[#This Row],[hind_m2_eur]])</f>
        <v>3437.84</v>
      </c>
      <c r="G1514" s="1"/>
    </row>
    <row r="1515" spans="1:7" x14ac:dyDescent="0.3">
      <c r="A1515" s="1" t="s">
        <v>654</v>
      </c>
      <c r="B1515" s="3">
        <v>3267.91</v>
      </c>
      <c r="C1515" s="4" t="s">
        <v>1551</v>
      </c>
      <c r="D1515">
        <f>VALUE(kinnisvara_andmestik[[#This Row],[suurus_m2]])</f>
        <v>50</v>
      </c>
      <c r="E1515">
        <f>VALUE(kinnisvara_andmestik[[#This Row],[muugi_hind_eur]])</f>
        <v>163638</v>
      </c>
      <c r="F1515" s="1">
        <f>VALUE(kinnisvara_andmestik[[#This Row],[hind_m2_eur]])</f>
        <v>3267.91</v>
      </c>
      <c r="G1515" s="1"/>
    </row>
    <row r="1516" spans="1:7" x14ac:dyDescent="0.3">
      <c r="A1516" s="1" t="s">
        <v>23</v>
      </c>
      <c r="B1516" s="3">
        <v>3389.59</v>
      </c>
      <c r="C1516" s="4" t="s">
        <v>1552</v>
      </c>
      <c r="D1516">
        <f>VALUE(kinnisvara_andmestik[[#This Row],[suurus_m2]])</f>
        <v>19</v>
      </c>
      <c r="E1516">
        <f>VALUE(kinnisvara_andmestik[[#This Row],[muugi_hind_eur]])</f>
        <v>69847</v>
      </c>
      <c r="F1516" s="1">
        <f>VALUE(kinnisvara_andmestik[[#This Row],[hind_m2_eur]])</f>
        <v>3389.59</v>
      </c>
      <c r="G1516" s="1"/>
    </row>
    <row r="1517" spans="1:7" x14ac:dyDescent="0.3">
      <c r="A1517" s="1" t="s">
        <v>3</v>
      </c>
      <c r="B1517" s="3">
        <v>3544.19</v>
      </c>
      <c r="C1517" s="4" t="s">
        <v>1553</v>
      </c>
      <c r="D1517">
        <f>VALUE(kinnisvara_andmestik[[#This Row],[suurus_m2]])</f>
        <v>18</v>
      </c>
      <c r="E1517">
        <f>VALUE(kinnisvara_andmestik[[#This Row],[muugi_hind_eur]])</f>
        <v>58350</v>
      </c>
      <c r="F1517" s="1">
        <f>VALUE(kinnisvara_andmestik[[#This Row],[hind_m2_eur]])</f>
        <v>3544.19</v>
      </c>
      <c r="G1517" s="1"/>
    </row>
    <row r="1518" spans="1:7" x14ac:dyDescent="0.3">
      <c r="A1518" s="1" t="s">
        <v>3</v>
      </c>
      <c r="B1518" s="3">
        <v>3512.86</v>
      </c>
      <c r="C1518" s="4" t="s">
        <v>1554</v>
      </c>
      <c r="D1518">
        <f>VALUE(kinnisvara_andmestik[[#This Row],[suurus_m2]])</f>
        <v>18</v>
      </c>
      <c r="E1518">
        <f>VALUE(kinnisvara_andmestik[[#This Row],[muugi_hind_eur]])</f>
        <v>67254</v>
      </c>
      <c r="F1518" s="1">
        <f>VALUE(kinnisvara_andmestik[[#This Row],[hind_m2_eur]])</f>
        <v>3512.86</v>
      </c>
      <c r="G1518" s="1"/>
    </row>
    <row r="1519" spans="1:7" x14ac:dyDescent="0.3">
      <c r="A1519" s="1" t="s">
        <v>3</v>
      </c>
      <c r="B1519" s="3">
        <v>3292.34</v>
      </c>
      <c r="C1519" s="4" t="s">
        <v>1555</v>
      </c>
      <c r="D1519">
        <f>VALUE(kinnisvara_andmestik[[#This Row],[suurus_m2]])</f>
        <v>18</v>
      </c>
      <c r="E1519">
        <f>VALUE(kinnisvara_andmestik[[#This Row],[muugi_hind_eur]])</f>
        <v>46836</v>
      </c>
      <c r="F1519" s="1">
        <f>VALUE(kinnisvara_andmestik[[#This Row],[hind_m2_eur]])</f>
        <v>3292.34</v>
      </c>
      <c r="G1519" s="1"/>
    </row>
    <row r="1520" spans="1:7" x14ac:dyDescent="0.3">
      <c r="A1520" s="1" t="s">
        <v>3</v>
      </c>
      <c r="B1520" s="3">
        <v>3342.11</v>
      </c>
      <c r="C1520" s="4" t="s">
        <v>1556</v>
      </c>
      <c r="D1520">
        <f>VALUE(kinnisvara_andmestik[[#This Row],[suurus_m2]])</f>
        <v>18</v>
      </c>
      <c r="E1520">
        <f>VALUE(kinnisvara_andmestik[[#This Row],[muugi_hind_eur]])</f>
        <v>60978</v>
      </c>
      <c r="F1520" s="1">
        <f>VALUE(kinnisvara_andmestik[[#This Row],[hind_m2_eur]])</f>
        <v>3342.11</v>
      </c>
      <c r="G1520" s="1"/>
    </row>
    <row r="1521" spans="1:7" x14ac:dyDescent="0.3">
      <c r="A1521" s="1" t="s">
        <v>159</v>
      </c>
      <c r="B1521" s="3">
        <v>3416.43</v>
      </c>
      <c r="C1521" s="4" t="s">
        <v>1557</v>
      </c>
      <c r="D1521">
        <f>VALUE(kinnisvara_andmestik[[#This Row],[suurus_m2]])</f>
        <v>27</v>
      </c>
      <c r="E1521">
        <f>VALUE(kinnisvara_andmestik[[#This Row],[muugi_hind_eur]])</f>
        <v>93502</v>
      </c>
      <c r="F1521" s="1">
        <f>VALUE(kinnisvara_andmestik[[#This Row],[hind_m2_eur]])</f>
        <v>3416.43</v>
      </c>
      <c r="G1521" s="1"/>
    </row>
    <row r="1522" spans="1:7" x14ac:dyDescent="0.3">
      <c r="A1522" s="1" t="s">
        <v>3</v>
      </c>
      <c r="B1522" s="3">
        <v>3472.23</v>
      </c>
      <c r="C1522" s="4" t="s">
        <v>1558</v>
      </c>
      <c r="D1522">
        <f>VALUE(kinnisvara_andmestik[[#This Row],[suurus_m2]])</f>
        <v>18</v>
      </c>
      <c r="E1522">
        <f>VALUE(kinnisvara_andmestik[[#This Row],[muugi_hind_eur]])</f>
        <v>66903</v>
      </c>
      <c r="F1522" s="1">
        <f>VALUE(kinnisvara_andmestik[[#This Row],[hind_m2_eur]])</f>
        <v>3472.23</v>
      </c>
      <c r="G1522" s="1"/>
    </row>
    <row r="1523" spans="1:7" x14ac:dyDescent="0.3">
      <c r="A1523" s="1" t="s">
        <v>45</v>
      </c>
      <c r="B1523" s="3">
        <v>2998.72</v>
      </c>
      <c r="C1523" s="4" t="s">
        <v>1559</v>
      </c>
      <c r="D1523">
        <f>VALUE(kinnisvara_andmestik[[#This Row],[suurus_m2]])</f>
        <v>24</v>
      </c>
      <c r="E1523">
        <f>VALUE(kinnisvara_andmestik[[#This Row],[muugi_hind_eur]])</f>
        <v>61461</v>
      </c>
      <c r="F1523" s="1">
        <f>VALUE(kinnisvara_andmestik[[#This Row],[hind_m2_eur]])</f>
        <v>2998.72</v>
      </c>
      <c r="G1523" s="1"/>
    </row>
    <row r="1524" spans="1:7" x14ac:dyDescent="0.3">
      <c r="A1524" s="1" t="s">
        <v>3</v>
      </c>
      <c r="B1524" s="3">
        <v>3548.66</v>
      </c>
      <c r="C1524" s="4" t="s">
        <v>1560</v>
      </c>
      <c r="D1524">
        <f>VALUE(kinnisvara_andmestik[[#This Row],[suurus_m2]])</f>
        <v>18</v>
      </c>
      <c r="E1524">
        <f>VALUE(kinnisvara_andmestik[[#This Row],[muugi_hind_eur]])</f>
        <v>69602</v>
      </c>
      <c r="F1524" s="1">
        <f>VALUE(kinnisvara_andmestik[[#This Row],[hind_m2_eur]])</f>
        <v>3548.66</v>
      </c>
      <c r="G1524" s="1"/>
    </row>
    <row r="1525" spans="1:7" x14ac:dyDescent="0.3">
      <c r="A1525" s="1" t="s">
        <v>3</v>
      </c>
      <c r="B1525" s="3">
        <v>3435.56</v>
      </c>
      <c r="C1525" s="4" t="s">
        <v>1561</v>
      </c>
      <c r="D1525">
        <f>VALUE(kinnisvara_andmestik[[#This Row],[suurus_m2]])</f>
        <v>18</v>
      </c>
      <c r="E1525">
        <f>VALUE(kinnisvara_andmestik[[#This Row],[muugi_hind_eur]])</f>
        <v>65036</v>
      </c>
      <c r="F1525" s="1">
        <f>VALUE(kinnisvara_andmestik[[#This Row],[hind_m2_eur]])</f>
        <v>3435.56</v>
      </c>
      <c r="G1525" s="1"/>
    </row>
    <row r="1526" spans="1:7" x14ac:dyDescent="0.3">
      <c r="A1526" s="1" t="s">
        <v>151</v>
      </c>
      <c r="B1526" s="3">
        <v>3404.77</v>
      </c>
      <c r="C1526" s="4" t="s">
        <v>1562</v>
      </c>
      <c r="D1526">
        <f>VALUE(kinnisvara_andmestik[[#This Row],[suurus_m2]])</f>
        <v>25</v>
      </c>
      <c r="E1526">
        <f>VALUE(kinnisvara_andmestik[[#This Row],[muugi_hind_eur]])</f>
        <v>86891</v>
      </c>
      <c r="F1526" s="1">
        <f>VALUE(kinnisvara_andmestik[[#This Row],[hind_m2_eur]])</f>
        <v>3404.77</v>
      </c>
      <c r="G1526" s="1"/>
    </row>
    <row r="1527" spans="1:7" x14ac:dyDescent="0.3">
      <c r="A1527" s="1" t="s">
        <v>3</v>
      </c>
      <c r="B1527" s="3">
        <v>3632.9</v>
      </c>
      <c r="C1527" s="4" t="s">
        <v>1422</v>
      </c>
      <c r="D1527">
        <f>VALUE(kinnisvara_andmestik[[#This Row],[suurus_m2]])</f>
        <v>18</v>
      </c>
      <c r="E1527">
        <f>VALUE(kinnisvara_andmestik[[#This Row],[muugi_hind_eur]])</f>
        <v>63974</v>
      </c>
      <c r="F1527" s="1">
        <f>VALUE(kinnisvara_andmestik[[#This Row],[hind_m2_eur]])</f>
        <v>3632.9</v>
      </c>
      <c r="G1527" s="1"/>
    </row>
    <row r="1528" spans="1:7" x14ac:dyDescent="0.3">
      <c r="A1528" s="1" t="s">
        <v>23</v>
      </c>
      <c r="B1528" s="3">
        <v>3428.02</v>
      </c>
      <c r="C1528" s="4" t="s">
        <v>1563</v>
      </c>
      <c r="D1528">
        <f>VALUE(kinnisvara_andmestik[[#This Row],[suurus_m2]])</f>
        <v>19</v>
      </c>
      <c r="E1528">
        <f>VALUE(kinnisvara_andmestik[[#This Row],[muugi_hind_eur]])</f>
        <v>68794</v>
      </c>
      <c r="F1528" s="1">
        <f>VALUE(kinnisvara_andmestik[[#This Row],[hind_m2_eur]])</f>
        <v>3428.02</v>
      </c>
      <c r="G1528" s="1"/>
    </row>
    <row r="1529" spans="1:7" x14ac:dyDescent="0.3">
      <c r="A1529" s="1" t="s">
        <v>3</v>
      </c>
      <c r="B1529" s="3">
        <v>3281.64</v>
      </c>
      <c r="C1529" s="4" t="s">
        <v>1564</v>
      </c>
      <c r="D1529">
        <f>VALUE(kinnisvara_andmestik[[#This Row],[suurus_m2]])</f>
        <v>18</v>
      </c>
      <c r="E1529">
        <f>VALUE(kinnisvara_andmestik[[#This Row],[muugi_hind_eur]])</f>
        <v>53147</v>
      </c>
      <c r="F1529" s="1">
        <f>VALUE(kinnisvara_andmestik[[#This Row],[hind_m2_eur]])</f>
        <v>3281.64</v>
      </c>
      <c r="G1529" s="1"/>
    </row>
    <row r="1530" spans="1:7" x14ac:dyDescent="0.3">
      <c r="A1530" s="1" t="s">
        <v>3</v>
      </c>
      <c r="B1530" s="3">
        <v>3576.77</v>
      </c>
      <c r="C1530" s="4" t="s">
        <v>1565</v>
      </c>
      <c r="D1530">
        <f>VALUE(kinnisvara_andmestik[[#This Row],[suurus_m2]])</f>
        <v>18</v>
      </c>
      <c r="E1530">
        <f>VALUE(kinnisvara_andmestik[[#This Row],[muugi_hind_eur]])</f>
        <v>60925</v>
      </c>
      <c r="F1530" s="1">
        <f>VALUE(kinnisvara_andmestik[[#This Row],[hind_m2_eur]])</f>
        <v>3576.77</v>
      </c>
      <c r="G1530" s="1"/>
    </row>
    <row r="1531" spans="1:7" x14ac:dyDescent="0.3">
      <c r="A1531" s="1" t="s">
        <v>3</v>
      </c>
      <c r="B1531" s="3">
        <v>3409.17</v>
      </c>
      <c r="C1531" s="4" t="s">
        <v>1566</v>
      </c>
      <c r="D1531">
        <f>VALUE(kinnisvara_andmestik[[#This Row],[suurus_m2]])</f>
        <v>18</v>
      </c>
      <c r="E1531">
        <f>VALUE(kinnisvara_andmestik[[#This Row],[muugi_hind_eur]])</f>
        <v>66331</v>
      </c>
      <c r="F1531" s="1">
        <f>VALUE(kinnisvara_andmestik[[#This Row],[hind_m2_eur]])</f>
        <v>3409.17</v>
      </c>
      <c r="G1531" s="1"/>
    </row>
    <row r="1532" spans="1:7" x14ac:dyDescent="0.3">
      <c r="A1532" s="1" t="s">
        <v>3</v>
      </c>
      <c r="B1532" s="3">
        <v>3218.69</v>
      </c>
      <c r="C1532" s="4" t="s">
        <v>1567</v>
      </c>
      <c r="D1532">
        <f>VALUE(kinnisvara_andmestik[[#This Row],[suurus_m2]])</f>
        <v>18</v>
      </c>
      <c r="E1532">
        <f>VALUE(kinnisvara_andmestik[[#This Row],[muugi_hind_eur]])</f>
        <v>62394</v>
      </c>
      <c r="F1532" s="1">
        <f>VALUE(kinnisvara_andmestik[[#This Row],[hind_m2_eur]])</f>
        <v>3218.69</v>
      </c>
      <c r="G1532" s="1"/>
    </row>
    <row r="1533" spans="1:7" x14ac:dyDescent="0.3">
      <c r="A1533" s="1" t="s">
        <v>3</v>
      </c>
      <c r="B1533" s="3">
        <v>3653.27</v>
      </c>
      <c r="C1533" s="4" t="s">
        <v>1568</v>
      </c>
      <c r="D1533">
        <f>VALUE(kinnisvara_andmestik[[#This Row],[suurus_m2]])</f>
        <v>18</v>
      </c>
      <c r="E1533">
        <f>VALUE(kinnisvara_andmestik[[#This Row],[muugi_hind_eur]])</f>
        <v>64078</v>
      </c>
      <c r="F1533" s="1">
        <f>VALUE(kinnisvara_andmestik[[#This Row],[hind_m2_eur]])</f>
        <v>3653.27</v>
      </c>
      <c r="G1533" s="1"/>
    </row>
    <row r="1534" spans="1:7" x14ac:dyDescent="0.3">
      <c r="A1534" s="1" t="s">
        <v>1090</v>
      </c>
      <c r="B1534" s="3">
        <v>3460.96</v>
      </c>
      <c r="C1534" s="4" t="s">
        <v>1569</v>
      </c>
      <c r="D1534">
        <f>VALUE(kinnisvara_andmestik[[#This Row],[suurus_m2]])</f>
        <v>31</v>
      </c>
      <c r="E1534">
        <f>VALUE(kinnisvara_andmestik[[#This Row],[muugi_hind_eur]])</f>
        <v>108457</v>
      </c>
      <c r="F1534" s="1">
        <f>VALUE(kinnisvara_andmestik[[#This Row],[hind_m2_eur]])</f>
        <v>3460.96</v>
      </c>
      <c r="G1534" s="1"/>
    </row>
    <row r="1535" spans="1:7" x14ac:dyDescent="0.3">
      <c r="A1535" s="1" t="s">
        <v>3</v>
      </c>
      <c r="B1535" s="3">
        <v>3407.25</v>
      </c>
      <c r="C1535" s="4" t="s">
        <v>1570</v>
      </c>
      <c r="D1535">
        <f>VALUE(kinnisvara_andmestik[[#This Row],[suurus_m2]])</f>
        <v>18</v>
      </c>
      <c r="E1535">
        <f>VALUE(kinnisvara_andmestik[[#This Row],[muugi_hind_eur]])</f>
        <v>64986</v>
      </c>
      <c r="F1535" s="1">
        <f>VALUE(kinnisvara_andmestik[[#This Row],[hind_m2_eur]])</f>
        <v>3407.25</v>
      </c>
      <c r="G1535" s="1"/>
    </row>
    <row r="1536" spans="1:7" x14ac:dyDescent="0.3">
      <c r="A1536" s="1" t="s">
        <v>3</v>
      </c>
      <c r="B1536" s="3">
        <v>3283.46</v>
      </c>
      <c r="C1536" s="4" t="s">
        <v>1571</v>
      </c>
      <c r="D1536">
        <f>VALUE(kinnisvara_andmestik[[#This Row],[suurus_m2]])</f>
        <v>18</v>
      </c>
      <c r="E1536">
        <f>VALUE(kinnisvara_andmestik[[#This Row],[muugi_hind_eur]])</f>
        <v>53267</v>
      </c>
      <c r="F1536" s="1">
        <f>VALUE(kinnisvara_andmestik[[#This Row],[hind_m2_eur]])</f>
        <v>3283.46</v>
      </c>
      <c r="G1536" s="1"/>
    </row>
    <row r="1537" spans="1:7" x14ac:dyDescent="0.3">
      <c r="A1537" s="1" t="s">
        <v>3</v>
      </c>
      <c r="B1537" s="3">
        <v>2994.41</v>
      </c>
      <c r="C1537" s="4" t="s">
        <v>1572</v>
      </c>
      <c r="D1537">
        <f>VALUE(kinnisvara_andmestik[[#This Row],[suurus_m2]])</f>
        <v>18</v>
      </c>
      <c r="E1537">
        <f>VALUE(kinnisvara_andmestik[[#This Row],[muugi_hind_eur]])</f>
        <v>49935</v>
      </c>
      <c r="F1537" s="1">
        <f>VALUE(kinnisvara_andmestik[[#This Row],[hind_m2_eur]])</f>
        <v>2994.41</v>
      </c>
      <c r="G1537" s="1"/>
    </row>
    <row r="1538" spans="1:7" x14ac:dyDescent="0.3">
      <c r="A1538" s="1" t="s">
        <v>3</v>
      </c>
      <c r="B1538" s="3">
        <v>3471.75</v>
      </c>
      <c r="C1538" s="4" t="s">
        <v>1573</v>
      </c>
      <c r="D1538">
        <f>VALUE(kinnisvara_andmestik[[#This Row],[suurus_m2]])</f>
        <v>18</v>
      </c>
      <c r="E1538">
        <f>VALUE(kinnisvara_andmestik[[#This Row],[muugi_hind_eur]])</f>
        <v>60533</v>
      </c>
      <c r="F1538" s="1">
        <f>VALUE(kinnisvara_andmestik[[#This Row],[hind_m2_eur]])</f>
        <v>3471.75</v>
      </c>
      <c r="G1538" s="1"/>
    </row>
    <row r="1539" spans="1:7" x14ac:dyDescent="0.3">
      <c r="A1539" s="1" t="s">
        <v>3</v>
      </c>
      <c r="B1539" s="3">
        <v>3478.91</v>
      </c>
      <c r="C1539" s="4" t="s">
        <v>1574</v>
      </c>
      <c r="D1539">
        <f>VALUE(kinnisvara_andmestik[[#This Row],[suurus_m2]])</f>
        <v>18</v>
      </c>
      <c r="E1539">
        <f>VALUE(kinnisvara_andmestik[[#This Row],[muugi_hind_eur]])</f>
        <v>59525</v>
      </c>
      <c r="F1539" s="1">
        <f>VALUE(kinnisvara_andmestik[[#This Row],[hind_m2_eur]])</f>
        <v>3478.91</v>
      </c>
      <c r="G1539" s="1"/>
    </row>
    <row r="1540" spans="1:7" x14ac:dyDescent="0.3">
      <c r="A1540" s="1" t="s">
        <v>62</v>
      </c>
      <c r="B1540" s="3">
        <v>3183.81</v>
      </c>
      <c r="C1540" s="4" t="s">
        <v>1575</v>
      </c>
      <c r="D1540">
        <f>VALUE(kinnisvara_andmestik[[#This Row],[suurus_m2]])</f>
        <v>21</v>
      </c>
      <c r="E1540">
        <f>VALUE(kinnisvara_andmestik[[#This Row],[muugi_hind_eur]])</f>
        <v>56920</v>
      </c>
      <c r="F1540" s="1">
        <f>VALUE(kinnisvara_andmestik[[#This Row],[hind_m2_eur]])</f>
        <v>3183.81</v>
      </c>
      <c r="G1540" s="1"/>
    </row>
    <row r="1541" spans="1:7" x14ac:dyDescent="0.3">
      <c r="A1541" s="1" t="s">
        <v>3</v>
      </c>
      <c r="B1541" s="3">
        <v>3581.32</v>
      </c>
      <c r="C1541" s="4" t="s">
        <v>1576</v>
      </c>
      <c r="D1541">
        <f>VALUE(kinnisvara_andmestik[[#This Row],[suurus_m2]])</f>
        <v>18</v>
      </c>
      <c r="E1541">
        <f>VALUE(kinnisvara_andmestik[[#This Row],[muugi_hind_eur]])</f>
        <v>62673</v>
      </c>
      <c r="F1541" s="1">
        <f>VALUE(kinnisvara_andmestik[[#This Row],[hind_m2_eur]])</f>
        <v>3581.32</v>
      </c>
      <c r="G1541" s="1"/>
    </row>
    <row r="1542" spans="1:7" x14ac:dyDescent="0.3">
      <c r="A1542" s="1" t="s">
        <v>3</v>
      </c>
      <c r="B1542" s="3">
        <v>3295.16</v>
      </c>
      <c r="C1542" s="4" t="s">
        <v>1577</v>
      </c>
      <c r="D1542">
        <f>VALUE(kinnisvara_andmestik[[#This Row],[suurus_m2]])</f>
        <v>18</v>
      </c>
      <c r="E1542">
        <f>VALUE(kinnisvara_andmestik[[#This Row],[muugi_hind_eur]])</f>
        <v>60087</v>
      </c>
      <c r="F1542" s="1">
        <f>VALUE(kinnisvara_andmestik[[#This Row],[hind_m2_eur]])</f>
        <v>3295.16</v>
      </c>
      <c r="G1542" s="1"/>
    </row>
    <row r="1543" spans="1:7" x14ac:dyDescent="0.3">
      <c r="A1543" s="1" t="s">
        <v>16</v>
      </c>
      <c r="B1543" s="3">
        <v>3581.61</v>
      </c>
      <c r="C1543" s="4" t="s">
        <v>1578</v>
      </c>
      <c r="D1543">
        <f>VALUE(kinnisvara_andmestik[[#This Row],[suurus_m2]])</f>
        <v>20</v>
      </c>
      <c r="E1543">
        <f>VALUE(kinnisvara_andmestik[[#This Row],[muugi_hind_eur]])</f>
        <v>65117</v>
      </c>
      <c r="F1543" s="1">
        <f>VALUE(kinnisvara_andmestik[[#This Row],[hind_m2_eur]])</f>
        <v>3581.61</v>
      </c>
      <c r="G1543" s="1"/>
    </row>
    <row r="1544" spans="1:7" x14ac:dyDescent="0.3">
      <c r="A1544" s="1" t="s">
        <v>23</v>
      </c>
      <c r="B1544" s="3">
        <v>3704.62</v>
      </c>
      <c r="C1544" s="4" t="s">
        <v>1579</v>
      </c>
      <c r="D1544">
        <f>VALUE(kinnisvara_andmestik[[#This Row],[suurus_m2]])</f>
        <v>19</v>
      </c>
      <c r="E1544">
        <f>VALUE(kinnisvara_andmestik[[#This Row],[muugi_hind_eur]])</f>
        <v>77924</v>
      </c>
      <c r="F1544" s="1">
        <f>VALUE(kinnisvara_andmestik[[#This Row],[hind_m2_eur]])</f>
        <v>3704.62</v>
      </c>
      <c r="G1544" s="1"/>
    </row>
    <row r="1545" spans="1:7" x14ac:dyDescent="0.3">
      <c r="A1545" s="1" t="s">
        <v>23</v>
      </c>
      <c r="B1545" s="3">
        <v>3602.4</v>
      </c>
      <c r="C1545" s="4" t="s">
        <v>1580</v>
      </c>
      <c r="D1545">
        <f>VALUE(kinnisvara_andmestik[[#This Row],[suurus_m2]])</f>
        <v>19</v>
      </c>
      <c r="E1545">
        <f>VALUE(kinnisvara_andmestik[[#This Row],[muugi_hind_eur]])</f>
        <v>67127</v>
      </c>
      <c r="F1545" s="1">
        <f>VALUE(kinnisvara_andmestik[[#This Row],[hind_m2_eur]])</f>
        <v>3602.4</v>
      </c>
      <c r="G1545" s="1"/>
    </row>
    <row r="1546" spans="1:7" x14ac:dyDescent="0.3">
      <c r="A1546" s="1" t="s">
        <v>3</v>
      </c>
      <c r="B1546" s="3">
        <v>3438.44</v>
      </c>
      <c r="C1546" s="4" t="s">
        <v>1581</v>
      </c>
      <c r="D1546">
        <f>VALUE(kinnisvara_andmestik[[#This Row],[suurus_m2]])</f>
        <v>18</v>
      </c>
      <c r="E1546">
        <f>VALUE(kinnisvara_andmestik[[#This Row],[muugi_hind_eur]])</f>
        <v>58376</v>
      </c>
      <c r="F1546" s="1">
        <f>VALUE(kinnisvara_andmestik[[#This Row],[hind_m2_eur]])</f>
        <v>3438.44</v>
      </c>
      <c r="G1546" s="1"/>
    </row>
    <row r="1547" spans="1:7" x14ac:dyDescent="0.3">
      <c r="A1547" s="1" t="s">
        <v>3</v>
      </c>
      <c r="B1547" s="3">
        <v>3500.78</v>
      </c>
      <c r="C1547" s="4" t="s">
        <v>1582</v>
      </c>
      <c r="D1547">
        <f>VALUE(kinnisvara_andmestik[[#This Row],[suurus_m2]])</f>
        <v>18</v>
      </c>
      <c r="E1547">
        <f>VALUE(kinnisvara_andmestik[[#This Row],[muugi_hind_eur]])</f>
        <v>55225</v>
      </c>
      <c r="F1547" s="1">
        <f>VALUE(kinnisvara_andmestik[[#This Row],[hind_m2_eur]])</f>
        <v>3500.78</v>
      </c>
      <c r="G1547" s="1"/>
    </row>
    <row r="1548" spans="1:7" x14ac:dyDescent="0.3">
      <c r="A1548" s="1" t="s">
        <v>62</v>
      </c>
      <c r="B1548" s="3">
        <v>3722.07</v>
      </c>
      <c r="C1548" s="4" t="s">
        <v>1583</v>
      </c>
      <c r="D1548">
        <f>VALUE(kinnisvara_andmestik[[#This Row],[suurus_m2]])</f>
        <v>21</v>
      </c>
      <c r="E1548">
        <f>VALUE(kinnisvara_andmestik[[#This Row],[muugi_hind_eur]])</f>
        <v>86887</v>
      </c>
      <c r="F1548" s="1">
        <f>VALUE(kinnisvara_andmestik[[#This Row],[hind_m2_eur]])</f>
        <v>3722.07</v>
      </c>
      <c r="G1548" s="1"/>
    </row>
    <row r="1549" spans="1:7" x14ac:dyDescent="0.3">
      <c r="A1549" s="1" t="s">
        <v>3</v>
      </c>
      <c r="B1549" s="3">
        <v>3266.58</v>
      </c>
      <c r="C1549" s="4" t="s">
        <v>1584</v>
      </c>
      <c r="D1549">
        <f>VALUE(kinnisvara_andmestik[[#This Row],[suurus_m2]])</f>
        <v>18</v>
      </c>
      <c r="E1549">
        <f>VALUE(kinnisvara_andmestik[[#This Row],[muugi_hind_eur]])</f>
        <v>56670</v>
      </c>
      <c r="F1549" s="1">
        <f>VALUE(kinnisvara_andmestik[[#This Row],[hind_m2_eur]])</f>
        <v>3266.58</v>
      </c>
      <c r="G1549" s="1"/>
    </row>
    <row r="1550" spans="1:7" x14ac:dyDescent="0.3">
      <c r="A1550" s="1" t="s">
        <v>3</v>
      </c>
      <c r="B1550" s="3">
        <v>3341.78</v>
      </c>
      <c r="C1550" s="4" t="s">
        <v>1585</v>
      </c>
      <c r="D1550">
        <f>VALUE(kinnisvara_andmestik[[#This Row],[suurus_m2]])</f>
        <v>18</v>
      </c>
      <c r="E1550">
        <f>VALUE(kinnisvara_andmestik[[#This Row],[muugi_hind_eur]])</f>
        <v>57815</v>
      </c>
      <c r="F1550" s="1">
        <f>VALUE(kinnisvara_andmestik[[#This Row],[hind_m2_eur]])</f>
        <v>3341.78</v>
      </c>
      <c r="G1550" s="1"/>
    </row>
    <row r="1551" spans="1:7" x14ac:dyDescent="0.3">
      <c r="A1551" s="1" t="s">
        <v>3</v>
      </c>
      <c r="B1551" s="3">
        <v>3451.1</v>
      </c>
      <c r="C1551" s="4" t="s">
        <v>1586</v>
      </c>
      <c r="D1551">
        <f>VALUE(kinnisvara_andmestik[[#This Row],[suurus_m2]])</f>
        <v>18</v>
      </c>
      <c r="E1551">
        <f>VALUE(kinnisvara_andmestik[[#This Row],[muugi_hind_eur]])</f>
        <v>70249</v>
      </c>
      <c r="F1551" s="1">
        <f>VALUE(kinnisvara_andmestik[[#This Row],[hind_m2_eur]])</f>
        <v>3451.1</v>
      </c>
      <c r="G1551" s="1"/>
    </row>
    <row r="1552" spans="1:7" x14ac:dyDescent="0.3">
      <c r="A1552" s="1" t="s">
        <v>3</v>
      </c>
      <c r="B1552" s="3">
        <v>3521.42</v>
      </c>
      <c r="C1552" s="4" t="s">
        <v>1587</v>
      </c>
      <c r="D1552">
        <f>VALUE(kinnisvara_andmestik[[#This Row],[suurus_m2]])</f>
        <v>18</v>
      </c>
      <c r="E1552">
        <f>VALUE(kinnisvara_andmestik[[#This Row],[muugi_hind_eur]])</f>
        <v>62119</v>
      </c>
      <c r="F1552" s="1">
        <f>VALUE(kinnisvara_andmestik[[#This Row],[hind_m2_eur]])</f>
        <v>3521.42</v>
      </c>
      <c r="G1552" s="1"/>
    </row>
    <row r="1553" spans="1:7" x14ac:dyDescent="0.3">
      <c r="A1553" s="1" t="s">
        <v>3</v>
      </c>
      <c r="B1553" s="3">
        <v>3542.54</v>
      </c>
      <c r="C1553" s="4" t="s">
        <v>1588</v>
      </c>
      <c r="D1553">
        <f>VALUE(kinnisvara_andmestik[[#This Row],[suurus_m2]])</f>
        <v>18</v>
      </c>
      <c r="E1553">
        <f>VALUE(kinnisvara_andmestik[[#This Row],[muugi_hind_eur]])</f>
        <v>64890</v>
      </c>
      <c r="F1553" s="1">
        <f>VALUE(kinnisvara_andmestik[[#This Row],[hind_m2_eur]])</f>
        <v>3542.54</v>
      </c>
      <c r="G1553" s="1"/>
    </row>
    <row r="1554" spans="1:7" x14ac:dyDescent="0.3">
      <c r="A1554" s="1" t="s">
        <v>3</v>
      </c>
      <c r="B1554" s="3">
        <v>3689.24</v>
      </c>
      <c r="C1554" s="4" t="s">
        <v>106</v>
      </c>
      <c r="D1554">
        <f>VALUE(kinnisvara_andmestik[[#This Row],[suurus_m2]])</f>
        <v>18</v>
      </c>
      <c r="E1554">
        <f>VALUE(kinnisvara_andmestik[[#This Row],[muugi_hind_eur]])</f>
        <v>67076</v>
      </c>
      <c r="F1554" s="1">
        <f>VALUE(kinnisvara_andmestik[[#This Row],[hind_m2_eur]])</f>
        <v>3689.24</v>
      </c>
      <c r="G1554" s="1"/>
    </row>
    <row r="1555" spans="1:7" x14ac:dyDescent="0.3">
      <c r="A1555" s="1" t="s">
        <v>3</v>
      </c>
      <c r="B1555" s="3">
        <v>3566.15</v>
      </c>
      <c r="C1555" s="4" t="s">
        <v>1589</v>
      </c>
      <c r="D1555">
        <f>VALUE(kinnisvara_andmestik[[#This Row],[suurus_m2]])</f>
        <v>18</v>
      </c>
      <c r="E1555">
        <f>VALUE(kinnisvara_andmestik[[#This Row],[muugi_hind_eur]])</f>
        <v>64045</v>
      </c>
      <c r="F1555" s="1">
        <f>VALUE(kinnisvara_andmestik[[#This Row],[hind_m2_eur]])</f>
        <v>3566.15</v>
      </c>
      <c r="G1555" s="1"/>
    </row>
    <row r="1556" spans="1:7" x14ac:dyDescent="0.3">
      <c r="A1556" s="1" t="s">
        <v>3</v>
      </c>
      <c r="B1556" s="3">
        <v>3563.49</v>
      </c>
      <c r="C1556" s="4" t="s">
        <v>1590</v>
      </c>
      <c r="D1556">
        <f>VALUE(kinnisvara_andmestik[[#This Row],[suurus_m2]])</f>
        <v>18</v>
      </c>
      <c r="E1556">
        <f>VALUE(kinnisvara_andmestik[[#This Row],[muugi_hind_eur]])</f>
        <v>64167</v>
      </c>
      <c r="F1556" s="1">
        <f>VALUE(kinnisvara_andmestik[[#This Row],[hind_m2_eur]])</f>
        <v>3563.49</v>
      </c>
      <c r="G1556" s="1"/>
    </row>
    <row r="1557" spans="1:7" x14ac:dyDescent="0.3">
      <c r="A1557" s="1" t="s">
        <v>3</v>
      </c>
      <c r="B1557" s="3">
        <v>3665.85</v>
      </c>
      <c r="C1557" s="4" t="s">
        <v>1591</v>
      </c>
      <c r="D1557">
        <f>VALUE(kinnisvara_andmestik[[#This Row],[suurus_m2]])</f>
        <v>18</v>
      </c>
      <c r="E1557">
        <f>VALUE(kinnisvara_andmestik[[#This Row],[muugi_hind_eur]])</f>
        <v>60005</v>
      </c>
      <c r="F1557" s="1">
        <f>VALUE(kinnisvara_andmestik[[#This Row],[hind_m2_eur]])</f>
        <v>3665.85</v>
      </c>
      <c r="G1557" s="1"/>
    </row>
    <row r="1558" spans="1:7" x14ac:dyDescent="0.3">
      <c r="A1558" s="1" t="s">
        <v>3</v>
      </c>
      <c r="B1558" s="3">
        <v>3332.54</v>
      </c>
      <c r="C1558" s="4" t="s">
        <v>1592</v>
      </c>
      <c r="D1558">
        <f>VALUE(kinnisvara_andmestik[[#This Row],[suurus_m2]])</f>
        <v>18</v>
      </c>
      <c r="E1558">
        <f>VALUE(kinnisvara_andmestik[[#This Row],[muugi_hind_eur]])</f>
        <v>55319</v>
      </c>
      <c r="F1558" s="1">
        <f>VALUE(kinnisvara_andmestik[[#This Row],[hind_m2_eur]])</f>
        <v>3332.54</v>
      </c>
      <c r="G1558" s="1"/>
    </row>
    <row r="1559" spans="1:7" x14ac:dyDescent="0.3">
      <c r="A1559" s="1" t="s">
        <v>3</v>
      </c>
      <c r="B1559" s="3">
        <v>3003.94</v>
      </c>
      <c r="C1559" s="4" t="s">
        <v>1593</v>
      </c>
      <c r="D1559">
        <f>VALUE(kinnisvara_andmestik[[#This Row],[suurus_m2]])</f>
        <v>18</v>
      </c>
      <c r="E1559">
        <f>VALUE(kinnisvara_andmestik[[#This Row],[muugi_hind_eur]])</f>
        <v>58264</v>
      </c>
      <c r="F1559" s="1">
        <f>VALUE(kinnisvara_andmestik[[#This Row],[hind_m2_eur]])</f>
        <v>3003.94</v>
      </c>
      <c r="G1559" s="1"/>
    </row>
    <row r="1560" spans="1:7" x14ac:dyDescent="0.3">
      <c r="A1560" s="1" t="s">
        <v>3</v>
      </c>
      <c r="B1560" s="3">
        <v>3202.88</v>
      </c>
      <c r="C1560" s="4" t="s">
        <v>1594</v>
      </c>
      <c r="D1560">
        <f>VALUE(kinnisvara_andmestik[[#This Row],[suurus_m2]])</f>
        <v>18</v>
      </c>
      <c r="E1560">
        <f>VALUE(kinnisvara_andmestik[[#This Row],[muugi_hind_eur]])</f>
        <v>49485</v>
      </c>
      <c r="F1560" s="1">
        <f>VALUE(kinnisvara_andmestik[[#This Row],[hind_m2_eur]])</f>
        <v>3202.88</v>
      </c>
      <c r="G1560" s="1"/>
    </row>
    <row r="1561" spans="1:7" x14ac:dyDescent="0.3">
      <c r="A1561" s="1" t="s">
        <v>16</v>
      </c>
      <c r="B1561" s="3">
        <v>3334.1</v>
      </c>
      <c r="C1561" s="4" t="s">
        <v>1595</v>
      </c>
      <c r="D1561">
        <f>VALUE(kinnisvara_andmestik[[#This Row],[suurus_m2]])</f>
        <v>20</v>
      </c>
      <c r="E1561">
        <f>VALUE(kinnisvara_andmestik[[#This Row],[muugi_hind_eur]])</f>
        <v>66269</v>
      </c>
      <c r="F1561" s="1">
        <f>VALUE(kinnisvara_andmestik[[#This Row],[hind_m2_eur]])</f>
        <v>3334.1</v>
      </c>
      <c r="G1561" s="1"/>
    </row>
    <row r="1562" spans="1:7" x14ac:dyDescent="0.3">
      <c r="A1562" s="1" t="s">
        <v>3</v>
      </c>
      <c r="B1562" s="3">
        <v>3272.99</v>
      </c>
      <c r="C1562" s="4" t="s">
        <v>1596</v>
      </c>
      <c r="D1562">
        <f>VALUE(kinnisvara_andmestik[[#This Row],[suurus_m2]])</f>
        <v>18</v>
      </c>
      <c r="E1562">
        <f>VALUE(kinnisvara_andmestik[[#This Row],[muugi_hind_eur]])</f>
        <v>56497</v>
      </c>
      <c r="F1562" s="1">
        <f>VALUE(kinnisvara_andmestik[[#This Row],[hind_m2_eur]])</f>
        <v>3272.99</v>
      </c>
      <c r="G1562" s="1"/>
    </row>
    <row r="1563" spans="1:7" x14ac:dyDescent="0.3">
      <c r="A1563" s="1" t="s">
        <v>89</v>
      </c>
      <c r="B1563" s="3">
        <v>3256.05</v>
      </c>
      <c r="C1563" s="4" t="s">
        <v>1597</v>
      </c>
      <c r="D1563">
        <f>VALUE(kinnisvara_andmestik[[#This Row],[suurus_m2]])</f>
        <v>30</v>
      </c>
      <c r="E1563">
        <f>VALUE(kinnisvara_andmestik[[#This Row],[muugi_hind_eur]])</f>
        <v>104535</v>
      </c>
      <c r="F1563" s="1">
        <f>VALUE(kinnisvara_andmestik[[#This Row],[hind_m2_eur]])</f>
        <v>3256.05</v>
      </c>
      <c r="G1563" s="1"/>
    </row>
    <row r="1564" spans="1:7" x14ac:dyDescent="0.3">
      <c r="A1564" s="1" t="s">
        <v>3</v>
      </c>
      <c r="B1564" s="3">
        <v>3521.67</v>
      </c>
      <c r="C1564" s="4" t="s">
        <v>1598</v>
      </c>
      <c r="D1564">
        <f>VALUE(kinnisvara_andmestik[[#This Row],[suurus_m2]])</f>
        <v>18</v>
      </c>
      <c r="E1564">
        <f>VALUE(kinnisvara_andmestik[[#This Row],[muugi_hind_eur]])</f>
        <v>67197</v>
      </c>
      <c r="F1564" s="1">
        <f>VALUE(kinnisvara_andmestik[[#This Row],[hind_m2_eur]])</f>
        <v>3521.67</v>
      </c>
      <c r="G1564" s="1"/>
    </row>
    <row r="1565" spans="1:7" x14ac:dyDescent="0.3">
      <c r="A1565" s="1" t="s">
        <v>62</v>
      </c>
      <c r="B1565" s="3">
        <v>3345.43</v>
      </c>
      <c r="C1565" s="4" t="s">
        <v>211</v>
      </c>
      <c r="D1565">
        <f>VALUE(kinnisvara_andmestik[[#This Row],[suurus_m2]])</f>
        <v>21</v>
      </c>
      <c r="E1565">
        <f>VALUE(kinnisvara_andmestik[[#This Row],[muugi_hind_eur]])</f>
        <v>67445</v>
      </c>
      <c r="F1565" s="1">
        <f>VALUE(kinnisvara_andmestik[[#This Row],[hind_m2_eur]])</f>
        <v>3345.43</v>
      </c>
      <c r="G1565" s="1"/>
    </row>
    <row r="1566" spans="1:7" x14ac:dyDescent="0.3">
      <c r="A1566" s="1" t="s">
        <v>23</v>
      </c>
      <c r="B1566" s="3">
        <v>3358.13</v>
      </c>
      <c r="C1566" s="4" t="s">
        <v>616</v>
      </c>
      <c r="D1566">
        <f>VALUE(kinnisvara_andmestik[[#This Row],[suurus_m2]])</f>
        <v>19</v>
      </c>
      <c r="E1566">
        <f>VALUE(kinnisvara_andmestik[[#This Row],[muugi_hind_eur]])</f>
        <v>62229</v>
      </c>
      <c r="F1566" s="1">
        <f>VALUE(kinnisvara_andmestik[[#This Row],[hind_m2_eur]])</f>
        <v>3358.13</v>
      </c>
      <c r="G1566" s="1"/>
    </row>
    <row r="1567" spans="1:7" x14ac:dyDescent="0.3">
      <c r="A1567" s="1" t="s">
        <v>3</v>
      </c>
      <c r="B1567" s="3">
        <v>3554.96</v>
      </c>
      <c r="C1567" s="4" t="s">
        <v>1065</v>
      </c>
      <c r="D1567">
        <f>VALUE(kinnisvara_andmestik[[#This Row],[suurus_m2]])</f>
        <v>18</v>
      </c>
      <c r="E1567">
        <f>VALUE(kinnisvara_andmestik[[#This Row],[muugi_hind_eur]])</f>
        <v>63295</v>
      </c>
      <c r="F1567" s="1">
        <f>VALUE(kinnisvara_andmestik[[#This Row],[hind_m2_eur]])</f>
        <v>3554.96</v>
      </c>
      <c r="G1567" s="1"/>
    </row>
    <row r="1568" spans="1:7" x14ac:dyDescent="0.3">
      <c r="A1568" s="1" t="s">
        <v>3</v>
      </c>
      <c r="B1568" s="3">
        <v>3623.76</v>
      </c>
      <c r="C1568" s="4" t="s">
        <v>1599</v>
      </c>
      <c r="D1568">
        <f>VALUE(kinnisvara_andmestik[[#This Row],[suurus_m2]])</f>
        <v>18</v>
      </c>
      <c r="E1568">
        <f>VALUE(kinnisvara_andmestik[[#This Row],[muugi_hind_eur]])</f>
        <v>67921</v>
      </c>
      <c r="F1568" s="1">
        <f>VALUE(kinnisvara_andmestik[[#This Row],[hind_m2_eur]])</f>
        <v>3623.76</v>
      </c>
      <c r="G1568" s="1"/>
    </row>
    <row r="1569" spans="1:7" x14ac:dyDescent="0.3">
      <c r="A1569" s="1" t="s">
        <v>3</v>
      </c>
      <c r="B1569" s="3">
        <v>3189.76</v>
      </c>
      <c r="C1569" s="4" t="s">
        <v>1600</v>
      </c>
      <c r="D1569">
        <f>VALUE(kinnisvara_andmestik[[#This Row],[suurus_m2]])</f>
        <v>18</v>
      </c>
      <c r="E1569">
        <f>VALUE(kinnisvara_andmestik[[#This Row],[muugi_hind_eur]])</f>
        <v>65636</v>
      </c>
      <c r="F1569" s="1">
        <f>VALUE(kinnisvara_andmestik[[#This Row],[hind_m2_eur]])</f>
        <v>3189.76</v>
      </c>
      <c r="G1569" s="1"/>
    </row>
    <row r="1570" spans="1:7" x14ac:dyDescent="0.3">
      <c r="A1570" s="1" t="s">
        <v>3</v>
      </c>
      <c r="B1570" s="3">
        <v>3254.15</v>
      </c>
      <c r="C1570" s="4" t="s">
        <v>1601</v>
      </c>
      <c r="D1570">
        <f>VALUE(kinnisvara_andmestik[[#This Row],[suurus_m2]])</f>
        <v>18</v>
      </c>
      <c r="E1570">
        <f>VALUE(kinnisvara_andmestik[[#This Row],[muugi_hind_eur]])</f>
        <v>55429</v>
      </c>
      <c r="F1570" s="1">
        <f>VALUE(kinnisvara_andmestik[[#This Row],[hind_m2_eur]])</f>
        <v>3254.15</v>
      </c>
      <c r="G1570" s="1"/>
    </row>
    <row r="1571" spans="1:7" x14ac:dyDescent="0.3">
      <c r="A1571" s="1" t="s">
        <v>151</v>
      </c>
      <c r="B1571" s="3">
        <v>3324.77</v>
      </c>
      <c r="C1571" s="4" t="s">
        <v>1602</v>
      </c>
      <c r="D1571">
        <f>VALUE(kinnisvara_andmestik[[#This Row],[suurus_m2]])</f>
        <v>25</v>
      </c>
      <c r="E1571">
        <f>VALUE(kinnisvara_andmestik[[#This Row],[muugi_hind_eur]])</f>
        <v>80451</v>
      </c>
      <c r="F1571" s="1">
        <f>VALUE(kinnisvara_andmestik[[#This Row],[hind_m2_eur]])</f>
        <v>3324.77</v>
      </c>
      <c r="G1571" s="1"/>
    </row>
    <row r="1572" spans="1:7" x14ac:dyDescent="0.3">
      <c r="A1572" s="1" t="s">
        <v>3</v>
      </c>
      <c r="B1572" s="3">
        <v>3651.74</v>
      </c>
      <c r="C1572" s="4" t="s">
        <v>1603</v>
      </c>
      <c r="D1572">
        <f>VALUE(kinnisvara_andmestik[[#This Row],[suurus_m2]])</f>
        <v>18</v>
      </c>
      <c r="E1572">
        <f>VALUE(kinnisvara_andmestik[[#This Row],[muugi_hind_eur]])</f>
        <v>68775</v>
      </c>
      <c r="F1572" s="1">
        <f>VALUE(kinnisvara_andmestik[[#This Row],[hind_m2_eur]])</f>
        <v>3651.74</v>
      </c>
      <c r="G1572" s="1"/>
    </row>
    <row r="1573" spans="1:7" x14ac:dyDescent="0.3">
      <c r="A1573" s="1" t="s">
        <v>23</v>
      </c>
      <c r="B1573" s="3">
        <v>3132.1</v>
      </c>
      <c r="C1573" s="4" t="s">
        <v>1604</v>
      </c>
      <c r="D1573">
        <f>VALUE(kinnisvara_andmestik[[#This Row],[suurus_m2]])</f>
        <v>19</v>
      </c>
      <c r="E1573">
        <f>VALUE(kinnisvara_andmestik[[#This Row],[muugi_hind_eur]])</f>
        <v>55869</v>
      </c>
      <c r="F1573" s="1">
        <f>VALUE(kinnisvara_andmestik[[#This Row],[hind_m2_eur]])</f>
        <v>3132.1</v>
      </c>
      <c r="G1573" s="1"/>
    </row>
    <row r="1574" spans="1:7" x14ac:dyDescent="0.3">
      <c r="A1574" s="1" t="s">
        <v>1605</v>
      </c>
      <c r="B1574" s="3">
        <v>3312.5</v>
      </c>
      <c r="C1574" s="4" t="s">
        <v>1606</v>
      </c>
      <c r="D1574">
        <f>VALUE(kinnisvara_andmestik[[#This Row],[suurus_m2]])</f>
        <v>56</v>
      </c>
      <c r="E1574">
        <f>VALUE(kinnisvara_andmestik[[#This Row],[muugi_hind_eur]])</f>
        <v>187543</v>
      </c>
      <c r="F1574" s="1">
        <f>VALUE(kinnisvara_andmestik[[#This Row],[hind_m2_eur]])</f>
        <v>3312.5</v>
      </c>
      <c r="G1574" s="1"/>
    </row>
    <row r="1575" spans="1:7" x14ac:dyDescent="0.3">
      <c r="A1575" s="1" t="s">
        <v>3</v>
      </c>
      <c r="B1575" s="3">
        <v>3512.86</v>
      </c>
      <c r="C1575" s="4" t="s">
        <v>1607</v>
      </c>
      <c r="D1575">
        <f>VALUE(kinnisvara_andmestik[[#This Row],[suurus_m2]])</f>
        <v>18</v>
      </c>
      <c r="E1575">
        <f>VALUE(kinnisvara_andmestik[[#This Row],[muugi_hind_eur]])</f>
        <v>64440</v>
      </c>
      <c r="F1575" s="1">
        <f>VALUE(kinnisvara_andmestik[[#This Row],[hind_m2_eur]])</f>
        <v>3512.86</v>
      </c>
      <c r="G1575" s="1"/>
    </row>
    <row r="1576" spans="1:7" x14ac:dyDescent="0.3">
      <c r="A1576" s="1" t="s">
        <v>3</v>
      </c>
      <c r="B1576" s="3">
        <v>3573.06</v>
      </c>
      <c r="C1576" s="4" t="s">
        <v>1608</v>
      </c>
      <c r="D1576">
        <f>VALUE(kinnisvara_andmestik[[#This Row],[suurus_m2]])</f>
        <v>18</v>
      </c>
      <c r="E1576">
        <f>VALUE(kinnisvara_andmestik[[#This Row],[muugi_hind_eur]])</f>
        <v>69035</v>
      </c>
      <c r="F1576" s="1">
        <f>VALUE(kinnisvara_andmestik[[#This Row],[hind_m2_eur]])</f>
        <v>3573.06</v>
      </c>
      <c r="G1576" s="1"/>
    </row>
    <row r="1577" spans="1:7" x14ac:dyDescent="0.3">
      <c r="A1577" s="1" t="s">
        <v>23</v>
      </c>
      <c r="B1577" s="3">
        <v>3075.39</v>
      </c>
      <c r="C1577" s="4" t="s">
        <v>1609</v>
      </c>
      <c r="D1577">
        <f>VALUE(kinnisvara_andmestik[[#This Row],[suurus_m2]])</f>
        <v>19</v>
      </c>
      <c r="E1577">
        <f>VALUE(kinnisvara_andmestik[[#This Row],[muugi_hind_eur]])</f>
        <v>62782</v>
      </c>
      <c r="F1577" s="1">
        <f>VALUE(kinnisvara_andmestik[[#This Row],[hind_m2_eur]])</f>
        <v>3075.39</v>
      </c>
      <c r="G1577" s="1"/>
    </row>
    <row r="1578" spans="1:7" x14ac:dyDescent="0.3">
      <c r="A1578" s="1" t="s">
        <v>23</v>
      </c>
      <c r="B1578" s="3">
        <v>3397.86</v>
      </c>
      <c r="C1578" s="4" t="s">
        <v>887</v>
      </c>
      <c r="D1578">
        <f>VALUE(kinnisvara_andmestik[[#This Row],[suurus_m2]])</f>
        <v>19</v>
      </c>
      <c r="E1578">
        <f>VALUE(kinnisvara_andmestik[[#This Row],[muugi_hind_eur]])</f>
        <v>72246</v>
      </c>
      <c r="F1578" s="1">
        <f>VALUE(kinnisvara_andmestik[[#This Row],[hind_m2_eur]])</f>
        <v>3397.86</v>
      </c>
      <c r="G1578" s="1"/>
    </row>
    <row r="1579" spans="1:7" x14ac:dyDescent="0.3">
      <c r="A1579" s="1" t="s">
        <v>3</v>
      </c>
      <c r="B1579" s="3">
        <v>3206.78</v>
      </c>
      <c r="C1579" s="4" t="s">
        <v>1610</v>
      </c>
      <c r="D1579">
        <f>VALUE(kinnisvara_andmestik[[#This Row],[suurus_m2]])</f>
        <v>18</v>
      </c>
      <c r="E1579">
        <f>VALUE(kinnisvara_andmestik[[#This Row],[muugi_hind_eur]])</f>
        <v>61018</v>
      </c>
      <c r="F1579" s="1">
        <f>VALUE(kinnisvara_andmestik[[#This Row],[hind_m2_eur]])</f>
        <v>3206.78</v>
      </c>
      <c r="G1579" s="1"/>
    </row>
    <row r="1580" spans="1:7" x14ac:dyDescent="0.3">
      <c r="A1580" s="1" t="s">
        <v>3</v>
      </c>
      <c r="B1580" s="3">
        <v>3523.56</v>
      </c>
      <c r="C1580" s="4" t="s">
        <v>1611</v>
      </c>
      <c r="D1580">
        <f>VALUE(kinnisvara_andmestik[[#This Row],[suurus_m2]])</f>
        <v>18</v>
      </c>
      <c r="E1580">
        <f>VALUE(kinnisvara_andmestik[[#This Row],[muugi_hind_eur]])</f>
        <v>69668</v>
      </c>
      <c r="F1580" s="1">
        <f>VALUE(kinnisvara_andmestik[[#This Row],[hind_m2_eur]])</f>
        <v>3523.56</v>
      </c>
      <c r="G1580" s="1"/>
    </row>
    <row r="1581" spans="1:7" x14ac:dyDescent="0.3">
      <c r="A1581" s="1" t="s">
        <v>23</v>
      </c>
      <c r="B1581" s="3">
        <v>3493.68</v>
      </c>
      <c r="C1581" s="4" t="s">
        <v>1612</v>
      </c>
      <c r="D1581">
        <f>VALUE(kinnisvara_andmestik[[#This Row],[suurus_m2]])</f>
        <v>19</v>
      </c>
      <c r="E1581">
        <f>VALUE(kinnisvara_andmestik[[#This Row],[muugi_hind_eur]])</f>
        <v>67225</v>
      </c>
      <c r="F1581" s="1">
        <f>VALUE(kinnisvara_andmestik[[#This Row],[hind_m2_eur]])</f>
        <v>3493.68</v>
      </c>
      <c r="G1581" s="1"/>
    </row>
    <row r="1582" spans="1:7" x14ac:dyDescent="0.3">
      <c r="A1582" s="1" t="s">
        <v>151</v>
      </c>
      <c r="B1582" s="3">
        <v>3173.5</v>
      </c>
      <c r="C1582" s="4" t="s">
        <v>1613</v>
      </c>
      <c r="D1582">
        <f>VALUE(kinnisvara_andmestik[[#This Row],[suurus_m2]])</f>
        <v>25</v>
      </c>
      <c r="E1582">
        <f>VALUE(kinnisvara_andmestik[[#This Row],[muugi_hind_eur]])</f>
        <v>77955</v>
      </c>
      <c r="F1582" s="1">
        <f>VALUE(kinnisvara_andmestik[[#This Row],[hind_m2_eur]])</f>
        <v>3173.5</v>
      </c>
      <c r="G1582" s="1"/>
    </row>
    <row r="1583" spans="1:7" x14ac:dyDescent="0.3">
      <c r="A1583" s="1" t="s">
        <v>3</v>
      </c>
      <c r="B1583" s="3">
        <v>3544.03</v>
      </c>
      <c r="C1583" s="4" t="s">
        <v>1614</v>
      </c>
      <c r="D1583">
        <f>VALUE(kinnisvara_andmestik[[#This Row],[suurus_m2]])</f>
        <v>18</v>
      </c>
      <c r="E1583">
        <f>VALUE(kinnisvara_andmestik[[#This Row],[muugi_hind_eur]])</f>
        <v>55423</v>
      </c>
      <c r="F1583" s="1">
        <f>VALUE(kinnisvara_andmestik[[#This Row],[hind_m2_eur]])</f>
        <v>3544.03</v>
      </c>
      <c r="G1583" s="1"/>
    </row>
    <row r="1584" spans="1:7" x14ac:dyDescent="0.3">
      <c r="A1584" s="1" t="s">
        <v>3</v>
      </c>
      <c r="B1584" s="3">
        <v>3157.75</v>
      </c>
      <c r="C1584" s="4" t="s">
        <v>1615</v>
      </c>
      <c r="D1584">
        <f>VALUE(kinnisvara_andmestik[[#This Row],[suurus_m2]])</f>
        <v>18</v>
      </c>
      <c r="E1584">
        <f>VALUE(kinnisvara_andmestik[[#This Row],[muugi_hind_eur]])</f>
        <v>52095</v>
      </c>
      <c r="F1584" s="1">
        <f>VALUE(kinnisvara_andmestik[[#This Row],[hind_m2_eur]])</f>
        <v>3157.75</v>
      </c>
      <c r="G1584" s="1"/>
    </row>
    <row r="1585" spans="1:7" x14ac:dyDescent="0.3">
      <c r="A1585" s="1" t="s">
        <v>16</v>
      </c>
      <c r="B1585" s="3">
        <v>3388.32</v>
      </c>
      <c r="C1585" s="4" t="s">
        <v>1616</v>
      </c>
      <c r="D1585">
        <f>VALUE(kinnisvara_andmestik[[#This Row],[suurus_m2]])</f>
        <v>20</v>
      </c>
      <c r="E1585">
        <f>VALUE(kinnisvara_andmestik[[#This Row],[muugi_hind_eur]])</f>
        <v>61820</v>
      </c>
      <c r="F1585" s="1">
        <f>VALUE(kinnisvara_andmestik[[#This Row],[hind_m2_eur]])</f>
        <v>3388.32</v>
      </c>
      <c r="G1585" s="1"/>
    </row>
    <row r="1586" spans="1:7" x14ac:dyDescent="0.3">
      <c r="A1586" s="1" t="s">
        <v>3</v>
      </c>
      <c r="B1586" s="3">
        <v>3484.31</v>
      </c>
      <c r="C1586" s="4" t="s">
        <v>1617</v>
      </c>
      <c r="D1586">
        <f>VALUE(kinnisvara_andmestik[[#This Row],[suurus_m2]])</f>
        <v>18</v>
      </c>
      <c r="E1586">
        <f>VALUE(kinnisvara_andmestik[[#This Row],[muugi_hind_eur]])</f>
        <v>58922</v>
      </c>
      <c r="F1586" s="1">
        <f>VALUE(kinnisvara_andmestik[[#This Row],[hind_m2_eur]])</f>
        <v>3484.31</v>
      </c>
      <c r="G1586" s="1"/>
    </row>
    <row r="1587" spans="1:7" x14ac:dyDescent="0.3">
      <c r="A1587" s="1" t="s">
        <v>3</v>
      </c>
      <c r="B1587" s="3">
        <v>3398.75</v>
      </c>
      <c r="C1587" s="4" t="s">
        <v>1618</v>
      </c>
      <c r="D1587">
        <f>VALUE(kinnisvara_andmestik[[#This Row],[suurus_m2]])</f>
        <v>18</v>
      </c>
      <c r="E1587">
        <f>VALUE(kinnisvara_andmestik[[#This Row],[muugi_hind_eur]])</f>
        <v>62924</v>
      </c>
      <c r="F1587" s="1">
        <f>VALUE(kinnisvara_andmestik[[#This Row],[hind_m2_eur]])</f>
        <v>3398.75</v>
      </c>
      <c r="G1587" s="1"/>
    </row>
    <row r="1588" spans="1:7" x14ac:dyDescent="0.3">
      <c r="A1588" s="1" t="s">
        <v>3</v>
      </c>
      <c r="B1588" s="3">
        <v>3377.71</v>
      </c>
      <c r="C1588" s="4" t="s">
        <v>1619</v>
      </c>
      <c r="D1588">
        <f>VALUE(kinnisvara_andmestik[[#This Row],[suurus_m2]])</f>
        <v>18</v>
      </c>
      <c r="E1588">
        <f>VALUE(kinnisvara_andmestik[[#This Row],[muugi_hind_eur]])</f>
        <v>67995</v>
      </c>
      <c r="F1588" s="1">
        <f>VALUE(kinnisvara_andmestik[[#This Row],[hind_m2_eur]])</f>
        <v>3377.71</v>
      </c>
      <c r="G1588" s="1"/>
    </row>
    <row r="1589" spans="1:7" x14ac:dyDescent="0.3">
      <c r="A1589" s="1" t="s">
        <v>3</v>
      </c>
      <c r="B1589" s="3">
        <v>3325.1</v>
      </c>
      <c r="C1589" s="4" t="s">
        <v>1620</v>
      </c>
      <c r="D1589">
        <f>VALUE(kinnisvara_andmestik[[#This Row],[suurus_m2]])</f>
        <v>18</v>
      </c>
      <c r="E1589">
        <f>VALUE(kinnisvara_andmestik[[#This Row],[muugi_hind_eur]])</f>
        <v>55780</v>
      </c>
      <c r="F1589" s="1">
        <f>VALUE(kinnisvara_andmestik[[#This Row],[hind_m2_eur]])</f>
        <v>3325.1</v>
      </c>
      <c r="G1589" s="1"/>
    </row>
    <row r="1590" spans="1:7" x14ac:dyDescent="0.3">
      <c r="A1590" s="1" t="s">
        <v>62</v>
      </c>
      <c r="B1590" s="3">
        <v>3692.47</v>
      </c>
      <c r="C1590" s="4" t="s">
        <v>1621</v>
      </c>
      <c r="D1590">
        <f>VALUE(kinnisvara_andmestik[[#This Row],[suurus_m2]])</f>
        <v>21</v>
      </c>
      <c r="E1590">
        <f>VALUE(kinnisvara_andmestik[[#This Row],[muugi_hind_eur]])</f>
        <v>68871</v>
      </c>
      <c r="F1590" s="1">
        <f>VALUE(kinnisvara_andmestik[[#This Row],[hind_m2_eur]])</f>
        <v>3692.47</v>
      </c>
      <c r="G1590" s="1"/>
    </row>
    <row r="1591" spans="1:7" x14ac:dyDescent="0.3">
      <c r="A1591" s="1" t="s">
        <v>3</v>
      </c>
      <c r="B1591" s="3">
        <v>3516.04</v>
      </c>
      <c r="C1591" s="4" t="s">
        <v>1622</v>
      </c>
      <c r="D1591">
        <f>VALUE(kinnisvara_andmestik[[#This Row],[suurus_m2]])</f>
        <v>18</v>
      </c>
      <c r="E1591">
        <f>VALUE(kinnisvara_andmestik[[#This Row],[muugi_hind_eur]])</f>
        <v>63051</v>
      </c>
      <c r="F1591" s="1">
        <f>VALUE(kinnisvara_andmestik[[#This Row],[hind_m2_eur]])</f>
        <v>3516.04</v>
      </c>
      <c r="G1591" s="1"/>
    </row>
    <row r="1592" spans="1:7" x14ac:dyDescent="0.3">
      <c r="A1592" s="1" t="s">
        <v>62</v>
      </c>
      <c r="B1592" s="3">
        <v>3142.87</v>
      </c>
      <c r="C1592" s="4" t="s">
        <v>1623</v>
      </c>
      <c r="D1592">
        <f>VALUE(kinnisvara_andmestik[[#This Row],[suurus_m2]])</f>
        <v>21</v>
      </c>
      <c r="E1592">
        <f>VALUE(kinnisvara_andmestik[[#This Row],[muugi_hind_eur]])</f>
        <v>55467</v>
      </c>
      <c r="F1592" s="1">
        <f>VALUE(kinnisvara_andmestik[[#This Row],[hind_m2_eur]])</f>
        <v>3142.87</v>
      </c>
      <c r="G1592" s="1"/>
    </row>
    <row r="1593" spans="1:7" x14ac:dyDescent="0.3">
      <c r="A1593" s="1" t="s">
        <v>3</v>
      </c>
      <c r="B1593" s="3">
        <v>3808.95</v>
      </c>
      <c r="C1593" s="4" t="s">
        <v>1624</v>
      </c>
      <c r="D1593">
        <f>VALUE(kinnisvara_andmestik[[#This Row],[suurus_m2]])</f>
        <v>18</v>
      </c>
      <c r="E1593">
        <f>VALUE(kinnisvara_andmestik[[#This Row],[muugi_hind_eur]])</f>
        <v>62208</v>
      </c>
      <c r="F1593" s="1">
        <f>VALUE(kinnisvara_andmestik[[#This Row],[hind_m2_eur]])</f>
        <v>3808.95</v>
      </c>
      <c r="G1593" s="1"/>
    </row>
    <row r="1594" spans="1:7" x14ac:dyDescent="0.3">
      <c r="A1594" s="1" t="s">
        <v>23</v>
      </c>
      <c r="B1594" s="3">
        <v>3541.81</v>
      </c>
      <c r="C1594" s="4" t="s">
        <v>1625</v>
      </c>
      <c r="D1594">
        <f>VALUE(kinnisvara_andmestik[[#This Row],[suurus_m2]])</f>
        <v>19</v>
      </c>
      <c r="E1594">
        <f>VALUE(kinnisvara_andmestik[[#This Row],[muugi_hind_eur]])</f>
        <v>72665</v>
      </c>
      <c r="F1594" s="1">
        <f>VALUE(kinnisvara_andmestik[[#This Row],[hind_m2_eur]])</f>
        <v>3541.81</v>
      </c>
      <c r="G1594" s="1"/>
    </row>
    <row r="1595" spans="1:7" x14ac:dyDescent="0.3">
      <c r="A1595" s="1" t="s">
        <v>3</v>
      </c>
      <c r="B1595" s="3">
        <v>3309.99</v>
      </c>
      <c r="C1595" s="4" t="s">
        <v>1626</v>
      </c>
      <c r="D1595">
        <f>VALUE(kinnisvara_andmestik[[#This Row],[suurus_m2]])</f>
        <v>18</v>
      </c>
      <c r="E1595">
        <f>VALUE(kinnisvara_andmestik[[#This Row],[muugi_hind_eur]])</f>
        <v>60071</v>
      </c>
      <c r="F1595" s="1">
        <f>VALUE(kinnisvara_andmestik[[#This Row],[hind_m2_eur]])</f>
        <v>3309.99</v>
      </c>
      <c r="G1595" s="1"/>
    </row>
    <row r="1596" spans="1:7" x14ac:dyDescent="0.3">
      <c r="A1596" s="1" t="s">
        <v>3</v>
      </c>
      <c r="B1596" s="3">
        <v>3392.96</v>
      </c>
      <c r="C1596" s="4" t="s">
        <v>1627</v>
      </c>
      <c r="D1596">
        <f>VALUE(kinnisvara_andmestik[[#This Row],[suurus_m2]])</f>
        <v>18</v>
      </c>
      <c r="E1596">
        <f>VALUE(kinnisvara_andmestik[[#This Row],[muugi_hind_eur]])</f>
        <v>61309</v>
      </c>
      <c r="F1596" s="1">
        <f>VALUE(kinnisvara_andmestik[[#This Row],[hind_m2_eur]])</f>
        <v>3392.96</v>
      </c>
      <c r="G1596" s="1"/>
    </row>
    <row r="1597" spans="1:7" x14ac:dyDescent="0.3">
      <c r="A1597" s="1" t="s">
        <v>3</v>
      </c>
      <c r="B1597" s="3">
        <v>3481.8</v>
      </c>
      <c r="C1597" s="4" t="s">
        <v>1628</v>
      </c>
      <c r="D1597">
        <f>VALUE(kinnisvara_andmestik[[#This Row],[suurus_m2]])</f>
        <v>18</v>
      </c>
      <c r="E1597">
        <f>VALUE(kinnisvara_andmestik[[#This Row],[muugi_hind_eur]])</f>
        <v>61179</v>
      </c>
      <c r="F1597" s="1">
        <f>VALUE(kinnisvara_andmestik[[#This Row],[hind_m2_eur]])</f>
        <v>3481.8</v>
      </c>
      <c r="G1597" s="1"/>
    </row>
    <row r="1598" spans="1:7" x14ac:dyDescent="0.3">
      <c r="A1598" s="1" t="s">
        <v>3</v>
      </c>
      <c r="B1598" s="3">
        <v>3613.22</v>
      </c>
      <c r="C1598" s="4" t="s">
        <v>1629</v>
      </c>
      <c r="D1598">
        <f>VALUE(kinnisvara_andmestik[[#This Row],[suurus_m2]])</f>
        <v>18</v>
      </c>
      <c r="E1598">
        <f>VALUE(kinnisvara_andmestik[[#This Row],[muugi_hind_eur]])</f>
        <v>73020</v>
      </c>
      <c r="F1598" s="1">
        <f>VALUE(kinnisvara_andmestik[[#This Row],[hind_m2_eur]])</f>
        <v>3613.22</v>
      </c>
      <c r="G1598" s="1"/>
    </row>
    <row r="1599" spans="1:7" x14ac:dyDescent="0.3">
      <c r="A1599" s="1" t="s">
        <v>3</v>
      </c>
      <c r="B1599" s="3">
        <v>3378.97</v>
      </c>
      <c r="C1599" s="4" t="s">
        <v>1630</v>
      </c>
      <c r="D1599">
        <f>VALUE(kinnisvara_andmestik[[#This Row],[suurus_m2]])</f>
        <v>18</v>
      </c>
      <c r="E1599">
        <f>VALUE(kinnisvara_andmestik[[#This Row],[muugi_hind_eur]])</f>
        <v>52670</v>
      </c>
      <c r="F1599" s="1">
        <f>VALUE(kinnisvara_andmestik[[#This Row],[hind_m2_eur]])</f>
        <v>3378.97</v>
      </c>
      <c r="G1599" s="1"/>
    </row>
    <row r="1600" spans="1:7" x14ac:dyDescent="0.3">
      <c r="A1600" s="1" t="s">
        <v>3</v>
      </c>
      <c r="B1600" s="3">
        <v>3317.24</v>
      </c>
      <c r="C1600" s="4" t="s">
        <v>1631</v>
      </c>
      <c r="D1600">
        <f>VALUE(kinnisvara_andmestik[[#This Row],[suurus_m2]])</f>
        <v>18</v>
      </c>
      <c r="E1600">
        <f>VALUE(kinnisvara_andmestik[[#This Row],[muugi_hind_eur]])</f>
        <v>63074</v>
      </c>
      <c r="F1600" s="1">
        <f>VALUE(kinnisvara_andmestik[[#This Row],[hind_m2_eur]])</f>
        <v>3317.24</v>
      </c>
      <c r="G1600" s="1"/>
    </row>
    <row r="1601" spans="1:7" x14ac:dyDescent="0.3">
      <c r="A1601" s="1" t="s">
        <v>1632</v>
      </c>
      <c r="B1601" s="3">
        <v>3221.85</v>
      </c>
      <c r="C1601" s="4" t="s">
        <v>1633</v>
      </c>
      <c r="D1601">
        <f>VALUE(kinnisvara_andmestik[[#This Row],[suurus_m2]])</f>
        <v>43</v>
      </c>
      <c r="E1601">
        <f>VALUE(kinnisvara_andmestik[[#This Row],[muugi_hind_eur]])</f>
        <v>137358</v>
      </c>
      <c r="F1601" s="1">
        <f>VALUE(kinnisvara_andmestik[[#This Row],[hind_m2_eur]])</f>
        <v>3221.85</v>
      </c>
      <c r="G1601" s="1"/>
    </row>
    <row r="1602" spans="1:7" x14ac:dyDescent="0.3">
      <c r="A1602" s="1" t="s">
        <v>16</v>
      </c>
      <c r="B1602" s="3">
        <v>3430.2</v>
      </c>
      <c r="C1602" s="4" t="s">
        <v>1634</v>
      </c>
      <c r="D1602">
        <f>VALUE(kinnisvara_andmestik[[#This Row],[suurus_m2]])</f>
        <v>20</v>
      </c>
      <c r="E1602">
        <f>VALUE(kinnisvara_andmestik[[#This Row],[muugi_hind_eur]])</f>
        <v>67712</v>
      </c>
      <c r="F1602" s="1">
        <f>VALUE(kinnisvara_andmestik[[#This Row],[hind_m2_eur]])</f>
        <v>3430.2</v>
      </c>
      <c r="G1602" s="1"/>
    </row>
    <row r="1603" spans="1:7" x14ac:dyDescent="0.3">
      <c r="A1603" s="1" t="s">
        <v>16</v>
      </c>
      <c r="B1603" s="3">
        <v>3414.64</v>
      </c>
      <c r="C1603" s="4" t="s">
        <v>1635</v>
      </c>
      <c r="D1603">
        <f>VALUE(kinnisvara_andmestik[[#This Row],[suurus_m2]])</f>
        <v>20</v>
      </c>
      <c r="E1603">
        <f>VALUE(kinnisvara_andmestik[[#This Row],[muugi_hind_eur]])</f>
        <v>61069</v>
      </c>
      <c r="F1603" s="1">
        <f>VALUE(kinnisvara_andmestik[[#This Row],[hind_m2_eur]])</f>
        <v>3414.64</v>
      </c>
      <c r="G1603" s="1"/>
    </row>
    <row r="1604" spans="1:7" x14ac:dyDescent="0.3">
      <c r="A1604" s="1" t="s">
        <v>3</v>
      </c>
      <c r="B1604" s="3">
        <v>3207.91</v>
      </c>
      <c r="C1604" s="4" t="s">
        <v>1636</v>
      </c>
      <c r="D1604">
        <f>VALUE(kinnisvara_andmestik[[#This Row],[suurus_m2]])</f>
        <v>18</v>
      </c>
      <c r="E1604">
        <f>VALUE(kinnisvara_andmestik[[#This Row],[muugi_hind_eur]])</f>
        <v>59621</v>
      </c>
      <c r="F1604" s="1">
        <f>VALUE(kinnisvara_andmestik[[#This Row],[hind_m2_eur]])</f>
        <v>3207.91</v>
      </c>
      <c r="G1604" s="1"/>
    </row>
    <row r="1605" spans="1:7" x14ac:dyDescent="0.3">
      <c r="A1605" s="1" t="s">
        <v>3</v>
      </c>
      <c r="B1605" s="3">
        <v>3478.29</v>
      </c>
      <c r="C1605" s="4" t="s">
        <v>1637</v>
      </c>
      <c r="D1605">
        <f>VALUE(kinnisvara_andmestik[[#This Row],[suurus_m2]])</f>
        <v>18</v>
      </c>
      <c r="E1605">
        <f>VALUE(kinnisvara_andmestik[[#This Row],[muugi_hind_eur]])</f>
        <v>63985</v>
      </c>
      <c r="F1605" s="1">
        <f>VALUE(kinnisvara_andmestik[[#This Row],[hind_m2_eur]])</f>
        <v>3478.29</v>
      </c>
      <c r="G1605" s="1"/>
    </row>
    <row r="1606" spans="1:7" x14ac:dyDescent="0.3">
      <c r="A1606" s="1" t="s">
        <v>3</v>
      </c>
      <c r="B1606" s="3">
        <v>3677.08</v>
      </c>
      <c r="C1606" s="4" t="s">
        <v>1638</v>
      </c>
      <c r="D1606">
        <f>VALUE(kinnisvara_andmestik[[#This Row],[suurus_m2]])</f>
        <v>18</v>
      </c>
      <c r="E1606">
        <f>VALUE(kinnisvara_andmestik[[#This Row],[muugi_hind_eur]])</f>
        <v>70232</v>
      </c>
      <c r="F1606" s="1">
        <f>VALUE(kinnisvara_andmestik[[#This Row],[hind_m2_eur]])</f>
        <v>3677.08</v>
      </c>
      <c r="G1606" s="1"/>
    </row>
    <row r="1607" spans="1:7" x14ac:dyDescent="0.3">
      <c r="A1607" s="1" t="s">
        <v>16</v>
      </c>
      <c r="B1607" s="3">
        <v>3500.44</v>
      </c>
      <c r="C1607" s="4" t="s">
        <v>1639</v>
      </c>
      <c r="D1607">
        <f>VALUE(kinnisvara_andmestik[[#This Row],[suurus_m2]])</f>
        <v>20</v>
      </c>
      <c r="E1607">
        <f>VALUE(kinnisvara_andmestik[[#This Row],[muugi_hind_eur]])</f>
        <v>67119</v>
      </c>
      <c r="F1607" s="1">
        <f>VALUE(kinnisvara_andmestik[[#This Row],[hind_m2_eur]])</f>
        <v>3500.44</v>
      </c>
      <c r="G1607" s="1"/>
    </row>
    <row r="1608" spans="1:7" x14ac:dyDescent="0.3">
      <c r="A1608" s="1" t="s">
        <v>16</v>
      </c>
      <c r="B1608" s="3">
        <v>3385.3</v>
      </c>
      <c r="C1608" s="4" t="s">
        <v>982</v>
      </c>
      <c r="D1608">
        <f>VALUE(kinnisvara_andmestik[[#This Row],[suurus_m2]])</f>
        <v>20</v>
      </c>
      <c r="E1608">
        <f>VALUE(kinnisvara_andmestik[[#This Row],[muugi_hind_eur]])</f>
        <v>72787</v>
      </c>
      <c r="F1608" s="1">
        <f>VALUE(kinnisvara_andmestik[[#This Row],[hind_m2_eur]])</f>
        <v>3385.3</v>
      </c>
      <c r="G1608" s="1"/>
    </row>
    <row r="1609" spans="1:7" x14ac:dyDescent="0.3">
      <c r="A1609" s="1" t="s">
        <v>3</v>
      </c>
      <c r="B1609" s="3">
        <v>3517.3</v>
      </c>
      <c r="C1609" s="4" t="s">
        <v>1640</v>
      </c>
      <c r="D1609">
        <f>VALUE(kinnisvara_andmestik[[#This Row],[suurus_m2]])</f>
        <v>18</v>
      </c>
      <c r="E1609">
        <f>VALUE(kinnisvara_andmestik[[#This Row],[muugi_hind_eur]])</f>
        <v>66737</v>
      </c>
      <c r="F1609" s="1">
        <f>VALUE(kinnisvara_andmestik[[#This Row],[hind_m2_eur]])</f>
        <v>3517.3</v>
      </c>
      <c r="G1609" s="1"/>
    </row>
    <row r="1610" spans="1:7" x14ac:dyDescent="0.3">
      <c r="A1610" s="1" t="s">
        <v>1641</v>
      </c>
      <c r="B1610" s="3">
        <v>2811.55</v>
      </c>
      <c r="C1610" s="4" t="s">
        <v>1642</v>
      </c>
      <c r="D1610">
        <f>VALUE(kinnisvara_andmestik[[#This Row],[suurus_m2]])</f>
        <v>107</v>
      </c>
      <c r="E1610">
        <f>VALUE(kinnisvara_andmestik[[#This Row],[muugi_hind_eur]])</f>
        <v>298362</v>
      </c>
      <c r="F1610" s="1">
        <f>VALUE(kinnisvara_andmestik[[#This Row],[hind_m2_eur]])</f>
        <v>2811.55</v>
      </c>
      <c r="G1610" s="1"/>
    </row>
    <row r="1611" spans="1:7" x14ac:dyDescent="0.3">
      <c r="A1611" s="1" t="s">
        <v>3</v>
      </c>
      <c r="B1611" s="3">
        <v>3323.66</v>
      </c>
      <c r="C1611" s="4" t="s">
        <v>1643</v>
      </c>
      <c r="D1611">
        <f>VALUE(kinnisvara_andmestik[[#This Row],[suurus_m2]])</f>
        <v>18</v>
      </c>
      <c r="E1611">
        <f>VALUE(kinnisvara_andmestik[[#This Row],[muugi_hind_eur]])</f>
        <v>69929</v>
      </c>
      <c r="F1611" s="1">
        <f>VALUE(kinnisvara_andmestik[[#This Row],[hind_m2_eur]])</f>
        <v>3323.66</v>
      </c>
      <c r="G1611" s="1"/>
    </row>
    <row r="1612" spans="1:7" x14ac:dyDescent="0.3">
      <c r="A1612" s="1" t="s">
        <v>3</v>
      </c>
      <c r="B1612" s="3">
        <v>3054.35</v>
      </c>
      <c r="C1612" s="4" t="s">
        <v>1644</v>
      </c>
      <c r="D1612">
        <f>VALUE(kinnisvara_andmestik[[#This Row],[suurus_m2]])</f>
        <v>18</v>
      </c>
      <c r="E1612">
        <f>VALUE(kinnisvara_andmestik[[#This Row],[muugi_hind_eur]])</f>
        <v>56840</v>
      </c>
      <c r="F1612" s="1">
        <f>VALUE(kinnisvara_andmestik[[#This Row],[hind_m2_eur]])</f>
        <v>3054.35</v>
      </c>
      <c r="G1612" s="1"/>
    </row>
    <row r="1613" spans="1:7" x14ac:dyDescent="0.3">
      <c r="A1613" s="1" t="s">
        <v>70</v>
      </c>
      <c r="B1613" s="3">
        <v>3138.29</v>
      </c>
      <c r="C1613" s="4" t="s">
        <v>1645</v>
      </c>
      <c r="D1613">
        <f>VALUE(kinnisvara_andmestik[[#This Row],[suurus_m2]])</f>
        <v>22</v>
      </c>
      <c r="E1613">
        <f>VALUE(kinnisvara_andmestik[[#This Row],[muugi_hind_eur]])</f>
        <v>63583</v>
      </c>
      <c r="F1613" s="1">
        <f>VALUE(kinnisvara_andmestik[[#This Row],[hind_m2_eur]])</f>
        <v>3138.29</v>
      </c>
      <c r="G1613" s="1"/>
    </row>
    <row r="1614" spans="1:7" x14ac:dyDescent="0.3">
      <c r="A1614" s="1" t="s">
        <v>159</v>
      </c>
      <c r="B1614" s="3">
        <v>3282.12</v>
      </c>
      <c r="C1614" s="4" t="s">
        <v>1646</v>
      </c>
      <c r="D1614">
        <f>VALUE(kinnisvara_andmestik[[#This Row],[suurus_m2]])</f>
        <v>27</v>
      </c>
      <c r="E1614">
        <f>VALUE(kinnisvara_andmestik[[#This Row],[muugi_hind_eur]])</f>
        <v>84495</v>
      </c>
      <c r="F1614" s="1">
        <f>VALUE(kinnisvara_andmestik[[#This Row],[hind_m2_eur]])</f>
        <v>3282.12</v>
      </c>
      <c r="G1614" s="1"/>
    </row>
    <row r="1615" spans="1:7" x14ac:dyDescent="0.3">
      <c r="A1615" s="1" t="s">
        <v>149</v>
      </c>
      <c r="B1615" s="3">
        <v>3689.92</v>
      </c>
      <c r="C1615" s="4" t="s">
        <v>1647</v>
      </c>
      <c r="D1615">
        <f>VALUE(kinnisvara_andmestik[[#This Row],[suurus_m2]])</f>
        <v>28</v>
      </c>
      <c r="E1615">
        <f>VALUE(kinnisvara_andmestik[[#This Row],[muugi_hind_eur]])</f>
        <v>105510</v>
      </c>
      <c r="F1615" s="1">
        <f>VALUE(kinnisvara_andmestik[[#This Row],[hind_m2_eur]])</f>
        <v>3689.92</v>
      </c>
      <c r="G1615" s="1"/>
    </row>
    <row r="1616" spans="1:7" x14ac:dyDescent="0.3">
      <c r="A1616" s="1" t="s">
        <v>62</v>
      </c>
      <c r="B1616" s="3">
        <v>3366.22</v>
      </c>
      <c r="C1616" s="4" t="s">
        <v>1648</v>
      </c>
      <c r="D1616">
        <f>VALUE(kinnisvara_andmestik[[#This Row],[suurus_m2]])</f>
        <v>21</v>
      </c>
      <c r="E1616">
        <f>VALUE(kinnisvara_andmestik[[#This Row],[muugi_hind_eur]])</f>
        <v>69529</v>
      </c>
      <c r="F1616" s="1">
        <f>VALUE(kinnisvara_andmestik[[#This Row],[hind_m2_eur]])</f>
        <v>3366.22</v>
      </c>
      <c r="G1616" s="1"/>
    </row>
    <row r="1617" spans="1:7" x14ac:dyDescent="0.3">
      <c r="A1617" s="1" t="s">
        <v>3</v>
      </c>
      <c r="B1617" s="3">
        <v>3347.88</v>
      </c>
      <c r="C1617" s="4" t="s">
        <v>1649</v>
      </c>
      <c r="D1617">
        <f>VALUE(kinnisvara_andmestik[[#This Row],[suurus_m2]])</f>
        <v>18</v>
      </c>
      <c r="E1617">
        <f>VALUE(kinnisvara_andmestik[[#This Row],[muugi_hind_eur]])</f>
        <v>65771</v>
      </c>
      <c r="F1617" s="1">
        <f>VALUE(kinnisvara_andmestik[[#This Row],[hind_m2_eur]])</f>
        <v>3347.88</v>
      </c>
      <c r="G1617" s="1"/>
    </row>
    <row r="1618" spans="1:7" x14ac:dyDescent="0.3">
      <c r="A1618" s="1" t="s">
        <v>3</v>
      </c>
      <c r="B1618" s="3">
        <v>3507.51</v>
      </c>
      <c r="C1618" s="4" t="s">
        <v>1650</v>
      </c>
      <c r="D1618">
        <f>VALUE(kinnisvara_andmestik[[#This Row],[suurus_m2]])</f>
        <v>18</v>
      </c>
      <c r="E1618">
        <f>VALUE(kinnisvara_andmestik[[#This Row],[muugi_hind_eur]])</f>
        <v>63793</v>
      </c>
      <c r="F1618" s="1">
        <f>VALUE(kinnisvara_andmestik[[#This Row],[hind_m2_eur]])</f>
        <v>3507.51</v>
      </c>
      <c r="G1618" s="1"/>
    </row>
    <row r="1619" spans="1:7" x14ac:dyDescent="0.3">
      <c r="A1619" s="1" t="s">
        <v>3</v>
      </c>
      <c r="B1619" s="3">
        <v>3095.13</v>
      </c>
      <c r="C1619" s="4" t="s">
        <v>1651</v>
      </c>
      <c r="D1619">
        <f>VALUE(kinnisvara_andmestik[[#This Row],[suurus_m2]])</f>
        <v>18</v>
      </c>
      <c r="E1619">
        <f>VALUE(kinnisvara_andmestik[[#This Row],[muugi_hind_eur]])</f>
        <v>52843</v>
      </c>
      <c r="F1619" s="1">
        <f>VALUE(kinnisvara_andmestik[[#This Row],[hind_m2_eur]])</f>
        <v>3095.13</v>
      </c>
      <c r="G1619" s="1"/>
    </row>
    <row r="1620" spans="1:7" x14ac:dyDescent="0.3">
      <c r="A1620" s="1" t="s">
        <v>3</v>
      </c>
      <c r="B1620" s="3">
        <v>2959.24</v>
      </c>
      <c r="C1620" s="4" t="s">
        <v>1652</v>
      </c>
      <c r="D1620">
        <f>VALUE(kinnisvara_andmestik[[#This Row],[suurus_m2]])</f>
        <v>18</v>
      </c>
      <c r="E1620">
        <f>VALUE(kinnisvara_andmestik[[#This Row],[muugi_hind_eur]])</f>
        <v>48790</v>
      </c>
      <c r="F1620" s="1">
        <f>VALUE(kinnisvara_andmestik[[#This Row],[hind_m2_eur]])</f>
        <v>2959.24</v>
      </c>
      <c r="G1620" s="1"/>
    </row>
    <row r="1621" spans="1:7" x14ac:dyDescent="0.3">
      <c r="A1621" s="1" t="s">
        <v>3</v>
      </c>
      <c r="B1621" s="3">
        <v>3563.14</v>
      </c>
      <c r="C1621" s="4" t="s">
        <v>1653</v>
      </c>
      <c r="D1621">
        <f>VALUE(kinnisvara_andmestik[[#This Row],[suurus_m2]])</f>
        <v>18</v>
      </c>
      <c r="E1621">
        <f>VALUE(kinnisvara_andmestik[[#This Row],[muugi_hind_eur]])</f>
        <v>59772</v>
      </c>
      <c r="F1621" s="1">
        <f>VALUE(kinnisvara_andmestik[[#This Row],[hind_m2_eur]])</f>
        <v>3563.14</v>
      </c>
      <c r="G1621" s="1"/>
    </row>
    <row r="1622" spans="1:7" x14ac:dyDescent="0.3">
      <c r="A1622" s="1" t="s">
        <v>3</v>
      </c>
      <c r="B1622" s="3">
        <v>3219.39</v>
      </c>
      <c r="C1622" s="4" t="s">
        <v>1654</v>
      </c>
      <c r="D1622">
        <f>VALUE(kinnisvara_andmestik[[#This Row],[suurus_m2]])</f>
        <v>18</v>
      </c>
      <c r="E1622">
        <f>VALUE(kinnisvara_andmestik[[#This Row],[muugi_hind_eur]])</f>
        <v>56312</v>
      </c>
      <c r="F1622" s="1">
        <f>VALUE(kinnisvara_andmestik[[#This Row],[hind_m2_eur]])</f>
        <v>3219.39</v>
      </c>
      <c r="G1622" s="1"/>
    </row>
    <row r="1623" spans="1:7" x14ac:dyDescent="0.3">
      <c r="A1623" s="1" t="s">
        <v>1655</v>
      </c>
      <c r="B1623" s="3">
        <v>3030.68</v>
      </c>
      <c r="C1623" s="4" t="s">
        <v>1656</v>
      </c>
      <c r="D1623">
        <f>VALUE(kinnisvara_andmestik[[#This Row],[suurus_m2]])</f>
        <v>132</v>
      </c>
      <c r="E1623">
        <f>VALUE(kinnisvara_andmestik[[#This Row],[muugi_hind_eur]])</f>
        <v>400901</v>
      </c>
      <c r="F1623" s="1">
        <f>VALUE(kinnisvara_andmestik[[#This Row],[hind_m2_eur]])</f>
        <v>3030.68</v>
      </c>
      <c r="G1623" s="1"/>
    </row>
    <row r="1624" spans="1:7" x14ac:dyDescent="0.3">
      <c r="A1624" s="1" t="s">
        <v>3</v>
      </c>
      <c r="B1624" s="3">
        <v>3206.68</v>
      </c>
      <c r="C1624" s="4" t="s">
        <v>1657</v>
      </c>
      <c r="D1624">
        <f>VALUE(kinnisvara_andmestik[[#This Row],[suurus_m2]])</f>
        <v>18</v>
      </c>
      <c r="E1624">
        <f>VALUE(kinnisvara_andmestik[[#This Row],[muugi_hind_eur]])</f>
        <v>57517</v>
      </c>
      <c r="F1624" s="1">
        <f>VALUE(kinnisvara_andmestik[[#This Row],[hind_m2_eur]])</f>
        <v>3206.68</v>
      </c>
      <c r="G1624" s="1"/>
    </row>
    <row r="1625" spans="1:7" x14ac:dyDescent="0.3">
      <c r="A1625" s="1" t="s">
        <v>3</v>
      </c>
      <c r="B1625" s="3">
        <v>3549.96</v>
      </c>
      <c r="C1625" s="4" t="s">
        <v>1658</v>
      </c>
      <c r="D1625">
        <f>VALUE(kinnisvara_andmestik[[#This Row],[suurus_m2]])</f>
        <v>18</v>
      </c>
      <c r="E1625">
        <f>VALUE(kinnisvara_andmestik[[#This Row],[muugi_hind_eur]])</f>
        <v>62560</v>
      </c>
      <c r="F1625" s="1">
        <f>VALUE(kinnisvara_andmestik[[#This Row],[hind_m2_eur]])</f>
        <v>3549.96</v>
      </c>
      <c r="G1625" s="1"/>
    </row>
    <row r="1626" spans="1:7" x14ac:dyDescent="0.3">
      <c r="A1626" s="1" t="s">
        <v>23</v>
      </c>
      <c r="B1626" s="3">
        <v>3185.38</v>
      </c>
      <c r="C1626" s="4" t="s">
        <v>1659</v>
      </c>
      <c r="D1626">
        <f>VALUE(kinnisvara_andmestik[[#This Row],[suurus_m2]])</f>
        <v>19</v>
      </c>
      <c r="E1626">
        <f>VALUE(kinnisvara_andmestik[[#This Row],[muugi_hind_eur]])</f>
        <v>56791</v>
      </c>
      <c r="F1626" s="1">
        <f>VALUE(kinnisvara_andmestik[[#This Row],[hind_m2_eur]])</f>
        <v>3185.38</v>
      </c>
      <c r="G1626" s="1"/>
    </row>
    <row r="1627" spans="1:7" x14ac:dyDescent="0.3">
      <c r="A1627" s="1" t="s">
        <v>59</v>
      </c>
      <c r="B1627" s="3">
        <v>3144.49</v>
      </c>
      <c r="C1627" s="4" t="s">
        <v>1660</v>
      </c>
      <c r="D1627">
        <f>VALUE(kinnisvara_andmestik[[#This Row],[suurus_m2]])</f>
        <v>23</v>
      </c>
      <c r="E1627">
        <f>VALUE(kinnisvara_andmestik[[#This Row],[muugi_hind_eur]])</f>
        <v>75663</v>
      </c>
      <c r="F1627" s="1">
        <f>VALUE(kinnisvara_andmestik[[#This Row],[hind_m2_eur]])</f>
        <v>3144.49</v>
      </c>
      <c r="G1627" s="1"/>
    </row>
    <row r="1628" spans="1:7" x14ac:dyDescent="0.3">
      <c r="A1628" s="1" t="s">
        <v>3</v>
      </c>
      <c r="B1628" s="3">
        <v>3593.39</v>
      </c>
      <c r="C1628" s="4" t="s">
        <v>55</v>
      </c>
      <c r="D1628">
        <f>VALUE(kinnisvara_andmestik[[#This Row],[suurus_m2]])</f>
        <v>18</v>
      </c>
      <c r="E1628">
        <f>VALUE(kinnisvara_andmestik[[#This Row],[muugi_hind_eur]])</f>
        <v>64068</v>
      </c>
      <c r="F1628" s="1">
        <f>VALUE(kinnisvara_andmestik[[#This Row],[hind_m2_eur]])</f>
        <v>3593.39</v>
      </c>
      <c r="G1628" s="1"/>
    </row>
    <row r="1629" spans="1:7" x14ac:dyDescent="0.3">
      <c r="A1629" s="1" t="s">
        <v>23</v>
      </c>
      <c r="B1629" s="3">
        <v>3637.84</v>
      </c>
      <c r="C1629" s="4" t="s">
        <v>1661</v>
      </c>
      <c r="D1629">
        <f>VALUE(kinnisvara_andmestik[[#This Row],[suurus_m2]])</f>
        <v>19</v>
      </c>
      <c r="E1629">
        <f>VALUE(kinnisvara_andmestik[[#This Row],[muugi_hind_eur]])</f>
        <v>73256</v>
      </c>
      <c r="F1629" s="1">
        <f>VALUE(kinnisvara_andmestik[[#This Row],[hind_m2_eur]])</f>
        <v>3637.84</v>
      </c>
      <c r="G1629" s="1"/>
    </row>
    <row r="1630" spans="1:7" x14ac:dyDescent="0.3">
      <c r="A1630" s="1" t="s">
        <v>3</v>
      </c>
      <c r="B1630" s="3">
        <v>3289.26</v>
      </c>
      <c r="C1630" s="4" t="s">
        <v>1662</v>
      </c>
      <c r="D1630">
        <f>VALUE(kinnisvara_andmestik[[#This Row],[suurus_m2]])</f>
        <v>18</v>
      </c>
      <c r="E1630">
        <f>VALUE(kinnisvara_andmestik[[#This Row],[muugi_hind_eur]])</f>
        <v>57816</v>
      </c>
      <c r="F1630" s="1">
        <f>VALUE(kinnisvara_andmestik[[#This Row],[hind_m2_eur]])</f>
        <v>3289.26</v>
      </c>
      <c r="G1630" s="1"/>
    </row>
    <row r="1631" spans="1:7" x14ac:dyDescent="0.3">
      <c r="A1631" s="1" t="s">
        <v>23</v>
      </c>
      <c r="B1631" s="3">
        <v>3214.96</v>
      </c>
      <c r="C1631" s="4" t="s">
        <v>1663</v>
      </c>
      <c r="D1631">
        <f>VALUE(kinnisvara_andmestik[[#This Row],[suurus_m2]])</f>
        <v>19</v>
      </c>
      <c r="E1631">
        <f>VALUE(kinnisvara_andmestik[[#This Row],[muugi_hind_eur]])</f>
        <v>62033</v>
      </c>
      <c r="F1631" s="1">
        <f>VALUE(kinnisvara_andmestik[[#This Row],[hind_m2_eur]])</f>
        <v>3214.96</v>
      </c>
      <c r="G1631" s="1"/>
    </row>
    <row r="1632" spans="1:7" x14ac:dyDescent="0.3">
      <c r="A1632" s="1" t="s">
        <v>3</v>
      </c>
      <c r="B1632" s="3">
        <v>3259.98</v>
      </c>
      <c r="C1632" s="4" t="s">
        <v>1664</v>
      </c>
      <c r="D1632">
        <f>VALUE(kinnisvara_andmestik[[#This Row],[suurus_m2]])</f>
        <v>18</v>
      </c>
      <c r="E1632">
        <f>VALUE(kinnisvara_andmestik[[#This Row],[muugi_hind_eur]])</f>
        <v>56872</v>
      </c>
      <c r="F1632" s="1">
        <f>VALUE(kinnisvara_andmestik[[#This Row],[hind_m2_eur]])</f>
        <v>3259.98</v>
      </c>
      <c r="G1632" s="1"/>
    </row>
    <row r="1633" spans="1:7" x14ac:dyDescent="0.3">
      <c r="A1633" s="1" t="s">
        <v>3</v>
      </c>
      <c r="B1633" s="3">
        <v>3252.61</v>
      </c>
      <c r="C1633" s="4" t="s">
        <v>1665</v>
      </c>
      <c r="D1633">
        <f>VALUE(kinnisvara_andmestik[[#This Row],[suurus_m2]])</f>
        <v>18</v>
      </c>
      <c r="E1633">
        <f>VALUE(kinnisvara_andmestik[[#This Row],[muugi_hind_eur]])</f>
        <v>62586</v>
      </c>
      <c r="F1633" s="1">
        <f>VALUE(kinnisvara_andmestik[[#This Row],[hind_m2_eur]])</f>
        <v>3252.61</v>
      </c>
      <c r="G1633" s="1"/>
    </row>
    <row r="1634" spans="1:7" x14ac:dyDescent="0.3">
      <c r="A1634" s="1" t="s">
        <v>3</v>
      </c>
      <c r="B1634" s="3">
        <v>3340.08</v>
      </c>
      <c r="C1634" s="4" t="s">
        <v>1666</v>
      </c>
      <c r="D1634">
        <f>VALUE(kinnisvara_andmestik[[#This Row],[suurus_m2]])</f>
        <v>18</v>
      </c>
      <c r="E1634">
        <f>VALUE(kinnisvara_andmestik[[#This Row],[muugi_hind_eur]])</f>
        <v>49378</v>
      </c>
      <c r="F1634" s="1">
        <f>VALUE(kinnisvara_andmestik[[#This Row],[hind_m2_eur]])</f>
        <v>3340.08</v>
      </c>
      <c r="G1634" s="1"/>
    </row>
    <row r="1635" spans="1:7" x14ac:dyDescent="0.3">
      <c r="A1635" s="1" t="s">
        <v>3</v>
      </c>
      <c r="B1635" s="3">
        <v>3591.14</v>
      </c>
      <c r="C1635" s="4" t="s">
        <v>1667</v>
      </c>
      <c r="D1635">
        <f>VALUE(kinnisvara_andmestik[[#This Row],[suurus_m2]])</f>
        <v>18</v>
      </c>
      <c r="E1635">
        <f>VALUE(kinnisvara_andmestik[[#This Row],[muugi_hind_eur]])</f>
        <v>65827</v>
      </c>
      <c r="F1635" s="1">
        <f>VALUE(kinnisvara_andmestik[[#This Row],[hind_m2_eur]])</f>
        <v>3591.14</v>
      </c>
      <c r="G1635" s="1"/>
    </row>
    <row r="1636" spans="1:7" x14ac:dyDescent="0.3">
      <c r="A1636" s="1" t="s">
        <v>23</v>
      </c>
      <c r="B1636" s="3">
        <v>3348.35</v>
      </c>
      <c r="C1636" s="4" t="s">
        <v>1668</v>
      </c>
      <c r="D1636">
        <f>VALUE(kinnisvara_andmestik[[#This Row],[suurus_m2]])</f>
        <v>19</v>
      </c>
      <c r="E1636">
        <f>VALUE(kinnisvara_andmestik[[#This Row],[muugi_hind_eur]])</f>
        <v>64911</v>
      </c>
      <c r="F1636" s="1">
        <f>VALUE(kinnisvara_andmestik[[#This Row],[hind_m2_eur]])</f>
        <v>3348.35</v>
      </c>
      <c r="G1636" s="1"/>
    </row>
    <row r="1637" spans="1:7" x14ac:dyDescent="0.3">
      <c r="A1637" s="1" t="s">
        <v>3</v>
      </c>
      <c r="B1637" s="3">
        <v>3633.76</v>
      </c>
      <c r="C1637" s="4" t="s">
        <v>1669</v>
      </c>
      <c r="D1637">
        <f>VALUE(kinnisvara_andmestik[[#This Row],[suurus_m2]])</f>
        <v>18</v>
      </c>
      <c r="E1637">
        <f>VALUE(kinnisvara_andmestik[[#This Row],[muugi_hind_eur]])</f>
        <v>71659</v>
      </c>
      <c r="F1637" s="1">
        <f>VALUE(kinnisvara_andmestik[[#This Row],[hind_m2_eur]])</f>
        <v>3633.76</v>
      </c>
      <c r="G1637" s="1"/>
    </row>
    <row r="1638" spans="1:7" x14ac:dyDescent="0.3">
      <c r="A1638" s="1" t="s">
        <v>3</v>
      </c>
      <c r="B1638" s="3">
        <v>3269.64</v>
      </c>
      <c r="C1638" s="4" t="s">
        <v>1270</v>
      </c>
      <c r="D1638">
        <f>VALUE(kinnisvara_andmestik[[#This Row],[suurus_m2]])</f>
        <v>18</v>
      </c>
      <c r="E1638">
        <f>VALUE(kinnisvara_andmestik[[#This Row],[muugi_hind_eur]])</f>
        <v>62771</v>
      </c>
      <c r="F1638" s="1">
        <f>VALUE(kinnisvara_andmestik[[#This Row],[hind_m2_eur]])</f>
        <v>3269.64</v>
      </c>
      <c r="G1638" s="1"/>
    </row>
    <row r="1639" spans="1:7" x14ac:dyDescent="0.3">
      <c r="A1639" s="1" t="s">
        <v>20</v>
      </c>
      <c r="B1639" s="3">
        <v>3296.11</v>
      </c>
      <c r="C1639" s="4" t="s">
        <v>1670</v>
      </c>
      <c r="D1639">
        <f>VALUE(kinnisvara_andmestik[[#This Row],[suurus_m2]])</f>
        <v>26</v>
      </c>
      <c r="E1639">
        <f>VALUE(kinnisvara_andmestik[[#This Row],[muugi_hind_eur]])</f>
        <v>85709</v>
      </c>
      <c r="F1639" s="1">
        <f>VALUE(kinnisvara_andmestik[[#This Row],[hind_m2_eur]])</f>
        <v>3296.11</v>
      </c>
      <c r="G1639" s="1"/>
    </row>
    <row r="1640" spans="1:7" x14ac:dyDescent="0.3">
      <c r="A1640" s="1" t="s">
        <v>62</v>
      </c>
      <c r="B1640" s="3">
        <v>3236.09</v>
      </c>
      <c r="C1640" s="4" t="s">
        <v>1671</v>
      </c>
      <c r="D1640">
        <f>VALUE(kinnisvara_andmestik[[#This Row],[suurus_m2]])</f>
        <v>21</v>
      </c>
      <c r="E1640">
        <f>VALUE(kinnisvara_andmestik[[#This Row],[muugi_hind_eur]])</f>
        <v>64462</v>
      </c>
      <c r="F1640" s="1">
        <f>VALUE(kinnisvara_andmestik[[#This Row],[hind_m2_eur]])</f>
        <v>3236.09</v>
      </c>
      <c r="G1640" s="1"/>
    </row>
    <row r="1641" spans="1:7" x14ac:dyDescent="0.3">
      <c r="A1641" s="1" t="s">
        <v>3</v>
      </c>
      <c r="B1641" s="3">
        <v>3433.67</v>
      </c>
      <c r="C1641" s="4" t="s">
        <v>1672</v>
      </c>
      <c r="D1641">
        <f>VALUE(kinnisvara_andmestik[[#This Row],[suurus_m2]])</f>
        <v>18</v>
      </c>
      <c r="E1641">
        <f>VALUE(kinnisvara_andmestik[[#This Row],[muugi_hind_eur]])</f>
        <v>58102</v>
      </c>
      <c r="F1641" s="1">
        <f>VALUE(kinnisvara_andmestik[[#This Row],[hind_m2_eur]])</f>
        <v>3433.67</v>
      </c>
      <c r="G1641" s="1"/>
    </row>
    <row r="1642" spans="1:7" x14ac:dyDescent="0.3">
      <c r="A1642" s="1" t="s">
        <v>23</v>
      </c>
      <c r="B1642" s="3">
        <v>3241.24</v>
      </c>
      <c r="C1642" s="4" t="s">
        <v>1498</v>
      </c>
      <c r="D1642">
        <f>VALUE(kinnisvara_andmestik[[#This Row],[suurus_m2]])</f>
        <v>19</v>
      </c>
      <c r="E1642">
        <f>VALUE(kinnisvara_andmestik[[#This Row],[muugi_hind_eur]])</f>
        <v>69221</v>
      </c>
      <c r="F1642" s="1">
        <f>VALUE(kinnisvara_andmestik[[#This Row],[hind_m2_eur]])</f>
        <v>3241.24</v>
      </c>
      <c r="G1642" s="1"/>
    </row>
    <row r="1643" spans="1:7" x14ac:dyDescent="0.3">
      <c r="A1643" s="1" t="s">
        <v>3</v>
      </c>
      <c r="B1643" s="3">
        <v>3236.01</v>
      </c>
      <c r="C1643" s="4" t="s">
        <v>1673</v>
      </c>
      <c r="D1643">
        <f>VALUE(kinnisvara_andmestik[[#This Row],[suurus_m2]])</f>
        <v>18</v>
      </c>
      <c r="E1643">
        <f>VALUE(kinnisvara_andmestik[[#This Row],[muugi_hind_eur]])</f>
        <v>58505</v>
      </c>
      <c r="F1643" s="1">
        <f>VALUE(kinnisvara_andmestik[[#This Row],[hind_m2_eur]])</f>
        <v>3236.01</v>
      </c>
      <c r="G1643" s="1"/>
    </row>
    <row r="1644" spans="1:7" x14ac:dyDescent="0.3">
      <c r="A1644" s="1" t="s">
        <v>23</v>
      </c>
      <c r="B1644" s="3">
        <v>3390.93</v>
      </c>
      <c r="C1644" s="4" t="s">
        <v>1674</v>
      </c>
      <c r="D1644">
        <f>VALUE(kinnisvara_andmestik[[#This Row],[suurus_m2]])</f>
        <v>19</v>
      </c>
      <c r="E1644">
        <f>VALUE(kinnisvara_andmestik[[#This Row],[muugi_hind_eur]])</f>
        <v>57219</v>
      </c>
      <c r="F1644" s="1">
        <f>VALUE(kinnisvara_andmestik[[#This Row],[hind_m2_eur]])</f>
        <v>3390.93</v>
      </c>
      <c r="G1644" s="1"/>
    </row>
    <row r="1645" spans="1:7" x14ac:dyDescent="0.3">
      <c r="A1645" s="1" t="s">
        <v>3</v>
      </c>
      <c r="B1645" s="3">
        <v>3359.7</v>
      </c>
      <c r="C1645" s="4" t="s">
        <v>1675</v>
      </c>
      <c r="D1645">
        <f>VALUE(kinnisvara_andmestik[[#This Row],[suurus_m2]])</f>
        <v>18</v>
      </c>
      <c r="E1645">
        <f>VALUE(kinnisvara_andmestik[[#This Row],[muugi_hind_eur]])</f>
        <v>59858</v>
      </c>
      <c r="F1645" s="1">
        <f>VALUE(kinnisvara_andmestik[[#This Row],[hind_m2_eur]])</f>
        <v>3359.7</v>
      </c>
      <c r="G1645" s="1"/>
    </row>
    <row r="1646" spans="1:7" x14ac:dyDescent="0.3">
      <c r="A1646" s="1" t="s">
        <v>3</v>
      </c>
      <c r="B1646" s="3">
        <v>3220.84</v>
      </c>
      <c r="C1646" s="4" t="s">
        <v>1676</v>
      </c>
      <c r="D1646">
        <f>VALUE(kinnisvara_andmestik[[#This Row],[suurus_m2]])</f>
        <v>18</v>
      </c>
      <c r="E1646">
        <f>VALUE(kinnisvara_andmestik[[#This Row],[muugi_hind_eur]])</f>
        <v>57818</v>
      </c>
      <c r="F1646" s="1">
        <f>VALUE(kinnisvara_andmestik[[#This Row],[hind_m2_eur]])</f>
        <v>3220.84</v>
      </c>
      <c r="G1646" s="1"/>
    </row>
    <row r="1647" spans="1:7" x14ac:dyDescent="0.3">
      <c r="A1647" s="1" t="s">
        <v>23</v>
      </c>
      <c r="B1647" s="3">
        <v>3706.82</v>
      </c>
      <c r="C1647" s="4" t="s">
        <v>1677</v>
      </c>
      <c r="D1647">
        <f>VALUE(kinnisvara_andmestik[[#This Row],[suurus_m2]])</f>
        <v>19</v>
      </c>
      <c r="E1647">
        <f>VALUE(kinnisvara_andmestik[[#This Row],[muugi_hind_eur]])</f>
        <v>61103</v>
      </c>
      <c r="F1647" s="1">
        <f>VALUE(kinnisvara_andmestik[[#This Row],[hind_m2_eur]])</f>
        <v>3706.82</v>
      </c>
      <c r="G1647" s="1"/>
    </row>
    <row r="1648" spans="1:7" x14ac:dyDescent="0.3">
      <c r="A1648" s="1" t="s">
        <v>23</v>
      </c>
      <c r="B1648" s="3">
        <v>3485.07</v>
      </c>
      <c r="C1648" s="4" t="s">
        <v>1678</v>
      </c>
      <c r="D1648">
        <f>VALUE(kinnisvara_andmestik[[#This Row],[suurus_m2]])</f>
        <v>19</v>
      </c>
      <c r="E1648">
        <f>VALUE(kinnisvara_andmestik[[#This Row],[muugi_hind_eur]])</f>
        <v>69670</v>
      </c>
      <c r="F1648" s="1">
        <f>VALUE(kinnisvara_andmestik[[#This Row],[hind_m2_eur]])</f>
        <v>3485.07</v>
      </c>
      <c r="G1648" s="1"/>
    </row>
    <row r="1649" spans="1:7" x14ac:dyDescent="0.3">
      <c r="A1649" s="1" t="s">
        <v>3</v>
      </c>
      <c r="B1649" s="3">
        <v>3354.58</v>
      </c>
      <c r="C1649" s="4" t="s">
        <v>1679</v>
      </c>
      <c r="D1649">
        <f>VALUE(kinnisvara_andmestik[[#This Row],[suurus_m2]])</f>
        <v>18</v>
      </c>
      <c r="E1649">
        <f>VALUE(kinnisvara_andmestik[[#This Row],[muugi_hind_eur]])</f>
        <v>68237</v>
      </c>
      <c r="F1649" s="1">
        <f>VALUE(kinnisvara_andmestik[[#This Row],[hind_m2_eur]])</f>
        <v>3354.58</v>
      </c>
      <c r="G1649" s="1"/>
    </row>
    <row r="1650" spans="1:7" x14ac:dyDescent="0.3">
      <c r="A1650" s="1" t="s">
        <v>3</v>
      </c>
      <c r="B1650" s="3">
        <v>2955.49</v>
      </c>
      <c r="C1650" s="4" t="s">
        <v>1680</v>
      </c>
      <c r="D1650">
        <f>VALUE(kinnisvara_andmestik[[#This Row],[suurus_m2]])</f>
        <v>18</v>
      </c>
      <c r="E1650">
        <f>VALUE(kinnisvara_andmestik[[#This Row],[muugi_hind_eur]])</f>
        <v>49881</v>
      </c>
      <c r="F1650" s="1">
        <f>VALUE(kinnisvara_andmestik[[#This Row],[hind_m2_eur]])</f>
        <v>2955.49</v>
      </c>
      <c r="G1650" s="1"/>
    </row>
    <row r="1651" spans="1:7" x14ac:dyDescent="0.3">
      <c r="A1651" s="1" t="s">
        <v>3</v>
      </c>
      <c r="B1651" s="3">
        <v>3410.68</v>
      </c>
      <c r="C1651" s="4" t="s">
        <v>1681</v>
      </c>
      <c r="D1651">
        <f>VALUE(kinnisvara_andmestik[[#This Row],[suurus_m2]])</f>
        <v>18</v>
      </c>
      <c r="E1651">
        <f>VALUE(kinnisvara_andmestik[[#This Row],[muugi_hind_eur]])</f>
        <v>66037</v>
      </c>
      <c r="F1651" s="1">
        <f>VALUE(kinnisvara_andmestik[[#This Row],[hind_m2_eur]])</f>
        <v>3410.68</v>
      </c>
      <c r="G1651" s="1"/>
    </row>
    <row r="1652" spans="1:7" x14ac:dyDescent="0.3">
      <c r="A1652" s="1" t="s">
        <v>3</v>
      </c>
      <c r="B1652" s="3">
        <v>3445.64</v>
      </c>
      <c r="C1652" s="4" t="s">
        <v>1682</v>
      </c>
      <c r="D1652">
        <f>VALUE(kinnisvara_andmestik[[#This Row],[suurus_m2]])</f>
        <v>18</v>
      </c>
      <c r="E1652">
        <f>VALUE(kinnisvara_andmestik[[#This Row],[muugi_hind_eur]])</f>
        <v>56687</v>
      </c>
      <c r="F1652" s="1">
        <f>VALUE(kinnisvara_andmestik[[#This Row],[hind_m2_eur]])</f>
        <v>3445.64</v>
      </c>
      <c r="G1652" s="1"/>
    </row>
    <row r="1653" spans="1:7" x14ac:dyDescent="0.3">
      <c r="A1653" s="1" t="s">
        <v>3</v>
      </c>
      <c r="B1653" s="3">
        <v>3669.74</v>
      </c>
      <c r="C1653" s="4" t="s">
        <v>1683</v>
      </c>
      <c r="D1653">
        <f>VALUE(kinnisvara_andmestik[[#This Row],[suurus_m2]])</f>
        <v>18</v>
      </c>
      <c r="E1653">
        <f>VALUE(kinnisvara_andmestik[[#This Row],[muugi_hind_eur]])</f>
        <v>63760</v>
      </c>
      <c r="F1653" s="1">
        <f>VALUE(kinnisvara_andmestik[[#This Row],[hind_m2_eur]])</f>
        <v>3669.74</v>
      </c>
      <c r="G1653" s="1"/>
    </row>
    <row r="1654" spans="1:7" x14ac:dyDescent="0.3">
      <c r="A1654" s="1" t="s">
        <v>3</v>
      </c>
      <c r="B1654" s="3">
        <v>3332.05</v>
      </c>
      <c r="C1654" s="4" t="s">
        <v>1684</v>
      </c>
      <c r="D1654">
        <f>VALUE(kinnisvara_andmestik[[#This Row],[suurus_m2]])</f>
        <v>18</v>
      </c>
      <c r="E1654">
        <f>VALUE(kinnisvara_andmestik[[#This Row],[muugi_hind_eur]])</f>
        <v>73006</v>
      </c>
      <c r="F1654" s="1">
        <f>VALUE(kinnisvara_andmestik[[#This Row],[hind_m2_eur]])</f>
        <v>3332.05</v>
      </c>
      <c r="G1654" s="1"/>
    </row>
    <row r="1655" spans="1:7" x14ac:dyDescent="0.3">
      <c r="A1655" s="1" t="s">
        <v>3</v>
      </c>
      <c r="B1655" s="3">
        <v>3690.76</v>
      </c>
      <c r="C1655" s="4" t="s">
        <v>1685</v>
      </c>
      <c r="D1655">
        <f>VALUE(kinnisvara_andmestik[[#This Row],[suurus_m2]])</f>
        <v>18</v>
      </c>
      <c r="E1655">
        <f>VALUE(kinnisvara_andmestik[[#This Row],[muugi_hind_eur]])</f>
        <v>63374</v>
      </c>
      <c r="F1655" s="1">
        <f>VALUE(kinnisvara_andmestik[[#This Row],[hind_m2_eur]])</f>
        <v>3690.76</v>
      </c>
      <c r="G1655" s="1"/>
    </row>
    <row r="1656" spans="1:7" x14ac:dyDescent="0.3">
      <c r="A1656" s="1" t="s">
        <v>3</v>
      </c>
      <c r="B1656" s="3">
        <v>3435.19</v>
      </c>
      <c r="C1656" s="4" t="s">
        <v>1334</v>
      </c>
      <c r="D1656">
        <f>VALUE(kinnisvara_andmestik[[#This Row],[suurus_m2]])</f>
        <v>18</v>
      </c>
      <c r="E1656">
        <f>VALUE(kinnisvara_andmestik[[#This Row],[muugi_hind_eur]])</f>
        <v>61297</v>
      </c>
      <c r="F1656" s="1">
        <f>VALUE(kinnisvara_andmestik[[#This Row],[hind_m2_eur]])</f>
        <v>3435.19</v>
      </c>
      <c r="G1656" s="1"/>
    </row>
    <row r="1657" spans="1:7" x14ac:dyDescent="0.3">
      <c r="A1657" s="1" t="s">
        <v>23</v>
      </c>
      <c r="B1657" s="3">
        <v>3268.79</v>
      </c>
      <c r="C1657" s="4" t="s">
        <v>1686</v>
      </c>
      <c r="D1657">
        <f>VALUE(kinnisvara_andmestik[[#This Row],[suurus_m2]])</f>
        <v>19</v>
      </c>
      <c r="E1657">
        <f>VALUE(kinnisvara_andmestik[[#This Row],[muugi_hind_eur]])</f>
        <v>60377</v>
      </c>
      <c r="F1657" s="1">
        <f>VALUE(kinnisvara_andmestik[[#This Row],[hind_m2_eur]])</f>
        <v>3268.79</v>
      </c>
      <c r="G1657" s="1"/>
    </row>
    <row r="1658" spans="1:7" x14ac:dyDescent="0.3">
      <c r="A1658" s="1" t="s">
        <v>23</v>
      </c>
      <c r="B1658" s="3">
        <v>3696.4</v>
      </c>
      <c r="C1658" s="4" t="s">
        <v>1687</v>
      </c>
      <c r="D1658">
        <f>VALUE(kinnisvara_andmestik[[#This Row],[suurus_m2]])</f>
        <v>19</v>
      </c>
      <c r="E1658">
        <f>VALUE(kinnisvara_andmestik[[#This Row],[muugi_hind_eur]])</f>
        <v>67477</v>
      </c>
      <c r="F1658" s="1">
        <f>VALUE(kinnisvara_andmestik[[#This Row],[hind_m2_eur]])</f>
        <v>3696.4</v>
      </c>
      <c r="G1658" s="1"/>
    </row>
    <row r="1659" spans="1:7" x14ac:dyDescent="0.3">
      <c r="A1659" s="1" t="s">
        <v>3</v>
      </c>
      <c r="B1659" s="3">
        <v>3455.42</v>
      </c>
      <c r="C1659" s="4" t="s">
        <v>1688</v>
      </c>
      <c r="D1659">
        <f>VALUE(kinnisvara_andmestik[[#This Row],[suurus_m2]])</f>
        <v>18</v>
      </c>
      <c r="E1659">
        <f>VALUE(kinnisvara_andmestik[[#This Row],[muugi_hind_eur]])</f>
        <v>56276</v>
      </c>
      <c r="F1659" s="1">
        <f>VALUE(kinnisvara_andmestik[[#This Row],[hind_m2_eur]])</f>
        <v>3455.42</v>
      </c>
      <c r="G1659" s="1"/>
    </row>
    <row r="1660" spans="1:7" x14ac:dyDescent="0.3">
      <c r="A1660" s="1" t="s">
        <v>62</v>
      </c>
      <c r="B1660" s="3">
        <v>3597.78</v>
      </c>
      <c r="C1660" s="4" t="s">
        <v>1689</v>
      </c>
      <c r="D1660">
        <f>VALUE(kinnisvara_andmestik[[#This Row],[suurus_m2]])</f>
        <v>21</v>
      </c>
      <c r="E1660">
        <f>VALUE(kinnisvara_andmestik[[#This Row],[muugi_hind_eur]])</f>
        <v>68049</v>
      </c>
      <c r="F1660" s="1">
        <f>VALUE(kinnisvara_andmestik[[#This Row],[hind_m2_eur]])</f>
        <v>3597.78</v>
      </c>
      <c r="G1660" s="1"/>
    </row>
    <row r="1661" spans="1:7" x14ac:dyDescent="0.3">
      <c r="A1661" s="1" t="s">
        <v>3</v>
      </c>
      <c r="B1661" s="3">
        <v>3679.32</v>
      </c>
      <c r="C1661" s="4" t="s">
        <v>1589</v>
      </c>
      <c r="D1661">
        <f>VALUE(kinnisvara_andmestik[[#This Row],[suurus_m2]])</f>
        <v>18</v>
      </c>
      <c r="E1661">
        <f>VALUE(kinnisvara_andmestik[[#This Row],[muugi_hind_eur]])</f>
        <v>64045</v>
      </c>
      <c r="F1661" s="1">
        <f>VALUE(kinnisvara_andmestik[[#This Row],[hind_m2_eur]])</f>
        <v>3679.32</v>
      </c>
      <c r="G1661" s="1"/>
    </row>
    <row r="1662" spans="1:7" x14ac:dyDescent="0.3">
      <c r="A1662" s="1" t="s">
        <v>3</v>
      </c>
      <c r="B1662" s="3">
        <v>3257.69</v>
      </c>
      <c r="C1662" s="4" t="s">
        <v>1690</v>
      </c>
      <c r="D1662">
        <f>VALUE(kinnisvara_andmestik[[#This Row],[suurus_m2]])</f>
        <v>18</v>
      </c>
      <c r="E1662">
        <f>VALUE(kinnisvara_andmestik[[#This Row],[muugi_hind_eur]])</f>
        <v>63662</v>
      </c>
      <c r="F1662" s="1">
        <f>VALUE(kinnisvara_andmestik[[#This Row],[hind_m2_eur]])</f>
        <v>3257.69</v>
      </c>
      <c r="G1662" s="1"/>
    </row>
    <row r="1663" spans="1:7" x14ac:dyDescent="0.3">
      <c r="A1663" s="1" t="s">
        <v>3</v>
      </c>
      <c r="B1663" s="3">
        <v>3447.85</v>
      </c>
      <c r="C1663" s="4" t="s">
        <v>1691</v>
      </c>
      <c r="D1663">
        <f>VALUE(kinnisvara_andmestik[[#This Row],[suurus_m2]])</f>
        <v>18</v>
      </c>
      <c r="E1663">
        <f>VALUE(kinnisvara_andmestik[[#This Row],[muugi_hind_eur]])</f>
        <v>60592</v>
      </c>
      <c r="F1663" s="1">
        <f>VALUE(kinnisvara_andmestik[[#This Row],[hind_m2_eur]])</f>
        <v>3447.85</v>
      </c>
      <c r="G1663" s="1"/>
    </row>
    <row r="1664" spans="1:7" x14ac:dyDescent="0.3">
      <c r="A1664" s="1" t="s">
        <v>23</v>
      </c>
      <c r="B1664" s="3">
        <v>3482.45</v>
      </c>
      <c r="C1664" s="4" t="s">
        <v>1692</v>
      </c>
      <c r="D1664">
        <f>VALUE(kinnisvara_andmestik[[#This Row],[suurus_m2]])</f>
        <v>19</v>
      </c>
      <c r="E1664">
        <f>VALUE(kinnisvara_andmestik[[#This Row],[muugi_hind_eur]])</f>
        <v>68629</v>
      </c>
      <c r="F1664" s="1">
        <f>VALUE(kinnisvara_andmestik[[#This Row],[hind_m2_eur]])</f>
        <v>3482.45</v>
      </c>
      <c r="G1664" s="1"/>
    </row>
    <row r="1665" spans="1:7" x14ac:dyDescent="0.3">
      <c r="A1665" s="1" t="s">
        <v>23</v>
      </c>
      <c r="B1665" s="3">
        <v>3660.63</v>
      </c>
      <c r="C1665" s="4" t="s">
        <v>1693</v>
      </c>
      <c r="D1665">
        <f>VALUE(kinnisvara_andmestik[[#This Row],[suurus_m2]])</f>
        <v>19</v>
      </c>
      <c r="E1665">
        <f>VALUE(kinnisvara_andmestik[[#This Row],[muugi_hind_eur]])</f>
        <v>66316</v>
      </c>
      <c r="F1665" s="1">
        <f>VALUE(kinnisvara_andmestik[[#This Row],[hind_m2_eur]])</f>
        <v>3660.63</v>
      </c>
      <c r="G1665" s="1"/>
    </row>
    <row r="1666" spans="1:7" x14ac:dyDescent="0.3">
      <c r="A1666" s="1" t="s">
        <v>16</v>
      </c>
      <c r="B1666" s="3">
        <v>3158.15</v>
      </c>
      <c r="C1666" s="4" t="s">
        <v>1694</v>
      </c>
      <c r="D1666">
        <f>VALUE(kinnisvara_andmestik[[#This Row],[suurus_m2]])</f>
        <v>20</v>
      </c>
      <c r="E1666">
        <f>VALUE(kinnisvara_andmestik[[#This Row],[muugi_hind_eur]])</f>
        <v>62368</v>
      </c>
      <c r="F1666" s="1">
        <f>VALUE(kinnisvara_andmestik[[#This Row],[hind_m2_eur]])</f>
        <v>3158.15</v>
      </c>
      <c r="G1666" s="1"/>
    </row>
    <row r="1667" spans="1:7" x14ac:dyDescent="0.3">
      <c r="A1667" s="1" t="s">
        <v>3</v>
      </c>
      <c r="B1667" s="3">
        <v>3727.76</v>
      </c>
      <c r="C1667" s="4" t="s">
        <v>1695</v>
      </c>
      <c r="D1667">
        <f>VALUE(kinnisvara_andmestik[[#This Row],[suurus_m2]])</f>
        <v>18</v>
      </c>
      <c r="E1667">
        <f>VALUE(kinnisvara_andmestik[[#This Row],[muugi_hind_eur]])</f>
        <v>65196</v>
      </c>
      <c r="F1667" s="1">
        <f>VALUE(kinnisvara_andmestik[[#This Row],[hind_m2_eur]])</f>
        <v>3727.76</v>
      </c>
      <c r="G1667" s="1"/>
    </row>
    <row r="1668" spans="1:7" x14ac:dyDescent="0.3">
      <c r="A1668" s="1" t="s">
        <v>70</v>
      </c>
      <c r="B1668" s="3">
        <v>3460.01</v>
      </c>
      <c r="C1668" s="4" t="s">
        <v>1696</v>
      </c>
      <c r="D1668">
        <f>VALUE(kinnisvara_andmestik[[#This Row],[suurus_m2]])</f>
        <v>22</v>
      </c>
      <c r="E1668">
        <f>VALUE(kinnisvara_andmestik[[#This Row],[muugi_hind_eur]])</f>
        <v>81498</v>
      </c>
      <c r="F1668" s="1">
        <f>VALUE(kinnisvara_andmestik[[#This Row],[hind_m2_eur]])</f>
        <v>3460.01</v>
      </c>
      <c r="G1668" s="1"/>
    </row>
    <row r="1669" spans="1:7" x14ac:dyDescent="0.3">
      <c r="A1669" s="1" t="s">
        <v>3</v>
      </c>
      <c r="B1669" s="3">
        <v>3370.26</v>
      </c>
      <c r="C1669" s="4" t="s">
        <v>1697</v>
      </c>
      <c r="D1669">
        <f>VALUE(kinnisvara_andmestik[[#This Row],[suurus_m2]])</f>
        <v>18</v>
      </c>
      <c r="E1669">
        <f>VALUE(kinnisvara_andmestik[[#This Row],[muugi_hind_eur]])</f>
        <v>59566</v>
      </c>
      <c r="F1669" s="1">
        <f>VALUE(kinnisvara_andmestik[[#This Row],[hind_m2_eur]])</f>
        <v>3370.26</v>
      </c>
      <c r="G1669" s="1"/>
    </row>
    <row r="1670" spans="1:7" x14ac:dyDescent="0.3">
      <c r="A1670" s="1" t="s">
        <v>3</v>
      </c>
      <c r="B1670" s="3">
        <v>3622.97</v>
      </c>
      <c r="C1670" s="4" t="s">
        <v>1698</v>
      </c>
      <c r="D1670">
        <f>VALUE(kinnisvara_andmestik[[#This Row],[suurus_m2]])</f>
        <v>18</v>
      </c>
      <c r="E1670">
        <f>VALUE(kinnisvara_andmestik[[#This Row],[muugi_hind_eur]])</f>
        <v>64684</v>
      </c>
      <c r="F1670" s="1">
        <f>VALUE(kinnisvara_andmestik[[#This Row],[hind_m2_eur]])</f>
        <v>3622.97</v>
      </c>
      <c r="G1670" s="1"/>
    </row>
    <row r="1671" spans="1:7" x14ac:dyDescent="0.3">
      <c r="A1671" s="1" t="s">
        <v>16</v>
      </c>
      <c r="B1671" s="3">
        <v>3707.89</v>
      </c>
      <c r="C1671" s="4" t="s">
        <v>1699</v>
      </c>
      <c r="D1671">
        <f>VALUE(kinnisvara_andmestik[[#This Row],[suurus_m2]])</f>
        <v>20</v>
      </c>
      <c r="E1671">
        <f>VALUE(kinnisvara_andmestik[[#This Row],[muugi_hind_eur]])</f>
        <v>76632</v>
      </c>
      <c r="F1671" s="1">
        <f>VALUE(kinnisvara_andmestik[[#This Row],[hind_m2_eur]])</f>
        <v>3707.89</v>
      </c>
      <c r="G1671" s="1"/>
    </row>
    <row r="1672" spans="1:7" x14ac:dyDescent="0.3">
      <c r="A1672" s="1" t="s">
        <v>3</v>
      </c>
      <c r="B1672" s="3">
        <v>3544.46</v>
      </c>
      <c r="C1672" s="4" t="s">
        <v>1700</v>
      </c>
      <c r="D1672">
        <f>VALUE(kinnisvara_andmestik[[#This Row],[suurus_m2]])</f>
        <v>18</v>
      </c>
      <c r="E1672">
        <f>VALUE(kinnisvara_andmestik[[#This Row],[muugi_hind_eur]])</f>
        <v>76414</v>
      </c>
      <c r="F1672" s="1">
        <f>VALUE(kinnisvara_andmestik[[#This Row],[hind_m2_eur]])</f>
        <v>3544.46</v>
      </c>
      <c r="G1672" s="1"/>
    </row>
    <row r="1673" spans="1:7" x14ac:dyDescent="0.3">
      <c r="A1673" s="1" t="s">
        <v>23</v>
      </c>
      <c r="B1673" s="3">
        <v>3468.6</v>
      </c>
      <c r="C1673" s="4" t="s">
        <v>1701</v>
      </c>
      <c r="D1673">
        <f>VALUE(kinnisvara_andmestik[[#This Row],[suurus_m2]])</f>
        <v>19</v>
      </c>
      <c r="E1673">
        <f>VALUE(kinnisvara_andmestik[[#This Row],[muugi_hind_eur]])</f>
        <v>64266</v>
      </c>
      <c r="F1673" s="1">
        <f>VALUE(kinnisvara_andmestik[[#This Row],[hind_m2_eur]])</f>
        <v>3468.6</v>
      </c>
      <c r="G1673" s="1"/>
    </row>
    <row r="1674" spans="1:7" x14ac:dyDescent="0.3">
      <c r="A1674" s="1" t="s">
        <v>16</v>
      </c>
      <c r="B1674" s="3">
        <v>3322.45</v>
      </c>
      <c r="C1674" s="4" t="s">
        <v>1702</v>
      </c>
      <c r="D1674">
        <f>VALUE(kinnisvara_andmestik[[#This Row],[suurus_m2]])</f>
        <v>20</v>
      </c>
      <c r="E1674">
        <f>VALUE(kinnisvara_andmestik[[#This Row],[muugi_hind_eur]])</f>
        <v>70005</v>
      </c>
      <c r="F1674" s="1">
        <f>VALUE(kinnisvara_andmestik[[#This Row],[hind_m2_eur]])</f>
        <v>3322.45</v>
      </c>
      <c r="G1674" s="1"/>
    </row>
    <row r="1675" spans="1:7" x14ac:dyDescent="0.3">
      <c r="A1675" s="1" t="s">
        <v>23</v>
      </c>
      <c r="B1675" s="3">
        <v>3385.7</v>
      </c>
      <c r="C1675" s="4" t="s">
        <v>1703</v>
      </c>
      <c r="D1675">
        <f>VALUE(kinnisvara_andmestik[[#This Row],[suurus_m2]])</f>
        <v>19</v>
      </c>
      <c r="E1675">
        <f>VALUE(kinnisvara_andmestik[[#This Row],[muugi_hind_eur]])</f>
        <v>61413</v>
      </c>
      <c r="F1675" s="1">
        <f>VALUE(kinnisvara_andmestik[[#This Row],[hind_m2_eur]])</f>
        <v>3385.7</v>
      </c>
      <c r="G1675" s="1"/>
    </row>
    <row r="1676" spans="1:7" x14ac:dyDescent="0.3">
      <c r="A1676" s="1" t="s">
        <v>3</v>
      </c>
      <c r="B1676" s="3">
        <v>3490.98</v>
      </c>
      <c r="C1676" s="4" t="s">
        <v>1704</v>
      </c>
      <c r="D1676">
        <f>VALUE(kinnisvara_andmestik[[#This Row],[suurus_m2]])</f>
        <v>18</v>
      </c>
      <c r="E1676">
        <f>VALUE(kinnisvara_andmestik[[#This Row],[muugi_hind_eur]])</f>
        <v>71105</v>
      </c>
      <c r="F1676" s="1">
        <f>VALUE(kinnisvara_andmestik[[#This Row],[hind_m2_eur]])</f>
        <v>3490.98</v>
      </c>
      <c r="G1676" s="1"/>
    </row>
    <row r="1677" spans="1:7" x14ac:dyDescent="0.3">
      <c r="A1677" s="1" t="s">
        <v>3</v>
      </c>
      <c r="B1677" s="3">
        <v>3747.68</v>
      </c>
      <c r="C1677" s="4" t="s">
        <v>1705</v>
      </c>
      <c r="D1677">
        <f>VALUE(kinnisvara_andmestik[[#This Row],[suurus_m2]])</f>
        <v>18</v>
      </c>
      <c r="E1677">
        <f>VALUE(kinnisvara_andmestik[[#This Row],[muugi_hind_eur]])</f>
        <v>67895</v>
      </c>
      <c r="F1677" s="1">
        <f>VALUE(kinnisvara_andmestik[[#This Row],[hind_m2_eur]])</f>
        <v>3747.68</v>
      </c>
      <c r="G1677" s="1"/>
    </row>
    <row r="1678" spans="1:7" x14ac:dyDescent="0.3">
      <c r="A1678" s="1" t="s">
        <v>23</v>
      </c>
      <c r="B1678" s="3">
        <v>3498.29</v>
      </c>
      <c r="C1678" s="4" t="s">
        <v>1706</v>
      </c>
      <c r="D1678">
        <f>VALUE(kinnisvara_andmestik[[#This Row],[suurus_m2]])</f>
        <v>19</v>
      </c>
      <c r="E1678">
        <f>VALUE(kinnisvara_andmestik[[#This Row],[muugi_hind_eur]])</f>
        <v>62175</v>
      </c>
      <c r="F1678" s="1">
        <f>VALUE(kinnisvara_andmestik[[#This Row],[hind_m2_eur]])</f>
        <v>3498.29</v>
      </c>
      <c r="G1678" s="1"/>
    </row>
    <row r="1679" spans="1:7" x14ac:dyDescent="0.3">
      <c r="A1679" s="1" t="s">
        <v>3</v>
      </c>
      <c r="B1679" s="3">
        <v>3440.69</v>
      </c>
      <c r="C1679" s="4" t="s">
        <v>1707</v>
      </c>
      <c r="D1679">
        <f>VALUE(kinnisvara_andmestik[[#This Row],[suurus_m2]])</f>
        <v>18</v>
      </c>
      <c r="E1679">
        <f>VALUE(kinnisvara_andmestik[[#This Row],[muugi_hind_eur]])</f>
        <v>58749</v>
      </c>
      <c r="F1679" s="1">
        <f>VALUE(kinnisvara_andmestik[[#This Row],[hind_m2_eur]])</f>
        <v>3440.69</v>
      </c>
      <c r="G1679" s="1"/>
    </row>
    <row r="1680" spans="1:7" x14ac:dyDescent="0.3">
      <c r="A1680" s="1" t="s">
        <v>3</v>
      </c>
      <c r="B1680" s="3">
        <v>3351.57</v>
      </c>
      <c r="C1680" s="4" t="s">
        <v>1708</v>
      </c>
      <c r="D1680">
        <f>VALUE(kinnisvara_andmestik[[#This Row],[suurus_m2]])</f>
        <v>18</v>
      </c>
      <c r="E1680">
        <f>VALUE(kinnisvara_andmestik[[#This Row],[muugi_hind_eur]])</f>
        <v>61063</v>
      </c>
      <c r="F1680" s="1">
        <f>VALUE(kinnisvara_andmestik[[#This Row],[hind_m2_eur]])</f>
        <v>3351.57</v>
      </c>
      <c r="G1680" s="1"/>
    </row>
    <row r="1681" spans="1:7" x14ac:dyDescent="0.3">
      <c r="A1681" s="1" t="s">
        <v>3</v>
      </c>
      <c r="B1681" s="3">
        <v>3628.52</v>
      </c>
      <c r="C1681" s="4" t="s">
        <v>1709</v>
      </c>
      <c r="D1681">
        <f>VALUE(kinnisvara_andmestik[[#This Row],[suurus_m2]])</f>
        <v>18</v>
      </c>
      <c r="E1681">
        <f>VALUE(kinnisvara_andmestik[[#This Row],[muugi_hind_eur]])</f>
        <v>71123</v>
      </c>
      <c r="F1681" s="1">
        <f>VALUE(kinnisvara_andmestik[[#This Row],[hind_m2_eur]])</f>
        <v>3628.52</v>
      </c>
      <c r="G1681" s="1"/>
    </row>
    <row r="1682" spans="1:7" x14ac:dyDescent="0.3">
      <c r="A1682" s="1" t="s">
        <v>3</v>
      </c>
      <c r="B1682" s="3">
        <v>3401.57</v>
      </c>
      <c r="C1682" s="4" t="s">
        <v>1710</v>
      </c>
      <c r="D1682">
        <f>VALUE(kinnisvara_andmestik[[#This Row],[suurus_m2]])</f>
        <v>18</v>
      </c>
      <c r="E1682">
        <f>VALUE(kinnisvara_andmestik[[#This Row],[muugi_hind_eur]])</f>
        <v>54602</v>
      </c>
      <c r="F1682" s="1">
        <f>VALUE(kinnisvara_andmestik[[#This Row],[hind_m2_eur]])</f>
        <v>3401.57</v>
      </c>
      <c r="G1682" s="1"/>
    </row>
    <row r="1683" spans="1:7" x14ac:dyDescent="0.3">
      <c r="A1683" s="1" t="s">
        <v>3</v>
      </c>
      <c r="B1683" s="3">
        <v>3544.89</v>
      </c>
      <c r="C1683" s="4" t="s">
        <v>1711</v>
      </c>
      <c r="D1683">
        <f>VALUE(kinnisvara_andmestik[[#This Row],[suurus_m2]])</f>
        <v>18</v>
      </c>
      <c r="E1683">
        <f>VALUE(kinnisvara_andmestik[[#This Row],[muugi_hind_eur]])</f>
        <v>58227</v>
      </c>
      <c r="F1683" s="1">
        <f>VALUE(kinnisvara_andmestik[[#This Row],[hind_m2_eur]])</f>
        <v>3544.89</v>
      </c>
      <c r="G1683" s="1"/>
    </row>
    <row r="1684" spans="1:7" x14ac:dyDescent="0.3">
      <c r="A1684" s="1" t="s">
        <v>3</v>
      </c>
      <c r="B1684" s="3">
        <v>3122.29</v>
      </c>
      <c r="C1684" s="4" t="s">
        <v>1712</v>
      </c>
      <c r="D1684">
        <f>VALUE(kinnisvara_andmestik[[#This Row],[suurus_m2]])</f>
        <v>18</v>
      </c>
      <c r="E1684">
        <f>VALUE(kinnisvara_andmestik[[#This Row],[muugi_hind_eur]])</f>
        <v>48653</v>
      </c>
      <c r="F1684" s="1">
        <f>VALUE(kinnisvara_andmestik[[#This Row],[hind_m2_eur]])</f>
        <v>3122.29</v>
      </c>
      <c r="G1684" s="1"/>
    </row>
    <row r="1685" spans="1:7" x14ac:dyDescent="0.3">
      <c r="A1685" s="1" t="s">
        <v>3</v>
      </c>
      <c r="B1685" s="3">
        <v>3249.46</v>
      </c>
      <c r="C1685" s="4" t="s">
        <v>1713</v>
      </c>
      <c r="D1685">
        <f>VALUE(kinnisvara_andmestik[[#This Row],[suurus_m2]])</f>
        <v>18</v>
      </c>
      <c r="E1685">
        <f>VALUE(kinnisvara_andmestik[[#This Row],[muugi_hind_eur]])</f>
        <v>57314</v>
      </c>
      <c r="F1685" s="1">
        <f>VALUE(kinnisvara_andmestik[[#This Row],[hind_m2_eur]])</f>
        <v>3249.46</v>
      </c>
      <c r="G1685" s="1"/>
    </row>
    <row r="1686" spans="1:7" x14ac:dyDescent="0.3">
      <c r="A1686" s="1" t="s">
        <v>23</v>
      </c>
      <c r="B1686" s="3">
        <v>3528.79</v>
      </c>
      <c r="C1686" s="4" t="s">
        <v>1714</v>
      </c>
      <c r="D1686">
        <f>VALUE(kinnisvara_andmestik[[#This Row],[suurus_m2]])</f>
        <v>19</v>
      </c>
      <c r="E1686">
        <f>VALUE(kinnisvara_andmestik[[#This Row],[muugi_hind_eur]])</f>
        <v>60040</v>
      </c>
      <c r="F1686" s="1">
        <f>VALUE(kinnisvara_andmestik[[#This Row],[hind_m2_eur]])</f>
        <v>3528.79</v>
      </c>
      <c r="G1686" s="1"/>
    </row>
    <row r="1687" spans="1:7" x14ac:dyDescent="0.3">
      <c r="A1687" s="1" t="s">
        <v>3</v>
      </c>
      <c r="B1687" s="3">
        <v>3419.16</v>
      </c>
      <c r="C1687" s="4" t="s">
        <v>1715</v>
      </c>
      <c r="D1687">
        <f>VALUE(kinnisvara_andmestik[[#This Row],[suurus_m2]])</f>
        <v>18</v>
      </c>
      <c r="E1687">
        <f>VALUE(kinnisvara_andmestik[[#This Row],[muugi_hind_eur]])</f>
        <v>61705</v>
      </c>
      <c r="F1687" s="1">
        <f>VALUE(kinnisvara_andmestik[[#This Row],[hind_m2_eur]])</f>
        <v>3419.16</v>
      </c>
      <c r="G1687" s="1"/>
    </row>
    <row r="1688" spans="1:7" x14ac:dyDescent="0.3">
      <c r="A1688" s="1" t="s">
        <v>3</v>
      </c>
      <c r="B1688" s="3">
        <v>3688.89</v>
      </c>
      <c r="C1688" s="4" t="s">
        <v>1716</v>
      </c>
      <c r="D1688">
        <f>VALUE(kinnisvara_andmestik[[#This Row],[suurus_m2]])</f>
        <v>18</v>
      </c>
      <c r="E1688">
        <f>VALUE(kinnisvara_andmestik[[#This Row],[muugi_hind_eur]])</f>
        <v>68797</v>
      </c>
      <c r="F1688" s="1">
        <f>VALUE(kinnisvara_andmestik[[#This Row],[hind_m2_eur]])</f>
        <v>3688.89</v>
      </c>
      <c r="G1688" s="1"/>
    </row>
    <row r="1689" spans="1:7" x14ac:dyDescent="0.3">
      <c r="A1689" s="1" t="s">
        <v>3</v>
      </c>
      <c r="B1689" s="3">
        <v>3129.18</v>
      </c>
      <c r="C1689" s="4" t="s">
        <v>840</v>
      </c>
      <c r="D1689">
        <f>VALUE(kinnisvara_andmestik[[#This Row],[suurus_m2]])</f>
        <v>18</v>
      </c>
      <c r="E1689">
        <f>VALUE(kinnisvara_andmestik[[#This Row],[muugi_hind_eur]])</f>
        <v>61897</v>
      </c>
      <c r="F1689" s="1">
        <f>VALUE(kinnisvara_andmestik[[#This Row],[hind_m2_eur]])</f>
        <v>3129.18</v>
      </c>
      <c r="G1689" s="1"/>
    </row>
    <row r="1690" spans="1:7" x14ac:dyDescent="0.3">
      <c r="A1690" s="1" t="s">
        <v>3</v>
      </c>
      <c r="B1690" s="3">
        <v>3174.54</v>
      </c>
      <c r="C1690" s="4" t="s">
        <v>1717</v>
      </c>
      <c r="D1690">
        <f>VALUE(kinnisvara_andmestik[[#This Row],[suurus_m2]])</f>
        <v>18</v>
      </c>
      <c r="E1690">
        <f>VALUE(kinnisvara_andmestik[[#This Row],[muugi_hind_eur]])</f>
        <v>54725</v>
      </c>
      <c r="F1690" s="1">
        <f>VALUE(kinnisvara_andmestik[[#This Row],[hind_m2_eur]])</f>
        <v>3174.54</v>
      </c>
      <c r="G1690" s="1"/>
    </row>
    <row r="1691" spans="1:7" x14ac:dyDescent="0.3">
      <c r="A1691" s="1" t="s">
        <v>3</v>
      </c>
      <c r="B1691" s="3">
        <v>3027.44</v>
      </c>
      <c r="C1691" s="4" t="s">
        <v>301</v>
      </c>
      <c r="D1691">
        <f>VALUE(kinnisvara_andmestik[[#This Row],[suurus_m2]])</f>
        <v>18</v>
      </c>
      <c r="E1691">
        <f>VALUE(kinnisvara_andmestik[[#This Row],[muugi_hind_eur]])</f>
        <v>53773</v>
      </c>
      <c r="F1691" s="1">
        <f>VALUE(kinnisvara_andmestik[[#This Row],[hind_m2_eur]])</f>
        <v>3027.44</v>
      </c>
      <c r="G1691" s="1"/>
    </row>
    <row r="1692" spans="1:7" x14ac:dyDescent="0.3">
      <c r="A1692" s="1" t="s">
        <v>3</v>
      </c>
      <c r="B1692" s="3">
        <v>3498.24</v>
      </c>
      <c r="C1692" s="4" t="s">
        <v>1718</v>
      </c>
      <c r="D1692">
        <f>VALUE(kinnisvara_andmestik[[#This Row],[suurus_m2]])</f>
        <v>18</v>
      </c>
      <c r="E1692">
        <f>VALUE(kinnisvara_andmestik[[#This Row],[muugi_hind_eur]])</f>
        <v>63451</v>
      </c>
      <c r="F1692" s="1">
        <f>VALUE(kinnisvara_andmestik[[#This Row],[hind_m2_eur]])</f>
        <v>3498.24</v>
      </c>
      <c r="G1692" s="1"/>
    </row>
    <row r="1693" spans="1:7" x14ac:dyDescent="0.3">
      <c r="A1693" s="1" t="s">
        <v>1090</v>
      </c>
      <c r="B1693" s="3">
        <v>3275.88</v>
      </c>
      <c r="C1693" s="4" t="s">
        <v>1719</v>
      </c>
      <c r="D1693">
        <f>VALUE(kinnisvara_andmestik[[#This Row],[suurus_m2]])</f>
        <v>31</v>
      </c>
      <c r="E1693">
        <f>VALUE(kinnisvara_andmestik[[#This Row],[muugi_hind_eur]])</f>
        <v>100763</v>
      </c>
      <c r="F1693" s="1">
        <f>VALUE(kinnisvara_andmestik[[#This Row],[hind_m2_eur]])</f>
        <v>3275.88</v>
      </c>
      <c r="G1693" s="1"/>
    </row>
    <row r="1694" spans="1:7" x14ac:dyDescent="0.3">
      <c r="A1694" s="1" t="s">
        <v>3</v>
      </c>
      <c r="B1694" s="3">
        <v>3113.06</v>
      </c>
      <c r="C1694" s="4" t="s">
        <v>1720</v>
      </c>
      <c r="D1694">
        <f>VALUE(kinnisvara_andmestik[[#This Row],[suurus_m2]])</f>
        <v>18</v>
      </c>
      <c r="E1694">
        <f>VALUE(kinnisvara_andmestik[[#This Row],[muugi_hind_eur]])</f>
        <v>55940</v>
      </c>
      <c r="F1694" s="1">
        <f>VALUE(kinnisvara_andmestik[[#This Row],[hind_m2_eur]])</f>
        <v>3113.06</v>
      </c>
      <c r="G1694" s="1"/>
    </row>
    <row r="1695" spans="1:7" x14ac:dyDescent="0.3">
      <c r="A1695" s="1" t="s">
        <v>3</v>
      </c>
      <c r="B1695" s="3">
        <v>3274.64</v>
      </c>
      <c r="C1695" s="4" t="s">
        <v>1721</v>
      </c>
      <c r="D1695">
        <f>VALUE(kinnisvara_andmestik[[#This Row],[suurus_m2]])</f>
        <v>18</v>
      </c>
      <c r="E1695">
        <f>VALUE(kinnisvara_andmestik[[#This Row],[muugi_hind_eur]])</f>
        <v>59529</v>
      </c>
      <c r="F1695" s="1">
        <f>VALUE(kinnisvara_andmestik[[#This Row],[hind_m2_eur]])</f>
        <v>3274.64</v>
      </c>
      <c r="G1695" s="1"/>
    </row>
    <row r="1696" spans="1:7" x14ac:dyDescent="0.3">
      <c r="A1696" s="1" t="s">
        <v>3</v>
      </c>
      <c r="B1696" s="3">
        <v>3464.32</v>
      </c>
      <c r="C1696" s="4" t="s">
        <v>1722</v>
      </c>
      <c r="D1696">
        <f>VALUE(kinnisvara_andmestik[[#This Row],[suurus_m2]])</f>
        <v>18</v>
      </c>
      <c r="E1696">
        <f>VALUE(kinnisvara_andmestik[[#This Row],[muugi_hind_eur]])</f>
        <v>59766</v>
      </c>
      <c r="F1696" s="1">
        <f>VALUE(kinnisvara_andmestik[[#This Row],[hind_m2_eur]])</f>
        <v>3464.32</v>
      </c>
      <c r="G1696" s="1"/>
    </row>
    <row r="1697" spans="1:7" x14ac:dyDescent="0.3">
      <c r="A1697" s="1" t="s">
        <v>3</v>
      </c>
      <c r="B1697" s="3">
        <v>3662.95</v>
      </c>
      <c r="C1697" s="4" t="s">
        <v>1723</v>
      </c>
      <c r="D1697">
        <f>VALUE(kinnisvara_andmestik[[#This Row],[suurus_m2]])</f>
        <v>18</v>
      </c>
      <c r="E1697">
        <f>VALUE(kinnisvara_andmestik[[#This Row],[muugi_hind_eur]])</f>
        <v>69279</v>
      </c>
      <c r="F1697" s="1">
        <f>VALUE(kinnisvara_andmestik[[#This Row],[hind_m2_eur]])</f>
        <v>3662.95</v>
      </c>
      <c r="G1697" s="1"/>
    </row>
    <row r="1698" spans="1:7" x14ac:dyDescent="0.3">
      <c r="A1698" s="1" t="s">
        <v>16</v>
      </c>
      <c r="B1698" s="3">
        <v>3124.66</v>
      </c>
      <c r="C1698" s="4" t="s">
        <v>1724</v>
      </c>
      <c r="D1698">
        <f>VALUE(kinnisvara_andmestik[[#This Row],[suurus_m2]])</f>
        <v>20</v>
      </c>
      <c r="E1698">
        <f>VALUE(kinnisvara_andmestik[[#This Row],[muugi_hind_eur]])</f>
        <v>56206</v>
      </c>
      <c r="F1698" s="1">
        <f>VALUE(kinnisvara_andmestik[[#This Row],[hind_m2_eur]])</f>
        <v>3124.66</v>
      </c>
      <c r="G1698" s="1"/>
    </row>
    <row r="1699" spans="1:7" x14ac:dyDescent="0.3">
      <c r="A1699" s="1" t="s">
        <v>23</v>
      </c>
      <c r="B1699" s="3">
        <v>3260.32</v>
      </c>
      <c r="C1699" s="4" t="s">
        <v>1725</v>
      </c>
      <c r="D1699">
        <f>VALUE(kinnisvara_andmestik[[#This Row],[suurus_m2]])</f>
        <v>19</v>
      </c>
      <c r="E1699">
        <f>VALUE(kinnisvara_andmestik[[#This Row],[muugi_hind_eur]])</f>
        <v>58279</v>
      </c>
      <c r="F1699" s="1">
        <f>VALUE(kinnisvara_andmestik[[#This Row],[hind_m2_eur]])</f>
        <v>3260.32</v>
      </c>
      <c r="G1699" s="1"/>
    </row>
    <row r="1700" spans="1:7" x14ac:dyDescent="0.3">
      <c r="A1700" s="1" t="s">
        <v>16</v>
      </c>
      <c r="B1700" s="3">
        <v>3535.12</v>
      </c>
      <c r="C1700" s="4" t="s">
        <v>1726</v>
      </c>
      <c r="D1700">
        <f>VALUE(kinnisvara_andmestik[[#This Row],[suurus_m2]])</f>
        <v>20</v>
      </c>
      <c r="E1700">
        <f>VALUE(kinnisvara_andmestik[[#This Row],[muugi_hind_eur]])</f>
        <v>71331</v>
      </c>
      <c r="F1700" s="1">
        <f>VALUE(kinnisvara_andmestik[[#This Row],[hind_m2_eur]])</f>
        <v>3535.12</v>
      </c>
      <c r="G1700" s="1"/>
    </row>
    <row r="1701" spans="1:7" x14ac:dyDescent="0.3">
      <c r="A1701" s="1" t="s">
        <v>3</v>
      </c>
      <c r="B1701" s="3">
        <v>3123.32</v>
      </c>
      <c r="C1701" s="4" t="s">
        <v>1727</v>
      </c>
      <c r="D1701">
        <f>VALUE(kinnisvara_andmestik[[#This Row],[suurus_m2]])</f>
        <v>18</v>
      </c>
      <c r="E1701">
        <f>VALUE(kinnisvara_andmestik[[#This Row],[muugi_hind_eur]])</f>
        <v>54134</v>
      </c>
      <c r="F1701" s="1">
        <f>VALUE(kinnisvara_andmestik[[#This Row],[hind_m2_eur]])</f>
        <v>3123.32</v>
      </c>
      <c r="G1701" s="1"/>
    </row>
    <row r="1702" spans="1:7" x14ac:dyDescent="0.3">
      <c r="A1702" s="1" t="s">
        <v>16</v>
      </c>
      <c r="B1702" s="3">
        <v>3530.52</v>
      </c>
      <c r="C1702" s="4" t="s">
        <v>1728</v>
      </c>
      <c r="D1702">
        <f>VALUE(kinnisvara_andmestik[[#This Row],[suurus_m2]])</f>
        <v>20</v>
      </c>
      <c r="E1702">
        <f>VALUE(kinnisvara_andmestik[[#This Row],[muugi_hind_eur]])</f>
        <v>72782</v>
      </c>
      <c r="F1702" s="1">
        <f>VALUE(kinnisvara_andmestik[[#This Row],[hind_m2_eur]])</f>
        <v>3530.52</v>
      </c>
      <c r="G1702" s="1"/>
    </row>
    <row r="1703" spans="1:7" x14ac:dyDescent="0.3">
      <c r="A1703" s="1" t="s">
        <v>16</v>
      </c>
      <c r="B1703" s="3">
        <v>3335.15</v>
      </c>
      <c r="C1703" s="4" t="s">
        <v>1729</v>
      </c>
      <c r="D1703">
        <f>VALUE(kinnisvara_andmestik[[#This Row],[suurus_m2]])</f>
        <v>20</v>
      </c>
      <c r="E1703">
        <f>VALUE(kinnisvara_andmestik[[#This Row],[muugi_hind_eur]])</f>
        <v>63698</v>
      </c>
      <c r="F1703" s="1">
        <f>VALUE(kinnisvara_andmestik[[#This Row],[hind_m2_eur]])</f>
        <v>3335.15</v>
      </c>
      <c r="G1703" s="1"/>
    </row>
    <row r="1704" spans="1:7" x14ac:dyDescent="0.3">
      <c r="A1704" s="1" t="s">
        <v>3</v>
      </c>
      <c r="B1704" s="3">
        <v>3529.3</v>
      </c>
      <c r="C1704" s="4" t="s">
        <v>1730</v>
      </c>
      <c r="D1704">
        <f>VALUE(kinnisvara_andmestik[[#This Row],[suurus_m2]])</f>
        <v>18</v>
      </c>
      <c r="E1704">
        <f>VALUE(kinnisvara_andmestik[[#This Row],[muugi_hind_eur]])</f>
        <v>67480</v>
      </c>
      <c r="F1704" s="1">
        <f>VALUE(kinnisvara_andmestik[[#This Row],[hind_m2_eur]])</f>
        <v>3529.3</v>
      </c>
      <c r="G1704" s="1"/>
    </row>
    <row r="1705" spans="1:7" x14ac:dyDescent="0.3">
      <c r="A1705" s="1" t="s">
        <v>3</v>
      </c>
      <c r="B1705" s="3">
        <v>3475.2</v>
      </c>
      <c r="C1705" s="4" t="s">
        <v>1731</v>
      </c>
      <c r="D1705">
        <f>VALUE(kinnisvara_andmestik[[#This Row],[suurus_m2]])</f>
        <v>18</v>
      </c>
      <c r="E1705">
        <f>VALUE(kinnisvara_andmestik[[#This Row],[muugi_hind_eur]])</f>
        <v>62506</v>
      </c>
      <c r="F1705" s="1">
        <f>VALUE(kinnisvara_andmestik[[#This Row],[hind_m2_eur]])</f>
        <v>3475.2</v>
      </c>
      <c r="G1705" s="1"/>
    </row>
    <row r="1706" spans="1:7" x14ac:dyDescent="0.3">
      <c r="A1706" s="1" t="s">
        <v>45</v>
      </c>
      <c r="B1706" s="3">
        <v>3322.52</v>
      </c>
      <c r="C1706" s="4" t="s">
        <v>1732</v>
      </c>
      <c r="D1706">
        <f>VALUE(kinnisvara_andmestik[[#This Row],[suurus_m2]])</f>
        <v>24</v>
      </c>
      <c r="E1706">
        <f>VALUE(kinnisvara_andmestik[[#This Row],[muugi_hind_eur]])</f>
        <v>83912</v>
      </c>
      <c r="F1706" s="1">
        <f>VALUE(kinnisvara_andmestik[[#This Row],[hind_m2_eur]])</f>
        <v>3322.52</v>
      </c>
      <c r="G1706" s="1"/>
    </row>
    <row r="1707" spans="1:7" x14ac:dyDescent="0.3">
      <c r="A1707" s="1" t="s">
        <v>3</v>
      </c>
      <c r="B1707" s="3">
        <v>3206.56</v>
      </c>
      <c r="C1707" s="4" t="s">
        <v>1733</v>
      </c>
      <c r="D1707">
        <f>VALUE(kinnisvara_andmestik[[#This Row],[suurus_m2]])</f>
        <v>18</v>
      </c>
      <c r="E1707">
        <f>VALUE(kinnisvara_andmestik[[#This Row],[muugi_hind_eur]])</f>
        <v>55158</v>
      </c>
      <c r="F1707" s="1">
        <f>VALUE(kinnisvara_andmestik[[#This Row],[hind_m2_eur]])</f>
        <v>3206.56</v>
      </c>
      <c r="G1707" s="1"/>
    </row>
    <row r="1708" spans="1:7" x14ac:dyDescent="0.3">
      <c r="A1708" s="1" t="s">
        <v>3</v>
      </c>
      <c r="B1708" s="3">
        <v>3219.5</v>
      </c>
      <c r="C1708" s="4" t="s">
        <v>1734</v>
      </c>
      <c r="D1708">
        <f>VALUE(kinnisvara_andmestik[[#This Row],[suurus_m2]])</f>
        <v>18</v>
      </c>
      <c r="E1708">
        <f>VALUE(kinnisvara_andmestik[[#This Row],[muugi_hind_eur]])</f>
        <v>51400</v>
      </c>
      <c r="F1708" s="1">
        <f>VALUE(kinnisvara_andmestik[[#This Row],[hind_m2_eur]])</f>
        <v>3219.5</v>
      </c>
      <c r="G1708" s="1"/>
    </row>
    <row r="1709" spans="1:7" x14ac:dyDescent="0.3">
      <c r="A1709" s="1" t="s">
        <v>3</v>
      </c>
      <c r="B1709" s="3">
        <v>3375.96</v>
      </c>
      <c r="C1709" s="4" t="s">
        <v>1735</v>
      </c>
      <c r="D1709">
        <f>VALUE(kinnisvara_andmestik[[#This Row],[suurus_m2]])</f>
        <v>18</v>
      </c>
      <c r="E1709">
        <f>VALUE(kinnisvara_andmestik[[#This Row],[muugi_hind_eur]])</f>
        <v>71086</v>
      </c>
      <c r="F1709" s="1">
        <f>VALUE(kinnisvara_andmestik[[#This Row],[hind_m2_eur]])</f>
        <v>3375.96</v>
      </c>
      <c r="G1709" s="1"/>
    </row>
    <row r="1710" spans="1:7" x14ac:dyDescent="0.3">
      <c r="A1710" s="1" t="s">
        <v>3</v>
      </c>
      <c r="B1710" s="3">
        <v>3789.42</v>
      </c>
      <c r="C1710" s="4" t="s">
        <v>1736</v>
      </c>
      <c r="D1710">
        <f>VALUE(kinnisvara_andmestik[[#This Row],[suurus_m2]])</f>
        <v>18</v>
      </c>
      <c r="E1710">
        <f>VALUE(kinnisvara_andmestik[[#This Row],[muugi_hind_eur]])</f>
        <v>74033</v>
      </c>
      <c r="F1710" s="1">
        <f>VALUE(kinnisvara_andmestik[[#This Row],[hind_m2_eur]])</f>
        <v>3789.42</v>
      </c>
      <c r="G1710" s="1"/>
    </row>
    <row r="1711" spans="1:7" x14ac:dyDescent="0.3">
      <c r="A1711" s="1" t="s">
        <v>3</v>
      </c>
      <c r="B1711" s="3">
        <v>3782.29</v>
      </c>
      <c r="C1711" s="4" t="s">
        <v>1737</v>
      </c>
      <c r="D1711">
        <f>VALUE(kinnisvara_andmestik[[#This Row],[suurus_m2]])</f>
        <v>18</v>
      </c>
      <c r="E1711">
        <f>VALUE(kinnisvara_andmestik[[#This Row],[muugi_hind_eur]])</f>
        <v>75120</v>
      </c>
      <c r="F1711" s="1">
        <f>VALUE(kinnisvara_andmestik[[#This Row],[hind_m2_eur]])</f>
        <v>3782.29</v>
      </c>
      <c r="G1711" s="1"/>
    </row>
    <row r="1712" spans="1:7" x14ac:dyDescent="0.3">
      <c r="A1712" s="1" t="s">
        <v>3</v>
      </c>
      <c r="B1712" s="3">
        <v>3765.52</v>
      </c>
      <c r="C1712" s="4" t="s">
        <v>1738</v>
      </c>
      <c r="D1712">
        <f>VALUE(kinnisvara_andmestik[[#This Row],[suurus_m2]])</f>
        <v>18</v>
      </c>
      <c r="E1712">
        <f>VALUE(kinnisvara_andmestik[[#This Row],[muugi_hind_eur]])</f>
        <v>66873</v>
      </c>
      <c r="F1712" s="1">
        <f>VALUE(kinnisvara_andmestik[[#This Row],[hind_m2_eur]])</f>
        <v>3765.52</v>
      </c>
      <c r="G1712" s="1"/>
    </row>
    <row r="1713" spans="1:7" x14ac:dyDescent="0.3">
      <c r="A1713" s="1" t="s">
        <v>3</v>
      </c>
      <c r="B1713" s="3">
        <v>3346.56</v>
      </c>
      <c r="C1713" s="4" t="s">
        <v>1739</v>
      </c>
      <c r="D1713">
        <f>VALUE(kinnisvara_andmestik[[#This Row],[suurus_m2]])</f>
        <v>18</v>
      </c>
      <c r="E1713">
        <f>VALUE(kinnisvara_andmestik[[#This Row],[muugi_hind_eur]])</f>
        <v>65275</v>
      </c>
      <c r="F1713" s="1">
        <f>VALUE(kinnisvara_andmestik[[#This Row],[hind_m2_eur]])</f>
        <v>3346.56</v>
      </c>
      <c r="G1713" s="1"/>
    </row>
    <row r="1714" spans="1:7" x14ac:dyDescent="0.3">
      <c r="A1714" s="1" t="s">
        <v>3</v>
      </c>
      <c r="B1714" s="3">
        <v>3409.46</v>
      </c>
      <c r="C1714" s="4" t="s">
        <v>1740</v>
      </c>
      <c r="D1714">
        <f>VALUE(kinnisvara_andmestik[[#This Row],[suurus_m2]])</f>
        <v>18</v>
      </c>
      <c r="E1714">
        <f>VALUE(kinnisvara_andmestik[[#This Row],[muugi_hind_eur]])</f>
        <v>58547</v>
      </c>
      <c r="F1714" s="1">
        <f>VALUE(kinnisvara_andmestik[[#This Row],[hind_m2_eur]])</f>
        <v>3409.46</v>
      </c>
      <c r="G1714" s="1"/>
    </row>
    <row r="1715" spans="1:7" x14ac:dyDescent="0.3">
      <c r="A1715" s="1" t="s">
        <v>3</v>
      </c>
      <c r="B1715" s="3">
        <v>3396.07</v>
      </c>
      <c r="C1715" s="4" t="s">
        <v>1741</v>
      </c>
      <c r="D1715">
        <f>VALUE(kinnisvara_andmestik[[#This Row],[suurus_m2]])</f>
        <v>18</v>
      </c>
      <c r="E1715">
        <f>VALUE(kinnisvara_andmestik[[#This Row],[muugi_hind_eur]])</f>
        <v>53951</v>
      </c>
      <c r="F1715" s="1">
        <f>VALUE(kinnisvara_andmestik[[#This Row],[hind_m2_eur]])</f>
        <v>3396.07</v>
      </c>
      <c r="G1715" s="1"/>
    </row>
    <row r="1716" spans="1:7" x14ac:dyDescent="0.3">
      <c r="A1716" s="1" t="s">
        <v>3</v>
      </c>
      <c r="B1716" s="3">
        <v>3416.27</v>
      </c>
      <c r="C1716" s="4" t="s">
        <v>1742</v>
      </c>
      <c r="D1716">
        <f>VALUE(kinnisvara_andmestik[[#This Row],[suurus_m2]])</f>
        <v>18</v>
      </c>
      <c r="E1716">
        <f>VALUE(kinnisvara_andmestik[[#This Row],[muugi_hind_eur]])</f>
        <v>51268</v>
      </c>
      <c r="F1716" s="1">
        <f>VALUE(kinnisvara_andmestik[[#This Row],[hind_m2_eur]])</f>
        <v>3416.27</v>
      </c>
      <c r="G1716" s="1"/>
    </row>
    <row r="1717" spans="1:7" x14ac:dyDescent="0.3">
      <c r="A1717" s="1" t="s">
        <v>3</v>
      </c>
      <c r="B1717" s="3">
        <v>3242.9</v>
      </c>
      <c r="C1717" s="4" t="s">
        <v>1743</v>
      </c>
      <c r="D1717">
        <f>VALUE(kinnisvara_andmestik[[#This Row],[suurus_m2]])</f>
        <v>18</v>
      </c>
      <c r="E1717">
        <f>VALUE(kinnisvara_andmestik[[#This Row],[muugi_hind_eur]])</f>
        <v>59544</v>
      </c>
      <c r="F1717" s="1">
        <f>VALUE(kinnisvara_andmestik[[#This Row],[hind_m2_eur]])</f>
        <v>3242.9</v>
      </c>
      <c r="G1717" s="1"/>
    </row>
    <row r="1718" spans="1:7" x14ac:dyDescent="0.3">
      <c r="A1718" s="1" t="s">
        <v>3</v>
      </c>
      <c r="B1718" s="3">
        <v>3492.34</v>
      </c>
      <c r="C1718" s="4" t="s">
        <v>1744</v>
      </c>
      <c r="D1718">
        <f>VALUE(kinnisvara_andmestik[[#This Row],[suurus_m2]])</f>
        <v>18</v>
      </c>
      <c r="E1718">
        <f>VALUE(kinnisvara_andmestik[[#This Row],[muugi_hind_eur]])</f>
        <v>60198</v>
      </c>
      <c r="F1718" s="1">
        <f>VALUE(kinnisvara_andmestik[[#This Row],[hind_m2_eur]])</f>
        <v>3492.34</v>
      </c>
      <c r="G1718" s="1"/>
    </row>
    <row r="1719" spans="1:7" x14ac:dyDescent="0.3">
      <c r="A1719" s="1" t="s">
        <v>62</v>
      </c>
      <c r="B1719" s="3">
        <v>3441.5</v>
      </c>
      <c r="C1719" s="4" t="s">
        <v>1745</v>
      </c>
      <c r="D1719">
        <f>VALUE(kinnisvara_andmestik[[#This Row],[suurus_m2]])</f>
        <v>21</v>
      </c>
      <c r="E1719">
        <f>VALUE(kinnisvara_andmestik[[#This Row],[muugi_hind_eur]])</f>
        <v>76235</v>
      </c>
      <c r="F1719" s="1">
        <f>VALUE(kinnisvara_andmestik[[#This Row],[hind_m2_eur]])</f>
        <v>3441.5</v>
      </c>
      <c r="G1719" s="1"/>
    </row>
    <row r="1720" spans="1:7" x14ac:dyDescent="0.3">
      <c r="A1720" s="1" t="s">
        <v>3</v>
      </c>
      <c r="B1720" s="3">
        <v>3350.62</v>
      </c>
      <c r="C1720" s="4" t="s">
        <v>1746</v>
      </c>
      <c r="D1720">
        <f>VALUE(kinnisvara_andmestik[[#This Row],[suurus_m2]])</f>
        <v>18</v>
      </c>
      <c r="E1720">
        <f>VALUE(kinnisvara_andmestik[[#This Row],[muugi_hind_eur]])</f>
        <v>62598</v>
      </c>
      <c r="F1720" s="1">
        <f>VALUE(kinnisvara_andmestik[[#This Row],[hind_m2_eur]])</f>
        <v>3350.62</v>
      </c>
      <c r="G1720" s="1"/>
    </row>
    <row r="1721" spans="1:7" x14ac:dyDescent="0.3">
      <c r="A1721" s="1" t="s">
        <v>3</v>
      </c>
      <c r="B1721" s="3">
        <v>3459.4</v>
      </c>
      <c r="C1721" s="4" t="s">
        <v>1747</v>
      </c>
      <c r="D1721">
        <f>VALUE(kinnisvara_andmestik[[#This Row],[suurus_m2]])</f>
        <v>18</v>
      </c>
      <c r="E1721">
        <f>VALUE(kinnisvara_andmestik[[#This Row],[muugi_hind_eur]])</f>
        <v>57516</v>
      </c>
      <c r="F1721" s="1">
        <f>VALUE(kinnisvara_andmestik[[#This Row],[hind_m2_eur]])</f>
        <v>3459.4</v>
      </c>
      <c r="G1721" s="1"/>
    </row>
    <row r="1722" spans="1:7" x14ac:dyDescent="0.3">
      <c r="A1722" s="1" t="s">
        <v>23</v>
      </c>
      <c r="B1722" s="3">
        <v>3609.29</v>
      </c>
      <c r="C1722" s="4" t="s">
        <v>1748</v>
      </c>
      <c r="D1722">
        <f>VALUE(kinnisvara_andmestik[[#This Row],[suurus_m2]])</f>
        <v>19</v>
      </c>
      <c r="E1722">
        <f>VALUE(kinnisvara_andmestik[[#This Row],[muugi_hind_eur]])</f>
        <v>57570</v>
      </c>
      <c r="F1722" s="1">
        <f>VALUE(kinnisvara_andmestik[[#This Row],[hind_m2_eur]])</f>
        <v>3609.29</v>
      </c>
      <c r="G1722" s="1"/>
    </row>
    <row r="1723" spans="1:7" x14ac:dyDescent="0.3">
      <c r="A1723" s="1" t="s">
        <v>3</v>
      </c>
      <c r="B1723" s="3">
        <v>3461.5</v>
      </c>
      <c r="C1723" s="4" t="s">
        <v>1749</v>
      </c>
      <c r="D1723">
        <f>VALUE(kinnisvara_andmestik[[#This Row],[suurus_m2]])</f>
        <v>18</v>
      </c>
      <c r="E1723">
        <f>VALUE(kinnisvara_andmestik[[#This Row],[muugi_hind_eur]])</f>
        <v>61741</v>
      </c>
      <c r="F1723" s="1">
        <f>VALUE(kinnisvara_andmestik[[#This Row],[hind_m2_eur]])</f>
        <v>3461.5</v>
      </c>
      <c r="G1723" s="1"/>
    </row>
    <row r="1724" spans="1:7" x14ac:dyDescent="0.3">
      <c r="A1724" s="1" t="s">
        <v>3</v>
      </c>
      <c r="B1724" s="3">
        <v>3423.59</v>
      </c>
      <c r="C1724" s="4" t="s">
        <v>1750</v>
      </c>
      <c r="D1724">
        <f>VALUE(kinnisvara_andmestik[[#This Row],[suurus_m2]])</f>
        <v>18</v>
      </c>
      <c r="E1724">
        <f>VALUE(kinnisvara_andmestik[[#This Row],[muugi_hind_eur]])</f>
        <v>62142</v>
      </c>
      <c r="F1724" s="1">
        <f>VALUE(kinnisvara_andmestik[[#This Row],[hind_m2_eur]])</f>
        <v>3423.59</v>
      </c>
      <c r="G1724" s="1"/>
    </row>
    <row r="1725" spans="1:7" x14ac:dyDescent="0.3">
      <c r="A1725" s="1" t="s">
        <v>70</v>
      </c>
      <c r="B1725" s="3">
        <v>3108.66</v>
      </c>
      <c r="C1725" s="4" t="s">
        <v>1751</v>
      </c>
      <c r="D1725">
        <f>VALUE(kinnisvara_andmestik[[#This Row],[suurus_m2]])</f>
        <v>22</v>
      </c>
      <c r="E1725">
        <f>VALUE(kinnisvara_andmestik[[#This Row],[muugi_hind_eur]])</f>
        <v>62736</v>
      </c>
      <c r="F1725" s="1">
        <f>VALUE(kinnisvara_andmestik[[#This Row],[hind_m2_eur]])</f>
        <v>3108.66</v>
      </c>
      <c r="G1725" s="1"/>
    </row>
    <row r="1726" spans="1:7" x14ac:dyDescent="0.3">
      <c r="A1726" s="1" t="s">
        <v>3</v>
      </c>
      <c r="B1726" s="3">
        <v>3628.4</v>
      </c>
      <c r="C1726" s="4" t="s">
        <v>1752</v>
      </c>
      <c r="D1726">
        <f>VALUE(kinnisvara_andmestik[[#This Row],[suurus_m2]])</f>
        <v>18</v>
      </c>
      <c r="E1726">
        <f>VALUE(kinnisvara_andmestik[[#This Row],[muugi_hind_eur]])</f>
        <v>70719</v>
      </c>
      <c r="F1726" s="1">
        <f>VALUE(kinnisvara_andmestik[[#This Row],[hind_m2_eur]])</f>
        <v>3628.4</v>
      </c>
      <c r="G1726" s="1"/>
    </row>
    <row r="1727" spans="1:7" x14ac:dyDescent="0.3">
      <c r="A1727" s="1" t="s">
        <v>3</v>
      </c>
      <c r="B1727" s="3">
        <v>3811.59</v>
      </c>
      <c r="C1727" s="4" t="s">
        <v>1753</v>
      </c>
      <c r="D1727">
        <f>VALUE(kinnisvara_andmestik[[#This Row],[suurus_m2]])</f>
        <v>18</v>
      </c>
      <c r="E1727">
        <f>VALUE(kinnisvara_andmestik[[#This Row],[muugi_hind_eur]])</f>
        <v>73941</v>
      </c>
      <c r="F1727" s="1">
        <f>VALUE(kinnisvara_andmestik[[#This Row],[hind_m2_eur]])</f>
        <v>3811.59</v>
      </c>
      <c r="G1727" s="1"/>
    </row>
    <row r="1728" spans="1:7" x14ac:dyDescent="0.3">
      <c r="A1728" s="1" t="s">
        <v>16</v>
      </c>
      <c r="B1728" s="3">
        <v>3604.43</v>
      </c>
      <c r="C1728" s="4" t="s">
        <v>1754</v>
      </c>
      <c r="D1728">
        <f>VALUE(kinnisvara_andmestik[[#This Row],[suurus_m2]])</f>
        <v>20</v>
      </c>
      <c r="E1728">
        <f>VALUE(kinnisvara_andmestik[[#This Row],[muugi_hind_eur]])</f>
        <v>71862</v>
      </c>
      <c r="F1728" s="1">
        <f>VALUE(kinnisvara_andmestik[[#This Row],[hind_m2_eur]])</f>
        <v>3604.43</v>
      </c>
      <c r="G1728" s="1"/>
    </row>
    <row r="1729" spans="1:7" x14ac:dyDescent="0.3">
      <c r="A1729" s="1" t="s">
        <v>3</v>
      </c>
      <c r="B1729" s="3">
        <v>3431.99</v>
      </c>
      <c r="C1729" s="4" t="s">
        <v>1755</v>
      </c>
      <c r="D1729">
        <f>VALUE(kinnisvara_andmestik[[#This Row],[suurus_m2]])</f>
        <v>18</v>
      </c>
      <c r="E1729">
        <f>VALUE(kinnisvara_andmestik[[#This Row],[muugi_hind_eur]])</f>
        <v>57610</v>
      </c>
      <c r="F1729" s="1">
        <f>VALUE(kinnisvara_andmestik[[#This Row],[hind_m2_eur]])</f>
        <v>3431.99</v>
      </c>
      <c r="G1729" s="1"/>
    </row>
    <row r="1730" spans="1:7" x14ac:dyDescent="0.3">
      <c r="A1730" s="1" t="s">
        <v>16</v>
      </c>
      <c r="B1730" s="3">
        <v>3487.55</v>
      </c>
      <c r="C1730" s="4" t="s">
        <v>1756</v>
      </c>
      <c r="D1730">
        <f>VALUE(kinnisvara_andmestik[[#This Row],[suurus_m2]])</f>
        <v>20</v>
      </c>
      <c r="E1730">
        <f>VALUE(kinnisvara_andmestik[[#This Row],[muugi_hind_eur]])</f>
        <v>65175</v>
      </c>
      <c r="F1730" s="1">
        <f>VALUE(kinnisvara_andmestik[[#This Row],[hind_m2_eur]])</f>
        <v>3487.55</v>
      </c>
      <c r="G1730" s="1"/>
    </row>
    <row r="1731" spans="1:7" x14ac:dyDescent="0.3">
      <c r="A1731" s="1" t="s">
        <v>3</v>
      </c>
      <c r="B1731" s="3">
        <v>3351.57</v>
      </c>
      <c r="C1731" s="4" t="s">
        <v>1070</v>
      </c>
      <c r="D1731">
        <f>VALUE(kinnisvara_andmestik[[#This Row],[suurus_m2]])</f>
        <v>18</v>
      </c>
      <c r="E1731">
        <f>VALUE(kinnisvara_andmestik[[#This Row],[muugi_hind_eur]])</f>
        <v>61164</v>
      </c>
      <c r="F1731" s="1">
        <f>VALUE(kinnisvara_andmestik[[#This Row],[hind_m2_eur]])</f>
        <v>3351.57</v>
      </c>
      <c r="G1731" s="1"/>
    </row>
    <row r="1732" spans="1:7" x14ac:dyDescent="0.3">
      <c r="A1732" s="1" t="s">
        <v>3</v>
      </c>
      <c r="B1732" s="3">
        <v>3300.02</v>
      </c>
      <c r="C1732" s="4" t="s">
        <v>1757</v>
      </c>
      <c r="D1732">
        <f>VALUE(kinnisvara_andmestik[[#This Row],[suurus_m2]])</f>
        <v>18</v>
      </c>
      <c r="E1732">
        <f>VALUE(kinnisvara_andmestik[[#This Row],[muugi_hind_eur]])</f>
        <v>62649</v>
      </c>
      <c r="F1732" s="1">
        <f>VALUE(kinnisvara_andmestik[[#This Row],[hind_m2_eur]])</f>
        <v>3300.02</v>
      </c>
      <c r="G1732" s="1"/>
    </row>
    <row r="1733" spans="1:7" x14ac:dyDescent="0.3">
      <c r="A1733" s="1" t="s">
        <v>3</v>
      </c>
      <c r="B1733" s="3">
        <v>3209.05</v>
      </c>
      <c r="C1733" s="4" t="s">
        <v>1758</v>
      </c>
      <c r="D1733">
        <f>VALUE(kinnisvara_andmestik[[#This Row],[suurus_m2]])</f>
        <v>18</v>
      </c>
      <c r="E1733">
        <f>VALUE(kinnisvara_andmestik[[#This Row],[muugi_hind_eur]])</f>
        <v>66408</v>
      </c>
      <c r="F1733" s="1">
        <f>VALUE(kinnisvara_andmestik[[#This Row],[hind_m2_eur]])</f>
        <v>3209.05</v>
      </c>
      <c r="G1733" s="1"/>
    </row>
    <row r="1734" spans="1:7" x14ac:dyDescent="0.3">
      <c r="A1734" s="1" t="s">
        <v>3</v>
      </c>
      <c r="B1734" s="3">
        <v>3379.33</v>
      </c>
      <c r="C1734" s="4" t="s">
        <v>1759</v>
      </c>
      <c r="D1734">
        <f>VALUE(kinnisvara_andmestik[[#This Row],[suurus_m2]])</f>
        <v>18</v>
      </c>
      <c r="E1734">
        <f>VALUE(kinnisvara_andmestik[[#This Row],[muugi_hind_eur]])</f>
        <v>62623</v>
      </c>
      <c r="F1734" s="1">
        <f>VALUE(kinnisvara_andmestik[[#This Row],[hind_m2_eur]])</f>
        <v>3379.33</v>
      </c>
      <c r="G1734" s="1"/>
    </row>
    <row r="1735" spans="1:7" x14ac:dyDescent="0.3">
      <c r="A1735" s="1" t="s">
        <v>23</v>
      </c>
      <c r="B1735" s="3">
        <v>3437.36</v>
      </c>
      <c r="C1735" s="4" t="s">
        <v>1760</v>
      </c>
      <c r="D1735">
        <f>VALUE(kinnisvara_andmestik[[#This Row],[suurus_m2]])</f>
        <v>19</v>
      </c>
      <c r="E1735">
        <f>VALUE(kinnisvara_andmestik[[#This Row],[muugi_hind_eur]])</f>
        <v>64104</v>
      </c>
      <c r="F1735" s="1">
        <f>VALUE(kinnisvara_andmestik[[#This Row],[hind_m2_eur]])</f>
        <v>3437.36</v>
      </c>
      <c r="G1735" s="1"/>
    </row>
    <row r="1736" spans="1:7" x14ac:dyDescent="0.3">
      <c r="A1736" s="1" t="s">
        <v>3</v>
      </c>
      <c r="B1736" s="3">
        <v>3525.16</v>
      </c>
      <c r="C1736" s="4" t="s">
        <v>1761</v>
      </c>
      <c r="D1736">
        <f>VALUE(kinnisvara_andmestik[[#This Row],[suurus_m2]])</f>
        <v>18</v>
      </c>
      <c r="E1736">
        <f>VALUE(kinnisvara_andmestik[[#This Row],[muugi_hind_eur]])</f>
        <v>64912</v>
      </c>
      <c r="F1736" s="1">
        <f>VALUE(kinnisvara_andmestik[[#This Row],[hind_m2_eur]])</f>
        <v>3525.16</v>
      </c>
      <c r="G1736" s="1"/>
    </row>
    <row r="1737" spans="1:7" x14ac:dyDescent="0.3">
      <c r="A1737" s="1" t="s">
        <v>16</v>
      </c>
      <c r="B1737" s="3">
        <v>2957.67</v>
      </c>
      <c r="C1737" s="4" t="s">
        <v>1762</v>
      </c>
      <c r="D1737">
        <f>VALUE(kinnisvara_andmestik[[#This Row],[suurus_m2]])</f>
        <v>20</v>
      </c>
      <c r="E1737">
        <f>VALUE(kinnisvara_andmestik[[#This Row],[muugi_hind_eur]])</f>
        <v>55863</v>
      </c>
      <c r="F1737" s="1">
        <f>VALUE(kinnisvara_andmestik[[#This Row],[hind_m2_eur]])</f>
        <v>2957.67</v>
      </c>
      <c r="G1737" s="1"/>
    </row>
    <row r="1738" spans="1:7" x14ac:dyDescent="0.3">
      <c r="A1738" s="1" t="s">
        <v>3</v>
      </c>
      <c r="B1738" s="3">
        <v>3679.28</v>
      </c>
      <c r="C1738" s="4" t="s">
        <v>1763</v>
      </c>
      <c r="D1738">
        <f>VALUE(kinnisvara_andmestik[[#This Row],[suurus_m2]])</f>
        <v>18</v>
      </c>
      <c r="E1738">
        <f>VALUE(kinnisvara_andmestik[[#This Row],[muugi_hind_eur]])</f>
        <v>61608</v>
      </c>
      <c r="F1738" s="1">
        <f>VALUE(kinnisvara_andmestik[[#This Row],[hind_m2_eur]])</f>
        <v>3679.28</v>
      </c>
      <c r="G1738" s="1"/>
    </row>
    <row r="1739" spans="1:7" x14ac:dyDescent="0.3">
      <c r="A1739" s="1" t="s">
        <v>3</v>
      </c>
      <c r="B1739" s="3">
        <v>3485.3</v>
      </c>
      <c r="C1739" s="4" t="s">
        <v>1764</v>
      </c>
      <c r="D1739">
        <f>VALUE(kinnisvara_andmestik[[#This Row],[suurus_m2]])</f>
        <v>18</v>
      </c>
      <c r="E1739">
        <f>VALUE(kinnisvara_andmestik[[#This Row],[muugi_hind_eur]])</f>
        <v>63752</v>
      </c>
      <c r="F1739" s="1">
        <f>VALUE(kinnisvara_andmestik[[#This Row],[hind_m2_eur]])</f>
        <v>3485.3</v>
      </c>
      <c r="G1739" s="1"/>
    </row>
    <row r="1740" spans="1:7" x14ac:dyDescent="0.3">
      <c r="A1740" s="1" t="s">
        <v>45</v>
      </c>
      <c r="B1740" s="3">
        <v>3369.84</v>
      </c>
      <c r="C1740" s="4" t="s">
        <v>1765</v>
      </c>
      <c r="D1740">
        <f>VALUE(kinnisvara_andmestik[[#This Row],[suurus_m2]])</f>
        <v>24</v>
      </c>
      <c r="E1740">
        <f>VALUE(kinnisvara_andmestik[[#This Row],[muugi_hind_eur]])</f>
        <v>77473</v>
      </c>
      <c r="F1740" s="1">
        <f>VALUE(kinnisvara_andmestik[[#This Row],[hind_m2_eur]])</f>
        <v>3369.84</v>
      </c>
      <c r="G1740" s="1"/>
    </row>
    <row r="1741" spans="1:7" x14ac:dyDescent="0.3">
      <c r="A1741" s="1" t="s">
        <v>16</v>
      </c>
      <c r="B1741" s="3">
        <v>3454.97</v>
      </c>
      <c r="C1741" s="4" t="s">
        <v>1766</v>
      </c>
      <c r="D1741">
        <f>VALUE(kinnisvara_andmestik[[#This Row],[suurus_m2]])</f>
        <v>20</v>
      </c>
      <c r="E1741">
        <f>VALUE(kinnisvara_andmestik[[#This Row],[muugi_hind_eur]])</f>
        <v>68663</v>
      </c>
      <c r="F1741" s="1">
        <f>VALUE(kinnisvara_andmestik[[#This Row],[hind_m2_eur]])</f>
        <v>3454.97</v>
      </c>
      <c r="G1741" s="1"/>
    </row>
    <row r="1742" spans="1:7" x14ac:dyDescent="0.3">
      <c r="A1742" s="1" t="s">
        <v>3</v>
      </c>
      <c r="B1742" s="3">
        <v>3491.68</v>
      </c>
      <c r="C1742" s="4" t="s">
        <v>1767</v>
      </c>
      <c r="D1742">
        <f>VALUE(kinnisvara_andmestik[[#This Row],[suurus_m2]])</f>
        <v>18</v>
      </c>
      <c r="E1742">
        <f>VALUE(kinnisvara_andmestik[[#This Row],[muugi_hind_eur]])</f>
        <v>63285</v>
      </c>
      <c r="F1742" s="1">
        <f>VALUE(kinnisvara_andmestik[[#This Row],[hind_m2_eur]])</f>
        <v>3491.68</v>
      </c>
      <c r="G1742" s="1"/>
    </row>
    <row r="1743" spans="1:7" x14ac:dyDescent="0.3">
      <c r="A1743" s="1" t="s">
        <v>3</v>
      </c>
      <c r="B1743" s="3">
        <v>3418.49</v>
      </c>
      <c r="C1743" s="4" t="s">
        <v>1768</v>
      </c>
      <c r="D1743">
        <f>VALUE(kinnisvara_andmestik[[#This Row],[suurus_m2]])</f>
        <v>18</v>
      </c>
      <c r="E1743">
        <f>VALUE(kinnisvara_andmestik[[#This Row],[muugi_hind_eur]])</f>
        <v>56015</v>
      </c>
      <c r="F1743" s="1">
        <f>VALUE(kinnisvara_andmestik[[#This Row],[hind_m2_eur]])</f>
        <v>3418.49</v>
      </c>
      <c r="G1743" s="1"/>
    </row>
    <row r="1744" spans="1:7" x14ac:dyDescent="0.3">
      <c r="A1744" s="1" t="s">
        <v>3</v>
      </c>
      <c r="B1744" s="3">
        <v>3803.84</v>
      </c>
      <c r="C1744" s="4" t="s">
        <v>1769</v>
      </c>
      <c r="D1744">
        <f>VALUE(kinnisvara_andmestik[[#This Row],[suurus_m2]])</f>
        <v>18</v>
      </c>
      <c r="E1744">
        <f>VALUE(kinnisvara_andmestik[[#This Row],[muugi_hind_eur]])</f>
        <v>73162</v>
      </c>
      <c r="F1744" s="1">
        <f>VALUE(kinnisvara_andmestik[[#This Row],[hind_m2_eur]])</f>
        <v>3803.84</v>
      </c>
      <c r="G1744" s="1"/>
    </row>
    <row r="1745" spans="1:7" x14ac:dyDescent="0.3">
      <c r="A1745" s="1" t="s">
        <v>16</v>
      </c>
      <c r="B1745" s="3">
        <v>3442.68</v>
      </c>
      <c r="C1745" s="4" t="s">
        <v>1770</v>
      </c>
      <c r="D1745">
        <f>VALUE(kinnisvara_andmestik[[#This Row],[suurus_m2]])</f>
        <v>20</v>
      </c>
      <c r="E1745">
        <f>VALUE(kinnisvara_andmestik[[#This Row],[muugi_hind_eur]])</f>
        <v>63286</v>
      </c>
      <c r="F1745" s="1">
        <f>VALUE(kinnisvara_andmestik[[#This Row],[hind_m2_eur]])</f>
        <v>3442.68</v>
      </c>
      <c r="G1745" s="1"/>
    </row>
    <row r="1746" spans="1:7" x14ac:dyDescent="0.3">
      <c r="A1746" s="1" t="s">
        <v>3</v>
      </c>
      <c r="B1746" s="3">
        <v>3414.55</v>
      </c>
      <c r="C1746" s="4" t="s">
        <v>1771</v>
      </c>
      <c r="D1746">
        <f>VALUE(kinnisvara_andmestik[[#This Row],[suurus_m2]])</f>
        <v>18</v>
      </c>
      <c r="E1746">
        <f>VALUE(kinnisvara_andmestik[[#This Row],[muugi_hind_eur]])</f>
        <v>60785</v>
      </c>
      <c r="F1746" s="1">
        <f>VALUE(kinnisvara_andmestik[[#This Row],[hind_m2_eur]])</f>
        <v>3414.55</v>
      </c>
      <c r="G1746" s="1"/>
    </row>
    <row r="1747" spans="1:7" x14ac:dyDescent="0.3">
      <c r="A1747" s="1" t="s">
        <v>3</v>
      </c>
      <c r="B1747" s="3">
        <v>3601.71</v>
      </c>
      <c r="C1747" s="4" t="s">
        <v>1772</v>
      </c>
      <c r="D1747">
        <f>VALUE(kinnisvara_andmestik[[#This Row],[suurus_m2]])</f>
        <v>18</v>
      </c>
      <c r="E1747">
        <f>VALUE(kinnisvara_andmestik[[#This Row],[muugi_hind_eur]])</f>
        <v>62191</v>
      </c>
      <c r="F1747" s="1">
        <f>VALUE(kinnisvara_andmestik[[#This Row],[hind_m2_eur]])</f>
        <v>3601.71</v>
      </c>
      <c r="G1747" s="1"/>
    </row>
    <row r="1748" spans="1:7" x14ac:dyDescent="0.3">
      <c r="A1748" s="1" t="s">
        <v>3</v>
      </c>
      <c r="B1748" s="3">
        <v>3623.88</v>
      </c>
      <c r="C1748" s="4" t="s">
        <v>1773</v>
      </c>
      <c r="D1748">
        <f>VALUE(kinnisvara_andmestik[[#This Row],[suurus_m2]])</f>
        <v>18</v>
      </c>
      <c r="E1748">
        <f>VALUE(kinnisvara_andmestik[[#This Row],[muugi_hind_eur]])</f>
        <v>58467</v>
      </c>
      <c r="F1748" s="1">
        <f>VALUE(kinnisvara_andmestik[[#This Row],[hind_m2_eur]])</f>
        <v>3623.88</v>
      </c>
      <c r="G1748" s="1"/>
    </row>
    <row r="1749" spans="1:7" x14ac:dyDescent="0.3">
      <c r="A1749" s="1" t="s">
        <v>16</v>
      </c>
      <c r="B1749" s="3">
        <v>3365.6</v>
      </c>
      <c r="C1749" s="4" t="s">
        <v>1774</v>
      </c>
      <c r="D1749">
        <f>VALUE(kinnisvara_andmestik[[#This Row],[suurus_m2]])</f>
        <v>20</v>
      </c>
      <c r="E1749">
        <f>VALUE(kinnisvara_andmestik[[#This Row],[muugi_hind_eur]])</f>
        <v>57553</v>
      </c>
      <c r="F1749" s="1">
        <f>VALUE(kinnisvara_andmestik[[#This Row],[hind_m2_eur]])</f>
        <v>3365.6</v>
      </c>
      <c r="G1749" s="1"/>
    </row>
    <row r="1750" spans="1:7" x14ac:dyDescent="0.3">
      <c r="A1750" s="1" t="s">
        <v>23</v>
      </c>
      <c r="B1750" s="3">
        <v>3541.89</v>
      </c>
      <c r="C1750" s="4" t="s">
        <v>1775</v>
      </c>
      <c r="D1750">
        <f>VALUE(kinnisvara_andmestik[[#This Row],[suurus_m2]])</f>
        <v>19</v>
      </c>
      <c r="E1750">
        <f>VALUE(kinnisvara_andmestik[[#This Row],[muugi_hind_eur]])</f>
        <v>68359</v>
      </c>
      <c r="F1750" s="1">
        <f>VALUE(kinnisvara_andmestik[[#This Row],[hind_m2_eur]])</f>
        <v>3541.89</v>
      </c>
      <c r="G1750" s="1"/>
    </row>
    <row r="1751" spans="1:7" x14ac:dyDescent="0.3">
      <c r="A1751" s="1" t="s">
        <v>3</v>
      </c>
      <c r="B1751" s="3">
        <v>3203.52</v>
      </c>
      <c r="C1751" s="4" t="s">
        <v>1776</v>
      </c>
      <c r="D1751">
        <f>VALUE(kinnisvara_andmestik[[#This Row],[suurus_m2]])</f>
        <v>18</v>
      </c>
      <c r="E1751">
        <f>VALUE(kinnisvara_andmestik[[#This Row],[muugi_hind_eur]])</f>
        <v>58186</v>
      </c>
      <c r="F1751" s="1">
        <f>VALUE(kinnisvara_andmestik[[#This Row],[hind_m2_eur]])</f>
        <v>3203.52</v>
      </c>
      <c r="G1751" s="1"/>
    </row>
    <row r="1752" spans="1:7" x14ac:dyDescent="0.3">
      <c r="A1752" s="1" t="s">
        <v>59</v>
      </c>
      <c r="B1752" s="3">
        <v>3402.52</v>
      </c>
      <c r="C1752" s="4" t="s">
        <v>1777</v>
      </c>
      <c r="D1752">
        <f>VALUE(kinnisvara_andmestik[[#This Row],[suurus_m2]])</f>
        <v>23</v>
      </c>
      <c r="E1752">
        <f>VALUE(kinnisvara_andmestik[[#This Row],[muugi_hind_eur]])</f>
        <v>73271</v>
      </c>
      <c r="F1752" s="1">
        <f>VALUE(kinnisvara_andmestik[[#This Row],[hind_m2_eur]])</f>
        <v>3402.52</v>
      </c>
      <c r="G1752" s="1"/>
    </row>
    <row r="1753" spans="1:7" x14ac:dyDescent="0.3">
      <c r="A1753" s="1" t="s">
        <v>62</v>
      </c>
      <c r="B1753" s="3">
        <v>3259.65</v>
      </c>
      <c r="C1753" s="4" t="s">
        <v>1778</v>
      </c>
      <c r="D1753">
        <f>VALUE(kinnisvara_andmestik[[#This Row],[suurus_m2]])</f>
        <v>21</v>
      </c>
      <c r="E1753">
        <f>VALUE(kinnisvara_andmestik[[#This Row],[muugi_hind_eur]])</f>
        <v>67320</v>
      </c>
      <c r="F1753" s="1">
        <f>VALUE(kinnisvara_andmestik[[#This Row],[hind_m2_eur]])</f>
        <v>3259.65</v>
      </c>
      <c r="G1753" s="1"/>
    </row>
    <row r="1754" spans="1:7" x14ac:dyDescent="0.3">
      <c r="A1754" s="1" t="s">
        <v>3</v>
      </c>
      <c r="B1754" s="3">
        <v>3506.07</v>
      </c>
      <c r="C1754" s="4" t="s">
        <v>1779</v>
      </c>
      <c r="D1754">
        <f>VALUE(kinnisvara_andmestik[[#This Row],[suurus_m2]])</f>
        <v>18</v>
      </c>
      <c r="E1754">
        <f>VALUE(kinnisvara_andmestik[[#This Row],[muugi_hind_eur]])</f>
        <v>67898</v>
      </c>
      <c r="F1754" s="1">
        <f>VALUE(kinnisvara_andmestik[[#This Row],[hind_m2_eur]])</f>
        <v>3506.07</v>
      </c>
      <c r="G1754" s="1"/>
    </row>
    <row r="1755" spans="1:7" x14ac:dyDescent="0.3">
      <c r="A1755" s="1" t="s">
        <v>3</v>
      </c>
      <c r="B1755" s="3">
        <v>3128.9</v>
      </c>
      <c r="C1755" s="4" t="s">
        <v>1780</v>
      </c>
      <c r="D1755">
        <f>VALUE(kinnisvara_andmestik[[#This Row],[suurus_m2]])</f>
        <v>18</v>
      </c>
      <c r="E1755">
        <f>VALUE(kinnisvara_andmestik[[#This Row],[muugi_hind_eur]])</f>
        <v>52246</v>
      </c>
      <c r="F1755" s="1">
        <f>VALUE(kinnisvara_andmestik[[#This Row],[hind_m2_eur]])</f>
        <v>3128.9</v>
      </c>
      <c r="G1755" s="1"/>
    </row>
    <row r="1756" spans="1:7" x14ac:dyDescent="0.3">
      <c r="A1756" s="1" t="s">
        <v>3</v>
      </c>
      <c r="B1756" s="3">
        <v>3667.01</v>
      </c>
      <c r="C1756" s="4" t="s">
        <v>1781</v>
      </c>
      <c r="D1756">
        <f>VALUE(kinnisvara_andmestik[[#This Row],[suurus_m2]])</f>
        <v>18</v>
      </c>
      <c r="E1756">
        <f>VALUE(kinnisvara_andmestik[[#This Row],[muugi_hind_eur]])</f>
        <v>64989</v>
      </c>
      <c r="F1756" s="1">
        <f>VALUE(kinnisvara_andmestik[[#This Row],[hind_m2_eur]])</f>
        <v>3667.01</v>
      </c>
      <c r="G1756" s="1"/>
    </row>
    <row r="1757" spans="1:7" x14ac:dyDescent="0.3">
      <c r="A1757" s="1" t="s">
        <v>3</v>
      </c>
      <c r="B1757" s="3">
        <v>3250.89</v>
      </c>
      <c r="C1757" s="4" t="s">
        <v>1782</v>
      </c>
      <c r="D1757">
        <f>VALUE(kinnisvara_andmestik[[#This Row],[suurus_m2]])</f>
        <v>18</v>
      </c>
      <c r="E1757">
        <f>VALUE(kinnisvara_andmestik[[#This Row],[muugi_hind_eur]])</f>
        <v>59324</v>
      </c>
      <c r="F1757" s="1">
        <f>VALUE(kinnisvara_andmestik[[#This Row],[hind_m2_eur]])</f>
        <v>3250.89</v>
      </c>
      <c r="G1757" s="1"/>
    </row>
    <row r="1758" spans="1:7" x14ac:dyDescent="0.3">
      <c r="A1758" s="1" t="s">
        <v>197</v>
      </c>
      <c r="B1758" s="3">
        <v>3322.79</v>
      </c>
      <c r="C1758" s="4" t="s">
        <v>1783</v>
      </c>
      <c r="D1758">
        <f>VALUE(kinnisvara_andmestik[[#This Row],[suurus_m2]])</f>
        <v>35</v>
      </c>
      <c r="E1758">
        <f>VALUE(kinnisvara_andmestik[[#This Row],[muugi_hind_eur]])</f>
        <v>117527</v>
      </c>
      <c r="F1758" s="1">
        <f>VALUE(kinnisvara_andmestik[[#This Row],[hind_m2_eur]])</f>
        <v>3322.79</v>
      </c>
      <c r="G1758" s="1"/>
    </row>
    <row r="1759" spans="1:7" x14ac:dyDescent="0.3">
      <c r="A1759" s="1" t="s">
        <v>45</v>
      </c>
      <c r="B1759" s="3">
        <v>3137.11</v>
      </c>
      <c r="C1759" s="4" t="s">
        <v>1784</v>
      </c>
      <c r="D1759">
        <f>VALUE(kinnisvara_andmestik[[#This Row],[suurus_m2]])</f>
        <v>24</v>
      </c>
      <c r="E1759">
        <f>VALUE(kinnisvara_andmestik[[#This Row],[muugi_hind_eur]])</f>
        <v>67806</v>
      </c>
      <c r="F1759" s="1">
        <f>VALUE(kinnisvara_andmestik[[#This Row],[hind_m2_eur]])</f>
        <v>3137.11</v>
      </c>
      <c r="G1759" s="1"/>
    </row>
    <row r="1760" spans="1:7" x14ac:dyDescent="0.3">
      <c r="A1760" s="1" t="s">
        <v>23</v>
      </c>
      <c r="B1760" s="3">
        <v>3279.19</v>
      </c>
      <c r="C1760" s="4" t="s">
        <v>1785</v>
      </c>
      <c r="D1760">
        <f>VALUE(kinnisvara_andmestik[[#This Row],[suurus_m2]])</f>
        <v>19</v>
      </c>
      <c r="E1760">
        <f>VALUE(kinnisvara_andmestik[[#This Row],[muugi_hind_eur]])</f>
        <v>70557</v>
      </c>
      <c r="F1760" s="1">
        <f>VALUE(kinnisvara_andmestik[[#This Row],[hind_m2_eur]])</f>
        <v>3279.19</v>
      </c>
      <c r="G1760" s="1"/>
    </row>
    <row r="1761" spans="1:7" x14ac:dyDescent="0.3">
      <c r="A1761" s="1" t="s">
        <v>23</v>
      </c>
      <c r="B1761" s="3">
        <v>3430.39</v>
      </c>
      <c r="C1761" s="4" t="s">
        <v>625</v>
      </c>
      <c r="D1761">
        <f>VALUE(kinnisvara_andmestik[[#This Row],[suurus_m2]])</f>
        <v>19</v>
      </c>
      <c r="E1761">
        <f>VALUE(kinnisvara_andmestik[[#This Row],[muugi_hind_eur]])</f>
        <v>63930</v>
      </c>
      <c r="F1761" s="1">
        <f>VALUE(kinnisvara_andmestik[[#This Row],[hind_m2_eur]])</f>
        <v>3430.39</v>
      </c>
      <c r="G1761" s="1"/>
    </row>
    <row r="1762" spans="1:7" x14ac:dyDescent="0.3">
      <c r="A1762" s="1" t="s">
        <v>3</v>
      </c>
      <c r="B1762" s="3">
        <v>3462.26</v>
      </c>
      <c r="C1762" s="4" t="s">
        <v>1786</v>
      </c>
      <c r="D1762">
        <f>VALUE(kinnisvara_andmestik[[#This Row],[suurus_m2]])</f>
        <v>18</v>
      </c>
      <c r="E1762">
        <f>VALUE(kinnisvara_andmestik[[#This Row],[muugi_hind_eur]])</f>
        <v>70732</v>
      </c>
      <c r="F1762" s="1">
        <f>VALUE(kinnisvara_andmestik[[#This Row],[hind_m2_eur]])</f>
        <v>3462.26</v>
      </c>
      <c r="G1762" s="1"/>
    </row>
    <row r="1763" spans="1:7" x14ac:dyDescent="0.3">
      <c r="A1763" s="1" t="s">
        <v>3</v>
      </c>
      <c r="B1763" s="3">
        <v>3536.31</v>
      </c>
      <c r="C1763" s="4" t="s">
        <v>1787</v>
      </c>
      <c r="D1763">
        <f>VALUE(kinnisvara_andmestik[[#This Row],[suurus_m2]])</f>
        <v>18</v>
      </c>
      <c r="E1763">
        <f>VALUE(kinnisvara_andmestik[[#This Row],[muugi_hind_eur]])</f>
        <v>66728</v>
      </c>
      <c r="F1763" s="1">
        <f>VALUE(kinnisvara_andmestik[[#This Row],[hind_m2_eur]])</f>
        <v>3536.31</v>
      </c>
      <c r="G1763" s="1"/>
    </row>
    <row r="1764" spans="1:7" x14ac:dyDescent="0.3">
      <c r="A1764" s="1" t="s">
        <v>62</v>
      </c>
      <c r="B1764" s="3">
        <v>3216.37</v>
      </c>
      <c r="C1764" s="4" t="s">
        <v>1788</v>
      </c>
      <c r="D1764">
        <f>VALUE(kinnisvara_andmestik[[#This Row],[suurus_m2]])</f>
        <v>21</v>
      </c>
      <c r="E1764">
        <f>VALUE(kinnisvara_andmestik[[#This Row],[muugi_hind_eur]])</f>
        <v>64324</v>
      </c>
      <c r="F1764" s="1">
        <f>VALUE(kinnisvara_andmestik[[#This Row],[hind_m2_eur]])</f>
        <v>3216.37</v>
      </c>
      <c r="G1764" s="1"/>
    </row>
    <row r="1765" spans="1:7" x14ac:dyDescent="0.3">
      <c r="A1765" s="1" t="s">
        <v>3</v>
      </c>
      <c r="B1765" s="3">
        <v>3357.6</v>
      </c>
      <c r="C1765" s="4" t="s">
        <v>1789</v>
      </c>
      <c r="D1765">
        <f>VALUE(kinnisvara_andmestik[[#This Row],[suurus_m2]])</f>
        <v>18</v>
      </c>
      <c r="E1765">
        <f>VALUE(kinnisvara_andmestik[[#This Row],[muugi_hind_eur]])</f>
        <v>60523</v>
      </c>
      <c r="F1765" s="1">
        <f>VALUE(kinnisvara_andmestik[[#This Row],[hind_m2_eur]])</f>
        <v>3357.6</v>
      </c>
      <c r="G1765" s="1"/>
    </row>
    <row r="1766" spans="1:7" x14ac:dyDescent="0.3">
      <c r="A1766" s="1" t="s">
        <v>3</v>
      </c>
      <c r="B1766" s="3">
        <v>3163.63</v>
      </c>
      <c r="C1766" s="4" t="s">
        <v>1496</v>
      </c>
      <c r="D1766">
        <f>VALUE(kinnisvara_andmestik[[#This Row],[suurus_m2]])</f>
        <v>18</v>
      </c>
      <c r="E1766">
        <f>VALUE(kinnisvara_andmestik[[#This Row],[muugi_hind_eur]])</f>
        <v>62908</v>
      </c>
      <c r="F1766" s="1">
        <f>VALUE(kinnisvara_andmestik[[#This Row],[hind_m2_eur]])</f>
        <v>3163.63</v>
      </c>
      <c r="G1766" s="1"/>
    </row>
    <row r="1767" spans="1:7" x14ac:dyDescent="0.3">
      <c r="A1767" s="1" t="s">
        <v>3</v>
      </c>
      <c r="B1767" s="3">
        <v>3279.09</v>
      </c>
      <c r="C1767" s="4" t="s">
        <v>1790</v>
      </c>
      <c r="D1767">
        <f>VALUE(kinnisvara_andmestik[[#This Row],[suurus_m2]])</f>
        <v>18</v>
      </c>
      <c r="E1767">
        <f>VALUE(kinnisvara_andmestik[[#This Row],[muugi_hind_eur]])</f>
        <v>55268</v>
      </c>
      <c r="F1767" s="1">
        <f>VALUE(kinnisvara_andmestik[[#This Row],[hind_m2_eur]])</f>
        <v>3279.09</v>
      </c>
      <c r="G1767" s="1"/>
    </row>
    <row r="1768" spans="1:7" x14ac:dyDescent="0.3">
      <c r="A1768" s="1" t="s">
        <v>1632</v>
      </c>
      <c r="B1768" s="3">
        <v>3041.64</v>
      </c>
      <c r="C1768" s="4" t="s">
        <v>1791</v>
      </c>
      <c r="D1768">
        <f>VALUE(kinnisvara_andmestik[[#This Row],[suurus_m2]])</f>
        <v>43</v>
      </c>
      <c r="E1768">
        <f>VALUE(kinnisvara_andmestik[[#This Row],[muugi_hind_eur]])</f>
        <v>134142</v>
      </c>
      <c r="F1768" s="1">
        <f>VALUE(kinnisvara_andmestik[[#This Row],[hind_m2_eur]])</f>
        <v>3041.64</v>
      </c>
      <c r="G1768" s="1"/>
    </row>
    <row r="1769" spans="1:7" x14ac:dyDescent="0.3">
      <c r="A1769" s="1" t="s">
        <v>3</v>
      </c>
      <c r="B1769" s="3">
        <v>3553.82</v>
      </c>
      <c r="C1769" s="4" t="s">
        <v>1640</v>
      </c>
      <c r="D1769">
        <f>VALUE(kinnisvara_andmestik[[#This Row],[suurus_m2]])</f>
        <v>18</v>
      </c>
      <c r="E1769">
        <f>VALUE(kinnisvara_andmestik[[#This Row],[muugi_hind_eur]])</f>
        <v>66737</v>
      </c>
      <c r="F1769" s="1">
        <f>VALUE(kinnisvara_andmestik[[#This Row],[hind_m2_eur]])</f>
        <v>3553.82</v>
      </c>
      <c r="G1769" s="1"/>
    </row>
    <row r="1770" spans="1:7" x14ac:dyDescent="0.3">
      <c r="A1770" s="1" t="s">
        <v>3</v>
      </c>
      <c r="B1770" s="3">
        <v>3472.33</v>
      </c>
      <c r="C1770" s="4" t="s">
        <v>1792</v>
      </c>
      <c r="D1770">
        <f>VALUE(kinnisvara_andmestik[[#This Row],[suurus_m2]])</f>
        <v>18</v>
      </c>
      <c r="E1770">
        <f>VALUE(kinnisvara_andmestik[[#This Row],[muugi_hind_eur]])</f>
        <v>52885</v>
      </c>
      <c r="F1770" s="1">
        <f>VALUE(kinnisvara_andmestik[[#This Row],[hind_m2_eur]])</f>
        <v>3472.33</v>
      </c>
      <c r="G1770" s="1"/>
    </row>
    <row r="1771" spans="1:7" x14ac:dyDescent="0.3">
      <c r="A1771" s="1" t="s">
        <v>23</v>
      </c>
      <c r="B1771" s="3">
        <v>3460.39</v>
      </c>
      <c r="C1771" s="4" t="s">
        <v>1793</v>
      </c>
      <c r="D1771">
        <f>VALUE(kinnisvara_andmestik[[#This Row],[suurus_m2]])</f>
        <v>19</v>
      </c>
      <c r="E1771">
        <f>VALUE(kinnisvara_andmestik[[#This Row],[muugi_hind_eur]])</f>
        <v>70332</v>
      </c>
      <c r="F1771" s="1">
        <f>VALUE(kinnisvara_andmestik[[#This Row],[hind_m2_eur]])</f>
        <v>3460.39</v>
      </c>
      <c r="G1771" s="1"/>
    </row>
    <row r="1772" spans="1:7" x14ac:dyDescent="0.3">
      <c r="A1772" s="1" t="s">
        <v>20</v>
      </c>
      <c r="B1772" s="3">
        <v>3646.19</v>
      </c>
      <c r="C1772" s="4" t="s">
        <v>1794</v>
      </c>
      <c r="D1772">
        <f>VALUE(kinnisvara_andmestik[[#This Row],[suurus_m2]])</f>
        <v>26</v>
      </c>
      <c r="E1772">
        <f>VALUE(kinnisvara_andmestik[[#This Row],[muugi_hind_eur]])</f>
        <v>88367</v>
      </c>
      <c r="F1772" s="1">
        <f>VALUE(kinnisvara_andmestik[[#This Row],[hind_m2_eur]])</f>
        <v>3646.19</v>
      </c>
      <c r="G1772" s="1"/>
    </row>
    <row r="1773" spans="1:7" x14ac:dyDescent="0.3">
      <c r="A1773" s="1" t="s">
        <v>3</v>
      </c>
      <c r="B1773" s="3">
        <v>3282.18</v>
      </c>
      <c r="C1773" s="4" t="s">
        <v>1795</v>
      </c>
      <c r="D1773">
        <f>VALUE(kinnisvara_andmestik[[#This Row],[suurus_m2]])</f>
        <v>18</v>
      </c>
      <c r="E1773">
        <f>VALUE(kinnisvara_andmestik[[#This Row],[muugi_hind_eur]])</f>
        <v>61480</v>
      </c>
      <c r="F1773" s="1">
        <f>VALUE(kinnisvara_andmestik[[#This Row],[hind_m2_eur]])</f>
        <v>3282.18</v>
      </c>
      <c r="G1773" s="1"/>
    </row>
    <row r="1774" spans="1:7" x14ac:dyDescent="0.3">
      <c r="A1774" s="1" t="s">
        <v>3</v>
      </c>
      <c r="B1774" s="3">
        <v>3471.23</v>
      </c>
      <c r="C1774" s="4" t="s">
        <v>1796</v>
      </c>
      <c r="D1774">
        <f>VALUE(kinnisvara_andmestik[[#This Row],[suurus_m2]])</f>
        <v>18</v>
      </c>
      <c r="E1774">
        <f>VALUE(kinnisvara_andmestik[[#This Row],[muugi_hind_eur]])</f>
        <v>60012</v>
      </c>
      <c r="F1774" s="1">
        <f>VALUE(kinnisvara_andmestik[[#This Row],[hind_m2_eur]])</f>
        <v>3471.23</v>
      </c>
      <c r="G1774" s="1"/>
    </row>
    <row r="1775" spans="1:7" x14ac:dyDescent="0.3">
      <c r="A1775" s="1" t="s">
        <v>3</v>
      </c>
      <c r="B1775" s="3">
        <v>3551.96</v>
      </c>
      <c r="C1775" s="4" t="s">
        <v>1797</v>
      </c>
      <c r="D1775">
        <f>VALUE(kinnisvara_andmestik[[#This Row],[suurus_m2]])</f>
        <v>18</v>
      </c>
      <c r="E1775">
        <f>VALUE(kinnisvara_andmestik[[#This Row],[muugi_hind_eur]])</f>
        <v>65080</v>
      </c>
      <c r="F1775" s="1">
        <f>VALUE(kinnisvara_andmestik[[#This Row],[hind_m2_eur]])</f>
        <v>3551.96</v>
      </c>
      <c r="G1775" s="1"/>
    </row>
    <row r="1776" spans="1:7" x14ac:dyDescent="0.3">
      <c r="A1776" s="1" t="s">
        <v>23</v>
      </c>
      <c r="B1776" s="3">
        <v>3310.9</v>
      </c>
      <c r="C1776" s="4" t="s">
        <v>1798</v>
      </c>
      <c r="D1776">
        <f>VALUE(kinnisvara_andmestik[[#This Row],[suurus_m2]])</f>
        <v>19</v>
      </c>
      <c r="E1776">
        <f>VALUE(kinnisvara_andmestik[[#This Row],[muugi_hind_eur]])</f>
        <v>64200</v>
      </c>
      <c r="F1776" s="1">
        <f>VALUE(kinnisvara_andmestik[[#This Row],[hind_m2_eur]])</f>
        <v>3310.9</v>
      </c>
      <c r="G1776" s="1"/>
    </row>
    <row r="1777" spans="1:7" x14ac:dyDescent="0.3">
      <c r="A1777" s="1" t="s">
        <v>62</v>
      </c>
      <c r="B1777" s="3">
        <v>3374.08</v>
      </c>
      <c r="C1777" s="4" t="s">
        <v>1799</v>
      </c>
      <c r="D1777">
        <f>VALUE(kinnisvara_andmestik[[#This Row],[suurus_m2]])</f>
        <v>21</v>
      </c>
      <c r="E1777">
        <f>VALUE(kinnisvara_andmestik[[#This Row],[muugi_hind_eur]])</f>
        <v>64638</v>
      </c>
      <c r="F1777" s="1">
        <f>VALUE(kinnisvara_andmestik[[#This Row],[hind_m2_eur]])</f>
        <v>3374.08</v>
      </c>
      <c r="G1777" s="1"/>
    </row>
    <row r="1778" spans="1:7" x14ac:dyDescent="0.3">
      <c r="A1778" s="1" t="s">
        <v>3</v>
      </c>
      <c r="B1778" s="3">
        <v>3210.79</v>
      </c>
      <c r="C1778" s="4" t="s">
        <v>1800</v>
      </c>
      <c r="D1778">
        <f>VALUE(kinnisvara_andmestik[[#This Row],[suurus_m2]])</f>
        <v>18</v>
      </c>
      <c r="E1778">
        <f>VALUE(kinnisvara_andmestik[[#This Row],[muugi_hind_eur]])</f>
        <v>52986</v>
      </c>
      <c r="F1778" s="1">
        <f>VALUE(kinnisvara_andmestik[[#This Row],[hind_m2_eur]])</f>
        <v>3210.79</v>
      </c>
      <c r="G1778" s="1"/>
    </row>
    <row r="1779" spans="1:7" x14ac:dyDescent="0.3">
      <c r="A1779" s="1" t="s">
        <v>3</v>
      </c>
      <c r="B1779" s="3">
        <v>3821.46</v>
      </c>
      <c r="C1779" s="4" t="s">
        <v>1801</v>
      </c>
      <c r="D1779">
        <f>VALUE(kinnisvara_andmestik[[#This Row],[suurus_m2]])</f>
        <v>18</v>
      </c>
      <c r="E1779">
        <f>VALUE(kinnisvara_andmestik[[#This Row],[muugi_hind_eur]])</f>
        <v>67093</v>
      </c>
      <c r="F1779" s="1">
        <f>VALUE(kinnisvara_andmestik[[#This Row],[hind_m2_eur]])</f>
        <v>3821.46</v>
      </c>
      <c r="G1779" s="1"/>
    </row>
    <row r="1780" spans="1:7" x14ac:dyDescent="0.3">
      <c r="A1780" s="1" t="s">
        <v>89</v>
      </c>
      <c r="B1780" s="3">
        <v>2896.32</v>
      </c>
      <c r="C1780" s="4" t="s">
        <v>1802</v>
      </c>
      <c r="D1780">
        <f>VALUE(kinnisvara_andmestik[[#This Row],[suurus_m2]])</f>
        <v>30</v>
      </c>
      <c r="E1780">
        <f>VALUE(kinnisvara_andmestik[[#This Row],[muugi_hind_eur]])</f>
        <v>91325</v>
      </c>
      <c r="F1780" s="1">
        <f>VALUE(kinnisvara_andmestik[[#This Row],[hind_m2_eur]])</f>
        <v>2896.32</v>
      </c>
      <c r="G1780" s="1"/>
    </row>
    <row r="1781" spans="1:7" x14ac:dyDescent="0.3">
      <c r="A1781" s="1" t="s">
        <v>23</v>
      </c>
      <c r="B1781" s="3">
        <v>3254.02</v>
      </c>
      <c r="C1781" s="4" t="s">
        <v>1803</v>
      </c>
      <c r="D1781">
        <f>VALUE(kinnisvara_andmestik[[#This Row],[suurus_m2]])</f>
        <v>19</v>
      </c>
      <c r="E1781">
        <f>VALUE(kinnisvara_andmestik[[#This Row],[muugi_hind_eur]])</f>
        <v>66457</v>
      </c>
      <c r="F1781" s="1">
        <f>VALUE(kinnisvara_andmestik[[#This Row],[hind_m2_eur]])</f>
        <v>3254.02</v>
      </c>
      <c r="G1781" s="1"/>
    </row>
    <row r="1782" spans="1:7" x14ac:dyDescent="0.3">
      <c r="A1782" s="1" t="s">
        <v>3</v>
      </c>
      <c r="B1782" s="3">
        <v>3622.23</v>
      </c>
      <c r="C1782" s="4" t="s">
        <v>1804</v>
      </c>
      <c r="D1782">
        <f>VALUE(kinnisvara_andmestik[[#This Row],[suurus_m2]])</f>
        <v>18</v>
      </c>
      <c r="E1782">
        <f>VALUE(kinnisvara_andmestik[[#This Row],[muugi_hind_eur]])</f>
        <v>62078</v>
      </c>
      <c r="F1782" s="1">
        <f>VALUE(kinnisvara_andmestik[[#This Row],[hind_m2_eur]])</f>
        <v>3622.23</v>
      </c>
      <c r="G1782" s="1"/>
    </row>
    <row r="1783" spans="1:7" x14ac:dyDescent="0.3">
      <c r="A1783" s="1" t="s">
        <v>3</v>
      </c>
      <c r="B1783" s="3">
        <v>3499.15</v>
      </c>
      <c r="C1783" s="4" t="s">
        <v>1805</v>
      </c>
      <c r="D1783">
        <f>VALUE(kinnisvara_andmestik[[#This Row],[suurus_m2]])</f>
        <v>18</v>
      </c>
      <c r="E1783">
        <f>VALUE(kinnisvara_andmestik[[#This Row],[muugi_hind_eur]])</f>
        <v>60653</v>
      </c>
      <c r="F1783" s="1">
        <f>VALUE(kinnisvara_andmestik[[#This Row],[hind_m2_eur]])</f>
        <v>3499.15</v>
      </c>
      <c r="G1783" s="1"/>
    </row>
    <row r="1784" spans="1:7" x14ac:dyDescent="0.3">
      <c r="A1784" s="1" t="s">
        <v>3</v>
      </c>
      <c r="B1784" s="3">
        <v>3642.67</v>
      </c>
      <c r="C1784" s="4" t="s">
        <v>1806</v>
      </c>
      <c r="D1784">
        <f>VALUE(kinnisvara_andmestik[[#This Row],[suurus_m2]])</f>
        <v>18</v>
      </c>
      <c r="E1784">
        <f>VALUE(kinnisvara_andmestik[[#This Row],[muugi_hind_eur]])</f>
        <v>61767</v>
      </c>
      <c r="F1784" s="1">
        <f>VALUE(kinnisvara_andmestik[[#This Row],[hind_m2_eur]])</f>
        <v>3642.67</v>
      </c>
      <c r="G1784" s="1"/>
    </row>
    <row r="1785" spans="1:7" x14ac:dyDescent="0.3">
      <c r="A1785" s="1" t="s">
        <v>3</v>
      </c>
      <c r="B1785" s="3">
        <v>3624.55</v>
      </c>
      <c r="C1785" s="4" t="s">
        <v>1807</v>
      </c>
      <c r="D1785">
        <f>VALUE(kinnisvara_andmestik[[#This Row],[suurus_m2]])</f>
        <v>18</v>
      </c>
      <c r="E1785">
        <f>VALUE(kinnisvara_andmestik[[#This Row],[muugi_hind_eur]])</f>
        <v>65183</v>
      </c>
      <c r="F1785" s="1">
        <f>VALUE(kinnisvara_andmestik[[#This Row],[hind_m2_eur]])</f>
        <v>3624.55</v>
      </c>
      <c r="G1785" s="1"/>
    </row>
    <row r="1786" spans="1:7" x14ac:dyDescent="0.3">
      <c r="A1786" s="1" t="s">
        <v>23</v>
      </c>
      <c r="B1786" s="3">
        <v>3515.35</v>
      </c>
      <c r="C1786" s="4" t="s">
        <v>1808</v>
      </c>
      <c r="D1786">
        <f>VALUE(kinnisvara_andmestik[[#This Row],[suurus_m2]])</f>
        <v>19</v>
      </c>
      <c r="E1786">
        <f>VALUE(kinnisvara_andmestik[[#This Row],[muugi_hind_eur]])</f>
        <v>62266</v>
      </c>
      <c r="F1786" s="1">
        <f>VALUE(kinnisvara_andmestik[[#This Row],[hind_m2_eur]])</f>
        <v>3515.35</v>
      </c>
      <c r="G1786" s="1"/>
    </row>
    <row r="1787" spans="1:7" x14ac:dyDescent="0.3">
      <c r="A1787" s="1" t="s">
        <v>3</v>
      </c>
      <c r="B1787" s="3">
        <v>3351.24</v>
      </c>
      <c r="C1787" s="4" t="s">
        <v>1809</v>
      </c>
      <c r="D1787">
        <f>VALUE(kinnisvara_andmestik[[#This Row],[suurus_m2]])</f>
        <v>18</v>
      </c>
      <c r="E1787">
        <f>VALUE(kinnisvara_andmestik[[#This Row],[muugi_hind_eur]])</f>
        <v>59961</v>
      </c>
      <c r="F1787" s="1">
        <f>VALUE(kinnisvara_andmestik[[#This Row],[hind_m2_eur]])</f>
        <v>3351.24</v>
      </c>
      <c r="G1787" s="1"/>
    </row>
    <row r="1788" spans="1:7" x14ac:dyDescent="0.3">
      <c r="A1788" s="1" t="s">
        <v>62</v>
      </c>
      <c r="B1788" s="3">
        <v>3420.63</v>
      </c>
      <c r="C1788" s="4" t="s">
        <v>1810</v>
      </c>
      <c r="D1788">
        <f>VALUE(kinnisvara_andmestik[[#This Row],[suurus_m2]])</f>
        <v>21</v>
      </c>
      <c r="E1788">
        <f>VALUE(kinnisvara_andmestik[[#This Row],[muugi_hind_eur]])</f>
        <v>68594</v>
      </c>
      <c r="F1788" s="1">
        <f>VALUE(kinnisvara_andmestik[[#This Row],[hind_m2_eur]])</f>
        <v>3420.63</v>
      </c>
      <c r="G1788" s="1"/>
    </row>
    <row r="1789" spans="1:7" x14ac:dyDescent="0.3">
      <c r="A1789" s="1" t="s">
        <v>3</v>
      </c>
      <c r="B1789" s="3">
        <v>3686.51</v>
      </c>
      <c r="C1789" s="4" t="s">
        <v>1811</v>
      </c>
      <c r="D1789">
        <f>VALUE(kinnisvara_andmestik[[#This Row],[suurus_m2]])</f>
        <v>18</v>
      </c>
      <c r="E1789">
        <f>VALUE(kinnisvara_andmestik[[#This Row],[muugi_hind_eur]])</f>
        <v>70679</v>
      </c>
      <c r="F1789" s="1">
        <f>VALUE(kinnisvara_andmestik[[#This Row],[hind_m2_eur]])</f>
        <v>3686.51</v>
      </c>
      <c r="G1789" s="1"/>
    </row>
    <row r="1790" spans="1:7" x14ac:dyDescent="0.3">
      <c r="A1790" s="1" t="s">
        <v>3</v>
      </c>
      <c r="B1790" s="3">
        <v>3246.5</v>
      </c>
      <c r="C1790" s="4" t="s">
        <v>1812</v>
      </c>
      <c r="D1790">
        <f>VALUE(kinnisvara_andmestik[[#This Row],[suurus_m2]])</f>
        <v>18</v>
      </c>
      <c r="E1790">
        <f>VALUE(kinnisvara_andmestik[[#This Row],[muugi_hind_eur]])</f>
        <v>54995</v>
      </c>
      <c r="F1790" s="1">
        <f>VALUE(kinnisvara_andmestik[[#This Row],[hind_m2_eur]])</f>
        <v>3246.5</v>
      </c>
      <c r="G1790" s="1"/>
    </row>
    <row r="1791" spans="1:7" x14ac:dyDescent="0.3">
      <c r="A1791" s="1" t="s">
        <v>62</v>
      </c>
      <c r="B1791" s="3">
        <v>3408.54</v>
      </c>
      <c r="C1791" s="4" t="s">
        <v>1813</v>
      </c>
      <c r="D1791">
        <f>VALUE(kinnisvara_andmestik[[#This Row],[suurus_m2]])</f>
        <v>21</v>
      </c>
      <c r="E1791">
        <f>VALUE(kinnisvara_andmestik[[#This Row],[muugi_hind_eur]])</f>
        <v>72145</v>
      </c>
      <c r="F1791" s="1">
        <f>VALUE(kinnisvara_andmestik[[#This Row],[hind_m2_eur]])</f>
        <v>3408.54</v>
      </c>
      <c r="G1791" s="1"/>
    </row>
    <row r="1792" spans="1:7" x14ac:dyDescent="0.3">
      <c r="A1792" s="1" t="s">
        <v>3</v>
      </c>
      <c r="B1792" s="3">
        <v>3635.9</v>
      </c>
      <c r="C1792" s="4" t="s">
        <v>1814</v>
      </c>
      <c r="D1792">
        <f>VALUE(kinnisvara_andmestik[[#This Row],[suurus_m2]])</f>
        <v>18</v>
      </c>
      <c r="E1792">
        <f>VALUE(kinnisvara_andmestik[[#This Row],[muugi_hind_eur]])</f>
        <v>64511</v>
      </c>
      <c r="F1792" s="1">
        <f>VALUE(kinnisvara_andmestik[[#This Row],[hind_m2_eur]])</f>
        <v>3635.9</v>
      </c>
      <c r="G1792" s="1"/>
    </row>
    <row r="1793" spans="1:7" x14ac:dyDescent="0.3">
      <c r="A1793" s="1" t="s">
        <v>23</v>
      </c>
      <c r="B1793" s="3">
        <v>3716.43</v>
      </c>
      <c r="C1793" s="4" t="s">
        <v>1815</v>
      </c>
      <c r="D1793">
        <f>VALUE(kinnisvara_andmestik[[#This Row],[suurus_m2]])</f>
        <v>19</v>
      </c>
      <c r="E1793">
        <f>VALUE(kinnisvara_andmestik[[#This Row],[muugi_hind_eur]])</f>
        <v>65035</v>
      </c>
      <c r="F1793" s="1">
        <f>VALUE(kinnisvara_andmestik[[#This Row],[hind_m2_eur]])</f>
        <v>3716.43</v>
      </c>
      <c r="G1793" s="1"/>
    </row>
    <row r="1794" spans="1:7" x14ac:dyDescent="0.3">
      <c r="A1794" s="1" t="s">
        <v>23</v>
      </c>
      <c r="B1794" s="3">
        <v>3353.32</v>
      </c>
      <c r="C1794" s="4" t="s">
        <v>1382</v>
      </c>
      <c r="D1794">
        <f>VALUE(kinnisvara_andmestik[[#This Row],[suurus_m2]])</f>
        <v>19</v>
      </c>
      <c r="E1794">
        <f>VALUE(kinnisvara_andmestik[[#This Row],[muugi_hind_eur]])</f>
        <v>62060</v>
      </c>
      <c r="F1794" s="1">
        <f>VALUE(kinnisvara_andmestik[[#This Row],[hind_m2_eur]])</f>
        <v>3353.32</v>
      </c>
      <c r="G1794" s="1"/>
    </row>
    <row r="1795" spans="1:7" x14ac:dyDescent="0.3">
      <c r="A1795" s="1" t="s">
        <v>3</v>
      </c>
      <c r="B1795" s="3">
        <v>2930.3</v>
      </c>
      <c r="C1795" s="4" t="s">
        <v>161</v>
      </c>
      <c r="D1795">
        <f>VALUE(kinnisvara_andmestik[[#This Row],[suurus_m2]])</f>
        <v>18</v>
      </c>
      <c r="E1795">
        <f>VALUE(kinnisvara_andmestik[[#This Row],[muugi_hind_eur]])</f>
        <v>58365</v>
      </c>
      <c r="F1795" s="1">
        <f>VALUE(kinnisvara_andmestik[[#This Row],[hind_m2_eur]])</f>
        <v>2930.3</v>
      </c>
      <c r="G1795" s="1"/>
    </row>
    <row r="1796" spans="1:7" x14ac:dyDescent="0.3">
      <c r="A1796" s="1" t="s">
        <v>23</v>
      </c>
      <c r="B1796" s="3">
        <v>3061.05</v>
      </c>
      <c r="C1796" s="4" t="s">
        <v>1816</v>
      </c>
      <c r="D1796">
        <f>VALUE(kinnisvara_andmestik[[#This Row],[suurus_m2]])</f>
        <v>19</v>
      </c>
      <c r="E1796">
        <f>VALUE(kinnisvara_andmestik[[#This Row],[muugi_hind_eur]])</f>
        <v>57057</v>
      </c>
      <c r="F1796" s="1">
        <f>VALUE(kinnisvara_andmestik[[#This Row],[hind_m2_eur]])</f>
        <v>3061.05</v>
      </c>
      <c r="G1796" s="1"/>
    </row>
    <row r="1797" spans="1:7" x14ac:dyDescent="0.3">
      <c r="A1797" s="1" t="s">
        <v>3</v>
      </c>
      <c r="B1797" s="3">
        <v>3270.09</v>
      </c>
      <c r="C1797" s="4" t="s">
        <v>1817</v>
      </c>
      <c r="D1797">
        <f>VALUE(kinnisvara_andmestik[[#This Row],[suurus_m2]])</f>
        <v>18</v>
      </c>
      <c r="E1797">
        <f>VALUE(kinnisvara_andmestik[[#This Row],[muugi_hind_eur]])</f>
        <v>56261</v>
      </c>
      <c r="F1797" s="1">
        <f>VALUE(kinnisvara_andmestik[[#This Row],[hind_m2_eur]])</f>
        <v>3270.09</v>
      </c>
      <c r="G1797" s="1"/>
    </row>
    <row r="1798" spans="1:7" x14ac:dyDescent="0.3">
      <c r="A1798" s="1" t="s">
        <v>23</v>
      </c>
      <c r="B1798" s="3">
        <v>3564.16</v>
      </c>
      <c r="C1798" s="4" t="s">
        <v>1818</v>
      </c>
      <c r="D1798">
        <f>VALUE(kinnisvara_andmestik[[#This Row],[suurus_m2]])</f>
        <v>19</v>
      </c>
      <c r="E1798">
        <f>VALUE(kinnisvara_andmestik[[#This Row],[muugi_hind_eur]])</f>
        <v>75361</v>
      </c>
      <c r="F1798" s="1">
        <f>VALUE(kinnisvara_andmestik[[#This Row],[hind_m2_eur]])</f>
        <v>3564.16</v>
      </c>
      <c r="G1798" s="1"/>
    </row>
    <row r="1799" spans="1:7" x14ac:dyDescent="0.3">
      <c r="A1799" s="1" t="s">
        <v>23</v>
      </c>
      <c r="B1799" s="3">
        <v>3074.01</v>
      </c>
      <c r="C1799" s="4" t="s">
        <v>1819</v>
      </c>
      <c r="D1799">
        <f>VALUE(kinnisvara_andmestik[[#This Row],[suurus_m2]])</f>
        <v>19</v>
      </c>
      <c r="E1799">
        <f>VALUE(kinnisvara_andmestik[[#This Row],[muugi_hind_eur]])</f>
        <v>61904</v>
      </c>
      <c r="F1799" s="1">
        <f>VALUE(kinnisvara_andmestik[[#This Row],[hind_m2_eur]])</f>
        <v>3074.01</v>
      </c>
      <c r="G1799" s="1"/>
    </row>
    <row r="1800" spans="1:7" x14ac:dyDescent="0.3">
      <c r="A1800" s="1" t="s">
        <v>3</v>
      </c>
      <c r="B1800" s="3">
        <v>3686.88</v>
      </c>
      <c r="C1800" s="4" t="s">
        <v>1820</v>
      </c>
      <c r="D1800">
        <f>VALUE(kinnisvara_andmestik[[#This Row],[suurus_m2]])</f>
        <v>18</v>
      </c>
      <c r="E1800">
        <f>VALUE(kinnisvara_andmestik[[#This Row],[muugi_hind_eur]])</f>
        <v>65364</v>
      </c>
      <c r="F1800" s="1">
        <f>VALUE(kinnisvara_andmestik[[#This Row],[hind_m2_eur]])</f>
        <v>3686.88</v>
      </c>
      <c r="G1800" s="1"/>
    </row>
    <row r="1801" spans="1:7" x14ac:dyDescent="0.3">
      <c r="A1801" s="1" t="s">
        <v>3</v>
      </c>
      <c r="B1801" s="3">
        <v>3380.04</v>
      </c>
      <c r="C1801" s="4" t="s">
        <v>412</v>
      </c>
      <c r="D1801">
        <f>VALUE(kinnisvara_andmestik[[#This Row],[suurus_m2]])</f>
        <v>18</v>
      </c>
      <c r="E1801">
        <f>VALUE(kinnisvara_andmestik[[#This Row],[muugi_hind_eur]])</f>
        <v>60111</v>
      </c>
      <c r="F1801" s="1">
        <f>VALUE(kinnisvara_andmestik[[#This Row],[hind_m2_eur]])</f>
        <v>3380.04</v>
      </c>
      <c r="G1801" s="1"/>
    </row>
    <row r="1802" spans="1:7" x14ac:dyDescent="0.3">
      <c r="A1802" s="1" t="s">
        <v>3</v>
      </c>
      <c r="B1802" s="3">
        <v>3375.36</v>
      </c>
      <c r="C1802" s="4" t="s">
        <v>1821</v>
      </c>
      <c r="D1802">
        <f>VALUE(kinnisvara_andmestik[[#This Row],[suurus_m2]])</f>
        <v>18</v>
      </c>
      <c r="E1802">
        <f>VALUE(kinnisvara_andmestik[[#This Row],[muugi_hind_eur]])</f>
        <v>58967</v>
      </c>
      <c r="F1802" s="1">
        <f>VALUE(kinnisvara_andmestik[[#This Row],[hind_m2_eur]])</f>
        <v>3375.36</v>
      </c>
      <c r="G1802" s="1"/>
    </row>
    <row r="1803" spans="1:7" x14ac:dyDescent="0.3">
      <c r="A1803" s="1" t="s">
        <v>3</v>
      </c>
      <c r="B1803" s="3">
        <v>3353.77</v>
      </c>
      <c r="C1803" s="4" t="s">
        <v>1822</v>
      </c>
      <c r="D1803">
        <f>VALUE(kinnisvara_andmestik[[#This Row],[suurus_m2]])</f>
        <v>18</v>
      </c>
      <c r="E1803">
        <f>VALUE(kinnisvara_andmestik[[#This Row],[muugi_hind_eur]])</f>
        <v>56807</v>
      </c>
      <c r="F1803" s="1">
        <f>VALUE(kinnisvara_andmestik[[#This Row],[hind_m2_eur]])</f>
        <v>3353.77</v>
      </c>
      <c r="G1803" s="1"/>
    </row>
    <row r="1804" spans="1:7" x14ac:dyDescent="0.3">
      <c r="A1804" s="1" t="s">
        <v>3</v>
      </c>
      <c r="B1804" s="3">
        <v>3324.26</v>
      </c>
      <c r="C1804" s="4" t="s">
        <v>1823</v>
      </c>
      <c r="D1804">
        <f>VALUE(kinnisvara_andmestik[[#This Row],[suurus_m2]])</f>
        <v>18</v>
      </c>
      <c r="E1804">
        <f>VALUE(kinnisvara_andmestik[[#This Row],[muugi_hind_eur]])</f>
        <v>51081</v>
      </c>
      <c r="F1804" s="1">
        <f>VALUE(kinnisvara_andmestik[[#This Row],[hind_m2_eur]])</f>
        <v>3324.26</v>
      </c>
      <c r="G1804" s="1"/>
    </row>
    <row r="1805" spans="1:7" x14ac:dyDescent="0.3">
      <c r="A1805" s="1" t="s">
        <v>23</v>
      </c>
      <c r="B1805" s="3">
        <v>3388.91</v>
      </c>
      <c r="C1805" s="4" t="s">
        <v>1824</v>
      </c>
      <c r="D1805">
        <f>VALUE(kinnisvara_andmestik[[#This Row],[suurus_m2]])</f>
        <v>19</v>
      </c>
      <c r="E1805">
        <f>VALUE(kinnisvara_andmestik[[#This Row],[muugi_hind_eur]])</f>
        <v>67460</v>
      </c>
      <c r="F1805" s="1">
        <f>VALUE(kinnisvara_andmestik[[#This Row],[hind_m2_eur]])</f>
        <v>3388.91</v>
      </c>
      <c r="G1805" s="1"/>
    </row>
    <row r="1806" spans="1:7" x14ac:dyDescent="0.3">
      <c r="A1806" s="1" t="s">
        <v>3</v>
      </c>
      <c r="B1806" s="3">
        <v>3308.19</v>
      </c>
      <c r="C1806" s="4" t="s">
        <v>1825</v>
      </c>
      <c r="D1806">
        <f>VALUE(kinnisvara_andmestik[[#This Row],[suurus_m2]])</f>
        <v>18</v>
      </c>
      <c r="E1806">
        <f>VALUE(kinnisvara_andmestik[[#This Row],[muugi_hind_eur]])</f>
        <v>57151</v>
      </c>
      <c r="F1806" s="1">
        <f>VALUE(kinnisvara_andmestik[[#This Row],[hind_m2_eur]])</f>
        <v>3308.19</v>
      </c>
      <c r="G1806" s="1"/>
    </row>
    <row r="1807" spans="1:7" x14ac:dyDescent="0.3">
      <c r="A1807" s="1" t="s">
        <v>23</v>
      </c>
      <c r="B1807" s="3">
        <v>3902.31</v>
      </c>
      <c r="C1807" s="4" t="s">
        <v>880</v>
      </c>
      <c r="D1807">
        <f>VALUE(kinnisvara_andmestik[[#This Row],[suurus_m2]])</f>
        <v>19</v>
      </c>
      <c r="E1807">
        <f>VALUE(kinnisvara_andmestik[[#This Row],[muugi_hind_eur]])</f>
        <v>78116</v>
      </c>
      <c r="F1807" s="1">
        <f>VALUE(kinnisvara_andmestik[[#This Row],[hind_m2_eur]])</f>
        <v>3902.31</v>
      </c>
      <c r="G1807" s="1"/>
    </row>
    <row r="1808" spans="1:7" x14ac:dyDescent="0.3">
      <c r="A1808" s="1" t="s">
        <v>3</v>
      </c>
      <c r="B1808" s="3">
        <v>3458.18</v>
      </c>
      <c r="C1808" s="4" t="s">
        <v>1826</v>
      </c>
      <c r="D1808">
        <f>VALUE(kinnisvara_andmestik[[#This Row],[suurus_m2]])</f>
        <v>18</v>
      </c>
      <c r="E1808">
        <f>VALUE(kinnisvara_andmestik[[#This Row],[muugi_hind_eur]])</f>
        <v>53815</v>
      </c>
      <c r="F1808" s="1">
        <f>VALUE(kinnisvara_andmestik[[#This Row],[hind_m2_eur]])</f>
        <v>3458.18</v>
      </c>
      <c r="G1808" s="1"/>
    </row>
    <row r="1809" spans="1:7" x14ac:dyDescent="0.3">
      <c r="A1809" s="1" t="s">
        <v>3</v>
      </c>
      <c r="B1809" s="3">
        <v>3618.15</v>
      </c>
      <c r="C1809" s="4" t="s">
        <v>1827</v>
      </c>
      <c r="D1809">
        <f>VALUE(kinnisvara_andmestik[[#This Row],[suurus_m2]])</f>
        <v>18</v>
      </c>
      <c r="E1809">
        <f>VALUE(kinnisvara_andmestik[[#This Row],[muugi_hind_eur]])</f>
        <v>66488</v>
      </c>
      <c r="F1809" s="1">
        <f>VALUE(kinnisvara_andmestik[[#This Row],[hind_m2_eur]])</f>
        <v>3618.15</v>
      </c>
      <c r="G1809" s="1"/>
    </row>
    <row r="1810" spans="1:7" x14ac:dyDescent="0.3">
      <c r="A1810" s="1" t="s">
        <v>3</v>
      </c>
      <c r="B1810" s="3">
        <v>3705.77</v>
      </c>
      <c r="C1810" s="4" t="s">
        <v>1828</v>
      </c>
      <c r="D1810">
        <f>VALUE(kinnisvara_andmestik[[#This Row],[suurus_m2]])</f>
        <v>18</v>
      </c>
      <c r="E1810">
        <f>VALUE(kinnisvara_andmestik[[#This Row],[muugi_hind_eur]])</f>
        <v>68321</v>
      </c>
      <c r="F1810" s="1">
        <f>VALUE(kinnisvara_andmestik[[#This Row],[hind_m2_eur]])</f>
        <v>3705.77</v>
      </c>
      <c r="G1810" s="1"/>
    </row>
    <row r="1811" spans="1:7" x14ac:dyDescent="0.3">
      <c r="A1811" s="1" t="s">
        <v>3</v>
      </c>
      <c r="B1811" s="3">
        <v>3487.01</v>
      </c>
      <c r="C1811" s="4" t="s">
        <v>1829</v>
      </c>
      <c r="D1811">
        <f>VALUE(kinnisvara_andmestik[[#This Row],[suurus_m2]])</f>
        <v>18</v>
      </c>
      <c r="E1811">
        <f>VALUE(kinnisvara_andmestik[[#This Row],[muugi_hind_eur]])</f>
        <v>69265</v>
      </c>
      <c r="F1811" s="1">
        <f>VALUE(kinnisvara_andmestik[[#This Row],[hind_m2_eur]])</f>
        <v>3487.01</v>
      </c>
      <c r="G1811" s="1"/>
    </row>
    <row r="1812" spans="1:7" x14ac:dyDescent="0.3">
      <c r="A1812" s="1" t="s">
        <v>1830</v>
      </c>
      <c r="B1812" s="3">
        <v>3317.41</v>
      </c>
      <c r="C1812" s="4" t="s">
        <v>1831</v>
      </c>
      <c r="D1812">
        <f>VALUE(kinnisvara_andmestik[[#This Row],[suurus_m2]])</f>
        <v>73</v>
      </c>
      <c r="E1812">
        <f>VALUE(kinnisvara_andmestik[[#This Row],[muugi_hind_eur]])</f>
        <v>242992</v>
      </c>
      <c r="F1812" s="1">
        <f>VALUE(kinnisvara_andmestik[[#This Row],[hind_m2_eur]])</f>
        <v>3317.41</v>
      </c>
      <c r="G1812" s="1"/>
    </row>
    <row r="1813" spans="1:7" x14ac:dyDescent="0.3">
      <c r="A1813" s="1" t="s">
        <v>3</v>
      </c>
      <c r="B1813" s="3">
        <v>3400.79</v>
      </c>
      <c r="C1813" s="4" t="s">
        <v>1832</v>
      </c>
      <c r="D1813">
        <f>VALUE(kinnisvara_andmestik[[#This Row],[suurus_m2]])</f>
        <v>18</v>
      </c>
      <c r="E1813">
        <f>VALUE(kinnisvara_andmestik[[#This Row],[muugi_hind_eur]])</f>
        <v>54526</v>
      </c>
      <c r="F1813" s="1">
        <f>VALUE(kinnisvara_andmestik[[#This Row],[hind_m2_eur]])</f>
        <v>3400.79</v>
      </c>
      <c r="G1813" s="1"/>
    </row>
    <row r="1814" spans="1:7" x14ac:dyDescent="0.3">
      <c r="A1814" s="1" t="s">
        <v>3</v>
      </c>
      <c r="B1814" s="3">
        <v>3313.01</v>
      </c>
      <c r="C1814" s="4" t="s">
        <v>29</v>
      </c>
      <c r="D1814">
        <f>VALUE(kinnisvara_andmestik[[#This Row],[suurus_m2]])</f>
        <v>18</v>
      </c>
      <c r="E1814">
        <f>VALUE(kinnisvara_andmestik[[#This Row],[muugi_hind_eur]])</f>
        <v>56042</v>
      </c>
      <c r="F1814" s="1">
        <f>VALUE(kinnisvara_andmestik[[#This Row],[hind_m2_eur]])</f>
        <v>3313.01</v>
      </c>
      <c r="G1814" s="1"/>
    </row>
    <row r="1815" spans="1:7" x14ac:dyDescent="0.3">
      <c r="A1815" s="1" t="s">
        <v>151</v>
      </c>
      <c r="B1815" s="3">
        <v>3201.88</v>
      </c>
      <c r="C1815" s="4" t="s">
        <v>1833</v>
      </c>
      <c r="D1815">
        <f>VALUE(kinnisvara_andmestik[[#This Row],[suurus_m2]])</f>
        <v>25</v>
      </c>
      <c r="E1815">
        <f>VALUE(kinnisvara_andmestik[[#This Row],[muugi_hind_eur]])</f>
        <v>87743</v>
      </c>
      <c r="F1815" s="1">
        <f>VALUE(kinnisvara_andmestik[[#This Row],[hind_m2_eur]])</f>
        <v>3201.88</v>
      </c>
      <c r="G1815" s="1"/>
    </row>
    <row r="1816" spans="1:7" x14ac:dyDescent="0.3">
      <c r="A1816" s="1" t="s">
        <v>23</v>
      </c>
      <c r="B1816" s="3">
        <v>3469.79</v>
      </c>
      <c r="C1816" s="4" t="s">
        <v>1834</v>
      </c>
      <c r="D1816">
        <f>VALUE(kinnisvara_andmestik[[#This Row],[suurus_m2]])</f>
        <v>19</v>
      </c>
      <c r="E1816">
        <f>VALUE(kinnisvara_andmestik[[#This Row],[muugi_hind_eur]])</f>
        <v>62472</v>
      </c>
      <c r="F1816" s="1">
        <f>VALUE(kinnisvara_andmestik[[#This Row],[hind_m2_eur]])</f>
        <v>3469.79</v>
      </c>
      <c r="G1816" s="1"/>
    </row>
    <row r="1817" spans="1:7" x14ac:dyDescent="0.3">
      <c r="A1817" s="1" t="s">
        <v>23</v>
      </c>
      <c r="B1817" s="3">
        <v>3363.58</v>
      </c>
      <c r="C1817" s="4" t="s">
        <v>1835</v>
      </c>
      <c r="D1817">
        <f>VALUE(kinnisvara_andmestik[[#This Row],[suurus_m2]])</f>
        <v>19</v>
      </c>
      <c r="E1817">
        <f>VALUE(kinnisvara_andmestik[[#This Row],[muugi_hind_eur]])</f>
        <v>67943</v>
      </c>
      <c r="F1817" s="1">
        <f>VALUE(kinnisvara_andmestik[[#This Row],[hind_m2_eur]])</f>
        <v>3363.58</v>
      </c>
      <c r="G1817" s="1"/>
    </row>
    <row r="1818" spans="1:7" x14ac:dyDescent="0.3">
      <c r="A1818" s="1" t="s">
        <v>3</v>
      </c>
      <c r="B1818" s="3">
        <v>3440.36</v>
      </c>
      <c r="C1818" s="4" t="s">
        <v>1836</v>
      </c>
      <c r="D1818">
        <f>VALUE(kinnisvara_andmestik[[#This Row],[suurus_m2]])</f>
        <v>18</v>
      </c>
      <c r="E1818">
        <f>VALUE(kinnisvara_andmestik[[#This Row],[muugi_hind_eur]])</f>
        <v>71113</v>
      </c>
      <c r="F1818" s="1">
        <f>VALUE(kinnisvara_andmestik[[#This Row],[hind_m2_eur]])</f>
        <v>3440.36</v>
      </c>
      <c r="G1818" s="1"/>
    </row>
    <row r="1819" spans="1:7" x14ac:dyDescent="0.3">
      <c r="A1819" s="1" t="s">
        <v>3</v>
      </c>
      <c r="B1819" s="3">
        <v>3572.08</v>
      </c>
      <c r="C1819" s="4" t="s">
        <v>1837</v>
      </c>
      <c r="D1819">
        <f>VALUE(kinnisvara_andmestik[[#This Row],[suurus_m2]])</f>
        <v>18</v>
      </c>
      <c r="E1819">
        <f>VALUE(kinnisvara_andmestik[[#This Row],[muugi_hind_eur]])</f>
        <v>61194</v>
      </c>
      <c r="F1819" s="1">
        <f>VALUE(kinnisvara_andmestik[[#This Row],[hind_m2_eur]])</f>
        <v>3572.08</v>
      </c>
      <c r="G1819" s="1"/>
    </row>
    <row r="1820" spans="1:7" x14ac:dyDescent="0.3">
      <c r="A1820" s="1" t="s">
        <v>3</v>
      </c>
      <c r="B1820" s="3">
        <v>3045.32</v>
      </c>
      <c r="C1820" s="4" t="s">
        <v>1838</v>
      </c>
      <c r="D1820">
        <f>VALUE(kinnisvara_andmestik[[#This Row],[suurus_m2]])</f>
        <v>18</v>
      </c>
      <c r="E1820">
        <f>VALUE(kinnisvara_andmestik[[#This Row],[muugi_hind_eur]])</f>
        <v>51909</v>
      </c>
      <c r="F1820" s="1">
        <f>VALUE(kinnisvara_andmestik[[#This Row],[hind_m2_eur]])</f>
        <v>3045.32</v>
      </c>
      <c r="G1820" s="1"/>
    </row>
    <row r="1821" spans="1:7" x14ac:dyDescent="0.3">
      <c r="A1821" s="1" t="s">
        <v>62</v>
      </c>
      <c r="B1821" s="3">
        <v>3611.86</v>
      </c>
      <c r="C1821" s="4" t="s">
        <v>1839</v>
      </c>
      <c r="D1821">
        <f>VALUE(kinnisvara_andmestik[[#This Row],[suurus_m2]])</f>
        <v>21</v>
      </c>
      <c r="E1821">
        <f>VALUE(kinnisvara_andmestik[[#This Row],[muugi_hind_eur]])</f>
        <v>80481</v>
      </c>
      <c r="F1821" s="1">
        <f>VALUE(kinnisvara_andmestik[[#This Row],[hind_m2_eur]])</f>
        <v>3611.86</v>
      </c>
      <c r="G1821" s="1"/>
    </row>
    <row r="1822" spans="1:7" x14ac:dyDescent="0.3">
      <c r="A1822" s="1" t="s">
        <v>70</v>
      </c>
      <c r="B1822" s="3">
        <v>3204.26</v>
      </c>
      <c r="C1822" s="4" t="s">
        <v>1840</v>
      </c>
      <c r="D1822">
        <f>VALUE(kinnisvara_andmestik[[#This Row],[suurus_m2]])</f>
        <v>22</v>
      </c>
      <c r="E1822">
        <f>VALUE(kinnisvara_andmestik[[#This Row],[muugi_hind_eur]])</f>
        <v>70429</v>
      </c>
      <c r="F1822" s="1">
        <f>VALUE(kinnisvara_andmestik[[#This Row],[hind_m2_eur]])</f>
        <v>3204.26</v>
      </c>
      <c r="G1822" s="1"/>
    </row>
    <row r="1823" spans="1:7" x14ac:dyDescent="0.3">
      <c r="A1823" s="1" t="s">
        <v>3</v>
      </c>
      <c r="B1823" s="3">
        <v>2902.3</v>
      </c>
      <c r="C1823" s="4" t="s">
        <v>1841</v>
      </c>
      <c r="D1823">
        <f>VALUE(kinnisvara_andmestik[[#This Row],[suurus_m2]])</f>
        <v>18</v>
      </c>
      <c r="E1823">
        <f>VALUE(kinnisvara_andmestik[[#This Row],[muugi_hind_eur]])</f>
        <v>51913</v>
      </c>
      <c r="F1823" s="1">
        <f>VALUE(kinnisvara_andmestik[[#This Row],[hind_m2_eur]])</f>
        <v>2902.3</v>
      </c>
      <c r="G1823" s="1"/>
    </row>
    <row r="1824" spans="1:7" x14ac:dyDescent="0.3">
      <c r="A1824" s="1" t="s">
        <v>3</v>
      </c>
      <c r="B1824" s="3">
        <v>3722.63</v>
      </c>
      <c r="C1824" s="4" t="s">
        <v>1842</v>
      </c>
      <c r="D1824">
        <f>VALUE(kinnisvara_andmestik[[#This Row],[suurus_m2]])</f>
        <v>18</v>
      </c>
      <c r="E1824">
        <f>VALUE(kinnisvara_andmestik[[#This Row],[muugi_hind_eur]])</f>
        <v>66941</v>
      </c>
      <c r="F1824" s="1">
        <f>VALUE(kinnisvara_andmestik[[#This Row],[hind_m2_eur]])</f>
        <v>3722.63</v>
      </c>
      <c r="G1824" s="1"/>
    </row>
    <row r="1825" spans="1:7" x14ac:dyDescent="0.3">
      <c r="A1825" s="1" t="s">
        <v>3</v>
      </c>
      <c r="B1825" s="3">
        <v>3171.07</v>
      </c>
      <c r="C1825" s="4" t="s">
        <v>1843</v>
      </c>
      <c r="D1825">
        <f>VALUE(kinnisvara_andmestik[[#This Row],[suurus_m2]])</f>
        <v>18</v>
      </c>
      <c r="E1825">
        <f>VALUE(kinnisvara_andmestik[[#This Row],[muugi_hind_eur]])</f>
        <v>52121</v>
      </c>
      <c r="F1825" s="1">
        <f>VALUE(kinnisvara_andmestik[[#This Row],[hind_m2_eur]])</f>
        <v>3171.07</v>
      </c>
      <c r="G1825" s="1"/>
    </row>
    <row r="1826" spans="1:7" x14ac:dyDescent="0.3">
      <c r="A1826" s="1" t="s">
        <v>3</v>
      </c>
      <c r="B1826" s="3">
        <v>3100.69</v>
      </c>
      <c r="C1826" s="4" t="s">
        <v>1844</v>
      </c>
      <c r="D1826">
        <f>VALUE(kinnisvara_andmestik[[#This Row],[suurus_m2]])</f>
        <v>18</v>
      </c>
      <c r="E1826">
        <f>VALUE(kinnisvara_andmestik[[#This Row],[muugi_hind_eur]])</f>
        <v>56275</v>
      </c>
      <c r="F1826" s="1">
        <f>VALUE(kinnisvara_andmestik[[#This Row],[hind_m2_eur]])</f>
        <v>3100.69</v>
      </c>
      <c r="G1826" s="1"/>
    </row>
    <row r="1827" spans="1:7" x14ac:dyDescent="0.3">
      <c r="A1827" s="1" t="s">
        <v>3</v>
      </c>
      <c r="B1827" s="3">
        <v>2925.36</v>
      </c>
      <c r="C1827" s="4" t="s">
        <v>1845</v>
      </c>
      <c r="D1827">
        <f>VALUE(kinnisvara_andmestik[[#This Row],[suurus_m2]])</f>
        <v>18</v>
      </c>
      <c r="E1827">
        <f>VALUE(kinnisvara_andmestik[[#This Row],[muugi_hind_eur]])</f>
        <v>58799</v>
      </c>
      <c r="F1827" s="1">
        <f>VALUE(kinnisvara_andmestik[[#This Row],[hind_m2_eur]])</f>
        <v>2925.36</v>
      </c>
      <c r="G1827" s="1"/>
    </row>
    <row r="1828" spans="1:7" x14ac:dyDescent="0.3">
      <c r="A1828" s="1" t="s">
        <v>16</v>
      </c>
      <c r="B1828" s="3">
        <v>3516.07</v>
      </c>
      <c r="C1828" s="4" t="s">
        <v>1846</v>
      </c>
      <c r="D1828">
        <f>VALUE(kinnisvara_andmestik[[#This Row],[suurus_m2]])</f>
        <v>20</v>
      </c>
      <c r="E1828">
        <f>VALUE(kinnisvara_andmestik[[#This Row],[muugi_hind_eur]])</f>
        <v>71601</v>
      </c>
      <c r="F1828" s="1">
        <f>VALUE(kinnisvara_andmestik[[#This Row],[hind_m2_eur]])</f>
        <v>3516.07</v>
      </c>
      <c r="G1828" s="1"/>
    </row>
    <row r="1829" spans="1:7" x14ac:dyDescent="0.3">
      <c r="A1829" s="1" t="s">
        <v>3</v>
      </c>
      <c r="B1829" s="3">
        <v>3374.26</v>
      </c>
      <c r="C1829" s="4" t="s">
        <v>1189</v>
      </c>
      <c r="D1829">
        <f>VALUE(kinnisvara_andmestik[[#This Row],[suurus_m2]])</f>
        <v>18</v>
      </c>
      <c r="E1829">
        <f>VALUE(kinnisvara_andmestik[[#This Row],[muugi_hind_eur]])</f>
        <v>61443</v>
      </c>
      <c r="F1829" s="1">
        <f>VALUE(kinnisvara_andmestik[[#This Row],[hind_m2_eur]])</f>
        <v>3374.26</v>
      </c>
      <c r="G1829" s="1"/>
    </row>
    <row r="1830" spans="1:7" x14ac:dyDescent="0.3">
      <c r="A1830" s="1" t="s">
        <v>3</v>
      </c>
      <c r="B1830" s="3">
        <v>3437.55</v>
      </c>
      <c r="C1830" s="4" t="s">
        <v>1847</v>
      </c>
      <c r="D1830">
        <f>VALUE(kinnisvara_andmestik[[#This Row],[suurus_m2]])</f>
        <v>18</v>
      </c>
      <c r="E1830">
        <f>VALUE(kinnisvara_andmestik[[#This Row],[muugi_hind_eur]])</f>
        <v>63315</v>
      </c>
      <c r="F1830" s="1">
        <f>VALUE(kinnisvara_andmestik[[#This Row],[hind_m2_eur]])</f>
        <v>3437.55</v>
      </c>
      <c r="G1830" s="1"/>
    </row>
    <row r="1831" spans="1:7" x14ac:dyDescent="0.3">
      <c r="A1831" s="1" t="s">
        <v>3</v>
      </c>
      <c r="B1831" s="3">
        <v>3210.28</v>
      </c>
      <c r="C1831" s="4" t="s">
        <v>1848</v>
      </c>
      <c r="D1831">
        <f>VALUE(kinnisvara_andmestik[[#This Row],[suurus_m2]])</f>
        <v>18</v>
      </c>
      <c r="E1831">
        <f>VALUE(kinnisvara_andmestik[[#This Row],[muugi_hind_eur]])</f>
        <v>52734</v>
      </c>
      <c r="F1831" s="1">
        <f>VALUE(kinnisvara_andmestik[[#This Row],[hind_m2_eur]])</f>
        <v>3210.28</v>
      </c>
      <c r="G1831" s="1"/>
    </row>
    <row r="1832" spans="1:7" x14ac:dyDescent="0.3">
      <c r="A1832" s="1" t="s">
        <v>3</v>
      </c>
      <c r="B1832" s="3">
        <v>3177.31</v>
      </c>
      <c r="C1832" s="4" t="s">
        <v>1849</v>
      </c>
      <c r="D1832">
        <f>VALUE(kinnisvara_andmestik[[#This Row],[suurus_m2]])</f>
        <v>18</v>
      </c>
      <c r="E1832">
        <f>VALUE(kinnisvara_andmestik[[#This Row],[muugi_hind_eur]])</f>
        <v>56127</v>
      </c>
      <c r="F1832" s="1">
        <f>VALUE(kinnisvara_andmestik[[#This Row],[hind_m2_eur]])</f>
        <v>3177.31</v>
      </c>
      <c r="G1832" s="1"/>
    </row>
    <row r="1833" spans="1:7" x14ac:dyDescent="0.3">
      <c r="A1833" s="1" t="s">
        <v>16</v>
      </c>
      <c r="B1833" s="3">
        <v>3350.7</v>
      </c>
      <c r="C1833" s="4" t="s">
        <v>1850</v>
      </c>
      <c r="D1833">
        <f>VALUE(kinnisvara_andmestik[[#This Row],[suurus_m2]])</f>
        <v>20</v>
      </c>
      <c r="E1833">
        <f>VALUE(kinnisvara_andmestik[[#This Row],[muugi_hind_eur]])</f>
        <v>69680</v>
      </c>
      <c r="F1833" s="1">
        <f>VALUE(kinnisvara_andmestik[[#This Row],[hind_m2_eur]])</f>
        <v>3350.7</v>
      </c>
      <c r="G1833" s="1"/>
    </row>
    <row r="1834" spans="1:7" x14ac:dyDescent="0.3">
      <c r="A1834" s="1" t="s">
        <v>23</v>
      </c>
      <c r="B1834" s="3">
        <v>3738.47</v>
      </c>
      <c r="C1834" s="4" t="s">
        <v>1851</v>
      </c>
      <c r="D1834">
        <f>VALUE(kinnisvara_andmestik[[#This Row],[suurus_m2]])</f>
        <v>19</v>
      </c>
      <c r="E1834">
        <f>VALUE(kinnisvara_andmestik[[#This Row],[muugi_hind_eur]])</f>
        <v>64990</v>
      </c>
      <c r="F1834" s="1">
        <f>VALUE(kinnisvara_andmestik[[#This Row],[hind_m2_eur]])</f>
        <v>3738.47</v>
      </c>
      <c r="G1834" s="1"/>
    </row>
    <row r="1835" spans="1:7" x14ac:dyDescent="0.3">
      <c r="A1835" s="1" t="s">
        <v>3</v>
      </c>
      <c r="B1835" s="3">
        <v>3354.41</v>
      </c>
      <c r="C1835" s="4" t="s">
        <v>1852</v>
      </c>
      <c r="D1835">
        <f>VALUE(kinnisvara_andmestik[[#This Row],[suurus_m2]])</f>
        <v>18</v>
      </c>
      <c r="E1835">
        <f>VALUE(kinnisvara_andmestik[[#This Row],[muugi_hind_eur]])</f>
        <v>65276</v>
      </c>
      <c r="F1835" s="1">
        <f>VALUE(kinnisvara_andmestik[[#This Row],[hind_m2_eur]])</f>
        <v>3354.41</v>
      </c>
      <c r="G1835" s="1"/>
    </row>
    <row r="1836" spans="1:7" x14ac:dyDescent="0.3">
      <c r="A1836" s="1" t="s">
        <v>3</v>
      </c>
      <c r="B1836" s="3">
        <v>3514.54</v>
      </c>
      <c r="C1836" s="4" t="s">
        <v>1853</v>
      </c>
      <c r="D1836">
        <f>VALUE(kinnisvara_andmestik[[#This Row],[suurus_m2]])</f>
        <v>18</v>
      </c>
      <c r="E1836">
        <f>VALUE(kinnisvara_andmestik[[#This Row],[muugi_hind_eur]])</f>
        <v>63838</v>
      </c>
      <c r="F1836" s="1">
        <f>VALUE(kinnisvara_andmestik[[#This Row],[hind_m2_eur]])</f>
        <v>3514.54</v>
      </c>
      <c r="G1836" s="1"/>
    </row>
    <row r="1837" spans="1:7" x14ac:dyDescent="0.3">
      <c r="A1837" s="1" t="s">
        <v>23</v>
      </c>
      <c r="B1837" s="3">
        <v>3488.71</v>
      </c>
      <c r="C1837" s="4" t="s">
        <v>1854</v>
      </c>
      <c r="D1837">
        <f>VALUE(kinnisvara_andmestik[[#This Row],[suurus_m2]])</f>
        <v>19</v>
      </c>
      <c r="E1837">
        <f>VALUE(kinnisvara_andmestik[[#This Row],[muugi_hind_eur]])</f>
        <v>63449</v>
      </c>
      <c r="F1837" s="1">
        <f>VALUE(kinnisvara_andmestik[[#This Row],[hind_m2_eur]])</f>
        <v>3488.71</v>
      </c>
      <c r="G1837" s="1"/>
    </row>
    <row r="1838" spans="1:7" x14ac:dyDescent="0.3">
      <c r="A1838" s="1" t="s">
        <v>3</v>
      </c>
      <c r="B1838" s="3">
        <v>3511.18</v>
      </c>
      <c r="C1838" s="4" t="s">
        <v>1495</v>
      </c>
      <c r="D1838">
        <f>VALUE(kinnisvara_andmestik[[#This Row],[suurus_m2]])</f>
        <v>18</v>
      </c>
      <c r="E1838">
        <f>VALUE(kinnisvara_andmestik[[#This Row],[muugi_hind_eur]])</f>
        <v>64679</v>
      </c>
      <c r="F1838" s="1">
        <f>VALUE(kinnisvara_andmestik[[#This Row],[hind_m2_eur]])</f>
        <v>3511.18</v>
      </c>
      <c r="G1838" s="1"/>
    </row>
    <row r="1839" spans="1:7" x14ac:dyDescent="0.3">
      <c r="A1839" s="1" t="s">
        <v>62</v>
      </c>
      <c r="B1839" s="3">
        <v>3607.39</v>
      </c>
      <c r="C1839" s="4" t="s">
        <v>1855</v>
      </c>
      <c r="D1839">
        <f>VALUE(kinnisvara_andmestik[[#This Row],[suurus_m2]])</f>
        <v>21</v>
      </c>
      <c r="E1839">
        <f>VALUE(kinnisvara_andmestik[[#This Row],[muugi_hind_eur]])</f>
        <v>78335</v>
      </c>
      <c r="F1839" s="1">
        <f>VALUE(kinnisvara_andmestik[[#This Row],[hind_m2_eur]])</f>
        <v>3607.39</v>
      </c>
      <c r="G1839" s="1"/>
    </row>
    <row r="1840" spans="1:7" x14ac:dyDescent="0.3">
      <c r="A1840" s="1" t="s">
        <v>3</v>
      </c>
      <c r="B1840" s="3">
        <v>3434.53</v>
      </c>
      <c r="C1840" s="4" t="s">
        <v>1856</v>
      </c>
      <c r="D1840">
        <f>VALUE(kinnisvara_andmestik[[#This Row],[suurus_m2]])</f>
        <v>18</v>
      </c>
      <c r="E1840">
        <f>VALUE(kinnisvara_andmestik[[#This Row],[muugi_hind_eur]])</f>
        <v>71307</v>
      </c>
      <c r="F1840" s="1">
        <f>VALUE(kinnisvara_andmestik[[#This Row],[hind_m2_eur]])</f>
        <v>3434.53</v>
      </c>
      <c r="G1840" s="1"/>
    </row>
    <row r="1841" spans="1:7" x14ac:dyDescent="0.3">
      <c r="A1841" s="1" t="s">
        <v>3</v>
      </c>
      <c r="B1841" s="3">
        <v>3418.35</v>
      </c>
      <c r="C1841" s="4" t="s">
        <v>1284</v>
      </c>
      <c r="D1841">
        <f>VALUE(kinnisvara_andmestik[[#This Row],[suurus_m2]])</f>
        <v>18</v>
      </c>
      <c r="E1841">
        <f>VALUE(kinnisvara_andmestik[[#This Row],[muugi_hind_eur]])</f>
        <v>55300</v>
      </c>
      <c r="F1841" s="1">
        <f>VALUE(kinnisvara_andmestik[[#This Row],[hind_m2_eur]])</f>
        <v>3418.35</v>
      </c>
      <c r="G1841" s="1"/>
    </row>
    <row r="1842" spans="1:7" x14ac:dyDescent="0.3">
      <c r="A1842" s="1" t="s">
        <v>3</v>
      </c>
      <c r="B1842" s="3">
        <v>3373.58</v>
      </c>
      <c r="C1842" s="4" t="s">
        <v>1857</v>
      </c>
      <c r="D1842">
        <f>VALUE(kinnisvara_andmestik[[#This Row],[suurus_m2]])</f>
        <v>18</v>
      </c>
      <c r="E1842">
        <f>VALUE(kinnisvara_andmestik[[#This Row],[muugi_hind_eur]])</f>
        <v>63489</v>
      </c>
      <c r="F1842" s="1">
        <f>VALUE(kinnisvara_andmestik[[#This Row],[hind_m2_eur]])</f>
        <v>3373.58</v>
      </c>
      <c r="G1842" s="1"/>
    </row>
    <row r="1843" spans="1:7" x14ac:dyDescent="0.3">
      <c r="A1843" s="1" t="s">
        <v>3</v>
      </c>
      <c r="B1843" s="3">
        <v>3602.99</v>
      </c>
      <c r="C1843" s="4" t="s">
        <v>1858</v>
      </c>
      <c r="D1843">
        <f>VALUE(kinnisvara_andmestik[[#This Row],[suurus_m2]])</f>
        <v>18</v>
      </c>
      <c r="E1843">
        <f>VALUE(kinnisvara_andmestik[[#This Row],[muugi_hind_eur]])</f>
        <v>67788</v>
      </c>
      <c r="F1843" s="1">
        <f>VALUE(kinnisvara_andmestik[[#This Row],[hind_m2_eur]])</f>
        <v>3602.99</v>
      </c>
      <c r="G1843" s="1"/>
    </row>
    <row r="1844" spans="1:7" x14ac:dyDescent="0.3">
      <c r="A1844" s="1" t="s">
        <v>3</v>
      </c>
      <c r="B1844" s="3">
        <v>3509.89</v>
      </c>
      <c r="C1844" s="4" t="s">
        <v>1859</v>
      </c>
      <c r="D1844">
        <f>VALUE(kinnisvara_andmestik[[#This Row],[suurus_m2]])</f>
        <v>18</v>
      </c>
      <c r="E1844">
        <f>VALUE(kinnisvara_andmestik[[#This Row],[muugi_hind_eur]])</f>
        <v>65051</v>
      </c>
      <c r="F1844" s="1">
        <f>VALUE(kinnisvara_andmestik[[#This Row],[hind_m2_eur]])</f>
        <v>3509.89</v>
      </c>
      <c r="G1844" s="1"/>
    </row>
    <row r="1845" spans="1:7" x14ac:dyDescent="0.3">
      <c r="A1845" s="1" t="s">
        <v>23</v>
      </c>
      <c r="B1845" s="3">
        <v>2958.64</v>
      </c>
      <c r="C1845" s="4" t="s">
        <v>1860</v>
      </c>
      <c r="D1845">
        <f>VALUE(kinnisvara_andmestik[[#This Row],[suurus_m2]])</f>
        <v>19</v>
      </c>
      <c r="E1845">
        <f>VALUE(kinnisvara_andmestik[[#This Row],[muugi_hind_eur]])</f>
        <v>55805</v>
      </c>
      <c r="F1845" s="1">
        <f>VALUE(kinnisvara_andmestik[[#This Row],[hind_m2_eur]])</f>
        <v>2958.64</v>
      </c>
      <c r="G1845" s="1"/>
    </row>
    <row r="1846" spans="1:7" x14ac:dyDescent="0.3">
      <c r="A1846" s="1" t="s">
        <v>59</v>
      </c>
      <c r="B1846" s="3">
        <v>3235.69</v>
      </c>
      <c r="C1846" s="4" t="s">
        <v>1861</v>
      </c>
      <c r="D1846">
        <f>VALUE(kinnisvara_andmestik[[#This Row],[suurus_m2]])</f>
        <v>23</v>
      </c>
      <c r="E1846">
        <f>VALUE(kinnisvara_andmestik[[#This Row],[muugi_hind_eur]])</f>
        <v>74814</v>
      </c>
      <c r="F1846" s="1">
        <f>VALUE(kinnisvara_andmestik[[#This Row],[hind_m2_eur]])</f>
        <v>3235.69</v>
      </c>
      <c r="G1846" s="1"/>
    </row>
    <row r="1847" spans="1:7" x14ac:dyDescent="0.3">
      <c r="A1847" s="1" t="s">
        <v>89</v>
      </c>
      <c r="B1847" s="3" t="s">
        <v>1862</v>
      </c>
      <c r="C1847" s="4" t="s">
        <v>1863</v>
      </c>
      <c r="D1847">
        <f>VALUE(kinnisvara_andmestik[[#This Row],[suurus_m2]])</f>
        <v>30</v>
      </c>
      <c r="E1847">
        <f>VALUE(kinnisvara_andmestik[[#This Row],[muugi_hind_eur]])</f>
        <v>99701</v>
      </c>
      <c r="F1847" s="1">
        <f>VALUE(kinnisvara_andmestik[[#This Row],[hind_m2_eur]])</f>
        <v>3283</v>
      </c>
      <c r="G1847" s="1"/>
    </row>
    <row r="1848" spans="1:7" x14ac:dyDescent="0.3">
      <c r="A1848" s="1" t="s">
        <v>23</v>
      </c>
      <c r="B1848" s="3">
        <v>3088.62</v>
      </c>
      <c r="C1848" s="4" t="s">
        <v>1528</v>
      </c>
      <c r="D1848">
        <f>VALUE(kinnisvara_andmestik[[#This Row],[suurus_m2]])</f>
        <v>19</v>
      </c>
      <c r="E1848">
        <f>VALUE(kinnisvara_andmestik[[#This Row],[muugi_hind_eur]])</f>
        <v>58080</v>
      </c>
      <c r="F1848" s="1">
        <f>VALUE(kinnisvara_andmestik[[#This Row],[hind_m2_eur]])</f>
        <v>3088.62</v>
      </c>
      <c r="G1848" s="1"/>
    </row>
    <row r="1849" spans="1:7" x14ac:dyDescent="0.3">
      <c r="A1849" s="1" t="s">
        <v>3</v>
      </c>
      <c r="B1849" s="3">
        <v>3754.54</v>
      </c>
      <c r="C1849" s="4" t="s">
        <v>1864</v>
      </c>
      <c r="D1849">
        <f>VALUE(kinnisvara_andmestik[[#This Row],[suurus_m2]])</f>
        <v>18</v>
      </c>
      <c r="E1849">
        <f>VALUE(kinnisvara_andmestik[[#This Row],[muugi_hind_eur]])</f>
        <v>66049</v>
      </c>
      <c r="F1849" s="1">
        <f>VALUE(kinnisvara_andmestik[[#This Row],[hind_m2_eur]])</f>
        <v>3754.54</v>
      </c>
      <c r="G1849" s="1"/>
    </row>
    <row r="1850" spans="1:7" x14ac:dyDescent="0.3">
      <c r="A1850" s="1" t="s">
        <v>3</v>
      </c>
      <c r="B1850" s="3">
        <v>3564.54</v>
      </c>
      <c r="C1850" s="4" t="s">
        <v>1865</v>
      </c>
      <c r="D1850">
        <f>VALUE(kinnisvara_andmestik[[#This Row],[suurus_m2]])</f>
        <v>18</v>
      </c>
      <c r="E1850">
        <f>VALUE(kinnisvara_andmestik[[#This Row],[muugi_hind_eur]])</f>
        <v>59159</v>
      </c>
      <c r="F1850" s="1">
        <f>VALUE(kinnisvara_andmestik[[#This Row],[hind_m2_eur]])</f>
        <v>3564.54</v>
      </c>
      <c r="G1850" s="1"/>
    </row>
    <row r="1851" spans="1:7" x14ac:dyDescent="0.3">
      <c r="A1851" s="1" t="s">
        <v>3</v>
      </c>
      <c r="B1851" s="3">
        <v>3536.89</v>
      </c>
      <c r="C1851" s="4" t="s">
        <v>1866</v>
      </c>
      <c r="D1851">
        <f>VALUE(kinnisvara_andmestik[[#This Row],[suurus_m2]])</f>
        <v>18</v>
      </c>
      <c r="E1851">
        <f>VALUE(kinnisvara_andmestik[[#This Row],[muugi_hind_eur]])</f>
        <v>69747</v>
      </c>
      <c r="F1851" s="1">
        <f>VALUE(kinnisvara_andmestik[[#This Row],[hind_m2_eur]])</f>
        <v>3536.89</v>
      </c>
      <c r="G1851" s="1"/>
    </row>
    <row r="1852" spans="1:7" x14ac:dyDescent="0.3">
      <c r="A1852" s="1" t="s">
        <v>3</v>
      </c>
      <c r="B1852" s="3">
        <v>3557.66</v>
      </c>
      <c r="C1852" s="4" t="s">
        <v>1867</v>
      </c>
      <c r="D1852">
        <f>VALUE(kinnisvara_andmestik[[#This Row],[suurus_m2]])</f>
        <v>18</v>
      </c>
      <c r="E1852">
        <f>VALUE(kinnisvara_andmestik[[#This Row],[muugi_hind_eur]])</f>
        <v>64613</v>
      </c>
      <c r="F1852" s="1">
        <f>VALUE(kinnisvara_andmestik[[#This Row],[hind_m2_eur]])</f>
        <v>3557.66</v>
      </c>
      <c r="G1852" s="1"/>
    </row>
    <row r="1853" spans="1:7" x14ac:dyDescent="0.3">
      <c r="A1853" s="1" t="s">
        <v>3</v>
      </c>
      <c r="B1853" s="3">
        <v>3406.92</v>
      </c>
      <c r="C1853" s="4" t="s">
        <v>1868</v>
      </c>
      <c r="D1853">
        <f>VALUE(kinnisvara_andmestik[[#This Row],[suurus_m2]])</f>
        <v>18</v>
      </c>
      <c r="E1853">
        <f>VALUE(kinnisvara_andmestik[[#This Row],[muugi_hind_eur]])</f>
        <v>65856</v>
      </c>
      <c r="F1853" s="1">
        <f>VALUE(kinnisvara_andmestik[[#This Row],[hind_m2_eur]])</f>
        <v>3406.92</v>
      </c>
      <c r="G1853" s="1"/>
    </row>
    <row r="1854" spans="1:7" x14ac:dyDescent="0.3">
      <c r="A1854" s="1" t="s">
        <v>3</v>
      </c>
      <c r="B1854" s="3">
        <v>3516.54</v>
      </c>
      <c r="C1854" s="4" t="s">
        <v>1869</v>
      </c>
      <c r="D1854">
        <f>VALUE(kinnisvara_andmestik[[#This Row],[suurus_m2]])</f>
        <v>18</v>
      </c>
      <c r="E1854">
        <f>VALUE(kinnisvara_andmestik[[#This Row],[muugi_hind_eur]])</f>
        <v>67429</v>
      </c>
      <c r="F1854" s="1">
        <f>VALUE(kinnisvara_andmestik[[#This Row],[hind_m2_eur]])</f>
        <v>3516.54</v>
      </c>
      <c r="G1854" s="1"/>
    </row>
    <row r="1855" spans="1:7" x14ac:dyDescent="0.3">
      <c r="A1855" s="1" t="s">
        <v>3</v>
      </c>
      <c r="B1855" s="3">
        <v>3469.02</v>
      </c>
      <c r="C1855" s="4" t="s">
        <v>1870</v>
      </c>
      <c r="D1855">
        <f>VALUE(kinnisvara_andmestik[[#This Row],[suurus_m2]])</f>
        <v>18</v>
      </c>
      <c r="E1855">
        <f>VALUE(kinnisvara_andmestik[[#This Row],[muugi_hind_eur]])</f>
        <v>63144</v>
      </c>
      <c r="F1855" s="1">
        <f>VALUE(kinnisvara_andmestik[[#This Row],[hind_m2_eur]])</f>
        <v>3469.02</v>
      </c>
      <c r="G1855" s="1"/>
    </row>
    <row r="1856" spans="1:7" x14ac:dyDescent="0.3">
      <c r="A1856" s="1" t="s">
        <v>45</v>
      </c>
      <c r="B1856" s="3">
        <v>3397.19</v>
      </c>
      <c r="C1856" s="4" t="s">
        <v>1871</v>
      </c>
      <c r="D1856">
        <f>VALUE(kinnisvara_andmestik[[#This Row],[suurus_m2]])</f>
        <v>24</v>
      </c>
      <c r="E1856">
        <f>VALUE(kinnisvara_andmestik[[#This Row],[muugi_hind_eur]])</f>
        <v>82012</v>
      </c>
      <c r="F1856" s="1">
        <f>VALUE(kinnisvara_andmestik[[#This Row],[hind_m2_eur]])</f>
        <v>3397.19</v>
      </c>
      <c r="G1856" s="1"/>
    </row>
    <row r="1857" spans="1:7" x14ac:dyDescent="0.3">
      <c r="A1857" s="1" t="s">
        <v>3</v>
      </c>
      <c r="B1857" s="3">
        <v>3635.58</v>
      </c>
      <c r="C1857" s="4" t="s">
        <v>1872</v>
      </c>
      <c r="D1857">
        <f>VALUE(kinnisvara_andmestik[[#This Row],[suurus_m2]])</f>
        <v>18</v>
      </c>
      <c r="E1857">
        <f>VALUE(kinnisvara_andmestik[[#This Row],[muugi_hind_eur]])</f>
        <v>59023</v>
      </c>
      <c r="F1857" s="1">
        <f>VALUE(kinnisvara_andmestik[[#This Row],[hind_m2_eur]])</f>
        <v>3635.58</v>
      </c>
      <c r="G1857" s="1"/>
    </row>
    <row r="1858" spans="1:7" x14ac:dyDescent="0.3">
      <c r="A1858" s="1" t="s">
        <v>23</v>
      </c>
      <c r="B1858" s="3">
        <v>3805.06</v>
      </c>
      <c r="C1858" s="4" t="s">
        <v>1873</v>
      </c>
      <c r="D1858">
        <f>VALUE(kinnisvara_andmestik[[#This Row],[suurus_m2]])</f>
        <v>19</v>
      </c>
      <c r="E1858">
        <f>VALUE(kinnisvara_andmestik[[#This Row],[muugi_hind_eur]])</f>
        <v>75369</v>
      </c>
      <c r="F1858" s="1">
        <f>VALUE(kinnisvara_andmestik[[#This Row],[hind_m2_eur]])</f>
        <v>3805.06</v>
      </c>
      <c r="G1858" s="1"/>
    </row>
    <row r="1859" spans="1:7" x14ac:dyDescent="0.3">
      <c r="A1859" s="1" t="s">
        <v>70</v>
      </c>
      <c r="B1859" s="3">
        <v>3637.51</v>
      </c>
      <c r="C1859" s="4" t="s">
        <v>1874</v>
      </c>
      <c r="D1859">
        <f>VALUE(kinnisvara_andmestik[[#This Row],[suurus_m2]])</f>
        <v>22</v>
      </c>
      <c r="E1859">
        <f>VALUE(kinnisvara_andmestik[[#This Row],[muugi_hind_eur]])</f>
        <v>77400</v>
      </c>
      <c r="F1859" s="1">
        <f>VALUE(kinnisvara_andmestik[[#This Row],[hind_m2_eur]])</f>
        <v>3637.51</v>
      </c>
      <c r="G1859" s="1"/>
    </row>
    <row r="1860" spans="1:7" x14ac:dyDescent="0.3">
      <c r="A1860" s="1" t="s">
        <v>23</v>
      </c>
      <c r="B1860" s="3">
        <v>3484.09</v>
      </c>
      <c r="C1860" s="4" t="s">
        <v>1875</v>
      </c>
      <c r="D1860">
        <f>VALUE(kinnisvara_andmestik[[#This Row],[suurus_m2]])</f>
        <v>19</v>
      </c>
      <c r="E1860">
        <f>VALUE(kinnisvara_andmestik[[#This Row],[muugi_hind_eur]])</f>
        <v>58670</v>
      </c>
      <c r="F1860" s="1">
        <f>VALUE(kinnisvara_andmestik[[#This Row],[hind_m2_eur]])</f>
        <v>3484.09</v>
      </c>
      <c r="G1860" s="1"/>
    </row>
    <row r="1861" spans="1:7" x14ac:dyDescent="0.3">
      <c r="A1861" s="1" t="s">
        <v>3</v>
      </c>
      <c r="B1861" s="3">
        <v>3189.57</v>
      </c>
      <c r="C1861" s="4" t="s">
        <v>1876</v>
      </c>
      <c r="D1861">
        <f>VALUE(kinnisvara_andmestik[[#This Row],[suurus_m2]])</f>
        <v>18</v>
      </c>
      <c r="E1861">
        <f>VALUE(kinnisvara_andmestik[[#This Row],[muugi_hind_eur]])</f>
        <v>49874</v>
      </c>
      <c r="F1861" s="1">
        <f>VALUE(kinnisvara_andmestik[[#This Row],[hind_m2_eur]])</f>
        <v>3189.57</v>
      </c>
      <c r="G1861" s="1"/>
    </row>
    <row r="1862" spans="1:7" x14ac:dyDescent="0.3">
      <c r="A1862" s="1" t="s">
        <v>3</v>
      </c>
      <c r="B1862" s="3">
        <v>3488.89</v>
      </c>
      <c r="C1862" s="4" t="s">
        <v>1877</v>
      </c>
      <c r="D1862">
        <f>VALUE(kinnisvara_andmestik[[#This Row],[suurus_m2]])</f>
        <v>18</v>
      </c>
      <c r="E1862">
        <f>VALUE(kinnisvara_andmestik[[#This Row],[muugi_hind_eur]])</f>
        <v>63593</v>
      </c>
      <c r="F1862" s="1">
        <f>VALUE(kinnisvara_andmestik[[#This Row],[hind_m2_eur]])</f>
        <v>3488.89</v>
      </c>
      <c r="G1862" s="1"/>
    </row>
    <row r="1863" spans="1:7" x14ac:dyDescent="0.3">
      <c r="A1863" s="1" t="s">
        <v>3</v>
      </c>
      <c r="B1863" s="3">
        <v>3026.87</v>
      </c>
      <c r="C1863" s="4" t="s">
        <v>1878</v>
      </c>
      <c r="D1863">
        <f>VALUE(kinnisvara_andmestik[[#This Row],[suurus_m2]])</f>
        <v>18</v>
      </c>
      <c r="E1863">
        <f>VALUE(kinnisvara_andmestik[[#This Row],[muugi_hind_eur]])</f>
        <v>53027</v>
      </c>
      <c r="F1863" s="1">
        <f>VALUE(kinnisvara_andmestik[[#This Row],[hind_m2_eur]])</f>
        <v>3026.87</v>
      </c>
      <c r="G1863" s="1"/>
    </row>
    <row r="1864" spans="1:7" x14ac:dyDescent="0.3">
      <c r="A1864" s="1" t="s">
        <v>62</v>
      </c>
      <c r="B1864" s="3">
        <v>3210.44</v>
      </c>
      <c r="C1864" s="4" t="s">
        <v>1879</v>
      </c>
      <c r="D1864">
        <f>VALUE(kinnisvara_andmestik[[#This Row],[suurus_m2]])</f>
        <v>21</v>
      </c>
      <c r="E1864">
        <f>VALUE(kinnisvara_andmestik[[#This Row],[muugi_hind_eur]])</f>
        <v>68388</v>
      </c>
      <c r="F1864" s="1">
        <f>VALUE(kinnisvara_andmestik[[#This Row],[hind_m2_eur]])</f>
        <v>3210.44</v>
      </c>
      <c r="G1864" s="1"/>
    </row>
    <row r="1865" spans="1:7" x14ac:dyDescent="0.3">
      <c r="A1865" s="1" t="s">
        <v>3</v>
      </c>
      <c r="B1865" s="3">
        <v>3543.57</v>
      </c>
      <c r="C1865" s="4" t="s">
        <v>258</v>
      </c>
      <c r="D1865">
        <f>VALUE(kinnisvara_andmestik[[#This Row],[suurus_m2]])</f>
        <v>18</v>
      </c>
      <c r="E1865">
        <f>VALUE(kinnisvara_andmestik[[#This Row],[muugi_hind_eur]])</f>
        <v>60927</v>
      </c>
      <c r="F1865" s="1">
        <f>VALUE(kinnisvara_andmestik[[#This Row],[hind_m2_eur]])</f>
        <v>3543.57</v>
      </c>
      <c r="G1865" s="1"/>
    </row>
    <row r="1866" spans="1:7" x14ac:dyDescent="0.3">
      <c r="A1866" s="1" t="s">
        <v>23</v>
      </c>
      <c r="B1866" s="3">
        <v>3519.88</v>
      </c>
      <c r="C1866" s="4" t="s">
        <v>1286</v>
      </c>
      <c r="D1866">
        <f>VALUE(kinnisvara_andmestik[[#This Row],[suurus_m2]])</f>
        <v>19</v>
      </c>
      <c r="E1866">
        <f>VALUE(kinnisvara_andmestik[[#This Row],[muugi_hind_eur]])</f>
        <v>68092</v>
      </c>
      <c r="F1866" s="1">
        <f>VALUE(kinnisvara_andmestik[[#This Row],[hind_m2_eur]])</f>
        <v>3519.88</v>
      </c>
      <c r="G1866" s="1"/>
    </row>
    <row r="1867" spans="1:7" x14ac:dyDescent="0.3">
      <c r="A1867" s="1" t="s">
        <v>23</v>
      </c>
      <c r="B1867" s="3">
        <v>3364.29</v>
      </c>
      <c r="C1867" s="4" t="s">
        <v>1880</v>
      </c>
      <c r="D1867">
        <f>VALUE(kinnisvara_andmestik[[#This Row],[suurus_m2]])</f>
        <v>19</v>
      </c>
      <c r="E1867">
        <f>VALUE(kinnisvara_andmestik[[#This Row],[muugi_hind_eur]])</f>
        <v>61823</v>
      </c>
      <c r="F1867" s="1">
        <f>VALUE(kinnisvara_andmestik[[#This Row],[hind_m2_eur]])</f>
        <v>3364.29</v>
      </c>
      <c r="G1867" s="1"/>
    </row>
    <row r="1868" spans="1:7" x14ac:dyDescent="0.3">
      <c r="A1868" s="1" t="s">
        <v>23</v>
      </c>
      <c r="B1868" s="3">
        <v>3473.77</v>
      </c>
      <c r="C1868" s="4" t="s">
        <v>1881</v>
      </c>
      <c r="D1868">
        <f>VALUE(kinnisvara_andmestik[[#This Row],[suurus_m2]])</f>
        <v>19</v>
      </c>
      <c r="E1868">
        <f>VALUE(kinnisvara_andmestik[[#This Row],[muugi_hind_eur]])</f>
        <v>59828</v>
      </c>
      <c r="F1868" s="1">
        <f>VALUE(kinnisvara_andmestik[[#This Row],[hind_m2_eur]])</f>
        <v>3473.77</v>
      </c>
      <c r="G1868" s="1"/>
    </row>
    <row r="1869" spans="1:7" x14ac:dyDescent="0.3">
      <c r="A1869" s="1" t="s">
        <v>3</v>
      </c>
      <c r="B1869" s="3">
        <v>3541.1</v>
      </c>
      <c r="C1869" s="4" t="s">
        <v>1882</v>
      </c>
      <c r="D1869">
        <f>VALUE(kinnisvara_andmestik[[#This Row],[suurus_m2]])</f>
        <v>18</v>
      </c>
      <c r="E1869">
        <f>VALUE(kinnisvara_andmestik[[#This Row],[muugi_hind_eur]])</f>
        <v>64007</v>
      </c>
      <c r="F1869" s="1">
        <f>VALUE(kinnisvara_andmestik[[#This Row],[hind_m2_eur]])</f>
        <v>3541.1</v>
      </c>
      <c r="G1869" s="1"/>
    </row>
    <row r="1870" spans="1:7" x14ac:dyDescent="0.3">
      <c r="A1870" s="1" t="s">
        <v>3</v>
      </c>
      <c r="B1870" s="3">
        <v>3418.22</v>
      </c>
      <c r="C1870" s="4" t="s">
        <v>1883</v>
      </c>
      <c r="D1870">
        <f>VALUE(kinnisvara_andmestik[[#This Row],[suurus_m2]])</f>
        <v>18</v>
      </c>
      <c r="E1870">
        <f>VALUE(kinnisvara_andmestik[[#This Row],[muugi_hind_eur]])</f>
        <v>56595</v>
      </c>
      <c r="F1870" s="1">
        <f>VALUE(kinnisvara_andmestik[[#This Row],[hind_m2_eur]])</f>
        <v>3418.22</v>
      </c>
      <c r="G1870" s="1"/>
    </row>
    <row r="1871" spans="1:7" x14ac:dyDescent="0.3">
      <c r="A1871" s="1" t="s">
        <v>3</v>
      </c>
      <c r="B1871" s="3">
        <v>3776.04</v>
      </c>
      <c r="C1871" s="4" t="s">
        <v>1884</v>
      </c>
      <c r="D1871">
        <f>VALUE(kinnisvara_andmestik[[#This Row],[suurus_m2]])</f>
        <v>18</v>
      </c>
      <c r="E1871">
        <f>VALUE(kinnisvara_andmestik[[#This Row],[muugi_hind_eur]])</f>
        <v>80360</v>
      </c>
      <c r="F1871" s="1">
        <f>VALUE(kinnisvara_andmestik[[#This Row],[hind_m2_eur]])</f>
        <v>3776.04</v>
      </c>
      <c r="G1871" s="1"/>
    </row>
    <row r="1872" spans="1:7" x14ac:dyDescent="0.3">
      <c r="A1872" s="1" t="s">
        <v>3</v>
      </c>
      <c r="B1872" s="3">
        <v>3371.77</v>
      </c>
      <c r="C1872" s="4" t="s">
        <v>1885</v>
      </c>
      <c r="D1872">
        <f>VALUE(kinnisvara_andmestik[[#This Row],[suurus_m2]])</f>
        <v>18</v>
      </c>
      <c r="E1872">
        <f>VALUE(kinnisvara_andmestik[[#This Row],[muugi_hind_eur]])</f>
        <v>58372</v>
      </c>
      <c r="F1872" s="1">
        <f>VALUE(kinnisvara_andmestik[[#This Row],[hind_m2_eur]])</f>
        <v>3371.77</v>
      </c>
      <c r="G1872" s="1"/>
    </row>
    <row r="1873" spans="1:7" x14ac:dyDescent="0.3">
      <c r="A1873" s="1" t="s">
        <v>23</v>
      </c>
      <c r="B1873" s="3">
        <v>3559.26</v>
      </c>
      <c r="C1873" s="4" t="s">
        <v>393</v>
      </c>
      <c r="D1873">
        <f>VALUE(kinnisvara_andmestik[[#This Row],[suurus_m2]])</f>
        <v>19</v>
      </c>
      <c r="E1873">
        <f>VALUE(kinnisvara_andmestik[[#This Row],[muugi_hind_eur]])</f>
        <v>67620</v>
      </c>
      <c r="F1873" s="1">
        <f>VALUE(kinnisvara_andmestik[[#This Row],[hind_m2_eur]])</f>
        <v>3559.26</v>
      </c>
      <c r="G1873" s="1"/>
    </row>
    <row r="1874" spans="1:7" x14ac:dyDescent="0.3">
      <c r="A1874" s="1" t="s">
        <v>3</v>
      </c>
      <c r="B1874" s="3">
        <v>3465.53</v>
      </c>
      <c r="C1874" s="4" t="s">
        <v>1886</v>
      </c>
      <c r="D1874">
        <f>VALUE(kinnisvara_andmestik[[#This Row],[suurus_m2]])</f>
        <v>18</v>
      </c>
      <c r="E1874">
        <f>VALUE(kinnisvara_andmestik[[#This Row],[muugi_hind_eur]])</f>
        <v>57669</v>
      </c>
      <c r="F1874" s="1">
        <f>VALUE(kinnisvara_andmestik[[#This Row],[hind_m2_eur]])</f>
        <v>3465.53</v>
      </c>
      <c r="G1874" s="1"/>
    </row>
    <row r="1875" spans="1:7" x14ac:dyDescent="0.3">
      <c r="A1875" s="1" t="s">
        <v>16</v>
      </c>
      <c r="B1875" s="3">
        <v>3470.46</v>
      </c>
      <c r="C1875" s="4" t="s">
        <v>1887</v>
      </c>
      <c r="D1875">
        <f>VALUE(kinnisvara_andmestik[[#This Row],[suurus_m2]])</f>
        <v>20</v>
      </c>
      <c r="E1875">
        <f>VALUE(kinnisvara_andmestik[[#This Row],[muugi_hind_eur]])</f>
        <v>68513</v>
      </c>
      <c r="F1875" s="1">
        <f>VALUE(kinnisvara_andmestik[[#This Row],[hind_m2_eur]])</f>
        <v>3470.46</v>
      </c>
      <c r="G1875" s="1"/>
    </row>
    <row r="1876" spans="1:7" x14ac:dyDescent="0.3">
      <c r="A1876" s="1" t="s">
        <v>3</v>
      </c>
      <c r="B1876" s="3">
        <v>3570.16</v>
      </c>
      <c r="C1876" s="4" t="s">
        <v>1888</v>
      </c>
      <c r="D1876">
        <f>VALUE(kinnisvara_andmestik[[#This Row],[suurus_m2]])</f>
        <v>18</v>
      </c>
      <c r="E1876">
        <f>VALUE(kinnisvara_andmestik[[#This Row],[muugi_hind_eur]])</f>
        <v>69471</v>
      </c>
      <c r="F1876" s="1">
        <f>VALUE(kinnisvara_andmestik[[#This Row],[hind_m2_eur]])</f>
        <v>3570.16</v>
      </c>
      <c r="G1876" s="1"/>
    </row>
    <row r="1877" spans="1:7" x14ac:dyDescent="0.3">
      <c r="A1877" s="1" t="s">
        <v>16</v>
      </c>
      <c r="B1877" s="3">
        <v>3459.73</v>
      </c>
      <c r="C1877" s="4" t="s">
        <v>1889</v>
      </c>
      <c r="D1877">
        <f>VALUE(kinnisvara_andmestik[[#This Row],[suurus_m2]])</f>
        <v>20</v>
      </c>
      <c r="E1877">
        <f>VALUE(kinnisvara_andmestik[[#This Row],[muugi_hind_eur]])</f>
        <v>70470</v>
      </c>
      <c r="F1877" s="1">
        <f>VALUE(kinnisvara_andmestik[[#This Row],[hind_m2_eur]])</f>
        <v>3459.73</v>
      </c>
      <c r="G1877" s="1"/>
    </row>
    <row r="1878" spans="1:7" x14ac:dyDescent="0.3">
      <c r="A1878" s="1" t="s">
        <v>3</v>
      </c>
      <c r="B1878" s="3">
        <v>3309.7</v>
      </c>
      <c r="C1878" s="4" t="s">
        <v>1890</v>
      </c>
      <c r="D1878">
        <f>VALUE(kinnisvara_andmestik[[#This Row],[suurus_m2]])</f>
        <v>18</v>
      </c>
      <c r="E1878">
        <f>VALUE(kinnisvara_andmestik[[#This Row],[muugi_hind_eur]])</f>
        <v>56338</v>
      </c>
      <c r="F1878" s="1">
        <f>VALUE(kinnisvara_andmestik[[#This Row],[hind_m2_eur]])</f>
        <v>3309.7</v>
      </c>
      <c r="G1878" s="1"/>
    </row>
    <row r="1879" spans="1:7" x14ac:dyDescent="0.3">
      <c r="A1879" s="1" t="s">
        <v>3</v>
      </c>
      <c r="B1879" s="3">
        <v>3867.79</v>
      </c>
      <c r="C1879" s="4" t="s">
        <v>1891</v>
      </c>
      <c r="D1879">
        <f>VALUE(kinnisvara_andmestik[[#This Row],[suurus_m2]])</f>
        <v>18</v>
      </c>
      <c r="E1879">
        <f>VALUE(kinnisvara_andmestik[[#This Row],[muugi_hind_eur]])</f>
        <v>80068</v>
      </c>
      <c r="F1879" s="1">
        <f>VALUE(kinnisvara_andmestik[[#This Row],[hind_m2_eur]])</f>
        <v>3867.79</v>
      </c>
      <c r="G1879" s="1"/>
    </row>
    <row r="1880" spans="1:7" x14ac:dyDescent="0.3">
      <c r="A1880" s="1" t="s">
        <v>149</v>
      </c>
      <c r="B1880" s="3" t="s">
        <v>1892</v>
      </c>
      <c r="C1880" s="4" t="s">
        <v>1893</v>
      </c>
      <c r="D1880">
        <f>VALUE(kinnisvara_andmestik[[#This Row],[suurus_m2]])</f>
        <v>28</v>
      </c>
      <c r="E1880">
        <f>VALUE(kinnisvara_andmestik[[#This Row],[muugi_hind_eur]])</f>
        <v>86907</v>
      </c>
      <c r="F1880" s="1">
        <f>VALUE(kinnisvara_andmestik[[#This Row],[hind_m2_eur]])</f>
        <v>3237</v>
      </c>
      <c r="G1880" s="1"/>
    </row>
    <row r="1881" spans="1:7" x14ac:dyDescent="0.3">
      <c r="A1881" s="1" t="s">
        <v>3</v>
      </c>
      <c r="B1881" s="3">
        <v>3687.28</v>
      </c>
      <c r="C1881" s="4" t="s">
        <v>1894</v>
      </c>
      <c r="D1881">
        <f>VALUE(kinnisvara_andmestik[[#This Row],[suurus_m2]])</f>
        <v>18</v>
      </c>
      <c r="E1881">
        <f>VALUE(kinnisvara_andmestik[[#This Row],[muugi_hind_eur]])</f>
        <v>63932</v>
      </c>
      <c r="F1881" s="1">
        <f>VALUE(kinnisvara_andmestik[[#This Row],[hind_m2_eur]])</f>
        <v>3687.28</v>
      </c>
      <c r="G1881" s="1"/>
    </row>
    <row r="1882" spans="1:7" x14ac:dyDescent="0.3">
      <c r="A1882" s="1" t="s">
        <v>3</v>
      </c>
      <c r="B1882" s="3">
        <v>3371.81</v>
      </c>
      <c r="C1882" s="4" t="s">
        <v>1895</v>
      </c>
      <c r="D1882">
        <f>VALUE(kinnisvara_andmestik[[#This Row],[suurus_m2]])</f>
        <v>18</v>
      </c>
      <c r="E1882">
        <f>VALUE(kinnisvara_andmestik[[#This Row],[muugi_hind_eur]])</f>
        <v>66699</v>
      </c>
      <c r="F1882" s="1">
        <f>VALUE(kinnisvara_andmestik[[#This Row],[hind_m2_eur]])</f>
        <v>3371.81</v>
      </c>
      <c r="G1882" s="1"/>
    </row>
    <row r="1883" spans="1:7" x14ac:dyDescent="0.3">
      <c r="A1883" s="1" t="s">
        <v>23</v>
      </c>
      <c r="B1883" s="3">
        <v>3398.02</v>
      </c>
      <c r="C1883" s="4" t="s">
        <v>1896</v>
      </c>
      <c r="D1883">
        <f>VALUE(kinnisvara_andmestik[[#This Row],[suurus_m2]])</f>
        <v>19</v>
      </c>
      <c r="E1883">
        <f>VALUE(kinnisvara_andmestik[[#This Row],[muugi_hind_eur]])</f>
        <v>54749</v>
      </c>
      <c r="F1883" s="1">
        <f>VALUE(kinnisvara_andmestik[[#This Row],[hind_m2_eur]])</f>
        <v>3398.02</v>
      </c>
      <c r="G1883" s="1"/>
    </row>
    <row r="1884" spans="1:7" x14ac:dyDescent="0.3">
      <c r="A1884" s="1" t="s">
        <v>23</v>
      </c>
      <c r="B1884" s="3">
        <v>3380.82</v>
      </c>
      <c r="C1884" s="4" t="s">
        <v>1897</v>
      </c>
      <c r="D1884">
        <f>VALUE(kinnisvara_andmestik[[#This Row],[suurus_m2]])</f>
        <v>19</v>
      </c>
      <c r="E1884">
        <f>VALUE(kinnisvara_andmestik[[#This Row],[muugi_hind_eur]])</f>
        <v>60817</v>
      </c>
      <c r="F1884" s="1">
        <f>VALUE(kinnisvara_andmestik[[#This Row],[hind_m2_eur]])</f>
        <v>3380.82</v>
      </c>
      <c r="G1884" s="1"/>
    </row>
    <row r="1885" spans="1:7" x14ac:dyDescent="0.3">
      <c r="A1885" s="1" t="s">
        <v>62</v>
      </c>
      <c r="B1885" s="3">
        <v>3235.82</v>
      </c>
      <c r="C1885" s="4" t="s">
        <v>1898</v>
      </c>
      <c r="D1885">
        <f>VALUE(kinnisvara_andmestik[[#This Row],[suurus_m2]])</f>
        <v>21</v>
      </c>
      <c r="E1885">
        <f>VALUE(kinnisvara_andmestik[[#This Row],[muugi_hind_eur]])</f>
        <v>63550</v>
      </c>
      <c r="F1885" s="1">
        <f>VALUE(kinnisvara_andmestik[[#This Row],[hind_m2_eur]])</f>
        <v>3235.82</v>
      </c>
      <c r="G1885" s="1"/>
    </row>
    <row r="1886" spans="1:7" x14ac:dyDescent="0.3">
      <c r="A1886" s="1" t="s">
        <v>23</v>
      </c>
      <c r="B1886" s="3">
        <v>3282.81</v>
      </c>
      <c r="C1886" s="4" t="s">
        <v>1899</v>
      </c>
      <c r="D1886">
        <f>VALUE(kinnisvara_andmestik[[#This Row],[suurus_m2]])</f>
        <v>19</v>
      </c>
      <c r="E1886">
        <f>VALUE(kinnisvara_andmestik[[#This Row],[muugi_hind_eur]])</f>
        <v>62167</v>
      </c>
      <c r="F1886" s="1">
        <f>VALUE(kinnisvara_andmestik[[#This Row],[hind_m2_eur]])</f>
        <v>3282.81</v>
      </c>
      <c r="G1886" s="1"/>
    </row>
    <row r="1887" spans="1:7" x14ac:dyDescent="0.3">
      <c r="A1887" s="1" t="s">
        <v>3</v>
      </c>
      <c r="B1887" s="3">
        <v>3075.49</v>
      </c>
      <c r="C1887" s="4" t="s">
        <v>1900</v>
      </c>
      <c r="D1887">
        <f>VALUE(kinnisvara_andmestik[[#This Row],[suurus_m2]])</f>
        <v>18</v>
      </c>
      <c r="E1887">
        <f>VALUE(kinnisvara_andmestik[[#This Row],[muugi_hind_eur]])</f>
        <v>45468</v>
      </c>
      <c r="F1887" s="1">
        <f>VALUE(kinnisvara_andmestik[[#This Row],[hind_m2_eur]])</f>
        <v>3075.49</v>
      </c>
      <c r="G1887" s="1"/>
    </row>
    <row r="1888" spans="1:7" x14ac:dyDescent="0.3">
      <c r="A1888" s="1" t="s">
        <v>3</v>
      </c>
      <c r="B1888" s="3">
        <v>3732.32</v>
      </c>
      <c r="C1888" s="4" t="s">
        <v>1901</v>
      </c>
      <c r="D1888">
        <f>VALUE(kinnisvara_andmestik[[#This Row],[suurus_m2]])</f>
        <v>18</v>
      </c>
      <c r="E1888">
        <f>VALUE(kinnisvara_andmestik[[#This Row],[muugi_hind_eur]])</f>
        <v>67331</v>
      </c>
      <c r="F1888" s="1">
        <f>VALUE(kinnisvara_andmestik[[#This Row],[hind_m2_eur]])</f>
        <v>3732.32</v>
      </c>
      <c r="G1888" s="1"/>
    </row>
    <row r="1889" spans="1:7" x14ac:dyDescent="0.3">
      <c r="A1889" s="1" t="s">
        <v>3</v>
      </c>
      <c r="B1889" s="3">
        <v>3100.58</v>
      </c>
      <c r="C1889" s="4" t="s">
        <v>1821</v>
      </c>
      <c r="D1889">
        <f>VALUE(kinnisvara_andmestik[[#This Row],[suurus_m2]])</f>
        <v>18</v>
      </c>
      <c r="E1889">
        <f>VALUE(kinnisvara_andmestik[[#This Row],[muugi_hind_eur]])</f>
        <v>58967</v>
      </c>
      <c r="F1889" s="1">
        <f>VALUE(kinnisvara_andmestik[[#This Row],[hind_m2_eur]])</f>
        <v>3100.58</v>
      </c>
      <c r="G1889" s="1"/>
    </row>
    <row r="1890" spans="1:7" x14ac:dyDescent="0.3">
      <c r="A1890" s="1" t="s">
        <v>3</v>
      </c>
      <c r="B1890" s="3">
        <v>3261.89</v>
      </c>
      <c r="C1890" s="4" t="s">
        <v>1902</v>
      </c>
      <c r="D1890">
        <f>VALUE(kinnisvara_andmestik[[#This Row],[suurus_m2]])</f>
        <v>18</v>
      </c>
      <c r="E1890">
        <f>VALUE(kinnisvara_andmestik[[#This Row],[muugi_hind_eur]])</f>
        <v>55091</v>
      </c>
      <c r="F1890" s="1">
        <f>VALUE(kinnisvara_andmestik[[#This Row],[hind_m2_eur]])</f>
        <v>3261.89</v>
      </c>
      <c r="G1890" s="1"/>
    </row>
    <row r="1891" spans="1:7" x14ac:dyDescent="0.3">
      <c r="A1891" s="1" t="s">
        <v>3</v>
      </c>
      <c r="B1891" s="3">
        <v>3626.57</v>
      </c>
      <c r="C1891" s="4" t="s">
        <v>1903</v>
      </c>
      <c r="D1891">
        <f>VALUE(kinnisvara_andmestik[[#This Row],[suurus_m2]])</f>
        <v>18</v>
      </c>
      <c r="E1891">
        <f>VALUE(kinnisvara_andmestik[[#This Row],[muugi_hind_eur]])</f>
        <v>66224</v>
      </c>
      <c r="F1891" s="1">
        <f>VALUE(kinnisvara_andmestik[[#This Row],[hind_m2_eur]])</f>
        <v>3626.57</v>
      </c>
      <c r="G1891" s="1"/>
    </row>
    <row r="1892" spans="1:7" x14ac:dyDescent="0.3">
      <c r="A1892" s="1" t="s">
        <v>3</v>
      </c>
      <c r="B1892" s="3">
        <v>3575.23</v>
      </c>
      <c r="C1892" s="4" t="s">
        <v>1904</v>
      </c>
      <c r="D1892">
        <f>VALUE(kinnisvara_andmestik[[#This Row],[suurus_m2]])</f>
        <v>18</v>
      </c>
      <c r="E1892">
        <f>VALUE(kinnisvara_andmestik[[#This Row],[muugi_hind_eur]])</f>
        <v>69843</v>
      </c>
      <c r="F1892" s="1">
        <f>VALUE(kinnisvara_andmestik[[#This Row],[hind_m2_eur]])</f>
        <v>3575.23</v>
      </c>
      <c r="G1892" s="1"/>
    </row>
    <row r="1893" spans="1:7" x14ac:dyDescent="0.3">
      <c r="A1893" s="1" t="s">
        <v>3</v>
      </c>
      <c r="B1893" s="3">
        <v>3621.14</v>
      </c>
      <c r="C1893" s="4" t="s">
        <v>1905</v>
      </c>
      <c r="D1893">
        <f>VALUE(kinnisvara_andmestik[[#This Row],[suurus_m2]])</f>
        <v>18</v>
      </c>
      <c r="E1893">
        <f>VALUE(kinnisvara_andmestik[[#This Row],[muugi_hind_eur]])</f>
        <v>65341</v>
      </c>
      <c r="F1893" s="1">
        <f>VALUE(kinnisvara_andmestik[[#This Row],[hind_m2_eur]])</f>
        <v>3621.14</v>
      </c>
      <c r="G1893" s="1"/>
    </row>
    <row r="1894" spans="1:7" x14ac:dyDescent="0.3">
      <c r="A1894" s="1" t="s">
        <v>1632</v>
      </c>
      <c r="B1894" s="3">
        <v>3249.07</v>
      </c>
      <c r="C1894" s="4" t="s">
        <v>1906</v>
      </c>
      <c r="D1894">
        <f>VALUE(kinnisvara_andmestik[[#This Row],[suurus_m2]])</f>
        <v>43</v>
      </c>
      <c r="E1894">
        <f>VALUE(kinnisvara_andmestik[[#This Row],[muugi_hind_eur]])</f>
        <v>141839</v>
      </c>
      <c r="F1894" s="1">
        <f>VALUE(kinnisvara_andmestik[[#This Row],[hind_m2_eur]])</f>
        <v>3249.07</v>
      </c>
      <c r="G1894" s="1"/>
    </row>
    <row r="1895" spans="1:7" x14ac:dyDescent="0.3">
      <c r="A1895" s="1" t="s">
        <v>3</v>
      </c>
      <c r="B1895" s="3">
        <v>3424.39</v>
      </c>
      <c r="C1895" s="4" t="s">
        <v>1907</v>
      </c>
      <c r="D1895">
        <f>VALUE(kinnisvara_andmestik[[#This Row],[suurus_m2]])</f>
        <v>18</v>
      </c>
      <c r="E1895">
        <f>VALUE(kinnisvara_andmestik[[#This Row],[muugi_hind_eur]])</f>
        <v>56598</v>
      </c>
      <c r="F1895" s="1">
        <f>VALUE(kinnisvara_andmestik[[#This Row],[hind_m2_eur]])</f>
        <v>3424.39</v>
      </c>
      <c r="G1895" s="1"/>
    </row>
    <row r="1896" spans="1:7" x14ac:dyDescent="0.3">
      <c r="A1896" s="1" t="s">
        <v>3</v>
      </c>
      <c r="B1896" s="3">
        <v>3270.91</v>
      </c>
      <c r="C1896" s="4" t="s">
        <v>1908</v>
      </c>
      <c r="D1896">
        <f>VALUE(kinnisvara_andmestik[[#This Row],[suurus_m2]])</f>
        <v>18</v>
      </c>
      <c r="E1896">
        <f>VALUE(kinnisvara_andmestik[[#This Row],[muugi_hind_eur]])</f>
        <v>63546</v>
      </c>
      <c r="F1896" s="1">
        <f>VALUE(kinnisvara_andmestik[[#This Row],[hind_m2_eur]])</f>
        <v>3270.91</v>
      </c>
      <c r="G1896" s="1"/>
    </row>
    <row r="1897" spans="1:7" x14ac:dyDescent="0.3">
      <c r="A1897" s="1" t="s">
        <v>56</v>
      </c>
      <c r="B1897" s="3">
        <v>3272.41</v>
      </c>
      <c r="C1897" s="4" t="s">
        <v>1909</v>
      </c>
      <c r="D1897">
        <f>VALUE(kinnisvara_andmestik[[#This Row],[suurus_m2]])</f>
        <v>29</v>
      </c>
      <c r="E1897">
        <f>VALUE(kinnisvara_andmestik[[#This Row],[muugi_hind_eur]])</f>
        <v>96042</v>
      </c>
      <c r="F1897" s="1">
        <f>VALUE(kinnisvara_andmestik[[#This Row],[hind_m2_eur]])</f>
        <v>3272.41</v>
      </c>
      <c r="G1897" s="1"/>
    </row>
    <row r="1898" spans="1:7" x14ac:dyDescent="0.3">
      <c r="A1898" s="1" t="s">
        <v>23</v>
      </c>
      <c r="B1898" s="3">
        <v>3367.54</v>
      </c>
      <c r="C1898" s="4" t="s">
        <v>1910</v>
      </c>
      <c r="D1898">
        <f>VALUE(kinnisvara_andmestik[[#This Row],[suurus_m2]])</f>
        <v>19</v>
      </c>
      <c r="E1898">
        <f>VALUE(kinnisvara_andmestik[[#This Row],[muugi_hind_eur]])</f>
        <v>57440</v>
      </c>
      <c r="F1898" s="1">
        <f>VALUE(kinnisvara_andmestik[[#This Row],[hind_m2_eur]])</f>
        <v>3367.54</v>
      </c>
      <c r="G1898" s="1"/>
    </row>
    <row r="1899" spans="1:7" x14ac:dyDescent="0.3">
      <c r="A1899" s="1" t="s">
        <v>3</v>
      </c>
      <c r="B1899" s="3">
        <v>3343.5</v>
      </c>
      <c r="C1899" s="4" t="s">
        <v>1911</v>
      </c>
      <c r="D1899">
        <f>VALUE(kinnisvara_andmestik[[#This Row],[suurus_m2]])</f>
        <v>18</v>
      </c>
      <c r="E1899">
        <f>VALUE(kinnisvara_andmestik[[#This Row],[muugi_hind_eur]])</f>
        <v>56750</v>
      </c>
      <c r="F1899" s="1">
        <f>VALUE(kinnisvara_andmestik[[#This Row],[hind_m2_eur]])</f>
        <v>3343.5</v>
      </c>
      <c r="G1899" s="1"/>
    </row>
    <row r="1900" spans="1:7" x14ac:dyDescent="0.3">
      <c r="A1900" s="1" t="s">
        <v>3</v>
      </c>
      <c r="B1900" s="3">
        <v>3612.85</v>
      </c>
      <c r="C1900" s="4" t="s">
        <v>1912</v>
      </c>
      <c r="D1900">
        <f>VALUE(kinnisvara_andmestik[[#This Row],[suurus_m2]])</f>
        <v>18</v>
      </c>
      <c r="E1900">
        <f>VALUE(kinnisvara_andmestik[[#This Row],[muugi_hind_eur]])</f>
        <v>64813</v>
      </c>
      <c r="F1900" s="1">
        <f>VALUE(kinnisvara_andmestik[[#This Row],[hind_m2_eur]])</f>
        <v>3612.85</v>
      </c>
      <c r="G1900" s="1"/>
    </row>
    <row r="1901" spans="1:7" x14ac:dyDescent="0.3">
      <c r="A1901" s="1" t="s">
        <v>45</v>
      </c>
      <c r="B1901" s="3">
        <v>3498.03</v>
      </c>
      <c r="C1901" s="4" t="s">
        <v>1913</v>
      </c>
      <c r="D1901">
        <f>VALUE(kinnisvara_andmestik[[#This Row],[suurus_m2]])</f>
        <v>24</v>
      </c>
      <c r="E1901">
        <f>VALUE(kinnisvara_andmestik[[#This Row],[muugi_hind_eur]])</f>
        <v>83565</v>
      </c>
      <c r="F1901" s="1">
        <f>VALUE(kinnisvara_andmestik[[#This Row],[hind_m2_eur]])</f>
        <v>3498.03</v>
      </c>
      <c r="G1901" s="1"/>
    </row>
    <row r="1902" spans="1:7" x14ac:dyDescent="0.3">
      <c r="A1902" s="1" t="s">
        <v>3</v>
      </c>
      <c r="B1902" s="3">
        <v>3467.96</v>
      </c>
      <c r="C1902" s="4" t="s">
        <v>1914</v>
      </c>
      <c r="D1902">
        <f>VALUE(kinnisvara_andmestik[[#This Row],[suurus_m2]])</f>
        <v>18</v>
      </c>
      <c r="E1902">
        <f>VALUE(kinnisvara_andmestik[[#This Row],[muugi_hind_eur]])</f>
        <v>66924</v>
      </c>
      <c r="F1902" s="1">
        <f>VALUE(kinnisvara_andmestik[[#This Row],[hind_m2_eur]])</f>
        <v>3467.96</v>
      </c>
      <c r="G1902" s="1"/>
    </row>
    <row r="1903" spans="1:7" x14ac:dyDescent="0.3">
      <c r="A1903" s="1" t="s">
        <v>23</v>
      </c>
      <c r="B1903" s="3">
        <v>3501.48</v>
      </c>
      <c r="C1903" s="4" t="s">
        <v>1915</v>
      </c>
      <c r="D1903">
        <f>VALUE(kinnisvara_andmestik[[#This Row],[suurus_m2]])</f>
        <v>19</v>
      </c>
      <c r="E1903">
        <f>VALUE(kinnisvara_andmestik[[#This Row],[muugi_hind_eur]])</f>
        <v>59234</v>
      </c>
      <c r="F1903" s="1">
        <f>VALUE(kinnisvara_andmestik[[#This Row],[hind_m2_eur]])</f>
        <v>3501.48</v>
      </c>
      <c r="G1903" s="1"/>
    </row>
    <row r="1904" spans="1:7" x14ac:dyDescent="0.3">
      <c r="A1904" s="1" t="s">
        <v>62</v>
      </c>
      <c r="B1904" s="3">
        <v>3056.7</v>
      </c>
      <c r="C1904" s="4" t="s">
        <v>1916</v>
      </c>
      <c r="D1904">
        <f>VALUE(kinnisvara_andmestik[[#This Row],[suurus_m2]])</f>
        <v>21</v>
      </c>
      <c r="E1904">
        <f>VALUE(kinnisvara_andmestik[[#This Row],[muugi_hind_eur]])</f>
        <v>71471</v>
      </c>
      <c r="F1904" s="1">
        <f>VALUE(kinnisvara_andmestik[[#This Row],[hind_m2_eur]])</f>
        <v>3056.7</v>
      </c>
      <c r="G1904" s="1"/>
    </row>
    <row r="1905" spans="1:7" x14ac:dyDescent="0.3">
      <c r="A1905" s="1" t="s">
        <v>20</v>
      </c>
      <c r="B1905" s="3">
        <v>3508.11</v>
      </c>
      <c r="C1905" s="4" t="s">
        <v>1917</v>
      </c>
      <c r="D1905">
        <f>VALUE(kinnisvara_andmestik[[#This Row],[suurus_m2]])</f>
        <v>26</v>
      </c>
      <c r="E1905">
        <f>VALUE(kinnisvara_andmestik[[#This Row],[muugi_hind_eur]])</f>
        <v>87847</v>
      </c>
      <c r="F1905" s="1">
        <f>VALUE(kinnisvara_andmestik[[#This Row],[hind_m2_eur]])</f>
        <v>3508.11</v>
      </c>
      <c r="G1905" s="1"/>
    </row>
    <row r="1906" spans="1:7" x14ac:dyDescent="0.3">
      <c r="A1906" s="1" t="s">
        <v>3</v>
      </c>
      <c r="B1906" s="3">
        <v>3384.57</v>
      </c>
      <c r="C1906" s="4" t="s">
        <v>1918</v>
      </c>
      <c r="D1906">
        <f>VALUE(kinnisvara_andmestik[[#This Row],[suurus_m2]])</f>
        <v>18</v>
      </c>
      <c r="E1906">
        <f>VALUE(kinnisvara_andmestik[[#This Row],[muugi_hind_eur]])</f>
        <v>50876</v>
      </c>
      <c r="F1906" s="1">
        <f>VALUE(kinnisvara_andmestik[[#This Row],[hind_m2_eur]])</f>
        <v>3384.57</v>
      </c>
      <c r="G1906" s="1"/>
    </row>
    <row r="1907" spans="1:7" x14ac:dyDescent="0.3">
      <c r="A1907" s="1" t="s">
        <v>3</v>
      </c>
      <c r="B1907" s="3">
        <v>3317.76</v>
      </c>
      <c r="C1907" s="4" t="s">
        <v>1919</v>
      </c>
      <c r="D1907">
        <f>VALUE(kinnisvara_andmestik[[#This Row],[suurus_m2]])</f>
        <v>18</v>
      </c>
      <c r="E1907">
        <f>VALUE(kinnisvara_andmestik[[#This Row],[muugi_hind_eur]])</f>
        <v>72573</v>
      </c>
      <c r="F1907" s="1">
        <f>VALUE(kinnisvara_andmestik[[#This Row],[hind_m2_eur]])</f>
        <v>3317.76</v>
      </c>
      <c r="G1907" s="1"/>
    </row>
    <row r="1908" spans="1:7" x14ac:dyDescent="0.3">
      <c r="A1908" s="1" t="s">
        <v>23</v>
      </c>
      <c r="B1908" s="3">
        <v>3421.22</v>
      </c>
      <c r="C1908" s="4" t="s">
        <v>1920</v>
      </c>
      <c r="D1908">
        <f>VALUE(kinnisvara_andmestik[[#This Row],[suurus_m2]])</f>
        <v>19</v>
      </c>
      <c r="E1908">
        <f>VALUE(kinnisvara_andmestik[[#This Row],[muugi_hind_eur]])</f>
        <v>67245</v>
      </c>
      <c r="F1908" s="1">
        <f>VALUE(kinnisvara_andmestik[[#This Row],[hind_m2_eur]])</f>
        <v>3421.22</v>
      </c>
      <c r="G1908" s="1"/>
    </row>
    <row r="1909" spans="1:7" x14ac:dyDescent="0.3">
      <c r="A1909" s="1" t="s">
        <v>3</v>
      </c>
      <c r="B1909" s="3">
        <v>3660.31</v>
      </c>
      <c r="C1909" s="4" t="s">
        <v>1921</v>
      </c>
      <c r="D1909">
        <f>VALUE(kinnisvara_andmestik[[#This Row],[suurus_m2]])</f>
        <v>18</v>
      </c>
      <c r="E1909">
        <f>VALUE(kinnisvara_andmestik[[#This Row],[muugi_hind_eur]])</f>
        <v>58855</v>
      </c>
      <c r="F1909" s="1">
        <f>VALUE(kinnisvara_andmestik[[#This Row],[hind_m2_eur]])</f>
        <v>3660.31</v>
      </c>
      <c r="G1909" s="1"/>
    </row>
    <row r="1910" spans="1:7" x14ac:dyDescent="0.3">
      <c r="A1910" s="1" t="s">
        <v>23</v>
      </c>
      <c r="B1910" s="3">
        <v>3375.09</v>
      </c>
      <c r="C1910" s="4" t="s">
        <v>1531</v>
      </c>
      <c r="D1910">
        <f>VALUE(kinnisvara_andmestik[[#This Row],[suurus_m2]])</f>
        <v>19</v>
      </c>
      <c r="E1910">
        <f>VALUE(kinnisvara_andmestik[[#This Row],[muugi_hind_eur]])</f>
        <v>64067</v>
      </c>
      <c r="F1910" s="1">
        <f>VALUE(kinnisvara_andmestik[[#This Row],[hind_m2_eur]])</f>
        <v>3375.09</v>
      </c>
      <c r="G1910" s="1"/>
    </row>
    <row r="1911" spans="1:7" x14ac:dyDescent="0.3">
      <c r="A1911" s="1" t="s">
        <v>3</v>
      </c>
      <c r="B1911" s="3">
        <v>3385.97</v>
      </c>
      <c r="C1911" s="4" t="s">
        <v>1922</v>
      </c>
      <c r="D1911">
        <f>VALUE(kinnisvara_andmestik[[#This Row],[suurus_m2]])</f>
        <v>18</v>
      </c>
      <c r="E1911">
        <f>VALUE(kinnisvara_andmestik[[#This Row],[muugi_hind_eur]])</f>
        <v>59939</v>
      </c>
      <c r="F1911" s="1">
        <f>VALUE(kinnisvara_andmestik[[#This Row],[hind_m2_eur]])</f>
        <v>3385.97</v>
      </c>
      <c r="G1911" s="1"/>
    </row>
    <row r="1912" spans="1:7" x14ac:dyDescent="0.3">
      <c r="A1912" s="1" t="s">
        <v>62</v>
      </c>
      <c r="B1912" s="3">
        <v>3256.73</v>
      </c>
      <c r="C1912" s="4" t="s">
        <v>1923</v>
      </c>
      <c r="D1912">
        <f>VALUE(kinnisvara_andmestik[[#This Row],[suurus_m2]])</f>
        <v>21</v>
      </c>
      <c r="E1912">
        <f>VALUE(kinnisvara_andmestik[[#This Row],[muugi_hind_eur]])</f>
        <v>71851</v>
      </c>
      <c r="F1912" s="1">
        <f>VALUE(kinnisvara_andmestik[[#This Row],[hind_m2_eur]])</f>
        <v>3256.73</v>
      </c>
      <c r="G1912" s="1"/>
    </row>
    <row r="1913" spans="1:7" x14ac:dyDescent="0.3">
      <c r="A1913" s="1" t="s">
        <v>23</v>
      </c>
      <c r="B1913" s="3">
        <v>3311.74</v>
      </c>
      <c r="C1913" s="4" t="s">
        <v>1924</v>
      </c>
      <c r="D1913">
        <f>VALUE(kinnisvara_andmestik[[#This Row],[suurus_m2]])</f>
        <v>19</v>
      </c>
      <c r="E1913">
        <f>VALUE(kinnisvara_andmestik[[#This Row],[muugi_hind_eur]])</f>
        <v>68452</v>
      </c>
      <c r="F1913" s="1">
        <f>VALUE(kinnisvara_andmestik[[#This Row],[hind_m2_eur]])</f>
        <v>3311.74</v>
      </c>
      <c r="G1913" s="1"/>
    </row>
    <row r="1914" spans="1:7" x14ac:dyDescent="0.3">
      <c r="A1914" s="1" t="s">
        <v>1925</v>
      </c>
      <c r="B1914" s="3">
        <v>3134.56</v>
      </c>
      <c r="C1914" s="4" t="s">
        <v>1926</v>
      </c>
      <c r="D1914">
        <f>VALUE(kinnisvara_andmestik[[#This Row],[suurus_m2]])</f>
        <v>109</v>
      </c>
      <c r="E1914">
        <f>VALUE(kinnisvara_andmestik[[#This Row],[muugi_hind_eur]])</f>
        <v>347759</v>
      </c>
      <c r="F1914" s="1">
        <f>VALUE(kinnisvara_andmestik[[#This Row],[hind_m2_eur]])</f>
        <v>3134.56</v>
      </c>
      <c r="G1914" s="1"/>
    </row>
    <row r="1915" spans="1:7" x14ac:dyDescent="0.3">
      <c r="A1915" s="1" t="s">
        <v>3</v>
      </c>
      <c r="B1915" s="3">
        <v>3320.53</v>
      </c>
      <c r="C1915" s="4" t="s">
        <v>1927</v>
      </c>
      <c r="D1915">
        <f>VALUE(kinnisvara_andmestik[[#This Row],[suurus_m2]])</f>
        <v>18</v>
      </c>
      <c r="E1915">
        <f>VALUE(kinnisvara_andmestik[[#This Row],[muugi_hind_eur]])</f>
        <v>62118</v>
      </c>
      <c r="F1915" s="1">
        <f>VALUE(kinnisvara_andmestik[[#This Row],[hind_m2_eur]])</f>
        <v>3320.53</v>
      </c>
      <c r="G1915" s="1"/>
    </row>
    <row r="1916" spans="1:7" x14ac:dyDescent="0.3">
      <c r="A1916" s="1" t="s">
        <v>3</v>
      </c>
      <c r="B1916" s="3">
        <v>3238.65</v>
      </c>
      <c r="C1916" s="4" t="s">
        <v>1928</v>
      </c>
      <c r="D1916">
        <f>VALUE(kinnisvara_andmestik[[#This Row],[suurus_m2]])</f>
        <v>18</v>
      </c>
      <c r="E1916">
        <f>VALUE(kinnisvara_andmestik[[#This Row],[muugi_hind_eur]])</f>
        <v>58008</v>
      </c>
      <c r="F1916" s="1">
        <f>VALUE(kinnisvara_andmestik[[#This Row],[hind_m2_eur]])</f>
        <v>3238.65</v>
      </c>
      <c r="G1916" s="1"/>
    </row>
    <row r="1917" spans="1:7" x14ac:dyDescent="0.3">
      <c r="A1917" s="1" t="s">
        <v>3</v>
      </c>
      <c r="B1917" s="3">
        <v>3678.18</v>
      </c>
      <c r="C1917" s="4" t="s">
        <v>1929</v>
      </c>
      <c r="D1917">
        <f>VALUE(kinnisvara_andmestik[[#This Row],[suurus_m2]])</f>
        <v>18</v>
      </c>
      <c r="E1917">
        <f>VALUE(kinnisvara_andmestik[[#This Row],[muugi_hind_eur]])</f>
        <v>69405</v>
      </c>
      <c r="F1917" s="1">
        <f>VALUE(kinnisvara_andmestik[[#This Row],[hind_m2_eur]])</f>
        <v>3678.18</v>
      </c>
      <c r="G1917" s="1"/>
    </row>
    <row r="1918" spans="1:7" x14ac:dyDescent="0.3">
      <c r="A1918" s="1" t="s">
        <v>23</v>
      </c>
      <c r="B1918" s="3">
        <v>3294.73</v>
      </c>
      <c r="C1918" s="4" t="s">
        <v>1930</v>
      </c>
      <c r="D1918">
        <f>VALUE(kinnisvara_andmestik[[#This Row],[suurus_m2]])</f>
        <v>19</v>
      </c>
      <c r="E1918">
        <f>VALUE(kinnisvara_andmestik[[#This Row],[muugi_hind_eur]])</f>
        <v>68432</v>
      </c>
      <c r="F1918" s="1">
        <f>VALUE(kinnisvara_andmestik[[#This Row],[hind_m2_eur]])</f>
        <v>3294.73</v>
      </c>
      <c r="G1918" s="1"/>
    </row>
    <row r="1919" spans="1:7" x14ac:dyDescent="0.3">
      <c r="A1919" s="1" t="s">
        <v>3</v>
      </c>
      <c r="B1919" s="3">
        <v>3263.07</v>
      </c>
      <c r="C1919" s="4" t="s">
        <v>1931</v>
      </c>
      <c r="D1919">
        <f>VALUE(kinnisvara_andmestik[[#This Row],[suurus_m2]])</f>
        <v>18</v>
      </c>
      <c r="E1919">
        <f>VALUE(kinnisvara_andmestik[[#This Row],[muugi_hind_eur]])</f>
        <v>57383</v>
      </c>
      <c r="F1919" s="1">
        <f>VALUE(kinnisvara_andmestik[[#This Row],[hind_m2_eur]])</f>
        <v>3263.07</v>
      </c>
      <c r="G1919" s="1"/>
    </row>
    <row r="1920" spans="1:7" x14ac:dyDescent="0.3">
      <c r="A1920" s="1" t="s">
        <v>23</v>
      </c>
      <c r="B1920" s="3">
        <v>3308.5</v>
      </c>
      <c r="C1920" s="4" t="s">
        <v>1932</v>
      </c>
      <c r="D1920">
        <f>VALUE(kinnisvara_andmestik[[#This Row],[suurus_m2]])</f>
        <v>19</v>
      </c>
      <c r="E1920">
        <f>VALUE(kinnisvara_andmestik[[#This Row],[muugi_hind_eur]])</f>
        <v>69961</v>
      </c>
      <c r="F1920" s="1">
        <f>VALUE(kinnisvara_andmestik[[#This Row],[hind_m2_eur]])</f>
        <v>3308.5</v>
      </c>
      <c r="G1920" s="1"/>
    </row>
    <row r="1921" spans="1:7" x14ac:dyDescent="0.3">
      <c r="A1921" s="1" t="s">
        <v>3</v>
      </c>
      <c r="B1921" s="3">
        <v>3668.3</v>
      </c>
      <c r="C1921" s="4" t="s">
        <v>1096</v>
      </c>
      <c r="D1921">
        <f>VALUE(kinnisvara_andmestik[[#This Row],[suurus_m2]])</f>
        <v>18</v>
      </c>
      <c r="E1921">
        <f>VALUE(kinnisvara_andmestik[[#This Row],[muugi_hind_eur]])</f>
        <v>69801</v>
      </c>
      <c r="F1921" s="1">
        <f>VALUE(kinnisvara_andmestik[[#This Row],[hind_m2_eur]])</f>
        <v>3668.3</v>
      </c>
      <c r="G1921" s="1"/>
    </row>
    <row r="1922" spans="1:7" x14ac:dyDescent="0.3">
      <c r="A1922" s="1" t="s">
        <v>3</v>
      </c>
      <c r="B1922" s="3">
        <v>3625.81</v>
      </c>
      <c r="C1922" s="4" t="s">
        <v>1933</v>
      </c>
      <c r="D1922">
        <f>VALUE(kinnisvara_andmestik[[#This Row],[suurus_m2]])</f>
        <v>18</v>
      </c>
      <c r="E1922">
        <f>VALUE(kinnisvara_andmestik[[#This Row],[muugi_hind_eur]])</f>
        <v>58674</v>
      </c>
      <c r="F1922" s="1">
        <f>VALUE(kinnisvara_andmestik[[#This Row],[hind_m2_eur]])</f>
        <v>3625.81</v>
      </c>
      <c r="G1922" s="1"/>
    </row>
    <row r="1923" spans="1:7" x14ac:dyDescent="0.3">
      <c r="A1923" s="1" t="s">
        <v>3</v>
      </c>
      <c r="B1923" s="3">
        <v>3551.34</v>
      </c>
      <c r="C1923" s="4" t="s">
        <v>51</v>
      </c>
      <c r="D1923">
        <f>VALUE(kinnisvara_andmestik[[#This Row],[suurus_m2]])</f>
        <v>18</v>
      </c>
      <c r="E1923">
        <f>VALUE(kinnisvara_andmestik[[#This Row],[muugi_hind_eur]])</f>
        <v>71172</v>
      </c>
      <c r="F1923" s="1">
        <f>VALUE(kinnisvara_andmestik[[#This Row],[hind_m2_eur]])</f>
        <v>3551.34</v>
      </c>
      <c r="G1923" s="1"/>
    </row>
    <row r="1924" spans="1:7" x14ac:dyDescent="0.3">
      <c r="A1924" s="1" t="s">
        <v>3</v>
      </c>
      <c r="B1924" s="3">
        <v>3405.33</v>
      </c>
      <c r="C1924" s="4" t="s">
        <v>1934</v>
      </c>
      <c r="D1924">
        <f>VALUE(kinnisvara_andmestik[[#This Row],[suurus_m2]])</f>
        <v>18</v>
      </c>
      <c r="E1924">
        <f>VALUE(kinnisvara_andmestik[[#This Row],[muugi_hind_eur]])</f>
        <v>57351</v>
      </c>
      <c r="F1924" s="1">
        <f>VALUE(kinnisvara_andmestik[[#This Row],[hind_m2_eur]])</f>
        <v>3405.33</v>
      </c>
      <c r="G1924" s="1"/>
    </row>
    <row r="1925" spans="1:7" x14ac:dyDescent="0.3">
      <c r="A1925" s="1" t="s">
        <v>3</v>
      </c>
      <c r="B1925" s="3">
        <v>3327.09</v>
      </c>
      <c r="C1925" s="4" t="s">
        <v>1935</v>
      </c>
      <c r="D1925">
        <f>VALUE(kinnisvara_andmestik[[#This Row],[suurus_m2]])</f>
        <v>18</v>
      </c>
      <c r="E1925">
        <f>VALUE(kinnisvara_andmestik[[#This Row],[muugi_hind_eur]])</f>
        <v>55524</v>
      </c>
      <c r="F1925" s="1">
        <f>VALUE(kinnisvara_andmestik[[#This Row],[hind_m2_eur]])</f>
        <v>3327.09</v>
      </c>
      <c r="G1925" s="1"/>
    </row>
    <row r="1926" spans="1:7" x14ac:dyDescent="0.3">
      <c r="A1926" s="1" t="s">
        <v>3</v>
      </c>
      <c r="B1926" s="3">
        <v>3563.65</v>
      </c>
      <c r="C1926" s="4" t="s">
        <v>1936</v>
      </c>
      <c r="D1926">
        <f>VALUE(kinnisvara_andmestik[[#This Row],[suurus_m2]])</f>
        <v>18</v>
      </c>
      <c r="E1926">
        <f>VALUE(kinnisvara_andmestik[[#This Row],[muugi_hind_eur]])</f>
        <v>67967</v>
      </c>
      <c r="F1926" s="1">
        <f>VALUE(kinnisvara_andmestik[[#This Row],[hind_m2_eur]])</f>
        <v>3563.65</v>
      </c>
      <c r="G1926" s="1"/>
    </row>
    <row r="1927" spans="1:7" x14ac:dyDescent="0.3">
      <c r="A1927" s="1" t="s">
        <v>961</v>
      </c>
      <c r="B1927" s="3">
        <v>3234.1</v>
      </c>
      <c r="C1927" s="4" t="s">
        <v>1937</v>
      </c>
      <c r="D1927">
        <f>VALUE(kinnisvara_andmestik[[#This Row],[suurus_m2]])</f>
        <v>32</v>
      </c>
      <c r="E1927">
        <f>VALUE(kinnisvara_andmestik[[#This Row],[muugi_hind_eur]])</f>
        <v>104964</v>
      </c>
      <c r="F1927" s="1">
        <f>VALUE(kinnisvara_andmestik[[#This Row],[hind_m2_eur]])</f>
        <v>3234.1</v>
      </c>
      <c r="G1927" s="1"/>
    </row>
    <row r="1928" spans="1:7" x14ac:dyDescent="0.3">
      <c r="A1928" s="1" t="s">
        <v>3</v>
      </c>
      <c r="B1928" s="3">
        <v>3598.25</v>
      </c>
      <c r="C1928" s="4" t="s">
        <v>556</v>
      </c>
      <c r="D1928">
        <f>VALUE(kinnisvara_andmestik[[#This Row],[suurus_m2]])</f>
        <v>18</v>
      </c>
      <c r="E1928">
        <f>VALUE(kinnisvara_andmestik[[#This Row],[muugi_hind_eur]])</f>
        <v>53258</v>
      </c>
      <c r="F1928" s="1">
        <f>VALUE(kinnisvara_andmestik[[#This Row],[hind_m2_eur]])</f>
        <v>3598.25</v>
      </c>
      <c r="G1928" s="1"/>
    </row>
    <row r="1929" spans="1:7" x14ac:dyDescent="0.3">
      <c r="A1929" s="1" t="s">
        <v>45</v>
      </c>
      <c r="B1929" s="3">
        <v>3367.08</v>
      </c>
      <c r="C1929" s="4" t="s">
        <v>1938</v>
      </c>
      <c r="D1929">
        <f>VALUE(kinnisvara_andmestik[[#This Row],[suurus_m2]])</f>
        <v>24</v>
      </c>
      <c r="E1929">
        <f>VALUE(kinnisvara_andmestik[[#This Row],[muugi_hind_eur]])</f>
        <v>82075</v>
      </c>
      <c r="F1929" s="1">
        <f>VALUE(kinnisvara_andmestik[[#This Row],[hind_m2_eur]])</f>
        <v>3367.08</v>
      </c>
      <c r="G1929" s="1"/>
    </row>
    <row r="1930" spans="1:7" x14ac:dyDescent="0.3">
      <c r="A1930" s="1" t="s">
        <v>3</v>
      </c>
      <c r="B1930" s="3">
        <v>3433.92</v>
      </c>
      <c r="C1930" s="4" t="s">
        <v>866</v>
      </c>
      <c r="D1930">
        <f>VALUE(kinnisvara_andmestik[[#This Row],[suurus_m2]])</f>
        <v>18</v>
      </c>
      <c r="E1930">
        <f>VALUE(kinnisvara_andmestik[[#This Row],[muugi_hind_eur]])</f>
        <v>62729</v>
      </c>
      <c r="F1930" s="1">
        <f>VALUE(kinnisvara_andmestik[[#This Row],[hind_m2_eur]])</f>
        <v>3433.92</v>
      </c>
      <c r="G1930" s="1"/>
    </row>
    <row r="1931" spans="1:7" x14ac:dyDescent="0.3">
      <c r="A1931" s="1" t="s">
        <v>3</v>
      </c>
      <c r="B1931" s="3">
        <v>3618.84</v>
      </c>
      <c r="C1931" s="4" t="s">
        <v>1939</v>
      </c>
      <c r="D1931">
        <f>VALUE(kinnisvara_andmestik[[#This Row],[suurus_m2]])</f>
        <v>18</v>
      </c>
      <c r="E1931">
        <f>VALUE(kinnisvara_andmestik[[#This Row],[muugi_hind_eur]])</f>
        <v>66676</v>
      </c>
      <c r="F1931" s="1">
        <f>VALUE(kinnisvara_andmestik[[#This Row],[hind_m2_eur]])</f>
        <v>3618.84</v>
      </c>
      <c r="G1931" s="1"/>
    </row>
    <row r="1932" spans="1:7" x14ac:dyDescent="0.3">
      <c r="A1932" s="1" t="s">
        <v>62</v>
      </c>
      <c r="B1932" s="3">
        <v>3230.96</v>
      </c>
      <c r="C1932" s="4" t="s">
        <v>1940</v>
      </c>
      <c r="D1932">
        <f>VALUE(kinnisvara_andmestik[[#This Row],[suurus_m2]])</f>
        <v>21</v>
      </c>
      <c r="E1932">
        <f>VALUE(kinnisvara_andmestik[[#This Row],[muugi_hind_eur]])</f>
        <v>68743</v>
      </c>
      <c r="F1932" s="1">
        <f>VALUE(kinnisvara_andmestik[[#This Row],[hind_m2_eur]])</f>
        <v>3230.96</v>
      </c>
      <c r="G1932" s="1"/>
    </row>
    <row r="1933" spans="1:7" x14ac:dyDescent="0.3">
      <c r="A1933" s="1" t="s">
        <v>3</v>
      </c>
      <c r="B1933" s="3">
        <v>3203.49</v>
      </c>
      <c r="C1933" s="4" t="s">
        <v>584</v>
      </c>
      <c r="D1933">
        <f>VALUE(kinnisvara_andmestik[[#This Row],[suurus_m2]])</f>
        <v>18</v>
      </c>
      <c r="E1933">
        <f>VALUE(kinnisvara_andmestik[[#This Row],[muugi_hind_eur]])</f>
        <v>57133</v>
      </c>
      <c r="F1933" s="1">
        <f>VALUE(kinnisvara_andmestik[[#This Row],[hind_m2_eur]])</f>
        <v>3203.49</v>
      </c>
      <c r="G1933" s="1"/>
    </row>
    <row r="1934" spans="1:7" x14ac:dyDescent="0.3">
      <c r="A1934" s="1" t="s">
        <v>45</v>
      </c>
      <c r="B1934" s="3">
        <v>3477.04</v>
      </c>
      <c r="C1934" s="4" t="s">
        <v>1941</v>
      </c>
      <c r="D1934">
        <f>VALUE(kinnisvara_andmestik[[#This Row],[suurus_m2]])</f>
        <v>24</v>
      </c>
      <c r="E1934">
        <f>VALUE(kinnisvara_andmestik[[#This Row],[muugi_hind_eur]])</f>
        <v>76032</v>
      </c>
      <c r="F1934" s="1">
        <f>VALUE(kinnisvara_andmestik[[#This Row],[hind_m2_eur]])</f>
        <v>3477.04</v>
      </c>
      <c r="G1934" s="1"/>
    </row>
    <row r="1935" spans="1:7" x14ac:dyDescent="0.3">
      <c r="A1935" s="1" t="s">
        <v>3</v>
      </c>
      <c r="B1935" s="3">
        <v>3529.2</v>
      </c>
      <c r="C1935" s="4" t="s">
        <v>1942</v>
      </c>
      <c r="D1935">
        <f>VALUE(kinnisvara_andmestik[[#This Row],[suurus_m2]])</f>
        <v>18</v>
      </c>
      <c r="E1935">
        <f>VALUE(kinnisvara_andmestik[[#This Row],[muugi_hind_eur]])</f>
        <v>59709</v>
      </c>
      <c r="F1935" s="1">
        <f>VALUE(kinnisvara_andmestik[[#This Row],[hind_m2_eur]])</f>
        <v>3529.2</v>
      </c>
      <c r="G1935" s="1"/>
    </row>
    <row r="1936" spans="1:7" x14ac:dyDescent="0.3">
      <c r="A1936" s="1" t="s">
        <v>3</v>
      </c>
      <c r="B1936" s="3">
        <v>3379.75</v>
      </c>
      <c r="C1936" s="4" t="s">
        <v>1943</v>
      </c>
      <c r="D1936">
        <f>VALUE(kinnisvara_andmestik[[#This Row],[suurus_m2]])</f>
        <v>18</v>
      </c>
      <c r="E1936">
        <f>VALUE(kinnisvara_andmestik[[#This Row],[muugi_hind_eur]])</f>
        <v>56435</v>
      </c>
      <c r="F1936" s="1">
        <f>VALUE(kinnisvara_andmestik[[#This Row],[hind_m2_eur]])</f>
        <v>3379.75</v>
      </c>
      <c r="G1936" s="1"/>
    </row>
    <row r="1937" spans="1:7" x14ac:dyDescent="0.3">
      <c r="A1937" s="1" t="s">
        <v>62</v>
      </c>
      <c r="B1937" s="3">
        <v>3336.78</v>
      </c>
      <c r="C1937" s="4" t="s">
        <v>1944</v>
      </c>
      <c r="D1937">
        <f>VALUE(kinnisvara_andmestik[[#This Row],[suurus_m2]])</f>
        <v>21</v>
      </c>
      <c r="E1937">
        <f>VALUE(kinnisvara_andmestik[[#This Row],[muugi_hind_eur]])</f>
        <v>79785</v>
      </c>
      <c r="F1937" s="1">
        <f>VALUE(kinnisvara_andmestik[[#This Row],[hind_m2_eur]])</f>
        <v>3336.78</v>
      </c>
      <c r="G1937" s="1"/>
    </row>
    <row r="1938" spans="1:7" x14ac:dyDescent="0.3">
      <c r="A1938" s="1" t="s">
        <v>3</v>
      </c>
      <c r="B1938" s="3">
        <v>3571.12</v>
      </c>
      <c r="C1938" s="4" t="s">
        <v>1945</v>
      </c>
      <c r="D1938">
        <f>VALUE(kinnisvara_andmestik[[#This Row],[suurus_m2]])</f>
        <v>18</v>
      </c>
      <c r="E1938">
        <f>VALUE(kinnisvara_andmestik[[#This Row],[muugi_hind_eur]])</f>
        <v>62502</v>
      </c>
      <c r="F1938" s="1">
        <f>VALUE(kinnisvara_andmestik[[#This Row],[hind_m2_eur]])</f>
        <v>3571.12</v>
      </c>
      <c r="G1938" s="1"/>
    </row>
    <row r="1939" spans="1:7" x14ac:dyDescent="0.3">
      <c r="A1939" s="1" t="s">
        <v>3</v>
      </c>
      <c r="B1939" s="3">
        <v>3464.23</v>
      </c>
      <c r="C1939" s="4" t="s">
        <v>1946</v>
      </c>
      <c r="D1939">
        <f>VALUE(kinnisvara_andmestik[[#This Row],[suurus_m2]])</f>
        <v>18</v>
      </c>
      <c r="E1939">
        <f>VALUE(kinnisvara_andmestik[[#This Row],[muugi_hind_eur]])</f>
        <v>65972</v>
      </c>
      <c r="F1939" s="1">
        <f>VALUE(kinnisvara_andmestik[[#This Row],[hind_m2_eur]])</f>
        <v>3464.23</v>
      </c>
      <c r="G1939" s="1"/>
    </row>
    <row r="1940" spans="1:7" x14ac:dyDescent="0.3">
      <c r="A1940" s="1" t="s">
        <v>3</v>
      </c>
      <c r="B1940" s="3">
        <v>3476.23</v>
      </c>
      <c r="C1940" s="4" t="s">
        <v>1947</v>
      </c>
      <c r="D1940">
        <f>VALUE(kinnisvara_andmestik[[#This Row],[suurus_m2]])</f>
        <v>18</v>
      </c>
      <c r="E1940">
        <f>VALUE(kinnisvara_andmestik[[#This Row],[muugi_hind_eur]])</f>
        <v>57523</v>
      </c>
      <c r="F1940" s="1">
        <f>VALUE(kinnisvara_andmestik[[#This Row],[hind_m2_eur]])</f>
        <v>3476.23</v>
      </c>
      <c r="G1940" s="1"/>
    </row>
    <row r="1941" spans="1:7" x14ac:dyDescent="0.3">
      <c r="A1941" s="1" t="s">
        <v>149</v>
      </c>
      <c r="B1941" s="3">
        <v>3412.17</v>
      </c>
      <c r="C1941" s="4" t="s">
        <v>1948</v>
      </c>
      <c r="D1941">
        <f>VALUE(kinnisvara_andmestik[[#This Row],[suurus_m2]])</f>
        <v>28</v>
      </c>
      <c r="E1941">
        <f>VALUE(kinnisvara_andmestik[[#This Row],[muugi_hind_eur]])</f>
        <v>93462</v>
      </c>
      <c r="F1941" s="1">
        <f>VALUE(kinnisvara_andmestik[[#This Row],[hind_m2_eur]])</f>
        <v>3412.17</v>
      </c>
      <c r="G1941" s="1"/>
    </row>
    <row r="1942" spans="1:7" x14ac:dyDescent="0.3">
      <c r="A1942" s="1" t="s">
        <v>62</v>
      </c>
      <c r="B1942" s="3">
        <v>3238.63</v>
      </c>
      <c r="C1942" s="4" t="s">
        <v>1949</v>
      </c>
      <c r="D1942">
        <f>VALUE(kinnisvara_andmestik[[#This Row],[suurus_m2]])</f>
        <v>21</v>
      </c>
      <c r="E1942">
        <f>VALUE(kinnisvara_andmestik[[#This Row],[muugi_hind_eur]])</f>
        <v>70598</v>
      </c>
      <c r="F1942" s="1">
        <f>VALUE(kinnisvara_andmestik[[#This Row],[hind_m2_eur]])</f>
        <v>3238.63</v>
      </c>
      <c r="G1942" s="1"/>
    </row>
    <row r="1943" spans="1:7" x14ac:dyDescent="0.3">
      <c r="A1943" s="1" t="s">
        <v>3</v>
      </c>
      <c r="B1943" s="3">
        <v>3168.82</v>
      </c>
      <c r="C1943" s="4" t="s">
        <v>1950</v>
      </c>
      <c r="D1943">
        <f>VALUE(kinnisvara_andmestik[[#This Row],[suurus_m2]])</f>
        <v>18</v>
      </c>
      <c r="E1943">
        <f>VALUE(kinnisvara_andmestik[[#This Row],[muugi_hind_eur]])</f>
        <v>61064</v>
      </c>
      <c r="F1943" s="1">
        <f>VALUE(kinnisvara_andmestik[[#This Row],[hind_m2_eur]])</f>
        <v>3168.82</v>
      </c>
      <c r="G1943" s="1"/>
    </row>
    <row r="1944" spans="1:7" x14ac:dyDescent="0.3">
      <c r="A1944" s="1" t="s">
        <v>3</v>
      </c>
      <c r="B1944" s="3">
        <v>3490.34</v>
      </c>
      <c r="C1944" s="4" t="s">
        <v>1951</v>
      </c>
      <c r="D1944">
        <f>VALUE(kinnisvara_andmestik[[#This Row],[suurus_m2]])</f>
        <v>18</v>
      </c>
      <c r="E1944">
        <f>VALUE(kinnisvara_andmestik[[#This Row],[muugi_hind_eur]])</f>
        <v>70555</v>
      </c>
      <c r="F1944" s="1">
        <f>VALUE(kinnisvara_andmestik[[#This Row],[hind_m2_eur]])</f>
        <v>3490.34</v>
      </c>
      <c r="G1944" s="1"/>
    </row>
    <row r="1945" spans="1:7" x14ac:dyDescent="0.3">
      <c r="A1945" s="1" t="s">
        <v>16</v>
      </c>
      <c r="B1945" s="3">
        <v>3232.5</v>
      </c>
      <c r="C1945" s="4" t="s">
        <v>1952</v>
      </c>
      <c r="D1945">
        <f>VALUE(kinnisvara_andmestik[[#This Row],[suurus_m2]])</f>
        <v>20</v>
      </c>
      <c r="E1945">
        <f>VALUE(kinnisvara_andmestik[[#This Row],[muugi_hind_eur]])</f>
        <v>60635</v>
      </c>
      <c r="F1945" s="1">
        <f>VALUE(kinnisvara_andmestik[[#This Row],[hind_m2_eur]])</f>
        <v>3232.5</v>
      </c>
      <c r="G1945" s="1"/>
    </row>
    <row r="1946" spans="1:7" x14ac:dyDescent="0.3">
      <c r="A1946" s="1" t="s">
        <v>59</v>
      </c>
      <c r="B1946" s="3">
        <v>3244.76</v>
      </c>
      <c r="C1946" s="4" t="s">
        <v>1953</v>
      </c>
      <c r="D1946">
        <f>VALUE(kinnisvara_andmestik[[#This Row],[suurus_m2]])</f>
        <v>23</v>
      </c>
      <c r="E1946">
        <f>VALUE(kinnisvara_andmestik[[#This Row],[muugi_hind_eur]])</f>
        <v>75429</v>
      </c>
      <c r="F1946" s="1">
        <f>VALUE(kinnisvara_andmestik[[#This Row],[hind_m2_eur]])</f>
        <v>3244.76</v>
      </c>
      <c r="G1946" s="1"/>
    </row>
    <row r="1947" spans="1:7" x14ac:dyDescent="0.3">
      <c r="A1947" s="1" t="s">
        <v>3</v>
      </c>
      <c r="B1947" s="3">
        <v>3648.19</v>
      </c>
      <c r="C1947" s="4" t="s">
        <v>1954</v>
      </c>
      <c r="D1947">
        <f>VALUE(kinnisvara_andmestik[[#This Row],[suurus_m2]])</f>
        <v>18</v>
      </c>
      <c r="E1947">
        <f>VALUE(kinnisvara_andmestik[[#This Row],[muugi_hind_eur]])</f>
        <v>69046</v>
      </c>
      <c r="F1947" s="1">
        <f>VALUE(kinnisvara_andmestik[[#This Row],[hind_m2_eur]])</f>
        <v>3648.19</v>
      </c>
      <c r="G1947" s="1"/>
    </row>
    <row r="1948" spans="1:7" x14ac:dyDescent="0.3">
      <c r="A1948" s="1" t="s">
        <v>3</v>
      </c>
      <c r="B1948" s="3">
        <v>3537.31</v>
      </c>
      <c r="C1948" s="4" t="s">
        <v>1955</v>
      </c>
      <c r="D1948">
        <f>VALUE(kinnisvara_andmestik[[#This Row],[suurus_m2]])</f>
        <v>18</v>
      </c>
      <c r="E1948">
        <f>VALUE(kinnisvara_andmestik[[#This Row],[muugi_hind_eur]])</f>
        <v>67372</v>
      </c>
      <c r="F1948" s="1">
        <f>VALUE(kinnisvara_andmestik[[#This Row],[hind_m2_eur]])</f>
        <v>3537.31</v>
      </c>
      <c r="G1948" s="1"/>
    </row>
    <row r="1949" spans="1:7" x14ac:dyDescent="0.3">
      <c r="A1949" s="1" t="s">
        <v>3</v>
      </c>
      <c r="B1949" s="3">
        <v>3596.48</v>
      </c>
      <c r="C1949" s="4" t="s">
        <v>1956</v>
      </c>
      <c r="D1949">
        <f>VALUE(kinnisvara_andmestik[[#This Row],[suurus_m2]])</f>
        <v>18</v>
      </c>
      <c r="E1949">
        <f>VALUE(kinnisvara_andmestik[[#This Row],[muugi_hind_eur]])</f>
        <v>69095</v>
      </c>
      <c r="F1949" s="1">
        <f>VALUE(kinnisvara_andmestik[[#This Row],[hind_m2_eur]])</f>
        <v>3596.48</v>
      </c>
      <c r="G1949" s="1"/>
    </row>
    <row r="1950" spans="1:7" x14ac:dyDescent="0.3">
      <c r="A1950" s="1" t="s">
        <v>3</v>
      </c>
      <c r="B1950" s="3">
        <v>3182.7</v>
      </c>
      <c r="C1950" s="4" t="s">
        <v>1957</v>
      </c>
      <c r="D1950">
        <f>VALUE(kinnisvara_andmestik[[#This Row],[suurus_m2]])</f>
        <v>18</v>
      </c>
      <c r="E1950">
        <f>VALUE(kinnisvara_andmestik[[#This Row],[muugi_hind_eur]])</f>
        <v>57016</v>
      </c>
      <c r="F1950" s="1">
        <f>VALUE(kinnisvara_andmestik[[#This Row],[hind_m2_eur]])</f>
        <v>3182.7</v>
      </c>
      <c r="G1950" s="1"/>
    </row>
    <row r="1951" spans="1:7" x14ac:dyDescent="0.3">
      <c r="A1951" s="1" t="s">
        <v>3</v>
      </c>
      <c r="B1951" s="3">
        <v>3375.64</v>
      </c>
      <c r="C1951" s="4" t="s">
        <v>1958</v>
      </c>
      <c r="D1951">
        <f>VALUE(kinnisvara_andmestik[[#This Row],[suurus_m2]])</f>
        <v>18</v>
      </c>
      <c r="E1951">
        <f>VALUE(kinnisvara_andmestik[[#This Row],[muugi_hind_eur]])</f>
        <v>60417</v>
      </c>
      <c r="F1951" s="1">
        <f>VALUE(kinnisvara_andmestik[[#This Row],[hind_m2_eur]])</f>
        <v>3375.64</v>
      </c>
      <c r="G1951" s="1"/>
    </row>
    <row r="1952" spans="1:7" x14ac:dyDescent="0.3">
      <c r="A1952" s="1" t="s">
        <v>23</v>
      </c>
      <c r="B1952" s="3">
        <v>3317.42</v>
      </c>
      <c r="C1952" s="4" t="s">
        <v>1959</v>
      </c>
      <c r="D1952">
        <f>VALUE(kinnisvara_andmestik[[#This Row],[suurus_m2]])</f>
        <v>19</v>
      </c>
      <c r="E1952">
        <f>VALUE(kinnisvara_andmestik[[#This Row],[muugi_hind_eur]])</f>
        <v>63888</v>
      </c>
      <c r="F1952" s="1">
        <f>VALUE(kinnisvara_andmestik[[#This Row],[hind_m2_eur]])</f>
        <v>3317.42</v>
      </c>
      <c r="G1952" s="1"/>
    </row>
    <row r="1953" spans="1:7" x14ac:dyDescent="0.3">
      <c r="A1953" s="1" t="s">
        <v>3</v>
      </c>
      <c r="B1953" s="3">
        <v>3226.47</v>
      </c>
      <c r="C1953" s="4" t="s">
        <v>1960</v>
      </c>
      <c r="D1953">
        <f>VALUE(kinnisvara_andmestik[[#This Row],[suurus_m2]])</f>
        <v>18</v>
      </c>
      <c r="E1953">
        <f>VALUE(kinnisvara_andmestik[[#This Row],[muugi_hind_eur]])</f>
        <v>59736</v>
      </c>
      <c r="F1953" s="1">
        <f>VALUE(kinnisvara_andmestik[[#This Row],[hind_m2_eur]])</f>
        <v>3226.47</v>
      </c>
      <c r="G1953" s="1"/>
    </row>
    <row r="1954" spans="1:7" x14ac:dyDescent="0.3">
      <c r="A1954" s="1" t="s">
        <v>23</v>
      </c>
      <c r="B1954" s="3">
        <v>3386.58</v>
      </c>
      <c r="C1954" s="4" t="s">
        <v>1961</v>
      </c>
      <c r="D1954">
        <f>VALUE(kinnisvara_andmestik[[#This Row],[suurus_m2]])</f>
        <v>19</v>
      </c>
      <c r="E1954">
        <f>VALUE(kinnisvara_andmestik[[#This Row],[muugi_hind_eur]])</f>
        <v>57100</v>
      </c>
      <c r="F1954" s="1">
        <f>VALUE(kinnisvara_andmestik[[#This Row],[hind_m2_eur]])</f>
        <v>3386.58</v>
      </c>
      <c r="G1954" s="1"/>
    </row>
    <row r="1955" spans="1:7" x14ac:dyDescent="0.3">
      <c r="A1955" s="1" t="s">
        <v>62</v>
      </c>
      <c r="B1955" s="3">
        <v>3058.05</v>
      </c>
      <c r="C1955" s="4" t="s">
        <v>1962</v>
      </c>
      <c r="D1955">
        <f>VALUE(kinnisvara_andmestik[[#This Row],[suurus_m2]])</f>
        <v>21</v>
      </c>
      <c r="E1955">
        <f>VALUE(kinnisvara_andmestik[[#This Row],[muugi_hind_eur]])</f>
        <v>71714</v>
      </c>
      <c r="F1955" s="1">
        <f>VALUE(kinnisvara_andmestik[[#This Row],[hind_m2_eur]])</f>
        <v>3058.05</v>
      </c>
      <c r="G1955" s="1"/>
    </row>
    <row r="1956" spans="1:7" x14ac:dyDescent="0.3">
      <c r="A1956" s="1" t="s">
        <v>3</v>
      </c>
      <c r="B1956" s="3">
        <v>3491.13</v>
      </c>
      <c r="C1956" s="4" t="s">
        <v>1963</v>
      </c>
      <c r="D1956">
        <f>VALUE(kinnisvara_andmestik[[#This Row],[suurus_m2]])</f>
        <v>18</v>
      </c>
      <c r="E1956">
        <f>VALUE(kinnisvara_andmestik[[#This Row],[muugi_hind_eur]])</f>
        <v>66561</v>
      </c>
      <c r="F1956" s="1">
        <f>VALUE(kinnisvara_andmestik[[#This Row],[hind_m2_eur]])</f>
        <v>3491.13</v>
      </c>
      <c r="G1956" s="1"/>
    </row>
    <row r="1957" spans="1:7" x14ac:dyDescent="0.3">
      <c r="A1957" s="1" t="s">
        <v>16</v>
      </c>
      <c r="B1957" s="3">
        <v>3466.76</v>
      </c>
      <c r="C1957" s="4" t="s">
        <v>1349</v>
      </c>
      <c r="D1957">
        <f>VALUE(kinnisvara_andmestik[[#This Row],[suurus_m2]])</f>
        <v>20</v>
      </c>
      <c r="E1957">
        <f>VALUE(kinnisvara_andmestik[[#This Row],[muugi_hind_eur]])</f>
        <v>73611</v>
      </c>
      <c r="F1957" s="1">
        <f>VALUE(kinnisvara_andmestik[[#This Row],[hind_m2_eur]])</f>
        <v>3466.76</v>
      </c>
      <c r="G1957" s="1"/>
    </row>
    <row r="1958" spans="1:7" x14ac:dyDescent="0.3">
      <c r="A1958" s="1" t="s">
        <v>23</v>
      </c>
      <c r="B1958" s="3">
        <v>3196.33</v>
      </c>
      <c r="C1958" s="4" t="s">
        <v>1964</v>
      </c>
      <c r="D1958">
        <f>VALUE(kinnisvara_andmestik[[#This Row],[suurus_m2]])</f>
        <v>19</v>
      </c>
      <c r="E1958">
        <f>VALUE(kinnisvara_andmestik[[#This Row],[muugi_hind_eur]])</f>
        <v>60712</v>
      </c>
      <c r="F1958" s="1">
        <f>VALUE(kinnisvara_andmestik[[#This Row],[hind_m2_eur]])</f>
        <v>3196.33</v>
      </c>
      <c r="G1958" s="1"/>
    </row>
    <row r="1959" spans="1:7" x14ac:dyDescent="0.3">
      <c r="A1959" s="1" t="s">
        <v>3</v>
      </c>
      <c r="B1959" s="3">
        <v>3239.42</v>
      </c>
      <c r="C1959" s="4" t="s">
        <v>1965</v>
      </c>
      <c r="D1959">
        <f>VALUE(kinnisvara_andmestik[[#This Row],[suurus_m2]])</f>
        <v>18</v>
      </c>
      <c r="E1959">
        <f>VALUE(kinnisvara_andmestik[[#This Row],[muugi_hind_eur]])</f>
        <v>52249</v>
      </c>
      <c r="F1959" s="1">
        <f>VALUE(kinnisvara_andmestik[[#This Row],[hind_m2_eur]])</f>
        <v>3239.42</v>
      </c>
      <c r="G1959" s="1"/>
    </row>
    <row r="1960" spans="1:7" x14ac:dyDescent="0.3">
      <c r="A1960" s="1" t="s">
        <v>23</v>
      </c>
      <c r="B1960" s="3">
        <v>3603.35</v>
      </c>
      <c r="C1960" s="4" t="s">
        <v>1966</v>
      </c>
      <c r="D1960">
        <f>VALUE(kinnisvara_andmestik[[#This Row],[suurus_m2]])</f>
        <v>19</v>
      </c>
      <c r="E1960">
        <f>VALUE(kinnisvara_andmestik[[#This Row],[muugi_hind_eur]])</f>
        <v>63774</v>
      </c>
      <c r="F1960" s="1">
        <f>VALUE(kinnisvara_andmestik[[#This Row],[hind_m2_eur]])</f>
        <v>3603.35</v>
      </c>
      <c r="G1960" s="1"/>
    </row>
    <row r="1961" spans="1:7" x14ac:dyDescent="0.3">
      <c r="A1961" s="1" t="s">
        <v>16</v>
      </c>
      <c r="B1961" s="3">
        <v>3185.1</v>
      </c>
      <c r="C1961" s="4" t="s">
        <v>1967</v>
      </c>
      <c r="D1961">
        <f>VALUE(kinnisvara_andmestik[[#This Row],[suurus_m2]])</f>
        <v>20</v>
      </c>
      <c r="E1961">
        <f>VALUE(kinnisvara_andmestik[[#This Row],[muugi_hind_eur]])</f>
        <v>64351</v>
      </c>
      <c r="F1961" s="1">
        <f>VALUE(kinnisvara_andmestik[[#This Row],[hind_m2_eur]])</f>
        <v>3185.1</v>
      </c>
      <c r="G1961" s="1"/>
    </row>
    <row r="1962" spans="1:7" x14ac:dyDescent="0.3">
      <c r="A1962" s="1" t="s">
        <v>3</v>
      </c>
      <c r="B1962" s="3">
        <v>3344.5</v>
      </c>
      <c r="C1962" s="4" t="s">
        <v>1676</v>
      </c>
      <c r="D1962">
        <f>VALUE(kinnisvara_andmestik[[#This Row],[suurus_m2]])</f>
        <v>18</v>
      </c>
      <c r="E1962">
        <f>VALUE(kinnisvara_andmestik[[#This Row],[muugi_hind_eur]])</f>
        <v>57818</v>
      </c>
      <c r="F1962" s="1">
        <f>VALUE(kinnisvara_andmestik[[#This Row],[hind_m2_eur]])</f>
        <v>3344.5</v>
      </c>
      <c r="G1962" s="1"/>
    </row>
    <row r="1963" spans="1:7" x14ac:dyDescent="0.3">
      <c r="A1963" s="1" t="s">
        <v>3</v>
      </c>
      <c r="B1963" s="3">
        <v>3528.16</v>
      </c>
      <c r="C1963" s="4" t="s">
        <v>1968</v>
      </c>
      <c r="D1963">
        <f>VALUE(kinnisvara_andmestik[[#This Row],[suurus_m2]])</f>
        <v>18</v>
      </c>
      <c r="E1963">
        <f>VALUE(kinnisvara_andmestik[[#This Row],[muugi_hind_eur]])</f>
        <v>66866</v>
      </c>
      <c r="F1963" s="1">
        <f>VALUE(kinnisvara_andmestik[[#This Row],[hind_m2_eur]])</f>
        <v>3528.16</v>
      </c>
      <c r="G1963" s="1"/>
    </row>
    <row r="1964" spans="1:7" x14ac:dyDescent="0.3">
      <c r="A1964" s="1" t="s">
        <v>70</v>
      </c>
      <c r="B1964" s="3">
        <v>3453.94</v>
      </c>
      <c r="C1964" s="4" t="s">
        <v>1969</v>
      </c>
      <c r="D1964">
        <f>VALUE(kinnisvara_andmestik[[#This Row],[suurus_m2]])</f>
        <v>22</v>
      </c>
      <c r="E1964">
        <f>VALUE(kinnisvara_andmestik[[#This Row],[muugi_hind_eur]])</f>
        <v>75492</v>
      </c>
      <c r="F1964" s="1">
        <f>VALUE(kinnisvara_andmestik[[#This Row],[hind_m2_eur]])</f>
        <v>3453.94</v>
      </c>
      <c r="G1964" s="1"/>
    </row>
    <row r="1965" spans="1:7" x14ac:dyDescent="0.3">
      <c r="A1965" s="1" t="s">
        <v>3</v>
      </c>
      <c r="B1965" s="3">
        <v>3456.55</v>
      </c>
      <c r="C1965" s="4" t="s">
        <v>1970</v>
      </c>
      <c r="D1965">
        <f>VALUE(kinnisvara_andmestik[[#This Row],[suurus_m2]])</f>
        <v>18</v>
      </c>
      <c r="E1965">
        <f>VALUE(kinnisvara_andmestik[[#This Row],[muugi_hind_eur]])</f>
        <v>65102</v>
      </c>
      <c r="F1965" s="1">
        <f>VALUE(kinnisvara_andmestik[[#This Row],[hind_m2_eur]])</f>
        <v>3456.55</v>
      </c>
      <c r="G1965" s="1"/>
    </row>
    <row r="1966" spans="1:7" x14ac:dyDescent="0.3">
      <c r="A1966" s="1" t="s">
        <v>3</v>
      </c>
      <c r="B1966" s="3">
        <v>3509.42</v>
      </c>
      <c r="C1966" s="4" t="s">
        <v>1971</v>
      </c>
      <c r="D1966">
        <f>VALUE(kinnisvara_andmestik[[#This Row],[suurus_m2]])</f>
        <v>18</v>
      </c>
      <c r="E1966">
        <f>VALUE(kinnisvara_andmestik[[#This Row],[muugi_hind_eur]])</f>
        <v>68896</v>
      </c>
      <c r="F1966" s="1">
        <f>VALUE(kinnisvara_andmestik[[#This Row],[hind_m2_eur]])</f>
        <v>3509.42</v>
      </c>
      <c r="G1966" s="1"/>
    </row>
    <row r="1967" spans="1:7" x14ac:dyDescent="0.3">
      <c r="A1967" s="1" t="s">
        <v>23</v>
      </c>
      <c r="B1967" s="3">
        <v>3499.15</v>
      </c>
      <c r="C1967" s="4" t="s">
        <v>1972</v>
      </c>
      <c r="D1967">
        <f>VALUE(kinnisvara_andmestik[[#This Row],[suurus_m2]])</f>
        <v>19</v>
      </c>
      <c r="E1967">
        <f>VALUE(kinnisvara_andmestik[[#This Row],[muugi_hind_eur]])</f>
        <v>70277</v>
      </c>
      <c r="F1967" s="1">
        <f>VALUE(kinnisvara_andmestik[[#This Row],[hind_m2_eur]])</f>
        <v>3499.15</v>
      </c>
      <c r="G1967" s="1"/>
    </row>
    <row r="1968" spans="1:7" x14ac:dyDescent="0.3">
      <c r="A1968" s="1" t="s">
        <v>1973</v>
      </c>
      <c r="B1968" s="3">
        <v>2489.62</v>
      </c>
      <c r="C1968" s="4" t="s">
        <v>1974</v>
      </c>
      <c r="D1968">
        <f>VALUE(kinnisvara_andmestik[[#This Row],[suurus_m2]])</f>
        <v>232</v>
      </c>
      <c r="E1968">
        <f>VALUE(kinnisvara_andmestik[[#This Row],[muugi_hind_eur]])</f>
        <v>583098</v>
      </c>
      <c r="F1968" s="1">
        <f>VALUE(kinnisvara_andmestik[[#This Row],[hind_m2_eur]])</f>
        <v>2489.62</v>
      </c>
      <c r="G1968" s="1"/>
    </row>
    <row r="1969" spans="1:7" x14ac:dyDescent="0.3">
      <c r="A1969" s="1" t="s">
        <v>59</v>
      </c>
      <c r="B1969" s="3">
        <v>3365.8</v>
      </c>
      <c r="C1969" s="4" t="s">
        <v>1975</v>
      </c>
      <c r="D1969">
        <f>VALUE(kinnisvara_andmestik[[#This Row],[suurus_m2]])</f>
        <v>23</v>
      </c>
      <c r="E1969">
        <f>VALUE(kinnisvara_andmestik[[#This Row],[muugi_hind_eur]])</f>
        <v>78235</v>
      </c>
      <c r="F1969" s="1">
        <f>VALUE(kinnisvara_andmestik[[#This Row],[hind_m2_eur]])</f>
        <v>3365.8</v>
      </c>
      <c r="G1969" s="1"/>
    </row>
    <row r="1970" spans="1:7" x14ac:dyDescent="0.3">
      <c r="A1970" s="1" t="s">
        <v>654</v>
      </c>
      <c r="B1970" s="3">
        <v>3147.84</v>
      </c>
      <c r="C1970" s="4" t="s">
        <v>1976</v>
      </c>
      <c r="D1970">
        <f>VALUE(kinnisvara_andmestik[[#This Row],[suurus_m2]])</f>
        <v>50</v>
      </c>
      <c r="E1970">
        <f>VALUE(kinnisvara_andmestik[[#This Row],[muugi_hind_eur]])</f>
        <v>150652</v>
      </c>
      <c r="F1970" s="1">
        <f>VALUE(kinnisvara_andmestik[[#This Row],[hind_m2_eur]])</f>
        <v>3147.84</v>
      </c>
      <c r="G1970" s="1"/>
    </row>
    <row r="1971" spans="1:7" x14ac:dyDescent="0.3">
      <c r="A1971" s="1" t="s">
        <v>16</v>
      </c>
      <c r="B1971" s="3">
        <v>3734.14</v>
      </c>
      <c r="C1971" s="4" t="s">
        <v>1977</v>
      </c>
      <c r="D1971">
        <f>VALUE(kinnisvara_andmestik[[#This Row],[suurus_m2]])</f>
        <v>20</v>
      </c>
      <c r="E1971">
        <f>VALUE(kinnisvara_andmestik[[#This Row],[muugi_hind_eur]])</f>
        <v>66185</v>
      </c>
      <c r="F1971" s="1">
        <f>VALUE(kinnisvara_andmestik[[#This Row],[hind_m2_eur]])</f>
        <v>3734.14</v>
      </c>
      <c r="G1971" s="1"/>
    </row>
    <row r="1972" spans="1:7" x14ac:dyDescent="0.3">
      <c r="A1972" s="1" t="s">
        <v>59</v>
      </c>
      <c r="B1972" s="3">
        <v>3300.97</v>
      </c>
      <c r="C1972" s="4" t="s">
        <v>1978</v>
      </c>
      <c r="D1972">
        <f>VALUE(kinnisvara_andmestik[[#This Row],[suurus_m2]])</f>
        <v>23</v>
      </c>
      <c r="E1972">
        <f>VALUE(kinnisvara_andmestik[[#This Row],[muugi_hind_eur]])</f>
        <v>76181</v>
      </c>
      <c r="F1972" s="1">
        <f>VALUE(kinnisvara_andmestik[[#This Row],[hind_m2_eur]])</f>
        <v>3300.97</v>
      </c>
      <c r="G1972" s="1"/>
    </row>
    <row r="1973" spans="1:7" x14ac:dyDescent="0.3">
      <c r="A1973" s="1" t="s">
        <v>3</v>
      </c>
      <c r="B1973" s="3">
        <v>3291.64</v>
      </c>
      <c r="C1973" s="4" t="s">
        <v>1979</v>
      </c>
      <c r="D1973">
        <f>VALUE(kinnisvara_andmestik[[#This Row],[suurus_m2]])</f>
        <v>18</v>
      </c>
      <c r="E1973">
        <f>VALUE(kinnisvara_andmestik[[#This Row],[muugi_hind_eur]])</f>
        <v>54067</v>
      </c>
      <c r="F1973" s="1">
        <f>VALUE(kinnisvara_andmestik[[#This Row],[hind_m2_eur]])</f>
        <v>3291.64</v>
      </c>
      <c r="G1973" s="1"/>
    </row>
    <row r="1974" spans="1:7" x14ac:dyDescent="0.3">
      <c r="A1974" s="1" t="s">
        <v>3</v>
      </c>
      <c r="B1974" s="3">
        <v>3109.79</v>
      </c>
      <c r="C1974" s="4" t="s">
        <v>1980</v>
      </c>
      <c r="D1974">
        <f>VALUE(kinnisvara_andmestik[[#This Row],[suurus_m2]])</f>
        <v>18</v>
      </c>
      <c r="E1974">
        <f>VALUE(kinnisvara_andmestik[[#This Row],[muugi_hind_eur]])</f>
        <v>56631</v>
      </c>
      <c r="F1974" s="1">
        <f>VALUE(kinnisvara_andmestik[[#This Row],[hind_m2_eur]])</f>
        <v>3109.79</v>
      </c>
      <c r="G1974" s="1"/>
    </row>
    <row r="1975" spans="1:7" x14ac:dyDescent="0.3">
      <c r="A1975" s="1" t="s">
        <v>3</v>
      </c>
      <c r="B1975" s="3">
        <v>3182.87</v>
      </c>
      <c r="C1975" s="4" t="s">
        <v>1981</v>
      </c>
      <c r="D1975">
        <f>VALUE(kinnisvara_andmestik[[#This Row],[suurus_m2]])</f>
        <v>18</v>
      </c>
      <c r="E1975">
        <f>VALUE(kinnisvara_andmestik[[#This Row],[muugi_hind_eur]])</f>
        <v>55880</v>
      </c>
      <c r="F1975" s="1">
        <f>VALUE(kinnisvara_andmestik[[#This Row],[hind_m2_eur]])</f>
        <v>3182.87</v>
      </c>
      <c r="G1975" s="1"/>
    </row>
    <row r="1976" spans="1:7" x14ac:dyDescent="0.3">
      <c r="A1976" s="1" t="s">
        <v>3</v>
      </c>
      <c r="B1976" s="3">
        <v>3485.91</v>
      </c>
      <c r="C1976" s="4" t="s">
        <v>1982</v>
      </c>
      <c r="D1976">
        <f>VALUE(kinnisvara_andmestik[[#This Row],[suurus_m2]])</f>
        <v>18</v>
      </c>
      <c r="E1976">
        <f>VALUE(kinnisvara_andmestik[[#This Row],[muugi_hind_eur]])</f>
        <v>69280</v>
      </c>
      <c r="F1976" s="1">
        <f>VALUE(kinnisvara_andmestik[[#This Row],[hind_m2_eur]])</f>
        <v>3485.91</v>
      </c>
      <c r="G1976" s="1"/>
    </row>
    <row r="1977" spans="1:7" x14ac:dyDescent="0.3">
      <c r="A1977" s="1" t="s">
        <v>3</v>
      </c>
      <c r="B1977" s="3">
        <v>3790.63</v>
      </c>
      <c r="C1977" s="4" t="s">
        <v>1983</v>
      </c>
      <c r="D1977">
        <f>VALUE(kinnisvara_andmestik[[#This Row],[suurus_m2]])</f>
        <v>18</v>
      </c>
      <c r="E1977">
        <f>VALUE(kinnisvara_andmestik[[#This Row],[muugi_hind_eur]])</f>
        <v>62591</v>
      </c>
      <c r="F1977" s="1">
        <f>VALUE(kinnisvara_andmestik[[#This Row],[hind_m2_eur]])</f>
        <v>3790.63</v>
      </c>
      <c r="G1977" s="1"/>
    </row>
    <row r="1978" spans="1:7" x14ac:dyDescent="0.3">
      <c r="A1978" s="1" t="s">
        <v>3</v>
      </c>
      <c r="B1978" s="3">
        <v>3552.08</v>
      </c>
      <c r="C1978" s="4" t="s">
        <v>1984</v>
      </c>
      <c r="D1978">
        <f>VALUE(kinnisvara_andmestik[[#This Row],[suurus_m2]])</f>
        <v>18</v>
      </c>
      <c r="E1978">
        <f>VALUE(kinnisvara_andmestik[[#This Row],[muugi_hind_eur]])</f>
        <v>61129</v>
      </c>
      <c r="F1978" s="1">
        <f>VALUE(kinnisvara_andmestik[[#This Row],[hind_m2_eur]])</f>
        <v>3552.08</v>
      </c>
      <c r="G1978" s="1"/>
    </row>
    <row r="1979" spans="1:7" x14ac:dyDescent="0.3">
      <c r="A1979" s="1" t="s">
        <v>62</v>
      </c>
      <c r="B1979" s="3">
        <v>3265.61</v>
      </c>
      <c r="C1979" s="4" t="s">
        <v>1985</v>
      </c>
      <c r="D1979">
        <f>VALUE(kinnisvara_andmestik[[#This Row],[suurus_m2]])</f>
        <v>21</v>
      </c>
      <c r="E1979">
        <f>VALUE(kinnisvara_andmestik[[#This Row],[muugi_hind_eur]])</f>
        <v>74166</v>
      </c>
      <c r="F1979" s="1">
        <f>VALUE(kinnisvara_andmestik[[#This Row],[hind_m2_eur]])</f>
        <v>3265.61</v>
      </c>
      <c r="G1979" s="1"/>
    </row>
    <row r="1980" spans="1:7" x14ac:dyDescent="0.3">
      <c r="A1980" s="1" t="s">
        <v>3</v>
      </c>
      <c r="B1980" s="3">
        <v>3460.15</v>
      </c>
      <c r="C1980" s="4" t="s">
        <v>1986</v>
      </c>
      <c r="D1980">
        <f>VALUE(kinnisvara_andmestik[[#This Row],[suurus_m2]])</f>
        <v>18</v>
      </c>
      <c r="E1980">
        <f>VALUE(kinnisvara_andmestik[[#This Row],[muugi_hind_eur]])</f>
        <v>67700</v>
      </c>
      <c r="F1980" s="1">
        <f>VALUE(kinnisvara_andmestik[[#This Row],[hind_m2_eur]])</f>
        <v>3460.15</v>
      </c>
      <c r="G1980" s="1"/>
    </row>
    <row r="1981" spans="1:7" x14ac:dyDescent="0.3">
      <c r="A1981" s="1" t="s">
        <v>70</v>
      </c>
      <c r="B1981" s="3">
        <v>3127.89</v>
      </c>
      <c r="C1981" s="4" t="s">
        <v>1987</v>
      </c>
      <c r="D1981">
        <f>VALUE(kinnisvara_andmestik[[#This Row],[suurus_m2]])</f>
        <v>22</v>
      </c>
      <c r="E1981">
        <f>VALUE(kinnisvara_andmestik[[#This Row],[muugi_hind_eur]])</f>
        <v>67348</v>
      </c>
      <c r="F1981" s="1">
        <f>VALUE(kinnisvara_andmestik[[#This Row],[hind_m2_eur]])</f>
        <v>3127.89</v>
      </c>
      <c r="G1981" s="1"/>
    </row>
    <row r="1982" spans="1:7" x14ac:dyDescent="0.3">
      <c r="A1982" s="1" t="s">
        <v>3</v>
      </c>
      <c r="B1982" s="3">
        <v>3229.29</v>
      </c>
      <c r="C1982" s="4" t="s">
        <v>1988</v>
      </c>
      <c r="D1982">
        <f>VALUE(kinnisvara_andmestik[[#This Row],[suurus_m2]])</f>
        <v>18</v>
      </c>
      <c r="E1982">
        <f>VALUE(kinnisvara_andmestik[[#This Row],[muugi_hind_eur]])</f>
        <v>54085</v>
      </c>
      <c r="F1982" s="1">
        <f>VALUE(kinnisvara_andmestik[[#This Row],[hind_m2_eur]])</f>
        <v>3229.29</v>
      </c>
      <c r="G1982" s="1"/>
    </row>
    <row r="1983" spans="1:7" x14ac:dyDescent="0.3">
      <c r="A1983" s="1" t="s">
        <v>16</v>
      </c>
      <c r="B1983" s="3">
        <v>3227.24</v>
      </c>
      <c r="C1983" s="4" t="s">
        <v>1989</v>
      </c>
      <c r="D1983">
        <f>VALUE(kinnisvara_andmestik[[#This Row],[suurus_m2]])</f>
        <v>20</v>
      </c>
      <c r="E1983">
        <f>VALUE(kinnisvara_andmestik[[#This Row],[muugi_hind_eur]])</f>
        <v>67744</v>
      </c>
      <c r="F1983" s="1">
        <f>VALUE(kinnisvara_andmestik[[#This Row],[hind_m2_eur]])</f>
        <v>3227.24</v>
      </c>
      <c r="G1983" s="1"/>
    </row>
    <row r="1984" spans="1:7" x14ac:dyDescent="0.3">
      <c r="A1984" s="1" t="s">
        <v>851</v>
      </c>
      <c r="B1984" s="3">
        <v>3042.42</v>
      </c>
      <c r="C1984" s="4" t="s">
        <v>1990</v>
      </c>
      <c r="D1984">
        <f>VALUE(kinnisvara_andmestik[[#This Row],[suurus_m2]])</f>
        <v>41</v>
      </c>
      <c r="E1984">
        <f>VALUE(kinnisvara_andmestik[[#This Row],[muugi_hind_eur]])</f>
        <v>126432</v>
      </c>
      <c r="F1984" s="1">
        <f>VALUE(kinnisvara_andmestik[[#This Row],[hind_m2_eur]])</f>
        <v>3042.42</v>
      </c>
      <c r="G1984" s="1"/>
    </row>
    <row r="1985" spans="1:7" x14ac:dyDescent="0.3">
      <c r="A1985" s="1" t="s">
        <v>3</v>
      </c>
      <c r="B1985" s="3">
        <v>3190.22</v>
      </c>
      <c r="C1985" s="4" t="s">
        <v>1991</v>
      </c>
      <c r="D1985">
        <f>VALUE(kinnisvara_andmestik[[#This Row],[suurus_m2]])</f>
        <v>18</v>
      </c>
      <c r="E1985">
        <f>VALUE(kinnisvara_andmestik[[#This Row],[muugi_hind_eur]])</f>
        <v>66288</v>
      </c>
      <c r="F1985" s="1">
        <f>VALUE(kinnisvara_andmestik[[#This Row],[hind_m2_eur]])</f>
        <v>3190.22</v>
      </c>
      <c r="G1985" s="1"/>
    </row>
    <row r="1986" spans="1:7" x14ac:dyDescent="0.3">
      <c r="A1986" s="1" t="s">
        <v>23</v>
      </c>
      <c r="B1986" s="3">
        <v>3359.75</v>
      </c>
      <c r="C1986" s="4" t="s">
        <v>1992</v>
      </c>
      <c r="D1986">
        <f>VALUE(kinnisvara_andmestik[[#This Row],[suurus_m2]])</f>
        <v>19</v>
      </c>
      <c r="E1986">
        <f>VALUE(kinnisvara_andmestik[[#This Row],[muugi_hind_eur]])</f>
        <v>68626</v>
      </c>
      <c r="F1986" s="1">
        <f>VALUE(kinnisvara_andmestik[[#This Row],[hind_m2_eur]])</f>
        <v>3359.75</v>
      </c>
      <c r="G1986" s="1"/>
    </row>
    <row r="1987" spans="1:7" x14ac:dyDescent="0.3">
      <c r="A1987" s="1" t="s">
        <v>23</v>
      </c>
      <c r="B1987" s="3">
        <v>3426.2</v>
      </c>
      <c r="C1987" s="4" t="s">
        <v>1730</v>
      </c>
      <c r="D1987">
        <f>VALUE(kinnisvara_andmestik[[#This Row],[suurus_m2]])</f>
        <v>19</v>
      </c>
      <c r="E1987">
        <f>VALUE(kinnisvara_andmestik[[#This Row],[muugi_hind_eur]])</f>
        <v>67480</v>
      </c>
      <c r="F1987" s="1">
        <f>VALUE(kinnisvara_andmestik[[#This Row],[hind_m2_eur]])</f>
        <v>3426.2</v>
      </c>
      <c r="G1987" s="1"/>
    </row>
    <row r="1988" spans="1:7" x14ac:dyDescent="0.3">
      <c r="A1988" s="1" t="s">
        <v>16</v>
      </c>
      <c r="B1988" s="3">
        <v>3339.32</v>
      </c>
      <c r="C1988" s="4" t="s">
        <v>1993</v>
      </c>
      <c r="D1988">
        <f>VALUE(kinnisvara_andmestik[[#This Row],[suurus_m2]])</f>
        <v>20</v>
      </c>
      <c r="E1988">
        <f>VALUE(kinnisvara_andmestik[[#This Row],[muugi_hind_eur]])</f>
        <v>70681</v>
      </c>
      <c r="F1988" s="1">
        <f>VALUE(kinnisvara_andmestik[[#This Row],[hind_m2_eur]])</f>
        <v>3339.32</v>
      </c>
      <c r="G1988" s="1"/>
    </row>
    <row r="1989" spans="1:7" x14ac:dyDescent="0.3">
      <c r="A1989" s="1" t="s">
        <v>16</v>
      </c>
      <c r="B1989" s="3">
        <v>3620.5</v>
      </c>
      <c r="C1989" s="4" t="s">
        <v>1994</v>
      </c>
      <c r="D1989">
        <f>VALUE(kinnisvara_andmestik[[#This Row],[suurus_m2]])</f>
        <v>20</v>
      </c>
      <c r="E1989">
        <f>VALUE(kinnisvara_andmestik[[#This Row],[muugi_hind_eur]])</f>
        <v>83396</v>
      </c>
      <c r="F1989" s="1">
        <f>VALUE(kinnisvara_andmestik[[#This Row],[hind_m2_eur]])</f>
        <v>3620.5</v>
      </c>
      <c r="G1989" s="1"/>
    </row>
    <row r="1990" spans="1:7" x14ac:dyDescent="0.3">
      <c r="A1990" s="1" t="s">
        <v>3</v>
      </c>
      <c r="B1990" s="3">
        <v>3103.24</v>
      </c>
      <c r="C1990" s="4" t="s">
        <v>1995</v>
      </c>
      <c r="D1990">
        <f>VALUE(kinnisvara_andmestik[[#This Row],[suurus_m2]])</f>
        <v>18</v>
      </c>
      <c r="E1990">
        <f>VALUE(kinnisvara_andmestik[[#This Row],[muugi_hind_eur]])</f>
        <v>56696</v>
      </c>
      <c r="F1990" s="1">
        <f>VALUE(kinnisvara_andmestik[[#This Row],[hind_m2_eur]])</f>
        <v>3103.24</v>
      </c>
      <c r="G1990" s="1"/>
    </row>
    <row r="1991" spans="1:7" x14ac:dyDescent="0.3">
      <c r="A1991" s="1" t="s">
        <v>3</v>
      </c>
      <c r="B1991" s="3">
        <v>3305.05</v>
      </c>
      <c r="C1991" s="4" t="s">
        <v>1996</v>
      </c>
      <c r="D1991">
        <f>VALUE(kinnisvara_andmestik[[#This Row],[suurus_m2]])</f>
        <v>18</v>
      </c>
      <c r="E1991">
        <f>VALUE(kinnisvara_andmestik[[#This Row],[muugi_hind_eur]])</f>
        <v>67204</v>
      </c>
      <c r="F1991" s="1">
        <f>VALUE(kinnisvara_andmestik[[#This Row],[hind_m2_eur]])</f>
        <v>3305.05</v>
      </c>
      <c r="G1991" s="1"/>
    </row>
    <row r="1992" spans="1:7" x14ac:dyDescent="0.3">
      <c r="A1992" s="1" t="s">
        <v>3</v>
      </c>
      <c r="B1992" s="3">
        <v>3205.89</v>
      </c>
      <c r="C1992" s="4" t="s">
        <v>1997</v>
      </c>
      <c r="D1992">
        <f>VALUE(kinnisvara_andmestik[[#This Row],[suurus_m2]])</f>
        <v>18</v>
      </c>
      <c r="E1992">
        <f>VALUE(kinnisvara_andmestik[[#This Row],[muugi_hind_eur]])</f>
        <v>52956</v>
      </c>
      <c r="F1992" s="1">
        <f>VALUE(kinnisvara_andmestik[[#This Row],[hind_m2_eur]])</f>
        <v>3205.89</v>
      </c>
      <c r="G1992" s="1"/>
    </row>
    <row r="1993" spans="1:7" x14ac:dyDescent="0.3">
      <c r="A1993" s="1" t="s">
        <v>3</v>
      </c>
      <c r="B1993" s="3">
        <v>3668.86</v>
      </c>
      <c r="C1993" s="4" t="s">
        <v>1998</v>
      </c>
      <c r="D1993">
        <f>VALUE(kinnisvara_andmestik[[#This Row],[suurus_m2]])</f>
        <v>18</v>
      </c>
      <c r="E1993">
        <f>VALUE(kinnisvara_andmestik[[#This Row],[muugi_hind_eur]])</f>
        <v>62994</v>
      </c>
      <c r="F1993" s="1">
        <f>VALUE(kinnisvara_andmestik[[#This Row],[hind_m2_eur]])</f>
        <v>3668.86</v>
      </c>
      <c r="G1993" s="1"/>
    </row>
    <row r="1994" spans="1:7" x14ac:dyDescent="0.3">
      <c r="A1994" s="1" t="s">
        <v>16</v>
      </c>
      <c r="B1994" s="3">
        <v>3168.61</v>
      </c>
      <c r="C1994" s="4" t="s">
        <v>1999</v>
      </c>
      <c r="D1994">
        <f>VALUE(kinnisvara_andmestik[[#This Row],[suurus_m2]])</f>
        <v>20</v>
      </c>
      <c r="E1994">
        <f>VALUE(kinnisvara_andmestik[[#This Row],[muugi_hind_eur]])</f>
        <v>48874</v>
      </c>
      <c r="F1994" s="1">
        <f>VALUE(kinnisvara_andmestik[[#This Row],[hind_m2_eur]])</f>
        <v>3168.61</v>
      </c>
      <c r="G1994" s="1"/>
    </row>
    <row r="1995" spans="1:7" x14ac:dyDescent="0.3">
      <c r="A1995" s="1" t="s">
        <v>62</v>
      </c>
      <c r="B1995" s="3" t="s">
        <v>1294</v>
      </c>
      <c r="C1995" s="4" t="s">
        <v>2000</v>
      </c>
      <c r="D1995">
        <f>VALUE(kinnisvara_andmestik[[#This Row],[suurus_m2]])</f>
        <v>21</v>
      </c>
      <c r="E1995">
        <f>VALUE(kinnisvara_andmestik[[#This Row],[muugi_hind_eur]])</f>
        <v>68136</v>
      </c>
      <c r="F1995" s="1">
        <f>VALUE(kinnisvara_andmestik[[#This Row],[hind_m2_eur]])</f>
        <v>3640</v>
      </c>
      <c r="G1995" s="1"/>
    </row>
    <row r="1996" spans="1:7" x14ac:dyDescent="0.3">
      <c r="A1996" s="1" t="s">
        <v>3</v>
      </c>
      <c r="B1996" s="3">
        <v>3728.46</v>
      </c>
      <c r="C1996" s="4" t="s">
        <v>2001</v>
      </c>
      <c r="D1996">
        <f>VALUE(kinnisvara_andmestik[[#This Row],[suurus_m2]])</f>
        <v>18</v>
      </c>
      <c r="E1996">
        <f>VALUE(kinnisvara_andmestik[[#This Row],[muugi_hind_eur]])</f>
        <v>62002</v>
      </c>
      <c r="F1996" s="1">
        <f>VALUE(kinnisvara_andmestik[[#This Row],[hind_m2_eur]])</f>
        <v>3728.46</v>
      </c>
      <c r="G1996" s="1"/>
    </row>
    <row r="1997" spans="1:7" x14ac:dyDescent="0.3">
      <c r="A1997" s="1" t="s">
        <v>3</v>
      </c>
      <c r="B1997" s="3">
        <v>3149.83</v>
      </c>
      <c r="C1997" s="4" t="s">
        <v>2002</v>
      </c>
      <c r="D1997">
        <f>VALUE(kinnisvara_andmestik[[#This Row],[suurus_m2]])</f>
        <v>18</v>
      </c>
      <c r="E1997">
        <f>VALUE(kinnisvara_andmestik[[#This Row],[muugi_hind_eur]])</f>
        <v>56821</v>
      </c>
      <c r="F1997" s="1">
        <f>VALUE(kinnisvara_andmestik[[#This Row],[hind_m2_eur]])</f>
        <v>3149.83</v>
      </c>
      <c r="G1997" s="1"/>
    </row>
    <row r="1998" spans="1:7" x14ac:dyDescent="0.3">
      <c r="A1998" s="1" t="s">
        <v>23</v>
      </c>
      <c r="B1998" s="3">
        <v>3450.27</v>
      </c>
      <c r="C1998" s="4" t="s">
        <v>2003</v>
      </c>
      <c r="D1998">
        <f>VALUE(kinnisvara_andmestik[[#This Row],[suurus_m2]])</f>
        <v>19</v>
      </c>
      <c r="E1998">
        <f>VALUE(kinnisvara_andmestik[[#This Row],[muugi_hind_eur]])</f>
        <v>57226</v>
      </c>
      <c r="F1998" s="1">
        <f>VALUE(kinnisvara_andmestik[[#This Row],[hind_m2_eur]])</f>
        <v>3450.27</v>
      </c>
      <c r="G1998" s="1"/>
    </row>
    <row r="1999" spans="1:7" x14ac:dyDescent="0.3">
      <c r="A1999" s="1" t="s">
        <v>3</v>
      </c>
      <c r="B1999" s="3">
        <v>3352.02</v>
      </c>
      <c r="C1999" s="4" t="s">
        <v>1580</v>
      </c>
      <c r="D1999">
        <f>VALUE(kinnisvara_andmestik[[#This Row],[suurus_m2]])</f>
        <v>18</v>
      </c>
      <c r="E1999">
        <f>VALUE(kinnisvara_andmestik[[#This Row],[muugi_hind_eur]])</f>
        <v>67127</v>
      </c>
      <c r="F1999" s="1">
        <f>VALUE(kinnisvara_andmestik[[#This Row],[hind_m2_eur]])</f>
        <v>3352.02</v>
      </c>
      <c r="G1999" s="1"/>
    </row>
    <row r="2000" spans="1:7" x14ac:dyDescent="0.3">
      <c r="A2000" s="1" t="s">
        <v>3</v>
      </c>
      <c r="B2000" s="3">
        <v>3356.12</v>
      </c>
      <c r="C2000" s="4" t="s">
        <v>2004</v>
      </c>
      <c r="D2000">
        <f>VALUE(kinnisvara_andmestik[[#This Row],[suurus_m2]])</f>
        <v>18</v>
      </c>
      <c r="E2000">
        <f>VALUE(kinnisvara_andmestik[[#This Row],[muugi_hind_eur]])</f>
        <v>58620</v>
      </c>
      <c r="F2000" s="1">
        <f>VALUE(kinnisvara_andmestik[[#This Row],[hind_m2_eur]])</f>
        <v>3356.12</v>
      </c>
      <c r="G2000" s="1"/>
    </row>
    <row r="2001" spans="1:7" x14ac:dyDescent="0.3">
      <c r="A2001" s="1" t="s">
        <v>3</v>
      </c>
      <c r="B2001" s="3">
        <v>3407.51</v>
      </c>
      <c r="C2001" s="4" t="s">
        <v>441</v>
      </c>
      <c r="D2001">
        <f>VALUE(kinnisvara_andmestik[[#This Row],[suurus_m2]])</f>
        <v>18</v>
      </c>
      <c r="E2001">
        <f>VALUE(kinnisvara_andmestik[[#This Row],[muugi_hind_eur]])</f>
        <v>57752</v>
      </c>
      <c r="F2001" s="1">
        <f>VALUE(kinnisvara_andmestik[[#This Row],[hind_m2_eur]])</f>
        <v>3407.51</v>
      </c>
      <c r="G2001" s="1"/>
    </row>
    <row r="2002" spans="1:7" x14ac:dyDescent="0.3">
      <c r="A2002" s="1" t="s">
        <v>3</v>
      </c>
      <c r="B2002" s="3">
        <v>3342.65</v>
      </c>
      <c r="C2002" s="4" t="s">
        <v>1143</v>
      </c>
      <c r="D2002">
        <f>VALUE(kinnisvara_andmestik[[#This Row],[suurus_m2]])</f>
        <v>18</v>
      </c>
      <c r="E2002">
        <f>VALUE(kinnisvara_andmestik[[#This Row],[muugi_hind_eur]])</f>
        <v>63311</v>
      </c>
      <c r="F2002" s="1">
        <f>VALUE(kinnisvara_andmestik[[#This Row],[hind_m2_eur]])</f>
        <v>3342.65</v>
      </c>
      <c r="G2002" s="1"/>
    </row>
    <row r="2003" spans="1:7" x14ac:dyDescent="0.3">
      <c r="A2003" s="1" t="s">
        <v>3</v>
      </c>
      <c r="B2003" s="3">
        <v>3071.43</v>
      </c>
      <c r="C2003" s="4" t="s">
        <v>2005</v>
      </c>
      <c r="D2003">
        <f>VALUE(kinnisvara_andmestik[[#This Row],[suurus_m2]])</f>
        <v>18</v>
      </c>
      <c r="E2003">
        <f>VALUE(kinnisvara_andmestik[[#This Row],[muugi_hind_eur]])</f>
        <v>57893</v>
      </c>
      <c r="F2003" s="1">
        <f>VALUE(kinnisvara_andmestik[[#This Row],[hind_m2_eur]])</f>
        <v>3071.43</v>
      </c>
      <c r="G2003" s="1"/>
    </row>
    <row r="2004" spans="1:7" x14ac:dyDescent="0.3">
      <c r="A2004" s="1" t="s">
        <v>3</v>
      </c>
      <c r="B2004" s="3">
        <v>3194.69</v>
      </c>
      <c r="C2004" s="4" t="s">
        <v>2006</v>
      </c>
      <c r="D2004">
        <f>VALUE(kinnisvara_andmestik[[#This Row],[suurus_m2]])</f>
        <v>18</v>
      </c>
      <c r="E2004">
        <f>VALUE(kinnisvara_andmestik[[#This Row],[muugi_hind_eur]])</f>
        <v>55112</v>
      </c>
      <c r="F2004" s="1">
        <f>VALUE(kinnisvara_andmestik[[#This Row],[hind_m2_eur]])</f>
        <v>3194.69</v>
      </c>
      <c r="G2004" s="1"/>
    </row>
    <row r="2005" spans="1:7" x14ac:dyDescent="0.3">
      <c r="A2005" s="1" t="s">
        <v>3</v>
      </c>
      <c r="B2005" s="3">
        <v>3316.66</v>
      </c>
      <c r="C2005" s="4" t="s">
        <v>2007</v>
      </c>
      <c r="D2005">
        <f>VALUE(kinnisvara_andmestik[[#This Row],[suurus_m2]])</f>
        <v>18</v>
      </c>
      <c r="E2005">
        <f>VALUE(kinnisvara_andmestik[[#This Row],[muugi_hind_eur]])</f>
        <v>63552</v>
      </c>
      <c r="F2005" s="1">
        <f>VALUE(kinnisvara_andmestik[[#This Row],[hind_m2_eur]])</f>
        <v>3316.66</v>
      </c>
      <c r="G2005" s="1"/>
    </row>
    <row r="2006" spans="1:7" x14ac:dyDescent="0.3">
      <c r="A2006" s="1" t="s">
        <v>62</v>
      </c>
      <c r="B2006" s="3">
        <v>3621.86</v>
      </c>
      <c r="C2006" s="4" t="s">
        <v>2008</v>
      </c>
      <c r="D2006">
        <f>VALUE(kinnisvara_andmestik[[#This Row],[suurus_m2]])</f>
        <v>21</v>
      </c>
      <c r="E2006">
        <f>VALUE(kinnisvara_andmestik[[#This Row],[muugi_hind_eur]])</f>
        <v>72834</v>
      </c>
      <c r="F2006" s="1">
        <f>VALUE(kinnisvara_andmestik[[#This Row],[hind_m2_eur]])</f>
        <v>3621.86</v>
      </c>
      <c r="G2006" s="1"/>
    </row>
    <row r="2007" spans="1:7" x14ac:dyDescent="0.3">
      <c r="A2007" s="1" t="s">
        <v>3</v>
      </c>
      <c r="B2007" s="3">
        <v>3765.67</v>
      </c>
      <c r="C2007" s="4" t="s">
        <v>2009</v>
      </c>
      <c r="D2007">
        <f>VALUE(kinnisvara_andmestik[[#This Row],[suurus_m2]])</f>
        <v>18</v>
      </c>
      <c r="E2007">
        <f>VALUE(kinnisvara_andmestik[[#This Row],[muugi_hind_eur]])</f>
        <v>62360</v>
      </c>
      <c r="F2007" s="1">
        <f>VALUE(kinnisvara_andmestik[[#This Row],[hind_m2_eur]])</f>
        <v>3765.67</v>
      </c>
      <c r="G2007" s="1"/>
    </row>
    <row r="2008" spans="1:7" x14ac:dyDescent="0.3">
      <c r="A2008" s="1" t="s">
        <v>3</v>
      </c>
      <c r="B2008" s="3">
        <v>3407.01</v>
      </c>
      <c r="C2008" s="4" t="s">
        <v>2010</v>
      </c>
      <c r="D2008">
        <f>VALUE(kinnisvara_andmestik[[#This Row],[suurus_m2]])</f>
        <v>18</v>
      </c>
      <c r="E2008">
        <f>VALUE(kinnisvara_andmestik[[#This Row],[muugi_hind_eur]])</f>
        <v>59056</v>
      </c>
      <c r="F2008" s="1">
        <f>VALUE(kinnisvara_andmestik[[#This Row],[hind_m2_eur]])</f>
        <v>3407.01</v>
      </c>
      <c r="G2008" s="1"/>
    </row>
    <row r="2009" spans="1:7" x14ac:dyDescent="0.3">
      <c r="A2009" s="1" t="s">
        <v>3</v>
      </c>
      <c r="B2009" s="3">
        <v>3532.3</v>
      </c>
      <c r="C2009" s="4" t="s">
        <v>2011</v>
      </c>
      <c r="D2009">
        <f>VALUE(kinnisvara_andmestik[[#This Row],[suurus_m2]])</f>
        <v>18</v>
      </c>
      <c r="E2009">
        <f>VALUE(kinnisvara_andmestik[[#This Row],[muugi_hind_eur]])</f>
        <v>62347</v>
      </c>
      <c r="F2009" s="1">
        <f>VALUE(kinnisvara_andmestik[[#This Row],[hind_m2_eur]])</f>
        <v>3532.3</v>
      </c>
      <c r="G2009" s="1"/>
    </row>
    <row r="2010" spans="1:7" x14ac:dyDescent="0.3">
      <c r="A2010" s="1" t="s">
        <v>3</v>
      </c>
      <c r="B2010" s="3">
        <v>3140.13</v>
      </c>
      <c r="C2010" s="4" t="s">
        <v>2012</v>
      </c>
      <c r="D2010">
        <f>VALUE(kinnisvara_andmestik[[#This Row],[suurus_m2]])</f>
        <v>18</v>
      </c>
      <c r="E2010">
        <f>VALUE(kinnisvara_andmestik[[#This Row],[muugi_hind_eur]])</f>
        <v>54358</v>
      </c>
      <c r="F2010" s="1">
        <f>VALUE(kinnisvara_andmestik[[#This Row],[hind_m2_eur]])</f>
        <v>3140.13</v>
      </c>
      <c r="G2010" s="1"/>
    </row>
    <row r="2011" spans="1:7" x14ac:dyDescent="0.3">
      <c r="A2011" s="1" t="s">
        <v>3</v>
      </c>
      <c r="B2011" s="3">
        <v>3279.76</v>
      </c>
      <c r="C2011" s="4" t="s">
        <v>2013</v>
      </c>
      <c r="D2011">
        <f>VALUE(kinnisvara_andmestik[[#This Row],[suurus_m2]])</f>
        <v>18</v>
      </c>
      <c r="E2011">
        <f>VALUE(kinnisvara_andmestik[[#This Row],[muugi_hind_eur]])</f>
        <v>55687</v>
      </c>
      <c r="F2011" s="1">
        <f>VALUE(kinnisvara_andmestik[[#This Row],[hind_m2_eur]])</f>
        <v>3279.76</v>
      </c>
      <c r="G2011" s="1"/>
    </row>
    <row r="2012" spans="1:7" x14ac:dyDescent="0.3">
      <c r="A2012" s="1" t="s">
        <v>3</v>
      </c>
      <c r="B2012" s="3">
        <v>3472.51</v>
      </c>
      <c r="C2012" s="4" t="s">
        <v>2014</v>
      </c>
      <c r="D2012">
        <f>VALUE(kinnisvara_andmestik[[#This Row],[suurus_m2]])</f>
        <v>18</v>
      </c>
      <c r="E2012">
        <f>VALUE(kinnisvara_andmestik[[#This Row],[muugi_hind_eur]])</f>
        <v>70509</v>
      </c>
      <c r="F2012" s="1">
        <f>VALUE(kinnisvara_andmestik[[#This Row],[hind_m2_eur]])</f>
        <v>3472.51</v>
      </c>
      <c r="G2012" s="1"/>
    </row>
    <row r="2013" spans="1:7" x14ac:dyDescent="0.3">
      <c r="A2013" s="1" t="s">
        <v>3</v>
      </c>
      <c r="B2013" s="3">
        <v>3322.51</v>
      </c>
      <c r="C2013" s="4" t="s">
        <v>717</v>
      </c>
      <c r="D2013">
        <f>VALUE(kinnisvara_andmestik[[#This Row],[suurus_m2]])</f>
        <v>18</v>
      </c>
      <c r="E2013">
        <f>VALUE(kinnisvara_andmestik[[#This Row],[muugi_hind_eur]])</f>
        <v>58788</v>
      </c>
      <c r="F2013" s="1">
        <f>VALUE(kinnisvara_andmestik[[#This Row],[hind_m2_eur]])</f>
        <v>3322.51</v>
      </c>
      <c r="G2013" s="1"/>
    </row>
    <row r="2014" spans="1:7" x14ac:dyDescent="0.3">
      <c r="A2014" s="1" t="s">
        <v>3</v>
      </c>
      <c r="B2014" s="3">
        <v>3501.67</v>
      </c>
      <c r="C2014" s="4" t="s">
        <v>2015</v>
      </c>
      <c r="D2014">
        <f>VALUE(kinnisvara_andmestik[[#This Row],[suurus_m2]])</f>
        <v>18</v>
      </c>
      <c r="E2014">
        <f>VALUE(kinnisvara_andmestik[[#This Row],[muugi_hind_eur]])</f>
        <v>64671</v>
      </c>
      <c r="F2014" s="1">
        <f>VALUE(kinnisvara_andmestik[[#This Row],[hind_m2_eur]])</f>
        <v>3501.67</v>
      </c>
      <c r="G2014" s="1"/>
    </row>
    <row r="2015" spans="1:7" x14ac:dyDescent="0.3">
      <c r="A2015" s="1" t="s">
        <v>3</v>
      </c>
      <c r="B2015" s="3">
        <v>3344.47</v>
      </c>
      <c r="C2015" s="4" t="s">
        <v>2016</v>
      </c>
      <c r="D2015">
        <f>VALUE(kinnisvara_andmestik[[#This Row],[suurus_m2]])</f>
        <v>18</v>
      </c>
      <c r="E2015">
        <f>VALUE(kinnisvara_andmestik[[#This Row],[muugi_hind_eur]])</f>
        <v>62716</v>
      </c>
      <c r="F2015" s="1">
        <f>VALUE(kinnisvara_andmestik[[#This Row],[hind_m2_eur]])</f>
        <v>3344.47</v>
      </c>
      <c r="G2015" s="1"/>
    </row>
    <row r="2016" spans="1:7" x14ac:dyDescent="0.3">
      <c r="A2016" s="1" t="s">
        <v>3</v>
      </c>
      <c r="B2016" s="3">
        <v>3385.75</v>
      </c>
      <c r="C2016" s="4" t="s">
        <v>2017</v>
      </c>
      <c r="D2016">
        <f>VALUE(kinnisvara_andmestik[[#This Row],[suurus_m2]])</f>
        <v>18</v>
      </c>
      <c r="E2016">
        <f>VALUE(kinnisvara_andmestik[[#This Row],[muugi_hind_eur]])</f>
        <v>57661</v>
      </c>
      <c r="F2016" s="1">
        <f>VALUE(kinnisvara_andmestik[[#This Row],[hind_m2_eur]])</f>
        <v>3385.75</v>
      </c>
      <c r="G2016" s="1"/>
    </row>
    <row r="2017" spans="1:7" x14ac:dyDescent="0.3">
      <c r="A2017" s="1" t="s">
        <v>3</v>
      </c>
      <c r="B2017" s="3">
        <v>3323.27</v>
      </c>
      <c r="C2017" s="4" t="s">
        <v>2018</v>
      </c>
      <c r="D2017">
        <f>VALUE(kinnisvara_andmestik[[#This Row],[suurus_m2]])</f>
        <v>18</v>
      </c>
      <c r="E2017">
        <f>VALUE(kinnisvara_andmestik[[#This Row],[muugi_hind_eur]])</f>
        <v>57166</v>
      </c>
      <c r="F2017" s="1">
        <f>VALUE(kinnisvara_andmestik[[#This Row],[hind_m2_eur]])</f>
        <v>3323.27</v>
      </c>
      <c r="G2017" s="1"/>
    </row>
    <row r="2018" spans="1:7" x14ac:dyDescent="0.3">
      <c r="A2018" s="1" t="s">
        <v>3</v>
      </c>
      <c r="B2018" s="3">
        <v>3377.17</v>
      </c>
      <c r="C2018" s="4" t="s">
        <v>2019</v>
      </c>
      <c r="D2018">
        <f>VALUE(kinnisvara_andmestik[[#This Row],[suurus_m2]])</f>
        <v>18</v>
      </c>
      <c r="E2018">
        <f>VALUE(kinnisvara_andmestik[[#This Row],[muugi_hind_eur]])</f>
        <v>62537</v>
      </c>
      <c r="F2018" s="1">
        <f>VALUE(kinnisvara_andmestik[[#This Row],[hind_m2_eur]])</f>
        <v>3377.17</v>
      </c>
      <c r="G2018" s="1"/>
    </row>
    <row r="2019" spans="1:7" x14ac:dyDescent="0.3">
      <c r="A2019" s="1" t="s">
        <v>3</v>
      </c>
      <c r="B2019" s="3">
        <v>3377.49</v>
      </c>
      <c r="C2019" s="4" t="s">
        <v>2020</v>
      </c>
      <c r="D2019">
        <f>VALUE(kinnisvara_andmestik[[#This Row],[suurus_m2]])</f>
        <v>18</v>
      </c>
      <c r="E2019">
        <f>VALUE(kinnisvara_andmestik[[#This Row],[muugi_hind_eur]])</f>
        <v>71150</v>
      </c>
      <c r="F2019" s="1">
        <f>VALUE(kinnisvara_andmestik[[#This Row],[hind_m2_eur]])</f>
        <v>3377.49</v>
      </c>
      <c r="G2019" s="1"/>
    </row>
    <row r="2020" spans="1:7" x14ac:dyDescent="0.3">
      <c r="A2020" s="1" t="s">
        <v>3</v>
      </c>
      <c r="B2020" s="3">
        <v>3464.09</v>
      </c>
      <c r="C2020" s="4" t="s">
        <v>2021</v>
      </c>
      <c r="D2020">
        <f>VALUE(kinnisvara_andmestik[[#This Row],[suurus_m2]])</f>
        <v>18</v>
      </c>
      <c r="E2020">
        <f>VALUE(kinnisvara_andmestik[[#This Row],[muugi_hind_eur]])</f>
        <v>55336</v>
      </c>
      <c r="F2020" s="1">
        <f>VALUE(kinnisvara_andmestik[[#This Row],[hind_m2_eur]])</f>
        <v>3464.09</v>
      </c>
      <c r="G2020" s="1"/>
    </row>
    <row r="2021" spans="1:7" x14ac:dyDescent="0.3">
      <c r="A2021" s="1" t="s">
        <v>3</v>
      </c>
      <c r="B2021" s="3">
        <v>3132.72</v>
      </c>
      <c r="C2021" s="4" t="s">
        <v>2022</v>
      </c>
      <c r="D2021">
        <f>VALUE(kinnisvara_andmestik[[#This Row],[suurus_m2]])</f>
        <v>18</v>
      </c>
      <c r="E2021">
        <f>VALUE(kinnisvara_andmestik[[#This Row],[muugi_hind_eur]])</f>
        <v>56165</v>
      </c>
      <c r="F2021" s="1">
        <f>VALUE(kinnisvara_andmestik[[#This Row],[hind_m2_eur]])</f>
        <v>3132.72</v>
      </c>
      <c r="G2021" s="1"/>
    </row>
    <row r="2022" spans="1:7" x14ac:dyDescent="0.3">
      <c r="A2022" s="1" t="s">
        <v>23</v>
      </c>
      <c r="B2022" s="3">
        <v>3350.49</v>
      </c>
      <c r="C2022" s="4" t="s">
        <v>2023</v>
      </c>
      <c r="D2022">
        <f>VALUE(kinnisvara_andmestik[[#This Row],[suurus_m2]])</f>
        <v>19</v>
      </c>
      <c r="E2022">
        <f>VALUE(kinnisvara_andmestik[[#This Row],[muugi_hind_eur]])</f>
        <v>57619</v>
      </c>
      <c r="F2022" s="1">
        <f>VALUE(kinnisvara_andmestik[[#This Row],[hind_m2_eur]])</f>
        <v>3350.49</v>
      </c>
      <c r="G2022" s="1"/>
    </row>
    <row r="2023" spans="1:7" x14ac:dyDescent="0.3">
      <c r="A2023" s="1" t="s">
        <v>45</v>
      </c>
      <c r="B2023" s="3">
        <v>3429.98</v>
      </c>
      <c r="C2023" s="4" t="s">
        <v>2024</v>
      </c>
      <c r="D2023">
        <f>VALUE(kinnisvara_andmestik[[#This Row],[suurus_m2]])</f>
        <v>24</v>
      </c>
      <c r="E2023">
        <f>VALUE(kinnisvara_andmestik[[#This Row],[muugi_hind_eur]])</f>
        <v>88130</v>
      </c>
      <c r="F2023" s="1">
        <f>VALUE(kinnisvara_andmestik[[#This Row],[hind_m2_eur]])</f>
        <v>3429.98</v>
      </c>
      <c r="G2023" s="1"/>
    </row>
    <row r="2024" spans="1:7" x14ac:dyDescent="0.3">
      <c r="A2024" s="1" t="s">
        <v>3</v>
      </c>
      <c r="B2024" s="3">
        <v>3483.19</v>
      </c>
      <c r="C2024" s="4" t="s">
        <v>2025</v>
      </c>
      <c r="D2024">
        <f>VALUE(kinnisvara_andmestik[[#This Row],[suurus_m2]])</f>
        <v>18</v>
      </c>
      <c r="E2024">
        <f>VALUE(kinnisvara_andmestik[[#This Row],[muugi_hind_eur]])</f>
        <v>62044</v>
      </c>
      <c r="F2024" s="1">
        <f>VALUE(kinnisvara_andmestik[[#This Row],[hind_m2_eur]])</f>
        <v>3483.19</v>
      </c>
      <c r="G2024" s="1"/>
    </row>
    <row r="2025" spans="1:7" x14ac:dyDescent="0.3">
      <c r="A2025" s="1" t="s">
        <v>3</v>
      </c>
      <c r="B2025" s="3">
        <v>3257.48</v>
      </c>
      <c r="C2025" s="4" t="s">
        <v>2026</v>
      </c>
      <c r="D2025">
        <f>VALUE(kinnisvara_andmestik[[#This Row],[suurus_m2]])</f>
        <v>18</v>
      </c>
      <c r="E2025">
        <f>VALUE(kinnisvara_andmestik[[#This Row],[muugi_hind_eur]])</f>
        <v>57176</v>
      </c>
      <c r="F2025" s="1">
        <f>VALUE(kinnisvara_andmestik[[#This Row],[hind_m2_eur]])</f>
        <v>3257.48</v>
      </c>
      <c r="G2025" s="1"/>
    </row>
    <row r="2026" spans="1:7" x14ac:dyDescent="0.3">
      <c r="A2026" s="1" t="s">
        <v>3</v>
      </c>
      <c r="B2026" s="3">
        <v>3534.7</v>
      </c>
      <c r="C2026" s="4" t="s">
        <v>2027</v>
      </c>
      <c r="D2026">
        <f>VALUE(kinnisvara_andmestik[[#This Row],[suurus_m2]])</f>
        <v>18</v>
      </c>
      <c r="E2026">
        <f>VALUE(kinnisvara_andmestik[[#This Row],[muugi_hind_eur]])</f>
        <v>68303</v>
      </c>
      <c r="F2026" s="1">
        <f>VALUE(kinnisvara_andmestik[[#This Row],[hind_m2_eur]])</f>
        <v>3534.7</v>
      </c>
      <c r="G2026" s="1"/>
    </row>
    <row r="2027" spans="1:7" x14ac:dyDescent="0.3">
      <c r="A2027" s="1" t="s">
        <v>3</v>
      </c>
      <c r="B2027" s="3">
        <v>3390.74</v>
      </c>
      <c r="C2027" s="4" t="s">
        <v>2028</v>
      </c>
      <c r="D2027">
        <f>VALUE(kinnisvara_andmestik[[#This Row],[suurus_m2]])</f>
        <v>18</v>
      </c>
      <c r="E2027">
        <f>VALUE(kinnisvara_andmestik[[#This Row],[muugi_hind_eur]])</f>
        <v>62889</v>
      </c>
      <c r="F2027" s="1">
        <f>VALUE(kinnisvara_andmestik[[#This Row],[hind_m2_eur]])</f>
        <v>3390.74</v>
      </c>
      <c r="G2027" s="1"/>
    </row>
    <row r="2028" spans="1:7" x14ac:dyDescent="0.3">
      <c r="A2028" s="1" t="s">
        <v>3</v>
      </c>
      <c r="B2028" s="3">
        <v>3347.73</v>
      </c>
      <c r="C2028" s="4" t="s">
        <v>2029</v>
      </c>
      <c r="D2028">
        <f>VALUE(kinnisvara_andmestik[[#This Row],[suurus_m2]])</f>
        <v>18</v>
      </c>
      <c r="E2028">
        <f>VALUE(kinnisvara_andmestik[[#This Row],[muugi_hind_eur]])</f>
        <v>54529</v>
      </c>
      <c r="F2028" s="1">
        <f>VALUE(kinnisvara_andmestik[[#This Row],[hind_m2_eur]])</f>
        <v>3347.73</v>
      </c>
      <c r="G2028" s="1"/>
    </row>
    <row r="2029" spans="1:7" x14ac:dyDescent="0.3">
      <c r="A2029" s="1" t="s">
        <v>16</v>
      </c>
      <c r="B2029" s="3">
        <v>3410.81</v>
      </c>
      <c r="C2029" s="4" t="s">
        <v>2030</v>
      </c>
      <c r="D2029">
        <f>VALUE(kinnisvara_andmestik[[#This Row],[suurus_m2]])</f>
        <v>20</v>
      </c>
      <c r="E2029">
        <f>VALUE(kinnisvara_andmestik[[#This Row],[muugi_hind_eur]])</f>
        <v>62099</v>
      </c>
      <c r="F2029" s="1">
        <f>VALUE(kinnisvara_andmestik[[#This Row],[hind_m2_eur]])</f>
        <v>3410.81</v>
      </c>
      <c r="G2029" s="1"/>
    </row>
    <row r="2030" spans="1:7" x14ac:dyDescent="0.3">
      <c r="A2030" s="1" t="s">
        <v>59</v>
      </c>
      <c r="B2030" s="3">
        <v>3466.37</v>
      </c>
      <c r="C2030" s="4" t="s">
        <v>2031</v>
      </c>
      <c r="D2030">
        <f>VALUE(kinnisvara_andmestik[[#This Row],[suurus_m2]])</f>
        <v>23</v>
      </c>
      <c r="E2030">
        <f>VALUE(kinnisvara_andmestik[[#This Row],[muugi_hind_eur]])</f>
        <v>81732</v>
      </c>
      <c r="F2030" s="1">
        <f>VALUE(kinnisvara_andmestik[[#This Row],[hind_m2_eur]])</f>
        <v>3466.37</v>
      </c>
      <c r="G2030" s="1"/>
    </row>
    <row r="2031" spans="1:7" x14ac:dyDescent="0.3">
      <c r="A2031" s="1" t="s">
        <v>23</v>
      </c>
      <c r="B2031" s="3">
        <v>3389.15</v>
      </c>
      <c r="C2031" s="4" t="s">
        <v>2032</v>
      </c>
      <c r="D2031">
        <f>VALUE(kinnisvara_andmestik[[#This Row],[suurus_m2]])</f>
        <v>19</v>
      </c>
      <c r="E2031">
        <f>VALUE(kinnisvara_andmestik[[#This Row],[muugi_hind_eur]])</f>
        <v>68754</v>
      </c>
      <c r="F2031" s="1">
        <f>VALUE(kinnisvara_andmestik[[#This Row],[hind_m2_eur]])</f>
        <v>3389.15</v>
      </c>
      <c r="G2031" s="1"/>
    </row>
    <row r="2032" spans="1:7" x14ac:dyDescent="0.3">
      <c r="A2032" s="1" t="s">
        <v>151</v>
      </c>
      <c r="B2032" s="3">
        <v>3281.63</v>
      </c>
      <c r="C2032" s="4" t="s">
        <v>2033</v>
      </c>
      <c r="D2032">
        <f>VALUE(kinnisvara_andmestik[[#This Row],[suurus_m2]])</f>
        <v>25</v>
      </c>
      <c r="E2032">
        <f>VALUE(kinnisvara_andmestik[[#This Row],[muugi_hind_eur]])</f>
        <v>76415</v>
      </c>
      <c r="F2032" s="1">
        <f>VALUE(kinnisvara_andmestik[[#This Row],[hind_m2_eur]])</f>
        <v>3281.63</v>
      </c>
      <c r="G2032" s="1"/>
    </row>
    <row r="2033" spans="1:7" x14ac:dyDescent="0.3">
      <c r="A2033" s="1" t="s">
        <v>3</v>
      </c>
      <c r="B2033" s="3">
        <v>3570.27</v>
      </c>
      <c r="C2033" s="4" t="s">
        <v>2034</v>
      </c>
      <c r="D2033">
        <f>VALUE(kinnisvara_andmestik[[#This Row],[suurus_m2]])</f>
        <v>18</v>
      </c>
      <c r="E2033">
        <f>VALUE(kinnisvara_andmestik[[#This Row],[muugi_hind_eur]])</f>
        <v>62115</v>
      </c>
      <c r="F2033" s="1">
        <f>VALUE(kinnisvara_andmestik[[#This Row],[hind_m2_eur]])</f>
        <v>3570.27</v>
      </c>
      <c r="G2033" s="1"/>
    </row>
    <row r="2034" spans="1:7" x14ac:dyDescent="0.3">
      <c r="A2034" s="1" t="s">
        <v>3</v>
      </c>
      <c r="B2034" s="3">
        <v>3319.31</v>
      </c>
      <c r="C2034" s="4" t="s">
        <v>2035</v>
      </c>
      <c r="D2034">
        <f>VALUE(kinnisvara_andmestik[[#This Row],[suurus_m2]])</f>
        <v>18</v>
      </c>
      <c r="E2034">
        <f>VALUE(kinnisvara_andmestik[[#This Row],[muugi_hind_eur]])</f>
        <v>62389</v>
      </c>
      <c r="F2034" s="1">
        <f>VALUE(kinnisvara_andmestik[[#This Row],[hind_m2_eur]])</f>
        <v>3319.31</v>
      </c>
      <c r="G2034" s="1"/>
    </row>
    <row r="2035" spans="1:7" x14ac:dyDescent="0.3">
      <c r="A2035" s="1" t="s">
        <v>70</v>
      </c>
      <c r="B2035" s="3">
        <v>3744.47</v>
      </c>
      <c r="C2035" s="4" t="s">
        <v>2036</v>
      </c>
      <c r="D2035">
        <f>VALUE(kinnisvara_andmestik[[#This Row],[suurus_m2]])</f>
        <v>22</v>
      </c>
      <c r="E2035">
        <f>VALUE(kinnisvara_andmestik[[#This Row],[muugi_hind_eur]])</f>
        <v>83662</v>
      </c>
      <c r="F2035" s="1">
        <f>VALUE(kinnisvara_andmestik[[#This Row],[hind_m2_eur]])</f>
        <v>3744.47</v>
      </c>
      <c r="G2035" s="1"/>
    </row>
    <row r="2036" spans="1:7" x14ac:dyDescent="0.3">
      <c r="A2036" s="1" t="s">
        <v>3</v>
      </c>
      <c r="B2036" s="3">
        <v>3302.91</v>
      </c>
      <c r="C2036" s="4" t="s">
        <v>2037</v>
      </c>
      <c r="D2036">
        <f>VALUE(kinnisvara_andmestik[[#This Row],[suurus_m2]])</f>
        <v>18</v>
      </c>
      <c r="E2036">
        <f>VALUE(kinnisvara_andmestik[[#This Row],[muugi_hind_eur]])</f>
        <v>71623</v>
      </c>
      <c r="F2036" s="1">
        <f>VALUE(kinnisvara_andmestik[[#This Row],[hind_m2_eur]])</f>
        <v>3302.91</v>
      </c>
      <c r="G2036" s="1"/>
    </row>
    <row r="2037" spans="1:7" x14ac:dyDescent="0.3">
      <c r="A2037" s="1" t="s">
        <v>3</v>
      </c>
      <c r="B2037" s="3">
        <v>3353.09</v>
      </c>
      <c r="C2037" s="4" t="s">
        <v>2038</v>
      </c>
      <c r="D2037">
        <f>VALUE(kinnisvara_andmestik[[#This Row],[suurus_m2]])</f>
        <v>18</v>
      </c>
      <c r="E2037">
        <f>VALUE(kinnisvara_andmestik[[#This Row],[muugi_hind_eur]])</f>
        <v>68799</v>
      </c>
      <c r="F2037" s="1">
        <f>VALUE(kinnisvara_andmestik[[#This Row],[hind_m2_eur]])</f>
        <v>3353.09</v>
      </c>
      <c r="G2037" s="1"/>
    </row>
    <row r="2038" spans="1:7" x14ac:dyDescent="0.3">
      <c r="A2038" s="1" t="s">
        <v>62</v>
      </c>
      <c r="B2038" s="3">
        <v>3187.5</v>
      </c>
      <c r="C2038" s="4" t="s">
        <v>2039</v>
      </c>
      <c r="D2038">
        <f>VALUE(kinnisvara_andmestik[[#This Row],[suurus_m2]])</f>
        <v>21</v>
      </c>
      <c r="E2038">
        <f>VALUE(kinnisvara_andmestik[[#This Row],[muugi_hind_eur]])</f>
        <v>60936</v>
      </c>
      <c r="F2038" s="1">
        <f>VALUE(kinnisvara_andmestik[[#This Row],[hind_m2_eur]])</f>
        <v>3187.5</v>
      </c>
      <c r="G2038" s="1"/>
    </row>
    <row r="2039" spans="1:7" x14ac:dyDescent="0.3">
      <c r="A2039" s="1" t="s">
        <v>3</v>
      </c>
      <c r="B2039" s="3">
        <v>3502.12</v>
      </c>
      <c r="C2039" s="4" t="s">
        <v>2040</v>
      </c>
      <c r="D2039">
        <f>VALUE(kinnisvara_andmestik[[#This Row],[suurus_m2]])</f>
        <v>18</v>
      </c>
      <c r="E2039">
        <f>VALUE(kinnisvara_andmestik[[#This Row],[muugi_hind_eur]])</f>
        <v>61702</v>
      </c>
      <c r="F2039" s="1">
        <f>VALUE(kinnisvara_andmestik[[#This Row],[hind_m2_eur]])</f>
        <v>3502.12</v>
      </c>
      <c r="G2039" s="1"/>
    </row>
    <row r="2040" spans="1:7" x14ac:dyDescent="0.3">
      <c r="A2040" s="1" t="s">
        <v>23</v>
      </c>
      <c r="B2040" s="3">
        <v>3308.96</v>
      </c>
      <c r="C2040" s="4" t="s">
        <v>2041</v>
      </c>
      <c r="D2040">
        <f>VALUE(kinnisvara_andmestik[[#This Row],[suurus_m2]])</f>
        <v>19</v>
      </c>
      <c r="E2040">
        <f>VALUE(kinnisvara_andmestik[[#This Row],[muugi_hind_eur]])</f>
        <v>70073</v>
      </c>
      <c r="F2040" s="1">
        <f>VALUE(kinnisvara_andmestik[[#This Row],[hind_m2_eur]])</f>
        <v>3308.96</v>
      </c>
      <c r="G2040" s="1"/>
    </row>
    <row r="2041" spans="1:7" x14ac:dyDescent="0.3">
      <c r="A2041" s="1" t="s">
        <v>16</v>
      </c>
      <c r="B2041" s="3">
        <v>3701.77</v>
      </c>
      <c r="C2041" s="4" t="s">
        <v>2042</v>
      </c>
      <c r="D2041">
        <f>VALUE(kinnisvara_andmestik[[#This Row],[suurus_m2]])</f>
        <v>20</v>
      </c>
      <c r="E2041">
        <f>VALUE(kinnisvara_andmestik[[#This Row],[muugi_hind_eur]])</f>
        <v>77037</v>
      </c>
      <c r="F2041" s="1">
        <f>VALUE(kinnisvara_andmestik[[#This Row],[hind_m2_eur]])</f>
        <v>3701.77</v>
      </c>
      <c r="G2041" s="1"/>
    </row>
    <row r="2042" spans="1:7" x14ac:dyDescent="0.3">
      <c r="A2042" s="1" t="s">
        <v>3</v>
      </c>
      <c r="B2042" s="3">
        <v>3571.39</v>
      </c>
      <c r="C2042" s="4" t="s">
        <v>2043</v>
      </c>
      <c r="D2042">
        <f>VALUE(kinnisvara_andmestik[[#This Row],[suurus_m2]])</f>
        <v>18</v>
      </c>
      <c r="E2042">
        <f>VALUE(kinnisvara_andmestik[[#This Row],[muugi_hind_eur]])</f>
        <v>57053</v>
      </c>
      <c r="F2042" s="1">
        <f>VALUE(kinnisvara_andmestik[[#This Row],[hind_m2_eur]])</f>
        <v>3571.39</v>
      </c>
      <c r="G2042" s="1"/>
    </row>
    <row r="2043" spans="1:7" x14ac:dyDescent="0.3">
      <c r="A2043" s="1" t="s">
        <v>3</v>
      </c>
      <c r="B2043" s="3">
        <v>3650.38</v>
      </c>
      <c r="C2043" s="4" t="s">
        <v>2044</v>
      </c>
      <c r="D2043">
        <f>VALUE(kinnisvara_andmestik[[#This Row],[suurus_m2]])</f>
        <v>18</v>
      </c>
      <c r="E2043">
        <f>VALUE(kinnisvara_andmestik[[#This Row],[muugi_hind_eur]])</f>
        <v>67089</v>
      </c>
      <c r="F2043" s="1">
        <f>VALUE(kinnisvara_andmestik[[#This Row],[hind_m2_eur]])</f>
        <v>3650.38</v>
      </c>
      <c r="G2043" s="1"/>
    </row>
    <row r="2044" spans="1:7" x14ac:dyDescent="0.3">
      <c r="A2044" s="1" t="s">
        <v>23</v>
      </c>
      <c r="B2044" s="3">
        <v>3714.27</v>
      </c>
      <c r="C2044" s="4" t="s">
        <v>2045</v>
      </c>
      <c r="D2044">
        <f>VALUE(kinnisvara_andmestik[[#This Row],[suurus_m2]])</f>
        <v>19</v>
      </c>
      <c r="E2044">
        <f>VALUE(kinnisvara_andmestik[[#This Row],[muugi_hind_eur]])</f>
        <v>75059</v>
      </c>
      <c r="F2044" s="1">
        <f>VALUE(kinnisvara_andmestik[[#This Row],[hind_m2_eur]])</f>
        <v>3714.27</v>
      </c>
      <c r="G2044" s="1"/>
    </row>
    <row r="2045" spans="1:7" x14ac:dyDescent="0.3">
      <c r="A2045" s="1" t="s">
        <v>62</v>
      </c>
      <c r="B2045" s="3">
        <v>3373.24</v>
      </c>
      <c r="C2045" s="4" t="s">
        <v>2046</v>
      </c>
      <c r="D2045">
        <f>VALUE(kinnisvara_andmestik[[#This Row],[suurus_m2]])</f>
        <v>21</v>
      </c>
      <c r="E2045">
        <f>VALUE(kinnisvara_andmestik[[#This Row],[muugi_hind_eur]])</f>
        <v>74231</v>
      </c>
      <c r="F2045" s="1">
        <f>VALUE(kinnisvara_andmestik[[#This Row],[hind_m2_eur]])</f>
        <v>3373.24</v>
      </c>
      <c r="G2045" s="1"/>
    </row>
    <row r="2046" spans="1:7" x14ac:dyDescent="0.3">
      <c r="A2046" s="1" t="s">
        <v>70</v>
      </c>
      <c r="B2046" s="3">
        <v>3373.8</v>
      </c>
      <c r="C2046" s="4" t="s">
        <v>2047</v>
      </c>
      <c r="D2046">
        <f>VALUE(kinnisvara_andmestik[[#This Row],[suurus_m2]])</f>
        <v>22</v>
      </c>
      <c r="E2046">
        <f>VALUE(kinnisvara_andmestik[[#This Row],[muugi_hind_eur]])</f>
        <v>71010</v>
      </c>
      <c r="F2046" s="1">
        <f>VALUE(kinnisvara_andmestik[[#This Row],[hind_m2_eur]])</f>
        <v>3373.8</v>
      </c>
      <c r="G2046" s="1"/>
    </row>
    <row r="2047" spans="1:7" x14ac:dyDescent="0.3">
      <c r="A2047" s="1" t="s">
        <v>23</v>
      </c>
      <c r="B2047" s="3">
        <v>3588.06</v>
      </c>
      <c r="C2047" s="4" t="s">
        <v>2048</v>
      </c>
      <c r="D2047">
        <f>VALUE(kinnisvara_andmestik[[#This Row],[suurus_m2]])</f>
        <v>19</v>
      </c>
      <c r="E2047">
        <f>VALUE(kinnisvara_andmestik[[#This Row],[muugi_hind_eur]])</f>
        <v>74670</v>
      </c>
      <c r="F2047" s="1">
        <f>VALUE(kinnisvara_andmestik[[#This Row],[hind_m2_eur]])</f>
        <v>3588.06</v>
      </c>
      <c r="G2047" s="1"/>
    </row>
    <row r="2048" spans="1:7" x14ac:dyDescent="0.3">
      <c r="A2048" s="1" t="s">
        <v>56</v>
      </c>
      <c r="B2048" s="3">
        <v>3328.08</v>
      </c>
      <c r="C2048" s="4" t="s">
        <v>2049</v>
      </c>
      <c r="D2048">
        <f>VALUE(kinnisvara_andmestik[[#This Row],[suurus_m2]])</f>
        <v>29</v>
      </c>
      <c r="E2048">
        <f>VALUE(kinnisvara_andmestik[[#This Row],[muugi_hind_eur]])</f>
        <v>87888</v>
      </c>
      <c r="F2048" s="1">
        <f>VALUE(kinnisvara_andmestik[[#This Row],[hind_m2_eur]])</f>
        <v>3328.08</v>
      </c>
      <c r="G2048" s="1"/>
    </row>
    <row r="2049" spans="1:7" x14ac:dyDescent="0.3">
      <c r="A2049" s="1" t="s">
        <v>23</v>
      </c>
      <c r="B2049" s="3">
        <v>3492.9</v>
      </c>
      <c r="C2049" s="4" t="s">
        <v>2050</v>
      </c>
      <c r="D2049">
        <f>VALUE(kinnisvara_andmestik[[#This Row],[suurus_m2]])</f>
        <v>19</v>
      </c>
      <c r="E2049">
        <f>VALUE(kinnisvara_andmestik[[#This Row],[muugi_hind_eur]])</f>
        <v>70417</v>
      </c>
      <c r="F2049" s="1">
        <f>VALUE(kinnisvara_andmestik[[#This Row],[hind_m2_eur]])</f>
        <v>3492.9</v>
      </c>
      <c r="G2049" s="1"/>
    </row>
    <row r="2050" spans="1:7" x14ac:dyDescent="0.3">
      <c r="A2050" s="1" t="s">
        <v>3</v>
      </c>
      <c r="B2050" s="3">
        <v>3386.06</v>
      </c>
      <c r="C2050" s="4" t="s">
        <v>2051</v>
      </c>
      <c r="D2050">
        <f>VALUE(kinnisvara_andmestik[[#This Row],[suurus_m2]])</f>
        <v>18</v>
      </c>
      <c r="E2050">
        <f>VALUE(kinnisvara_andmestik[[#This Row],[muugi_hind_eur]])</f>
        <v>57850</v>
      </c>
      <c r="F2050" s="1">
        <f>VALUE(kinnisvara_andmestik[[#This Row],[hind_m2_eur]])</f>
        <v>3386.06</v>
      </c>
      <c r="G2050" s="1"/>
    </row>
    <row r="2051" spans="1:7" x14ac:dyDescent="0.3">
      <c r="A2051" s="1" t="s">
        <v>3</v>
      </c>
      <c r="B2051" s="3">
        <v>3542.29</v>
      </c>
      <c r="C2051" s="4" t="s">
        <v>2052</v>
      </c>
      <c r="D2051">
        <f>VALUE(kinnisvara_andmestik[[#This Row],[suurus_m2]])</f>
        <v>18</v>
      </c>
      <c r="E2051">
        <f>VALUE(kinnisvara_andmestik[[#This Row],[muugi_hind_eur]])</f>
        <v>65970</v>
      </c>
      <c r="F2051" s="1">
        <f>VALUE(kinnisvara_andmestik[[#This Row],[hind_m2_eur]])</f>
        <v>3542.29</v>
      </c>
      <c r="G2051" s="1"/>
    </row>
    <row r="2052" spans="1:7" x14ac:dyDescent="0.3">
      <c r="A2052" s="1" t="s">
        <v>3</v>
      </c>
      <c r="B2052" s="3">
        <v>3461.45</v>
      </c>
      <c r="C2052" s="4" t="s">
        <v>2053</v>
      </c>
      <c r="D2052">
        <f>VALUE(kinnisvara_andmestik[[#This Row],[suurus_m2]])</f>
        <v>18</v>
      </c>
      <c r="E2052">
        <f>VALUE(kinnisvara_andmestik[[#This Row],[muugi_hind_eur]])</f>
        <v>67982</v>
      </c>
      <c r="F2052" s="1">
        <f>VALUE(kinnisvara_andmestik[[#This Row],[hind_m2_eur]])</f>
        <v>3461.45</v>
      </c>
      <c r="G2052" s="1"/>
    </row>
    <row r="2053" spans="1:7" x14ac:dyDescent="0.3">
      <c r="A2053" s="1" t="s">
        <v>266</v>
      </c>
      <c r="B2053" s="3">
        <v>3583.31</v>
      </c>
      <c r="C2053" s="4" t="s">
        <v>2054</v>
      </c>
      <c r="D2053">
        <f>VALUE(kinnisvara_andmestik[[#This Row],[suurus_m2]])</f>
        <v>34</v>
      </c>
      <c r="E2053">
        <f>VALUE(kinnisvara_andmestik[[#This Row],[muugi_hind_eur]])</f>
        <v>113346</v>
      </c>
      <c r="F2053" s="1">
        <f>VALUE(kinnisvara_andmestik[[#This Row],[hind_m2_eur]])</f>
        <v>3583.31</v>
      </c>
      <c r="G2053" s="1"/>
    </row>
    <row r="2054" spans="1:7" x14ac:dyDescent="0.3">
      <c r="A2054" s="1" t="s">
        <v>3</v>
      </c>
      <c r="B2054" s="3">
        <v>3604.23</v>
      </c>
      <c r="C2054" s="4" t="s">
        <v>2055</v>
      </c>
      <c r="D2054">
        <f>VALUE(kinnisvara_andmestik[[#This Row],[suurus_m2]])</f>
        <v>18</v>
      </c>
      <c r="E2054">
        <f>VALUE(kinnisvara_andmestik[[#This Row],[muugi_hind_eur]])</f>
        <v>67473</v>
      </c>
      <c r="F2054" s="1">
        <f>VALUE(kinnisvara_andmestik[[#This Row],[hind_m2_eur]])</f>
        <v>3604.23</v>
      </c>
      <c r="G2054" s="1"/>
    </row>
    <row r="2055" spans="1:7" x14ac:dyDescent="0.3">
      <c r="A2055" s="1" t="s">
        <v>23</v>
      </c>
      <c r="B2055" s="3">
        <v>3544.38</v>
      </c>
      <c r="C2055" s="4" t="s">
        <v>2056</v>
      </c>
      <c r="D2055">
        <f>VALUE(kinnisvara_andmestik[[#This Row],[suurus_m2]])</f>
        <v>19</v>
      </c>
      <c r="E2055">
        <f>VALUE(kinnisvara_andmestik[[#This Row],[muugi_hind_eur]])</f>
        <v>62870</v>
      </c>
      <c r="F2055" s="1">
        <f>VALUE(kinnisvara_andmestik[[#This Row],[hind_m2_eur]])</f>
        <v>3544.38</v>
      </c>
      <c r="G2055" s="1"/>
    </row>
    <row r="2056" spans="1:7" x14ac:dyDescent="0.3">
      <c r="A2056" s="1" t="s">
        <v>1925</v>
      </c>
      <c r="B2056" s="3">
        <v>2896.62</v>
      </c>
      <c r="C2056" s="4" t="s">
        <v>2057</v>
      </c>
      <c r="D2056">
        <f>VALUE(kinnisvara_andmestik[[#This Row],[suurus_m2]])</f>
        <v>109</v>
      </c>
      <c r="E2056">
        <f>VALUE(kinnisvara_andmestik[[#This Row],[muugi_hind_eur]])</f>
        <v>320153</v>
      </c>
      <c r="F2056" s="1">
        <f>VALUE(kinnisvara_andmestik[[#This Row],[hind_m2_eur]])</f>
        <v>2896.62</v>
      </c>
      <c r="G2056" s="1"/>
    </row>
    <row r="2057" spans="1:7" x14ac:dyDescent="0.3">
      <c r="A2057" s="1" t="s">
        <v>23</v>
      </c>
      <c r="B2057" s="3">
        <v>3349.65</v>
      </c>
      <c r="C2057" s="4" t="s">
        <v>2058</v>
      </c>
      <c r="D2057">
        <f>VALUE(kinnisvara_andmestik[[#This Row],[suurus_m2]])</f>
        <v>19</v>
      </c>
      <c r="E2057">
        <f>VALUE(kinnisvara_andmestik[[#This Row],[muugi_hind_eur]])</f>
        <v>60744</v>
      </c>
      <c r="F2057" s="1">
        <f>VALUE(kinnisvara_andmestik[[#This Row],[hind_m2_eur]])</f>
        <v>3349.65</v>
      </c>
      <c r="G2057" s="1"/>
    </row>
    <row r="2058" spans="1:7" x14ac:dyDescent="0.3">
      <c r="A2058" s="1" t="s">
        <v>3</v>
      </c>
      <c r="B2058" s="3">
        <v>3214.41</v>
      </c>
      <c r="C2058" s="4" t="s">
        <v>2059</v>
      </c>
      <c r="D2058">
        <f>VALUE(kinnisvara_andmestik[[#This Row],[suurus_m2]])</f>
        <v>18</v>
      </c>
      <c r="E2058">
        <f>VALUE(kinnisvara_andmestik[[#This Row],[muugi_hind_eur]])</f>
        <v>49546</v>
      </c>
      <c r="F2058" s="1">
        <f>VALUE(kinnisvara_andmestik[[#This Row],[hind_m2_eur]])</f>
        <v>3214.41</v>
      </c>
      <c r="G2058" s="1"/>
    </row>
    <row r="2059" spans="1:7" x14ac:dyDescent="0.3">
      <c r="A2059" s="1" t="s">
        <v>62</v>
      </c>
      <c r="B2059" s="3">
        <v>3361.25</v>
      </c>
      <c r="C2059" s="4" t="s">
        <v>2060</v>
      </c>
      <c r="D2059">
        <f>VALUE(kinnisvara_andmestik[[#This Row],[suurus_m2]])</f>
        <v>21</v>
      </c>
      <c r="E2059">
        <f>VALUE(kinnisvara_andmestik[[#This Row],[muugi_hind_eur]])</f>
        <v>75916</v>
      </c>
      <c r="F2059" s="1">
        <f>VALUE(kinnisvara_andmestik[[#This Row],[hind_m2_eur]])</f>
        <v>3361.25</v>
      </c>
      <c r="G2059" s="1"/>
    </row>
    <row r="2060" spans="1:7" x14ac:dyDescent="0.3">
      <c r="A2060" s="1" t="s">
        <v>3</v>
      </c>
      <c r="B2060" s="3">
        <v>3761.87</v>
      </c>
      <c r="C2060" s="4" t="s">
        <v>2061</v>
      </c>
      <c r="D2060">
        <f>VALUE(kinnisvara_andmestik[[#This Row],[suurus_m2]])</f>
        <v>18</v>
      </c>
      <c r="E2060">
        <f>VALUE(kinnisvara_andmestik[[#This Row],[muugi_hind_eur]])</f>
        <v>66559</v>
      </c>
      <c r="F2060" s="1">
        <f>VALUE(kinnisvara_andmestik[[#This Row],[hind_m2_eur]])</f>
        <v>3761.87</v>
      </c>
      <c r="G2060" s="1"/>
    </row>
    <row r="2061" spans="1:7" x14ac:dyDescent="0.3">
      <c r="A2061" s="1" t="s">
        <v>16</v>
      </c>
      <c r="B2061" s="3">
        <v>3047.69</v>
      </c>
      <c r="C2061" s="4" t="s">
        <v>2062</v>
      </c>
      <c r="D2061">
        <f>VALUE(kinnisvara_andmestik[[#This Row],[suurus_m2]])</f>
        <v>20</v>
      </c>
      <c r="E2061">
        <f>VALUE(kinnisvara_andmestik[[#This Row],[muugi_hind_eur]])</f>
        <v>55730</v>
      </c>
      <c r="F2061" s="1">
        <f>VALUE(kinnisvara_andmestik[[#This Row],[hind_m2_eur]])</f>
        <v>3047.69</v>
      </c>
      <c r="G2061" s="1"/>
    </row>
    <row r="2062" spans="1:7" x14ac:dyDescent="0.3">
      <c r="A2062" s="1" t="s">
        <v>3</v>
      </c>
      <c r="B2062" s="3">
        <v>3428.78</v>
      </c>
      <c r="C2062" s="4" t="s">
        <v>2063</v>
      </c>
      <c r="D2062">
        <f>VALUE(kinnisvara_andmestik[[#This Row],[suurus_m2]])</f>
        <v>18</v>
      </c>
      <c r="E2062">
        <f>VALUE(kinnisvara_andmestik[[#This Row],[muugi_hind_eur]])</f>
        <v>55284</v>
      </c>
      <c r="F2062" s="1">
        <f>VALUE(kinnisvara_andmestik[[#This Row],[hind_m2_eur]])</f>
        <v>3428.78</v>
      </c>
      <c r="G2062" s="1"/>
    </row>
    <row r="2063" spans="1:7" x14ac:dyDescent="0.3">
      <c r="A2063" s="1" t="s">
        <v>3</v>
      </c>
      <c r="B2063" s="3">
        <v>3233.72</v>
      </c>
      <c r="C2063" s="4" t="s">
        <v>2064</v>
      </c>
      <c r="D2063">
        <f>VALUE(kinnisvara_andmestik[[#This Row],[suurus_m2]])</f>
        <v>18</v>
      </c>
      <c r="E2063">
        <f>VALUE(kinnisvara_andmestik[[#This Row],[muugi_hind_eur]])</f>
        <v>59252</v>
      </c>
      <c r="F2063" s="1">
        <f>VALUE(kinnisvara_andmestik[[#This Row],[hind_m2_eur]])</f>
        <v>3233.72</v>
      </c>
      <c r="G2063" s="1"/>
    </row>
    <row r="2064" spans="1:7" x14ac:dyDescent="0.3">
      <c r="A2064" s="1" t="s">
        <v>23</v>
      </c>
      <c r="B2064" s="3">
        <v>3514.34</v>
      </c>
      <c r="C2064" s="4" t="s">
        <v>2065</v>
      </c>
      <c r="D2064">
        <f>VALUE(kinnisvara_andmestik[[#This Row],[suurus_m2]])</f>
        <v>19</v>
      </c>
      <c r="E2064">
        <f>VALUE(kinnisvara_andmestik[[#This Row],[muugi_hind_eur]])</f>
        <v>52443</v>
      </c>
      <c r="F2064" s="1">
        <f>VALUE(kinnisvara_andmestik[[#This Row],[hind_m2_eur]])</f>
        <v>3514.34</v>
      </c>
      <c r="G2064" s="1"/>
    </row>
    <row r="2065" spans="1:7" x14ac:dyDescent="0.3">
      <c r="A2065" s="1" t="s">
        <v>23</v>
      </c>
      <c r="B2065" s="3">
        <v>3452.71</v>
      </c>
      <c r="C2065" s="4" t="s">
        <v>2066</v>
      </c>
      <c r="D2065">
        <f>VALUE(kinnisvara_andmestik[[#This Row],[suurus_m2]])</f>
        <v>19</v>
      </c>
      <c r="E2065">
        <f>VALUE(kinnisvara_andmestik[[#This Row],[muugi_hind_eur]])</f>
        <v>67968</v>
      </c>
      <c r="F2065" s="1">
        <f>VALUE(kinnisvara_andmestik[[#This Row],[hind_m2_eur]])</f>
        <v>3452.71</v>
      </c>
      <c r="G2065" s="1"/>
    </row>
    <row r="2066" spans="1:7" x14ac:dyDescent="0.3">
      <c r="A2066" s="1" t="s">
        <v>23</v>
      </c>
      <c r="B2066" s="3">
        <v>3396.04</v>
      </c>
      <c r="C2066" s="4" t="s">
        <v>2067</v>
      </c>
      <c r="D2066">
        <f>VALUE(kinnisvara_andmestik[[#This Row],[suurus_m2]])</f>
        <v>19</v>
      </c>
      <c r="E2066">
        <f>VALUE(kinnisvara_andmestik[[#This Row],[muugi_hind_eur]])</f>
        <v>66660</v>
      </c>
      <c r="F2066" s="1">
        <f>VALUE(kinnisvara_andmestik[[#This Row],[hind_m2_eur]])</f>
        <v>3396.04</v>
      </c>
      <c r="G2066" s="1"/>
    </row>
    <row r="2067" spans="1:7" x14ac:dyDescent="0.3">
      <c r="A2067" s="1" t="s">
        <v>3</v>
      </c>
      <c r="B2067" s="3">
        <v>3200.22</v>
      </c>
      <c r="C2067" s="4" t="s">
        <v>2068</v>
      </c>
      <c r="D2067">
        <f>VALUE(kinnisvara_andmestik[[#This Row],[suurus_m2]])</f>
        <v>18</v>
      </c>
      <c r="E2067">
        <f>VALUE(kinnisvara_andmestik[[#This Row],[muugi_hind_eur]])</f>
        <v>60639</v>
      </c>
      <c r="F2067" s="1">
        <f>VALUE(kinnisvara_andmestik[[#This Row],[hind_m2_eur]])</f>
        <v>3200.22</v>
      </c>
      <c r="G2067" s="1"/>
    </row>
    <row r="2068" spans="1:7" x14ac:dyDescent="0.3">
      <c r="A2068" s="1" t="s">
        <v>23</v>
      </c>
      <c r="B2068" s="3">
        <v>3574.15</v>
      </c>
      <c r="C2068" s="4" t="s">
        <v>2069</v>
      </c>
      <c r="D2068">
        <f>VALUE(kinnisvara_andmestik[[#This Row],[suurus_m2]])</f>
        <v>19</v>
      </c>
      <c r="E2068">
        <f>VALUE(kinnisvara_andmestik[[#This Row],[muugi_hind_eur]])</f>
        <v>68348</v>
      </c>
      <c r="F2068" s="1">
        <f>VALUE(kinnisvara_andmestik[[#This Row],[hind_m2_eur]])</f>
        <v>3574.15</v>
      </c>
      <c r="G2068" s="1"/>
    </row>
    <row r="2069" spans="1:7" x14ac:dyDescent="0.3">
      <c r="A2069" s="1" t="s">
        <v>2070</v>
      </c>
      <c r="B2069" s="3">
        <v>2613.83</v>
      </c>
      <c r="C2069" s="4" t="s">
        <v>2071</v>
      </c>
      <c r="D2069">
        <f>VALUE(kinnisvara_andmestik[[#This Row],[suurus_m2]])</f>
        <v>164</v>
      </c>
      <c r="E2069">
        <f>VALUE(kinnisvara_andmestik[[#This Row],[muugi_hind_eur]])</f>
        <v>430029</v>
      </c>
      <c r="F2069" s="1">
        <f>VALUE(kinnisvara_andmestik[[#This Row],[hind_m2_eur]])</f>
        <v>2613.83</v>
      </c>
      <c r="G2069" s="1"/>
    </row>
    <row r="2070" spans="1:7" x14ac:dyDescent="0.3">
      <c r="A2070" s="1" t="s">
        <v>3</v>
      </c>
      <c r="B2070" s="3">
        <v>3420.68</v>
      </c>
      <c r="C2070" s="4" t="s">
        <v>2072</v>
      </c>
      <c r="D2070">
        <f>VALUE(kinnisvara_andmestik[[#This Row],[suurus_m2]])</f>
        <v>18</v>
      </c>
      <c r="E2070">
        <f>VALUE(kinnisvara_andmestik[[#This Row],[muugi_hind_eur]])</f>
        <v>71936</v>
      </c>
      <c r="F2070" s="1">
        <f>VALUE(kinnisvara_andmestik[[#This Row],[hind_m2_eur]])</f>
        <v>3420.68</v>
      </c>
      <c r="G2070" s="1"/>
    </row>
    <row r="2071" spans="1:7" x14ac:dyDescent="0.3">
      <c r="A2071" s="1" t="s">
        <v>277</v>
      </c>
      <c r="B2071" s="3">
        <v>3241.74</v>
      </c>
      <c r="C2071" s="4" t="s">
        <v>2073</v>
      </c>
      <c r="D2071">
        <f>VALUE(kinnisvara_andmestik[[#This Row],[suurus_m2]])</f>
        <v>37</v>
      </c>
      <c r="E2071">
        <f>VALUE(kinnisvara_andmestik[[#This Row],[muugi_hind_eur]])</f>
        <v>125879</v>
      </c>
      <c r="F2071" s="1">
        <f>VALUE(kinnisvara_andmestik[[#This Row],[hind_m2_eur]])</f>
        <v>3241.74</v>
      </c>
      <c r="G2071" s="1"/>
    </row>
    <row r="2072" spans="1:7" x14ac:dyDescent="0.3">
      <c r="A2072" s="1" t="s">
        <v>3</v>
      </c>
      <c r="B2072" s="3">
        <v>3443.09</v>
      </c>
      <c r="C2072" s="4" t="s">
        <v>2074</v>
      </c>
      <c r="D2072">
        <f>VALUE(kinnisvara_andmestik[[#This Row],[suurus_m2]])</f>
        <v>18</v>
      </c>
      <c r="E2072">
        <f>VALUE(kinnisvara_andmestik[[#This Row],[muugi_hind_eur]])</f>
        <v>65320</v>
      </c>
      <c r="F2072" s="1">
        <f>VALUE(kinnisvara_andmestik[[#This Row],[hind_m2_eur]])</f>
        <v>3443.09</v>
      </c>
      <c r="G2072" s="1"/>
    </row>
    <row r="2073" spans="1:7" x14ac:dyDescent="0.3">
      <c r="A2073" s="1" t="s">
        <v>59</v>
      </c>
      <c r="B2073" s="3">
        <v>3412.95</v>
      </c>
      <c r="C2073" s="4" t="s">
        <v>2075</v>
      </c>
      <c r="D2073">
        <f>VALUE(kinnisvara_andmestik[[#This Row],[suurus_m2]])</f>
        <v>23</v>
      </c>
      <c r="E2073">
        <f>VALUE(kinnisvara_andmestik[[#This Row],[muugi_hind_eur]])</f>
        <v>83082</v>
      </c>
      <c r="F2073" s="1">
        <f>VALUE(kinnisvara_andmestik[[#This Row],[hind_m2_eur]])</f>
        <v>3412.95</v>
      </c>
      <c r="G2073" s="1"/>
    </row>
    <row r="2074" spans="1:7" x14ac:dyDescent="0.3">
      <c r="A2074" s="1" t="s">
        <v>3</v>
      </c>
      <c r="B2074" s="3">
        <v>3258.41</v>
      </c>
      <c r="C2074" s="4" t="s">
        <v>2076</v>
      </c>
      <c r="D2074">
        <f>VALUE(kinnisvara_andmestik[[#This Row],[suurus_m2]])</f>
        <v>18</v>
      </c>
      <c r="E2074">
        <f>VALUE(kinnisvara_andmestik[[#This Row],[muugi_hind_eur]])</f>
        <v>65746</v>
      </c>
      <c r="F2074" s="1">
        <f>VALUE(kinnisvara_andmestik[[#This Row],[hind_m2_eur]])</f>
        <v>3258.41</v>
      </c>
      <c r="G2074" s="1"/>
    </row>
    <row r="2075" spans="1:7" x14ac:dyDescent="0.3">
      <c r="A2075" s="1" t="s">
        <v>3</v>
      </c>
      <c r="B2075" s="3">
        <v>3329.28</v>
      </c>
      <c r="C2075" s="4" t="s">
        <v>2077</v>
      </c>
      <c r="D2075">
        <f>VALUE(kinnisvara_andmestik[[#This Row],[suurus_m2]])</f>
        <v>18</v>
      </c>
      <c r="E2075">
        <f>VALUE(kinnisvara_andmestik[[#This Row],[muugi_hind_eur]])</f>
        <v>62429</v>
      </c>
      <c r="F2075" s="1">
        <f>VALUE(kinnisvara_andmestik[[#This Row],[hind_m2_eur]])</f>
        <v>3329.28</v>
      </c>
      <c r="G2075" s="1"/>
    </row>
    <row r="2076" spans="1:7" x14ac:dyDescent="0.3">
      <c r="A2076" s="1" t="s">
        <v>56</v>
      </c>
      <c r="B2076" s="3">
        <v>3135.1</v>
      </c>
      <c r="C2076" s="4" t="s">
        <v>2078</v>
      </c>
      <c r="D2076">
        <f>VALUE(kinnisvara_andmestik[[#This Row],[suurus_m2]])</f>
        <v>29</v>
      </c>
      <c r="E2076">
        <f>VALUE(kinnisvara_andmestik[[#This Row],[muugi_hind_eur]])</f>
        <v>88446</v>
      </c>
      <c r="F2076" s="1">
        <f>VALUE(kinnisvara_andmestik[[#This Row],[hind_m2_eur]])</f>
        <v>3135.1</v>
      </c>
      <c r="G2076" s="1"/>
    </row>
    <row r="2077" spans="1:7" x14ac:dyDescent="0.3">
      <c r="A2077" s="1" t="s">
        <v>3</v>
      </c>
      <c r="B2077" s="3">
        <v>3601.3</v>
      </c>
      <c r="C2077" s="4" t="s">
        <v>2079</v>
      </c>
      <c r="D2077">
        <f>VALUE(kinnisvara_andmestik[[#This Row],[suurus_m2]])</f>
        <v>18</v>
      </c>
      <c r="E2077">
        <f>VALUE(kinnisvara_andmestik[[#This Row],[muugi_hind_eur]])</f>
        <v>67105</v>
      </c>
      <c r="F2077" s="1">
        <f>VALUE(kinnisvara_andmestik[[#This Row],[hind_m2_eur]])</f>
        <v>3601.3</v>
      </c>
      <c r="G2077" s="1"/>
    </row>
    <row r="2078" spans="1:7" x14ac:dyDescent="0.3">
      <c r="A2078" s="1" t="s">
        <v>3</v>
      </c>
      <c r="B2078" s="3">
        <v>2982.29</v>
      </c>
      <c r="C2078" s="4" t="s">
        <v>2080</v>
      </c>
      <c r="D2078">
        <f>VALUE(kinnisvara_andmestik[[#This Row],[suurus_m2]])</f>
        <v>18</v>
      </c>
      <c r="E2078">
        <f>VALUE(kinnisvara_andmestik[[#This Row],[muugi_hind_eur]])</f>
        <v>51617</v>
      </c>
      <c r="F2078" s="1">
        <f>VALUE(kinnisvara_andmestik[[#This Row],[hind_m2_eur]])</f>
        <v>2982.29</v>
      </c>
      <c r="G2078" s="1"/>
    </row>
    <row r="2079" spans="1:7" x14ac:dyDescent="0.3">
      <c r="A2079" s="1" t="s">
        <v>3</v>
      </c>
      <c r="B2079" s="3">
        <v>3406.46</v>
      </c>
      <c r="C2079" s="4" t="s">
        <v>2081</v>
      </c>
      <c r="D2079">
        <f>VALUE(kinnisvara_andmestik[[#This Row],[suurus_m2]])</f>
        <v>18</v>
      </c>
      <c r="E2079">
        <f>VALUE(kinnisvara_andmestik[[#This Row],[muugi_hind_eur]])</f>
        <v>49947</v>
      </c>
      <c r="F2079" s="1">
        <f>VALUE(kinnisvara_andmestik[[#This Row],[hind_m2_eur]])</f>
        <v>3406.46</v>
      </c>
      <c r="G2079" s="1"/>
    </row>
    <row r="2080" spans="1:7" x14ac:dyDescent="0.3">
      <c r="A2080" s="1" t="s">
        <v>3</v>
      </c>
      <c r="B2080" s="3">
        <v>3849.37</v>
      </c>
      <c r="C2080" s="4" t="s">
        <v>2082</v>
      </c>
      <c r="D2080">
        <f>VALUE(kinnisvara_andmestik[[#This Row],[suurus_m2]])</f>
        <v>18</v>
      </c>
      <c r="E2080">
        <f>VALUE(kinnisvara_andmestik[[#This Row],[muugi_hind_eur]])</f>
        <v>62176</v>
      </c>
      <c r="F2080" s="1">
        <f>VALUE(kinnisvara_andmestik[[#This Row],[hind_m2_eur]])</f>
        <v>3849.37</v>
      </c>
      <c r="G2080" s="1"/>
    </row>
    <row r="2081" spans="1:7" x14ac:dyDescent="0.3">
      <c r="A2081" s="1" t="s">
        <v>3</v>
      </c>
      <c r="B2081" s="3">
        <v>3599.19</v>
      </c>
      <c r="C2081" s="4" t="s">
        <v>2083</v>
      </c>
      <c r="D2081">
        <f>VALUE(kinnisvara_andmestik[[#This Row],[suurus_m2]])</f>
        <v>18</v>
      </c>
      <c r="E2081">
        <f>VALUE(kinnisvara_andmestik[[#This Row],[muugi_hind_eur]])</f>
        <v>62113</v>
      </c>
      <c r="F2081" s="1">
        <f>VALUE(kinnisvara_andmestik[[#This Row],[hind_m2_eur]])</f>
        <v>3599.19</v>
      </c>
      <c r="G2081" s="1"/>
    </row>
    <row r="2082" spans="1:7" x14ac:dyDescent="0.3">
      <c r="A2082" s="1" t="s">
        <v>20</v>
      </c>
      <c r="B2082" s="3">
        <v>3168.5</v>
      </c>
      <c r="C2082" s="4" t="s">
        <v>2084</v>
      </c>
      <c r="D2082">
        <f>VALUE(kinnisvara_andmestik[[#This Row],[suurus_m2]])</f>
        <v>26</v>
      </c>
      <c r="E2082">
        <f>VALUE(kinnisvara_andmestik[[#This Row],[muugi_hind_eur]])</f>
        <v>78149</v>
      </c>
      <c r="F2082" s="1">
        <f>VALUE(kinnisvara_andmestik[[#This Row],[hind_m2_eur]])</f>
        <v>3168.5</v>
      </c>
      <c r="G2082" s="1"/>
    </row>
    <row r="2083" spans="1:7" x14ac:dyDescent="0.3">
      <c r="A2083" s="1" t="s">
        <v>3</v>
      </c>
      <c r="B2083" s="3">
        <v>3548.69</v>
      </c>
      <c r="C2083" s="4" t="s">
        <v>246</v>
      </c>
      <c r="D2083">
        <f>VALUE(kinnisvara_andmestik[[#This Row],[suurus_m2]])</f>
        <v>18</v>
      </c>
      <c r="E2083">
        <f>VALUE(kinnisvara_andmestik[[#This Row],[muugi_hind_eur]])</f>
        <v>59904</v>
      </c>
      <c r="F2083" s="1">
        <f>VALUE(kinnisvara_andmestik[[#This Row],[hind_m2_eur]])</f>
        <v>3548.69</v>
      </c>
      <c r="G2083" s="1"/>
    </row>
    <row r="2084" spans="1:7" x14ac:dyDescent="0.3">
      <c r="A2084" s="1" t="s">
        <v>16</v>
      </c>
      <c r="B2084" s="3">
        <v>3622.3</v>
      </c>
      <c r="C2084" s="4" t="s">
        <v>2085</v>
      </c>
      <c r="D2084">
        <f>VALUE(kinnisvara_andmestik[[#This Row],[suurus_m2]])</f>
        <v>20</v>
      </c>
      <c r="E2084">
        <f>VALUE(kinnisvara_andmestik[[#This Row],[muugi_hind_eur]])</f>
        <v>68509</v>
      </c>
      <c r="F2084" s="1">
        <f>VALUE(kinnisvara_andmestik[[#This Row],[hind_m2_eur]])</f>
        <v>3622.3</v>
      </c>
      <c r="G2084" s="1"/>
    </row>
    <row r="2085" spans="1:7" x14ac:dyDescent="0.3">
      <c r="A2085" s="1" t="s">
        <v>3</v>
      </c>
      <c r="B2085" s="3">
        <v>3229.72</v>
      </c>
      <c r="C2085" s="4" t="s">
        <v>2086</v>
      </c>
      <c r="D2085">
        <f>VALUE(kinnisvara_andmestik[[#This Row],[suurus_m2]])</f>
        <v>18</v>
      </c>
      <c r="E2085">
        <f>VALUE(kinnisvara_andmestik[[#This Row],[muugi_hind_eur]])</f>
        <v>57832</v>
      </c>
      <c r="F2085" s="1">
        <f>VALUE(kinnisvara_andmestik[[#This Row],[hind_m2_eur]])</f>
        <v>3229.72</v>
      </c>
      <c r="G2085" s="1"/>
    </row>
    <row r="2086" spans="1:7" x14ac:dyDescent="0.3">
      <c r="A2086" s="1" t="s">
        <v>3</v>
      </c>
      <c r="B2086" s="3">
        <v>3500.06</v>
      </c>
      <c r="C2086" s="4" t="s">
        <v>2087</v>
      </c>
      <c r="D2086">
        <f>VALUE(kinnisvara_andmestik[[#This Row],[suurus_m2]])</f>
        <v>18</v>
      </c>
      <c r="E2086">
        <f>VALUE(kinnisvara_andmestik[[#This Row],[muugi_hind_eur]])</f>
        <v>67952</v>
      </c>
      <c r="F2086" s="1">
        <f>VALUE(kinnisvara_andmestik[[#This Row],[hind_m2_eur]])</f>
        <v>3500.06</v>
      </c>
      <c r="G2086" s="1"/>
    </row>
    <row r="2087" spans="1:7" x14ac:dyDescent="0.3">
      <c r="A2087" s="1" t="s">
        <v>3</v>
      </c>
      <c r="B2087" s="3">
        <v>3409.04</v>
      </c>
      <c r="C2087" s="4" t="s">
        <v>2088</v>
      </c>
      <c r="D2087">
        <f>VALUE(kinnisvara_andmestik[[#This Row],[suurus_m2]])</f>
        <v>18</v>
      </c>
      <c r="E2087">
        <f>VALUE(kinnisvara_andmestik[[#This Row],[muugi_hind_eur]])</f>
        <v>53807</v>
      </c>
      <c r="F2087" s="1">
        <f>VALUE(kinnisvara_andmestik[[#This Row],[hind_m2_eur]])</f>
        <v>3409.04</v>
      </c>
      <c r="G2087" s="1"/>
    </row>
    <row r="2088" spans="1:7" x14ac:dyDescent="0.3">
      <c r="A2088" s="1" t="s">
        <v>3</v>
      </c>
      <c r="B2088" s="3">
        <v>3381.59</v>
      </c>
      <c r="C2088" s="4" t="s">
        <v>2089</v>
      </c>
      <c r="D2088">
        <f>VALUE(kinnisvara_andmestik[[#This Row],[suurus_m2]])</f>
        <v>18</v>
      </c>
      <c r="E2088">
        <f>VALUE(kinnisvara_andmestik[[#This Row],[muugi_hind_eur]])</f>
        <v>59802</v>
      </c>
      <c r="F2088" s="1">
        <f>VALUE(kinnisvara_andmestik[[#This Row],[hind_m2_eur]])</f>
        <v>3381.59</v>
      </c>
      <c r="G2088" s="1"/>
    </row>
    <row r="2089" spans="1:7" x14ac:dyDescent="0.3">
      <c r="A2089" s="1" t="s">
        <v>23</v>
      </c>
      <c r="B2089" s="3">
        <v>3493.11</v>
      </c>
      <c r="C2089" s="4" t="s">
        <v>529</v>
      </c>
      <c r="D2089">
        <f>VALUE(kinnisvara_andmestik[[#This Row],[suurus_m2]])</f>
        <v>19</v>
      </c>
      <c r="E2089">
        <f>VALUE(kinnisvara_andmestik[[#This Row],[muugi_hind_eur]])</f>
        <v>67779</v>
      </c>
      <c r="F2089" s="1">
        <f>VALUE(kinnisvara_andmestik[[#This Row],[hind_m2_eur]])</f>
        <v>3493.11</v>
      </c>
      <c r="G2089" s="1"/>
    </row>
    <row r="2090" spans="1:7" x14ac:dyDescent="0.3">
      <c r="A2090" s="1" t="s">
        <v>2090</v>
      </c>
      <c r="B2090" s="3">
        <v>3266.25</v>
      </c>
      <c r="C2090" s="4" t="s">
        <v>2091</v>
      </c>
      <c r="D2090">
        <f>VALUE(kinnisvara_andmestik[[#This Row],[suurus_m2]])</f>
        <v>65</v>
      </c>
      <c r="E2090">
        <f>VALUE(kinnisvara_andmestik[[#This Row],[muugi_hind_eur]])</f>
        <v>217157</v>
      </c>
      <c r="F2090" s="1">
        <f>VALUE(kinnisvara_andmestik[[#This Row],[hind_m2_eur]])</f>
        <v>3266.25</v>
      </c>
      <c r="G2090" s="1"/>
    </row>
    <row r="2091" spans="1:7" x14ac:dyDescent="0.3">
      <c r="A2091" s="1" t="s">
        <v>3</v>
      </c>
      <c r="B2091" s="3">
        <v>3658.16</v>
      </c>
      <c r="C2091" s="4" t="s">
        <v>2092</v>
      </c>
      <c r="D2091">
        <f>VALUE(kinnisvara_andmestik[[#This Row],[suurus_m2]])</f>
        <v>18</v>
      </c>
      <c r="E2091">
        <f>VALUE(kinnisvara_andmestik[[#This Row],[muugi_hind_eur]])</f>
        <v>61869</v>
      </c>
      <c r="F2091" s="1">
        <f>VALUE(kinnisvara_andmestik[[#This Row],[hind_m2_eur]])</f>
        <v>3658.16</v>
      </c>
      <c r="G2091" s="1"/>
    </row>
    <row r="2092" spans="1:7" x14ac:dyDescent="0.3">
      <c r="A2092" s="1" t="s">
        <v>3</v>
      </c>
      <c r="B2092" s="3">
        <v>3610.47</v>
      </c>
      <c r="C2092" s="4" t="s">
        <v>2093</v>
      </c>
      <c r="D2092">
        <f>VALUE(kinnisvara_andmestik[[#This Row],[suurus_m2]])</f>
        <v>18</v>
      </c>
      <c r="E2092">
        <f>VALUE(kinnisvara_andmestik[[#This Row],[muugi_hind_eur]])</f>
        <v>68309</v>
      </c>
      <c r="F2092" s="1">
        <f>VALUE(kinnisvara_andmestik[[#This Row],[hind_m2_eur]])</f>
        <v>3610.47</v>
      </c>
      <c r="G2092" s="1"/>
    </row>
    <row r="2093" spans="1:7" x14ac:dyDescent="0.3">
      <c r="A2093" s="1" t="s">
        <v>20</v>
      </c>
      <c r="B2093" s="3">
        <v>3237.26</v>
      </c>
      <c r="C2093" s="4" t="s">
        <v>2094</v>
      </c>
      <c r="D2093">
        <f>VALUE(kinnisvara_andmestik[[#This Row],[suurus_m2]])</f>
        <v>26</v>
      </c>
      <c r="E2093">
        <f>VALUE(kinnisvara_andmestik[[#This Row],[muugi_hind_eur]])</f>
        <v>85445</v>
      </c>
      <c r="F2093" s="1">
        <f>VALUE(kinnisvara_andmestik[[#This Row],[hind_m2_eur]])</f>
        <v>3237.26</v>
      </c>
      <c r="G2093" s="1"/>
    </row>
    <row r="2094" spans="1:7" x14ac:dyDescent="0.3">
      <c r="A2094" s="1" t="s">
        <v>3</v>
      </c>
      <c r="B2094" s="3">
        <v>3106.79</v>
      </c>
      <c r="C2094" s="4" t="s">
        <v>2095</v>
      </c>
      <c r="D2094">
        <f>VALUE(kinnisvara_andmestik[[#This Row],[suurus_m2]])</f>
        <v>18</v>
      </c>
      <c r="E2094">
        <f>VALUE(kinnisvara_andmestik[[#This Row],[muugi_hind_eur]])</f>
        <v>56942</v>
      </c>
      <c r="F2094" s="1">
        <f>VALUE(kinnisvara_andmestik[[#This Row],[hind_m2_eur]])</f>
        <v>3106.79</v>
      </c>
      <c r="G2094" s="1"/>
    </row>
    <row r="2095" spans="1:7" x14ac:dyDescent="0.3">
      <c r="A2095" s="1" t="s">
        <v>59</v>
      </c>
      <c r="B2095" s="3">
        <v>3581.08</v>
      </c>
      <c r="C2095" s="4" t="s">
        <v>2096</v>
      </c>
      <c r="D2095">
        <f>VALUE(kinnisvara_andmestik[[#This Row],[suurus_m2]])</f>
        <v>23</v>
      </c>
      <c r="E2095">
        <f>VALUE(kinnisvara_andmestik[[#This Row],[muugi_hind_eur]])</f>
        <v>83042</v>
      </c>
      <c r="F2095" s="1">
        <f>VALUE(kinnisvara_andmestik[[#This Row],[hind_m2_eur]])</f>
        <v>3581.08</v>
      </c>
      <c r="G2095" s="1"/>
    </row>
    <row r="2096" spans="1:7" x14ac:dyDescent="0.3">
      <c r="A2096" s="1" t="s">
        <v>23</v>
      </c>
      <c r="B2096" s="3">
        <v>3519.79</v>
      </c>
      <c r="C2096" s="4" t="s">
        <v>2097</v>
      </c>
      <c r="D2096">
        <f>VALUE(kinnisvara_andmestik[[#This Row],[suurus_m2]])</f>
        <v>19</v>
      </c>
      <c r="E2096">
        <f>VALUE(kinnisvara_andmestik[[#This Row],[muugi_hind_eur]])</f>
        <v>70247</v>
      </c>
      <c r="F2096" s="1">
        <f>VALUE(kinnisvara_andmestik[[#This Row],[hind_m2_eur]])</f>
        <v>3519.79</v>
      </c>
      <c r="G2096" s="1"/>
    </row>
    <row r="2097" spans="1:7" x14ac:dyDescent="0.3">
      <c r="A2097" s="1" t="s">
        <v>3</v>
      </c>
      <c r="B2097" s="3">
        <v>3207.8</v>
      </c>
      <c r="C2097" s="4" t="s">
        <v>2098</v>
      </c>
      <c r="D2097">
        <f>VALUE(kinnisvara_andmestik[[#This Row],[suurus_m2]])</f>
        <v>18</v>
      </c>
      <c r="E2097">
        <f>VALUE(kinnisvara_andmestik[[#This Row],[muugi_hind_eur]])</f>
        <v>61720</v>
      </c>
      <c r="F2097" s="1">
        <f>VALUE(kinnisvara_andmestik[[#This Row],[hind_m2_eur]])</f>
        <v>3207.8</v>
      </c>
      <c r="G2097" s="1"/>
    </row>
    <row r="2098" spans="1:7" x14ac:dyDescent="0.3">
      <c r="A2098" s="1" t="s">
        <v>23</v>
      </c>
      <c r="B2098" s="3">
        <v>3542.29</v>
      </c>
      <c r="C2098" s="4" t="s">
        <v>2027</v>
      </c>
      <c r="D2098">
        <f>VALUE(kinnisvara_andmestik[[#This Row],[suurus_m2]])</f>
        <v>19</v>
      </c>
      <c r="E2098">
        <f>VALUE(kinnisvara_andmestik[[#This Row],[muugi_hind_eur]])</f>
        <v>68303</v>
      </c>
      <c r="F2098" s="1">
        <f>VALUE(kinnisvara_andmestik[[#This Row],[hind_m2_eur]])</f>
        <v>3542.29</v>
      </c>
      <c r="G2098" s="1"/>
    </row>
    <row r="2099" spans="1:7" x14ac:dyDescent="0.3">
      <c r="A2099" s="1" t="s">
        <v>3</v>
      </c>
      <c r="B2099" s="3">
        <v>3593.96</v>
      </c>
      <c r="C2099" s="4" t="s">
        <v>310</v>
      </c>
      <c r="D2099">
        <f>VALUE(kinnisvara_andmestik[[#This Row],[suurus_m2]])</f>
        <v>18</v>
      </c>
      <c r="E2099">
        <f>VALUE(kinnisvara_andmestik[[#This Row],[muugi_hind_eur]])</f>
        <v>60180</v>
      </c>
      <c r="F2099" s="1">
        <f>VALUE(kinnisvara_andmestik[[#This Row],[hind_m2_eur]])</f>
        <v>3593.96</v>
      </c>
      <c r="G2099" s="1"/>
    </row>
    <row r="2100" spans="1:7" x14ac:dyDescent="0.3">
      <c r="A2100" s="1" t="s">
        <v>3</v>
      </c>
      <c r="B2100" s="3">
        <v>3248.59</v>
      </c>
      <c r="C2100" s="4" t="s">
        <v>2099</v>
      </c>
      <c r="D2100">
        <f>VALUE(kinnisvara_andmestik[[#This Row],[suurus_m2]])</f>
        <v>18</v>
      </c>
      <c r="E2100">
        <f>VALUE(kinnisvara_andmestik[[#This Row],[muugi_hind_eur]])</f>
        <v>56547</v>
      </c>
      <c r="F2100" s="1">
        <f>VALUE(kinnisvara_andmestik[[#This Row],[hind_m2_eur]])</f>
        <v>3248.59</v>
      </c>
      <c r="G2100" s="1"/>
    </row>
    <row r="2101" spans="1:7" x14ac:dyDescent="0.3">
      <c r="A2101" s="1" t="s">
        <v>3</v>
      </c>
      <c r="B2101" s="3">
        <v>3455.92</v>
      </c>
      <c r="C2101" s="4" t="s">
        <v>2100</v>
      </c>
      <c r="D2101">
        <f>VALUE(kinnisvara_andmestik[[#This Row],[suurus_m2]])</f>
        <v>18</v>
      </c>
      <c r="E2101">
        <f>VALUE(kinnisvara_andmestik[[#This Row],[muugi_hind_eur]])</f>
        <v>62296</v>
      </c>
      <c r="F2101" s="1">
        <f>VALUE(kinnisvara_andmestik[[#This Row],[hind_m2_eur]])</f>
        <v>3455.92</v>
      </c>
      <c r="G2101" s="1"/>
    </row>
    <row r="2102" spans="1:7" x14ac:dyDescent="0.3">
      <c r="A2102" s="1" t="s">
        <v>3</v>
      </c>
      <c r="B2102" s="3">
        <v>3498.53</v>
      </c>
      <c r="C2102" s="4" t="s">
        <v>2101</v>
      </c>
      <c r="D2102">
        <f>VALUE(kinnisvara_andmestik[[#This Row],[suurus_m2]])</f>
        <v>18</v>
      </c>
      <c r="E2102">
        <f>VALUE(kinnisvara_andmestik[[#This Row],[muugi_hind_eur]])</f>
        <v>58261</v>
      </c>
      <c r="F2102" s="1">
        <f>VALUE(kinnisvara_andmestik[[#This Row],[hind_m2_eur]])</f>
        <v>3498.53</v>
      </c>
      <c r="G2102" s="1"/>
    </row>
    <row r="2103" spans="1:7" x14ac:dyDescent="0.3">
      <c r="A2103" s="1" t="s">
        <v>45</v>
      </c>
      <c r="B2103" s="3">
        <v>3434.56</v>
      </c>
      <c r="C2103" s="4" t="s">
        <v>2102</v>
      </c>
      <c r="D2103">
        <f>VALUE(kinnisvara_andmestik[[#This Row],[suurus_m2]])</f>
        <v>24</v>
      </c>
      <c r="E2103">
        <f>VALUE(kinnisvara_andmestik[[#This Row],[muugi_hind_eur]])</f>
        <v>83338</v>
      </c>
      <c r="F2103" s="1">
        <f>VALUE(kinnisvara_andmestik[[#This Row],[hind_m2_eur]])</f>
        <v>3434.56</v>
      </c>
      <c r="G2103" s="1"/>
    </row>
    <row r="2104" spans="1:7" x14ac:dyDescent="0.3">
      <c r="A2104" s="1" t="s">
        <v>3</v>
      </c>
      <c r="B2104" s="3">
        <v>3719.43</v>
      </c>
      <c r="C2104" s="4" t="s">
        <v>2103</v>
      </c>
      <c r="D2104">
        <f>VALUE(kinnisvara_andmestik[[#This Row],[suurus_m2]])</f>
        <v>18</v>
      </c>
      <c r="E2104">
        <f>VALUE(kinnisvara_andmestik[[#This Row],[muugi_hind_eur]])</f>
        <v>59196</v>
      </c>
      <c r="F2104" s="1">
        <f>VALUE(kinnisvara_andmestik[[#This Row],[hind_m2_eur]])</f>
        <v>3719.43</v>
      </c>
      <c r="G2104" s="1"/>
    </row>
    <row r="2105" spans="1:7" x14ac:dyDescent="0.3">
      <c r="A2105" s="1" t="s">
        <v>56</v>
      </c>
      <c r="B2105" s="3">
        <v>3327.99</v>
      </c>
      <c r="C2105" s="4" t="s">
        <v>2104</v>
      </c>
      <c r="D2105">
        <f>VALUE(kinnisvara_andmestik[[#This Row],[suurus_m2]])</f>
        <v>29</v>
      </c>
      <c r="E2105">
        <f>VALUE(kinnisvara_andmestik[[#This Row],[muugi_hind_eur]])</f>
        <v>97429</v>
      </c>
      <c r="F2105" s="1">
        <f>VALUE(kinnisvara_andmestik[[#This Row],[hind_m2_eur]])</f>
        <v>3327.99</v>
      </c>
      <c r="G2105" s="1"/>
    </row>
    <row r="2106" spans="1:7" x14ac:dyDescent="0.3">
      <c r="A2106" s="1" t="s">
        <v>3</v>
      </c>
      <c r="B2106" s="3">
        <v>3319.33</v>
      </c>
      <c r="C2106" s="4" t="s">
        <v>2105</v>
      </c>
      <c r="D2106">
        <f>VALUE(kinnisvara_andmestik[[#This Row],[suurus_m2]])</f>
        <v>18</v>
      </c>
      <c r="E2106">
        <f>VALUE(kinnisvara_andmestik[[#This Row],[muugi_hind_eur]])</f>
        <v>58723</v>
      </c>
      <c r="F2106" s="1">
        <f>VALUE(kinnisvara_andmestik[[#This Row],[hind_m2_eur]])</f>
        <v>3319.33</v>
      </c>
      <c r="G2106" s="1"/>
    </row>
    <row r="2107" spans="1:7" x14ac:dyDescent="0.3">
      <c r="A2107" s="1" t="s">
        <v>3</v>
      </c>
      <c r="B2107" s="3">
        <v>3275.14</v>
      </c>
      <c r="C2107" s="4" t="s">
        <v>2106</v>
      </c>
      <c r="D2107">
        <f>VALUE(kinnisvara_andmestik[[#This Row],[suurus_m2]])</f>
        <v>18</v>
      </c>
      <c r="E2107">
        <f>VALUE(kinnisvara_andmestik[[#This Row],[muugi_hind_eur]])</f>
        <v>50004</v>
      </c>
      <c r="F2107" s="1">
        <f>VALUE(kinnisvara_andmestik[[#This Row],[hind_m2_eur]])</f>
        <v>3275.14</v>
      </c>
      <c r="G2107" s="1"/>
    </row>
    <row r="2108" spans="1:7" x14ac:dyDescent="0.3">
      <c r="A2108" s="1" t="s">
        <v>3</v>
      </c>
      <c r="B2108" s="3">
        <v>3227.85</v>
      </c>
      <c r="C2108" s="4" t="s">
        <v>2107</v>
      </c>
      <c r="D2108">
        <f>VALUE(kinnisvara_andmestik[[#This Row],[suurus_m2]])</f>
        <v>18</v>
      </c>
      <c r="E2108">
        <f>VALUE(kinnisvara_andmestik[[#This Row],[muugi_hind_eur]])</f>
        <v>62138</v>
      </c>
      <c r="F2108" s="1">
        <f>VALUE(kinnisvara_andmestik[[#This Row],[hind_m2_eur]])</f>
        <v>3227.85</v>
      </c>
      <c r="G2108" s="1"/>
    </row>
    <row r="2109" spans="1:7" x14ac:dyDescent="0.3">
      <c r="A2109" s="1" t="s">
        <v>16</v>
      </c>
      <c r="B2109" s="3">
        <v>3222.54</v>
      </c>
      <c r="C2109" s="4" t="s">
        <v>2108</v>
      </c>
      <c r="D2109">
        <f>VALUE(kinnisvara_andmestik[[#This Row],[suurus_m2]])</f>
        <v>20</v>
      </c>
      <c r="E2109">
        <f>VALUE(kinnisvara_andmestik[[#This Row],[muugi_hind_eur]])</f>
        <v>59142</v>
      </c>
      <c r="F2109" s="1">
        <f>VALUE(kinnisvara_andmestik[[#This Row],[hind_m2_eur]])</f>
        <v>3222.54</v>
      </c>
      <c r="G2109" s="1"/>
    </row>
    <row r="2110" spans="1:7" x14ac:dyDescent="0.3">
      <c r="A2110" s="1" t="s">
        <v>62</v>
      </c>
      <c r="B2110" s="3">
        <v>3104.86</v>
      </c>
      <c r="C2110" s="4" t="s">
        <v>2109</v>
      </c>
      <c r="D2110">
        <f>VALUE(kinnisvara_andmestik[[#This Row],[suurus_m2]])</f>
        <v>21</v>
      </c>
      <c r="E2110">
        <f>VALUE(kinnisvara_andmestik[[#This Row],[muugi_hind_eur]])</f>
        <v>68236</v>
      </c>
      <c r="F2110" s="1">
        <f>VALUE(kinnisvara_andmestik[[#This Row],[hind_m2_eur]])</f>
        <v>3104.86</v>
      </c>
      <c r="G2110" s="1"/>
    </row>
    <row r="2111" spans="1:7" x14ac:dyDescent="0.3">
      <c r="A2111" s="1" t="s">
        <v>23</v>
      </c>
      <c r="B2111" s="3">
        <v>3804.89</v>
      </c>
      <c r="C2111" s="4" t="s">
        <v>2110</v>
      </c>
      <c r="D2111">
        <f>VALUE(kinnisvara_andmestik[[#This Row],[suurus_m2]])</f>
        <v>19</v>
      </c>
      <c r="E2111">
        <f>VALUE(kinnisvara_andmestik[[#This Row],[muugi_hind_eur]])</f>
        <v>80058</v>
      </c>
      <c r="F2111" s="1">
        <f>VALUE(kinnisvara_andmestik[[#This Row],[hind_m2_eur]])</f>
        <v>3804.89</v>
      </c>
      <c r="G2111" s="1"/>
    </row>
    <row r="2112" spans="1:7" x14ac:dyDescent="0.3">
      <c r="A2112" s="1" t="s">
        <v>16</v>
      </c>
      <c r="B2112" s="3">
        <v>3377.3</v>
      </c>
      <c r="C2112" s="4" t="s">
        <v>2111</v>
      </c>
      <c r="D2112">
        <f>VALUE(kinnisvara_andmestik[[#This Row],[suurus_m2]])</f>
        <v>20</v>
      </c>
      <c r="E2112">
        <f>VALUE(kinnisvara_andmestik[[#This Row],[muugi_hind_eur]])</f>
        <v>60863</v>
      </c>
      <c r="F2112" s="1">
        <f>VALUE(kinnisvara_andmestik[[#This Row],[hind_m2_eur]])</f>
        <v>3377.3</v>
      </c>
      <c r="G2112" s="1"/>
    </row>
    <row r="2113" spans="1:7" x14ac:dyDescent="0.3">
      <c r="A2113" s="1" t="s">
        <v>3</v>
      </c>
      <c r="B2113" s="3">
        <v>3962.77</v>
      </c>
      <c r="C2113" s="4" t="s">
        <v>2112</v>
      </c>
      <c r="D2113">
        <f>VALUE(kinnisvara_andmestik[[#This Row],[suurus_m2]])</f>
        <v>18</v>
      </c>
      <c r="E2113">
        <f>VALUE(kinnisvara_andmestik[[#This Row],[muugi_hind_eur]])</f>
        <v>65310</v>
      </c>
      <c r="F2113" s="1">
        <f>VALUE(kinnisvara_andmestik[[#This Row],[hind_m2_eur]])</f>
        <v>3962.77</v>
      </c>
      <c r="G2113" s="1"/>
    </row>
    <row r="2114" spans="1:7" x14ac:dyDescent="0.3">
      <c r="A2114" s="1" t="s">
        <v>3</v>
      </c>
      <c r="B2114" s="3">
        <v>3242.52</v>
      </c>
      <c r="C2114" s="4" t="s">
        <v>2113</v>
      </c>
      <c r="D2114">
        <f>VALUE(kinnisvara_andmestik[[#This Row],[suurus_m2]])</f>
        <v>18</v>
      </c>
      <c r="E2114">
        <f>VALUE(kinnisvara_andmestik[[#This Row],[muugi_hind_eur]])</f>
        <v>58805</v>
      </c>
      <c r="F2114" s="1">
        <f>VALUE(kinnisvara_andmestik[[#This Row],[hind_m2_eur]])</f>
        <v>3242.52</v>
      </c>
      <c r="G2114" s="1"/>
    </row>
    <row r="2115" spans="1:7" x14ac:dyDescent="0.3">
      <c r="A2115" s="1" t="s">
        <v>3</v>
      </c>
      <c r="B2115" s="3">
        <v>3356.26</v>
      </c>
      <c r="C2115" s="4" t="s">
        <v>2114</v>
      </c>
      <c r="D2115">
        <f>VALUE(kinnisvara_andmestik[[#This Row],[suurus_m2]])</f>
        <v>18</v>
      </c>
      <c r="E2115">
        <f>VALUE(kinnisvara_andmestik[[#This Row],[muugi_hind_eur]])</f>
        <v>62881</v>
      </c>
      <c r="F2115" s="1">
        <f>VALUE(kinnisvara_andmestik[[#This Row],[hind_m2_eur]])</f>
        <v>3356.26</v>
      </c>
      <c r="G2115" s="1"/>
    </row>
    <row r="2116" spans="1:7" x14ac:dyDescent="0.3">
      <c r="A2116" s="1" t="s">
        <v>70</v>
      </c>
      <c r="B2116" s="3">
        <v>3197.81</v>
      </c>
      <c r="C2116" s="4" t="s">
        <v>1519</v>
      </c>
      <c r="D2116">
        <f>VALUE(kinnisvara_andmestik[[#This Row],[suurus_m2]])</f>
        <v>22</v>
      </c>
      <c r="E2116">
        <f>VALUE(kinnisvara_andmestik[[#This Row],[muugi_hind_eur]])</f>
        <v>66988</v>
      </c>
      <c r="F2116" s="1">
        <f>VALUE(kinnisvara_andmestik[[#This Row],[hind_m2_eur]])</f>
        <v>3197.81</v>
      </c>
      <c r="G2116" s="1"/>
    </row>
    <row r="2117" spans="1:7" x14ac:dyDescent="0.3">
      <c r="A2117" s="1" t="s">
        <v>3</v>
      </c>
      <c r="B2117" s="3">
        <v>3234.27</v>
      </c>
      <c r="C2117" s="4" t="s">
        <v>2115</v>
      </c>
      <c r="D2117">
        <f>VALUE(kinnisvara_andmestik[[#This Row],[suurus_m2]])</f>
        <v>18</v>
      </c>
      <c r="E2117">
        <f>VALUE(kinnisvara_andmestik[[#This Row],[muugi_hind_eur]])</f>
        <v>59093</v>
      </c>
      <c r="F2117" s="1">
        <f>VALUE(kinnisvara_andmestik[[#This Row],[hind_m2_eur]])</f>
        <v>3234.27</v>
      </c>
      <c r="G2117" s="1"/>
    </row>
    <row r="2118" spans="1:7" x14ac:dyDescent="0.3">
      <c r="A2118" s="1" t="s">
        <v>3</v>
      </c>
      <c r="B2118" s="3">
        <v>3476.52</v>
      </c>
      <c r="C2118" s="4" t="s">
        <v>2116</v>
      </c>
      <c r="D2118">
        <f>VALUE(kinnisvara_andmestik[[#This Row],[suurus_m2]])</f>
        <v>18</v>
      </c>
      <c r="E2118">
        <f>VALUE(kinnisvara_andmestik[[#This Row],[muugi_hind_eur]])</f>
        <v>64586</v>
      </c>
      <c r="F2118" s="1">
        <f>VALUE(kinnisvara_andmestik[[#This Row],[hind_m2_eur]])</f>
        <v>3476.52</v>
      </c>
      <c r="G2118" s="1"/>
    </row>
    <row r="2119" spans="1:7" x14ac:dyDescent="0.3">
      <c r="A2119" s="1" t="s">
        <v>23</v>
      </c>
      <c r="B2119" s="3">
        <v>3323.34</v>
      </c>
      <c r="C2119" s="4" t="s">
        <v>2117</v>
      </c>
      <c r="D2119">
        <f>VALUE(kinnisvara_andmestik[[#This Row],[suurus_m2]])</f>
        <v>19</v>
      </c>
      <c r="E2119">
        <f>VALUE(kinnisvara_andmestik[[#This Row],[muugi_hind_eur]])</f>
        <v>71498</v>
      </c>
      <c r="F2119" s="1">
        <f>VALUE(kinnisvara_andmestik[[#This Row],[hind_m2_eur]])</f>
        <v>3323.34</v>
      </c>
      <c r="G2119" s="1"/>
    </row>
    <row r="2120" spans="1:7" x14ac:dyDescent="0.3">
      <c r="A2120" s="1" t="s">
        <v>3</v>
      </c>
      <c r="B2120" s="3">
        <v>3004.55</v>
      </c>
      <c r="C2120" s="4" t="s">
        <v>2118</v>
      </c>
      <c r="D2120">
        <f>VALUE(kinnisvara_andmestik[[#This Row],[suurus_m2]])</f>
        <v>18</v>
      </c>
      <c r="E2120">
        <f>VALUE(kinnisvara_andmestik[[#This Row],[muugi_hind_eur]])</f>
        <v>60243</v>
      </c>
      <c r="F2120" s="1">
        <f>VALUE(kinnisvara_andmestik[[#This Row],[hind_m2_eur]])</f>
        <v>3004.55</v>
      </c>
      <c r="G2120" s="1"/>
    </row>
    <row r="2121" spans="1:7" x14ac:dyDescent="0.3">
      <c r="A2121" s="1" t="s">
        <v>3</v>
      </c>
      <c r="B2121" s="3">
        <v>3375.19</v>
      </c>
      <c r="C2121" s="4" t="s">
        <v>2119</v>
      </c>
      <c r="D2121">
        <f>VALUE(kinnisvara_andmestik[[#This Row],[suurus_m2]])</f>
        <v>18</v>
      </c>
      <c r="E2121">
        <f>VALUE(kinnisvara_andmestik[[#This Row],[muugi_hind_eur]])</f>
        <v>67833</v>
      </c>
      <c r="F2121" s="1">
        <f>VALUE(kinnisvara_andmestik[[#This Row],[hind_m2_eur]])</f>
        <v>3375.19</v>
      </c>
      <c r="G2121" s="1"/>
    </row>
    <row r="2122" spans="1:7" x14ac:dyDescent="0.3">
      <c r="A2122" s="1" t="s">
        <v>3</v>
      </c>
      <c r="B2122" s="3">
        <v>3452.54</v>
      </c>
      <c r="C2122" s="4" t="s">
        <v>2120</v>
      </c>
      <c r="D2122">
        <f>VALUE(kinnisvara_andmestik[[#This Row],[suurus_m2]])</f>
        <v>18</v>
      </c>
      <c r="E2122">
        <f>VALUE(kinnisvara_andmestik[[#This Row],[muugi_hind_eur]])</f>
        <v>58159</v>
      </c>
      <c r="F2122" s="1">
        <f>VALUE(kinnisvara_andmestik[[#This Row],[hind_m2_eur]])</f>
        <v>3452.54</v>
      </c>
      <c r="G2122" s="1"/>
    </row>
    <row r="2123" spans="1:7" x14ac:dyDescent="0.3">
      <c r="A2123" s="1" t="s">
        <v>3</v>
      </c>
      <c r="B2123" s="3">
        <v>3318.82</v>
      </c>
      <c r="C2123" s="4" t="s">
        <v>2121</v>
      </c>
      <c r="D2123">
        <f>VALUE(kinnisvara_andmestik[[#This Row],[suurus_m2]])</f>
        <v>18</v>
      </c>
      <c r="E2123">
        <f>VALUE(kinnisvara_andmestik[[#This Row],[muugi_hind_eur]])</f>
        <v>58239</v>
      </c>
      <c r="F2123" s="1">
        <f>VALUE(kinnisvara_andmestik[[#This Row],[hind_m2_eur]])</f>
        <v>3318.82</v>
      </c>
      <c r="G2123" s="1"/>
    </row>
    <row r="2124" spans="1:7" x14ac:dyDescent="0.3">
      <c r="A2124" s="1" t="s">
        <v>3</v>
      </c>
      <c r="B2124" s="3">
        <v>3252.4</v>
      </c>
      <c r="C2124" s="4" t="s">
        <v>2122</v>
      </c>
      <c r="D2124">
        <f>VALUE(kinnisvara_andmestik[[#This Row],[suurus_m2]])</f>
        <v>18</v>
      </c>
      <c r="E2124">
        <f>VALUE(kinnisvara_andmestik[[#This Row],[muugi_hind_eur]])</f>
        <v>62395</v>
      </c>
      <c r="F2124" s="1">
        <f>VALUE(kinnisvara_andmestik[[#This Row],[hind_m2_eur]])</f>
        <v>3252.4</v>
      </c>
      <c r="G2124" s="1"/>
    </row>
    <row r="2125" spans="1:7" x14ac:dyDescent="0.3">
      <c r="A2125" s="1" t="s">
        <v>70</v>
      </c>
      <c r="B2125" s="3" t="s">
        <v>2123</v>
      </c>
      <c r="C2125" s="4" t="s">
        <v>320</v>
      </c>
      <c r="D2125">
        <f>VALUE(kinnisvara_andmestik[[#This Row],[suurus_m2]])</f>
        <v>22</v>
      </c>
      <c r="E2125">
        <f>VALUE(kinnisvara_andmestik[[#This Row],[muugi_hind_eur]])</f>
        <v>69131</v>
      </c>
      <c r="F2125" s="1">
        <f>VALUE(kinnisvara_andmestik[[#This Row],[hind_m2_eur]])</f>
        <v>3302</v>
      </c>
      <c r="G2125" s="1"/>
    </row>
    <row r="2126" spans="1:7" x14ac:dyDescent="0.3">
      <c r="A2126" s="1" t="s">
        <v>23</v>
      </c>
      <c r="B2126" s="3">
        <v>3335.27</v>
      </c>
      <c r="C2126" s="4" t="s">
        <v>2124</v>
      </c>
      <c r="D2126">
        <f>VALUE(kinnisvara_andmestik[[#This Row],[suurus_m2]])</f>
        <v>19</v>
      </c>
      <c r="E2126">
        <f>VALUE(kinnisvara_andmestik[[#This Row],[muugi_hind_eur]])</f>
        <v>61118</v>
      </c>
      <c r="F2126" s="1">
        <f>VALUE(kinnisvara_andmestik[[#This Row],[hind_m2_eur]])</f>
        <v>3335.27</v>
      </c>
      <c r="G2126" s="1"/>
    </row>
    <row r="2127" spans="1:7" x14ac:dyDescent="0.3">
      <c r="A2127" s="1" t="s">
        <v>238</v>
      </c>
      <c r="B2127" s="3">
        <v>3500.71</v>
      </c>
      <c r="C2127" s="4" t="s">
        <v>2125</v>
      </c>
      <c r="D2127">
        <f>VALUE(kinnisvara_andmestik[[#This Row],[suurus_m2]])</f>
        <v>39</v>
      </c>
      <c r="E2127">
        <f>VALUE(kinnisvara_andmestik[[#This Row],[muugi_hind_eur]])</f>
        <v>136738</v>
      </c>
      <c r="F2127" s="1">
        <f>VALUE(kinnisvara_andmestik[[#This Row],[hind_m2_eur]])</f>
        <v>3500.71</v>
      </c>
      <c r="G2127" s="1"/>
    </row>
    <row r="2128" spans="1:7" x14ac:dyDescent="0.3">
      <c r="A2128" s="1" t="s">
        <v>70</v>
      </c>
      <c r="B2128" s="3">
        <v>3459.76</v>
      </c>
      <c r="C2128" s="4" t="s">
        <v>2126</v>
      </c>
      <c r="D2128">
        <f>VALUE(kinnisvara_andmestik[[#This Row],[suurus_m2]])</f>
        <v>22</v>
      </c>
      <c r="E2128">
        <f>VALUE(kinnisvara_andmestik[[#This Row],[muugi_hind_eur]])</f>
        <v>77922</v>
      </c>
      <c r="F2128" s="1">
        <f>VALUE(kinnisvara_andmestik[[#This Row],[hind_m2_eur]])</f>
        <v>3459.76</v>
      </c>
      <c r="G2128" s="1"/>
    </row>
    <row r="2129" spans="1:7" x14ac:dyDescent="0.3">
      <c r="A2129" s="1" t="s">
        <v>2127</v>
      </c>
      <c r="B2129" s="3">
        <v>3137.11</v>
      </c>
      <c r="C2129" s="4" t="s">
        <v>2128</v>
      </c>
      <c r="D2129">
        <f>VALUE(kinnisvara_andmestik[[#This Row],[suurus_m2]])</f>
        <v>55</v>
      </c>
      <c r="E2129">
        <f>VALUE(kinnisvara_andmestik[[#This Row],[muugi_hind_eur]])</f>
        <v>171985</v>
      </c>
      <c r="F2129" s="1">
        <f>VALUE(kinnisvara_andmestik[[#This Row],[hind_m2_eur]])</f>
        <v>3137.11</v>
      </c>
      <c r="G2129" s="1"/>
    </row>
    <row r="2130" spans="1:7" x14ac:dyDescent="0.3">
      <c r="A2130" s="1" t="s">
        <v>3</v>
      </c>
      <c r="B2130" s="3">
        <v>3296.72</v>
      </c>
      <c r="C2130" s="4" t="s">
        <v>2129</v>
      </c>
      <c r="D2130">
        <f>VALUE(kinnisvara_andmestik[[#This Row],[suurus_m2]])</f>
        <v>18</v>
      </c>
      <c r="E2130">
        <f>VALUE(kinnisvara_andmestik[[#This Row],[muugi_hind_eur]])</f>
        <v>61348</v>
      </c>
      <c r="F2130" s="1">
        <f>VALUE(kinnisvara_andmestik[[#This Row],[hind_m2_eur]])</f>
        <v>3296.72</v>
      </c>
      <c r="G2130" s="1"/>
    </row>
    <row r="2131" spans="1:7" x14ac:dyDescent="0.3">
      <c r="A2131" s="1" t="s">
        <v>45</v>
      </c>
      <c r="B2131" s="3">
        <v>3311.32</v>
      </c>
      <c r="C2131" s="4" t="s">
        <v>2130</v>
      </c>
      <c r="D2131">
        <f>VALUE(kinnisvara_andmestik[[#This Row],[suurus_m2]])</f>
        <v>24</v>
      </c>
      <c r="E2131">
        <f>VALUE(kinnisvara_andmestik[[#This Row],[muugi_hind_eur]])</f>
        <v>71049</v>
      </c>
      <c r="F2131" s="1">
        <f>VALUE(kinnisvara_andmestik[[#This Row],[hind_m2_eur]])</f>
        <v>3311.32</v>
      </c>
      <c r="G2131" s="1"/>
    </row>
    <row r="2132" spans="1:7" x14ac:dyDescent="0.3">
      <c r="A2132" s="1" t="s">
        <v>56</v>
      </c>
      <c r="B2132" s="3">
        <v>3494.11</v>
      </c>
      <c r="C2132" s="4" t="s">
        <v>2131</v>
      </c>
      <c r="D2132">
        <f>VALUE(kinnisvara_andmestik[[#This Row],[suurus_m2]])</f>
        <v>29</v>
      </c>
      <c r="E2132">
        <f>VALUE(kinnisvara_andmestik[[#This Row],[muugi_hind_eur]])</f>
        <v>96160</v>
      </c>
      <c r="F2132" s="1">
        <f>VALUE(kinnisvara_andmestik[[#This Row],[hind_m2_eur]])</f>
        <v>3494.11</v>
      </c>
      <c r="G2132" s="1"/>
    </row>
    <row r="2133" spans="1:7" x14ac:dyDescent="0.3">
      <c r="A2133" s="1" t="s">
        <v>3</v>
      </c>
      <c r="B2133" s="3">
        <v>3338.37</v>
      </c>
      <c r="C2133" s="4" t="s">
        <v>2132</v>
      </c>
      <c r="D2133">
        <f>VALUE(kinnisvara_andmestik[[#This Row],[suurus_m2]])</f>
        <v>18</v>
      </c>
      <c r="E2133">
        <f>VALUE(kinnisvara_andmestik[[#This Row],[muugi_hind_eur]])</f>
        <v>60492</v>
      </c>
      <c r="F2133" s="1">
        <f>VALUE(kinnisvara_andmestik[[#This Row],[hind_m2_eur]])</f>
        <v>3338.37</v>
      </c>
      <c r="G2133" s="1"/>
    </row>
    <row r="2134" spans="1:7" x14ac:dyDescent="0.3">
      <c r="A2134" s="1" t="s">
        <v>23</v>
      </c>
      <c r="B2134" s="3">
        <v>3263.02</v>
      </c>
      <c r="C2134" s="4" t="s">
        <v>2133</v>
      </c>
      <c r="D2134">
        <f>VALUE(kinnisvara_andmestik[[#This Row],[suurus_m2]])</f>
        <v>19</v>
      </c>
      <c r="E2134">
        <f>VALUE(kinnisvara_andmestik[[#This Row],[muugi_hind_eur]])</f>
        <v>67733</v>
      </c>
      <c r="F2134" s="1">
        <f>VALUE(kinnisvara_andmestik[[#This Row],[hind_m2_eur]])</f>
        <v>3263.02</v>
      </c>
      <c r="G2134" s="1"/>
    </row>
    <row r="2135" spans="1:7" x14ac:dyDescent="0.3">
      <c r="A2135" s="1" t="s">
        <v>3</v>
      </c>
      <c r="B2135" s="3">
        <v>3502.66</v>
      </c>
      <c r="C2135" s="4" t="s">
        <v>2134</v>
      </c>
      <c r="D2135">
        <f>VALUE(kinnisvara_andmestik[[#This Row],[suurus_m2]])</f>
        <v>18</v>
      </c>
      <c r="E2135">
        <f>VALUE(kinnisvara_andmestik[[#This Row],[muugi_hind_eur]])</f>
        <v>53283</v>
      </c>
      <c r="F2135" s="1">
        <f>VALUE(kinnisvara_andmestik[[#This Row],[hind_m2_eur]])</f>
        <v>3502.66</v>
      </c>
      <c r="G2135" s="1"/>
    </row>
    <row r="2136" spans="1:7" x14ac:dyDescent="0.3">
      <c r="A2136" s="1" t="s">
        <v>1605</v>
      </c>
      <c r="B2136" s="3">
        <v>2947.56</v>
      </c>
      <c r="C2136" s="4" t="s">
        <v>2135</v>
      </c>
      <c r="D2136">
        <f>VALUE(kinnisvara_andmestik[[#This Row],[suurus_m2]])</f>
        <v>56</v>
      </c>
      <c r="E2136">
        <f>VALUE(kinnisvara_andmestik[[#This Row],[muugi_hind_eur]])</f>
        <v>156597</v>
      </c>
      <c r="F2136" s="1">
        <f>VALUE(kinnisvara_andmestik[[#This Row],[hind_m2_eur]])</f>
        <v>2947.56</v>
      </c>
      <c r="G2136" s="1"/>
    </row>
    <row r="2137" spans="1:7" x14ac:dyDescent="0.3">
      <c r="A2137" s="1" t="s">
        <v>3</v>
      </c>
      <c r="B2137" s="3">
        <v>3527.59</v>
      </c>
      <c r="C2137" s="4" t="s">
        <v>2136</v>
      </c>
      <c r="D2137">
        <f>VALUE(kinnisvara_andmestik[[#This Row],[suurus_m2]])</f>
        <v>18</v>
      </c>
      <c r="E2137">
        <f>VALUE(kinnisvara_andmestik[[#This Row],[muugi_hind_eur]])</f>
        <v>63072</v>
      </c>
      <c r="F2137" s="1">
        <f>VALUE(kinnisvara_andmestik[[#This Row],[hind_m2_eur]])</f>
        <v>3527.59</v>
      </c>
      <c r="G2137" s="1"/>
    </row>
    <row r="2138" spans="1:7" x14ac:dyDescent="0.3">
      <c r="A2138" s="1" t="s">
        <v>23</v>
      </c>
      <c r="B2138" s="3">
        <v>3261.36</v>
      </c>
      <c r="C2138" s="4" t="s">
        <v>2137</v>
      </c>
      <c r="D2138">
        <f>VALUE(kinnisvara_andmestik[[#This Row],[suurus_m2]])</f>
        <v>19</v>
      </c>
      <c r="E2138">
        <f>VALUE(kinnisvara_andmestik[[#This Row],[muugi_hind_eur]])</f>
        <v>58649</v>
      </c>
      <c r="F2138" s="1">
        <f>VALUE(kinnisvara_andmestik[[#This Row],[hind_m2_eur]])</f>
        <v>3261.36</v>
      </c>
      <c r="G2138" s="1"/>
    </row>
    <row r="2139" spans="1:7" x14ac:dyDescent="0.3">
      <c r="A2139" s="1" t="s">
        <v>3</v>
      </c>
      <c r="B2139" s="3">
        <v>3386.65</v>
      </c>
      <c r="C2139" s="4" t="s">
        <v>2138</v>
      </c>
      <c r="D2139">
        <f>VALUE(kinnisvara_andmestik[[#This Row],[suurus_m2]])</f>
        <v>18</v>
      </c>
      <c r="E2139">
        <f>VALUE(kinnisvara_andmestik[[#This Row],[muugi_hind_eur]])</f>
        <v>67120</v>
      </c>
      <c r="F2139" s="1">
        <f>VALUE(kinnisvara_andmestik[[#This Row],[hind_m2_eur]])</f>
        <v>3386.65</v>
      </c>
      <c r="G2139" s="1"/>
    </row>
    <row r="2140" spans="1:7" x14ac:dyDescent="0.3">
      <c r="A2140" s="1" t="s">
        <v>3</v>
      </c>
      <c r="B2140" s="3">
        <v>3157.43</v>
      </c>
      <c r="C2140" s="4" t="s">
        <v>2139</v>
      </c>
      <c r="D2140">
        <f>VALUE(kinnisvara_andmestik[[#This Row],[suurus_m2]])</f>
        <v>18</v>
      </c>
      <c r="E2140">
        <f>VALUE(kinnisvara_andmestik[[#This Row],[muugi_hind_eur]])</f>
        <v>61987</v>
      </c>
      <c r="F2140" s="1">
        <f>VALUE(kinnisvara_andmestik[[#This Row],[hind_m2_eur]])</f>
        <v>3157.43</v>
      </c>
      <c r="G2140" s="1"/>
    </row>
    <row r="2141" spans="1:7" x14ac:dyDescent="0.3">
      <c r="A2141" s="1" t="s">
        <v>3</v>
      </c>
      <c r="B2141" s="3">
        <v>3492.47</v>
      </c>
      <c r="C2141" s="4" t="s">
        <v>2140</v>
      </c>
      <c r="D2141">
        <f>VALUE(kinnisvara_andmestik[[#This Row],[suurus_m2]])</f>
        <v>18</v>
      </c>
      <c r="E2141">
        <f>VALUE(kinnisvara_andmestik[[#This Row],[muugi_hind_eur]])</f>
        <v>59281</v>
      </c>
      <c r="F2141" s="1">
        <f>VALUE(kinnisvara_andmestik[[#This Row],[hind_m2_eur]])</f>
        <v>3492.47</v>
      </c>
      <c r="G2141" s="1"/>
    </row>
    <row r="2142" spans="1:7" x14ac:dyDescent="0.3">
      <c r="A2142" s="1" t="s">
        <v>3</v>
      </c>
      <c r="B2142" s="3">
        <v>3487.1</v>
      </c>
      <c r="C2142" s="4" t="s">
        <v>2141</v>
      </c>
      <c r="D2142">
        <f>VALUE(kinnisvara_andmestik[[#This Row],[suurus_m2]])</f>
        <v>18</v>
      </c>
      <c r="E2142">
        <f>VALUE(kinnisvara_andmestik[[#This Row],[muugi_hind_eur]])</f>
        <v>62444</v>
      </c>
      <c r="F2142" s="1">
        <f>VALUE(kinnisvara_andmestik[[#This Row],[hind_m2_eur]])</f>
        <v>3487.1</v>
      </c>
      <c r="G2142" s="1"/>
    </row>
    <row r="2143" spans="1:7" x14ac:dyDescent="0.3">
      <c r="A2143" s="1" t="s">
        <v>3</v>
      </c>
      <c r="B2143" s="3">
        <v>3678.69</v>
      </c>
      <c r="C2143" s="4" t="s">
        <v>567</v>
      </c>
      <c r="D2143">
        <f>VALUE(kinnisvara_andmestik[[#This Row],[suurus_m2]])</f>
        <v>18</v>
      </c>
      <c r="E2143">
        <f>VALUE(kinnisvara_andmestik[[#This Row],[muugi_hind_eur]])</f>
        <v>67263</v>
      </c>
      <c r="F2143" s="1">
        <f>VALUE(kinnisvara_andmestik[[#This Row],[hind_m2_eur]])</f>
        <v>3678.69</v>
      </c>
      <c r="G2143" s="1"/>
    </row>
    <row r="2144" spans="1:7" x14ac:dyDescent="0.3">
      <c r="A2144" s="1" t="s">
        <v>2142</v>
      </c>
      <c r="B2144" s="3">
        <v>3330.68</v>
      </c>
      <c r="C2144" s="4" t="s">
        <v>2143</v>
      </c>
      <c r="D2144">
        <f>VALUE(kinnisvara_andmestik[[#This Row],[suurus_m2]])</f>
        <v>57</v>
      </c>
      <c r="E2144">
        <f>VALUE(kinnisvara_andmestik[[#This Row],[muugi_hind_eur]])</f>
        <v>189980</v>
      </c>
      <c r="F2144" s="1">
        <f>VALUE(kinnisvara_andmestik[[#This Row],[hind_m2_eur]])</f>
        <v>3330.68</v>
      </c>
      <c r="G2144" s="1"/>
    </row>
    <row r="2145" spans="1:7" x14ac:dyDescent="0.3">
      <c r="A2145" s="1" t="s">
        <v>1379</v>
      </c>
      <c r="B2145" s="3">
        <v>2977.28</v>
      </c>
      <c r="C2145" s="4" t="s">
        <v>2144</v>
      </c>
      <c r="D2145">
        <f>VALUE(kinnisvara_andmestik[[#This Row],[suurus_m2]])</f>
        <v>185</v>
      </c>
      <c r="E2145">
        <f>VALUE(kinnisvara_andmestik[[#This Row],[muugi_hind_eur]])</f>
        <v>549855</v>
      </c>
      <c r="F2145" s="1">
        <f>VALUE(kinnisvara_andmestik[[#This Row],[hind_m2_eur]])</f>
        <v>2977.28</v>
      </c>
      <c r="G2145" s="1"/>
    </row>
    <row r="2146" spans="1:7" x14ac:dyDescent="0.3">
      <c r="A2146" s="1" t="s">
        <v>16</v>
      </c>
      <c r="B2146" s="3">
        <v>3272.17</v>
      </c>
      <c r="C2146" s="4" t="s">
        <v>2145</v>
      </c>
      <c r="D2146">
        <f>VALUE(kinnisvara_andmestik[[#This Row],[suurus_m2]])</f>
        <v>20</v>
      </c>
      <c r="E2146">
        <f>VALUE(kinnisvara_andmestik[[#This Row],[muugi_hind_eur]])</f>
        <v>63163</v>
      </c>
      <c r="F2146" s="1">
        <f>VALUE(kinnisvara_andmestik[[#This Row],[hind_m2_eur]])</f>
        <v>3272.17</v>
      </c>
      <c r="G2146" s="1"/>
    </row>
    <row r="2147" spans="1:7" x14ac:dyDescent="0.3">
      <c r="A2147" s="1" t="s">
        <v>89</v>
      </c>
      <c r="B2147" s="3">
        <v>3258.63</v>
      </c>
      <c r="C2147" s="4" t="s">
        <v>2146</v>
      </c>
      <c r="D2147">
        <f>VALUE(kinnisvara_andmestik[[#This Row],[suurus_m2]])</f>
        <v>30</v>
      </c>
      <c r="E2147">
        <f>VALUE(kinnisvara_andmestik[[#This Row],[muugi_hind_eur]])</f>
        <v>97966</v>
      </c>
      <c r="F2147" s="1">
        <f>VALUE(kinnisvara_andmestik[[#This Row],[hind_m2_eur]])</f>
        <v>3258.63</v>
      </c>
      <c r="G2147" s="1"/>
    </row>
    <row r="2148" spans="1:7" x14ac:dyDescent="0.3">
      <c r="A2148" s="1" t="s">
        <v>3</v>
      </c>
      <c r="B2148" s="3">
        <v>3508.16</v>
      </c>
      <c r="C2148" s="4" t="s">
        <v>2147</v>
      </c>
      <c r="D2148">
        <f>VALUE(kinnisvara_andmestik[[#This Row],[suurus_m2]])</f>
        <v>18</v>
      </c>
      <c r="E2148">
        <f>VALUE(kinnisvara_andmestik[[#This Row],[muugi_hind_eur]])</f>
        <v>65049</v>
      </c>
      <c r="F2148" s="1">
        <f>VALUE(kinnisvara_andmestik[[#This Row],[hind_m2_eur]])</f>
        <v>3508.16</v>
      </c>
      <c r="G2148" s="1"/>
    </row>
    <row r="2149" spans="1:7" x14ac:dyDescent="0.3">
      <c r="A2149" s="1" t="s">
        <v>62</v>
      </c>
      <c r="B2149" s="3">
        <v>3498.55</v>
      </c>
      <c r="C2149" s="4" t="s">
        <v>2148</v>
      </c>
      <c r="D2149">
        <f>VALUE(kinnisvara_andmestik[[#This Row],[suurus_m2]])</f>
        <v>21</v>
      </c>
      <c r="E2149">
        <f>VALUE(kinnisvara_andmestik[[#This Row],[muugi_hind_eur]])</f>
        <v>66138</v>
      </c>
      <c r="F2149" s="1">
        <f>VALUE(kinnisvara_andmestik[[#This Row],[hind_m2_eur]])</f>
        <v>3498.55</v>
      </c>
      <c r="G2149" s="1"/>
    </row>
    <row r="2150" spans="1:7" x14ac:dyDescent="0.3">
      <c r="A2150" s="1" t="s">
        <v>3</v>
      </c>
      <c r="B2150" s="3">
        <v>3283.68</v>
      </c>
      <c r="C2150" s="4" t="s">
        <v>583</v>
      </c>
      <c r="D2150">
        <f>VALUE(kinnisvara_andmestik[[#This Row],[suurus_m2]])</f>
        <v>18</v>
      </c>
      <c r="E2150">
        <f>VALUE(kinnisvara_andmestik[[#This Row],[muugi_hind_eur]])</f>
        <v>60759</v>
      </c>
      <c r="F2150" s="1">
        <f>VALUE(kinnisvara_andmestik[[#This Row],[hind_m2_eur]])</f>
        <v>3283.68</v>
      </c>
      <c r="G2150" s="1"/>
    </row>
    <row r="2151" spans="1:7" x14ac:dyDescent="0.3">
      <c r="A2151" s="1" t="s">
        <v>3</v>
      </c>
      <c r="B2151" s="3">
        <v>3560.9</v>
      </c>
      <c r="C2151" s="4" t="s">
        <v>2149</v>
      </c>
      <c r="D2151">
        <f>VALUE(kinnisvara_andmestik[[#This Row],[suurus_m2]])</f>
        <v>18</v>
      </c>
      <c r="E2151">
        <f>VALUE(kinnisvara_andmestik[[#This Row],[muugi_hind_eur]])</f>
        <v>58290</v>
      </c>
      <c r="F2151" s="1">
        <f>VALUE(kinnisvara_andmestik[[#This Row],[hind_m2_eur]])</f>
        <v>3560.9</v>
      </c>
      <c r="G2151" s="1"/>
    </row>
    <row r="2152" spans="1:7" x14ac:dyDescent="0.3">
      <c r="A2152" s="1" t="s">
        <v>3</v>
      </c>
      <c r="B2152" s="3">
        <v>3438.06</v>
      </c>
      <c r="C2152" s="4" t="s">
        <v>2150</v>
      </c>
      <c r="D2152">
        <f>VALUE(kinnisvara_andmestik[[#This Row],[suurus_m2]])</f>
        <v>18</v>
      </c>
      <c r="E2152">
        <f>VALUE(kinnisvara_andmestik[[#This Row],[muugi_hind_eur]])</f>
        <v>61127</v>
      </c>
      <c r="F2152" s="1">
        <f>VALUE(kinnisvara_andmestik[[#This Row],[hind_m2_eur]])</f>
        <v>3438.06</v>
      </c>
      <c r="G2152" s="1"/>
    </row>
    <row r="2153" spans="1:7" x14ac:dyDescent="0.3">
      <c r="A2153" s="1" t="s">
        <v>3</v>
      </c>
      <c r="B2153" s="3">
        <v>3493.15</v>
      </c>
      <c r="C2153" s="4" t="s">
        <v>505</v>
      </c>
      <c r="D2153">
        <f>VALUE(kinnisvara_andmestik[[#This Row],[suurus_m2]])</f>
        <v>18</v>
      </c>
      <c r="E2153">
        <f>VALUE(kinnisvara_andmestik[[#This Row],[muugi_hind_eur]])</f>
        <v>60496</v>
      </c>
      <c r="F2153" s="1">
        <f>VALUE(kinnisvara_andmestik[[#This Row],[hind_m2_eur]])</f>
        <v>3493.15</v>
      </c>
      <c r="G2153" s="1"/>
    </row>
    <row r="2154" spans="1:7" x14ac:dyDescent="0.3">
      <c r="A2154" s="1" t="s">
        <v>16</v>
      </c>
      <c r="B2154" s="3">
        <v>3268.1</v>
      </c>
      <c r="C2154" s="4" t="s">
        <v>2151</v>
      </c>
      <c r="D2154">
        <f>VALUE(kinnisvara_andmestik[[#This Row],[suurus_m2]])</f>
        <v>20</v>
      </c>
      <c r="E2154">
        <f>VALUE(kinnisvara_andmestik[[#This Row],[muugi_hind_eur]])</f>
        <v>69475</v>
      </c>
      <c r="F2154" s="1">
        <f>VALUE(kinnisvara_andmestik[[#This Row],[hind_m2_eur]])</f>
        <v>3268.1</v>
      </c>
      <c r="G2154" s="1"/>
    </row>
    <row r="2155" spans="1:7" x14ac:dyDescent="0.3">
      <c r="A2155" s="1" t="s">
        <v>3</v>
      </c>
      <c r="B2155" s="3">
        <v>3464.82</v>
      </c>
      <c r="C2155" s="4" t="s">
        <v>2152</v>
      </c>
      <c r="D2155">
        <f>VALUE(kinnisvara_andmestik[[#This Row],[suurus_m2]])</f>
        <v>18</v>
      </c>
      <c r="E2155">
        <f>VALUE(kinnisvara_andmestik[[#This Row],[muugi_hind_eur]])</f>
        <v>68132</v>
      </c>
      <c r="F2155" s="1">
        <f>VALUE(kinnisvara_andmestik[[#This Row],[hind_m2_eur]])</f>
        <v>3464.82</v>
      </c>
      <c r="G2155" s="1"/>
    </row>
    <row r="2156" spans="1:7" x14ac:dyDescent="0.3">
      <c r="A2156" s="1" t="s">
        <v>149</v>
      </c>
      <c r="B2156" s="3">
        <v>3498.68</v>
      </c>
      <c r="C2156" s="4" t="s">
        <v>2153</v>
      </c>
      <c r="D2156">
        <f>VALUE(kinnisvara_andmestik[[#This Row],[suurus_m2]])</f>
        <v>28</v>
      </c>
      <c r="E2156">
        <f>VALUE(kinnisvara_andmestik[[#This Row],[muugi_hind_eur]])</f>
        <v>95674</v>
      </c>
      <c r="F2156" s="1">
        <f>VALUE(kinnisvara_andmestik[[#This Row],[hind_m2_eur]])</f>
        <v>3498.68</v>
      </c>
      <c r="G2156" s="1"/>
    </row>
    <row r="2157" spans="1:7" x14ac:dyDescent="0.3">
      <c r="A2157" s="1" t="s">
        <v>3</v>
      </c>
      <c r="B2157" s="3">
        <v>3401.65</v>
      </c>
      <c r="C2157" s="4" t="s">
        <v>2154</v>
      </c>
      <c r="D2157">
        <f>VALUE(kinnisvara_andmestik[[#This Row],[suurus_m2]])</f>
        <v>18</v>
      </c>
      <c r="E2157">
        <f>VALUE(kinnisvara_andmestik[[#This Row],[muugi_hind_eur]])</f>
        <v>66129</v>
      </c>
      <c r="F2157" s="1">
        <f>VALUE(kinnisvara_andmestik[[#This Row],[hind_m2_eur]])</f>
        <v>3401.65</v>
      </c>
      <c r="G2157" s="1"/>
    </row>
    <row r="2158" spans="1:7" x14ac:dyDescent="0.3">
      <c r="A2158" s="1" t="s">
        <v>62</v>
      </c>
      <c r="B2158" s="3">
        <v>3956.69</v>
      </c>
      <c r="C2158" s="4" t="s">
        <v>2155</v>
      </c>
      <c r="D2158">
        <f>VALUE(kinnisvara_andmestik[[#This Row],[suurus_m2]])</f>
        <v>21</v>
      </c>
      <c r="E2158">
        <f>VALUE(kinnisvara_andmestik[[#This Row],[muugi_hind_eur]])</f>
        <v>86476</v>
      </c>
      <c r="F2158" s="1">
        <f>VALUE(kinnisvara_andmestik[[#This Row],[hind_m2_eur]])</f>
        <v>3956.69</v>
      </c>
      <c r="G2158" s="1"/>
    </row>
    <row r="2159" spans="1:7" x14ac:dyDescent="0.3">
      <c r="A2159" s="1" t="s">
        <v>3</v>
      </c>
      <c r="B2159" s="3">
        <v>3335.57</v>
      </c>
      <c r="C2159" s="4" t="s">
        <v>2156</v>
      </c>
      <c r="D2159">
        <f>VALUE(kinnisvara_andmestik[[#This Row],[suurus_m2]])</f>
        <v>18</v>
      </c>
      <c r="E2159">
        <f>VALUE(kinnisvara_andmestik[[#This Row],[muugi_hind_eur]])</f>
        <v>59500</v>
      </c>
      <c r="F2159" s="1">
        <f>VALUE(kinnisvara_andmestik[[#This Row],[hind_m2_eur]])</f>
        <v>3335.57</v>
      </c>
      <c r="G2159" s="1"/>
    </row>
    <row r="2160" spans="1:7" x14ac:dyDescent="0.3">
      <c r="A2160" s="1" t="s">
        <v>3</v>
      </c>
      <c r="B2160" s="3">
        <v>3494.39</v>
      </c>
      <c r="C2160" s="4" t="s">
        <v>2157</v>
      </c>
      <c r="D2160">
        <f>VALUE(kinnisvara_andmestik[[#This Row],[suurus_m2]])</f>
        <v>18</v>
      </c>
      <c r="E2160">
        <f>VALUE(kinnisvara_andmestik[[#This Row],[muugi_hind_eur]])</f>
        <v>59872</v>
      </c>
      <c r="F2160" s="1">
        <f>VALUE(kinnisvara_andmestik[[#This Row],[hind_m2_eur]])</f>
        <v>3494.39</v>
      </c>
      <c r="G2160" s="1"/>
    </row>
    <row r="2161" spans="1:7" x14ac:dyDescent="0.3">
      <c r="A2161" s="1" t="s">
        <v>3</v>
      </c>
      <c r="B2161" s="3">
        <v>3328.57</v>
      </c>
      <c r="C2161" s="4" t="s">
        <v>2158</v>
      </c>
      <c r="D2161">
        <f>VALUE(kinnisvara_andmestik[[#This Row],[suurus_m2]])</f>
        <v>18</v>
      </c>
      <c r="E2161">
        <f>VALUE(kinnisvara_andmestik[[#This Row],[muugi_hind_eur]])</f>
        <v>61144</v>
      </c>
      <c r="F2161" s="1">
        <f>VALUE(kinnisvara_andmestik[[#This Row],[hind_m2_eur]])</f>
        <v>3328.57</v>
      </c>
      <c r="G2161" s="1"/>
    </row>
    <row r="2162" spans="1:7" x14ac:dyDescent="0.3">
      <c r="A2162" s="1" t="s">
        <v>3</v>
      </c>
      <c r="B2162" s="3">
        <v>3579.04</v>
      </c>
      <c r="C2162" s="4" t="s">
        <v>2159</v>
      </c>
      <c r="D2162">
        <f>VALUE(kinnisvara_andmestik[[#This Row],[suurus_m2]])</f>
        <v>18</v>
      </c>
      <c r="E2162">
        <f>VALUE(kinnisvara_andmestik[[#This Row],[muugi_hind_eur]])</f>
        <v>58738</v>
      </c>
      <c r="F2162" s="1">
        <f>VALUE(kinnisvara_andmestik[[#This Row],[hind_m2_eur]])</f>
        <v>3579.04</v>
      </c>
      <c r="G2162" s="1"/>
    </row>
    <row r="2163" spans="1:7" x14ac:dyDescent="0.3">
      <c r="A2163" s="1" t="s">
        <v>3</v>
      </c>
      <c r="B2163" s="3">
        <v>3591.68</v>
      </c>
      <c r="C2163" s="4" t="s">
        <v>2160</v>
      </c>
      <c r="D2163">
        <f>VALUE(kinnisvara_andmestik[[#This Row],[suurus_m2]])</f>
        <v>18</v>
      </c>
      <c r="E2163">
        <f>VALUE(kinnisvara_andmestik[[#This Row],[muugi_hind_eur]])</f>
        <v>60947</v>
      </c>
      <c r="F2163" s="1">
        <f>VALUE(kinnisvara_andmestik[[#This Row],[hind_m2_eur]])</f>
        <v>3591.68</v>
      </c>
      <c r="G2163" s="1"/>
    </row>
    <row r="2164" spans="1:7" x14ac:dyDescent="0.3">
      <c r="A2164" s="1" t="s">
        <v>3</v>
      </c>
      <c r="B2164" s="3">
        <v>3468.75</v>
      </c>
      <c r="C2164" s="4" t="s">
        <v>2161</v>
      </c>
      <c r="D2164">
        <f>VALUE(kinnisvara_andmestik[[#This Row],[suurus_m2]])</f>
        <v>18</v>
      </c>
      <c r="E2164">
        <f>VALUE(kinnisvara_andmestik[[#This Row],[muugi_hind_eur]])</f>
        <v>65632</v>
      </c>
      <c r="F2164" s="1">
        <f>VALUE(kinnisvara_andmestik[[#This Row],[hind_m2_eur]])</f>
        <v>3468.75</v>
      </c>
      <c r="G2164" s="1"/>
    </row>
    <row r="2165" spans="1:7" x14ac:dyDescent="0.3">
      <c r="A2165" s="1" t="s">
        <v>23</v>
      </c>
      <c r="B2165" s="3">
        <v>3307.84</v>
      </c>
      <c r="C2165" s="4" t="s">
        <v>2162</v>
      </c>
      <c r="D2165">
        <f>VALUE(kinnisvara_andmestik[[#This Row],[suurus_m2]])</f>
        <v>19</v>
      </c>
      <c r="E2165">
        <f>VALUE(kinnisvara_andmestik[[#This Row],[muugi_hind_eur]])</f>
        <v>67399</v>
      </c>
      <c r="F2165" s="1">
        <f>VALUE(kinnisvara_andmestik[[#This Row],[hind_m2_eur]])</f>
        <v>3307.84</v>
      </c>
      <c r="G2165" s="1"/>
    </row>
    <row r="2166" spans="1:7" x14ac:dyDescent="0.3">
      <c r="A2166" s="1" t="s">
        <v>62</v>
      </c>
      <c r="B2166" s="3">
        <v>3372.13</v>
      </c>
      <c r="C2166" s="4" t="s">
        <v>2163</v>
      </c>
      <c r="D2166">
        <f>VALUE(kinnisvara_andmestik[[#This Row],[suurus_m2]])</f>
        <v>21</v>
      </c>
      <c r="E2166">
        <f>VALUE(kinnisvara_andmestik[[#This Row],[muugi_hind_eur]])</f>
        <v>67624</v>
      </c>
      <c r="F2166" s="1">
        <f>VALUE(kinnisvara_andmestik[[#This Row],[hind_m2_eur]])</f>
        <v>3372.13</v>
      </c>
      <c r="G2166" s="1"/>
    </row>
    <row r="2167" spans="1:7" x14ac:dyDescent="0.3">
      <c r="A2167" s="1" t="s">
        <v>3</v>
      </c>
      <c r="B2167" s="3">
        <v>3307.97</v>
      </c>
      <c r="C2167" s="4" t="s">
        <v>2164</v>
      </c>
      <c r="D2167">
        <f>VALUE(kinnisvara_andmestik[[#This Row],[suurus_m2]])</f>
        <v>18</v>
      </c>
      <c r="E2167">
        <f>VALUE(kinnisvara_andmestik[[#This Row],[muugi_hind_eur]])</f>
        <v>61887</v>
      </c>
      <c r="F2167" s="1">
        <f>VALUE(kinnisvara_andmestik[[#This Row],[hind_m2_eur]])</f>
        <v>3307.97</v>
      </c>
      <c r="G2167" s="1"/>
    </row>
    <row r="2168" spans="1:7" x14ac:dyDescent="0.3">
      <c r="A2168" s="1" t="s">
        <v>3</v>
      </c>
      <c r="B2168" s="3">
        <v>3570.66</v>
      </c>
      <c r="C2168" s="4" t="s">
        <v>1065</v>
      </c>
      <c r="D2168">
        <f>VALUE(kinnisvara_andmestik[[#This Row],[suurus_m2]])</f>
        <v>18</v>
      </c>
      <c r="E2168">
        <f>VALUE(kinnisvara_andmestik[[#This Row],[muugi_hind_eur]])</f>
        <v>63295</v>
      </c>
      <c r="F2168" s="1">
        <f>VALUE(kinnisvara_andmestik[[#This Row],[hind_m2_eur]])</f>
        <v>3570.66</v>
      </c>
      <c r="G2168" s="1"/>
    </row>
    <row r="2169" spans="1:7" x14ac:dyDescent="0.3">
      <c r="A2169" s="1" t="s">
        <v>23</v>
      </c>
      <c r="B2169" s="3">
        <v>3425.4</v>
      </c>
      <c r="C2169" s="4" t="s">
        <v>2165</v>
      </c>
      <c r="D2169">
        <f>VALUE(kinnisvara_andmestik[[#This Row],[suurus_m2]])</f>
        <v>19</v>
      </c>
      <c r="E2169">
        <f>VALUE(kinnisvara_andmestik[[#This Row],[muugi_hind_eur]])</f>
        <v>64929</v>
      </c>
      <c r="F2169" s="1">
        <f>VALUE(kinnisvara_andmestik[[#This Row],[hind_m2_eur]])</f>
        <v>3425.4</v>
      </c>
      <c r="G2169" s="1"/>
    </row>
    <row r="2170" spans="1:7" x14ac:dyDescent="0.3">
      <c r="A2170" s="1" t="s">
        <v>23</v>
      </c>
      <c r="B2170" s="3">
        <v>3285.43</v>
      </c>
      <c r="C2170" s="4" t="s">
        <v>1135</v>
      </c>
      <c r="D2170">
        <f>VALUE(kinnisvara_andmestik[[#This Row],[suurus_m2]])</f>
        <v>19</v>
      </c>
      <c r="E2170">
        <f>VALUE(kinnisvara_andmestik[[#This Row],[muugi_hind_eur]])</f>
        <v>63349</v>
      </c>
      <c r="F2170" s="1">
        <f>VALUE(kinnisvara_andmestik[[#This Row],[hind_m2_eur]])</f>
        <v>3285.43</v>
      </c>
      <c r="G2170" s="1"/>
    </row>
    <row r="2171" spans="1:7" x14ac:dyDescent="0.3">
      <c r="A2171" s="1" t="s">
        <v>3</v>
      </c>
      <c r="B2171" s="3">
        <v>3685.86</v>
      </c>
      <c r="C2171" s="4" t="s">
        <v>2166</v>
      </c>
      <c r="D2171">
        <f>VALUE(kinnisvara_andmestik[[#This Row],[suurus_m2]])</f>
        <v>18</v>
      </c>
      <c r="E2171">
        <f>VALUE(kinnisvara_andmestik[[#This Row],[muugi_hind_eur]])</f>
        <v>67205</v>
      </c>
      <c r="F2171" s="1">
        <f>VALUE(kinnisvara_andmestik[[#This Row],[hind_m2_eur]])</f>
        <v>3685.86</v>
      </c>
      <c r="G2171" s="1"/>
    </row>
    <row r="2172" spans="1:7" x14ac:dyDescent="0.3">
      <c r="A2172" s="1" t="s">
        <v>23</v>
      </c>
      <c r="B2172" s="3">
        <v>3523.76</v>
      </c>
      <c r="C2172" s="4" t="s">
        <v>2167</v>
      </c>
      <c r="D2172">
        <f>VALUE(kinnisvara_andmestik[[#This Row],[suurus_m2]])</f>
        <v>19</v>
      </c>
      <c r="E2172">
        <f>VALUE(kinnisvara_andmestik[[#This Row],[muugi_hind_eur]])</f>
        <v>62209</v>
      </c>
      <c r="F2172" s="1">
        <f>VALUE(kinnisvara_andmestik[[#This Row],[hind_m2_eur]])</f>
        <v>3523.76</v>
      </c>
      <c r="G2172" s="1"/>
    </row>
    <row r="2173" spans="1:7" x14ac:dyDescent="0.3">
      <c r="A2173" s="1" t="s">
        <v>3</v>
      </c>
      <c r="B2173" s="3">
        <v>3159.36</v>
      </c>
      <c r="C2173" s="4" t="s">
        <v>2168</v>
      </c>
      <c r="D2173">
        <f>VALUE(kinnisvara_andmestik[[#This Row],[suurus_m2]])</f>
        <v>18</v>
      </c>
      <c r="E2173">
        <f>VALUE(kinnisvara_andmestik[[#This Row],[muugi_hind_eur]])</f>
        <v>59016</v>
      </c>
      <c r="F2173" s="1">
        <f>VALUE(kinnisvara_andmestik[[#This Row],[hind_m2_eur]])</f>
        <v>3159.36</v>
      </c>
      <c r="G2173" s="1"/>
    </row>
    <row r="2174" spans="1:7" x14ac:dyDescent="0.3">
      <c r="A2174" s="1" t="s">
        <v>23</v>
      </c>
      <c r="B2174" s="3">
        <v>3344.19</v>
      </c>
      <c r="C2174" s="4" t="s">
        <v>2169</v>
      </c>
      <c r="D2174">
        <f>VALUE(kinnisvara_andmestik[[#This Row],[suurus_m2]])</f>
        <v>19</v>
      </c>
      <c r="E2174">
        <f>VALUE(kinnisvara_andmestik[[#This Row],[muugi_hind_eur]])</f>
        <v>62988</v>
      </c>
      <c r="F2174" s="1">
        <f>VALUE(kinnisvara_andmestik[[#This Row],[hind_m2_eur]])</f>
        <v>3344.19</v>
      </c>
      <c r="G2174" s="1"/>
    </row>
    <row r="2175" spans="1:7" x14ac:dyDescent="0.3">
      <c r="A2175" s="1" t="s">
        <v>23</v>
      </c>
      <c r="B2175" s="3">
        <v>3227.52</v>
      </c>
      <c r="C2175" s="4" t="s">
        <v>2170</v>
      </c>
      <c r="D2175">
        <f>VALUE(kinnisvara_andmestik[[#This Row],[suurus_m2]])</f>
        <v>19</v>
      </c>
      <c r="E2175">
        <f>VALUE(kinnisvara_andmestik[[#This Row],[muugi_hind_eur]])</f>
        <v>65418</v>
      </c>
      <c r="F2175" s="1">
        <f>VALUE(kinnisvara_andmestik[[#This Row],[hind_m2_eur]])</f>
        <v>3227.52</v>
      </c>
      <c r="G2175" s="1"/>
    </row>
    <row r="2176" spans="1:7" x14ac:dyDescent="0.3">
      <c r="A2176" s="1" t="s">
        <v>3</v>
      </c>
      <c r="B2176" s="3">
        <v>3471.75</v>
      </c>
      <c r="C2176" s="4" t="s">
        <v>2171</v>
      </c>
      <c r="D2176">
        <f>VALUE(kinnisvara_andmestik[[#This Row],[suurus_m2]])</f>
        <v>18</v>
      </c>
      <c r="E2176">
        <f>VALUE(kinnisvara_andmestik[[#This Row],[muugi_hind_eur]])</f>
        <v>64503</v>
      </c>
      <c r="F2176" s="1">
        <f>VALUE(kinnisvara_andmestik[[#This Row],[hind_m2_eur]])</f>
        <v>3471.75</v>
      </c>
      <c r="G2176" s="1"/>
    </row>
    <row r="2177" spans="1:7" x14ac:dyDescent="0.3">
      <c r="A2177" s="1" t="s">
        <v>2172</v>
      </c>
      <c r="B2177" s="3">
        <v>3308.21</v>
      </c>
      <c r="C2177" s="4" t="s">
        <v>2173</v>
      </c>
      <c r="D2177">
        <f>VALUE(kinnisvara_andmestik[[#This Row],[suurus_m2]])</f>
        <v>72</v>
      </c>
      <c r="E2177">
        <f>VALUE(kinnisvara_andmestik[[#This Row],[muugi_hind_eur]])</f>
        <v>241186</v>
      </c>
      <c r="F2177" s="1">
        <f>VALUE(kinnisvara_andmestik[[#This Row],[hind_m2_eur]])</f>
        <v>3308.21</v>
      </c>
      <c r="G2177" s="1"/>
    </row>
    <row r="2178" spans="1:7" x14ac:dyDescent="0.3">
      <c r="A2178" s="1" t="s">
        <v>3</v>
      </c>
      <c r="B2178" s="3">
        <v>3359.38</v>
      </c>
      <c r="C2178" s="4" t="s">
        <v>2174</v>
      </c>
      <c r="D2178">
        <f>VALUE(kinnisvara_andmestik[[#This Row],[suurus_m2]])</f>
        <v>18</v>
      </c>
      <c r="E2178">
        <f>VALUE(kinnisvara_andmestik[[#This Row],[muugi_hind_eur]])</f>
        <v>66459</v>
      </c>
      <c r="F2178" s="1">
        <f>VALUE(kinnisvara_andmestik[[#This Row],[hind_m2_eur]])</f>
        <v>3359.38</v>
      </c>
      <c r="G2178" s="1"/>
    </row>
    <row r="2179" spans="1:7" x14ac:dyDescent="0.3">
      <c r="A2179" s="1" t="s">
        <v>23</v>
      </c>
      <c r="B2179" s="3">
        <v>3411.1</v>
      </c>
      <c r="C2179" s="4" t="s">
        <v>2175</v>
      </c>
      <c r="D2179">
        <f>VALUE(kinnisvara_andmestik[[#This Row],[suurus_m2]])</f>
        <v>19</v>
      </c>
      <c r="E2179">
        <f>VALUE(kinnisvara_andmestik[[#This Row],[muugi_hind_eur]])</f>
        <v>60326</v>
      </c>
      <c r="F2179" s="1">
        <f>VALUE(kinnisvara_andmestik[[#This Row],[hind_m2_eur]])</f>
        <v>3411.1</v>
      </c>
      <c r="G2179" s="1"/>
    </row>
    <row r="2180" spans="1:7" x14ac:dyDescent="0.3">
      <c r="A2180" s="1" t="s">
        <v>3</v>
      </c>
      <c r="B2180" s="3">
        <v>3575.32</v>
      </c>
      <c r="C2180" s="4" t="s">
        <v>2176</v>
      </c>
      <c r="D2180">
        <f>VALUE(kinnisvara_andmestik[[#This Row],[suurus_m2]])</f>
        <v>18</v>
      </c>
      <c r="E2180">
        <f>VALUE(kinnisvara_andmestik[[#This Row],[muugi_hind_eur]])</f>
        <v>65389</v>
      </c>
      <c r="F2180" s="1">
        <f>VALUE(kinnisvara_andmestik[[#This Row],[hind_m2_eur]])</f>
        <v>3575.32</v>
      </c>
      <c r="G2180" s="1"/>
    </row>
    <row r="2181" spans="1:7" x14ac:dyDescent="0.3">
      <c r="A2181" s="1" t="s">
        <v>45</v>
      </c>
      <c r="B2181" s="3">
        <v>3448.07</v>
      </c>
      <c r="C2181" s="4" t="s">
        <v>2177</v>
      </c>
      <c r="D2181">
        <f>VALUE(kinnisvara_andmestik[[#This Row],[suurus_m2]])</f>
        <v>24</v>
      </c>
      <c r="E2181">
        <f>VALUE(kinnisvara_andmestik[[#This Row],[muugi_hind_eur]])</f>
        <v>86397</v>
      </c>
      <c r="F2181" s="1">
        <f>VALUE(kinnisvara_andmestik[[#This Row],[hind_m2_eur]])</f>
        <v>3448.07</v>
      </c>
      <c r="G2181" s="1"/>
    </row>
    <row r="2182" spans="1:7" x14ac:dyDescent="0.3">
      <c r="A2182" s="1" t="s">
        <v>3</v>
      </c>
      <c r="B2182" s="3">
        <v>3776.51</v>
      </c>
      <c r="C2182" s="4" t="s">
        <v>2178</v>
      </c>
      <c r="D2182">
        <f>VALUE(kinnisvara_andmestik[[#This Row],[suurus_m2]])</f>
        <v>18</v>
      </c>
      <c r="E2182">
        <f>VALUE(kinnisvara_andmestik[[#This Row],[muugi_hind_eur]])</f>
        <v>72144</v>
      </c>
      <c r="F2182" s="1">
        <f>VALUE(kinnisvara_andmestik[[#This Row],[hind_m2_eur]])</f>
        <v>3776.51</v>
      </c>
      <c r="G2182" s="1"/>
    </row>
    <row r="2183" spans="1:7" x14ac:dyDescent="0.3">
      <c r="A2183" s="1" t="s">
        <v>3</v>
      </c>
      <c r="B2183" s="3">
        <v>3199.12</v>
      </c>
      <c r="C2183" s="4" t="s">
        <v>2179</v>
      </c>
      <c r="D2183">
        <f>VALUE(kinnisvara_andmestik[[#This Row],[suurus_m2]])</f>
        <v>18</v>
      </c>
      <c r="E2183">
        <f>VALUE(kinnisvara_andmestik[[#This Row],[muugi_hind_eur]])</f>
        <v>54829</v>
      </c>
      <c r="F2183" s="1">
        <f>VALUE(kinnisvara_andmestik[[#This Row],[hind_m2_eur]])</f>
        <v>3199.12</v>
      </c>
      <c r="G2183" s="1"/>
    </row>
    <row r="2184" spans="1:7" x14ac:dyDescent="0.3">
      <c r="A2184" s="1" t="s">
        <v>3</v>
      </c>
      <c r="B2184" s="3">
        <v>3336.75</v>
      </c>
      <c r="C2184" s="4" t="s">
        <v>2180</v>
      </c>
      <c r="D2184">
        <f>VALUE(kinnisvara_andmestik[[#This Row],[suurus_m2]])</f>
        <v>18</v>
      </c>
      <c r="E2184">
        <f>VALUE(kinnisvara_andmestik[[#This Row],[muugi_hind_eur]])</f>
        <v>57991</v>
      </c>
      <c r="F2184" s="1">
        <f>VALUE(kinnisvara_andmestik[[#This Row],[hind_m2_eur]])</f>
        <v>3336.75</v>
      </c>
      <c r="G2184" s="1"/>
    </row>
    <row r="2185" spans="1:7" x14ac:dyDescent="0.3">
      <c r="A2185" s="1" t="s">
        <v>3</v>
      </c>
      <c r="B2185" s="3">
        <v>3438.44</v>
      </c>
      <c r="C2185" s="4" t="s">
        <v>2181</v>
      </c>
      <c r="D2185">
        <f>VALUE(kinnisvara_andmestik[[#This Row],[suurus_m2]])</f>
        <v>18</v>
      </c>
      <c r="E2185">
        <f>VALUE(kinnisvara_andmestik[[#This Row],[muugi_hind_eur]])</f>
        <v>59287</v>
      </c>
      <c r="F2185" s="1">
        <f>VALUE(kinnisvara_andmestik[[#This Row],[hind_m2_eur]])</f>
        <v>3438.44</v>
      </c>
      <c r="G2185" s="1"/>
    </row>
    <row r="2186" spans="1:7" x14ac:dyDescent="0.3">
      <c r="A2186" s="1" t="s">
        <v>3</v>
      </c>
      <c r="B2186" s="3">
        <v>3519.07</v>
      </c>
      <c r="C2186" s="4" t="s">
        <v>2182</v>
      </c>
      <c r="D2186">
        <f>VALUE(kinnisvara_andmestik[[#This Row],[suurus_m2]])</f>
        <v>18</v>
      </c>
      <c r="E2186">
        <f>VALUE(kinnisvara_andmestik[[#This Row],[muugi_hind_eur]])</f>
        <v>66162</v>
      </c>
      <c r="F2186" s="1">
        <f>VALUE(kinnisvara_andmestik[[#This Row],[hind_m2_eur]])</f>
        <v>3519.07</v>
      </c>
      <c r="G2186" s="1"/>
    </row>
    <row r="2187" spans="1:7" x14ac:dyDescent="0.3">
      <c r="A2187" s="1" t="s">
        <v>339</v>
      </c>
      <c r="B2187" s="3">
        <v>3352.29</v>
      </c>
      <c r="C2187" s="4" t="s">
        <v>2183</v>
      </c>
      <c r="D2187">
        <f>VALUE(kinnisvara_andmestik[[#This Row],[suurus_m2]])</f>
        <v>38</v>
      </c>
      <c r="E2187">
        <f>VALUE(kinnisvara_andmestik[[#This Row],[muugi_hind_eur]])</f>
        <v>123549</v>
      </c>
      <c r="F2187" s="1">
        <f>VALUE(kinnisvara_andmestik[[#This Row],[hind_m2_eur]])</f>
        <v>3352.29</v>
      </c>
      <c r="G2187" s="1"/>
    </row>
    <row r="2188" spans="1:7" x14ac:dyDescent="0.3">
      <c r="A2188" s="1" t="s">
        <v>3</v>
      </c>
      <c r="B2188" s="3">
        <v>3581.68</v>
      </c>
      <c r="C2188" s="4" t="s">
        <v>2184</v>
      </c>
      <c r="D2188">
        <f>VALUE(kinnisvara_andmestik[[#This Row],[suurus_m2]])</f>
        <v>18</v>
      </c>
      <c r="E2188">
        <f>VALUE(kinnisvara_andmestik[[#This Row],[muugi_hind_eur]])</f>
        <v>71524</v>
      </c>
      <c r="F2188" s="1">
        <f>VALUE(kinnisvara_andmestik[[#This Row],[hind_m2_eur]])</f>
        <v>3581.68</v>
      </c>
      <c r="G2188" s="1"/>
    </row>
    <row r="2189" spans="1:7" x14ac:dyDescent="0.3">
      <c r="A2189" s="1" t="s">
        <v>23</v>
      </c>
      <c r="B2189" s="3">
        <v>3338.67</v>
      </c>
      <c r="C2189" s="4" t="s">
        <v>2185</v>
      </c>
      <c r="D2189">
        <f>VALUE(kinnisvara_andmestik[[#This Row],[suurus_m2]])</f>
        <v>19</v>
      </c>
      <c r="E2189">
        <f>VALUE(kinnisvara_andmestik[[#This Row],[muugi_hind_eur]])</f>
        <v>56879</v>
      </c>
      <c r="F2189" s="1">
        <f>VALUE(kinnisvara_andmestik[[#This Row],[hind_m2_eur]])</f>
        <v>3338.67</v>
      </c>
      <c r="G2189" s="1"/>
    </row>
    <row r="2190" spans="1:7" x14ac:dyDescent="0.3">
      <c r="A2190" s="1" t="s">
        <v>59</v>
      </c>
      <c r="B2190" s="3">
        <v>3476.5</v>
      </c>
      <c r="C2190" s="4" t="s">
        <v>2186</v>
      </c>
      <c r="D2190">
        <f>VALUE(kinnisvara_andmestik[[#This Row],[suurus_m2]])</f>
        <v>23</v>
      </c>
      <c r="E2190">
        <f>VALUE(kinnisvara_andmestik[[#This Row],[muugi_hind_eur]])</f>
        <v>89294</v>
      </c>
      <c r="F2190" s="1">
        <f>VALUE(kinnisvara_andmestik[[#This Row],[hind_m2_eur]])</f>
        <v>3476.5</v>
      </c>
      <c r="G2190" s="1"/>
    </row>
    <row r="2191" spans="1:7" x14ac:dyDescent="0.3">
      <c r="A2191" s="1" t="s">
        <v>59</v>
      </c>
      <c r="B2191" s="3">
        <v>3139.07</v>
      </c>
      <c r="C2191" s="4" t="s">
        <v>2187</v>
      </c>
      <c r="D2191">
        <f>VALUE(kinnisvara_andmestik[[#This Row],[suurus_m2]])</f>
        <v>23</v>
      </c>
      <c r="E2191">
        <f>VALUE(kinnisvara_andmestik[[#This Row],[muugi_hind_eur]])</f>
        <v>78001</v>
      </c>
      <c r="F2191" s="1">
        <f>VALUE(kinnisvara_andmestik[[#This Row],[hind_m2_eur]])</f>
        <v>3139.07</v>
      </c>
      <c r="G2191" s="1"/>
    </row>
    <row r="2192" spans="1:7" x14ac:dyDescent="0.3">
      <c r="A2192" s="1" t="s">
        <v>3</v>
      </c>
      <c r="B2192" s="3">
        <v>3654.08</v>
      </c>
      <c r="C2192" s="4" t="s">
        <v>44</v>
      </c>
      <c r="D2192">
        <f>VALUE(kinnisvara_andmestik[[#This Row],[suurus_m2]])</f>
        <v>18</v>
      </c>
      <c r="E2192">
        <f>VALUE(kinnisvara_andmestik[[#This Row],[muugi_hind_eur]])</f>
        <v>57270</v>
      </c>
      <c r="F2192" s="1">
        <f>VALUE(kinnisvara_andmestik[[#This Row],[hind_m2_eur]])</f>
        <v>3654.08</v>
      </c>
      <c r="G2192" s="1"/>
    </row>
    <row r="2193" spans="1:7" x14ac:dyDescent="0.3">
      <c r="A2193" s="1" t="s">
        <v>3</v>
      </c>
      <c r="B2193" s="3">
        <v>3460.67</v>
      </c>
      <c r="C2193" s="4" t="s">
        <v>2188</v>
      </c>
      <c r="D2193">
        <f>VALUE(kinnisvara_andmestik[[#This Row],[suurus_m2]])</f>
        <v>18</v>
      </c>
      <c r="E2193">
        <f>VALUE(kinnisvara_andmestik[[#This Row],[muugi_hind_eur]])</f>
        <v>61609</v>
      </c>
      <c r="F2193" s="1">
        <f>VALUE(kinnisvara_andmestik[[#This Row],[hind_m2_eur]])</f>
        <v>3460.67</v>
      </c>
      <c r="G2193" s="1"/>
    </row>
    <row r="2194" spans="1:7" x14ac:dyDescent="0.3">
      <c r="A2194" s="1" t="s">
        <v>16</v>
      </c>
      <c r="B2194" s="3">
        <v>3349.91</v>
      </c>
      <c r="C2194" s="4" t="s">
        <v>2039</v>
      </c>
      <c r="D2194">
        <f>VALUE(kinnisvara_andmestik[[#This Row],[suurus_m2]])</f>
        <v>20</v>
      </c>
      <c r="E2194">
        <f>VALUE(kinnisvara_andmestik[[#This Row],[muugi_hind_eur]])</f>
        <v>60936</v>
      </c>
      <c r="F2194" s="1">
        <f>VALUE(kinnisvara_andmestik[[#This Row],[hind_m2_eur]])</f>
        <v>3349.91</v>
      </c>
      <c r="G2194" s="1"/>
    </row>
    <row r="2195" spans="1:7" x14ac:dyDescent="0.3">
      <c r="A2195" s="1" t="s">
        <v>16</v>
      </c>
      <c r="B2195" s="3">
        <v>3297.56</v>
      </c>
      <c r="C2195" s="4" t="s">
        <v>2189</v>
      </c>
      <c r="D2195">
        <f>VALUE(kinnisvara_andmestik[[#This Row],[suurus_m2]])</f>
        <v>20</v>
      </c>
      <c r="E2195">
        <f>VALUE(kinnisvara_andmestik[[#This Row],[muugi_hind_eur]])</f>
        <v>65735</v>
      </c>
      <c r="F2195" s="1">
        <f>VALUE(kinnisvara_andmestik[[#This Row],[hind_m2_eur]])</f>
        <v>3297.56</v>
      </c>
      <c r="G2195" s="1"/>
    </row>
    <row r="2196" spans="1:7" x14ac:dyDescent="0.3">
      <c r="A2196" s="1" t="s">
        <v>3</v>
      </c>
      <c r="B2196" s="3">
        <v>3236.7</v>
      </c>
      <c r="C2196" s="4" t="s">
        <v>2190</v>
      </c>
      <c r="D2196">
        <f>VALUE(kinnisvara_andmestik[[#This Row],[suurus_m2]])</f>
        <v>18</v>
      </c>
      <c r="E2196">
        <f>VALUE(kinnisvara_andmestik[[#This Row],[muugi_hind_eur]])</f>
        <v>58156</v>
      </c>
      <c r="F2196" s="1">
        <f>VALUE(kinnisvara_andmestik[[#This Row],[hind_m2_eur]])</f>
        <v>3236.7</v>
      </c>
      <c r="G2196" s="1"/>
    </row>
    <row r="2197" spans="1:7" x14ac:dyDescent="0.3">
      <c r="A2197" s="1" t="s">
        <v>197</v>
      </c>
      <c r="B2197" s="3">
        <v>3528.37</v>
      </c>
      <c r="C2197" s="4" t="s">
        <v>2191</v>
      </c>
      <c r="D2197">
        <f>VALUE(kinnisvara_andmestik[[#This Row],[suurus_m2]])</f>
        <v>35</v>
      </c>
      <c r="E2197">
        <f>VALUE(kinnisvara_andmestik[[#This Row],[muugi_hind_eur]])</f>
        <v>128349</v>
      </c>
      <c r="F2197" s="1">
        <f>VALUE(kinnisvara_andmestik[[#This Row],[hind_m2_eur]])</f>
        <v>3528.37</v>
      </c>
      <c r="G2197" s="1"/>
    </row>
    <row r="2198" spans="1:7" x14ac:dyDescent="0.3">
      <c r="A2198" s="1" t="s">
        <v>23</v>
      </c>
      <c r="B2198" s="3">
        <v>3316.58</v>
      </c>
      <c r="C2198" s="4" t="s">
        <v>2192</v>
      </c>
      <c r="D2198">
        <f>VALUE(kinnisvara_andmestik[[#This Row],[suurus_m2]])</f>
        <v>19</v>
      </c>
      <c r="E2198">
        <f>VALUE(kinnisvara_andmestik[[#This Row],[muugi_hind_eur]])</f>
        <v>67318</v>
      </c>
      <c r="F2198" s="1">
        <f>VALUE(kinnisvara_andmestik[[#This Row],[hind_m2_eur]])</f>
        <v>3316.58</v>
      </c>
      <c r="G2198" s="1"/>
    </row>
    <row r="2199" spans="1:7" x14ac:dyDescent="0.3">
      <c r="A2199" s="1" t="s">
        <v>16</v>
      </c>
      <c r="B2199" s="3">
        <v>3370.36</v>
      </c>
      <c r="C2199" s="4" t="s">
        <v>2193</v>
      </c>
      <c r="D2199">
        <f>VALUE(kinnisvara_andmestik[[#This Row],[suurus_m2]])</f>
        <v>20</v>
      </c>
      <c r="E2199">
        <f>VALUE(kinnisvara_andmestik[[#This Row],[muugi_hind_eur]])</f>
        <v>62659</v>
      </c>
      <c r="F2199" s="1">
        <f>VALUE(kinnisvara_andmestik[[#This Row],[hind_m2_eur]])</f>
        <v>3370.36</v>
      </c>
      <c r="G2199" s="1"/>
    </row>
    <row r="2200" spans="1:7" x14ac:dyDescent="0.3">
      <c r="A2200" s="1" t="s">
        <v>62</v>
      </c>
      <c r="B2200" s="3">
        <v>3074.62</v>
      </c>
      <c r="C2200" s="4" t="s">
        <v>2194</v>
      </c>
      <c r="D2200">
        <f>VALUE(kinnisvara_andmestik[[#This Row],[suurus_m2]])</f>
        <v>21</v>
      </c>
      <c r="E2200">
        <f>VALUE(kinnisvara_andmestik[[#This Row],[muugi_hind_eur]])</f>
        <v>66272</v>
      </c>
      <c r="F2200" s="1">
        <f>VALUE(kinnisvara_andmestik[[#This Row],[hind_m2_eur]])</f>
        <v>3074.62</v>
      </c>
      <c r="G2200" s="1"/>
    </row>
    <row r="2201" spans="1:7" x14ac:dyDescent="0.3">
      <c r="A2201" s="1" t="s">
        <v>3</v>
      </c>
      <c r="B2201" s="3">
        <v>3215.53</v>
      </c>
      <c r="C2201" s="4" t="s">
        <v>674</v>
      </c>
      <c r="D2201">
        <f>VALUE(kinnisvara_andmestik[[#This Row],[suurus_m2]])</f>
        <v>18</v>
      </c>
      <c r="E2201">
        <f>VALUE(kinnisvara_andmestik[[#This Row],[muugi_hind_eur]])</f>
        <v>58460</v>
      </c>
      <c r="F2201" s="1">
        <f>VALUE(kinnisvara_andmestik[[#This Row],[hind_m2_eur]])</f>
        <v>3215.53</v>
      </c>
      <c r="G2201" s="1"/>
    </row>
    <row r="2202" spans="1:7" x14ac:dyDescent="0.3">
      <c r="A2202" s="1" t="s">
        <v>3</v>
      </c>
      <c r="B2202" s="3">
        <v>3598.37</v>
      </c>
      <c r="C2202" s="4" t="s">
        <v>2195</v>
      </c>
      <c r="D2202">
        <f>VALUE(kinnisvara_andmestik[[#This Row],[suurus_m2]])</f>
        <v>18</v>
      </c>
      <c r="E2202">
        <f>VALUE(kinnisvara_andmestik[[#This Row],[muugi_hind_eur]])</f>
        <v>65752</v>
      </c>
      <c r="F2202" s="1">
        <f>VALUE(kinnisvara_andmestik[[#This Row],[hind_m2_eur]])</f>
        <v>3598.37</v>
      </c>
      <c r="G2202" s="1"/>
    </row>
    <row r="2203" spans="1:7" x14ac:dyDescent="0.3">
      <c r="A2203" s="1" t="s">
        <v>3</v>
      </c>
      <c r="B2203" s="3">
        <v>3579.79</v>
      </c>
      <c r="C2203" s="4" t="s">
        <v>2196</v>
      </c>
      <c r="D2203">
        <f>VALUE(kinnisvara_andmestik[[#This Row],[suurus_m2]])</f>
        <v>18</v>
      </c>
      <c r="E2203">
        <f>VALUE(kinnisvara_andmestik[[#This Row],[muugi_hind_eur]])</f>
        <v>63383</v>
      </c>
      <c r="F2203" s="1">
        <f>VALUE(kinnisvara_andmestik[[#This Row],[hind_m2_eur]])</f>
        <v>3579.79</v>
      </c>
      <c r="G2203" s="1"/>
    </row>
    <row r="2204" spans="1:7" x14ac:dyDescent="0.3">
      <c r="A2204" s="1" t="s">
        <v>3</v>
      </c>
      <c r="B2204" s="3">
        <v>3212.3</v>
      </c>
      <c r="C2204" s="4" t="s">
        <v>2197</v>
      </c>
      <c r="D2204">
        <f>VALUE(kinnisvara_andmestik[[#This Row],[suurus_m2]])</f>
        <v>18</v>
      </c>
      <c r="E2204">
        <f>VALUE(kinnisvara_andmestik[[#This Row],[muugi_hind_eur]])</f>
        <v>60017</v>
      </c>
      <c r="F2204" s="1">
        <f>VALUE(kinnisvara_andmestik[[#This Row],[hind_m2_eur]])</f>
        <v>3212.3</v>
      </c>
      <c r="G2204" s="1"/>
    </row>
    <row r="2205" spans="1:7" x14ac:dyDescent="0.3">
      <c r="A2205" s="1" t="s">
        <v>3</v>
      </c>
      <c r="B2205" s="3">
        <v>3797.62</v>
      </c>
      <c r="C2205" s="4" t="s">
        <v>2198</v>
      </c>
      <c r="D2205">
        <f>VALUE(kinnisvara_andmestik[[#This Row],[suurus_m2]])</f>
        <v>18</v>
      </c>
      <c r="E2205">
        <f>VALUE(kinnisvara_andmestik[[#This Row],[muugi_hind_eur]])</f>
        <v>68367</v>
      </c>
      <c r="F2205" s="1">
        <f>VALUE(kinnisvara_andmestik[[#This Row],[hind_m2_eur]])</f>
        <v>3797.62</v>
      </c>
      <c r="G2205" s="1"/>
    </row>
    <row r="2206" spans="1:7" x14ac:dyDescent="0.3">
      <c r="A2206" s="1" t="s">
        <v>70</v>
      </c>
      <c r="B2206" s="3">
        <v>3477.24</v>
      </c>
      <c r="C2206" s="4" t="s">
        <v>2199</v>
      </c>
      <c r="D2206">
        <f>VALUE(kinnisvara_andmestik[[#This Row],[suurus_m2]])</f>
        <v>22</v>
      </c>
      <c r="E2206">
        <f>VALUE(kinnisvara_andmestik[[#This Row],[muugi_hind_eur]])</f>
        <v>74141</v>
      </c>
      <c r="F2206" s="1">
        <f>VALUE(kinnisvara_andmestik[[#This Row],[hind_m2_eur]])</f>
        <v>3477.24</v>
      </c>
      <c r="G2206" s="1"/>
    </row>
    <row r="2207" spans="1:7" x14ac:dyDescent="0.3">
      <c r="A2207" s="1" t="s">
        <v>3</v>
      </c>
      <c r="B2207" s="3">
        <v>3327.45</v>
      </c>
      <c r="C2207" s="4" t="s">
        <v>2200</v>
      </c>
      <c r="D2207">
        <f>VALUE(kinnisvara_andmestik[[#This Row],[suurus_m2]])</f>
        <v>18</v>
      </c>
      <c r="E2207">
        <f>VALUE(kinnisvara_andmestik[[#This Row],[muugi_hind_eur]])</f>
        <v>59535</v>
      </c>
      <c r="F2207" s="1">
        <f>VALUE(kinnisvara_andmestik[[#This Row],[hind_m2_eur]])</f>
        <v>3327.45</v>
      </c>
      <c r="G2207" s="1"/>
    </row>
    <row r="2208" spans="1:7" x14ac:dyDescent="0.3">
      <c r="A2208" s="1" t="s">
        <v>3</v>
      </c>
      <c r="B2208" s="3">
        <v>3541.47</v>
      </c>
      <c r="C2208" s="4" t="s">
        <v>2201</v>
      </c>
      <c r="D2208">
        <f>VALUE(kinnisvara_andmestik[[#This Row],[suurus_m2]])</f>
        <v>18</v>
      </c>
      <c r="E2208">
        <f>VALUE(kinnisvara_andmestik[[#This Row],[muugi_hind_eur]])</f>
        <v>66438</v>
      </c>
      <c r="F2208" s="1">
        <f>VALUE(kinnisvara_andmestik[[#This Row],[hind_m2_eur]])</f>
        <v>3541.47</v>
      </c>
      <c r="G2208" s="1"/>
    </row>
    <row r="2209" spans="1:7" x14ac:dyDescent="0.3">
      <c r="A2209" s="1" t="s">
        <v>3</v>
      </c>
      <c r="B2209" s="3">
        <v>3341.05</v>
      </c>
      <c r="C2209" s="4" t="s">
        <v>2202</v>
      </c>
      <c r="D2209">
        <f>VALUE(kinnisvara_andmestik[[#This Row],[suurus_m2]])</f>
        <v>18</v>
      </c>
      <c r="E2209">
        <f>VALUE(kinnisvara_andmestik[[#This Row],[muugi_hind_eur]])</f>
        <v>60162</v>
      </c>
      <c r="F2209" s="1">
        <f>VALUE(kinnisvara_andmestik[[#This Row],[hind_m2_eur]])</f>
        <v>3341.05</v>
      </c>
      <c r="G2209" s="1"/>
    </row>
    <row r="2210" spans="1:7" x14ac:dyDescent="0.3">
      <c r="A2210" s="1" t="s">
        <v>3</v>
      </c>
      <c r="B2210" s="3">
        <v>3510.39</v>
      </c>
      <c r="C2210" s="4" t="s">
        <v>653</v>
      </c>
      <c r="D2210">
        <f>VALUE(kinnisvara_andmestik[[#This Row],[suurus_m2]])</f>
        <v>18</v>
      </c>
      <c r="E2210">
        <f>VALUE(kinnisvara_andmestik[[#This Row],[muugi_hind_eur]])</f>
        <v>61724</v>
      </c>
      <c r="F2210" s="1">
        <f>VALUE(kinnisvara_andmestik[[#This Row],[hind_m2_eur]])</f>
        <v>3510.39</v>
      </c>
      <c r="G2210" s="1"/>
    </row>
    <row r="2211" spans="1:7" x14ac:dyDescent="0.3">
      <c r="A2211" s="1" t="s">
        <v>3</v>
      </c>
      <c r="B2211" s="3">
        <v>3285.82</v>
      </c>
      <c r="C2211" s="4" t="s">
        <v>2203</v>
      </c>
      <c r="D2211">
        <f>VALUE(kinnisvara_andmestik[[#This Row],[suurus_m2]])</f>
        <v>18</v>
      </c>
      <c r="E2211">
        <f>VALUE(kinnisvara_andmestik[[#This Row],[muugi_hind_eur]])</f>
        <v>62781</v>
      </c>
      <c r="F2211" s="1">
        <f>VALUE(kinnisvara_andmestik[[#This Row],[hind_m2_eur]])</f>
        <v>3285.82</v>
      </c>
      <c r="G2211" s="1"/>
    </row>
    <row r="2212" spans="1:7" x14ac:dyDescent="0.3">
      <c r="A2212" s="1" t="s">
        <v>961</v>
      </c>
      <c r="B2212" s="3">
        <v>3560.34</v>
      </c>
      <c r="C2212" s="4" t="s">
        <v>2204</v>
      </c>
      <c r="D2212">
        <f>VALUE(kinnisvara_andmestik[[#This Row],[suurus_m2]])</f>
        <v>32</v>
      </c>
      <c r="E2212">
        <f>VALUE(kinnisvara_andmestik[[#This Row],[muugi_hind_eur]])</f>
        <v>110753</v>
      </c>
      <c r="F2212" s="1">
        <f>VALUE(kinnisvara_andmestik[[#This Row],[hind_m2_eur]])</f>
        <v>3560.34</v>
      </c>
      <c r="G2212" s="1"/>
    </row>
    <row r="2213" spans="1:7" x14ac:dyDescent="0.3">
      <c r="A2213" s="1" t="s">
        <v>23</v>
      </c>
      <c r="B2213" s="3">
        <v>3581.86</v>
      </c>
      <c r="C2213" s="4" t="s">
        <v>2205</v>
      </c>
      <c r="D2213">
        <f>VALUE(kinnisvara_andmestik[[#This Row],[suurus_m2]])</f>
        <v>19</v>
      </c>
      <c r="E2213">
        <f>VALUE(kinnisvara_andmestik[[#This Row],[muugi_hind_eur]])</f>
        <v>75994</v>
      </c>
      <c r="F2213" s="1">
        <f>VALUE(kinnisvara_andmestik[[#This Row],[hind_m2_eur]])</f>
        <v>3581.86</v>
      </c>
      <c r="G2213" s="1"/>
    </row>
    <row r="2214" spans="1:7" x14ac:dyDescent="0.3">
      <c r="A2214" s="1" t="s">
        <v>23</v>
      </c>
      <c r="B2214" s="3">
        <v>3528.88</v>
      </c>
      <c r="C2214" s="4" t="s">
        <v>2206</v>
      </c>
      <c r="D2214">
        <f>VALUE(kinnisvara_andmestik[[#This Row],[suurus_m2]])</f>
        <v>19</v>
      </c>
      <c r="E2214">
        <f>VALUE(kinnisvara_andmestik[[#This Row],[muugi_hind_eur]])</f>
        <v>62589</v>
      </c>
      <c r="F2214" s="1">
        <f>VALUE(kinnisvara_andmestik[[#This Row],[hind_m2_eur]])</f>
        <v>3528.88</v>
      </c>
      <c r="G2214" s="1"/>
    </row>
    <row r="2215" spans="1:7" x14ac:dyDescent="0.3">
      <c r="A2215" s="1" t="s">
        <v>3</v>
      </c>
      <c r="B2215" s="3">
        <v>3441.07</v>
      </c>
      <c r="C2215" s="4" t="s">
        <v>2207</v>
      </c>
      <c r="D2215">
        <f>VALUE(kinnisvara_andmestik[[#This Row],[suurus_m2]])</f>
        <v>18</v>
      </c>
      <c r="E2215">
        <f>VALUE(kinnisvara_andmestik[[#This Row],[muugi_hind_eur]])</f>
        <v>68335</v>
      </c>
      <c r="F2215" s="1">
        <f>VALUE(kinnisvara_andmestik[[#This Row],[hind_m2_eur]])</f>
        <v>3441.07</v>
      </c>
      <c r="G2215" s="1"/>
    </row>
    <row r="2216" spans="1:7" x14ac:dyDescent="0.3">
      <c r="A2216" s="1" t="s">
        <v>3</v>
      </c>
      <c r="B2216" s="3">
        <v>3516.85</v>
      </c>
      <c r="C2216" s="4" t="s">
        <v>358</v>
      </c>
      <c r="D2216">
        <f>VALUE(kinnisvara_andmestik[[#This Row],[suurus_m2]])</f>
        <v>18</v>
      </c>
      <c r="E2216">
        <f>VALUE(kinnisvara_andmestik[[#This Row],[muugi_hind_eur]])</f>
        <v>59481</v>
      </c>
      <c r="F2216" s="1">
        <f>VALUE(kinnisvara_andmestik[[#This Row],[hind_m2_eur]])</f>
        <v>3516.85</v>
      </c>
      <c r="G2216" s="1"/>
    </row>
    <row r="2217" spans="1:7" x14ac:dyDescent="0.3">
      <c r="A2217" s="1" t="s">
        <v>3</v>
      </c>
      <c r="B2217" s="3">
        <v>3441.11</v>
      </c>
      <c r="C2217" s="4" t="s">
        <v>2208</v>
      </c>
      <c r="D2217">
        <f>VALUE(kinnisvara_andmestik[[#This Row],[suurus_m2]])</f>
        <v>18</v>
      </c>
      <c r="E2217">
        <f>VALUE(kinnisvara_andmestik[[#This Row],[muugi_hind_eur]])</f>
        <v>60076</v>
      </c>
      <c r="F2217" s="1">
        <f>VALUE(kinnisvara_andmestik[[#This Row],[hind_m2_eur]])</f>
        <v>3441.11</v>
      </c>
      <c r="G2217" s="1"/>
    </row>
    <row r="2218" spans="1:7" x14ac:dyDescent="0.3">
      <c r="A2218" s="1" t="s">
        <v>3</v>
      </c>
      <c r="B2218" s="3">
        <v>3550.91</v>
      </c>
      <c r="C2218" s="4" t="s">
        <v>2209</v>
      </c>
      <c r="D2218">
        <f>VALUE(kinnisvara_andmestik[[#This Row],[suurus_m2]])</f>
        <v>18</v>
      </c>
      <c r="E2218">
        <f>VALUE(kinnisvara_andmestik[[#This Row],[muugi_hind_eur]])</f>
        <v>63403</v>
      </c>
      <c r="F2218" s="1">
        <f>VALUE(kinnisvara_andmestik[[#This Row],[hind_m2_eur]])</f>
        <v>3550.91</v>
      </c>
      <c r="G2218" s="1"/>
    </row>
    <row r="2219" spans="1:7" x14ac:dyDescent="0.3">
      <c r="A2219" s="1" t="s">
        <v>23</v>
      </c>
      <c r="B2219" s="3">
        <v>3015.34</v>
      </c>
      <c r="C2219" s="4" t="s">
        <v>2210</v>
      </c>
      <c r="D2219">
        <f>VALUE(kinnisvara_andmestik[[#This Row],[suurus_m2]])</f>
        <v>19</v>
      </c>
      <c r="E2219">
        <f>VALUE(kinnisvara_andmestik[[#This Row],[muugi_hind_eur]])</f>
        <v>57339</v>
      </c>
      <c r="F2219" s="1">
        <f>VALUE(kinnisvara_andmestik[[#This Row],[hind_m2_eur]])</f>
        <v>3015.34</v>
      </c>
      <c r="G2219" s="1"/>
    </row>
    <row r="2220" spans="1:7" x14ac:dyDescent="0.3">
      <c r="A2220" s="1" t="s">
        <v>45</v>
      </c>
      <c r="B2220" s="3">
        <v>3389.05</v>
      </c>
      <c r="C2220" s="4" t="s">
        <v>2211</v>
      </c>
      <c r="D2220">
        <f>VALUE(kinnisvara_andmestik[[#This Row],[suurus_m2]])</f>
        <v>24</v>
      </c>
      <c r="E2220">
        <f>VALUE(kinnisvara_andmestik[[#This Row],[muugi_hind_eur]])</f>
        <v>80752</v>
      </c>
      <c r="F2220" s="1">
        <f>VALUE(kinnisvara_andmestik[[#This Row],[hind_m2_eur]])</f>
        <v>3389.05</v>
      </c>
      <c r="G2220" s="1"/>
    </row>
    <row r="2221" spans="1:7" x14ac:dyDescent="0.3">
      <c r="A2221" s="1" t="s">
        <v>3</v>
      </c>
      <c r="B2221" s="3">
        <v>3267.38</v>
      </c>
      <c r="C2221" s="4" t="s">
        <v>2212</v>
      </c>
      <c r="D2221">
        <f>VALUE(kinnisvara_andmestik[[#This Row],[suurus_m2]])</f>
        <v>18</v>
      </c>
      <c r="E2221">
        <f>VALUE(kinnisvara_andmestik[[#This Row],[muugi_hind_eur]])</f>
        <v>61487</v>
      </c>
      <c r="F2221" s="1">
        <f>VALUE(kinnisvara_andmestik[[#This Row],[hind_m2_eur]])</f>
        <v>3267.38</v>
      </c>
      <c r="G2221" s="1"/>
    </row>
    <row r="2222" spans="1:7" x14ac:dyDescent="0.3">
      <c r="A2222" s="1" t="s">
        <v>197</v>
      </c>
      <c r="B2222" s="3">
        <v>3290.44</v>
      </c>
      <c r="C2222" s="4" t="s">
        <v>2213</v>
      </c>
      <c r="D2222">
        <f>VALUE(kinnisvara_andmestik[[#This Row],[suurus_m2]])</f>
        <v>35</v>
      </c>
      <c r="E2222">
        <f>VALUE(kinnisvara_andmestik[[#This Row],[muugi_hind_eur]])</f>
        <v>116892</v>
      </c>
      <c r="F2222" s="1">
        <f>VALUE(kinnisvara_andmestik[[#This Row],[hind_m2_eur]])</f>
        <v>3290.44</v>
      </c>
      <c r="G2222" s="1"/>
    </row>
    <row r="2223" spans="1:7" x14ac:dyDescent="0.3">
      <c r="A2223" s="1" t="s">
        <v>23</v>
      </c>
      <c r="B2223" s="3">
        <v>3211.38</v>
      </c>
      <c r="C2223" s="4" t="s">
        <v>2214</v>
      </c>
      <c r="D2223">
        <f>VALUE(kinnisvara_andmestik[[#This Row],[suurus_m2]])</f>
        <v>19</v>
      </c>
      <c r="E2223">
        <f>VALUE(kinnisvara_andmestik[[#This Row],[muugi_hind_eur]])</f>
        <v>52783</v>
      </c>
      <c r="F2223" s="1">
        <f>VALUE(kinnisvara_andmestik[[#This Row],[hind_m2_eur]])</f>
        <v>3211.38</v>
      </c>
      <c r="G2223" s="1"/>
    </row>
    <row r="2224" spans="1:7" x14ac:dyDescent="0.3">
      <c r="A2224" s="1" t="s">
        <v>3</v>
      </c>
      <c r="B2224" s="3">
        <v>3740.29</v>
      </c>
      <c r="C2224" s="4" t="s">
        <v>2215</v>
      </c>
      <c r="D2224">
        <f>VALUE(kinnisvara_andmestik[[#This Row],[suurus_m2]])</f>
        <v>18</v>
      </c>
      <c r="E2224">
        <f>VALUE(kinnisvara_andmestik[[#This Row],[muugi_hind_eur]])</f>
        <v>62733</v>
      </c>
      <c r="F2224" s="1">
        <f>VALUE(kinnisvara_andmestik[[#This Row],[hind_m2_eur]])</f>
        <v>3740.29</v>
      </c>
      <c r="G2224" s="1"/>
    </row>
    <row r="2225" spans="1:7" x14ac:dyDescent="0.3">
      <c r="A2225" s="1" t="s">
        <v>3</v>
      </c>
      <c r="B2225" s="3">
        <v>3180.54</v>
      </c>
      <c r="C2225" s="4" t="s">
        <v>2216</v>
      </c>
      <c r="D2225">
        <f>VALUE(kinnisvara_andmestik[[#This Row],[suurus_m2]])</f>
        <v>18</v>
      </c>
      <c r="E2225">
        <f>VALUE(kinnisvara_andmestik[[#This Row],[muugi_hind_eur]])</f>
        <v>58816</v>
      </c>
      <c r="F2225" s="1">
        <f>VALUE(kinnisvara_andmestik[[#This Row],[hind_m2_eur]])</f>
        <v>3180.54</v>
      </c>
      <c r="G2225" s="1"/>
    </row>
    <row r="2226" spans="1:7" x14ac:dyDescent="0.3">
      <c r="A2226" s="1" t="s">
        <v>3</v>
      </c>
      <c r="B2226" s="3">
        <v>3285.3</v>
      </c>
      <c r="C2226" s="4" t="s">
        <v>2217</v>
      </c>
      <c r="D2226">
        <f>VALUE(kinnisvara_andmestik[[#This Row],[suurus_m2]])</f>
        <v>18</v>
      </c>
      <c r="E2226">
        <f>VALUE(kinnisvara_andmestik[[#This Row],[muugi_hind_eur]])</f>
        <v>57341</v>
      </c>
      <c r="F2226" s="1">
        <f>VALUE(kinnisvara_andmestik[[#This Row],[hind_m2_eur]])</f>
        <v>3285.3</v>
      </c>
      <c r="G2226" s="1"/>
    </row>
    <row r="2227" spans="1:7" x14ac:dyDescent="0.3">
      <c r="A2227" s="1" t="s">
        <v>3</v>
      </c>
      <c r="B2227" s="3">
        <v>3286.54</v>
      </c>
      <c r="C2227" s="4" t="s">
        <v>1825</v>
      </c>
      <c r="D2227">
        <f>VALUE(kinnisvara_andmestik[[#This Row],[suurus_m2]])</f>
        <v>18</v>
      </c>
      <c r="E2227">
        <f>VALUE(kinnisvara_andmestik[[#This Row],[muugi_hind_eur]])</f>
        <v>57151</v>
      </c>
      <c r="F2227" s="1">
        <f>VALUE(kinnisvara_andmestik[[#This Row],[hind_m2_eur]])</f>
        <v>3286.54</v>
      </c>
      <c r="G2227" s="1"/>
    </row>
    <row r="2228" spans="1:7" x14ac:dyDescent="0.3">
      <c r="A2228" s="1" t="s">
        <v>23</v>
      </c>
      <c r="B2228" s="3">
        <v>3531.87</v>
      </c>
      <c r="C2228" s="4" t="s">
        <v>2218</v>
      </c>
      <c r="D2228">
        <f>VALUE(kinnisvara_andmestik[[#This Row],[suurus_m2]])</f>
        <v>19</v>
      </c>
      <c r="E2228">
        <f>VALUE(kinnisvara_andmestik[[#This Row],[muugi_hind_eur]])</f>
        <v>64668</v>
      </c>
      <c r="F2228" s="1">
        <f>VALUE(kinnisvara_andmestik[[#This Row],[hind_m2_eur]])</f>
        <v>3531.87</v>
      </c>
      <c r="G2228" s="1"/>
    </row>
    <row r="2229" spans="1:7" x14ac:dyDescent="0.3">
      <c r="A2229" s="1" t="s">
        <v>70</v>
      </c>
      <c r="B2229" s="3">
        <v>3450.68</v>
      </c>
      <c r="C2229" s="4" t="s">
        <v>2219</v>
      </c>
      <c r="D2229">
        <f>VALUE(kinnisvara_andmestik[[#This Row],[suurus_m2]])</f>
        <v>22</v>
      </c>
      <c r="E2229">
        <f>VALUE(kinnisvara_andmestik[[#This Row],[muugi_hind_eur]])</f>
        <v>80636</v>
      </c>
      <c r="F2229" s="1">
        <f>VALUE(kinnisvara_andmestik[[#This Row],[hind_m2_eur]])</f>
        <v>3450.68</v>
      </c>
      <c r="G2229" s="1"/>
    </row>
    <row r="2230" spans="1:7" x14ac:dyDescent="0.3">
      <c r="A2230" s="1" t="s">
        <v>3</v>
      </c>
      <c r="B2230" s="3">
        <v>3758.58</v>
      </c>
      <c r="C2230" s="4" t="s">
        <v>2220</v>
      </c>
      <c r="D2230">
        <f>VALUE(kinnisvara_andmestik[[#This Row],[suurus_m2]])</f>
        <v>18</v>
      </c>
      <c r="E2230">
        <f>VALUE(kinnisvara_andmestik[[#This Row],[muugi_hind_eur]])</f>
        <v>64540</v>
      </c>
      <c r="F2230" s="1">
        <f>VALUE(kinnisvara_andmestik[[#This Row],[hind_m2_eur]])</f>
        <v>3758.58</v>
      </c>
      <c r="G2230" s="1"/>
    </row>
    <row r="2231" spans="1:7" x14ac:dyDescent="0.3">
      <c r="A2231" s="1" t="s">
        <v>3</v>
      </c>
      <c r="B2231" s="3">
        <v>3375.34</v>
      </c>
      <c r="C2231" s="4" t="s">
        <v>2221</v>
      </c>
      <c r="D2231">
        <f>VALUE(kinnisvara_andmestik[[#This Row],[suurus_m2]])</f>
        <v>18</v>
      </c>
      <c r="E2231">
        <f>VALUE(kinnisvara_andmestik[[#This Row],[muugi_hind_eur]])</f>
        <v>56152</v>
      </c>
      <c r="F2231" s="1">
        <f>VALUE(kinnisvara_andmestik[[#This Row],[hind_m2_eur]])</f>
        <v>3375.34</v>
      </c>
      <c r="G2231" s="1"/>
    </row>
    <row r="2232" spans="1:7" x14ac:dyDescent="0.3">
      <c r="A2232" s="1" t="s">
        <v>3</v>
      </c>
      <c r="B2232" s="3">
        <v>3326.64</v>
      </c>
      <c r="C2232" s="4" t="s">
        <v>2222</v>
      </c>
      <c r="D2232">
        <f>VALUE(kinnisvara_andmestik[[#This Row],[suurus_m2]])</f>
        <v>18</v>
      </c>
      <c r="E2232">
        <f>VALUE(kinnisvara_andmestik[[#This Row],[muugi_hind_eur]])</f>
        <v>55789</v>
      </c>
      <c r="F2232" s="1">
        <f>VALUE(kinnisvara_andmestik[[#This Row],[hind_m2_eur]])</f>
        <v>3326.64</v>
      </c>
      <c r="G2232" s="1"/>
    </row>
    <row r="2233" spans="1:7" x14ac:dyDescent="0.3">
      <c r="A2233" s="1" t="s">
        <v>3</v>
      </c>
      <c r="B2233" s="3">
        <v>3442.25</v>
      </c>
      <c r="C2233" s="4" t="s">
        <v>2223</v>
      </c>
      <c r="D2233">
        <f>VALUE(kinnisvara_andmestik[[#This Row],[suurus_m2]])</f>
        <v>18</v>
      </c>
      <c r="E2233">
        <f>VALUE(kinnisvara_andmestik[[#This Row],[muugi_hind_eur]])</f>
        <v>66447</v>
      </c>
      <c r="F2233" s="1">
        <f>VALUE(kinnisvara_andmestik[[#This Row],[hind_m2_eur]])</f>
        <v>3442.25</v>
      </c>
      <c r="G2233" s="1"/>
    </row>
    <row r="2234" spans="1:7" x14ac:dyDescent="0.3">
      <c r="A2234" s="1" t="s">
        <v>16</v>
      </c>
      <c r="B2234" s="3">
        <v>3348.43</v>
      </c>
      <c r="C2234" s="4" t="s">
        <v>2224</v>
      </c>
      <c r="D2234">
        <f>VALUE(kinnisvara_andmestik[[#This Row],[suurus_m2]])</f>
        <v>20</v>
      </c>
      <c r="E2234">
        <f>VALUE(kinnisvara_andmestik[[#This Row],[muugi_hind_eur]])</f>
        <v>64292</v>
      </c>
      <c r="F2234" s="1">
        <f>VALUE(kinnisvara_andmestik[[#This Row],[hind_m2_eur]])</f>
        <v>3348.43</v>
      </c>
      <c r="G2234" s="1"/>
    </row>
    <row r="2235" spans="1:7" x14ac:dyDescent="0.3">
      <c r="A2235" s="1" t="s">
        <v>3</v>
      </c>
      <c r="B2235" s="3">
        <v>3395.17</v>
      </c>
      <c r="C2235" s="4" t="s">
        <v>2225</v>
      </c>
      <c r="D2235">
        <f>VALUE(kinnisvara_andmestik[[#This Row],[suurus_m2]])</f>
        <v>18</v>
      </c>
      <c r="E2235">
        <f>VALUE(kinnisvara_andmestik[[#This Row],[muugi_hind_eur]])</f>
        <v>63426</v>
      </c>
      <c r="F2235" s="1">
        <f>VALUE(kinnisvara_andmestik[[#This Row],[hind_m2_eur]])</f>
        <v>3395.17</v>
      </c>
      <c r="G2235" s="1"/>
    </row>
    <row r="2236" spans="1:7" x14ac:dyDescent="0.3">
      <c r="A2236" s="1" t="s">
        <v>677</v>
      </c>
      <c r="B2236" s="3">
        <v>3348.94</v>
      </c>
      <c r="C2236" s="4" t="s">
        <v>2226</v>
      </c>
      <c r="D2236">
        <f>VALUE(kinnisvara_andmestik[[#This Row],[suurus_m2]])</f>
        <v>42</v>
      </c>
      <c r="E2236">
        <f>VALUE(kinnisvara_andmestik[[#This Row],[muugi_hind_eur]])</f>
        <v>150351</v>
      </c>
      <c r="F2236" s="1">
        <f>VALUE(kinnisvara_andmestik[[#This Row],[hind_m2_eur]])</f>
        <v>3348.94</v>
      </c>
      <c r="G2236" s="1"/>
    </row>
    <row r="2237" spans="1:7" x14ac:dyDescent="0.3">
      <c r="A2237" s="1" t="s">
        <v>3</v>
      </c>
      <c r="B2237" s="3">
        <v>3356.85</v>
      </c>
      <c r="C2237" s="4" t="s">
        <v>2227</v>
      </c>
      <c r="D2237">
        <f>VALUE(kinnisvara_andmestik[[#This Row],[suurus_m2]])</f>
        <v>18</v>
      </c>
      <c r="E2237">
        <f>VALUE(kinnisvara_andmestik[[#This Row],[muugi_hind_eur]])</f>
        <v>59194</v>
      </c>
      <c r="F2237" s="1">
        <f>VALUE(kinnisvara_andmestik[[#This Row],[hind_m2_eur]])</f>
        <v>3356.85</v>
      </c>
      <c r="G2237" s="1"/>
    </row>
    <row r="2238" spans="1:7" x14ac:dyDescent="0.3">
      <c r="A2238" s="1" t="s">
        <v>59</v>
      </c>
      <c r="B2238" s="3">
        <v>3634.6</v>
      </c>
      <c r="C2238" s="4" t="s">
        <v>2228</v>
      </c>
      <c r="D2238">
        <f>VALUE(kinnisvara_andmestik[[#This Row],[suurus_m2]])</f>
        <v>23</v>
      </c>
      <c r="E2238">
        <f>VALUE(kinnisvara_andmestik[[#This Row],[muugi_hind_eur]])</f>
        <v>78680</v>
      </c>
      <c r="F2238" s="1">
        <f>VALUE(kinnisvara_andmestik[[#This Row],[hind_m2_eur]])</f>
        <v>3634.6</v>
      </c>
      <c r="G2238" s="1"/>
    </row>
    <row r="2239" spans="1:7" x14ac:dyDescent="0.3">
      <c r="A2239" s="1" t="s">
        <v>3</v>
      </c>
      <c r="B2239" s="3">
        <v>3423.55</v>
      </c>
      <c r="C2239" s="4" t="s">
        <v>2229</v>
      </c>
      <c r="D2239">
        <f>VALUE(kinnisvara_andmestik[[#This Row],[suurus_m2]])</f>
        <v>18</v>
      </c>
      <c r="E2239">
        <f>VALUE(kinnisvara_andmestik[[#This Row],[muugi_hind_eur]])</f>
        <v>51377</v>
      </c>
      <c r="F2239" s="1">
        <f>VALUE(kinnisvara_andmestik[[#This Row],[hind_m2_eur]])</f>
        <v>3423.55</v>
      </c>
      <c r="G2239" s="1"/>
    </row>
    <row r="2240" spans="1:7" x14ac:dyDescent="0.3">
      <c r="A2240" s="1" t="s">
        <v>3</v>
      </c>
      <c r="B2240" s="3">
        <v>3311.64</v>
      </c>
      <c r="C2240" s="4" t="s">
        <v>2230</v>
      </c>
      <c r="D2240">
        <f>VALUE(kinnisvara_andmestik[[#This Row],[suurus_m2]])</f>
        <v>18</v>
      </c>
      <c r="E2240">
        <f>VALUE(kinnisvara_andmestik[[#This Row],[muugi_hind_eur]])</f>
        <v>60075</v>
      </c>
      <c r="F2240" s="1">
        <f>VALUE(kinnisvara_andmestik[[#This Row],[hind_m2_eur]])</f>
        <v>3311.64</v>
      </c>
      <c r="G2240" s="1"/>
    </row>
    <row r="2241" spans="1:7" x14ac:dyDescent="0.3">
      <c r="A2241" s="1" t="s">
        <v>3</v>
      </c>
      <c r="B2241" s="3">
        <v>3171.73</v>
      </c>
      <c r="C2241" s="4" t="s">
        <v>2231</v>
      </c>
      <c r="D2241">
        <f>VALUE(kinnisvara_andmestik[[#This Row],[suurus_m2]])</f>
        <v>18</v>
      </c>
      <c r="E2241">
        <f>VALUE(kinnisvara_andmestik[[#This Row],[muugi_hind_eur]])</f>
        <v>56281</v>
      </c>
      <c r="F2241" s="1">
        <f>VALUE(kinnisvara_andmestik[[#This Row],[hind_m2_eur]])</f>
        <v>3171.73</v>
      </c>
      <c r="G2241" s="1"/>
    </row>
    <row r="2242" spans="1:7" x14ac:dyDescent="0.3">
      <c r="A2242" s="1" t="s">
        <v>3</v>
      </c>
      <c r="B2242" s="3">
        <v>3376.03</v>
      </c>
      <c r="C2242" s="4" t="s">
        <v>1458</v>
      </c>
      <c r="D2242">
        <f>VALUE(kinnisvara_andmestik[[#This Row],[suurus_m2]])</f>
        <v>18</v>
      </c>
      <c r="E2242">
        <f>VALUE(kinnisvara_andmestik[[#This Row],[muugi_hind_eur]])</f>
        <v>66765</v>
      </c>
      <c r="F2242" s="1">
        <f>VALUE(kinnisvara_andmestik[[#This Row],[hind_m2_eur]])</f>
        <v>3376.03</v>
      </c>
      <c r="G2242" s="1"/>
    </row>
    <row r="2243" spans="1:7" x14ac:dyDescent="0.3">
      <c r="A2243" s="1" t="s">
        <v>3</v>
      </c>
      <c r="B2243" s="3">
        <v>3352.55</v>
      </c>
      <c r="C2243" s="4" t="s">
        <v>2232</v>
      </c>
      <c r="D2243">
        <f>VALUE(kinnisvara_andmestik[[#This Row],[suurus_m2]])</f>
        <v>18</v>
      </c>
      <c r="E2243">
        <f>VALUE(kinnisvara_andmestik[[#This Row],[muugi_hind_eur]])</f>
        <v>63356</v>
      </c>
      <c r="F2243" s="1">
        <f>VALUE(kinnisvara_andmestik[[#This Row],[hind_m2_eur]])</f>
        <v>3352.55</v>
      </c>
      <c r="G2243" s="1"/>
    </row>
    <row r="2244" spans="1:7" x14ac:dyDescent="0.3">
      <c r="A2244" s="1" t="s">
        <v>3</v>
      </c>
      <c r="B2244" s="3">
        <v>3326.6</v>
      </c>
      <c r="C2244" s="4" t="s">
        <v>2233</v>
      </c>
      <c r="D2244">
        <f>VALUE(kinnisvara_andmestik[[#This Row],[suurus_m2]])</f>
        <v>18</v>
      </c>
      <c r="E2244">
        <f>VALUE(kinnisvara_andmestik[[#This Row],[muugi_hind_eur]])</f>
        <v>68353</v>
      </c>
      <c r="F2244" s="1">
        <f>VALUE(kinnisvara_andmestik[[#This Row],[hind_m2_eur]])</f>
        <v>3326.6</v>
      </c>
      <c r="G2244" s="1"/>
    </row>
    <row r="2245" spans="1:7" x14ac:dyDescent="0.3">
      <c r="A2245" s="1" t="s">
        <v>3</v>
      </c>
      <c r="B2245" s="3">
        <v>3435.17</v>
      </c>
      <c r="C2245" s="4" t="s">
        <v>2234</v>
      </c>
      <c r="D2245">
        <f>VALUE(kinnisvara_andmestik[[#This Row],[suurus_m2]])</f>
        <v>18</v>
      </c>
      <c r="E2245">
        <f>VALUE(kinnisvara_andmestik[[#This Row],[muugi_hind_eur]])</f>
        <v>63677</v>
      </c>
      <c r="F2245" s="1">
        <f>VALUE(kinnisvara_andmestik[[#This Row],[hind_m2_eur]])</f>
        <v>3435.17</v>
      </c>
      <c r="G2245" s="1"/>
    </row>
    <row r="2246" spans="1:7" x14ac:dyDescent="0.3">
      <c r="A2246" s="1" t="s">
        <v>70</v>
      </c>
      <c r="B2246" s="3">
        <v>3581.32</v>
      </c>
      <c r="C2246" s="4" t="s">
        <v>2235</v>
      </c>
      <c r="D2246">
        <f>VALUE(kinnisvara_andmestik[[#This Row],[suurus_m2]])</f>
        <v>22</v>
      </c>
      <c r="E2246">
        <f>VALUE(kinnisvara_andmestik[[#This Row],[muugi_hind_eur]])</f>
        <v>73564</v>
      </c>
      <c r="F2246" s="1">
        <f>VALUE(kinnisvara_andmestik[[#This Row],[hind_m2_eur]])</f>
        <v>3581.32</v>
      </c>
      <c r="G2246" s="1"/>
    </row>
    <row r="2247" spans="1:7" x14ac:dyDescent="0.3">
      <c r="A2247" s="1" t="s">
        <v>23</v>
      </c>
      <c r="B2247" s="3">
        <v>3516.22</v>
      </c>
      <c r="C2247" s="4" t="s">
        <v>2236</v>
      </c>
      <c r="D2247">
        <f>VALUE(kinnisvara_andmestik[[#This Row],[suurus_m2]])</f>
        <v>19</v>
      </c>
      <c r="E2247">
        <f>VALUE(kinnisvara_andmestik[[#This Row],[muugi_hind_eur]])</f>
        <v>63344</v>
      </c>
      <c r="F2247" s="1">
        <f>VALUE(kinnisvara_andmestik[[#This Row],[hind_m2_eur]])</f>
        <v>3516.22</v>
      </c>
      <c r="G2247" s="1"/>
    </row>
    <row r="2248" spans="1:7" x14ac:dyDescent="0.3">
      <c r="A2248" s="1" t="s">
        <v>3</v>
      </c>
      <c r="B2248" s="3">
        <v>3699.78</v>
      </c>
      <c r="C2248" s="4" t="s">
        <v>2237</v>
      </c>
      <c r="D2248">
        <f>VALUE(kinnisvara_andmestik[[#This Row],[suurus_m2]])</f>
        <v>18</v>
      </c>
      <c r="E2248">
        <f>VALUE(kinnisvara_andmestik[[#This Row],[muugi_hind_eur]])</f>
        <v>79293</v>
      </c>
      <c r="F2248" s="1">
        <f>VALUE(kinnisvara_andmestik[[#This Row],[hind_m2_eur]])</f>
        <v>3699.78</v>
      </c>
      <c r="G2248" s="1"/>
    </row>
    <row r="2249" spans="1:7" x14ac:dyDescent="0.3">
      <c r="A2249" s="1" t="s">
        <v>3</v>
      </c>
      <c r="B2249" s="3">
        <v>3288.88</v>
      </c>
      <c r="C2249" s="4" t="s">
        <v>2238</v>
      </c>
      <c r="D2249">
        <f>VALUE(kinnisvara_andmestik[[#This Row],[suurus_m2]])</f>
        <v>18</v>
      </c>
      <c r="E2249">
        <f>VALUE(kinnisvara_andmestik[[#This Row],[muugi_hind_eur]])</f>
        <v>56381</v>
      </c>
      <c r="F2249" s="1">
        <f>VALUE(kinnisvara_andmestik[[#This Row],[hind_m2_eur]])</f>
        <v>3288.88</v>
      </c>
      <c r="G2249" s="1"/>
    </row>
    <row r="2250" spans="1:7" x14ac:dyDescent="0.3">
      <c r="A2250" s="1" t="s">
        <v>3</v>
      </c>
      <c r="B2250" s="3">
        <v>3209.56</v>
      </c>
      <c r="C2250" s="4" t="s">
        <v>2239</v>
      </c>
      <c r="D2250">
        <f>VALUE(kinnisvara_andmestik[[#This Row],[suurus_m2]])</f>
        <v>18</v>
      </c>
      <c r="E2250">
        <f>VALUE(kinnisvara_andmestik[[#This Row],[muugi_hind_eur]])</f>
        <v>56549</v>
      </c>
      <c r="F2250" s="1">
        <f>VALUE(kinnisvara_andmestik[[#This Row],[hind_m2_eur]])</f>
        <v>3209.56</v>
      </c>
      <c r="G2250" s="1"/>
    </row>
    <row r="2251" spans="1:7" x14ac:dyDescent="0.3">
      <c r="A2251" s="1" t="s">
        <v>16</v>
      </c>
      <c r="B2251" s="3">
        <v>3338.29</v>
      </c>
      <c r="C2251" s="4" t="s">
        <v>2240</v>
      </c>
      <c r="D2251">
        <f>VALUE(kinnisvara_andmestik[[#This Row],[suurus_m2]])</f>
        <v>20</v>
      </c>
      <c r="E2251">
        <f>VALUE(kinnisvara_andmestik[[#This Row],[muugi_hind_eur]])</f>
        <v>65888</v>
      </c>
      <c r="F2251" s="1">
        <f>VALUE(kinnisvara_andmestik[[#This Row],[hind_m2_eur]])</f>
        <v>3338.29</v>
      </c>
      <c r="G2251" s="1"/>
    </row>
    <row r="2252" spans="1:7" x14ac:dyDescent="0.3">
      <c r="A2252" s="1" t="s">
        <v>23</v>
      </c>
      <c r="B2252" s="3">
        <v>3586.55</v>
      </c>
      <c r="C2252" s="4" t="s">
        <v>2241</v>
      </c>
      <c r="D2252">
        <f>VALUE(kinnisvara_andmestik[[#This Row],[suurus_m2]])</f>
        <v>19</v>
      </c>
      <c r="E2252">
        <f>VALUE(kinnisvara_andmestik[[#This Row],[muugi_hind_eur]])</f>
        <v>68551</v>
      </c>
      <c r="F2252" s="1">
        <f>VALUE(kinnisvara_andmestik[[#This Row],[hind_m2_eur]])</f>
        <v>3586.55</v>
      </c>
      <c r="G2252" s="1"/>
    </row>
    <row r="2253" spans="1:7" x14ac:dyDescent="0.3">
      <c r="A2253" s="1" t="s">
        <v>3</v>
      </c>
      <c r="B2253" s="3">
        <v>3566.31</v>
      </c>
      <c r="C2253" s="4" t="s">
        <v>2242</v>
      </c>
      <c r="D2253">
        <f>VALUE(kinnisvara_andmestik[[#This Row],[suurus_m2]])</f>
        <v>18</v>
      </c>
      <c r="E2253">
        <f>VALUE(kinnisvara_andmestik[[#This Row],[muugi_hind_eur]])</f>
        <v>63490</v>
      </c>
      <c r="F2253" s="1">
        <f>VALUE(kinnisvara_andmestik[[#This Row],[hind_m2_eur]])</f>
        <v>3566.31</v>
      </c>
      <c r="G2253" s="1"/>
    </row>
    <row r="2254" spans="1:7" x14ac:dyDescent="0.3">
      <c r="A2254" s="1" t="s">
        <v>3</v>
      </c>
      <c r="B2254" s="3">
        <v>3385.64</v>
      </c>
      <c r="C2254" s="4" t="s">
        <v>2243</v>
      </c>
      <c r="D2254">
        <f>VALUE(kinnisvara_andmestik[[#This Row],[suurus_m2]])</f>
        <v>18</v>
      </c>
      <c r="E2254">
        <f>VALUE(kinnisvara_andmestik[[#This Row],[muugi_hind_eur]])</f>
        <v>56508</v>
      </c>
      <c r="F2254" s="1">
        <f>VALUE(kinnisvara_andmestik[[#This Row],[hind_m2_eur]])</f>
        <v>3385.64</v>
      </c>
      <c r="G2254" s="1"/>
    </row>
    <row r="2255" spans="1:7" x14ac:dyDescent="0.3">
      <c r="A2255" s="1" t="s">
        <v>45</v>
      </c>
      <c r="B2255" s="3">
        <v>3154.55</v>
      </c>
      <c r="C2255" s="4" t="s">
        <v>2244</v>
      </c>
      <c r="D2255">
        <f>VALUE(kinnisvara_andmestik[[#This Row],[suurus_m2]])</f>
        <v>24</v>
      </c>
      <c r="E2255">
        <f>VALUE(kinnisvara_andmestik[[#This Row],[muugi_hind_eur]])</f>
        <v>79192</v>
      </c>
      <c r="F2255" s="1">
        <f>VALUE(kinnisvara_andmestik[[#This Row],[hind_m2_eur]])</f>
        <v>3154.55</v>
      </c>
      <c r="G2255" s="1"/>
    </row>
    <row r="2256" spans="1:7" x14ac:dyDescent="0.3">
      <c r="A2256" s="1" t="s">
        <v>3</v>
      </c>
      <c r="B2256" s="3">
        <v>3213.47</v>
      </c>
      <c r="C2256" s="4" t="s">
        <v>2245</v>
      </c>
      <c r="D2256">
        <f>VALUE(kinnisvara_andmestik[[#This Row],[suurus_m2]])</f>
        <v>18</v>
      </c>
      <c r="E2256">
        <f>VALUE(kinnisvara_andmestik[[#This Row],[muugi_hind_eur]])</f>
        <v>58824</v>
      </c>
      <c r="F2256" s="1">
        <f>VALUE(kinnisvara_andmestik[[#This Row],[hind_m2_eur]])</f>
        <v>3213.47</v>
      </c>
      <c r="G2256" s="1"/>
    </row>
    <row r="2257" spans="1:7" x14ac:dyDescent="0.3">
      <c r="A2257" s="1" t="s">
        <v>62</v>
      </c>
      <c r="B2257" s="3">
        <v>3856.1</v>
      </c>
      <c r="C2257" s="4" t="s">
        <v>2246</v>
      </c>
      <c r="D2257">
        <f>VALUE(kinnisvara_andmestik[[#This Row],[suurus_m2]])</f>
        <v>21</v>
      </c>
      <c r="E2257">
        <f>VALUE(kinnisvara_andmestik[[#This Row],[muugi_hind_eur]])</f>
        <v>85028</v>
      </c>
      <c r="F2257" s="1">
        <f>VALUE(kinnisvara_andmestik[[#This Row],[hind_m2_eur]])</f>
        <v>3856.1</v>
      </c>
      <c r="G2257" s="1"/>
    </row>
    <row r="2258" spans="1:7" x14ac:dyDescent="0.3">
      <c r="A2258" s="1" t="s">
        <v>3</v>
      </c>
      <c r="B2258" s="3">
        <v>3332.21</v>
      </c>
      <c r="C2258" s="4" t="s">
        <v>2247</v>
      </c>
      <c r="D2258">
        <f>VALUE(kinnisvara_andmestik[[#This Row],[suurus_m2]])</f>
        <v>18</v>
      </c>
      <c r="E2258">
        <f>VALUE(kinnisvara_andmestik[[#This Row],[muugi_hind_eur]])</f>
        <v>58717</v>
      </c>
      <c r="F2258" s="1">
        <f>VALUE(kinnisvara_andmestik[[#This Row],[hind_m2_eur]])</f>
        <v>3332.21</v>
      </c>
      <c r="G2258" s="1"/>
    </row>
    <row r="2259" spans="1:7" x14ac:dyDescent="0.3">
      <c r="A2259" s="1" t="s">
        <v>16</v>
      </c>
      <c r="B2259" s="3">
        <v>3441.05</v>
      </c>
      <c r="C2259" s="4" t="s">
        <v>2248</v>
      </c>
      <c r="D2259">
        <f>VALUE(kinnisvara_andmestik[[#This Row],[suurus_m2]])</f>
        <v>20</v>
      </c>
      <c r="E2259">
        <f>VALUE(kinnisvara_andmestik[[#This Row],[muugi_hind_eur]])</f>
        <v>73695</v>
      </c>
      <c r="F2259" s="1">
        <f>VALUE(kinnisvara_andmestik[[#This Row],[hind_m2_eur]])</f>
        <v>3441.05</v>
      </c>
      <c r="G2259" s="1"/>
    </row>
    <row r="2260" spans="1:7" x14ac:dyDescent="0.3">
      <c r="A2260" s="1" t="s">
        <v>16</v>
      </c>
      <c r="B2260" s="3">
        <v>3228.84</v>
      </c>
      <c r="C2260" s="4" t="s">
        <v>2249</v>
      </c>
      <c r="D2260">
        <f>VALUE(kinnisvara_andmestik[[#This Row],[suurus_m2]])</f>
        <v>20</v>
      </c>
      <c r="E2260">
        <f>VALUE(kinnisvara_andmestik[[#This Row],[muugi_hind_eur]])</f>
        <v>61723</v>
      </c>
      <c r="F2260" s="1">
        <f>VALUE(kinnisvara_andmestik[[#This Row],[hind_m2_eur]])</f>
        <v>3228.84</v>
      </c>
      <c r="G2260" s="1"/>
    </row>
    <row r="2261" spans="1:7" x14ac:dyDescent="0.3">
      <c r="A2261" s="1" t="s">
        <v>3</v>
      </c>
      <c r="B2261" s="3">
        <v>3601.76</v>
      </c>
      <c r="C2261" s="4" t="s">
        <v>2250</v>
      </c>
      <c r="D2261">
        <f>VALUE(kinnisvara_andmestik[[#This Row],[suurus_m2]])</f>
        <v>18</v>
      </c>
      <c r="E2261">
        <f>VALUE(kinnisvara_andmestik[[#This Row],[muugi_hind_eur]])</f>
        <v>59564</v>
      </c>
      <c r="F2261" s="1">
        <f>VALUE(kinnisvara_andmestik[[#This Row],[hind_m2_eur]])</f>
        <v>3601.76</v>
      </c>
      <c r="G2261" s="1"/>
    </row>
    <row r="2262" spans="1:7" x14ac:dyDescent="0.3">
      <c r="A2262" s="1" t="s">
        <v>62</v>
      </c>
      <c r="B2262" s="3">
        <v>2916.08</v>
      </c>
      <c r="C2262" s="4" t="s">
        <v>2251</v>
      </c>
      <c r="D2262">
        <f>VALUE(kinnisvara_andmestik[[#This Row],[suurus_m2]])</f>
        <v>21</v>
      </c>
      <c r="E2262">
        <f>VALUE(kinnisvara_andmestik[[#This Row],[muugi_hind_eur]])</f>
        <v>69272</v>
      </c>
      <c r="F2262" s="1">
        <f>VALUE(kinnisvara_andmestik[[#This Row],[hind_m2_eur]])</f>
        <v>2916.08</v>
      </c>
      <c r="G2262" s="1"/>
    </row>
    <row r="2263" spans="1:7" x14ac:dyDescent="0.3">
      <c r="A2263" s="1" t="s">
        <v>3</v>
      </c>
      <c r="B2263" s="3">
        <v>3618.52</v>
      </c>
      <c r="C2263" s="4" t="s">
        <v>2252</v>
      </c>
      <c r="D2263">
        <f>VALUE(kinnisvara_andmestik[[#This Row],[suurus_m2]])</f>
        <v>18</v>
      </c>
      <c r="E2263">
        <f>VALUE(kinnisvara_andmestik[[#This Row],[muugi_hind_eur]])</f>
        <v>66248</v>
      </c>
      <c r="F2263" s="1">
        <f>VALUE(kinnisvara_andmestik[[#This Row],[hind_m2_eur]])</f>
        <v>3618.52</v>
      </c>
      <c r="G2263" s="1"/>
    </row>
    <row r="2264" spans="1:7" x14ac:dyDescent="0.3">
      <c r="A2264" s="1" t="s">
        <v>23</v>
      </c>
      <c r="B2264" s="3">
        <v>3227.66</v>
      </c>
      <c r="C2264" s="4" t="s">
        <v>2253</v>
      </c>
      <c r="D2264">
        <f>VALUE(kinnisvara_andmestik[[#This Row],[suurus_m2]])</f>
        <v>19</v>
      </c>
      <c r="E2264">
        <f>VALUE(kinnisvara_andmestik[[#This Row],[muugi_hind_eur]])</f>
        <v>67159</v>
      </c>
      <c r="F2264" s="1">
        <f>VALUE(kinnisvara_andmestik[[#This Row],[hind_m2_eur]])</f>
        <v>3227.66</v>
      </c>
      <c r="G2264" s="1"/>
    </row>
    <row r="2265" spans="1:7" x14ac:dyDescent="0.3">
      <c r="A2265" s="1" t="s">
        <v>56</v>
      </c>
      <c r="B2265" s="3">
        <v>2834.98</v>
      </c>
      <c r="C2265" s="4" t="s">
        <v>2254</v>
      </c>
      <c r="D2265">
        <f>VALUE(kinnisvara_andmestik[[#This Row],[suurus_m2]])</f>
        <v>29</v>
      </c>
      <c r="E2265">
        <f>VALUE(kinnisvara_andmestik[[#This Row],[muugi_hind_eur]])</f>
        <v>83954</v>
      </c>
      <c r="F2265" s="1">
        <f>VALUE(kinnisvara_andmestik[[#This Row],[hind_m2_eur]])</f>
        <v>2834.98</v>
      </c>
      <c r="G2265" s="1"/>
    </row>
    <row r="2266" spans="1:7" x14ac:dyDescent="0.3">
      <c r="A2266" s="1" t="s">
        <v>62</v>
      </c>
      <c r="B2266" s="3">
        <v>3479.75</v>
      </c>
      <c r="C2266" s="4" t="s">
        <v>2255</v>
      </c>
      <c r="D2266">
        <f>VALUE(kinnisvara_andmestik[[#This Row],[suurus_m2]])</f>
        <v>21</v>
      </c>
      <c r="E2266">
        <f>VALUE(kinnisvara_andmestik[[#This Row],[muugi_hind_eur]])</f>
        <v>73789</v>
      </c>
      <c r="F2266" s="1">
        <f>VALUE(kinnisvara_andmestik[[#This Row],[hind_m2_eur]])</f>
        <v>3479.75</v>
      </c>
      <c r="G2266" s="1"/>
    </row>
    <row r="2267" spans="1:7" x14ac:dyDescent="0.3">
      <c r="A2267" s="1" t="s">
        <v>3</v>
      </c>
      <c r="B2267" s="3">
        <v>3367.27</v>
      </c>
      <c r="C2267" s="4" t="s">
        <v>2256</v>
      </c>
      <c r="D2267">
        <f>VALUE(kinnisvara_andmestik[[#This Row],[suurus_m2]])</f>
        <v>18</v>
      </c>
      <c r="E2267">
        <f>VALUE(kinnisvara_andmestik[[#This Row],[muugi_hind_eur]])</f>
        <v>63904</v>
      </c>
      <c r="F2267" s="1">
        <f>VALUE(kinnisvara_andmestik[[#This Row],[hind_m2_eur]])</f>
        <v>3367.27</v>
      </c>
      <c r="G2267" s="1"/>
    </row>
    <row r="2268" spans="1:7" x14ac:dyDescent="0.3">
      <c r="A2268" s="1" t="s">
        <v>1090</v>
      </c>
      <c r="B2268" s="3">
        <v>3266.15</v>
      </c>
      <c r="C2268" s="4" t="s">
        <v>2257</v>
      </c>
      <c r="D2268">
        <f>VALUE(kinnisvara_andmestik[[#This Row],[suurus_m2]])</f>
        <v>31</v>
      </c>
      <c r="E2268">
        <f>VALUE(kinnisvara_andmestik[[#This Row],[muugi_hind_eur]])</f>
        <v>105522</v>
      </c>
      <c r="F2268" s="1">
        <f>VALUE(kinnisvara_andmestik[[#This Row],[hind_m2_eur]])</f>
        <v>3266.15</v>
      </c>
      <c r="G2268" s="1"/>
    </row>
    <row r="2269" spans="1:7" x14ac:dyDescent="0.3">
      <c r="A2269" s="1" t="s">
        <v>23</v>
      </c>
      <c r="B2269" s="3">
        <v>3246.53</v>
      </c>
      <c r="C2269" s="4" t="s">
        <v>2258</v>
      </c>
      <c r="D2269">
        <f>VALUE(kinnisvara_andmestik[[#This Row],[suurus_m2]])</f>
        <v>19</v>
      </c>
      <c r="E2269">
        <f>VALUE(kinnisvara_andmestik[[#This Row],[muugi_hind_eur]])</f>
        <v>62169</v>
      </c>
      <c r="F2269" s="1">
        <f>VALUE(kinnisvara_andmestik[[#This Row],[hind_m2_eur]])</f>
        <v>3246.53</v>
      </c>
      <c r="G2269" s="1"/>
    </row>
    <row r="2270" spans="1:7" x14ac:dyDescent="0.3">
      <c r="A2270" s="1" t="s">
        <v>3</v>
      </c>
      <c r="B2270" s="3">
        <v>3466.1</v>
      </c>
      <c r="C2270" s="4" t="s">
        <v>2259</v>
      </c>
      <c r="D2270">
        <f>VALUE(kinnisvara_andmestik[[#This Row],[suurus_m2]])</f>
        <v>18</v>
      </c>
      <c r="E2270">
        <f>VALUE(kinnisvara_andmestik[[#This Row],[muugi_hind_eur]])</f>
        <v>60654</v>
      </c>
      <c r="F2270" s="1">
        <f>VALUE(kinnisvara_andmestik[[#This Row],[hind_m2_eur]])</f>
        <v>3466.1</v>
      </c>
      <c r="G2270" s="1"/>
    </row>
    <row r="2271" spans="1:7" x14ac:dyDescent="0.3">
      <c r="A2271" s="1" t="s">
        <v>70</v>
      </c>
      <c r="B2271" s="3">
        <v>3346.16</v>
      </c>
      <c r="C2271" s="4" t="s">
        <v>2260</v>
      </c>
      <c r="D2271">
        <f>VALUE(kinnisvara_andmestik[[#This Row],[suurus_m2]])</f>
        <v>22</v>
      </c>
      <c r="E2271">
        <f>VALUE(kinnisvara_andmestik[[#This Row],[muugi_hind_eur]])</f>
        <v>74797</v>
      </c>
      <c r="F2271" s="1">
        <f>VALUE(kinnisvara_andmestik[[#This Row],[hind_m2_eur]])</f>
        <v>3346.16</v>
      </c>
      <c r="G2271" s="1"/>
    </row>
    <row r="2272" spans="1:7" x14ac:dyDescent="0.3">
      <c r="A2272" s="1" t="s">
        <v>20</v>
      </c>
      <c r="B2272" s="3">
        <v>3343.93</v>
      </c>
      <c r="C2272" s="4" t="s">
        <v>2261</v>
      </c>
      <c r="D2272">
        <f>VALUE(kinnisvara_andmestik[[#This Row],[suurus_m2]])</f>
        <v>26</v>
      </c>
      <c r="E2272">
        <f>VALUE(kinnisvara_andmestik[[#This Row],[muugi_hind_eur]])</f>
        <v>83850</v>
      </c>
      <c r="F2272" s="1">
        <f>VALUE(kinnisvara_andmestik[[#This Row],[hind_m2_eur]])</f>
        <v>3343.93</v>
      </c>
      <c r="G2272" s="1"/>
    </row>
    <row r="2273" spans="1:7" x14ac:dyDescent="0.3">
      <c r="A2273" s="1" t="s">
        <v>16</v>
      </c>
      <c r="B2273" s="3">
        <v>3646.44</v>
      </c>
      <c r="C2273" s="4" t="s">
        <v>2262</v>
      </c>
      <c r="D2273">
        <f>VALUE(kinnisvara_andmestik[[#This Row],[suurus_m2]])</f>
        <v>20</v>
      </c>
      <c r="E2273">
        <f>VALUE(kinnisvara_andmestik[[#This Row],[muugi_hind_eur]])</f>
        <v>72789</v>
      </c>
      <c r="F2273" s="1">
        <f>VALUE(kinnisvara_andmestik[[#This Row],[hind_m2_eur]])</f>
        <v>3646.44</v>
      </c>
      <c r="G2273" s="1"/>
    </row>
    <row r="2274" spans="1:7" x14ac:dyDescent="0.3">
      <c r="A2274" s="1" t="s">
        <v>3</v>
      </c>
      <c r="B2274" s="3">
        <v>3297.76</v>
      </c>
      <c r="C2274" s="4" t="s">
        <v>2263</v>
      </c>
      <c r="D2274">
        <f>VALUE(kinnisvara_andmestik[[#This Row],[suurus_m2]])</f>
        <v>18</v>
      </c>
      <c r="E2274">
        <f>VALUE(kinnisvara_andmestik[[#This Row],[muugi_hind_eur]])</f>
        <v>57074</v>
      </c>
      <c r="F2274" s="1">
        <f>VALUE(kinnisvara_andmestik[[#This Row],[hind_m2_eur]])</f>
        <v>3297.76</v>
      </c>
      <c r="G2274" s="1"/>
    </row>
    <row r="2275" spans="1:7" x14ac:dyDescent="0.3">
      <c r="A2275" s="1" t="s">
        <v>23</v>
      </c>
      <c r="B2275" s="3">
        <v>3239.25</v>
      </c>
      <c r="C2275" s="4" t="s">
        <v>2264</v>
      </c>
      <c r="D2275">
        <f>VALUE(kinnisvara_andmestik[[#This Row],[suurus_m2]])</f>
        <v>19</v>
      </c>
      <c r="E2275">
        <f>VALUE(kinnisvara_andmestik[[#This Row],[muugi_hind_eur]])</f>
        <v>62819</v>
      </c>
      <c r="F2275" s="1">
        <f>VALUE(kinnisvara_andmestik[[#This Row],[hind_m2_eur]])</f>
        <v>3239.25</v>
      </c>
      <c r="G2275" s="1"/>
    </row>
    <row r="2276" spans="1:7" x14ac:dyDescent="0.3">
      <c r="A2276" s="1" t="s">
        <v>3</v>
      </c>
      <c r="B2276" s="3">
        <v>3475.23</v>
      </c>
      <c r="C2276" s="4" t="s">
        <v>2265</v>
      </c>
      <c r="D2276">
        <f>VALUE(kinnisvara_andmestik[[#This Row],[suurus_m2]])</f>
        <v>18</v>
      </c>
      <c r="E2276">
        <f>VALUE(kinnisvara_andmestik[[#This Row],[muugi_hind_eur]])</f>
        <v>68983</v>
      </c>
      <c r="F2276" s="1">
        <f>VALUE(kinnisvara_andmestik[[#This Row],[hind_m2_eur]])</f>
        <v>3475.23</v>
      </c>
      <c r="G2276" s="1"/>
    </row>
    <row r="2277" spans="1:7" x14ac:dyDescent="0.3">
      <c r="A2277" s="1" t="s">
        <v>3</v>
      </c>
      <c r="B2277" s="3">
        <v>3620.93</v>
      </c>
      <c r="C2277" s="4" t="s">
        <v>2266</v>
      </c>
      <c r="D2277">
        <f>VALUE(kinnisvara_andmestik[[#This Row],[suurus_m2]])</f>
        <v>18</v>
      </c>
      <c r="E2277">
        <f>VALUE(kinnisvara_andmestik[[#This Row],[muugi_hind_eur]])</f>
        <v>67242</v>
      </c>
      <c r="F2277" s="1">
        <f>VALUE(kinnisvara_andmestik[[#This Row],[hind_m2_eur]])</f>
        <v>3620.93</v>
      </c>
      <c r="G2277" s="1"/>
    </row>
    <row r="2278" spans="1:7" x14ac:dyDescent="0.3">
      <c r="A2278" s="1" t="s">
        <v>3</v>
      </c>
      <c r="B2278" s="3">
        <v>3303.88</v>
      </c>
      <c r="C2278" s="4" t="s">
        <v>2267</v>
      </c>
      <c r="D2278">
        <f>VALUE(kinnisvara_andmestik[[#This Row],[suurus_m2]])</f>
        <v>18</v>
      </c>
      <c r="E2278">
        <f>VALUE(kinnisvara_andmestik[[#This Row],[muugi_hind_eur]])</f>
        <v>58693</v>
      </c>
      <c r="F2278" s="1">
        <f>VALUE(kinnisvara_andmestik[[#This Row],[hind_m2_eur]])</f>
        <v>3303.88</v>
      </c>
      <c r="G2278" s="1"/>
    </row>
    <row r="2279" spans="1:7" x14ac:dyDescent="0.3">
      <c r="A2279" s="1" t="s">
        <v>3</v>
      </c>
      <c r="B2279" s="3">
        <v>3351.89</v>
      </c>
      <c r="C2279" s="4" t="s">
        <v>2268</v>
      </c>
      <c r="D2279">
        <f>VALUE(kinnisvara_andmestik[[#This Row],[suurus_m2]])</f>
        <v>18</v>
      </c>
      <c r="E2279">
        <f>VALUE(kinnisvara_andmestik[[#This Row],[muugi_hind_eur]])</f>
        <v>61425</v>
      </c>
      <c r="F2279" s="1">
        <f>VALUE(kinnisvara_andmestik[[#This Row],[hind_m2_eur]])</f>
        <v>3351.89</v>
      </c>
      <c r="G2279" s="1"/>
    </row>
    <row r="2280" spans="1:7" x14ac:dyDescent="0.3">
      <c r="A2280" s="1" t="s">
        <v>3</v>
      </c>
      <c r="B2280" s="3">
        <v>3379.62</v>
      </c>
      <c r="C2280" s="4" t="s">
        <v>2269</v>
      </c>
      <c r="D2280">
        <f>VALUE(kinnisvara_andmestik[[#This Row],[suurus_m2]])</f>
        <v>18</v>
      </c>
      <c r="E2280">
        <f>VALUE(kinnisvara_andmestik[[#This Row],[muugi_hind_eur]])</f>
        <v>68610</v>
      </c>
      <c r="F2280" s="1">
        <f>VALUE(kinnisvara_andmestik[[#This Row],[hind_m2_eur]])</f>
        <v>3379.62</v>
      </c>
      <c r="G2280" s="1"/>
    </row>
    <row r="2281" spans="1:7" x14ac:dyDescent="0.3">
      <c r="A2281" s="1" t="s">
        <v>3</v>
      </c>
      <c r="B2281" s="3">
        <v>3399.14</v>
      </c>
      <c r="C2281" s="4" t="s">
        <v>1135</v>
      </c>
      <c r="D2281">
        <f>VALUE(kinnisvara_andmestik[[#This Row],[suurus_m2]])</f>
        <v>18</v>
      </c>
      <c r="E2281">
        <f>VALUE(kinnisvara_andmestik[[#This Row],[muugi_hind_eur]])</f>
        <v>63349</v>
      </c>
      <c r="F2281" s="1">
        <f>VALUE(kinnisvara_andmestik[[#This Row],[hind_m2_eur]])</f>
        <v>3399.14</v>
      </c>
      <c r="G2281" s="1"/>
    </row>
    <row r="2282" spans="1:7" x14ac:dyDescent="0.3">
      <c r="A2282" s="1" t="s">
        <v>59</v>
      </c>
      <c r="B2282" s="3">
        <v>3131.14</v>
      </c>
      <c r="C2282" s="4" t="s">
        <v>2270</v>
      </c>
      <c r="D2282">
        <f>VALUE(kinnisvara_andmestik[[#This Row],[suurus_m2]])</f>
        <v>23</v>
      </c>
      <c r="E2282">
        <f>VALUE(kinnisvara_andmestik[[#This Row],[muugi_hind_eur]])</f>
        <v>69295</v>
      </c>
      <c r="F2282" s="1">
        <f>VALUE(kinnisvara_andmestik[[#This Row],[hind_m2_eur]])</f>
        <v>3131.14</v>
      </c>
      <c r="G2282" s="1"/>
    </row>
    <row r="2283" spans="1:7" x14ac:dyDescent="0.3">
      <c r="A2283" s="1" t="s">
        <v>3</v>
      </c>
      <c r="B2283" s="3">
        <v>3593.93</v>
      </c>
      <c r="C2283" s="4" t="s">
        <v>2271</v>
      </c>
      <c r="D2283">
        <f>VALUE(kinnisvara_andmestik[[#This Row],[suurus_m2]])</f>
        <v>18</v>
      </c>
      <c r="E2283">
        <f>VALUE(kinnisvara_andmestik[[#This Row],[muugi_hind_eur]])</f>
        <v>69042</v>
      </c>
      <c r="F2283" s="1">
        <f>VALUE(kinnisvara_andmestik[[#This Row],[hind_m2_eur]])</f>
        <v>3593.93</v>
      </c>
      <c r="G2283" s="1"/>
    </row>
    <row r="2284" spans="1:7" x14ac:dyDescent="0.3">
      <c r="A2284" s="1" t="s">
        <v>16</v>
      </c>
      <c r="B2284" s="3">
        <v>3436.52</v>
      </c>
      <c r="C2284" s="4" t="s">
        <v>2272</v>
      </c>
      <c r="D2284">
        <f>VALUE(kinnisvara_andmestik[[#This Row],[suurus_m2]])</f>
        <v>20</v>
      </c>
      <c r="E2284">
        <f>VALUE(kinnisvara_andmestik[[#This Row],[muugi_hind_eur]])</f>
        <v>72377</v>
      </c>
      <c r="F2284" s="1">
        <f>VALUE(kinnisvara_andmestik[[#This Row],[hind_m2_eur]])</f>
        <v>3436.52</v>
      </c>
      <c r="G2284" s="1"/>
    </row>
    <row r="2285" spans="1:7" x14ac:dyDescent="0.3">
      <c r="A2285" s="1" t="s">
        <v>3</v>
      </c>
      <c r="B2285" s="3">
        <v>3418.39</v>
      </c>
      <c r="C2285" s="4" t="s">
        <v>2273</v>
      </c>
      <c r="D2285">
        <f>VALUE(kinnisvara_andmestik[[#This Row],[suurus_m2]])</f>
        <v>18</v>
      </c>
      <c r="E2285">
        <f>VALUE(kinnisvara_andmestik[[#This Row],[muugi_hind_eur]])</f>
        <v>65790</v>
      </c>
      <c r="F2285" s="1">
        <f>VALUE(kinnisvara_andmestik[[#This Row],[hind_m2_eur]])</f>
        <v>3418.39</v>
      </c>
      <c r="G2285" s="1"/>
    </row>
    <row r="2286" spans="1:7" x14ac:dyDescent="0.3">
      <c r="A2286" s="1" t="s">
        <v>23</v>
      </c>
      <c r="B2286" s="3">
        <v>3253.48</v>
      </c>
      <c r="C2286" s="4" t="s">
        <v>2274</v>
      </c>
      <c r="D2286">
        <f>VALUE(kinnisvara_andmestik[[#This Row],[suurus_m2]])</f>
        <v>19</v>
      </c>
      <c r="E2286">
        <f>VALUE(kinnisvara_andmestik[[#This Row],[muugi_hind_eur]])</f>
        <v>61036</v>
      </c>
      <c r="F2286" s="1">
        <f>VALUE(kinnisvara_andmestik[[#This Row],[hind_m2_eur]])</f>
        <v>3253.48</v>
      </c>
      <c r="G2286" s="1"/>
    </row>
    <row r="2287" spans="1:7" x14ac:dyDescent="0.3">
      <c r="A2287" s="1" t="s">
        <v>3</v>
      </c>
      <c r="B2287" s="3">
        <v>3422.13</v>
      </c>
      <c r="C2287" s="4" t="s">
        <v>2275</v>
      </c>
      <c r="D2287">
        <f>VALUE(kinnisvara_andmestik[[#This Row],[suurus_m2]])</f>
        <v>18</v>
      </c>
      <c r="E2287">
        <f>VALUE(kinnisvara_andmestik[[#This Row],[muugi_hind_eur]])</f>
        <v>53344</v>
      </c>
      <c r="F2287" s="1">
        <f>VALUE(kinnisvara_andmestik[[#This Row],[hind_m2_eur]])</f>
        <v>3422.13</v>
      </c>
      <c r="G2287" s="1"/>
    </row>
    <row r="2288" spans="1:7" x14ac:dyDescent="0.3">
      <c r="A2288" s="1" t="s">
        <v>3</v>
      </c>
      <c r="B2288" s="3">
        <v>3527.33</v>
      </c>
      <c r="C2288" s="4" t="s">
        <v>2276</v>
      </c>
      <c r="D2288">
        <f>VALUE(kinnisvara_andmestik[[#This Row],[suurus_m2]])</f>
        <v>18</v>
      </c>
      <c r="E2288">
        <f>VALUE(kinnisvara_andmestik[[#This Row],[muugi_hind_eur]])</f>
        <v>67527</v>
      </c>
      <c r="F2288" s="1">
        <f>VALUE(kinnisvara_andmestik[[#This Row],[hind_m2_eur]])</f>
        <v>3527.33</v>
      </c>
      <c r="G2288" s="1"/>
    </row>
    <row r="2289" spans="1:7" x14ac:dyDescent="0.3">
      <c r="A2289" s="1" t="s">
        <v>3</v>
      </c>
      <c r="B2289" s="3">
        <v>3381.46</v>
      </c>
      <c r="C2289" s="4" t="s">
        <v>2277</v>
      </c>
      <c r="D2289">
        <f>VALUE(kinnisvara_andmestik[[#This Row],[suurus_m2]])</f>
        <v>18</v>
      </c>
      <c r="E2289">
        <f>VALUE(kinnisvara_andmestik[[#This Row],[muugi_hind_eur]])</f>
        <v>56407</v>
      </c>
      <c r="F2289" s="1">
        <f>VALUE(kinnisvara_andmestik[[#This Row],[hind_m2_eur]])</f>
        <v>3381.46</v>
      </c>
      <c r="G2289" s="1"/>
    </row>
    <row r="2290" spans="1:7" x14ac:dyDescent="0.3">
      <c r="A2290" s="1" t="s">
        <v>3</v>
      </c>
      <c r="B2290" s="3">
        <v>3491.22</v>
      </c>
      <c r="C2290" s="4" t="s">
        <v>2278</v>
      </c>
      <c r="D2290">
        <f>VALUE(kinnisvara_andmestik[[#This Row],[suurus_m2]])</f>
        <v>18</v>
      </c>
      <c r="E2290">
        <f>VALUE(kinnisvara_andmestik[[#This Row],[muugi_hind_eur]])</f>
        <v>58417</v>
      </c>
      <c r="F2290" s="1">
        <f>VALUE(kinnisvara_andmestik[[#This Row],[hind_m2_eur]])</f>
        <v>3491.22</v>
      </c>
      <c r="G2290" s="1"/>
    </row>
    <row r="2291" spans="1:7" x14ac:dyDescent="0.3">
      <c r="A2291" s="1" t="s">
        <v>56</v>
      </c>
      <c r="B2291" s="3">
        <v>3529.42</v>
      </c>
      <c r="C2291" s="4" t="s">
        <v>2279</v>
      </c>
      <c r="D2291">
        <f>VALUE(kinnisvara_andmestik[[#This Row],[suurus_m2]])</f>
        <v>29</v>
      </c>
      <c r="E2291">
        <f>VALUE(kinnisvara_andmestik[[#This Row],[muugi_hind_eur]])</f>
        <v>105722</v>
      </c>
      <c r="F2291" s="1">
        <f>VALUE(kinnisvara_andmestik[[#This Row],[hind_m2_eur]])</f>
        <v>3529.42</v>
      </c>
      <c r="G2291" s="1"/>
    </row>
    <row r="2292" spans="1:7" x14ac:dyDescent="0.3">
      <c r="A2292" s="1" t="s">
        <v>3</v>
      </c>
      <c r="B2292" s="3">
        <v>3270.36</v>
      </c>
      <c r="C2292" s="4" t="s">
        <v>2280</v>
      </c>
      <c r="D2292">
        <f>VALUE(kinnisvara_andmestik[[#This Row],[suurus_m2]])</f>
        <v>18</v>
      </c>
      <c r="E2292">
        <f>VALUE(kinnisvara_andmestik[[#This Row],[muugi_hind_eur]])</f>
        <v>55478</v>
      </c>
      <c r="F2292" s="1">
        <f>VALUE(kinnisvara_andmestik[[#This Row],[hind_m2_eur]])</f>
        <v>3270.36</v>
      </c>
      <c r="G2292" s="1"/>
    </row>
    <row r="2293" spans="1:7" x14ac:dyDescent="0.3">
      <c r="A2293" s="1" t="s">
        <v>23</v>
      </c>
      <c r="B2293" s="3">
        <v>3582.58</v>
      </c>
      <c r="C2293" s="4" t="s">
        <v>2281</v>
      </c>
      <c r="D2293">
        <f>VALUE(kinnisvara_andmestik[[#This Row],[suurus_m2]])</f>
        <v>19</v>
      </c>
      <c r="E2293">
        <f>VALUE(kinnisvara_andmestik[[#This Row],[muugi_hind_eur]])</f>
        <v>68221</v>
      </c>
      <c r="F2293" s="1">
        <f>VALUE(kinnisvara_andmestik[[#This Row],[hind_m2_eur]])</f>
        <v>3582.58</v>
      </c>
      <c r="G2293" s="1"/>
    </row>
    <row r="2294" spans="1:7" x14ac:dyDescent="0.3">
      <c r="A2294" s="1" t="s">
        <v>3</v>
      </c>
      <c r="B2294" s="3">
        <v>3333.34</v>
      </c>
      <c r="C2294" s="4" t="s">
        <v>2282</v>
      </c>
      <c r="D2294">
        <f>VALUE(kinnisvara_andmestik[[#This Row],[suurus_m2]])</f>
        <v>18</v>
      </c>
      <c r="E2294">
        <f>VALUE(kinnisvara_andmestik[[#This Row],[muugi_hind_eur]])</f>
        <v>58979</v>
      </c>
      <c r="F2294" s="1">
        <f>VALUE(kinnisvara_andmestik[[#This Row],[hind_m2_eur]])</f>
        <v>3333.34</v>
      </c>
      <c r="G2294" s="1"/>
    </row>
    <row r="2295" spans="1:7" x14ac:dyDescent="0.3">
      <c r="A2295" s="1" t="s">
        <v>62</v>
      </c>
      <c r="B2295" s="3">
        <v>3402.9</v>
      </c>
      <c r="C2295" s="4" t="s">
        <v>1047</v>
      </c>
      <c r="D2295">
        <f>VALUE(kinnisvara_andmestik[[#This Row],[suurus_m2]])</f>
        <v>21</v>
      </c>
      <c r="E2295">
        <f>VALUE(kinnisvara_andmestik[[#This Row],[muugi_hind_eur]])</f>
        <v>67434</v>
      </c>
      <c r="F2295" s="1">
        <f>VALUE(kinnisvara_andmestik[[#This Row],[hind_m2_eur]])</f>
        <v>3402.9</v>
      </c>
      <c r="G2295" s="1"/>
    </row>
    <row r="2296" spans="1:7" x14ac:dyDescent="0.3">
      <c r="A2296" s="1" t="s">
        <v>1066</v>
      </c>
      <c r="B2296" s="3">
        <v>3344.65</v>
      </c>
      <c r="C2296" s="4" t="s">
        <v>2283</v>
      </c>
      <c r="D2296">
        <f>VALUE(kinnisvara_andmestik[[#This Row],[suurus_m2]])</f>
        <v>69</v>
      </c>
      <c r="E2296">
        <f>VALUE(kinnisvara_andmestik[[#This Row],[muugi_hind_eur]])</f>
        <v>225988</v>
      </c>
      <c r="F2296" s="1">
        <f>VALUE(kinnisvara_andmestik[[#This Row],[hind_m2_eur]])</f>
        <v>3344.65</v>
      </c>
      <c r="G2296" s="1"/>
    </row>
    <row r="2297" spans="1:7" x14ac:dyDescent="0.3">
      <c r="A2297" s="1" t="s">
        <v>3</v>
      </c>
      <c r="B2297" s="3">
        <v>3216.04</v>
      </c>
      <c r="C2297" s="4" t="s">
        <v>2284</v>
      </c>
      <c r="D2297">
        <f>VALUE(kinnisvara_andmestik[[#This Row],[suurus_m2]])</f>
        <v>18</v>
      </c>
      <c r="E2297">
        <f>VALUE(kinnisvara_andmestik[[#This Row],[muugi_hind_eur]])</f>
        <v>57348</v>
      </c>
      <c r="F2297" s="1">
        <f>VALUE(kinnisvara_andmestik[[#This Row],[hind_m2_eur]])</f>
        <v>3216.04</v>
      </c>
      <c r="G2297" s="1"/>
    </row>
    <row r="2298" spans="1:7" x14ac:dyDescent="0.3">
      <c r="A2298" s="1" t="s">
        <v>3</v>
      </c>
      <c r="B2298" s="3">
        <v>3740.32</v>
      </c>
      <c r="C2298" s="4" t="s">
        <v>2285</v>
      </c>
      <c r="D2298">
        <f>VALUE(kinnisvara_andmestik[[#This Row],[suurus_m2]])</f>
        <v>18</v>
      </c>
      <c r="E2298">
        <f>VALUE(kinnisvara_andmestik[[#This Row],[muugi_hind_eur]])</f>
        <v>67689</v>
      </c>
      <c r="F2298" s="1">
        <f>VALUE(kinnisvara_andmestik[[#This Row],[hind_m2_eur]])</f>
        <v>3740.32</v>
      </c>
      <c r="G2298" s="1"/>
    </row>
    <row r="2299" spans="1:7" x14ac:dyDescent="0.3">
      <c r="A2299" s="1" t="s">
        <v>16</v>
      </c>
      <c r="B2299" s="3">
        <v>3338.71</v>
      </c>
      <c r="C2299" s="4" t="s">
        <v>2286</v>
      </c>
      <c r="D2299">
        <f>VALUE(kinnisvara_andmestik[[#This Row],[suurus_m2]])</f>
        <v>20</v>
      </c>
      <c r="E2299">
        <f>VALUE(kinnisvara_andmestik[[#This Row],[muugi_hind_eur]])</f>
        <v>74507</v>
      </c>
      <c r="F2299" s="1">
        <f>VALUE(kinnisvara_andmestik[[#This Row],[hind_m2_eur]])</f>
        <v>3338.71</v>
      </c>
      <c r="G2299" s="1"/>
    </row>
    <row r="2300" spans="1:7" x14ac:dyDescent="0.3">
      <c r="A2300" s="1" t="s">
        <v>16</v>
      </c>
      <c r="B2300" s="3">
        <v>3279.15</v>
      </c>
      <c r="C2300" s="4" t="s">
        <v>2287</v>
      </c>
      <c r="D2300">
        <f>VALUE(kinnisvara_andmestik[[#This Row],[suurus_m2]])</f>
        <v>20</v>
      </c>
      <c r="E2300">
        <f>VALUE(kinnisvara_andmestik[[#This Row],[muugi_hind_eur]])</f>
        <v>62741</v>
      </c>
      <c r="F2300" s="1">
        <f>VALUE(kinnisvara_andmestik[[#This Row],[hind_m2_eur]])</f>
        <v>3279.15</v>
      </c>
      <c r="G2300" s="1"/>
    </row>
    <row r="2301" spans="1:7" x14ac:dyDescent="0.3">
      <c r="A2301" s="1" t="s">
        <v>3</v>
      </c>
      <c r="B2301" s="3">
        <v>3341.88</v>
      </c>
      <c r="C2301" s="4" t="s">
        <v>2288</v>
      </c>
      <c r="D2301">
        <f>VALUE(kinnisvara_andmestik[[#This Row],[suurus_m2]])</f>
        <v>18</v>
      </c>
      <c r="E2301">
        <f>VALUE(kinnisvara_andmestik[[#This Row],[muugi_hind_eur]])</f>
        <v>59634</v>
      </c>
      <c r="F2301" s="1">
        <f>VALUE(kinnisvara_andmestik[[#This Row],[hind_m2_eur]])</f>
        <v>3341.88</v>
      </c>
      <c r="G2301" s="1"/>
    </row>
    <row r="2302" spans="1:7" x14ac:dyDescent="0.3">
      <c r="A2302" s="1" t="s">
        <v>16</v>
      </c>
      <c r="B2302" s="3">
        <v>3745.06</v>
      </c>
      <c r="C2302" s="4" t="s">
        <v>357</v>
      </c>
      <c r="D2302">
        <f>VALUE(kinnisvara_andmestik[[#This Row],[suurus_m2]])</f>
        <v>20</v>
      </c>
      <c r="E2302">
        <f>VALUE(kinnisvara_andmestik[[#This Row],[muugi_hind_eur]])</f>
        <v>72936</v>
      </c>
      <c r="F2302" s="1">
        <f>VALUE(kinnisvara_andmestik[[#This Row],[hind_m2_eur]])</f>
        <v>3745.06</v>
      </c>
      <c r="G2302" s="1"/>
    </row>
    <row r="2303" spans="1:7" x14ac:dyDescent="0.3">
      <c r="A2303" s="1" t="s">
        <v>3</v>
      </c>
      <c r="B2303" s="3">
        <v>3420.67</v>
      </c>
      <c r="C2303" s="4" t="s">
        <v>2289</v>
      </c>
      <c r="D2303">
        <f>VALUE(kinnisvara_andmestik[[#This Row],[suurus_m2]])</f>
        <v>18</v>
      </c>
      <c r="E2303">
        <f>VALUE(kinnisvara_andmestik[[#This Row],[muugi_hind_eur]])</f>
        <v>52118</v>
      </c>
      <c r="F2303" s="1">
        <f>VALUE(kinnisvara_andmestik[[#This Row],[hind_m2_eur]])</f>
        <v>3420.67</v>
      </c>
      <c r="G2303" s="1"/>
    </row>
    <row r="2304" spans="1:7" x14ac:dyDescent="0.3">
      <c r="A2304" s="1" t="s">
        <v>3</v>
      </c>
      <c r="B2304" s="3">
        <v>3728.37</v>
      </c>
      <c r="C2304" s="4" t="s">
        <v>2290</v>
      </c>
      <c r="D2304">
        <f>VALUE(kinnisvara_andmestik[[#This Row],[suurus_m2]])</f>
        <v>18</v>
      </c>
      <c r="E2304">
        <f>VALUE(kinnisvara_andmestik[[#This Row],[muugi_hind_eur]])</f>
        <v>62317</v>
      </c>
      <c r="F2304" s="1">
        <f>VALUE(kinnisvara_andmestik[[#This Row],[hind_m2_eur]])</f>
        <v>3728.37</v>
      </c>
      <c r="G2304" s="1"/>
    </row>
    <row r="2305" spans="1:7" x14ac:dyDescent="0.3">
      <c r="A2305" s="1" t="s">
        <v>23</v>
      </c>
      <c r="B2305" s="3">
        <v>3196.52</v>
      </c>
      <c r="C2305" s="4" t="s">
        <v>2291</v>
      </c>
      <c r="D2305">
        <f>VALUE(kinnisvara_andmestik[[#This Row],[suurus_m2]])</f>
        <v>19</v>
      </c>
      <c r="E2305">
        <f>VALUE(kinnisvara_andmestik[[#This Row],[muugi_hind_eur]])</f>
        <v>63174</v>
      </c>
      <c r="F2305" s="1">
        <f>VALUE(kinnisvara_andmestik[[#This Row],[hind_m2_eur]])</f>
        <v>3196.52</v>
      </c>
      <c r="G2305" s="1"/>
    </row>
    <row r="2306" spans="1:7" x14ac:dyDescent="0.3">
      <c r="A2306" s="1" t="s">
        <v>3</v>
      </c>
      <c r="B2306" s="3">
        <v>3469.79</v>
      </c>
      <c r="C2306" s="4" t="s">
        <v>2292</v>
      </c>
      <c r="D2306">
        <f>VALUE(kinnisvara_andmestik[[#This Row],[suurus_m2]])</f>
        <v>18</v>
      </c>
      <c r="E2306">
        <f>VALUE(kinnisvara_andmestik[[#This Row],[muugi_hind_eur]])</f>
        <v>61115</v>
      </c>
      <c r="F2306" s="1">
        <f>VALUE(kinnisvara_andmestik[[#This Row],[hind_m2_eur]])</f>
        <v>3469.79</v>
      </c>
      <c r="G2306" s="1"/>
    </row>
    <row r="2307" spans="1:7" x14ac:dyDescent="0.3">
      <c r="A2307" s="1" t="s">
        <v>16</v>
      </c>
      <c r="B2307" s="3">
        <v>3330.75</v>
      </c>
      <c r="C2307" s="4" t="s">
        <v>952</v>
      </c>
      <c r="D2307">
        <f>VALUE(kinnisvara_andmestik[[#This Row],[suurus_m2]])</f>
        <v>20</v>
      </c>
      <c r="E2307">
        <f>VALUE(kinnisvara_andmestik[[#This Row],[muugi_hind_eur]])</f>
        <v>66327</v>
      </c>
      <c r="F2307" s="1">
        <f>VALUE(kinnisvara_andmestik[[#This Row],[hind_m2_eur]])</f>
        <v>3330.75</v>
      </c>
      <c r="G2307" s="1"/>
    </row>
    <row r="2308" spans="1:7" x14ac:dyDescent="0.3">
      <c r="A2308" s="1" t="s">
        <v>3</v>
      </c>
      <c r="B2308" s="3">
        <v>3455.27</v>
      </c>
      <c r="C2308" s="4" t="s">
        <v>2293</v>
      </c>
      <c r="D2308">
        <f>VALUE(kinnisvara_andmestik[[#This Row],[suurus_m2]])</f>
        <v>18</v>
      </c>
      <c r="E2308">
        <f>VALUE(kinnisvara_andmestik[[#This Row],[muugi_hind_eur]])</f>
        <v>68982</v>
      </c>
      <c r="F2308" s="1">
        <f>VALUE(kinnisvara_andmestik[[#This Row],[hind_m2_eur]])</f>
        <v>3455.27</v>
      </c>
      <c r="G2308" s="1"/>
    </row>
    <row r="2309" spans="1:7" x14ac:dyDescent="0.3">
      <c r="A2309" s="1" t="s">
        <v>3</v>
      </c>
      <c r="B2309" s="3">
        <v>3110.96</v>
      </c>
      <c r="C2309" s="4" t="s">
        <v>2294</v>
      </c>
      <c r="D2309">
        <f>VALUE(kinnisvara_andmestik[[#This Row],[suurus_m2]])</f>
        <v>18</v>
      </c>
      <c r="E2309">
        <f>VALUE(kinnisvara_andmestik[[#This Row],[muugi_hind_eur]])</f>
        <v>54273</v>
      </c>
      <c r="F2309" s="1">
        <f>VALUE(kinnisvara_andmestik[[#This Row],[hind_m2_eur]])</f>
        <v>3110.96</v>
      </c>
      <c r="G2309" s="1"/>
    </row>
    <row r="2310" spans="1:7" x14ac:dyDescent="0.3">
      <c r="A2310" s="1" t="s">
        <v>3</v>
      </c>
      <c r="B2310" s="3">
        <v>3309.88</v>
      </c>
      <c r="C2310" s="4" t="s">
        <v>2295</v>
      </c>
      <c r="D2310">
        <f>VALUE(kinnisvara_andmestik[[#This Row],[suurus_m2]])</f>
        <v>18</v>
      </c>
      <c r="E2310">
        <f>VALUE(kinnisvara_andmestik[[#This Row],[muugi_hind_eur]])</f>
        <v>57608</v>
      </c>
      <c r="F2310" s="1">
        <f>VALUE(kinnisvara_andmestik[[#This Row],[hind_m2_eur]])</f>
        <v>3309.88</v>
      </c>
      <c r="G2310" s="1"/>
    </row>
    <row r="2311" spans="1:7" x14ac:dyDescent="0.3">
      <c r="A2311" s="1" t="s">
        <v>3</v>
      </c>
      <c r="B2311" s="3">
        <v>3177.22</v>
      </c>
      <c r="C2311" s="4" t="s">
        <v>2296</v>
      </c>
      <c r="D2311">
        <f>VALUE(kinnisvara_andmestik[[#This Row],[suurus_m2]])</f>
        <v>18</v>
      </c>
      <c r="E2311">
        <f>VALUE(kinnisvara_andmestik[[#This Row],[muugi_hind_eur]])</f>
        <v>60746</v>
      </c>
      <c r="F2311" s="1">
        <f>VALUE(kinnisvara_andmestik[[#This Row],[hind_m2_eur]])</f>
        <v>3177.22</v>
      </c>
      <c r="G2311" s="1"/>
    </row>
    <row r="2312" spans="1:7" x14ac:dyDescent="0.3">
      <c r="A2312" s="1" t="s">
        <v>3</v>
      </c>
      <c r="B2312" s="3">
        <v>3478.8</v>
      </c>
      <c r="C2312" s="4" t="s">
        <v>2297</v>
      </c>
      <c r="D2312">
        <f>VALUE(kinnisvara_andmestik[[#This Row],[suurus_m2]])</f>
        <v>18</v>
      </c>
      <c r="E2312">
        <f>VALUE(kinnisvara_andmestik[[#This Row],[muugi_hind_eur]])</f>
        <v>66744</v>
      </c>
      <c r="F2312" s="1">
        <f>VALUE(kinnisvara_andmestik[[#This Row],[hind_m2_eur]])</f>
        <v>3478.8</v>
      </c>
      <c r="G2312" s="1"/>
    </row>
    <row r="2313" spans="1:7" x14ac:dyDescent="0.3">
      <c r="A2313" s="1" t="s">
        <v>3</v>
      </c>
      <c r="B2313" s="3">
        <v>3269.73</v>
      </c>
      <c r="C2313" s="4" t="s">
        <v>2298</v>
      </c>
      <c r="D2313">
        <f>VALUE(kinnisvara_andmestik[[#This Row],[suurus_m2]])</f>
        <v>18</v>
      </c>
      <c r="E2313">
        <f>VALUE(kinnisvara_andmestik[[#This Row],[muugi_hind_eur]])</f>
        <v>59237</v>
      </c>
      <c r="F2313" s="1">
        <f>VALUE(kinnisvara_andmestik[[#This Row],[hind_m2_eur]])</f>
        <v>3269.73</v>
      </c>
      <c r="G2313" s="1"/>
    </row>
    <row r="2314" spans="1:7" x14ac:dyDescent="0.3">
      <c r="A2314" s="1" t="s">
        <v>59</v>
      </c>
      <c r="B2314" s="3">
        <v>3442.33</v>
      </c>
      <c r="C2314" s="4" t="s">
        <v>2299</v>
      </c>
      <c r="D2314">
        <f>VALUE(kinnisvara_andmestik[[#This Row],[suurus_m2]])</f>
        <v>23</v>
      </c>
      <c r="E2314">
        <f>VALUE(kinnisvara_andmestik[[#This Row],[muugi_hind_eur]])</f>
        <v>80044</v>
      </c>
      <c r="F2314" s="1">
        <f>VALUE(kinnisvara_andmestik[[#This Row],[hind_m2_eur]])</f>
        <v>3442.33</v>
      </c>
      <c r="G2314" s="1"/>
    </row>
    <row r="2315" spans="1:7" x14ac:dyDescent="0.3">
      <c r="A2315" s="1" t="s">
        <v>3</v>
      </c>
      <c r="B2315" s="3">
        <v>3605.22</v>
      </c>
      <c r="C2315" s="4" t="s">
        <v>2300</v>
      </c>
      <c r="D2315">
        <f>VALUE(kinnisvara_andmestik[[#This Row],[suurus_m2]])</f>
        <v>18</v>
      </c>
      <c r="E2315">
        <f>VALUE(kinnisvara_andmestik[[#This Row],[muugi_hind_eur]])</f>
        <v>71186</v>
      </c>
      <c r="F2315" s="1">
        <f>VALUE(kinnisvara_andmestik[[#This Row],[hind_m2_eur]])</f>
        <v>3605.22</v>
      </c>
      <c r="G2315" s="1"/>
    </row>
    <row r="2316" spans="1:7" x14ac:dyDescent="0.3">
      <c r="A2316" s="1" t="s">
        <v>23</v>
      </c>
      <c r="B2316" s="3">
        <v>3257.51</v>
      </c>
      <c r="C2316" s="4" t="s">
        <v>2301</v>
      </c>
      <c r="D2316">
        <f>VALUE(kinnisvara_andmestik[[#This Row],[suurus_m2]])</f>
        <v>19</v>
      </c>
      <c r="E2316">
        <f>VALUE(kinnisvara_andmestik[[#This Row],[muugi_hind_eur]])</f>
        <v>58439</v>
      </c>
      <c r="F2316" s="1">
        <f>VALUE(kinnisvara_andmestik[[#This Row],[hind_m2_eur]])</f>
        <v>3257.51</v>
      </c>
      <c r="G2316" s="1"/>
    </row>
    <row r="2317" spans="1:7" x14ac:dyDescent="0.3">
      <c r="A2317" s="1" t="s">
        <v>16</v>
      </c>
      <c r="B2317" s="3">
        <v>3271.65</v>
      </c>
      <c r="C2317" s="4" t="s">
        <v>2302</v>
      </c>
      <c r="D2317">
        <f>VALUE(kinnisvara_andmestik[[#This Row],[suurus_m2]])</f>
        <v>20</v>
      </c>
      <c r="E2317">
        <f>VALUE(kinnisvara_andmestik[[#This Row],[muugi_hind_eur]])</f>
        <v>63834</v>
      </c>
      <c r="F2317" s="1">
        <f>VALUE(kinnisvara_andmestik[[#This Row],[hind_m2_eur]])</f>
        <v>3271.65</v>
      </c>
      <c r="G2317" s="1"/>
    </row>
    <row r="2318" spans="1:7" x14ac:dyDescent="0.3">
      <c r="A2318" s="1" t="s">
        <v>23</v>
      </c>
      <c r="B2318" s="3">
        <v>2999.46</v>
      </c>
      <c r="C2318" s="4" t="s">
        <v>2303</v>
      </c>
      <c r="D2318">
        <f>VALUE(kinnisvara_andmestik[[#This Row],[suurus_m2]])</f>
        <v>19</v>
      </c>
      <c r="E2318">
        <f>VALUE(kinnisvara_andmestik[[#This Row],[muugi_hind_eur]])</f>
        <v>58861</v>
      </c>
      <c r="F2318" s="1">
        <f>VALUE(kinnisvara_andmestik[[#This Row],[hind_m2_eur]])</f>
        <v>2999.46</v>
      </c>
      <c r="G2318" s="1"/>
    </row>
    <row r="2319" spans="1:7" x14ac:dyDescent="0.3">
      <c r="A2319" s="1" t="s">
        <v>3</v>
      </c>
      <c r="B2319" s="3">
        <v>3283.18</v>
      </c>
      <c r="C2319" s="4" t="s">
        <v>2304</v>
      </c>
      <c r="D2319">
        <f>VALUE(kinnisvara_andmestik[[#This Row],[suurus_m2]])</f>
        <v>18</v>
      </c>
      <c r="E2319">
        <f>VALUE(kinnisvara_andmestik[[#This Row],[muugi_hind_eur]])</f>
        <v>56622</v>
      </c>
      <c r="F2319" s="1">
        <f>VALUE(kinnisvara_andmestik[[#This Row],[hind_m2_eur]])</f>
        <v>3283.18</v>
      </c>
      <c r="G2319" s="1"/>
    </row>
    <row r="2320" spans="1:7" x14ac:dyDescent="0.3">
      <c r="A2320" s="1" t="s">
        <v>16</v>
      </c>
      <c r="B2320" s="3">
        <v>3498.99</v>
      </c>
      <c r="C2320" s="4" t="s">
        <v>2305</v>
      </c>
      <c r="D2320">
        <f>VALUE(kinnisvara_andmestik[[#This Row],[suurus_m2]])</f>
        <v>20</v>
      </c>
      <c r="E2320">
        <f>VALUE(kinnisvara_andmestik[[#This Row],[muugi_hind_eur]])</f>
        <v>68535</v>
      </c>
      <c r="F2320" s="1">
        <f>VALUE(kinnisvara_andmestik[[#This Row],[hind_m2_eur]])</f>
        <v>3498.99</v>
      </c>
      <c r="G2320" s="1"/>
    </row>
    <row r="2321" spans="1:7" x14ac:dyDescent="0.3">
      <c r="A2321" s="1" t="s">
        <v>16</v>
      </c>
      <c r="B2321" s="3">
        <v>3260.04</v>
      </c>
      <c r="C2321" s="4" t="s">
        <v>2306</v>
      </c>
      <c r="D2321">
        <f>VALUE(kinnisvara_andmestik[[#This Row],[suurus_m2]])</f>
        <v>20</v>
      </c>
      <c r="E2321">
        <f>VALUE(kinnisvara_andmestik[[#This Row],[muugi_hind_eur]])</f>
        <v>62021</v>
      </c>
      <c r="F2321" s="1">
        <f>VALUE(kinnisvara_andmestik[[#This Row],[hind_m2_eur]])</f>
        <v>3260.04</v>
      </c>
      <c r="G2321" s="1"/>
    </row>
    <row r="2322" spans="1:7" x14ac:dyDescent="0.3">
      <c r="A2322" s="1" t="s">
        <v>3</v>
      </c>
      <c r="B2322" s="3">
        <v>3888.54</v>
      </c>
      <c r="C2322" s="4" t="s">
        <v>2307</v>
      </c>
      <c r="D2322">
        <f>VALUE(kinnisvara_andmestik[[#This Row],[suurus_m2]])</f>
        <v>18</v>
      </c>
      <c r="E2322">
        <f>VALUE(kinnisvara_andmestik[[#This Row],[muugi_hind_eur]])</f>
        <v>72911</v>
      </c>
      <c r="F2322" s="1">
        <f>VALUE(kinnisvara_andmestik[[#This Row],[hind_m2_eur]])</f>
        <v>3888.54</v>
      </c>
      <c r="G2322" s="1"/>
    </row>
    <row r="2323" spans="1:7" x14ac:dyDescent="0.3">
      <c r="A2323" s="1" t="s">
        <v>3</v>
      </c>
      <c r="B2323" s="3">
        <v>3119.81</v>
      </c>
      <c r="C2323" s="4" t="s">
        <v>2308</v>
      </c>
      <c r="D2323">
        <f>VALUE(kinnisvara_andmestik[[#This Row],[suurus_m2]])</f>
        <v>18</v>
      </c>
      <c r="E2323">
        <f>VALUE(kinnisvara_andmestik[[#This Row],[muugi_hind_eur]])</f>
        <v>57776</v>
      </c>
      <c r="F2323" s="1">
        <f>VALUE(kinnisvara_andmestik[[#This Row],[hind_m2_eur]])</f>
        <v>3119.81</v>
      </c>
      <c r="G2323" s="1"/>
    </row>
    <row r="2324" spans="1:7" x14ac:dyDescent="0.3">
      <c r="A2324" s="1" t="s">
        <v>3</v>
      </c>
      <c r="B2324" s="3">
        <v>3491.12</v>
      </c>
      <c r="C2324" s="4" t="s">
        <v>2309</v>
      </c>
      <c r="D2324">
        <f>VALUE(kinnisvara_andmestik[[#This Row],[suurus_m2]])</f>
        <v>18</v>
      </c>
      <c r="E2324">
        <f>VALUE(kinnisvara_andmestik[[#This Row],[muugi_hind_eur]])</f>
        <v>64693</v>
      </c>
      <c r="F2324" s="1">
        <f>VALUE(kinnisvara_andmestik[[#This Row],[hind_m2_eur]])</f>
        <v>3491.12</v>
      </c>
      <c r="G2324" s="1"/>
    </row>
    <row r="2325" spans="1:7" x14ac:dyDescent="0.3">
      <c r="A2325" s="1" t="s">
        <v>3</v>
      </c>
      <c r="B2325" s="3">
        <v>3241.31</v>
      </c>
      <c r="C2325" s="4" t="s">
        <v>2310</v>
      </c>
      <c r="D2325">
        <f>VALUE(kinnisvara_andmestik[[#This Row],[suurus_m2]])</f>
        <v>18</v>
      </c>
      <c r="E2325">
        <f>VALUE(kinnisvara_andmestik[[#This Row],[muugi_hind_eur]])</f>
        <v>66352</v>
      </c>
      <c r="F2325" s="1">
        <f>VALUE(kinnisvara_andmestik[[#This Row],[hind_m2_eur]])</f>
        <v>3241.31</v>
      </c>
      <c r="G2325" s="1"/>
    </row>
    <row r="2326" spans="1:7" x14ac:dyDescent="0.3">
      <c r="A2326" s="1" t="s">
        <v>70</v>
      </c>
      <c r="B2326" s="3">
        <v>3238.95</v>
      </c>
      <c r="C2326" s="4" t="s">
        <v>2311</v>
      </c>
      <c r="D2326">
        <f>VALUE(kinnisvara_andmestik[[#This Row],[suurus_m2]])</f>
        <v>22</v>
      </c>
      <c r="E2326">
        <f>VALUE(kinnisvara_andmestik[[#This Row],[muugi_hind_eur]])</f>
        <v>74946</v>
      </c>
      <c r="F2326" s="1">
        <f>VALUE(kinnisvara_andmestik[[#This Row],[hind_m2_eur]])</f>
        <v>3238.95</v>
      </c>
      <c r="G2326" s="1"/>
    </row>
    <row r="2327" spans="1:7" x14ac:dyDescent="0.3">
      <c r="A2327" s="1" t="s">
        <v>3</v>
      </c>
      <c r="B2327" s="3">
        <v>3657.92</v>
      </c>
      <c r="C2327" s="4" t="s">
        <v>2312</v>
      </c>
      <c r="D2327">
        <f>VALUE(kinnisvara_andmestik[[#This Row],[suurus_m2]])</f>
        <v>18</v>
      </c>
      <c r="E2327">
        <f>VALUE(kinnisvara_andmestik[[#This Row],[muugi_hind_eur]])</f>
        <v>58287</v>
      </c>
      <c r="F2327" s="1">
        <f>VALUE(kinnisvara_andmestik[[#This Row],[hind_m2_eur]])</f>
        <v>3657.92</v>
      </c>
      <c r="G2327" s="1"/>
    </row>
    <row r="2328" spans="1:7" x14ac:dyDescent="0.3">
      <c r="A2328" s="1" t="s">
        <v>23</v>
      </c>
      <c r="B2328" s="3">
        <v>3456.35</v>
      </c>
      <c r="C2328" s="4" t="s">
        <v>2313</v>
      </c>
      <c r="D2328">
        <f>VALUE(kinnisvara_andmestik[[#This Row],[suurus_m2]])</f>
        <v>19</v>
      </c>
      <c r="E2328">
        <f>VALUE(kinnisvara_andmestik[[#This Row],[muugi_hind_eur]])</f>
        <v>59496</v>
      </c>
      <c r="F2328" s="1">
        <f>VALUE(kinnisvara_andmestik[[#This Row],[hind_m2_eur]])</f>
        <v>3456.35</v>
      </c>
      <c r="G2328" s="1"/>
    </row>
    <row r="2329" spans="1:7" x14ac:dyDescent="0.3">
      <c r="A2329" s="1" t="s">
        <v>3</v>
      </c>
      <c r="B2329" s="3">
        <v>3234.96</v>
      </c>
      <c r="C2329" s="4" t="s">
        <v>2314</v>
      </c>
      <c r="D2329">
        <f>VALUE(kinnisvara_andmestik[[#This Row],[suurus_m2]])</f>
        <v>18</v>
      </c>
      <c r="E2329">
        <f>VALUE(kinnisvara_andmestik[[#This Row],[muugi_hind_eur]])</f>
        <v>55363</v>
      </c>
      <c r="F2329" s="1">
        <f>VALUE(kinnisvara_andmestik[[#This Row],[hind_m2_eur]])</f>
        <v>3234.96</v>
      </c>
      <c r="G2329" s="1"/>
    </row>
    <row r="2330" spans="1:7" x14ac:dyDescent="0.3">
      <c r="A2330" s="1" t="s">
        <v>23</v>
      </c>
      <c r="B2330" s="3">
        <v>3514.37</v>
      </c>
      <c r="C2330" s="4" t="s">
        <v>2315</v>
      </c>
      <c r="D2330">
        <f>VALUE(kinnisvara_andmestik[[#This Row],[suurus_m2]])</f>
        <v>19</v>
      </c>
      <c r="E2330">
        <f>VALUE(kinnisvara_andmestik[[#This Row],[muugi_hind_eur]])</f>
        <v>73063</v>
      </c>
      <c r="F2330" s="1">
        <f>VALUE(kinnisvara_andmestik[[#This Row],[hind_m2_eur]])</f>
        <v>3514.37</v>
      </c>
      <c r="G2330" s="1"/>
    </row>
    <row r="2331" spans="1:7" x14ac:dyDescent="0.3">
      <c r="A2331" s="1" t="s">
        <v>3</v>
      </c>
      <c r="B2331" s="3">
        <v>3234.74</v>
      </c>
      <c r="C2331" s="4" t="s">
        <v>2316</v>
      </c>
      <c r="D2331">
        <f>VALUE(kinnisvara_andmestik[[#This Row],[suurus_m2]])</f>
        <v>18</v>
      </c>
      <c r="E2331">
        <f>VALUE(kinnisvara_andmestik[[#This Row],[muugi_hind_eur]])</f>
        <v>65383</v>
      </c>
      <c r="F2331" s="1">
        <f>VALUE(kinnisvara_andmestik[[#This Row],[hind_m2_eur]])</f>
        <v>3234.74</v>
      </c>
      <c r="G2331" s="1"/>
    </row>
    <row r="2332" spans="1:7" x14ac:dyDescent="0.3">
      <c r="A2332" s="1" t="s">
        <v>16</v>
      </c>
      <c r="B2332" s="3">
        <v>3327.51</v>
      </c>
      <c r="C2332" s="4" t="s">
        <v>2317</v>
      </c>
      <c r="D2332">
        <f>VALUE(kinnisvara_andmestik[[#This Row],[suurus_m2]])</f>
        <v>20</v>
      </c>
      <c r="E2332">
        <f>VALUE(kinnisvara_andmestik[[#This Row],[muugi_hind_eur]])</f>
        <v>65512</v>
      </c>
      <c r="F2332" s="1">
        <f>VALUE(kinnisvara_andmestik[[#This Row],[hind_m2_eur]])</f>
        <v>3327.51</v>
      </c>
      <c r="G2332" s="1"/>
    </row>
    <row r="2333" spans="1:7" x14ac:dyDescent="0.3">
      <c r="A2333" s="1" t="s">
        <v>3</v>
      </c>
      <c r="B2333" s="3">
        <v>3463.01</v>
      </c>
      <c r="C2333" s="4" t="s">
        <v>2318</v>
      </c>
      <c r="D2333">
        <f>VALUE(kinnisvara_andmestik[[#This Row],[suurus_m2]])</f>
        <v>18</v>
      </c>
      <c r="E2333">
        <f>VALUE(kinnisvara_andmestik[[#This Row],[muugi_hind_eur]])</f>
        <v>68800</v>
      </c>
      <c r="F2333" s="1">
        <f>VALUE(kinnisvara_andmestik[[#This Row],[hind_m2_eur]])</f>
        <v>3463.01</v>
      </c>
      <c r="G2333" s="1"/>
    </row>
    <row r="2334" spans="1:7" x14ac:dyDescent="0.3">
      <c r="A2334" s="1" t="s">
        <v>3</v>
      </c>
      <c r="B2334" s="3">
        <v>3384.72</v>
      </c>
      <c r="C2334" s="4" t="s">
        <v>2319</v>
      </c>
      <c r="D2334">
        <f>VALUE(kinnisvara_andmestik[[#This Row],[suurus_m2]])</f>
        <v>18</v>
      </c>
      <c r="E2334">
        <f>VALUE(kinnisvara_andmestik[[#This Row],[muugi_hind_eur]])</f>
        <v>60239</v>
      </c>
      <c r="F2334" s="1">
        <f>VALUE(kinnisvara_andmestik[[#This Row],[hind_m2_eur]])</f>
        <v>3384.72</v>
      </c>
      <c r="G2334" s="1"/>
    </row>
    <row r="2335" spans="1:7" x14ac:dyDescent="0.3">
      <c r="A2335" s="1" t="s">
        <v>23</v>
      </c>
      <c r="B2335" s="3">
        <v>3508.03</v>
      </c>
      <c r="C2335" s="4" t="s">
        <v>2320</v>
      </c>
      <c r="D2335">
        <f>VALUE(kinnisvara_andmestik[[#This Row],[suurus_m2]])</f>
        <v>19</v>
      </c>
      <c r="E2335">
        <f>VALUE(kinnisvara_andmestik[[#This Row],[muugi_hind_eur]])</f>
        <v>67545</v>
      </c>
      <c r="F2335" s="1">
        <f>VALUE(kinnisvara_andmestik[[#This Row],[hind_m2_eur]])</f>
        <v>3508.03</v>
      </c>
      <c r="G2335" s="1"/>
    </row>
    <row r="2336" spans="1:7" x14ac:dyDescent="0.3">
      <c r="A2336" s="1" t="s">
        <v>3</v>
      </c>
      <c r="B2336" s="3">
        <v>3679.46</v>
      </c>
      <c r="C2336" s="4" t="s">
        <v>2321</v>
      </c>
      <c r="D2336">
        <f>VALUE(kinnisvara_andmestik[[#This Row],[suurus_m2]])</f>
        <v>18</v>
      </c>
      <c r="E2336">
        <f>VALUE(kinnisvara_andmestik[[#This Row],[muugi_hind_eur]])</f>
        <v>70228</v>
      </c>
      <c r="F2336" s="1">
        <f>VALUE(kinnisvara_andmestik[[#This Row],[hind_m2_eur]])</f>
        <v>3679.46</v>
      </c>
      <c r="G2336" s="1"/>
    </row>
    <row r="2337" spans="1:7" x14ac:dyDescent="0.3">
      <c r="A2337" s="1" t="s">
        <v>3</v>
      </c>
      <c r="B2337" s="3">
        <v>3504.38</v>
      </c>
      <c r="C2337" s="4" t="s">
        <v>2322</v>
      </c>
      <c r="D2337">
        <f>VALUE(kinnisvara_andmestik[[#This Row],[suurus_m2]])</f>
        <v>18</v>
      </c>
      <c r="E2337">
        <f>VALUE(kinnisvara_andmestik[[#This Row],[muugi_hind_eur]])</f>
        <v>60708</v>
      </c>
      <c r="F2337" s="1">
        <f>VALUE(kinnisvara_andmestik[[#This Row],[hind_m2_eur]])</f>
        <v>3504.38</v>
      </c>
      <c r="G2337" s="1"/>
    </row>
    <row r="2338" spans="1:7" x14ac:dyDescent="0.3">
      <c r="A2338" s="1" t="s">
        <v>16</v>
      </c>
      <c r="B2338" s="3">
        <v>3467.77</v>
      </c>
      <c r="C2338" s="4" t="s">
        <v>2323</v>
      </c>
      <c r="D2338">
        <f>VALUE(kinnisvara_andmestik[[#This Row],[suurus_m2]])</f>
        <v>20</v>
      </c>
      <c r="E2338">
        <f>VALUE(kinnisvara_andmestik[[#This Row],[muugi_hind_eur]])</f>
        <v>73720</v>
      </c>
      <c r="F2338" s="1">
        <f>VALUE(kinnisvara_andmestik[[#This Row],[hind_m2_eur]])</f>
        <v>3467.77</v>
      </c>
      <c r="G2338" s="1"/>
    </row>
    <row r="2339" spans="1:7" x14ac:dyDescent="0.3">
      <c r="A2339" s="1" t="s">
        <v>3</v>
      </c>
      <c r="B2339" s="3">
        <v>3549.17</v>
      </c>
      <c r="C2339" s="4" t="s">
        <v>2324</v>
      </c>
      <c r="D2339">
        <f>VALUE(kinnisvara_andmestik[[#This Row],[suurus_m2]])</f>
        <v>18</v>
      </c>
      <c r="E2339">
        <f>VALUE(kinnisvara_andmestik[[#This Row],[muugi_hind_eur]])</f>
        <v>63188</v>
      </c>
      <c r="F2339" s="1">
        <f>VALUE(kinnisvara_andmestik[[#This Row],[hind_m2_eur]])</f>
        <v>3549.17</v>
      </c>
      <c r="G2339" s="1"/>
    </row>
    <row r="2340" spans="1:7" x14ac:dyDescent="0.3">
      <c r="A2340" s="1" t="s">
        <v>23</v>
      </c>
      <c r="B2340" s="3">
        <v>3630.14</v>
      </c>
      <c r="C2340" s="4" t="s">
        <v>2325</v>
      </c>
      <c r="D2340">
        <f>VALUE(kinnisvara_andmestik[[#This Row],[suurus_m2]])</f>
        <v>19</v>
      </c>
      <c r="E2340">
        <f>VALUE(kinnisvara_andmestik[[#This Row],[muugi_hind_eur]])</f>
        <v>68176</v>
      </c>
      <c r="F2340" s="1">
        <f>VALUE(kinnisvara_andmestik[[#This Row],[hind_m2_eur]])</f>
        <v>3630.14</v>
      </c>
      <c r="G2340" s="1"/>
    </row>
    <row r="2341" spans="1:7" x14ac:dyDescent="0.3">
      <c r="A2341" s="1" t="s">
        <v>70</v>
      </c>
      <c r="B2341" s="3">
        <v>3816.87</v>
      </c>
      <c r="C2341" s="4" t="s">
        <v>2326</v>
      </c>
      <c r="D2341">
        <f>VALUE(kinnisvara_andmestik[[#This Row],[suurus_m2]])</f>
        <v>22</v>
      </c>
      <c r="E2341">
        <f>VALUE(kinnisvara_andmestik[[#This Row],[muugi_hind_eur]])</f>
        <v>82422</v>
      </c>
      <c r="F2341" s="1">
        <f>VALUE(kinnisvara_andmestik[[#This Row],[hind_m2_eur]])</f>
        <v>3816.87</v>
      </c>
      <c r="G2341" s="1"/>
    </row>
    <row r="2342" spans="1:7" x14ac:dyDescent="0.3">
      <c r="A2342" s="1" t="s">
        <v>3</v>
      </c>
      <c r="B2342" s="3">
        <v>3308.54</v>
      </c>
      <c r="C2342" s="4" t="s">
        <v>2327</v>
      </c>
      <c r="D2342">
        <f>VALUE(kinnisvara_andmestik[[#This Row],[suurus_m2]])</f>
        <v>18</v>
      </c>
      <c r="E2342">
        <f>VALUE(kinnisvara_andmestik[[#This Row],[muugi_hind_eur]])</f>
        <v>60601</v>
      </c>
      <c r="F2342" s="1">
        <f>VALUE(kinnisvara_andmestik[[#This Row],[hind_m2_eur]])</f>
        <v>3308.54</v>
      </c>
      <c r="G2342" s="1"/>
    </row>
    <row r="2343" spans="1:7" x14ac:dyDescent="0.3">
      <c r="A2343" s="1" t="s">
        <v>3</v>
      </c>
      <c r="B2343" s="3">
        <v>3618.78</v>
      </c>
      <c r="C2343" s="4" t="s">
        <v>2328</v>
      </c>
      <c r="D2343">
        <f>VALUE(kinnisvara_andmestik[[#This Row],[suurus_m2]])</f>
        <v>18</v>
      </c>
      <c r="E2343">
        <f>VALUE(kinnisvara_andmestik[[#This Row],[muugi_hind_eur]])</f>
        <v>58254</v>
      </c>
      <c r="F2343" s="1">
        <f>VALUE(kinnisvara_andmestik[[#This Row],[hind_m2_eur]])</f>
        <v>3618.78</v>
      </c>
      <c r="G2343" s="1"/>
    </row>
    <row r="2344" spans="1:7" x14ac:dyDescent="0.3">
      <c r="A2344" s="1" t="s">
        <v>3</v>
      </c>
      <c r="B2344" s="3">
        <v>3438.96</v>
      </c>
      <c r="C2344" s="4" t="s">
        <v>2329</v>
      </c>
      <c r="D2344">
        <f>VALUE(kinnisvara_andmestik[[#This Row],[suurus_m2]])</f>
        <v>18</v>
      </c>
      <c r="E2344">
        <f>VALUE(kinnisvara_andmestik[[#This Row],[muugi_hind_eur]])</f>
        <v>67526</v>
      </c>
      <c r="F2344" s="1">
        <f>VALUE(kinnisvara_andmestik[[#This Row],[hind_m2_eur]])</f>
        <v>3438.96</v>
      </c>
      <c r="G2344" s="1"/>
    </row>
    <row r="2345" spans="1:7" x14ac:dyDescent="0.3">
      <c r="A2345" s="1" t="s">
        <v>3</v>
      </c>
      <c r="B2345" s="3">
        <v>3331.03</v>
      </c>
      <c r="C2345" s="4" t="s">
        <v>2330</v>
      </c>
      <c r="D2345">
        <f>VALUE(kinnisvara_andmestik[[#This Row],[suurus_m2]])</f>
        <v>18</v>
      </c>
      <c r="E2345">
        <f>VALUE(kinnisvara_andmestik[[#This Row],[muugi_hind_eur]])</f>
        <v>54177</v>
      </c>
      <c r="F2345" s="1">
        <f>VALUE(kinnisvara_andmestik[[#This Row],[hind_m2_eur]])</f>
        <v>3331.03</v>
      </c>
      <c r="G2345" s="1"/>
    </row>
    <row r="2346" spans="1:7" x14ac:dyDescent="0.3">
      <c r="A2346" s="1" t="s">
        <v>16</v>
      </c>
      <c r="B2346" s="3">
        <v>3507.11</v>
      </c>
      <c r="C2346" s="4" t="s">
        <v>2331</v>
      </c>
      <c r="D2346">
        <f>VALUE(kinnisvara_andmestik[[#This Row],[suurus_m2]])</f>
        <v>20</v>
      </c>
      <c r="E2346">
        <f>VALUE(kinnisvara_andmestik[[#This Row],[muugi_hind_eur]])</f>
        <v>68414</v>
      </c>
      <c r="F2346" s="1">
        <f>VALUE(kinnisvara_andmestik[[#This Row],[hind_m2_eur]])</f>
        <v>3507.11</v>
      </c>
      <c r="G2346" s="1"/>
    </row>
    <row r="2347" spans="1:7" x14ac:dyDescent="0.3">
      <c r="A2347" s="1" t="s">
        <v>3</v>
      </c>
      <c r="B2347" s="3">
        <v>3365.36</v>
      </c>
      <c r="C2347" s="4" t="s">
        <v>1782</v>
      </c>
      <c r="D2347">
        <f>VALUE(kinnisvara_andmestik[[#This Row],[suurus_m2]])</f>
        <v>18</v>
      </c>
      <c r="E2347">
        <f>VALUE(kinnisvara_andmestik[[#This Row],[muugi_hind_eur]])</f>
        <v>59324</v>
      </c>
      <c r="F2347" s="1">
        <f>VALUE(kinnisvara_andmestik[[#This Row],[hind_m2_eur]])</f>
        <v>3365.36</v>
      </c>
      <c r="G2347" s="1"/>
    </row>
    <row r="2348" spans="1:7" x14ac:dyDescent="0.3">
      <c r="A2348" s="1" t="s">
        <v>16</v>
      </c>
      <c r="B2348" s="3">
        <v>3364.27</v>
      </c>
      <c r="C2348" s="4" t="s">
        <v>2332</v>
      </c>
      <c r="D2348">
        <f>VALUE(kinnisvara_andmestik[[#This Row],[suurus_m2]])</f>
        <v>20</v>
      </c>
      <c r="E2348">
        <f>VALUE(kinnisvara_andmestik[[#This Row],[muugi_hind_eur]])</f>
        <v>61130</v>
      </c>
      <c r="F2348" s="1">
        <f>VALUE(kinnisvara_andmestik[[#This Row],[hind_m2_eur]])</f>
        <v>3364.27</v>
      </c>
      <c r="G2348" s="1"/>
    </row>
    <row r="2349" spans="1:7" x14ac:dyDescent="0.3">
      <c r="A2349" s="1" t="s">
        <v>23</v>
      </c>
      <c r="B2349" s="3">
        <v>3440.64</v>
      </c>
      <c r="C2349" s="4" t="s">
        <v>2333</v>
      </c>
      <c r="D2349">
        <f>VALUE(kinnisvara_andmestik[[#This Row],[suurus_m2]])</f>
        <v>19</v>
      </c>
      <c r="E2349">
        <f>VALUE(kinnisvara_andmestik[[#This Row],[muugi_hind_eur]])</f>
        <v>71016</v>
      </c>
      <c r="F2349" s="1">
        <f>VALUE(kinnisvara_andmestik[[#This Row],[hind_m2_eur]])</f>
        <v>3440.64</v>
      </c>
      <c r="G2349" s="1"/>
    </row>
    <row r="2350" spans="1:7" x14ac:dyDescent="0.3">
      <c r="A2350" s="1" t="s">
        <v>3</v>
      </c>
      <c r="B2350" s="3">
        <v>3264.57</v>
      </c>
      <c r="C2350" s="4" t="s">
        <v>2334</v>
      </c>
      <c r="D2350">
        <f>VALUE(kinnisvara_andmestik[[#This Row],[suurus_m2]])</f>
        <v>18</v>
      </c>
      <c r="E2350">
        <f>VALUE(kinnisvara_andmestik[[#This Row],[muugi_hind_eur]])</f>
        <v>56863</v>
      </c>
      <c r="F2350" s="1">
        <f>VALUE(kinnisvara_andmestik[[#This Row],[hind_m2_eur]])</f>
        <v>3264.57</v>
      </c>
      <c r="G2350" s="1"/>
    </row>
    <row r="2351" spans="1:7" x14ac:dyDescent="0.3">
      <c r="A2351" s="1" t="s">
        <v>16</v>
      </c>
      <c r="B2351" s="3">
        <v>3161.58</v>
      </c>
      <c r="C2351" s="4" t="s">
        <v>2335</v>
      </c>
      <c r="D2351">
        <f>VALUE(kinnisvara_andmestik[[#This Row],[suurus_m2]])</f>
        <v>20</v>
      </c>
      <c r="E2351">
        <f>VALUE(kinnisvara_andmestik[[#This Row],[muugi_hind_eur]])</f>
        <v>57739</v>
      </c>
      <c r="F2351" s="1">
        <f>VALUE(kinnisvara_andmestik[[#This Row],[hind_m2_eur]])</f>
        <v>3161.58</v>
      </c>
      <c r="G2351" s="1"/>
    </row>
    <row r="2352" spans="1:7" x14ac:dyDescent="0.3">
      <c r="A2352" s="1" t="s">
        <v>59</v>
      </c>
      <c r="B2352" s="3">
        <v>3422.09</v>
      </c>
      <c r="C2352" s="4" t="s">
        <v>2336</v>
      </c>
      <c r="D2352">
        <f>VALUE(kinnisvara_andmestik[[#This Row],[suurus_m2]])</f>
        <v>23</v>
      </c>
      <c r="E2352">
        <f>VALUE(kinnisvara_andmestik[[#This Row],[muugi_hind_eur]])</f>
        <v>75306</v>
      </c>
      <c r="F2352" s="1">
        <f>VALUE(kinnisvara_andmestik[[#This Row],[hind_m2_eur]])</f>
        <v>3422.09</v>
      </c>
      <c r="G2352" s="1"/>
    </row>
    <row r="2353" spans="1:7" x14ac:dyDescent="0.3">
      <c r="A2353" s="1" t="s">
        <v>3</v>
      </c>
      <c r="B2353" s="3">
        <v>3539.32</v>
      </c>
      <c r="C2353" s="4" t="s">
        <v>1654</v>
      </c>
      <c r="D2353">
        <f>VALUE(kinnisvara_andmestik[[#This Row],[suurus_m2]])</f>
        <v>18</v>
      </c>
      <c r="E2353">
        <f>VALUE(kinnisvara_andmestik[[#This Row],[muugi_hind_eur]])</f>
        <v>56312</v>
      </c>
      <c r="F2353" s="1">
        <f>VALUE(kinnisvara_andmestik[[#This Row],[hind_m2_eur]])</f>
        <v>3539.32</v>
      </c>
      <c r="G2353" s="1"/>
    </row>
    <row r="2354" spans="1:7" x14ac:dyDescent="0.3">
      <c r="A2354" s="1" t="s">
        <v>3</v>
      </c>
      <c r="B2354" s="3">
        <v>3358.87</v>
      </c>
      <c r="C2354" s="4" t="s">
        <v>2337</v>
      </c>
      <c r="D2354">
        <f>VALUE(kinnisvara_andmestik[[#This Row],[suurus_m2]])</f>
        <v>18</v>
      </c>
      <c r="E2354">
        <f>VALUE(kinnisvara_andmestik[[#This Row],[muugi_hind_eur]])</f>
        <v>64674</v>
      </c>
      <c r="F2354" s="1">
        <f>VALUE(kinnisvara_andmestik[[#This Row],[hind_m2_eur]])</f>
        <v>3358.87</v>
      </c>
      <c r="G2354" s="1"/>
    </row>
    <row r="2355" spans="1:7" x14ac:dyDescent="0.3">
      <c r="A2355" s="1" t="s">
        <v>3</v>
      </c>
      <c r="B2355" s="3">
        <v>3169.34</v>
      </c>
      <c r="C2355" s="4" t="s">
        <v>2338</v>
      </c>
      <c r="D2355">
        <f>VALUE(kinnisvara_andmestik[[#This Row],[suurus_m2]])</f>
        <v>18</v>
      </c>
      <c r="E2355">
        <f>VALUE(kinnisvara_andmestik[[#This Row],[muugi_hind_eur]])</f>
        <v>52813</v>
      </c>
      <c r="F2355" s="1">
        <f>VALUE(kinnisvara_andmestik[[#This Row],[hind_m2_eur]])</f>
        <v>3169.34</v>
      </c>
      <c r="G2355" s="1"/>
    </row>
    <row r="2356" spans="1:7" x14ac:dyDescent="0.3">
      <c r="A2356" s="1" t="s">
        <v>3</v>
      </c>
      <c r="B2356" s="3">
        <v>3304.05</v>
      </c>
      <c r="C2356" s="4" t="s">
        <v>2339</v>
      </c>
      <c r="D2356">
        <f>VALUE(kinnisvara_andmestik[[#This Row],[suurus_m2]])</f>
        <v>18</v>
      </c>
      <c r="E2356">
        <f>VALUE(kinnisvara_andmestik[[#This Row],[muugi_hind_eur]])</f>
        <v>52921</v>
      </c>
      <c r="F2356" s="1">
        <f>VALUE(kinnisvara_andmestik[[#This Row],[hind_m2_eur]])</f>
        <v>3304.05</v>
      </c>
      <c r="G2356" s="1"/>
    </row>
    <row r="2357" spans="1:7" x14ac:dyDescent="0.3">
      <c r="A2357" s="1" t="s">
        <v>3</v>
      </c>
      <c r="B2357" s="3">
        <v>3681.39</v>
      </c>
      <c r="C2357" s="4" t="s">
        <v>2340</v>
      </c>
      <c r="D2357">
        <f>VALUE(kinnisvara_andmestik[[#This Row],[suurus_m2]])</f>
        <v>18</v>
      </c>
      <c r="E2357">
        <f>VALUE(kinnisvara_andmestik[[#This Row],[muugi_hind_eur]])</f>
        <v>71001</v>
      </c>
      <c r="F2357" s="1">
        <f>VALUE(kinnisvara_andmestik[[#This Row],[hind_m2_eur]])</f>
        <v>3681.39</v>
      </c>
      <c r="G2357" s="1"/>
    </row>
    <row r="2358" spans="1:7" x14ac:dyDescent="0.3">
      <c r="A2358" s="1" t="s">
        <v>3</v>
      </c>
      <c r="B2358" s="3">
        <v>3289.73</v>
      </c>
      <c r="C2358" s="4" t="s">
        <v>2341</v>
      </c>
      <c r="D2358">
        <f>VALUE(kinnisvara_andmestik[[#This Row],[suurus_m2]])</f>
        <v>18</v>
      </c>
      <c r="E2358">
        <f>VALUE(kinnisvara_andmestik[[#This Row],[muugi_hind_eur]])</f>
        <v>56967</v>
      </c>
      <c r="F2358" s="1">
        <f>VALUE(kinnisvara_andmestik[[#This Row],[hind_m2_eur]])</f>
        <v>3289.73</v>
      </c>
      <c r="G2358" s="1"/>
    </row>
    <row r="2359" spans="1:7" x14ac:dyDescent="0.3">
      <c r="A2359" s="1" t="s">
        <v>3</v>
      </c>
      <c r="B2359" s="3">
        <v>3400.75</v>
      </c>
      <c r="C2359" s="4" t="s">
        <v>2342</v>
      </c>
      <c r="D2359">
        <f>VALUE(kinnisvara_andmestik[[#This Row],[suurus_m2]])</f>
        <v>18</v>
      </c>
      <c r="E2359">
        <f>VALUE(kinnisvara_andmestik[[#This Row],[muugi_hind_eur]])</f>
        <v>60636</v>
      </c>
      <c r="F2359" s="1">
        <f>VALUE(kinnisvara_andmestik[[#This Row],[hind_m2_eur]])</f>
        <v>3400.75</v>
      </c>
      <c r="G2359" s="1"/>
    </row>
    <row r="2360" spans="1:7" x14ac:dyDescent="0.3">
      <c r="A2360" s="1" t="s">
        <v>3</v>
      </c>
      <c r="B2360" s="3">
        <v>3204.36</v>
      </c>
      <c r="C2360" s="4" t="s">
        <v>2343</v>
      </c>
      <c r="D2360">
        <f>VALUE(kinnisvara_andmestik[[#This Row],[suurus_m2]])</f>
        <v>18</v>
      </c>
      <c r="E2360">
        <f>VALUE(kinnisvara_andmestik[[#This Row],[muugi_hind_eur]])</f>
        <v>50499</v>
      </c>
      <c r="F2360" s="1">
        <f>VALUE(kinnisvara_andmestik[[#This Row],[hind_m2_eur]])</f>
        <v>3204.36</v>
      </c>
      <c r="G2360" s="1"/>
    </row>
    <row r="2361" spans="1:7" x14ac:dyDescent="0.3">
      <c r="A2361" s="1" t="s">
        <v>3</v>
      </c>
      <c r="B2361" s="3">
        <v>3545.83</v>
      </c>
      <c r="C2361" s="4" t="s">
        <v>2344</v>
      </c>
      <c r="D2361">
        <f>VALUE(kinnisvara_andmestik[[#This Row],[suurus_m2]])</f>
        <v>18</v>
      </c>
      <c r="E2361">
        <f>VALUE(kinnisvara_andmestik[[#This Row],[muugi_hind_eur]])</f>
        <v>69057</v>
      </c>
      <c r="F2361" s="1">
        <f>VALUE(kinnisvara_andmestik[[#This Row],[hind_m2_eur]])</f>
        <v>3545.83</v>
      </c>
      <c r="G2361" s="1"/>
    </row>
    <row r="2362" spans="1:7" x14ac:dyDescent="0.3">
      <c r="A2362" s="1" t="s">
        <v>3</v>
      </c>
      <c r="B2362" s="3">
        <v>3432.63</v>
      </c>
      <c r="C2362" s="4" t="s">
        <v>2345</v>
      </c>
      <c r="D2362">
        <f>VALUE(kinnisvara_andmestik[[#This Row],[suurus_m2]])</f>
        <v>18</v>
      </c>
      <c r="E2362">
        <f>VALUE(kinnisvara_andmestik[[#This Row],[muugi_hind_eur]])</f>
        <v>58257</v>
      </c>
      <c r="F2362" s="1">
        <f>VALUE(kinnisvara_andmestik[[#This Row],[hind_m2_eur]])</f>
        <v>3432.63</v>
      </c>
      <c r="G2362" s="1"/>
    </row>
    <row r="2363" spans="1:7" x14ac:dyDescent="0.3">
      <c r="A2363" s="1" t="s">
        <v>3</v>
      </c>
      <c r="B2363" s="3">
        <v>3315.71</v>
      </c>
      <c r="C2363" s="4" t="s">
        <v>624</v>
      </c>
      <c r="D2363">
        <f>VALUE(kinnisvara_andmestik[[#This Row],[suurus_m2]])</f>
        <v>18</v>
      </c>
      <c r="E2363">
        <f>VALUE(kinnisvara_andmestik[[#This Row],[muugi_hind_eur]])</f>
        <v>59614</v>
      </c>
      <c r="F2363" s="1">
        <f>VALUE(kinnisvara_andmestik[[#This Row],[hind_m2_eur]])</f>
        <v>3315.71</v>
      </c>
      <c r="G2363" s="1"/>
    </row>
    <row r="2364" spans="1:7" x14ac:dyDescent="0.3">
      <c r="A2364" s="1" t="s">
        <v>3</v>
      </c>
      <c r="B2364" s="3">
        <v>3062.13</v>
      </c>
      <c r="C2364" s="4" t="s">
        <v>2346</v>
      </c>
      <c r="D2364">
        <f>VALUE(kinnisvara_andmestik[[#This Row],[suurus_m2]])</f>
        <v>18</v>
      </c>
      <c r="E2364">
        <f>VALUE(kinnisvara_andmestik[[#This Row],[muugi_hind_eur]])</f>
        <v>54171</v>
      </c>
      <c r="F2364" s="1">
        <f>VALUE(kinnisvara_andmestik[[#This Row],[hind_m2_eur]])</f>
        <v>3062.13</v>
      </c>
      <c r="G2364" s="1"/>
    </row>
    <row r="2365" spans="1:7" x14ac:dyDescent="0.3">
      <c r="A2365" s="1" t="s">
        <v>3</v>
      </c>
      <c r="B2365" s="3">
        <v>3360.91</v>
      </c>
      <c r="C2365" s="4" t="s">
        <v>2347</v>
      </c>
      <c r="D2365">
        <f>VALUE(kinnisvara_andmestik[[#This Row],[suurus_m2]])</f>
        <v>18</v>
      </c>
      <c r="E2365">
        <f>VALUE(kinnisvara_andmestik[[#This Row],[muugi_hind_eur]])</f>
        <v>63234</v>
      </c>
      <c r="F2365" s="1">
        <f>VALUE(kinnisvara_andmestik[[#This Row],[hind_m2_eur]])</f>
        <v>3360.91</v>
      </c>
      <c r="G2365" s="1"/>
    </row>
    <row r="2366" spans="1:7" x14ac:dyDescent="0.3">
      <c r="A2366" s="1" t="s">
        <v>16</v>
      </c>
      <c r="B2366" s="3">
        <v>3474.67</v>
      </c>
      <c r="C2366" s="4" t="s">
        <v>2348</v>
      </c>
      <c r="D2366">
        <f>VALUE(kinnisvara_andmestik[[#This Row],[suurus_m2]])</f>
        <v>20</v>
      </c>
      <c r="E2366">
        <f>VALUE(kinnisvara_andmestik[[#This Row],[muugi_hind_eur]])</f>
        <v>71067</v>
      </c>
      <c r="F2366" s="1">
        <f>VALUE(kinnisvara_andmestik[[#This Row],[hind_m2_eur]])</f>
        <v>3474.67</v>
      </c>
      <c r="G2366" s="1"/>
    </row>
    <row r="2367" spans="1:7" x14ac:dyDescent="0.3">
      <c r="A2367" s="1" t="s">
        <v>45</v>
      </c>
      <c r="B2367" s="3">
        <v>3327.15</v>
      </c>
      <c r="C2367" s="4" t="s">
        <v>2349</v>
      </c>
      <c r="D2367">
        <f>VALUE(kinnisvara_andmestik[[#This Row],[suurus_m2]])</f>
        <v>24</v>
      </c>
      <c r="E2367">
        <f>VALUE(kinnisvara_andmestik[[#This Row],[muugi_hind_eur]])</f>
        <v>78220</v>
      </c>
      <c r="F2367" s="1">
        <f>VALUE(kinnisvara_andmestik[[#This Row],[hind_m2_eur]])</f>
        <v>3327.15</v>
      </c>
      <c r="G2367" s="1"/>
    </row>
    <row r="2368" spans="1:7" x14ac:dyDescent="0.3">
      <c r="A2368" s="1" t="s">
        <v>3</v>
      </c>
      <c r="B2368" s="3">
        <v>3363.93</v>
      </c>
      <c r="C2368" s="4" t="s">
        <v>2350</v>
      </c>
      <c r="D2368">
        <f>VALUE(kinnisvara_andmestik[[#This Row],[suurus_m2]])</f>
        <v>18</v>
      </c>
      <c r="E2368">
        <f>VALUE(kinnisvara_andmestik[[#This Row],[muugi_hind_eur]])</f>
        <v>52826</v>
      </c>
      <c r="F2368" s="1">
        <f>VALUE(kinnisvara_andmestik[[#This Row],[hind_m2_eur]])</f>
        <v>3363.93</v>
      </c>
      <c r="G2368" s="1"/>
    </row>
    <row r="2369" spans="1:7" x14ac:dyDescent="0.3">
      <c r="A2369" s="1" t="s">
        <v>3</v>
      </c>
      <c r="B2369" s="3">
        <v>3172.9</v>
      </c>
      <c r="C2369" s="4" t="s">
        <v>2202</v>
      </c>
      <c r="D2369">
        <f>VALUE(kinnisvara_andmestik[[#This Row],[suurus_m2]])</f>
        <v>18</v>
      </c>
      <c r="E2369">
        <f>VALUE(kinnisvara_andmestik[[#This Row],[muugi_hind_eur]])</f>
        <v>60162</v>
      </c>
      <c r="F2369" s="1">
        <f>VALUE(kinnisvara_andmestik[[#This Row],[hind_m2_eur]])</f>
        <v>3172.9</v>
      </c>
      <c r="G2369" s="1"/>
    </row>
    <row r="2370" spans="1:7" x14ac:dyDescent="0.3">
      <c r="A2370" s="1" t="s">
        <v>45</v>
      </c>
      <c r="B2370" s="3">
        <v>3253.36</v>
      </c>
      <c r="C2370" s="4" t="s">
        <v>2351</v>
      </c>
      <c r="D2370">
        <f>VALUE(kinnisvara_andmestik[[#This Row],[suurus_m2]])</f>
        <v>24</v>
      </c>
      <c r="E2370">
        <f>VALUE(kinnisvara_andmestik[[#This Row],[muugi_hind_eur]])</f>
        <v>71621</v>
      </c>
      <c r="F2370" s="1">
        <f>VALUE(kinnisvara_andmestik[[#This Row],[hind_m2_eur]])</f>
        <v>3253.36</v>
      </c>
      <c r="G2370" s="1"/>
    </row>
    <row r="2371" spans="1:7" x14ac:dyDescent="0.3">
      <c r="A2371" s="1" t="s">
        <v>3</v>
      </c>
      <c r="B2371" s="3">
        <v>3489.92</v>
      </c>
      <c r="C2371" s="4" t="s">
        <v>2352</v>
      </c>
      <c r="D2371">
        <f>VALUE(kinnisvara_andmestik[[#This Row],[suurus_m2]])</f>
        <v>18</v>
      </c>
      <c r="E2371">
        <f>VALUE(kinnisvara_andmestik[[#This Row],[muugi_hind_eur]])</f>
        <v>61630</v>
      </c>
      <c r="F2371" s="1">
        <f>VALUE(kinnisvara_andmestik[[#This Row],[hind_m2_eur]])</f>
        <v>3489.92</v>
      </c>
      <c r="G2371" s="1"/>
    </row>
    <row r="2372" spans="1:7" x14ac:dyDescent="0.3">
      <c r="A2372" s="1" t="s">
        <v>3</v>
      </c>
      <c r="B2372" s="3">
        <v>3102.32</v>
      </c>
      <c r="C2372" s="4" t="s">
        <v>2353</v>
      </c>
      <c r="D2372">
        <f>VALUE(kinnisvara_andmestik[[#This Row],[suurus_m2]])</f>
        <v>18</v>
      </c>
      <c r="E2372">
        <f>VALUE(kinnisvara_andmestik[[#This Row],[muugi_hind_eur]])</f>
        <v>52748</v>
      </c>
      <c r="F2372" s="1">
        <f>VALUE(kinnisvara_andmestik[[#This Row],[hind_m2_eur]])</f>
        <v>3102.32</v>
      </c>
      <c r="G2372" s="1"/>
    </row>
    <row r="2373" spans="1:7" x14ac:dyDescent="0.3">
      <c r="A2373" s="1" t="s">
        <v>16</v>
      </c>
      <c r="B2373" s="3">
        <v>3618.44</v>
      </c>
      <c r="C2373" s="4" t="s">
        <v>2354</v>
      </c>
      <c r="D2373">
        <f>VALUE(kinnisvara_andmestik[[#This Row],[suurus_m2]])</f>
        <v>20</v>
      </c>
      <c r="E2373">
        <f>VALUE(kinnisvara_andmestik[[#This Row],[muugi_hind_eur]])</f>
        <v>67125</v>
      </c>
      <c r="F2373" s="1">
        <f>VALUE(kinnisvara_andmestik[[#This Row],[hind_m2_eur]])</f>
        <v>3618.44</v>
      </c>
      <c r="G2373" s="1"/>
    </row>
    <row r="2374" spans="1:7" x14ac:dyDescent="0.3">
      <c r="A2374" s="1" t="s">
        <v>3</v>
      </c>
      <c r="B2374" s="3">
        <v>3423.84</v>
      </c>
      <c r="C2374" s="4" t="s">
        <v>2355</v>
      </c>
      <c r="D2374">
        <f>VALUE(kinnisvara_andmestik[[#This Row],[suurus_m2]])</f>
        <v>18</v>
      </c>
      <c r="E2374">
        <f>VALUE(kinnisvara_andmestik[[#This Row],[muugi_hind_eur]])</f>
        <v>66403</v>
      </c>
      <c r="F2374" s="1">
        <f>VALUE(kinnisvara_andmestik[[#This Row],[hind_m2_eur]])</f>
        <v>3423.84</v>
      </c>
      <c r="G2374" s="1"/>
    </row>
    <row r="2375" spans="1:7" x14ac:dyDescent="0.3">
      <c r="A2375" s="1" t="s">
        <v>3</v>
      </c>
      <c r="B2375" s="3">
        <v>3214.77</v>
      </c>
      <c r="C2375" s="4" t="s">
        <v>2356</v>
      </c>
      <c r="D2375">
        <f>VALUE(kinnisvara_andmestik[[#This Row],[suurus_m2]])</f>
        <v>18</v>
      </c>
      <c r="E2375">
        <f>VALUE(kinnisvara_andmestik[[#This Row],[muugi_hind_eur]])</f>
        <v>63089</v>
      </c>
      <c r="F2375" s="1">
        <f>VALUE(kinnisvara_andmestik[[#This Row],[hind_m2_eur]])</f>
        <v>3214.77</v>
      </c>
      <c r="G2375" s="1"/>
    </row>
    <row r="2376" spans="1:7" x14ac:dyDescent="0.3">
      <c r="A2376" s="1" t="s">
        <v>3</v>
      </c>
      <c r="B2376" s="3">
        <v>3320.78</v>
      </c>
      <c r="C2376" s="4" t="s">
        <v>2357</v>
      </c>
      <c r="D2376">
        <f>VALUE(kinnisvara_andmestik[[#This Row],[suurus_m2]])</f>
        <v>18</v>
      </c>
      <c r="E2376">
        <f>VALUE(kinnisvara_andmestik[[#This Row],[muugi_hind_eur]])</f>
        <v>57622</v>
      </c>
      <c r="F2376" s="1">
        <f>VALUE(kinnisvara_andmestik[[#This Row],[hind_m2_eur]])</f>
        <v>3320.78</v>
      </c>
      <c r="G2376" s="1"/>
    </row>
    <row r="2377" spans="1:7" x14ac:dyDescent="0.3">
      <c r="A2377" s="1" t="s">
        <v>3</v>
      </c>
      <c r="B2377" s="3">
        <v>3418.33</v>
      </c>
      <c r="C2377" s="4" t="s">
        <v>2358</v>
      </c>
      <c r="D2377">
        <f>VALUE(kinnisvara_andmestik[[#This Row],[suurus_m2]])</f>
        <v>18</v>
      </c>
      <c r="E2377">
        <f>VALUE(kinnisvara_andmestik[[#This Row],[muugi_hind_eur]])</f>
        <v>54692</v>
      </c>
      <c r="F2377" s="1">
        <f>VALUE(kinnisvara_andmestik[[#This Row],[hind_m2_eur]])</f>
        <v>3418.33</v>
      </c>
      <c r="G2377" s="1"/>
    </row>
    <row r="2378" spans="1:7" x14ac:dyDescent="0.3">
      <c r="A2378" s="1" t="s">
        <v>266</v>
      </c>
      <c r="B2378" s="3">
        <v>3073.24</v>
      </c>
      <c r="C2378" s="4" t="s">
        <v>2359</v>
      </c>
      <c r="D2378">
        <f>VALUE(kinnisvara_andmestik[[#This Row],[suurus_m2]])</f>
        <v>34</v>
      </c>
      <c r="E2378">
        <f>VALUE(kinnisvara_andmestik[[#This Row],[muugi_hind_eur]])</f>
        <v>105486</v>
      </c>
      <c r="F2378" s="1">
        <f>VALUE(kinnisvara_andmestik[[#This Row],[hind_m2_eur]])</f>
        <v>3073.24</v>
      </c>
      <c r="G2378" s="1"/>
    </row>
    <row r="2379" spans="1:7" x14ac:dyDescent="0.3">
      <c r="A2379" s="1" t="s">
        <v>3</v>
      </c>
      <c r="B2379" s="3">
        <v>3082.73</v>
      </c>
      <c r="C2379" s="4" t="s">
        <v>2360</v>
      </c>
      <c r="D2379">
        <f>VALUE(kinnisvara_andmestik[[#This Row],[suurus_m2]])</f>
        <v>18</v>
      </c>
      <c r="E2379">
        <f>VALUE(kinnisvara_andmestik[[#This Row],[muugi_hind_eur]])</f>
        <v>54735</v>
      </c>
      <c r="F2379" s="1">
        <f>VALUE(kinnisvara_andmestik[[#This Row],[hind_m2_eur]])</f>
        <v>3082.73</v>
      </c>
      <c r="G2379" s="1"/>
    </row>
    <row r="2380" spans="1:7" x14ac:dyDescent="0.3">
      <c r="A2380" s="1" t="s">
        <v>23</v>
      </c>
      <c r="B2380" s="3">
        <v>3397.54</v>
      </c>
      <c r="C2380" s="4" t="s">
        <v>2361</v>
      </c>
      <c r="D2380">
        <f>VALUE(kinnisvara_andmestik[[#This Row],[suurus_m2]])</f>
        <v>19</v>
      </c>
      <c r="E2380">
        <f>VALUE(kinnisvara_andmestik[[#This Row],[muugi_hind_eur]])</f>
        <v>61178</v>
      </c>
      <c r="F2380" s="1">
        <f>VALUE(kinnisvara_andmestik[[#This Row],[hind_m2_eur]])</f>
        <v>3397.54</v>
      </c>
      <c r="G2380" s="1"/>
    </row>
    <row r="2381" spans="1:7" x14ac:dyDescent="0.3">
      <c r="A2381" s="1" t="s">
        <v>3</v>
      </c>
      <c r="B2381" s="3">
        <v>3525.49</v>
      </c>
      <c r="C2381" s="4" t="s">
        <v>2362</v>
      </c>
      <c r="D2381">
        <f>VALUE(kinnisvara_andmestik[[#This Row],[suurus_m2]])</f>
        <v>18</v>
      </c>
      <c r="E2381">
        <f>VALUE(kinnisvara_andmestik[[#This Row],[muugi_hind_eur]])</f>
        <v>69648</v>
      </c>
      <c r="F2381" s="1">
        <f>VALUE(kinnisvara_andmestik[[#This Row],[hind_m2_eur]])</f>
        <v>3525.49</v>
      </c>
      <c r="G2381" s="1"/>
    </row>
    <row r="2382" spans="1:7" x14ac:dyDescent="0.3">
      <c r="A2382" s="1" t="s">
        <v>3</v>
      </c>
      <c r="B2382" s="3">
        <v>3360.79</v>
      </c>
      <c r="C2382" s="4" t="s">
        <v>2363</v>
      </c>
      <c r="D2382">
        <f>VALUE(kinnisvara_andmestik[[#This Row],[suurus_m2]])</f>
        <v>18</v>
      </c>
      <c r="E2382">
        <f>VALUE(kinnisvara_andmestik[[#This Row],[muugi_hind_eur]])</f>
        <v>58252</v>
      </c>
      <c r="F2382" s="1">
        <f>VALUE(kinnisvara_andmestik[[#This Row],[hind_m2_eur]])</f>
        <v>3360.79</v>
      </c>
      <c r="G2382" s="1"/>
    </row>
    <row r="2383" spans="1:7" x14ac:dyDescent="0.3">
      <c r="A2383" s="1" t="s">
        <v>23</v>
      </c>
      <c r="B2383" s="3">
        <v>3289.23</v>
      </c>
      <c r="C2383" s="4" t="s">
        <v>2364</v>
      </c>
      <c r="D2383">
        <f>VALUE(kinnisvara_andmestik[[#This Row],[suurus_m2]])</f>
        <v>19</v>
      </c>
      <c r="E2383">
        <f>VALUE(kinnisvara_andmestik[[#This Row],[muugi_hind_eur]])</f>
        <v>62577</v>
      </c>
      <c r="F2383" s="1">
        <f>VALUE(kinnisvara_andmestik[[#This Row],[hind_m2_eur]])</f>
        <v>3289.23</v>
      </c>
      <c r="G2383" s="1"/>
    </row>
    <row r="2384" spans="1:7" x14ac:dyDescent="0.3">
      <c r="A2384" s="1" t="s">
        <v>23</v>
      </c>
      <c r="B2384" s="3">
        <v>3114.66</v>
      </c>
      <c r="C2384" s="4" t="s">
        <v>2365</v>
      </c>
      <c r="D2384">
        <f>VALUE(kinnisvara_andmestik[[#This Row],[suurus_m2]])</f>
        <v>19</v>
      </c>
      <c r="E2384">
        <f>VALUE(kinnisvara_andmestik[[#This Row],[muugi_hind_eur]])</f>
        <v>60611</v>
      </c>
      <c r="F2384" s="1">
        <f>VALUE(kinnisvara_andmestik[[#This Row],[hind_m2_eur]])</f>
        <v>3114.66</v>
      </c>
      <c r="G2384" s="1"/>
    </row>
    <row r="2385" spans="1:7" x14ac:dyDescent="0.3">
      <c r="A2385" s="1" t="s">
        <v>2366</v>
      </c>
      <c r="B2385" s="3">
        <v>3356.13</v>
      </c>
      <c r="C2385" s="4" t="s">
        <v>2367</v>
      </c>
      <c r="D2385">
        <f>VALUE(kinnisvara_andmestik[[#This Row],[suurus_m2]])</f>
        <v>51</v>
      </c>
      <c r="E2385">
        <f>VALUE(kinnisvara_andmestik[[#This Row],[muugi_hind_eur]])</f>
        <v>173868</v>
      </c>
      <c r="F2385" s="1">
        <f>VALUE(kinnisvara_andmestik[[#This Row],[hind_m2_eur]])</f>
        <v>3356.13</v>
      </c>
      <c r="G2385" s="1"/>
    </row>
    <row r="2386" spans="1:7" x14ac:dyDescent="0.3">
      <c r="A2386" s="1" t="s">
        <v>3</v>
      </c>
      <c r="B2386" s="3">
        <v>3564.96</v>
      </c>
      <c r="C2386" s="4" t="s">
        <v>344</v>
      </c>
      <c r="D2386">
        <f>VALUE(kinnisvara_andmestik[[#This Row],[suurus_m2]])</f>
        <v>18</v>
      </c>
      <c r="E2386">
        <f>VALUE(kinnisvara_andmestik[[#This Row],[muugi_hind_eur]])</f>
        <v>63245</v>
      </c>
      <c r="F2386" s="1">
        <f>VALUE(kinnisvara_andmestik[[#This Row],[hind_m2_eur]])</f>
        <v>3564.96</v>
      </c>
      <c r="G2386" s="1"/>
    </row>
    <row r="2387" spans="1:7" x14ac:dyDescent="0.3">
      <c r="A2387" s="1" t="s">
        <v>3</v>
      </c>
      <c r="B2387" s="3">
        <v>3261.96</v>
      </c>
      <c r="C2387" s="4" t="s">
        <v>76</v>
      </c>
      <c r="D2387">
        <f>VALUE(kinnisvara_andmestik[[#This Row],[suurus_m2]])</f>
        <v>18</v>
      </c>
      <c r="E2387">
        <f>VALUE(kinnisvara_andmestik[[#This Row],[muugi_hind_eur]])</f>
        <v>58752</v>
      </c>
      <c r="F2387" s="1">
        <f>VALUE(kinnisvara_andmestik[[#This Row],[hind_m2_eur]])</f>
        <v>3261.96</v>
      </c>
      <c r="G2387" s="1"/>
    </row>
    <row r="2388" spans="1:7" x14ac:dyDescent="0.3">
      <c r="A2388" s="1" t="s">
        <v>3</v>
      </c>
      <c r="B2388" s="3">
        <v>3333.32</v>
      </c>
      <c r="C2388" s="4" t="s">
        <v>2368</v>
      </c>
      <c r="D2388">
        <f>VALUE(kinnisvara_andmestik[[#This Row],[suurus_m2]])</f>
        <v>18</v>
      </c>
      <c r="E2388">
        <f>VALUE(kinnisvara_andmestik[[#This Row],[muugi_hind_eur]])</f>
        <v>57807</v>
      </c>
      <c r="F2388" s="1">
        <f>VALUE(kinnisvara_andmestik[[#This Row],[hind_m2_eur]])</f>
        <v>3333.32</v>
      </c>
      <c r="G2388" s="1"/>
    </row>
    <row r="2389" spans="1:7" x14ac:dyDescent="0.3">
      <c r="A2389" s="1" t="s">
        <v>3</v>
      </c>
      <c r="B2389" s="3">
        <v>3414.84</v>
      </c>
      <c r="C2389" s="4" t="s">
        <v>2369</v>
      </c>
      <c r="D2389">
        <f>VALUE(kinnisvara_andmestik[[#This Row],[suurus_m2]])</f>
        <v>18</v>
      </c>
      <c r="E2389">
        <f>VALUE(kinnisvara_andmestik[[#This Row],[muugi_hind_eur]])</f>
        <v>56919</v>
      </c>
      <c r="F2389" s="1">
        <f>VALUE(kinnisvara_andmestik[[#This Row],[hind_m2_eur]])</f>
        <v>3414.84</v>
      </c>
      <c r="G2389" s="1"/>
    </row>
    <row r="2390" spans="1:7" x14ac:dyDescent="0.3">
      <c r="A2390" s="1" t="s">
        <v>3</v>
      </c>
      <c r="B2390" s="3">
        <v>3432.76</v>
      </c>
      <c r="C2390" s="4" t="s">
        <v>2370</v>
      </c>
      <c r="D2390">
        <f>VALUE(kinnisvara_andmestik[[#This Row],[suurus_m2]])</f>
        <v>18</v>
      </c>
      <c r="E2390">
        <f>VALUE(kinnisvara_andmestik[[#This Row],[muugi_hind_eur]])</f>
        <v>58436</v>
      </c>
      <c r="F2390" s="1">
        <f>VALUE(kinnisvara_andmestik[[#This Row],[hind_m2_eur]])</f>
        <v>3432.76</v>
      </c>
      <c r="G2390" s="1"/>
    </row>
    <row r="2391" spans="1:7" x14ac:dyDescent="0.3">
      <c r="A2391" s="1" t="s">
        <v>23</v>
      </c>
      <c r="B2391" s="3">
        <v>3760.79</v>
      </c>
      <c r="C2391" s="4" t="s">
        <v>2371</v>
      </c>
      <c r="D2391">
        <f>VALUE(kinnisvara_andmestik[[#This Row],[suurus_m2]])</f>
        <v>19</v>
      </c>
      <c r="E2391">
        <f>VALUE(kinnisvara_andmestik[[#This Row],[muugi_hind_eur]])</f>
        <v>79642</v>
      </c>
      <c r="F2391" s="1">
        <f>VALUE(kinnisvara_andmestik[[#This Row],[hind_m2_eur]])</f>
        <v>3760.79</v>
      </c>
      <c r="G2391" s="1"/>
    </row>
    <row r="2392" spans="1:7" x14ac:dyDescent="0.3">
      <c r="A2392" s="1" t="s">
        <v>62</v>
      </c>
      <c r="B2392" s="3">
        <v>3201.21</v>
      </c>
      <c r="C2392" s="4" t="s">
        <v>2372</v>
      </c>
      <c r="D2392">
        <f>VALUE(kinnisvara_andmestik[[#This Row],[suurus_m2]])</f>
        <v>21</v>
      </c>
      <c r="E2392">
        <f>VALUE(kinnisvara_andmestik[[#This Row],[muugi_hind_eur]])</f>
        <v>63478</v>
      </c>
      <c r="F2392" s="1">
        <f>VALUE(kinnisvara_andmestik[[#This Row],[hind_m2_eur]])</f>
        <v>3201.21</v>
      </c>
      <c r="G2392" s="1"/>
    </row>
    <row r="2393" spans="1:7" x14ac:dyDescent="0.3">
      <c r="A2393" s="1" t="s">
        <v>62</v>
      </c>
      <c r="B2393" s="3">
        <v>3131.95</v>
      </c>
      <c r="C2393" s="4" t="s">
        <v>2373</v>
      </c>
      <c r="D2393">
        <f>VALUE(kinnisvara_andmestik[[#This Row],[suurus_m2]])</f>
        <v>21</v>
      </c>
      <c r="E2393">
        <f>VALUE(kinnisvara_andmestik[[#This Row],[muugi_hind_eur]])</f>
        <v>62559</v>
      </c>
      <c r="F2393" s="1">
        <f>VALUE(kinnisvara_andmestik[[#This Row],[hind_m2_eur]])</f>
        <v>3131.95</v>
      </c>
      <c r="G2393" s="1"/>
    </row>
    <row r="2394" spans="1:7" x14ac:dyDescent="0.3">
      <c r="A2394" s="1" t="s">
        <v>62</v>
      </c>
      <c r="B2394" s="3">
        <v>3358.59</v>
      </c>
      <c r="C2394" s="4" t="s">
        <v>2374</v>
      </c>
      <c r="D2394">
        <f>VALUE(kinnisvara_andmestik[[#This Row],[suurus_m2]])</f>
        <v>21</v>
      </c>
      <c r="E2394">
        <f>VALUE(kinnisvara_andmestik[[#This Row],[muugi_hind_eur]])</f>
        <v>73183</v>
      </c>
      <c r="F2394" s="1">
        <f>VALUE(kinnisvara_andmestik[[#This Row],[hind_m2_eur]])</f>
        <v>3358.59</v>
      </c>
      <c r="G2394" s="1"/>
    </row>
    <row r="2395" spans="1:7" x14ac:dyDescent="0.3">
      <c r="A2395" s="1" t="s">
        <v>23</v>
      </c>
      <c r="B2395" s="3">
        <v>3339.82</v>
      </c>
      <c r="C2395" s="4" t="s">
        <v>2375</v>
      </c>
      <c r="D2395">
        <f>VALUE(kinnisvara_andmestik[[#This Row],[suurus_m2]])</f>
        <v>19</v>
      </c>
      <c r="E2395">
        <f>VALUE(kinnisvara_andmestik[[#This Row],[muugi_hind_eur]])</f>
        <v>68816</v>
      </c>
      <c r="F2395" s="1">
        <f>VALUE(kinnisvara_andmestik[[#This Row],[hind_m2_eur]])</f>
        <v>3339.82</v>
      </c>
      <c r="G2395" s="1"/>
    </row>
    <row r="2396" spans="1:7" x14ac:dyDescent="0.3">
      <c r="A2396" s="1" t="s">
        <v>16</v>
      </c>
      <c r="B2396" s="3">
        <v>3484.7</v>
      </c>
      <c r="C2396" s="4" t="s">
        <v>2376</v>
      </c>
      <c r="D2396">
        <f>VALUE(kinnisvara_andmestik[[#This Row],[suurus_m2]])</f>
        <v>20</v>
      </c>
      <c r="E2396">
        <f>VALUE(kinnisvara_andmestik[[#This Row],[muugi_hind_eur]])</f>
        <v>69604</v>
      </c>
      <c r="F2396" s="1">
        <f>VALUE(kinnisvara_andmestik[[#This Row],[hind_m2_eur]])</f>
        <v>3484.7</v>
      </c>
      <c r="G2396" s="1"/>
    </row>
    <row r="2397" spans="1:7" x14ac:dyDescent="0.3">
      <c r="A2397" s="1" t="s">
        <v>3</v>
      </c>
      <c r="B2397" s="3">
        <v>3473.14</v>
      </c>
      <c r="C2397" s="4" t="s">
        <v>2377</v>
      </c>
      <c r="D2397">
        <f>VALUE(kinnisvara_andmestik[[#This Row],[suurus_m2]])</f>
        <v>18</v>
      </c>
      <c r="E2397">
        <f>VALUE(kinnisvara_andmestik[[#This Row],[muugi_hind_eur]])</f>
        <v>58950</v>
      </c>
      <c r="F2397" s="1">
        <f>VALUE(kinnisvara_andmestik[[#This Row],[hind_m2_eur]])</f>
        <v>3473.14</v>
      </c>
      <c r="G2397" s="1"/>
    </row>
    <row r="2398" spans="1:7" x14ac:dyDescent="0.3">
      <c r="A2398" s="1" t="s">
        <v>2378</v>
      </c>
      <c r="B2398" s="3">
        <v>3068.94</v>
      </c>
      <c r="C2398" s="4" t="s">
        <v>2379</v>
      </c>
      <c r="D2398">
        <f>VALUE(kinnisvara_andmestik[[#This Row],[suurus_m2]])</f>
        <v>86</v>
      </c>
      <c r="E2398">
        <f>VALUE(kinnisvara_andmestik[[#This Row],[muugi_hind_eur]])</f>
        <v>261605</v>
      </c>
      <c r="F2398" s="1">
        <f>VALUE(kinnisvara_andmestik[[#This Row],[hind_m2_eur]])</f>
        <v>3068.94</v>
      </c>
      <c r="G2398" s="1"/>
    </row>
    <row r="2399" spans="1:7" x14ac:dyDescent="0.3">
      <c r="A2399" s="1" t="s">
        <v>3</v>
      </c>
      <c r="B2399" s="3">
        <v>3340.21</v>
      </c>
      <c r="C2399" s="4" t="s">
        <v>2380</v>
      </c>
      <c r="D2399">
        <f>VALUE(kinnisvara_andmestik[[#This Row],[suurus_m2]])</f>
        <v>18</v>
      </c>
      <c r="E2399">
        <f>VALUE(kinnisvara_andmestik[[#This Row],[muugi_hind_eur]])</f>
        <v>61230</v>
      </c>
      <c r="F2399" s="1">
        <f>VALUE(kinnisvara_andmestik[[#This Row],[hind_m2_eur]])</f>
        <v>3340.21</v>
      </c>
      <c r="G2399" s="1"/>
    </row>
    <row r="2400" spans="1:7" x14ac:dyDescent="0.3">
      <c r="A2400" s="1" t="s">
        <v>3</v>
      </c>
      <c r="B2400" s="3">
        <v>3544.84</v>
      </c>
      <c r="C2400" s="4" t="s">
        <v>2381</v>
      </c>
      <c r="D2400">
        <f>VALUE(kinnisvara_andmestik[[#This Row],[suurus_m2]])</f>
        <v>18</v>
      </c>
      <c r="E2400">
        <f>VALUE(kinnisvara_andmestik[[#This Row],[muugi_hind_eur]])</f>
        <v>62371</v>
      </c>
      <c r="F2400" s="1">
        <f>VALUE(kinnisvara_andmestik[[#This Row],[hind_m2_eur]])</f>
        <v>3544.84</v>
      </c>
      <c r="G2400" s="1"/>
    </row>
    <row r="2401" spans="1:7" x14ac:dyDescent="0.3">
      <c r="A2401" s="1" t="s">
        <v>23</v>
      </c>
      <c r="B2401" s="3">
        <v>3532.57</v>
      </c>
      <c r="C2401" s="4" t="s">
        <v>2382</v>
      </c>
      <c r="D2401">
        <f>VALUE(kinnisvara_andmestik[[#This Row],[suurus_m2]])</f>
        <v>19</v>
      </c>
      <c r="E2401">
        <f>VALUE(kinnisvara_andmestik[[#This Row],[muugi_hind_eur]])</f>
        <v>67513</v>
      </c>
      <c r="F2401" s="1">
        <f>VALUE(kinnisvara_andmestik[[#This Row],[hind_m2_eur]])</f>
        <v>3532.57</v>
      </c>
      <c r="G2401" s="1"/>
    </row>
    <row r="2402" spans="1:7" x14ac:dyDescent="0.3">
      <c r="A2402" s="1" t="s">
        <v>3</v>
      </c>
      <c r="B2402" s="3">
        <v>3445.92</v>
      </c>
      <c r="C2402" s="4" t="s">
        <v>1637</v>
      </c>
      <c r="D2402">
        <f>VALUE(kinnisvara_andmestik[[#This Row],[suurus_m2]])</f>
        <v>18</v>
      </c>
      <c r="E2402">
        <f>VALUE(kinnisvara_andmestik[[#This Row],[muugi_hind_eur]])</f>
        <v>63985</v>
      </c>
      <c r="F2402" s="1">
        <f>VALUE(kinnisvara_andmestik[[#This Row],[hind_m2_eur]])</f>
        <v>3445.92</v>
      </c>
      <c r="G2402" s="1"/>
    </row>
    <row r="2403" spans="1:7" x14ac:dyDescent="0.3">
      <c r="A2403" s="1" t="s">
        <v>3</v>
      </c>
      <c r="B2403" s="3">
        <v>3458.85</v>
      </c>
      <c r="C2403" s="4" t="s">
        <v>2383</v>
      </c>
      <c r="D2403">
        <f>VALUE(kinnisvara_andmestik[[#This Row],[suurus_m2]])</f>
        <v>18</v>
      </c>
      <c r="E2403">
        <f>VALUE(kinnisvara_andmestik[[#This Row],[muugi_hind_eur]])</f>
        <v>59647</v>
      </c>
      <c r="F2403" s="1">
        <f>VALUE(kinnisvara_andmestik[[#This Row],[hind_m2_eur]])</f>
        <v>3458.85</v>
      </c>
      <c r="G2403" s="1"/>
    </row>
    <row r="2404" spans="1:7" x14ac:dyDescent="0.3">
      <c r="A2404" s="1" t="s">
        <v>23</v>
      </c>
      <c r="B2404" s="3">
        <v>3659.07</v>
      </c>
      <c r="C2404" s="4" t="s">
        <v>2384</v>
      </c>
      <c r="D2404">
        <f>VALUE(kinnisvara_andmestik[[#This Row],[suurus_m2]])</f>
        <v>19</v>
      </c>
      <c r="E2404">
        <f>VALUE(kinnisvara_andmestik[[#This Row],[muugi_hind_eur]])</f>
        <v>64754</v>
      </c>
      <c r="F2404" s="1">
        <f>VALUE(kinnisvara_andmestik[[#This Row],[hind_m2_eur]])</f>
        <v>3659.07</v>
      </c>
      <c r="G2404" s="1"/>
    </row>
    <row r="2405" spans="1:7" x14ac:dyDescent="0.3">
      <c r="A2405" s="1" t="s">
        <v>3</v>
      </c>
      <c r="B2405" s="3">
        <v>3572.16</v>
      </c>
      <c r="C2405" s="4" t="s">
        <v>2385</v>
      </c>
      <c r="D2405">
        <f>VALUE(kinnisvara_andmestik[[#This Row],[suurus_m2]])</f>
        <v>18</v>
      </c>
      <c r="E2405">
        <f>VALUE(kinnisvara_andmestik[[#This Row],[muugi_hind_eur]])</f>
        <v>59690</v>
      </c>
      <c r="F2405" s="1">
        <f>VALUE(kinnisvara_andmestik[[#This Row],[hind_m2_eur]])</f>
        <v>3572.16</v>
      </c>
      <c r="G2405" s="1"/>
    </row>
    <row r="2406" spans="1:7" x14ac:dyDescent="0.3">
      <c r="A2406" s="1" t="s">
        <v>70</v>
      </c>
      <c r="B2406" s="3">
        <v>3300.71</v>
      </c>
      <c r="C2406" s="4" t="s">
        <v>2386</v>
      </c>
      <c r="D2406">
        <f>VALUE(kinnisvara_andmestik[[#This Row],[suurus_m2]])</f>
        <v>22</v>
      </c>
      <c r="E2406">
        <f>VALUE(kinnisvara_andmestik[[#This Row],[muugi_hind_eur]])</f>
        <v>73031</v>
      </c>
      <c r="F2406" s="1">
        <f>VALUE(kinnisvara_andmestik[[#This Row],[hind_m2_eur]])</f>
        <v>3300.71</v>
      </c>
      <c r="G2406" s="1"/>
    </row>
    <row r="2407" spans="1:7" x14ac:dyDescent="0.3">
      <c r="A2407" s="1" t="s">
        <v>3</v>
      </c>
      <c r="B2407" s="3">
        <v>3416.47</v>
      </c>
      <c r="C2407" s="4" t="s">
        <v>2387</v>
      </c>
      <c r="D2407">
        <f>VALUE(kinnisvara_andmestik[[#This Row],[suurus_m2]])</f>
        <v>18</v>
      </c>
      <c r="E2407">
        <f>VALUE(kinnisvara_andmestik[[#This Row],[muugi_hind_eur]])</f>
        <v>67811</v>
      </c>
      <c r="F2407" s="1">
        <f>VALUE(kinnisvara_andmestik[[#This Row],[hind_m2_eur]])</f>
        <v>3416.47</v>
      </c>
      <c r="G2407" s="1"/>
    </row>
    <row r="2408" spans="1:7" x14ac:dyDescent="0.3">
      <c r="A2408" s="1" t="s">
        <v>3</v>
      </c>
      <c r="B2408" s="3">
        <v>3073.58</v>
      </c>
      <c r="C2408" s="4" t="s">
        <v>2388</v>
      </c>
      <c r="D2408">
        <f>VALUE(kinnisvara_andmestik[[#This Row],[suurus_m2]])</f>
        <v>18</v>
      </c>
      <c r="E2408">
        <f>VALUE(kinnisvara_andmestik[[#This Row],[muugi_hind_eur]])</f>
        <v>58211</v>
      </c>
      <c r="F2408" s="1">
        <f>VALUE(kinnisvara_andmestik[[#This Row],[hind_m2_eur]])</f>
        <v>3073.58</v>
      </c>
      <c r="G2408" s="1"/>
    </row>
    <row r="2409" spans="1:7" x14ac:dyDescent="0.3">
      <c r="A2409" s="1" t="s">
        <v>3</v>
      </c>
      <c r="B2409" s="3">
        <v>3115.06</v>
      </c>
      <c r="C2409" s="4" t="s">
        <v>2389</v>
      </c>
      <c r="D2409">
        <f>VALUE(kinnisvara_andmestik[[#This Row],[suurus_m2]])</f>
        <v>18</v>
      </c>
      <c r="E2409">
        <f>VALUE(kinnisvara_andmestik[[#This Row],[muugi_hind_eur]])</f>
        <v>56051</v>
      </c>
      <c r="F2409" s="1">
        <f>VALUE(kinnisvara_andmestik[[#This Row],[hind_m2_eur]])</f>
        <v>3115.06</v>
      </c>
      <c r="G2409" s="1"/>
    </row>
    <row r="2410" spans="1:7" x14ac:dyDescent="0.3">
      <c r="A2410" s="1" t="s">
        <v>3</v>
      </c>
      <c r="B2410" s="3">
        <v>3388.89</v>
      </c>
      <c r="C2410" s="4" t="s">
        <v>2390</v>
      </c>
      <c r="D2410">
        <f>VALUE(kinnisvara_andmestik[[#This Row],[suurus_m2]])</f>
        <v>18</v>
      </c>
      <c r="E2410">
        <f>VALUE(kinnisvara_andmestik[[#This Row],[muugi_hind_eur]])</f>
        <v>65236</v>
      </c>
      <c r="F2410" s="1">
        <f>VALUE(kinnisvara_andmestik[[#This Row],[hind_m2_eur]])</f>
        <v>3388.89</v>
      </c>
      <c r="G2410" s="1"/>
    </row>
    <row r="2411" spans="1:7" x14ac:dyDescent="0.3">
      <c r="A2411" s="1" t="s">
        <v>3</v>
      </c>
      <c r="B2411" s="3">
        <v>3399.03</v>
      </c>
      <c r="C2411" s="4" t="s">
        <v>2391</v>
      </c>
      <c r="D2411">
        <f>VALUE(kinnisvara_andmestik[[#This Row],[suurus_m2]])</f>
        <v>18</v>
      </c>
      <c r="E2411">
        <f>VALUE(kinnisvara_andmestik[[#This Row],[muugi_hind_eur]])</f>
        <v>64970</v>
      </c>
      <c r="F2411" s="1">
        <f>VALUE(kinnisvara_andmestik[[#This Row],[hind_m2_eur]])</f>
        <v>3399.03</v>
      </c>
      <c r="G2411" s="1"/>
    </row>
    <row r="2412" spans="1:7" x14ac:dyDescent="0.3">
      <c r="A2412" s="1" t="s">
        <v>3</v>
      </c>
      <c r="B2412" s="3">
        <v>3031.36</v>
      </c>
      <c r="C2412" s="4" t="s">
        <v>2392</v>
      </c>
      <c r="D2412">
        <f>VALUE(kinnisvara_andmestik[[#This Row],[suurus_m2]])</f>
        <v>18</v>
      </c>
      <c r="E2412">
        <f>VALUE(kinnisvara_andmestik[[#This Row],[muugi_hind_eur]])</f>
        <v>44838</v>
      </c>
      <c r="F2412" s="1">
        <f>VALUE(kinnisvara_andmestik[[#This Row],[hind_m2_eur]])</f>
        <v>3031.36</v>
      </c>
      <c r="G2412" s="1"/>
    </row>
    <row r="2413" spans="1:7" x14ac:dyDescent="0.3">
      <c r="A2413" s="1" t="s">
        <v>23</v>
      </c>
      <c r="B2413" s="3">
        <v>3726.79</v>
      </c>
      <c r="C2413" s="4" t="s">
        <v>2393</v>
      </c>
      <c r="D2413">
        <f>VALUE(kinnisvara_andmestik[[#This Row],[suurus_m2]])</f>
        <v>19</v>
      </c>
      <c r="E2413">
        <f>VALUE(kinnisvara_andmestik[[#This Row],[muugi_hind_eur]])</f>
        <v>68403</v>
      </c>
      <c r="F2413" s="1">
        <f>VALUE(kinnisvara_andmestik[[#This Row],[hind_m2_eur]])</f>
        <v>3726.79</v>
      </c>
      <c r="G2413" s="1"/>
    </row>
    <row r="2414" spans="1:7" x14ac:dyDescent="0.3">
      <c r="A2414" s="1" t="s">
        <v>3</v>
      </c>
      <c r="B2414" s="3">
        <v>3733.45</v>
      </c>
      <c r="C2414" s="4" t="s">
        <v>2394</v>
      </c>
      <c r="D2414">
        <f>VALUE(kinnisvara_andmestik[[#This Row],[suurus_m2]])</f>
        <v>18</v>
      </c>
      <c r="E2414">
        <f>VALUE(kinnisvara_andmestik[[#This Row],[muugi_hind_eur]])</f>
        <v>69351</v>
      </c>
      <c r="F2414" s="1">
        <f>VALUE(kinnisvara_andmestik[[#This Row],[hind_m2_eur]])</f>
        <v>3733.45</v>
      </c>
      <c r="G2414" s="1"/>
    </row>
    <row r="2415" spans="1:7" x14ac:dyDescent="0.3">
      <c r="A2415" s="1" t="s">
        <v>3</v>
      </c>
      <c r="B2415" s="3">
        <v>3456.13</v>
      </c>
      <c r="C2415" s="4" t="s">
        <v>2395</v>
      </c>
      <c r="D2415">
        <f>VALUE(kinnisvara_andmestik[[#This Row],[suurus_m2]])</f>
        <v>18</v>
      </c>
      <c r="E2415">
        <f>VALUE(kinnisvara_andmestik[[#This Row],[muugi_hind_eur]])</f>
        <v>66085</v>
      </c>
      <c r="F2415" s="1">
        <f>VALUE(kinnisvara_andmestik[[#This Row],[hind_m2_eur]])</f>
        <v>3456.13</v>
      </c>
      <c r="G2415" s="1"/>
    </row>
    <row r="2416" spans="1:7" x14ac:dyDescent="0.3">
      <c r="A2416" s="1" t="s">
        <v>23</v>
      </c>
      <c r="B2416" s="3">
        <v>3560.53</v>
      </c>
      <c r="C2416" s="4" t="s">
        <v>2396</v>
      </c>
      <c r="D2416">
        <f>VALUE(kinnisvara_andmestik[[#This Row],[suurus_m2]])</f>
        <v>19</v>
      </c>
      <c r="E2416">
        <f>VALUE(kinnisvara_andmestik[[#This Row],[muugi_hind_eur]])</f>
        <v>67946</v>
      </c>
      <c r="F2416" s="1">
        <f>VALUE(kinnisvara_andmestik[[#This Row],[hind_m2_eur]])</f>
        <v>3560.53</v>
      </c>
      <c r="G2416" s="1"/>
    </row>
    <row r="2417" spans="1:7" x14ac:dyDescent="0.3">
      <c r="A2417" s="1" t="s">
        <v>3</v>
      </c>
      <c r="B2417" s="3">
        <v>3206.63</v>
      </c>
      <c r="C2417" s="4" t="s">
        <v>2397</v>
      </c>
      <c r="D2417">
        <f>VALUE(kinnisvara_andmestik[[#This Row],[suurus_m2]])</f>
        <v>18</v>
      </c>
      <c r="E2417">
        <f>VALUE(kinnisvara_andmestik[[#This Row],[muugi_hind_eur]])</f>
        <v>58650</v>
      </c>
      <c r="F2417" s="1">
        <f>VALUE(kinnisvara_andmestik[[#This Row],[hind_m2_eur]])</f>
        <v>3206.63</v>
      </c>
      <c r="G2417" s="1"/>
    </row>
    <row r="2418" spans="1:7" x14ac:dyDescent="0.3">
      <c r="A2418" s="1" t="s">
        <v>3</v>
      </c>
      <c r="B2418" s="3">
        <v>3555.77</v>
      </c>
      <c r="C2418" s="4" t="s">
        <v>2398</v>
      </c>
      <c r="D2418">
        <f>VALUE(kinnisvara_andmestik[[#This Row],[suurus_m2]])</f>
        <v>18</v>
      </c>
      <c r="E2418">
        <f>VALUE(kinnisvara_andmestik[[#This Row],[muugi_hind_eur]])</f>
        <v>67349</v>
      </c>
      <c r="F2418" s="1">
        <f>VALUE(kinnisvara_andmestik[[#This Row],[hind_m2_eur]])</f>
        <v>3555.77</v>
      </c>
      <c r="G2418" s="1"/>
    </row>
    <row r="2419" spans="1:7" x14ac:dyDescent="0.3">
      <c r="A2419" s="1" t="s">
        <v>3</v>
      </c>
      <c r="B2419" s="3">
        <v>3500.26</v>
      </c>
      <c r="C2419" s="4" t="s">
        <v>2399</v>
      </c>
      <c r="D2419">
        <f>VALUE(kinnisvara_andmestik[[#This Row],[suurus_m2]])</f>
        <v>18</v>
      </c>
      <c r="E2419">
        <f>VALUE(kinnisvara_andmestik[[#This Row],[muugi_hind_eur]])</f>
        <v>66399</v>
      </c>
      <c r="F2419" s="1">
        <f>VALUE(kinnisvara_andmestik[[#This Row],[hind_m2_eur]])</f>
        <v>3500.26</v>
      </c>
      <c r="G2419" s="1"/>
    </row>
    <row r="2420" spans="1:7" x14ac:dyDescent="0.3">
      <c r="A2420" s="1" t="s">
        <v>23</v>
      </c>
      <c r="B2420" s="3">
        <v>3309.91</v>
      </c>
      <c r="C2420" s="4" t="s">
        <v>2400</v>
      </c>
      <c r="D2420">
        <f>VALUE(kinnisvara_andmestik[[#This Row],[suurus_m2]])</f>
        <v>19</v>
      </c>
      <c r="E2420">
        <f>VALUE(kinnisvara_andmestik[[#This Row],[muugi_hind_eur]])</f>
        <v>59725</v>
      </c>
      <c r="F2420" s="1">
        <f>VALUE(kinnisvara_andmestik[[#This Row],[hind_m2_eur]])</f>
        <v>3309.91</v>
      </c>
      <c r="G2420" s="1"/>
    </row>
    <row r="2421" spans="1:7" x14ac:dyDescent="0.3">
      <c r="A2421" s="1" t="s">
        <v>3</v>
      </c>
      <c r="B2421" s="3">
        <v>3273.76</v>
      </c>
      <c r="C2421" s="4" t="s">
        <v>2401</v>
      </c>
      <c r="D2421">
        <f>VALUE(kinnisvara_andmestik[[#This Row],[suurus_m2]])</f>
        <v>18</v>
      </c>
      <c r="E2421">
        <f>VALUE(kinnisvara_andmestik[[#This Row],[muugi_hind_eur]])</f>
        <v>60316</v>
      </c>
      <c r="F2421" s="1">
        <f>VALUE(kinnisvara_andmestik[[#This Row],[hind_m2_eur]])</f>
        <v>3273.76</v>
      </c>
      <c r="G2421" s="1"/>
    </row>
    <row r="2422" spans="1:7" x14ac:dyDescent="0.3">
      <c r="A2422" s="1" t="s">
        <v>23</v>
      </c>
      <c r="B2422" s="3">
        <v>3455.3</v>
      </c>
      <c r="C2422" s="4" t="s">
        <v>1287</v>
      </c>
      <c r="D2422">
        <f>VALUE(kinnisvara_andmestik[[#This Row],[suurus_m2]])</f>
        <v>19</v>
      </c>
      <c r="E2422">
        <f>VALUE(kinnisvara_andmestik[[#This Row],[muugi_hind_eur]])</f>
        <v>65732</v>
      </c>
      <c r="F2422" s="1">
        <f>VALUE(kinnisvara_andmestik[[#This Row],[hind_m2_eur]])</f>
        <v>3455.3</v>
      </c>
      <c r="G2422" s="1"/>
    </row>
    <row r="2423" spans="1:7" x14ac:dyDescent="0.3">
      <c r="A2423" s="1" t="s">
        <v>23</v>
      </c>
      <c r="B2423" s="3">
        <v>3505.76</v>
      </c>
      <c r="C2423" s="4" t="s">
        <v>2402</v>
      </c>
      <c r="D2423">
        <f>VALUE(kinnisvara_andmestik[[#This Row],[suurus_m2]])</f>
        <v>19</v>
      </c>
      <c r="E2423">
        <f>VALUE(kinnisvara_andmestik[[#This Row],[muugi_hind_eur]])</f>
        <v>67594</v>
      </c>
      <c r="F2423" s="1">
        <f>VALUE(kinnisvara_andmestik[[#This Row],[hind_m2_eur]])</f>
        <v>3505.76</v>
      </c>
      <c r="G2423" s="1"/>
    </row>
    <row r="2424" spans="1:7" x14ac:dyDescent="0.3">
      <c r="A2424" s="1" t="s">
        <v>3</v>
      </c>
      <c r="B2424" s="3">
        <v>3430.79</v>
      </c>
      <c r="C2424" s="4" t="s">
        <v>2403</v>
      </c>
      <c r="D2424">
        <f>VALUE(kinnisvara_andmestik[[#This Row],[suurus_m2]])</f>
        <v>18</v>
      </c>
      <c r="E2424">
        <f>VALUE(kinnisvara_andmestik[[#This Row],[muugi_hind_eur]])</f>
        <v>65375</v>
      </c>
      <c r="F2424" s="1">
        <f>VALUE(kinnisvara_andmestik[[#This Row],[hind_m2_eur]])</f>
        <v>3430.79</v>
      </c>
      <c r="G2424" s="1"/>
    </row>
    <row r="2425" spans="1:7" x14ac:dyDescent="0.3">
      <c r="A2425" s="1" t="s">
        <v>3</v>
      </c>
      <c r="B2425" s="3">
        <v>3667.77</v>
      </c>
      <c r="C2425" s="4" t="s">
        <v>2404</v>
      </c>
      <c r="D2425">
        <f>VALUE(kinnisvara_andmestik[[#This Row],[suurus_m2]])</f>
        <v>18</v>
      </c>
      <c r="E2425">
        <f>VALUE(kinnisvara_andmestik[[#This Row],[muugi_hind_eur]])</f>
        <v>63611</v>
      </c>
      <c r="F2425" s="1">
        <f>VALUE(kinnisvara_andmestik[[#This Row],[hind_m2_eur]])</f>
        <v>3667.77</v>
      </c>
      <c r="G2425" s="1"/>
    </row>
    <row r="2426" spans="1:7" x14ac:dyDescent="0.3">
      <c r="A2426" s="1" t="s">
        <v>400</v>
      </c>
      <c r="B2426" s="3">
        <v>3289.99</v>
      </c>
      <c r="C2426" s="4" t="s">
        <v>2405</v>
      </c>
      <c r="D2426">
        <f>VALUE(kinnisvara_andmestik[[#This Row],[suurus_m2]])</f>
        <v>40</v>
      </c>
      <c r="E2426">
        <f>VALUE(kinnisvara_andmestik[[#This Row],[muugi_hind_eur]])</f>
        <v>131271</v>
      </c>
      <c r="F2426" s="1">
        <f>VALUE(kinnisvara_andmestik[[#This Row],[hind_m2_eur]])</f>
        <v>3289.99</v>
      </c>
      <c r="G2426" s="1"/>
    </row>
    <row r="2427" spans="1:7" x14ac:dyDescent="0.3">
      <c r="A2427" s="1" t="s">
        <v>3</v>
      </c>
      <c r="B2427" s="3">
        <v>3459.64</v>
      </c>
      <c r="C2427" s="4" t="s">
        <v>2406</v>
      </c>
      <c r="D2427">
        <f>VALUE(kinnisvara_andmestik[[#This Row],[suurus_m2]])</f>
        <v>18</v>
      </c>
      <c r="E2427">
        <f>VALUE(kinnisvara_andmestik[[#This Row],[muugi_hind_eur]])</f>
        <v>64553</v>
      </c>
      <c r="F2427" s="1">
        <f>VALUE(kinnisvara_andmestik[[#This Row],[hind_m2_eur]])</f>
        <v>3459.64</v>
      </c>
      <c r="G2427" s="1"/>
    </row>
    <row r="2428" spans="1:7" x14ac:dyDescent="0.3">
      <c r="A2428" s="1" t="s">
        <v>3</v>
      </c>
      <c r="B2428" s="3">
        <v>3275.32</v>
      </c>
      <c r="C2428" s="4" t="s">
        <v>2407</v>
      </c>
      <c r="D2428">
        <f>VALUE(kinnisvara_andmestik[[#This Row],[suurus_m2]])</f>
        <v>18</v>
      </c>
      <c r="E2428">
        <f>VALUE(kinnisvara_andmestik[[#This Row],[muugi_hind_eur]])</f>
        <v>53861</v>
      </c>
      <c r="F2428" s="1">
        <f>VALUE(kinnisvara_andmestik[[#This Row],[hind_m2_eur]])</f>
        <v>3275.32</v>
      </c>
      <c r="G2428" s="1"/>
    </row>
    <row r="2429" spans="1:7" x14ac:dyDescent="0.3">
      <c r="A2429" s="1" t="s">
        <v>3</v>
      </c>
      <c r="B2429" s="3">
        <v>3259.06</v>
      </c>
      <c r="C2429" s="4" t="s">
        <v>2408</v>
      </c>
      <c r="D2429">
        <f>VALUE(kinnisvara_andmestik[[#This Row],[suurus_m2]])</f>
        <v>18</v>
      </c>
      <c r="E2429">
        <f>VALUE(kinnisvara_andmestik[[#This Row],[muugi_hind_eur]])</f>
        <v>62929</v>
      </c>
      <c r="F2429" s="1">
        <f>VALUE(kinnisvara_andmestik[[#This Row],[hind_m2_eur]])</f>
        <v>3259.06</v>
      </c>
      <c r="G2429" s="1"/>
    </row>
    <row r="2430" spans="1:7" x14ac:dyDescent="0.3">
      <c r="A2430" s="1" t="s">
        <v>3</v>
      </c>
      <c r="B2430" s="3">
        <v>3079.38</v>
      </c>
      <c r="C2430" s="4" t="s">
        <v>2409</v>
      </c>
      <c r="D2430">
        <f>VALUE(kinnisvara_andmestik[[#This Row],[suurus_m2]])</f>
        <v>18</v>
      </c>
      <c r="E2430">
        <f>VALUE(kinnisvara_andmestik[[#This Row],[muugi_hind_eur]])</f>
        <v>65214</v>
      </c>
      <c r="F2430" s="1">
        <f>VALUE(kinnisvara_andmestik[[#This Row],[hind_m2_eur]])</f>
        <v>3079.38</v>
      </c>
      <c r="G2430" s="1"/>
    </row>
    <row r="2431" spans="1:7" x14ac:dyDescent="0.3">
      <c r="A2431" s="1" t="s">
        <v>16</v>
      </c>
      <c r="B2431" s="3">
        <v>3330.14</v>
      </c>
      <c r="C2431" s="4" t="s">
        <v>2410</v>
      </c>
      <c r="D2431">
        <f>VALUE(kinnisvara_andmestik[[#This Row],[suurus_m2]])</f>
        <v>20</v>
      </c>
      <c r="E2431">
        <f>VALUE(kinnisvara_andmestik[[#This Row],[muugi_hind_eur]])</f>
        <v>72123</v>
      </c>
      <c r="F2431" s="1">
        <f>VALUE(kinnisvara_andmestik[[#This Row],[hind_m2_eur]])</f>
        <v>3330.14</v>
      </c>
      <c r="G2431" s="1"/>
    </row>
    <row r="2432" spans="1:7" x14ac:dyDescent="0.3">
      <c r="A2432" s="1" t="s">
        <v>62</v>
      </c>
      <c r="B2432" s="3">
        <v>3461.77</v>
      </c>
      <c r="C2432" s="4" t="s">
        <v>2411</v>
      </c>
      <c r="D2432">
        <f>VALUE(kinnisvara_andmestik[[#This Row],[suurus_m2]])</f>
        <v>21</v>
      </c>
      <c r="E2432">
        <f>VALUE(kinnisvara_andmestik[[#This Row],[muugi_hind_eur]])</f>
        <v>69613</v>
      </c>
      <c r="F2432" s="1">
        <f>VALUE(kinnisvara_andmestik[[#This Row],[hind_m2_eur]])</f>
        <v>3461.77</v>
      </c>
      <c r="G2432" s="1"/>
    </row>
    <row r="2433" spans="1:7" x14ac:dyDescent="0.3">
      <c r="A2433" s="1" t="s">
        <v>3</v>
      </c>
      <c r="B2433" s="3">
        <v>3427.64</v>
      </c>
      <c r="C2433" s="4" t="s">
        <v>2412</v>
      </c>
      <c r="D2433">
        <f>VALUE(kinnisvara_andmestik[[#This Row],[suurus_m2]])</f>
        <v>18</v>
      </c>
      <c r="E2433">
        <f>VALUE(kinnisvara_andmestik[[#This Row],[muugi_hind_eur]])</f>
        <v>59309</v>
      </c>
      <c r="F2433" s="1">
        <f>VALUE(kinnisvara_andmestik[[#This Row],[hind_m2_eur]])</f>
        <v>3427.64</v>
      </c>
      <c r="G2433" s="1"/>
    </row>
    <row r="2434" spans="1:7" x14ac:dyDescent="0.3">
      <c r="A2434" s="1" t="s">
        <v>3</v>
      </c>
      <c r="B2434" s="3">
        <v>3541.16</v>
      </c>
      <c r="C2434" s="4" t="s">
        <v>2413</v>
      </c>
      <c r="D2434">
        <f>VALUE(kinnisvara_andmestik[[#This Row],[suurus_m2]])</f>
        <v>18</v>
      </c>
      <c r="E2434">
        <f>VALUE(kinnisvara_andmestik[[#This Row],[muugi_hind_eur]])</f>
        <v>61838</v>
      </c>
      <c r="F2434" s="1">
        <f>VALUE(kinnisvara_andmestik[[#This Row],[hind_m2_eur]])</f>
        <v>3541.16</v>
      </c>
      <c r="G2434" s="1"/>
    </row>
    <row r="2435" spans="1:7" x14ac:dyDescent="0.3">
      <c r="A2435" s="1" t="s">
        <v>3</v>
      </c>
      <c r="B2435" s="3">
        <v>3479.37</v>
      </c>
      <c r="C2435" s="4" t="s">
        <v>2414</v>
      </c>
      <c r="D2435">
        <f>VALUE(kinnisvara_andmestik[[#This Row],[suurus_m2]])</f>
        <v>18</v>
      </c>
      <c r="E2435">
        <f>VALUE(kinnisvara_andmestik[[#This Row],[muugi_hind_eur]])</f>
        <v>57027</v>
      </c>
      <c r="F2435" s="1">
        <f>VALUE(kinnisvara_andmestik[[#This Row],[hind_m2_eur]])</f>
        <v>3479.37</v>
      </c>
      <c r="G2435" s="1"/>
    </row>
    <row r="2436" spans="1:7" x14ac:dyDescent="0.3">
      <c r="A2436" s="1" t="s">
        <v>3</v>
      </c>
      <c r="B2436" s="3">
        <v>3039.29</v>
      </c>
      <c r="C2436" s="4" t="s">
        <v>2415</v>
      </c>
      <c r="D2436">
        <f>VALUE(kinnisvara_andmestik[[#This Row],[suurus_m2]])</f>
        <v>18</v>
      </c>
      <c r="E2436">
        <f>VALUE(kinnisvara_andmestik[[#This Row],[muugi_hind_eur]])</f>
        <v>58235</v>
      </c>
      <c r="F2436" s="1">
        <f>VALUE(kinnisvara_andmestik[[#This Row],[hind_m2_eur]])</f>
        <v>3039.29</v>
      </c>
      <c r="G2436" s="1"/>
    </row>
    <row r="2437" spans="1:7" x14ac:dyDescent="0.3">
      <c r="A2437" s="1" t="s">
        <v>23</v>
      </c>
      <c r="B2437" s="3">
        <v>3134.04</v>
      </c>
      <c r="C2437" s="4" t="s">
        <v>2416</v>
      </c>
      <c r="D2437">
        <f>VALUE(kinnisvara_andmestik[[#This Row],[suurus_m2]])</f>
        <v>19</v>
      </c>
      <c r="E2437">
        <f>VALUE(kinnisvara_andmestik[[#This Row],[muugi_hind_eur]])</f>
        <v>52696</v>
      </c>
      <c r="F2437" s="1">
        <f>VALUE(kinnisvara_andmestik[[#This Row],[hind_m2_eur]])</f>
        <v>3134.04</v>
      </c>
      <c r="G2437" s="1"/>
    </row>
    <row r="2438" spans="1:7" x14ac:dyDescent="0.3">
      <c r="A2438" s="1" t="s">
        <v>23</v>
      </c>
      <c r="B2438" s="3">
        <v>3152.2</v>
      </c>
      <c r="C2438" s="4" t="s">
        <v>2417</v>
      </c>
      <c r="D2438">
        <f>VALUE(kinnisvara_andmestik[[#This Row],[suurus_m2]])</f>
        <v>19</v>
      </c>
      <c r="E2438">
        <f>VALUE(kinnisvara_andmestik[[#This Row],[muugi_hind_eur]])</f>
        <v>59845</v>
      </c>
      <c r="F2438" s="1">
        <f>VALUE(kinnisvara_andmestik[[#This Row],[hind_m2_eur]])</f>
        <v>3152.2</v>
      </c>
      <c r="G2438" s="1"/>
    </row>
    <row r="2439" spans="1:7" x14ac:dyDescent="0.3">
      <c r="A2439" s="1" t="s">
        <v>23</v>
      </c>
      <c r="B2439" s="3">
        <v>3365.37</v>
      </c>
      <c r="C2439" s="4" t="s">
        <v>2418</v>
      </c>
      <c r="D2439">
        <f>VALUE(kinnisvara_andmestik[[#This Row],[suurus_m2]])</f>
        <v>19</v>
      </c>
      <c r="E2439">
        <f>VALUE(kinnisvara_andmestik[[#This Row],[muugi_hind_eur]])</f>
        <v>67514</v>
      </c>
      <c r="F2439" s="1">
        <f>VALUE(kinnisvara_andmestik[[#This Row],[hind_m2_eur]])</f>
        <v>3365.37</v>
      </c>
      <c r="G2439" s="1"/>
    </row>
    <row r="2440" spans="1:7" x14ac:dyDescent="0.3">
      <c r="A2440" s="1" t="s">
        <v>23</v>
      </c>
      <c r="B2440" s="3">
        <v>3517.98</v>
      </c>
      <c r="C2440" s="4" t="s">
        <v>2419</v>
      </c>
      <c r="D2440">
        <f>VALUE(kinnisvara_andmestik[[#This Row],[suurus_m2]])</f>
        <v>19</v>
      </c>
      <c r="E2440">
        <f>VALUE(kinnisvara_andmestik[[#This Row],[muugi_hind_eur]])</f>
        <v>64437</v>
      </c>
      <c r="F2440" s="1">
        <f>VALUE(kinnisvara_andmestik[[#This Row],[hind_m2_eur]])</f>
        <v>3517.98</v>
      </c>
      <c r="G2440" s="1"/>
    </row>
    <row r="2441" spans="1:7" x14ac:dyDescent="0.3">
      <c r="A2441" s="1" t="s">
        <v>3</v>
      </c>
      <c r="B2441" s="3" t="s">
        <v>2420</v>
      </c>
      <c r="C2441" s="4" t="s">
        <v>2421</v>
      </c>
      <c r="D2441">
        <f>VALUE(kinnisvara_andmestik[[#This Row],[suurus_m2]])</f>
        <v>18</v>
      </c>
      <c r="E2441">
        <f>VALUE(kinnisvara_andmestik[[#This Row],[muugi_hind_eur]])</f>
        <v>55193</v>
      </c>
      <c r="F2441" s="1">
        <f>VALUE(kinnisvara_andmestik[[#This Row],[hind_m2_eur]])</f>
        <v>3245</v>
      </c>
      <c r="G2441" s="1"/>
    </row>
    <row r="2442" spans="1:7" x14ac:dyDescent="0.3">
      <c r="A2442" s="1" t="s">
        <v>3</v>
      </c>
      <c r="B2442" s="3">
        <v>3201.98</v>
      </c>
      <c r="C2442" s="4" t="s">
        <v>1167</v>
      </c>
      <c r="D2442">
        <f>VALUE(kinnisvara_andmestik[[#This Row],[suurus_m2]])</f>
        <v>18</v>
      </c>
      <c r="E2442">
        <f>VALUE(kinnisvara_andmestik[[#This Row],[muugi_hind_eur]])</f>
        <v>56354</v>
      </c>
      <c r="F2442" s="1">
        <f>VALUE(kinnisvara_andmestik[[#This Row],[hind_m2_eur]])</f>
        <v>3201.98</v>
      </c>
      <c r="G2442" s="1"/>
    </row>
    <row r="2443" spans="1:7" x14ac:dyDescent="0.3">
      <c r="A2443" s="1" t="s">
        <v>3</v>
      </c>
      <c r="B2443" s="3">
        <v>3220.44</v>
      </c>
      <c r="C2443" s="4" t="s">
        <v>323</v>
      </c>
      <c r="D2443">
        <f>VALUE(kinnisvara_andmestik[[#This Row],[suurus_m2]])</f>
        <v>18</v>
      </c>
      <c r="E2443">
        <f>VALUE(kinnisvara_andmestik[[#This Row],[muugi_hind_eur]])</f>
        <v>64734</v>
      </c>
      <c r="F2443" s="1">
        <f>VALUE(kinnisvara_andmestik[[#This Row],[hind_m2_eur]])</f>
        <v>3220.44</v>
      </c>
      <c r="G2443" s="1"/>
    </row>
    <row r="2444" spans="1:7" x14ac:dyDescent="0.3">
      <c r="A2444" s="1" t="s">
        <v>23</v>
      </c>
      <c r="B2444" s="3">
        <v>3524.9</v>
      </c>
      <c r="C2444" s="4" t="s">
        <v>2422</v>
      </c>
      <c r="D2444">
        <f>VALUE(kinnisvara_andmestik[[#This Row],[suurus_m2]])</f>
        <v>19</v>
      </c>
      <c r="E2444">
        <f>VALUE(kinnisvara_andmestik[[#This Row],[muugi_hind_eur]])</f>
        <v>65308</v>
      </c>
      <c r="F2444" s="1">
        <f>VALUE(kinnisvara_andmestik[[#This Row],[hind_m2_eur]])</f>
        <v>3524.9</v>
      </c>
      <c r="G2444" s="1"/>
    </row>
    <row r="2445" spans="1:7" x14ac:dyDescent="0.3">
      <c r="A2445" s="1" t="s">
        <v>3</v>
      </c>
      <c r="B2445" s="3">
        <v>3553.54</v>
      </c>
      <c r="C2445" s="4" t="s">
        <v>2423</v>
      </c>
      <c r="D2445">
        <f>VALUE(kinnisvara_andmestik[[#This Row],[suurus_m2]])</f>
        <v>18</v>
      </c>
      <c r="E2445">
        <f>VALUE(kinnisvara_andmestik[[#This Row],[muugi_hind_eur]])</f>
        <v>64729</v>
      </c>
      <c r="F2445" s="1">
        <f>VALUE(kinnisvara_andmestik[[#This Row],[hind_m2_eur]])</f>
        <v>3553.54</v>
      </c>
      <c r="G2445" s="1"/>
    </row>
    <row r="2446" spans="1:7" x14ac:dyDescent="0.3">
      <c r="A2446" s="1" t="s">
        <v>3</v>
      </c>
      <c r="B2446" s="3">
        <v>3334.47</v>
      </c>
      <c r="C2446" s="4" t="s">
        <v>2424</v>
      </c>
      <c r="D2446">
        <f>VALUE(kinnisvara_andmestik[[#This Row],[suurus_m2]])</f>
        <v>18</v>
      </c>
      <c r="E2446">
        <f>VALUE(kinnisvara_andmestik[[#This Row],[muugi_hind_eur]])</f>
        <v>54415</v>
      </c>
      <c r="F2446" s="1">
        <f>VALUE(kinnisvara_andmestik[[#This Row],[hind_m2_eur]])</f>
        <v>3334.47</v>
      </c>
      <c r="G2446" s="1"/>
    </row>
    <row r="2447" spans="1:7" x14ac:dyDescent="0.3">
      <c r="A2447" s="1" t="s">
        <v>3</v>
      </c>
      <c r="B2447" s="3">
        <v>3413.19</v>
      </c>
      <c r="C2447" s="4" t="s">
        <v>984</v>
      </c>
      <c r="D2447">
        <f>VALUE(kinnisvara_andmestik[[#This Row],[suurus_m2]])</f>
        <v>18</v>
      </c>
      <c r="E2447">
        <f>VALUE(kinnisvara_andmestik[[#This Row],[muugi_hind_eur]])</f>
        <v>57184</v>
      </c>
      <c r="F2447" s="1">
        <f>VALUE(kinnisvara_andmestik[[#This Row],[hind_m2_eur]])</f>
        <v>3413.19</v>
      </c>
      <c r="G2447" s="1"/>
    </row>
    <row r="2448" spans="1:7" x14ac:dyDescent="0.3">
      <c r="A2448" s="1" t="s">
        <v>16</v>
      </c>
      <c r="B2448" s="3">
        <v>3255.1</v>
      </c>
      <c r="C2448" s="4" t="s">
        <v>2425</v>
      </c>
      <c r="D2448">
        <f>VALUE(kinnisvara_andmestik[[#This Row],[suurus_m2]])</f>
        <v>20</v>
      </c>
      <c r="E2448">
        <f>VALUE(kinnisvara_andmestik[[#This Row],[muugi_hind_eur]])</f>
        <v>65353</v>
      </c>
      <c r="F2448" s="1">
        <f>VALUE(kinnisvara_andmestik[[#This Row],[hind_m2_eur]])</f>
        <v>3255.1</v>
      </c>
      <c r="G2448" s="1"/>
    </row>
    <row r="2449" spans="1:7" x14ac:dyDescent="0.3">
      <c r="A2449" s="1" t="s">
        <v>3</v>
      </c>
      <c r="B2449" s="3">
        <v>3549.27</v>
      </c>
      <c r="C2449" s="4" t="s">
        <v>2426</v>
      </c>
      <c r="D2449">
        <f>VALUE(kinnisvara_andmestik[[#This Row],[suurus_m2]])</f>
        <v>18</v>
      </c>
      <c r="E2449">
        <f>VALUE(kinnisvara_andmestik[[#This Row],[muugi_hind_eur]])</f>
        <v>62372</v>
      </c>
      <c r="F2449" s="1">
        <f>VALUE(kinnisvara_andmestik[[#This Row],[hind_m2_eur]])</f>
        <v>3549.27</v>
      </c>
      <c r="G2449" s="1"/>
    </row>
    <row r="2450" spans="1:7" x14ac:dyDescent="0.3">
      <c r="A2450" s="1" t="s">
        <v>23</v>
      </c>
      <c r="B2450" s="3">
        <v>3106.96</v>
      </c>
      <c r="C2450" s="4" t="s">
        <v>2427</v>
      </c>
      <c r="D2450">
        <f>VALUE(kinnisvara_andmestik[[#This Row],[suurus_m2]])</f>
        <v>19</v>
      </c>
      <c r="E2450">
        <f>VALUE(kinnisvara_andmestik[[#This Row],[muugi_hind_eur]])</f>
        <v>63082</v>
      </c>
      <c r="F2450" s="1">
        <f>VALUE(kinnisvara_andmestik[[#This Row],[hind_m2_eur]])</f>
        <v>3106.96</v>
      </c>
      <c r="G2450" s="1"/>
    </row>
    <row r="2451" spans="1:7" x14ac:dyDescent="0.3">
      <c r="A2451" s="1" t="s">
        <v>3</v>
      </c>
      <c r="B2451" s="3">
        <v>3554.18</v>
      </c>
      <c r="C2451" s="4" t="s">
        <v>2428</v>
      </c>
      <c r="D2451">
        <f>VALUE(kinnisvara_andmestik[[#This Row],[suurus_m2]])</f>
        <v>18</v>
      </c>
      <c r="E2451">
        <f>VALUE(kinnisvara_andmestik[[#This Row],[muugi_hind_eur]])</f>
        <v>65229</v>
      </c>
      <c r="F2451" s="1">
        <f>VALUE(kinnisvara_andmestik[[#This Row],[hind_m2_eur]])</f>
        <v>3554.18</v>
      </c>
      <c r="G2451" s="1"/>
    </row>
    <row r="2452" spans="1:7" x14ac:dyDescent="0.3">
      <c r="A2452" s="1" t="s">
        <v>62</v>
      </c>
      <c r="B2452" s="3">
        <v>3682.88</v>
      </c>
      <c r="C2452" s="4" t="s">
        <v>2429</v>
      </c>
      <c r="D2452">
        <f>VALUE(kinnisvara_andmestik[[#This Row],[suurus_m2]])</f>
        <v>21</v>
      </c>
      <c r="E2452">
        <f>VALUE(kinnisvara_andmestik[[#This Row],[muugi_hind_eur]])</f>
        <v>76285</v>
      </c>
      <c r="F2452" s="1">
        <f>VALUE(kinnisvara_andmestik[[#This Row],[hind_m2_eur]])</f>
        <v>3682.88</v>
      </c>
      <c r="G2452" s="1"/>
    </row>
    <row r="2453" spans="1:7" x14ac:dyDescent="0.3">
      <c r="A2453" s="1" t="s">
        <v>339</v>
      </c>
      <c r="B2453" s="3">
        <v>3423.08</v>
      </c>
      <c r="C2453" s="4" t="s">
        <v>2430</v>
      </c>
      <c r="D2453">
        <f>VALUE(kinnisvara_andmestik[[#This Row],[suurus_m2]])</f>
        <v>38</v>
      </c>
      <c r="E2453">
        <f>VALUE(kinnisvara_andmestik[[#This Row],[muugi_hind_eur]])</f>
        <v>130184</v>
      </c>
      <c r="F2453" s="1">
        <f>VALUE(kinnisvara_andmestik[[#This Row],[hind_m2_eur]])</f>
        <v>3423.08</v>
      </c>
      <c r="G2453" s="1"/>
    </row>
    <row r="2454" spans="1:7" x14ac:dyDescent="0.3">
      <c r="A2454" s="1" t="s">
        <v>3</v>
      </c>
      <c r="B2454" s="3">
        <v>3779.85</v>
      </c>
      <c r="C2454" s="4" t="s">
        <v>2431</v>
      </c>
      <c r="D2454">
        <f>VALUE(kinnisvara_andmestik[[#This Row],[suurus_m2]])</f>
        <v>18</v>
      </c>
      <c r="E2454">
        <f>VALUE(kinnisvara_andmestik[[#This Row],[muugi_hind_eur]])</f>
        <v>72371</v>
      </c>
      <c r="F2454" s="1">
        <f>VALUE(kinnisvara_andmestik[[#This Row],[hind_m2_eur]])</f>
        <v>3779.85</v>
      </c>
      <c r="G2454" s="1"/>
    </row>
    <row r="2455" spans="1:7" x14ac:dyDescent="0.3">
      <c r="A2455" s="1" t="s">
        <v>3</v>
      </c>
      <c r="B2455" s="3">
        <v>3595.61</v>
      </c>
      <c r="C2455" s="4" t="s">
        <v>2432</v>
      </c>
      <c r="D2455">
        <f>VALUE(kinnisvara_andmestik[[#This Row],[suurus_m2]])</f>
        <v>18</v>
      </c>
      <c r="E2455">
        <f>VALUE(kinnisvara_andmestik[[#This Row],[muugi_hind_eur]])</f>
        <v>60378</v>
      </c>
      <c r="F2455" s="1">
        <f>VALUE(kinnisvara_andmestik[[#This Row],[hind_m2_eur]])</f>
        <v>3595.61</v>
      </c>
      <c r="G2455" s="1"/>
    </row>
    <row r="2456" spans="1:7" x14ac:dyDescent="0.3">
      <c r="A2456" s="1" t="s">
        <v>16</v>
      </c>
      <c r="B2456" s="3">
        <v>3512.58</v>
      </c>
      <c r="C2456" s="4" t="s">
        <v>2433</v>
      </c>
      <c r="D2456">
        <f>VALUE(kinnisvara_andmestik[[#This Row],[suurus_m2]])</f>
        <v>20</v>
      </c>
      <c r="E2456">
        <f>VALUE(kinnisvara_andmestik[[#This Row],[muugi_hind_eur]])</f>
        <v>72637</v>
      </c>
      <c r="F2456" s="1">
        <f>VALUE(kinnisvara_andmestik[[#This Row],[hind_m2_eur]])</f>
        <v>3512.58</v>
      </c>
      <c r="G2456" s="1"/>
    </row>
    <row r="2457" spans="1:7" x14ac:dyDescent="0.3">
      <c r="A2457" s="1" t="s">
        <v>23</v>
      </c>
      <c r="B2457" s="3">
        <v>3246.59</v>
      </c>
      <c r="C2457" s="4" t="s">
        <v>391</v>
      </c>
      <c r="D2457">
        <f>VALUE(kinnisvara_andmestik[[#This Row],[suurus_m2]])</f>
        <v>19</v>
      </c>
      <c r="E2457">
        <f>VALUE(kinnisvara_andmestik[[#This Row],[muugi_hind_eur]])</f>
        <v>64774</v>
      </c>
      <c r="F2457" s="1">
        <f>VALUE(kinnisvara_andmestik[[#This Row],[hind_m2_eur]])</f>
        <v>3246.59</v>
      </c>
      <c r="G2457" s="1"/>
    </row>
    <row r="2458" spans="1:7" x14ac:dyDescent="0.3">
      <c r="A2458" s="1" t="s">
        <v>3</v>
      </c>
      <c r="B2458" s="3">
        <v>3661.59</v>
      </c>
      <c r="C2458" s="4" t="s">
        <v>2434</v>
      </c>
      <c r="D2458">
        <f>VALUE(kinnisvara_andmestik[[#This Row],[suurus_m2]])</f>
        <v>18</v>
      </c>
      <c r="E2458">
        <f>VALUE(kinnisvara_andmestik[[#This Row],[muugi_hind_eur]])</f>
        <v>66104</v>
      </c>
      <c r="F2458" s="1">
        <f>VALUE(kinnisvara_andmestik[[#This Row],[hind_m2_eur]])</f>
        <v>3661.59</v>
      </c>
      <c r="G2458" s="1"/>
    </row>
    <row r="2459" spans="1:7" x14ac:dyDescent="0.3">
      <c r="A2459" s="1" t="s">
        <v>23</v>
      </c>
      <c r="B2459" s="3">
        <v>3512.55</v>
      </c>
      <c r="C2459" s="4" t="s">
        <v>2435</v>
      </c>
      <c r="D2459">
        <f>VALUE(kinnisvara_andmestik[[#This Row],[suurus_m2]])</f>
        <v>19</v>
      </c>
      <c r="E2459">
        <f>VALUE(kinnisvara_andmestik[[#This Row],[muugi_hind_eur]])</f>
        <v>66890</v>
      </c>
      <c r="F2459" s="1">
        <f>VALUE(kinnisvara_andmestik[[#This Row],[hind_m2_eur]])</f>
        <v>3512.55</v>
      </c>
      <c r="G2459" s="1"/>
    </row>
    <row r="2460" spans="1:7" x14ac:dyDescent="0.3">
      <c r="A2460" s="1" t="s">
        <v>56</v>
      </c>
      <c r="B2460" s="3">
        <v>3035.09</v>
      </c>
      <c r="C2460" s="4" t="s">
        <v>2436</v>
      </c>
      <c r="D2460">
        <f>VALUE(kinnisvara_andmestik[[#This Row],[suurus_m2]])</f>
        <v>29</v>
      </c>
      <c r="E2460">
        <f>VALUE(kinnisvara_andmestik[[#This Row],[muugi_hind_eur]])</f>
        <v>78524</v>
      </c>
      <c r="F2460" s="1">
        <f>VALUE(kinnisvara_andmestik[[#This Row],[hind_m2_eur]])</f>
        <v>3035.09</v>
      </c>
      <c r="G2460" s="1"/>
    </row>
    <row r="2461" spans="1:7" x14ac:dyDescent="0.3">
      <c r="A2461" s="1" t="s">
        <v>45</v>
      </c>
      <c r="B2461" s="3">
        <v>3111.67</v>
      </c>
      <c r="C2461" s="4" t="s">
        <v>2437</v>
      </c>
      <c r="D2461">
        <f>VALUE(kinnisvara_andmestik[[#This Row],[suurus_m2]])</f>
        <v>24</v>
      </c>
      <c r="E2461">
        <f>VALUE(kinnisvara_andmestik[[#This Row],[muugi_hind_eur]])</f>
        <v>73196</v>
      </c>
      <c r="F2461" s="1">
        <f>VALUE(kinnisvara_andmestik[[#This Row],[hind_m2_eur]])</f>
        <v>3111.67</v>
      </c>
      <c r="G2461" s="1"/>
    </row>
    <row r="2462" spans="1:7" x14ac:dyDescent="0.3">
      <c r="A2462" s="1" t="s">
        <v>16</v>
      </c>
      <c r="B2462" s="3">
        <v>3441.73</v>
      </c>
      <c r="C2462" s="4" t="s">
        <v>2438</v>
      </c>
      <c r="D2462">
        <f>VALUE(kinnisvara_andmestik[[#This Row],[suurus_m2]])</f>
        <v>20</v>
      </c>
      <c r="E2462">
        <f>VALUE(kinnisvara_andmestik[[#This Row],[muugi_hind_eur]])</f>
        <v>69419</v>
      </c>
      <c r="F2462" s="1">
        <f>VALUE(kinnisvara_andmestik[[#This Row],[hind_m2_eur]])</f>
        <v>3441.73</v>
      </c>
      <c r="G2462" s="1"/>
    </row>
    <row r="2463" spans="1:7" x14ac:dyDescent="0.3">
      <c r="A2463" s="1" t="s">
        <v>3</v>
      </c>
      <c r="B2463" s="3">
        <v>3152.4</v>
      </c>
      <c r="C2463" s="4" t="s">
        <v>2439</v>
      </c>
      <c r="D2463">
        <f>VALUE(kinnisvara_andmestik[[#This Row],[suurus_m2]])</f>
        <v>18</v>
      </c>
      <c r="E2463">
        <f>VALUE(kinnisvara_andmestik[[#This Row],[muugi_hind_eur]])</f>
        <v>59797</v>
      </c>
      <c r="F2463" s="1">
        <f>VALUE(kinnisvara_andmestik[[#This Row],[hind_m2_eur]])</f>
        <v>3152.4</v>
      </c>
      <c r="G2463" s="1"/>
    </row>
    <row r="2464" spans="1:7" x14ac:dyDescent="0.3">
      <c r="A2464" s="1" t="s">
        <v>3</v>
      </c>
      <c r="B2464" s="3">
        <v>3455.16</v>
      </c>
      <c r="C2464" s="4" t="s">
        <v>2440</v>
      </c>
      <c r="D2464">
        <f>VALUE(kinnisvara_andmestik[[#This Row],[suurus_m2]])</f>
        <v>18</v>
      </c>
      <c r="E2464">
        <f>VALUE(kinnisvara_andmestik[[#This Row],[muugi_hind_eur]])</f>
        <v>59648</v>
      </c>
      <c r="F2464" s="1">
        <f>VALUE(kinnisvara_andmestik[[#This Row],[hind_m2_eur]])</f>
        <v>3455.16</v>
      </c>
      <c r="G2464" s="1"/>
    </row>
    <row r="2465" spans="1:7" x14ac:dyDescent="0.3">
      <c r="A2465" s="1" t="s">
        <v>3</v>
      </c>
      <c r="B2465" s="3">
        <v>3392.65</v>
      </c>
      <c r="C2465" s="4" t="s">
        <v>2441</v>
      </c>
      <c r="D2465">
        <f>VALUE(kinnisvara_andmestik[[#This Row],[suurus_m2]])</f>
        <v>18</v>
      </c>
      <c r="E2465">
        <f>VALUE(kinnisvara_andmestik[[#This Row],[muugi_hind_eur]])</f>
        <v>65728</v>
      </c>
      <c r="F2465" s="1">
        <f>VALUE(kinnisvara_andmestik[[#This Row],[hind_m2_eur]])</f>
        <v>3392.65</v>
      </c>
      <c r="G2465" s="1"/>
    </row>
    <row r="2466" spans="1:7" x14ac:dyDescent="0.3">
      <c r="A2466" s="1" t="s">
        <v>3</v>
      </c>
      <c r="B2466" s="3">
        <v>3162.2</v>
      </c>
      <c r="C2466" s="4" t="s">
        <v>2442</v>
      </c>
      <c r="D2466">
        <f>VALUE(kinnisvara_andmestik[[#This Row],[suurus_m2]])</f>
        <v>18</v>
      </c>
      <c r="E2466">
        <f>VALUE(kinnisvara_andmestik[[#This Row],[muugi_hind_eur]])</f>
        <v>51635</v>
      </c>
      <c r="F2466" s="1">
        <f>VALUE(kinnisvara_andmestik[[#This Row],[hind_m2_eur]])</f>
        <v>3162.2</v>
      </c>
      <c r="G2466" s="1"/>
    </row>
    <row r="2467" spans="1:7" x14ac:dyDescent="0.3">
      <c r="A2467" s="1" t="s">
        <v>3</v>
      </c>
      <c r="B2467" s="3">
        <v>3513.27</v>
      </c>
      <c r="C2467" s="4" t="s">
        <v>2443</v>
      </c>
      <c r="D2467">
        <f>VALUE(kinnisvara_andmestik[[#This Row],[suurus_m2]])</f>
        <v>18</v>
      </c>
      <c r="E2467">
        <f>VALUE(kinnisvara_andmestik[[#This Row],[muugi_hind_eur]])</f>
        <v>62601</v>
      </c>
      <c r="F2467" s="1">
        <f>VALUE(kinnisvara_andmestik[[#This Row],[hind_m2_eur]])</f>
        <v>3513.27</v>
      </c>
      <c r="G2467" s="1"/>
    </row>
    <row r="2468" spans="1:7" x14ac:dyDescent="0.3">
      <c r="A2468" s="1" t="s">
        <v>3</v>
      </c>
      <c r="B2468" s="3">
        <v>3414.03</v>
      </c>
      <c r="C2468" s="4" t="s">
        <v>2444</v>
      </c>
      <c r="D2468">
        <f>VALUE(kinnisvara_andmestik[[#This Row],[suurus_m2]])</f>
        <v>18</v>
      </c>
      <c r="E2468">
        <f>VALUE(kinnisvara_andmestik[[#This Row],[muugi_hind_eur]])</f>
        <v>67707</v>
      </c>
      <c r="F2468" s="1">
        <f>VALUE(kinnisvara_andmestik[[#This Row],[hind_m2_eur]])</f>
        <v>3414.03</v>
      </c>
      <c r="G2468" s="1"/>
    </row>
    <row r="2469" spans="1:7" x14ac:dyDescent="0.3">
      <c r="A2469" s="1" t="s">
        <v>3</v>
      </c>
      <c r="B2469" s="3">
        <v>3435.39</v>
      </c>
      <c r="C2469" s="4" t="s">
        <v>2445</v>
      </c>
      <c r="D2469">
        <f>VALUE(kinnisvara_andmestik[[#This Row],[suurus_m2]])</f>
        <v>18</v>
      </c>
      <c r="E2469">
        <f>VALUE(kinnisvara_andmestik[[#This Row],[muugi_hind_eur]])</f>
        <v>67214</v>
      </c>
      <c r="F2469" s="1">
        <f>VALUE(kinnisvara_andmestik[[#This Row],[hind_m2_eur]])</f>
        <v>3435.39</v>
      </c>
      <c r="G2469" s="1"/>
    </row>
    <row r="2470" spans="1:7" x14ac:dyDescent="0.3">
      <c r="A2470" s="1" t="s">
        <v>23</v>
      </c>
      <c r="B2470" s="3">
        <v>3612.99</v>
      </c>
      <c r="C2470" s="4" t="s">
        <v>2446</v>
      </c>
      <c r="D2470">
        <f>VALUE(kinnisvara_andmestik[[#This Row],[suurus_m2]])</f>
        <v>19</v>
      </c>
      <c r="E2470">
        <f>VALUE(kinnisvara_andmestik[[#This Row],[muugi_hind_eur]])</f>
        <v>69043</v>
      </c>
      <c r="F2470" s="1">
        <f>VALUE(kinnisvara_andmestik[[#This Row],[hind_m2_eur]])</f>
        <v>3612.99</v>
      </c>
      <c r="G2470" s="1"/>
    </row>
    <row r="2471" spans="1:7" x14ac:dyDescent="0.3">
      <c r="A2471" s="1" t="s">
        <v>62</v>
      </c>
      <c r="B2471" s="3">
        <v>3491.64</v>
      </c>
      <c r="C2471" s="4" t="s">
        <v>2447</v>
      </c>
      <c r="D2471">
        <f>VALUE(kinnisvara_andmestik[[#This Row],[suurus_m2]])</f>
        <v>21</v>
      </c>
      <c r="E2471">
        <f>VALUE(kinnisvara_andmestik[[#This Row],[muugi_hind_eur]])</f>
        <v>75891</v>
      </c>
      <c r="F2471" s="1">
        <f>VALUE(kinnisvara_andmestik[[#This Row],[hind_m2_eur]])</f>
        <v>3491.64</v>
      </c>
      <c r="G2471" s="1"/>
    </row>
    <row r="2472" spans="1:7" x14ac:dyDescent="0.3">
      <c r="A2472" s="1" t="s">
        <v>23</v>
      </c>
      <c r="B2472" s="3">
        <v>3146.03</v>
      </c>
      <c r="C2472" s="4" t="s">
        <v>2448</v>
      </c>
      <c r="D2472">
        <f>VALUE(kinnisvara_andmestik[[#This Row],[suurus_m2]])</f>
        <v>19</v>
      </c>
      <c r="E2472">
        <f>VALUE(kinnisvara_andmestik[[#This Row],[muugi_hind_eur]])</f>
        <v>63500</v>
      </c>
      <c r="F2472" s="1">
        <f>VALUE(kinnisvara_andmestik[[#This Row],[hind_m2_eur]])</f>
        <v>3146.03</v>
      </c>
      <c r="G2472" s="1"/>
    </row>
    <row r="2473" spans="1:7" x14ac:dyDescent="0.3">
      <c r="A2473" s="1" t="s">
        <v>3</v>
      </c>
      <c r="B2473" s="3">
        <v>3392.35</v>
      </c>
      <c r="C2473" s="4" t="s">
        <v>2449</v>
      </c>
      <c r="D2473">
        <f>VALUE(kinnisvara_andmestik[[#This Row],[suurus_m2]])</f>
        <v>18</v>
      </c>
      <c r="E2473">
        <f>VALUE(kinnisvara_andmestik[[#This Row],[muugi_hind_eur]])</f>
        <v>58889</v>
      </c>
      <c r="F2473" s="1">
        <f>VALUE(kinnisvara_andmestik[[#This Row],[hind_m2_eur]])</f>
        <v>3392.35</v>
      </c>
      <c r="G2473" s="1"/>
    </row>
    <row r="2474" spans="1:7" x14ac:dyDescent="0.3">
      <c r="A2474" s="1" t="s">
        <v>3</v>
      </c>
      <c r="B2474" s="3">
        <v>3453.93</v>
      </c>
      <c r="C2474" s="4" t="s">
        <v>2450</v>
      </c>
      <c r="D2474">
        <f>VALUE(kinnisvara_andmestik[[#This Row],[suurus_m2]])</f>
        <v>18</v>
      </c>
      <c r="E2474">
        <f>VALUE(kinnisvara_andmestik[[#This Row],[muugi_hind_eur]])</f>
        <v>65030</v>
      </c>
      <c r="F2474" s="1">
        <f>VALUE(kinnisvara_andmestik[[#This Row],[hind_m2_eur]])</f>
        <v>3453.93</v>
      </c>
      <c r="G2474" s="1"/>
    </row>
    <row r="2475" spans="1:7" x14ac:dyDescent="0.3">
      <c r="A2475" s="1" t="s">
        <v>16</v>
      </c>
      <c r="B2475" s="3">
        <v>3410.44</v>
      </c>
      <c r="C2475" s="4" t="s">
        <v>2451</v>
      </c>
      <c r="D2475">
        <f>VALUE(kinnisvara_andmestik[[#This Row],[suurus_m2]])</f>
        <v>20</v>
      </c>
      <c r="E2475">
        <f>VALUE(kinnisvara_andmestik[[#This Row],[muugi_hind_eur]])</f>
        <v>70034</v>
      </c>
      <c r="F2475" s="1">
        <f>VALUE(kinnisvara_andmestik[[#This Row],[hind_m2_eur]])</f>
        <v>3410.44</v>
      </c>
      <c r="G2475" s="1"/>
    </row>
    <row r="2476" spans="1:7" x14ac:dyDescent="0.3">
      <c r="A2476" s="1" t="s">
        <v>3</v>
      </c>
      <c r="B2476" s="3">
        <v>3417.17</v>
      </c>
      <c r="C2476" s="4" t="s">
        <v>2452</v>
      </c>
      <c r="D2476">
        <f>VALUE(kinnisvara_andmestik[[#This Row],[suurus_m2]])</f>
        <v>18</v>
      </c>
      <c r="E2476">
        <f>VALUE(kinnisvara_andmestik[[#This Row],[muugi_hind_eur]])</f>
        <v>60835</v>
      </c>
      <c r="F2476" s="1">
        <f>VALUE(kinnisvara_andmestik[[#This Row],[hind_m2_eur]])</f>
        <v>3417.17</v>
      </c>
      <c r="G2476" s="1"/>
    </row>
    <row r="2477" spans="1:7" x14ac:dyDescent="0.3">
      <c r="A2477" s="1" t="s">
        <v>23</v>
      </c>
      <c r="B2477" s="3">
        <v>3139.81</v>
      </c>
      <c r="C2477" s="4" t="s">
        <v>2453</v>
      </c>
      <c r="D2477">
        <f>VALUE(kinnisvara_andmestik[[#This Row],[suurus_m2]])</f>
        <v>19</v>
      </c>
      <c r="E2477">
        <f>VALUE(kinnisvara_andmestik[[#This Row],[muugi_hind_eur]])</f>
        <v>68148</v>
      </c>
      <c r="F2477" s="1">
        <f>VALUE(kinnisvara_andmestik[[#This Row],[hind_m2_eur]])</f>
        <v>3139.81</v>
      </c>
      <c r="G2477" s="1"/>
    </row>
    <row r="2478" spans="1:7" x14ac:dyDescent="0.3">
      <c r="A2478" s="1" t="s">
        <v>89</v>
      </c>
      <c r="B2478" s="3">
        <v>3073.12</v>
      </c>
      <c r="C2478" s="4" t="s">
        <v>2454</v>
      </c>
      <c r="D2478">
        <f>VALUE(kinnisvara_andmestik[[#This Row],[suurus_m2]])</f>
        <v>30</v>
      </c>
      <c r="E2478">
        <f>VALUE(kinnisvara_andmestik[[#This Row],[muugi_hind_eur]])</f>
        <v>92867</v>
      </c>
      <c r="F2478" s="1">
        <f>VALUE(kinnisvara_andmestik[[#This Row],[hind_m2_eur]])</f>
        <v>3073.12</v>
      </c>
      <c r="G2478" s="1"/>
    </row>
    <row r="2479" spans="1:7" x14ac:dyDescent="0.3">
      <c r="A2479" s="1" t="s">
        <v>23</v>
      </c>
      <c r="B2479" s="3">
        <v>3403.89</v>
      </c>
      <c r="C2479" s="4" t="s">
        <v>2455</v>
      </c>
      <c r="D2479">
        <f>VALUE(kinnisvara_andmestik[[#This Row],[suurus_m2]])</f>
        <v>19</v>
      </c>
      <c r="E2479">
        <f>VALUE(kinnisvara_andmestik[[#This Row],[muugi_hind_eur]])</f>
        <v>59156</v>
      </c>
      <c r="F2479" s="1">
        <f>VALUE(kinnisvara_andmestik[[#This Row],[hind_m2_eur]])</f>
        <v>3403.89</v>
      </c>
      <c r="G2479" s="1"/>
    </row>
    <row r="2480" spans="1:7" x14ac:dyDescent="0.3">
      <c r="A2480" s="1" t="s">
        <v>3</v>
      </c>
      <c r="B2480" s="3">
        <v>3370.75</v>
      </c>
      <c r="C2480" s="4" t="s">
        <v>2456</v>
      </c>
      <c r="D2480">
        <f>VALUE(kinnisvara_andmestik[[#This Row],[suurus_m2]])</f>
        <v>18</v>
      </c>
      <c r="E2480">
        <f>VALUE(kinnisvara_andmestik[[#This Row],[muugi_hind_eur]])</f>
        <v>63684</v>
      </c>
      <c r="F2480" s="1">
        <f>VALUE(kinnisvara_andmestik[[#This Row],[hind_m2_eur]])</f>
        <v>3370.75</v>
      </c>
      <c r="G2480" s="1"/>
    </row>
    <row r="2481" spans="1:7" x14ac:dyDescent="0.3">
      <c r="A2481" s="1" t="s">
        <v>3</v>
      </c>
      <c r="B2481" s="3">
        <v>3367.36</v>
      </c>
      <c r="C2481" s="4" t="s">
        <v>2457</v>
      </c>
      <c r="D2481">
        <f>VALUE(kinnisvara_andmestik[[#This Row],[suurus_m2]])</f>
        <v>18</v>
      </c>
      <c r="E2481">
        <f>VALUE(kinnisvara_andmestik[[#This Row],[muugi_hind_eur]])</f>
        <v>62301</v>
      </c>
      <c r="F2481" s="1">
        <f>VALUE(kinnisvara_andmestik[[#This Row],[hind_m2_eur]])</f>
        <v>3367.36</v>
      </c>
      <c r="G2481" s="1"/>
    </row>
    <row r="2482" spans="1:7" x14ac:dyDescent="0.3">
      <c r="A2482" s="1" t="s">
        <v>3</v>
      </c>
      <c r="B2482" s="3">
        <v>3412.81</v>
      </c>
      <c r="C2482" s="4" t="s">
        <v>2458</v>
      </c>
      <c r="D2482">
        <f>VALUE(kinnisvara_andmestik[[#This Row],[suurus_m2]])</f>
        <v>18</v>
      </c>
      <c r="E2482">
        <f>VALUE(kinnisvara_andmestik[[#This Row],[muugi_hind_eur]])</f>
        <v>59763</v>
      </c>
      <c r="F2482" s="1">
        <f>VALUE(kinnisvara_andmestik[[#This Row],[hind_m2_eur]])</f>
        <v>3412.81</v>
      </c>
      <c r="G2482" s="1"/>
    </row>
    <row r="2483" spans="1:7" x14ac:dyDescent="0.3">
      <c r="A2483" s="1" t="s">
        <v>23</v>
      </c>
      <c r="B2483" s="3">
        <v>3452.5</v>
      </c>
      <c r="C2483" s="4" t="s">
        <v>2459</v>
      </c>
      <c r="D2483">
        <f>VALUE(kinnisvara_andmestik[[#This Row],[suurus_m2]])</f>
        <v>19</v>
      </c>
      <c r="E2483">
        <f>VALUE(kinnisvara_andmestik[[#This Row],[muugi_hind_eur]])</f>
        <v>66550</v>
      </c>
      <c r="F2483" s="1">
        <f>VALUE(kinnisvara_andmestik[[#This Row],[hind_m2_eur]])</f>
        <v>3452.5</v>
      </c>
      <c r="G2483" s="1"/>
    </row>
    <row r="2484" spans="1:7" x14ac:dyDescent="0.3">
      <c r="A2484" s="1" t="s">
        <v>3</v>
      </c>
      <c r="B2484" s="3">
        <v>3376.87</v>
      </c>
      <c r="C2484" s="4" t="s">
        <v>2460</v>
      </c>
      <c r="D2484">
        <f>VALUE(kinnisvara_andmestik[[#This Row],[suurus_m2]])</f>
        <v>18</v>
      </c>
      <c r="E2484">
        <f>VALUE(kinnisvara_andmestik[[#This Row],[muugi_hind_eur]])</f>
        <v>56741</v>
      </c>
      <c r="F2484" s="1">
        <f>VALUE(kinnisvara_andmestik[[#This Row],[hind_m2_eur]])</f>
        <v>3376.87</v>
      </c>
      <c r="G2484" s="1"/>
    </row>
    <row r="2485" spans="1:7" x14ac:dyDescent="0.3">
      <c r="A2485" s="1" t="s">
        <v>3</v>
      </c>
      <c r="B2485" s="3">
        <v>3137.91</v>
      </c>
      <c r="C2485" s="4" t="s">
        <v>2461</v>
      </c>
      <c r="D2485">
        <f>VALUE(kinnisvara_andmestik[[#This Row],[suurus_m2]])</f>
        <v>18</v>
      </c>
      <c r="E2485">
        <f>VALUE(kinnisvara_andmestik[[#This Row],[muugi_hind_eur]])</f>
        <v>60747</v>
      </c>
      <c r="F2485" s="1">
        <f>VALUE(kinnisvara_andmestik[[#This Row],[hind_m2_eur]])</f>
        <v>3137.91</v>
      </c>
      <c r="G2485" s="1"/>
    </row>
    <row r="2486" spans="1:7" x14ac:dyDescent="0.3">
      <c r="A2486" s="1" t="s">
        <v>3</v>
      </c>
      <c r="B2486" s="3">
        <v>3463.32</v>
      </c>
      <c r="C2486" s="4" t="s">
        <v>2462</v>
      </c>
      <c r="D2486">
        <f>VALUE(kinnisvara_andmestik[[#This Row],[suurus_m2]])</f>
        <v>18</v>
      </c>
      <c r="E2486">
        <f>VALUE(kinnisvara_andmestik[[#This Row],[muugi_hind_eur]])</f>
        <v>70173</v>
      </c>
      <c r="F2486" s="1">
        <f>VALUE(kinnisvara_andmestik[[#This Row],[hind_m2_eur]])</f>
        <v>3463.32</v>
      </c>
      <c r="G2486" s="1"/>
    </row>
    <row r="2487" spans="1:7" x14ac:dyDescent="0.3">
      <c r="A2487" s="1" t="s">
        <v>62</v>
      </c>
      <c r="B2487" s="3">
        <v>3598.53</v>
      </c>
      <c r="C2487" s="4" t="s">
        <v>2463</v>
      </c>
      <c r="D2487">
        <f>VALUE(kinnisvara_andmestik[[#This Row],[suurus_m2]])</f>
        <v>21</v>
      </c>
      <c r="E2487">
        <f>VALUE(kinnisvara_andmestik[[#This Row],[muugi_hind_eur]])</f>
        <v>79237</v>
      </c>
      <c r="F2487" s="1">
        <f>VALUE(kinnisvara_andmestik[[#This Row],[hind_m2_eur]])</f>
        <v>3598.53</v>
      </c>
      <c r="G2487" s="1"/>
    </row>
    <row r="2488" spans="1:7" x14ac:dyDescent="0.3">
      <c r="A2488" s="1" t="s">
        <v>3</v>
      </c>
      <c r="B2488" s="3">
        <v>3144.78</v>
      </c>
      <c r="C2488" s="4" t="s">
        <v>2464</v>
      </c>
      <c r="D2488">
        <f>VALUE(kinnisvara_andmestik[[#This Row],[suurus_m2]])</f>
        <v>18</v>
      </c>
      <c r="E2488">
        <f>VALUE(kinnisvara_andmestik[[#This Row],[muugi_hind_eur]])</f>
        <v>54889</v>
      </c>
      <c r="F2488" s="1">
        <f>VALUE(kinnisvara_andmestik[[#This Row],[hind_m2_eur]])</f>
        <v>3144.78</v>
      </c>
      <c r="G2488" s="1"/>
    </row>
    <row r="2489" spans="1:7" x14ac:dyDescent="0.3">
      <c r="A2489" s="1" t="s">
        <v>3</v>
      </c>
      <c r="B2489" s="3">
        <v>3666.2</v>
      </c>
      <c r="C2489" s="4" t="s">
        <v>2465</v>
      </c>
      <c r="D2489">
        <f>VALUE(kinnisvara_andmestik[[#This Row],[suurus_m2]])</f>
        <v>18</v>
      </c>
      <c r="E2489">
        <f>VALUE(kinnisvara_andmestik[[#This Row],[muugi_hind_eur]])</f>
        <v>62531</v>
      </c>
      <c r="F2489" s="1">
        <f>VALUE(kinnisvara_andmestik[[#This Row],[hind_m2_eur]])</f>
        <v>3666.2</v>
      </c>
      <c r="G2489" s="1"/>
    </row>
    <row r="2490" spans="1:7" x14ac:dyDescent="0.3">
      <c r="A2490" s="1" t="s">
        <v>3</v>
      </c>
      <c r="B2490" s="3">
        <v>3590.32</v>
      </c>
      <c r="C2490" s="4" t="s">
        <v>2466</v>
      </c>
      <c r="D2490">
        <f>VALUE(kinnisvara_andmestik[[#This Row],[suurus_m2]])</f>
        <v>18</v>
      </c>
      <c r="E2490">
        <f>VALUE(kinnisvara_andmestik[[#This Row],[muugi_hind_eur]])</f>
        <v>61152</v>
      </c>
      <c r="F2490" s="1">
        <f>VALUE(kinnisvara_andmestik[[#This Row],[hind_m2_eur]])</f>
        <v>3590.32</v>
      </c>
      <c r="G2490" s="1"/>
    </row>
    <row r="2491" spans="1:7" x14ac:dyDescent="0.3">
      <c r="A2491" s="1" t="s">
        <v>16</v>
      </c>
      <c r="B2491" s="3">
        <v>3460.87</v>
      </c>
      <c r="C2491" s="4" t="s">
        <v>2467</v>
      </c>
      <c r="D2491">
        <f>VALUE(kinnisvara_andmestik[[#This Row],[suurus_m2]])</f>
        <v>20</v>
      </c>
      <c r="E2491">
        <f>VALUE(kinnisvara_andmestik[[#This Row],[muugi_hind_eur]])</f>
        <v>72873</v>
      </c>
      <c r="F2491" s="1">
        <f>VALUE(kinnisvara_andmestik[[#This Row],[hind_m2_eur]])</f>
        <v>3460.87</v>
      </c>
      <c r="G2491" s="1"/>
    </row>
    <row r="2492" spans="1:7" x14ac:dyDescent="0.3">
      <c r="A2492" s="1" t="s">
        <v>3</v>
      </c>
      <c r="B2492" s="3" t="s">
        <v>2468</v>
      </c>
      <c r="C2492" s="4" t="s">
        <v>2469</v>
      </c>
      <c r="D2492">
        <f>VALUE(kinnisvara_andmestik[[#This Row],[suurus_m2]])</f>
        <v>18</v>
      </c>
      <c r="E2492">
        <f>VALUE(kinnisvara_andmestik[[#This Row],[muugi_hind_eur]])</f>
        <v>57426</v>
      </c>
      <c r="F2492" s="1">
        <f>VALUE(kinnisvara_andmestik[[#This Row],[hind_m2_eur]])</f>
        <v>3273</v>
      </c>
      <c r="G2492" s="1"/>
    </row>
    <row r="2493" spans="1:7" x14ac:dyDescent="0.3">
      <c r="A2493" s="1" t="s">
        <v>1090</v>
      </c>
      <c r="B2493" s="3">
        <v>3361.57</v>
      </c>
      <c r="C2493" s="4" t="s">
        <v>2470</v>
      </c>
      <c r="D2493">
        <f>VALUE(kinnisvara_andmestik[[#This Row],[suurus_m2]])</f>
        <v>31</v>
      </c>
      <c r="E2493">
        <f>VALUE(kinnisvara_andmestik[[#This Row],[muugi_hind_eur]])</f>
        <v>98683</v>
      </c>
      <c r="F2493" s="1">
        <f>VALUE(kinnisvara_andmestik[[#This Row],[hind_m2_eur]])</f>
        <v>3361.57</v>
      </c>
      <c r="G2493" s="1"/>
    </row>
    <row r="2494" spans="1:7" x14ac:dyDescent="0.3">
      <c r="A2494" s="1" t="s">
        <v>3</v>
      </c>
      <c r="B2494" s="3">
        <v>3291.24</v>
      </c>
      <c r="C2494" s="4" t="s">
        <v>2471</v>
      </c>
      <c r="D2494">
        <f>VALUE(kinnisvara_andmestik[[#This Row],[suurus_m2]])</f>
        <v>18</v>
      </c>
      <c r="E2494">
        <f>VALUE(kinnisvara_andmestik[[#This Row],[muugi_hind_eur]])</f>
        <v>65999</v>
      </c>
      <c r="F2494" s="1">
        <f>VALUE(kinnisvara_andmestik[[#This Row],[hind_m2_eur]])</f>
        <v>3291.24</v>
      </c>
      <c r="G2494" s="1"/>
    </row>
    <row r="2495" spans="1:7" x14ac:dyDescent="0.3">
      <c r="A2495" s="1" t="s">
        <v>23</v>
      </c>
      <c r="B2495" s="3">
        <v>3317.85</v>
      </c>
      <c r="C2495" s="4" t="s">
        <v>2472</v>
      </c>
      <c r="D2495">
        <f>VALUE(kinnisvara_andmestik[[#This Row],[suurus_m2]])</f>
        <v>19</v>
      </c>
      <c r="E2495">
        <f>VALUE(kinnisvara_andmestik[[#This Row],[muugi_hind_eur]])</f>
        <v>58323</v>
      </c>
      <c r="F2495" s="1">
        <f>VALUE(kinnisvara_andmestik[[#This Row],[hind_m2_eur]])</f>
        <v>3317.85</v>
      </c>
      <c r="G2495" s="1"/>
    </row>
    <row r="2496" spans="1:7" x14ac:dyDescent="0.3">
      <c r="A2496" s="1" t="s">
        <v>3</v>
      </c>
      <c r="B2496" s="3">
        <v>3448.71</v>
      </c>
      <c r="C2496" s="4" t="s">
        <v>2473</v>
      </c>
      <c r="D2496">
        <f>VALUE(kinnisvara_andmestik[[#This Row],[suurus_m2]])</f>
        <v>18</v>
      </c>
      <c r="E2496">
        <f>VALUE(kinnisvara_andmestik[[#This Row],[muugi_hind_eur]])</f>
        <v>61993</v>
      </c>
      <c r="F2496" s="1">
        <f>VALUE(kinnisvara_andmestik[[#This Row],[hind_m2_eur]])</f>
        <v>3448.71</v>
      </c>
      <c r="G2496" s="1"/>
    </row>
    <row r="2497" spans="1:7" x14ac:dyDescent="0.3">
      <c r="A2497" s="1" t="s">
        <v>3</v>
      </c>
      <c r="B2497" s="3">
        <v>3727.31</v>
      </c>
      <c r="C2497" s="4" t="s">
        <v>2224</v>
      </c>
      <c r="D2497">
        <f>VALUE(kinnisvara_andmestik[[#This Row],[suurus_m2]])</f>
        <v>18</v>
      </c>
      <c r="E2497">
        <f>VALUE(kinnisvara_andmestik[[#This Row],[muugi_hind_eur]])</f>
        <v>64292</v>
      </c>
      <c r="F2497" s="1">
        <f>VALUE(kinnisvara_andmestik[[#This Row],[hind_m2_eur]])</f>
        <v>3727.31</v>
      </c>
      <c r="G2497" s="1"/>
    </row>
    <row r="2498" spans="1:7" x14ac:dyDescent="0.3">
      <c r="A2498" s="1" t="s">
        <v>3</v>
      </c>
      <c r="B2498" s="3">
        <v>3391.94</v>
      </c>
      <c r="C2498" s="4" t="s">
        <v>2474</v>
      </c>
      <c r="D2498">
        <f>VALUE(kinnisvara_andmestik[[#This Row],[suurus_m2]])</f>
        <v>18</v>
      </c>
      <c r="E2498">
        <f>VALUE(kinnisvara_andmestik[[#This Row],[muugi_hind_eur]])</f>
        <v>60025</v>
      </c>
      <c r="F2498" s="1">
        <f>VALUE(kinnisvara_andmestik[[#This Row],[hind_m2_eur]])</f>
        <v>3391.94</v>
      </c>
      <c r="G2498" s="1"/>
    </row>
    <row r="2499" spans="1:7" x14ac:dyDescent="0.3">
      <c r="A2499" s="1" t="s">
        <v>16</v>
      </c>
      <c r="B2499" s="3">
        <v>3392.71</v>
      </c>
      <c r="C2499" s="4" t="s">
        <v>2475</v>
      </c>
      <c r="D2499">
        <f>VALUE(kinnisvara_andmestik[[#This Row],[suurus_m2]])</f>
        <v>20</v>
      </c>
      <c r="E2499">
        <f>VALUE(kinnisvara_andmestik[[#This Row],[muugi_hind_eur]])</f>
        <v>73095</v>
      </c>
      <c r="F2499" s="1">
        <f>VALUE(kinnisvara_andmestik[[#This Row],[hind_m2_eur]])</f>
        <v>3392.71</v>
      </c>
      <c r="G2499" s="1"/>
    </row>
    <row r="2500" spans="1:7" x14ac:dyDescent="0.3">
      <c r="A2500" s="1" t="s">
        <v>3</v>
      </c>
      <c r="B2500" s="3">
        <v>3280.15</v>
      </c>
      <c r="C2500" s="4" t="s">
        <v>2476</v>
      </c>
      <c r="D2500">
        <f>VALUE(kinnisvara_andmestik[[#This Row],[suurus_m2]])</f>
        <v>18</v>
      </c>
      <c r="E2500">
        <f>VALUE(kinnisvara_andmestik[[#This Row],[muugi_hind_eur]])</f>
        <v>61285</v>
      </c>
      <c r="F2500" s="1">
        <f>VALUE(kinnisvara_andmestik[[#This Row],[hind_m2_eur]])</f>
        <v>3280.15</v>
      </c>
      <c r="G2500" s="1"/>
    </row>
    <row r="2501" spans="1:7" x14ac:dyDescent="0.3">
      <c r="A2501" s="1" t="s">
        <v>20</v>
      </c>
      <c r="B2501" s="3">
        <v>3293.81</v>
      </c>
      <c r="C2501" s="4" t="s">
        <v>2477</v>
      </c>
      <c r="D2501">
        <f>VALUE(kinnisvara_andmestik[[#This Row],[suurus_m2]])</f>
        <v>26</v>
      </c>
      <c r="E2501">
        <f>VALUE(kinnisvara_andmestik[[#This Row],[muugi_hind_eur]])</f>
        <v>84632</v>
      </c>
      <c r="F2501" s="1">
        <f>VALUE(kinnisvara_andmestik[[#This Row],[hind_m2_eur]])</f>
        <v>3293.81</v>
      </c>
      <c r="G2501" s="1"/>
    </row>
    <row r="2502" spans="1:7" x14ac:dyDescent="0.3">
      <c r="A2502" s="1" t="s">
        <v>3</v>
      </c>
      <c r="B2502" s="3">
        <v>3541.08</v>
      </c>
      <c r="C2502" s="4" t="s">
        <v>2478</v>
      </c>
      <c r="D2502">
        <f>VALUE(kinnisvara_andmestik[[#This Row],[suurus_m2]])</f>
        <v>18</v>
      </c>
      <c r="E2502">
        <f>VALUE(kinnisvara_andmestik[[#This Row],[muugi_hind_eur]])</f>
        <v>67714</v>
      </c>
      <c r="F2502" s="1">
        <f>VALUE(kinnisvara_andmestik[[#This Row],[hind_m2_eur]])</f>
        <v>3541.08</v>
      </c>
      <c r="G2502" s="1"/>
    </row>
    <row r="2503" spans="1:7" x14ac:dyDescent="0.3">
      <c r="A2503" s="1" t="s">
        <v>3</v>
      </c>
      <c r="B2503" s="3">
        <v>3399.25</v>
      </c>
      <c r="C2503" s="4" t="s">
        <v>2479</v>
      </c>
      <c r="D2503">
        <f>VALUE(kinnisvara_andmestik[[#This Row],[suurus_m2]])</f>
        <v>18</v>
      </c>
      <c r="E2503">
        <f>VALUE(kinnisvara_andmestik[[#This Row],[muugi_hind_eur]])</f>
        <v>58720</v>
      </c>
      <c r="F2503" s="1">
        <f>VALUE(kinnisvara_andmestik[[#This Row],[hind_m2_eur]])</f>
        <v>3399.25</v>
      </c>
      <c r="G2503" s="1"/>
    </row>
    <row r="2504" spans="1:7" x14ac:dyDescent="0.3">
      <c r="A2504" s="1" t="s">
        <v>2480</v>
      </c>
      <c r="B2504" s="3">
        <v>3323.12</v>
      </c>
      <c r="C2504" s="4" t="s">
        <v>2481</v>
      </c>
      <c r="D2504">
        <f>VALUE(kinnisvara_andmestik[[#This Row],[suurus_m2]])</f>
        <v>103</v>
      </c>
      <c r="E2504">
        <f>VALUE(kinnisvara_andmestik[[#This Row],[muugi_hind_eur]])</f>
        <v>344481</v>
      </c>
      <c r="F2504" s="1">
        <f>VALUE(kinnisvara_andmestik[[#This Row],[hind_m2_eur]])</f>
        <v>3323.12</v>
      </c>
      <c r="G2504" s="1"/>
    </row>
    <row r="2505" spans="1:7" x14ac:dyDescent="0.3">
      <c r="A2505" s="1" t="s">
        <v>3</v>
      </c>
      <c r="B2505" s="3">
        <v>3544.25</v>
      </c>
      <c r="C2505" s="4" t="s">
        <v>2482</v>
      </c>
      <c r="D2505">
        <f>VALUE(kinnisvara_andmestik[[#This Row],[suurus_m2]])</f>
        <v>18</v>
      </c>
      <c r="E2505">
        <f>VALUE(kinnisvara_andmestik[[#This Row],[muugi_hind_eur]])</f>
        <v>56493</v>
      </c>
      <c r="F2505" s="1">
        <f>VALUE(kinnisvara_andmestik[[#This Row],[hind_m2_eur]])</f>
        <v>3544.25</v>
      </c>
      <c r="G2505" s="1"/>
    </row>
    <row r="2506" spans="1:7" x14ac:dyDescent="0.3">
      <c r="A2506" s="1" t="s">
        <v>3</v>
      </c>
      <c r="B2506" s="3">
        <v>3525.03</v>
      </c>
      <c r="C2506" s="4" t="s">
        <v>2483</v>
      </c>
      <c r="D2506">
        <f>VALUE(kinnisvara_andmestik[[#This Row],[suurus_m2]])</f>
        <v>18</v>
      </c>
      <c r="E2506">
        <f>VALUE(kinnisvara_andmestik[[#This Row],[muugi_hind_eur]])</f>
        <v>69397</v>
      </c>
      <c r="F2506" s="1">
        <f>VALUE(kinnisvara_andmestik[[#This Row],[hind_m2_eur]])</f>
        <v>3525.03</v>
      </c>
      <c r="G2506" s="1"/>
    </row>
    <row r="2507" spans="1:7" x14ac:dyDescent="0.3">
      <c r="A2507" s="1" t="s">
        <v>3</v>
      </c>
      <c r="B2507" s="3">
        <v>3363.85</v>
      </c>
      <c r="C2507" s="4" t="s">
        <v>2484</v>
      </c>
      <c r="D2507">
        <f>VALUE(kinnisvara_andmestik[[#This Row],[suurus_m2]])</f>
        <v>18</v>
      </c>
      <c r="E2507">
        <f>VALUE(kinnisvara_andmestik[[#This Row],[muugi_hind_eur]])</f>
        <v>53246</v>
      </c>
      <c r="F2507" s="1">
        <f>VALUE(kinnisvara_andmestik[[#This Row],[hind_m2_eur]])</f>
        <v>3363.85</v>
      </c>
      <c r="G2507" s="1"/>
    </row>
    <row r="2508" spans="1:7" x14ac:dyDescent="0.3">
      <c r="A2508" s="1" t="s">
        <v>3</v>
      </c>
      <c r="B2508" s="3">
        <v>3650.99</v>
      </c>
      <c r="C2508" s="4" t="s">
        <v>2485</v>
      </c>
      <c r="D2508">
        <f>VALUE(kinnisvara_andmestik[[#This Row],[suurus_m2]])</f>
        <v>18</v>
      </c>
      <c r="E2508">
        <f>VALUE(kinnisvara_andmestik[[#This Row],[muugi_hind_eur]])</f>
        <v>64261</v>
      </c>
      <c r="F2508" s="1">
        <f>VALUE(kinnisvara_andmestik[[#This Row],[hind_m2_eur]])</f>
        <v>3650.99</v>
      </c>
      <c r="G2508" s="1"/>
    </row>
    <row r="2509" spans="1:7" x14ac:dyDescent="0.3">
      <c r="A2509" s="1" t="s">
        <v>3</v>
      </c>
      <c r="B2509" s="3">
        <v>3008.36</v>
      </c>
      <c r="C2509" s="4" t="s">
        <v>2486</v>
      </c>
      <c r="D2509">
        <f>VALUE(kinnisvara_andmestik[[#This Row],[suurus_m2]])</f>
        <v>18</v>
      </c>
      <c r="E2509">
        <f>VALUE(kinnisvara_andmestik[[#This Row],[muugi_hind_eur]])</f>
        <v>60515</v>
      </c>
      <c r="F2509" s="1">
        <f>VALUE(kinnisvara_andmestik[[#This Row],[hind_m2_eur]])</f>
        <v>3008.36</v>
      </c>
      <c r="G2509" s="1"/>
    </row>
    <row r="2510" spans="1:7" x14ac:dyDescent="0.3">
      <c r="A2510" s="1" t="s">
        <v>23</v>
      </c>
      <c r="B2510" s="3">
        <v>3308.19</v>
      </c>
      <c r="C2510" s="4" t="s">
        <v>2487</v>
      </c>
      <c r="D2510">
        <f>VALUE(kinnisvara_andmestik[[#This Row],[suurus_m2]])</f>
        <v>19</v>
      </c>
      <c r="E2510">
        <f>VALUE(kinnisvara_andmestik[[#This Row],[muugi_hind_eur]])</f>
        <v>65168</v>
      </c>
      <c r="F2510" s="1">
        <f>VALUE(kinnisvara_andmestik[[#This Row],[hind_m2_eur]])</f>
        <v>3308.19</v>
      </c>
      <c r="G2510" s="1"/>
    </row>
    <row r="2511" spans="1:7" x14ac:dyDescent="0.3">
      <c r="A2511" s="1" t="s">
        <v>23</v>
      </c>
      <c r="B2511" s="3">
        <v>3269.28</v>
      </c>
      <c r="C2511" s="4" t="s">
        <v>2488</v>
      </c>
      <c r="D2511">
        <f>VALUE(kinnisvara_andmestik[[#This Row],[suurus_m2]])</f>
        <v>19</v>
      </c>
      <c r="E2511">
        <f>VALUE(kinnisvara_andmestik[[#This Row],[muugi_hind_eur]])</f>
        <v>61944</v>
      </c>
      <c r="F2511" s="1">
        <f>VALUE(kinnisvara_andmestik[[#This Row],[hind_m2_eur]])</f>
        <v>3269.28</v>
      </c>
      <c r="G2511" s="1"/>
    </row>
    <row r="2512" spans="1:7" x14ac:dyDescent="0.3">
      <c r="A2512" s="1" t="s">
        <v>3</v>
      </c>
      <c r="B2512" s="3">
        <v>3095.32</v>
      </c>
      <c r="C2512" s="4" t="s">
        <v>2489</v>
      </c>
      <c r="D2512">
        <f>VALUE(kinnisvara_andmestik[[#This Row],[suurus_m2]])</f>
        <v>18</v>
      </c>
      <c r="E2512">
        <f>VALUE(kinnisvara_andmestik[[#This Row],[muugi_hind_eur]])</f>
        <v>61434</v>
      </c>
      <c r="F2512" s="1">
        <f>VALUE(kinnisvara_andmestik[[#This Row],[hind_m2_eur]])</f>
        <v>3095.32</v>
      </c>
      <c r="G2512" s="1"/>
    </row>
    <row r="2513" spans="1:7" x14ac:dyDescent="0.3">
      <c r="A2513" s="1" t="s">
        <v>3</v>
      </c>
      <c r="B2513" s="3">
        <v>3346.71</v>
      </c>
      <c r="C2513" s="4" t="s">
        <v>2490</v>
      </c>
      <c r="D2513">
        <f>VALUE(kinnisvara_andmestik[[#This Row],[suurus_m2]])</f>
        <v>18</v>
      </c>
      <c r="E2513">
        <f>VALUE(kinnisvara_andmestik[[#This Row],[muugi_hind_eur]])</f>
        <v>55943</v>
      </c>
      <c r="F2513" s="1">
        <f>VALUE(kinnisvara_andmestik[[#This Row],[hind_m2_eur]])</f>
        <v>3346.71</v>
      </c>
      <c r="G2513" s="1"/>
    </row>
    <row r="2514" spans="1:7" x14ac:dyDescent="0.3">
      <c r="A2514" s="1" t="s">
        <v>3</v>
      </c>
      <c r="B2514" s="3">
        <v>3377.29</v>
      </c>
      <c r="C2514" s="4" t="s">
        <v>1593</v>
      </c>
      <c r="D2514">
        <f>VALUE(kinnisvara_andmestik[[#This Row],[suurus_m2]])</f>
        <v>18</v>
      </c>
      <c r="E2514">
        <f>VALUE(kinnisvara_andmestik[[#This Row],[muugi_hind_eur]])</f>
        <v>58264</v>
      </c>
      <c r="F2514" s="1">
        <f>VALUE(kinnisvara_andmestik[[#This Row],[hind_m2_eur]])</f>
        <v>3377.29</v>
      </c>
      <c r="G2514" s="1"/>
    </row>
    <row r="2515" spans="1:7" x14ac:dyDescent="0.3">
      <c r="A2515" s="1" t="s">
        <v>3</v>
      </c>
      <c r="B2515" s="3">
        <v>3274.58</v>
      </c>
      <c r="C2515" s="4" t="s">
        <v>2491</v>
      </c>
      <c r="D2515">
        <f>VALUE(kinnisvara_andmestik[[#This Row],[suurus_m2]])</f>
        <v>18</v>
      </c>
      <c r="E2515">
        <f>VALUE(kinnisvara_andmestik[[#This Row],[muugi_hind_eur]])</f>
        <v>56768</v>
      </c>
      <c r="F2515" s="1">
        <f>VALUE(kinnisvara_andmestik[[#This Row],[hind_m2_eur]])</f>
        <v>3274.58</v>
      </c>
      <c r="G2515" s="1"/>
    </row>
    <row r="2516" spans="1:7" x14ac:dyDescent="0.3">
      <c r="A2516" s="1" t="s">
        <v>149</v>
      </c>
      <c r="B2516" s="3">
        <v>3286.2</v>
      </c>
      <c r="C2516" s="4" t="s">
        <v>2492</v>
      </c>
      <c r="D2516">
        <f>VALUE(kinnisvara_andmestik[[#This Row],[suurus_m2]])</f>
        <v>28</v>
      </c>
      <c r="E2516">
        <f>VALUE(kinnisvara_andmestik[[#This Row],[muugi_hind_eur]])</f>
        <v>84648</v>
      </c>
      <c r="F2516" s="1">
        <f>VALUE(kinnisvara_andmestik[[#This Row],[hind_m2_eur]])</f>
        <v>3286.2</v>
      </c>
      <c r="G2516" s="1"/>
    </row>
    <row r="2517" spans="1:7" x14ac:dyDescent="0.3">
      <c r="A2517" s="1" t="s">
        <v>3</v>
      </c>
      <c r="B2517" s="3">
        <v>3257.62</v>
      </c>
      <c r="C2517" s="4" t="s">
        <v>2493</v>
      </c>
      <c r="D2517">
        <f>VALUE(kinnisvara_andmestik[[#This Row],[suurus_m2]])</f>
        <v>18</v>
      </c>
      <c r="E2517">
        <f>VALUE(kinnisvara_andmestik[[#This Row],[muugi_hind_eur]])</f>
        <v>60265</v>
      </c>
      <c r="F2517" s="1">
        <f>VALUE(kinnisvara_andmestik[[#This Row],[hind_m2_eur]])</f>
        <v>3257.62</v>
      </c>
      <c r="G2517" s="1"/>
    </row>
    <row r="2518" spans="1:7" x14ac:dyDescent="0.3">
      <c r="A2518" s="1" t="s">
        <v>3</v>
      </c>
      <c r="B2518" s="3">
        <v>3424.14</v>
      </c>
      <c r="C2518" s="4" t="s">
        <v>2494</v>
      </c>
      <c r="D2518">
        <f>VALUE(kinnisvara_andmestik[[#This Row],[suurus_m2]])</f>
        <v>18</v>
      </c>
      <c r="E2518">
        <f>VALUE(kinnisvara_andmestik[[#This Row],[muugi_hind_eur]])</f>
        <v>62891</v>
      </c>
      <c r="F2518" s="1">
        <f>VALUE(kinnisvara_andmestik[[#This Row],[hind_m2_eur]])</f>
        <v>3424.14</v>
      </c>
      <c r="G2518" s="1"/>
    </row>
    <row r="2519" spans="1:7" x14ac:dyDescent="0.3">
      <c r="A2519" s="1" t="s">
        <v>70</v>
      </c>
      <c r="B2519" s="3">
        <v>3412.33</v>
      </c>
      <c r="C2519" s="4" t="s">
        <v>2495</v>
      </c>
      <c r="D2519">
        <f>VALUE(kinnisvara_andmestik[[#This Row],[suurus_m2]])</f>
        <v>22</v>
      </c>
      <c r="E2519">
        <f>VALUE(kinnisvara_andmestik[[#This Row],[muugi_hind_eur]])</f>
        <v>74755</v>
      </c>
      <c r="F2519" s="1">
        <f>VALUE(kinnisvara_andmestik[[#This Row],[hind_m2_eur]])</f>
        <v>3412.33</v>
      </c>
      <c r="G2519" s="1"/>
    </row>
    <row r="2520" spans="1:7" x14ac:dyDescent="0.3">
      <c r="A2520" s="1" t="s">
        <v>3</v>
      </c>
      <c r="B2520" s="3">
        <v>3667.27</v>
      </c>
      <c r="C2520" s="4" t="s">
        <v>2496</v>
      </c>
      <c r="D2520">
        <f>VALUE(kinnisvara_andmestik[[#This Row],[suurus_m2]])</f>
        <v>18</v>
      </c>
      <c r="E2520">
        <f>VALUE(kinnisvara_andmestik[[#This Row],[muugi_hind_eur]])</f>
        <v>67618</v>
      </c>
      <c r="F2520" s="1">
        <f>VALUE(kinnisvara_andmestik[[#This Row],[hind_m2_eur]])</f>
        <v>3667.27</v>
      </c>
      <c r="G2520" s="1"/>
    </row>
    <row r="2521" spans="1:7" x14ac:dyDescent="0.3">
      <c r="A2521" s="1" t="s">
        <v>677</v>
      </c>
      <c r="B2521" s="3">
        <v>3013.4</v>
      </c>
      <c r="C2521" s="4" t="s">
        <v>2497</v>
      </c>
      <c r="D2521">
        <f>VALUE(kinnisvara_andmestik[[#This Row],[suurus_m2]])</f>
        <v>42</v>
      </c>
      <c r="E2521">
        <f>VALUE(kinnisvara_andmestik[[#This Row],[muugi_hind_eur]])</f>
        <v>130659</v>
      </c>
      <c r="F2521" s="1">
        <f>VALUE(kinnisvara_andmestik[[#This Row],[hind_m2_eur]])</f>
        <v>3013.4</v>
      </c>
      <c r="G2521" s="1"/>
    </row>
    <row r="2522" spans="1:7" x14ac:dyDescent="0.3">
      <c r="A2522" s="1" t="s">
        <v>3</v>
      </c>
      <c r="B2522" s="3">
        <v>3213.61</v>
      </c>
      <c r="C2522" s="4" t="s">
        <v>2498</v>
      </c>
      <c r="D2522">
        <f>VALUE(kinnisvara_andmestik[[#This Row],[suurus_m2]])</f>
        <v>18</v>
      </c>
      <c r="E2522">
        <f>VALUE(kinnisvara_andmestik[[#This Row],[muugi_hind_eur]])</f>
        <v>57400</v>
      </c>
      <c r="F2522" s="1">
        <f>VALUE(kinnisvara_andmestik[[#This Row],[hind_m2_eur]])</f>
        <v>3213.61</v>
      </c>
      <c r="G2522" s="1"/>
    </row>
    <row r="2523" spans="1:7" x14ac:dyDescent="0.3">
      <c r="A2523" s="1" t="s">
        <v>2499</v>
      </c>
      <c r="B2523" s="3">
        <v>3038.68</v>
      </c>
      <c r="C2523" s="4" t="s">
        <v>2500</v>
      </c>
      <c r="D2523">
        <f>VALUE(kinnisvara_andmestik[[#This Row],[suurus_m2]])</f>
        <v>106</v>
      </c>
      <c r="E2523">
        <f>VALUE(kinnisvara_andmestik[[#This Row],[muugi_hind_eur]])</f>
        <v>329859</v>
      </c>
      <c r="F2523" s="1">
        <f>VALUE(kinnisvara_andmestik[[#This Row],[hind_m2_eur]])</f>
        <v>3038.68</v>
      </c>
      <c r="G2523" s="1"/>
    </row>
    <row r="2524" spans="1:7" x14ac:dyDescent="0.3">
      <c r="A2524" s="1" t="s">
        <v>3</v>
      </c>
      <c r="B2524" s="3">
        <v>3311.21</v>
      </c>
      <c r="C2524" s="4" t="s">
        <v>2501</v>
      </c>
      <c r="D2524">
        <f>VALUE(kinnisvara_andmestik[[#This Row],[suurus_m2]])</f>
        <v>18</v>
      </c>
      <c r="E2524">
        <f>VALUE(kinnisvara_andmestik[[#This Row],[muugi_hind_eur]])</f>
        <v>55665</v>
      </c>
      <c r="F2524" s="1">
        <f>VALUE(kinnisvara_andmestik[[#This Row],[hind_m2_eur]])</f>
        <v>3311.21</v>
      </c>
      <c r="G2524" s="1"/>
    </row>
    <row r="2525" spans="1:7" x14ac:dyDescent="0.3">
      <c r="A2525" s="1" t="s">
        <v>23</v>
      </c>
      <c r="B2525" s="3">
        <v>3576.95</v>
      </c>
      <c r="C2525" s="4" t="s">
        <v>2502</v>
      </c>
      <c r="D2525">
        <f>VALUE(kinnisvara_andmestik[[#This Row],[suurus_m2]])</f>
        <v>19</v>
      </c>
      <c r="E2525">
        <f>VALUE(kinnisvara_andmestik[[#This Row],[muugi_hind_eur]])</f>
        <v>69782</v>
      </c>
      <c r="F2525" s="1">
        <f>VALUE(kinnisvara_andmestik[[#This Row],[hind_m2_eur]])</f>
        <v>3576.95</v>
      </c>
      <c r="G2525" s="1"/>
    </row>
    <row r="2526" spans="1:7" x14ac:dyDescent="0.3">
      <c r="A2526" s="1" t="s">
        <v>3</v>
      </c>
      <c r="B2526" s="3">
        <v>3595.68</v>
      </c>
      <c r="C2526" s="4" t="s">
        <v>1168</v>
      </c>
      <c r="D2526">
        <f>VALUE(kinnisvara_andmestik[[#This Row],[suurus_m2]])</f>
        <v>18</v>
      </c>
      <c r="E2526">
        <f>VALUE(kinnisvara_andmestik[[#This Row],[muugi_hind_eur]])</f>
        <v>62830</v>
      </c>
      <c r="F2526" s="1">
        <f>VALUE(kinnisvara_andmestik[[#This Row],[hind_m2_eur]])</f>
        <v>3595.68</v>
      </c>
      <c r="G2526" s="1"/>
    </row>
    <row r="2527" spans="1:7" x14ac:dyDescent="0.3">
      <c r="A2527" s="1" t="s">
        <v>23</v>
      </c>
      <c r="B2527" s="3">
        <v>3681.14</v>
      </c>
      <c r="C2527" s="4" t="s">
        <v>2503</v>
      </c>
      <c r="D2527">
        <f>VALUE(kinnisvara_andmestik[[#This Row],[suurus_m2]])</f>
        <v>19</v>
      </c>
      <c r="E2527">
        <f>VALUE(kinnisvara_andmestik[[#This Row],[muugi_hind_eur]])</f>
        <v>69001</v>
      </c>
      <c r="F2527" s="1">
        <f>VALUE(kinnisvara_andmestik[[#This Row],[hind_m2_eur]])</f>
        <v>3681.14</v>
      </c>
      <c r="G2527" s="1"/>
    </row>
    <row r="2528" spans="1:7" x14ac:dyDescent="0.3">
      <c r="A2528" s="1" t="s">
        <v>3</v>
      </c>
      <c r="B2528" s="3">
        <v>3833.39</v>
      </c>
      <c r="C2528" s="4" t="s">
        <v>2504</v>
      </c>
      <c r="D2528">
        <f>VALUE(kinnisvara_andmestik[[#This Row],[suurus_m2]])</f>
        <v>18</v>
      </c>
      <c r="E2528">
        <f>VALUE(kinnisvara_andmestik[[#This Row],[muugi_hind_eur]])</f>
        <v>72957</v>
      </c>
      <c r="F2528" s="1">
        <f>VALUE(kinnisvara_andmestik[[#This Row],[hind_m2_eur]])</f>
        <v>3833.39</v>
      </c>
      <c r="G2528" s="1"/>
    </row>
    <row r="2529" spans="1:7" x14ac:dyDescent="0.3">
      <c r="A2529" s="1" t="s">
        <v>3</v>
      </c>
      <c r="B2529" s="3">
        <v>3503.57</v>
      </c>
      <c r="C2529" s="4" t="s">
        <v>2505</v>
      </c>
      <c r="D2529">
        <f>VALUE(kinnisvara_andmestik[[#This Row],[suurus_m2]])</f>
        <v>18</v>
      </c>
      <c r="E2529">
        <f>VALUE(kinnisvara_andmestik[[#This Row],[muugi_hind_eur]])</f>
        <v>67892</v>
      </c>
      <c r="F2529" s="1">
        <f>VALUE(kinnisvara_andmestik[[#This Row],[hind_m2_eur]])</f>
        <v>3503.57</v>
      </c>
      <c r="G2529" s="1"/>
    </row>
    <row r="2530" spans="1:7" x14ac:dyDescent="0.3">
      <c r="A2530" s="1" t="s">
        <v>16</v>
      </c>
      <c r="B2530" s="3">
        <v>3233.34</v>
      </c>
      <c r="C2530" s="4" t="s">
        <v>2506</v>
      </c>
      <c r="D2530">
        <f>VALUE(kinnisvara_andmestik[[#This Row],[suurus_m2]])</f>
        <v>20</v>
      </c>
      <c r="E2530">
        <f>VALUE(kinnisvara_andmestik[[#This Row],[muugi_hind_eur]])</f>
        <v>66935</v>
      </c>
      <c r="F2530" s="1">
        <f>VALUE(kinnisvara_andmestik[[#This Row],[hind_m2_eur]])</f>
        <v>3233.34</v>
      </c>
      <c r="G2530" s="1"/>
    </row>
    <row r="2531" spans="1:7" x14ac:dyDescent="0.3">
      <c r="A2531" s="1" t="s">
        <v>16</v>
      </c>
      <c r="B2531" s="3">
        <v>3231.94</v>
      </c>
      <c r="C2531" s="4" t="s">
        <v>2507</v>
      </c>
      <c r="D2531">
        <f>VALUE(kinnisvara_andmestik[[#This Row],[suurus_m2]])</f>
        <v>20</v>
      </c>
      <c r="E2531">
        <f>VALUE(kinnisvara_andmestik[[#This Row],[muugi_hind_eur]])</f>
        <v>62107</v>
      </c>
      <c r="F2531" s="1">
        <f>VALUE(kinnisvara_andmestik[[#This Row],[hind_m2_eur]])</f>
        <v>3231.94</v>
      </c>
      <c r="G2531" s="1"/>
    </row>
    <row r="2532" spans="1:7" x14ac:dyDescent="0.3">
      <c r="A2532" s="1" t="s">
        <v>400</v>
      </c>
      <c r="B2532" s="3">
        <v>3030.47</v>
      </c>
      <c r="C2532" s="4" t="s">
        <v>2508</v>
      </c>
      <c r="D2532">
        <f>VALUE(kinnisvara_andmestik[[#This Row],[suurus_m2]])</f>
        <v>40</v>
      </c>
      <c r="E2532">
        <f>VALUE(kinnisvara_andmestik[[#This Row],[muugi_hind_eur]])</f>
        <v>124949</v>
      </c>
      <c r="F2532" s="1">
        <f>VALUE(kinnisvara_andmestik[[#This Row],[hind_m2_eur]])</f>
        <v>3030.47</v>
      </c>
      <c r="G2532" s="1"/>
    </row>
    <row r="2533" spans="1:7" x14ac:dyDescent="0.3">
      <c r="A2533" s="1" t="s">
        <v>3</v>
      </c>
      <c r="B2533" s="3">
        <v>3728.93</v>
      </c>
      <c r="C2533" s="4" t="s">
        <v>164</v>
      </c>
      <c r="D2533">
        <f>VALUE(kinnisvara_andmestik[[#This Row],[suurus_m2]])</f>
        <v>18</v>
      </c>
      <c r="E2533">
        <f>VALUE(kinnisvara_andmestik[[#This Row],[muugi_hind_eur]])</f>
        <v>65261</v>
      </c>
      <c r="F2533" s="1">
        <f>VALUE(kinnisvara_andmestik[[#This Row],[hind_m2_eur]])</f>
        <v>3728.93</v>
      </c>
      <c r="G2533" s="1"/>
    </row>
    <row r="2534" spans="1:7" x14ac:dyDescent="0.3">
      <c r="A2534" s="1" t="s">
        <v>23</v>
      </c>
      <c r="B2534" s="3">
        <v>3599.85</v>
      </c>
      <c r="C2534" s="4" t="s">
        <v>2509</v>
      </c>
      <c r="D2534">
        <f>VALUE(kinnisvara_andmestik[[#This Row],[suurus_m2]])</f>
        <v>19</v>
      </c>
      <c r="E2534">
        <f>VALUE(kinnisvara_andmestik[[#This Row],[muugi_hind_eur]])</f>
        <v>68241</v>
      </c>
      <c r="F2534" s="1">
        <f>VALUE(kinnisvara_andmestik[[#This Row],[hind_m2_eur]])</f>
        <v>3599.85</v>
      </c>
      <c r="G2534" s="1"/>
    </row>
    <row r="2535" spans="1:7" x14ac:dyDescent="0.3">
      <c r="A2535" s="1" t="s">
        <v>3</v>
      </c>
      <c r="B2535" s="3">
        <v>3360.92</v>
      </c>
      <c r="C2535" s="4" t="s">
        <v>2510</v>
      </c>
      <c r="D2535">
        <f>VALUE(kinnisvara_andmestik[[#This Row],[suurus_m2]])</f>
        <v>18</v>
      </c>
      <c r="E2535">
        <f>VALUE(kinnisvara_andmestik[[#This Row],[muugi_hind_eur]])</f>
        <v>59208</v>
      </c>
      <c r="F2535" s="1">
        <f>VALUE(kinnisvara_andmestik[[#This Row],[hind_m2_eur]])</f>
        <v>3360.92</v>
      </c>
      <c r="G2535" s="1"/>
    </row>
    <row r="2536" spans="1:7" x14ac:dyDescent="0.3">
      <c r="A2536" s="1" t="s">
        <v>197</v>
      </c>
      <c r="B2536" s="3">
        <v>3203.47</v>
      </c>
      <c r="C2536" s="4" t="s">
        <v>2511</v>
      </c>
      <c r="D2536">
        <f>VALUE(kinnisvara_andmestik[[#This Row],[suurus_m2]])</f>
        <v>35</v>
      </c>
      <c r="E2536">
        <f>VALUE(kinnisvara_andmestik[[#This Row],[muugi_hind_eur]])</f>
        <v>114387</v>
      </c>
      <c r="F2536" s="1">
        <f>VALUE(kinnisvara_andmestik[[#This Row],[hind_m2_eur]])</f>
        <v>3203.47</v>
      </c>
      <c r="G2536" s="1"/>
    </row>
    <row r="2537" spans="1:7" x14ac:dyDescent="0.3">
      <c r="A2537" s="1" t="s">
        <v>3</v>
      </c>
      <c r="B2537" s="3">
        <v>3287.43</v>
      </c>
      <c r="C2537" s="4" t="s">
        <v>2512</v>
      </c>
      <c r="D2537">
        <f>VALUE(kinnisvara_andmestik[[#This Row],[suurus_m2]])</f>
        <v>18</v>
      </c>
      <c r="E2537">
        <f>VALUE(kinnisvara_andmestik[[#This Row],[muugi_hind_eur]])</f>
        <v>53858</v>
      </c>
      <c r="F2537" s="1">
        <f>VALUE(kinnisvara_andmestik[[#This Row],[hind_m2_eur]])</f>
        <v>3287.43</v>
      </c>
      <c r="G2537" s="1"/>
    </row>
    <row r="2538" spans="1:7" x14ac:dyDescent="0.3">
      <c r="A2538" s="1" t="s">
        <v>3</v>
      </c>
      <c r="B2538" s="3">
        <v>3499.34</v>
      </c>
      <c r="C2538" s="4" t="s">
        <v>2513</v>
      </c>
      <c r="D2538">
        <f>VALUE(kinnisvara_andmestik[[#This Row],[suurus_m2]])</f>
        <v>18</v>
      </c>
      <c r="E2538">
        <f>VALUE(kinnisvara_andmestik[[#This Row],[muugi_hind_eur]])</f>
        <v>57838</v>
      </c>
      <c r="F2538" s="1">
        <f>VALUE(kinnisvara_andmestik[[#This Row],[hind_m2_eur]])</f>
        <v>3499.34</v>
      </c>
      <c r="G2538" s="1"/>
    </row>
    <row r="2539" spans="1:7" x14ac:dyDescent="0.3">
      <c r="A2539" s="1" t="s">
        <v>3</v>
      </c>
      <c r="B2539" s="3">
        <v>3425.56</v>
      </c>
      <c r="C2539" s="4" t="s">
        <v>2514</v>
      </c>
      <c r="D2539">
        <f>VALUE(kinnisvara_andmestik[[#This Row],[suurus_m2]])</f>
        <v>18</v>
      </c>
      <c r="E2539">
        <f>VALUE(kinnisvara_andmestik[[#This Row],[muugi_hind_eur]])</f>
        <v>58265</v>
      </c>
      <c r="F2539" s="1">
        <f>VALUE(kinnisvara_andmestik[[#This Row],[hind_m2_eur]])</f>
        <v>3425.56</v>
      </c>
      <c r="G2539" s="1"/>
    </row>
    <row r="2540" spans="1:7" x14ac:dyDescent="0.3">
      <c r="A2540" s="1" t="s">
        <v>149</v>
      </c>
      <c r="B2540" s="3">
        <v>3105.93</v>
      </c>
      <c r="C2540" s="4" t="s">
        <v>2515</v>
      </c>
      <c r="D2540">
        <f>VALUE(kinnisvara_andmestik[[#This Row],[suurus_m2]])</f>
        <v>28</v>
      </c>
      <c r="E2540">
        <f>VALUE(kinnisvara_andmestik[[#This Row],[muugi_hind_eur]])</f>
        <v>85356</v>
      </c>
      <c r="F2540" s="1">
        <f>VALUE(kinnisvara_andmestik[[#This Row],[hind_m2_eur]])</f>
        <v>3105.93</v>
      </c>
      <c r="G2540" s="1"/>
    </row>
    <row r="2541" spans="1:7" x14ac:dyDescent="0.3">
      <c r="A2541" s="1" t="s">
        <v>3</v>
      </c>
      <c r="B2541" s="3">
        <v>3542.4</v>
      </c>
      <c r="C2541" s="4" t="s">
        <v>2516</v>
      </c>
      <c r="D2541">
        <f>VALUE(kinnisvara_andmestik[[#This Row],[suurus_m2]])</f>
        <v>18</v>
      </c>
      <c r="E2541">
        <f>VALUE(kinnisvara_andmestik[[#This Row],[muugi_hind_eur]])</f>
        <v>69834</v>
      </c>
      <c r="F2541" s="1">
        <f>VALUE(kinnisvara_andmestik[[#This Row],[hind_m2_eur]])</f>
        <v>3542.4</v>
      </c>
      <c r="G2541" s="1"/>
    </row>
    <row r="2542" spans="1:7" x14ac:dyDescent="0.3">
      <c r="A2542" s="1" t="s">
        <v>3</v>
      </c>
      <c r="B2542" s="3">
        <v>3482.68</v>
      </c>
      <c r="C2542" s="4" t="s">
        <v>2517</v>
      </c>
      <c r="D2542">
        <f>VALUE(kinnisvara_andmestik[[#This Row],[suurus_m2]])</f>
        <v>18</v>
      </c>
      <c r="E2542">
        <f>VALUE(kinnisvara_andmestik[[#This Row],[muugi_hind_eur]])</f>
        <v>53006</v>
      </c>
      <c r="F2542" s="1">
        <f>VALUE(kinnisvara_andmestik[[#This Row],[hind_m2_eur]])</f>
        <v>3482.68</v>
      </c>
      <c r="G2542" s="1"/>
    </row>
    <row r="2543" spans="1:7" x14ac:dyDescent="0.3">
      <c r="A2543" s="1" t="s">
        <v>70</v>
      </c>
      <c r="B2543" s="3">
        <v>3179.54</v>
      </c>
      <c r="C2543" s="4" t="s">
        <v>2518</v>
      </c>
      <c r="D2543">
        <f>VALUE(kinnisvara_andmestik[[#This Row],[suurus_m2]])</f>
        <v>22</v>
      </c>
      <c r="E2543">
        <f>VALUE(kinnisvara_andmestik[[#This Row],[muugi_hind_eur]])</f>
        <v>75243</v>
      </c>
      <c r="F2543" s="1">
        <f>VALUE(kinnisvara_andmestik[[#This Row],[hind_m2_eur]])</f>
        <v>3179.54</v>
      </c>
      <c r="G2543" s="1"/>
    </row>
    <row r="2544" spans="1:7" x14ac:dyDescent="0.3">
      <c r="A2544" s="1" t="s">
        <v>23</v>
      </c>
      <c r="B2544" s="3">
        <v>3612.26</v>
      </c>
      <c r="C2544" s="4" t="s">
        <v>2297</v>
      </c>
      <c r="D2544">
        <f>VALUE(kinnisvara_andmestik[[#This Row],[suurus_m2]])</f>
        <v>19</v>
      </c>
      <c r="E2544">
        <f>VALUE(kinnisvara_andmestik[[#This Row],[muugi_hind_eur]])</f>
        <v>66744</v>
      </c>
      <c r="F2544" s="1">
        <f>VALUE(kinnisvara_andmestik[[#This Row],[hind_m2_eur]])</f>
        <v>3612.26</v>
      </c>
      <c r="G2544" s="1"/>
    </row>
    <row r="2545" spans="1:7" x14ac:dyDescent="0.3">
      <c r="A2545" s="1" t="s">
        <v>151</v>
      </c>
      <c r="B2545" s="3">
        <v>3520.38</v>
      </c>
      <c r="C2545" s="4" t="s">
        <v>2519</v>
      </c>
      <c r="D2545">
        <f>VALUE(kinnisvara_andmestik[[#This Row],[suurus_m2]])</f>
        <v>25</v>
      </c>
      <c r="E2545">
        <f>VALUE(kinnisvara_andmestik[[#This Row],[muugi_hind_eur]])</f>
        <v>94415</v>
      </c>
      <c r="F2545" s="1">
        <f>VALUE(kinnisvara_andmestik[[#This Row],[hind_m2_eur]])</f>
        <v>3520.38</v>
      </c>
      <c r="G2545" s="1"/>
    </row>
    <row r="2546" spans="1:7" x14ac:dyDescent="0.3">
      <c r="A2546" s="1" t="s">
        <v>62</v>
      </c>
      <c r="B2546" s="3">
        <v>3426.03</v>
      </c>
      <c r="C2546" s="4" t="s">
        <v>2520</v>
      </c>
      <c r="D2546">
        <f>VALUE(kinnisvara_andmestik[[#This Row],[suurus_m2]])</f>
        <v>21</v>
      </c>
      <c r="E2546">
        <f>VALUE(kinnisvara_andmestik[[#This Row],[muugi_hind_eur]])</f>
        <v>68854</v>
      </c>
      <c r="F2546" s="1">
        <f>VALUE(kinnisvara_andmestik[[#This Row],[hind_m2_eur]])</f>
        <v>3426.03</v>
      </c>
      <c r="G2546" s="1"/>
    </row>
    <row r="2547" spans="1:7" x14ac:dyDescent="0.3">
      <c r="A2547" s="1" t="s">
        <v>3</v>
      </c>
      <c r="B2547" s="3">
        <v>3471.26</v>
      </c>
      <c r="C2547" s="4" t="s">
        <v>2521</v>
      </c>
      <c r="D2547">
        <f>VALUE(kinnisvara_andmestik[[#This Row],[suurus_m2]])</f>
        <v>18</v>
      </c>
      <c r="E2547">
        <f>VALUE(kinnisvara_andmestik[[#This Row],[muugi_hind_eur]])</f>
        <v>52575</v>
      </c>
      <c r="F2547" s="1">
        <f>VALUE(kinnisvara_andmestik[[#This Row],[hind_m2_eur]])</f>
        <v>3471.26</v>
      </c>
      <c r="G2547" s="1"/>
    </row>
    <row r="2548" spans="1:7" x14ac:dyDescent="0.3">
      <c r="A2548" s="1" t="s">
        <v>3</v>
      </c>
      <c r="B2548" s="3">
        <v>3196.12</v>
      </c>
      <c r="C2548" s="4" t="s">
        <v>2522</v>
      </c>
      <c r="D2548">
        <f>VALUE(kinnisvara_andmestik[[#This Row],[suurus_m2]])</f>
        <v>18</v>
      </c>
      <c r="E2548">
        <f>VALUE(kinnisvara_andmestik[[#This Row],[muugi_hind_eur]])</f>
        <v>55379</v>
      </c>
      <c r="F2548" s="1">
        <f>VALUE(kinnisvara_andmestik[[#This Row],[hind_m2_eur]])</f>
        <v>3196.12</v>
      </c>
      <c r="G2548" s="1"/>
    </row>
    <row r="2549" spans="1:7" x14ac:dyDescent="0.3">
      <c r="A2549" s="1" t="s">
        <v>3</v>
      </c>
      <c r="B2549" s="3">
        <v>3791.71</v>
      </c>
      <c r="C2549" s="4" t="s">
        <v>2523</v>
      </c>
      <c r="D2549">
        <f>VALUE(kinnisvara_andmestik[[#This Row],[suurus_m2]])</f>
        <v>18</v>
      </c>
      <c r="E2549">
        <f>VALUE(kinnisvara_andmestik[[#This Row],[muugi_hind_eur]])</f>
        <v>68578</v>
      </c>
      <c r="F2549" s="1">
        <f>VALUE(kinnisvara_andmestik[[#This Row],[hind_m2_eur]])</f>
        <v>3791.71</v>
      </c>
      <c r="G2549" s="1"/>
    </row>
    <row r="2550" spans="1:7" x14ac:dyDescent="0.3">
      <c r="A2550" s="1" t="s">
        <v>3</v>
      </c>
      <c r="B2550" s="3">
        <v>3054.1</v>
      </c>
      <c r="C2550" s="4" t="s">
        <v>2524</v>
      </c>
      <c r="D2550">
        <f>VALUE(kinnisvara_andmestik[[#This Row],[suurus_m2]])</f>
        <v>18</v>
      </c>
      <c r="E2550">
        <f>VALUE(kinnisvara_andmestik[[#This Row],[muugi_hind_eur]])</f>
        <v>48070</v>
      </c>
      <c r="F2550" s="1">
        <f>VALUE(kinnisvara_andmestik[[#This Row],[hind_m2_eur]])</f>
        <v>3054.1</v>
      </c>
      <c r="G2550" s="1"/>
    </row>
    <row r="2551" spans="1:7" x14ac:dyDescent="0.3">
      <c r="A2551" s="1" t="s">
        <v>217</v>
      </c>
      <c r="B2551" s="3">
        <v>3359.42</v>
      </c>
      <c r="C2551" s="4" t="s">
        <v>2525</v>
      </c>
      <c r="D2551">
        <f>VALUE(kinnisvara_andmestik[[#This Row],[suurus_m2]])</f>
        <v>44</v>
      </c>
      <c r="E2551">
        <f>VALUE(kinnisvara_andmestik[[#This Row],[muugi_hind_eur]])</f>
        <v>143865</v>
      </c>
      <c r="F2551" s="1">
        <f>VALUE(kinnisvara_andmestik[[#This Row],[hind_m2_eur]])</f>
        <v>3359.42</v>
      </c>
      <c r="G2551" s="1"/>
    </row>
    <row r="2552" spans="1:7" x14ac:dyDescent="0.3">
      <c r="A2552" s="1" t="s">
        <v>151</v>
      </c>
      <c r="B2552" s="3">
        <v>3345.5</v>
      </c>
      <c r="C2552" s="4" t="s">
        <v>2526</v>
      </c>
      <c r="D2552">
        <f>VALUE(kinnisvara_andmestik[[#This Row],[suurus_m2]])</f>
        <v>25</v>
      </c>
      <c r="E2552">
        <f>VALUE(kinnisvara_andmestik[[#This Row],[muugi_hind_eur]])</f>
        <v>80401</v>
      </c>
      <c r="F2552" s="1">
        <f>VALUE(kinnisvara_andmestik[[#This Row],[hind_m2_eur]])</f>
        <v>3345.5</v>
      </c>
      <c r="G2552" s="1"/>
    </row>
    <row r="2553" spans="1:7" x14ac:dyDescent="0.3">
      <c r="A2553" s="1" t="s">
        <v>23</v>
      </c>
      <c r="B2553" s="3">
        <v>3340.03</v>
      </c>
      <c r="C2553" s="4" t="s">
        <v>2527</v>
      </c>
      <c r="D2553">
        <f>VALUE(kinnisvara_andmestik[[#This Row],[suurus_m2]])</f>
        <v>19</v>
      </c>
      <c r="E2553">
        <f>VALUE(kinnisvara_andmestik[[#This Row],[muugi_hind_eur]])</f>
        <v>53340</v>
      </c>
      <c r="F2553" s="1">
        <f>VALUE(kinnisvara_andmestik[[#This Row],[hind_m2_eur]])</f>
        <v>3340.03</v>
      </c>
      <c r="G2553" s="1"/>
    </row>
    <row r="2554" spans="1:7" x14ac:dyDescent="0.3">
      <c r="A2554" s="1" t="s">
        <v>3</v>
      </c>
      <c r="B2554" s="3">
        <v>3288.47</v>
      </c>
      <c r="C2554" s="4" t="s">
        <v>2528</v>
      </c>
      <c r="D2554">
        <f>VALUE(kinnisvara_andmestik[[#This Row],[suurus_m2]])</f>
        <v>18</v>
      </c>
      <c r="E2554">
        <f>VALUE(kinnisvara_andmestik[[#This Row],[muugi_hind_eur]])</f>
        <v>51501</v>
      </c>
      <c r="F2554" s="1">
        <f>VALUE(kinnisvara_andmestik[[#This Row],[hind_m2_eur]])</f>
        <v>3288.47</v>
      </c>
      <c r="G2554" s="1"/>
    </row>
    <row r="2555" spans="1:7" x14ac:dyDescent="0.3">
      <c r="A2555" s="1" t="s">
        <v>23</v>
      </c>
      <c r="B2555" s="3">
        <v>3260.72</v>
      </c>
      <c r="C2555" s="4" t="s">
        <v>2529</v>
      </c>
      <c r="D2555">
        <f>VALUE(kinnisvara_andmestik[[#This Row],[suurus_m2]])</f>
        <v>19</v>
      </c>
      <c r="E2555">
        <f>VALUE(kinnisvara_andmestik[[#This Row],[muugi_hind_eur]])</f>
        <v>64396</v>
      </c>
      <c r="F2555" s="1">
        <f>VALUE(kinnisvara_andmestik[[#This Row],[hind_m2_eur]])</f>
        <v>3260.72</v>
      </c>
      <c r="G2555" s="1"/>
    </row>
    <row r="2556" spans="1:7" x14ac:dyDescent="0.3">
      <c r="A2556" s="1" t="s">
        <v>3</v>
      </c>
      <c r="B2556" s="3">
        <v>3489.65</v>
      </c>
      <c r="C2556" s="4" t="s">
        <v>2530</v>
      </c>
      <c r="D2556">
        <f>VALUE(kinnisvara_andmestik[[#This Row],[suurus_m2]])</f>
        <v>18</v>
      </c>
      <c r="E2556">
        <f>VALUE(kinnisvara_andmestik[[#This Row],[muugi_hind_eur]])</f>
        <v>63209</v>
      </c>
      <c r="F2556" s="1">
        <f>VALUE(kinnisvara_andmestik[[#This Row],[hind_m2_eur]])</f>
        <v>3489.65</v>
      </c>
      <c r="G2556" s="1"/>
    </row>
    <row r="2557" spans="1:7" x14ac:dyDescent="0.3">
      <c r="A2557" s="1" t="s">
        <v>3</v>
      </c>
      <c r="B2557" s="3">
        <v>3421.17</v>
      </c>
      <c r="C2557" s="4" t="s">
        <v>2531</v>
      </c>
      <c r="D2557">
        <f>VALUE(kinnisvara_andmestik[[#This Row],[suurus_m2]])</f>
        <v>18</v>
      </c>
      <c r="E2557">
        <f>VALUE(kinnisvara_andmestik[[#This Row],[muugi_hind_eur]])</f>
        <v>52136</v>
      </c>
      <c r="F2557" s="1">
        <f>VALUE(kinnisvara_andmestik[[#This Row],[hind_m2_eur]])</f>
        <v>3421.17</v>
      </c>
      <c r="G2557" s="1"/>
    </row>
    <row r="2558" spans="1:7" x14ac:dyDescent="0.3">
      <c r="A2558" s="1" t="s">
        <v>16</v>
      </c>
      <c r="B2558" s="3">
        <v>3286.46</v>
      </c>
      <c r="C2558" s="4" t="s">
        <v>1007</v>
      </c>
      <c r="D2558">
        <f>VALUE(kinnisvara_andmestik[[#This Row],[suurus_m2]])</f>
        <v>20</v>
      </c>
      <c r="E2558">
        <f>VALUE(kinnisvara_andmestik[[#This Row],[muugi_hind_eur]])</f>
        <v>66526</v>
      </c>
      <c r="F2558" s="1">
        <f>VALUE(kinnisvara_andmestik[[#This Row],[hind_m2_eur]])</f>
        <v>3286.46</v>
      </c>
      <c r="G2558" s="1"/>
    </row>
    <row r="2559" spans="1:7" x14ac:dyDescent="0.3">
      <c r="A2559" s="1" t="s">
        <v>159</v>
      </c>
      <c r="B2559" s="3">
        <v>3442.23</v>
      </c>
      <c r="C2559" s="4" t="s">
        <v>2532</v>
      </c>
      <c r="D2559">
        <f>VALUE(kinnisvara_andmestik[[#This Row],[suurus_m2]])</f>
        <v>27</v>
      </c>
      <c r="E2559">
        <f>VALUE(kinnisvara_andmestik[[#This Row],[muugi_hind_eur]])</f>
        <v>90655</v>
      </c>
      <c r="F2559" s="1">
        <f>VALUE(kinnisvara_andmestik[[#This Row],[hind_m2_eur]])</f>
        <v>3442.23</v>
      </c>
      <c r="G2559" s="1"/>
    </row>
    <row r="2560" spans="1:7" x14ac:dyDescent="0.3">
      <c r="A2560" s="1" t="s">
        <v>3</v>
      </c>
      <c r="B2560" s="3">
        <v>3288.9</v>
      </c>
      <c r="C2560" s="4" t="s">
        <v>1393</v>
      </c>
      <c r="D2560">
        <f>VALUE(kinnisvara_andmestik[[#This Row],[suurus_m2]])</f>
        <v>18</v>
      </c>
      <c r="E2560">
        <f>VALUE(kinnisvara_andmestik[[#This Row],[muugi_hind_eur]])</f>
        <v>59526</v>
      </c>
      <c r="F2560" s="1">
        <f>VALUE(kinnisvara_andmestik[[#This Row],[hind_m2_eur]])</f>
        <v>3288.9</v>
      </c>
      <c r="G2560" s="1"/>
    </row>
    <row r="2561" spans="1:7" x14ac:dyDescent="0.3">
      <c r="A2561" s="1" t="s">
        <v>3</v>
      </c>
      <c r="B2561" s="3">
        <v>3564.71</v>
      </c>
      <c r="C2561" s="4" t="s">
        <v>2533</v>
      </c>
      <c r="D2561">
        <f>VALUE(kinnisvara_andmestik[[#This Row],[suurus_m2]])</f>
        <v>18</v>
      </c>
      <c r="E2561">
        <f>VALUE(kinnisvara_andmestik[[#This Row],[muugi_hind_eur]])</f>
        <v>65507</v>
      </c>
      <c r="F2561" s="1">
        <f>VALUE(kinnisvara_andmestik[[#This Row],[hind_m2_eur]])</f>
        <v>3564.71</v>
      </c>
      <c r="G2561" s="1"/>
    </row>
    <row r="2562" spans="1:7" x14ac:dyDescent="0.3">
      <c r="A2562" s="1" t="s">
        <v>1090</v>
      </c>
      <c r="B2562" s="3">
        <v>3458.68</v>
      </c>
      <c r="C2562" s="4" t="s">
        <v>2534</v>
      </c>
      <c r="D2562">
        <f>VALUE(kinnisvara_andmestik[[#This Row],[suurus_m2]])</f>
        <v>31</v>
      </c>
      <c r="E2562">
        <f>VALUE(kinnisvara_andmestik[[#This Row],[muugi_hind_eur]])</f>
        <v>100306</v>
      </c>
      <c r="F2562" s="1">
        <f>VALUE(kinnisvara_andmestik[[#This Row],[hind_m2_eur]])</f>
        <v>3458.68</v>
      </c>
      <c r="G2562" s="1"/>
    </row>
    <row r="2563" spans="1:7" x14ac:dyDescent="0.3">
      <c r="A2563" s="1" t="s">
        <v>16</v>
      </c>
      <c r="B2563" s="3">
        <v>3229.58</v>
      </c>
      <c r="C2563" s="4" t="s">
        <v>2535</v>
      </c>
      <c r="D2563">
        <f>VALUE(kinnisvara_andmestik[[#This Row],[suurus_m2]])</f>
        <v>20</v>
      </c>
      <c r="E2563">
        <f>VALUE(kinnisvara_andmestik[[#This Row],[muugi_hind_eur]])</f>
        <v>60357</v>
      </c>
      <c r="F2563" s="1">
        <f>VALUE(kinnisvara_andmestik[[#This Row],[hind_m2_eur]])</f>
        <v>3229.58</v>
      </c>
      <c r="G2563" s="1"/>
    </row>
    <row r="2564" spans="1:7" x14ac:dyDescent="0.3">
      <c r="A2564" s="1" t="s">
        <v>3</v>
      </c>
      <c r="B2564" s="3">
        <v>3362.28</v>
      </c>
      <c r="C2564" s="4" t="s">
        <v>2536</v>
      </c>
      <c r="D2564">
        <f>VALUE(kinnisvara_andmestik[[#This Row],[suurus_m2]])</f>
        <v>18</v>
      </c>
      <c r="E2564">
        <f>VALUE(kinnisvara_andmestik[[#This Row],[muugi_hind_eur]])</f>
        <v>69453</v>
      </c>
      <c r="F2564" s="1">
        <f>VALUE(kinnisvara_andmestik[[#This Row],[hind_m2_eur]])</f>
        <v>3362.28</v>
      </c>
      <c r="G2564" s="1"/>
    </row>
    <row r="2565" spans="1:7" x14ac:dyDescent="0.3">
      <c r="A2565" s="1" t="s">
        <v>23</v>
      </c>
      <c r="B2565" s="3">
        <v>3089.53</v>
      </c>
      <c r="C2565" s="4" t="s">
        <v>1531</v>
      </c>
      <c r="D2565">
        <f>VALUE(kinnisvara_andmestik[[#This Row],[suurus_m2]])</f>
        <v>19</v>
      </c>
      <c r="E2565">
        <f>VALUE(kinnisvara_andmestik[[#This Row],[muugi_hind_eur]])</f>
        <v>64067</v>
      </c>
      <c r="F2565" s="1">
        <f>VALUE(kinnisvara_andmestik[[#This Row],[hind_m2_eur]])</f>
        <v>3089.53</v>
      </c>
      <c r="G2565" s="1"/>
    </row>
    <row r="2566" spans="1:7" x14ac:dyDescent="0.3">
      <c r="A2566" s="1" t="s">
        <v>23</v>
      </c>
      <c r="B2566" s="3">
        <v>3530.46</v>
      </c>
      <c r="C2566" s="4" t="s">
        <v>2537</v>
      </c>
      <c r="D2566">
        <f>VALUE(kinnisvara_andmestik[[#This Row],[suurus_m2]])</f>
        <v>19</v>
      </c>
      <c r="E2566">
        <f>VALUE(kinnisvara_andmestik[[#This Row],[muugi_hind_eur]])</f>
        <v>68923</v>
      </c>
      <c r="F2566" s="1">
        <f>VALUE(kinnisvara_andmestik[[#This Row],[hind_m2_eur]])</f>
        <v>3530.46</v>
      </c>
      <c r="G2566" s="1"/>
    </row>
    <row r="2567" spans="1:7" x14ac:dyDescent="0.3">
      <c r="A2567" s="1" t="s">
        <v>3</v>
      </c>
      <c r="B2567" s="3">
        <v>3160.49</v>
      </c>
      <c r="C2567" s="4" t="s">
        <v>2538</v>
      </c>
      <c r="D2567">
        <f>VALUE(kinnisvara_andmestik[[#This Row],[suurus_m2]])</f>
        <v>18</v>
      </c>
      <c r="E2567">
        <f>VALUE(kinnisvara_andmestik[[#This Row],[muugi_hind_eur]])</f>
        <v>54670</v>
      </c>
      <c r="F2567" s="1">
        <f>VALUE(kinnisvara_andmestik[[#This Row],[hind_m2_eur]])</f>
        <v>3160.49</v>
      </c>
      <c r="G2567" s="1"/>
    </row>
    <row r="2568" spans="1:7" x14ac:dyDescent="0.3">
      <c r="A2568" s="1" t="s">
        <v>62</v>
      </c>
      <c r="B2568" s="3">
        <v>3437.52</v>
      </c>
      <c r="C2568" s="4" t="s">
        <v>2318</v>
      </c>
      <c r="D2568">
        <f>VALUE(kinnisvara_andmestik[[#This Row],[suurus_m2]])</f>
        <v>21</v>
      </c>
      <c r="E2568">
        <f>VALUE(kinnisvara_andmestik[[#This Row],[muugi_hind_eur]])</f>
        <v>68800</v>
      </c>
      <c r="F2568" s="1">
        <f>VALUE(kinnisvara_andmestik[[#This Row],[hind_m2_eur]])</f>
        <v>3437.52</v>
      </c>
      <c r="G2568" s="1"/>
    </row>
    <row r="2569" spans="1:7" x14ac:dyDescent="0.3">
      <c r="A2569" s="1" t="s">
        <v>16</v>
      </c>
      <c r="B2569" s="3">
        <v>3293.44</v>
      </c>
      <c r="C2569" s="4" t="s">
        <v>2539</v>
      </c>
      <c r="D2569">
        <f>VALUE(kinnisvara_andmestik[[#This Row],[suurus_m2]])</f>
        <v>20</v>
      </c>
      <c r="E2569">
        <f>VALUE(kinnisvara_andmestik[[#This Row],[muugi_hind_eur]])</f>
        <v>75037</v>
      </c>
      <c r="F2569" s="1">
        <f>VALUE(kinnisvara_andmestik[[#This Row],[hind_m2_eur]])</f>
        <v>3293.44</v>
      </c>
      <c r="G2569" s="1"/>
    </row>
    <row r="2570" spans="1:7" x14ac:dyDescent="0.3">
      <c r="A2570" s="1" t="s">
        <v>3</v>
      </c>
      <c r="B2570" s="3">
        <v>3394.29</v>
      </c>
      <c r="C2570" s="4" t="s">
        <v>2540</v>
      </c>
      <c r="D2570">
        <f>VALUE(kinnisvara_andmestik[[#This Row],[suurus_m2]])</f>
        <v>18</v>
      </c>
      <c r="E2570">
        <f>VALUE(kinnisvara_andmestik[[#This Row],[muugi_hind_eur]])</f>
        <v>52651</v>
      </c>
      <c r="F2570" s="1">
        <f>VALUE(kinnisvara_andmestik[[#This Row],[hind_m2_eur]])</f>
        <v>3394.29</v>
      </c>
      <c r="G2570" s="1"/>
    </row>
    <row r="2571" spans="1:7" x14ac:dyDescent="0.3">
      <c r="A2571" s="1" t="s">
        <v>3</v>
      </c>
      <c r="B2571" s="3">
        <v>3648.89</v>
      </c>
      <c r="C2571" s="4" t="s">
        <v>2541</v>
      </c>
      <c r="D2571">
        <f>VALUE(kinnisvara_andmestik[[#This Row],[suurus_m2]])</f>
        <v>18</v>
      </c>
      <c r="E2571">
        <f>VALUE(kinnisvara_andmestik[[#This Row],[muugi_hind_eur]])</f>
        <v>67330</v>
      </c>
      <c r="F2571" s="1">
        <f>VALUE(kinnisvara_andmestik[[#This Row],[hind_m2_eur]])</f>
        <v>3648.89</v>
      </c>
      <c r="G2571" s="1"/>
    </row>
    <row r="2572" spans="1:7" x14ac:dyDescent="0.3">
      <c r="A2572" s="1" t="s">
        <v>3</v>
      </c>
      <c r="B2572" s="3">
        <v>3235.94</v>
      </c>
      <c r="C2572" s="4" t="s">
        <v>2327</v>
      </c>
      <c r="D2572">
        <f>VALUE(kinnisvara_andmestik[[#This Row],[suurus_m2]])</f>
        <v>18</v>
      </c>
      <c r="E2572">
        <f>VALUE(kinnisvara_andmestik[[#This Row],[muugi_hind_eur]])</f>
        <v>60601</v>
      </c>
      <c r="F2572" s="1">
        <f>VALUE(kinnisvara_andmestik[[#This Row],[hind_m2_eur]])</f>
        <v>3235.94</v>
      </c>
      <c r="G2572" s="1"/>
    </row>
    <row r="2573" spans="1:7" x14ac:dyDescent="0.3">
      <c r="A2573" s="1" t="s">
        <v>3</v>
      </c>
      <c r="B2573" s="3">
        <v>3335.9</v>
      </c>
      <c r="C2573" s="4" t="s">
        <v>2542</v>
      </c>
      <c r="D2573">
        <f>VALUE(kinnisvara_andmestik[[#This Row],[suurus_m2]])</f>
        <v>18</v>
      </c>
      <c r="E2573">
        <f>VALUE(kinnisvara_andmestik[[#This Row],[muugi_hind_eur]])</f>
        <v>57654</v>
      </c>
      <c r="F2573" s="1">
        <f>VALUE(kinnisvara_andmestik[[#This Row],[hind_m2_eur]])</f>
        <v>3335.9</v>
      </c>
      <c r="G2573" s="1"/>
    </row>
    <row r="2574" spans="1:7" x14ac:dyDescent="0.3">
      <c r="A2574" s="1" t="s">
        <v>62</v>
      </c>
      <c r="B2574" s="3">
        <v>3482.86</v>
      </c>
      <c r="C2574" s="4" t="s">
        <v>2543</v>
      </c>
      <c r="D2574">
        <f>VALUE(kinnisvara_andmestik[[#This Row],[suurus_m2]])</f>
        <v>21</v>
      </c>
      <c r="E2574">
        <f>VALUE(kinnisvara_andmestik[[#This Row],[muugi_hind_eur]])</f>
        <v>73660</v>
      </c>
      <c r="F2574" s="1">
        <f>VALUE(kinnisvara_andmestik[[#This Row],[hind_m2_eur]])</f>
        <v>3482.86</v>
      </c>
      <c r="G2574" s="1"/>
    </row>
    <row r="2575" spans="1:7" x14ac:dyDescent="0.3">
      <c r="A2575" s="1" t="s">
        <v>16</v>
      </c>
      <c r="B2575" s="3">
        <v>3672.53</v>
      </c>
      <c r="C2575" s="4" t="s">
        <v>2544</v>
      </c>
      <c r="D2575">
        <f>VALUE(kinnisvara_andmestik[[#This Row],[suurus_m2]])</f>
        <v>20</v>
      </c>
      <c r="E2575">
        <f>VALUE(kinnisvara_andmestik[[#This Row],[muugi_hind_eur]])</f>
        <v>71863</v>
      </c>
      <c r="F2575" s="1">
        <f>VALUE(kinnisvara_andmestik[[#This Row],[hind_m2_eur]])</f>
        <v>3672.53</v>
      </c>
      <c r="G2575" s="1"/>
    </row>
    <row r="2576" spans="1:7" x14ac:dyDescent="0.3">
      <c r="A2576" s="1" t="s">
        <v>23</v>
      </c>
      <c r="B2576" s="3">
        <v>3468.71</v>
      </c>
      <c r="C2576" s="4" t="s">
        <v>2545</v>
      </c>
      <c r="D2576">
        <f>VALUE(kinnisvara_andmestik[[#This Row],[suurus_m2]])</f>
        <v>19</v>
      </c>
      <c r="E2576">
        <f>VALUE(kinnisvara_andmestik[[#This Row],[muugi_hind_eur]])</f>
        <v>70492</v>
      </c>
      <c r="F2576" s="1">
        <f>VALUE(kinnisvara_andmestik[[#This Row],[hind_m2_eur]])</f>
        <v>3468.71</v>
      </c>
      <c r="G2576" s="1"/>
    </row>
    <row r="2577" spans="1:7" x14ac:dyDescent="0.3">
      <c r="A2577" s="1" t="s">
        <v>23</v>
      </c>
      <c r="B2577" s="3">
        <v>3371.94</v>
      </c>
      <c r="C2577" s="4" t="s">
        <v>2546</v>
      </c>
      <c r="D2577">
        <f>VALUE(kinnisvara_andmestik[[#This Row],[suurus_m2]])</f>
        <v>19</v>
      </c>
      <c r="E2577">
        <f>VALUE(kinnisvara_andmestik[[#This Row],[muugi_hind_eur]])</f>
        <v>61094</v>
      </c>
      <c r="F2577" s="1">
        <f>VALUE(kinnisvara_andmestik[[#This Row],[hind_m2_eur]])</f>
        <v>3371.94</v>
      </c>
      <c r="G2577" s="1"/>
    </row>
    <row r="2578" spans="1:7" x14ac:dyDescent="0.3">
      <c r="A2578" s="1" t="s">
        <v>3</v>
      </c>
      <c r="B2578" s="3">
        <v>3151.29</v>
      </c>
      <c r="C2578" s="4" t="s">
        <v>2547</v>
      </c>
      <c r="D2578">
        <f>VALUE(kinnisvara_andmestik[[#This Row],[suurus_m2]])</f>
        <v>18</v>
      </c>
      <c r="E2578">
        <f>VALUE(kinnisvara_andmestik[[#This Row],[muugi_hind_eur]])</f>
        <v>54096</v>
      </c>
      <c r="F2578" s="1">
        <f>VALUE(kinnisvara_andmestik[[#This Row],[hind_m2_eur]])</f>
        <v>3151.29</v>
      </c>
      <c r="G2578" s="1"/>
    </row>
    <row r="2579" spans="1:7" x14ac:dyDescent="0.3">
      <c r="A2579" s="1" t="s">
        <v>3</v>
      </c>
      <c r="B2579" s="3">
        <v>3133.48</v>
      </c>
      <c r="C2579" s="4" t="s">
        <v>2548</v>
      </c>
      <c r="D2579">
        <f>VALUE(kinnisvara_andmestik[[#This Row],[suurus_m2]])</f>
        <v>18</v>
      </c>
      <c r="E2579">
        <f>VALUE(kinnisvara_andmestik[[#This Row],[muugi_hind_eur]])</f>
        <v>58522</v>
      </c>
      <c r="F2579" s="1">
        <f>VALUE(kinnisvara_andmestik[[#This Row],[hind_m2_eur]])</f>
        <v>3133.48</v>
      </c>
      <c r="G2579" s="1"/>
    </row>
    <row r="2580" spans="1:7" x14ac:dyDescent="0.3">
      <c r="A2580" s="1" t="s">
        <v>3</v>
      </c>
      <c r="B2580" s="3">
        <v>3201.09</v>
      </c>
      <c r="C2580" s="4" t="s">
        <v>2092</v>
      </c>
      <c r="D2580">
        <f>VALUE(kinnisvara_andmestik[[#This Row],[suurus_m2]])</f>
        <v>18</v>
      </c>
      <c r="E2580">
        <f>VALUE(kinnisvara_andmestik[[#This Row],[muugi_hind_eur]])</f>
        <v>61869</v>
      </c>
      <c r="F2580" s="1">
        <f>VALUE(kinnisvara_andmestik[[#This Row],[hind_m2_eur]])</f>
        <v>3201.09</v>
      </c>
      <c r="G2580" s="1"/>
    </row>
    <row r="2581" spans="1:7" x14ac:dyDescent="0.3">
      <c r="A2581" s="1" t="s">
        <v>23</v>
      </c>
      <c r="B2581" s="3">
        <v>3621.08</v>
      </c>
      <c r="C2581" s="4" t="s">
        <v>2549</v>
      </c>
      <c r="D2581">
        <f>VALUE(kinnisvara_andmestik[[#This Row],[suurus_m2]])</f>
        <v>19</v>
      </c>
      <c r="E2581">
        <f>VALUE(kinnisvara_andmestik[[#This Row],[muugi_hind_eur]])</f>
        <v>71699</v>
      </c>
      <c r="F2581" s="1">
        <f>VALUE(kinnisvara_andmestik[[#This Row],[hind_m2_eur]])</f>
        <v>3621.08</v>
      </c>
      <c r="G2581" s="1"/>
    </row>
    <row r="2582" spans="1:7" x14ac:dyDescent="0.3">
      <c r="A2582" s="1" t="s">
        <v>23</v>
      </c>
      <c r="B2582" s="3">
        <v>3435.62</v>
      </c>
      <c r="C2582" s="4" t="s">
        <v>2550</v>
      </c>
      <c r="D2582">
        <f>VALUE(kinnisvara_andmestik[[#This Row],[suurus_m2]])</f>
        <v>19</v>
      </c>
      <c r="E2582">
        <f>VALUE(kinnisvara_andmestik[[#This Row],[muugi_hind_eur]])</f>
        <v>70184</v>
      </c>
      <c r="F2582" s="1">
        <f>VALUE(kinnisvara_andmestik[[#This Row],[hind_m2_eur]])</f>
        <v>3435.62</v>
      </c>
      <c r="G2582" s="1"/>
    </row>
    <row r="2583" spans="1:7" x14ac:dyDescent="0.3">
      <c r="A2583" s="1" t="s">
        <v>3</v>
      </c>
      <c r="B2583" s="3">
        <v>3639.27</v>
      </c>
      <c r="C2583" s="4" t="s">
        <v>2551</v>
      </c>
      <c r="D2583">
        <f>VALUE(kinnisvara_andmestik[[#This Row],[suurus_m2]])</f>
        <v>18</v>
      </c>
      <c r="E2583">
        <f>VALUE(kinnisvara_andmestik[[#This Row],[muugi_hind_eur]])</f>
        <v>63918</v>
      </c>
      <c r="F2583" s="1">
        <f>VALUE(kinnisvara_andmestik[[#This Row],[hind_m2_eur]])</f>
        <v>3639.27</v>
      </c>
      <c r="G2583" s="1"/>
    </row>
    <row r="2584" spans="1:7" x14ac:dyDescent="0.3">
      <c r="A2584" s="1" t="s">
        <v>3</v>
      </c>
      <c r="B2584" s="3">
        <v>3435.41</v>
      </c>
      <c r="C2584" s="4" t="s">
        <v>2552</v>
      </c>
      <c r="D2584">
        <f>VALUE(kinnisvara_andmestik[[#This Row],[suurus_m2]])</f>
        <v>18</v>
      </c>
      <c r="E2584">
        <f>VALUE(kinnisvara_andmestik[[#This Row],[muugi_hind_eur]])</f>
        <v>63548</v>
      </c>
      <c r="F2584" s="1">
        <f>VALUE(kinnisvara_andmestik[[#This Row],[hind_m2_eur]])</f>
        <v>3435.41</v>
      </c>
      <c r="G2584" s="1"/>
    </row>
    <row r="2585" spans="1:7" x14ac:dyDescent="0.3">
      <c r="A2585" s="1" t="s">
        <v>3</v>
      </c>
      <c r="B2585" s="3">
        <v>3317.96</v>
      </c>
      <c r="C2585" s="4" t="s">
        <v>2553</v>
      </c>
      <c r="D2585">
        <f>VALUE(kinnisvara_andmestik[[#This Row],[suurus_m2]])</f>
        <v>18</v>
      </c>
      <c r="E2585">
        <f>VALUE(kinnisvara_andmestik[[#This Row],[muugi_hind_eur]])</f>
        <v>57380</v>
      </c>
      <c r="F2585" s="1">
        <f>VALUE(kinnisvara_andmestik[[#This Row],[hind_m2_eur]])</f>
        <v>3317.96</v>
      </c>
      <c r="G2585" s="1"/>
    </row>
    <row r="2586" spans="1:7" x14ac:dyDescent="0.3">
      <c r="A2586" s="1" t="s">
        <v>23</v>
      </c>
      <c r="B2586" s="3">
        <v>3415.56</v>
      </c>
      <c r="C2586" s="4" t="s">
        <v>2554</v>
      </c>
      <c r="D2586">
        <f>VALUE(kinnisvara_andmestik[[#This Row],[suurus_m2]])</f>
        <v>19</v>
      </c>
      <c r="E2586">
        <f>VALUE(kinnisvara_andmestik[[#This Row],[muugi_hind_eur]])</f>
        <v>63155</v>
      </c>
      <c r="F2586" s="1">
        <f>VALUE(kinnisvara_andmestik[[#This Row],[hind_m2_eur]])</f>
        <v>3415.56</v>
      </c>
      <c r="G2586" s="1"/>
    </row>
    <row r="2587" spans="1:7" x14ac:dyDescent="0.3">
      <c r="A2587" s="1" t="s">
        <v>23</v>
      </c>
      <c r="B2587" s="3">
        <v>3469.45</v>
      </c>
      <c r="C2587" s="4" t="s">
        <v>2555</v>
      </c>
      <c r="D2587">
        <f>VALUE(kinnisvara_andmestik[[#This Row],[suurus_m2]])</f>
        <v>19</v>
      </c>
      <c r="E2587">
        <f>VALUE(kinnisvara_andmestik[[#This Row],[muugi_hind_eur]])</f>
        <v>70787</v>
      </c>
      <c r="F2587" s="1">
        <f>VALUE(kinnisvara_andmestik[[#This Row],[hind_m2_eur]])</f>
        <v>3469.45</v>
      </c>
      <c r="G2587" s="1"/>
    </row>
    <row r="2588" spans="1:7" x14ac:dyDescent="0.3">
      <c r="A2588" s="1" t="s">
        <v>3</v>
      </c>
      <c r="B2588" s="3">
        <v>3444.01</v>
      </c>
      <c r="C2588" s="4" t="s">
        <v>2556</v>
      </c>
      <c r="D2588">
        <f>VALUE(kinnisvara_andmestik[[#This Row],[suurus_m2]])</f>
        <v>18</v>
      </c>
      <c r="E2588">
        <f>VALUE(kinnisvara_andmestik[[#This Row],[muugi_hind_eur]])</f>
        <v>55472</v>
      </c>
      <c r="F2588" s="1">
        <f>VALUE(kinnisvara_andmestik[[#This Row],[hind_m2_eur]])</f>
        <v>3444.01</v>
      </c>
      <c r="G2588" s="1"/>
    </row>
    <row r="2589" spans="1:7" x14ac:dyDescent="0.3">
      <c r="A2589" s="1" t="s">
        <v>23</v>
      </c>
      <c r="B2589" s="3">
        <v>3350.22</v>
      </c>
      <c r="C2589" s="4" t="s">
        <v>2557</v>
      </c>
      <c r="D2589">
        <f>VALUE(kinnisvara_andmestik[[#This Row],[suurus_m2]])</f>
        <v>19</v>
      </c>
      <c r="E2589">
        <f>VALUE(kinnisvara_andmestik[[#This Row],[muugi_hind_eur]])</f>
        <v>59664</v>
      </c>
      <c r="F2589" s="1">
        <f>VALUE(kinnisvara_andmestik[[#This Row],[hind_m2_eur]])</f>
        <v>3350.22</v>
      </c>
      <c r="G2589" s="1"/>
    </row>
    <row r="2590" spans="1:7" x14ac:dyDescent="0.3">
      <c r="A2590" s="1" t="s">
        <v>3</v>
      </c>
      <c r="B2590" s="3">
        <v>3564.34</v>
      </c>
      <c r="C2590" s="4" t="s">
        <v>2558</v>
      </c>
      <c r="D2590">
        <f>VALUE(kinnisvara_andmestik[[#This Row],[suurus_m2]])</f>
        <v>18</v>
      </c>
      <c r="E2590">
        <f>VALUE(kinnisvara_andmestik[[#This Row],[muugi_hind_eur]])</f>
        <v>56713</v>
      </c>
      <c r="F2590" s="1">
        <f>VALUE(kinnisvara_andmestik[[#This Row],[hind_m2_eur]])</f>
        <v>3564.34</v>
      </c>
      <c r="G2590" s="1"/>
    </row>
    <row r="2591" spans="1:7" x14ac:dyDescent="0.3">
      <c r="A2591" s="1" t="s">
        <v>3</v>
      </c>
      <c r="B2591" s="3">
        <v>3448.15</v>
      </c>
      <c r="C2591" s="4" t="s">
        <v>2559</v>
      </c>
      <c r="D2591">
        <f>VALUE(kinnisvara_andmestik[[#This Row],[suurus_m2]])</f>
        <v>18</v>
      </c>
      <c r="E2591">
        <f>VALUE(kinnisvara_andmestik[[#This Row],[muugi_hind_eur]])</f>
        <v>54211</v>
      </c>
      <c r="F2591" s="1">
        <f>VALUE(kinnisvara_andmestik[[#This Row],[hind_m2_eur]])</f>
        <v>3448.15</v>
      </c>
      <c r="G2591" s="1"/>
    </row>
    <row r="2592" spans="1:7" x14ac:dyDescent="0.3">
      <c r="A2592" s="1" t="s">
        <v>3</v>
      </c>
      <c r="B2592" s="3">
        <v>3254.36</v>
      </c>
      <c r="C2592" s="4" t="s">
        <v>2560</v>
      </c>
      <c r="D2592">
        <f>VALUE(kinnisvara_andmestik[[#This Row],[suurus_m2]])</f>
        <v>18</v>
      </c>
      <c r="E2592">
        <f>VALUE(kinnisvara_andmestik[[#This Row],[muugi_hind_eur]])</f>
        <v>62333</v>
      </c>
      <c r="F2592" s="1">
        <f>VALUE(kinnisvara_andmestik[[#This Row],[hind_m2_eur]])</f>
        <v>3254.36</v>
      </c>
      <c r="G2592" s="1"/>
    </row>
    <row r="2593" spans="1:7" x14ac:dyDescent="0.3">
      <c r="A2593" s="1" t="s">
        <v>3</v>
      </c>
      <c r="B2593" s="3">
        <v>3203.04</v>
      </c>
      <c r="C2593" s="4" t="s">
        <v>2561</v>
      </c>
      <c r="D2593">
        <f>VALUE(kinnisvara_andmestik[[#This Row],[suurus_m2]])</f>
        <v>18</v>
      </c>
      <c r="E2593">
        <f>VALUE(kinnisvara_andmestik[[#This Row],[muugi_hind_eur]])</f>
        <v>58697</v>
      </c>
      <c r="F2593" s="1">
        <f>VALUE(kinnisvara_andmestik[[#This Row],[hind_m2_eur]])</f>
        <v>3203.04</v>
      </c>
      <c r="G2593" s="1"/>
    </row>
    <row r="2594" spans="1:7" x14ac:dyDescent="0.3">
      <c r="A2594" s="1" t="s">
        <v>3</v>
      </c>
      <c r="B2594" s="3">
        <v>3273.25</v>
      </c>
      <c r="C2594" s="4" t="s">
        <v>2562</v>
      </c>
      <c r="D2594">
        <f>VALUE(kinnisvara_andmestik[[#This Row],[suurus_m2]])</f>
        <v>18</v>
      </c>
      <c r="E2594">
        <f>VALUE(kinnisvara_andmestik[[#This Row],[muugi_hind_eur]])</f>
        <v>55887</v>
      </c>
      <c r="F2594" s="1">
        <f>VALUE(kinnisvara_andmestik[[#This Row],[hind_m2_eur]])</f>
        <v>3273.25</v>
      </c>
      <c r="G2594" s="1"/>
    </row>
    <row r="2595" spans="1:7" x14ac:dyDescent="0.3">
      <c r="A2595" s="1" t="s">
        <v>59</v>
      </c>
      <c r="B2595" s="3">
        <v>3355.17</v>
      </c>
      <c r="C2595" s="4" t="s">
        <v>2563</v>
      </c>
      <c r="D2595">
        <f>VALUE(kinnisvara_andmestik[[#This Row],[suurus_m2]])</f>
        <v>23</v>
      </c>
      <c r="E2595">
        <f>VALUE(kinnisvara_andmestik[[#This Row],[muugi_hind_eur]])</f>
        <v>80468</v>
      </c>
      <c r="F2595" s="1">
        <f>VALUE(kinnisvara_andmestik[[#This Row],[hind_m2_eur]])</f>
        <v>3355.17</v>
      </c>
      <c r="G2595" s="1"/>
    </row>
    <row r="2596" spans="1:7" x14ac:dyDescent="0.3">
      <c r="A2596" s="1" t="s">
        <v>3</v>
      </c>
      <c r="B2596" s="3">
        <v>3318.5</v>
      </c>
      <c r="C2596" s="4" t="s">
        <v>2564</v>
      </c>
      <c r="D2596">
        <f>VALUE(kinnisvara_andmestik[[#This Row],[suurus_m2]])</f>
        <v>18</v>
      </c>
      <c r="E2596">
        <f>VALUE(kinnisvara_andmestik[[#This Row],[muugi_hind_eur]])</f>
        <v>57510</v>
      </c>
      <c r="F2596" s="1">
        <f>VALUE(kinnisvara_andmestik[[#This Row],[hind_m2_eur]])</f>
        <v>3318.5</v>
      </c>
      <c r="G2596" s="1"/>
    </row>
    <row r="2597" spans="1:7" x14ac:dyDescent="0.3">
      <c r="A2597" s="1" t="s">
        <v>3</v>
      </c>
      <c r="B2597" s="3">
        <v>3528.15</v>
      </c>
      <c r="C2597" s="4" t="s">
        <v>1289</v>
      </c>
      <c r="D2597">
        <f>VALUE(kinnisvara_andmestik[[#This Row],[suurus_m2]])</f>
        <v>18</v>
      </c>
      <c r="E2597">
        <f>VALUE(kinnisvara_andmestik[[#This Row],[muugi_hind_eur]])</f>
        <v>74731</v>
      </c>
      <c r="F2597" s="1">
        <f>VALUE(kinnisvara_andmestik[[#This Row],[hind_m2_eur]])</f>
        <v>3528.15</v>
      </c>
      <c r="G2597" s="1"/>
    </row>
    <row r="2598" spans="1:7" x14ac:dyDescent="0.3">
      <c r="A2598" s="1" t="s">
        <v>23</v>
      </c>
      <c r="B2598" s="3">
        <v>3354.57</v>
      </c>
      <c r="C2598" s="4" t="s">
        <v>2565</v>
      </c>
      <c r="D2598">
        <f>VALUE(kinnisvara_andmestik[[#This Row],[suurus_m2]])</f>
        <v>19</v>
      </c>
      <c r="E2598">
        <f>VALUE(kinnisvara_andmestik[[#This Row],[muugi_hind_eur]])</f>
        <v>70703</v>
      </c>
      <c r="F2598" s="1">
        <f>VALUE(kinnisvara_andmestik[[#This Row],[hind_m2_eur]])</f>
        <v>3354.57</v>
      </c>
      <c r="G2598" s="1"/>
    </row>
    <row r="2599" spans="1:7" x14ac:dyDescent="0.3">
      <c r="A2599" s="1" t="s">
        <v>16</v>
      </c>
      <c r="B2599" s="3">
        <v>3397.64</v>
      </c>
      <c r="C2599" s="4" t="s">
        <v>2566</v>
      </c>
      <c r="D2599">
        <f>VALUE(kinnisvara_andmestik[[#This Row],[suurus_m2]])</f>
        <v>20</v>
      </c>
      <c r="E2599">
        <f>VALUE(kinnisvara_andmestik[[#This Row],[muugi_hind_eur]])</f>
        <v>64089</v>
      </c>
      <c r="F2599" s="1">
        <f>VALUE(kinnisvara_andmestik[[#This Row],[hind_m2_eur]])</f>
        <v>3397.64</v>
      </c>
      <c r="G2599" s="1"/>
    </row>
    <row r="2600" spans="1:7" x14ac:dyDescent="0.3">
      <c r="A2600" s="1" t="s">
        <v>266</v>
      </c>
      <c r="B2600" s="3">
        <v>3226.77</v>
      </c>
      <c r="C2600" s="4" t="s">
        <v>2567</v>
      </c>
      <c r="D2600">
        <f>VALUE(kinnisvara_andmestik[[#This Row],[suurus_m2]])</f>
        <v>34</v>
      </c>
      <c r="E2600">
        <f>VALUE(kinnisvara_andmestik[[#This Row],[muugi_hind_eur]])</f>
        <v>112373</v>
      </c>
      <c r="F2600" s="1">
        <f>VALUE(kinnisvara_andmestik[[#This Row],[hind_m2_eur]])</f>
        <v>3226.77</v>
      </c>
      <c r="G2600" s="1"/>
    </row>
    <row r="2601" spans="1:7" x14ac:dyDescent="0.3">
      <c r="A2601" s="1" t="s">
        <v>3</v>
      </c>
      <c r="B2601" s="3">
        <v>3523.87</v>
      </c>
      <c r="C2601" s="4" t="s">
        <v>2568</v>
      </c>
      <c r="D2601">
        <f>VALUE(kinnisvara_andmestik[[#This Row],[suurus_m2]])</f>
        <v>18</v>
      </c>
      <c r="E2601">
        <f>VALUE(kinnisvara_andmestik[[#This Row],[muugi_hind_eur]])</f>
        <v>63671</v>
      </c>
      <c r="F2601" s="1">
        <f>VALUE(kinnisvara_andmestik[[#This Row],[hind_m2_eur]])</f>
        <v>3523.87</v>
      </c>
      <c r="G2601" s="1"/>
    </row>
    <row r="2602" spans="1:7" x14ac:dyDescent="0.3">
      <c r="A2602" s="1" t="s">
        <v>23</v>
      </c>
      <c r="B2602" s="3">
        <v>3472.29</v>
      </c>
      <c r="C2602" s="4" t="s">
        <v>2569</v>
      </c>
      <c r="D2602">
        <f>VALUE(kinnisvara_andmestik[[#This Row],[suurus_m2]])</f>
        <v>19</v>
      </c>
      <c r="E2602">
        <f>VALUE(kinnisvara_andmestik[[#This Row],[muugi_hind_eur]])</f>
        <v>62799</v>
      </c>
      <c r="F2602" s="1">
        <f>VALUE(kinnisvara_andmestik[[#This Row],[hind_m2_eur]])</f>
        <v>3472.29</v>
      </c>
      <c r="G2602" s="1"/>
    </row>
    <row r="2603" spans="1:7" x14ac:dyDescent="0.3">
      <c r="A2603" s="1" t="s">
        <v>20</v>
      </c>
      <c r="B2603" s="3">
        <v>3459.67</v>
      </c>
      <c r="C2603" s="4" t="s">
        <v>2570</v>
      </c>
      <c r="D2603">
        <f>VALUE(kinnisvara_andmestik[[#This Row],[suurus_m2]])</f>
        <v>26</v>
      </c>
      <c r="E2603">
        <f>VALUE(kinnisvara_andmestik[[#This Row],[muugi_hind_eur]])</f>
        <v>92900</v>
      </c>
      <c r="F2603" s="1">
        <f>VALUE(kinnisvara_andmestik[[#This Row],[hind_m2_eur]])</f>
        <v>3459.67</v>
      </c>
      <c r="G2603" s="1"/>
    </row>
    <row r="2604" spans="1:7" x14ac:dyDescent="0.3">
      <c r="A2604" s="1" t="s">
        <v>3</v>
      </c>
      <c r="B2604" s="3">
        <v>3239.77</v>
      </c>
      <c r="C2604" s="4" t="s">
        <v>2571</v>
      </c>
      <c r="D2604">
        <f>VALUE(kinnisvara_andmestik[[#This Row],[suurus_m2]])</f>
        <v>18</v>
      </c>
      <c r="E2604">
        <f>VALUE(kinnisvara_andmestik[[#This Row],[muugi_hind_eur]])</f>
        <v>60559</v>
      </c>
      <c r="F2604" s="1">
        <f>VALUE(kinnisvara_andmestik[[#This Row],[hind_m2_eur]])</f>
        <v>3239.77</v>
      </c>
      <c r="G2604" s="1"/>
    </row>
    <row r="2605" spans="1:7" x14ac:dyDescent="0.3">
      <c r="A2605" s="1" t="s">
        <v>16</v>
      </c>
      <c r="B2605" s="3">
        <v>3337.36</v>
      </c>
      <c r="C2605" s="4" t="s">
        <v>2192</v>
      </c>
      <c r="D2605">
        <f>VALUE(kinnisvara_andmestik[[#This Row],[suurus_m2]])</f>
        <v>20</v>
      </c>
      <c r="E2605">
        <f>VALUE(kinnisvara_andmestik[[#This Row],[muugi_hind_eur]])</f>
        <v>67318</v>
      </c>
      <c r="F2605" s="1">
        <f>VALUE(kinnisvara_andmestik[[#This Row],[hind_m2_eur]])</f>
        <v>3337.36</v>
      </c>
      <c r="G2605" s="1"/>
    </row>
    <row r="2606" spans="1:7" x14ac:dyDescent="0.3">
      <c r="A2606" s="1" t="s">
        <v>3</v>
      </c>
      <c r="B2606" s="3">
        <v>3614.61</v>
      </c>
      <c r="C2606" s="4" t="s">
        <v>611</v>
      </c>
      <c r="D2606">
        <f>VALUE(kinnisvara_andmestik[[#This Row],[suurus_m2]])</f>
        <v>18</v>
      </c>
      <c r="E2606">
        <f>VALUE(kinnisvara_andmestik[[#This Row],[muugi_hind_eur]])</f>
        <v>65695</v>
      </c>
      <c r="F2606" s="1">
        <f>VALUE(kinnisvara_andmestik[[#This Row],[hind_m2_eur]])</f>
        <v>3614.61</v>
      </c>
      <c r="G2606" s="1"/>
    </row>
    <row r="2607" spans="1:7" x14ac:dyDescent="0.3">
      <c r="A2607" s="1" t="s">
        <v>3</v>
      </c>
      <c r="B2607" s="3">
        <v>3549.39</v>
      </c>
      <c r="C2607" s="4" t="s">
        <v>2572</v>
      </c>
      <c r="D2607">
        <f>VALUE(kinnisvara_andmestik[[#This Row],[suurus_m2]])</f>
        <v>18</v>
      </c>
      <c r="E2607">
        <f>VALUE(kinnisvara_andmestik[[#This Row],[muugi_hind_eur]])</f>
        <v>61853</v>
      </c>
      <c r="F2607" s="1">
        <f>VALUE(kinnisvara_andmestik[[#This Row],[hind_m2_eur]])</f>
        <v>3549.39</v>
      </c>
      <c r="G2607" s="1"/>
    </row>
    <row r="2608" spans="1:7" x14ac:dyDescent="0.3">
      <c r="A2608" s="1" t="s">
        <v>3</v>
      </c>
      <c r="B2608" s="3">
        <v>3369.69</v>
      </c>
      <c r="C2608" s="4" t="s">
        <v>2573</v>
      </c>
      <c r="D2608">
        <f>VALUE(kinnisvara_andmestik[[#This Row],[suurus_m2]])</f>
        <v>18</v>
      </c>
      <c r="E2608">
        <f>VALUE(kinnisvara_andmestik[[#This Row],[muugi_hind_eur]])</f>
        <v>62893</v>
      </c>
      <c r="F2608" s="1">
        <f>VALUE(kinnisvara_andmestik[[#This Row],[hind_m2_eur]])</f>
        <v>3369.69</v>
      </c>
      <c r="G2608" s="1"/>
    </row>
    <row r="2609" spans="1:7" x14ac:dyDescent="0.3">
      <c r="A2609" s="1" t="s">
        <v>16</v>
      </c>
      <c r="B2609" s="3">
        <v>3242.09</v>
      </c>
      <c r="C2609" s="4" t="s">
        <v>2574</v>
      </c>
      <c r="D2609">
        <f>VALUE(kinnisvara_andmestik[[#This Row],[suurus_m2]])</f>
        <v>20</v>
      </c>
      <c r="E2609">
        <f>VALUE(kinnisvara_andmestik[[#This Row],[muugi_hind_eur]])</f>
        <v>68561</v>
      </c>
      <c r="F2609" s="1">
        <f>VALUE(kinnisvara_andmestik[[#This Row],[hind_m2_eur]])</f>
        <v>3242.09</v>
      </c>
      <c r="G2609" s="1"/>
    </row>
    <row r="2610" spans="1:7" x14ac:dyDescent="0.3">
      <c r="A2610" s="1" t="s">
        <v>149</v>
      </c>
      <c r="B2610" s="3">
        <v>3291.5</v>
      </c>
      <c r="C2610" s="4" t="s">
        <v>2575</v>
      </c>
      <c r="D2610">
        <f>VALUE(kinnisvara_andmestik[[#This Row],[suurus_m2]])</f>
        <v>28</v>
      </c>
      <c r="E2610">
        <f>VALUE(kinnisvara_andmestik[[#This Row],[muugi_hind_eur]])</f>
        <v>87470</v>
      </c>
      <c r="F2610" s="1">
        <f>VALUE(kinnisvara_andmestik[[#This Row],[hind_m2_eur]])</f>
        <v>3291.5</v>
      </c>
      <c r="G2610" s="1"/>
    </row>
    <row r="2611" spans="1:7" x14ac:dyDescent="0.3">
      <c r="A2611" s="1" t="s">
        <v>56</v>
      </c>
      <c r="B2611" s="3">
        <v>3370.41</v>
      </c>
      <c r="C2611" s="4" t="s">
        <v>2576</v>
      </c>
      <c r="D2611">
        <f>VALUE(kinnisvara_andmestik[[#This Row],[suurus_m2]])</f>
        <v>29</v>
      </c>
      <c r="E2611">
        <f>VALUE(kinnisvara_andmestik[[#This Row],[muugi_hind_eur]])</f>
        <v>99808</v>
      </c>
      <c r="F2611" s="1">
        <f>VALUE(kinnisvara_andmestik[[#This Row],[hind_m2_eur]])</f>
        <v>3370.41</v>
      </c>
      <c r="G2611" s="1"/>
    </row>
    <row r="2612" spans="1:7" x14ac:dyDescent="0.3">
      <c r="A2612" s="1" t="s">
        <v>3</v>
      </c>
      <c r="B2612" s="3">
        <v>3559.21</v>
      </c>
      <c r="C2612" s="4" t="s">
        <v>2577</v>
      </c>
      <c r="D2612">
        <f>VALUE(kinnisvara_andmestik[[#This Row],[suurus_m2]])</f>
        <v>18</v>
      </c>
      <c r="E2612">
        <f>VALUE(kinnisvara_andmestik[[#This Row],[muugi_hind_eur]])</f>
        <v>62276</v>
      </c>
      <c r="F2612" s="1">
        <f>VALUE(kinnisvara_andmestik[[#This Row],[hind_m2_eur]])</f>
        <v>3559.21</v>
      </c>
      <c r="G2612" s="1"/>
    </row>
    <row r="2613" spans="1:7" x14ac:dyDescent="0.3">
      <c r="A2613" s="1" t="s">
        <v>3</v>
      </c>
      <c r="B2613" s="3">
        <v>3660.37</v>
      </c>
      <c r="C2613" s="4" t="s">
        <v>2578</v>
      </c>
      <c r="D2613">
        <f>VALUE(kinnisvara_andmestik[[#This Row],[suurus_m2]])</f>
        <v>18</v>
      </c>
      <c r="E2613">
        <f>VALUE(kinnisvara_andmestik[[#This Row],[muugi_hind_eur]])</f>
        <v>65076</v>
      </c>
      <c r="F2613" s="1">
        <f>VALUE(kinnisvara_andmestik[[#This Row],[hind_m2_eur]])</f>
        <v>3660.37</v>
      </c>
      <c r="G2613" s="1"/>
    </row>
    <row r="2614" spans="1:7" x14ac:dyDescent="0.3">
      <c r="A2614" s="1" t="s">
        <v>70</v>
      </c>
      <c r="B2614" s="3">
        <v>3511.68</v>
      </c>
      <c r="C2614" s="4" t="s">
        <v>2579</v>
      </c>
      <c r="D2614">
        <f>VALUE(kinnisvara_andmestik[[#This Row],[suurus_m2]])</f>
        <v>22</v>
      </c>
      <c r="E2614">
        <f>VALUE(kinnisvara_andmestik[[#This Row],[muugi_hind_eur]])</f>
        <v>71463</v>
      </c>
      <c r="F2614" s="1">
        <f>VALUE(kinnisvara_andmestik[[#This Row],[hind_m2_eur]])</f>
        <v>3511.68</v>
      </c>
      <c r="G2614" s="1"/>
    </row>
    <row r="2615" spans="1:7" x14ac:dyDescent="0.3">
      <c r="A2615" s="1" t="s">
        <v>2366</v>
      </c>
      <c r="B2615" s="3">
        <v>3391.48</v>
      </c>
      <c r="C2615" s="4" t="s">
        <v>2580</v>
      </c>
      <c r="D2615">
        <f>VALUE(kinnisvara_andmestik[[#This Row],[suurus_m2]])</f>
        <v>51</v>
      </c>
      <c r="E2615">
        <f>VALUE(kinnisvara_andmestik[[#This Row],[muugi_hind_eur]])</f>
        <v>172692</v>
      </c>
      <c r="F2615" s="1">
        <f>VALUE(kinnisvara_andmestik[[#This Row],[hind_m2_eur]])</f>
        <v>3391.48</v>
      </c>
      <c r="G2615" s="1"/>
    </row>
    <row r="2616" spans="1:7" x14ac:dyDescent="0.3">
      <c r="A2616" s="1" t="s">
        <v>23</v>
      </c>
      <c r="B2616" s="3">
        <v>3690.37</v>
      </c>
      <c r="C2616" s="4" t="s">
        <v>2581</v>
      </c>
      <c r="D2616">
        <f>VALUE(kinnisvara_andmestik[[#This Row],[suurus_m2]])</f>
        <v>19</v>
      </c>
      <c r="E2616">
        <f>VALUE(kinnisvara_andmestik[[#This Row],[muugi_hind_eur]])</f>
        <v>70235</v>
      </c>
      <c r="F2616" s="1">
        <f>VALUE(kinnisvara_andmestik[[#This Row],[hind_m2_eur]])</f>
        <v>3690.37</v>
      </c>
      <c r="G2616" s="1"/>
    </row>
    <row r="2617" spans="1:7" x14ac:dyDescent="0.3">
      <c r="A2617" s="1" t="s">
        <v>3</v>
      </c>
      <c r="B2617" s="3">
        <v>3560.13</v>
      </c>
      <c r="C2617" s="4" t="s">
        <v>2582</v>
      </c>
      <c r="D2617">
        <f>VALUE(kinnisvara_andmestik[[#This Row],[suurus_m2]])</f>
        <v>18</v>
      </c>
      <c r="E2617">
        <f>VALUE(kinnisvara_andmestik[[#This Row],[muugi_hind_eur]])</f>
        <v>67337</v>
      </c>
      <c r="F2617" s="1">
        <f>VALUE(kinnisvara_andmestik[[#This Row],[hind_m2_eur]])</f>
        <v>3560.13</v>
      </c>
      <c r="G2617" s="1"/>
    </row>
    <row r="2618" spans="1:7" x14ac:dyDescent="0.3">
      <c r="A2618" s="1" t="s">
        <v>62</v>
      </c>
      <c r="B2618" s="3">
        <v>3523.73</v>
      </c>
      <c r="C2618" s="4" t="s">
        <v>2583</v>
      </c>
      <c r="D2618">
        <f>VALUE(kinnisvara_andmestik[[#This Row],[suurus_m2]])</f>
        <v>21</v>
      </c>
      <c r="E2618">
        <f>VALUE(kinnisvara_andmestik[[#This Row],[muugi_hind_eur]])</f>
        <v>78045</v>
      </c>
      <c r="F2618" s="1">
        <f>VALUE(kinnisvara_andmestik[[#This Row],[hind_m2_eur]])</f>
        <v>3523.73</v>
      </c>
      <c r="G2618" s="1"/>
    </row>
    <row r="2619" spans="1:7" x14ac:dyDescent="0.3">
      <c r="A2619" s="1" t="s">
        <v>961</v>
      </c>
      <c r="B2619" s="3">
        <v>3187.14</v>
      </c>
      <c r="C2619" s="4" t="s">
        <v>2584</v>
      </c>
      <c r="D2619">
        <f>VALUE(kinnisvara_andmestik[[#This Row],[suurus_m2]])</f>
        <v>32</v>
      </c>
      <c r="E2619">
        <f>VALUE(kinnisvara_andmestik[[#This Row],[muugi_hind_eur]])</f>
        <v>113058</v>
      </c>
      <c r="F2619" s="1">
        <f>VALUE(kinnisvara_andmestik[[#This Row],[hind_m2_eur]])</f>
        <v>3187.14</v>
      </c>
      <c r="G2619" s="1"/>
    </row>
    <row r="2620" spans="1:7" x14ac:dyDescent="0.3">
      <c r="A2620" s="1" t="s">
        <v>23</v>
      </c>
      <c r="B2620" s="3">
        <v>3197.7</v>
      </c>
      <c r="C2620" s="4" t="s">
        <v>2585</v>
      </c>
      <c r="D2620">
        <f>VALUE(kinnisvara_andmestik[[#This Row],[suurus_m2]])</f>
        <v>19</v>
      </c>
      <c r="E2620">
        <f>VALUE(kinnisvara_andmestik[[#This Row],[muugi_hind_eur]])</f>
        <v>61410</v>
      </c>
      <c r="F2620" s="1">
        <f>VALUE(kinnisvara_andmestik[[#This Row],[hind_m2_eur]])</f>
        <v>3197.7</v>
      </c>
      <c r="G2620" s="1"/>
    </row>
    <row r="2621" spans="1:7" x14ac:dyDescent="0.3">
      <c r="A2621" s="1" t="s">
        <v>3</v>
      </c>
      <c r="B2621" s="3">
        <v>3730.41</v>
      </c>
      <c r="C2621" s="4" t="s">
        <v>2586</v>
      </c>
      <c r="D2621">
        <f>VALUE(kinnisvara_andmestik[[#This Row],[suurus_m2]])</f>
        <v>18</v>
      </c>
      <c r="E2621">
        <f>VALUE(kinnisvara_andmestik[[#This Row],[muugi_hind_eur]])</f>
        <v>63829</v>
      </c>
      <c r="F2621" s="1">
        <f>VALUE(kinnisvara_andmestik[[#This Row],[hind_m2_eur]])</f>
        <v>3730.41</v>
      </c>
      <c r="G2621" s="1"/>
    </row>
    <row r="2622" spans="1:7" x14ac:dyDescent="0.3">
      <c r="A2622" s="1" t="s">
        <v>3</v>
      </c>
      <c r="B2622" s="3">
        <v>3532.21</v>
      </c>
      <c r="C2622" s="4" t="s">
        <v>2587</v>
      </c>
      <c r="D2622">
        <f>VALUE(kinnisvara_andmestik[[#This Row],[suurus_m2]])</f>
        <v>18</v>
      </c>
      <c r="E2622">
        <f>VALUE(kinnisvara_andmestik[[#This Row],[muugi_hind_eur]])</f>
        <v>59300</v>
      </c>
      <c r="F2622" s="1">
        <f>VALUE(kinnisvara_andmestik[[#This Row],[hind_m2_eur]])</f>
        <v>3532.21</v>
      </c>
      <c r="G2622" s="1"/>
    </row>
    <row r="2623" spans="1:7" x14ac:dyDescent="0.3">
      <c r="A2623" s="1" t="s">
        <v>3</v>
      </c>
      <c r="B2623" s="3">
        <v>3459.39</v>
      </c>
      <c r="C2623" s="4" t="s">
        <v>2588</v>
      </c>
      <c r="D2623">
        <f>VALUE(kinnisvara_andmestik[[#This Row],[suurus_m2]])</f>
        <v>18</v>
      </c>
      <c r="E2623">
        <f>VALUE(kinnisvara_andmestik[[#This Row],[muugi_hind_eur]])</f>
        <v>59691</v>
      </c>
      <c r="F2623" s="1">
        <f>VALUE(kinnisvara_andmestik[[#This Row],[hind_m2_eur]])</f>
        <v>3459.39</v>
      </c>
      <c r="G2623" s="1"/>
    </row>
    <row r="2624" spans="1:7" x14ac:dyDescent="0.3">
      <c r="A2624" s="1" t="s">
        <v>3</v>
      </c>
      <c r="B2624" s="3">
        <v>3554.96</v>
      </c>
      <c r="C2624" s="4" t="s">
        <v>2589</v>
      </c>
      <c r="D2624">
        <f>VALUE(kinnisvara_andmestik[[#This Row],[suurus_m2]])</f>
        <v>18</v>
      </c>
      <c r="E2624">
        <f>VALUE(kinnisvara_andmestik[[#This Row],[muugi_hind_eur]])</f>
        <v>58730</v>
      </c>
      <c r="F2624" s="1">
        <f>VALUE(kinnisvara_andmestik[[#This Row],[hind_m2_eur]])</f>
        <v>3554.96</v>
      </c>
      <c r="G2624" s="1"/>
    </row>
    <row r="2625" spans="1:7" x14ac:dyDescent="0.3">
      <c r="A2625" s="1" t="s">
        <v>3</v>
      </c>
      <c r="B2625" s="3">
        <v>3740.51</v>
      </c>
      <c r="C2625" s="4" t="s">
        <v>2590</v>
      </c>
      <c r="D2625">
        <f>VALUE(kinnisvara_andmestik[[#This Row],[suurus_m2]])</f>
        <v>18</v>
      </c>
      <c r="E2625">
        <f>VALUE(kinnisvara_andmestik[[#This Row],[muugi_hind_eur]])</f>
        <v>57984</v>
      </c>
      <c r="F2625" s="1">
        <f>VALUE(kinnisvara_andmestik[[#This Row],[hind_m2_eur]])</f>
        <v>3740.51</v>
      </c>
      <c r="G2625" s="1"/>
    </row>
    <row r="2626" spans="1:7" x14ac:dyDescent="0.3">
      <c r="A2626" s="1" t="s">
        <v>3</v>
      </c>
      <c r="B2626" s="3">
        <v>3300.69</v>
      </c>
      <c r="C2626" s="4" t="s">
        <v>2591</v>
      </c>
      <c r="D2626">
        <f>VALUE(kinnisvara_andmestik[[#This Row],[suurus_m2]])</f>
        <v>18</v>
      </c>
      <c r="E2626">
        <f>VALUE(kinnisvara_andmestik[[#This Row],[muugi_hind_eur]])</f>
        <v>59838</v>
      </c>
      <c r="F2626" s="1">
        <f>VALUE(kinnisvara_andmestik[[#This Row],[hind_m2_eur]])</f>
        <v>3300.69</v>
      </c>
      <c r="G2626" s="1"/>
    </row>
    <row r="2627" spans="1:7" x14ac:dyDescent="0.3">
      <c r="A2627" s="1" t="s">
        <v>3</v>
      </c>
      <c r="B2627" s="3">
        <v>3575.14</v>
      </c>
      <c r="C2627" s="4" t="s">
        <v>2592</v>
      </c>
      <c r="D2627">
        <f>VALUE(kinnisvara_andmestik[[#This Row],[suurus_m2]])</f>
        <v>18</v>
      </c>
      <c r="E2627">
        <f>VALUE(kinnisvara_andmestik[[#This Row],[muugi_hind_eur]])</f>
        <v>64251</v>
      </c>
      <c r="F2627" s="1">
        <f>VALUE(kinnisvara_andmestik[[#This Row],[hind_m2_eur]])</f>
        <v>3575.14</v>
      </c>
      <c r="G2627" s="1"/>
    </row>
    <row r="2628" spans="1:7" x14ac:dyDescent="0.3">
      <c r="A2628" s="1" t="s">
        <v>3</v>
      </c>
      <c r="B2628" s="3">
        <v>3400.63</v>
      </c>
      <c r="C2628" s="4" t="s">
        <v>2593</v>
      </c>
      <c r="D2628">
        <f>VALUE(kinnisvara_andmestik[[#This Row],[suurus_m2]])</f>
        <v>18</v>
      </c>
      <c r="E2628">
        <f>VALUE(kinnisvara_andmestik[[#This Row],[muugi_hind_eur]])</f>
        <v>56071</v>
      </c>
      <c r="F2628" s="1">
        <f>VALUE(kinnisvara_andmestik[[#This Row],[hind_m2_eur]])</f>
        <v>3400.63</v>
      </c>
      <c r="G2628" s="1"/>
    </row>
    <row r="2629" spans="1:7" x14ac:dyDescent="0.3">
      <c r="A2629" s="1" t="s">
        <v>3</v>
      </c>
      <c r="B2629" s="3">
        <v>3090.08</v>
      </c>
      <c r="C2629" s="4" t="s">
        <v>2594</v>
      </c>
      <c r="D2629">
        <f>VALUE(kinnisvara_andmestik[[#This Row],[suurus_m2]])</f>
        <v>18</v>
      </c>
      <c r="E2629">
        <f>VALUE(kinnisvara_andmestik[[#This Row],[muugi_hind_eur]])</f>
        <v>55516</v>
      </c>
      <c r="F2629" s="1">
        <f>VALUE(kinnisvara_andmestik[[#This Row],[hind_m2_eur]])</f>
        <v>3090.08</v>
      </c>
      <c r="G2629" s="1"/>
    </row>
    <row r="2630" spans="1:7" x14ac:dyDescent="0.3">
      <c r="A2630" s="1" t="s">
        <v>3</v>
      </c>
      <c r="B2630" s="3">
        <v>3563.77</v>
      </c>
      <c r="C2630" s="4" t="s">
        <v>2595</v>
      </c>
      <c r="D2630">
        <f>VALUE(kinnisvara_andmestik[[#This Row],[suurus_m2]])</f>
        <v>18</v>
      </c>
      <c r="E2630">
        <f>VALUE(kinnisvara_andmestik[[#This Row],[muugi_hind_eur]])</f>
        <v>66214</v>
      </c>
      <c r="F2630" s="1">
        <f>VALUE(kinnisvara_andmestik[[#This Row],[hind_m2_eur]])</f>
        <v>3563.77</v>
      </c>
      <c r="G2630" s="1"/>
    </row>
    <row r="2631" spans="1:7" x14ac:dyDescent="0.3">
      <c r="A2631" s="1" t="s">
        <v>23</v>
      </c>
      <c r="B2631" s="3">
        <v>3367.51</v>
      </c>
      <c r="C2631" s="4" t="s">
        <v>2596</v>
      </c>
      <c r="D2631">
        <f>VALUE(kinnisvara_andmestik[[#This Row],[suurus_m2]])</f>
        <v>19</v>
      </c>
      <c r="E2631">
        <f>VALUE(kinnisvara_andmestik[[#This Row],[muugi_hind_eur]])</f>
        <v>60307</v>
      </c>
      <c r="F2631" s="1">
        <f>VALUE(kinnisvara_andmestik[[#This Row],[hind_m2_eur]])</f>
        <v>3367.51</v>
      </c>
      <c r="G2631" s="1"/>
    </row>
    <row r="2632" spans="1:7" x14ac:dyDescent="0.3">
      <c r="A2632" s="1" t="s">
        <v>16</v>
      </c>
      <c r="B2632" s="3">
        <v>3793.9</v>
      </c>
      <c r="C2632" s="4" t="s">
        <v>2597</v>
      </c>
      <c r="D2632">
        <f>VALUE(kinnisvara_andmestik[[#This Row],[suurus_m2]])</f>
        <v>20</v>
      </c>
      <c r="E2632">
        <f>VALUE(kinnisvara_andmestik[[#This Row],[muugi_hind_eur]])</f>
        <v>78922</v>
      </c>
      <c r="F2632" s="1">
        <f>VALUE(kinnisvara_andmestik[[#This Row],[hind_m2_eur]])</f>
        <v>3793.9</v>
      </c>
      <c r="G2632" s="1"/>
    </row>
    <row r="2633" spans="1:7" x14ac:dyDescent="0.3">
      <c r="A2633" s="1" t="s">
        <v>3</v>
      </c>
      <c r="B2633" s="3">
        <v>3253.47</v>
      </c>
      <c r="C2633" s="4" t="s">
        <v>2598</v>
      </c>
      <c r="D2633">
        <f>VALUE(kinnisvara_andmestik[[#This Row],[suurus_m2]])</f>
        <v>18</v>
      </c>
      <c r="E2633">
        <f>VALUE(kinnisvara_andmestik[[#This Row],[muugi_hind_eur]])</f>
        <v>55851</v>
      </c>
      <c r="F2633" s="1">
        <f>VALUE(kinnisvara_andmestik[[#This Row],[hind_m2_eur]])</f>
        <v>3253.47</v>
      </c>
      <c r="G2633" s="1"/>
    </row>
    <row r="2634" spans="1:7" x14ac:dyDescent="0.3">
      <c r="A2634" s="1" t="s">
        <v>59</v>
      </c>
      <c r="B2634" s="3">
        <v>3392.2</v>
      </c>
      <c r="C2634" s="4" t="s">
        <v>2599</v>
      </c>
      <c r="D2634">
        <f>VALUE(kinnisvara_andmestik[[#This Row],[suurus_m2]])</f>
        <v>23</v>
      </c>
      <c r="E2634">
        <f>VALUE(kinnisvara_andmestik[[#This Row],[muugi_hind_eur]])</f>
        <v>77931</v>
      </c>
      <c r="F2634" s="1">
        <f>VALUE(kinnisvara_andmestik[[#This Row],[hind_m2_eur]])</f>
        <v>3392.2</v>
      </c>
      <c r="G2634" s="1"/>
    </row>
    <row r="2635" spans="1:7" x14ac:dyDescent="0.3">
      <c r="A2635" s="1" t="s">
        <v>3</v>
      </c>
      <c r="B2635" s="3">
        <v>2980.91</v>
      </c>
      <c r="C2635" s="4" t="s">
        <v>2600</v>
      </c>
      <c r="D2635">
        <f>VALUE(kinnisvara_andmestik[[#This Row],[suurus_m2]])</f>
        <v>18</v>
      </c>
      <c r="E2635">
        <f>VALUE(kinnisvara_andmestik[[#This Row],[muugi_hind_eur]])</f>
        <v>52441</v>
      </c>
      <c r="F2635" s="1">
        <f>VALUE(kinnisvara_andmestik[[#This Row],[hind_m2_eur]])</f>
        <v>2980.91</v>
      </c>
      <c r="G2635" s="1"/>
    </row>
    <row r="2636" spans="1:7" x14ac:dyDescent="0.3">
      <c r="A2636" s="1" t="s">
        <v>3</v>
      </c>
      <c r="B2636" s="3">
        <v>3335.94</v>
      </c>
      <c r="C2636" s="4" t="s">
        <v>2601</v>
      </c>
      <c r="D2636">
        <f>VALUE(kinnisvara_andmestik[[#This Row],[suurus_m2]])</f>
        <v>18</v>
      </c>
      <c r="E2636">
        <f>VALUE(kinnisvara_andmestik[[#This Row],[muugi_hind_eur]])</f>
        <v>52054</v>
      </c>
      <c r="F2636" s="1">
        <f>VALUE(kinnisvara_andmestik[[#This Row],[hind_m2_eur]])</f>
        <v>3335.94</v>
      </c>
      <c r="G2636" s="1"/>
    </row>
    <row r="2637" spans="1:7" x14ac:dyDescent="0.3">
      <c r="A2637" s="1" t="s">
        <v>3</v>
      </c>
      <c r="B2637" s="3">
        <v>3197.91</v>
      </c>
      <c r="C2637" s="4" t="s">
        <v>2602</v>
      </c>
      <c r="D2637">
        <f>VALUE(kinnisvara_andmestik[[#This Row],[suurus_m2]])</f>
        <v>18</v>
      </c>
      <c r="E2637">
        <f>VALUE(kinnisvara_andmestik[[#This Row],[muugi_hind_eur]])</f>
        <v>58639</v>
      </c>
      <c r="F2637" s="1">
        <f>VALUE(kinnisvara_andmestik[[#This Row],[hind_m2_eur]])</f>
        <v>3197.91</v>
      </c>
      <c r="G2637" s="1"/>
    </row>
    <row r="2638" spans="1:7" x14ac:dyDescent="0.3">
      <c r="A2638" s="1" t="s">
        <v>3</v>
      </c>
      <c r="B2638" s="3">
        <v>3406.86</v>
      </c>
      <c r="C2638" s="4" t="s">
        <v>2603</v>
      </c>
      <c r="D2638">
        <f>VALUE(kinnisvara_andmestik[[#This Row],[suurus_m2]])</f>
        <v>18</v>
      </c>
      <c r="E2638">
        <f>VALUE(kinnisvara_andmestik[[#This Row],[muugi_hind_eur]])</f>
        <v>64128</v>
      </c>
      <c r="F2638" s="1">
        <f>VALUE(kinnisvara_andmestik[[#This Row],[hind_m2_eur]])</f>
        <v>3406.86</v>
      </c>
      <c r="G2638" s="1"/>
    </row>
    <row r="2639" spans="1:7" x14ac:dyDescent="0.3">
      <c r="A2639" s="1" t="s">
        <v>3</v>
      </c>
      <c r="B2639" s="3">
        <v>3340.76</v>
      </c>
      <c r="C2639" s="4" t="s">
        <v>2604</v>
      </c>
      <c r="D2639">
        <f>VALUE(kinnisvara_andmestik[[#This Row],[suurus_m2]])</f>
        <v>18</v>
      </c>
      <c r="E2639">
        <f>VALUE(kinnisvara_andmestik[[#This Row],[muugi_hind_eur]])</f>
        <v>69003</v>
      </c>
      <c r="F2639" s="1">
        <f>VALUE(kinnisvara_andmestik[[#This Row],[hind_m2_eur]])</f>
        <v>3340.76</v>
      </c>
      <c r="G2639" s="1"/>
    </row>
    <row r="2640" spans="1:7" x14ac:dyDescent="0.3">
      <c r="A2640" s="1" t="s">
        <v>16</v>
      </c>
      <c r="B2640" s="3">
        <v>3411.81</v>
      </c>
      <c r="C2640" s="4" t="s">
        <v>2605</v>
      </c>
      <c r="D2640">
        <f>VALUE(kinnisvara_andmestik[[#This Row],[suurus_m2]])</f>
        <v>20</v>
      </c>
      <c r="E2640">
        <f>VALUE(kinnisvara_andmestik[[#This Row],[muugi_hind_eur]])</f>
        <v>69559</v>
      </c>
      <c r="F2640" s="1">
        <f>VALUE(kinnisvara_andmestik[[#This Row],[hind_m2_eur]])</f>
        <v>3411.81</v>
      </c>
      <c r="G2640" s="1"/>
    </row>
    <row r="2641" spans="1:7" x14ac:dyDescent="0.3">
      <c r="A2641" s="1" t="s">
        <v>62</v>
      </c>
      <c r="B2641" s="3">
        <v>3289.82</v>
      </c>
      <c r="C2641" s="4" t="s">
        <v>1638</v>
      </c>
      <c r="D2641">
        <f>VALUE(kinnisvara_andmestik[[#This Row],[suurus_m2]])</f>
        <v>21</v>
      </c>
      <c r="E2641">
        <f>VALUE(kinnisvara_andmestik[[#This Row],[muugi_hind_eur]])</f>
        <v>70232</v>
      </c>
      <c r="F2641" s="1">
        <f>VALUE(kinnisvara_andmestik[[#This Row],[hind_m2_eur]])</f>
        <v>3289.82</v>
      </c>
      <c r="G2641" s="1"/>
    </row>
    <row r="2642" spans="1:7" x14ac:dyDescent="0.3">
      <c r="A2642" s="1" t="s">
        <v>151</v>
      </c>
      <c r="B2642" s="3">
        <v>3648.93</v>
      </c>
      <c r="C2642" s="4" t="s">
        <v>2606</v>
      </c>
      <c r="D2642">
        <f>VALUE(kinnisvara_andmestik[[#This Row],[suurus_m2]])</f>
        <v>25</v>
      </c>
      <c r="E2642">
        <f>VALUE(kinnisvara_andmestik[[#This Row],[muugi_hind_eur]])</f>
        <v>93616</v>
      </c>
      <c r="F2642" s="1">
        <f>VALUE(kinnisvara_andmestik[[#This Row],[hind_m2_eur]])</f>
        <v>3648.93</v>
      </c>
      <c r="G2642" s="1"/>
    </row>
    <row r="2643" spans="1:7" x14ac:dyDescent="0.3">
      <c r="A2643" s="1" t="s">
        <v>23</v>
      </c>
      <c r="B2643" s="3">
        <v>3240.45</v>
      </c>
      <c r="C2643" s="4" t="s">
        <v>2607</v>
      </c>
      <c r="D2643">
        <f>VALUE(kinnisvara_andmestik[[#This Row],[suurus_m2]])</f>
        <v>19</v>
      </c>
      <c r="E2643">
        <f>VALUE(kinnisvara_andmestik[[#This Row],[muugi_hind_eur]])</f>
        <v>60233</v>
      </c>
      <c r="F2643" s="1">
        <f>VALUE(kinnisvara_andmestik[[#This Row],[hind_m2_eur]])</f>
        <v>3240.45</v>
      </c>
      <c r="G2643" s="1"/>
    </row>
    <row r="2644" spans="1:7" x14ac:dyDescent="0.3">
      <c r="A2644" s="1" t="s">
        <v>23</v>
      </c>
      <c r="B2644" s="3">
        <v>3321.17</v>
      </c>
      <c r="C2644" s="4" t="s">
        <v>2608</v>
      </c>
      <c r="D2644">
        <f>VALUE(kinnisvara_andmestik[[#This Row],[suurus_m2]])</f>
        <v>19</v>
      </c>
      <c r="E2644">
        <f>VALUE(kinnisvara_andmestik[[#This Row],[muugi_hind_eur]])</f>
        <v>60970</v>
      </c>
      <c r="F2644" s="1">
        <f>VALUE(kinnisvara_andmestik[[#This Row],[hind_m2_eur]])</f>
        <v>3321.17</v>
      </c>
      <c r="G2644" s="1"/>
    </row>
    <row r="2645" spans="1:7" x14ac:dyDescent="0.3">
      <c r="A2645" s="1" t="s">
        <v>3</v>
      </c>
      <c r="B2645" s="3">
        <v>3489.19</v>
      </c>
      <c r="C2645" s="4" t="s">
        <v>2609</v>
      </c>
      <c r="D2645">
        <f>VALUE(kinnisvara_andmestik[[#This Row],[suurus_m2]])</f>
        <v>18</v>
      </c>
      <c r="E2645">
        <f>VALUE(kinnisvara_andmestik[[#This Row],[muugi_hind_eur]])</f>
        <v>63128</v>
      </c>
      <c r="F2645" s="1">
        <f>VALUE(kinnisvara_andmestik[[#This Row],[hind_m2_eur]])</f>
        <v>3489.19</v>
      </c>
      <c r="G2645" s="1"/>
    </row>
    <row r="2646" spans="1:7" x14ac:dyDescent="0.3">
      <c r="A2646" s="1" t="s">
        <v>70</v>
      </c>
      <c r="B2646" s="3">
        <v>2978.41</v>
      </c>
      <c r="C2646" s="4" t="s">
        <v>2610</v>
      </c>
      <c r="D2646">
        <f>VALUE(kinnisvara_andmestik[[#This Row],[suurus_m2]])</f>
        <v>22</v>
      </c>
      <c r="E2646">
        <f>VALUE(kinnisvara_andmestik[[#This Row],[muugi_hind_eur]])</f>
        <v>58811</v>
      </c>
      <c r="F2646" s="1">
        <f>VALUE(kinnisvara_andmestik[[#This Row],[hind_m2_eur]])</f>
        <v>2978.41</v>
      </c>
      <c r="G2646" s="1"/>
    </row>
    <row r="2647" spans="1:7" x14ac:dyDescent="0.3">
      <c r="A2647" s="1" t="s">
        <v>3</v>
      </c>
      <c r="B2647" s="3">
        <v>3555.57</v>
      </c>
      <c r="C2647" s="4" t="s">
        <v>2611</v>
      </c>
      <c r="D2647">
        <f>VALUE(kinnisvara_andmestik[[#This Row],[suurus_m2]])</f>
        <v>18</v>
      </c>
      <c r="E2647">
        <f>VALUE(kinnisvara_andmestik[[#This Row],[muugi_hind_eur]])</f>
        <v>73294</v>
      </c>
      <c r="F2647" s="1">
        <f>VALUE(kinnisvara_andmestik[[#This Row],[hind_m2_eur]])</f>
        <v>3555.57</v>
      </c>
      <c r="G2647" s="1"/>
    </row>
    <row r="2648" spans="1:7" x14ac:dyDescent="0.3">
      <c r="A2648" s="1" t="s">
        <v>3</v>
      </c>
      <c r="B2648" s="3">
        <v>3072.43</v>
      </c>
      <c r="C2648" s="4" t="s">
        <v>1961</v>
      </c>
      <c r="D2648">
        <f>VALUE(kinnisvara_andmestik[[#This Row],[suurus_m2]])</f>
        <v>18</v>
      </c>
      <c r="E2648">
        <f>VALUE(kinnisvara_andmestik[[#This Row],[muugi_hind_eur]])</f>
        <v>57100</v>
      </c>
      <c r="F2648" s="1">
        <f>VALUE(kinnisvara_andmestik[[#This Row],[hind_m2_eur]])</f>
        <v>3072.43</v>
      </c>
      <c r="G2648" s="1"/>
    </row>
    <row r="2649" spans="1:7" x14ac:dyDescent="0.3">
      <c r="A2649" s="1" t="s">
        <v>3</v>
      </c>
      <c r="B2649" s="3">
        <v>3481.6</v>
      </c>
      <c r="C2649" s="4" t="s">
        <v>2612</v>
      </c>
      <c r="D2649">
        <f>VALUE(kinnisvara_andmestik[[#This Row],[suurus_m2]])</f>
        <v>18</v>
      </c>
      <c r="E2649">
        <f>VALUE(kinnisvara_andmestik[[#This Row],[muugi_hind_eur]])</f>
        <v>60522</v>
      </c>
      <c r="F2649" s="1">
        <f>VALUE(kinnisvara_andmestik[[#This Row],[hind_m2_eur]])</f>
        <v>3481.6</v>
      </c>
      <c r="G2649" s="1"/>
    </row>
    <row r="2650" spans="1:7" x14ac:dyDescent="0.3">
      <c r="A2650" s="1" t="s">
        <v>3</v>
      </c>
      <c r="B2650" s="3">
        <v>3399.28</v>
      </c>
      <c r="C2650" s="4" t="s">
        <v>2613</v>
      </c>
      <c r="D2650">
        <f>VALUE(kinnisvara_andmestik[[#This Row],[suurus_m2]])</f>
        <v>18</v>
      </c>
      <c r="E2650">
        <f>VALUE(kinnisvara_andmestik[[#This Row],[muugi_hind_eur]])</f>
        <v>68689</v>
      </c>
      <c r="F2650" s="1">
        <f>VALUE(kinnisvara_andmestik[[#This Row],[hind_m2_eur]])</f>
        <v>3399.28</v>
      </c>
      <c r="G2650" s="1"/>
    </row>
    <row r="2651" spans="1:7" x14ac:dyDescent="0.3">
      <c r="A2651" s="1" t="s">
        <v>3</v>
      </c>
      <c r="B2651" s="3">
        <v>3430.24</v>
      </c>
      <c r="C2651" s="4" t="s">
        <v>2614</v>
      </c>
      <c r="D2651">
        <f>VALUE(kinnisvara_andmestik[[#This Row],[suurus_m2]])</f>
        <v>18</v>
      </c>
      <c r="E2651">
        <f>VALUE(kinnisvara_andmestik[[#This Row],[muugi_hind_eur]])</f>
        <v>51626</v>
      </c>
      <c r="F2651" s="1">
        <f>VALUE(kinnisvara_andmestik[[#This Row],[hind_m2_eur]])</f>
        <v>3430.24</v>
      </c>
      <c r="G2651" s="1"/>
    </row>
    <row r="2652" spans="1:7" x14ac:dyDescent="0.3">
      <c r="A2652" s="1" t="s">
        <v>3</v>
      </c>
      <c r="B2652" s="3">
        <v>3520.33</v>
      </c>
      <c r="C2652" s="4" t="s">
        <v>2615</v>
      </c>
      <c r="D2652">
        <f>VALUE(kinnisvara_andmestik[[#This Row],[suurus_m2]])</f>
        <v>18</v>
      </c>
      <c r="E2652">
        <f>VALUE(kinnisvara_andmestik[[#This Row],[muugi_hind_eur]])</f>
        <v>69738</v>
      </c>
      <c r="F2652" s="1">
        <f>VALUE(kinnisvara_andmestik[[#This Row],[hind_m2_eur]])</f>
        <v>3520.33</v>
      </c>
      <c r="G2652" s="1"/>
    </row>
    <row r="2653" spans="1:7" x14ac:dyDescent="0.3">
      <c r="A2653" s="1" t="s">
        <v>159</v>
      </c>
      <c r="B2653" s="3">
        <v>3450.74</v>
      </c>
      <c r="C2653" s="4" t="s">
        <v>2616</v>
      </c>
      <c r="D2653">
        <f>VALUE(kinnisvara_andmestik[[#This Row],[suurus_m2]])</f>
        <v>27</v>
      </c>
      <c r="E2653">
        <f>VALUE(kinnisvara_andmestik[[#This Row],[muugi_hind_eur]])</f>
        <v>93972</v>
      </c>
      <c r="F2653" s="1">
        <f>VALUE(kinnisvara_andmestik[[#This Row],[hind_m2_eur]])</f>
        <v>3450.74</v>
      </c>
      <c r="G2653" s="1"/>
    </row>
    <row r="2654" spans="1:7" x14ac:dyDescent="0.3">
      <c r="A2654" s="1" t="s">
        <v>2617</v>
      </c>
      <c r="B2654" s="3">
        <v>3031.17</v>
      </c>
      <c r="C2654" s="4" t="s">
        <v>2618</v>
      </c>
      <c r="D2654">
        <f>VALUE(kinnisvara_andmestik[[#This Row],[suurus_m2]])</f>
        <v>54</v>
      </c>
      <c r="E2654">
        <f>VALUE(kinnisvara_andmestik[[#This Row],[muugi_hind_eur]])</f>
        <v>154691</v>
      </c>
      <c r="F2654" s="1">
        <f>VALUE(kinnisvara_andmestik[[#This Row],[hind_m2_eur]])</f>
        <v>3031.17</v>
      </c>
      <c r="G2654" s="1"/>
    </row>
    <row r="2655" spans="1:7" x14ac:dyDescent="0.3">
      <c r="A2655" s="1" t="s">
        <v>3</v>
      </c>
      <c r="B2655" s="3">
        <v>3211.28</v>
      </c>
      <c r="C2655" s="4" t="s">
        <v>2619</v>
      </c>
      <c r="D2655">
        <f>VALUE(kinnisvara_andmestik[[#This Row],[suurus_m2]])</f>
        <v>18</v>
      </c>
      <c r="E2655">
        <f>VALUE(kinnisvara_andmestik[[#This Row],[muugi_hind_eur]])</f>
        <v>51150</v>
      </c>
      <c r="F2655" s="1">
        <f>VALUE(kinnisvara_andmestik[[#This Row],[hind_m2_eur]])</f>
        <v>3211.28</v>
      </c>
      <c r="G2655" s="1"/>
    </row>
    <row r="2656" spans="1:7" x14ac:dyDescent="0.3">
      <c r="A2656" s="1" t="s">
        <v>3</v>
      </c>
      <c r="B2656" s="3">
        <v>3390.04</v>
      </c>
      <c r="C2656" s="4" t="s">
        <v>2620</v>
      </c>
      <c r="D2656">
        <f>VALUE(kinnisvara_andmestik[[#This Row],[suurus_m2]])</f>
        <v>18</v>
      </c>
      <c r="E2656">
        <f>VALUE(kinnisvara_andmestik[[#This Row],[muugi_hind_eur]])</f>
        <v>52213</v>
      </c>
      <c r="F2656" s="1">
        <f>VALUE(kinnisvara_andmestik[[#This Row],[hind_m2_eur]])</f>
        <v>3390.04</v>
      </c>
      <c r="G2656" s="1"/>
    </row>
    <row r="2657" spans="1:7" x14ac:dyDescent="0.3">
      <c r="A2657" s="1" t="s">
        <v>639</v>
      </c>
      <c r="B2657" s="3">
        <v>3022.27</v>
      </c>
      <c r="C2657" s="4" t="s">
        <v>2621</v>
      </c>
      <c r="D2657">
        <f>VALUE(kinnisvara_andmestik[[#This Row],[suurus_m2]])</f>
        <v>119</v>
      </c>
      <c r="E2657">
        <f>VALUE(kinnisvara_andmestik[[#This Row],[muugi_hind_eur]])</f>
        <v>352764</v>
      </c>
      <c r="F2657" s="1">
        <f>VALUE(kinnisvara_andmestik[[#This Row],[hind_m2_eur]])</f>
        <v>3022.27</v>
      </c>
      <c r="G2657" s="1"/>
    </row>
    <row r="2658" spans="1:7" x14ac:dyDescent="0.3">
      <c r="A2658" s="1" t="s">
        <v>23</v>
      </c>
      <c r="B2658" s="3">
        <v>3235.91</v>
      </c>
      <c r="C2658" s="4" t="s">
        <v>2622</v>
      </c>
      <c r="D2658">
        <f>VALUE(kinnisvara_andmestik[[#This Row],[suurus_m2]])</f>
        <v>19</v>
      </c>
      <c r="E2658">
        <f>VALUE(kinnisvara_andmestik[[#This Row],[muugi_hind_eur]])</f>
        <v>53995</v>
      </c>
      <c r="F2658" s="1">
        <f>VALUE(kinnisvara_andmestik[[#This Row],[hind_m2_eur]])</f>
        <v>3235.91</v>
      </c>
      <c r="G2658" s="1"/>
    </row>
    <row r="2659" spans="1:7" x14ac:dyDescent="0.3">
      <c r="A2659" s="1" t="s">
        <v>20</v>
      </c>
      <c r="B2659" s="3">
        <v>3327.44</v>
      </c>
      <c r="C2659" s="4" t="s">
        <v>2623</v>
      </c>
      <c r="D2659">
        <f>VALUE(kinnisvara_andmestik[[#This Row],[suurus_m2]])</f>
        <v>26</v>
      </c>
      <c r="E2659">
        <f>VALUE(kinnisvara_andmestik[[#This Row],[muugi_hind_eur]])</f>
        <v>86072</v>
      </c>
      <c r="F2659" s="1">
        <f>VALUE(kinnisvara_andmestik[[#This Row],[hind_m2_eur]])</f>
        <v>3327.44</v>
      </c>
      <c r="G2659" s="1"/>
    </row>
    <row r="2660" spans="1:7" x14ac:dyDescent="0.3">
      <c r="A2660" s="1" t="s">
        <v>59</v>
      </c>
      <c r="B2660" s="3">
        <v>3752.5</v>
      </c>
      <c r="C2660" s="4" t="s">
        <v>2624</v>
      </c>
      <c r="D2660">
        <f>VALUE(kinnisvara_andmestik[[#This Row],[suurus_m2]])</f>
        <v>23</v>
      </c>
      <c r="E2660">
        <f>VALUE(kinnisvara_andmestik[[#This Row],[muugi_hind_eur]])</f>
        <v>85761</v>
      </c>
      <c r="F2660" s="1">
        <f>VALUE(kinnisvara_andmestik[[#This Row],[hind_m2_eur]])</f>
        <v>3752.5</v>
      </c>
      <c r="G2660" s="1"/>
    </row>
    <row r="2661" spans="1:7" x14ac:dyDescent="0.3">
      <c r="A2661" s="1" t="s">
        <v>3</v>
      </c>
      <c r="B2661" s="3">
        <v>3855.33</v>
      </c>
      <c r="C2661" s="4" t="s">
        <v>2625</v>
      </c>
      <c r="D2661">
        <f>VALUE(kinnisvara_andmestik[[#This Row],[suurus_m2]])</f>
        <v>18</v>
      </c>
      <c r="E2661">
        <f>VALUE(kinnisvara_andmestik[[#This Row],[muugi_hind_eur]])</f>
        <v>72325</v>
      </c>
      <c r="F2661" s="1">
        <f>VALUE(kinnisvara_andmestik[[#This Row],[hind_m2_eur]])</f>
        <v>3855.33</v>
      </c>
      <c r="G2661" s="1"/>
    </row>
    <row r="2662" spans="1:7" x14ac:dyDescent="0.3">
      <c r="A2662" s="1" t="s">
        <v>3</v>
      </c>
      <c r="B2662" s="3">
        <v>2970.29</v>
      </c>
      <c r="C2662" s="4" t="s">
        <v>2626</v>
      </c>
      <c r="D2662">
        <f>VALUE(kinnisvara_andmestik[[#This Row],[suurus_m2]])</f>
        <v>18</v>
      </c>
      <c r="E2662">
        <f>VALUE(kinnisvara_andmestik[[#This Row],[muugi_hind_eur]])</f>
        <v>49279</v>
      </c>
      <c r="F2662" s="1">
        <f>VALUE(kinnisvara_andmestik[[#This Row],[hind_m2_eur]])</f>
        <v>2970.29</v>
      </c>
      <c r="G2662" s="1"/>
    </row>
    <row r="2663" spans="1:7" x14ac:dyDescent="0.3">
      <c r="A2663" s="1" t="s">
        <v>23</v>
      </c>
      <c r="B2663" s="3">
        <v>3020.9</v>
      </c>
      <c r="C2663" s="4" t="s">
        <v>2627</v>
      </c>
      <c r="D2663">
        <f>VALUE(kinnisvara_andmestik[[#This Row],[suurus_m2]])</f>
        <v>19</v>
      </c>
      <c r="E2663">
        <f>VALUE(kinnisvara_andmestik[[#This Row],[muugi_hind_eur]])</f>
        <v>54556</v>
      </c>
      <c r="F2663" s="1">
        <f>VALUE(kinnisvara_andmestik[[#This Row],[hind_m2_eur]])</f>
        <v>3020.9</v>
      </c>
      <c r="G2663" s="1"/>
    </row>
    <row r="2664" spans="1:7" x14ac:dyDescent="0.3">
      <c r="A2664" s="1" t="s">
        <v>3</v>
      </c>
      <c r="B2664" s="3">
        <v>3595.19</v>
      </c>
      <c r="C2664" s="4" t="s">
        <v>2628</v>
      </c>
      <c r="D2664">
        <f>VALUE(kinnisvara_andmestik[[#This Row],[suurus_m2]])</f>
        <v>18</v>
      </c>
      <c r="E2664">
        <f>VALUE(kinnisvara_andmestik[[#This Row],[muugi_hind_eur]])</f>
        <v>60752</v>
      </c>
      <c r="F2664" s="1">
        <f>VALUE(kinnisvara_andmestik[[#This Row],[hind_m2_eur]])</f>
        <v>3595.19</v>
      </c>
      <c r="G2664" s="1"/>
    </row>
    <row r="2665" spans="1:7" x14ac:dyDescent="0.3">
      <c r="A2665" s="1" t="s">
        <v>3</v>
      </c>
      <c r="B2665" s="3">
        <v>3360.26</v>
      </c>
      <c r="C2665" s="4" t="s">
        <v>2629</v>
      </c>
      <c r="D2665">
        <f>VALUE(kinnisvara_andmestik[[#This Row],[suurus_m2]])</f>
        <v>18</v>
      </c>
      <c r="E2665">
        <f>VALUE(kinnisvara_andmestik[[#This Row],[muugi_hind_eur]])</f>
        <v>69607</v>
      </c>
      <c r="F2665" s="1">
        <f>VALUE(kinnisvara_andmestik[[#This Row],[hind_m2_eur]])</f>
        <v>3360.26</v>
      </c>
      <c r="G2665" s="1"/>
    </row>
    <row r="2666" spans="1:7" x14ac:dyDescent="0.3">
      <c r="A2666" s="1" t="s">
        <v>3</v>
      </c>
      <c r="B2666" s="3">
        <v>3647.72</v>
      </c>
      <c r="C2666" s="4" t="s">
        <v>2630</v>
      </c>
      <c r="D2666">
        <f>VALUE(kinnisvara_andmestik[[#This Row],[suurus_m2]])</f>
        <v>18</v>
      </c>
      <c r="E2666">
        <f>VALUE(kinnisvara_andmestik[[#This Row],[muugi_hind_eur]])</f>
        <v>65799</v>
      </c>
      <c r="F2666" s="1">
        <f>VALUE(kinnisvara_andmestik[[#This Row],[hind_m2_eur]])</f>
        <v>3647.72</v>
      </c>
      <c r="G2666" s="1"/>
    </row>
    <row r="2667" spans="1:7" x14ac:dyDescent="0.3">
      <c r="A2667" s="1" t="s">
        <v>3</v>
      </c>
      <c r="B2667" s="3">
        <v>3354.12</v>
      </c>
      <c r="C2667" s="4" t="s">
        <v>2631</v>
      </c>
      <c r="D2667">
        <f>VALUE(kinnisvara_andmestik[[#This Row],[suurus_m2]])</f>
        <v>18</v>
      </c>
      <c r="E2667">
        <f>VALUE(kinnisvara_andmestik[[#This Row],[muugi_hind_eur]])</f>
        <v>69318</v>
      </c>
      <c r="F2667" s="1">
        <f>VALUE(kinnisvara_andmestik[[#This Row],[hind_m2_eur]])</f>
        <v>3354.12</v>
      </c>
      <c r="G2667" s="1"/>
    </row>
    <row r="2668" spans="1:7" x14ac:dyDescent="0.3">
      <c r="A2668" s="1" t="s">
        <v>3</v>
      </c>
      <c r="B2668" s="3">
        <v>3422.37</v>
      </c>
      <c r="C2668" s="4" t="s">
        <v>2632</v>
      </c>
      <c r="D2668">
        <f>VALUE(kinnisvara_andmestik[[#This Row],[suurus_m2]])</f>
        <v>18</v>
      </c>
      <c r="E2668">
        <f>VALUE(kinnisvara_andmestik[[#This Row],[muugi_hind_eur]])</f>
        <v>73535</v>
      </c>
      <c r="F2668" s="1">
        <f>VALUE(kinnisvara_andmestik[[#This Row],[hind_m2_eur]])</f>
        <v>3422.37</v>
      </c>
      <c r="G2668" s="1"/>
    </row>
    <row r="2669" spans="1:7" x14ac:dyDescent="0.3">
      <c r="A2669" s="1" t="s">
        <v>3</v>
      </c>
      <c r="B2669" s="3">
        <v>3609.49</v>
      </c>
      <c r="C2669" s="4" t="s">
        <v>2633</v>
      </c>
      <c r="D2669">
        <f>VALUE(kinnisvara_andmestik[[#This Row],[suurus_m2]])</f>
        <v>18</v>
      </c>
      <c r="E2669">
        <f>VALUE(kinnisvara_andmestik[[#This Row],[muugi_hind_eur]])</f>
        <v>70023</v>
      </c>
      <c r="F2669" s="1">
        <f>VALUE(kinnisvara_andmestik[[#This Row],[hind_m2_eur]])</f>
        <v>3609.49</v>
      </c>
      <c r="G2669" s="1"/>
    </row>
    <row r="2670" spans="1:7" x14ac:dyDescent="0.3">
      <c r="A2670" s="1" t="s">
        <v>3</v>
      </c>
      <c r="B2670" s="3">
        <v>3451.36</v>
      </c>
      <c r="C2670" s="4" t="s">
        <v>2634</v>
      </c>
      <c r="D2670">
        <f>VALUE(kinnisvara_andmestik[[#This Row],[suurus_m2]])</f>
        <v>18</v>
      </c>
      <c r="E2670">
        <f>VALUE(kinnisvara_andmestik[[#This Row],[muugi_hind_eur]])</f>
        <v>61740</v>
      </c>
      <c r="F2670" s="1">
        <f>VALUE(kinnisvara_andmestik[[#This Row],[hind_m2_eur]])</f>
        <v>3451.36</v>
      </c>
      <c r="G2670" s="1"/>
    </row>
    <row r="2671" spans="1:7" x14ac:dyDescent="0.3">
      <c r="A2671" s="1" t="s">
        <v>3</v>
      </c>
      <c r="B2671" s="3">
        <v>3363.47</v>
      </c>
      <c r="C2671" s="4" t="s">
        <v>2635</v>
      </c>
      <c r="D2671">
        <f>VALUE(kinnisvara_andmestik[[#This Row],[suurus_m2]])</f>
        <v>18</v>
      </c>
      <c r="E2671">
        <f>VALUE(kinnisvara_andmestik[[#This Row],[muugi_hind_eur]])</f>
        <v>63520</v>
      </c>
      <c r="F2671" s="1">
        <f>VALUE(kinnisvara_andmestik[[#This Row],[hind_m2_eur]])</f>
        <v>3363.47</v>
      </c>
      <c r="G2671" s="1"/>
    </row>
    <row r="2672" spans="1:7" x14ac:dyDescent="0.3">
      <c r="A2672" s="1" t="s">
        <v>3</v>
      </c>
      <c r="B2672" s="3">
        <v>3202.32</v>
      </c>
      <c r="C2672" s="4" t="s">
        <v>2636</v>
      </c>
      <c r="D2672">
        <f>VALUE(kinnisvara_andmestik[[#This Row],[suurus_m2]])</f>
        <v>18</v>
      </c>
      <c r="E2672">
        <f>VALUE(kinnisvara_andmestik[[#This Row],[muugi_hind_eur]])</f>
        <v>60870</v>
      </c>
      <c r="F2672" s="1">
        <f>VALUE(kinnisvara_andmestik[[#This Row],[hind_m2_eur]])</f>
        <v>3202.32</v>
      </c>
      <c r="G2672" s="1"/>
    </row>
    <row r="2673" spans="1:7" x14ac:dyDescent="0.3">
      <c r="A2673" s="1" t="s">
        <v>23</v>
      </c>
      <c r="B2673" s="3">
        <v>3551.07</v>
      </c>
      <c r="C2673" s="4" t="s">
        <v>328</v>
      </c>
      <c r="D2673">
        <f>VALUE(kinnisvara_andmestik[[#This Row],[suurus_m2]])</f>
        <v>19</v>
      </c>
      <c r="E2673">
        <f>VALUE(kinnisvara_andmestik[[#This Row],[muugi_hind_eur]])</f>
        <v>61779</v>
      </c>
      <c r="F2673" s="1">
        <f>VALUE(kinnisvara_andmestik[[#This Row],[hind_m2_eur]])</f>
        <v>3551.07</v>
      </c>
      <c r="G2673" s="1"/>
    </row>
    <row r="2674" spans="1:7" x14ac:dyDescent="0.3">
      <c r="A2674" s="1" t="s">
        <v>23</v>
      </c>
      <c r="B2674" s="3">
        <v>3422.05</v>
      </c>
      <c r="C2674" s="4" t="s">
        <v>2637</v>
      </c>
      <c r="D2674">
        <f>VALUE(kinnisvara_andmestik[[#This Row],[suurus_m2]])</f>
        <v>19</v>
      </c>
      <c r="E2674">
        <f>VALUE(kinnisvara_andmestik[[#This Row],[muugi_hind_eur]])</f>
        <v>71591</v>
      </c>
      <c r="F2674" s="1">
        <f>VALUE(kinnisvara_andmestik[[#This Row],[hind_m2_eur]])</f>
        <v>3422.05</v>
      </c>
      <c r="G2674" s="1"/>
    </row>
    <row r="2675" spans="1:7" x14ac:dyDescent="0.3">
      <c r="A2675" s="1" t="s">
        <v>23</v>
      </c>
      <c r="B2675" s="3">
        <v>3445.37</v>
      </c>
      <c r="C2675" s="4" t="s">
        <v>2638</v>
      </c>
      <c r="D2675">
        <f>VALUE(kinnisvara_andmestik[[#This Row],[suurus_m2]])</f>
        <v>19</v>
      </c>
      <c r="E2675">
        <f>VALUE(kinnisvara_andmestik[[#This Row],[muugi_hind_eur]])</f>
        <v>64561</v>
      </c>
      <c r="F2675" s="1">
        <f>VALUE(kinnisvara_andmestik[[#This Row],[hind_m2_eur]])</f>
        <v>3445.37</v>
      </c>
      <c r="G2675" s="1"/>
    </row>
    <row r="2676" spans="1:7" x14ac:dyDescent="0.3">
      <c r="A2676" s="1" t="s">
        <v>159</v>
      </c>
      <c r="B2676" s="3">
        <v>3245.58</v>
      </c>
      <c r="C2676" s="4" t="s">
        <v>2639</v>
      </c>
      <c r="D2676">
        <f>VALUE(kinnisvara_andmestik[[#This Row],[suurus_m2]])</f>
        <v>27</v>
      </c>
      <c r="E2676">
        <f>VALUE(kinnisvara_andmestik[[#This Row],[muugi_hind_eur]])</f>
        <v>98694</v>
      </c>
      <c r="F2676" s="1">
        <f>VALUE(kinnisvara_andmestik[[#This Row],[hind_m2_eur]])</f>
        <v>3245.58</v>
      </c>
      <c r="G2676" s="1"/>
    </row>
    <row r="2677" spans="1:7" x14ac:dyDescent="0.3">
      <c r="A2677" s="1" t="s">
        <v>3</v>
      </c>
      <c r="B2677" s="3">
        <v>3300.14</v>
      </c>
      <c r="C2677" s="4" t="s">
        <v>2640</v>
      </c>
      <c r="D2677">
        <f>VALUE(kinnisvara_andmestik[[#This Row],[suurus_m2]])</f>
        <v>18</v>
      </c>
      <c r="E2677">
        <f>VALUE(kinnisvara_andmestik[[#This Row],[muugi_hind_eur]])</f>
        <v>58444</v>
      </c>
      <c r="F2677" s="1">
        <f>VALUE(kinnisvara_andmestik[[#This Row],[hind_m2_eur]])</f>
        <v>3300.14</v>
      </c>
      <c r="G2677" s="1"/>
    </row>
    <row r="2678" spans="1:7" x14ac:dyDescent="0.3">
      <c r="A2678" s="1" t="s">
        <v>3</v>
      </c>
      <c r="B2678" s="3">
        <v>3409.51</v>
      </c>
      <c r="C2678" s="4" t="s">
        <v>2641</v>
      </c>
      <c r="D2678">
        <f>VALUE(kinnisvara_andmestik[[#This Row],[suurus_m2]])</f>
        <v>18</v>
      </c>
      <c r="E2678">
        <f>VALUE(kinnisvara_andmestik[[#This Row],[muugi_hind_eur]])</f>
        <v>61453</v>
      </c>
      <c r="F2678" s="1">
        <f>VALUE(kinnisvara_andmestik[[#This Row],[hind_m2_eur]])</f>
        <v>3409.51</v>
      </c>
      <c r="G2678" s="1"/>
    </row>
    <row r="2679" spans="1:7" x14ac:dyDescent="0.3">
      <c r="A2679" s="1" t="s">
        <v>23</v>
      </c>
      <c r="B2679" s="3">
        <v>3339.46</v>
      </c>
      <c r="C2679" s="4" t="s">
        <v>2199</v>
      </c>
      <c r="D2679">
        <f>VALUE(kinnisvara_andmestik[[#This Row],[suurus_m2]])</f>
        <v>19</v>
      </c>
      <c r="E2679">
        <f>VALUE(kinnisvara_andmestik[[#This Row],[muugi_hind_eur]])</f>
        <v>74141</v>
      </c>
      <c r="F2679" s="1">
        <f>VALUE(kinnisvara_andmestik[[#This Row],[hind_m2_eur]])</f>
        <v>3339.46</v>
      </c>
      <c r="G2679" s="1"/>
    </row>
    <row r="2680" spans="1:7" x14ac:dyDescent="0.3">
      <c r="A2680" s="1" t="s">
        <v>3</v>
      </c>
      <c r="B2680" s="3">
        <v>3151.56</v>
      </c>
      <c r="C2680" s="4" t="s">
        <v>2642</v>
      </c>
      <c r="D2680">
        <f>VALUE(kinnisvara_andmestik[[#This Row],[suurus_m2]])</f>
        <v>18</v>
      </c>
      <c r="E2680">
        <f>VALUE(kinnisvara_andmestik[[#This Row],[muugi_hind_eur]])</f>
        <v>56693</v>
      </c>
      <c r="F2680" s="1">
        <f>VALUE(kinnisvara_andmestik[[#This Row],[hind_m2_eur]])</f>
        <v>3151.56</v>
      </c>
      <c r="G2680" s="1"/>
    </row>
    <row r="2681" spans="1:7" x14ac:dyDescent="0.3">
      <c r="A2681" s="1" t="s">
        <v>217</v>
      </c>
      <c r="B2681" s="3">
        <v>3327.16</v>
      </c>
      <c r="C2681" s="4" t="s">
        <v>2643</v>
      </c>
      <c r="D2681">
        <f>VALUE(kinnisvara_andmestik[[#This Row],[suurus_m2]])</f>
        <v>44</v>
      </c>
      <c r="E2681">
        <f>VALUE(kinnisvara_andmestik[[#This Row],[muugi_hind_eur]])</f>
        <v>147171</v>
      </c>
      <c r="F2681" s="1">
        <f>VALUE(kinnisvara_andmestik[[#This Row],[hind_m2_eur]])</f>
        <v>3327.16</v>
      </c>
      <c r="G2681" s="1"/>
    </row>
    <row r="2682" spans="1:7" x14ac:dyDescent="0.3">
      <c r="A2682" s="1" t="s">
        <v>23</v>
      </c>
      <c r="B2682" s="3">
        <v>3276.85</v>
      </c>
      <c r="C2682" s="4" t="s">
        <v>2644</v>
      </c>
      <c r="D2682">
        <f>VALUE(kinnisvara_andmestik[[#This Row],[suurus_m2]])</f>
        <v>19</v>
      </c>
      <c r="E2682">
        <f>VALUE(kinnisvara_andmestik[[#This Row],[muugi_hind_eur]])</f>
        <v>60460</v>
      </c>
      <c r="F2682" s="1">
        <f>VALUE(kinnisvara_andmestik[[#This Row],[hind_m2_eur]])</f>
        <v>3276.85</v>
      </c>
      <c r="G2682" s="1"/>
    </row>
    <row r="2683" spans="1:7" x14ac:dyDescent="0.3">
      <c r="A2683" s="1" t="s">
        <v>3</v>
      </c>
      <c r="B2683" s="3">
        <v>3493.06</v>
      </c>
      <c r="C2683" s="4" t="s">
        <v>2645</v>
      </c>
      <c r="D2683">
        <f>VALUE(kinnisvara_andmestik[[#This Row],[suurus_m2]])</f>
        <v>18</v>
      </c>
      <c r="E2683">
        <f>VALUE(kinnisvara_andmestik[[#This Row],[muugi_hind_eur]])</f>
        <v>56742</v>
      </c>
      <c r="F2683" s="1">
        <f>VALUE(kinnisvara_andmestik[[#This Row],[hind_m2_eur]])</f>
        <v>3493.06</v>
      </c>
      <c r="G2683" s="1"/>
    </row>
    <row r="2684" spans="1:7" x14ac:dyDescent="0.3">
      <c r="A2684" s="1" t="s">
        <v>23</v>
      </c>
      <c r="B2684" s="3">
        <v>3674.54</v>
      </c>
      <c r="C2684" s="4" t="s">
        <v>2646</v>
      </c>
      <c r="D2684">
        <f>VALUE(kinnisvara_andmestik[[#This Row],[suurus_m2]])</f>
        <v>19</v>
      </c>
      <c r="E2684">
        <f>VALUE(kinnisvara_andmestik[[#This Row],[muugi_hind_eur]])</f>
        <v>70207</v>
      </c>
      <c r="F2684" s="1">
        <f>VALUE(kinnisvara_andmestik[[#This Row],[hind_m2_eur]])</f>
        <v>3674.54</v>
      </c>
      <c r="G2684" s="1"/>
    </row>
    <row r="2685" spans="1:7" x14ac:dyDescent="0.3">
      <c r="A2685" s="1" t="s">
        <v>3</v>
      </c>
      <c r="B2685" s="3">
        <v>3394.7</v>
      </c>
      <c r="C2685" s="4" t="s">
        <v>2647</v>
      </c>
      <c r="D2685">
        <f>VALUE(kinnisvara_andmestik[[#This Row],[suurus_m2]])</f>
        <v>18</v>
      </c>
      <c r="E2685">
        <f>VALUE(kinnisvara_andmestik[[#This Row],[muugi_hind_eur]])</f>
        <v>56894</v>
      </c>
      <c r="F2685" s="1">
        <f>VALUE(kinnisvara_andmestik[[#This Row],[hind_m2_eur]])</f>
        <v>3394.7</v>
      </c>
      <c r="G2685" s="1"/>
    </row>
    <row r="2686" spans="1:7" x14ac:dyDescent="0.3">
      <c r="A2686" s="1" t="s">
        <v>3</v>
      </c>
      <c r="B2686" s="3" t="s">
        <v>2648</v>
      </c>
      <c r="C2686" s="4" t="s">
        <v>2649</v>
      </c>
      <c r="D2686">
        <f>VALUE(kinnisvara_andmestik[[#This Row],[suurus_m2]])</f>
        <v>18</v>
      </c>
      <c r="E2686">
        <f>VALUE(kinnisvara_andmestik[[#This Row],[muugi_hind_eur]])</f>
        <v>65792</v>
      </c>
      <c r="F2686" s="1">
        <f>VALUE(kinnisvara_andmestik[[#This Row],[hind_m2_eur]])</f>
        <v>3501</v>
      </c>
      <c r="G2686" s="1"/>
    </row>
    <row r="2687" spans="1:7" x14ac:dyDescent="0.3">
      <c r="A2687" s="1" t="s">
        <v>16</v>
      </c>
      <c r="B2687" s="3">
        <v>3207.94</v>
      </c>
      <c r="C2687" s="4" t="s">
        <v>2650</v>
      </c>
      <c r="D2687">
        <f>VALUE(kinnisvara_andmestik[[#This Row],[suurus_m2]])</f>
        <v>20</v>
      </c>
      <c r="E2687">
        <f>VALUE(kinnisvara_andmestik[[#This Row],[muugi_hind_eur]])</f>
        <v>62272</v>
      </c>
      <c r="F2687" s="1">
        <f>VALUE(kinnisvara_andmestik[[#This Row],[hind_m2_eur]])</f>
        <v>3207.94</v>
      </c>
      <c r="G2687" s="1"/>
    </row>
    <row r="2688" spans="1:7" x14ac:dyDescent="0.3">
      <c r="A2688" s="1" t="s">
        <v>3</v>
      </c>
      <c r="B2688" s="3">
        <v>3400.89</v>
      </c>
      <c r="C2688" s="4" t="s">
        <v>2651</v>
      </c>
      <c r="D2688">
        <f>VALUE(kinnisvara_andmestik[[#This Row],[suurus_m2]])</f>
        <v>18</v>
      </c>
      <c r="E2688">
        <f>VALUE(kinnisvara_andmestik[[#This Row],[muugi_hind_eur]])</f>
        <v>60720</v>
      </c>
      <c r="F2688" s="1">
        <f>VALUE(kinnisvara_andmestik[[#This Row],[hind_m2_eur]])</f>
        <v>3400.89</v>
      </c>
      <c r="G2688" s="1"/>
    </row>
    <row r="2689" spans="1:7" x14ac:dyDescent="0.3">
      <c r="A2689" s="1" t="s">
        <v>3</v>
      </c>
      <c r="B2689" s="3">
        <v>3588.27</v>
      </c>
      <c r="C2689" s="4" t="s">
        <v>2652</v>
      </c>
      <c r="D2689">
        <f>VALUE(kinnisvara_andmestik[[#This Row],[suurus_m2]])</f>
        <v>18</v>
      </c>
      <c r="E2689">
        <f>VALUE(kinnisvara_andmestik[[#This Row],[muugi_hind_eur]])</f>
        <v>69048</v>
      </c>
      <c r="F2689" s="1">
        <f>VALUE(kinnisvara_andmestik[[#This Row],[hind_m2_eur]])</f>
        <v>3588.27</v>
      </c>
      <c r="G2689" s="1"/>
    </row>
    <row r="2690" spans="1:7" x14ac:dyDescent="0.3">
      <c r="A2690" s="1" t="s">
        <v>23</v>
      </c>
      <c r="B2690" s="3">
        <v>3472.74</v>
      </c>
      <c r="C2690" s="4" t="s">
        <v>2653</v>
      </c>
      <c r="D2690">
        <f>VALUE(kinnisvara_andmestik[[#This Row],[suurus_m2]])</f>
        <v>19</v>
      </c>
      <c r="E2690">
        <f>VALUE(kinnisvara_andmestik[[#This Row],[muugi_hind_eur]])</f>
        <v>65920</v>
      </c>
      <c r="F2690" s="1">
        <f>VALUE(kinnisvara_andmestik[[#This Row],[hind_m2_eur]])</f>
        <v>3472.74</v>
      </c>
      <c r="G2690" s="1"/>
    </row>
    <row r="2691" spans="1:7" x14ac:dyDescent="0.3">
      <c r="A2691" s="1" t="s">
        <v>3</v>
      </c>
      <c r="B2691" s="3">
        <v>3462.58</v>
      </c>
      <c r="C2691" s="4" t="s">
        <v>2654</v>
      </c>
      <c r="D2691">
        <f>VALUE(kinnisvara_andmestik[[#This Row],[suurus_m2]])</f>
        <v>18</v>
      </c>
      <c r="E2691">
        <f>VALUE(kinnisvara_andmestik[[#This Row],[muugi_hind_eur]])</f>
        <v>58956</v>
      </c>
      <c r="F2691" s="1">
        <f>VALUE(kinnisvara_andmestik[[#This Row],[hind_m2_eur]])</f>
        <v>3462.58</v>
      </c>
      <c r="G2691" s="1"/>
    </row>
    <row r="2692" spans="1:7" x14ac:dyDescent="0.3">
      <c r="A2692" s="1" t="s">
        <v>3</v>
      </c>
      <c r="B2692" s="3">
        <v>3247.55</v>
      </c>
      <c r="C2692" s="4" t="s">
        <v>2655</v>
      </c>
      <c r="D2692">
        <f>VALUE(kinnisvara_andmestik[[#This Row],[suurus_m2]])</f>
        <v>18</v>
      </c>
      <c r="E2692">
        <f>VALUE(kinnisvara_andmestik[[#This Row],[muugi_hind_eur]])</f>
        <v>52566</v>
      </c>
      <c r="F2692" s="1">
        <f>VALUE(kinnisvara_andmestik[[#This Row],[hind_m2_eur]])</f>
        <v>3247.55</v>
      </c>
      <c r="G2692" s="1"/>
    </row>
    <row r="2693" spans="1:7" x14ac:dyDescent="0.3">
      <c r="A2693" s="1" t="s">
        <v>400</v>
      </c>
      <c r="B2693" s="3">
        <v>3057.49</v>
      </c>
      <c r="C2693" s="4" t="s">
        <v>2656</v>
      </c>
      <c r="D2693">
        <f>VALUE(kinnisvara_andmestik[[#This Row],[suurus_m2]])</f>
        <v>40</v>
      </c>
      <c r="E2693">
        <f>VALUE(kinnisvara_andmestik[[#This Row],[muugi_hind_eur]])</f>
        <v>117723</v>
      </c>
      <c r="F2693" s="1">
        <f>VALUE(kinnisvara_andmestik[[#This Row],[hind_m2_eur]])</f>
        <v>3057.49</v>
      </c>
      <c r="G2693" s="1"/>
    </row>
    <row r="2694" spans="1:7" x14ac:dyDescent="0.3">
      <c r="A2694" s="1" t="s">
        <v>339</v>
      </c>
      <c r="B2694" s="3">
        <v>3465.88</v>
      </c>
      <c r="C2694" s="4" t="s">
        <v>2657</v>
      </c>
      <c r="D2694">
        <f>VALUE(kinnisvara_andmestik[[#This Row],[suurus_m2]])</f>
        <v>38</v>
      </c>
      <c r="E2694">
        <f>VALUE(kinnisvara_andmestik[[#This Row],[muugi_hind_eur]])</f>
        <v>132958</v>
      </c>
      <c r="F2694" s="1">
        <f>VALUE(kinnisvara_andmestik[[#This Row],[hind_m2_eur]])</f>
        <v>3465.88</v>
      </c>
      <c r="G2694" s="1"/>
    </row>
    <row r="2695" spans="1:7" x14ac:dyDescent="0.3">
      <c r="A2695" s="1" t="s">
        <v>3</v>
      </c>
      <c r="B2695" s="3">
        <v>3362.56</v>
      </c>
      <c r="C2695" s="4" t="s">
        <v>511</v>
      </c>
      <c r="D2695">
        <f>VALUE(kinnisvara_andmestik[[#This Row],[suurus_m2]])</f>
        <v>18</v>
      </c>
      <c r="E2695">
        <f>VALUE(kinnisvara_andmestik[[#This Row],[muugi_hind_eur]])</f>
        <v>62678</v>
      </c>
      <c r="F2695" s="1">
        <f>VALUE(kinnisvara_andmestik[[#This Row],[hind_m2_eur]])</f>
        <v>3362.56</v>
      </c>
      <c r="G2695" s="1"/>
    </row>
    <row r="2696" spans="1:7" x14ac:dyDescent="0.3">
      <c r="A2696" s="1" t="s">
        <v>3</v>
      </c>
      <c r="B2696" s="3">
        <v>3696.36</v>
      </c>
      <c r="C2696" s="4" t="s">
        <v>2658</v>
      </c>
      <c r="D2696">
        <f>VALUE(kinnisvara_andmestik[[#This Row],[suurus_m2]])</f>
        <v>18</v>
      </c>
      <c r="E2696">
        <f>VALUE(kinnisvara_andmestik[[#This Row],[muugi_hind_eur]])</f>
        <v>64176</v>
      </c>
      <c r="F2696" s="1">
        <f>VALUE(kinnisvara_andmestik[[#This Row],[hind_m2_eur]])</f>
        <v>3696.36</v>
      </c>
      <c r="G2696" s="1"/>
    </row>
    <row r="2697" spans="1:7" x14ac:dyDescent="0.3">
      <c r="A2697" s="1" t="s">
        <v>3</v>
      </c>
      <c r="B2697" s="3">
        <v>3349.83</v>
      </c>
      <c r="C2697" s="4" t="s">
        <v>2659</v>
      </c>
      <c r="D2697">
        <f>VALUE(kinnisvara_andmestik[[#This Row],[suurus_m2]])</f>
        <v>18</v>
      </c>
      <c r="E2697">
        <f>VALUE(kinnisvara_andmestik[[#This Row],[muugi_hind_eur]])</f>
        <v>67314</v>
      </c>
      <c r="F2697" s="1">
        <f>VALUE(kinnisvara_andmestik[[#This Row],[hind_m2_eur]])</f>
        <v>3349.83</v>
      </c>
      <c r="G2697" s="1"/>
    </row>
    <row r="2698" spans="1:7" x14ac:dyDescent="0.3">
      <c r="A2698" s="1" t="s">
        <v>2142</v>
      </c>
      <c r="B2698" s="3">
        <v>3131.86</v>
      </c>
      <c r="C2698" s="4" t="s">
        <v>2660</v>
      </c>
      <c r="D2698">
        <f>VALUE(kinnisvara_andmestik[[#This Row],[suurus_m2]])</f>
        <v>57</v>
      </c>
      <c r="E2698">
        <f>VALUE(kinnisvara_andmestik[[#This Row],[muugi_hind_eur]])</f>
        <v>174496</v>
      </c>
      <c r="F2698" s="1">
        <f>VALUE(kinnisvara_andmestik[[#This Row],[hind_m2_eur]])</f>
        <v>3131.86</v>
      </c>
      <c r="G2698" s="1"/>
    </row>
    <row r="2699" spans="1:7" x14ac:dyDescent="0.3">
      <c r="A2699" s="1" t="s">
        <v>23</v>
      </c>
      <c r="B2699" s="3">
        <v>3068.3</v>
      </c>
      <c r="C2699" s="4" t="s">
        <v>2661</v>
      </c>
      <c r="D2699">
        <f>VALUE(kinnisvara_andmestik[[#This Row],[suurus_m2]])</f>
        <v>19</v>
      </c>
      <c r="E2699">
        <f>VALUE(kinnisvara_andmestik[[#This Row],[muugi_hind_eur]])</f>
        <v>58111</v>
      </c>
      <c r="F2699" s="1">
        <f>VALUE(kinnisvara_andmestik[[#This Row],[hind_m2_eur]])</f>
        <v>3068.3</v>
      </c>
      <c r="G2699" s="1"/>
    </row>
    <row r="2700" spans="1:7" x14ac:dyDescent="0.3">
      <c r="A2700" s="1" t="s">
        <v>3</v>
      </c>
      <c r="B2700" s="3">
        <v>3558.99</v>
      </c>
      <c r="C2700" s="4" t="s">
        <v>2662</v>
      </c>
      <c r="D2700">
        <f>VALUE(kinnisvara_andmestik[[#This Row],[suurus_m2]])</f>
        <v>18</v>
      </c>
      <c r="E2700">
        <f>VALUE(kinnisvara_andmestik[[#This Row],[muugi_hind_eur]])</f>
        <v>57562</v>
      </c>
      <c r="F2700" s="1">
        <f>VALUE(kinnisvara_andmestik[[#This Row],[hind_m2_eur]])</f>
        <v>3558.99</v>
      </c>
      <c r="G2700" s="1"/>
    </row>
    <row r="2701" spans="1:7" x14ac:dyDescent="0.3">
      <c r="A2701" s="1" t="s">
        <v>3</v>
      </c>
      <c r="B2701" s="3">
        <v>3332.72</v>
      </c>
      <c r="C2701" s="4" t="s">
        <v>2663</v>
      </c>
      <c r="D2701">
        <f>VALUE(kinnisvara_andmestik[[#This Row],[suurus_m2]])</f>
        <v>18</v>
      </c>
      <c r="E2701">
        <f>VALUE(kinnisvara_andmestik[[#This Row],[muugi_hind_eur]])</f>
        <v>60209</v>
      </c>
      <c r="F2701" s="1">
        <f>VALUE(kinnisvara_andmestik[[#This Row],[hind_m2_eur]])</f>
        <v>3332.72</v>
      </c>
      <c r="G2701" s="1"/>
    </row>
    <row r="2702" spans="1:7" x14ac:dyDescent="0.3">
      <c r="A2702" s="1" t="s">
        <v>3</v>
      </c>
      <c r="B2702" s="3">
        <v>3353.28</v>
      </c>
      <c r="C2702" s="4" t="s">
        <v>2664</v>
      </c>
      <c r="D2702">
        <f>VALUE(kinnisvara_andmestik[[#This Row],[suurus_m2]])</f>
        <v>18</v>
      </c>
      <c r="E2702">
        <f>VALUE(kinnisvara_andmestik[[#This Row],[muugi_hind_eur]])</f>
        <v>54942</v>
      </c>
      <c r="F2702" s="1">
        <f>VALUE(kinnisvara_andmestik[[#This Row],[hind_m2_eur]])</f>
        <v>3353.28</v>
      </c>
      <c r="G2702" s="1"/>
    </row>
    <row r="2703" spans="1:7" x14ac:dyDescent="0.3">
      <c r="A2703" s="1" t="s">
        <v>3</v>
      </c>
      <c r="B2703" s="3">
        <v>3576.42</v>
      </c>
      <c r="C2703" s="4" t="s">
        <v>2665</v>
      </c>
      <c r="D2703">
        <f>VALUE(kinnisvara_andmestik[[#This Row],[suurus_m2]])</f>
        <v>18</v>
      </c>
      <c r="E2703">
        <f>VALUE(kinnisvara_andmestik[[#This Row],[muugi_hind_eur]])</f>
        <v>61765</v>
      </c>
      <c r="F2703" s="1">
        <f>VALUE(kinnisvara_andmestik[[#This Row],[hind_m2_eur]])</f>
        <v>3576.42</v>
      </c>
      <c r="G2703" s="1"/>
    </row>
    <row r="2704" spans="1:7" x14ac:dyDescent="0.3">
      <c r="A2704" s="1" t="s">
        <v>3</v>
      </c>
      <c r="B2704" s="3">
        <v>3365.66</v>
      </c>
      <c r="C2704" s="4" t="s">
        <v>2666</v>
      </c>
      <c r="D2704">
        <f>VALUE(kinnisvara_andmestik[[#This Row],[suurus_m2]])</f>
        <v>18</v>
      </c>
      <c r="E2704">
        <f>VALUE(kinnisvara_andmestik[[#This Row],[muugi_hind_eur]])</f>
        <v>58236</v>
      </c>
      <c r="F2704" s="1">
        <f>VALUE(kinnisvara_andmestik[[#This Row],[hind_m2_eur]])</f>
        <v>3365.66</v>
      </c>
      <c r="G2704" s="1"/>
    </row>
    <row r="2705" spans="1:7" x14ac:dyDescent="0.3">
      <c r="A2705" s="1" t="s">
        <v>3</v>
      </c>
      <c r="B2705" s="3">
        <v>3313.2</v>
      </c>
      <c r="C2705" s="4" t="s">
        <v>2667</v>
      </c>
      <c r="D2705">
        <f>VALUE(kinnisvara_andmestik[[#This Row],[suurus_m2]])</f>
        <v>18</v>
      </c>
      <c r="E2705">
        <f>VALUE(kinnisvara_andmestik[[#This Row],[muugi_hind_eur]])</f>
        <v>62130</v>
      </c>
      <c r="F2705" s="1">
        <f>VALUE(kinnisvara_andmestik[[#This Row],[hind_m2_eur]])</f>
        <v>3313.2</v>
      </c>
      <c r="G2705" s="1"/>
    </row>
    <row r="2706" spans="1:7" x14ac:dyDescent="0.3">
      <c r="A2706" s="1" t="s">
        <v>3</v>
      </c>
      <c r="B2706" s="3">
        <v>3722.4</v>
      </c>
      <c r="C2706" s="4" t="s">
        <v>2668</v>
      </c>
      <c r="D2706">
        <f>VALUE(kinnisvara_andmestik[[#This Row],[suurus_m2]])</f>
        <v>18</v>
      </c>
      <c r="E2706">
        <f>VALUE(kinnisvara_andmestik[[#This Row],[muugi_hind_eur]])</f>
        <v>65331</v>
      </c>
      <c r="F2706" s="1">
        <f>VALUE(kinnisvara_andmestik[[#This Row],[hind_m2_eur]])</f>
        <v>3722.4</v>
      </c>
      <c r="G2706" s="1"/>
    </row>
    <row r="2707" spans="1:7" x14ac:dyDescent="0.3">
      <c r="A2707" s="1" t="s">
        <v>3</v>
      </c>
      <c r="B2707" s="3">
        <v>3405.92</v>
      </c>
      <c r="C2707" s="4" t="s">
        <v>2669</v>
      </c>
      <c r="D2707">
        <f>VALUE(kinnisvara_andmestik[[#This Row],[suurus_m2]])</f>
        <v>18</v>
      </c>
      <c r="E2707">
        <f>VALUE(kinnisvara_andmestik[[#This Row],[muugi_hind_eur]])</f>
        <v>62641</v>
      </c>
      <c r="F2707" s="1">
        <f>VALUE(kinnisvara_andmestik[[#This Row],[hind_m2_eur]])</f>
        <v>3405.92</v>
      </c>
      <c r="G2707" s="1"/>
    </row>
    <row r="2708" spans="1:7" x14ac:dyDescent="0.3">
      <c r="A2708" s="1" t="s">
        <v>62</v>
      </c>
      <c r="B2708" s="3">
        <v>3488.29</v>
      </c>
      <c r="C2708" s="4" t="s">
        <v>2670</v>
      </c>
      <c r="D2708">
        <f>VALUE(kinnisvara_andmestik[[#This Row],[suurus_m2]])</f>
        <v>21</v>
      </c>
      <c r="E2708">
        <f>VALUE(kinnisvara_andmestik[[#This Row],[muugi_hind_eur]])</f>
        <v>68526</v>
      </c>
      <c r="F2708" s="1">
        <f>VALUE(kinnisvara_andmestik[[#This Row],[hind_m2_eur]])</f>
        <v>3488.29</v>
      </c>
      <c r="G2708" s="1"/>
    </row>
    <row r="2709" spans="1:7" x14ac:dyDescent="0.3">
      <c r="A2709" s="1" t="s">
        <v>3</v>
      </c>
      <c r="B2709" s="3">
        <v>3453.92</v>
      </c>
      <c r="C2709" s="4" t="s">
        <v>2671</v>
      </c>
      <c r="D2709">
        <f>VALUE(kinnisvara_andmestik[[#This Row],[suurus_m2]])</f>
        <v>18</v>
      </c>
      <c r="E2709">
        <f>VALUE(kinnisvara_andmestik[[#This Row],[muugi_hind_eur]])</f>
        <v>64226</v>
      </c>
      <c r="F2709" s="1">
        <f>VALUE(kinnisvara_andmestik[[#This Row],[hind_m2_eur]])</f>
        <v>3453.92</v>
      </c>
      <c r="G2709" s="1"/>
    </row>
    <row r="2710" spans="1:7" x14ac:dyDescent="0.3">
      <c r="A2710" s="1" t="s">
        <v>3</v>
      </c>
      <c r="B2710" s="3" t="s">
        <v>2672</v>
      </c>
      <c r="C2710" s="4" t="s">
        <v>2673</v>
      </c>
      <c r="D2710">
        <f>VALUE(kinnisvara_andmestik[[#This Row],[suurus_m2]])</f>
        <v>18</v>
      </c>
      <c r="E2710">
        <f>VALUE(kinnisvara_andmestik[[#This Row],[muugi_hind_eur]])</f>
        <v>58527</v>
      </c>
      <c r="F2710" s="1">
        <f>VALUE(kinnisvara_andmestik[[#This Row],[hind_m2_eur]])</f>
        <v>3062</v>
      </c>
      <c r="G2710" s="1"/>
    </row>
    <row r="2711" spans="1:7" x14ac:dyDescent="0.3">
      <c r="A2711" s="1" t="s">
        <v>20</v>
      </c>
      <c r="B2711" s="3">
        <v>3340.16</v>
      </c>
      <c r="C2711" s="4" t="s">
        <v>2674</v>
      </c>
      <c r="D2711">
        <f>VALUE(kinnisvara_andmestik[[#This Row],[suurus_m2]])</f>
        <v>26</v>
      </c>
      <c r="E2711">
        <f>VALUE(kinnisvara_andmestik[[#This Row],[muugi_hind_eur]])</f>
        <v>82448</v>
      </c>
      <c r="F2711" s="1">
        <f>VALUE(kinnisvara_andmestik[[#This Row],[hind_m2_eur]])</f>
        <v>3340.16</v>
      </c>
      <c r="G2711" s="1"/>
    </row>
    <row r="2712" spans="1:7" x14ac:dyDescent="0.3">
      <c r="A2712" s="1" t="s">
        <v>3</v>
      </c>
      <c r="B2712" s="3">
        <v>3375.87</v>
      </c>
      <c r="C2712" s="4" t="s">
        <v>2675</v>
      </c>
      <c r="D2712">
        <f>VALUE(kinnisvara_andmestik[[#This Row],[suurus_m2]])</f>
        <v>18</v>
      </c>
      <c r="E2712">
        <f>VALUE(kinnisvara_andmestik[[#This Row],[muugi_hind_eur]])</f>
        <v>58637</v>
      </c>
      <c r="F2712" s="1">
        <f>VALUE(kinnisvara_andmestik[[#This Row],[hind_m2_eur]])</f>
        <v>3375.87</v>
      </c>
      <c r="G2712" s="1"/>
    </row>
    <row r="2713" spans="1:7" x14ac:dyDescent="0.3">
      <c r="A2713" s="1" t="s">
        <v>62</v>
      </c>
      <c r="B2713" s="3">
        <v>3347.17</v>
      </c>
      <c r="C2713" s="4" t="s">
        <v>2676</v>
      </c>
      <c r="D2713">
        <f>VALUE(kinnisvara_andmestik[[#This Row],[suurus_m2]])</f>
        <v>21</v>
      </c>
      <c r="E2713">
        <f>VALUE(kinnisvara_andmestik[[#This Row],[muugi_hind_eur]])</f>
        <v>66946</v>
      </c>
      <c r="F2713" s="1">
        <f>VALUE(kinnisvara_andmestik[[#This Row],[hind_m2_eur]])</f>
        <v>3347.17</v>
      </c>
      <c r="G2713" s="1"/>
    </row>
    <row r="2714" spans="1:7" x14ac:dyDescent="0.3">
      <c r="A2714" s="1" t="s">
        <v>961</v>
      </c>
      <c r="B2714" s="3">
        <v>3374.51</v>
      </c>
      <c r="C2714" s="4" t="s">
        <v>2677</v>
      </c>
      <c r="D2714">
        <f>VALUE(kinnisvara_andmestik[[#This Row],[suurus_m2]])</f>
        <v>32</v>
      </c>
      <c r="E2714">
        <f>VALUE(kinnisvara_andmestik[[#This Row],[muugi_hind_eur]])</f>
        <v>111127</v>
      </c>
      <c r="F2714" s="1">
        <f>VALUE(kinnisvara_andmestik[[#This Row],[hind_m2_eur]])</f>
        <v>3374.51</v>
      </c>
      <c r="G2714" s="1"/>
    </row>
    <row r="2715" spans="1:7" x14ac:dyDescent="0.3">
      <c r="A2715" s="1" t="s">
        <v>3</v>
      </c>
      <c r="B2715" s="3">
        <v>3181.04</v>
      </c>
      <c r="C2715" s="4" t="s">
        <v>2678</v>
      </c>
      <c r="D2715">
        <f>VALUE(kinnisvara_andmestik[[#This Row],[suurus_m2]])</f>
        <v>18</v>
      </c>
      <c r="E2715">
        <f>VALUE(kinnisvara_andmestik[[#This Row],[muugi_hind_eur]])</f>
        <v>53884</v>
      </c>
      <c r="F2715" s="1">
        <f>VALUE(kinnisvara_andmestik[[#This Row],[hind_m2_eur]])</f>
        <v>3181.04</v>
      </c>
      <c r="G2715" s="1"/>
    </row>
    <row r="2716" spans="1:7" x14ac:dyDescent="0.3">
      <c r="A2716" s="1" t="s">
        <v>23</v>
      </c>
      <c r="B2716" s="3">
        <v>3481.56</v>
      </c>
      <c r="C2716" s="4" t="s">
        <v>2679</v>
      </c>
      <c r="D2716">
        <f>VALUE(kinnisvara_andmestik[[#This Row],[suurus_m2]])</f>
        <v>19</v>
      </c>
      <c r="E2716">
        <f>VALUE(kinnisvara_andmestik[[#This Row],[muugi_hind_eur]])</f>
        <v>72724</v>
      </c>
      <c r="F2716" s="1">
        <f>VALUE(kinnisvara_andmestik[[#This Row],[hind_m2_eur]])</f>
        <v>3481.56</v>
      </c>
      <c r="G2716" s="1"/>
    </row>
    <row r="2717" spans="1:7" x14ac:dyDescent="0.3">
      <c r="A2717" s="1" t="s">
        <v>3</v>
      </c>
      <c r="B2717" s="3">
        <v>3453.56</v>
      </c>
      <c r="C2717" s="4" t="s">
        <v>2476</v>
      </c>
      <c r="D2717">
        <f>VALUE(kinnisvara_andmestik[[#This Row],[suurus_m2]])</f>
        <v>18</v>
      </c>
      <c r="E2717">
        <f>VALUE(kinnisvara_andmestik[[#This Row],[muugi_hind_eur]])</f>
        <v>61285</v>
      </c>
      <c r="F2717" s="1">
        <f>VALUE(kinnisvara_andmestik[[#This Row],[hind_m2_eur]])</f>
        <v>3453.56</v>
      </c>
      <c r="G2717" s="1"/>
    </row>
    <row r="2718" spans="1:7" x14ac:dyDescent="0.3">
      <c r="A2718" s="1" t="s">
        <v>3</v>
      </c>
      <c r="B2718" s="3">
        <v>3328.72</v>
      </c>
      <c r="C2718" s="4" t="s">
        <v>2680</v>
      </c>
      <c r="D2718">
        <f>VALUE(kinnisvara_andmestik[[#This Row],[suurus_m2]])</f>
        <v>18</v>
      </c>
      <c r="E2718">
        <f>VALUE(kinnisvara_andmestik[[#This Row],[muugi_hind_eur]])</f>
        <v>57598</v>
      </c>
      <c r="F2718" s="1">
        <f>VALUE(kinnisvara_andmestik[[#This Row],[hind_m2_eur]])</f>
        <v>3328.72</v>
      </c>
      <c r="G2718" s="1"/>
    </row>
    <row r="2719" spans="1:7" x14ac:dyDescent="0.3">
      <c r="A2719" s="1" t="s">
        <v>3</v>
      </c>
      <c r="B2719" s="3">
        <v>3504.89</v>
      </c>
      <c r="C2719" s="4" t="s">
        <v>2681</v>
      </c>
      <c r="D2719">
        <f>VALUE(kinnisvara_andmestik[[#This Row],[suurus_m2]])</f>
        <v>18</v>
      </c>
      <c r="E2719">
        <f>VALUE(kinnisvara_andmestik[[#This Row],[muugi_hind_eur]])</f>
        <v>64280</v>
      </c>
      <c r="F2719" s="1">
        <f>VALUE(kinnisvara_andmestik[[#This Row],[hind_m2_eur]])</f>
        <v>3504.89</v>
      </c>
      <c r="G2719" s="1"/>
    </row>
    <row r="2720" spans="1:7" x14ac:dyDescent="0.3">
      <c r="A2720" s="1" t="s">
        <v>3</v>
      </c>
      <c r="B2720" s="3">
        <v>3355.53</v>
      </c>
      <c r="C2720" s="4" t="s">
        <v>2682</v>
      </c>
      <c r="D2720">
        <f>VALUE(kinnisvara_andmestik[[#This Row],[suurus_m2]])</f>
        <v>18</v>
      </c>
      <c r="E2720">
        <f>VALUE(kinnisvara_andmestik[[#This Row],[muugi_hind_eur]])</f>
        <v>70698</v>
      </c>
      <c r="F2720" s="1">
        <f>VALUE(kinnisvara_andmestik[[#This Row],[hind_m2_eur]])</f>
        <v>3355.53</v>
      </c>
      <c r="G2720" s="1"/>
    </row>
    <row r="2721" spans="1:7" x14ac:dyDescent="0.3">
      <c r="A2721" s="1" t="s">
        <v>3</v>
      </c>
      <c r="B2721" s="3">
        <v>3410.27</v>
      </c>
      <c r="C2721" s="4" t="s">
        <v>2683</v>
      </c>
      <c r="D2721">
        <f>VALUE(kinnisvara_andmestik[[#This Row],[suurus_m2]])</f>
        <v>18</v>
      </c>
      <c r="E2721">
        <f>VALUE(kinnisvara_andmestik[[#This Row],[muugi_hind_eur]])</f>
        <v>58780</v>
      </c>
      <c r="F2721" s="1">
        <f>VALUE(kinnisvara_andmestik[[#This Row],[hind_m2_eur]])</f>
        <v>3410.27</v>
      </c>
      <c r="G2721" s="1"/>
    </row>
    <row r="2722" spans="1:7" x14ac:dyDescent="0.3">
      <c r="A2722" s="1" t="s">
        <v>3</v>
      </c>
      <c r="B2722" s="3">
        <v>3319.03</v>
      </c>
      <c r="C2722" s="4" t="s">
        <v>2684</v>
      </c>
      <c r="D2722">
        <f>VALUE(kinnisvara_andmestik[[#This Row],[suurus_m2]])</f>
        <v>18</v>
      </c>
      <c r="E2722">
        <f>VALUE(kinnisvara_andmestik[[#This Row],[muugi_hind_eur]])</f>
        <v>62809</v>
      </c>
      <c r="F2722" s="1">
        <f>VALUE(kinnisvara_andmestik[[#This Row],[hind_m2_eur]])</f>
        <v>3319.03</v>
      </c>
      <c r="G2722" s="1"/>
    </row>
    <row r="2723" spans="1:7" x14ac:dyDescent="0.3">
      <c r="A2723" s="1" t="s">
        <v>3</v>
      </c>
      <c r="B2723" s="3">
        <v>3357.81</v>
      </c>
      <c r="C2723" s="4" t="s">
        <v>2685</v>
      </c>
      <c r="D2723">
        <f>VALUE(kinnisvara_andmestik[[#This Row],[suurus_m2]])</f>
        <v>18</v>
      </c>
      <c r="E2723">
        <f>VALUE(kinnisvara_andmestik[[#This Row],[muugi_hind_eur]])</f>
        <v>63697</v>
      </c>
      <c r="F2723" s="1">
        <f>VALUE(kinnisvara_andmestik[[#This Row],[hind_m2_eur]])</f>
        <v>3357.81</v>
      </c>
      <c r="G2723" s="1"/>
    </row>
    <row r="2724" spans="1:7" x14ac:dyDescent="0.3">
      <c r="A2724" s="1" t="s">
        <v>23</v>
      </c>
      <c r="B2724" s="3">
        <v>3614.86</v>
      </c>
      <c r="C2724" s="4" t="s">
        <v>2686</v>
      </c>
      <c r="D2724">
        <f>VALUE(kinnisvara_andmestik[[#This Row],[suurus_m2]])</f>
        <v>19</v>
      </c>
      <c r="E2724">
        <f>VALUE(kinnisvara_andmestik[[#This Row],[muugi_hind_eur]])</f>
        <v>64165</v>
      </c>
      <c r="F2724" s="1">
        <f>VALUE(kinnisvara_andmestik[[#This Row],[hind_m2_eur]])</f>
        <v>3614.86</v>
      </c>
      <c r="G2724" s="1"/>
    </row>
    <row r="2725" spans="1:7" x14ac:dyDescent="0.3">
      <c r="A2725" s="1" t="s">
        <v>3</v>
      </c>
      <c r="B2725" s="3">
        <v>3371.76</v>
      </c>
      <c r="C2725" s="4" t="s">
        <v>2687</v>
      </c>
      <c r="D2725">
        <f>VALUE(kinnisvara_andmestik[[#This Row],[suurus_m2]])</f>
        <v>18</v>
      </c>
      <c r="E2725">
        <f>VALUE(kinnisvara_andmestik[[#This Row],[muugi_hind_eur]])</f>
        <v>58686</v>
      </c>
      <c r="F2725" s="1">
        <f>VALUE(kinnisvara_andmestik[[#This Row],[hind_m2_eur]])</f>
        <v>3371.76</v>
      </c>
      <c r="G2725" s="1"/>
    </row>
    <row r="2726" spans="1:7" x14ac:dyDescent="0.3">
      <c r="A2726" s="1" t="s">
        <v>23</v>
      </c>
      <c r="B2726" s="3">
        <v>3560.89</v>
      </c>
      <c r="C2726" s="4" t="s">
        <v>2688</v>
      </c>
      <c r="D2726">
        <f>VALUE(kinnisvara_andmestik[[#This Row],[suurus_m2]])</f>
        <v>19</v>
      </c>
      <c r="E2726">
        <f>VALUE(kinnisvara_andmestik[[#This Row],[muugi_hind_eur]])</f>
        <v>69170</v>
      </c>
      <c r="F2726" s="1">
        <f>VALUE(kinnisvara_andmestik[[#This Row],[hind_m2_eur]])</f>
        <v>3560.89</v>
      </c>
      <c r="G2726" s="1"/>
    </row>
    <row r="2727" spans="1:7" x14ac:dyDescent="0.3">
      <c r="A2727" s="1" t="s">
        <v>3</v>
      </c>
      <c r="B2727" s="3">
        <v>3442.06</v>
      </c>
      <c r="C2727" s="4" t="s">
        <v>2689</v>
      </c>
      <c r="D2727">
        <f>VALUE(kinnisvara_andmestik[[#This Row],[suurus_m2]])</f>
        <v>18</v>
      </c>
      <c r="E2727">
        <f>VALUE(kinnisvara_andmestik[[#This Row],[muugi_hind_eur]])</f>
        <v>65964</v>
      </c>
      <c r="F2727" s="1">
        <f>VALUE(kinnisvara_andmestik[[#This Row],[hind_m2_eur]])</f>
        <v>3442.06</v>
      </c>
      <c r="G2727" s="1"/>
    </row>
    <row r="2728" spans="1:7" x14ac:dyDescent="0.3">
      <c r="A2728" s="1" t="s">
        <v>3</v>
      </c>
      <c r="B2728" s="3">
        <v>3326.19</v>
      </c>
      <c r="C2728" s="4" t="s">
        <v>1377</v>
      </c>
      <c r="D2728">
        <f>VALUE(kinnisvara_andmestik[[#This Row],[suurus_m2]])</f>
        <v>18</v>
      </c>
      <c r="E2728">
        <f>VALUE(kinnisvara_andmestik[[#This Row],[muugi_hind_eur]])</f>
        <v>58233</v>
      </c>
      <c r="F2728" s="1">
        <f>VALUE(kinnisvara_andmestik[[#This Row],[hind_m2_eur]])</f>
        <v>3326.19</v>
      </c>
      <c r="G2728" s="1"/>
    </row>
    <row r="2729" spans="1:7" x14ac:dyDescent="0.3">
      <c r="A2729" s="1" t="s">
        <v>3</v>
      </c>
      <c r="B2729" s="3">
        <v>3366.22</v>
      </c>
      <c r="C2729" s="4" t="s">
        <v>1790</v>
      </c>
      <c r="D2729">
        <f>VALUE(kinnisvara_andmestik[[#This Row],[suurus_m2]])</f>
        <v>18</v>
      </c>
      <c r="E2729">
        <f>VALUE(kinnisvara_andmestik[[#This Row],[muugi_hind_eur]])</f>
        <v>55268</v>
      </c>
      <c r="F2729" s="1">
        <f>VALUE(kinnisvara_andmestik[[#This Row],[hind_m2_eur]])</f>
        <v>3366.22</v>
      </c>
      <c r="G2729" s="1"/>
    </row>
    <row r="2730" spans="1:7" x14ac:dyDescent="0.3">
      <c r="A2730" s="1" t="s">
        <v>3</v>
      </c>
      <c r="B2730" s="3">
        <v>3378.35</v>
      </c>
      <c r="C2730" s="4" t="s">
        <v>1281</v>
      </c>
      <c r="D2730">
        <f>VALUE(kinnisvara_andmestik[[#This Row],[suurus_m2]])</f>
        <v>18</v>
      </c>
      <c r="E2730">
        <f>VALUE(kinnisvara_andmestik[[#This Row],[muugi_hind_eur]])</f>
        <v>55775</v>
      </c>
      <c r="F2730" s="1">
        <f>VALUE(kinnisvara_andmestik[[#This Row],[hind_m2_eur]])</f>
        <v>3378.35</v>
      </c>
      <c r="G2730" s="1"/>
    </row>
    <row r="2731" spans="1:7" x14ac:dyDescent="0.3">
      <c r="A2731" s="1" t="s">
        <v>3</v>
      </c>
      <c r="B2731" s="3">
        <v>3439.43</v>
      </c>
      <c r="C2731" s="4" t="s">
        <v>2690</v>
      </c>
      <c r="D2731">
        <f>VALUE(kinnisvara_andmestik[[#This Row],[suurus_m2]])</f>
        <v>18</v>
      </c>
      <c r="E2731">
        <f>VALUE(kinnisvara_andmestik[[#This Row],[muugi_hind_eur]])</f>
        <v>63231</v>
      </c>
      <c r="F2731" s="1">
        <f>VALUE(kinnisvara_andmestik[[#This Row],[hind_m2_eur]])</f>
        <v>3439.43</v>
      </c>
      <c r="G2731" s="1"/>
    </row>
    <row r="2732" spans="1:7" x14ac:dyDescent="0.3">
      <c r="A2732" s="1" t="s">
        <v>3</v>
      </c>
      <c r="B2732" s="3">
        <v>3396.48</v>
      </c>
      <c r="C2732" s="4" t="s">
        <v>2691</v>
      </c>
      <c r="D2732">
        <f>VALUE(kinnisvara_andmestik[[#This Row],[suurus_m2]])</f>
        <v>18</v>
      </c>
      <c r="E2732">
        <f>VALUE(kinnisvara_andmestik[[#This Row],[muugi_hind_eur]])</f>
        <v>65715</v>
      </c>
      <c r="F2732" s="1">
        <f>VALUE(kinnisvara_andmestik[[#This Row],[hind_m2_eur]])</f>
        <v>3396.48</v>
      </c>
      <c r="G2732" s="1"/>
    </row>
    <row r="2733" spans="1:7" x14ac:dyDescent="0.3">
      <c r="A2733" s="1" t="s">
        <v>3</v>
      </c>
      <c r="B2733" s="3">
        <v>3464.32</v>
      </c>
      <c r="C2733" s="4" t="s">
        <v>2692</v>
      </c>
      <c r="D2733">
        <f>VALUE(kinnisvara_andmestik[[#This Row],[suurus_m2]])</f>
        <v>18</v>
      </c>
      <c r="E2733">
        <f>VALUE(kinnisvara_andmestik[[#This Row],[muugi_hind_eur]])</f>
        <v>61170</v>
      </c>
      <c r="F2733" s="1">
        <f>VALUE(kinnisvara_andmestik[[#This Row],[hind_m2_eur]])</f>
        <v>3464.32</v>
      </c>
      <c r="G2733" s="1"/>
    </row>
    <row r="2734" spans="1:7" x14ac:dyDescent="0.3">
      <c r="A2734" s="1" t="s">
        <v>45</v>
      </c>
      <c r="B2734" s="3">
        <v>3300.43</v>
      </c>
      <c r="C2734" s="4" t="s">
        <v>2693</v>
      </c>
      <c r="D2734">
        <f>VALUE(kinnisvara_andmestik[[#This Row],[suurus_m2]])</f>
        <v>24</v>
      </c>
      <c r="E2734">
        <f>VALUE(kinnisvara_andmestik[[#This Row],[muugi_hind_eur]])</f>
        <v>78786</v>
      </c>
      <c r="F2734" s="1">
        <f>VALUE(kinnisvara_andmestik[[#This Row],[hind_m2_eur]])</f>
        <v>3300.43</v>
      </c>
      <c r="G2734" s="1"/>
    </row>
    <row r="2735" spans="1:7" x14ac:dyDescent="0.3">
      <c r="A2735" s="1" t="s">
        <v>2694</v>
      </c>
      <c r="B2735" s="3">
        <v>3257.01</v>
      </c>
      <c r="C2735" s="4" t="s">
        <v>2695</v>
      </c>
      <c r="D2735">
        <f>VALUE(kinnisvara_andmestik[[#This Row],[suurus_m2]])</f>
        <v>49</v>
      </c>
      <c r="E2735">
        <f>VALUE(kinnisvara_andmestik[[#This Row],[muugi_hind_eur]])</f>
        <v>156729</v>
      </c>
      <c r="F2735" s="1">
        <f>VALUE(kinnisvara_andmestik[[#This Row],[hind_m2_eur]])</f>
        <v>3257.01</v>
      </c>
      <c r="G2735" s="1"/>
    </row>
    <row r="2736" spans="1:7" x14ac:dyDescent="0.3">
      <c r="A2736" s="1" t="s">
        <v>34</v>
      </c>
      <c r="B2736" s="3">
        <v>3400.98</v>
      </c>
      <c r="C2736" s="4" t="s">
        <v>2696</v>
      </c>
      <c r="D2736">
        <f>VALUE(kinnisvara_andmestik[[#This Row],[suurus_m2]])</f>
        <v>36</v>
      </c>
      <c r="E2736">
        <f>VALUE(kinnisvara_andmestik[[#This Row],[muugi_hind_eur]])</f>
        <v>118693</v>
      </c>
      <c r="F2736" s="1">
        <f>VALUE(kinnisvara_andmestik[[#This Row],[hind_m2_eur]])</f>
        <v>3400.98</v>
      </c>
      <c r="G2736" s="1"/>
    </row>
    <row r="2737" spans="1:7" x14ac:dyDescent="0.3">
      <c r="A2737" s="1" t="s">
        <v>62</v>
      </c>
      <c r="B2737" s="3">
        <v>3035.44</v>
      </c>
      <c r="C2737" s="4" t="s">
        <v>2697</v>
      </c>
      <c r="D2737">
        <f>VALUE(kinnisvara_andmestik[[#This Row],[suurus_m2]])</f>
        <v>21</v>
      </c>
      <c r="E2737">
        <f>VALUE(kinnisvara_andmestik[[#This Row],[muugi_hind_eur]])</f>
        <v>60904</v>
      </c>
      <c r="F2737" s="1">
        <f>VALUE(kinnisvara_andmestik[[#This Row],[hind_m2_eur]])</f>
        <v>3035.44</v>
      </c>
      <c r="G2737" s="1"/>
    </row>
    <row r="2738" spans="1:7" x14ac:dyDescent="0.3">
      <c r="A2738" s="1" t="s">
        <v>62</v>
      </c>
      <c r="B2738" s="3">
        <v>3494.34</v>
      </c>
      <c r="C2738" s="4" t="s">
        <v>2698</v>
      </c>
      <c r="D2738">
        <f>VALUE(kinnisvara_andmestik[[#This Row],[suurus_m2]])</f>
        <v>21</v>
      </c>
      <c r="E2738">
        <f>VALUE(kinnisvara_andmestik[[#This Row],[muugi_hind_eur]])</f>
        <v>72209</v>
      </c>
      <c r="F2738" s="1">
        <f>VALUE(kinnisvara_andmestik[[#This Row],[hind_m2_eur]])</f>
        <v>3494.34</v>
      </c>
      <c r="G2738" s="1"/>
    </row>
    <row r="2739" spans="1:7" x14ac:dyDescent="0.3">
      <c r="A2739" s="1" t="s">
        <v>3</v>
      </c>
      <c r="B2739" s="3">
        <v>3526.11</v>
      </c>
      <c r="C2739" s="4" t="s">
        <v>2699</v>
      </c>
      <c r="D2739">
        <f>VALUE(kinnisvara_andmestik[[#This Row],[suurus_m2]])</f>
        <v>18</v>
      </c>
      <c r="E2739">
        <f>VALUE(kinnisvara_andmestik[[#This Row],[muugi_hind_eur]])</f>
        <v>56262</v>
      </c>
      <c r="F2739" s="1">
        <f>VALUE(kinnisvara_andmestik[[#This Row],[hind_m2_eur]])</f>
        <v>3526.11</v>
      </c>
      <c r="G2739" s="1"/>
    </row>
    <row r="2740" spans="1:7" x14ac:dyDescent="0.3">
      <c r="A2740" s="1" t="s">
        <v>3</v>
      </c>
      <c r="B2740" s="3">
        <v>3675.85</v>
      </c>
      <c r="C2740" s="4" t="s">
        <v>2700</v>
      </c>
      <c r="D2740">
        <f>VALUE(kinnisvara_andmestik[[#This Row],[suurus_m2]])</f>
        <v>18</v>
      </c>
      <c r="E2740">
        <f>VALUE(kinnisvara_andmestik[[#This Row],[muugi_hind_eur]])</f>
        <v>66849</v>
      </c>
      <c r="F2740" s="1">
        <f>VALUE(kinnisvara_andmestik[[#This Row],[hind_m2_eur]])</f>
        <v>3675.85</v>
      </c>
      <c r="G2740" s="1"/>
    </row>
    <row r="2741" spans="1:7" x14ac:dyDescent="0.3">
      <c r="A2741" s="1" t="s">
        <v>1090</v>
      </c>
      <c r="B2741" s="3">
        <v>3244.33</v>
      </c>
      <c r="C2741" s="4" t="s">
        <v>2701</v>
      </c>
      <c r="D2741">
        <f>VALUE(kinnisvara_andmestik[[#This Row],[suurus_m2]])</f>
        <v>31</v>
      </c>
      <c r="E2741">
        <f>VALUE(kinnisvara_andmestik[[#This Row],[muugi_hind_eur]])</f>
        <v>102724</v>
      </c>
      <c r="F2741" s="1">
        <f>VALUE(kinnisvara_andmestik[[#This Row],[hind_m2_eur]])</f>
        <v>3244.33</v>
      </c>
      <c r="G2741" s="1"/>
    </row>
    <row r="2742" spans="1:7" x14ac:dyDescent="0.3">
      <c r="A2742" s="1" t="s">
        <v>70</v>
      </c>
      <c r="B2742" s="3">
        <v>3483.78</v>
      </c>
      <c r="C2742" s="4" t="s">
        <v>2702</v>
      </c>
      <c r="D2742">
        <f>VALUE(kinnisvara_andmestik[[#This Row],[suurus_m2]])</f>
        <v>22</v>
      </c>
      <c r="E2742">
        <f>VALUE(kinnisvara_andmestik[[#This Row],[muugi_hind_eur]])</f>
        <v>81733</v>
      </c>
      <c r="F2742" s="1">
        <f>VALUE(kinnisvara_andmestik[[#This Row],[hind_m2_eur]])</f>
        <v>3483.78</v>
      </c>
      <c r="G2742" s="1"/>
    </row>
    <row r="2743" spans="1:7" x14ac:dyDescent="0.3">
      <c r="A2743" s="1" t="s">
        <v>3</v>
      </c>
      <c r="B2743" s="3">
        <v>3454.7</v>
      </c>
      <c r="C2743" s="4" t="s">
        <v>2703</v>
      </c>
      <c r="D2743">
        <f>VALUE(kinnisvara_andmestik[[#This Row],[suurus_m2]])</f>
        <v>18</v>
      </c>
      <c r="E2743">
        <f>VALUE(kinnisvara_andmestik[[#This Row],[muugi_hind_eur]])</f>
        <v>58018</v>
      </c>
      <c r="F2743" s="1">
        <f>VALUE(kinnisvara_andmestik[[#This Row],[hind_m2_eur]])</f>
        <v>3454.7</v>
      </c>
      <c r="G2743" s="1"/>
    </row>
    <row r="2744" spans="1:7" x14ac:dyDescent="0.3">
      <c r="A2744" s="1" t="s">
        <v>3</v>
      </c>
      <c r="B2744" s="3">
        <v>3155.6</v>
      </c>
      <c r="C2744" s="4" t="s">
        <v>2704</v>
      </c>
      <c r="D2744">
        <f>VALUE(kinnisvara_andmestik[[#This Row],[suurus_m2]])</f>
        <v>18</v>
      </c>
      <c r="E2744">
        <f>VALUE(kinnisvara_andmestik[[#This Row],[muugi_hind_eur]])</f>
        <v>52479</v>
      </c>
      <c r="F2744" s="1">
        <f>VALUE(kinnisvara_andmestik[[#This Row],[hind_m2_eur]])</f>
        <v>3155.6</v>
      </c>
      <c r="G2744" s="1"/>
    </row>
    <row r="2745" spans="1:7" x14ac:dyDescent="0.3">
      <c r="A2745" s="1" t="s">
        <v>3</v>
      </c>
      <c r="B2745" s="3">
        <v>3606.36</v>
      </c>
      <c r="C2745" s="4" t="s">
        <v>2705</v>
      </c>
      <c r="D2745">
        <f>VALUE(kinnisvara_andmestik[[#This Row],[suurus_m2]])</f>
        <v>18</v>
      </c>
      <c r="E2745">
        <f>VALUE(kinnisvara_andmestik[[#This Row],[muugi_hind_eur]])</f>
        <v>61250</v>
      </c>
      <c r="F2745" s="1">
        <f>VALUE(kinnisvara_andmestik[[#This Row],[hind_m2_eur]])</f>
        <v>3606.36</v>
      </c>
      <c r="G2745" s="1"/>
    </row>
    <row r="2746" spans="1:7" x14ac:dyDescent="0.3">
      <c r="A2746" s="1" t="s">
        <v>3</v>
      </c>
      <c r="B2746" s="3">
        <v>3093.37</v>
      </c>
      <c r="C2746" s="4" t="s">
        <v>2706</v>
      </c>
      <c r="D2746">
        <f>VALUE(kinnisvara_andmestik[[#This Row],[suurus_m2]])</f>
        <v>18</v>
      </c>
      <c r="E2746">
        <f>VALUE(kinnisvara_andmestik[[#This Row],[muugi_hind_eur]])</f>
        <v>60463</v>
      </c>
      <c r="F2746" s="1">
        <f>VALUE(kinnisvara_andmestik[[#This Row],[hind_m2_eur]])</f>
        <v>3093.37</v>
      </c>
      <c r="G2746" s="1"/>
    </row>
    <row r="2747" spans="1:7" x14ac:dyDescent="0.3">
      <c r="A2747" s="1" t="s">
        <v>3</v>
      </c>
      <c r="B2747" s="3">
        <v>3358.32</v>
      </c>
      <c r="C2747" s="4" t="s">
        <v>2707</v>
      </c>
      <c r="D2747">
        <f>VALUE(kinnisvara_andmestik[[#This Row],[suurus_m2]])</f>
        <v>18</v>
      </c>
      <c r="E2747">
        <f>VALUE(kinnisvara_andmestik[[#This Row],[muugi_hind_eur]])</f>
        <v>61938</v>
      </c>
      <c r="F2747" s="1">
        <f>VALUE(kinnisvara_andmestik[[#This Row],[hind_m2_eur]])</f>
        <v>3358.32</v>
      </c>
      <c r="G2747" s="1"/>
    </row>
    <row r="2748" spans="1:7" x14ac:dyDescent="0.3">
      <c r="A2748" s="1" t="s">
        <v>3</v>
      </c>
      <c r="B2748" s="3">
        <v>3479.45</v>
      </c>
      <c r="C2748" s="4" t="s">
        <v>2708</v>
      </c>
      <c r="D2748">
        <f>VALUE(kinnisvara_andmestik[[#This Row],[suurus_m2]])</f>
        <v>18</v>
      </c>
      <c r="E2748">
        <f>VALUE(kinnisvara_andmestik[[#This Row],[muugi_hind_eur]])</f>
        <v>57968</v>
      </c>
      <c r="F2748" s="1">
        <f>VALUE(kinnisvara_andmestik[[#This Row],[hind_m2_eur]])</f>
        <v>3479.45</v>
      </c>
      <c r="G2748" s="1"/>
    </row>
    <row r="2749" spans="1:7" x14ac:dyDescent="0.3">
      <c r="A2749" s="1" t="s">
        <v>3</v>
      </c>
      <c r="B2749" s="3">
        <v>3433.9</v>
      </c>
      <c r="C2749" s="4" t="s">
        <v>2709</v>
      </c>
      <c r="D2749">
        <f>VALUE(kinnisvara_andmestik[[#This Row],[suurus_m2]])</f>
        <v>18</v>
      </c>
      <c r="E2749">
        <f>VALUE(kinnisvara_andmestik[[#This Row],[muugi_hind_eur]])</f>
        <v>57343</v>
      </c>
      <c r="F2749" s="1">
        <f>VALUE(kinnisvara_andmestik[[#This Row],[hind_m2_eur]])</f>
        <v>3433.9</v>
      </c>
      <c r="G2749" s="1"/>
    </row>
    <row r="2750" spans="1:7" x14ac:dyDescent="0.3">
      <c r="A2750" s="1" t="s">
        <v>16</v>
      </c>
      <c r="B2750" s="3">
        <v>3150.48</v>
      </c>
      <c r="C2750" s="4" t="s">
        <v>2710</v>
      </c>
      <c r="D2750">
        <f>VALUE(kinnisvara_andmestik[[#This Row],[suurus_m2]])</f>
        <v>20</v>
      </c>
      <c r="E2750">
        <f>VALUE(kinnisvara_andmestik[[#This Row],[muugi_hind_eur]])</f>
        <v>57824</v>
      </c>
      <c r="F2750" s="1">
        <f>VALUE(kinnisvara_andmestik[[#This Row],[hind_m2_eur]])</f>
        <v>3150.48</v>
      </c>
      <c r="G2750" s="1"/>
    </row>
    <row r="2751" spans="1:7" x14ac:dyDescent="0.3">
      <c r="A2751" s="1" t="s">
        <v>62</v>
      </c>
      <c r="B2751" s="3">
        <v>3440.72</v>
      </c>
      <c r="C2751" s="4" t="s">
        <v>2711</v>
      </c>
      <c r="D2751">
        <f>VALUE(kinnisvara_andmestik[[#This Row],[suurus_m2]])</f>
        <v>21</v>
      </c>
      <c r="E2751">
        <f>VALUE(kinnisvara_andmestik[[#This Row],[muugi_hind_eur]])</f>
        <v>72584</v>
      </c>
      <c r="F2751" s="1">
        <f>VALUE(kinnisvara_andmestik[[#This Row],[hind_m2_eur]])</f>
        <v>3440.72</v>
      </c>
      <c r="G2751" s="1"/>
    </row>
    <row r="2752" spans="1:7" x14ac:dyDescent="0.3">
      <c r="A2752" s="1" t="s">
        <v>3</v>
      </c>
      <c r="B2752" s="3">
        <v>3537.71</v>
      </c>
      <c r="C2752" s="4" t="s">
        <v>1847</v>
      </c>
      <c r="D2752">
        <f>VALUE(kinnisvara_andmestik[[#This Row],[suurus_m2]])</f>
        <v>18</v>
      </c>
      <c r="E2752">
        <f>VALUE(kinnisvara_andmestik[[#This Row],[muugi_hind_eur]])</f>
        <v>63315</v>
      </c>
      <c r="F2752" s="1">
        <f>VALUE(kinnisvara_andmestik[[#This Row],[hind_m2_eur]])</f>
        <v>3537.71</v>
      </c>
      <c r="G2752" s="1"/>
    </row>
    <row r="2753" spans="1:7" x14ac:dyDescent="0.3">
      <c r="A2753" s="1" t="s">
        <v>3</v>
      </c>
      <c r="B2753" s="3">
        <v>3347.12</v>
      </c>
      <c r="C2753" s="4" t="s">
        <v>2712</v>
      </c>
      <c r="D2753">
        <f>VALUE(kinnisvara_andmestik[[#This Row],[suurus_m2]])</f>
        <v>18</v>
      </c>
      <c r="E2753">
        <f>VALUE(kinnisvara_andmestik[[#This Row],[muugi_hind_eur]])</f>
        <v>57533</v>
      </c>
      <c r="F2753" s="1">
        <f>VALUE(kinnisvara_andmestik[[#This Row],[hind_m2_eur]])</f>
        <v>3347.12</v>
      </c>
      <c r="G2753" s="1"/>
    </row>
    <row r="2754" spans="1:7" x14ac:dyDescent="0.3">
      <c r="A2754" s="1" t="s">
        <v>3</v>
      </c>
      <c r="B2754" s="3">
        <v>3475.99</v>
      </c>
      <c r="C2754" s="4" t="s">
        <v>2713</v>
      </c>
      <c r="D2754">
        <f>VALUE(kinnisvara_andmestik[[#This Row],[suurus_m2]])</f>
        <v>18</v>
      </c>
      <c r="E2754">
        <f>VALUE(kinnisvara_andmestik[[#This Row],[muugi_hind_eur]])</f>
        <v>64182</v>
      </c>
      <c r="F2754" s="1">
        <f>VALUE(kinnisvara_andmestik[[#This Row],[hind_m2_eur]])</f>
        <v>3475.99</v>
      </c>
      <c r="G2754" s="1"/>
    </row>
    <row r="2755" spans="1:7" x14ac:dyDescent="0.3">
      <c r="A2755" s="1" t="s">
        <v>2714</v>
      </c>
      <c r="B2755" s="3">
        <v>3420.39</v>
      </c>
      <c r="C2755" s="4" t="s">
        <v>2715</v>
      </c>
      <c r="D2755">
        <f>VALUE(kinnisvara_andmestik[[#This Row],[suurus_m2]])</f>
        <v>82</v>
      </c>
      <c r="E2755">
        <f>VALUE(kinnisvara_andmestik[[#This Row],[muugi_hind_eur]])</f>
        <v>283595</v>
      </c>
      <c r="F2755" s="1">
        <f>VALUE(kinnisvara_andmestik[[#This Row],[hind_m2_eur]])</f>
        <v>3420.39</v>
      </c>
      <c r="G2755" s="1"/>
    </row>
    <row r="2756" spans="1:7" x14ac:dyDescent="0.3">
      <c r="A2756" s="1" t="s">
        <v>3</v>
      </c>
      <c r="B2756" s="3">
        <v>3496.88</v>
      </c>
      <c r="C2756" s="4" t="s">
        <v>2716</v>
      </c>
      <c r="D2756">
        <f>VALUE(kinnisvara_andmestik[[#This Row],[suurus_m2]])</f>
        <v>18</v>
      </c>
      <c r="E2756">
        <f>VALUE(kinnisvara_andmestik[[#This Row],[muugi_hind_eur]])</f>
        <v>57768</v>
      </c>
      <c r="F2756" s="1">
        <f>VALUE(kinnisvara_andmestik[[#This Row],[hind_m2_eur]])</f>
        <v>3496.88</v>
      </c>
      <c r="G2756" s="1"/>
    </row>
    <row r="2757" spans="1:7" x14ac:dyDescent="0.3">
      <c r="A2757" s="1" t="s">
        <v>23</v>
      </c>
      <c r="B2757" s="3">
        <v>3635.81</v>
      </c>
      <c r="C2757" s="4" t="s">
        <v>1599</v>
      </c>
      <c r="D2757">
        <f>VALUE(kinnisvara_andmestik[[#This Row],[suurus_m2]])</f>
        <v>19</v>
      </c>
      <c r="E2757">
        <f>VALUE(kinnisvara_andmestik[[#This Row],[muugi_hind_eur]])</f>
        <v>67921</v>
      </c>
      <c r="F2757" s="1">
        <f>VALUE(kinnisvara_andmestik[[#This Row],[hind_m2_eur]])</f>
        <v>3635.81</v>
      </c>
      <c r="G2757" s="1"/>
    </row>
    <row r="2758" spans="1:7" x14ac:dyDescent="0.3">
      <c r="A2758" s="1" t="s">
        <v>3</v>
      </c>
      <c r="B2758" s="3">
        <v>3407.59</v>
      </c>
      <c r="C2758" s="4" t="s">
        <v>2717</v>
      </c>
      <c r="D2758">
        <f>VALUE(kinnisvara_andmestik[[#This Row],[suurus_m2]])</f>
        <v>18</v>
      </c>
      <c r="E2758">
        <f>VALUE(kinnisvara_andmestik[[#This Row],[muugi_hind_eur]])</f>
        <v>65072</v>
      </c>
      <c r="F2758" s="1">
        <f>VALUE(kinnisvara_andmestik[[#This Row],[hind_m2_eur]])</f>
        <v>3407.59</v>
      </c>
      <c r="G2758" s="1"/>
    </row>
    <row r="2759" spans="1:7" x14ac:dyDescent="0.3">
      <c r="A2759" s="1" t="s">
        <v>149</v>
      </c>
      <c r="B2759" s="3">
        <v>3498.7</v>
      </c>
      <c r="C2759" s="4" t="s">
        <v>2718</v>
      </c>
      <c r="D2759">
        <f>VALUE(kinnisvara_andmestik[[#This Row],[suurus_m2]])</f>
        <v>28</v>
      </c>
      <c r="E2759">
        <f>VALUE(kinnisvara_andmestik[[#This Row],[muugi_hind_eur]])</f>
        <v>97868</v>
      </c>
      <c r="F2759" s="1">
        <f>VALUE(kinnisvara_andmestik[[#This Row],[hind_m2_eur]])</f>
        <v>3498.7</v>
      </c>
      <c r="G2759" s="1"/>
    </row>
    <row r="2760" spans="1:7" x14ac:dyDescent="0.3">
      <c r="A2760" s="1" t="s">
        <v>3</v>
      </c>
      <c r="B2760" s="3">
        <v>3246.95</v>
      </c>
      <c r="C2760" s="4" t="s">
        <v>2719</v>
      </c>
      <c r="D2760">
        <f>VALUE(kinnisvara_andmestik[[#This Row],[suurus_m2]])</f>
        <v>18</v>
      </c>
      <c r="E2760">
        <f>VALUE(kinnisvara_andmestik[[#This Row],[muugi_hind_eur]])</f>
        <v>61570</v>
      </c>
      <c r="F2760" s="1">
        <f>VALUE(kinnisvara_andmestik[[#This Row],[hind_m2_eur]])</f>
        <v>3246.95</v>
      </c>
      <c r="G2760" s="1"/>
    </row>
    <row r="2761" spans="1:7" x14ac:dyDescent="0.3">
      <c r="A2761" s="1" t="s">
        <v>1090</v>
      </c>
      <c r="B2761" s="3">
        <v>3226.46</v>
      </c>
      <c r="C2761" s="4" t="s">
        <v>2720</v>
      </c>
      <c r="D2761">
        <f>VALUE(kinnisvara_andmestik[[#This Row],[suurus_m2]])</f>
        <v>31</v>
      </c>
      <c r="E2761">
        <f>VALUE(kinnisvara_andmestik[[#This Row],[muugi_hind_eur]])</f>
        <v>96195</v>
      </c>
      <c r="F2761" s="1">
        <f>VALUE(kinnisvara_andmestik[[#This Row],[hind_m2_eur]])</f>
        <v>3226.46</v>
      </c>
      <c r="G2761" s="1"/>
    </row>
    <row r="2762" spans="1:7" x14ac:dyDescent="0.3">
      <c r="A2762" s="1" t="s">
        <v>3</v>
      </c>
      <c r="B2762" s="3">
        <v>3002.72</v>
      </c>
      <c r="C2762" s="4" t="s">
        <v>2721</v>
      </c>
      <c r="D2762">
        <f>VALUE(kinnisvara_andmestik[[#This Row],[suurus_m2]])</f>
        <v>18</v>
      </c>
      <c r="E2762">
        <f>VALUE(kinnisvara_andmestik[[#This Row],[muugi_hind_eur]])</f>
        <v>51281</v>
      </c>
      <c r="F2762" s="1">
        <f>VALUE(kinnisvara_andmestik[[#This Row],[hind_m2_eur]])</f>
        <v>3002.72</v>
      </c>
      <c r="G2762" s="1"/>
    </row>
    <row r="2763" spans="1:7" x14ac:dyDescent="0.3">
      <c r="A2763" s="1" t="s">
        <v>3</v>
      </c>
      <c r="B2763" s="3">
        <v>3613.4</v>
      </c>
      <c r="C2763" s="4" t="s">
        <v>2722</v>
      </c>
      <c r="D2763">
        <f>VALUE(kinnisvara_andmestik[[#This Row],[suurus_m2]])</f>
        <v>18</v>
      </c>
      <c r="E2763">
        <f>VALUE(kinnisvara_andmestik[[#This Row],[muugi_hind_eur]])</f>
        <v>59221</v>
      </c>
      <c r="F2763" s="1">
        <f>VALUE(kinnisvara_andmestik[[#This Row],[hind_m2_eur]])</f>
        <v>3613.4</v>
      </c>
      <c r="G2763" s="1"/>
    </row>
    <row r="2764" spans="1:7" x14ac:dyDescent="0.3">
      <c r="A2764" s="1" t="s">
        <v>20</v>
      </c>
      <c r="B2764" s="3">
        <v>3342.76</v>
      </c>
      <c r="C2764" s="4" t="s">
        <v>2723</v>
      </c>
      <c r="D2764">
        <f>VALUE(kinnisvara_andmestik[[#This Row],[suurus_m2]])</f>
        <v>26</v>
      </c>
      <c r="E2764">
        <f>VALUE(kinnisvara_andmestik[[#This Row],[muugi_hind_eur]])</f>
        <v>89535</v>
      </c>
      <c r="F2764" s="1">
        <f>VALUE(kinnisvara_andmestik[[#This Row],[hind_m2_eur]])</f>
        <v>3342.76</v>
      </c>
      <c r="G2764" s="1"/>
    </row>
    <row r="2765" spans="1:7" x14ac:dyDescent="0.3">
      <c r="A2765" s="1" t="s">
        <v>3</v>
      </c>
      <c r="B2765" s="3">
        <v>3348.51</v>
      </c>
      <c r="C2765" s="4" t="s">
        <v>1770</v>
      </c>
      <c r="D2765">
        <f>VALUE(kinnisvara_andmestik[[#This Row],[suurus_m2]])</f>
        <v>18</v>
      </c>
      <c r="E2765">
        <f>VALUE(kinnisvara_andmestik[[#This Row],[muugi_hind_eur]])</f>
        <v>63286</v>
      </c>
      <c r="F2765" s="1">
        <f>VALUE(kinnisvara_andmestik[[#This Row],[hind_m2_eur]])</f>
        <v>3348.51</v>
      </c>
      <c r="G2765" s="1"/>
    </row>
    <row r="2766" spans="1:7" x14ac:dyDescent="0.3">
      <c r="A2766" s="1" t="s">
        <v>3</v>
      </c>
      <c r="B2766" s="3">
        <v>3555.27</v>
      </c>
      <c r="C2766" s="4" t="s">
        <v>2724</v>
      </c>
      <c r="D2766">
        <f>VALUE(kinnisvara_andmestik[[#This Row],[suurus_m2]])</f>
        <v>18</v>
      </c>
      <c r="E2766">
        <f>VALUE(kinnisvara_andmestik[[#This Row],[muugi_hind_eur]])</f>
        <v>59808</v>
      </c>
      <c r="F2766" s="1">
        <f>VALUE(kinnisvara_andmestik[[#This Row],[hind_m2_eur]])</f>
        <v>3555.27</v>
      </c>
      <c r="G2766" s="1"/>
    </row>
    <row r="2767" spans="1:7" x14ac:dyDescent="0.3">
      <c r="A2767" s="1" t="s">
        <v>23</v>
      </c>
      <c r="B2767" s="3">
        <v>3336.6</v>
      </c>
      <c r="C2767" s="4" t="s">
        <v>2725</v>
      </c>
      <c r="D2767">
        <f>VALUE(kinnisvara_andmestik[[#This Row],[suurus_m2]])</f>
        <v>19</v>
      </c>
      <c r="E2767">
        <f>VALUE(kinnisvara_andmestik[[#This Row],[muugi_hind_eur]])</f>
        <v>69611</v>
      </c>
      <c r="F2767" s="1">
        <f>VALUE(kinnisvara_andmestik[[#This Row],[hind_m2_eur]])</f>
        <v>3336.6</v>
      </c>
      <c r="G2767" s="1"/>
    </row>
    <row r="2768" spans="1:7" x14ac:dyDescent="0.3">
      <c r="A2768" s="1" t="s">
        <v>3</v>
      </c>
      <c r="B2768" s="3">
        <v>3482.14</v>
      </c>
      <c r="C2768" s="4" t="s">
        <v>2726</v>
      </c>
      <c r="D2768">
        <f>VALUE(kinnisvara_andmestik[[#This Row],[suurus_m2]])</f>
        <v>18</v>
      </c>
      <c r="E2768">
        <f>VALUE(kinnisvara_andmestik[[#This Row],[muugi_hind_eur]])</f>
        <v>60281</v>
      </c>
      <c r="F2768" s="1">
        <f>VALUE(kinnisvara_andmestik[[#This Row],[hind_m2_eur]])</f>
        <v>3482.14</v>
      </c>
      <c r="G2768" s="1"/>
    </row>
    <row r="2769" spans="1:7" x14ac:dyDescent="0.3">
      <c r="A2769" s="1" t="s">
        <v>3</v>
      </c>
      <c r="B2769" s="3">
        <v>3167.93</v>
      </c>
      <c r="C2769" s="4" t="s">
        <v>2727</v>
      </c>
      <c r="D2769">
        <f>VALUE(kinnisvara_andmestik[[#This Row],[suurus_m2]])</f>
        <v>18</v>
      </c>
      <c r="E2769">
        <f>VALUE(kinnisvara_andmestik[[#This Row],[muugi_hind_eur]])</f>
        <v>52338</v>
      </c>
      <c r="F2769" s="1">
        <f>VALUE(kinnisvara_andmestik[[#This Row],[hind_m2_eur]])</f>
        <v>3167.93</v>
      </c>
      <c r="G2769" s="1"/>
    </row>
    <row r="2770" spans="1:7" x14ac:dyDescent="0.3">
      <c r="A2770" s="1" t="s">
        <v>3</v>
      </c>
      <c r="B2770" s="3">
        <v>3077.15</v>
      </c>
      <c r="C2770" s="4" t="s">
        <v>2728</v>
      </c>
      <c r="D2770">
        <f>VALUE(kinnisvara_andmestik[[#This Row],[suurus_m2]])</f>
        <v>18</v>
      </c>
      <c r="E2770">
        <f>VALUE(kinnisvara_andmestik[[#This Row],[muugi_hind_eur]])</f>
        <v>55037</v>
      </c>
      <c r="F2770" s="1">
        <f>VALUE(kinnisvara_andmestik[[#This Row],[hind_m2_eur]])</f>
        <v>3077.15</v>
      </c>
      <c r="G2770" s="1"/>
    </row>
    <row r="2771" spans="1:7" x14ac:dyDescent="0.3">
      <c r="A2771" s="1" t="s">
        <v>3</v>
      </c>
      <c r="B2771" s="3">
        <v>3464.83</v>
      </c>
      <c r="C2771" s="4" t="s">
        <v>625</v>
      </c>
      <c r="D2771">
        <f>VALUE(kinnisvara_andmestik[[#This Row],[suurus_m2]])</f>
        <v>18</v>
      </c>
      <c r="E2771">
        <f>VALUE(kinnisvara_andmestik[[#This Row],[muugi_hind_eur]])</f>
        <v>63930</v>
      </c>
      <c r="F2771" s="1">
        <f>VALUE(kinnisvara_andmestik[[#This Row],[hind_m2_eur]])</f>
        <v>3464.83</v>
      </c>
      <c r="G2771" s="1"/>
    </row>
    <row r="2772" spans="1:7" x14ac:dyDescent="0.3">
      <c r="A2772" s="1" t="s">
        <v>3</v>
      </c>
      <c r="B2772" s="3">
        <v>3433.94</v>
      </c>
      <c r="C2772" s="4" t="s">
        <v>2729</v>
      </c>
      <c r="D2772">
        <f>VALUE(kinnisvara_andmestik[[#This Row],[suurus_m2]])</f>
        <v>18</v>
      </c>
      <c r="E2772">
        <f>VALUE(kinnisvara_andmestik[[#This Row],[muugi_hind_eur]])</f>
        <v>61593</v>
      </c>
      <c r="F2772" s="1">
        <f>VALUE(kinnisvara_andmestik[[#This Row],[hind_m2_eur]])</f>
        <v>3433.94</v>
      </c>
      <c r="G2772" s="1"/>
    </row>
    <row r="2773" spans="1:7" x14ac:dyDescent="0.3">
      <c r="A2773" s="1" t="s">
        <v>23</v>
      </c>
      <c r="B2773" s="3">
        <v>3339.27</v>
      </c>
      <c r="C2773" s="4" t="s">
        <v>2730</v>
      </c>
      <c r="D2773">
        <f>VALUE(kinnisvara_andmestik[[#This Row],[suurus_m2]])</f>
        <v>19</v>
      </c>
      <c r="E2773">
        <f>VALUE(kinnisvara_andmestik[[#This Row],[muugi_hind_eur]])</f>
        <v>68911</v>
      </c>
      <c r="F2773" s="1">
        <f>VALUE(kinnisvara_andmestik[[#This Row],[hind_m2_eur]])</f>
        <v>3339.27</v>
      </c>
      <c r="G2773" s="1"/>
    </row>
    <row r="2774" spans="1:7" x14ac:dyDescent="0.3">
      <c r="A2774" s="1" t="s">
        <v>3</v>
      </c>
      <c r="B2774" s="3">
        <v>3590.29</v>
      </c>
      <c r="C2774" s="4" t="s">
        <v>2731</v>
      </c>
      <c r="D2774">
        <f>VALUE(kinnisvara_andmestik[[#This Row],[suurus_m2]])</f>
        <v>18</v>
      </c>
      <c r="E2774">
        <f>VALUE(kinnisvara_andmestik[[#This Row],[muugi_hind_eur]])</f>
        <v>65338</v>
      </c>
      <c r="F2774" s="1">
        <f>VALUE(kinnisvara_andmestik[[#This Row],[hind_m2_eur]])</f>
        <v>3590.29</v>
      </c>
      <c r="G2774" s="1"/>
    </row>
    <row r="2775" spans="1:7" x14ac:dyDescent="0.3">
      <c r="A2775" s="1" t="s">
        <v>3</v>
      </c>
      <c r="B2775" s="3">
        <v>3630.76</v>
      </c>
      <c r="C2775" s="4" t="s">
        <v>2732</v>
      </c>
      <c r="D2775">
        <f>VALUE(kinnisvara_andmestik[[#This Row],[suurus_m2]])</f>
        <v>18</v>
      </c>
      <c r="E2775">
        <f>VALUE(kinnisvara_andmestik[[#This Row],[muugi_hind_eur]])</f>
        <v>68880</v>
      </c>
      <c r="F2775" s="1">
        <f>VALUE(kinnisvara_andmestik[[#This Row],[hind_m2_eur]])</f>
        <v>3630.76</v>
      </c>
      <c r="G2775" s="1"/>
    </row>
    <row r="2776" spans="1:7" x14ac:dyDescent="0.3">
      <c r="A2776" s="1" t="s">
        <v>3</v>
      </c>
      <c r="B2776" s="3">
        <v>3219.67</v>
      </c>
      <c r="C2776" s="4" t="s">
        <v>2733</v>
      </c>
      <c r="D2776">
        <f>VALUE(kinnisvara_andmestik[[#This Row],[suurus_m2]])</f>
        <v>18</v>
      </c>
      <c r="E2776">
        <f>VALUE(kinnisvara_andmestik[[#This Row],[muugi_hind_eur]])</f>
        <v>65642</v>
      </c>
      <c r="F2776" s="1">
        <f>VALUE(kinnisvara_andmestik[[#This Row],[hind_m2_eur]])</f>
        <v>3219.67</v>
      </c>
      <c r="G2776" s="1"/>
    </row>
    <row r="2777" spans="1:7" x14ac:dyDescent="0.3">
      <c r="A2777" s="1" t="s">
        <v>3</v>
      </c>
      <c r="B2777" s="3">
        <v>3240.17</v>
      </c>
      <c r="C2777" s="4" t="s">
        <v>2734</v>
      </c>
      <c r="D2777">
        <f>VALUE(kinnisvara_andmestik[[#This Row],[suurus_m2]])</f>
        <v>18</v>
      </c>
      <c r="E2777">
        <f>VALUE(kinnisvara_andmestik[[#This Row],[muugi_hind_eur]])</f>
        <v>63757</v>
      </c>
      <c r="F2777" s="1">
        <f>VALUE(kinnisvara_andmestik[[#This Row],[hind_m2_eur]])</f>
        <v>3240.17</v>
      </c>
      <c r="G2777" s="1"/>
    </row>
    <row r="2778" spans="1:7" x14ac:dyDescent="0.3">
      <c r="A2778" s="1" t="s">
        <v>3</v>
      </c>
      <c r="B2778" s="3">
        <v>3695.7</v>
      </c>
      <c r="C2778" s="4" t="s">
        <v>2735</v>
      </c>
      <c r="D2778">
        <f>VALUE(kinnisvara_andmestik[[#This Row],[suurus_m2]])</f>
        <v>18</v>
      </c>
      <c r="E2778">
        <f>VALUE(kinnisvara_andmestik[[#This Row],[muugi_hind_eur]])</f>
        <v>64889</v>
      </c>
      <c r="F2778" s="1">
        <f>VALUE(kinnisvara_andmestik[[#This Row],[hind_m2_eur]])</f>
        <v>3695.7</v>
      </c>
      <c r="G2778" s="1"/>
    </row>
    <row r="2779" spans="1:7" x14ac:dyDescent="0.3">
      <c r="A2779" s="1" t="s">
        <v>3</v>
      </c>
      <c r="B2779" s="3">
        <v>3808.52</v>
      </c>
      <c r="C2779" s="4" t="s">
        <v>2736</v>
      </c>
      <c r="D2779">
        <f>VALUE(kinnisvara_andmestik[[#This Row],[suurus_m2]])</f>
        <v>18</v>
      </c>
      <c r="E2779">
        <f>VALUE(kinnisvara_andmestik[[#This Row],[muugi_hind_eur]])</f>
        <v>74318</v>
      </c>
      <c r="F2779" s="1">
        <f>VALUE(kinnisvara_andmestik[[#This Row],[hind_m2_eur]])</f>
        <v>3808.52</v>
      </c>
      <c r="G2779" s="1"/>
    </row>
    <row r="2780" spans="1:7" x14ac:dyDescent="0.3">
      <c r="A2780" s="1" t="s">
        <v>3</v>
      </c>
      <c r="B2780" s="3">
        <v>3432.08</v>
      </c>
      <c r="C2780" s="4" t="s">
        <v>2737</v>
      </c>
      <c r="D2780">
        <f>VALUE(kinnisvara_andmestik[[#This Row],[suurus_m2]])</f>
        <v>18</v>
      </c>
      <c r="E2780">
        <f>VALUE(kinnisvara_andmestik[[#This Row],[muugi_hind_eur]])</f>
        <v>54492</v>
      </c>
      <c r="F2780" s="1">
        <f>VALUE(kinnisvara_andmestik[[#This Row],[hind_m2_eur]])</f>
        <v>3432.08</v>
      </c>
      <c r="G2780" s="1"/>
    </row>
    <row r="2781" spans="1:7" x14ac:dyDescent="0.3">
      <c r="A2781" s="1" t="s">
        <v>3</v>
      </c>
      <c r="B2781" s="3">
        <v>3256.78</v>
      </c>
      <c r="C2781" s="4" t="s">
        <v>2738</v>
      </c>
      <c r="D2781">
        <f>VALUE(kinnisvara_andmestik[[#This Row],[suurus_m2]])</f>
        <v>18</v>
      </c>
      <c r="E2781">
        <f>VALUE(kinnisvara_andmestik[[#This Row],[muugi_hind_eur]])</f>
        <v>53178</v>
      </c>
      <c r="F2781" s="1">
        <f>VALUE(kinnisvara_andmestik[[#This Row],[hind_m2_eur]])</f>
        <v>3256.78</v>
      </c>
      <c r="G2781" s="1"/>
    </row>
    <row r="2782" spans="1:7" x14ac:dyDescent="0.3">
      <c r="A2782" s="1" t="s">
        <v>23</v>
      </c>
      <c r="B2782" s="3">
        <v>3737.87</v>
      </c>
      <c r="C2782" s="4" t="s">
        <v>2739</v>
      </c>
      <c r="D2782">
        <f>VALUE(kinnisvara_andmestik[[#This Row],[suurus_m2]])</f>
        <v>19</v>
      </c>
      <c r="E2782">
        <f>VALUE(kinnisvara_andmestik[[#This Row],[muugi_hind_eur]])</f>
        <v>70777</v>
      </c>
      <c r="F2782" s="1">
        <f>VALUE(kinnisvara_andmestik[[#This Row],[hind_m2_eur]])</f>
        <v>3737.87</v>
      </c>
      <c r="G2782" s="1"/>
    </row>
    <row r="2783" spans="1:7" x14ac:dyDescent="0.3">
      <c r="A2783" s="1" t="s">
        <v>59</v>
      </c>
      <c r="B2783" s="3">
        <v>3194.21</v>
      </c>
      <c r="C2783" s="4" t="s">
        <v>2740</v>
      </c>
      <c r="D2783">
        <f>VALUE(kinnisvara_andmestik[[#This Row],[suurus_m2]])</f>
        <v>23</v>
      </c>
      <c r="E2783">
        <f>VALUE(kinnisvara_andmestik[[#This Row],[muugi_hind_eur]])</f>
        <v>70031</v>
      </c>
      <c r="F2783" s="1">
        <f>VALUE(kinnisvara_andmestik[[#This Row],[hind_m2_eur]])</f>
        <v>3194.21</v>
      </c>
      <c r="G2783" s="1"/>
    </row>
    <row r="2784" spans="1:7" x14ac:dyDescent="0.3">
      <c r="A2784" s="1" t="s">
        <v>3</v>
      </c>
      <c r="B2784" s="3">
        <v>3434.92</v>
      </c>
      <c r="C2784" s="4" t="s">
        <v>2741</v>
      </c>
      <c r="D2784">
        <f>VALUE(kinnisvara_andmestik[[#This Row],[suurus_m2]])</f>
        <v>18</v>
      </c>
      <c r="E2784">
        <f>VALUE(kinnisvara_andmestik[[#This Row],[muugi_hind_eur]])</f>
        <v>57466</v>
      </c>
      <c r="F2784" s="1">
        <f>VALUE(kinnisvara_andmestik[[#This Row],[hind_m2_eur]])</f>
        <v>3434.92</v>
      </c>
      <c r="G2784" s="1"/>
    </row>
    <row r="2785" spans="1:7" x14ac:dyDescent="0.3">
      <c r="A2785" s="1" t="s">
        <v>70</v>
      </c>
      <c r="B2785" s="3">
        <v>3502.96</v>
      </c>
      <c r="C2785" s="4" t="s">
        <v>2742</v>
      </c>
      <c r="D2785">
        <f>VALUE(kinnisvara_andmestik[[#This Row],[suurus_m2]])</f>
        <v>22</v>
      </c>
      <c r="E2785">
        <f>VALUE(kinnisvara_andmestik[[#This Row],[muugi_hind_eur]])</f>
        <v>80291</v>
      </c>
      <c r="F2785" s="1">
        <f>VALUE(kinnisvara_andmestik[[#This Row],[hind_m2_eur]])</f>
        <v>3502.96</v>
      </c>
      <c r="G2785" s="1"/>
    </row>
    <row r="2786" spans="1:7" x14ac:dyDescent="0.3">
      <c r="A2786" s="1" t="s">
        <v>62</v>
      </c>
      <c r="B2786" s="3">
        <v>3292.28</v>
      </c>
      <c r="C2786" s="4" t="s">
        <v>2743</v>
      </c>
      <c r="D2786">
        <f>VALUE(kinnisvara_andmestik[[#This Row],[suurus_m2]])</f>
        <v>21</v>
      </c>
      <c r="E2786">
        <f>VALUE(kinnisvara_andmestik[[#This Row],[muugi_hind_eur]])</f>
        <v>61682</v>
      </c>
      <c r="F2786" s="1">
        <f>VALUE(kinnisvara_andmestik[[#This Row],[hind_m2_eur]])</f>
        <v>3292.28</v>
      </c>
      <c r="G2786" s="1"/>
    </row>
    <row r="2787" spans="1:7" x14ac:dyDescent="0.3">
      <c r="A2787" s="1" t="s">
        <v>3</v>
      </c>
      <c r="B2787" s="3">
        <v>3570.1</v>
      </c>
      <c r="C2787" s="4" t="s">
        <v>2744</v>
      </c>
      <c r="D2787">
        <f>VALUE(kinnisvara_andmestik[[#This Row],[suurus_m2]])</f>
        <v>18</v>
      </c>
      <c r="E2787">
        <f>VALUE(kinnisvara_andmestik[[#This Row],[muugi_hind_eur]])</f>
        <v>65898</v>
      </c>
      <c r="F2787" s="1">
        <f>VALUE(kinnisvara_andmestik[[#This Row],[hind_m2_eur]])</f>
        <v>3570.1</v>
      </c>
      <c r="G2787" s="1"/>
    </row>
    <row r="2788" spans="1:7" x14ac:dyDescent="0.3">
      <c r="A2788" s="1" t="s">
        <v>16</v>
      </c>
      <c r="B2788" s="3">
        <v>3931.53</v>
      </c>
      <c r="C2788" s="4" t="s">
        <v>2745</v>
      </c>
      <c r="D2788">
        <f>VALUE(kinnisvara_andmestik[[#This Row],[suurus_m2]])</f>
        <v>20</v>
      </c>
      <c r="E2788">
        <f>VALUE(kinnisvara_andmestik[[#This Row],[muugi_hind_eur]])</f>
        <v>81525</v>
      </c>
      <c r="F2788" s="1">
        <f>VALUE(kinnisvara_andmestik[[#This Row],[hind_m2_eur]])</f>
        <v>3931.53</v>
      </c>
      <c r="G2788" s="1"/>
    </row>
    <row r="2789" spans="1:7" x14ac:dyDescent="0.3">
      <c r="A2789" s="1" t="s">
        <v>3</v>
      </c>
      <c r="B2789" s="3">
        <v>3213.29</v>
      </c>
      <c r="C2789" s="4" t="s">
        <v>2746</v>
      </c>
      <c r="D2789">
        <f>VALUE(kinnisvara_andmestik[[#This Row],[suurus_m2]])</f>
        <v>18</v>
      </c>
      <c r="E2789">
        <f>VALUE(kinnisvara_andmestik[[#This Row],[muugi_hind_eur]])</f>
        <v>58280</v>
      </c>
      <c r="F2789" s="1">
        <f>VALUE(kinnisvara_andmestik[[#This Row],[hind_m2_eur]])</f>
        <v>3213.29</v>
      </c>
      <c r="G2789" s="1"/>
    </row>
    <row r="2790" spans="1:7" x14ac:dyDescent="0.3">
      <c r="A2790" s="1" t="s">
        <v>3</v>
      </c>
      <c r="B2790" s="3">
        <v>3490.88</v>
      </c>
      <c r="C2790" s="4" t="s">
        <v>2747</v>
      </c>
      <c r="D2790">
        <f>VALUE(kinnisvara_andmestik[[#This Row],[suurus_m2]])</f>
        <v>18</v>
      </c>
      <c r="E2790">
        <f>VALUE(kinnisvara_andmestik[[#This Row],[muugi_hind_eur]])</f>
        <v>72116</v>
      </c>
      <c r="F2790" s="1">
        <f>VALUE(kinnisvara_andmestik[[#This Row],[hind_m2_eur]])</f>
        <v>3490.88</v>
      </c>
      <c r="G2790" s="1"/>
    </row>
    <row r="2791" spans="1:7" x14ac:dyDescent="0.3">
      <c r="A2791" s="1" t="s">
        <v>3</v>
      </c>
      <c r="B2791" s="3">
        <v>3367.08</v>
      </c>
      <c r="C2791" s="4" t="s">
        <v>2748</v>
      </c>
      <c r="D2791">
        <f>VALUE(kinnisvara_andmestik[[#This Row],[suurus_m2]])</f>
        <v>18</v>
      </c>
      <c r="E2791">
        <f>VALUE(kinnisvara_andmestik[[#This Row],[muugi_hind_eur]])</f>
        <v>56188</v>
      </c>
      <c r="F2791" s="1">
        <f>VALUE(kinnisvara_andmestik[[#This Row],[hind_m2_eur]])</f>
        <v>3367.08</v>
      </c>
      <c r="G2791" s="1"/>
    </row>
    <row r="2792" spans="1:7" x14ac:dyDescent="0.3">
      <c r="A2792" s="1" t="s">
        <v>59</v>
      </c>
      <c r="B2792" s="3">
        <v>3323.13</v>
      </c>
      <c r="C2792" s="4" t="s">
        <v>2749</v>
      </c>
      <c r="D2792">
        <f>VALUE(kinnisvara_andmestik[[#This Row],[suurus_m2]])</f>
        <v>23</v>
      </c>
      <c r="E2792">
        <f>VALUE(kinnisvara_andmestik[[#This Row],[muugi_hind_eur]])</f>
        <v>83173</v>
      </c>
      <c r="F2792" s="1">
        <f>VALUE(kinnisvara_andmestik[[#This Row],[hind_m2_eur]])</f>
        <v>3323.13</v>
      </c>
      <c r="G2792" s="1"/>
    </row>
    <row r="2793" spans="1:7" x14ac:dyDescent="0.3">
      <c r="A2793" s="1" t="s">
        <v>23</v>
      </c>
      <c r="B2793" s="3">
        <v>3349.23</v>
      </c>
      <c r="C2793" s="4" t="s">
        <v>2706</v>
      </c>
      <c r="D2793">
        <f>VALUE(kinnisvara_andmestik[[#This Row],[suurus_m2]])</f>
        <v>19</v>
      </c>
      <c r="E2793">
        <f>VALUE(kinnisvara_andmestik[[#This Row],[muugi_hind_eur]])</f>
        <v>60463</v>
      </c>
      <c r="F2793" s="1">
        <f>VALUE(kinnisvara_andmestik[[#This Row],[hind_m2_eur]])</f>
        <v>3349.23</v>
      </c>
      <c r="G2793" s="1"/>
    </row>
    <row r="2794" spans="1:7" x14ac:dyDescent="0.3">
      <c r="A2794" s="1" t="s">
        <v>16</v>
      </c>
      <c r="B2794" s="3">
        <v>3642.17</v>
      </c>
      <c r="C2794" s="4" t="s">
        <v>2750</v>
      </c>
      <c r="D2794">
        <f>VALUE(kinnisvara_andmestik[[#This Row],[suurus_m2]])</f>
        <v>20</v>
      </c>
      <c r="E2794">
        <f>VALUE(kinnisvara_andmestik[[#This Row],[muugi_hind_eur]])</f>
        <v>73993</v>
      </c>
      <c r="F2794" s="1">
        <f>VALUE(kinnisvara_andmestik[[#This Row],[hind_m2_eur]])</f>
        <v>3642.17</v>
      </c>
      <c r="G2794" s="1"/>
    </row>
    <row r="2795" spans="1:7" x14ac:dyDescent="0.3">
      <c r="A2795" s="1" t="s">
        <v>3</v>
      </c>
      <c r="B2795" s="3">
        <v>3539.89</v>
      </c>
      <c r="C2795" s="4" t="s">
        <v>2751</v>
      </c>
      <c r="D2795">
        <f>VALUE(kinnisvara_andmestik[[#This Row],[suurus_m2]])</f>
        <v>18</v>
      </c>
      <c r="E2795">
        <f>VALUE(kinnisvara_andmestik[[#This Row],[muugi_hind_eur]])</f>
        <v>62802</v>
      </c>
      <c r="F2795" s="1">
        <f>VALUE(kinnisvara_andmestik[[#This Row],[hind_m2_eur]])</f>
        <v>3539.89</v>
      </c>
      <c r="G2795" s="1"/>
    </row>
    <row r="2796" spans="1:7" x14ac:dyDescent="0.3">
      <c r="A2796" s="1" t="s">
        <v>3</v>
      </c>
      <c r="B2796" s="3">
        <v>3532.42</v>
      </c>
      <c r="C2796" s="4" t="s">
        <v>2752</v>
      </c>
      <c r="D2796">
        <f>VALUE(kinnisvara_andmestik[[#This Row],[suurus_m2]])</f>
        <v>18</v>
      </c>
      <c r="E2796">
        <f>VALUE(kinnisvara_andmestik[[#This Row],[muugi_hind_eur]])</f>
        <v>64116</v>
      </c>
      <c r="F2796" s="1">
        <f>VALUE(kinnisvara_andmestik[[#This Row],[hind_m2_eur]])</f>
        <v>3532.42</v>
      </c>
      <c r="G2796" s="1"/>
    </row>
    <row r="2797" spans="1:7" x14ac:dyDescent="0.3">
      <c r="A2797" s="1" t="s">
        <v>3</v>
      </c>
      <c r="B2797" s="3">
        <v>3422.96</v>
      </c>
      <c r="C2797" s="4" t="s">
        <v>2753</v>
      </c>
      <c r="D2797">
        <f>VALUE(kinnisvara_andmestik[[#This Row],[suurus_m2]])</f>
        <v>18</v>
      </c>
      <c r="E2797">
        <f>VALUE(kinnisvara_andmestik[[#This Row],[muugi_hind_eur]])</f>
        <v>60769</v>
      </c>
      <c r="F2797" s="1">
        <f>VALUE(kinnisvara_andmestik[[#This Row],[hind_m2_eur]])</f>
        <v>3422.96</v>
      </c>
      <c r="G2797" s="1"/>
    </row>
    <row r="2798" spans="1:7" x14ac:dyDescent="0.3">
      <c r="A2798" s="1" t="s">
        <v>159</v>
      </c>
      <c r="B2798" s="3">
        <v>3109.32</v>
      </c>
      <c r="C2798" s="4" t="s">
        <v>2754</v>
      </c>
      <c r="D2798">
        <f>VALUE(kinnisvara_andmestik[[#This Row],[suurus_m2]])</f>
        <v>27</v>
      </c>
      <c r="E2798">
        <f>VALUE(kinnisvara_andmestik[[#This Row],[muugi_hind_eur]])</f>
        <v>83057</v>
      </c>
      <c r="F2798" s="1">
        <f>VALUE(kinnisvara_andmestik[[#This Row],[hind_m2_eur]])</f>
        <v>3109.32</v>
      </c>
      <c r="G2798" s="1"/>
    </row>
    <row r="2799" spans="1:7" x14ac:dyDescent="0.3">
      <c r="A2799" s="1" t="s">
        <v>3</v>
      </c>
      <c r="B2799" s="3">
        <v>3496.62</v>
      </c>
      <c r="C2799" s="4" t="s">
        <v>2755</v>
      </c>
      <c r="D2799">
        <f>VALUE(kinnisvara_andmestik[[#This Row],[suurus_m2]])</f>
        <v>18</v>
      </c>
      <c r="E2799">
        <f>VALUE(kinnisvara_andmestik[[#This Row],[muugi_hind_eur]])</f>
        <v>64383</v>
      </c>
      <c r="F2799" s="1">
        <f>VALUE(kinnisvara_andmestik[[#This Row],[hind_m2_eur]])</f>
        <v>3496.62</v>
      </c>
      <c r="G2799" s="1"/>
    </row>
    <row r="2800" spans="1:7" x14ac:dyDescent="0.3">
      <c r="A2800" s="1" t="s">
        <v>23</v>
      </c>
      <c r="B2800" s="3">
        <v>3237.79</v>
      </c>
      <c r="C2800" s="4" t="s">
        <v>2756</v>
      </c>
      <c r="D2800">
        <f>VALUE(kinnisvara_andmestik[[#This Row],[suurus_m2]])</f>
        <v>19</v>
      </c>
      <c r="E2800">
        <f>VALUE(kinnisvara_andmestik[[#This Row],[muugi_hind_eur]])</f>
        <v>65065</v>
      </c>
      <c r="F2800" s="1">
        <f>VALUE(kinnisvara_andmestik[[#This Row],[hind_m2_eur]])</f>
        <v>3237.79</v>
      </c>
      <c r="G2800" s="1"/>
    </row>
    <row r="2801" spans="1:7" x14ac:dyDescent="0.3">
      <c r="A2801" s="1" t="s">
        <v>23</v>
      </c>
      <c r="B2801" s="3">
        <v>3709.31</v>
      </c>
      <c r="C2801" s="4" t="s">
        <v>2757</v>
      </c>
      <c r="D2801">
        <f>VALUE(kinnisvara_andmestik[[#This Row],[suurus_m2]])</f>
        <v>19</v>
      </c>
      <c r="E2801">
        <f>VALUE(kinnisvara_andmestik[[#This Row],[muugi_hind_eur]])</f>
        <v>73949</v>
      </c>
      <c r="F2801" s="1">
        <f>VALUE(kinnisvara_andmestik[[#This Row],[hind_m2_eur]])</f>
        <v>3709.31</v>
      </c>
      <c r="G2801" s="1"/>
    </row>
    <row r="2802" spans="1:7" x14ac:dyDescent="0.3">
      <c r="A2802" s="1" t="s">
        <v>3</v>
      </c>
      <c r="B2802" s="3">
        <v>3359.46</v>
      </c>
      <c r="C2802" s="4" t="s">
        <v>2758</v>
      </c>
      <c r="D2802">
        <f>VALUE(kinnisvara_andmestik[[#This Row],[suurus_m2]])</f>
        <v>18</v>
      </c>
      <c r="E2802">
        <f>VALUE(kinnisvara_andmestik[[#This Row],[muugi_hind_eur]])</f>
        <v>65467</v>
      </c>
      <c r="F2802" s="1">
        <f>VALUE(kinnisvara_andmestik[[#This Row],[hind_m2_eur]])</f>
        <v>3359.46</v>
      </c>
      <c r="G2802" s="1"/>
    </row>
    <row r="2803" spans="1:7" x14ac:dyDescent="0.3">
      <c r="A2803" s="1" t="s">
        <v>3</v>
      </c>
      <c r="B2803" s="3">
        <v>3587.56</v>
      </c>
      <c r="C2803" s="4" t="s">
        <v>2759</v>
      </c>
      <c r="D2803">
        <f>VALUE(kinnisvara_andmestik[[#This Row],[suurus_m2]])</f>
        <v>18</v>
      </c>
      <c r="E2803">
        <f>VALUE(kinnisvara_andmestik[[#This Row],[muugi_hind_eur]])</f>
        <v>58751</v>
      </c>
      <c r="F2803" s="1">
        <f>VALUE(kinnisvara_andmestik[[#This Row],[hind_m2_eur]])</f>
        <v>3587.56</v>
      </c>
      <c r="G2803" s="1"/>
    </row>
    <row r="2804" spans="1:7" x14ac:dyDescent="0.3">
      <c r="A2804" s="1" t="s">
        <v>3</v>
      </c>
      <c r="B2804" s="3">
        <v>3198.14</v>
      </c>
      <c r="C2804" s="4" t="s">
        <v>2760</v>
      </c>
      <c r="D2804">
        <f>VALUE(kinnisvara_andmestik[[#This Row],[suurus_m2]])</f>
        <v>18</v>
      </c>
      <c r="E2804">
        <f>VALUE(kinnisvara_andmestik[[#This Row],[muugi_hind_eur]])</f>
        <v>52399</v>
      </c>
      <c r="F2804" s="1">
        <f>VALUE(kinnisvara_andmestik[[#This Row],[hind_m2_eur]])</f>
        <v>3198.14</v>
      </c>
      <c r="G2804" s="1"/>
    </row>
    <row r="2805" spans="1:7" x14ac:dyDescent="0.3">
      <c r="A2805" s="1" t="s">
        <v>3</v>
      </c>
      <c r="B2805" s="3">
        <v>3199.37</v>
      </c>
      <c r="C2805" s="4" t="s">
        <v>2761</v>
      </c>
      <c r="D2805">
        <f>VALUE(kinnisvara_andmestik[[#This Row],[suurus_m2]])</f>
        <v>18</v>
      </c>
      <c r="E2805">
        <f>VALUE(kinnisvara_andmestik[[#This Row],[muugi_hind_eur]])</f>
        <v>57662</v>
      </c>
      <c r="F2805" s="1">
        <f>VALUE(kinnisvara_andmestik[[#This Row],[hind_m2_eur]])</f>
        <v>3199.37</v>
      </c>
      <c r="G2805" s="1"/>
    </row>
    <row r="2806" spans="1:7" x14ac:dyDescent="0.3">
      <c r="A2806" s="1" t="s">
        <v>70</v>
      </c>
      <c r="B2806" s="3">
        <v>3295.5</v>
      </c>
      <c r="C2806" s="4" t="s">
        <v>2762</v>
      </c>
      <c r="D2806">
        <f>VALUE(kinnisvara_andmestik[[#This Row],[suurus_m2]])</f>
        <v>22</v>
      </c>
      <c r="E2806">
        <f>VALUE(kinnisvara_andmestik[[#This Row],[muugi_hind_eur]])</f>
        <v>70710</v>
      </c>
      <c r="F2806" s="1">
        <f>VALUE(kinnisvara_andmestik[[#This Row],[hind_m2_eur]])</f>
        <v>3295.5</v>
      </c>
      <c r="G2806" s="1"/>
    </row>
    <row r="2807" spans="1:7" x14ac:dyDescent="0.3">
      <c r="A2807" s="1" t="s">
        <v>3</v>
      </c>
      <c r="B2807" s="3">
        <v>3316.31</v>
      </c>
      <c r="C2807" s="4" t="s">
        <v>2763</v>
      </c>
      <c r="D2807">
        <f>VALUE(kinnisvara_andmestik[[#This Row],[suurus_m2]])</f>
        <v>18</v>
      </c>
      <c r="E2807">
        <f>VALUE(kinnisvara_andmestik[[#This Row],[muugi_hind_eur]])</f>
        <v>60714</v>
      </c>
      <c r="F2807" s="1">
        <f>VALUE(kinnisvara_andmestik[[#This Row],[hind_m2_eur]])</f>
        <v>3316.31</v>
      </c>
      <c r="G2807" s="1"/>
    </row>
    <row r="2808" spans="1:7" x14ac:dyDescent="0.3">
      <c r="A2808" s="1" t="s">
        <v>23</v>
      </c>
      <c r="B2808" s="3">
        <v>3363.55</v>
      </c>
      <c r="C2808" s="4" t="s">
        <v>2764</v>
      </c>
      <c r="D2808">
        <f>VALUE(kinnisvara_andmestik[[#This Row],[suurus_m2]])</f>
        <v>19</v>
      </c>
      <c r="E2808">
        <f>VALUE(kinnisvara_andmestik[[#This Row],[muugi_hind_eur]])</f>
        <v>58020</v>
      </c>
      <c r="F2808" s="1">
        <f>VALUE(kinnisvara_andmestik[[#This Row],[hind_m2_eur]])</f>
        <v>3363.55</v>
      </c>
      <c r="G2808" s="1"/>
    </row>
    <row r="2809" spans="1:7" x14ac:dyDescent="0.3">
      <c r="A2809" s="1" t="s">
        <v>3</v>
      </c>
      <c r="B2809" s="3">
        <v>3394.67</v>
      </c>
      <c r="C2809" s="4" t="s">
        <v>2765</v>
      </c>
      <c r="D2809">
        <f>VALUE(kinnisvara_andmestik[[#This Row],[suurus_m2]])</f>
        <v>18</v>
      </c>
      <c r="E2809">
        <f>VALUE(kinnisvara_andmestik[[#This Row],[muugi_hind_eur]])</f>
        <v>51206</v>
      </c>
      <c r="F2809" s="1">
        <f>VALUE(kinnisvara_andmestik[[#This Row],[hind_m2_eur]])</f>
        <v>3394.67</v>
      </c>
      <c r="G2809" s="1"/>
    </row>
    <row r="2810" spans="1:7" x14ac:dyDescent="0.3">
      <c r="A2810" s="1" t="s">
        <v>70</v>
      </c>
      <c r="B2810" s="3">
        <v>3725.7</v>
      </c>
      <c r="C2810" s="4" t="s">
        <v>2766</v>
      </c>
      <c r="D2810">
        <f>VALUE(kinnisvara_andmestik[[#This Row],[suurus_m2]])</f>
        <v>22</v>
      </c>
      <c r="E2810">
        <f>VALUE(kinnisvara_andmestik[[#This Row],[muugi_hind_eur]])</f>
        <v>78418</v>
      </c>
      <c r="F2810" s="1">
        <f>VALUE(kinnisvara_andmestik[[#This Row],[hind_m2_eur]])</f>
        <v>3725.7</v>
      </c>
      <c r="G2810" s="1"/>
    </row>
    <row r="2811" spans="1:7" x14ac:dyDescent="0.3">
      <c r="A2811" s="1" t="s">
        <v>62</v>
      </c>
      <c r="B2811" s="3">
        <v>3657.17</v>
      </c>
      <c r="C2811" s="4" t="s">
        <v>2767</v>
      </c>
      <c r="D2811">
        <f>VALUE(kinnisvara_andmestik[[#This Row],[suurus_m2]])</f>
        <v>21</v>
      </c>
      <c r="E2811">
        <f>VALUE(kinnisvara_andmestik[[#This Row],[muugi_hind_eur]])</f>
        <v>73081</v>
      </c>
      <c r="F2811" s="1">
        <f>VALUE(kinnisvara_andmestik[[#This Row],[hind_m2_eur]])</f>
        <v>3657.17</v>
      </c>
      <c r="G2811" s="1"/>
    </row>
    <row r="2812" spans="1:7" x14ac:dyDescent="0.3">
      <c r="A2812" s="1" t="s">
        <v>3</v>
      </c>
      <c r="B2812" s="3">
        <v>3326.48</v>
      </c>
      <c r="C2812" s="4" t="s">
        <v>2768</v>
      </c>
      <c r="D2812">
        <f>VALUE(kinnisvara_andmestik[[#This Row],[suurus_m2]])</f>
        <v>18</v>
      </c>
      <c r="E2812">
        <f>VALUE(kinnisvara_andmestik[[#This Row],[muugi_hind_eur]])</f>
        <v>62450</v>
      </c>
      <c r="F2812" s="1">
        <f>VALUE(kinnisvara_andmestik[[#This Row],[hind_m2_eur]])</f>
        <v>3326.48</v>
      </c>
      <c r="G2812" s="1"/>
    </row>
    <row r="2813" spans="1:7" x14ac:dyDescent="0.3">
      <c r="A2813" s="1" t="s">
        <v>3</v>
      </c>
      <c r="B2813" s="3">
        <v>3290.03</v>
      </c>
      <c r="C2813" s="4" t="s">
        <v>2769</v>
      </c>
      <c r="D2813">
        <f>VALUE(kinnisvara_andmestik[[#This Row],[suurus_m2]])</f>
        <v>18</v>
      </c>
      <c r="E2813">
        <f>VALUE(kinnisvara_andmestik[[#This Row],[muugi_hind_eur]])</f>
        <v>65232</v>
      </c>
      <c r="F2813" s="1">
        <f>VALUE(kinnisvara_andmestik[[#This Row],[hind_m2_eur]])</f>
        <v>3290.03</v>
      </c>
      <c r="G2813" s="1"/>
    </row>
    <row r="2814" spans="1:7" x14ac:dyDescent="0.3">
      <c r="A2814" s="1" t="s">
        <v>16</v>
      </c>
      <c r="B2814" s="3">
        <v>3405.33</v>
      </c>
      <c r="C2814" s="4" t="s">
        <v>2770</v>
      </c>
      <c r="D2814">
        <f>VALUE(kinnisvara_andmestik[[#This Row],[suurus_m2]])</f>
        <v>20</v>
      </c>
      <c r="E2814">
        <f>VALUE(kinnisvara_andmestik[[#This Row],[muugi_hind_eur]])</f>
        <v>65050</v>
      </c>
      <c r="F2814" s="1">
        <f>VALUE(kinnisvara_andmestik[[#This Row],[hind_m2_eur]])</f>
        <v>3405.33</v>
      </c>
      <c r="G2814" s="1"/>
    </row>
    <row r="2815" spans="1:7" x14ac:dyDescent="0.3">
      <c r="A2815" s="1" t="s">
        <v>159</v>
      </c>
      <c r="B2815" s="3">
        <v>3082.51</v>
      </c>
      <c r="C2815" s="4" t="s">
        <v>2771</v>
      </c>
      <c r="D2815">
        <f>VALUE(kinnisvara_andmestik[[#This Row],[suurus_m2]])</f>
        <v>27</v>
      </c>
      <c r="E2815">
        <f>VALUE(kinnisvara_andmestik[[#This Row],[muugi_hind_eur]])</f>
        <v>86119</v>
      </c>
      <c r="F2815" s="1">
        <f>VALUE(kinnisvara_andmestik[[#This Row],[hind_m2_eur]])</f>
        <v>3082.51</v>
      </c>
      <c r="G2815" s="1"/>
    </row>
    <row r="2816" spans="1:7" x14ac:dyDescent="0.3">
      <c r="A2816" s="1" t="s">
        <v>3</v>
      </c>
      <c r="B2816" s="3">
        <v>3299.02</v>
      </c>
      <c r="C2816" s="4" t="s">
        <v>2772</v>
      </c>
      <c r="D2816">
        <f>VALUE(kinnisvara_andmestik[[#This Row],[suurus_m2]])</f>
        <v>18</v>
      </c>
      <c r="E2816">
        <f>VALUE(kinnisvara_andmestik[[#This Row],[muugi_hind_eur]])</f>
        <v>66640</v>
      </c>
      <c r="F2816" s="1">
        <f>VALUE(kinnisvara_andmestik[[#This Row],[hind_m2_eur]])</f>
        <v>3299.02</v>
      </c>
      <c r="G2816" s="1"/>
    </row>
    <row r="2817" spans="1:7" x14ac:dyDescent="0.3">
      <c r="A2817" s="1" t="s">
        <v>217</v>
      </c>
      <c r="B2817" s="3">
        <v>3090.6</v>
      </c>
      <c r="C2817" s="4" t="s">
        <v>2773</v>
      </c>
      <c r="D2817">
        <f>VALUE(kinnisvara_andmestik[[#This Row],[suurus_m2]])</f>
        <v>44</v>
      </c>
      <c r="E2817">
        <f>VALUE(kinnisvara_andmestik[[#This Row],[muugi_hind_eur]])</f>
        <v>133537</v>
      </c>
      <c r="F2817" s="1">
        <f>VALUE(kinnisvara_andmestik[[#This Row],[hind_m2_eur]])</f>
        <v>3090.6</v>
      </c>
      <c r="G2817" s="1"/>
    </row>
    <row r="2818" spans="1:7" x14ac:dyDescent="0.3">
      <c r="A2818" s="1" t="s">
        <v>62</v>
      </c>
      <c r="B2818" s="3">
        <v>3576.68</v>
      </c>
      <c r="C2818" s="4" t="s">
        <v>2774</v>
      </c>
      <c r="D2818">
        <f>VALUE(kinnisvara_andmestik[[#This Row],[suurus_m2]])</f>
        <v>21</v>
      </c>
      <c r="E2818">
        <f>VALUE(kinnisvara_andmestik[[#This Row],[muugi_hind_eur]])</f>
        <v>75649</v>
      </c>
      <c r="F2818" s="1">
        <f>VALUE(kinnisvara_andmestik[[#This Row],[hind_m2_eur]])</f>
        <v>3576.68</v>
      </c>
      <c r="G2818" s="1"/>
    </row>
    <row r="2819" spans="1:7" x14ac:dyDescent="0.3">
      <c r="A2819" s="1" t="s">
        <v>23</v>
      </c>
      <c r="B2819" s="3" t="s">
        <v>2775</v>
      </c>
      <c r="C2819" s="4" t="s">
        <v>2776</v>
      </c>
      <c r="D2819">
        <f>VALUE(kinnisvara_andmestik[[#This Row],[suurus_m2]])</f>
        <v>19</v>
      </c>
      <c r="E2819">
        <f>VALUE(kinnisvara_andmestik[[#This Row],[muugi_hind_eur]])</f>
        <v>62050</v>
      </c>
      <c r="F2819" s="1">
        <f>VALUE(kinnisvara_andmestik[[#This Row],[hind_m2_eur]])</f>
        <v>3407</v>
      </c>
      <c r="G2819" s="1"/>
    </row>
    <row r="2820" spans="1:7" x14ac:dyDescent="0.3">
      <c r="A2820" s="1" t="s">
        <v>3</v>
      </c>
      <c r="B2820" s="3">
        <v>3271.58</v>
      </c>
      <c r="C2820" s="4" t="s">
        <v>2777</v>
      </c>
      <c r="D2820">
        <f>VALUE(kinnisvara_andmestik[[#This Row],[suurus_m2]])</f>
        <v>18</v>
      </c>
      <c r="E2820">
        <f>VALUE(kinnisvara_andmestik[[#This Row],[muugi_hind_eur]])</f>
        <v>54153</v>
      </c>
      <c r="F2820" s="1">
        <f>VALUE(kinnisvara_andmestik[[#This Row],[hind_m2_eur]])</f>
        <v>3271.58</v>
      </c>
      <c r="G2820" s="1"/>
    </row>
    <row r="2821" spans="1:7" x14ac:dyDescent="0.3">
      <c r="A2821" s="1" t="s">
        <v>3</v>
      </c>
      <c r="B2821" s="3">
        <v>3423.43</v>
      </c>
      <c r="C2821" s="4" t="s">
        <v>2778</v>
      </c>
      <c r="D2821">
        <f>VALUE(kinnisvara_andmestik[[#This Row],[suurus_m2]])</f>
        <v>18</v>
      </c>
      <c r="E2821">
        <f>VALUE(kinnisvara_andmestik[[#This Row],[muugi_hind_eur]])</f>
        <v>64538</v>
      </c>
      <c r="F2821" s="1">
        <f>VALUE(kinnisvara_andmestik[[#This Row],[hind_m2_eur]])</f>
        <v>3423.43</v>
      </c>
      <c r="G2821" s="1"/>
    </row>
    <row r="2822" spans="1:7" x14ac:dyDescent="0.3">
      <c r="A2822" s="1" t="s">
        <v>23</v>
      </c>
      <c r="B2822" s="3">
        <v>3573.04</v>
      </c>
      <c r="C2822" s="4" t="s">
        <v>2779</v>
      </c>
      <c r="D2822">
        <f>VALUE(kinnisvara_andmestik[[#This Row],[suurus_m2]])</f>
        <v>19</v>
      </c>
      <c r="E2822">
        <f>VALUE(kinnisvara_andmestik[[#This Row],[muugi_hind_eur]])</f>
        <v>64479</v>
      </c>
      <c r="F2822" s="1">
        <f>VALUE(kinnisvara_andmestik[[#This Row],[hind_m2_eur]])</f>
        <v>3573.04</v>
      </c>
      <c r="G2822" s="1"/>
    </row>
    <row r="2823" spans="1:7" x14ac:dyDescent="0.3">
      <c r="A2823" s="1" t="s">
        <v>23</v>
      </c>
      <c r="B2823" s="3">
        <v>3505.56</v>
      </c>
      <c r="C2823" s="4" t="s">
        <v>2780</v>
      </c>
      <c r="D2823">
        <f>VALUE(kinnisvara_andmestik[[#This Row],[suurus_m2]])</f>
        <v>19</v>
      </c>
      <c r="E2823">
        <f>VALUE(kinnisvara_andmestik[[#This Row],[muugi_hind_eur]])</f>
        <v>64022</v>
      </c>
      <c r="F2823" s="1">
        <f>VALUE(kinnisvara_andmestik[[#This Row],[hind_m2_eur]])</f>
        <v>3505.56</v>
      </c>
      <c r="G2823" s="1"/>
    </row>
    <row r="2824" spans="1:7" x14ac:dyDescent="0.3">
      <c r="A2824" s="1" t="s">
        <v>3</v>
      </c>
      <c r="B2824" s="3">
        <v>3367.03</v>
      </c>
      <c r="C2824" s="4" t="s">
        <v>2781</v>
      </c>
      <c r="D2824">
        <f>VALUE(kinnisvara_andmestik[[#This Row],[suurus_m2]])</f>
        <v>18</v>
      </c>
      <c r="E2824">
        <f>VALUE(kinnisvara_andmestik[[#This Row],[muugi_hind_eur]])</f>
        <v>53557</v>
      </c>
      <c r="F2824" s="1">
        <f>VALUE(kinnisvara_andmestik[[#This Row],[hind_m2_eur]])</f>
        <v>3367.03</v>
      </c>
      <c r="G2824" s="1"/>
    </row>
    <row r="2825" spans="1:7" x14ac:dyDescent="0.3">
      <c r="A2825" s="1" t="s">
        <v>3</v>
      </c>
      <c r="B2825" s="3">
        <v>3465.37</v>
      </c>
      <c r="C2825" s="4" t="s">
        <v>2782</v>
      </c>
      <c r="D2825">
        <f>VALUE(kinnisvara_andmestik[[#This Row],[suurus_m2]])</f>
        <v>18</v>
      </c>
      <c r="E2825">
        <f>VALUE(kinnisvara_andmestik[[#This Row],[muugi_hind_eur]])</f>
        <v>66736</v>
      </c>
      <c r="F2825" s="1">
        <f>VALUE(kinnisvara_andmestik[[#This Row],[hind_m2_eur]])</f>
        <v>3465.37</v>
      </c>
      <c r="G2825" s="1"/>
    </row>
    <row r="2826" spans="1:7" x14ac:dyDescent="0.3">
      <c r="A2826" s="1" t="s">
        <v>81</v>
      </c>
      <c r="B2826" s="3">
        <v>3340.72</v>
      </c>
      <c r="C2826" s="4" t="s">
        <v>2783</v>
      </c>
      <c r="D2826">
        <f>VALUE(kinnisvara_andmestik[[#This Row],[suurus_m2]])</f>
        <v>33</v>
      </c>
      <c r="E2826">
        <f>VALUE(kinnisvara_andmestik[[#This Row],[muugi_hind_eur]])</f>
        <v>120036</v>
      </c>
      <c r="F2826" s="1">
        <f>VALUE(kinnisvara_andmestik[[#This Row],[hind_m2_eur]])</f>
        <v>3340.72</v>
      </c>
      <c r="G2826" s="1"/>
    </row>
    <row r="2827" spans="1:7" x14ac:dyDescent="0.3">
      <c r="A2827" s="1" t="s">
        <v>23</v>
      </c>
      <c r="B2827" s="3">
        <v>3392.17</v>
      </c>
      <c r="C2827" s="4" t="s">
        <v>2784</v>
      </c>
      <c r="D2827">
        <f>VALUE(kinnisvara_andmestik[[#This Row],[suurus_m2]])</f>
        <v>19</v>
      </c>
      <c r="E2827">
        <f>VALUE(kinnisvara_andmestik[[#This Row],[muugi_hind_eur]])</f>
        <v>64056</v>
      </c>
      <c r="F2827" s="1">
        <f>VALUE(kinnisvara_andmestik[[#This Row],[hind_m2_eur]])</f>
        <v>3392.17</v>
      </c>
      <c r="G2827" s="1"/>
    </row>
    <row r="2828" spans="1:7" x14ac:dyDescent="0.3">
      <c r="A2828" s="1" t="s">
        <v>16</v>
      </c>
      <c r="B2828" s="3">
        <v>3464.42</v>
      </c>
      <c r="C2828" s="4" t="s">
        <v>2785</v>
      </c>
      <c r="D2828">
        <f>VALUE(kinnisvara_andmestik[[#This Row],[suurus_m2]])</f>
        <v>20</v>
      </c>
      <c r="E2828">
        <f>VALUE(kinnisvara_andmestik[[#This Row],[muugi_hind_eur]])</f>
        <v>59697</v>
      </c>
      <c r="F2828" s="1">
        <f>VALUE(kinnisvara_andmestik[[#This Row],[hind_m2_eur]])</f>
        <v>3464.42</v>
      </c>
      <c r="G2828" s="1"/>
    </row>
    <row r="2829" spans="1:7" x14ac:dyDescent="0.3">
      <c r="A2829" s="1" t="s">
        <v>3</v>
      </c>
      <c r="B2829" s="3">
        <v>3610.99</v>
      </c>
      <c r="C2829" s="4" t="s">
        <v>2786</v>
      </c>
      <c r="D2829">
        <f>VALUE(kinnisvara_andmestik[[#This Row],[suurus_m2]])</f>
        <v>18</v>
      </c>
      <c r="E2829">
        <f>VALUE(kinnisvara_andmestik[[#This Row],[muugi_hind_eur]])</f>
        <v>68318</v>
      </c>
      <c r="F2829" s="1">
        <f>VALUE(kinnisvara_andmestik[[#This Row],[hind_m2_eur]])</f>
        <v>3610.99</v>
      </c>
      <c r="G2829" s="1"/>
    </row>
    <row r="2830" spans="1:7" x14ac:dyDescent="0.3">
      <c r="A2830" s="1" t="s">
        <v>16</v>
      </c>
      <c r="B2830" s="3">
        <v>3393.9</v>
      </c>
      <c r="C2830" s="4" t="s">
        <v>223</v>
      </c>
      <c r="D2830">
        <f>VALUE(kinnisvara_andmestik[[#This Row],[suurus_m2]])</f>
        <v>20</v>
      </c>
      <c r="E2830">
        <f>VALUE(kinnisvara_andmestik[[#This Row],[muugi_hind_eur]])</f>
        <v>63040</v>
      </c>
      <c r="F2830" s="1">
        <f>VALUE(kinnisvara_andmestik[[#This Row],[hind_m2_eur]])</f>
        <v>3393.9</v>
      </c>
      <c r="G2830" s="1"/>
    </row>
    <row r="2831" spans="1:7" x14ac:dyDescent="0.3">
      <c r="A2831" s="1" t="s">
        <v>23</v>
      </c>
      <c r="B2831" s="3">
        <v>3628.51</v>
      </c>
      <c r="C2831" s="4" t="s">
        <v>2787</v>
      </c>
      <c r="D2831">
        <f>VALUE(kinnisvara_andmestik[[#This Row],[suurus_m2]])</f>
        <v>19</v>
      </c>
      <c r="E2831">
        <f>VALUE(kinnisvara_andmestik[[#This Row],[muugi_hind_eur]])</f>
        <v>80170</v>
      </c>
      <c r="F2831" s="1">
        <f>VALUE(kinnisvara_andmestik[[#This Row],[hind_m2_eur]])</f>
        <v>3628.51</v>
      </c>
      <c r="G2831" s="1"/>
    </row>
    <row r="2832" spans="1:7" x14ac:dyDescent="0.3">
      <c r="A2832" s="1" t="s">
        <v>3</v>
      </c>
      <c r="B2832" s="3">
        <v>3450.08</v>
      </c>
      <c r="C2832" s="4" t="s">
        <v>2788</v>
      </c>
      <c r="D2832">
        <f>VALUE(kinnisvara_andmestik[[#This Row],[suurus_m2]])</f>
        <v>18</v>
      </c>
      <c r="E2832">
        <f>VALUE(kinnisvara_andmestik[[#This Row],[muugi_hind_eur]])</f>
        <v>51823</v>
      </c>
      <c r="F2832" s="1">
        <f>VALUE(kinnisvara_andmestik[[#This Row],[hind_m2_eur]])</f>
        <v>3450.08</v>
      </c>
      <c r="G2832" s="1"/>
    </row>
    <row r="2833" spans="1:7" x14ac:dyDescent="0.3">
      <c r="A2833" s="1" t="s">
        <v>3</v>
      </c>
      <c r="B2833" s="3">
        <v>3211.17</v>
      </c>
      <c r="C2833" s="4" t="s">
        <v>2789</v>
      </c>
      <c r="D2833">
        <f>VALUE(kinnisvara_andmestik[[#This Row],[suurus_m2]])</f>
        <v>18</v>
      </c>
      <c r="E2833">
        <f>VALUE(kinnisvara_andmestik[[#This Row],[muugi_hind_eur]])</f>
        <v>53550</v>
      </c>
      <c r="F2833" s="1">
        <f>VALUE(kinnisvara_andmestik[[#This Row],[hind_m2_eur]])</f>
        <v>3211.17</v>
      </c>
      <c r="G2833" s="1"/>
    </row>
    <row r="2834" spans="1:7" x14ac:dyDescent="0.3">
      <c r="A2834" s="1" t="s">
        <v>3</v>
      </c>
      <c r="B2834" s="3">
        <v>3414.46</v>
      </c>
      <c r="C2834" s="4" t="s">
        <v>2790</v>
      </c>
      <c r="D2834">
        <f>VALUE(kinnisvara_andmestik[[#This Row],[suurus_m2]])</f>
        <v>18</v>
      </c>
      <c r="E2834">
        <f>VALUE(kinnisvara_andmestik[[#This Row],[muugi_hind_eur]])</f>
        <v>54188</v>
      </c>
      <c r="F2834" s="1">
        <f>VALUE(kinnisvara_andmestik[[#This Row],[hind_m2_eur]])</f>
        <v>3414.46</v>
      </c>
      <c r="G2834" s="1"/>
    </row>
    <row r="2835" spans="1:7" x14ac:dyDescent="0.3">
      <c r="A2835" s="1" t="s">
        <v>3</v>
      </c>
      <c r="B2835" s="3">
        <v>3418.84</v>
      </c>
      <c r="C2835" s="4" t="s">
        <v>2791</v>
      </c>
      <c r="D2835">
        <f>VALUE(kinnisvara_andmestik[[#This Row],[suurus_m2]])</f>
        <v>18</v>
      </c>
      <c r="E2835">
        <f>VALUE(kinnisvara_andmestik[[#This Row],[muugi_hind_eur]])</f>
        <v>51432</v>
      </c>
      <c r="F2835" s="1">
        <f>VALUE(kinnisvara_andmestik[[#This Row],[hind_m2_eur]])</f>
        <v>3418.84</v>
      </c>
      <c r="G2835" s="1"/>
    </row>
    <row r="2836" spans="1:7" x14ac:dyDescent="0.3">
      <c r="A2836" s="1" t="s">
        <v>23</v>
      </c>
      <c r="B2836" s="3">
        <v>3495.42</v>
      </c>
      <c r="C2836" s="4" t="s">
        <v>2194</v>
      </c>
      <c r="D2836">
        <f>VALUE(kinnisvara_andmestik[[#This Row],[suurus_m2]])</f>
        <v>19</v>
      </c>
      <c r="E2836">
        <f>VALUE(kinnisvara_andmestik[[#This Row],[muugi_hind_eur]])</f>
        <v>66272</v>
      </c>
      <c r="F2836" s="1">
        <f>VALUE(kinnisvara_andmestik[[#This Row],[hind_m2_eur]])</f>
        <v>3495.42</v>
      </c>
      <c r="G2836" s="1"/>
    </row>
    <row r="2837" spans="1:7" x14ac:dyDescent="0.3">
      <c r="A2837" s="1" t="s">
        <v>151</v>
      </c>
      <c r="B2837" s="3">
        <v>3289.92</v>
      </c>
      <c r="C2837" s="4" t="s">
        <v>2792</v>
      </c>
      <c r="D2837">
        <f>VALUE(kinnisvara_andmestik[[#This Row],[suurus_m2]])</f>
        <v>25</v>
      </c>
      <c r="E2837">
        <f>VALUE(kinnisvara_andmestik[[#This Row],[muugi_hind_eur]])</f>
        <v>80542</v>
      </c>
      <c r="F2837" s="1">
        <f>VALUE(kinnisvara_andmestik[[#This Row],[hind_m2_eur]])</f>
        <v>3289.92</v>
      </c>
      <c r="G2837" s="1"/>
    </row>
    <row r="2838" spans="1:7" x14ac:dyDescent="0.3">
      <c r="A2838" s="1" t="s">
        <v>23</v>
      </c>
      <c r="B2838" s="3">
        <v>3450.9</v>
      </c>
      <c r="C2838" s="4" t="s">
        <v>2793</v>
      </c>
      <c r="D2838">
        <f>VALUE(kinnisvara_andmestik[[#This Row],[suurus_m2]])</f>
        <v>19</v>
      </c>
      <c r="E2838">
        <f>VALUE(kinnisvara_andmestik[[#This Row],[muugi_hind_eur]])</f>
        <v>66981</v>
      </c>
      <c r="F2838" s="1">
        <f>VALUE(kinnisvara_andmestik[[#This Row],[hind_m2_eur]])</f>
        <v>3450.9</v>
      </c>
      <c r="G2838" s="1"/>
    </row>
    <row r="2839" spans="1:7" x14ac:dyDescent="0.3">
      <c r="A2839" s="1" t="s">
        <v>23</v>
      </c>
      <c r="B2839" s="3">
        <v>3545.15</v>
      </c>
      <c r="C2839" s="4" t="s">
        <v>1756</v>
      </c>
      <c r="D2839">
        <f>VALUE(kinnisvara_andmestik[[#This Row],[suurus_m2]])</f>
        <v>19</v>
      </c>
      <c r="E2839">
        <f>VALUE(kinnisvara_andmestik[[#This Row],[muugi_hind_eur]])</f>
        <v>65175</v>
      </c>
      <c r="F2839" s="1">
        <f>VALUE(kinnisvara_andmestik[[#This Row],[hind_m2_eur]])</f>
        <v>3545.15</v>
      </c>
      <c r="G2839" s="1"/>
    </row>
    <row r="2840" spans="1:7" x14ac:dyDescent="0.3">
      <c r="A2840" s="1" t="s">
        <v>3</v>
      </c>
      <c r="B2840" s="3">
        <v>3205.93</v>
      </c>
      <c r="C2840" s="4" t="s">
        <v>1466</v>
      </c>
      <c r="D2840">
        <f>VALUE(kinnisvara_andmestik[[#This Row],[suurus_m2]])</f>
        <v>18</v>
      </c>
      <c r="E2840">
        <f>VALUE(kinnisvara_andmestik[[#This Row],[muugi_hind_eur]])</f>
        <v>57325</v>
      </c>
      <c r="F2840" s="1">
        <f>VALUE(kinnisvara_andmestik[[#This Row],[hind_m2_eur]])</f>
        <v>3205.93</v>
      </c>
      <c r="G2840" s="1"/>
    </row>
    <row r="2841" spans="1:7" x14ac:dyDescent="0.3">
      <c r="A2841" s="1" t="s">
        <v>3</v>
      </c>
      <c r="B2841" s="3">
        <v>3255.49</v>
      </c>
      <c r="C2841" s="4" t="s">
        <v>2794</v>
      </c>
      <c r="D2841">
        <f>VALUE(kinnisvara_andmestik[[#This Row],[suurus_m2]])</f>
        <v>18</v>
      </c>
      <c r="E2841">
        <f>VALUE(kinnisvara_andmestik[[#This Row],[muugi_hind_eur]])</f>
        <v>50547</v>
      </c>
      <c r="F2841" s="1">
        <f>VALUE(kinnisvara_andmestik[[#This Row],[hind_m2_eur]])</f>
        <v>3255.49</v>
      </c>
      <c r="G2841" s="1"/>
    </row>
    <row r="2842" spans="1:7" x14ac:dyDescent="0.3">
      <c r="A2842" s="1" t="s">
        <v>3</v>
      </c>
      <c r="B2842" s="3">
        <v>3466.88</v>
      </c>
      <c r="C2842" s="4" t="s">
        <v>2795</v>
      </c>
      <c r="D2842">
        <f>VALUE(kinnisvara_andmestik[[#This Row],[suurus_m2]])</f>
        <v>18</v>
      </c>
      <c r="E2842">
        <f>VALUE(kinnisvara_andmestik[[#This Row],[muugi_hind_eur]])</f>
        <v>52247</v>
      </c>
      <c r="F2842" s="1">
        <f>VALUE(kinnisvara_andmestik[[#This Row],[hind_m2_eur]])</f>
        <v>3466.88</v>
      </c>
      <c r="G2842" s="1"/>
    </row>
    <row r="2843" spans="1:7" x14ac:dyDescent="0.3">
      <c r="A2843" s="1" t="s">
        <v>3</v>
      </c>
      <c r="B2843" s="3">
        <v>3745.37</v>
      </c>
      <c r="C2843" s="4" t="s">
        <v>2796</v>
      </c>
      <c r="D2843">
        <f>VALUE(kinnisvara_andmestik[[#This Row],[suurus_m2]])</f>
        <v>18</v>
      </c>
      <c r="E2843">
        <f>VALUE(kinnisvara_andmestik[[#This Row],[muugi_hind_eur]])</f>
        <v>69758</v>
      </c>
      <c r="F2843" s="1">
        <f>VALUE(kinnisvara_andmestik[[#This Row],[hind_m2_eur]])</f>
        <v>3745.37</v>
      </c>
      <c r="G2843" s="1"/>
    </row>
    <row r="2844" spans="1:7" x14ac:dyDescent="0.3">
      <c r="A2844" s="1" t="s">
        <v>3</v>
      </c>
      <c r="B2844" s="3">
        <v>3791.33</v>
      </c>
      <c r="C2844" s="4" t="s">
        <v>2797</v>
      </c>
      <c r="D2844">
        <f>VALUE(kinnisvara_andmestik[[#This Row],[suurus_m2]])</f>
        <v>18</v>
      </c>
      <c r="E2844">
        <f>VALUE(kinnisvara_andmestik[[#This Row],[muugi_hind_eur]])</f>
        <v>72743</v>
      </c>
      <c r="F2844" s="1">
        <f>VALUE(kinnisvara_andmestik[[#This Row],[hind_m2_eur]])</f>
        <v>3791.33</v>
      </c>
      <c r="G2844" s="1"/>
    </row>
    <row r="2845" spans="1:7" x14ac:dyDescent="0.3">
      <c r="A2845" s="1" t="s">
        <v>3</v>
      </c>
      <c r="B2845" s="3">
        <v>3521.96</v>
      </c>
      <c r="C2845" s="4" t="s">
        <v>2798</v>
      </c>
      <c r="D2845">
        <f>VALUE(kinnisvara_andmestik[[#This Row],[suurus_m2]])</f>
        <v>18</v>
      </c>
      <c r="E2845">
        <f>VALUE(kinnisvara_andmestik[[#This Row],[muugi_hind_eur]])</f>
        <v>58759</v>
      </c>
      <c r="F2845" s="1">
        <f>VALUE(kinnisvara_andmestik[[#This Row],[hind_m2_eur]])</f>
        <v>3521.96</v>
      </c>
      <c r="G2845" s="1"/>
    </row>
    <row r="2846" spans="1:7" x14ac:dyDescent="0.3">
      <c r="A2846" s="1" t="s">
        <v>16</v>
      </c>
      <c r="B2846" s="3">
        <v>3549.08</v>
      </c>
      <c r="C2846" s="4" t="s">
        <v>2799</v>
      </c>
      <c r="D2846">
        <f>VALUE(kinnisvara_andmestik[[#This Row],[suurus_m2]])</f>
        <v>20</v>
      </c>
      <c r="E2846">
        <f>VALUE(kinnisvara_andmestik[[#This Row],[muugi_hind_eur]])</f>
        <v>61990</v>
      </c>
      <c r="F2846" s="1">
        <f>VALUE(kinnisvara_andmestik[[#This Row],[hind_m2_eur]])</f>
        <v>3549.08</v>
      </c>
      <c r="G2846" s="1"/>
    </row>
    <row r="2847" spans="1:7" x14ac:dyDescent="0.3">
      <c r="A2847" s="1" t="s">
        <v>3</v>
      </c>
      <c r="B2847" s="3">
        <v>3365.96</v>
      </c>
      <c r="C2847" s="4" t="s">
        <v>2800</v>
      </c>
      <c r="D2847">
        <f>VALUE(kinnisvara_andmestik[[#This Row],[suurus_m2]])</f>
        <v>18</v>
      </c>
      <c r="E2847">
        <f>VALUE(kinnisvara_andmestik[[#This Row],[muugi_hind_eur]])</f>
        <v>57595</v>
      </c>
      <c r="F2847" s="1">
        <f>VALUE(kinnisvara_andmestik[[#This Row],[hind_m2_eur]])</f>
        <v>3365.96</v>
      </c>
      <c r="G2847" s="1"/>
    </row>
    <row r="2848" spans="1:7" x14ac:dyDescent="0.3">
      <c r="A2848" s="1" t="s">
        <v>16</v>
      </c>
      <c r="B2848" s="3" t="s">
        <v>2801</v>
      </c>
      <c r="C2848" s="4" t="s">
        <v>2802</v>
      </c>
      <c r="D2848">
        <f>VALUE(kinnisvara_andmestik[[#This Row],[suurus_m2]])</f>
        <v>20</v>
      </c>
      <c r="E2848">
        <f>VALUE(kinnisvara_andmestik[[#This Row],[muugi_hind_eur]])</f>
        <v>69147</v>
      </c>
      <c r="F2848" s="1">
        <f>VALUE(kinnisvara_andmestik[[#This Row],[hind_m2_eur]])</f>
        <v>3129</v>
      </c>
      <c r="G2848" s="1"/>
    </row>
    <row r="2849" spans="1:7" x14ac:dyDescent="0.3">
      <c r="A2849" s="1" t="s">
        <v>3</v>
      </c>
      <c r="B2849" s="3">
        <v>3360.45</v>
      </c>
      <c r="C2849" s="4" t="s">
        <v>591</v>
      </c>
      <c r="D2849">
        <f>VALUE(kinnisvara_andmestik[[#This Row],[suurus_m2]])</f>
        <v>18</v>
      </c>
      <c r="E2849">
        <f>VALUE(kinnisvara_andmestik[[#This Row],[muugi_hind_eur]])</f>
        <v>61986</v>
      </c>
      <c r="F2849" s="1">
        <f>VALUE(kinnisvara_andmestik[[#This Row],[hind_m2_eur]])</f>
        <v>3360.45</v>
      </c>
      <c r="G2849" s="1"/>
    </row>
    <row r="2850" spans="1:7" x14ac:dyDescent="0.3">
      <c r="A2850" s="1" t="s">
        <v>3</v>
      </c>
      <c r="B2850" s="3">
        <v>3485.28</v>
      </c>
      <c r="C2850" s="4" t="s">
        <v>2803</v>
      </c>
      <c r="D2850">
        <f>VALUE(kinnisvara_andmestik[[#This Row],[suurus_m2]])</f>
        <v>18</v>
      </c>
      <c r="E2850">
        <f>VALUE(kinnisvara_andmestik[[#This Row],[muugi_hind_eur]])</f>
        <v>73105</v>
      </c>
      <c r="F2850" s="1">
        <f>VALUE(kinnisvara_andmestik[[#This Row],[hind_m2_eur]])</f>
        <v>3485.28</v>
      </c>
      <c r="G2850" s="1"/>
    </row>
    <row r="2851" spans="1:7" x14ac:dyDescent="0.3">
      <c r="A2851" s="1" t="s">
        <v>238</v>
      </c>
      <c r="B2851" s="3">
        <v>3570.75</v>
      </c>
      <c r="C2851" s="4" t="s">
        <v>2804</v>
      </c>
      <c r="D2851">
        <f>VALUE(kinnisvara_andmestik[[#This Row],[suurus_m2]])</f>
        <v>39</v>
      </c>
      <c r="E2851">
        <f>VALUE(kinnisvara_andmestik[[#This Row],[muugi_hind_eur]])</f>
        <v>144863</v>
      </c>
      <c r="F2851" s="1">
        <f>VALUE(kinnisvara_andmestik[[#This Row],[hind_m2_eur]])</f>
        <v>3570.75</v>
      </c>
      <c r="G2851" s="1"/>
    </row>
    <row r="2852" spans="1:7" x14ac:dyDescent="0.3">
      <c r="A2852" s="1" t="s">
        <v>3</v>
      </c>
      <c r="B2852" s="3">
        <v>3231.16</v>
      </c>
      <c r="C2852" s="4" t="s">
        <v>2805</v>
      </c>
      <c r="D2852">
        <f>VALUE(kinnisvara_andmestik[[#This Row],[suurus_m2]])</f>
        <v>18</v>
      </c>
      <c r="E2852">
        <f>VALUE(kinnisvara_andmestik[[#This Row],[muugi_hind_eur]])</f>
        <v>64436</v>
      </c>
      <c r="F2852" s="1">
        <f>VALUE(kinnisvara_andmestik[[#This Row],[hind_m2_eur]])</f>
        <v>3231.16</v>
      </c>
      <c r="G2852" s="1"/>
    </row>
    <row r="2853" spans="1:7" x14ac:dyDescent="0.3">
      <c r="A2853" s="1" t="s">
        <v>3</v>
      </c>
      <c r="B2853" s="3">
        <v>3159.99</v>
      </c>
      <c r="C2853" s="4" t="s">
        <v>2806</v>
      </c>
      <c r="D2853">
        <f>VALUE(kinnisvara_andmestik[[#This Row],[suurus_m2]])</f>
        <v>18</v>
      </c>
      <c r="E2853">
        <f>VALUE(kinnisvara_andmestik[[#This Row],[muugi_hind_eur]])</f>
        <v>53225</v>
      </c>
      <c r="F2853" s="1">
        <f>VALUE(kinnisvara_andmestik[[#This Row],[hind_m2_eur]])</f>
        <v>3159.99</v>
      </c>
      <c r="G2853" s="1"/>
    </row>
    <row r="2854" spans="1:7" x14ac:dyDescent="0.3">
      <c r="A2854" s="1" t="s">
        <v>3</v>
      </c>
      <c r="B2854" s="3">
        <v>3605.28</v>
      </c>
      <c r="C2854" s="4" t="s">
        <v>2807</v>
      </c>
      <c r="D2854">
        <f>VALUE(kinnisvara_andmestik[[#This Row],[suurus_m2]])</f>
        <v>18</v>
      </c>
      <c r="E2854">
        <f>VALUE(kinnisvara_andmestik[[#This Row],[muugi_hind_eur]])</f>
        <v>69726</v>
      </c>
      <c r="F2854" s="1">
        <f>VALUE(kinnisvara_andmestik[[#This Row],[hind_m2_eur]])</f>
        <v>3605.28</v>
      </c>
      <c r="G2854" s="1"/>
    </row>
    <row r="2855" spans="1:7" x14ac:dyDescent="0.3">
      <c r="A2855" s="1" t="s">
        <v>151</v>
      </c>
      <c r="B2855" s="3">
        <v>3316.79</v>
      </c>
      <c r="C2855" s="4" t="s">
        <v>2808</v>
      </c>
      <c r="D2855">
        <f>VALUE(kinnisvara_andmestik[[#This Row],[suurus_m2]])</f>
        <v>25</v>
      </c>
      <c r="E2855">
        <f>VALUE(kinnisvara_andmestik[[#This Row],[muugi_hind_eur]])</f>
        <v>81399</v>
      </c>
      <c r="F2855" s="1">
        <f>VALUE(kinnisvara_andmestik[[#This Row],[hind_m2_eur]])</f>
        <v>3316.79</v>
      </c>
      <c r="G2855" s="1"/>
    </row>
    <row r="2856" spans="1:7" x14ac:dyDescent="0.3">
      <c r="A2856" s="1" t="s">
        <v>23</v>
      </c>
      <c r="B2856" s="3">
        <v>3283.49</v>
      </c>
      <c r="C2856" s="4" t="s">
        <v>2809</v>
      </c>
      <c r="D2856">
        <f>VALUE(kinnisvara_andmestik[[#This Row],[suurus_m2]])</f>
        <v>19</v>
      </c>
      <c r="E2856">
        <f>VALUE(kinnisvara_andmestik[[#This Row],[muugi_hind_eur]])</f>
        <v>63388</v>
      </c>
      <c r="F2856" s="1">
        <f>VALUE(kinnisvara_andmestik[[#This Row],[hind_m2_eur]])</f>
        <v>3283.49</v>
      </c>
      <c r="G2856" s="1"/>
    </row>
    <row r="2857" spans="1:7" x14ac:dyDescent="0.3">
      <c r="A2857" s="1" t="s">
        <v>3</v>
      </c>
      <c r="B2857" s="3">
        <v>3264.89</v>
      </c>
      <c r="C2857" s="4" t="s">
        <v>2810</v>
      </c>
      <c r="D2857">
        <f>VALUE(kinnisvara_andmestik[[#This Row],[suurus_m2]])</f>
        <v>18</v>
      </c>
      <c r="E2857">
        <f>VALUE(kinnisvara_andmestik[[#This Row],[muugi_hind_eur]])</f>
        <v>57705</v>
      </c>
      <c r="F2857" s="1">
        <f>VALUE(kinnisvara_andmestik[[#This Row],[hind_m2_eur]])</f>
        <v>3264.89</v>
      </c>
      <c r="G2857" s="1"/>
    </row>
    <row r="2858" spans="1:7" x14ac:dyDescent="0.3">
      <c r="A2858" s="1" t="s">
        <v>16</v>
      </c>
      <c r="B2858" s="3">
        <v>3500.11</v>
      </c>
      <c r="C2858" s="4" t="s">
        <v>2811</v>
      </c>
      <c r="D2858">
        <f>VALUE(kinnisvara_andmestik[[#This Row],[suurus_m2]])</f>
        <v>20</v>
      </c>
      <c r="E2858">
        <f>VALUE(kinnisvara_andmestik[[#This Row],[muugi_hind_eur]])</f>
        <v>62792</v>
      </c>
      <c r="F2858" s="1">
        <f>VALUE(kinnisvara_andmestik[[#This Row],[hind_m2_eur]])</f>
        <v>3500.11</v>
      </c>
      <c r="G2858" s="1"/>
    </row>
    <row r="2859" spans="1:7" x14ac:dyDescent="0.3">
      <c r="A2859" s="1" t="s">
        <v>23</v>
      </c>
      <c r="B2859" s="3">
        <v>3902.94</v>
      </c>
      <c r="C2859" s="4" t="s">
        <v>2812</v>
      </c>
      <c r="D2859">
        <f>VALUE(kinnisvara_andmestik[[#This Row],[suurus_m2]])</f>
        <v>19</v>
      </c>
      <c r="E2859">
        <f>VALUE(kinnisvara_andmestik[[#This Row],[muugi_hind_eur]])</f>
        <v>71732</v>
      </c>
      <c r="F2859" s="1">
        <f>VALUE(kinnisvara_andmestik[[#This Row],[hind_m2_eur]])</f>
        <v>3902.94</v>
      </c>
      <c r="G2859" s="1"/>
    </row>
    <row r="2860" spans="1:7" x14ac:dyDescent="0.3">
      <c r="A2860" s="1" t="s">
        <v>62</v>
      </c>
      <c r="B2860" s="3">
        <v>3411.6</v>
      </c>
      <c r="C2860" s="4" t="s">
        <v>2813</v>
      </c>
      <c r="D2860">
        <f>VALUE(kinnisvara_andmestik[[#This Row],[suurus_m2]])</f>
        <v>21</v>
      </c>
      <c r="E2860">
        <f>VALUE(kinnisvara_andmestik[[#This Row],[muugi_hind_eur]])</f>
        <v>73360</v>
      </c>
      <c r="F2860" s="1">
        <f>VALUE(kinnisvara_andmestik[[#This Row],[hind_m2_eur]])</f>
        <v>3411.6</v>
      </c>
      <c r="G2860" s="1"/>
    </row>
    <row r="2861" spans="1:7" x14ac:dyDescent="0.3">
      <c r="A2861" s="1" t="s">
        <v>3</v>
      </c>
      <c r="B2861" s="3">
        <v>3122.47</v>
      </c>
      <c r="C2861" s="4" t="s">
        <v>2814</v>
      </c>
      <c r="D2861">
        <f>VALUE(kinnisvara_andmestik[[#This Row],[suurus_m2]])</f>
        <v>18</v>
      </c>
      <c r="E2861">
        <f>VALUE(kinnisvara_andmestik[[#This Row],[muugi_hind_eur]])</f>
        <v>54406</v>
      </c>
      <c r="F2861" s="1">
        <f>VALUE(kinnisvara_andmestik[[#This Row],[hind_m2_eur]])</f>
        <v>3122.47</v>
      </c>
      <c r="G2861" s="1"/>
    </row>
    <row r="2862" spans="1:7" x14ac:dyDescent="0.3">
      <c r="A2862" s="1" t="s">
        <v>70</v>
      </c>
      <c r="B2862" s="3">
        <v>3340.49</v>
      </c>
      <c r="C2862" s="4" t="s">
        <v>1815</v>
      </c>
      <c r="D2862">
        <f>VALUE(kinnisvara_andmestik[[#This Row],[suurus_m2]])</f>
        <v>22</v>
      </c>
      <c r="E2862">
        <f>VALUE(kinnisvara_andmestik[[#This Row],[muugi_hind_eur]])</f>
        <v>65035</v>
      </c>
      <c r="F2862" s="1">
        <f>VALUE(kinnisvara_andmestik[[#This Row],[hind_m2_eur]])</f>
        <v>3340.49</v>
      </c>
      <c r="G2862" s="1"/>
    </row>
    <row r="2863" spans="1:7" x14ac:dyDescent="0.3">
      <c r="A2863" s="1" t="s">
        <v>20</v>
      </c>
      <c r="B2863" s="3">
        <v>3333.68</v>
      </c>
      <c r="C2863" s="4" t="s">
        <v>2815</v>
      </c>
      <c r="D2863">
        <f>VALUE(kinnisvara_andmestik[[#This Row],[suurus_m2]])</f>
        <v>26</v>
      </c>
      <c r="E2863">
        <f>VALUE(kinnisvara_andmestik[[#This Row],[muugi_hind_eur]])</f>
        <v>85624</v>
      </c>
      <c r="F2863" s="1">
        <f>VALUE(kinnisvara_andmestik[[#This Row],[hind_m2_eur]])</f>
        <v>3333.68</v>
      </c>
      <c r="G2863" s="1"/>
    </row>
    <row r="2864" spans="1:7" x14ac:dyDescent="0.3">
      <c r="A2864" s="1" t="s">
        <v>23</v>
      </c>
      <c r="B2864" s="3">
        <v>3544.08</v>
      </c>
      <c r="C2864" s="4" t="s">
        <v>26</v>
      </c>
      <c r="D2864">
        <f>VALUE(kinnisvara_andmestik[[#This Row],[suurus_m2]])</f>
        <v>19</v>
      </c>
      <c r="E2864">
        <f>VALUE(kinnisvara_andmestik[[#This Row],[muugi_hind_eur]])</f>
        <v>64951</v>
      </c>
      <c r="F2864" s="1">
        <f>VALUE(kinnisvara_andmestik[[#This Row],[hind_m2_eur]])</f>
        <v>3544.08</v>
      </c>
      <c r="G2864" s="1"/>
    </row>
    <row r="2865" spans="1:7" x14ac:dyDescent="0.3">
      <c r="A2865" s="1" t="s">
        <v>3</v>
      </c>
      <c r="B2865" s="3">
        <v>3509.46</v>
      </c>
      <c r="C2865" s="4" t="s">
        <v>2816</v>
      </c>
      <c r="D2865">
        <f>VALUE(kinnisvara_andmestik[[#This Row],[suurus_m2]])</f>
        <v>18</v>
      </c>
      <c r="E2865">
        <f>VALUE(kinnisvara_andmestik[[#This Row],[muugi_hind_eur]])</f>
        <v>63565</v>
      </c>
      <c r="F2865" s="1">
        <f>VALUE(kinnisvara_andmestik[[#This Row],[hind_m2_eur]])</f>
        <v>3509.46</v>
      </c>
      <c r="G2865" s="1"/>
    </row>
    <row r="2866" spans="1:7" x14ac:dyDescent="0.3">
      <c r="A2866" s="1" t="s">
        <v>3</v>
      </c>
      <c r="B2866" s="3">
        <v>3349.25</v>
      </c>
      <c r="C2866" s="4" t="s">
        <v>2290</v>
      </c>
      <c r="D2866">
        <f>VALUE(kinnisvara_andmestik[[#This Row],[suurus_m2]])</f>
        <v>18</v>
      </c>
      <c r="E2866">
        <f>VALUE(kinnisvara_andmestik[[#This Row],[muugi_hind_eur]])</f>
        <v>62317</v>
      </c>
      <c r="F2866" s="1">
        <f>VALUE(kinnisvara_andmestik[[#This Row],[hind_m2_eur]])</f>
        <v>3349.25</v>
      </c>
      <c r="G2866" s="1"/>
    </row>
    <row r="2867" spans="1:7" x14ac:dyDescent="0.3">
      <c r="A2867" s="1" t="s">
        <v>23</v>
      </c>
      <c r="B2867" s="3">
        <v>3118.29</v>
      </c>
      <c r="C2867" s="4" t="s">
        <v>2817</v>
      </c>
      <c r="D2867">
        <f>VALUE(kinnisvara_andmestik[[#This Row],[suurus_m2]])</f>
        <v>19</v>
      </c>
      <c r="E2867">
        <f>VALUE(kinnisvara_andmestik[[#This Row],[muugi_hind_eur]])</f>
        <v>56870</v>
      </c>
      <c r="F2867" s="1">
        <f>VALUE(kinnisvara_andmestik[[#This Row],[hind_m2_eur]])</f>
        <v>3118.29</v>
      </c>
      <c r="G2867" s="1"/>
    </row>
    <row r="2868" spans="1:7" x14ac:dyDescent="0.3">
      <c r="A2868" s="1" t="s">
        <v>3</v>
      </c>
      <c r="B2868" s="3">
        <v>3335.68</v>
      </c>
      <c r="C2868" s="4" t="s">
        <v>1309</v>
      </c>
      <c r="D2868">
        <f>VALUE(kinnisvara_andmestik[[#This Row],[suurus_m2]])</f>
        <v>18</v>
      </c>
      <c r="E2868">
        <f>VALUE(kinnisvara_andmestik[[#This Row],[muugi_hind_eur]])</f>
        <v>63369</v>
      </c>
      <c r="F2868" s="1">
        <f>VALUE(kinnisvara_andmestik[[#This Row],[hind_m2_eur]])</f>
        <v>3335.68</v>
      </c>
      <c r="G2868" s="1"/>
    </row>
    <row r="2869" spans="1:7" x14ac:dyDescent="0.3">
      <c r="A2869" s="1" t="s">
        <v>3</v>
      </c>
      <c r="B2869" s="3">
        <v>3292.08</v>
      </c>
      <c r="C2869" s="4" t="s">
        <v>2818</v>
      </c>
      <c r="D2869">
        <f>VALUE(kinnisvara_andmestik[[#This Row],[suurus_m2]])</f>
        <v>18</v>
      </c>
      <c r="E2869">
        <f>VALUE(kinnisvara_andmestik[[#This Row],[muugi_hind_eur]])</f>
        <v>66975</v>
      </c>
      <c r="F2869" s="1">
        <f>VALUE(kinnisvara_andmestik[[#This Row],[hind_m2_eur]])</f>
        <v>3292.08</v>
      </c>
      <c r="G2869" s="1"/>
    </row>
    <row r="2870" spans="1:7" x14ac:dyDescent="0.3">
      <c r="A2870" s="1" t="s">
        <v>3</v>
      </c>
      <c r="B2870" s="3">
        <v>3425.4</v>
      </c>
      <c r="C2870" s="4" t="s">
        <v>2819</v>
      </c>
      <c r="D2870">
        <f>VALUE(kinnisvara_andmestik[[#This Row],[suurus_m2]])</f>
        <v>18</v>
      </c>
      <c r="E2870">
        <f>VALUE(kinnisvara_andmestik[[#This Row],[muugi_hind_eur]])</f>
        <v>62350</v>
      </c>
      <c r="F2870" s="1">
        <f>VALUE(kinnisvara_andmestik[[#This Row],[hind_m2_eur]])</f>
        <v>3425.4</v>
      </c>
      <c r="G2870" s="1"/>
    </row>
    <row r="2871" spans="1:7" x14ac:dyDescent="0.3">
      <c r="A2871" s="1" t="s">
        <v>3</v>
      </c>
      <c r="B2871" s="3">
        <v>3472.23</v>
      </c>
      <c r="C2871" s="4" t="s">
        <v>2820</v>
      </c>
      <c r="D2871">
        <f>VALUE(kinnisvara_andmestik[[#This Row],[suurus_m2]])</f>
        <v>18</v>
      </c>
      <c r="E2871">
        <f>VALUE(kinnisvara_andmestik[[#This Row],[muugi_hind_eur]])</f>
        <v>58058</v>
      </c>
      <c r="F2871" s="1">
        <f>VALUE(kinnisvara_andmestik[[#This Row],[hind_m2_eur]])</f>
        <v>3472.23</v>
      </c>
      <c r="G2871" s="1"/>
    </row>
    <row r="2872" spans="1:7" x14ac:dyDescent="0.3">
      <c r="A2872" s="1" t="s">
        <v>3</v>
      </c>
      <c r="B2872" s="3">
        <v>3436.15</v>
      </c>
      <c r="C2872" s="4" t="s">
        <v>2821</v>
      </c>
      <c r="D2872">
        <f>VALUE(kinnisvara_andmestik[[#This Row],[suurus_m2]])</f>
        <v>18</v>
      </c>
      <c r="E2872">
        <f>VALUE(kinnisvara_andmestik[[#This Row],[muugi_hind_eur]])</f>
        <v>57847</v>
      </c>
      <c r="F2872" s="1">
        <f>VALUE(kinnisvara_andmestik[[#This Row],[hind_m2_eur]])</f>
        <v>3436.15</v>
      </c>
      <c r="G2872" s="1"/>
    </row>
    <row r="2873" spans="1:7" x14ac:dyDescent="0.3">
      <c r="A2873" s="1" t="s">
        <v>16</v>
      </c>
      <c r="B2873" s="3">
        <v>3463.89</v>
      </c>
      <c r="C2873" s="4" t="s">
        <v>2822</v>
      </c>
      <c r="D2873">
        <f>VALUE(kinnisvara_andmestik[[#This Row],[suurus_m2]])</f>
        <v>20</v>
      </c>
      <c r="E2873">
        <f>VALUE(kinnisvara_andmestik[[#This Row],[muugi_hind_eur]])</f>
        <v>62353</v>
      </c>
      <c r="F2873" s="1">
        <f>VALUE(kinnisvara_andmestik[[#This Row],[hind_m2_eur]])</f>
        <v>3463.89</v>
      </c>
      <c r="G2873" s="1"/>
    </row>
    <row r="2874" spans="1:7" x14ac:dyDescent="0.3">
      <c r="A2874" s="1" t="s">
        <v>3</v>
      </c>
      <c r="B2874" s="3">
        <v>3469.06</v>
      </c>
      <c r="C2874" s="4" t="s">
        <v>2823</v>
      </c>
      <c r="D2874">
        <f>VALUE(kinnisvara_andmestik[[#This Row],[suurus_m2]])</f>
        <v>18</v>
      </c>
      <c r="E2874">
        <f>VALUE(kinnisvara_andmestik[[#This Row],[muugi_hind_eur]])</f>
        <v>66130</v>
      </c>
      <c r="F2874" s="1">
        <f>VALUE(kinnisvara_andmestik[[#This Row],[hind_m2_eur]])</f>
        <v>3469.06</v>
      </c>
      <c r="G2874" s="1"/>
    </row>
    <row r="2875" spans="1:7" x14ac:dyDescent="0.3">
      <c r="A2875" s="1" t="s">
        <v>16</v>
      </c>
      <c r="B2875" s="3">
        <v>3164.51</v>
      </c>
      <c r="C2875" s="4" t="s">
        <v>2824</v>
      </c>
      <c r="D2875">
        <f>VALUE(kinnisvara_andmestik[[#This Row],[suurus_m2]])</f>
        <v>20</v>
      </c>
      <c r="E2875">
        <f>VALUE(kinnisvara_andmestik[[#This Row],[muugi_hind_eur]])</f>
        <v>59256</v>
      </c>
      <c r="F2875" s="1">
        <f>VALUE(kinnisvara_andmestik[[#This Row],[hind_m2_eur]])</f>
        <v>3164.51</v>
      </c>
      <c r="G2875" s="1"/>
    </row>
    <row r="2876" spans="1:7" x14ac:dyDescent="0.3">
      <c r="A2876" s="1" t="s">
        <v>3</v>
      </c>
      <c r="B2876" s="3">
        <v>3851.07</v>
      </c>
      <c r="C2876" s="4" t="s">
        <v>2825</v>
      </c>
      <c r="D2876">
        <f>VALUE(kinnisvara_andmestik[[#This Row],[suurus_m2]])</f>
        <v>18</v>
      </c>
      <c r="E2876">
        <f>VALUE(kinnisvara_andmestik[[#This Row],[muugi_hind_eur]])</f>
        <v>73707</v>
      </c>
      <c r="F2876" s="1">
        <f>VALUE(kinnisvara_andmestik[[#This Row],[hind_m2_eur]])</f>
        <v>3851.07</v>
      </c>
      <c r="G2876" s="1"/>
    </row>
    <row r="2877" spans="1:7" x14ac:dyDescent="0.3">
      <c r="A2877" s="1" t="s">
        <v>16</v>
      </c>
      <c r="B2877" s="3">
        <v>3283.31</v>
      </c>
      <c r="C2877" s="4" t="s">
        <v>2826</v>
      </c>
      <c r="D2877">
        <f>VALUE(kinnisvara_andmestik[[#This Row],[suurus_m2]])</f>
        <v>20</v>
      </c>
      <c r="E2877">
        <f>VALUE(kinnisvara_andmestik[[#This Row],[muugi_hind_eur]])</f>
        <v>71072</v>
      </c>
      <c r="F2877" s="1">
        <f>VALUE(kinnisvara_andmestik[[#This Row],[hind_m2_eur]])</f>
        <v>3283.31</v>
      </c>
      <c r="G2877" s="1"/>
    </row>
    <row r="2878" spans="1:7" x14ac:dyDescent="0.3">
      <c r="A2878" s="1" t="s">
        <v>16</v>
      </c>
      <c r="B2878" s="3">
        <v>3303.83</v>
      </c>
      <c r="C2878" s="4" t="s">
        <v>512</v>
      </c>
      <c r="D2878">
        <f>VALUE(kinnisvara_andmestik[[#This Row],[suurus_m2]])</f>
        <v>20</v>
      </c>
      <c r="E2878">
        <f>VALUE(kinnisvara_andmestik[[#This Row],[muugi_hind_eur]])</f>
        <v>65153</v>
      </c>
      <c r="F2878" s="1">
        <f>VALUE(kinnisvara_andmestik[[#This Row],[hind_m2_eur]])</f>
        <v>3303.83</v>
      </c>
      <c r="G2878" s="1"/>
    </row>
    <row r="2879" spans="1:7" x14ac:dyDescent="0.3">
      <c r="A2879" s="1" t="s">
        <v>23</v>
      </c>
      <c r="B2879" s="3">
        <v>3496.61</v>
      </c>
      <c r="C2879" s="4" t="s">
        <v>2827</v>
      </c>
      <c r="D2879">
        <f>VALUE(kinnisvara_andmestik[[#This Row],[suurus_m2]])</f>
        <v>19</v>
      </c>
      <c r="E2879">
        <f>VALUE(kinnisvara_andmestik[[#This Row],[muugi_hind_eur]])</f>
        <v>60231</v>
      </c>
      <c r="F2879" s="1">
        <f>VALUE(kinnisvara_andmestik[[#This Row],[hind_m2_eur]])</f>
        <v>3496.61</v>
      </c>
      <c r="G2879" s="1"/>
    </row>
    <row r="2880" spans="1:7" x14ac:dyDescent="0.3">
      <c r="A2880" s="1" t="s">
        <v>23</v>
      </c>
      <c r="B2880" s="3">
        <v>3310.94</v>
      </c>
      <c r="C2880" s="4" t="s">
        <v>2828</v>
      </c>
      <c r="D2880">
        <f>VALUE(kinnisvara_andmestik[[#This Row],[suurus_m2]])</f>
        <v>19</v>
      </c>
      <c r="E2880">
        <f>VALUE(kinnisvara_andmestik[[#This Row],[muugi_hind_eur]])</f>
        <v>64572</v>
      </c>
      <c r="F2880" s="1">
        <f>VALUE(kinnisvara_andmestik[[#This Row],[hind_m2_eur]])</f>
        <v>3310.94</v>
      </c>
      <c r="G2880" s="1"/>
    </row>
    <row r="2881" spans="1:7" x14ac:dyDescent="0.3">
      <c r="A2881" s="1" t="s">
        <v>23</v>
      </c>
      <c r="B2881" s="3">
        <v>3257.4</v>
      </c>
      <c r="C2881" s="4" t="s">
        <v>2829</v>
      </c>
      <c r="D2881">
        <f>VALUE(kinnisvara_andmestik[[#This Row],[suurus_m2]])</f>
        <v>19</v>
      </c>
      <c r="E2881">
        <f>VALUE(kinnisvara_andmestik[[#This Row],[muugi_hind_eur]])</f>
        <v>66760</v>
      </c>
      <c r="F2881" s="1">
        <f>VALUE(kinnisvara_andmestik[[#This Row],[hind_m2_eur]])</f>
        <v>3257.4</v>
      </c>
      <c r="G2881" s="1"/>
    </row>
    <row r="2882" spans="1:7" x14ac:dyDescent="0.3">
      <c r="A2882" s="1" t="s">
        <v>16</v>
      </c>
      <c r="B2882" s="3">
        <v>3329.95</v>
      </c>
      <c r="C2882" s="4" t="s">
        <v>2830</v>
      </c>
      <c r="D2882">
        <f>VALUE(kinnisvara_andmestik[[#This Row],[suurus_m2]])</f>
        <v>20</v>
      </c>
      <c r="E2882">
        <f>VALUE(kinnisvara_andmestik[[#This Row],[muugi_hind_eur]])</f>
        <v>69474</v>
      </c>
      <c r="F2882" s="1">
        <f>VALUE(kinnisvara_andmestik[[#This Row],[hind_m2_eur]])</f>
        <v>3329.95</v>
      </c>
      <c r="G2882" s="1"/>
    </row>
    <row r="2883" spans="1:7" x14ac:dyDescent="0.3">
      <c r="A2883" s="1" t="s">
        <v>3</v>
      </c>
      <c r="B2883" s="3">
        <v>3626.84</v>
      </c>
      <c r="C2883" s="4" t="s">
        <v>2831</v>
      </c>
      <c r="D2883">
        <f>VALUE(kinnisvara_andmestik[[#This Row],[suurus_m2]])</f>
        <v>18</v>
      </c>
      <c r="E2883">
        <f>VALUE(kinnisvara_andmestik[[#This Row],[muugi_hind_eur]])</f>
        <v>65171</v>
      </c>
      <c r="F2883" s="1">
        <f>VALUE(kinnisvara_andmestik[[#This Row],[hind_m2_eur]])</f>
        <v>3626.84</v>
      </c>
      <c r="G2883" s="1"/>
    </row>
    <row r="2884" spans="1:7" x14ac:dyDescent="0.3">
      <c r="A2884" s="1" t="s">
        <v>62</v>
      </c>
      <c r="B2884" s="3">
        <v>3267.52</v>
      </c>
      <c r="C2884" s="4" t="s">
        <v>2832</v>
      </c>
      <c r="D2884">
        <f>VALUE(kinnisvara_andmestik[[#This Row],[suurus_m2]])</f>
        <v>21</v>
      </c>
      <c r="E2884">
        <f>VALUE(kinnisvara_andmestik[[#This Row],[muugi_hind_eur]])</f>
        <v>71428</v>
      </c>
      <c r="F2884" s="1">
        <f>VALUE(kinnisvara_andmestik[[#This Row],[hind_m2_eur]])</f>
        <v>3267.52</v>
      </c>
      <c r="G2884" s="1"/>
    </row>
    <row r="2885" spans="1:7" x14ac:dyDescent="0.3">
      <c r="A2885" s="1" t="s">
        <v>3</v>
      </c>
      <c r="B2885" s="3">
        <v>3696.85</v>
      </c>
      <c r="C2885" s="4" t="s">
        <v>2833</v>
      </c>
      <c r="D2885">
        <f>VALUE(kinnisvara_andmestik[[#This Row],[suurus_m2]])</f>
        <v>18</v>
      </c>
      <c r="E2885">
        <f>VALUE(kinnisvara_andmestik[[#This Row],[muugi_hind_eur]])</f>
        <v>62088</v>
      </c>
      <c r="F2885" s="1">
        <f>VALUE(kinnisvara_andmestik[[#This Row],[hind_m2_eur]])</f>
        <v>3696.85</v>
      </c>
      <c r="G2885" s="1"/>
    </row>
    <row r="2886" spans="1:7" x14ac:dyDescent="0.3">
      <c r="A2886" s="1" t="s">
        <v>20</v>
      </c>
      <c r="B2886" s="3">
        <v>3124.13</v>
      </c>
      <c r="C2886" s="4" t="s">
        <v>2834</v>
      </c>
      <c r="D2886">
        <f>VALUE(kinnisvara_andmestik[[#This Row],[suurus_m2]])</f>
        <v>26</v>
      </c>
      <c r="E2886">
        <f>VALUE(kinnisvara_andmestik[[#This Row],[muugi_hind_eur]])</f>
        <v>87570</v>
      </c>
      <c r="F2886" s="1">
        <f>VALUE(kinnisvara_andmestik[[#This Row],[hind_m2_eur]])</f>
        <v>3124.13</v>
      </c>
      <c r="G2886" s="1"/>
    </row>
    <row r="2887" spans="1:7" x14ac:dyDescent="0.3">
      <c r="A2887" s="1" t="s">
        <v>3</v>
      </c>
      <c r="B2887" s="3">
        <v>3391.86</v>
      </c>
      <c r="C2887" s="4" t="s">
        <v>2835</v>
      </c>
      <c r="D2887">
        <f>VALUE(kinnisvara_andmestik[[#This Row],[suurus_m2]])</f>
        <v>18</v>
      </c>
      <c r="E2887">
        <f>VALUE(kinnisvara_andmestik[[#This Row],[muugi_hind_eur]])</f>
        <v>56554</v>
      </c>
      <c r="F2887" s="1">
        <f>VALUE(kinnisvara_andmestik[[#This Row],[hind_m2_eur]])</f>
        <v>3391.86</v>
      </c>
      <c r="G2887" s="1"/>
    </row>
    <row r="2888" spans="1:7" x14ac:dyDescent="0.3">
      <c r="A2888" s="1" t="s">
        <v>3</v>
      </c>
      <c r="B2888" s="3">
        <v>3488.1</v>
      </c>
      <c r="C2888" s="4" t="s">
        <v>2836</v>
      </c>
      <c r="D2888">
        <f>VALUE(kinnisvara_andmestik[[#This Row],[suurus_m2]])</f>
        <v>18</v>
      </c>
      <c r="E2888">
        <f>VALUE(kinnisvara_andmestik[[#This Row],[muugi_hind_eur]])</f>
        <v>67085</v>
      </c>
      <c r="F2888" s="1">
        <f>VALUE(kinnisvara_andmestik[[#This Row],[hind_m2_eur]])</f>
        <v>3488.1</v>
      </c>
      <c r="G2888" s="1"/>
    </row>
    <row r="2889" spans="1:7" x14ac:dyDescent="0.3">
      <c r="A2889" s="1" t="s">
        <v>23</v>
      </c>
      <c r="B2889" s="3">
        <v>3283.83</v>
      </c>
      <c r="C2889" s="4" t="s">
        <v>2837</v>
      </c>
      <c r="D2889">
        <f>VALUE(kinnisvara_andmestik[[#This Row],[suurus_m2]])</f>
        <v>19</v>
      </c>
      <c r="E2889">
        <f>VALUE(kinnisvara_andmestik[[#This Row],[muugi_hind_eur]])</f>
        <v>63413</v>
      </c>
      <c r="F2889" s="1">
        <f>VALUE(kinnisvara_andmestik[[#This Row],[hind_m2_eur]])</f>
        <v>3283.83</v>
      </c>
      <c r="G2889" s="1"/>
    </row>
    <row r="2890" spans="1:7" x14ac:dyDescent="0.3">
      <c r="A2890" s="1" t="s">
        <v>23</v>
      </c>
      <c r="B2890" s="3">
        <v>3663.64</v>
      </c>
      <c r="C2890" s="4" t="s">
        <v>2838</v>
      </c>
      <c r="D2890">
        <f>VALUE(kinnisvara_andmestik[[#This Row],[suurus_m2]])</f>
        <v>19</v>
      </c>
      <c r="E2890">
        <f>VALUE(kinnisvara_andmestik[[#This Row],[muugi_hind_eur]])</f>
        <v>63545</v>
      </c>
      <c r="F2890" s="1">
        <f>VALUE(kinnisvara_andmestik[[#This Row],[hind_m2_eur]])</f>
        <v>3663.64</v>
      </c>
      <c r="G2890" s="1"/>
    </row>
    <row r="2891" spans="1:7" x14ac:dyDescent="0.3">
      <c r="A2891" s="1" t="s">
        <v>3</v>
      </c>
      <c r="B2891" s="3">
        <v>3410.4</v>
      </c>
      <c r="C2891" s="4" t="s">
        <v>2839</v>
      </c>
      <c r="D2891">
        <f>VALUE(kinnisvara_andmestik[[#This Row],[suurus_m2]])</f>
        <v>18</v>
      </c>
      <c r="E2891">
        <f>VALUE(kinnisvara_andmestik[[#This Row],[muugi_hind_eur]])</f>
        <v>62840</v>
      </c>
      <c r="F2891" s="1">
        <f>VALUE(kinnisvara_andmestik[[#This Row],[hind_m2_eur]])</f>
        <v>3410.4</v>
      </c>
      <c r="G2891" s="1"/>
    </row>
    <row r="2892" spans="1:7" x14ac:dyDescent="0.3">
      <c r="A2892" s="1" t="s">
        <v>3</v>
      </c>
      <c r="B2892" s="3">
        <v>3536.82</v>
      </c>
      <c r="C2892" s="4" t="s">
        <v>2840</v>
      </c>
      <c r="D2892">
        <f>VALUE(kinnisvara_andmestik[[#This Row],[suurus_m2]])</f>
        <v>18</v>
      </c>
      <c r="E2892">
        <f>VALUE(kinnisvara_andmestik[[#This Row],[muugi_hind_eur]])</f>
        <v>65900</v>
      </c>
      <c r="F2892" s="1">
        <f>VALUE(kinnisvara_andmestik[[#This Row],[hind_m2_eur]])</f>
        <v>3536.82</v>
      </c>
      <c r="G2892" s="1"/>
    </row>
    <row r="2893" spans="1:7" x14ac:dyDescent="0.3">
      <c r="A2893" s="1" t="s">
        <v>3</v>
      </c>
      <c r="B2893" s="3">
        <v>3413.96</v>
      </c>
      <c r="C2893" s="4" t="s">
        <v>2841</v>
      </c>
      <c r="D2893">
        <f>VALUE(kinnisvara_andmestik[[#This Row],[suurus_m2]])</f>
        <v>18</v>
      </c>
      <c r="E2893">
        <f>VALUE(kinnisvara_andmestik[[#This Row],[muugi_hind_eur]])</f>
        <v>60388</v>
      </c>
      <c r="F2893" s="1">
        <f>VALUE(kinnisvara_andmestik[[#This Row],[hind_m2_eur]])</f>
        <v>3413.96</v>
      </c>
      <c r="G2893" s="1"/>
    </row>
    <row r="2894" spans="1:7" x14ac:dyDescent="0.3">
      <c r="A2894" s="1" t="s">
        <v>3</v>
      </c>
      <c r="B2894" s="3">
        <v>3525.23</v>
      </c>
      <c r="C2894" s="4" t="s">
        <v>2842</v>
      </c>
      <c r="D2894">
        <f>VALUE(kinnisvara_andmestik[[#This Row],[suurus_m2]])</f>
        <v>18</v>
      </c>
      <c r="E2894">
        <f>VALUE(kinnisvara_andmestik[[#This Row],[muugi_hind_eur]])</f>
        <v>59607</v>
      </c>
      <c r="F2894" s="1">
        <f>VALUE(kinnisvara_andmestik[[#This Row],[hind_m2_eur]])</f>
        <v>3525.23</v>
      </c>
      <c r="G2894" s="1"/>
    </row>
    <row r="2895" spans="1:7" x14ac:dyDescent="0.3">
      <c r="A2895" s="1" t="s">
        <v>149</v>
      </c>
      <c r="B2895" s="3">
        <v>3213.48</v>
      </c>
      <c r="C2895" s="4" t="s">
        <v>2843</v>
      </c>
      <c r="D2895">
        <f>VALUE(kinnisvara_andmestik[[#This Row],[suurus_m2]])</f>
        <v>28</v>
      </c>
      <c r="E2895">
        <f>VALUE(kinnisvara_andmestik[[#This Row],[muugi_hind_eur]])</f>
        <v>83003</v>
      </c>
      <c r="F2895" s="1">
        <f>VALUE(kinnisvara_andmestik[[#This Row],[hind_m2_eur]])</f>
        <v>3213.48</v>
      </c>
      <c r="G2895" s="1"/>
    </row>
    <row r="2896" spans="1:7" x14ac:dyDescent="0.3">
      <c r="A2896" s="1" t="s">
        <v>3</v>
      </c>
      <c r="B2896" s="3">
        <v>3572.29</v>
      </c>
      <c r="C2896" s="4" t="s">
        <v>2844</v>
      </c>
      <c r="D2896">
        <f>VALUE(kinnisvara_andmestik[[#This Row],[suurus_m2]])</f>
        <v>18</v>
      </c>
      <c r="E2896">
        <f>VALUE(kinnisvara_andmestik[[#This Row],[muugi_hind_eur]])</f>
        <v>64153</v>
      </c>
      <c r="F2896" s="1">
        <f>VALUE(kinnisvara_andmestik[[#This Row],[hind_m2_eur]])</f>
        <v>3572.29</v>
      </c>
      <c r="G2896" s="1"/>
    </row>
    <row r="2897" spans="1:7" x14ac:dyDescent="0.3">
      <c r="A2897" s="1" t="s">
        <v>3</v>
      </c>
      <c r="B2897" s="3">
        <v>3668.08</v>
      </c>
      <c r="C2897" s="4" t="s">
        <v>2845</v>
      </c>
      <c r="D2897">
        <f>VALUE(kinnisvara_andmestik[[#This Row],[suurus_m2]])</f>
        <v>18</v>
      </c>
      <c r="E2897">
        <f>VALUE(kinnisvara_andmestik[[#This Row],[muugi_hind_eur]])</f>
        <v>66639</v>
      </c>
      <c r="F2897" s="1">
        <f>VALUE(kinnisvara_andmestik[[#This Row],[hind_m2_eur]])</f>
        <v>3668.08</v>
      </c>
      <c r="G2897" s="1"/>
    </row>
    <row r="2898" spans="1:7" x14ac:dyDescent="0.3">
      <c r="A2898" s="1" t="s">
        <v>3</v>
      </c>
      <c r="B2898" s="3">
        <v>3484.11</v>
      </c>
      <c r="C2898" s="4" t="s">
        <v>2846</v>
      </c>
      <c r="D2898">
        <f>VALUE(kinnisvara_andmestik[[#This Row],[suurus_m2]])</f>
        <v>18</v>
      </c>
      <c r="E2898">
        <f>VALUE(kinnisvara_andmestik[[#This Row],[muugi_hind_eur]])</f>
        <v>68941</v>
      </c>
      <c r="F2898" s="1">
        <f>VALUE(kinnisvara_andmestik[[#This Row],[hind_m2_eur]])</f>
        <v>3484.11</v>
      </c>
      <c r="G2898" s="1"/>
    </row>
    <row r="2899" spans="1:7" x14ac:dyDescent="0.3">
      <c r="A2899" s="1" t="s">
        <v>3</v>
      </c>
      <c r="B2899" s="3">
        <v>3304.88</v>
      </c>
      <c r="C2899" s="4" t="s">
        <v>97</v>
      </c>
      <c r="D2899">
        <f>VALUE(kinnisvara_andmestik[[#This Row],[suurus_m2]])</f>
        <v>18</v>
      </c>
      <c r="E2899">
        <f>VALUE(kinnisvara_andmestik[[#This Row],[muugi_hind_eur]])</f>
        <v>63418</v>
      </c>
      <c r="F2899" s="1">
        <f>VALUE(kinnisvara_andmestik[[#This Row],[hind_m2_eur]])</f>
        <v>3304.88</v>
      </c>
      <c r="G2899" s="1"/>
    </row>
    <row r="2900" spans="1:7" x14ac:dyDescent="0.3">
      <c r="A2900" s="1" t="s">
        <v>3</v>
      </c>
      <c r="B2900" s="3">
        <v>3188.58</v>
      </c>
      <c r="C2900" s="4" t="s">
        <v>2847</v>
      </c>
      <c r="D2900">
        <f>VALUE(kinnisvara_andmestik[[#This Row],[suurus_m2]])</f>
        <v>18</v>
      </c>
      <c r="E2900">
        <f>VALUE(kinnisvara_andmestik[[#This Row],[muugi_hind_eur]])</f>
        <v>63962</v>
      </c>
      <c r="F2900" s="1">
        <f>VALUE(kinnisvara_andmestik[[#This Row],[hind_m2_eur]])</f>
        <v>3188.58</v>
      </c>
      <c r="G2900" s="1"/>
    </row>
    <row r="2901" spans="1:7" x14ac:dyDescent="0.3">
      <c r="A2901" s="1" t="s">
        <v>70</v>
      </c>
      <c r="B2901" s="3">
        <v>3369.54</v>
      </c>
      <c r="C2901" s="4" t="s">
        <v>2848</v>
      </c>
      <c r="D2901">
        <f>VALUE(kinnisvara_andmestik[[#This Row],[suurus_m2]])</f>
        <v>22</v>
      </c>
      <c r="E2901">
        <f>VALUE(kinnisvara_andmestik[[#This Row],[muugi_hind_eur]])</f>
        <v>79630</v>
      </c>
      <c r="F2901" s="1">
        <f>VALUE(kinnisvara_andmestik[[#This Row],[hind_m2_eur]])</f>
        <v>3369.54</v>
      </c>
      <c r="G2901" s="1"/>
    </row>
    <row r="2902" spans="1:7" x14ac:dyDescent="0.3">
      <c r="A2902" s="1" t="s">
        <v>62</v>
      </c>
      <c r="B2902" s="3">
        <v>3283.93</v>
      </c>
      <c r="C2902" s="4" t="s">
        <v>2849</v>
      </c>
      <c r="D2902">
        <f>VALUE(kinnisvara_andmestik[[#This Row],[suurus_m2]])</f>
        <v>21</v>
      </c>
      <c r="E2902">
        <f>VALUE(kinnisvara_andmestik[[#This Row],[muugi_hind_eur]])</f>
        <v>62290</v>
      </c>
      <c r="F2902" s="1">
        <f>VALUE(kinnisvara_andmestik[[#This Row],[hind_m2_eur]])</f>
        <v>3283.93</v>
      </c>
      <c r="G2902" s="1"/>
    </row>
    <row r="2903" spans="1:7" x14ac:dyDescent="0.3">
      <c r="A2903" s="1" t="s">
        <v>3</v>
      </c>
      <c r="B2903" s="3">
        <v>3424.89</v>
      </c>
      <c r="C2903" s="4" t="s">
        <v>913</v>
      </c>
      <c r="D2903">
        <f>VALUE(kinnisvara_andmestik[[#This Row],[suurus_m2]])</f>
        <v>18</v>
      </c>
      <c r="E2903">
        <f>VALUE(kinnisvara_andmestik[[#This Row],[muugi_hind_eur]])</f>
        <v>63019</v>
      </c>
      <c r="F2903" s="1">
        <f>VALUE(kinnisvara_andmestik[[#This Row],[hind_m2_eur]])</f>
        <v>3424.89</v>
      </c>
      <c r="G2903" s="1"/>
    </row>
    <row r="2904" spans="1:7" x14ac:dyDescent="0.3">
      <c r="A2904" s="1" t="s">
        <v>70</v>
      </c>
      <c r="B2904" s="3">
        <v>3492.86</v>
      </c>
      <c r="C2904" s="4" t="s">
        <v>2850</v>
      </c>
      <c r="D2904">
        <f>VALUE(kinnisvara_andmestik[[#This Row],[suurus_m2]])</f>
        <v>22</v>
      </c>
      <c r="E2904">
        <f>VALUE(kinnisvara_andmestik[[#This Row],[muugi_hind_eur]])</f>
        <v>79636</v>
      </c>
      <c r="F2904" s="1">
        <f>VALUE(kinnisvara_andmestik[[#This Row],[hind_m2_eur]])</f>
        <v>3492.86</v>
      </c>
      <c r="G2904" s="1"/>
    </row>
    <row r="2905" spans="1:7" x14ac:dyDescent="0.3">
      <c r="A2905" s="1" t="s">
        <v>70</v>
      </c>
      <c r="B2905" s="3">
        <v>3593.62</v>
      </c>
      <c r="C2905" s="4" t="s">
        <v>2851</v>
      </c>
      <c r="D2905">
        <f>VALUE(kinnisvara_andmestik[[#This Row],[suurus_m2]])</f>
        <v>22</v>
      </c>
      <c r="E2905">
        <f>VALUE(kinnisvara_andmestik[[#This Row],[muugi_hind_eur]])</f>
        <v>79519</v>
      </c>
      <c r="F2905" s="1">
        <f>VALUE(kinnisvara_andmestik[[#This Row],[hind_m2_eur]])</f>
        <v>3593.62</v>
      </c>
      <c r="G2905" s="1"/>
    </row>
    <row r="2906" spans="1:7" x14ac:dyDescent="0.3">
      <c r="A2906" s="1" t="s">
        <v>3</v>
      </c>
      <c r="B2906" s="3">
        <v>3441.8</v>
      </c>
      <c r="C2906" s="4" t="s">
        <v>2852</v>
      </c>
      <c r="D2906">
        <f>VALUE(kinnisvara_andmestik[[#This Row],[suurus_m2]])</f>
        <v>18</v>
      </c>
      <c r="E2906">
        <f>VALUE(kinnisvara_andmestik[[#This Row],[muugi_hind_eur]])</f>
        <v>65103</v>
      </c>
      <c r="F2906" s="1">
        <f>VALUE(kinnisvara_andmestik[[#This Row],[hind_m2_eur]])</f>
        <v>3441.8</v>
      </c>
      <c r="G2906" s="1"/>
    </row>
    <row r="2907" spans="1:7" x14ac:dyDescent="0.3">
      <c r="A2907" s="1" t="s">
        <v>23</v>
      </c>
      <c r="B2907" s="3">
        <v>3499.02</v>
      </c>
      <c r="C2907" s="4" t="s">
        <v>2853</v>
      </c>
      <c r="D2907">
        <f>VALUE(kinnisvara_andmestik[[#This Row],[suurus_m2]])</f>
        <v>19</v>
      </c>
      <c r="E2907">
        <f>VALUE(kinnisvara_andmestik[[#This Row],[muugi_hind_eur]])</f>
        <v>58208</v>
      </c>
      <c r="F2907" s="1">
        <f>VALUE(kinnisvara_andmestik[[#This Row],[hind_m2_eur]])</f>
        <v>3499.02</v>
      </c>
      <c r="G2907" s="1"/>
    </row>
    <row r="2908" spans="1:7" x14ac:dyDescent="0.3">
      <c r="A2908" s="1" t="s">
        <v>3</v>
      </c>
      <c r="B2908" s="3">
        <v>3320.77</v>
      </c>
      <c r="C2908" s="4" t="s">
        <v>2854</v>
      </c>
      <c r="D2908">
        <f>VALUE(kinnisvara_andmestik[[#This Row],[suurus_m2]])</f>
        <v>18</v>
      </c>
      <c r="E2908">
        <f>VALUE(kinnisvara_andmestik[[#This Row],[muugi_hind_eur]])</f>
        <v>64412</v>
      </c>
      <c r="F2908" s="1">
        <f>VALUE(kinnisvara_andmestik[[#This Row],[hind_m2_eur]])</f>
        <v>3320.77</v>
      </c>
      <c r="G2908" s="1"/>
    </row>
    <row r="2909" spans="1:7" x14ac:dyDescent="0.3">
      <c r="A2909" s="1" t="s">
        <v>16</v>
      </c>
      <c r="B2909" s="3">
        <v>3342.9</v>
      </c>
      <c r="C2909" s="4" t="s">
        <v>656</v>
      </c>
      <c r="D2909">
        <f>VALUE(kinnisvara_andmestik[[#This Row],[suurus_m2]])</f>
        <v>20</v>
      </c>
      <c r="E2909">
        <f>VALUE(kinnisvara_andmestik[[#This Row],[muugi_hind_eur]])</f>
        <v>66241</v>
      </c>
      <c r="F2909" s="1">
        <f>VALUE(kinnisvara_andmestik[[#This Row],[hind_m2_eur]])</f>
        <v>3342.9</v>
      </c>
      <c r="G2909" s="1"/>
    </row>
    <row r="2910" spans="1:7" x14ac:dyDescent="0.3">
      <c r="A2910" s="1" t="s">
        <v>23</v>
      </c>
      <c r="B2910" s="3">
        <v>3045.89</v>
      </c>
      <c r="C2910" s="4" t="s">
        <v>2855</v>
      </c>
      <c r="D2910">
        <f>VALUE(kinnisvara_andmestik[[#This Row],[suurus_m2]])</f>
        <v>19</v>
      </c>
      <c r="E2910">
        <f>VALUE(kinnisvara_andmestik[[#This Row],[muugi_hind_eur]])</f>
        <v>59613</v>
      </c>
      <c r="F2910" s="1">
        <f>VALUE(kinnisvara_andmestik[[#This Row],[hind_m2_eur]])</f>
        <v>3045.89</v>
      </c>
      <c r="G2910" s="1"/>
    </row>
    <row r="2911" spans="1:7" x14ac:dyDescent="0.3">
      <c r="A2911" s="1" t="s">
        <v>16</v>
      </c>
      <c r="B2911" s="3">
        <v>3207.94</v>
      </c>
      <c r="C2911" s="4" t="s">
        <v>2856</v>
      </c>
      <c r="D2911">
        <f>VALUE(kinnisvara_andmestik[[#This Row],[suurus_m2]])</f>
        <v>20</v>
      </c>
      <c r="E2911">
        <f>VALUE(kinnisvara_andmestik[[#This Row],[muugi_hind_eur]])</f>
        <v>64510</v>
      </c>
      <c r="F2911" s="1">
        <f>VALUE(kinnisvara_andmestik[[#This Row],[hind_m2_eur]])</f>
        <v>3207.94</v>
      </c>
      <c r="G2911" s="1"/>
    </row>
    <row r="2912" spans="1:7" x14ac:dyDescent="0.3">
      <c r="A2912" s="1" t="s">
        <v>16</v>
      </c>
      <c r="B2912" s="3">
        <v>3583.62</v>
      </c>
      <c r="C2912" s="4" t="s">
        <v>2857</v>
      </c>
      <c r="D2912">
        <f>VALUE(kinnisvara_andmestik[[#This Row],[suurus_m2]])</f>
        <v>20</v>
      </c>
      <c r="E2912">
        <f>VALUE(kinnisvara_andmestik[[#This Row],[muugi_hind_eur]])</f>
        <v>75785</v>
      </c>
      <c r="F2912" s="1">
        <f>VALUE(kinnisvara_andmestik[[#This Row],[hind_m2_eur]])</f>
        <v>3583.62</v>
      </c>
      <c r="G2912" s="1"/>
    </row>
    <row r="2913" spans="1:7" x14ac:dyDescent="0.3">
      <c r="A2913" s="1" t="s">
        <v>3</v>
      </c>
      <c r="B2913" s="3">
        <v>3162.05</v>
      </c>
      <c r="C2913" s="4" t="s">
        <v>2858</v>
      </c>
      <c r="D2913">
        <f>VALUE(kinnisvara_andmestik[[#This Row],[suurus_m2]])</f>
        <v>18</v>
      </c>
      <c r="E2913">
        <f>VALUE(kinnisvara_andmestik[[#This Row],[muugi_hind_eur]])</f>
        <v>59210</v>
      </c>
      <c r="F2913" s="1">
        <f>VALUE(kinnisvara_andmestik[[#This Row],[hind_m2_eur]])</f>
        <v>3162.05</v>
      </c>
      <c r="G2913" s="1"/>
    </row>
    <row r="2914" spans="1:7" x14ac:dyDescent="0.3">
      <c r="A2914" s="1" t="s">
        <v>3</v>
      </c>
      <c r="B2914" s="3">
        <v>3281.08</v>
      </c>
      <c r="C2914" s="4" t="s">
        <v>2859</v>
      </c>
      <c r="D2914">
        <f>VALUE(kinnisvara_andmestik[[#This Row],[suurus_m2]])</f>
        <v>18</v>
      </c>
      <c r="E2914">
        <f>VALUE(kinnisvara_andmestik[[#This Row],[muugi_hind_eur]])</f>
        <v>59157</v>
      </c>
      <c r="F2914" s="1">
        <f>VALUE(kinnisvara_andmestik[[#This Row],[hind_m2_eur]])</f>
        <v>3281.08</v>
      </c>
      <c r="G2914" s="1"/>
    </row>
    <row r="2915" spans="1:7" x14ac:dyDescent="0.3">
      <c r="A2915" s="1" t="s">
        <v>62</v>
      </c>
      <c r="B2915" s="3">
        <v>3520.28</v>
      </c>
      <c r="C2915" s="4" t="s">
        <v>2860</v>
      </c>
      <c r="D2915">
        <f>VALUE(kinnisvara_andmestik[[#This Row],[suurus_m2]])</f>
        <v>21</v>
      </c>
      <c r="E2915">
        <f>VALUE(kinnisvara_andmestik[[#This Row],[muugi_hind_eur]])</f>
        <v>76401</v>
      </c>
      <c r="F2915" s="1">
        <f>VALUE(kinnisvara_andmestik[[#This Row],[hind_m2_eur]])</f>
        <v>3520.28</v>
      </c>
      <c r="G2915" s="1"/>
    </row>
    <row r="2916" spans="1:7" x14ac:dyDescent="0.3">
      <c r="A2916" s="1" t="s">
        <v>3</v>
      </c>
      <c r="B2916" s="3">
        <v>3213.7</v>
      </c>
      <c r="C2916" s="4" t="s">
        <v>2861</v>
      </c>
      <c r="D2916">
        <f>VALUE(kinnisvara_andmestik[[#This Row],[suurus_m2]])</f>
        <v>18</v>
      </c>
      <c r="E2916">
        <f>VALUE(kinnisvara_andmestik[[#This Row],[muugi_hind_eur]])</f>
        <v>68581</v>
      </c>
      <c r="F2916" s="1">
        <f>VALUE(kinnisvara_andmestik[[#This Row],[hind_m2_eur]])</f>
        <v>3213.7</v>
      </c>
      <c r="G2916" s="1"/>
    </row>
    <row r="2917" spans="1:7" x14ac:dyDescent="0.3">
      <c r="A2917" s="1" t="s">
        <v>2499</v>
      </c>
      <c r="B2917" s="3">
        <v>3017.3</v>
      </c>
      <c r="C2917" s="4" t="s">
        <v>2862</v>
      </c>
      <c r="D2917">
        <f>VALUE(kinnisvara_andmestik[[#This Row],[suurus_m2]])</f>
        <v>106</v>
      </c>
      <c r="E2917">
        <f>VALUE(kinnisvara_andmestik[[#This Row],[muugi_hind_eur]])</f>
        <v>320055</v>
      </c>
      <c r="F2917" s="1">
        <f>VALUE(kinnisvara_andmestik[[#This Row],[hind_m2_eur]])</f>
        <v>3017.3</v>
      </c>
      <c r="G2917" s="1"/>
    </row>
    <row r="2918" spans="1:7" x14ac:dyDescent="0.3">
      <c r="A2918" s="1" t="s">
        <v>23</v>
      </c>
      <c r="B2918" s="3">
        <v>3112.89</v>
      </c>
      <c r="C2918" s="4" t="s">
        <v>2863</v>
      </c>
      <c r="D2918">
        <f>VALUE(kinnisvara_andmestik[[#This Row],[suurus_m2]])</f>
        <v>19</v>
      </c>
      <c r="E2918">
        <f>VALUE(kinnisvara_andmestik[[#This Row],[muugi_hind_eur]])</f>
        <v>63456</v>
      </c>
      <c r="F2918" s="1">
        <f>VALUE(kinnisvara_andmestik[[#This Row],[hind_m2_eur]])</f>
        <v>3112.89</v>
      </c>
      <c r="G2918" s="1"/>
    </row>
    <row r="2919" spans="1:7" x14ac:dyDescent="0.3">
      <c r="A2919" s="1" t="s">
        <v>62</v>
      </c>
      <c r="B2919" s="3">
        <v>3265.71</v>
      </c>
      <c r="C2919" s="4" t="s">
        <v>2864</v>
      </c>
      <c r="D2919">
        <f>VALUE(kinnisvara_andmestik[[#This Row],[suurus_m2]])</f>
        <v>21</v>
      </c>
      <c r="E2919">
        <f>VALUE(kinnisvara_andmestik[[#This Row],[muugi_hind_eur]])</f>
        <v>68809</v>
      </c>
      <c r="F2919" s="1">
        <f>VALUE(kinnisvara_andmestik[[#This Row],[hind_m2_eur]])</f>
        <v>3265.71</v>
      </c>
      <c r="G2919" s="1"/>
    </row>
    <row r="2920" spans="1:7" x14ac:dyDescent="0.3">
      <c r="A2920" s="1" t="s">
        <v>3</v>
      </c>
      <c r="B2920" s="3">
        <v>3415.46</v>
      </c>
      <c r="C2920" s="4" t="s">
        <v>2865</v>
      </c>
      <c r="D2920">
        <f>VALUE(kinnisvara_andmestik[[#This Row],[suurus_m2]])</f>
        <v>18</v>
      </c>
      <c r="E2920">
        <f>VALUE(kinnisvara_andmestik[[#This Row],[muugi_hind_eur]])</f>
        <v>56195</v>
      </c>
      <c r="F2920" s="1">
        <f>VALUE(kinnisvara_andmestik[[#This Row],[hind_m2_eur]])</f>
        <v>3415.46</v>
      </c>
      <c r="G2920" s="1"/>
    </row>
    <row r="2921" spans="1:7" x14ac:dyDescent="0.3">
      <c r="A2921" s="1" t="s">
        <v>3</v>
      </c>
      <c r="B2921" s="3">
        <v>3194.66</v>
      </c>
      <c r="C2921" s="4" t="s">
        <v>2866</v>
      </c>
      <c r="D2921">
        <f>VALUE(kinnisvara_andmestik[[#This Row],[suurus_m2]])</f>
        <v>18</v>
      </c>
      <c r="E2921">
        <f>VALUE(kinnisvara_andmestik[[#This Row],[muugi_hind_eur]])</f>
        <v>54054</v>
      </c>
      <c r="F2921" s="1">
        <f>VALUE(kinnisvara_andmestik[[#This Row],[hind_m2_eur]])</f>
        <v>3194.66</v>
      </c>
      <c r="G2921" s="1"/>
    </row>
    <row r="2922" spans="1:7" x14ac:dyDescent="0.3">
      <c r="A2922" s="1" t="s">
        <v>3</v>
      </c>
      <c r="B2922" s="3">
        <v>3427.11</v>
      </c>
      <c r="C2922" s="4" t="s">
        <v>2867</v>
      </c>
      <c r="D2922">
        <f>VALUE(kinnisvara_andmestik[[#This Row],[suurus_m2]])</f>
        <v>18</v>
      </c>
      <c r="E2922">
        <f>VALUE(kinnisvara_andmestik[[#This Row],[muugi_hind_eur]])</f>
        <v>68284</v>
      </c>
      <c r="F2922" s="1">
        <f>VALUE(kinnisvara_andmestik[[#This Row],[hind_m2_eur]])</f>
        <v>3427.11</v>
      </c>
      <c r="G2922" s="1"/>
    </row>
    <row r="2923" spans="1:7" x14ac:dyDescent="0.3">
      <c r="A2923" s="1" t="s">
        <v>3</v>
      </c>
      <c r="B2923" s="3">
        <v>3370.23</v>
      </c>
      <c r="C2923" s="4" t="s">
        <v>2868</v>
      </c>
      <c r="D2923">
        <f>VALUE(kinnisvara_andmestik[[#This Row],[suurus_m2]])</f>
        <v>18</v>
      </c>
      <c r="E2923">
        <f>VALUE(kinnisvara_andmestik[[#This Row],[muugi_hind_eur]])</f>
        <v>66904</v>
      </c>
      <c r="F2923" s="1">
        <f>VALUE(kinnisvara_andmestik[[#This Row],[hind_m2_eur]])</f>
        <v>3370.23</v>
      </c>
      <c r="G2923" s="1"/>
    </row>
    <row r="2924" spans="1:7" x14ac:dyDescent="0.3">
      <c r="A2924" s="1" t="s">
        <v>16</v>
      </c>
      <c r="B2924" s="3">
        <v>3368.09</v>
      </c>
      <c r="C2924" s="4" t="s">
        <v>2869</v>
      </c>
      <c r="D2924">
        <f>VALUE(kinnisvara_andmestik[[#This Row],[suurus_m2]])</f>
        <v>20</v>
      </c>
      <c r="E2924">
        <f>VALUE(kinnisvara_andmestik[[#This Row],[muugi_hind_eur]])</f>
        <v>66955</v>
      </c>
      <c r="F2924" s="1">
        <f>VALUE(kinnisvara_andmestik[[#This Row],[hind_m2_eur]])</f>
        <v>3368.09</v>
      </c>
      <c r="G2924" s="1"/>
    </row>
    <row r="2925" spans="1:7" x14ac:dyDescent="0.3">
      <c r="A2925" s="1" t="s">
        <v>56</v>
      </c>
      <c r="B2925" s="3">
        <v>3603.12</v>
      </c>
      <c r="C2925" s="4" t="s">
        <v>2870</v>
      </c>
      <c r="D2925">
        <f>VALUE(kinnisvara_andmestik[[#This Row],[suurus_m2]])</f>
        <v>29</v>
      </c>
      <c r="E2925">
        <f>VALUE(kinnisvara_andmestik[[#This Row],[muugi_hind_eur]])</f>
        <v>103159</v>
      </c>
      <c r="F2925" s="1">
        <f>VALUE(kinnisvara_andmestik[[#This Row],[hind_m2_eur]])</f>
        <v>3603.12</v>
      </c>
      <c r="G2925" s="1"/>
    </row>
    <row r="2926" spans="1:7" x14ac:dyDescent="0.3">
      <c r="A2926" s="1" t="s">
        <v>23</v>
      </c>
      <c r="B2926" s="3">
        <v>3010.58</v>
      </c>
      <c r="C2926" s="4" t="s">
        <v>2871</v>
      </c>
      <c r="D2926">
        <f>VALUE(kinnisvara_andmestik[[#This Row],[suurus_m2]])</f>
        <v>19</v>
      </c>
      <c r="E2926">
        <f>VALUE(kinnisvara_andmestik[[#This Row],[muugi_hind_eur]])</f>
        <v>58193</v>
      </c>
      <c r="F2926" s="1">
        <f>VALUE(kinnisvara_andmestik[[#This Row],[hind_m2_eur]])</f>
        <v>3010.58</v>
      </c>
      <c r="G2926" s="1"/>
    </row>
    <row r="2927" spans="1:7" x14ac:dyDescent="0.3">
      <c r="A2927" s="1" t="s">
        <v>3</v>
      </c>
      <c r="B2927" s="3">
        <v>3095.22</v>
      </c>
      <c r="C2927" s="4" t="s">
        <v>2872</v>
      </c>
      <c r="D2927">
        <f>VALUE(kinnisvara_andmestik[[#This Row],[suurus_m2]])</f>
        <v>18</v>
      </c>
      <c r="E2927">
        <f>VALUE(kinnisvara_andmestik[[#This Row],[muugi_hind_eur]])</f>
        <v>55391</v>
      </c>
      <c r="F2927" s="1">
        <f>VALUE(kinnisvara_andmestik[[#This Row],[hind_m2_eur]])</f>
        <v>3095.22</v>
      </c>
      <c r="G2927" s="1"/>
    </row>
    <row r="2928" spans="1:7" x14ac:dyDescent="0.3">
      <c r="A2928" s="1" t="s">
        <v>3</v>
      </c>
      <c r="B2928" s="3">
        <v>3591.7</v>
      </c>
      <c r="C2928" s="4" t="s">
        <v>2873</v>
      </c>
      <c r="D2928">
        <f>VALUE(kinnisvara_andmestik[[#This Row],[suurus_m2]])</f>
        <v>18</v>
      </c>
      <c r="E2928">
        <f>VALUE(kinnisvara_andmestik[[#This Row],[muugi_hind_eur]])</f>
        <v>58117</v>
      </c>
      <c r="F2928" s="1">
        <f>VALUE(kinnisvara_andmestik[[#This Row],[hind_m2_eur]])</f>
        <v>3591.7</v>
      </c>
      <c r="G2928" s="1"/>
    </row>
    <row r="2929" spans="1:7" x14ac:dyDescent="0.3">
      <c r="A2929" s="1" t="s">
        <v>3</v>
      </c>
      <c r="B2929" s="3">
        <v>3204.77</v>
      </c>
      <c r="C2929" s="4" t="s">
        <v>1506</v>
      </c>
      <c r="D2929">
        <f>VALUE(kinnisvara_andmestik[[#This Row],[suurus_m2]])</f>
        <v>18</v>
      </c>
      <c r="E2929">
        <f>VALUE(kinnisvara_andmestik[[#This Row],[muugi_hind_eur]])</f>
        <v>61475</v>
      </c>
      <c r="F2929" s="1">
        <f>VALUE(kinnisvara_andmestik[[#This Row],[hind_m2_eur]])</f>
        <v>3204.77</v>
      </c>
      <c r="G2929" s="1"/>
    </row>
    <row r="2930" spans="1:7" x14ac:dyDescent="0.3">
      <c r="A2930" s="1" t="s">
        <v>3</v>
      </c>
      <c r="B2930" s="3">
        <v>3444.34</v>
      </c>
      <c r="C2930" s="4" t="s">
        <v>683</v>
      </c>
      <c r="D2930">
        <f>VALUE(kinnisvara_andmestik[[#This Row],[suurus_m2]])</f>
        <v>18</v>
      </c>
      <c r="E2930">
        <f>VALUE(kinnisvara_andmestik[[#This Row],[muugi_hind_eur]])</f>
        <v>63075</v>
      </c>
      <c r="F2930" s="1">
        <f>VALUE(kinnisvara_andmestik[[#This Row],[hind_m2_eur]])</f>
        <v>3444.34</v>
      </c>
      <c r="G2930" s="1"/>
    </row>
    <row r="2931" spans="1:7" x14ac:dyDescent="0.3">
      <c r="A2931" s="1" t="s">
        <v>3</v>
      </c>
      <c r="B2931" s="3">
        <v>3207.45</v>
      </c>
      <c r="C2931" s="4" t="s">
        <v>2874</v>
      </c>
      <c r="D2931">
        <f>VALUE(kinnisvara_andmestik[[#This Row],[suurus_m2]])</f>
        <v>18</v>
      </c>
      <c r="E2931">
        <f>VALUE(kinnisvara_andmestik[[#This Row],[muugi_hind_eur]])</f>
        <v>58089</v>
      </c>
      <c r="F2931" s="1">
        <f>VALUE(kinnisvara_andmestik[[#This Row],[hind_m2_eur]])</f>
        <v>3207.45</v>
      </c>
      <c r="G2931" s="1"/>
    </row>
    <row r="2932" spans="1:7" x14ac:dyDescent="0.3">
      <c r="A2932" s="1" t="s">
        <v>3</v>
      </c>
      <c r="B2932" s="3">
        <v>3603.84</v>
      </c>
      <c r="C2932" s="4" t="s">
        <v>2772</v>
      </c>
      <c r="D2932">
        <f>VALUE(kinnisvara_andmestik[[#This Row],[suurus_m2]])</f>
        <v>18</v>
      </c>
      <c r="E2932">
        <f>VALUE(kinnisvara_andmestik[[#This Row],[muugi_hind_eur]])</f>
        <v>66640</v>
      </c>
      <c r="F2932" s="1">
        <f>VALUE(kinnisvara_andmestik[[#This Row],[hind_m2_eur]])</f>
        <v>3603.84</v>
      </c>
      <c r="G2932" s="1"/>
    </row>
    <row r="2933" spans="1:7" x14ac:dyDescent="0.3">
      <c r="A2933" s="1" t="s">
        <v>3</v>
      </c>
      <c r="B2933" s="3">
        <v>3531.52</v>
      </c>
      <c r="C2933" s="4" t="s">
        <v>2875</v>
      </c>
      <c r="D2933">
        <f>VALUE(kinnisvara_andmestik[[#This Row],[suurus_m2]])</f>
        <v>18</v>
      </c>
      <c r="E2933">
        <f>VALUE(kinnisvara_andmestik[[#This Row],[muugi_hind_eur]])</f>
        <v>65745</v>
      </c>
      <c r="F2933" s="1">
        <f>VALUE(kinnisvara_andmestik[[#This Row],[hind_m2_eur]])</f>
        <v>3531.52</v>
      </c>
      <c r="G2933" s="1"/>
    </row>
    <row r="2934" spans="1:7" x14ac:dyDescent="0.3">
      <c r="A2934" s="1" t="s">
        <v>81</v>
      </c>
      <c r="B2934" s="3">
        <v>3533.71</v>
      </c>
      <c r="C2934" s="4" t="s">
        <v>2876</v>
      </c>
      <c r="D2934">
        <f>VALUE(kinnisvara_andmestik[[#This Row],[suurus_m2]])</f>
        <v>33</v>
      </c>
      <c r="E2934">
        <f>VALUE(kinnisvara_andmestik[[#This Row],[muugi_hind_eur]])</f>
        <v>110615</v>
      </c>
      <c r="F2934" s="1">
        <f>VALUE(kinnisvara_andmestik[[#This Row],[hind_m2_eur]])</f>
        <v>3533.71</v>
      </c>
      <c r="G2934" s="1"/>
    </row>
    <row r="2935" spans="1:7" x14ac:dyDescent="0.3">
      <c r="A2935" s="1" t="s">
        <v>3</v>
      </c>
      <c r="B2935" s="3">
        <v>3253.86</v>
      </c>
      <c r="C2935" s="4" t="s">
        <v>2877</v>
      </c>
      <c r="D2935">
        <f>VALUE(kinnisvara_andmestik[[#This Row],[suurus_m2]])</f>
        <v>18</v>
      </c>
      <c r="E2935">
        <f>VALUE(kinnisvara_andmestik[[#This Row],[muugi_hind_eur]])</f>
        <v>54648</v>
      </c>
      <c r="F2935" s="1">
        <f>VALUE(kinnisvara_andmestik[[#This Row],[hind_m2_eur]])</f>
        <v>3253.86</v>
      </c>
      <c r="G2935" s="1"/>
    </row>
    <row r="2936" spans="1:7" x14ac:dyDescent="0.3">
      <c r="A2936" s="1" t="s">
        <v>3</v>
      </c>
      <c r="B2936" s="3">
        <v>3503.05</v>
      </c>
      <c r="C2936" s="4" t="s">
        <v>2878</v>
      </c>
      <c r="D2936">
        <f>VALUE(kinnisvara_andmestik[[#This Row],[suurus_m2]])</f>
        <v>18</v>
      </c>
      <c r="E2936">
        <f>VALUE(kinnisvara_andmestik[[#This Row],[muugi_hind_eur]])</f>
        <v>64075</v>
      </c>
      <c r="F2936" s="1">
        <f>VALUE(kinnisvara_andmestik[[#This Row],[hind_m2_eur]])</f>
        <v>3503.05</v>
      </c>
      <c r="G2936" s="1"/>
    </row>
    <row r="2937" spans="1:7" x14ac:dyDescent="0.3">
      <c r="A2937" s="1" t="s">
        <v>23</v>
      </c>
      <c r="B2937" s="3">
        <v>3434.11</v>
      </c>
      <c r="C2937" s="4" t="s">
        <v>2879</v>
      </c>
      <c r="D2937">
        <f>VALUE(kinnisvara_andmestik[[#This Row],[suurus_m2]])</f>
        <v>19</v>
      </c>
      <c r="E2937">
        <f>VALUE(kinnisvara_andmestik[[#This Row],[muugi_hind_eur]])</f>
        <v>70134</v>
      </c>
      <c r="F2937" s="1">
        <f>VALUE(kinnisvara_andmestik[[#This Row],[hind_m2_eur]])</f>
        <v>3434.11</v>
      </c>
      <c r="G2937" s="1"/>
    </row>
    <row r="2938" spans="1:7" x14ac:dyDescent="0.3">
      <c r="A2938" s="1" t="s">
        <v>3</v>
      </c>
      <c r="B2938" s="3">
        <v>3444.35</v>
      </c>
      <c r="C2938" s="4" t="s">
        <v>2880</v>
      </c>
      <c r="D2938">
        <f>VALUE(kinnisvara_andmestik[[#This Row],[suurus_m2]])</f>
        <v>18</v>
      </c>
      <c r="E2938">
        <f>VALUE(kinnisvara_andmestik[[#This Row],[muugi_hind_eur]])</f>
        <v>68547</v>
      </c>
      <c r="F2938" s="1">
        <f>VALUE(kinnisvara_andmestik[[#This Row],[hind_m2_eur]])</f>
        <v>3444.35</v>
      </c>
      <c r="G2938" s="1"/>
    </row>
    <row r="2939" spans="1:7" x14ac:dyDescent="0.3">
      <c r="A2939" s="1" t="s">
        <v>3</v>
      </c>
      <c r="B2939" s="3">
        <v>3548.95</v>
      </c>
      <c r="C2939" s="4" t="s">
        <v>2881</v>
      </c>
      <c r="D2939">
        <f>VALUE(kinnisvara_andmestik[[#This Row],[suurus_m2]])</f>
        <v>18</v>
      </c>
      <c r="E2939">
        <f>VALUE(kinnisvara_andmestik[[#This Row],[muugi_hind_eur]])</f>
        <v>65515</v>
      </c>
      <c r="F2939" s="1">
        <f>VALUE(kinnisvara_andmestik[[#This Row],[hind_m2_eur]])</f>
        <v>3548.95</v>
      </c>
      <c r="G2939" s="1"/>
    </row>
    <row r="2940" spans="1:7" x14ac:dyDescent="0.3">
      <c r="A2940" s="1" t="s">
        <v>3</v>
      </c>
      <c r="B2940" s="3">
        <v>3627.8</v>
      </c>
      <c r="C2940" s="4" t="s">
        <v>2882</v>
      </c>
      <c r="D2940">
        <f>VALUE(kinnisvara_andmestik[[#This Row],[suurus_m2]])</f>
        <v>18</v>
      </c>
      <c r="E2940">
        <f>VALUE(kinnisvara_andmestik[[#This Row],[muugi_hind_eur]])</f>
        <v>71466</v>
      </c>
      <c r="F2940" s="1">
        <f>VALUE(kinnisvara_andmestik[[#This Row],[hind_m2_eur]])</f>
        <v>3627.8</v>
      </c>
      <c r="G2940" s="1"/>
    </row>
    <row r="2941" spans="1:7" x14ac:dyDescent="0.3">
      <c r="A2941" s="1" t="s">
        <v>23</v>
      </c>
      <c r="B2941" s="3">
        <v>3184.45</v>
      </c>
      <c r="C2941" s="4" t="s">
        <v>2883</v>
      </c>
      <c r="D2941">
        <f>VALUE(kinnisvara_andmestik[[#This Row],[suurus_m2]])</f>
        <v>19</v>
      </c>
      <c r="E2941">
        <f>VALUE(kinnisvara_andmestik[[#This Row],[muugi_hind_eur]])</f>
        <v>58034</v>
      </c>
      <c r="F2941" s="1">
        <f>VALUE(kinnisvara_andmestik[[#This Row],[hind_m2_eur]])</f>
        <v>3184.45</v>
      </c>
      <c r="G2941" s="1"/>
    </row>
    <row r="2942" spans="1:7" x14ac:dyDescent="0.3">
      <c r="A2942" s="1" t="s">
        <v>23</v>
      </c>
      <c r="B2942" s="3">
        <v>3250.73</v>
      </c>
      <c r="C2942" s="4" t="s">
        <v>2884</v>
      </c>
      <c r="D2942">
        <f>VALUE(kinnisvara_andmestik[[#This Row],[suurus_m2]])</f>
        <v>19</v>
      </c>
      <c r="E2942">
        <f>VALUE(kinnisvara_andmestik[[#This Row],[muugi_hind_eur]])</f>
        <v>56484</v>
      </c>
      <c r="F2942" s="1">
        <f>VALUE(kinnisvara_andmestik[[#This Row],[hind_m2_eur]])</f>
        <v>3250.73</v>
      </c>
      <c r="G2942" s="1"/>
    </row>
    <row r="2943" spans="1:7" x14ac:dyDescent="0.3">
      <c r="A2943" s="1" t="s">
        <v>3</v>
      </c>
      <c r="B2943" s="3">
        <v>3487.01</v>
      </c>
      <c r="C2943" s="4" t="s">
        <v>2885</v>
      </c>
      <c r="D2943">
        <f>VALUE(kinnisvara_andmestik[[#This Row],[suurus_m2]])</f>
        <v>18</v>
      </c>
      <c r="E2943">
        <f>VALUE(kinnisvara_andmestik[[#This Row],[muugi_hind_eur]])</f>
        <v>59289</v>
      </c>
      <c r="F2943" s="1">
        <f>VALUE(kinnisvara_andmestik[[#This Row],[hind_m2_eur]])</f>
        <v>3487.01</v>
      </c>
      <c r="G2943" s="1"/>
    </row>
    <row r="2944" spans="1:7" x14ac:dyDescent="0.3">
      <c r="A2944" s="1" t="s">
        <v>3</v>
      </c>
      <c r="B2944" s="3">
        <v>3204.06</v>
      </c>
      <c r="C2944" s="4" t="s">
        <v>2886</v>
      </c>
      <c r="D2944">
        <f>VALUE(kinnisvara_andmestik[[#This Row],[suurus_m2]])</f>
        <v>18</v>
      </c>
      <c r="E2944">
        <f>VALUE(kinnisvara_andmestik[[#This Row],[muugi_hind_eur]])</f>
        <v>54930</v>
      </c>
      <c r="F2944" s="1">
        <f>VALUE(kinnisvara_andmestik[[#This Row],[hind_m2_eur]])</f>
        <v>3204.06</v>
      </c>
      <c r="G2944" s="1"/>
    </row>
    <row r="2945" spans="1:7" x14ac:dyDescent="0.3">
      <c r="A2945" s="1" t="s">
        <v>62</v>
      </c>
      <c r="B2945" s="3">
        <v>3078.66</v>
      </c>
      <c r="C2945" s="4" t="s">
        <v>2887</v>
      </c>
      <c r="D2945">
        <f>VALUE(kinnisvara_andmestik[[#This Row],[suurus_m2]])</f>
        <v>21</v>
      </c>
      <c r="E2945">
        <f>VALUE(kinnisvara_andmestik[[#This Row],[muugi_hind_eur]])</f>
        <v>59867</v>
      </c>
      <c r="F2945" s="1">
        <f>VALUE(kinnisvara_andmestik[[#This Row],[hind_m2_eur]])</f>
        <v>3078.66</v>
      </c>
      <c r="G2945" s="1"/>
    </row>
    <row r="2946" spans="1:7" x14ac:dyDescent="0.3">
      <c r="A2946" s="1" t="s">
        <v>3</v>
      </c>
      <c r="B2946" s="3">
        <v>3359.29</v>
      </c>
      <c r="C2946" s="4" t="s">
        <v>2591</v>
      </c>
      <c r="D2946">
        <f>VALUE(kinnisvara_andmestik[[#This Row],[suurus_m2]])</f>
        <v>18</v>
      </c>
      <c r="E2946">
        <f>VALUE(kinnisvara_andmestik[[#This Row],[muugi_hind_eur]])</f>
        <v>59838</v>
      </c>
      <c r="F2946" s="1">
        <f>VALUE(kinnisvara_andmestik[[#This Row],[hind_m2_eur]])</f>
        <v>3359.29</v>
      </c>
      <c r="G2946" s="1"/>
    </row>
    <row r="2947" spans="1:7" x14ac:dyDescent="0.3">
      <c r="A2947" s="1" t="s">
        <v>16</v>
      </c>
      <c r="B2947" s="3">
        <v>3111.47</v>
      </c>
      <c r="C2947" s="4" t="s">
        <v>2888</v>
      </c>
      <c r="D2947">
        <f>VALUE(kinnisvara_andmestik[[#This Row],[suurus_m2]])</f>
        <v>20</v>
      </c>
      <c r="E2947">
        <f>VALUE(kinnisvara_andmestik[[#This Row],[muugi_hind_eur]])</f>
        <v>56573</v>
      </c>
      <c r="F2947" s="1">
        <f>VALUE(kinnisvara_andmestik[[#This Row],[hind_m2_eur]])</f>
        <v>3111.47</v>
      </c>
      <c r="G2947" s="1"/>
    </row>
    <row r="2948" spans="1:7" x14ac:dyDescent="0.3">
      <c r="A2948" s="1" t="s">
        <v>70</v>
      </c>
      <c r="B2948" s="3">
        <v>3142.13</v>
      </c>
      <c r="C2948" s="4" t="s">
        <v>2889</v>
      </c>
      <c r="D2948">
        <f>VALUE(kinnisvara_andmestik[[#This Row],[suurus_m2]])</f>
        <v>22</v>
      </c>
      <c r="E2948">
        <f>VALUE(kinnisvara_andmestik[[#This Row],[muugi_hind_eur]])</f>
        <v>71853</v>
      </c>
      <c r="F2948" s="1">
        <f>VALUE(kinnisvara_andmestik[[#This Row],[hind_m2_eur]])</f>
        <v>3142.13</v>
      </c>
      <c r="G2948" s="1"/>
    </row>
    <row r="2949" spans="1:7" x14ac:dyDescent="0.3">
      <c r="A2949" s="1" t="s">
        <v>70</v>
      </c>
      <c r="B2949" s="3">
        <v>3390.35</v>
      </c>
      <c r="C2949" s="4" t="s">
        <v>2890</v>
      </c>
      <c r="D2949">
        <f>VALUE(kinnisvara_andmestik[[#This Row],[suurus_m2]])</f>
        <v>22</v>
      </c>
      <c r="E2949">
        <f>VALUE(kinnisvara_andmestik[[#This Row],[muugi_hind_eur]])</f>
        <v>69980</v>
      </c>
      <c r="F2949" s="1">
        <f>VALUE(kinnisvara_andmestik[[#This Row],[hind_m2_eur]])</f>
        <v>3390.35</v>
      </c>
      <c r="G2949" s="1"/>
    </row>
    <row r="2950" spans="1:7" x14ac:dyDescent="0.3">
      <c r="A2950" s="1" t="s">
        <v>16</v>
      </c>
      <c r="B2950" s="3">
        <v>3510.11</v>
      </c>
      <c r="C2950" s="4" t="s">
        <v>2891</v>
      </c>
      <c r="D2950">
        <f>VALUE(kinnisvara_andmestik[[#This Row],[suurus_m2]])</f>
        <v>20</v>
      </c>
      <c r="E2950">
        <f>VALUE(kinnisvara_andmestik[[#This Row],[muugi_hind_eur]])</f>
        <v>73152</v>
      </c>
      <c r="F2950" s="1">
        <f>VALUE(kinnisvara_andmestik[[#This Row],[hind_m2_eur]])</f>
        <v>3510.11</v>
      </c>
      <c r="G2950" s="1"/>
    </row>
    <row r="2951" spans="1:7" x14ac:dyDescent="0.3">
      <c r="A2951" s="1" t="s">
        <v>62</v>
      </c>
      <c r="B2951" s="3">
        <v>3513.94</v>
      </c>
      <c r="C2951" s="4" t="s">
        <v>2892</v>
      </c>
      <c r="D2951">
        <f>VALUE(kinnisvara_andmestik[[#This Row],[suurus_m2]])</f>
        <v>21</v>
      </c>
      <c r="E2951">
        <f>VALUE(kinnisvara_andmestik[[#This Row],[muugi_hind_eur]])</f>
        <v>71014</v>
      </c>
      <c r="F2951" s="1">
        <f>VALUE(kinnisvara_andmestik[[#This Row],[hind_m2_eur]])</f>
        <v>3513.94</v>
      </c>
      <c r="G2951" s="1"/>
    </row>
    <row r="2952" spans="1:7" x14ac:dyDescent="0.3">
      <c r="A2952" s="1" t="s">
        <v>3</v>
      </c>
      <c r="B2952" s="3">
        <v>3676.21</v>
      </c>
      <c r="C2952" s="4" t="s">
        <v>2893</v>
      </c>
      <c r="D2952">
        <f>VALUE(kinnisvara_andmestik[[#This Row],[suurus_m2]])</f>
        <v>18</v>
      </c>
      <c r="E2952">
        <f>VALUE(kinnisvara_andmestik[[#This Row],[muugi_hind_eur]])</f>
        <v>61683</v>
      </c>
      <c r="F2952" s="1">
        <f>VALUE(kinnisvara_andmestik[[#This Row],[hind_m2_eur]])</f>
        <v>3676.21</v>
      </c>
      <c r="G2952" s="1"/>
    </row>
    <row r="2953" spans="1:7" x14ac:dyDescent="0.3">
      <c r="A2953" s="1" t="s">
        <v>3</v>
      </c>
      <c r="B2953" s="3">
        <v>3512.47</v>
      </c>
      <c r="C2953" s="4" t="s">
        <v>1718</v>
      </c>
      <c r="D2953">
        <f>VALUE(kinnisvara_andmestik[[#This Row],[suurus_m2]])</f>
        <v>18</v>
      </c>
      <c r="E2953">
        <f>VALUE(kinnisvara_andmestik[[#This Row],[muugi_hind_eur]])</f>
        <v>63451</v>
      </c>
      <c r="F2953" s="1">
        <f>VALUE(kinnisvara_andmestik[[#This Row],[hind_m2_eur]])</f>
        <v>3512.47</v>
      </c>
      <c r="G2953" s="1"/>
    </row>
    <row r="2954" spans="1:7" x14ac:dyDescent="0.3">
      <c r="A2954" s="1" t="s">
        <v>3</v>
      </c>
      <c r="B2954" s="3">
        <v>3039.81</v>
      </c>
      <c r="C2954" s="4" t="s">
        <v>2894</v>
      </c>
      <c r="D2954">
        <f>VALUE(kinnisvara_andmestik[[#This Row],[suurus_m2]])</f>
        <v>18</v>
      </c>
      <c r="E2954">
        <f>VALUE(kinnisvara_andmestik[[#This Row],[muugi_hind_eur]])</f>
        <v>56116</v>
      </c>
      <c r="F2954" s="1">
        <f>VALUE(kinnisvara_andmestik[[#This Row],[hind_m2_eur]])</f>
        <v>3039.81</v>
      </c>
      <c r="G2954" s="1"/>
    </row>
    <row r="2955" spans="1:7" x14ac:dyDescent="0.3">
      <c r="A2955" s="1" t="s">
        <v>3</v>
      </c>
      <c r="B2955" s="3">
        <v>3510.39</v>
      </c>
      <c r="C2955" s="4" t="s">
        <v>2895</v>
      </c>
      <c r="D2955">
        <f>VALUE(kinnisvara_andmestik[[#This Row],[suurus_m2]])</f>
        <v>18</v>
      </c>
      <c r="E2955">
        <f>VALUE(kinnisvara_andmestik[[#This Row],[muugi_hind_eur]])</f>
        <v>58669</v>
      </c>
      <c r="F2955" s="1">
        <f>VALUE(kinnisvara_andmestik[[#This Row],[hind_m2_eur]])</f>
        <v>3510.39</v>
      </c>
      <c r="G2955" s="1"/>
    </row>
    <row r="2956" spans="1:7" x14ac:dyDescent="0.3">
      <c r="A2956" s="1" t="s">
        <v>3</v>
      </c>
      <c r="B2956" s="3">
        <v>3588.57</v>
      </c>
      <c r="C2956" s="4" t="s">
        <v>2896</v>
      </c>
      <c r="D2956">
        <f>VALUE(kinnisvara_andmestik[[#This Row],[suurus_m2]])</f>
        <v>18</v>
      </c>
      <c r="E2956">
        <f>VALUE(kinnisvara_andmestik[[#This Row],[muugi_hind_eur]])</f>
        <v>70462</v>
      </c>
      <c r="F2956" s="1">
        <f>VALUE(kinnisvara_andmestik[[#This Row],[hind_m2_eur]])</f>
        <v>3588.57</v>
      </c>
      <c r="G2956" s="1"/>
    </row>
    <row r="2957" spans="1:7" x14ac:dyDescent="0.3">
      <c r="A2957" s="1" t="s">
        <v>3</v>
      </c>
      <c r="B2957" s="3">
        <v>3399.73</v>
      </c>
      <c r="C2957" s="4" t="s">
        <v>2897</v>
      </c>
      <c r="D2957">
        <f>VALUE(kinnisvara_andmestik[[#This Row],[suurus_m2]])</f>
        <v>18</v>
      </c>
      <c r="E2957">
        <f>VALUE(kinnisvara_andmestik[[#This Row],[muugi_hind_eur]])</f>
        <v>59388</v>
      </c>
      <c r="F2957" s="1">
        <f>VALUE(kinnisvara_andmestik[[#This Row],[hind_m2_eur]])</f>
        <v>3399.73</v>
      </c>
      <c r="G2957" s="1"/>
    </row>
    <row r="2958" spans="1:7" x14ac:dyDescent="0.3">
      <c r="A2958" s="1" t="s">
        <v>3</v>
      </c>
      <c r="B2958" s="3">
        <v>3400.85</v>
      </c>
      <c r="C2958" s="4" t="s">
        <v>2898</v>
      </c>
      <c r="D2958">
        <f>VALUE(kinnisvara_andmestik[[#This Row],[suurus_m2]])</f>
        <v>18</v>
      </c>
      <c r="E2958">
        <f>VALUE(kinnisvara_andmestik[[#This Row],[muugi_hind_eur]])</f>
        <v>57759</v>
      </c>
      <c r="F2958" s="1">
        <f>VALUE(kinnisvara_andmestik[[#This Row],[hind_m2_eur]])</f>
        <v>3400.85</v>
      </c>
      <c r="G2958" s="1"/>
    </row>
    <row r="2959" spans="1:7" x14ac:dyDescent="0.3">
      <c r="A2959" s="1" t="s">
        <v>23</v>
      </c>
      <c r="B2959" s="3">
        <v>3668.31</v>
      </c>
      <c r="C2959" s="4" t="s">
        <v>2899</v>
      </c>
      <c r="D2959">
        <f>VALUE(kinnisvara_andmestik[[#This Row],[suurus_m2]])</f>
        <v>19</v>
      </c>
      <c r="E2959">
        <f>VALUE(kinnisvara_andmestik[[#This Row],[muugi_hind_eur]])</f>
        <v>70358</v>
      </c>
      <c r="F2959" s="1">
        <f>VALUE(kinnisvara_andmestik[[#This Row],[hind_m2_eur]])</f>
        <v>3668.31</v>
      </c>
      <c r="G2959" s="1"/>
    </row>
    <row r="2960" spans="1:7" x14ac:dyDescent="0.3">
      <c r="A2960" s="1" t="s">
        <v>3</v>
      </c>
      <c r="B2960" s="3">
        <v>3416.93</v>
      </c>
      <c r="C2960" s="4" t="s">
        <v>2900</v>
      </c>
      <c r="D2960">
        <f>VALUE(kinnisvara_andmestik[[#This Row],[suurus_m2]])</f>
        <v>18</v>
      </c>
      <c r="E2960">
        <f>VALUE(kinnisvara_andmestik[[#This Row],[muugi_hind_eur]])</f>
        <v>66892</v>
      </c>
      <c r="F2960" s="1">
        <f>VALUE(kinnisvara_andmestik[[#This Row],[hind_m2_eur]])</f>
        <v>3416.93</v>
      </c>
      <c r="G2960" s="1"/>
    </row>
    <row r="2961" spans="1:7" x14ac:dyDescent="0.3">
      <c r="A2961" s="1" t="s">
        <v>3</v>
      </c>
      <c r="B2961" s="3">
        <v>3153.02</v>
      </c>
      <c r="C2961" s="4" t="s">
        <v>2901</v>
      </c>
      <c r="D2961">
        <f>VALUE(kinnisvara_andmestik[[#This Row],[suurus_m2]])</f>
        <v>18</v>
      </c>
      <c r="E2961">
        <f>VALUE(kinnisvara_andmestik[[#This Row],[muugi_hind_eur]])</f>
        <v>57888</v>
      </c>
      <c r="F2961" s="1">
        <f>VALUE(kinnisvara_andmestik[[#This Row],[hind_m2_eur]])</f>
        <v>3153.02</v>
      </c>
      <c r="G2961" s="1"/>
    </row>
    <row r="2962" spans="1:7" x14ac:dyDescent="0.3">
      <c r="A2962" s="1" t="s">
        <v>3</v>
      </c>
      <c r="B2962" s="3">
        <v>3203.5</v>
      </c>
      <c r="C2962" s="4" t="s">
        <v>2902</v>
      </c>
      <c r="D2962">
        <f>VALUE(kinnisvara_andmestik[[#This Row],[suurus_m2]])</f>
        <v>18</v>
      </c>
      <c r="E2962">
        <f>VALUE(kinnisvara_andmestik[[#This Row],[muugi_hind_eur]])</f>
        <v>62783</v>
      </c>
      <c r="F2962" s="1">
        <f>VALUE(kinnisvara_andmestik[[#This Row],[hind_m2_eur]])</f>
        <v>3203.5</v>
      </c>
      <c r="G2962" s="1"/>
    </row>
    <row r="2963" spans="1:7" x14ac:dyDescent="0.3">
      <c r="A2963" s="1" t="s">
        <v>3</v>
      </c>
      <c r="B2963" s="3">
        <v>3429.63</v>
      </c>
      <c r="C2963" s="4" t="s">
        <v>2903</v>
      </c>
      <c r="D2963">
        <f>VALUE(kinnisvara_andmestik[[#This Row],[suurus_m2]])</f>
        <v>18</v>
      </c>
      <c r="E2963">
        <f>VALUE(kinnisvara_andmestik[[#This Row],[muugi_hind_eur]])</f>
        <v>62681</v>
      </c>
      <c r="F2963" s="1">
        <f>VALUE(kinnisvara_andmestik[[#This Row],[hind_m2_eur]])</f>
        <v>3429.63</v>
      </c>
      <c r="G2963" s="1"/>
    </row>
    <row r="2964" spans="1:7" x14ac:dyDescent="0.3">
      <c r="A2964" s="1" t="s">
        <v>3</v>
      </c>
      <c r="B2964" s="3">
        <v>3271.68</v>
      </c>
      <c r="C2964" s="4" t="s">
        <v>2904</v>
      </c>
      <c r="D2964">
        <f>VALUE(kinnisvara_andmestik[[#This Row],[suurus_m2]])</f>
        <v>18</v>
      </c>
      <c r="E2964">
        <f>VALUE(kinnisvara_andmestik[[#This Row],[muugi_hind_eur]])</f>
        <v>58498</v>
      </c>
      <c r="F2964" s="1">
        <f>VALUE(kinnisvara_andmestik[[#This Row],[hind_m2_eur]])</f>
        <v>3271.68</v>
      </c>
      <c r="G2964" s="1"/>
    </row>
    <row r="2965" spans="1:7" x14ac:dyDescent="0.3">
      <c r="A2965" s="1" t="s">
        <v>3</v>
      </c>
      <c r="B2965" s="3">
        <v>3480.49</v>
      </c>
      <c r="C2965" s="4" t="s">
        <v>2905</v>
      </c>
      <c r="D2965">
        <f>VALUE(kinnisvara_andmestik[[#This Row],[suurus_m2]])</f>
        <v>18</v>
      </c>
      <c r="E2965">
        <f>VALUE(kinnisvara_andmestik[[#This Row],[muugi_hind_eur]])</f>
        <v>61617</v>
      </c>
      <c r="F2965" s="1">
        <f>VALUE(kinnisvara_andmestik[[#This Row],[hind_m2_eur]])</f>
        <v>3480.49</v>
      </c>
      <c r="G2965" s="1"/>
    </row>
    <row r="2966" spans="1:7" x14ac:dyDescent="0.3">
      <c r="A2966" s="1" t="s">
        <v>3</v>
      </c>
      <c r="B2966" s="3">
        <v>3919.02</v>
      </c>
      <c r="C2966" s="4" t="s">
        <v>2906</v>
      </c>
      <c r="D2966">
        <f>VALUE(kinnisvara_andmestik[[#This Row],[suurus_m2]])</f>
        <v>18</v>
      </c>
      <c r="E2966">
        <f>VALUE(kinnisvara_andmestik[[#This Row],[muugi_hind_eur]])</f>
        <v>60763</v>
      </c>
      <c r="F2966" s="1">
        <f>VALUE(kinnisvara_andmestik[[#This Row],[hind_m2_eur]])</f>
        <v>3919.02</v>
      </c>
      <c r="G2966" s="1"/>
    </row>
    <row r="2967" spans="1:7" x14ac:dyDescent="0.3">
      <c r="A2967" s="1" t="s">
        <v>3</v>
      </c>
      <c r="B2967" s="3">
        <v>3404.82</v>
      </c>
      <c r="C2967" s="4" t="s">
        <v>2907</v>
      </c>
      <c r="D2967">
        <f>VALUE(kinnisvara_andmestik[[#This Row],[suurus_m2]])</f>
        <v>18</v>
      </c>
      <c r="E2967">
        <f>VALUE(kinnisvara_andmestik[[#This Row],[muugi_hind_eur]])</f>
        <v>62456</v>
      </c>
      <c r="F2967" s="1">
        <f>VALUE(kinnisvara_andmestik[[#This Row],[hind_m2_eur]])</f>
        <v>3404.82</v>
      </c>
      <c r="G2967" s="1"/>
    </row>
    <row r="2968" spans="1:7" x14ac:dyDescent="0.3">
      <c r="A2968" s="1" t="s">
        <v>3</v>
      </c>
      <c r="B2968" s="3">
        <v>3686.13</v>
      </c>
      <c r="C2968" s="4" t="s">
        <v>2908</v>
      </c>
      <c r="D2968">
        <f>VALUE(kinnisvara_andmestik[[#This Row],[suurus_m2]])</f>
        <v>18</v>
      </c>
      <c r="E2968">
        <f>VALUE(kinnisvara_andmestik[[#This Row],[muugi_hind_eur]])</f>
        <v>63066</v>
      </c>
      <c r="F2968" s="1">
        <f>VALUE(kinnisvara_andmestik[[#This Row],[hind_m2_eur]])</f>
        <v>3686.13</v>
      </c>
      <c r="G2968" s="1"/>
    </row>
    <row r="2969" spans="1:7" x14ac:dyDescent="0.3">
      <c r="A2969" s="1" t="s">
        <v>3</v>
      </c>
      <c r="B2969" s="3">
        <v>3742.52</v>
      </c>
      <c r="C2969" s="4" t="s">
        <v>2909</v>
      </c>
      <c r="D2969">
        <f>VALUE(kinnisvara_andmestik[[#This Row],[suurus_m2]])</f>
        <v>18</v>
      </c>
      <c r="E2969">
        <f>VALUE(kinnisvara_andmestik[[#This Row],[muugi_hind_eur]])</f>
        <v>67562</v>
      </c>
      <c r="F2969" s="1">
        <f>VALUE(kinnisvara_andmestik[[#This Row],[hind_m2_eur]])</f>
        <v>3742.52</v>
      </c>
      <c r="G2969" s="1"/>
    </row>
    <row r="2970" spans="1:7" x14ac:dyDescent="0.3">
      <c r="A2970" s="1" t="s">
        <v>23</v>
      </c>
      <c r="B2970" s="3">
        <v>3125.85</v>
      </c>
      <c r="C2970" s="4" t="s">
        <v>2910</v>
      </c>
      <c r="D2970">
        <f>VALUE(kinnisvara_andmestik[[#This Row],[suurus_m2]])</f>
        <v>19</v>
      </c>
      <c r="E2970">
        <f>VALUE(kinnisvara_andmestik[[#This Row],[muugi_hind_eur]])</f>
        <v>61865</v>
      </c>
      <c r="F2970" s="1">
        <f>VALUE(kinnisvara_andmestik[[#This Row],[hind_m2_eur]])</f>
        <v>3125.85</v>
      </c>
      <c r="G2970" s="1"/>
    </row>
    <row r="2971" spans="1:7" x14ac:dyDescent="0.3">
      <c r="A2971" s="1" t="s">
        <v>3</v>
      </c>
      <c r="B2971" s="3">
        <v>3135.39</v>
      </c>
      <c r="C2971" s="4" t="s">
        <v>2911</v>
      </c>
      <c r="D2971">
        <f>VALUE(kinnisvara_andmestik[[#This Row],[suurus_m2]])</f>
        <v>18</v>
      </c>
      <c r="E2971">
        <f>VALUE(kinnisvara_andmestik[[#This Row],[muugi_hind_eur]])</f>
        <v>54281</v>
      </c>
      <c r="F2971" s="1">
        <f>VALUE(kinnisvara_andmestik[[#This Row],[hind_m2_eur]])</f>
        <v>3135.39</v>
      </c>
      <c r="G2971" s="1"/>
    </row>
    <row r="2972" spans="1:7" x14ac:dyDescent="0.3">
      <c r="A2972" s="1" t="s">
        <v>3</v>
      </c>
      <c r="B2972" s="3">
        <v>3504.64</v>
      </c>
      <c r="C2972" s="4" t="s">
        <v>2912</v>
      </c>
      <c r="D2972">
        <f>VALUE(kinnisvara_andmestik[[#This Row],[suurus_m2]])</f>
        <v>18</v>
      </c>
      <c r="E2972">
        <f>VALUE(kinnisvara_andmestik[[#This Row],[muugi_hind_eur]])</f>
        <v>54189</v>
      </c>
      <c r="F2972" s="1">
        <f>VALUE(kinnisvara_andmestik[[#This Row],[hind_m2_eur]])</f>
        <v>3504.64</v>
      </c>
      <c r="G2972" s="1"/>
    </row>
    <row r="2973" spans="1:7" x14ac:dyDescent="0.3">
      <c r="A2973" s="1" t="s">
        <v>3</v>
      </c>
      <c r="B2973" s="3">
        <v>3485.68</v>
      </c>
      <c r="C2973" s="4" t="s">
        <v>2913</v>
      </c>
      <c r="D2973">
        <f>VALUE(kinnisvara_andmestik[[#This Row],[suurus_m2]])</f>
        <v>18</v>
      </c>
      <c r="E2973">
        <f>VALUE(kinnisvara_andmestik[[#This Row],[muugi_hind_eur]])</f>
        <v>71533</v>
      </c>
      <c r="F2973" s="1">
        <f>VALUE(kinnisvara_andmestik[[#This Row],[hind_m2_eur]])</f>
        <v>3485.68</v>
      </c>
      <c r="G2973" s="1"/>
    </row>
    <row r="2974" spans="1:7" x14ac:dyDescent="0.3">
      <c r="A2974" s="1" t="s">
        <v>70</v>
      </c>
      <c r="B2974" s="3">
        <v>3647.78</v>
      </c>
      <c r="C2974" s="4" t="s">
        <v>2914</v>
      </c>
      <c r="D2974">
        <f>VALUE(kinnisvara_andmestik[[#This Row],[suurus_m2]])</f>
        <v>22</v>
      </c>
      <c r="E2974">
        <f>VALUE(kinnisvara_andmestik[[#This Row],[muugi_hind_eur]])</f>
        <v>81857</v>
      </c>
      <c r="F2974" s="1">
        <f>VALUE(kinnisvara_andmestik[[#This Row],[hind_m2_eur]])</f>
        <v>3647.78</v>
      </c>
      <c r="G2974" s="1"/>
    </row>
    <row r="2975" spans="1:7" x14ac:dyDescent="0.3">
      <c r="A2975" s="1" t="s">
        <v>23</v>
      </c>
      <c r="B2975" s="3">
        <v>3721.75</v>
      </c>
      <c r="C2975" s="4" t="s">
        <v>2915</v>
      </c>
      <c r="D2975">
        <f>VALUE(kinnisvara_andmestik[[#This Row],[suurus_m2]])</f>
        <v>19</v>
      </c>
      <c r="E2975">
        <f>VALUE(kinnisvara_andmestik[[#This Row],[muugi_hind_eur]])</f>
        <v>71218</v>
      </c>
      <c r="F2975" s="1">
        <f>VALUE(kinnisvara_andmestik[[#This Row],[hind_m2_eur]])</f>
        <v>3721.75</v>
      </c>
      <c r="G2975" s="1"/>
    </row>
    <row r="2976" spans="1:7" x14ac:dyDescent="0.3">
      <c r="A2976" s="1" t="s">
        <v>3</v>
      </c>
      <c r="B2976" s="3">
        <v>3354.28</v>
      </c>
      <c r="C2976" s="4" t="s">
        <v>2916</v>
      </c>
      <c r="D2976">
        <f>VALUE(kinnisvara_andmestik[[#This Row],[suurus_m2]])</f>
        <v>18</v>
      </c>
      <c r="E2976">
        <f>VALUE(kinnisvara_andmestik[[#This Row],[muugi_hind_eur]])</f>
        <v>65132</v>
      </c>
      <c r="F2976" s="1">
        <f>VALUE(kinnisvara_andmestik[[#This Row],[hind_m2_eur]])</f>
        <v>3354.28</v>
      </c>
      <c r="G2976" s="1"/>
    </row>
    <row r="2977" spans="1:7" x14ac:dyDescent="0.3">
      <c r="A2977" s="1" t="s">
        <v>3</v>
      </c>
      <c r="B2977" s="3">
        <v>3235.64</v>
      </c>
      <c r="C2977" s="4" t="s">
        <v>2917</v>
      </c>
      <c r="D2977">
        <f>VALUE(kinnisvara_andmestik[[#This Row],[suurus_m2]])</f>
        <v>18</v>
      </c>
      <c r="E2977">
        <f>VALUE(kinnisvara_andmestik[[#This Row],[muugi_hind_eur]])</f>
        <v>55701</v>
      </c>
      <c r="F2977" s="1">
        <f>VALUE(kinnisvara_andmestik[[#This Row],[hind_m2_eur]])</f>
        <v>3235.64</v>
      </c>
      <c r="G2977" s="1"/>
    </row>
    <row r="2978" spans="1:7" x14ac:dyDescent="0.3">
      <c r="A2978" s="1" t="s">
        <v>3</v>
      </c>
      <c r="B2978" s="3">
        <v>3861.77</v>
      </c>
      <c r="C2978" s="4" t="s">
        <v>2918</v>
      </c>
      <c r="D2978">
        <f>VALUE(kinnisvara_andmestik[[#This Row],[suurus_m2]])</f>
        <v>18</v>
      </c>
      <c r="E2978">
        <f>VALUE(kinnisvara_andmestik[[#This Row],[muugi_hind_eur]])</f>
        <v>66973</v>
      </c>
      <c r="F2978" s="1">
        <f>VALUE(kinnisvara_andmestik[[#This Row],[hind_m2_eur]])</f>
        <v>3861.77</v>
      </c>
      <c r="G2978" s="1"/>
    </row>
    <row r="2979" spans="1:7" x14ac:dyDescent="0.3">
      <c r="A2979" s="1" t="s">
        <v>70</v>
      </c>
      <c r="B2979" s="3">
        <v>3254.52</v>
      </c>
      <c r="C2979" s="4" t="s">
        <v>771</v>
      </c>
      <c r="D2979">
        <f>VALUE(kinnisvara_andmestik[[#This Row],[suurus_m2]])</f>
        <v>22</v>
      </c>
      <c r="E2979">
        <f>VALUE(kinnisvara_andmestik[[#This Row],[muugi_hind_eur]])</f>
        <v>76868</v>
      </c>
      <c r="F2979" s="1">
        <f>VALUE(kinnisvara_andmestik[[#This Row],[hind_m2_eur]])</f>
        <v>3254.52</v>
      </c>
      <c r="G2979" s="1"/>
    </row>
    <row r="2980" spans="1:7" x14ac:dyDescent="0.3">
      <c r="A2980" s="1" t="s">
        <v>16</v>
      </c>
      <c r="B2980" s="3">
        <v>3576.11</v>
      </c>
      <c r="C2980" s="4" t="s">
        <v>2919</v>
      </c>
      <c r="D2980">
        <f>VALUE(kinnisvara_andmestik[[#This Row],[suurus_m2]])</f>
        <v>20</v>
      </c>
      <c r="E2980">
        <f>VALUE(kinnisvara_andmestik[[#This Row],[muugi_hind_eur]])</f>
        <v>67868</v>
      </c>
      <c r="F2980" s="1">
        <f>VALUE(kinnisvara_andmestik[[#This Row],[hind_m2_eur]])</f>
        <v>3576.11</v>
      </c>
      <c r="G2980" s="1"/>
    </row>
    <row r="2981" spans="1:7" x14ac:dyDescent="0.3">
      <c r="A2981" s="1" t="s">
        <v>3</v>
      </c>
      <c r="B2981" s="3">
        <v>3386.79</v>
      </c>
      <c r="C2981" s="4" t="s">
        <v>2920</v>
      </c>
      <c r="D2981">
        <f>VALUE(kinnisvara_andmestik[[#This Row],[suurus_m2]])</f>
        <v>18</v>
      </c>
      <c r="E2981">
        <f>VALUE(kinnisvara_andmestik[[#This Row],[muugi_hind_eur]])</f>
        <v>62880</v>
      </c>
      <c r="F2981" s="1">
        <f>VALUE(kinnisvara_andmestik[[#This Row],[hind_m2_eur]])</f>
        <v>3386.79</v>
      </c>
      <c r="G2981" s="1"/>
    </row>
    <row r="2982" spans="1:7" x14ac:dyDescent="0.3">
      <c r="A2982" s="1" t="s">
        <v>3</v>
      </c>
      <c r="B2982" s="3">
        <v>3224.01</v>
      </c>
      <c r="C2982" s="4" t="s">
        <v>2921</v>
      </c>
      <c r="D2982">
        <f>VALUE(kinnisvara_andmestik[[#This Row],[suurus_m2]])</f>
        <v>18</v>
      </c>
      <c r="E2982">
        <f>VALUE(kinnisvara_andmestik[[#This Row],[muugi_hind_eur]])</f>
        <v>53801</v>
      </c>
      <c r="F2982" s="1">
        <f>VALUE(kinnisvara_andmestik[[#This Row],[hind_m2_eur]])</f>
        <v>3224.01</v>
      </c>
      <c r="G2982" s="1"/>
    </row>
    <row r="2983" spans="1:7" x14ac:dyDescent="0.3">
      <c r="A2983" s="1" t="s">
        <v>59</v>
      </c>
      <c r="B2983" s="3">
        <v>3398.5</v>
      </c>
      <c r="C2983" s="4" t="s">
        <v>2922</v>
      </c>
      <c r="D2983">
        <f>VALUE(kinnisvara_andmestik[[#This Row],[suurus_m2]])</f>
        <v>23</v>
      </c>
      <c r="E2983">
        <f>VALUE(kinnisvara_andmestik[[#This Row],[muugi_hind_eur]])</f>
        <v>79275</v>
      </c>
      <c r="F2983" s="1">
        <f>VALUE(kinnisvara_andmestik[[#This Row],[hind_m2_eur]])</f>
        <v>3398.5</v>
      </c>
      <c r="G2983" s="1"/>
    </row>
    <row r="2984" spans="1:7" x14ac:dyDescent="0.3">
      <c r="A2984" s="1" t="s">
        <v>3</v>
      </c>
      <c r="B2984" s="3">
        <v>3030.84</v>
      </c>
      <c r="C2984" s="4" t="s">
        <v>2923</v>
      </c>
      <c r="D2984">
        <f>VALUE(kinnisvara_andmestik[[#This Row],[suurus_m2]])</f>
        <v>18</v>
      </c>
      <c r="E2984">
        <f>VALUE(kinnisvara_andmestik[[#This Row],[muugi_hind_eur]])</f>
        <v>54935</v>
      </c>
      <c r="F2984" s="1">
        <f>VALUE(kinnisvara_andmestik[[#This Row],[hind_m2_eur]])</f>
        <v>3030.84</v>
      </c>
      <c r="G2984" s="1"/>
    </row>
    <row r="2985" spans="1:7" x14ac:dyDescent="0.3">
      <c r="A2985" s="1" t="s">
        <v>3</v>
      </c>
      <c r="B2985" s="3">
        <v>3698.33</v>
      </c>
      <c r="C2985" s="4" t="s">
        <v>2924</v>
      </c>
      <c r="D2985">
        <f>VALUE(kinnisvara_andmestik[[#This Row],[suurus_m2]])</f>
        <v>18</v>
      </c>
      <c r="E2985">
        <f>VALUE(kinnisvara_andmestik[[#This Row],[muugi_hind_eur]])</f>
        <v>59898</v>
      </c>
      <c r="F2985" s="1">
        <f>VALUE(kinnisvara_andmestik[[#This Row],[hind_m2_eur]])</f>
        <v>3698.33</v>
      </c>
      <c r="G2985" s="1"/>
    </row>
    <row r="2986" spans="1:7" x14ac:dyDescent="0.3">
      <c r="A2986" s="1" t="s">
        <v>3</v>
      </c>
      <c r="B2986" s="3">
        <v>3387.59</v>
      </c>
      <c r="C2986" s="4" t="s">
        <v>2925</v>
      </c>
      <c r="D2986">
        <f>VALUE(kinnisvara_andmestik[[#This Row],[suurus_m2]])</f>
        <v>18</v>
      </c>
      <c r="E2986">
        <f>VALUE(kinnisvara_andmestik[[#This Row],[muugi_hind_eur]])</f>
        <v>57347</v>
      </c>
      <c r="F2986" s="1">
        <f>VALUE(kinnisvara_andmestik[[#This Row],[hind_m2_eur]])</f>
        <v>3387.59</v>
      </c>
      <c r="G2986" s="1"/>
    </row>
    <row r="2987" spans="1:7" x14ac:dyDescent="0.3">
      <c r="A2987" s="1" t="s">
        <v>3</v>
      </c>
      <c r="B2987" s="3">
        <v>3276.08</v>
      </c>
      <c r="C2987" s="4" t="s">
        <v>2926</v>
      </c>
      <c r="D2987">
        <f>VALUE(kinnisvara_andmestik[[#This Row],[suurus_m2]])</f>
        <v>18</v>
      </c>
      <c r="E2987">
        <f>VALUE(kinnisvara_andmestik[[#This Row],[muugi_hind_eur]])</f>
        <v>64770</v>
      </c>
      <c r="F2987" s="1">
        <f>VALUE(kinnisvara_andmestik[[#This Row],[hind_m2_eur]])</f>
        <v>3276.08</v>
      </c>
      <c r="G2987" s="1"/>
    </row>
    <row r="2988" spans="1:7" x14ac:dyDescent="0.3">
      <c r="A2988" s="1" t="s">
        <v>3</v>
      </c>
      <c r="B2988" s="3">
        <v>3316.1</v>
      </c>
      <c r="C2988" s="4" t="s">
        <v>2927</v>
      </c>
      <c r="D2988">
        <f>VALUE(kinnisvara_andmestik[[#This Row],[suurus_m2]])</f>
        <v>18</v>
      </c>
      <c r="E2988">
        <f>VALUE(kinnisvara_andmestik[[#This Row],[muugi_hind_eur]])</f>
        <v>60508</v>
      </c>
      <c r="F2988" s="1">
        <f>VALUE(kinnisvara_andmestik[[#This Row],[hind_m2_eur]])</f>
        <v>3316.1</v>
      </c>
      <c r="G2988" s="1"/>
    </row>
    <row r="2989" spans="1:7" x14ac:dyDescent="0.3">
      <c r="A2989" s="1" t="s">
        <v>45</v>
      </c>
      <c r="B2989" s="3">
        <v>3321.6</v>
      </c>
      <c r="C2989" s="4" t="s">
        <v>2928</v>
      </c>
      <c r="D2989">
        <f>VALUE(kinnisvara_andmestik[[#This Row],[suurus_m2]])</f>
        <v>24</v>
      </c>
      <c r="E2989">
        <f>VALUE(kinnisvara_andmestik[[#This Row],[muugi_hind_eur]])</f>
        <v>77782</v>
      </c>
      <c r="F2989" s="1">
        <f>VALUE(kinnisvara_andmestik[[#This Row],[hind_m2_eur]])</f>
        <v>3321.6</v>
      </c>
      <c r="G2989" s="1"/>
    </row>
    <row r="2990" spans="1:7" x14ac:dyDescent="0.3">
      <c r="A2990" s="1" t="s">
        <v>16</v>
      </c>
      <c r="B2990" s="3">
        <v>3290.73</v>
      </c>
      <c r="C2990" s="4" t="s">
        <v>2929</v>
      </c>
      <c r="D2990">
        <f>VALUE(kinnisvara_andmestik[[#This Row],[suurus_m2]])</f>
        <v>20</v>
      </c>
      <c r="E2990">
        <f>VALUE(kinnisvara_andmestik[[#This Row],[muugi_hind_eur]])</f>
        <v>65478</v>
      </c>
      <c r="F2990" s="1">
        <f>VALUE(kinnisvara_andmestik[[#This Row],[hind_m2_eur]])</f>
        <v>3290.73</v>
      </c>
      <c r="G2990" s="1"/>
    </row>
    <row r="2991" spans="1:7" x14ac:dyDescent="0.3">
      <c r="A2991" s="1" t="s">
        <v>23</v>
      </c>
      <c r="B2991" s="3">
        <v>3760.68</v>
      </c>
      <c r="C2991" s="4" t="s">
        <v>2930</v>
      </c>
      <c r="D2991">
        <f>VALUE(kinnisvara_andmestik[[#This Row],[suurus_m2]])</f>
        <v>19</v>
      </c>
      <c r="E2991">
        <f>VALUE(kinnisvara_andmestik[[#This Row],[muugi_hind_eur]])</f>
        <v>71187</v>
      </c>
      <c r="F2991" s="1">
        <f>VALUE(kinnisvara_andmestik[[#This Row],[hind_m2_eur]])</f>
        <v>3760.68</v>
      </c>
      <c r="G2991" s="1"/>
    </row>
    <row r="2992" spans="1:7" x14ac:dyDescent="0.3">
      <c r="A2992" s="1" t="s">
        <v>3</v>
      </c>
      <c r="B2992" s="3">
        <v>3134.02</v>
      </c>
      <c r="C2992" s="4" t="s">
        <v>2931</v>
      </c>
      <c r="D2992">
        <f>VALUE(kinnisvara_andmestik[[#This Row],[suurus_m2]])</f>
        <v>18</v>
      </c>
      <c r="E2992">
        <f>VALUE(kinnisvara_andmestik[[#This Row],[muugi_hind_eur]])</f>
        <v>59900</v>
      </c>
      <c r="F2992" s="1">
        <f>VALUE(kinnisvara_andmestik[[#This Row],[hind_m2_eur]])</f>
        <v>3134.02</v>
      </c>
      <c r="G2992" s="1"/>
    </row>
    <row r="2993" spans="1:7" x14ac:dyDescent="0.3">
      <c r="A2993" s="1" t="s">
        <v>3</v>
      </c>
      <c r="B2993" s="3">
        <v>3537.21</v>
      </c>
      <c r="C2993" s="4" t="s">
        <v>2932</v>
      </c>
      <c r="D2993">
        <f>VALUE(kinnisvara_andmestik[[#This Row],[suurus_m2]])</f>
        <v>18</v>
      </c>
      <c r="E2993">
        <f>VALUE(kinnisvara_andmestik[[#This Row],[muugi_hind_eur]])</f>
        <v>49628</v>
      </c>
      <c r="F2993" s="1">
        <f>VALUE(kinnisvara_andmestik[[#This Row],[hind_m2_eur]])</f>
        <v>3537.21</v>
      </c>
      <c r="G2993" s="1"/>
    </row>
    <row r="2994" spans="1:7" x14ac:dyDescent="0.3">
      <c r="A2994" s="1" t="s">
        <v>2933</v>
      </c>
      <c r="B2994" s="3">
        <v>3114.49</v>
      </c>
      <c r="C2994" s="4" t="s">
        <v>2934</v>
      </c>
      <c r="D2994">
        <f>VALUE(kinnisvara_andmestik[[#This Row],[suurus_m2]])</f>
        <v>47</v>
      </c>
      <c r="E2994">
        <f>VALUE(kinnisvara_andmestik[[#This Row],[muugi_hind_eur]])</f>
        <v>148172</v>
      </c>
      <c r="F2994" s="1">
        <f>VALUE(kinnisvara_andmestik[[#This Row],[hind_m2_eur]])</f>
        <v>3114.49</v>
      </c>
      <c r="G2994" s="1"/>
    </row>
    <row r="2995" spans="1:7" x14ac:dyDescent="0.3">
      <c r="A2995" s="1" t="s">
        <v>3</v>
      </c>
      <c r="B2995" s="3">
        <v>3630.64</v>
      </c>
      <c r="C2995" s="4" t="s">
        <v>2651</v>
      </c>
      <c r="D2995">
        <f>VALUE(kinnisvara_andmestik[[#This Row],[suurus_m2]])</f>
        <v>18</v>
      </c>
      <c r="E2995">
        <f>VALUE(kinnisvara_andmestik[[#This Row],[muugi_hind_eur]])</f>
        <v>60720</v>
      </c>
      <c r="F2995" s="1">
        <f>VALUE(kinnisvara_andmestik[[#This Row],[hind_m2_eur]])</f>
        <v>3630.64</v>
      </c>
      <c r="G2995" s="1"/>
    </row>
    <row r="2996" spans="1:7" x14ac:dyDescent="0.3">
      <c r="A2996" s="1" t="s">
        <v>16</v>
      </c>
      <c r="B2996" s="3">
        <v>3426.27</v>
      </c>
      <c r="C2996" s="4" t="s">
        <v>2935</v>
      </c>
      <c r="D2996">
        <f>VALUE(kinnisvara_andmestik[[#This Row],[suurus_m2]])</f>
        <v>20</v>
      </c>
      <c r="E2996">
        <f>VALUE(kinnisvara_andmestik[[#This Row],[muugi_hind_eur]])</f>
        <v>71500</v>
      </c>
      <c r="F2996" s="1">
        <f>VALUE(kinnisvara_andmestik[[#This Row],[hind_m2_eur]])</f>
        <v>3426.27</v>
      </c>
      <c r="G2996" s="1"/>
    </row>
    <row r="2997" spans="1:7" x14ac:dyDescent="0.3">
      <c r="A2997" s="1" t="s">
        <v>3</v>
      </c>
      <c r="B2997" s="3">
        <v>3348.34</v>
      </c>
      <c r="C2997" s="4" t="s">
        <v>2936</v>
      </c>
      <c r="D2997">
        <f>VALUE(kinnisvara_andmestik[[#This Row],[suurus_m2]])</f>
        <v>18</v>
      </c>
      <c r="E2997">
        <f>VALUE(kinnisvara_andmestik[[#This Row],[muugi_hind_eur]])</f>
        <v>60264</v>
      </c>
      <c r="F2997" s="1">
        <f>VALUE(kinnisvara_andmestik[[#This Row],[hind_m2_eur]])</f>
        <v>3348.34</v>
      </c>
      <c r="G2997" s="1"/>
    </row>
    <row r="2998" spans="1:7" x14ac:dyDescent="0.3">
      <c r="A2998" s="1" t="s">
        <v>3</v>
      </c>
      <c r="B2998" s="3">
        <v>3443.38</v>
      </c>
      <c r="C2998" s="4" t="s">
        <v>2937</v>
      </c>
      <c r="D2998">
        <f>VALUE(kinnisvara_andmestik[[#This Row],[suurus_m2]])</f>
        <v>18</v>
      </c>
      <c r="E2998">
        <f>VALUE(kinnisvara_andmestik[[#This Row],[muugi_hind_eur]])</f>
        <v>66882</v>
      </c>
      <c r="F2998" s="1">
        <f>VALUE(kinnisvara_andmestik[[#This Row],[hind_m2_eur]])</f>
        <v>3443.38</v>
      </c>
      <c r="G2998" s="1"/>
    </row>
    <row r="2999" spans="1:7" x14ac:dyDescent="0.3">
      <c r="A2999" s="1" t="s">
        <v>3</v>
      </c>
      <c r="B2999" s="3">
        <v>3299.58</v>
      </c>
      <c r="C2999" s="4" t="s">
        <v>2938</v>
      </c>
      <c r="D2999">
        <f>VALUE(kinnisvara_andmestik[[#This Row],[suurus_m2]])</f>
        <v>18</v>
      </c>
      <c r="E2999">
        <f>VALUE(kinnisvara_andmestik[[#This Row],[muugi_hind_eur]])</f>
        <v>53447</v>
      </c>
      <c r="F2999" s="1">
        <f>VALUE(kinnisvara_andmestik[[#This Row],[hind_m2_eur]])</f>
        <v>3299.58</v>
      </c>
      <c r="G2999" s="1"/>
    </row>
    <row r="3000" spans="1:7" x14ac:dyDescent="0.3">
      <c r="A3000" s="1" t="s">
        <v>3</v>
      </c>
      <c r="B3000" s="3">
        <v>3665.53</v>
      </c>
      <c r="C3000" s="4" t="s">
        <v>2939</v>
      </c>
      <c r="D3000">
        <f>VALUE(kinnisvara_andmestik[[#This Row],[suurus_m2]])</f>
        <v>18</v>
      </c>
      <c r="E3000">
        <f>VALUE(kinnisvara_andmestik[[#This Row],[muugi_hind_eur]])</f>
        <v>65951</v>
      </c>
      <c r="F3000" s="1">
        <f>VALUE(kinnisvara_andmestik[[#This Row],[hind_m2_eur]])</f>
        <v>3665.53</v>
      </c>
      <c r="G3000" s="1"/>
    </row>
    <row r="3001" spans="1:7" x14ac:dyDescent="0.3">
      <c r="A3001" s="1" t="s">
        <v>3</v>
      </c>
      <c r="B3001" s="3">
        <v>3149.86</v>
      </c>
      <c r="C3001" s="4" t="s">
        <v>2940</v>
      </c>
      <c r="D3001">
        <f>VALUE(kinnisvara_andmestik[[#This Row],[suurus_m2]])</f>
        <v>18</v>
      </c>
      <c r="E3001">
        <f>VALUE(kinnisvara_andmestik[[#This Row],[muugi_hind_eur]])</f>
        <v>55080</v>
      </c>
      <c r="F3001" s="1">
        <f>VALUE(kinnisvara_andmestik[[#This Row],[hind_m2_eur]])</f>
        <v>3149.86</v>
      </c>
      <c r="G3001" s="1"/>
    </row>
    <row r="3002" spans="1:7" x14ac:dyDescent="0.3">
      <c r="A3002" s="1" t="s">
        <v>3</v>
      </c>
      <c r="B3002" s="3">
        <v>3429.78</v>
      </c>
      <c r="C3002" s="4" t="s">
        <v>2941</v>
      </c>
      <c r="D3002">
        <f>VALUE(kinnisvara_andmestik[[#This Row],[suurus_m2]])</f>
        <v>18</v>
      </c>
      <c r="E3002">
        <f>VALUE(kinnisvara_andmestik[[#This Row],[muugi_hind_eur]])</f>
        <v>63923</v>
      </c>
      <c r="F3002" s="1">
        <f>VALUE(kinnisvara_andmestik[[#This Row],[hind_m2_eur]])</f>
        <v>3429.78</v>
      </c>
      <c r="G3002" s="1"/>
    </row>
    <row r="3003" spans="1:7" x14ac:dyDescent="0.3">
      <c r="A3003" s="1" t="s">
        <v>23</v>
      </c>
      <c r="B3003" s="3">
        <v>3498.5</v>
      </c>
      <c r="C3003" s="4" t="s">
        <v>623</v>
      </c>
      <c r="D3003">
        <f>VALUE(kinnisvara_andmestik[[#This Row],[suurus_m2]])</f>
        <v>19</v>
      </c>
      <c r="E3003">
        <f>VALUE(kinnisvara_andmestik[[#This Row],[muugi_hind_eur]])</f>
        <v>64118</v>
      </c>
      <c r="F3003" s="1">
        <f>VALUE(kinnisvara_andmestik[[#This Row],[hind_m2_eur]])</f>
        <v>3498.5</v>
      </c>
      <c r="G3003" s="1"/>
    </row>
    <row r="3004" spans="1:7" x14ac:dyDescent="0.3">
      <c r="A3004" s="1" t="s">
        <v>3</v>
      </c>
      <c r="B3004" s="3">
        <v>3411.57</v>
      </c>
      <c r="C3004" s="4" t="s">
        <v>2942</v>
      </c>
      <c r="D3004">
        <f>VALUE(kinnisvara_andmestik[[#This Row],[suurus_m2]])</f>
        <v>18</v>
      </c>
      <c r="E3004">
        <f>VALUE(kinnisvara_andmestik[[#This Row],[muugi_hind_eur]])</f>
        <v>59550</v>
      </c>
      <c r="F3004" s="1">
        <f>VALUE(kinnisvara_andmestik[[#This Row],[hind_m2_eur]])</f>
        <v>3411.57</v>
      </c>
      <c r="G3004" s="1"/>
    </row>
    <row r="3005" spans="1:7" x14ac:dyDescent="0.3">
      <c r="A3005" s="1" t="s">
        <v>3</v>
      </c>
      <c r="B3005" s="3">
        <v>3665.15</v>
      </c>
      <c r="C3005" s="4" t="s">
        <v>2943</v>
      </c>
      <c r="D3005">
        <f>VALUE(kinnisvara_andmestik[[#This Row],[suurus_m2]])</f>
        <v>18</v>
      </c>
      <c r="E3005">
        <f>VALUE(kinnisvara_andmestik[[#This Row],[muugi_hind_eur]])</f>
        <v>64139</v>
      </c>
      <c r="F3005" s="1">
        <f>VALUE(kinnisvara_andmestik[[#This Row],[hind_m2_eur]])</f>
        <v>3665.15</v>
      </c>
      <c r="G3005" s="1"/>
    </row>
    <row r="3006" spans="1:7" x14ac:dyDescent="0.3">
      <c r="A3006" s="1" t="s">
        <v>3</v>
      </c>
      <c r="B3006" s="3">
        <v>3231.84</v>
      </c>
      <c r="C3006" s="4" t="s">
        <v>2944</v>
      </c>
      <c r="D3006">
        <f>VALUE(kinnisvara_andmestik[[#This Row],[suurus_m2]])</f>
        <v>18</v>
      </c>
      <c r="E3006">
        <f>VALUE(kinnisvara_andmestik[[#This Row],[muugi_hind_eur]])</f>
        <v>64937</v>
      </c>
      <c r="F3006" s="1">
        <f>VALUE(kinnisvara_andmestik[[#This Row],[hind_m2_eur]])</f>
        <v>3231.84</v>
      </c>
      <c r="G3006" s="1"/>
    </row>
    <row r="3007" spans="1:7" x14ac:dyDescent="0.3">
      <c r="A3007" s="1" t="s">
        <v>3</v>
      </c>
      <c r="B3007" s="3">
        <v>3233.59</v>
      </c>
      <c r="C3007" s="4" t="s">
        <v>2945</v>
      </c>
      <c r="D3007">
        <f>VALUE(kinnisvara_andmestik[[#This Row],[suurus_m2]])</f>
        <v>18</v>
      </c>
      <c r="E3007">
        <f>VALUE(kinnisvara_andmestik[[#This Row],[muugi_hind_eur]])</f>
        <v>51320</v>
      </c>
      <c r="F3007" s="1">
        <f>VALUE(kinnisvara_andmestik[[#This Row],[hind_m2_eur]])</f>
        <v>3233.59</v>
      </c>
      <c r="G3007" s="1"/>
    </row>
    <row r="3008" spans="1:7" x14ac:dyDescent="0.3">
      <c r="A3008" s="1" t="s">
        <v>16</v>
      </c>
      <c r="B3008" s="3">
        <v>3248.32</v>
      </c>
      <c r="C3008" s="4" t="s">
        <v>191</v>
      </c>
      <c r="D3008">
        <f>VALUE(kinnisvara_andmestik[[#This Row],[suurus_m2]])</f>
        <v>20</v>
      </c>
      <c r="E3008">
        <f>VALUE(kinnisvara_andmestik[[#This Row],[muugi_hind_eur]])</f>
        <v>60826</v>
      </c>
      <c r="F3008" s="1">
        <f>VALUE(kinnisvara_andmestik[[#This Row],[hind_m2_eur]])</f>
        <v>3248.32</v>
      </c>
      <c r="G3008" s="1"/>
    </row>
    <row r="3009" spans="1:7" x14ac:dyDescent="0.3">
      <c r="A3009" s="1" t="s">
        <v>62</v>
      </c>
      <c r="B3009" s="3">
        <v>3074.83</v>
      </c>
      <c r="C3009" s="4" t="s">
        <v>2946</v>
      </c>
      <c r="D3009">
        <f>VALUE(kinnisvara_andmestik[[#This Row],[suurus_m2]])</f>
        <v>21</v>
      </c>
      <c r="E3009">
        <f>VALUE(kinnisvara_andmestik[[#This Row],[muugi_hind_eur]])</f>
        <v>64620</v>
      </c>
      <c r="F3009" s="1">
        <f>VALUE(kinnisvara_andmestik[[#This Row],[hind_m2_eur]])</f>
        <v>3074.83</v>
      </c>
      <c r="G3009" s="1"/>
    </row>
    <row r="3010" spans="1:7" x14ac:dyDescent="0.3">
      <c r="A3010" s="1" t="s">
        <v>3</v>
      </c>
      <c r="B3010" s="3">
        <v>3389.92</v>
      </c>
      <c r="C3010" s="4" t="s">
        <v>2947</v>
      </c>
      <c r="D3010">
        <f>VALUE(kinnisvara_andmestik[[#This Row],[suurus_m2]])</f>
        <v>18</v>
      </c>
      <c r="E3010">
        <f>VALUE(kinnisvara_andmestik[[#This Row],[muugi_hind_eur]])</f>
        <v>57119</v>
      </c>
      <c r="F3010" s="1">
        <f>VALUE(kinnisvara_andmestik[[#This Row],[hind_m2_eur]])</f>
        <v>3389.92</v>
      </c>
      <c r="G3010" s="1"/>
    </row>
    <row r="3011" spans="1:7" x14ac:dyDescent="0.3">
      <c r="A3011" s="1" t="s">
        <v>3</v>
      </c>
      <c r="B3011" s="3">
        <v>3428.15</v>
      </c>
      <c r="C3011" s="4" t="s">
        <v>2948</v>
      </c>
      <c r="D3011">
        <f>VALUE(kinnisvara_andmestik[[#This Row],[suurus_m2]])</f>
        <v>18</v>
      </c>
      <c r="E3011">
        <f>VALUE(kinnisvara_andmestik[[#This Row],[muugi_hind_eur]])</f>
        <v>63879</v>
      </c>
      <c r="F3011" s="1">
        <f>VALUE(kinnisvara_andmestik[[#This Row],[hind_m2_eur]])</f>
        <v>3428.15</v>
      </c>
      <c r="G3011" s="1"/>
    </row>
    <row r="3012" spans="1:7" x14ac:dyDescent="0.3">
      <c r="A3012" s="1" t="s">
        <v>3</v>
      </c>
      <c r="B3012" s="3">
        <v>3268.19</v>
      </c>
      <c r="C3012" s="4" t="s">
        <v>2949</v>
      </c>
      <c r="D3012">
        <f>VALUE(kinnisvara_andmestik[[#This Row],[suurus_m2]])</f>
        <v>18</v>
      </c>
      <c r="E3012">
        <f>VALUE(kinnisvara_andmestik[[#This Row],[muugi_hind_eur]])</f>
        <v>55752</v>
      </c>
      <c r="F3012" s="1">
        <f>VALUE(kinnisvara_andmestik[[#This Row],[hind_m2_eur]])</f>
        <v>3268.19</v>
      </c>
      <c r="G3012" s="1"/>
    </row>
    <row r="3013" spans="1:7" x14ac:dyDescent="0.3">
      <c r="A3013" s="1" t="s">
        <v>3</v>
      </c>
      <c r="B3013" s="3">
        <v>3342.76</v>
      </c>
      <c r="C3013" s="4" t="s">
        <v>2950</v>
      </c>
      <c r="D3013">
        <f>VALUE(kinnisvara_andmestik[[#This Row],[suurus_m2]])</f>
        <v>18</v>
      </c>
      <c r="E3013">
        <f>VALUE(kinnisvara_andmestik[[#This Row],[muugi_hind_eur]])</f>
        <v>59493</v>
      </c>
      <c r="F3013" s="1">
        <f>VALUE(kinnisvara_andmestik[[#This Row],[hind_m2_eur]])</f>
        <v>3342.76</v>
      </c>
      <c r="G3013" s="1"/>
    </row>
    <row r="3014" spans="1:7" x14ac:dyDescent="0.3">
      <c r="A3014" s="1" t="s">
        <v>3</v>
      </c>
      <c r="B3014" s="3">
        <v>3394.54</v>
      </c>
      <c r="C3014" s="4" t="s">
        <v>2951</v>
      </c>
      <c r="D3014">
        <f>VALUE(kinnisvara_andmestik[[#This Row],[suurus_m2]])</f>
        <v>18</v>
      </c>
      <c r="E3014">
        <f>VALUE(kinnisvara_andmestik[[#This Row],[muugi_hind_eur]])</f>
        <v>63736</v>
      </c>
      <c r="F3014" s="1">
        <f>VALUE(kinnisvara_andmestik[[#This Row],[hind_m2_eur]])</f>
        <v>3394.54</v>
      </c>
      <c r="G3014" s="1"/>
    </row>
    <row r="3015" spans="1:7" x14ac:dyDescent="0.3">
      <c r="A3015" s="1" t="s">
        <v>62</v>
      </c>
      <c r="B3015" s="3">
        <v>3552.65</v>
      </c>
      <c r="C3015" s="4" t="s">
        <v>2952</v>
      </c>
      <c r="D3015">
        <f>VALUE(kinnisvara_andmestik[[#This Row],[suurus_m2]])</f>
        <v>21</v>
      </c>
      <c r="E3015">
        <f>VALUE(kinnisvara_andmestik[[#This Row],[muugi_hind_eur]])</f>
        <v>75226</v>
      </c>
      <c r="F3015" s="1">
        <f>VALUE(kinnisvara_andmestik[[#This Row],[hind_m2_eur]])</f>
        <v>3552.65</v>
      </c>
      <c r="G3015" s="1"/>
    </row>
    <row r="3016" spans="1:7" x14ac:dyDescent="0.3">
      <c r="A3016" s="1" t="s">
        <v>23</v>
      </c>
      <c r="B3016" s="3">
        <v>3599.81</v>
      </c>
      <c r="C3016" s="4" t="s">
        <v>2953</v>
      </c>
      <c r="D3016">
        <f>VALUE(kinnisvara_andmestik[[#This Row],[suurus_m2]])</f>
        <v>19</v>
      </c>
      <c r="E3016">
        <f>VALUE(kinnisvara_andmestik[[#This Row],[muugi_hind_eur]])</f>
        <v>64965</v>
      </c>
      <c r="F3016" s="1">
        <f>VALUE(kinnisvara_andmestik[[#This Row],[hind_m2_eur]])</f>
        <v>3599.81</v>
      </c>
      <c r="G3016" s="1"/>
    </row>
    <row r="3017" spans="1:7" x14ac:dyDescent="0.3">
      <c r="A3017" s="1" t="s">
        <v>3</v>
      </c>
      <c r="B3017" s="3">
        <v>3541.02</v>
      </c>
      <c r="C3017" s="4" t="s">
        <v>2591</v>
      </c>
      <c r="D3017">
        <f>VALUE(kinnisvara_andmestik[[#This Row],[suurus_m2]])</f>
        <v>18</v>
      </c>
      <c r="E3017">
        <f>VALUE(kinnisvara_andmestik[[#This Row],[muugi_hind_eur]])</f>
        <v>59838</v>
      </c>
      <c r="F3017" s="1">
        <f>VALUE(kinnisvara_andmestik[[#This Row],[hind_m2_eur]])</f>
        <v>3541.02</v>
      </c>
      <c r="G3017" s="1"/>
    </row>
    <row r="3018" spans="1:7" x14ac:dyDescent="0.3">
      <c r="A3018" s="1" t="s">
        <v>20</v>
      </c>
      <c r="B3018" s="3">
        <v>3351.55</v>
      </c>
      <c r="C3018" s="4" t="s">
        <v>2954</v>
      </c>
      <c r="D3018">
        <f>VALUE(kinnisvara_andmestik[[#This Row],[suurus_m2]])</f>
        <v>26</v>
      </c>
      <c r="E3018">
        <f>VALUE(kinnisvara_andmestik[[#This Row],[muugi_hind_eur]])</f>
        <v>84333</v>
      </c>
      <c r="F3018" s="1">
        <f>VALUE(kinnisvara_andmestik[[#This Row],[hind_m2_eur]])</f>
        <v>3351.55</v>
      </c>
      <c r="G3018" s="1"/>
    </row>
    <row r="3019" spans="1:7" x14ac:dyDescent="0.3">
      <c r="A3019" s="1" t="s">
        <v>3</v>
      </c>
      <c r="B3019" s="3">
        <v>3522.86</v>
      </c>
      <c r="C3019" s="4" t="s">
        <v>2955</v>
      </c>
      <c r="D3019">
        <f>VALUE(kinnisvara_andmestik[[#This Row],[suurus_m2]])</f>
        <v>18</v>
      </c>
      <c r="E3019">
        <f>VALUE(kinnisvara_andmestik[[#This Row],[muugi_hind_eur]])</f>
        <v>58500</v>
      </c>
      <c r="F3019" s="1">
        <f>VALUE(kinnisvara_andmestik[[#This Row],[hind_m2_eur]])</f>
        <v>3522.86</v>
      </c>
      <c r="G3019" s="1"/>
    </row>
    <row r="3020" spans="1:7" x14ac:dyDescent="0.3">
      <c r="A3020" s="1" t="s">
        <v>23</v>
      </c>
      <c r="B3020" s="3">
        <v>3736.93</v>
      </c>
      <c r="C3020" s="4" t="s">
        <v>2956</v>
      </c>
      <c r="D3020">
        <f>VALUE(kinnisvara_andmestik[[#This Row],[suurus_m2]])</f>
        <v>19</v>
      </c>
      <c r="E3020">
        <f>VALUE(kinnisvara_andmestik[[#This Row],[muugi_hind_eur]])</f>
        <v>62662</v>
      </c>
      <c r="F3020" s="1">
        <f>VALUE(kinnisvara_andmestik[[#This Row],[hind_m2_eur]])</f>
        <v>3736.93</v>
      </c>
      <c r="G3020" s="1"/>
    </row>
    <row r="3021" spans="1:7" x14ac:dyDescent="0.3">
      <c r="A3021" s="1" t="s">
        <v>654</v>
      </c>
      <c r="B3021" s="3">
        <v>3363.1</v>
      </c>
      <c r="C3021" s="4" t="s">
        <v>2957</v>
      </c>
      <c r="D3021">
        <f>VALUE(kinnisvara_andmestik[[#This Row],[suurus_m2]])</f>
        <v>50</v>
      </c>
      <c r="E3021">
        <f>VALUE(kinnisvara_andmestik[[#This Row],[muugi_hind_eur]])</f>
        <v>166405</v>
      </c>
      <c r="F3021" s="1">
        <f>VALUE(kinnisvara_andmestik[[#This Row],[hind_m2_eur]])</f>
        <v>3363.1</v>
      </c>
      <c r="G3021" s="1"/>
    </row>
    <row r="3022" spans="1:7" x14ac:dyDescent="0.3">
      <c r="A3022" s="1" t="s">
        <v>23</v>
      </c>
      <c r="B3022" s="3">
        <v>3364.16</v>
      </c>
      <c r="C3022" s="4" t="s">
        <v>2958</v>
      </c>
      <c r="D3022">
        <f>VALUE(kinnisvara_andmestik[[#This Row],[suurus_m2]])</f>
        <v>19</v>
      </c>
      <c r="E3022">
        <f>VALUE(kinnisvara_andmestik[[#This Row],[muugi_hind_eur]])</f>
        <v>64421</v>
      </c>
      <c r="F3022" s="1">
        <f>VALUE(kinnisvara_andmestik[[#This Row],[hind_m2_eur]])</f>
        <v>3364.16</v>
      </c>
      <c r="G3022" s="1"/>
    </row>
    <row r="3023" spans="1:7" x14ac:dyDescent="0.3">
      <c r="A3023" s="1" t="s">
        <v>3</v>
      </c>
      <c r="B3023" s="3">
        <v>3252.17</v>
      </c>
      <c r="C3023" s="4" t="s">
        <v>2959</v>
      </c>
      <c r="D3023">
        <f>VALUE(kinnisvara_andmestik[[#This Row],[suurus_m2]])</f>
        <v>18</v>
      </c>
      <c r="E3023">
        <f>VALUE(kinnisvara_andmestik[[#This Row],[muugi_hind_eur]])</f>
        <v>58062</v>
      </c>
      <c r="F3023" s="1">
        <f>VALUE(kinnisvara_andmestik[[#This Row],[hind_m2_eur]])</f>
        <v>3252.17</v>
      </c>
      <c r="G3023" s="1"/>
    </row>
    <row r="3024" spans="1:7" x14ac:dyDescent="0.3">
      <c r="A3024" s="1" t="s">
        <v>3</v>
      </c>
      <c r="B3024" s="3">
        <v>3545.02</v>
      </c>
      <c r="C3024" s="4" t="s">
        <v>2960</v>
      </c>
      <c r="D3024">
        <f>VALUE(kinnisvara_andmestik[[#This Row],[suurus_m2]])</f>
        <v>18</v>
      </c>
      <c r="E3024">
        <f>VALUE(kinnisvara_andmestik[[#This Row],[muugi_hind_eur]])</f>
        <v>68193</v>
      </c>
      <c r="F3024" s="1">
        <f>VALUE(kinnisvara_andmestik[[#This Row],[hind_m2_eur]])</f>
        <v>3545.02</v>
      </c>
      <c r="G3024" s="1"/>
    </row>
    <row r="3025" spans="1:7" x14ac:dyDescent="0.3">
      <c r="A3025" s="1" t="s">
        <v>23</v>
      </c>
      <c r="B3025" s="3">
        <v>3301.79</v>
      </c>
      <c r="C3025" s="4" t="s">
        <v>2961</v>
      </c>
      <c r="D3025">
        <f>VALUE(kinnisvara_andmestik[[#This Row],[suurus_m2]])</f>
        <v>19</v>
      </c>
      <c r="E3025">
        <f>VALUE(kinnisvara_andmestik[[#This Row],[muugi_hind_eur]])</f>
        <v>63731</v>
      </c>
      <c r="F3025" s="1">
        <f>VALUE(kinnisvara_andmestik[[#This Row],[hind_m2_eur]])</f>
        <v>3301.79</v>
      </c>
      <c r="G3025" s="1"/>
    </row>
    <row r="3026" spans="1:7" x14ac:dyDescent="0.3">
      <c r="A3026" s="1" t="s">
        <v>3</v>
      </c>
      <c r="B3026" s="3">
        <v>3353.41</v>
      </c>
      <c r="C3026" s="4" t="s">
        <v>2962</v>
      </c>
      <c r="D3026">
        <f>VALUE(kinnisvara_andmestik[[#This Row],[suurus_m2]])</f>
        <v>18</v>
      </c>
      <c r="E3026">
        <f>VALUE(kinnisvara_andmestik[[#This Row],[muugi_hind_eur]])</f>
        <v>63899</v>
      </c>
      <c r="F3026" s="1">
        <f>VALUE(kinnisvara_andmestik[[#This Row],[hind_m2_eur]])</f>
        <v>3353.41</v>
      </c>
      <c r="G3026" s="1"/>
    </row>
    <row r="3027" spans="1:7" x14ac:dyDescent="0.3">
      <c r="A3027" s="1" t="s">
        <v>70</v>
      </c>
      <c r="B3027" s="3">
        <v>3362.66</v>
      </c>
      <c r="C3027" s="4" t="s">
        <v>2963</v>
      </c>
      <c r="D3027">
        <f>VALUE(kinnisvara_andmestik[[#This Row],[suurus_m2]])</f>
        <v>22</v>
      </c>
      <c r="E3027">
        <f>VALUE(kinnisvara_andmestik[[#This Row],[muugi_hind_eur]])</f>
        <v>76507</v>
      </c>
      <c r="F3027" s="1">
        <f>VALUE(kinnisvara_andmestik[[#This Row],[hind_m2_eur]])</f>
        <v>3362.66</v>
      </c>
      <c r="G3027" s="1"/>
    </row>
    <row r="3028" spans="1:7" x14ac:dyDescent="0.3">
      <c r="A3028" s="1" t="s">
        <v>3</v>
      </c>
      <c r="B3028" s="3">
        <v>3606.44</v>
      </c>
      <c r="C3028" s="4" t="s">
        <v>2964</v>
      </c>
      <c r="D3028">
        <f>VALUE(kinnisvara_andmestik[[#This Row],[suurus_m2]])</f>
        <v>18</v>
      </c>
      <c r="E3028">
        <f>VALUE(kinnisvara_andmestik[[#This Row],[muugi_hind_eur]])</f>
        <v>60897</v>
      </c>
      <c r="F3028" s="1">
        <f>VALUE(kinnisvara_andmestik[[#This Row],[hind_m2_eur]])</f>
        <v>3606.44</v>
      </c>
      <c r="G3028" s="1"/>
    </row>
    <row r="3029" spans="1:7" x14ac:dyDescent="0.3">
      <c r="A3029" s="1" t="s">
        <v>3</v>
      </c>
      <c r="B3029" s="3">
        <v>3883.37</v>
      </c>
      <c r="C3029" s="4" t="s">
        <v>2965</v>
      </c>
      <c r="D3029">
        <f>VALUE(kinnisvara_andmestik[[#This Row],[suurus_m2]])</f>
        <v>18</v>
      </c>
      <c r="E3029">
        <f>VALUE(kinnisvara_andmestik[[#This Row],[muugi_hind_eur]])</f>
        <v>62690</v>
      </c>
      <c r="F3029" s="1">
        <f>VALUE(kinnisvara_andmestik[[#This Row],[hind_m2_eur]])</f>
        <v>3883.37</v>
      </c>
      <c r="G3029" s="1"/>
    </row>
    <row r="3030" spans="1:7" x14ac:dyDescent="0.3">
      <c r="A3030" s="1" t="s">
        <v>3</v>
      </c>
      <c r="B3030" s="3">
        <v>3536.79</v>
      </c>
      <c r="C3030" s="4" t="s">
        <v>2966</v>
      </c>
      <c r="D3030">
        <f>VALUE(kinnisvara_andmestik[[#This Row],[suurus_m2]])</f>
        <v>18</v>
      </c>
      <c r="E3030">
        <f>VALUE(kinnisvara_andmestik[[#This Row],[muugi_hind_eur]])</f>
        <v>71283</v>
      </c>
      <c r="F3030" s="1">
        <f>VALUE(kinnisvara_andmestik[[#This Row],[hind_m2_eur]])</f>
        <v>3536.79</v>
      </c>
      <c r="G3030" s="1"/>
    </row>
    <row r="3031" spans="1:7" x14ac:dyDescent="0.3">
      <c r="A3031" s="1" t="s">
        <v>3</v>
      </c>
      <c r="B3031" s="3">
        <v>3402.5</v>
      </c>
      <c r="C3031" s="4" t="s">
        <v>2967</v>
      </c>
      <c r="D3031">
        <f>VALUE(kinnisvara_andmestik[[#This Row],[suurus_m2]])</f>
        <v>18</v>
      </c>
      <c r="E3031">
        <f>VALUE(kinnisvara_andmestik[[#This Row],[muugi_hind_eur]])</f>
        <v>61263</v>
      </c>
      <c r="F3031" s="1">
        <f>VALUE(kinnisvara_andmestik[[#This Row],[hind_m2_eur]])</f>
        <v>3402.5</v>
      </c>
      <c r="G3031" s="1"/>
    </row>
    <row r="3032" spans="1:7" x14ac:dyDescent="0.3">
      <c r="A3032" s="1" t="s">
        <v>3</v>
      </c>
      <c r="B3032" s="3">
        <v>3397.29</v>
      </c>
      <c r="C3032" s="4" t="s">
        <v>2968</v>
      </c>
      <c r="D3032">
        <f>VALUE(kinnisvara_andmestik[[#This Row],[suurus_m2]])</f>
        <v>18</v>
      </c>
      <c r="E3032">
        <f>VALUE(kinnisvara_andmestik[[#This Row],[muugi_hind_eur]])</f>
        <v>71043</v>
      </c>
      <c r="F3032" s="1">
        <f>VALUE(kinnisvara_andmestik[[#This Row],[hind_m2_eur]])</f>
        <v>3397.29</v>
      </c>
      <c r="G3032" s="1"/>
    </row>
    <row r="3033" spans="1:7" x14ac:dyDescent="0.3">
      <c r="A3033" s="1" t="s">
        <v>3</v>
      </c>
      <c r="B3033" s="3">
        <v>3509.58</v>
      </c>
      <c r="C3033" s="4" t="s">
        <v>2969</v>
      </c>
      <c r="D3033">
        <f>VALUE(kinnisvara_andmestik[[#This Row],[suurus_m2]])</f>
        <v>18</v>
      </c>
      <c r="E3033">
        <f>VALUE(kinnisvara_andmestik[[#This Row],[muugi_hind_eur]])</f>
        <v>68290</v>
      </c>
      <c r="F3033" s="1">
        <f>VALUE(kinnisvara_andmestik[[#This Row],[hind_m2_eur]])</f>
        <v>3509.58</v>
      </c>
      <c r="G3033" s="1"/>
    </row>
    <row r="3034" spans="1:7" x14ac:dyDescent="0.3">
      <c r="A3034" s="1" t="s">
        <v>3</v>
      </c>
      <c r="B3034" s="3">
        <v>3468.97</v>
      </c>
      <c r="C3034" s="4" t="s">
        <v>2970</v>
      </c>
      <c r="D3034">
        <f>VALUE(kinnisvara_andmestik[[#This Row],[suurus_m2]])</f>
        <v>18</v>
      </c>
      <c r="E3034">
        <f>VALUE(kinnisvara_andmestik[[#This Row],[muugi_hind_eur]])</f>
        <v>50602</v>
      </c>
      <c r="F3034" s="1">
        <f>VALUE(kinnisvara_andmestik[[#This Row],[hind_m2_eur]])</f>
        <v>3468.97</v>
      </c>
      <c r="G3034" s="1"/>
    </row>
    <row r="3035" spans="1:7" x14ac:dyDescent="0.3">
      <c r="A3035" s="1" t="s">
        <v>23</v>
      </c>
      <c r="B3035" s="3">
        <v>3638.73</v>
      </c>
      <c r="C3035" s="4" t="s">
        <v>2971</v>
      </c>
      <c r="D3035">
        <f>VALUE(kinnisvara_andmestik[[#This Row],[suurus_m2]])</f>
        <v>19</v>
      </c>
      <c r="E3035">
        <f>VALUE(kinnisvara_andmestik[[#This Row],[muugi_hind_eur]])</f>
        <v>77554</v>
      </c>
      <c r="F3035" s="1">
        <f>VALUE(kinnisvara_andmestik[[#This Row],[hind_m2_eur]])</f>
        <v>3638.73</v>
      </c>
      <c r="G3035" s="1"/>
    </row>
    <row r="3036" spans="1:7" x14ac:dyDescent="0.3">
      <c r="A3036" s="1" t="s">
        <v>3</v>
      </c>
      <c r="B3036" s="3">
        <v>3118.02</v>
      </c>
      <c r="C3036" s="4" t="s">
        <v>2972</v>
      </c>
      <c r="D3036">
        <f>VALUE(kinnisvara_andmestik[[#This Row],[suurus_m2]])</f>
        <v>18</v>
      </c>
      <c r="E3036">
        <f>VALUE(kinnisvara_andmestik[[#This Row],[muugi_hind_eur]])</f>
        <v>65789</v>
      </c>
      <c r="F3036" s="1">
        <f>VALUE(kinnisvara_andmestik[[#This Row],[hind_m2_eur]])</f>
        <v>3118.02</v>
      </c>
      <c r="G3036" s="1"/>
    </row>
    <row r="3037" spans="1:7" x14ac:dyDescent="0.3">
      <c r="A3037" s="1" t="s">
        <v>3</v>
      </c>
      <c r="B3037" s="3">
        <v>3338.82</v>
      </c>
      <c r="C3037" s="4" t="s">
        <v>2973</v>
      </c>
      <c r="D3037">
        <f>VALUE(kinnisvara_andmestik[[#This Row],[suurus_m2]])</f>
        <v>18</v>
      </c>
      <c r="E3037">
        <f>VALUE(kinnisvara_andmestik[[#This Row],[muugi_hind_eur]])</f>
        <v>60410</v>
      </c>
      <c r="F3037" s="1">
        <f>VALUE(kinnisvara_andmestik[[#This Row],[hind_m2_eur]])</f>
        <v>3338.82</v>
      </c>
      <c r="G3037" s="1"/>
    </row>
    <row r="3038" spans="1:7" x14ac:dyDescent="0.3">
      <c r="A3038" s="1" t="s">
        <v>62</v>
      </c>
      <c r="B3038" s="3">
        <v>3366.27</v>
      </c>
      <c r="C3038" s="4" t="s">
        <v>2974</v>
      </c>
      <c r="D3038">
        <f>VALUE(kinnisvara_andmestik[[#This Row],[suurus_m2]])</f>
        <v>21</v>
      </c>
      <c r="E3038">
        <f>VALUE(kinnisvara_andmestik[[#This Row],[muugi_hind_eur]])</f>
        <v>72177</v>
      </c>
      <c r="F3038" s="1">
        <f>VALUE(kinnisvara_andmestik[[#This Row],[hind_m2_eur]])</f>
        <v>3366.27</v>
      </c>
      <c r="G3038" s="1"/>
    </row>
    <row r="3039" spans="1:7" x14ac:dyDescent="0.3">
      <c r="A3039" s="1" t="s">
        <v>3</v>
      </c>
      <c r="B3039" s="3">
        <v>3343.26</v>
      </c>
      <c r="C3039" s="4" t="s">
        <v>2975</v>
      </c>
      <c r="D3039">
        <f>VALUE(kinnisvara_andmestik[[#This Row],[suurus_m2]])</f>
        <v>18</v>
      </c>
      <c r="E3039">
        <f>VALUE(kinnisvara_andmestik[[#This Row],[muugi_hind_eur]])</f>
        <v>63327</v>
      </c>
      <c r="F3039" s="1">
        <f>VALUE(kinnisvara_andmestik[[#This Row],[hind_m2_eur]])</f>
        <v>3343.26</v>
      </c>
      <c r="G3039" s="1"/>
    </row>
    <row r="3040" spans="1:7" x14ac:dyDescent="0.3">
      <c r="A3040" s="1" t="s">
        <v>20</v>
      </c>
      <c r="B3040" s="3">
        <v>3632.6</v>
      </c>
      <c r="C3040" s="4" t="s">
        <v>2976</v>
      </c>
      <c r="D3040">
        <f>VALUE(kinnisvara_andmestik[[#This Row],[suurus_m2]])</f>
        <v>26</v>
      </c>
      <c r="E3040">
        <f>VALUE(kinnisvara_andmestik[[#This Row],[muugi_hind_eur]])</f>
        <v>92158</v>
      </c>
      <c r="F3040" s="1">
        <f>VALUE(kinnisvara_andmestik[[#This Row],[hind_m2_eur]])</f>
        <v>3632.6</v>
      </c>
      <c r="G3040" s="1"/>
    </row>
    <row r="3041" spans="1:7" x14ac:dyDescent="0.3">
      <c r="A3041" s="1" t="s">
        <v>3</v>
      </c>
      <c r="B3041" s="3">
        <v>3568.87</v>
      </c>
      <c r="C3041" s="4" t="s">
        <v>2000</v>
      </c>
      <c r="D3041">
        <f>VALUE(kinnisvara_andmestik[[#This Row],[suurus_m2]])</f>
        <v>18</v>
      </c>
      <c r="E3041">
        <f>VALUE(kinnisvara_andmestik[[#This Row],[muugi_hind_eur]])</f>
        <v>68136</v>
      </c>
      <c r="F3041" s="1">
        <f>VALUE(kinnisvara_andmestik[[#This Row],[hind_m2_eur]])</f>
        <v>3568.87</v>
      </c>
      <c r="G3041" s="1"/>
    </row>
    <row r="3042" spans="1:7" x14ac:dyDescent="0.3">
      <c r="A3042" s="1" t="s">
        <v>23</v>
      </c>
      <c r="B3042" s="3">
        <v>3667.08</v>
      </c>
      <c r="C3042" s="4" t="s">
        <v>2977</v>
      </c>
      <c r="D3042">
        <f>VALUE(kinnisvara_andmestik[[#This Row],[suurus_m2]])</f>
        <v>19</v>
      </c>
      <c r="E3042">
        <f>VALUE(kinnisvara_andmestik[[#This Row],[muugi_hind_eur]])</f>
        <v>71096</v>
      </c>
      <c r="F3042" s="1">
        <f>VALUE(kinnisvara_andmestik[[#This Row],[hind_m2_eur]])</f>
        <v>3667.08</v>
      </c>
      <c r="G3042" s="1"/>
    </row>
    <row r="3043" spans="1:7" x14ac:dyDescent="0.3">
      <c r="A3043" s="1" t="s">
        <v>3</v>
      </c>
      <c r="B3043" s="3">
        <v>3345.26</v>
      </c>
      <c r="C3043" s="4" t="s">
        <v>2978</v>
      </c>
      <c r="D3043">
        <f>VALUE(kinnisvara_andmestik[[#This Row],[suurus_m2]])</f>
        <v>18</v>
      </c>
      <c r="E3043">
        <f>VALUE(kinnisvara_andmestik[[#This Row],[muugi_hind_eur]])</f>
        <v>56682</v>
      </c>
      <c r="F3043" s="1">
        <f>VALUE(kinnisvara_andmestik[[#This Row],[hind_m2_eur]])</f>
        <v>3345.26</v>
      </c>
      <c r="G3043" s="1"/>
    </row>
    <row r="3044" spans="1:7" x14ac:dyDescent="0.3">
      <c r="A3044" s="1" t="s">
        <v>45</v>
      </c>
      <c r="B3044" s="3">
        <v>3788.21</v>
      </c>
      <c r="C3044" s="4" t="s">
        <v>2979</v>
      </c>
      <c r="D3044">
        <f>VALUE(kinnisvara_andmestik[[#This Row],[suurus_m2]])</f>
        <v>24</v>
      </c>
      <c r="E3044">
        <f>VALUE(kinnisvara_andmestik[[#This Row],[muugi_hind_eur]])</f>
        <v>93021</v>
      </c>
      <c r="F3044" s="1">
        <f>VALUE(kinnisvara_andmestik[[#This Row],[hind_m2_eur]])</f>
        <v>3788.21</v>
      </c>
      <c r="G3044" s="1"/>
    </row>
    <row r="3045" spans="1:7" x14ac:dyDescent="0.3">
      <c r="A3045" s="1" t="s">
        <v>3</v>
      </c>
      <c r="B3045" s="3">
        <v>3627.53</v>
      </c>
      <c r="C3045" s="4" t="s">
        <v>2980</v>
      </c>
      <c r="D3045">
        <f>VALUE(kinnisvara_andmestik[[#This Row],[suurus_m2]])</f>
        <v>18</v>
      </c>
      <c r="E3045">
        <f>VALUE(kinnisvara_andmestik[[#This Row],[muugi_hind_eur]])</f>
        <v>57773</v>
      </c>
      <c r="F3045" s="1">
        <f>VALUE(kinnisvara_andmestik[[#This Row],[hind_m2_eur]])</f>
        <v>3627.53</v>
      </c>
      <c r="G3045" s="1"/>
    </row>
    <row r="3046" spans="1:7" x14ac:dyDescent="0.3">
      <c r="A3046" s="1" t="s">
        <v>20</v>
      </c>
      <c r="B3046" s="3">
        <v>3393.44</v>
      </c>
      <c r="C3046" s="4" t="s">
        <v>2981</v>
      </c>
      <c r="D3046">
        <f>VALUE(kinnisvara_andmestik[[#This Row],[suurus_m2]])</f>
        <v>26</v>
      </c>
      <c r="E3046">
        <f>VALUE(kinnisvara_andmestik[[#This Row],[muugi_hind_eur]])</f>
        <v>85384</v>
      </c>
      <c r="F3046" s="1">
        <f>VALUE(kinnisvara_andmestik[[#This Row],[hind_m2_eur]])</f>
        <v>3393.44</v>
      </c>
      <c r="G3046" s="1"/>
    </row>
    <row r="3047" spans="1:7" x14ac:dyDescent="0.3">
      <c r="A3047" s="1" t="s">
        <v>16</v>
      </c>
      <c r="B3047" s="3">
        <v>3333.97</v>
      </c>
      <c r="C3047" s="4" t="s">
        <v>2982</v>
      </c>
      <c r="D3047">
        <f>VALUE(kinnisvara_andmestik[[#This Row],[suurus_m2]])</f>
        <v>20</v>
      </c>
      <c r="E3047">
        <f>VALUE(kinnisvara_andmestik[[#This Row],[muugi_hind_eur]])</f>
        <v>73334</v>
      </c>
      <c r="F3047" s="1">
        <f>VALUE(kinnisvara_andmestik[[#This Row],[hind_m2_eur]])</f>
        <v>3333.97</v>
      </c>
      <c r="G3047" s="1"/>
    </row>
    <row r="3048" spans="1:7" x14ac:dyDescent="0.3">
      <c r="A3048" s="1" t="s">
        <v>3</v>
      </c>
      <c r="B3048" s="3">
        <v>3802.98</v>
      </c>
      <c r="C3048" s="4" t="s">
        <v>2983</v>
      </c>
      <c r="D3048">
        <f>VALUE(kinnisvara_andmestik[[#This Row],[suurus_m2]])</f>
        <v>18</v>
      </c>
      <c r="E3048">
        <f>VALUE(kinnisvara_andmestik[[#This Row],[muugi_hind_eur]])</f>
        <v>71715</v>
      </c>
      <c r="F3048" s="1">
        <f>VALUE(kinnisvara_andmestik[[#This Row],[hind_m2_eur]])</f>
        <v>3802.98</v>
      </c>
      <c r="G3048" s="1"/>
    </row>
    <row r="3049" spans="1:7" x14ac:dyDescent="0.3">
      <c r="A3049" s="1" t="s">
        <v>3</v>
      </c>
      <c r="B3049" s="3">
        <v>3342.79</v>
      </c>
      <c r="C3049" s="4" t="s">
        <v>2984</v>
      </c>
      <c r="D3049">
        <f>VALUE(kinnisvara_andmestik[[#This Row],[suurus_m2]])</f>
        <v>18</v>
      </c>
      <c r="E3049">
        <f>VALUE(kinnisvara_andmestik[[#This Row],[muugi_hind_eur]])</f>
        <v>55259</v>
      </c>
      <c r="F3049" s="1">
        <f>VALUE(kinnisvara_andmestik[[#This Row],[hind_m2_eur]])</f>
        <v>3342.79</v>
      </c>
      <c r="G3049" s="1"/>
    </row>
    <row r="3050" spans="1:7" x14ac:dyDescent="0.3">
      <c r="A3050" s="1" t="s">
        <v>3</v>
      </c>
      <c r="B3050" s="3">
        <v>3627.76</v>
      </c>
      <c r="C3050" s="4" t="s">
        <v>2985</v>
      </c>
      <c r="D3050">
        <f>VALUE(kinnisvara_andmestik[[#This Row],[suurus_m2]])</f>
        <v>18</v>
      </c>
      <c r="E3050">
        <f>VALUE(kinnisvara_andmestik[[#This Row],[muugi_hind_eur]])</f>
        <v>68150</v>
      </c>
      <c r="F3050" s="1">
        <f>VALUE(kinnisvara_andmestik[[#This Row],[hind_m2_eur]])</f>
        <v>3627.76</v>
      </c>
      <c r="G3050" s="1"/>
    </row>
    <row r="3051" spans="1:7" x14ac:dyDescent="0.3">
      <c r="A3051" s="1" t="s">
        <v>3</v>
      </c>
      <c r="B3051" s="3">
        <v>3640.28</v>
      </c>
      <c r="C3051" s="4" t="s">
        <v>2986</v>
      </c>
      <c r="D3051">
        <f>VALUE(kinnisvara_andmestik[[#This Row],[suurus_m2]])</f>
        <v>18</v>
      </c>
      <c r="E3051">
        <f>VALUE(kinnisvara_andmestik[[#This Row],[muugi_hind_eur]])</f>
        <v>63173</v>
      </c>
      <c r="F3051" s="1">
        <f>VALUE(kinnisvara_andmestik[[#This Row],[hind_m2_eur]])</f>
        <v>3640.28</v>
      </c>
      <c r="G3051" s="1"/>
    </row>
    <row r="3052" spans="1:7" x14ac:dyDescent="0.3">
      <c r="A3052" s="1" t="s">
        <v>3</v>
      </c>
      <c r="B3052" s="3">
        <v>3473.45</v>
      </c>
      <c r="C3052" s="4" t="s">
        <v>2987</v>
      </c>
      <c r="D3052">
        <f>VALUE(kinnisvara_andmestik[[#This Row],[suurus_m2]])</f>
        <v>18</v>
      </c>
      <c r="E3052">
        <f>VALUE(kinnisvara_andmestik[[#This Row],[muugi_hind_eur]])</f>
        <v>64084</v>
      </c>
      <c r="F3052" s="1">
        <f>VALUE(kinnisvara_andmestik[[#This Row],[hind_m2_eur]])</f>
        <v>3473.45</v>
      </c>
      <c r="G3052" s="1"/>
    </row>
    <row r="3053" spans="1:7" x14ac:dyDescent="0.3">
      <c r="A3053" s="1" t="s">
        <v>3</v>
      </c>
      <c r="B3053" s="3">
        <v>3291.89</v>
      </c>
      <c r="C3053" s="4" t="s">
        <v>2988</v>
      </c>
      <c r="D3053">
        <f>VALUE(kinnisvara_andmestik[[#This Row],[suurus_m2]])</f>
        <v>18</v>
      </c>
      <c r="E3053">
        <f>VALUE(kinnisvara_andmestik[[#This Row],[muugi_hind_eur]])</f>
        <v>56656</v>
      </c>
      <c r="F3053" s="1">
        <f>VALUE(kinnisvara_andmestik[[#This Row],[hind_m2_eur]])</f>
        <v>3291.89</v>
      </c>
      <c r="G3053" s="1"/>
    </row>
    <row r="3054" spans="1:7" x14ac:dyDescent="0.3">
      <c r="A3054" s="1" t="s">
        <v>151</v>
      </c>
      <c r="B3054" s="3">
        <v>3132.84</v>
      </c>
      <c r="C3054" s="4" t="s">
        <v>2989</v>
      </c>
      <c r="D3054">
        <f>VALUE(kinnisvara_andmestik[[#This Row],[suurus_m2]])</f>
        <v>25</v>
      </c>
      <c r="E3054">
        <f>VALUE(kinnisvara_andmestik[[#This Row],[muugi_hind_eur]])</f>
        <v>88928</v>
      </c>
      <c r="F3054" s="1">
        <f>VALUE(kinnisvara_andmestik[[#This Row],[hind_m2_eur]])</f>
        <v>3132.84</v>
      </c>
      <c r="G3054" s="1"/>
    </row>
    <row r="3055" spans="1:7" x14ac:dyDescent="0.3">
      <c r="A3055" s="1" t="s">
        <v>3</v>
      </c>
      <c r="B3055" s="3">
        <v>3474.08</v>
      </c>
      <c r="C3055" s="4" t="s">
        <v>2990</v>
      </c>
      <c r="D3055">
        <f>VALUE(kinnisvara_andmestik[[#This Row],[suurus_m2]])</f>
        <v>18</v>
      </c>
      <c r="E3055">
        <f>VALUE(kinnisvara_andmestik[[#This Row],[muugi_hind_eur]])</f>
        <v>58760</v>
      </c>
      <c r="F3055" s="1">
        <f>VALUE(kinnisvara_andmestik[[#This Row],[hind_m2_eur]])</f>
        <v>3474.08</v>
      </c>
      <c r="G3055" s="1"/>
    </row>
    <row r="3056" spans="1:7" x14ac:dyDescent="0.3">
      <c r="A3056" s="1" t="s">
        <v>3</v>
      </c>
      <c r="B3056" s="3">
        <v>3142.43</v>
      </c>
      <c r="C3056" s="4" t="s">
        <v>2991</v>
      </c>
      <c r="D3056">
        <f>VALUE(kinnisvara_andmestik[[#This Row],[suurus_m2]])</f>
        <v>18</v>
      </c>
      <c r="E3056">
        <f>VALUE(kinnisvara_andmestik[[#This Row],[muugi_hind_eur]])</f>
        <v>61971</v>
      </c>
      <c r="F3056" s="1">
        <f>VALUE(kinnisvara_andmestik[[#This Row],[hind_m2_eur]])</f>
        <v>3142.43</v>
      </c>
      <c r="G3056" s="1"/>
    </row>
    <row r="3057" spans="1:7" x14ac:dyDescent="0.3">
      <c r="A3057" s="1" t="s">
        <v>3</v>
      </c>
      <c r="B3057" s="3">
        <v>3775.09</v>
      </c>
      <c r="C3057" s="4" t="s">
        <v>2992</v>
      </c>
      <c r="D3057">
        <f>VALUE(kinnisvara_andmestik[[#This Row],[suurus_m2]])</f>
        <v>18</v>
      </c>
      <c r="E3057">
        <f>VALUE(kinnisvara_andmestik[[#This Row],[muugi_hind_eur]])</f>
        <v>70179</v>
      </c>
      <c r="F3057" s="1">
        <f>VALUE(kinnisvara_andmestik[[#This Row],[hind_m2_eur]])</f>
        <v>3775.09</v>
      </c>
      <c r="G3057" s="1"/>
    </row>
    <row r="3058" spans="1:7" x14ac:dyDescent="0.3">
      <c r="A3058" s="1" t="s">
        <v>16</v>
      </c>
      <c r="B3058" s="3">
        <v>3300.42</v>
      </c>
      <c r="C3058" s="4" t="s">
        <v>2993</v>
      </c>
      <c r="D3058">
        <f>VALUE(kinnisvara_andmestik[[#This Row],[suurus_m2]])</f>
        <v>20</v>
      </c>
      <c r="E3058">
        <f>VALUE(kinnisvara_andmestik[[#This Row],[muugi_hind_eur]])</f>
        <v>61445</v>
      </c>
      <c r="F3058" s="1">
        <f>VALUE(kinnisvara_andmestik[[#This Row],[hind_m2_eur]])</f>
        <v>3300.42</v>
      </c>
      <c r="G3058" s="1"/>
    </row>
    <row r="3059" spans="1:7" x14ac:dyDescent="0.3">
      <c r="A3059" s="1" t="s">
        <v>3</v>
      </c>
      <c r="B3059" s="3">
        <v>3429.36</v>
      </c>
      <c r="C3059" s="4" t="s">
        <v>2994</v>
      </c>
      <c r="D3059">
        <f>VALUE(kinnisvara_andmestik[[#This Row],[suurus_m2]])</f>
        <v>18</v>
      </c>
      <c r="E3059">
        <f>VALUE(kinnisvara_andmestik[[#This Row],[muugi_hind_eur]])</f>
        <v>59855</v>
      </c>
      <c r="F3059" s="1">
        <f>VALUE(kinnisvara_andmestik[[#This Row],[hind_m2_eur]])</f>
        <v>3429.36</v>
      </c>
      <c r="G3059" s="1"/>
    </row>
    <row r="3060" spans="1:7" x14ac:dyDescent="0.3">
      <c r="A3060" s="1" t="s">
        <v>70</v>
      </c>
      <c r="B3060" s="3">
        <v>3250.97</v>
      </c>
      <c r="C3060" s="4" t="s">
        <v>2995</v>
      </c>
      <c r="D3060">
        <f>VALUE(kinnisvara_andmestik[[#This Row],[suurus_m2]])</f>
        <v>22</v>
      </c>
      <c r="E3060">
        <f>VALUE(kinnisvara_andmestik[[#This Row],[muugi_hind_eur]])</f>
        <v>80265</v>
      </c>
      <c r="F3060" s="1">
        <f>VALUE(kinnisvara_andmestik[[#This Row],[hind_m2_eur]])</f>
        <v>3250.97</v>
      </c>
      <c r="G3060" s="1"/>
    </row>
    <row r="3061" spans="1:7" x14ac:dyDescent="0.3">
      <c r="A3061" s="1" t="s">
        <v>20</v>
      </c>
      <c r="B3061" s="3">
        <v>3467.91</v>
      </c>
      <c r="C3061" s="4" t="s">
        <v>2996</v>
      </c>
      <c r="D3061">
        <f>VALUE(kinnisvara_andmestik[[#This Row],[suurus_m2]])</f>
        <v>26</v>
      </c>
      <c r="E3061">
        <f>VALUE(kinnisvara_andmestik[[#This Row],[muugi_hind_eur]])</f>
        <v>84067</v>
      </c>
      <c r="F3061" s="1">
        <f>VALUE(kinnisvara_andmestik[[#This Row],[hind_m2_eur]])</f>
        <v>3467.91</v>
      </c>
      <c r="G3061" s="1"/>
    </row>
    <row r="3062" spans="1:7" x14ac:dyDescent="0.3">
      <c r="A3062" s="1" t="s">
        <v>3</v>
      </c>
      <c r="B3062" s="3">
        <v>3357.64</v>
      </c>
      <c r="C3062" s="4" t="s">
        <v>2997</v>
      </c>
      <c r="D3062">
        <f>VALUE(kinnisvara_andmestik[[#This Row],[suurus_m2]])</f>
        <v>18</v>
      </c>
      <c r="E3062">
        <f>VALUE(kinnisvara_andmestik[[#This Row],[muugi_hind_eur]])</f>
        <v>64143</v>
      </c>
      <c r="F3062" s="1">
        <f>VALUE(kinnisvara_andmestik[[#This Row],[hind_m2_eur]])</f>
        <v>3357.64</v>
      </c>
      <c r="G3062" s="1"/>
    </row>
    <row r="3063" spans="1:7" x14ac:dyDescent="0.3">
      <c r="A3063" s="1" t="s">
        <v>3</v>
      </c>
      <c r="B3063" s="3">
        <v>3146.42</v>
      </c>
      <c r="C3063" s="4" t="s">
        <v>2998</v>
      </c>
      <c r="D3063">
        <f>VALUE(kinnisvara_andmestik[[#This Row],[suurus_m2]])</f>
        <v>18</v>
      </c>
      <c r="E3063">
        <f>VALUE(kinnisvara_andmestik[[#This Row],[muugi_hind_eur]])</f>
        <v>60939</v>
      </c>
      <c r="F3063" s="1">
        <f>VALUE(kinnisvara_andmestik[[#This Row],[hind_m2_eur]])</f>
        <v>3146.42</v>
      </c>
      <c r="G3063" s="1"/>
    </row>
    <row r="3064" spans="1:7" x14ac:dyDescent="0.3">
      <c r="A3064" s="1" t="s">
        <v>3</v>
      </c>
      <c r="B3064" s="3">
        <v>3406.35</v>
      </c>
      <c r="C3064" s="4" t="s">
        <v>2999</v>
      </c>
      <c r="D3064">
        <f>VALUE(kinnisvara_andmestik[[#This Row],[suurus_m2]])</f>
        <v>18</v>
      </c>
      <c r="E3064">
        <f>VALUE(kinnisvara_andmestik[[#This Row],[muugi_hind_eur]])</f>
        <v>58821</v>
      </c>
      <c r="F3064" s="1">
        <f>VALUE(kinnisvara_andmestik[[#This Row],[hind_m2_eur]])</f>
        <v>3406.35</v>
      </c>
      <c r="G3064" s="1"/>
    </row>
    <row r="3065" spans="1:7" x14ac:dyDescent="0.3">
      <c r="A3065" s="1" t="s">
        <v>3</v>
      </c>
      <c r="B3065" s="3">
        <v>3607.35</v>
      </c>
      <c r="C3065" s="4" t="s">
        <v>3000</v>
      </c>
      <c r="D3065">
        <f>VALUE(kinnisvara_andmestik[[#This Row],[suurus_m2]])</f>
        <v>18</v>
      </c>
      <c r="E3065">
        <f>VALUE(kinnisvara_andmestik[[#This Row],[muugi_hind_eur]])</f>
        <v>71806</v>
      </c>
      <c r="F3065" s="1">
        <f>VALUE(kinnisvara_andmestik[[#This Row],[hind_m2_eur]])</f>
        <v>3607.35</v>
      </c>
      <c r="G3065" s="1"/>
    </row>
    <row r="3066" spans="1:7" x14ac:dyDescent="0.3">
      <c r="A3066" s="1" t="s">
        <v>3</v>
      </c>
      <c r="B3066" s="3" t="s">
        <v>3001</v>
      </c>
      <c r="C3066" s="4" t="s">
        <v>3002</v>
      </c>
      <c r="D3066">
        <f>VALUE(kinnisvara_andmestik[[#This Row],[suurus_m2]])</f>
        <v>18</v>
      </c>
      <c r="E3066">
        <f>VALUE(kinnisvara_andmestik[[#This Row],[muugi_hind_eur]])</f>
        <v>55768</v>
      </c>
      <c r="F3066" s="1">
        <f>VALUE(kinnisvara_andmestik[[#This Row],[hind_m2_eur]])</f>
        <v>3483</v>
      </c>
      <c r="G3066" s="1"/>
    </row>
    <row r="3067" spans="1:7" x14ac:dyDescent="0.3">
      <c r="A3067" s="1" t="s">
        <v>3</v>
      </c>
      <c r="B3067" s="3">
        <v>3788.87</v>
      </c>
      <c r="C3067" s="4" t="s">
        <v>3003</v>
      </c>
      <c r="D3067">
        <f>VALUE(kinnisvara_andmestik[[#This Row],[suurus_m2]])</f>
        <v>18</v>
      </c>
      <c r="E3067">
        <f>VALUE(kinnisvara_andmestik[[#This Row],[muugi_hind_eur]])</f>
        <v>70843</v>
      </c>
      <c r="F3067" s="1">
        <f>VALUE(kinnisvara_andmestik[[#This Row],[hind_m2_eur]])</f>
        <v>3788.87</v>
      </c>
      <c r="G3067" s="1"/>
    </row>
    <row r="3068" spans="1:7" x14ac:dyDescent="0.3">
      <c r="A3068" s="1" t="s">
        <v>23</v>
      </c>
      <c r="B3068" s="3">
        <v>3422.34</v>
      </c>
      <c r="C3068" s="4" t="s">
        <v>3004</v>
      </c>
      <c r="D3068">
        <f>VALUE(kinnisvara_andmestik[[#This Row],[suurus_m2]])</f>
        <v>19</v>
      </c>
      <c r="E3068">
        <f>VALUE(kinnisvara_andmestik[[#This Row],[muugi_hind_eur]])</f>
        <v>57288</v>
      </c>
      <c r="F3068" s="1">
        <f>VALUE(kinnisvara_andmestik[[#This Row],[hind_m2_eur]])</f>
        <v>3422.34</v>
      </c>
      <c r="G3068" s="1"/>
    </row>
    <row r="3069" spans="1:7" x14ac:dyDescent="0.3">
      <c r="A3069" s="1" t="s">
        <v>23</v>
      </c>
      <c r="B3069" s="3">
        <v>3712.46</v>
      </c>
      <c r="C3069" s="4" t="s">
        <v>3005</v>
      </c>
      <c r="D3069">
        <f>VALUE(kinnisvara_andmestik[[#This Row],[suurus_m2]])</f>
        <v>19</v>
      </c>
      <c r="E3069">
        <f>VALUE(kinnisvara_andmestik[[#This Row],[muugi_hind_eur]])</f>
        <v>73761</v>
      </c>
      <c r="F3069" s="1">
        <f>VALUE(kinnisvara_andmestik[[#This Row],[hind_m2_eur]])</f>
        <v>3712.46</v>
      </c>
      <c r="G3069" s="1"/>
    </row>
    <row r="3070" spans="1:7" x14ac:dyDescent="0.3">
      <c r="A3070" s="1" t="s">
        <v>552</v>
      </c>
      <c r="B3070" s="3">
        <v>3324.9</v>
      </c>
      <c r="C3070" s="4" t="s">
        <v>3006</v>
      </c>
      <c r="D3070">
        <f>VALUE(kinnisvara_andmestik[[#This Row],[suurus_m2]])</f>
        <v>52</v>
      </c>
      <c r="E3070">
        <f>VALUE(kinnisvara_andmestik[[#This Row],[muugi_hind_eur]])</f>
        <v>176085</v>
      </c>
      <c r="F3070" s="1">
        <f>VALUE(kinnisvara_andmestik[[#This Row],[hind_m2_eur]])</f>
        <v>3324.9</v>
      </c>
      <c r="G3070" s="1"/>
    </row>
    <row r="3071" spans="1:7" x14ac:dyDescent="0.3">
      <c r="A3071" s="1" t="s">
        <v>3</v>
      </c>
      <c r="B3071" s="3">
        <v>3603.53</v>
      </c>
      <c r="C3071" s="4" t="s">
        <v>3007</v>
      </c>
      <c r="D3071">
        <f>VALUE(kinnisvara_andmestik[[#This Row],[suurus_m2]])</f>
        <v>18</v>
      </c>
      <c r="E3071">
        <f>VALUE(kinnisvara_andmestik[[#This Row],[muugi_hind_eur]])</f>
        <v>67939</v>
      </c>
      <c r="F3071" s="1">
        <f>VALUE(kinnisvara_andmestik[[#This Row],[hind_m2_eur]])</f>
        <v>3603.53</v>
      </c>
      <c r="G3071" s="1"/>
    </row>
    <row r="3072" spans="1:7" x14ac:dyDescent="0.3">
      <c r="A3072" s="1" t="s">
        <v>3</v>
      </c>
      <c r="B3072" s="3">
        <v>3481.4</v>
      </c>
      <c r="C3072" s="4" t="s">
        <v>3008</v>
      </c>
      <c r="D3072">
        <f>VALUE(kinnisvara_andmestik[[#This Row],[suurus_m2]])</f>
        <v>18</v>
      </c>
      <c r="E3072">
        <f>VALUE(kinnisvara_andmestik[[#This Row],[muugi_hind_eur]])</f>
        <v>67046</v>
      </c>
      <c r="F3072" s="1">
        <f>VALUE(kinnisvara_andmestik[[#This Row],[hind_m2_eur]])</f>
        <v>3481.4</v>
      </c>
      <c r="G3072" s="1"/>
    </row>
    <row r="3073" spans="1:7" x14ac:dyDescent="0.3">
      <c r="A3073" s="1" t="s">
        <v>3</v>
      </c>
      <c r="B3073" s="3">
        <v>3191.02</v>
      </c>
      <c r="C3073" s="4" t="s">
        <v>2239</v>
      </c>
      <c r="D3073">
        <f>VALUE(kinnisvara_andmestik[[#This Row],[suurus_m2]])</f>
        <v>18</v>
      </c>
      <c r="E3073">
        <f>VALUE(kinnisvara_andmestik[[#This Row],[muugi_hind_eur]])</f>
        <v>56549</v>
      </c>
      <c r="F3073" s="1">
        <f>VALUE(kinnisvara_andmestik[[#This Row],[hind_m2_eur]])</f>
        <v>3191.02</v>
      </c>
      <c r="G3073" s="1"/>
    </row>
    <row r="3074" spans="1:7" x14ac:dyDescent="0.3">
      <c r="A3074" s="1" t="s">
        <v>23</v>
      </c>
      <c r="B3074" s="3">
        <v>3322.3</v>
      </c>
      <c r="C3074" s="4" t="s">
        <v>3009</v>
      </c>
      <c r="D3074">
        <f>VALUE(kinnisvara_andmestik[[#This Row],[suurus_m2]])</f>
        <v>19</v>
      </c>
      <c r="E3074">
        <f>VALUE(kinnisvara_andmestik[[#This Row],[muugi_hind_eur]])</f>
        <v>59184</v>
      </c>
      <c r="F3074" s="1">
        <f>VALUE(kinnisvara_andmestik[[#This Row],[hind_m2_eur]])</f>
        <v>3322.3</v>
      </c>
      <c r="G3074" s="1"/>
    </row>
    <row r="3075" spans="1:7" x14ac:dyDescent="0.3">
      <c r="A3075" s="1" t="s">
        <v>3</v>
      </c>
      <c r="B3075" s="3">
        <v>2890.64</v>
      </c>
      <c r="C3075" s="4" t="s">
        <v>3010</v>
      </c>
      <c r="D3075">
        <f>VALUE(kinnisvara_andmestik[[#This Row],[suurus_m2]])</f>
        <v>18</v>
      </c>
      <c r="E3075">
        <f>VALUE(kinnisvara_andmestik[[#This Row],[muugi_hind_eur]])</f>
        <v>53774</v>
      </c>
      <c r="F3075" s="1">
        <f>VALUE(kinnisvara_andmestik[[#This Row],[hind_m2_eur]])</f>
        <v>2890.64</v>
      </c>
      <c r="G3075" s="1"/>
    </row>
    <row r="3076" spans="1:7" x14ac:dyDescent="0.3">
      <c r="A3076" s="1" t="s">
        <v>3</v>
      </c>
      <c r="B3076" s="3">
        <v>3564.32</v>
      </c>
      <c r="C3076" s="4" t="s">
        <v>488</v>
      </c>
      <c r="D3076">
        <f>VALUE(kinnisvara_andmestik[[#This Row],[suurus_m2]])</f>
        <v>18</v>
      </c>
      <c r="E3076">
        <f>VALUE(kinnisvara_andmestik[[#This Row],[muugi_hind_eur]])</f>
        <v>63853</v>
      </c>
      <c r="F3076" s="1">
        <f>VALUE(kinnisvara_andmestik[[#This Row],[hind_m2_eur]])</f>
        <v>3564.32</v>
      </c>
      <c r="G3076" s="1"/>
    </row>
    <row r="3077" spans="1:7" x14ac:dyDescent="0.3">
      <c r="A3077" s="1" t="s">
        <v>3</v>
      </c>
      <c r="B3077" s="3">
        <v>3262.39</v>
      </c>
      <c r="C3077" s="4" t="s">
        <v>3011</v>
      </c>
      <c r="D3077">
        <f>VALUE(kinnisvara_andmestik[[#This Row],[suurus_m2]])</f>
        <v>18</v>
      </c>
      <c r="E3077">
        <f>VALUE(kinnisvara_andmestik[[#This Row],[muugi_hind_eur]])</f>
        <v>50598</v>
      </c>
      <c r="F3077" s="1">
        <f>VALUE(kinnisvara_andmestik[[#This Row],[hind_m2_eur]])</f>
        <v>3262.39</v>
      </c>
      <c r="G3077" s="1"/>
    </row>
    <row r="3078" spans="1:7" x14ac:dyDescent="0.3">
      <c r="A3078" s="1" t="s">
        <v>3</v>
      </c>
      <c r="B3078" s="3">
        <v>3475.41</v>
      </c>
      <c r="C3078" s="4" t="s">
        <v>3012</v>
      </c>
      <c r="D3078">
        <f>VALUE(kinnisvara_andmestik[[#This Row],[suurus_m2]])</f>
        <v>18</v>
      </c>
      <c r="E3078">
        <f>VALUE(kinnisvara_andmestik[[#This Row],[muugi_hind_eur]])</f>
        <v>61272</v>
      </c>
      <c r="F3078" s="1">
        <f>VALUE(kinnisvara_andmestik[[#This Row],[hind_m2_eur]])</f>
        <v>3475.41</v>
      </c>
      <c r="G3078" s="1"/>
    </row>
    <row r="3079" spans="1:7" x14ac:dyDescent="0.3">
      <c r="A3079" s="1" t="s">
        <v>3</v>
      </c>
      <c r="B3079" s="3">
        <v>3511.22</v>
      </c>
      <c r="C3079" s="4" t="s">
        <v>3013</v>
      </c>
      <c r="D3079">
        <f>VALUE(kinnisvara_andmestik[[#This Row],[suurus_m2]])</f>
        <v>18</v>
      </c>
      <c r="E3079">
        <f>VALUE(kinnisvara_andmestik[[#This Row],[muugi_hind_eur]])</f>
        <v>63206</v>
      </c>
      <c r="F3079" s="1">
        <f>VALUE(kinnisvara_andmestik[[#This Row],[hind_m2_eur]])</f>
        <v>3511.22</v>
      </c>
      <c r="G3079" s="1"/>
    </row>
    <row r="3080" spans="1:7" x14ac:dyDescent="0.3">
      <c r="A3080" s="1" t="s">
        <v>149</v>
      </c>
      <c r="B3080" s="3">
        <v>3144.69</v>
      </c>
      <c r="C3080" s="4" t="s">
        <v>3014</v>
      </c>
      <c r="D3080">
        <f>VALUE(kinnisvara_andmestik[[#This Row],[suurus_m2]])</f>
        <v>28</v>
      </c>
      <c r="E3080">
        <f>VALUE(kinnisvara_andmestik[[#This Row],[muugi_hind_eur]])</f>
        <v>88713</v>
      </c>
      <c r="F3080" s="1">
        <f>VALUE(kinnisvara_andmestik[[#This Row],[hind_m2_eur]])</f>
        <v>3144.69</v>
      </c>
      <c r="G3080" s="1"/>
    </row>
    <row r="3081" spans="1:7" x14ac:dyDescent="0.3">
      <c r="A3081" s="1" t="s">
        <v>3</v>
      </c>
      <c r="B3081" s="3">
        <v>3084.54</v>
      </c>
      <c r="C3081" s="4" t="s">
        <v>3015</v>
      </c>
      <c r="D3081">
        <f>VALUE(kinnisvara_andmestik[[#This Row],[suurus_m2]])</f>
        <v>18</v>
      </c>
      <c r="E3081">
        <f>VALUE(kinnisvara_andmestik[[#This Row],[muugi_hind_eur]])</f>
        <v>62387</v>
      </c>
      <c r="F3081" s="1">
        <f>VALUE(kinnisvara_andmestik[[#This Row],[hind_m2_eur]])</f>
        <v>3084.54</v>
      </c>
      <c r="G3081" s="1"/>
    </row>
    <row r="3082" spans="1:7" x14ac:dyDescent="0.3">
      <c r="A3082" s="1" t="s">
        <v>3</v>
      </c>
      <c r="B3082" s="3">
        <v>3531.67</v>
      </c>
      <c r="C3082" s="4" t="s">
        <v>3016</v>
      </c>
      <c r="D3082">
        <f>VALUE(kinnisvara_andmestik[[#This Row],[suurus_m2]])</f>
        <v>18</v>
      </c>
      <c r="E3082">
        <f>VALUE(kinnisvara_andmestik[[#This Row],[muugi_hind_eur]])</f>
        <v>58217</v>
      </c>
      <c r="F3082" s="1">
        <f>VALUE(kinnisvara_andmestik[[#This Row],[hind_m2_eur]])</f>
        <v>3531.67</v>
      </c>
      <c r="G3082" s="1"/>
    </row>
    <row r="3083" spans="1:7" x14ac:dyDescent="0.3">
      <c r="A3083" s="1" t="s">
        <v>62</v>
      </c>
      <c r="B3083" s="3">
        <v>3619.45</v>
      </c>
      <c r="C3083" s="4" t="s">
        <v>3017</v>
      </c>
      <c r="D3083">
        <f>VALUE(kinnisvara_andmestik[[#This Row],[suurus_m2]])</f>
        <v>21</v>
      </c>
      <c r="E3083">
        <f>VALUE(kinnisvara_andmestik[[#This Row],[muugi_hind_eur]])</f>
        <v>69412</v>
      </c>
      <c r="F3083" s="1">
        <f>VALUE(kinnisvara_andmestik[[#This Row],[hind_m2_eur]])</f>
        <v>3619.45</v>
      </c>
      <c r="G3083" s="1"/>
    </row>
    <row r="3084" spans="1:7" x14ac:dyDescent="0.3">
      <c r="A3084" s="1" t="s">
        <v>23</v>
      </c>
      <c r="B3084" s="3">
        <v>3585.32</v>
      </c>
      <c r="C3084" s="4" t="s">
        <v>3018</v>
      </c>
      <c r="D3084">
        <f>VALUE(kinnisvara_andmestik[[#This Row],[suurus_m2]])</f>
        <v>19</v>
      </c>
      <c r="E3084">
        <f>VALUE(kinnisvara_andmestik[[#This Row],[muugi_hind_eur]])</f>
        <v>70114</v>
      </c>
      <c r="F3084" s="1">
        <f>VALUE(kinnisvara_andmestik[[#This Row],[hind_m2_eur]])</f>
        <v>3585.32</v>
      </c>
      <c r="G3084" s="1"/>
    </row>
    <row r="3085" spans="1:7" x14ac:dyDescent="0.3">
      <c r="A3085" s="1" t="s">
        <v>70</v>
      </c>
      <c r="B3085" s="3">
        <v>2914.4</v>
      </c>
      <c r="C3085" s="4" t="s">
        <v>3019</v>
      </c>
      <c r="D3085">
        <f>VALUE(kinnisvara_andmestik[[#This Row],[suurus_m2]])</f>
        <v>22</v>
      </c>
      <c r="E3085">
        <f>VALUE(kinnisvara_andmestik[[#This Row],[muugi_hind_eur]])</f>
        <v>66999</v>
      </c>
      <c r="F3085" s="1">
        <f>VALUE(kinnisvara_andmestik[[#This Row],[hind_m2_eur]])</f>
        <v>2914.4</v>
      </c>
      <c r="G3085" s="1"/>
    </row>
    <row r="3086" spans="1:7" x14ac:dyDescent="0.3">
      <c r="A3086" s="1" t="s">
        <v>3</v>
      </c>
      <c r="B3086" s="3">
        <v>3316.12</v>
      </c>
      <c r="C3086" s="4" t="s">
        <v>3020</v>
      </c>
      <c r="D3086">
        <f>VALUE(kinnisvara_andmestik[[#This Row],[suurus_m2]])</f>
        <v>18</v>
      </c>
      <c r="E3086">
        <f>VALUE(kinnisvara_andmestik[[#This Row],[muugi_hind_eur]])</f>
        <v>62926</v>
      </c>
      <c r="F3086" s="1">
        <f>VALUE(kinnisvara_andmestik[[#This Row],[hind_m2_eur]])</f>
        <v>3316.12</v>
      </c>
      <c r="G3086" s="1"/>
    </row>
    <row r="3087" spans="1:7" x14ac:dyDescent="0.3">
      <c r="A3087" s="1" t="s">
        <v>3</v>
      </c>
      <c r="B3087" s="3">
        <v>3430.21</v>
      </c>
      <c r="C3087" s="4" t="s">
        <v>3021</v>
      </c>
      <c r="D3087">
        <f>VALUE(kinnisvara_andmestik[[#This Row],[suurus_m2]])</f>
        <v>18</v>
      </c>
      <c r="E3087">
        <f>VALUE(kinnisvara_andmestik[[#This Row],[muugi_hind_eur]])</f>
        <v>59074</v>
      </c>
      <c r="F3087" s="1">
        <f>VALUE(kinnisvara_andmestik[[#This Row],[hind_m2_eur]])</f>
        <v>3430.21</v>
      </c>
      <c r="G3087" s="1"/>
    </row>
    <row r="3088" spans="1:7" x14ac:dyDescent="0.3">
      <c r="A3088" s="1" t="s">
        <v>3</v>
      </c>
      <c r="B3088" s="3">
        <v>3440.13</v>
      </c>
      <c r="C3088" s="4" t="s">
        <v>3022</v>
      </c>
      <c r="D3088">
        <f>VALUE(kinnisvara_andmestik[[#This Row],[suurus_m2]])</f>
        <v>18</v>
      </c>
      <c r="E3088">
        <f>VALUE(kinnisvara_andmestik[[#This Row],[muugi_hind_eur]])</f>
        <v>63301</v>
      </c>
      <c r="F3088" s="1">
        <f>VALUE(kinnisvara_andmestik[[#This Row],[hind_m2_eur]])</f>
        <v>3440.13</v>
      </c>
      <c r="G3088" s="1"/>
    </row>
    <row r="3089" spans="1:7" x14ac:dyDescent="0.3">
      <c r="A3089" s="1" t="s">
        <v>23</v>
      </c>
      <c r="B3089" s="3">
        <v>3664.43</v>
      </c>
      <c r="C3089" s="4" t="s">
        <v>2503</v>
      </c>
      <c r="D3089">
        <f>VALUE(kinnisvara_andmestik[[#This Row],[suurus_m2]])</f>
        <v>19</v>
      </c>
      <c r="E3089">
        <f>VALUE(kinnisvara_andmestik[[#This Row],[muugi_hind_eur]])</f>
        <v>69001</v>
      </c>
      <c r="F3089" s="1">
        <f>VALUE(kinnisvara_andmestik[[#This Row],[hind_m2_eur]])</f>
        <v>3664.43</v>
      </c>
      <c r="G3089" s="1"/>
    </row>
    <row r="3090" spans="1:7" x14ac:dyDescent="0.3">
      <c r="A3090" s="1" t="s">
        <v>70</v>
      </c>
      <c r="B3090" s="3">
        <v>3474.46</v>
      </c>
      <c r="C3090" s="4" t="s">
        <v>3023</v>
      </c>
      <c r="D3090">
        <f>VALUE(kinnisvara_andmestik[[#This Row],[suurus_m2]])</f>
        <v>22</v>
      </c>
      <c r="E3090">
        <f>VALUE(kinnisvara_andmestik[[#This Row],[muugi_hind_eur]])</f>
        <v>73065</v>
      </c>
      <c r="F3090" s="1">
        <f>VALUE(kinnisvara_andmestik[[#This Row],[hind_m2_eur]])</f>
        <v>3474.46</v>
      </c>
      <c r="G3090" s="1"/>
    </row>
    <row r="3091" spans="1:7" x14ac:dyDescent="0.3">
      <c r="A3091" s="1" t="s">
        <v>3</v>
      </c>
      <c r="B3091" s="3">
        <v>3143.66</v>
      </c>
      <c r="C3091" s="4" t="s">
        <v>3024</v>
      </c>
      <c r="D3091">
        <f>VALUE(kinnisvara_andmestik[[#This Row],[suurus_m2]])</f>
        <v>18</v>
      </c>
      <c r="E3091">
        <f>VALUE(kinnisvara_andmestik[[#This Row],[muugi_hind_eur]])</f>
        <v>62359</v>
      </c>
      <c r="F3091" s="1">
        <f>VALUE(kinnisvara_andmestik[[#This Row],[hind_m2_eur]])</f>
        <v>3143.66</v>
      </c>
      <c r="G3091" s="1"/>
    </row>
    <row r="3092" spans="1:7" x14ac:dyDescent="0.3">
      <c r="A3092" s="1" t="s">
        <v>3</v>
      </c>
      <c r="B3092" s="3">
        <v>3336.3</v>
      </c>
      <c r="C3092" s="4" t="s">
        <v>3025</v>
      </c>
      <c r="D3092">
        <f>VALUE(kinnisvara_andmestik[[#This Row],[suurus_m2]])</f>
        <v>18</v>
      </c>
      <c r="E3092">
        <f>VALUE(kinnisvara_andmestik[[#This Row],[muugi_hind_eur]])</f>
        <v>52303</v>
      </c>
      <c r="F3092" s="1">
        <f>VALUE(kinnisvara_andmestik[[#This Row],[hind_m2_eur]])</f>
        <v>3336.3</v>
      </c>
      <c r="G3092" s="1"/>
    </row>
    <row r="3093" spans="1:7" x14ac:dyDescent="0.3">
      <c r="A3093" s="1" t="s">
        <v>3</v>
      </c>
      <c r="B3093" s="3">
        <v>3414.98</v>
      </c>
      <c r="C3093" s="4" t="s">
        <v>2383</v>
      </c>
      <c r="D3093">
        <f>VALUE(kinnisvara_andmestik[[#This Row],[suurus_m2]])</f>
        <v>18</v>
      </c>
      <c r="E3093">
        <f>VALUE(kinnisvara_andmestik[[#This Row],[muugi_hind_eur]])</f>
        <v>59647</v>
      </c>
      <c r="F3093" s="1">
        <f>VALUE(kinnisvara_andmestik[[#This Row],[hind_m2_eur]])</f>
        <v>3414.98</v>
      </c>
      <c r="G3093" s="1"/>
    </row>
    <row r="3094" spans="1:7" x14ac:dyDescent="0.3">
      <c r="A3094" s="1" t="s">
        <v>23</v>
      </c>
      <c r="B3094" s="3">
        <v>3533.6</v>
      </c>
      <c r="C3094" s="4" t="s">
        <v>3026</v>
      </c>
      <c r="D3094">
        <f>VALUE(kinnisvara_andmestik[[#This Row],[suurus_m2]])</f>
        <v>19</v>
      </c>
      <c r="E3094">
        <f>VALUE(kinnisvara_andmestik[[#This Row],[muugi_hind_eur]])</f>
        <v>65914</v>
      </c>
      <c r="F3094" s="1">
        <f>VALUE(kinnisvara_andmestik[[#This Row],[hind_m2_eur]])</f>
        <v>3533.6</v>
      </c>
      <c r="G3094" s="1"/>
    </row>
    <row r="3095" spans="1:7" x14ac:dyDescent="0.3">
      <c r="A3095" s="1" t="s">
        <v>20</v>
      </c>
      <c r="B3095" s="3">
        <v>3210.76</v>
      </c>
      <c r="C3095" s="4" t="s">
        <v>3027</v>
      </c>
      <c r="D3095">
        <f>VALUE(kinnisvara_andmestik[[#This Row],[suurus_m2]])</f>
        <v>26</v>
      </c>
      <c r="E3095">
        <f>VALUE(kinnisvara_andmestik[[#This Row],[muugi_hind_eur]])</f>
        <v>81914</v>
      </c>
      <c r="F3095" s="1">
        <f>VALUE(kinnisvara_andmestik[[#This Row],[hind_m2_eur]])</f>
        <v>3210.76</v>
      </c>
      <c r="G3095" s="1"/>
    </row>
    <row r="3096" spans="1:7" x14ac:dyDescent="0.3">
      <c r="A3096" s="1" t="s">
        <v>3</v>
      </c>
      <c r="B3096" s="3">
        <v>3236.28</v>
      </c>
      <c r="C3096" s="4" t="s">
        <v>3028</v>
      </c>
      <c r="D3096">
        <f>VALUE(kinnisvara_andmestik[[#This Row],[suurus_m2]])</f>
        <v>18</v>
      </c>
      <c r="E3096">
        <f>VALUE(kinnisvara_andmestik[[#This Row],[muugi_hind_eur]])</f>
        <v>59230</v>
      </c>
      <c r="F3096" s="1">
        <f>VALUE(kinnisvara_andmestik[[#This Row],[hind_m2_eur]])</f>
        <v>3236.28</v>
      </c>
      <c r="G3096" s="1"/>
    </row>
    <row r="3097" spans="1:7" x14ac:dyDescent="0.3">
      <c r="A3097" s="1" t="s">
        <v>56</v>
      </c>
      <c r="B3097" s="3">
        <v>3018.86</v>
      </c>
      <c r="C3097" s="4" t="s">
        <v>3029</v>
      </c>
      <c r="D3097">
        <f>VALUE(kinnisvara_andmestik[[#This Row],[suurus_m2]])</f>
        <v>29</v>
      </c>
      <c r="E3097">
        <f>VALUE(kinnisvara_andmestik[[#This Row],[muugi_hind_eur]])</f>
        <v>86273</v>
      </c>
      <c r="F3097" s="1">
        <f>VALUE(kinnisvara_andmestik[[#This Row],[hind_m2_eur]])</f>
        <v>3018.86</v>
      </c>
      <c r="G3097" s="1"/>
    </row>
    <row r="3098" spans="1:7" x14ac:dyDescent="0.3">
      <c r="A3098" s="1" t="s">
        <v>3</v>
      </c>
      <c r="B3098" s="3">
        <v>3354.07</v>
      </c>
      <c r="C3098" s="4" t="s">
        <v>3030</v>
      </c>
      <c r="D3098">
        <f>VALUE(kinnisvara_andmestik[[#This Row],[suurus_m2]])</f>
        <v>18</v>
      </c>
      <c r="E3098">
        <f>VALUE(kinnisvara_andmestik[[#This Row],[muugi_hind_eur]])</f>
        <v>53192</v>
      </c>
      <c r="F3098" s="1">
        <f>VALUE(kinnisvara_andmestik[[#This Row],[hind_m2_eur]])</f>
        <v>3354.07</v>
      </c>
      <c r="G3098" s="1"/>
    </row>
    <row r="3099" spans="1:7" x14ac:dyDescent="0.3">
      <c r="A3099" s="1" t="s">
        <v>16</v>
      </c>
      <c r="B3099" s="3">
        <v>3615.58</v>
      </c>
      <c r="C3099" s="4" t="s">
        <v>3031</v>
      </c>
      <c r="D3099">
        <f>VALUE(kinnisvara_andmestik[[#This Row],[suurus_m2]])</f>
        <v>20</v>
      </c>
      <c r="E3099">
        <f>VALUE(kinnisvara_andmestik[[#This Row],[muugi_hind_eur]])</f>
        <v>79643</v>
      </c>
      <c r="F3099" s="1">
        <f>VALUE(kinnisvara_andmestik[[#This Row],[hind_m2_eur]])</f>
        <v>3615.58</v>
      </c>
      <c r="G3099" s="1"/>
    </row>
    <row r="3100" spans="1:7" x14ac:dyDescent="0.3">
      <c r="A3100" s="1" t="s">
        <v>3</v>
      </c>
      <c r="B3100" s="3">
        <v>3339.46</v>
      </c>
      <c r="C3100" s="4" t="s">
        <v>505</v>
      </c>
      <c r="D3100">
        <f>VALUE(kinnisvara_andmestik[[#This Row],[suurus_m2]])</f>
        <v>18</v>
      </c>
      <c r="E3100">
        <f>VALUE(kinnisvara_andmestik[[#This Row],[muugi_hind_eur]])</f>
        <v>60496</v>
      </c>
      <c r="F3100" s="1">
        <f>VALUE(kinnisvara_andmestik[[#This Row],[hind_m2_eur]])</f>
        <v>3339.46</v>
      </c>
      <c r="G3100" s="1"/>
    </row>
    <row r="3101" spans="1:7" x14ac:dyDescent="0.3">
      <c r="A3101" s="1" t="s">
        <v>59</v>
      </c>
      <c r="B3101" s="3">
        <v>3275.61</v>
      </c>
      <c r="C3101" s="4" t="s">
        <v>780</v>
      </c>
      <c r="D3101">
        <f>VALUE(kinnisvara_andmestik[[#This Row],[suurus_m2]])</f>
        <v>23</v>
      </c>
      <c r="E3101">
        <f>VALUE(kinnisvara_andmestik[[#This Row],[muugi_hind_eur]])</f>
        <v>75036</v>
      </c>
      <c r="F3101" s="1">
        <f>VALUE(kinnisvara_andmestik[[#This Row],[hind_m2_eur]])</f>
        <v>3275.61</v>
      </c>
      <c r="G3101" s="1"/>
    </row>
    <row r="3102" spans="1:7" x14ac:dyDescent="0.3">
      <c r="A3102" s="1" t="s">
        <v>149</v>
      </c>
      <c r="B3102" s="3">
        <v>3539.06</v>
      </c>
      <c r="C3102" s="4" t="s">
        <v>3032</v>
      </c>
      <c r="D3102">
        <f>VALUE(kinnisvara_andmestik[[#This Row],[suurus_m2]])</f>
        <v>28</v>
      </c>
      <c r="E3102">
        <f>VALUE(kinnisvara_andmestik[[#This Row],[muugi_hind_eur]])</f>
        <v>98537</v>
      </c>
      <c r="F3102" s="1">
        <f>VALUE(kinnisvara_andmestik[[#This Row],[hind_m2_eur]])</f>
        <v>3539.06</v>
      </c>
      <c r="G3102" s="1"/>
    </row>
    <row r="3103" spans="1:7" x14ac:dyDescent="0.3">
      <c r="A3103" s="1" t="s">
        <v>2142</v>
      </c>
      <c r="B3103" s="3">
        <v>3317.31</v>
      </c>
      <c r="C3103" s="4" t="s">
        <v>3033</v>
      </c>
      <c r="D3103">
        <f>VALUE(kinnisvara_andmestik[[#This Row],[suurus_m2]])</f>
        <v>57</v>
      </c>
      <c r="E3103">
        <f>VALUE(kinnisvara_andmestik[[#This Row],[muugi_hind_eur]])</f>
        <v>193432</v>
      </c>
      <c r="F3103" s="1">
        <f>VALUE(kinnisvara_andmestik[[#This Row],[hind_m2_eur]])</f>
        <v>3317.31</v>
      </c>
      <c r="G3103" s="1"/>
    </row>
    <row r="3104" spans="1:7" x14ac:dyDescent="0.3">
      <c r="A3104" s="1" t="s">
        <v>3</v>
      </c>
      <c r="B3104" s="3">
        <v>3571.63</v>
      </c>
      <c r="C3104" s="4" t="s">
        <v>3034</v>
      </c>
      <c r="D3104">
        <f>VALUE(kinnisvara_andmestik[[#This Row],[suurus_m2]])</f>
        <v>18</v>
      </c>
      <c r="E3104">
        <f>VALUE(kinnisvara_andmestik[[#This Row],[muugi_hind_eur]])</f>
        <v>71326</v>
      </c>
      <c r="F3104" s="1">
        <f>VALUE(kinnisvara_andmestik[[#This Row],[hind_m2_eur]])</f>
        <v>3571.63</v>
      </c>
      <c r="G3104" s="1"/>
    </row>
    <row r="3105" spans="1:7" x14ac:dyDescent="0.3">
      <c r="A3105" s="1" t="s">
        <v>3</v>
      </c>
      <c r="B3105" s="3">
        <v>3476.3</v>
      </c>
      <c r="C3105" s="4" t="s">
        <v>3035</v>
      </c>
      <c r="D3105">
        <f>VALUE(kinnisvara_andmestik[[#This Row],[suurus_m2]])</f>
        <v>18</v>
      </c>
      <c r="E3105">
        <f>VALUE(kinnisvara_andmestik[[#This Row],[muugi_hind_eur]])</f>
        <v>61427</v>
      </c>
      <c r="F3105" s="1">
        <f>VALUE(kinnisvara_andmestik[[#This Row],[hind_m2_eur]])</f>
        <v>3476.3</v>
      </c>
      <c r="G3105" s="1"/>
    </row>
    <row r="3106" spans="1:7" x14ac:dyDescent="0.3">
      <c r="A3106" s="1" t="s">
        <v>59</v>
      </c>
      <c r="B3106" s="3">
        <v>3290.2</v>
      </c>
      <c r="C3106" s="4" t="s">
        <v>3036</v>
      </c>
      <c r="D3106">
        <f>VALUE(kinnisvara_andmestik[[#This Row],[suurus_m2]])</f>
        <v>23</v>
      </c>
      <c r="E3106">
        <f>VALUE(kinnisvara_andmestik[[#This Row],[muugi_hind_eur]])</f>
        <v>75983</v>
      </c>
      <c r="F3106" s="1">
        <f>VALUE(kinnisvara_andmestik[[#This Row],[hind_m2_eur]])</f>
        <v>3290.2</v>
      </c>
      <c r="G3106" s="1"/>
    </row>
    <row r="3107" spans="1:7" x14ac:dyDescent="0.3">
      <c r="A3107" s="1" t="s">
        <v>23</v>
      </c>
      <c r="B3107" s="3">
        <v>3367.91</v>
      </c>
      <c r="C3107" s="4" t="s">
        <v>3037</v>
      </c>
      <c r="D3107">
        <f>VALUE(kinnisvara_andmestik[[#This Row],[suurus_m2]])</f>
        <v>19</v>
      </c>
      <c r="E3107">
        <f>VALUE(kinnisvara_andmestik[[#This Row],[muugi_hind_eur]])</f>
        <v>69456</v>
      </c>
      <c r="F3107" s="1">
        <f>VALUE(kinnisvara_andmestik[[#This Row],[hind_m2_eur]])</f>
        <v>3367.91</v>
      </c>
      <c r="G3107" s="1"/>
    </row>
    <row r="3108" spans="1:7" x14ac:dyDescent="0.3">
      <c r="A3108" s="1" t="s">
        <v>3</v>
      </c>
      <c r="B3108" s="3">
        <v>3505.02</v>
      </c>
      <c r="C3108" s="4" t="s">
        <v>3038</v>
      </c>
      <c r="D3108">
        <f>VALUE(kinnisvara_andmestik[[#This Row],[suurus_m2]])</f>
        <v>18</v>
      </c>
      <c r="E3108">
        <f>VALUE(kinnisvara_andmestik[[#This Row],[muugi_hind_eur]])</f>
        <v>55866</v>
      </c>
      <c r="F3108" s="1">
        <f>VALUE(kinnisvara_andmestik[[#This Row],[hind_m2_eur]])</f>
        <v>3505.02</v>
      </c>
      <c r="G3108" s="1"/>
    </row>
    <row r="3109" spans="1:7" x14ac:dyDescent="0.3">
      <c r="A3109" s="1" t="s">
        <v>62</v>
      </c>
      <c r="B3109" s="3">
        <v>3432.06</v>
      </c>
      <c r="C3109" s="4" t="s">
        <v>3039</v>
      </c>
      <c r="D3109">
        <f>VALUE(kinnisvara_andmestik[[#This Row],[suurus_m2]])</f>
        <v>21</v>
      </c>
      <c r="E3109">
        <f>VALUE(kinnisvara_andmestik[[#This Row],[muugi_hind_eur]])</f>
        <v>82676</v>
      </c>
      <c r="F3109" s="1">
        <f>VALUE(kinnisvara_andmestik[[#This Row],[hind_m2_eur]])</f>
        <v>3432.06</v>
      </c>
      <c r="G3109" s="1"/>
    </row>
    <row r="3110" spans="1:7" x14ac:dyDescent="0.3">
      <c r="A3110" s="1" t="s">
        <v>3</v>
      </c>
      <c r="B3110" s="3">
        <v>3613.07</v>
      </c>
      <c r="C3110" s="4" t="s">
        <v>3040</v>
      </c>
      <c r="D3110">
        <f>VALUE(kinnisvara_andmestik[[#This Row],[suurus_m2]])</f>
        <v>18</v>
      </c>
      <c r="E3110">
        <f>VALUE(kinnisvara_andmestik[[#This Row],[muugi_hind_eur]])</f>
        <v>67653</v>
      </c>
      <c r="F3110" s="1">
        <f>VALUE(kinnisvara_andmestik[[#This Row],[hind_m2_eur]])</f>
        <v>3613.07</v>
      </c>
      <c r="G3110" s="1"/>
    </row>
    <row r="3111" spans="1:7" x14ac:dyDescent="0.3">
      <c r="A3111" s="1" t="s">
        <v>151</v>
      </c>
      <c r="B3111" s="3">
        <v>3534.89</v>
      </c>
      <c r="C3111" s="4" t="s">
        <v>3041</v>
      </c>
      <c r="D3111">
        <f>VALUE(kinnisvara_andmestik[[#This Row],[suurus_m2]])</f>
        <v>25</v>
      </c>
      <c r="E3111">
        <f>VALUE(kinnisvara_andmestik[[#This Row],[muugi_hind_eur]])</f>
        <v>83636</v>
      </c>
      <c r="F3111" s="1">
        <f>VALUE(kinnisvara_andmestik[[#This Row],[hind_m2_eur]])</f>
        <v>3534.89</v>
      </c>
      <c r="G3111" s="1"/>
    </row>
    <row r="3112" spans="1:7" x14ac:dyDescent="0.3">
      <c r="A3112" s="1" t="s">
        <v>783</v>
      </c>
      <c r="B3112" s="3">
        <v>3545.63</v>
      </c>
      <c r="C3112" s="4" t="s">
        <v>3042</v>
      </c>
      <c r="D3112">
        <f>VALUE(kinnisvara_andmestik[[#This Row],[suurus_m2]])</f>
        <v>45</v>
      </c>
      <c r="E3112">
        <f>VALUE(kinnisvara_andmestik[[#This Row],[muugi_hind_eur]])</f>
        <v>161929</v>
      </c>
      <c r="F3112" s="1">
        <f>VALUE(kinnisvara_andmestik[[#This Row],[hind_m2_eur]])</f>
        <v>3545.63</v>
      </c>
      <c r="G3112" s="1"/>
    </row>
    <row r="3113" spans="1:7" x14ac:dyDescent="0.3">
      <c r="A3113" s="1" t="s">
        <v>23</v>
      </c>
      <c r="B3113" s="3">
        <v>3410.26</v>
      </c>
      <c r="C3113" s="4" t="s">
        <v>3043</v>
      </c>
      <c r="D3113">
        <f>VALUE(kinnisvara_andmestik[[#This Row],[suurus_m2]])</f>
        <v>19</v>
      </c>
      <c r="E3113">
        <f>VALUE(kinnisvara_andmestik[[#This Row],[muugi_hind_eur]])</f>
        <v>63627</v>
      </c>
      <c r="F3113" s="1">
        <f>VALUE(kinnisvara_andmestik[[#This Row],[hind_m2_eur]])</f>
        <v>3410.26</v>
      </c>
      <c r="G3113" s="1"/>
    </row>
    <row r="3114" spans="1:7" x14ac:dyDescent="0.3">
      <c r="A3114" s="1" t="s">
        <v>3</v>
      </c>
      <c r="B3114" s="3">
        <v>3461.79</v>
      </c>
      <c r="C3114" s="4" t="s">
        <v>3044</v>
      </c>
      <c r="D3114">
        <f>VALUE(kinnisvara_andmestik[[#This Row],[suurus_m2]])</f>
        <v>18</v>
      </c>
      <c r="E3114">
        <f>VALUE(kinnisvara_andmestik[[#This Row],[muugi_hind_eur]])</f>
        <v>64271</v>
      </c>
      <c r="F3114" s="1">
        <f>VALUE(kinnisvara_andmestik[[#This Row],[hind_m2_eur]])</f>
        <v>3461.79</v>
      </c>
      <c r="G3114" s="1"/>
    </row>
    <row r="3115" spans="1:7" x14ac:dyDescent="0.3">
      <c r="A3115" s="1" t="s">
        <v>62</v>
      </c>
      <c r="B3115" s="3" t="s">
        <v>3045</v>
      </c>
      <c r="C3115" s="4" t="s">
        <v>3046</v>
      </c>
      <c r="D3115">
        <f>VALUE(kinnisvara_andmestik[[#This Row],[suurus_m2]])</f>
        <v>21</v>
      </c>
      <c r="E3115">
        <f>VALUE(kinnisvara_andmestik[[#This Row],[muugi_hind_eur]])</f>
        <v>73943</v>
      </c>
      <c r="F3115" s="1">
        <f>VALUE(kinnisvara_andmestik[[#This Row],[hind_m2_eur]])</f>
        <v>3128</v>
      </c>
      <c r="G3115" s="1"/>
    </row>
    <row r="3116" spans="1:7" x14ac:dyDescent="0.3">
      <c r="A3116" s="1" t="s">
        <v>3</v>
      </c>
      <c r="B3116" s="3">
        <v>3185.26</v>
      </c>
      <c r="C3116" s="4" t="s">
        <v>3047</v>
      </c>
      <c r="D3116">
        <f>VALUE(kinnisvara_andmestik[[#This Row],[suurus_m2]])</f>
        <v>18</v>
      </c>
      <c r="E3116">
        <f>VALUE(kinnisvara_andmestik[[#This Row],[muugi_hind_eur]])</f>
        <v>57250</v>
      </c>
      <c r="F3116" s="1">
        <f>VALUE(kinnisvara_andmestik[[#This Row],[hind_m2_eur]])</f>
        <v>3185.26</v>
      </c>
      <c r="G3116" s="1"/>
    </row>
    <row r="3117" spans="1:7" x14ac:dyDescent="0.3">
      <c r="A3117" s="1" t="s">
        <v>59</v>
      </c>
      <c r="B3117" s="3">
        <v>3323.84</v>
      </c>
      <c r="C3117" s="4" t="s">
        <v>3048</v>
      </c>
      <c r="D3117">
        <f>VALUE(kinnisvara_andmestik[[#This Row],[suurus_m2]])</f>
        <v>23</v>
      </c>
      <c r="E3117">
        <f>VALUE(kinnisvara_andmestik[[#This Row],[muugi_hind_eur]])</f>
        <v>83298</v>
      </c>
      <c r="F3117" s="1">
        <f>VALUE(kinnisvara_andmestik[[#This Row],[hind_m2_eur]])</f>
        <v>3323.84</v>
      </c>
      <c r="G3117" s="1"/>
    </row>
    <row r="3118" spans="1:7" x14ac:dyDescent="0.3">
      <c r="A3118" s="1" t="s">
        <v>3</v>
      </c>
      <c r="B3118" s="3">
        <v>3370.81</v>
      </c>
      <c r="C3118" s="4" t="s">
        <v>3049</v>
      </c>
      <c r="D3118">
        <f>VALUE(kinnisvara_andmestik[[#This Row],[suurus_m2]])</f>
        <v>18</v>
      </c>
      <c r="E3118">
        <f>VALUE(kinnisvara_andmestik[[#This Row],[muugi_hind_eur]])</f>
        <v>58908</v>
      </c>
      <c r="F3118" s="1">
        <f>VALUE(kinnisvara_andmestik[[#This Row],[hind_m2_eur]])</f>
        <v>3370.81</v>
      </c>
      <c r="G3118" s="1"/>
    </row>
    <row r="3119" spans="1:7" x14ac:dyDescent="0.3">
      <c r="A3119" s="1" t="s">
        <v>3</v>
      </c>
      <c r="B3119" s="3">
        <v>3555.72</v>
      </c>
      <c r="C3119" s="4" t="s">
        <v>3050</v>
      </c>
      <c r="D3119">
        <f>VALUE(kinnisvara_andmestik[[#This Row],[suurus_m2]])</f>
        <v>18</v>
      </c>
      <c r="E3119">
        <f>VALUE(kinnisvara_andmestik[[#This Row],[muugi_hind_eur]])</f>
        <v>63194</v>
      </c>
      <c r="F3119" s="1">
        <f>VALUE(kinnisvara_andmestik[[#This Row],[hind_m2_eur]])</f>
        <v>3555.72</v>
      </c>
      <c r="G3119" s="1"/>
    </row>
    <row r="3120" spans="1:7" x14ac:dyDescent="0.3">
      <c r="A3120" s="1" t="s">
        <v>3</v>
      </c>
      <c r="B3120" s="3">
        <v>3367.23</v>
      </c>
      <c r="C3120" s="4" t="s">
        <v>3051</v>
      </c>
      <c r="D3120">
        <f>VALUE(kinnisvara_andmestik[[#This Row],[suurus_m2]])</f>
        <v>18</v>
      </c>
      <c r="E3120">
        <f>VALUE(kinnisvara_andmestik[[#This Row],[muugi_hind_eur]])</f>
        <v>60627</v>
      </c>
      <c r="F3120" s="1">
        <f>VALUE(kinnisvara_andmestik[[#This Row],[hind_m2_eur]])</f>
        <v>3367.23</v>
      </c>
      <c r="G3120" s="1"/>
    </row>
    <row r="3121" spans="1:7" x14ac:dyDescent="0.3">
      <c r="A3121" s="1" t="s">
        <v>23</v>
      </c>
      <c r="B3121" s="3">
        <v>3527.47</v>
      </c>
      <c r="C3121" s="4" t="s">
        <v>3052</v>
      </c>
      <c r="D3121">
        <f>VALUE(kinnisvara_andmestik[[#This Row],[suurus_m2]])</f>
        <v>19</v>
      </c>
      <c r="E3121">
        <f>VALUE(kinnisvara_andmestik[[#This Row],[muugi_hind_eur]])</f>
        <v>66583</v>
      </c>
      <c r="F3121" s="1">
        <f>VALUE(kinnisvara_andmestik[[#This Row],[hind_m2_eur]])</f>
        <v>3527.47</v>
      </c>
      <c r="G3121" s="1"/>
    </row>
    <row r="3122" spans="1:7" x14ac:dyDescent="0.3">
      <c r="A3122" s="1" t="s">
        <v>3</v>
      </c>
      <c r="B3122" s="3">
        <v>3263.45</v>
      </c>
      <c r="C3122" s="4" t="s">
        <v>3053</v>
      </c>
      <c r="D3122">
        <f>VALUE(kinnisvara_andmestik[[#This Row],[suurus_m2]])</f>
        <v>18</v>
      </c>
      <c r="E3122">
        <f>VALUE(kinnisvara_andmestik[[#This Row],[muugi_hind_eur]])</f>
        <v>53759</v>
      </c>
      <c r="F3122" s="1">
        <f>VALUE(kinnisvara_andmestik[[#This Row],[hind_m2_eur]])</f>
        <v>3263.45</v>
      </c>
      <c r="G3122" s="1"/>
    </row>
    <row r="3123" spans="1:7" x14ac:dyDescent="0.3">
      <c r="A3123" s="1" t="s">
        <v>23</v>
      </c>
      <c r="B3123" s="3">
        <v>3203.61</v>
      </c>
      <c r="C3123" s="4" t="s">
        <v>3054</v>
      </c>
      <c r="D3123">
        <f>VALUE(kinnisvara_andmestik[[#This Row],[suurus_m2]])</f>
        <v>19</v>
      </c>
      <c r="E3123">
        <f>VALUE(kinnisvara_andmestik[[#This Row],[muugi_hind_eur]])</f>
        <v>58684</v>
      </c>
      <c r="F3123" s="1">
        <f>VALUE(kinnisvara_andmestik[[#This Row],[hind_m2_eur]])</f>
        <v>3203.61</v>
      </c>
      <c r="G3123" s="1"/>
    </row>
    <row r="3124" spans="1:7" x14ac:dyDescent="0.3">
      <c r="A3124" s="1" t="s">
        <v>23</v>
      </c>
      <c r="B3124" s="3">
        <v>3709.45</v>
      </c>
      <c r="C3124" s="4" t="s">
        <v>3055</v>
      </c>
      <c r="D3124">
        <f>VALUE(kinnisvara_andmestik[[#This Row],[suurus_m2]])</f>
        <v>19</v>
      </c>
      <c r="E3124">
        <f>VALUE(kinnisvara_andmestik[[#This Row],[muugi_hind_eur]])</f>
        <v>70663</v>
      </c>
      <c r="F3124" s="1">
        <f>VALUE(kinnisvara_andmestik[[#This Row],[hind_m2_eur]])</f>
        <v>3709.45</v>
      </c>
      <c r="G3124" s="1"/>
    </row>
    <row r="3125" spans="1:7" x14ac:dyDescent="0.3">
      <c r="A3125" s="1" t="s">
        <v>23</v>
      </c>
      <c r="B3125" s="3">
        <v>3284.71</v>
      </c>
      <c r="C3125" s="4" t="s">
        <v>3056</v>
      </c>
      <c r="D3125">
        <f>VALUE(kinnisvara_andmestik[[#This Row],[suurus_m2]])</f>
        <v>19</v>
      </c>
      <c r="E3125">
        <f>VALUE(kinnisvara_andmestik[[#This Row],[muugi_hind_eur]])</f>
        <v>64833</v>
      </c>
      <c r="F3125" s="1">
        <f>VALUE(kinnisvara_andmestik[[#This Row],[hind_m2_eur]])</f>
        <v>3284.71</v>
      </c>
      <c r="G3125" s="1"/>
    </row>
    <row r="3126" spans="1:7" x14ac:dyDescent="0.3">
      <c r="A3126" s="1" t="s">
        <v>3</v>
      </c>
      <c r="B3126" s="3">
        <v>3364.89</v>
      </c>
      <c r="C3126" s="4" t="s">
        <v>3057</v>
      </c>
      <c r="D3126">
        <f>VALUE(kinnisvara_andmestik[[#This Row],[suurus_m2]])</f>
        <v>18</v>
      </c>
      <c r="E3126">
        <f>VALUE(kinnisvara_andmestik[[#This Row],[muugi_hind_eur]])</f>
        <v>68083</v>
      </c>
      <c r="F3126" s="1">
        <f>VALUE(kinnisvara_andmestik[[#This Row],[hind_m2_eur]])</f>
        <v>3364.89</v>
      </c>
      <c r="G3126" s="1"/>
    </row>
    <row r="3127" spans="1:7" x14ac:dyDescent="0.3">
      <c r="A3127" s="1" t="s">
        <v>16</v>
      </c>
      <c r="B3127" s="3">
        <v>3671.58</v>
      </c>
      <c r="C3127" s="4" t="s">
        <v>3058</v>
      </c>
      <c r="D3127">
        <f>VALUE(kinnisvara_andmestik[[#This Row],[suurus_m2]])</f>
        <v>20</v>
      </c>
      <c r="E3127">
        <f>VALUE(kinnisvara_andmestik[[#This Row],[muugi_hind_eur]])</f>
        <v>72189</v>
      </c>
      <c r="F3127" s="1">
        <f>VALUE(kinnisvara_andmestik[[#This Row],[hind_m2_eur]])</f>
        <v>3671.58</v>
      </c>
      <c r="G3127" s="1"/>
    </row>
    <row r="3128" spans="1:7" x14ac:dyDescent="0.3">
      <c r="A3128" s="1" t="s">
        <v>400</v>
      </c>
      <c r="B3128" s="3">
        <v>3233.67</v>
      </c>
      <c r="C3128" s="4" t="s">
        <v>3059</v>
      </c>
      <c r="D3128">
        <f>VALUE(kinnisvara_andmestik[[#This Row],[suurus_m2]])</f>
        <v>40</v>
      </c>
      <c r="E3128">
        <f>VALUE(kinnisvara_andmestik[[#This Row],[muugi_hind_eur]])</f>
        <v>125633</v>
      </c>
      <c r="F3128" s="1">
        <f>VALUE(kinnisvara_andmestik[[#This Row],[hind_m2_eur]])</f>
        <v>3233.67</v>
      </c>
      <c r="G3128" s="1"/>
    </row>
    <row r="3129" spans="1:7" x14ac:dyDescent="0.3">
      <c r="A3129" s="1" t="s">
        <v>45</v>
      </c>
      <c r="B3129" s="3">
        <v>3149.45</v>
      </c>
      <c r="C3129" s="4" t="s">
        <v>3060</v>
      </c>
      <c r="D3129">
        <f>VALUE(kinnisvara_andmestik[[#This Row],[suurus_m2]])</f>
        <v>24</v>
      </c>
      <c r="E3129">
        <f>VALUE(kinnisvara_andmestik[[#This Row],[muugi_hind_eur]])</f>
        <v>80672</v>
      </c>
      <c r="F3129" s="1">
        <f>VALUE(kinnisvara_andmestik[[#This Row],[hind_m2_eur]])</f>
        <v>3149.45</v>
      </c>
      <c r="G3129" s="1"/>
    </row>
    <row r="3130" spans="1:7" x14ac:dyDescent="0.3">
      <c r="A3130" s="1" t="s">
        <v>3</v>
      </c>
      <c r="B3130" s="3">
        <v>3362.81</v>
      </c>
      <c r="C3130" s="4" t="s">
        <v>3061</v>
      </c>
      <c r="D3130">
        <f>VALUE(kinnisvara_andmestik[[#This Row],[suurus_m2]])</f>
        <v>18</v>
      </c>
      <c r="E3130">
        <f>VALUE(kinnisvara_andmestik[[#This Row],[muugi_hind_eur]])</f>
        <v>57842</v>
      </c>
      <c r="F3130" s="1">
        <f>VALUE(kinnisvara_andmestik[[#This Row],[hind_m2_eur]])</f>
        <v>3362.81</v>
      </c>
      <c r="G3130" s="1"/>
    </row>
    <row r="3131" spans="1:7" x14ac:dyDescent="0.3">
      <c r="A3131" s="1" t="s">
        <v>3</v>
      </c>
      <c r="B3131" s="3">
        <v>3070.62</v>
      </c>
      <c r="C3131" s="4" t="s">
        <v>3062</v>
      </c>
      <c r="D3131">
        <f>VALUE(kinnisvara_andmestik[[#This Row],[suurus_m2]])</f>
        <v>18</v>
      </c>
      <c r="E3131">
        <f>VALUE(kinnisvara_andmestik[[#This Row],[muugi_hind_eur]])</f>
        <v>49990</v>
      </c>
      <c r="F3131" s="1">
        <f>VALUE(kinnisvara_andmestik[[#This Row],[hind_m2_eur]])</f>
        <v>3070.62</v>
      </c>
      <c r="G3131" s="1"/>
    </row>
    <row r="3132" spans="1:7" x14ac:dyDescent="0.3">
      <c r="A3132" s="1" t="s">
        <v>3</v>
      </c>
      <c r="B3132" s="3">
        <v>3269.68</v>
      </c>
      <c r="C3132" s="4" t="s">
        <v>3063</v>
      </c>
      <c r="D3132">
        <f>VALUE(kinnisvara_andmestik[[#This Row],[suurus_m2]])</f>
        <v>18</v>
      </c>
      <c r="E3132">
        <f>VALUE(kinnisvara_andmestik[[#This Row],[muugi_hind_eur]])</f>
        <v>59294</v>
      </c>
      <c r="F3132" s="1">
        <f>VALUE(kinnisvara_andmestik[[#This Row],[hind_m2_eur]])</f>
        <v>3269.68</v>
      </c>
      <c r="G3132" s="1"/>
    </row>
    <row r="3133" spans="1:7" x14ac:dyDescent="0.3">
      <c r="A3133" s="1" t="s">
        <v>3</v>
      </c>
      <c r="B3133" s="3" t="s">
        <v>3001</v>
      </c>
      <c r="C3133" s="4" t="s">
        <v>3064</v>
      </c>
      <c r="D3133">
        <f>VALUE(kinnisvara_andmestik[[#This Row],[suurus_m2]])</f>
        <v>18</v>
      </c>
      <c r="E3133">
        <f>VALUE(kinnisvara_andmestik[[#This Row],[muugi_hind_eur]])</f>
        <v>68566</v>
      </c>
      <c r="F3133" s="1">
        <f>VALUE(kinnisvara_andmestik[[#This Row],[hind_m2_eur]])</f>
        <v>3483</v>
      </c>
      <c r="G3133" s="1"/>
    </row>
    <row r="3134" spans="1:7" x14ac:dyDescent="0.3">
      <c r="A3134" s="1" t="s">
        <v>62</v>
      </c>
      <c r="B3134" s="3">
        <v>3531.19</v>
      </c>
      <c r="C3134" s="4" t="s">
        <v>3065</v>
      </c>
      <c r="D3134">
        <f>VALUE(kinnisvara_andmestik[[#This Row],[suurus_m2]])</f>
        <v>21</v>
      </c>
      <c r="E3134">
        <f>VALUE(kinnisvara_andmestik[[#This Row],[muugi_hind_eur]])</f>
        <v>76442</v>
      </c>
      <c r="F3134" s="1">
        <f>VALUE(kinnisvara_andmestik[[#This Row],[hind_m2_eur]])</f>
        <v>3531.19</v>
      </c>
      <c r="G3134" s="1"/>
    </row>
    <row r="3135" spans="1:7" x14ac:dyDescent="0.3">
      <c r="A3135" s="1" t="s">
        <v>3</v>
      </c>
      <c r="B3135" s="3">
        <v>3439.52</v>
      </c>
      <c r="C3135" s="4" t="s">
        <v>3066</v>
      </c>
      <c r="D3135">
        <f>VALUE(kinnisvara_andmestik[[#This Row],[suurus_m2]])</f>
        <v>18</v>
      </c>
      <c r="E3135">
        <f>VALUE(kinnisvara_andmestik[[#This Row],[muugi_hind_eur]])</f>
        <v>64123</v>
      </c>
      <c r="F3135" s="1">
        <f>VALUE(kinnisvara_andmestik[[#This Row],[hind_m2_eur]])</f>
        <v>3439.52</v>
      </c>
      <c r="G3135" s="1"/>
    </row>
    <row r="3136" spans="1:7" x14ac:dyDescent="0.3">
      <c r="A3136" s="1" t="s">
        <v>3</v>
      </c>
      <c r="B3136" s="3">
        <v>3212.61</v>
      </c>
      <c r="C3136" s="4" t="s">
        <v>3067</v>
      </c>
      <c r="D3136">
        <f>VALUE(kinnisvara_andmestik[[#This Row],[suurus_m2]])</f>
        <v>18</v>
      </c>
      <c r="E3136">
        <f>VALUE(kinnisvara_andmestik[[#This Row],[muugi_hind_eur]])</f>
        <v>64314</v>
      </c>
      <c r="F3136" s="1">
        <f>VALUE(kinnisvara_andmestik[[#This Row],[hind_m2_eur]])</f>
        <v>3212.61</v>
      </c>
      <c r="G3136" s="1"/>
    </row>
    <row r="3137" spans="1:7" x14ac:dyDescent="0.3">
      <c r="A3137" s="1" t="s">
        <v>59</v>
      </c>
      <c r="B3137" s="3">
        <v>3653.48</v>
      </c>
      <c r="C3137" s="4" t="s">
        <v>3068</v>
      </c>
      <c r="D3137">
        <f>VALUE(kinnisvara_andmestik[[#This Row],[suurus_m2]])</f>
        <v>23</v>
      </c>
      <c r="E3137">
        <f>VALUE(kinnisvara_andmestik[[#This Row],[muugi_hind_eur]])</f>
        <v>82871</v>
      </c>
      <c r="F3137" s="1">
        <f>VALUE(kinnisvara_andmestik[[#This Row],[hind_m2_eur]])</f>
        <v>3653.48</v>
      </c>
      <c r="G3137" s="1"/>
    </row>
    <row r="3138" spans="1:7" x14ac:dyDescent="0.3">
      <c r="A3138" s="1" t="s">
        <v>3</v>
      </c>
      <c r="B3138" s="3">
        <v>3237.88</v>
      </c>
      <c r="C3138" s="4" t="s">
        <v>3069</v>
      </c>
      <c r="D3138">
        <f>VALUE(kinnisvara_andmestik[[#This Row],[suurus_m2]])</f>
        <v>18</v>
      </c>
      <c r="E3138">
        <f>VALUE(kinnisvara_andmestik[[#This Row],[muugi_hind_eur]])</f>
        <v>57557</v>
      </c>
      <c r="F3138" s="1">
        <f>VALUE(kinnisvara_andmestik[[#This Row],[hind_m2_eur]])</f>
        <v>3237.88</v>
      </c>
      <c r="G3138" s="1"/>
    </row>
    <row r="3139" spans="1:7" x14ac:dyDescent="0.3">
      <c r="A3139" s="1" t="s">
        <v>70</v>
      </c>
      <c r="B3139" s="3">
        <v>3362.97</v>
      </c>
      <c r="C3139" s="4" t="s">
        <v>3070</v>
      </c>
      <c r="D3139">
        <f>VALUE(kinnisvara_andmestik[[#This Row],[suurus_m2]])</f>
        <v>22</v>
      </c>
      <c r="E3139">
        <f>VALUE(kinnisvara_andmestik[[#This Row],[muugi_hind_eur]])</f>
        <v>73172</v>
      </c>
      <c r="F3139" s="1">
        <f>VALUE(kinnisvara_andmestik[[#This Row],[hind_m2_eur]])</f>
        <v>3362.97</v>
      </c>
      <c r="G3139" s="1"/>
    </row>
    <row r="3140" spans="1:7" x14ac:dyDescent="0.3">
      <c r="A3140" s="1" t="s">
        <v>3</v>
      </c>
      <c r="B3140" s="3">
        <v>3459.54</v>
      </c>
      <c r="C3140" s="4" t="s">
        <v>3071</v>
      </c>
      <c r="D3140">
        <f>VALUE(kinnisvara_andmestik[[#This Row],[suurus_m2]])</f>
        <v>18</v>
      </c>
      <c r="E3140">
        <f>VALUE(kinnisvara_andmestik[[#This Row],[muugi_hind_eur]])</f>
        <v>63384</v>
      </c>
      <c r="F3140" s="1">
        <f>VALUE(kinnisvara_andmestik[[#This Row],[hind_m2_eur]])</f>
        <v>3459.54</v>
      </c>
      <c r="G3140" s="1"/>
    </row>
    <row r="3141" spans="1:7" x14ac:dyDescent="0.3">
      <c r="A3141" s="1" t="s">
        <v>3</v>
      </c>
      <c r="B3141" s="3">
        <v>3329.52</v>
      </c>
      <c r="C3141" s="4" t="s">
        <v>3072</v>
      </c>
      <c r="D3141">
        <f>VALUE(kinnisvara_andmestik[[#This Row],[suurus_m2]])</f>
        <v>18</v>
      </c>
      <c r="E3141">
        <f>VALUE(kinnisvara_andmestik[[#This Row],[muugi_hind_eur]])</f>
        <v>50170</v>
      </c>
      <c r="F3141" s="1">
        <f>VALUE(kinnisvara_andmestik[[#This Row],[hind_m2_eur]])</f>
        <v>3329.52</v>
      </c>
      <c r="G3141" s="1"/>
    </row>
    <row r="3142" spans="1:7" x14ac:dyDescent="0.3">
      <c r="A3142" s="1" t="s">
        <v>3</v>
      </c>
      <c r="B3142" s="3">
        <v>3332.33</v>
      </c>
      <c r="C3142" s="4" t="s">
        <v>3073</v>
      </c>
      <c r="D3142">
        <f>VALUE(kinnisvara_andmestik[[#This Row],[suurus_m2]])</f>
        <v>18</v>
      </c>
      <c r="E3142">
        <f>VALUE(kinnisvara_andmestik[[#This Row],[muugi_hind_eur]])</f>
        <v>62086</v>
      </c>
      <c r="F3142" s="1">
        <f>VALUE(kinnisvara_andmestik[[#This Row],[hind_m2_eur]])</f>
        <v>3332.33</v>
      </c>
      <c r="G3142" s="1"/>
    </row>
    <row r="3143" spans="1:7" x14ac:dyDescent="0.3">
      <c r="A3143" s="1" t="s">
        <v>3</v>
      </c>
      <c r="B3143" s="3">
        <v>3756.33</v>
      </c>
      <c r="C3143" s="4" t="s">
        <v>3074</v>
      </c>
      <c r="D3143">
        <f>VALUE(kinnisvara_andmestik[[#This Row],[suurus_m2]])</f>
        <v>18</v>
      </c>
      <c r="E3143">
        <f>VALUE(kinnisvara_andmestik[[#This Row],[muugi_hind_eur]])</f>
        <v>71857</v>
      </c>
      <c r="F3143" s="1">
        <f>VALUE(kinnisvara_andmestik[[#This Row],[hind_m2_eur]])</f>
        <v>3756.33</v>
      </c>
      <c r="G3143" s="1"/>
    </row>
    <row r="3144" spans="1:7" x14ac:dyDescent="0.3">
      <c r="A3144" s="1" t="s">
        <v>3</v>
      </c>
      <c r="B3144" s="3">
        <v>3189.99</v>
      </c>
      <c r="C3144" s="4" t="s">
        <v>3075</v>
      </c>
      <c r="D3144">
        <f>VALUE(kinnisvara_andmestik[[#This Row],[suurus_m2]])</f>
        <v>18</v>
      </c>
      <c r="E3144">
        <f>VALUE(kinnisvara_andmestik[[#This Row],[muugi_hind_eur]])</f>
        <v>55081</v>
      </c>
      <c r="F3144" s="1">
        <f>VALUE(kinnisvara_andmestik[[#This Row],[hind_m2_eur]])</f>
        <v>3189.99</v>
      </c>
      <c r="G3144" s="1"/>
    </row>
    <row r="3145" spans="1:7" x14ac:dyDescent="0.3">
      <c r="A3145" s="1" t="s">
        <v>3</v>
      </c>
      <c r="B3145" s="3">
        <v>3244.33</v>
      </c>
      <c r="C3145" s="4" t="s">
        <v>3076</v>
      </c>
      <c r="D3145">
        <f>VALUE(kinnisvara_andmestik[[#This Row],[suurus_m2]])</f>
        <v>18</v>
      </c>
      <c r="E3145">
        <f>VALUE(kinnisvara_andmestik[[#This Row],[muugi_hind_eur]])</f>
        <v>53542</v>
      </c>
      <c r="F3145" s="1">
        <f>VALUE(kinnisvara_andmestik[[#This Row],[hind_m2_eur]])</f>
        <v>3244.33</v>
      </c>
      <c r="G3145" s="1"/>
    </row>
    <row r="3146" spans="1:7" x14ac:dyDescent="0.3">
      <c r="A3146" s="1" t="s">
        <v>3</v>
      </c>
      <c r="B3146" s="3">
        <v>3255.57</v>
      </c>
      <c r="C3146" s="4" t="s">
        <v>1342</v>
      </c>
      <c r="D3146">
        <f>VALUE(kinnisvara_andmestik[[#This Row],[suurus_m2]])</f>
        <v>18</v>
      </c>
      <c r="E3146">
        <f>VALUE(kinnisvara_andmestik[[#This Row],[muugi_hind_eur]])</f>
        <v>55440</v>
      </c>
      <c r="F3146" s="1">
        <f>VALUE(kinnisvara_andmestik[[#This Row],[hind_m2_eur]])</f>
        <v>3255.57</v>
      </c>
      <c r="G3146" s="1"/>
    </row>
    <row r="3147" spans="1:7" x14ac:dyDescent="0.3">
      <c r="A3147" s="1" t="s">
        <v>3</v>
      </c>
      <c r="B3147" s="3">
        <v>3547.64</v>
      </c>
      <c r="C3147" s="4" t="s">
        <v>516</v>
      </c>
      <c r="D3147">
        <f>VALUE(kinnisvara_andmestik[[#This Row],[suurus_m2]])</f>
        <v>18</v>
      </c>
      <c r="E3147">
        <f>VALUE(kinnisvara_andmestik[[#This Row],[muugi_hind_eur]])</f>
        <v>60240</v>
      </c>
      <c r="F3147" s="1">
        <f>VALUE(kinnisvara_andmestik[[#This Row],[hind_m2_eur]])</f>
        <v>3547.64</v>
      </c>
      <c r="G3147" s="1"/>
    </row>
    <row r="3148" spans="1:7" x14ac:dyDescent="0.3">
      <c r="A3148" s="1" t="s">
        <v>3</v>
      </c>
      <c r="B3148" s="3">
        <v>3270.76</v>
      </c>
      <c r="C3148" s="4" t="s">
        <v>3077</v>
      </c>
      <c r="D3148">
        <f>VALUE(kinnisvara_andmestik[[#This Row],[suurus_m2]])</f>
        <v>18</v>
      </c>
      <c r="E3148">
        <f>VALUE(kinnisvara_andmestik[[#This Row],[muugi_hind_eur]])</f>
        <v>62464</v>
      </c>
      <c r="F3148" s="1">
        <f>VALUE(kinnisvara_andmestik[[#This Row],[hind_m2_eur]])</f>
        <v>3270.76</v>
      </c>
      <c r="G3148" s="1"/>
    </row>
    <row r="3149" spans="1:7" x14ac:dyDescent="0.3">
      <c r="A3149" s="1" t="s">
        <v>23</v>
      </c>
      <c r="B3149" s="3">
        <v>3470.08</v>
      </c>
      <c r="C3149" s="4" t="s">
        <v>3078</v>
      </c>
      <c r="D3149">
        <f>VALUE(kinnisvara_andmestik[[#This Row],[suurus_m2]])</f>
        <v>19</v>
      </c>
      <c r="E3149">
        <f>VALUE(kinnisvara_andmestik[[#This Row],[muugi_hind_eur]])</f>
        <v>61211</v>
      </c>
      <c r="F3149" s="1">
        <f>VALUE(kinnisvara_andmestik[[#This Row],[hind_m2_eur]])</f>
        <v>3470.08</v>
      </c>
      <c r="G3149" s="1"/>
    </row>
    <row r="3150" spans="1:7" x14ac:dyDescent="0.3">
      <c r="A3150" s="1" t="s">
        <v>62</v>
      </c>
      <c r="B3150" s="3">
        <v>3777.92</v>
      </c>
      <c r="C3150" s="4" t="s">
        <v>3079</v>
      </c>
      <c r="D3150">
        <f>VALUE(kinnisvara_andmestik[[#This Row],[suurus_m2]])</f>
        <v>21</v>
      </c>
      <c r="E3150">
        <f>VALUE(kinnisvara_andmestik[[#This Row],[muugi_hind_eur]])</f>
        <v>75064</v>
      </c>
      <c r="F3150" s="1">
        <f>VALUE(kinnisvara_andmestik[[#This Row],[hind_m2_eur]])</f>
        <v>3777.92</v>
      </c>
      <c r="G3150" s="1"/>
    </row>
    <row r="3151" spans="1:7" x14ac:dyDescent="0.3">
      <c r="A3151" s="1" t="s">
        <v>3</v>
      </c>
      <c r="B3151" s="3">
        <v>3577.95</v>
      </c>
      <c r="C3151" s="4" t="s">
        <v>3080</v>
      </c>
      <c r="D3151">
        <f>VALUE(kinnisvara_andmestik[[#This Row],[suurus_m2]])</f>
        <v>18</v>
      </c>
      <c r="E3151">
        <f>VALUE(kinnisvara_andmestik[[#This Row],[muugi_hind_eur]])</f>
        <v>66330</v>
      </c>
      <c r="F3151" s="1">
        <f>VALUE(kinnisvara_andmestik[[#This Row],[hind_m2_eur]])</f>
        <v>3577.95</v>
      </c>
      <c r="G3151" s="1"/>
    </row>
    <row r="3152" spans="1:7" x14ac:dyDescent="0.3">
      <c r="A3152" s="1" t="s">
        <v>3</v>
      </c>
      <c r="B3152" s="3">
        <v>3469.54</v>
      </c>
      <c r="C3152" s="4" t="s">
        <v>1229</v>
      </c>
      <c r="D3152">
        <f>VALUE(kinnisvara_andmestik[[#This Row],[suurus_m2]])</f>
        <v>18</v>
      </c>
      <c r="E3152">
        <f>VALUE(kinnisvara_andmestik[[#This Row],[muugi_hind_eur]])</f>
        <v>63744</v>
      </c>
      <c r="F3152" s="1">
        <f>VALUE(kinnisvara_andmestik[[#This Row],[hind_m2_eur]])</f>
        <v>3469.54</v>
      </c>
      <c r="G3152" s="1"/>
    </row>
    <row r="3153" spans="1:7" x14ac:dyDescent="0.3">
      <c r="A3153" s="1" t="s">
        <v>3</v>
      </c>
      <c r="B3153" s="3">
        <v>3132.78</v>
      </c>
      <c r="C3153" s="4" t="s">
        <v>450</v>
      </c>
      <c r="D3153">
        <f>VALUE(kinnisvara_andmestik[[#This Row],[suurus_m2]])</f>
        <v>18</v>
      </c>
      <c r="E3153">
        <f>VALUE(kinnisvara_andmestik[[#This Row],[muugi_hind_eur]])</f>
        <v>61867</v>
      </c>
      <c r="F3153" s="1">
        <f>VALUE(kinnisvara_andmestik[[#This Row],[hind_m2_eur]])</f>
        <v>3132.78</v>
      </c>
      <c r="G3153" s="1"/>
    </row>
    <row r="3154" spans="1:7" x14ac:dyDescent="0.3">
      <c r="A3154" s="1" t="s">
        <v>3</v>
      </c>
      <c r="B3154" s="3">
        <v>3513.52</v>
      </c>
      <c r="C3154" s="4" t="s">
        <v>3081</v>
      </c>
      <c r="D3154">
        <f>VALUE(kinnisvara_andmestik[[#This Row],[suurus_m2]])</f>
        <v>18</v>
      </c>
      <c r="E3154">
        <f>VALUE(kinnisvara_andmestik[[#This Row],[muugi_hind_eur]])</f>
        <v>67795</v>
      </c>
      <c r="F3154" s="1">
        <f>VALUE(kinnisvara_andmestik[[#This Row],[hind_m2_eur]])</f>
        <v>3513.52</v>
      </c>
      <c r="G3154" s="1"/>
    </row>
    <row r="3155" spans="1:7" x14ac:dyDescent="0.3">
      <c r="A3155" s="1" t="s">
        <v>3</v>
      </c>
      <c r="B3155" s="3">
        <v>3208.9</v>
      </c>
      <c r="C3155" s="4" t="s">
        <v>3082</v>
      </c>
      <c r="D3155">
        <f>VALUE(kinnisvara_andmestik[[#This Row],[suurus_m2]])</f>
        <v>18</v>
      </c>
      <c r="E3155">
        <f>VALUE(kinnisvara_andmestik[[#This Row],[muugi_hind_eur]])</f>
        <v>60441</v>
      </c>
      <c r="F3155" s="1">
        <f>VALUE(kinnisvara_andmestik[[#This Row],[hind_m2_eur]])</f>
        <v>3208.9</v>
      </c>
      <c r="G3155" s="1"/>
    </row>
    <row r="3156" spans="1:7" x14ac:dyDescent="0.3">
      <c r="A3156" s="1" t="s">
        <v>3</v>
      </c>
      <c r="B3156" s="3">
        <v>3003.7</v>
      </c>
      <c r="C3156" s="4" t="s">
        <v>735</v>
      </c>
      <c r="D3156">
        <f>VALUE(kinnisvara_andmestik[[#This Row],[suurus_m2]])</f>
        <v>18</v>
      </c>
      <c r="E3156">
        <f>VALUE(kinnisvara_andmestik[[#This Row],[muugi_hind_eur]])</f>
        <v>58001</v>
      </c>
      <c r="F3156" s="1">
        <f>VALUE(kinnisvara_andmestik[[#This Row],[hind_m2_eur]])</f>
        <v>3003.7</v>
      </c>
      <c r="G3156" s="1"/>
    </row>
    <row r="3157" spans="1:7" x14ac:dyDescent="0.3">
      <c r="A3157" s="1" t="s">
        <v>3</v>
      </c>
      <c r="B3157" s="3">
        <v>3605.8</v>
      </c>
      <c r="C3157" s="4" t="s">
        <v>3083</v>
      </c>
      <c r="D3157">
        <f>VALUE(kinnisvara_andmestik[[#This Row],[suurus_m2]])</f>
        <v>18</v>
      </c>
      <c r="E3157">
        <f>VALUE(kinnisvara_andmestik[[#This Row],[muugi_hind_eur]])</f>
        <v>66521</v>
      </c>
      <c r="F3157" s="1">
        <f>VALUE(kinnisvara_andmestik[[#This Row],[hind_m2_eur]])</f>
        <v>3605.8</v>
      </c>
      <c r="G3157" s="1"/>
    </row>
    <row r="3158" spans="1:7" x14ac:dyDescent="0.3">
      <c r="A3158" s="1" t="s">
        <v>3</v>
      </c>
      <c r="B3158" s="3">
        <v>3415.22</v>
      </c>
      <c r="C3158" s="4" t="s">
        <v>3084</v>
      </c>
      <c r="D3158">
        <f>VALUE(kinnisvara_andmestik[[#This Row],[suurus_m2]])</f>
        <v>18</v>
      </c>
      <c r="E3158">
        <f>VALUE(kinnisvara_andmestik[[#This Row],[muugi_hind_eur]])</f>
        <v>63886</v>
      </c>
      <c r="F3158" s="1">
        <f>VALUE(kinnisvara_andmestik[[#This Row],[hind_m2_eur]])</f>
        <v>3415.22</v>
      </c>
      <c r="G3158" s="1"/>
    </row>
    <row r="3159" spans="1:7" x14ac:dyDescent="0.3">
      <c r="A3159" s="1" t="s">
        <v>3</v>
      </c>
      <c r="B3159" s="3">
        <v>3528.27</v>
      </c>
      <c r="C3159" s="4" t="s">
        <v>3085</v>
      </c>
      <c r="D3159">
        <f>VALUE(kinnisvara_andmestik[[#This Row],[suurus_m2]])</f>
        <v>18</v>
      </c>
      <c r="E3159">
        <f>VALUE(kinnisvara_andmestik[[#This Row],[muugi_hind_eur]])</f>
        <v>68174</v>
      </c>
      <c r="F3159" s="1">
        <f>VALUE(kinnisvara_andmestik[[#This Row],[hind_m2_eur]])</f>
        <v>3528.27</v>
      </c>
      <c r="G3159" s="1"/>
    </row>
    <row r="3160" spans="1:7" x14ac:dyDescent="0.3">
      <c r="A3160" s="1" t="s">
        <v>3</v>
      </c>
      <c r="B3160" s="3">
        <v>3596.25</v>
      </c>
      <c r="C3160" s="4" t="s">
        <v>3086</v>
      </c>
      <c r="D3160">
        <f>VALUE(kinnisvara_andmestik[[#This Row],[suurus_m2]])</f>
        <v>18</v>
      </c>
      <c r="E3160">
        <f>VALUE(kinnisvara_andmestik[[#This Row],[muugi_hind_eur]])</f>
        <v>61564</v>
      </c>
      <c r="F3160" s="1">
        <f>VALUE(kinnisvara_andmestik[[#This Row],[hind_m2_eur]])</f>
        <v>3596.25</v>
      </c>
      <c r="G3160" s="1"/>
    </row>
    <row r="3161" spans="1:7" x14ac:dyDescent="0.3">
      <c r="A3161" s="1" t="s">
        <v>23</v>
      </c>
      <c r="B3161" s="3">
        <v>3300.96</v>
      </c>
      <c r="C3161" s="4" t="s">
        <v>3087</v>
      </c>
      <c r="D3161">
        <f>VALUE(kinnisvara_andmestik[[#This Row],[suurus_m2]])</f>
        <v>19</v>
      </c>
      <c r="E3161">
        <f>VALUE(kinnisvara_andmestik[[#This Row],[muugi_hind_eur]])</f>
        <v>65913</v>
      </c>
      <c r="F3161" s="1">
        <f>VALUE(kinnisvara_andmestik[[#This Row],[hind_m2_eur]])</f>
        <v>3300.96</v>
      </c>
      <c r="G3161" s="1"/>
    </row>
    <row r="3162" spans="1:7" x14ac:dyDescent="0.3">
      <c r="A3162" s="1" t="s">
        <v>62</v>
      </c>
      <c r="B3162" s="3">
        <v>3363.74</v>
      </c>
      <c r="C3162" s="4" t="s">
        <v>3088</v>
      </c>
      <c r="D3162">
        <f>VALUE(kinnisvara_andmestik[[#This Row],[suurus_m2]])</f>
        <v>21</v>
      </c>
      <c r="E3162">
        <f>VALUE(kinnisvara_andmestik[[#This Row],[muugi_hind_eur]])</f>
        <v>60056</v>
      </c>
      <c r="F3162" s="1">
        <f>VALUE(kinnisvara_andmestik[[#This Row],[hind_m2_eur]])</f>
        <v>3363.74</v>
      </c>
      <c r="G3162" s="1"/>
    </row>
    <row r="3163" spans="1:7" x14ac:dyDescent="0.3">
      <c r="A3163" s="1" t="s">
        <v>3</v>
      </c>
      <c r="B3163" s="3">
        <v>3507.3</v>
      </c>
      <c r="C3163" s="4" t="s">
        <v>3089</v>
      </c>
      <c r="D3163">
        <f>VALUE(kinnisvara_andmestik[[#This Row],[suurus_m2]])</f>
        <v>18</v>
      </c>
      <c r="E3163">
        <f>VALUE(kinnisvara_andmestik[[#This Row],[muugi_hind_eur]])</f>
        <v>67017</v>
      </c>
      <c r="F3163" s="1">
        <f>VALUE(kinnisvara_andmestik[[#This Row],[hind_m2_eur]])</f>
        <v>3507.3</v>
      </c>
      <c r="G3163" s="1"/>
    </row>
    <row r="3164" spans="1:7" x14ac:dyDescent="0.3">
      <c r="A3164" s="1" t="s">
        <v>62</v>
      </c>
      <c r="B3164" s="3">
        <v>3360.57</v>
      </c>
      <c r="C3164" s="4" t="s">
        <v>3090</v>
      </c>
      <c r="D3164">
        <f>VALUE(kinnisvara_andmestik[[#This Row],[suurus_m2]])</f>
        <v>21</v>
      </c>
      <c r="E3164">
        <f>VALUE(kinnisvara_andmestik[[#This Row],[muugi_hind_eur]])</f>
        <v>65982</v>
      </c>
      <c r="F3164" s="1">
        <f>VALUE(kinnisvara_andmestik[[#This Row],[hind_m2_eur]])</f>
        <v>3360.57</v>
      </c>
      <c r="G3164" s="1"/>
    </row>
    <row r="3165" spans="1:7" x14ac:dyDescent="0.3">
      <c r="A3165" s="1" t="s">
        <v>3</v>
      </c>
      <c r="B3165" s="3">
        <v>3688.54</v>
      </c>
      <c r="C3165" s="4" t="s">
        <v>3091</v>
      </c>
      <c r="D3165">
        <f>VALUE(kinnisvara_andmestik[[#This Row],[suurus_m2]])</f>
        <v>18</v>
      </c>
      <c r="E3165">
        <f>VALUE(kinnisvara_andmestik[[#This Row],[muugi_hind_eur]])</f>
        <v>66483</v>
      </c>
      <c r="F3165" s="1">
        <f>VALUE(kinnisvara_andmestik[[#This Row],[hind_m2_eur]])</f>
        <v>3688.54</v>
      </c>
      <c r="G3165" s="1"/>
    </row>
    <row r="3166" spans="1:7" x14ac:dyDescent="0.3">
      <c r="A3166" s="1" t="s">
        <v>23</v>
      </c>
      <c r="B3166" s="3">
        <v>3391.05</v>
      </c>
      <c r="C3166" s="4" t="s">
        <v>3092</v>
      </c>
      <c r="D3166">
        <f>VALUE(kinnisvara_andmestik[[#This Row],[suurus_m2]])</f>
        <v>19</v>
      </c>
      <c r="E3166">
        <f>VALUE(kinnisvara_andmestik[[#This Row],[muugi_hind_eur]])</f>
        <v>57975</v>
      </c>
      <c r="F3166" s="1">
        <f>VALUE(kinnisvara_andmestik[[#This Row],[hind_m2_eur]])</f>
        <v>3391.05</v>
      </c>
      <c r="G3166" s="1"/>
    </row>
    <row r="3167" spans="1:7" x14ac:dyDescent="0.3">
      <c r="A3167" s="1" t="s">
        <v>3</v>
      </c>
      <c r="B3167" s="3">
        <v>3367.36</v>
      </c>
      <c r="C3167" s="4" t="s">
        <v>3093</v>
      </c>
      <c r="D3167">
        <f>VALUE(kinnisvara_andmestik[[#This Row],[suurus_m2]])</f>
        <v>18</v>
      </c>
      <c r="E3167">
        <f>VALUE(kinnisvara_andmestik[[#This Row],[muugi_hind_eur]])</f>
        <v>61275</v>
      </c>
      <c r="F3167" s="1">
        <f>VALUE(kinnisvara_andmestik[[#This Row],[hind_m2_eur]])</f>
        <v>3367.36</v>
      </c>
      <c r="G3167" s="1"/>
    </row>
    <row r="3168" spans="1:7" x14ac:dyDescent="0.3">
      <c r="A3168" s="1" t="s">
        <v>3</v>
      </c>
      <c r="B3168" s="3">
        <v>3393.45</v>
      </c>
      <c r="C3168" s="4" t="s">
        <v>3094</v>
      </c>
      <c r="D3168">
        <f>VALUE(kinnisvara_andmestik[[#This Row],[suurus_m2]])</f>
        <v>18</v>
      </c>
      <c r="E3168">
        <f>VALUE(kinnisvara_andmestik[[#This Row],[muugi_hind_eur]])</f>
        <v>54246</v>
      </c>
      <c r="F3168" s="1">
        <f>VALUE(kinnisvara_andmestik[[#This Row],[hind_m2_eur]])</f>
        <v>3393.45</v>
      </c>
      <c r="G3168" s="1"/>
    </row>
    <row r="3169" spans="1:7" x14ac:dyDescent="0.3">
      <c r="A3169" s="1" t="s">
        <v>3</v>
      </c>
      <c r="B3169" s="3">
        <v>3399.18</v>
      </c>
      <c r="C3169" s="4" t="s">
        <v>3095</v>
      </c>
      <c r="D3169">
        <f>VALUE(kinnisvara_andmestik[[#This Row],[suurus_m2]])</f>
        <v>18</v>
      </c>
      <c r="E3169">
        <f>VALUE(kinnisvara_andmestik[[#This Row],[muugi_hind_eur]])</f>
        <v>62696</v>
      </c>
      <c r="F3169" s="1">
        <f>VALUE(kinnisvara_andmestik[[#This Row],[hind_m2_eur]])</f>
        <v>3399.18</v>
      </c>
      <c r="G3169" s="1"/>
    </row>
    <row r="3170" spans="1:7" x14ac:dyDescent="0.3">
      <c r="A3170" s="1" t="s">
        <v>62</v>
      </c>
      <c r="B3170" s="3">
        <v>3251.63</v>
      </c>
      <c r="C3170" s="4" t="s">
        <v>3096</v>
      </c>
      <c r="D3170">
        <f>VALUE(kinnisvara_andmestik[[#This Row],[suurus_m2]])</f>
        <v>21</v>
      </c>
      <c r="E3170">
        <f>VALUE(kinnisvara_andmestik[[#This Row],[muugi_hind_eur]])</f>
        <v>66142</v>
      </c>
      <c r="F3170" s="1">
        <f>VALUE(kinnisvara_andmestik[[#This Row],[hind_m2_eur]])</f>
        <v>3251.63</v>
      </c>
      <c r="G3170" s="1"/>
    </row>
    <row r="3171" spans="1:7" x14ac:dyDescent="0.3">
      <c r="A3171" s="1" t="s">
        <v>3</v>
      </c>
      <c r="B3171" s="3">
        <v>3270.31</v>
      </c>
      <c r="C3171" s="4" t="s">
        <v>3097</v>
      </c>
      <c r="D3171">
        <f>VALUE(kinnisvara_andmestik[[#This Row],[suurus_m2]])</f>
        <v>18</v>
      </c>
      <c r="E3171">
        <f>VALUE(kinnisvara_andmestik[[#This Row],[muugi_hind_eur]])</f>
        <v>64254</v>
      </c>
      <c r="F3171" s="1">
        <f>VALUE(kinnisvara_andmestik[[#This Row],[hind_m2_eur]])</f>
        <v>3270.31</v>
      </c>
      <c r="G3171" s="1"/>
    </row>
    <row r="3172" spans="1:7" x14ac:dyDescent="0.3">
      <c r="A3172" s="1" t="s">
        <v>151</v>
      </c>
      <c r="B3172" s="3">
        <v>3324.47</v>
      </c>
      <c r="C3172" s="4" t="s">
        <v>3098</v>
      </c>
      <c r="D3172">
        <f>VALUE(kinnisvara_andmestik[[#This Row],[suurus_m2]])</f>
        <v>25</v>
      </c>
      <c r="E3172">
        <f>VALUE(kinnisvara_andmestik[[#This Row],[muugi_hind_eur]])</f>
        <v>82820</v>
      </c>
      <c r="F3172" s="1">
        <f>VALUE(kinnisvara_andmestik[[#This Row],[hind_m2_eur]])</f>
        <v>3324.47</v>
      </c>
      <c r="G3172" s="1"/>
    </row>
    <row r="3173" spans="1:7" x14ac:dyDescent="0.3">
      <c r="A3173" s="1" t="s">
        <v>3</v>
      </c>
      <c r="B3173" s="3">
        <v>3439.76</v>
      </c>
      <c r="C3173" s="4" t="s">
        <v>3099</v>
      </c>
      <c r="D3173">
        <f>VALUE(kinnisvara_andmestik[[#This Row],[suurus_m2]])</f>
        <v>18</v>
      </c>
      <c r="E3173">
        <f>VALUE(kinnisvara_andmestik[[#This Row],[muugi_hind_eur]])</f>
        <v>61237</v>
      </c>
      <c r="F3173" s="1">
        <f>VALUE(kinnisvara_andmestik[[#This Row],[hind_m2_eur]])</f>
        <v>3439.76</v>
      </c>
      <c r="G3173" s="1"/>
    </row>
    <row r="3174" spans="1:7" x14ac:dyDescent="0.3">
      <c r="A3174" s="1" t="s">
        <v>23</v>
      </c>
      <c r="B3174" s="3">
        <v>3662.34</v>
      </c>
      <c r="C3174" s="4" t="s">
        <v>2969</v>
      </c>
      <c r="D3174">
        <f>VALUE(kinnisvara_andmestik[[#This Row],[suurus_m2]])</f>
        <v>19</v>
      </c>
      <c r="E3174">
        <f>VALUE(kinnisvara_andmestik[[#This Row],[muugi_hind_eur]])</f>
        <v>68290</v>
      </c>
      <c r="F3174" s="1">
        <f>VALUE(kinnisvara_andmestik[[#This Row],[hind_m2_eur]])</f>
        <v>3662.34</v>
      </c>
      <c r="G3174" s="1"/>
    </row>
    <row r="3175" spans="1:7" x14ac:dyDescent="0.3">
      <c r="A3175" s="1" t="s">
        <v>23</v>
      </c>
      <c r="B3175" s="3">
        <v>3455.33</v>
      </c>
      <c r="C3175" s="4" t="s">
        <v>3100</v>
      </c>
      <c r="D3175">
        <f>VALUE(kinnisvara_andmestik[[#This Row],[suurus_m2]])</f>
        <v>19</v>
      </c>
      <c r="E3175">
        <f>VALUE(kinnisvara_andmestik[[#This Row],[muugi_hind_eur]])</f>
        <v>58132</v>
      </c>
      <c r="F3175" s="1">
        <f>VALUE(kinnisvara_andmestik[[#This Row],[hind_m2_eur]])</f>
        <v>3455.33</v>
      </c>
      <c r="G3175" s="1"/>
    </row>
    <row r="3176" spans="1:7" x14ac:dyDescent="0.3">
      <c r="A3176" s="1" t="s">
        <v>16</v>
      </c>
      <c r="B3176" s="3">
        <v>3655.85</v>
      </c>
      <c r="C3176" s="4" t="s">
        <v>3101</v>
      </c>
      <c r="D3176">
        <f>VALUE(kinnisvara_andmestik[[#This Row],[suurus_m2]])</f>
        <v>20</v>
      </c>
      <c r="E3176">
        <f>VALUE(kinnisvara_andmestik[[#This Row],[muugi_hind_eur]])</f>
        <v>70262</v>
      </c>
      <c r="F3176" s="1">
        <f>VALUE(kinnisvara_andmestik[[#This Row],[hind_m2_eur]])</f>
        <v>3655.85</v>
      </c>
      <c r="G3176" s="1"/>
    </row>
    <row r="3177" spans="1:7" x14ac:dyDescent="0.3">
      <c r="A3177" s="1" t="s">
        <v>3</v>
      </c>
      <c r="B3177" s="3">
        <v>3394.85</v>
      </c>
      <c r="C3177" s="4" t="s">
        <v>3102</v>
      </c>
      <c r="D3177">
        <f>VALUE(kinnisvara_andmestik[[#This Row],[suurus_m2]])</f>
        <v>18</v>
      </c>
      <c r="E3177">
        <f>VALUE(kinnisvara_andmestik[[#This Row],[muugi_hind_eur]])</f>
        <v>63864</v>
      </c>
      <c r="F3177" s="1">
        <f>VALUE(kinnisvara_andmestik[[#This Row],[hind_m2_eur]])</f>
        <v>3394.85</v>
      </c>
      <c r="G3177" s="1"/>
    </row>
    <row r="3178" spans="1:7" x14ac:dyDescent="0.3">
      <c r="A3178" s="1" t="s">
        <v>3</v>
      </c>
      <c r="B3178" s="3">
        <v>3304.22</v>
      </c>
      <c r="C3178" s="4" t="s">
        <v>3103</v>
      </c>
      <c r="D3178">
        <f>VALUE(kinnisvara_andmestik[[#This Row],[suurus_m2]])</f>
        <v>18</v>
      </c>
      <c r="E3178">
        <f>VALUE(kinnisvara_andmestik[[#This Row],[muugi_hind_eur]])</f>
        <v>65067</v>
      </c>
      <c r="F3178" s="1">
        <f>VALUE(kinnisvara_andmestik[[#This Row],[hind_m2_eur]])</f>
        <v>3304.22</v>
      </c>
      <c r="G3178" s="1"/>
    </row>
    <row r="3179" spans="1:7" x14ac:dyDescent="0.3">
      <c r="A3179" s="1" t="s">
        <v>62</v>
      </c>
      <c r="B3179" s="3">
        <v>3363.27</v>
      </c>
      <c r="C3179" s="4" t="s">
        <v>3104</v>
      </c>
      <c r="D3179">
        <f>VALUE(kinnisvara_andmestik[[#This Row],[suurus_m2]])</f>
        <v>21</v>
      </c>
      <c r="E3179">
        <f>VALUE(kinnisvara_andmestik[[#This Row],[muugi_hind_eur]])</f>
        <v>62585</v>
      </c>
      <c r="F3179" s="1">
        <f>VALUE(kinnisvara_andmestik[[#This Row],[hind_m2_eur]])</f>
        <v>3363.27</v>
      </c>
      <c r="G3179" s="1"/>
    </row>
    <row r="3180" spans="1:7" x14ac:dyDescent="0.3">
      <c r="A3180" s="1" t="s">
        <v>59</v>
      </c>
      <c r="B3180" s="3">
        <v>3430.52</v>
      </c>
      <c r="C3180" s="4" t="s">
        <v>3105</v>
      </c>
      <c r="D3180">
        <f>VALUE(kinnisvara_andmestik[[#This Row],[suurus_m2]])</f>
        <v>23</v>
      </c>
      <c r="E3180">
        <f>VALUE(kinnisvara_andmestik[[#This Row],[muugi_hind_eur]])</f>
        <v>74636</v>
      </c>
      <c r="F3180" s="1">
        <f>VALUE(kinnisvara_andmestik[[#This Row],[hind_m2_eur]])</f>
        <v>3430.52</v>
      </c>
      <c r="G3180" s="1"/>
    </row>
    <row r="3181" spans="1:7" x14ac:dyDescent="0.3">
      <c r="A3181" s="1" t="s">
        <v>23</v>
      </c>
      <c r="B3181" s="3">
        <v>3632.01</v>
      </c>
      <c r="C3181" s="4" t="s">
        <v>3106</v>
      </c>
      <c r="D3181">
        <f>VALUE(kinnisvara_andmestik[[#This Row],[suurus_m2]])</f>
        <v>19</v>
      </c>
      <c r="E3181">
        <f>VALUE(kinnisvara_andmestik[[#This Row],[muugi_hind_eur]])</f>
        <v>65629</v>
      </c>
      <c r="F3181" s="1">
        <f>VALUE(kinnisvara_andmestik[[#This Row],[hind_m2_eur]])</f>
        <v>3632.01</v>
      </c>
      <c r="G3181" s="1"/>
    </row>
    <row r="3182" spans="1:7" x14ac:dyDescent="0.3">
      <c r="A3182" s="1" t="s">
        <v>23</v>
      </c>
      <c r="B3182" s="3">
        <v>3172.96</v>
      </c>
      <c r="C3182" s="4" t="s">
        <v>3107</v>
      </c>
      <c r="D3182">
        <f>VALUE(kinnisvara_andmestik[[#This Row],[suurus_m2]])</f>
        <v>19</v>
      </c>
      <c r="E3182">
        <f>VALUE(kinnisvara_andmestik[[#This Row],[muugi_hind_eur]])</f>
        <v>67013</v>
      </c>
      <c r="F3182" s="1">
        <f>VALUE(kinnisvara_andmestik[[#This Row],[hind_m2_eur]])</f>
        <v>3172.96</v>
      </c>
      <c r="G3182" s="1"/>
    </row>
    <row r="3183" spans="1:7" x14ac:dyDescent="0.3">
      <c r="A3183" s="1" t="s">
        <v>3</v>
      </c>
      <c r="B3183" s="3">
        <v>3436.88</v>
      </c>
      <c r="C3183" s="4" t="s">
        <v>3108</v>
      </c>
      <c r="D3183">
        <f>VALUE(kinnisvara_andmestik[[#This Row],[suurus_m2]])</f>
        <v>18</v>
      </c>
      <c r="E3183">
        <f>VALUE(kinnisvara_andmestik[[#This Row],[muugi_hind_eur]])</f>
        <v>60022</v>
      </c>
      <c r="F3183" s="1">
        <f>VALUE(kinnisvara_andmestik[[#This Row],[hind_m2_eur]])</f>
        <v>3436.88</v>
      </c>
      <c r="G3183" s="1"/>
    </row>
    <row r="3184" spans="1:7" x14ac:dyDescent="0.3">
      <c r="A3184" s="1" t="s">
        <v>3</v>
      </c>
      <c r="B3184" s="3">
        <v>3451.76</v>
      </c>
      <c r="C3184" s="4" t="s">
        <v>3109</v>
      </c>
      <c r="D3184">
        <f>VALUE(kinnisvara_andmestik[[#This Row],[suurus_m2]])</f>
        <v>18</v>
      </c>
      <c r="E3184">
        <f>VALUE(kinnisvara_andmestik[[#This Row],[muugi_hind_eur]])</f>
        <v>61386</v>
      </c>
      <c r="F3184" s="1">
        <f>VALUE(kinnisvara_andmestik[[#This Row],[hind_m2_eur]])</f>
        <v>3451.76</v>
      </c>
      <c r="G3184" s="1"/>
    </row>
    <row r="3185" spans="1:7" x14ac:dyDescent="0.3">
      <c r="A3185" s="1" t="s">
        <v>3</v>
      </c>
      <c r="B3185" s="3">
        <v>3502.28</v>
      </c>
      <c r="C3185" s="4" t="s">
        <v>3110</v>
      </c>
      <c r="D3185">
        <f>VALUE(kinnisvara_andmestik[[#This Row],[suurus_m2]])</f>
        <v>18</v>
      </c>
      <c r="E3185">
        <f>VALUE(kinnisvara_andmestik[[#This Row],[muugi_hind_eur]])</f>
        <v>60702</v>
      </c>
      <c r="F3185" s="1">
        <f>VALUE(kinnisvara_andmestik[[#This Row],[hind_m2_eur]])</f>
        <v>3502.28</v>
      </c>
      <c r="G3185" s="1"/>
    </row>
    <row r="3186" spans="1:7" x14ac:dyDescent="0.3">
      <c r="A3186" s="1" t="s">
        <v>3</v>
      </c>
      <c r="B3186" s="3">
        <v>3189.07</v>
      </c>
      <c r="C3186" s="4" t="s">
        <v>3111</v>
      </c>
      <c r="D3186">
        <f>VALUE(kinnisvara_andmestik[[#This Row],[suurus_m2]])</f>
        <v>18</v>
      </c>
      <c r="E3186">
        <f>VALUE(kinnisvara_andmestik[[#This Row],[muugi_hind_eur]])</f>
        <v>52876</v>
      </c>
      <c r="F3186" s="1">
        <f>VALUE(kinnisvara_andmestik[[#This Row],[hind_m2_eur]])</f>
        <v>3189.07</v>
      </c>
      <c r="G3186" s="1"/>
    </row>
    <row r="3187" spans="1:7" x14ac:dyDescent="0.3">
      <c r="A3187" s="1" t="s">
        <v>3</v>
      </c>
      <c r="B3187" s="3">
        <v>3628.16</v>
      </c>
      <c r="C3187" s="4" t="s">
        <v>3112</v>
      </c>
      <c r="D3187">
        <f>VALUE(kinnisvara_andmestik[[#This Row],[suurus_m2]])</f>
        <v>18</v>
      </c>
      <c r="E3187">
        <f>VALUE(kinnisvara_andmestik[[#This Row],[muugi_hind_eur]])</f>
        <v>62163</v>
      </c>
      <c r="F3187" s="1">
        <f>VALUE(kinnisvara_andmestik[[#This Row],[hind_m2_eur]])</f>
        <v>3628.16</v>
      </c>
      <c r="G3187" s="1"/>
    </row>
    <row r="3188" spans="1:7" x14ac:dyDescent="0.3">
      <c r="A3188" s="1" t="s">
        <v>3</v>
      </c>
      <c r="B3188" s="3">
        <v>3515.78</v>
      </c>
      <c r="C3188" s="4" t="s">
        <v>3113</v>
      </c>
      <c r="D3188">
        <f>VALUE(kinnisvara_andmestik[[#This Row],[suurus_m2]])</f>
        <v>18</v>
      </c>
      <c r="E3188">
        <f>VALUE(kinnisvara_andmestik[[#This Row],[muugi_hind_eur]])</f>
        <v>60575</v>
      </c>
      <c r="F3188" s="1">
        <f>VALUE(kinnisvara_andmestik[[#This Row],[hind_m2_eur]])</f>
        <v>3515.78</v>
      </c>
      <c r="G3188" s="1"/>
    </row>
    <row r="3189" spans="1:7" x14ac:dyDescent="0.3">
      <c r="A3189" s="1" t="s">
        <v>3114</v>
      </c>
      <c r="B3189" s="3">
        <v>3461.69</v>
      </c>
      <c r="C3189" s="4" t="s">
        <v>3115</v>
      </c>
      <c r="D3189">
        <f>VALUE(kinnisvara_andmestik[[#This Row],[suurus_m2]])</f>
        <v>48</v>
      </c>
      <c r="E3189">
        <f>VALUE(kinnisvara_andmestik[[#This Row],[muugi_hind_eur]])</f>
        <v>165516</v>
      </c>
      <c r="F3189" s="1">
        <f>VALUE(kinnisvara_andmestik[[#This Row],[hind_m2_eur]])</f>
        <v>3461.69</v>
      </c>
      <c r="G3189" s="1"/>
    </row>
    <row r="3190" spans="1:7" x14ac:dyDescent="0.3">
      <c r="A3190" s="1" t="s">
        <v>3</v>
      </c>
      <c r="B3190" s="3">
        <v>3233.93</v>
      </c>
      <c r="C3190" s="4" t="s">
        <v>3116</v>
      </c>
      <c r="D3190">
        <f>VALUE(kinnisvara_andmestik[[#This Row],[suurus_m2]])</f>
        <v>18</v>
      </c>
      <c r="E3190">
        <f>VALUE(kinnisvara_andmestik[[#This Row],[muugi_hind_eur]])</f>
        <v>65367</v>
      </c>
      <c r="F3190" s="1">
        <f>VALUE(kinnisvara_andmestik[[#This Row],[hind_m2_eur]])</f>
        <v>3233.93</v>
      </c>
      <c r="G3190" s="1"/>
    </row>
    <row r="3191" spans="1:7" x14ac:dyDescent="0.3">
      <c r="A3191" s="1" t="s">
        <v>62</v>
      </c>
      <c r="B3191" s="3">
        <v>3337.5</v>
      </c>
      <c r="C3191" s="4" t="s">
        <v>3117</v>
      </c>
      <c r="D3191">
        <f>VALUE(kinnisvara_andmestik[[#This Row],[suurus_m2]])</f>
        <v>21</v>
      </c>
      <c r="E3191">
        <f>VALUE(kinnisvara_andmestik[[#This Row],[muugi_hind_eur]])</f>
        <v>73511</v>
      </c>
      <c r="F3191" s="1">
        <f>VALUE(kinnisvara_andmestik[[#This Row],[hind_m2_eur]])</f>
        <v>3337.5</v>
      </c>
      <c r="G3191" s="1"/>
    </row>
    <row r="3192" spans="1:7" x14ac:dyDescent="0.3">
      <c r="A3192" s="1" t="s">
        <v>3</v>
      </c>
      <c r="B3192" s="3">
        <v>3689.88</v>
      </c>
      <c r="C3192" s="4" t="s">
        <v>3118</v>
      </c>
      <c r="D3192">
        <f>VALUE(kinnisvara_andmestik[[#This Row],[suurus_m2]])</f>
        <v>18</v>
      </c>
      <c r="E3192">
        <f>VALUE(kinnisvara_andmestik[[#This Row],[muugi_hind_eur]])</f>
        <v>67018</v>
      </c>
      <c r="F3192" s="1">
        <f>VALUE(kinnisvara_andmestik[[#This Row],[hind_m2_eur]])</f>
        <v>3689.88</v>
      </c>
      <c r="G3192" s="1"/>
    </row>
    <row r="3193" spans="1:7" x14ac:dyDescent="0.3">
      <c r="A3193" s="1" t="s">
        <v>59</v>
      </c>
      <c r="B3193" s="3">
        <v>3557.77</v>
      </c>
      <c r="C3193" s="4" t="s">
        <v>3119</v>
      </c>
      <c r="D3193">
        <f>VALUE(kinnisvara_andmestik[[#This Row],[suurus_m2]])</f>
        <v>23</v>
      </c>
      <c r="E3193">
        <f>VALUE(kinnisvara_andmestik[[#This Row],[muugi_hind_eur]])</f>
        <v>85692</v>
      </c>
      <c r="F3193" s="1">
        <f>VALUE(kinnisvara_andmestik[[#This Row],[hind_m2_eur]])</f>
        <v>3557.77</v>
      </c>
      <c r="G3193" s="1"/>
    </row>
    <row r="3194" spans="1:7" x14ac:dyDescent="0.3">
      <c r="A3194" s="1" t="s">
        <v>16</v>
      </c>
      <c r="B3194" s="3">
        <v>3297.13</v>
      </c>
      <c r="C3194" s="4" t="s">
        <v>3120</v>
      </c>
      <c r="D3194">
        <f>VALUE(kinnisvara_andmestik[[#This Row],[suurus_m2]])</f>
        <v>20</v>
      </c>
      <c r="E3194">
        <f>VALUE(kinnisvara_andmestik[[#This Row],[muugi_hind_eur]])</f>
        <v>64253</v>
      </c>
      <c r="F3194" s="1">
        <f>VALUE(kinnisvara_andmestik[[#This Row],[hind_m2_eur]])</f>
        <v>3297.13</v>
      </c>
      <c r="G3194" s="1"/>
    </row>
    <row r="3195" spans="1:7" x14ac:dyDescent="0.3">
      <c r="A3195" s="1" t="s">
        <v>62</v>
      </c>
      <c r="B3195" s="3">
        <v>3356.64</v>
      </c>
      <c r="C3195" s="4" t="s">
        <v>3121</v>
      </c>
      <c r="D3195">
        <f>VALUE(kinnisvara_andmestik[[#This Row],[suurus_m2]])</f>
        <v>21</v>
      </c>
      <c r="E3195">
        <f>VALUE(kinnisvara_andmestik[[#This Row],[muugi_hind_eur]])</f>
        <v>67466</v>
      </c>
      <c r="F3195" s="1">
        <f>VALUE(kinnisvara_andmestik[[#This Row],[hind_m2_eur]])</f>
        <v>3356.64</v>
      </c>
      <c r="G3195" s="1"/>
    </row>
    <row r="3196" spans="1:7" x14ac:dyDescent="0.3">
      <c r="A3196" s="1" t="s">
        <v>3</v>
      </c>
      <c r="B3196" s="3">
        <v>3878.61</v>
      </c>
      <c r="C3196" s="4" t="s">
        <v>3122</v>
      </c>
      <c r="D3196">
        <f>VALUE(kinnisvara_andmestik[[#This Row],[suurus_m2]])</f>
        <v>18</v>
      </c>
      <c r="E3196">
        <f>VALUE(kinnisvara_andmestik[[#This Row],[muugi_hind_eur]])</f>
        <v>68671</v>
      </c>
      <c r="F3196" s="1">
        <f>VALUE(kinnisvara_andmestik[[#This Row],[hind_m2_eur]])</f>
        <v>3878.61</v>
      </c>
      <c r="G3196" s="1"/>
    </row>
    <row r="3197" spans="1:7" x14ac:dyDescent="0.3">
      <c r="A3197" s="1" t="s">
        <v>23</v>
      </c>
      <c r="B3197" s="3">
        <v>3378.61</v>
      </c>
      <c r="C3197" s="4" t="s">
        <v>3123</v>
      </c>
      <c r="D3197">
        <f>VALUE(kinnisvara_andmestik[[#This Row],[suurus_m2]])</f>
        <v>19</v>
      </c>
      <c r="E3197">
        <f>VALUE(kinnisvara_andmestik[[#This Row],[muugi_hind_eur]])</f>
        <v>60207</v>
      </c>
      <c r="F3197" s="1">
        <f>VALUE(kinnisvara_andmestik[[#This Row],[hind_m2_eur]])</f>
        <v>3378.61</v>
      </c>
      <c r="G3197" s="1"/>
    </row>
    <row r="3198" spans="1:7" x14ac:dyDescent="0.3">
      <c r="A3198" s="1" t="s">
        <v>3</v>
      </c>
      <c r="B3198" s="3">
        <v>3245.96</v>
      </c>
      <c r="C3198" s="4" t="s">
        <v>3124</v>
      </c>
      <c r="D3198">
        <f>VALUE(kinnisvara_andmestik[[#This Row],[suurus_m2]])</f>
        <v>18</v>
      </c>
      <c r="E3198">
        <f>VALUE(kinnisvara_andmestik[[#This Row],[muugi_hind_eur]])</f>
        <v>55062</v>
      </c>
      <c r="F3198" s="1">
        <f>VALUE(kinnisvara_andmestik[[#This Row],[hind_m2_eur]])</f>
        <v>3245.96</v>
      </c>
      <c r="G3198" s="1"/>
    </row>
    <row r="3199" spans="1:7" x14ac:dyDescent="0.3">
      <c r="A3199" s="1" t="s">
        <v>23</v>
      </c>
      <c r="B3199" s="3">
        <v>3380.68</v>
      </c>
      <c r="C3199" s="4" t="s">
        <v>3125</v>
      </c>
      <c r="D3199">
        <f>VALUE(kinnisvara_andmestik[[#This Row],[suurus_m2]])</f>
        <v>19</v>
      </c>
      <c r="E3199">
        <f>VALUE(kinnisvara_andmestik[[#This Row],[muugi_hind_eur]])</f>
        <v>60912</v>
      </c>
      <c r="F3199" s="1">
        <f>VALUE(kinnisvara_andmestik[[#This Row],[hind_m2_eur]])</f>
        <v>3380.68</v>
      </c>
      <c r="G3199" s="1"/>
    </row>
    <row r="3200" spans="1:7" x14ac:dyDescent="0.3">
      <c r="A3200" s="1" t="s">
        <v>3</v>
      </c>
      <c r="B3200" s="3">
        <v>3450.78</v>
      </c>
      <c r="C3200" s="4" t="s">
        <v>3126</v>
      </c>
      <c r="D3200">
        <f>VALUE(kinnisvara_andmestik[[#This Row],[suurus_m2]])</f>
        <v>18</v>
      </c>
      <c r="E3200">
        <f>VALUE(kinnisvara_andmestik[[#This Row],[muugi_hind_eur]])</f>
        <v>60398</v>
      </c>
      <c r="F3200" s="1">
        <f>VALUE(kinnisvara_andmestik[[#This Row],[hind_m2_eur]])</f>
        <v>3450.78</v>
      </c>
      <c r="G3200" s="1"/>
    </row>
    <row r="3201" spans="1:7" x14ac:dyDescent="0.3">
      <c r="A3201" s="1" t="s">
        <v>3</v>
      </c>
      <c r="B3201" s="3">
        <v>3562.09</v>
      </c>
      <c r="C3201" s="4" t="s">
        <v>3127</v>
      </c>
      <c r="D3201">
        <f>VALUE(kinnisvara_andmestik[[#This Row],[suurus_m2]])</f>
        <v>18</v>
      </c>
      <c r="E3201">
        <f>VALUE(kinnisvara_andmestik[[#This Row],[muugi_hind_eur]])</f>
        <v>72461</v>
      </c>
      <c r="F3201" s="1">
        <f>VALUE(kinnisvara_andmestik[[#This Row],[hind_m2_eur]])</f>
        <v>3562.09</v>
      </c>
      <c r="G3201" s="1"/>
    </row>
    <row r="3202" spans="1:7" x14ac:dyDescent="0.3">
      <c r="A3202" s="1" t="s">
        <v>3</v>
      </c>
      <c r="B3202" s="3">
        <v>3411.24</v>
      </c>
      <c r="C3202" s="4" t="s">
        <v>3128</v>
      </c>
      <c r="D3202">
        <f>VALUE(kinnisvara_andmestik[[#This Row],[suurus_m2]])</f>
        <v>18</v>
      </c>
      <c r="E3202">
        <f>VALUE(kinnisvara_andmestik[[#This Row],[muugi_hind_eur]])</f>
        <v>59470</v>
      </c>
      <c r="F3202" s="1">
        <f>VALUE(kinnisvara_andmestik[[#This Row],[hind_m2_eur]])</f>
        <v>3411.24</v>
      </c>
      <c r="G3202" s="1"/>
    </row>
    <row r="3203" spans="1:7" x14ac:dyDescent="0.3">
      <c r="A3203" s="1" t="s">
        <v>16</v>
      </c>
      <c r="B3203" s="3">
        <v>3527.09</v>
      </c>
      <c r="C3203" s="4" t="s">
        <v>3129</v>
      </c>
      <c r="D3203">
        <f>VALUE(kinnisvara_andmestik[[#This Row],[suurus_m2]])</f>
        <v>20</v>
      </c>
      <c r="E3203">
        <f>VALUE(kinnisvara_andmestik[[#This Row],[muugi_hind_eur]])</f>
        <v>70126</v>
      </c>
      <c r="F3203" s="1">
        <f>VALUE(kinnisvara_andmestik[[#This Row],[hind_m2_eur]])</f>
        <v>3527.09</v>
      </c>
      <c r="G3203" s="1"/>
    </row>
    <row r="3204" spans="1:7" x14ac:dyDescent="0.3">
      <c r="A3204" s="1" t="s">
        <v>23</v>
      </c>
      <c r="B3204" s="3">
        <v>3458.07</v>
      </c>
      <c r="C3204" s="4" t="s">
        <v>3130</v>
      </c>
      <c r="D3204">
        <f>VALUE(kinnisvara_andmestik[[#This Row],[suurus_m2]])</f>
        <v>19</v>
      </c>
      <c r="E3204">
        <f>VALUE(kinnisvara_andmestik[[#This Row],[muugi_hind_eur]])</f>
        <v>66290</v>
      </c>
      <c r="F3204" s="1">
        <f>VALUE(kinnisvara_andmestik[[#This Row],[hind_m2_eur]])</f>
        <v>3458.07</v>
      </c>
      <c r="G3204" s="1"/>
    </row>
    <row r="3205" spans="1:7" x14ac:dyDescent="0.3">
      <c r="A3205" s="1" t="s">
        <v>3</v>
      </c>
      <c r="B3205" s="3">
        <v>3459.51</v>
      </c>
      <c r="C3205" s="4" t="s">
        <v>1726</v>
      </c>
      <c r="D3205">
        <f>VALUE(kinnisvara_andmestik[[#This Row],[suurus_m2]])</f>
        <v>18</v>
      </c>
      <c r="E3205">
        <f>VALUE(kinnisvara_andmestik[[#This Row],[muugi_hind_eur]])</f>
        <v>71331</v>
      </c>
      <c r="F3205" s="1">
        <f>VALUE(kinnisvara_andmestik[[#This Row],[hind_m2_eur]])</f>
        <v>3459.51</v>
      </c>
      <c r="G3205" s="1"/>
    </row>
    <row r="3206" spans="1:7" x14ac:dyDescent="0.3">
      <c r="A3206" s="1" t="s">
        <v>3</v>
      </c>
      <c r="B3206" s="3">
        <v>3267.17</v>
      </c>
      <c r="C3206" s="4" t="s">
        <v>3131</v>
      </c>
      <c r="D3206">
        <f>VALUE(kinnisvara_andmestik[[#This Row],[suurus_m2]])</f>
        <v>18</v>
      </c>
      <c r="E3206">
        <f>VALUE(kinnisvara_andmestik[[#This Row],[muugi_hind_eur]])</f>
        <v>60642</v>
      </c>
      <c r="F3206" s="1">
        <f>VALUE(kinnisvara_andmestik[[#This Row],[hind_m2_eur]])</f>
        <v>3267.17</v>
      </c>
      <c r="G3206" s="1"/>
    </row>
    <row r="3207" spans="1:7" x14ac:dyDescent="0.3">
      <c r="A3207" s="1" t="s">
        <v>3</v>
      </c>
      <c r="B3207" s="3">
        <v>3630.36</v>
      </c>
      <c r="C3207" s="4" t="s">
        <v>162</v>
      </c>
      <c r="D3207">
        <f>VALUE(kinnisvara_andmestik[[#This Row],[suurus_m2]])</f>
        <v>18</v>
      </c>
      <c r="E3207">
        <f>VALUE(kinnisvara_andmestik[[#This Row],[muugi_hind_eur]])</f>
        <v>64835</v>
      </c>
      <c r="F3207" s="1">
        <f>VALUE(kinnisvara_andmestik[[#This Row],[hind_m2_eur]])</f>
        <v>3630.36</v>
      </c>
      <c r="G3207" s="1"/>
    </row>
    <row r="3208" spans="1:7" x14ac:dyDescent="0.3">
      <c r="A3208" s="1" t="s">
        <v>23</v>
      </c>
      <c r="B3208" s="3">
        <v>3177.56</v>
      </c>
      <c r="C3208" s="4" t="s">
        <v>3132</v>
      </c>
      <c r="D3208">
        <f>VALUE(kinnisvara_andmestik[[#This Row],[suurus_m2]])</f>
        <v>19</v>
      </c>
      <c r="E3208">
        <f>VALUE(kinnisvara_andmestik[[#This Row],[muugi_hind_eur]])</f>
        <v>63559</v>
      </c>
      <c r="F3208" s="1">
        <f>VALUE(kinnisvara_andmestik[[#This Row],[hind_m2_eur]])</f>
        <v>3177.56</v>
      </c>
      <c r="G3208" s="1"/>
    </row>
    <row r="3209" spans="1:7" x14ac:dyDescent="0.3">
      <c r="A3209" s="1" t="s">
        <v>3</v>
      </c>
      <c r="B3209" s="3">
        <v>3465.94</v>
      </c>
      <c r="C3209" s="4" t="s">
        <v>3133</v>
      </c>
      <c r="D3209">
        <f>VALUE(kinnisvara_andmestik[[#This Row],[suurus_m2]])</f>
        <v>18</v>
      </c>
      <c r="E3209">
        <f>VALUE(kinnisvara_andmestik[[#This Row],[muugi_hind_eur]])</f>
        <v>62936</v>
      </c>
      <c r="F3209" s="1">
        <f>VALUE(kinnisvara_andmestik[[#This Row],[hind_m2_eur]])</f>
        <v>3465.94</v>
      </c>
      <c r="G3209" s="1"/>
    </row>
    <row r="3210" spans="1:7" x14ac:dyDescent="0.3">
      <c r="A3210" s="1" t="s">
        <v>3</v>
      </c>
      <c r="B3210" s="3">
        <v>3453.91</v>
      </c>
      <c r="C3210" s="4" t="s">
        <v>3134</v>
      </c>
      <c r="D3210">
        <f>VALUE(kinnisvara_andmestik[[#This Row],[suurus_m2]])</f>
        <v>18</v>
      </c>
      <c r="E3210">
        <f>VALUE(kinnisvara_andmestik[[#This Row],[muugi_hind_eur]])</f>
        <v>61860</v>
      </c>
      <c r="F3210" s="1">
        <f>VALUE(kinnisvara_andmestik[[#This Row],[hind_m2_eur]])</f>
        <v>3453.91</v>
      </c>
      <c r="G3210" s="1"/>
    </row>
    <row r="3211" spans="1:7" x14ac:dyDescent="0.3">
      <c r="A3211" s="1" t="s">
        <v>23</v>
      </c>
      <c r="B3211" s="3">
        <v>3449.19</v>
      </c>
      <c r="C3211" s="4" t="s">
        <v>3135</v>
      </c>
      <c r="D3211">
        <f>VALUE(kinnisvara_andmestik[[#This Row],[suurus_m2]])</f>
        <v>19</v>
      </c>
      <c r="E3211">
        <f>VALUE(kinnisvara_andmestik[[#This Row],[muugi_hind_eur]])</f>
        <v>71211</v>
      </c>
      <c r="F3211" s="1">
        <f>VALUE(kinnisvara_andmestik[[#This Row],[hind_m2_eur]])</f>
        <v>3449.19</v>
      </c>
      <c r="G3211" s="1"/>
    </row>
    <row r="3212" spans="1:7" x14ac:dyDescent="0.3">
      <c r="A3212" s="1" t="s">
        <v>70</v>
      </c>
      <c r="B3212" s="3">
        <v>3450.67</v>
      </c>
      <c r="C3212" s="4" t="s">
        <v>3136</v>
      </c>
      <c r="D3212">
        <f>VALUE(kinnisvara_andmestik[[#This Row],[suurus_m2]])</f>
        <v>22</v>
      </c>
      <c r="E3212">
        <f>VALUE(kinnisvara_andmestik[[#This Row],[muugi_hind_eur]])</f>
        <v>78673</v>
      </c>
      <c r="F3212" s="1">
        <f>VALUE(kinnisvara_andmestik[[#This Row],[hind_m2_eur]])</f>
        <v>3450.67</v>
      </c>
      <c r="G3212" s="1"/>
    </row>
    <row r="3213" spans="1:7" x14ac:dyDescent="0.3">
      <c r="A3213" s="1" t="s">
        <v>3</v>
      </c>
      <c r="B3213" s="3">
        <v>3542.98</v>
      </c>
      <c r="C3213" s="4" t="s">
        <v>3137</v>
      </c>
      <c r="D3213">
        <f>VALUE(kinnisvara_andmestik[[#This Row],[suurus_m2]])</f>
        <v>18</v>
      </c>
      <c r="E3213">
        <f>VALUE(kinnisvara_andmestik[[#This Row],[muugi_hind_eur]])</f>
        <v>57206</v>
      </c>
      <c r="F3213" s="1">
        <f>VALUE(kinnisvara_andmestik[[#This Row],[hind_m2_eur]])</f>
        <v>3542.98</v>
      </c>
      <c r="G3213" s="1"/>
    </row>
    <row r="3214" spans="1:7" x14ac:dyDescent="0.3">
      <c r="A3214" s="1" t="s">
        <v>3</v>
      </c>
      <c r="B3214" s="3">
        <v>3472.3</v>
      </c>
      <c r="C3214" s="4" t="s">
        <v>3138</v>
      </c>
      <c r="D3214">
        <f>VALUE(kinnisvara_andmestik[[#This Row],[suurus_m2]])</f>
        <v>18</v>
      </c>
      <c r="E3214">
        <f>VALUE(kinnisvara_andmestik[[#This Row],[muugi_hind_eur]])</f>
        <v>52302</v>
      </c>
      <c r="F3214" s="1">
        <f>VALUE(kinnisvara_andmestik[[#This Row],[hind_m2_eur]])</f>
        <v>3472.3</v>
      </c>
      <c r="G3214" s="1"/>
    </row>
    <row r="3215" spans="1:7" x14ac:dyDescent="0.3">
      <c r="A3215" s="1" t="s">
        <v>23</v>
      </c>
      <c r="B3215" s="3">
        <v>3330.89</v>
      </c>
      <c r="C3215" s="4" t="s">
        <v>3139</v>
      </c>
      <c r="D3215">
        <f>VALUE(kinnisvara_andmestik[[#This Row],[suurus_m2]])</f>
        <v>19</v>
      </c>
      <c r="E3215">
        <f>VALUE(kinnisvara_andmestik[[#This Row],[muugi_hind_eur]])</f>
        <v>63098</v>
      </c>
      <c r="F3215" s="1">
        <f>VALUE(kinnisvara_andmestik[[#This Row],[hind_m2_eur]])</f>
        <v>3330.89</v>
      </c>
      <c r="G3215" s="1"/>
    </row>
    <row r="3216" spans="1:7" x14ac:dyDescent="0.3">
      <c r="A3216" s="1" t="s">
        <v>3</v>
      </c>
      <c r="B3216" s="3">
        <v>3486.24</v>
      </c>
      <c r="C3216" s="4" t="s">
        <v>3140</v>
      </c>
      <c r="D3216">
        <f>VALUE(kinnisvara_andmestik[[#This Row],[suurus_m2]])</f>
        <v>18</v>
      </c>
      <c r="E3216">
        <f>VALUE(kinnisvara_andmestik[[#This Row],[muugi_hind_eur]])</f>
        <v>68416</v>
      </c>
      <c r="F3216" s="1">
        <f>VALUE(kinnisvara_andmestik[[#This Row],[hind_m2_eur]])</f>
        <v>3486.24</v>
      </c>
      <c r="G3216" s="1"/>
    </row>
    <row r="3217" spans="1:7" x14ac:dyDescent="0.3">
      <c r="A3217" s="1" t="s">
        <v>3</v>
      </c>
      <c r="B3217" s="3">
        <v>3358.36</v>
      </c>
      <c r="C3217" s="4" t="s">
        <v>3141</v>
      </c>
      <c r="D3217">
        <f>VALUE(kinnisvara_andmestik[[#This Row],[suurus_m2]])</f>
        <v>18</v>
      </c>
      <c r="E3217">
        <f>VALUE(kinnisvara_andmestik[[#This Row],[muugi_hind_eur]])</f>
        <v>59519</v>
      </c>
      <c r="F3217" s="1">
        <f>VALUE(kinnisvara_andmestik[[#This Row],[hind_m2_eur]])</f>
        <v>3358.36</v>
      </c>
      <c r="G3217" s="1"/>
    </row>
    <row r="3218" spans="1:7" x14ac:dyDescent="0.3">
      <c r="A3218" s="1" t="s">
        <v>3</v>
      </c>
      <c r="B3218" s="3" t="s">
        <v>3142</v>
      </c>
      <c r="C3218" s="4" t="s">
        <v>3143</v>
      </c>
      <c r="D3218">
        <f>VALUE(kinnisvara_andmestik[[#This Row],[suurus_m2]])</f>
        <v>18</v>
      </c>
      <c r="E3218">
        <f>VALUE(kinnisvara_andmestik[[#This Row],[muugi_hind_eur]])</f>
        <v>65556</v>
      </c>
      <c r="F3218" s="1">
        <f>VALUE(kinnisvara_andmestik[[#This Row],[hind_m2_eur]])</f>
        <v>3540</v>
      </c>
      <c r="G3218" s="1"/>
    </row>
    <row r="3219" spans="1:7" x14ac:dyDescent="0.3">
      <c r="A3219" s="1" t="s">
        <v>16</v>
      </c>
      <c r="B3219" s="3">
        <v>3433.39</v>
      </c>
      <c r="C3219" s="4" t="s">
        <v>3144</v>
      </c>
      <c r="D3219">
        <f>VALUE(kinnisvara_andmestik[[#This Row],[suurus_m2]])</f>
        <v>20</v>
      </c>
      <c r="E3219">
        <f>VALUE(kinnisvara_andmestik[[#This Row],[muugi_hind_eur]])</f>
        <v>70488</v>
      </c>
      <c r="F3219" s="1">
        <f>VALUE(kinnisvara_andmestik[[#This Row],[hind_m2_eur]])</f>
        <v>3433.39</v>
      </c>
      <c r="G3219" s="1"/>
    </row>
    <row r="3220" spans="1:7" x14ac:dyDescent="0.3">
      <c r="A3220" s="1" t="s">
        <v>266</v>
      </c>
      <c r="B3220" s="3">
        <v>3242.24</v>
      </c>
      <c r="C3220" s="4" t="s">
        <v>3145</v>
      </c>
      <c r="D3220">
        <f>VALUE(kinnisvara_andmestik[[#This Row],[suurus_m2]])</f>
        <v>34</v>
      </c>
      <c r="E3220">
        <f>VALUE(kinnisvara_andmestik[[#This Row],[muugi_hind_eur]])</f>
        <v>110503</v>
      </c>
      <c r="F3220" s="1">
        <f>VALUE(kinnisvara_andmestik[[#This Row],[hind_m2_eur]])</f>
        <v>3242.24</v>
      </c>
      <c r="G3220" s="1"/>
    </row>
    <row r="3221" spans="1:7" x14ac:dyDescent="0.3">
      <c r="A3221" s="1" t="s">
        <v>291</v>
      </c>
      <c r="B3221" s="3">
        <v>3440.19</v>
      </c>
      <c r="C3221" s="4" t="s">
        <v>3146</v>
      </c>
      <c r="D3221">
        <f>VALUE(kinnisvara_andmestik[[#This Row],[suurus_m2]])</f>
        <v>46</v>
      </c>
      <c r="E3221">
        <f>VALUE(kinnisvara_andmestik[[#This Row],[muugi_hind_eur]])</f>
        <v>155389</v>
      </c>
      <c r="F3221" s="1">
        <f>VALUE(kinnisvara_andmestik[[#This Row],[hind_m2_eur]])</f>
        <v>3440.19</v>
      </c>
      <c r="G3221" s="1"/>
    </row>
    <row r="3222" spans="1:7" x14ac:dyDescent="0.3">
      <c r="A3222" s="1" t="s">
        <v>3</v>
      </c>
      <c r="B3222" s="3">
        <v>3538.9</v>
      </c>
      <c r="C3222" s="4" t="s">
        <v>3147</v>
      </c>
      <c r="D3222">
        <f>VALUE(kinnisvara_andmestik[[#This Row],[suurus_m2]])</f>
        <v>18</v>
      </c>
      <c r="E3222">
        <f>VALUE(kinnisvara_andmestik[[#This Row],[muugi_hind_eur]])</f>
        <v>61964</v>
      </c>
      <c r="F3222" s="1">
        <f>VALUE(kinnisvara_andmestik[[#This Row],[hind_m2_eur]])</f>
        <v>3538.9</v>
      </c>
      <c r="G3222" s="1"/>
    </row>
    <row r="3223" spans="1:7" x14ac:dyDescent="0.3">
      <c r="A3223" s="1" t="s">
        <v>3</v>
      </c>
      <c r="B3223" s="3">
        <v>3372.92</v>
      </c>
      <c r="C3223" s="4" t="s">
        <v>2171</v>
      </c>
      <c r="D3223">
        <f>VALUE(kinnisvara_andmestik[[#This Row],[suurus_m2]])</f>
        <v>18</v>
      </c>
      <c r="E3223">
        <f>VALUE(kinnisvara_andmestik[[#This Row],[muugi_hind_eur]])</f>
        <v>64503</v>
      </c>
      <c r="F3223" s="1">
        <f>VALUE(kinnisvara_andmestik[[#This Row],[hind_m2_eur]])</f>
        <v>3372.92</v>
      </c>
      <c r="G3223" s="1"/>
    </row>
    <row r="3224" spans="1:7" x14ac:dyDescent="0.3">
      <c r="A3224" s="1" t="s">
        <v>23</v>
      </c>
      <c r="B3224" s="3">
        <v>3319.84</v>
      </c>
      <c r="C3224" s="4" t="s">
        <v>3148</v>
      </c>
      <c r="D3224">
        <f>VALUE(kinnisvara_andmestik[[#This Row],[suurus_m2]])</f>
        <v>19</v>
      </c>
      <c r="E3224">
        <f>VALUE(kinnisvara_andmestik[[#This Row],[muugi_hind_eur]])</f>
        <v>62141</v>
      </c>
      <c r="F3224" s="1">
        <f>VALUE(kinnisvara_andmestik[[#This Row],[hind_m2_eur]])</f>
        <v>3319.84</v>
      </c>
      <c r="G3224" s="1"/>
    </row>
    <row r="3225" spans="1:7" x14ac:dyDescent="0.3">
      <c r="A3225" s="1" t="s">
        <v>3</v>
      </c>
      <c r="B3225" s="3">
        <v>3366.84</v>
      </c>
      <c r="C3225" s="4" t="s">
        <v>2040</v>
      </c>
      <c r="D3225">
        <f>VALUE(kinnisvara_andmestik[[#This Row],[suurus_m2]])</f>
        <v>18</v>
      </c>
      <c r="E3225">
        <f>VALUE(kinnisvara_andmestik[[#This Row],[muugi_hind_eur]])</f>
        <v>61702</v>
      </c>
      <c r="F3225" s="1">
        <f>VALUE(kinnisvara_andmestik[[#This Row],[hind_m2_eur]])</f>
        <v>3366.84</v>
      </c>
      <c r="G3225" s="1"/>
    </row>
    <row r="3226" spans="1:7" x14ac:dyDescent="0.3">
      <c r="A3226" s="1" t="s">
        <v>3</v>
      </c>
      <c r="B3226" s="3">
        <v>3438.25</v>
      </c>
      <c r="C3226" s="4" t="s">
        <v>3149</v>
      </c>
      <c r="D3226">
        <f>VALUE(kinnisvara_andmestik[[#This Row],[suurus_m2]])</f>
        <v>18</v>
      </c>
      <c r="E3226">
        <f>VALUE(kinnisvara_andmestik[[#This Row],[muugi_hind_eur]])</f>
        <v>63021</v>
      </c>
      <c r="F3226" s="1">
        <f>VALUE(kinnisvara_andmestik[[#This Row],[hind_m2_eur]])</f>
        <v>3438.25</v>
      </c>
      <c r="G3226" s="1"/>
    </row>
    <row r="3227" spans="1:7" x14ac:dyDescent="0.3">
      <c r="A3227" s="1" t="s">
        <v>3</v>
      </c>
      <c r="B3227" s="3">
        <v>3147.83</v>
      </c>
      <c r="C3227" s="4" t="s">
        <v>3150</v>
      </c>
      <c r="D3227">
        <f>VALUE(kinnisvara_andmestik[[#This Row],[suurus_m2]])</f>
        <v>18</v>
      </c>
      <c r="E3227">
        <f>VALUE(kinnisvara_andmestik[[#This Row],[muugi_hind_eur]])</f>
        <v>55635</v>
      </c>
      <c r="F3227" s="1">
        <f>VALUE(kinnisvara_andmestik[[#This Row],[hind_m2_eur]])</f>
        <v>3147.83</v>
      </c>
      <c r="G3227" s="1"/>
    </row>
    <row r="3228" spans="1:7" x14ac:dyDescent="0.3">
      <c r="A3228" s="1" t="s">
        <v>3</v>
      </c>
      <c r="B3228" s="3">
        <v>3558.04</v>
      </c>
      <c r="C3228" s="4" t="s">
        <v>3151</v>
      </c>
      <c r="D3228">
        <f>VALUE(kinnisvara_andmestik[[#This Row],[suurus_m2]])</f>
        <v>18</v>
      </c>
      <c r="E3228">
        <f>VALUE(kinnisvara_andmestik[[#This Row],[muugi_hind_eur]])</f>
        <v>64051</v>
      </c>
      <c r="F3228" s="1">
        <f>VALUE(kinnisvara_andmestik[[#This Row],[hind_m2_eur]])</f>
        <v>3558.04</v>
      </c>
      <c r="G3228" s="1"/>
    </row>
    <row r="3229" spans="1:7" x14ac:dyDescent="0.3">
      <c r="A3229" s="1" t="s">
        <v>3</v>
      </c>
      <c r="B3229" s="3">
        <v>3262.73</v>
      </c>
      <c r="C3229" s="4" t="s">
        <v>3152</v>
      </c>
      <c r="D3229">
        <f>VALUE(kinnisvara_andmestik[[#This Row],[suurus_m2]])</f>
        <v>18</v>
      </c>
      <c r="E3229">
        <f>VALUE(kinnisvara_andmestik[[#This Row],[muugi_hind_eur]])</f>
        <v>57512</v>
      </c>
      <c r="F3229" s="1">
        <f>VALUE(kinnisvara_andmestik[[#This Row],[hind_m2_eur]])</f>
        <v>3262.73</v>
      </c>
      <c r="G3229" s="1"/>
    </row>
    <row r="3230" spans="1:7" x14ac:dyDescent="0.3">
      <c r="A3230" s="1" t="s">
        <v>2714</v>
      </c>
      <c r="B3230" s="3">
        <v>3056.57</v>
      </c>
      <c r="C3230" s="4" t="s">
        <v>3153</v>
      </c>
      <c r="D3230">
        <f>VALUE(kinnisvara_andmestik[[#This Row],[suurus_m2]])</f>
        <v>82</v>
      </c>
      <c r="E3230">
        <f>VALUE(kinnisvara_andmestik[[#This Row],[muugi_hind_eur]])</f>
        <v>254761</v>
      </c>
      <c r="F3230" s="1">
        <f>VALUE(kinnisvara_andmestik[[#This Row],[hind_m2_eur]])</f>
        <v>3056.57</v>
      </c>
      <c r="G3230" s="1"/>
    </row>
    <row r="3231" spans="1:7" x14ac:dyDescent="0.3">
      <c r="A3231" s="1" t="s">
        <v>3</v>
      </c>
      <c r="B3231" s="3">
        <v>3506.69</v>
      </c>
      <c r="C3231" s="4" t="s">
        <v>3154</v>
      </c>
      <c r="D3231">
        <f>VALUE(kinnisvara_andmestik[[#This Row],[suurus_m2]])</f>
        <v>18</v>
      </c>
      <c r="E3231">
        <f>VALUE(kinnisvara_andmestik[[#This Row],[muugi_hind_eur]])</f>
        <v>63798</v>
      </c>
      <c r="F3231" s="1">
        <f>VALUE(kinnisvara_andmestik[[#This Row],[hind_m2_eur]])</f>
        <v>3506.69</v>
      </c>
      <c r="G3231" s="1"/>
    </row>
    <row r="3232" spans="1:7" x14ac:dyDescent="0.3">
      <c r="A3232" s="1" t="s">
        <v>3</v>
      </c>
      <c r="B3232" s="3">
        <v>3125.21</v>
      </c>
      <c r="C3232" s="4" t="s">
        <v>3155</v>
      </c>
      <c r="D3232">
        <f>VALUE(kinnisvara_andmestik[[#This Row],[suurus_m2]])</f>
        <v>18</v>
      </c>
      <c r="E3232">
        <f>VALUE(kinnisvara_andmestik[[#This Row],[muugi_hind_eur]])</f>
        <v>58301</v>
      </c>
      <c r="F3232" s="1">
        <f>VALUE(kinnisvara_andmestik[[#This Row],[hind_m2_eur]])</f>
        <v>3125.21</v>
      </c>
      <c r="G3232" s="1"/>
    </row>
    <row r="3233" spans="1:7" x14ac:dyDescent="0.3">
      <c r="A3233" s="1" t="s">
        <v>23</v>
      </c>
      <c r="B3233" s="3">
        <v>3597.93</v>
      </c>
      <c r="C3233" s="4" t="s">
        <v>3156</v>
      </c>
      <c r="D3233">
        <f>VALUE(kinnisvara_andmestik[[#This Row],[suurus_m2]])</f>
        <v>19</v>
      </c>
      <c r="E3233">
        <f>VALUE(kinnisvara_andmestik[[#This Row],[muugi_hind_eur]])</f>
        <v>75108</v>
      </c>
      <c r="F3233" s="1">
        <f>VALUE(kinnisvara_andmestik[[#This Row],[hind_m2_eur]])</f>
        <v>3597.93</v>
      </c>
      <c r="G3233" s="1"/>
    </row>
    <row r="3234" spans="1:7" x14ac:dyDescent="0.3">
      <c r="A3234" s="1" t="s">
        <v>3</v>
      </c>
      <c r="B3234" s="3">
        <v>3254.02</v>
      </c>
      <c r="C3234" s="4" t="s">
        <v>3157</v>
      </c>
      <c r="D3234">
        <f>VALUE(kinnisvara_andmestik[[#This Row],[suurus_m2]])</f>
        <v>18</v>
      </c>
      <c r="E3234">
        <f>VALUE(kinnisvara_andmestik[[#This Row],[muugi_hind_eur]])</f>
        <v>60483</v>
      </c>
      <c r="F3234" s="1">
        <f>VALUE(kinnisvara_andmestik[[#This Row],[hind_m2_eur]])</f>
        <v>3254.02</v>
      </c>
      <c r="G3234" s="1"/>
    </row>
    <row r="3235" spans="1:7" x14ac:dyDescent="0.3">
      <c r="A3235" s="1" t="s">
        <v>3</v>
      </c>
      <c r="B3235" s="3">
        <v>3836.19</v>
      </c>
      <c r="C3235" s="4" t="s">
        <v>3158</v>
      </c>
      <c r="D3235">
        <f>VALUE(kinnisvara_andmestik[[#This Row],[suurus_m2]])</f>
        <v>18</v>
      </c>
      <c r="E3235">
        <f>VALUE(kinnisvara_andmestik[[#This Row],[muugi_hind_eur]])</f>
        <v>73223</v>
      </c>
      <c r="F3235" s="1">
        <f>VALUE(kinnisvara_andmestik[[#This Row],[hind_m2_eur]])</f>
        <v>3836.19</v>
      </c>
      <c r="G3235" s="1"/>
    </row>
    <row r="3236" spans="1:7" x14ac:dyDescent="0.3">
      <c r="A3236" s="1" t="s">
        <v>3</v>
      </c>
      <c r="B3236" s="3">
        <v>3616.85</v>
      </c>
      <c r="C3236" s="4" t="s">
        <v>848</v>
      </c>
      <c r="D3236">
        <f>VALUE(kinnisvara_andmestik[[#This Row],[suurus_m2]])</f>
        <v>18</v>
      </c>
      <c r="E3236">
        <f>VALUE(kinnisvara_andmestik[[#This Row],[muugi_hind_eur]])</f>
        <v>65539</v>
      </c>
      <c r="F3236" s="1">
        <f>VALUE(kinnisvara_andmestik[[#This Row],[hind_m2_eur]])</f>
        <v>3616.85</v>
      </c>
      <c r="G3236" s="1"/>
    </row>
    <row r="3237" spans="1:7" x14ac:dyDescent="0.3">
      <c r="A3237" s="1" t="s">
        <v>3</v>
      </c>
      <c r="B3237" s="3">
        <v>3602.55</v>
      </c>
      <c r="C3237" s="4" t="s">
        <v>3159</v>
      </c>
      <c r="D3237">
        <f>VALUE(kinnisvara_andmestik[[#This Row],[suurus_m2]])</f>
        <v>18</v>
      </c>
      <c r="E3237">
        <f>VALUE(kinnisvara_andmestik[[#This Row],[muugi_hind_eur]])</f>
        <v>71763</v>
      </c>
      <c r="F3237" s="1">
        <f>VALUE(kinnisvara_andmestik[[#This Row],[hind_m2_eur]])</f>
        <v>3602.55</v>
      </c>
      <c r="G3237" s="1"/>
    </row>
    <row r="3238" spans="1:7" x14ac:dyDescent="0.3">
      <c r="A3238" s="1" t="s">
        <v>3</v>
      </c>
      <c r="B3238" s="3">
        <v>3471.9</v>
      </c>
      <c r="C3238" s="4" t="s">
        <v>3160</v>
      </c>
      <c r="D3238">
        <f>VALUE(kinnisvara_andmestik[[#This Row],[suurus_m2]])</f>
        <v>18</v>
      </c>
      <c r="E3238">
        <f>VALUE(kinnisvara_andmestik[[#This Row],[muugi_hind_eur]])</f>
        <v>67340</v>
      </c>
      <c r="F3238" s="1">
        <f>VALUE(kinnisvara_andmestik[[#This Row],[hind_m2_eur]])</f>
        <v>3471.9</v>
      </c>
      <c r="G3238" s="1"/>
    </row>
    <row r="3239" spans="1:7" x14ac:dyDescent="0.3">
      <c r="A3239" s="1" t="s">
        <v>3</v>
      </c>
      <c r="B3239" s="3">
        <v>3540.13</v>
      </c>
      <c r="C3239" s="4" t="s">
        <v>3161</v>
      </c>
      <c r="D3239">
        <f>VALUE(kinnisvara_andmestik[[#This Row],[suurus_m2]])</f>
        <v>18</v>
      </c>
      <c r="E3239">
        <f>VALUE(kinnisvara_andmestik[[#This Row],[muugi_hind_eur]])</f>
        <v>71792</v>
      </c>
      <c r="F3239" s="1">
        <f>VALUE(kinnisvara_andmestik[[#This Row],[hind_m2_eur]])</f>
        <v>3540.13</v>
      </c>
      <c r="G3239" s="1"/>
    </row>
    <row r="3240" spans="1:7" x14ac:dyDescent="0.3">
      <c r="A3240" s="1" t="s">
        <v>3</v>
      </c>
      <c r="B3240" s="3">
        <v>3520.6</v>
      </c>
      <c r="C3240" s="4" t="s">
        <v>219</v>
      </c>
      <c r="D3240">
        <f>VALUE(kinnisvara_andmestik[[#This Row],[suurus_m2]])</f>
        <v>18</v>
      </c>
      <c r="E3240">
        <f>VALUE(kinnisvara_andmestik[[#This Row],[muugi_hind_eur]])</f>
        <v>59860</v>
      </c>
      <c r="F3240" s="1">
        <f>VALUE(kinnisvara_andmestik[[#This Row],[hind_m2_eur]])</f>
        <v>3520.6</v>
      </c>
      <c r="G3240" s="1"/>
    </row>
    <row r="3241" spans="1:7" x14ac:dyDescent="0.3">
      <c r="A3241" s="1" t="s">
        <v>3</v>
      </c>
      <c r="B3241" s="3">
        <v>3398.64</v>
      </c>
      <c r="C3241" s="4" t="s">
        <v>3162</v>
      </c>
      <c r="D3241">
        <f>VALUE(kinnisvara_andmestik[[#This Row],[suurus_m2]])</f>
        <v>18</v>
      </c>
      <c r="E3241">
        <f>VALUE(kinnisvara_andmestik[[#This Row],[muugi_hind_eur]])</f>
        <v>64096</v>
      </c>
      <c r="F3241" s="1">
        <f>VALUE(kinnisvara_andmestik[[#This Row],[hind_m2_eur]])</f>
        <v>3398.64</v>
      </c>
      <c r="G3241" s="1"/>
    </row>
    <row r="3242" spans="1:7" x14ac:dyDescent="0.3">
      <c r="A3242" s="1" t="s">
        <v>3</v>
      </c>
      <c r="B3242" s="3">
        <v>3412.49</v>
      </c>
      <c r="C3242" s="4" t="s">
        <v>1460</v>
      </c>
      <c r="D3242">
        <f>VALUE(kinnisvara_andmestik[[#This Row],[suurus_m2]])</f>
        <v>18</v>
      </c>
      <c r="E3242">
        <f>VALUE(kinnisvara_andmestik[[#This Row],[muugi_hind_eur]])</f>
        <v>62592</v>
      </c>
      <c r="F3242" s="1">
        <f>VALUE(kinnisvara_andmestik[[#This Row],[hind_m2_eur]])</f>
        <v>3412.49</v>
      </c>
      <c r="G3242" s="1"/>
    </row>
    <row r="3243" spans="1:7" x14ac:dyDescent="0.3">
      <c r="A3243" s="1" t="s">
        <v>16</v>
      </c>
      <c r="B3243" s="3">
        <v>3115.97</v>
      </c>
      <c r="C3243" s="4" t="s">
        <v>3163</v>
      </c>
      <c r="D3243">
        <f>VALUE(kinnisvara_andmestik[[#This Row],[suurus_m2]])</f>
        <v>20</v>
      </c>
      <c r="E3243">
        <f>VALUE(kinnisvara_andmestik[[#This Row],[muugi_hind_eur]])</f>
        <v>65428</v>
      </c>
      <c r="F3243" s="1">
        <f>VALUE(kinnisvara_andmestik[[#This Row],[hind_m2_eur]])</f>
        <v>3115.97</v>
      </c>
      <c r="G3243" s="1"/>
    </row>
    <row r="3244" spans="1:7" x14ac:dyDescent="0.3">
      <c r="A3244" s="1" t="s">
        <v>16</v>
      </c>
      <c r="B3244" s="3">
        <v>3609.61</v>
      </c>
      <c r="C3244" s="4" t="s">
        <v>3164</v>
      </c>
      <c r="D3244">
        <f>VALUE(kinnisvara_andmestik[[#This Row],[suurus_m2]])</f>
        <v>20</v>
      </c>
      <c r="E3244">
        <f>VALUE(kinnisvara_andmestik[[#This Row],[muugi_hind_eur]])</f>
        <v>73714</v>
      </c>
      <c r="F3244" s="1">
        <f>VALUE(kinnisvara_andmestik[[#This Row],[hind_m2_eur]])</f>
        <v>3609.61</v>
      </c>
      <c r="G3244" s="1"/>
    </row>
    <row r="3245" spans="1:7" x14ac:dyDescent="0.3">
      <c r="A3245" s="1" t="s">
        <v>23</v>
      </c>
      <c r="B3245" s="3">
        <v>3353.48</v>
      </c>
      <c r="C3245" s="4" t="s">
        <v>3165</v>
      </c>
      <c r="D3245">
        <f>VALUE(kinnisvara_andmestik[[#This Row],[suurus_m2]])</f>
        <v>19</v>
      </c>
      <c r="E3245">
        <f>VALUE(kinnisvara_andmestik[[#This Row],[muugi_hind_eur]])</f>
        <v>65087</v>
      </c>
      <c r="F3245" s="1">
        <f>VALUE(kinnisvara_andmestik[[#This Row],[hind_m2_eur]])</f>
        <v>3353.48</v>
      </c>
      <c r="G3245" s="1"/>
    </row>
    <row r="3246" spans="1:7" x14ac:dyDescent="0.3">
      <c r="A3246" s="1" t="s">
        <v>16</v>
      </c>
      <c r="B3246" s="3">
        <v>3615.07</v>
      </c>
      <c r="C3246" s="4" t="s">
        <v>3166</v>
      </c>
      <c r="D3246">
        <f>VALUE(kinnisvara_andmestik[[#This Row],[suurus_m2]])</f>
        <v>20</v>
      </c>
      <c r="E3246">
        <f>VALUE(kinnisvara_andmestik[[#This Row],[muugi_hind_eur]])</f>
        <v>68544</v>
      </c>
      <c r="F3246" s="1">
        <f>VALUE(kinnisvara_andmestik[[#This Row],[hind_m2_eur]])</f>
        <v>3615.07</v>
      </c>
      <c r="G3246" s="1"/>
    </row>
    <row r="3247" spans="1:7" x14ac:dyDescent="0.3">
      <c r="A3247" s="1" t="s">
        <v>23</v>
      </c>
      <c r="B3247" s="3">
        <v>3401.71</v>
      </c>
      <c r="C3247" s="4" t="s">
        <v>3167</v>
      </c>
      <c r="D3247">
        <f>VALUE(kinnisvara_andmestik[[#This Row],[suurus_m2]])</f>
        <v>19</v>
      </c>
      <c r="E3247">
        <f>VALUE(kinnisvara_andmestik[[#This Row],[muugi_hind_eur]])</f>
        <v>68511</v>
      </c>
      <c r="F3247" s="1">
        <f>VALUE(kinnisvara_andmestik[[#This Row],[hind_m2_eur]])</f>
        <v>3401.71</v>
      </c>
      <c r="G3247" s="1"/>
    </row>
    <row r="3248" spans="1:7" x14ac:dyDescent="0.3">
      <c r="A3248" s="1" t="s">
        <v>23</v>
      </c>
      <c r="B3248" s="3">
        <v>3392.86</v>
      </c>
      <c r="C3248" s="4" t="s">
        <v>3168</v>
      </c>
      <c r="D3248">
        <f>VALUE(kinnisvara_andmestik[[#This Row],[suurus_m2]])</f>
        <v>19</v>
      </c>
      <c r="E3248">
        <f>VALUE(kinnisvara_andmestik[[#This Row],[muugi_hind_eur]])</f>
        <v>70042</v>
      </c>
      <c r="F3248" s="1">
        <f>VALUE(kinnisvara_andmestik[[#This Row],[hind_m2_eur]])</f>
        <v>3392.86</v>
      </c>
      <c r="G3248" s="1"/>
    </row>
    <row r="3249" spans="1:7" x14ac:dyDescent="0.3">
      <c r="A3249" s="1" t="s">
        <v>3</v>
      </c>
      <c r="B3249" s="3">
        <v>3266.37</v>
      </c>
      <c r="C3249" s="4" t="s">
        <v>3169</v>
      </c>
      <c r="D3249">
        <f>VALUE(kinnisvara_andmestik[[#This Row],[suurus_m2]])</f>
        <v>18</v>
      </c>
      <c r="E3249">
        <f>VALUE(kinnisvara_andmestik[[#This Row],[muugi_hind_eur]])</f>
        <v>58719</v>
      </c>
      <c r="F3249" s="1">
        <f>VALUE(kinnisvara_andmestik[[#This Row],[hind_m2_eur]])</f>
        <v>3266.37</v>
      </c>
      <c r="G3249" s="1"/>
    </row>
    <row r="3250" spans="1:7" x14ac:dyDescent="0.3">
      <c r="A3250" s="1" t="s">
        <v>3</v>
      </c>
      <c r="B3250" s="3">
        <v>3367.18</v>
      </c>
      <c r="C3250" s="4" t="s">
        <v>3170</v>
      </c>
      <c r="D3250">
        <f>VALUE(kinnisvara_andmestik[[#This Row],[suurus_m2]])</f>
        <v>18</v>
      </c>
      <c r="E3250">
        <f>VALUE(kinnisvara_andmestik[[#This Row],[muugi_hind_eur]])</f>
        <v>62625</v>
      </c>
      <c r="F3250" s="1">
        <f>VALUE(kinnisvara_andmestik[[#This Row],[hind_m2_eur]])</f>
        <v>3367.18</v>
      </c>
      <c r="G3250" s="1"/>
    </row>
    <row r="3251" spans="1:7" x14ac:dyDescent="0.3">
      <c r="A3251" s="1" t="s">
        <v>62</v>
      </c>
      <c r="B3251" s="3">
        <v>3089.9</v>
      </c>
      <c r="C3251" s="4" t="s">
        <v>3171</v>
      </c>
      <c r="D3251">
        <f>VALUE(kinnisvara_andmestik[[#This Row],[suurus_m2]])</f>
        <v>21</v>
      </c>
      <c r="E3251">
        <f>VALUE(kinnisvara_andmestik[[#This Row],[muugi_hind_eur]])</f>
        <v>64869</v>
      </c>
      <c r="F3251" s="1">
        <f>VALUE(kinnisvara_andmestik[[#This Row],[hind_m2_eur]])</f>
        <v>3089.9</v>
      </c>
      <c r="G3251" s="1"/>
    </row>
    <row r="3252" spans="1:7" x14ac:dyDescent="0.3">
      <c r="A3252" s="1" t="s">
        <v>3</v>
      </c>
      <c r="B3252" s="3">
        <v>3360.93</v>
      </c>
      <c r="C3252" s="4" t="s">
        <v>3172</v>
      </c>
      <c r="D3252">
        <f>VALUE(kinnisvara_andmestik[[#This Row],[suurus_m2]])</f>
        <v>18</v>
      </c>
      <c r="E3252">
        <f>VALUE(kinnisvara_andmestik[[#This Row],[muugi_hind_eur]])</f>
        <v>54919</v>
      </c>
      <c r="F3252" s="1">
        <f>VALUE(kinnisvara_andmestik[[#This Row],[hind_m2_eur]])</f>
        <v>3360.93</v>
      </c>
      <c r="G3252" s="1"/>
    </row>
    <row r="3253" spans="1:7" x14ac:dyDescent="0.3">
      <c r="A3253" s="1" t="s">
        <v>23</v>
      </c>
      <c r="B3253" s="3">
        <v>3762.27</v>
      </c>
      <c r="C3253" s="4" t="s">
        <v>3173</v>
      </c>
      <c r="D3253">
        <f>VALUE(kinnisvara_andmestik[[#This Row],[suurus_m2]])</f>
        <v>19</v>
      </c>
      <c r="E3253">
        <f>VALUE(kinnisvara_andmestik[[#This Row],[muugi_hind_eur]])</f>
        <v>78772</v>
      </c>
      <c r="F3253" s="1">
        <f>VALUE(kinnisvara_andmestik[[#This Row],[hind_m2_eur]])</f>
        <v>3762.27</v>
      </c>
      <c r="G3253" s="1"/>
    </row>
    <row r="3254" spans="1:7" x14ac:dyDescent="0.3">
      <c r="A3254" s="1" t="s">
        <v>3</v>
      </c>
      <c r="B3254" s="3">
        <v>3126.09</v>
      </c>
      <c r="C3254" s="4" t="s">
        <v>3174</v>
      </c>
      <c r="D3254">
        <f>VALUE(kinnisvara_andmestik[[#This Row],[suurus_m2]])</f>
        <v>18</v>
      </c>
      <c r="E3254">
        <f>VALUE(kinnisvara_andmestik[[#This Row],[muugi_hind_eur]])</f>
        <v>50908</v>
      </c>
      <c r="F3254" s="1">
        <f>VALUE(kinnisvara_andmestik[[#This Row],[hind_m2_eur]])</f>
        <v>3126.09</v>
      </c>
      <c r="G3254" s="1"/>
    </row>
    <row r="3255" spans="1:7" x14ac:dyDescent="0.3">
      <c r="A3255" s="1" t="s">
        <v>3</v>
      </c>
      <c r="B3255" s="3">
        <v>3509.59</v>
      </c>
      <c r="C3255" s="4" t="s">
        <v>3175</v>
      </c>
      <c r="D3255">
        <f>VALUE(kinnisvara_andmestik[[#This Row],[suurus_m2]])</f>
        <v>18</v>
      </c>
      <c r="E3255">
        <f>VALUE(kinnisvara_andmestik[[#This Row],[muugi_hind_eur]])</f>
        <v>63034</v>
      </c>
      <c r="F3255" s="1">
        <f>VALUE(kinnisvara_andmestik[[#This Row],[hind_m2_eur]])</f>
        <v>3509.59</v>
      </c>
      <c r="G3255" s="1"/>
    </row>
    <row r="3256" spans="1:7" x14ac:dyDescent="0.3">
      <c r="A3256" s="1" t="s">
        <v>62</v>
      </c>
      <c r="B3256" s="3">
        <v>3318.38</v>
      </c>
      <c r="C3256" s="4" t="s">
        <v>3176</v>
      </c>
      <c r="D3256">
        <f>VALUE(kinnisvara_andmestik[[#This Row],[suurus_m2]])</f>
        <v>21</v>
      </c>
      <c r="E3256">
        <f>VALUE(kinnisvara_andmestik[[#This Row],[muugi_hind_eur]])</f>
        <v>77501</v>
      </c>
      <c r="F3256" s="1">
        <f>VALUE(kinnisvara_andmestik[[#This Row],[hind_m2_eur]])</f>
        <v>3318.38</v>
      </c>
      <c r="G3256" s="1"/>
    </row>
    <row r="3257" spans="1:7" x14ac:dyDescent="0.3">
      <c r="A3257" s="1" t="s">
        <v>62</v>
      </c>
      <c r="B3257" s="3">
        <v>3216.1</v>
      </c>
      <c r="C3257" s="4" t="s">
        <v>3177</v>
      </c>
      <c r="D3257">
        <f>VALUE(kinnisvara_andmestik[[#This Row],[suurus_m2]])</f>
        <v>21</v>
      </c>
      <c r="E3257">
        <f>VALUE(kinnisvara_andmestik[[#This Row],[muugi_hind_eur]])</f>
        <v>68114</v>
      </c>
      <c r="F3257" s="1">
        <f>VALUE(kinnisvara_andmestik[[#This Row],[hind_m2_eur]])</f>
        <v>3216.1</v>
      </c>
      <c r="G3257" s="1"/>
    </row>
    <row r="3258" spans="1:7" x14ac:dyDescent="0.3">
      <c r="A3258" s="1" t="s">
        <v>62</v>
      </c>
      <c r="B3258" s="3">
        <v>3432.15</v>
      </c>
      <c r="C3258" s="4" t="s">
        <v>3178</v>
      </c>
      <c r="D3258">
        <f>VALUE(kinnisvara_andmestik[[#This Row],[suurus_m2]])</f>
        <v>21</v>
      </c>
      <c r="E3258">
        <f>VALUE(kinnisvara_andmestik[[#This Row],[muugi_hind_eur]])</f>
        <v>75233</v>
      </c>
      <c r="F3258" s="1">
        <f>VALUE(kinnisvara_andmestik[[#This Row],[hind_m2_eur]])</f>
        <v>3432.15</v>
      </c>
      <c r="G3258" s="1"/>
    </row>
    <row r="3259" spans="1:7" x14ac:dyDescent="0.3">
      <c r="A3259" s="1" t="s">
        <v>3</v>
      </c>
      <c r="B3259" s="3">
        <v>3441.28</v>
      </c>
      <c r="C3259" s="4" t="s">
        <v>1683</v>
      </c>
      <c r="D3259">
        <f>VALUE(kinnisvara_andmestik[[#This Row],[suurus_m2]])</f>
        <v>18</v>
      </c>
      <c r="E3259">
        <f>VALUE(kinnisvara_andmestik[[#This Row],[muugi_hind_eur]])</f>
        <v>63760</v>
      </c>
      <c r="F3259" s="1">
        <f>VALUE(kinnisvara_andmestik[[#This Row],[hind_m2_eur]])</f>
        <v>3441.28</v>
      </c>
      <c r="G3259" s="1"/>
    </row>
    <row r="3260" spans="1:7" x14ac:dyDescent="0.3">
      <c r="A3260" s="1" t="s">
        <v>3</v>
      </c>
      <c r="B3260" s="3">
        <v>3000.52</v>
      </c>
      <c r="C3260" s="4" t="s">
        <v>3179</v>
      </c>
      <c r="D3260">
        <f>VALUE(kinnisvara_andmestik[[#This Row],[suurus_m2]])</f>
        <v>18</v>
      </c>
      <c r="E3260">
        <f>VALUE(kinnisvara_andmestik[[#This Row],[muugi_hind_eur]])</f>
        <v>51894</v>
      </c>
      <c r="F3260" s="1">
        <f>VALUE(kinnisvara_andmestik[[#This Row],[hind_m2_eur]])</f>
        <v>3000.52</v>
      </c>
      <c r="G3260" s="1"/>
    </row>
    <row r="3261" spans="1:7" x14ac:dyDescent="0.3">
      <c r="A3261" s="1" t="s">
        <v>151</v>
      </c>
      <c r="B3261" s="3">
        <v>3410.63</v>
      </c>
      <c r="C3261" s="4" t="s">
        <v>3180</v>
      </c>
      <c r="D3261">
        <f>VALUE(kinnisvara_andmestik[[#This Row],[suurus_m2]])</f>
        <v>25</v>
      </c>
      <c r="E3261">
        <f>VALUE(kinnisvara_andmestik[[#This Row],[muugi_hind_eur]])</f>
        <v>84883</v>
      </c>
      <c r="F3261" s="1">
        <f>VALUE(kinnisvara_andmestik[[#This Row],[hind_m2_eur]])</f>
        <v>3410.63</v>
      </c>
      <c r="G3261" s="1"/>
    </row>
    <row r="3262" spans="1:7" x14ac:dyDescent="0.3">
      <c r="A3262" s="1" t="s">
        <v>3</v>
      </c>
      <c r="B3262" s="3">
        <v>3061.43</v>
      </c>
      <c r="C3262" s="4" t="s">
        <v>3181</v>
      </c>
      <c r="D3262">
        <f>VALUE(kinnisvara_andmestik[[#This Row],[suurus_m2]])</f>
        <v>18</v>
      </c>
      <c r="E3262">
        <f>VALUE(kinnisvara_andmestik[[#This Row],[muugi_hind_eur]])</f>
        <v>57716</v>
      </c>
      <c r="F3262" s="1">
        <f>VALUE(kinnisvara_andmestik[[#This Row],[hind_m2_eur]])</f>
        <v>3061.43</v>
      </c>
      <c r="G3262" s="1"/>
    </row>
    <row r="3263" spans="1:7" x14ac:dyDescent="0.3">
      <c r="A3263" s="1" t="s">
        <v>45</v>
      </c>
      <c r="B3263" s="3">
        <v>3479.15</v>
      </c>
      <c r="C3263" s="4" t="s">
        <v>3182</v>
      </c>
      <c r="D3263">
        <f>VALUE(kinnisvara_andmestik[[#This Row],[suurus_m2]])</f>
        <v>24</v>
      </c>
      <c r="E3263">
        <f>VALUE(kinnisvara_andmestik[[#This Row],[muugi_hind_eur]])</f>
        <v>78347</v>
      </c>
      <c r="F3263" s="1">
        <f>VALUE(kinnisvara_andmestik[[#This Row],[hind_m2_eur]])</f>
        <v>3479.15</v>
      </c>
      <c r="G3263" s="1"/>
    </row>
    <row r="3264" spans="1:7" x14ac:dyDescent="0.3">
      <c r="A3264" s="1" t="s">
        <v>3</v>
      </c>
      <c r="B3264" s="3" t="s">
        <v>3183</v>
      </c>
      <c r="C3264" s="4" t="s">
        <v>3184</v>
      </c>
      <c r="D3264">
        <f>VALUE(kinnisvara_andmestik[[#This Row],[suurus_m2]])</f>
        <v>18</v>
      </c>
      <c r="E3264">
        <f>VALUE(kinnisvara_andmestik[[#This Row],[muugi_hind_eur]])</f>
        <v>62638</v>
      </c>
      <c r="F3264" s="1">
        <f>VALUE(kinnisvara_andmestik[[#This Row],[hind_m2_eur]])</f>
        <v>3322</v>
      </c>
      <c r="G3264" s="1"/>
    </row>
    <row r="3265" spans="1:7" x14ac:dyDescent="0.3">
      <c r="A3265" s="1" t="s">
        <v>16</v>
      </c>
      <c r="B3265" s="3">
        <v>3526.27</v>
      </c>
      <c r="C3265" s="4" t="s">
        <v>3185</v>
      </c>
      <c r="D3265">
        <f>VALUE(kinnisvara_andmestik[[#This Row],[suurus_m2]])</f>
        <v>20</v>
      </c>
      <c r="E3265">
        <f>VALUE(kinnisvara_andmestik[[#This Row],[muugi_hind_eur]])</f>
        <v>76145</v>
      </c>
      <c r="F3265" s="1">
        <f>VALUE(kinnisvara_andmestik[[#This Row],[hind_m2_eur]])</f>
        <v>3526.27</v>
      </c>
      <c r="G3265" s="1"/>
    </row>
    <row r="3266" spans="1:7" x14ac:dyDescent="0.3">
      <c r="A3266" s="1" t="s">
        <v>3</v>
      </c>
      <c r="B3266" s="3">
        <v>3545.1</v>
      </c>
      <c r="C3266" s="4" t="s">
        <v>3186</v>
      </c>
      <c r="D3266">
        <f>VALUE(kinnisvara_andmestik[[#This Row],[suurus_m2]])</f>
        <v>18</v>
      </c>
      <c r="E3266">
        <f>VALUE(kinnisvara_andmestik[[#This Row],[muugi_hind_eur]])</f>
        <v>69491</v>
      </c>
      <c r="F3266" s="1">
        <f>VALUE(kinnisvara_andmestik[[#This Row],[hind_m2_eur]])</f>
        <v>3545.1</v>
      </c>
      <c r="G3266" s="1"/>
    </row>
    <row r="3267" spans="1:7" x14ac:dyDescent="0.3">
      <c r="A3267" s="1" t="s">
        <v>3</v>
      </c>
      <c r="B3267" s="3">
        <v>3561.21</v>
      </c>
      <c r="C3267" s="4" t="s">
        <v>3187</v>
      </c>
      <c r="D3267">
        <f>VALUE(kinnisvara_andmestik[[#This Row],[suurus_m2]])</f>
        <v>18</v>
      </c>
      <c r="E3267">
        <f>VALUE(kinnisvara_andmestik[[#This Row],[muugi_hind_eur]])</f>
        <v>65672</v>
      </c>
      <c r="F3267" s="1">
        <f>VALUE(kinnisvara_andmestik[[#This Row],[hind_m2_eur]])</f>
        <v>3561.21</v>
      </c>
      <c r="G3267" s="1"/>
    </row>
    <row r="3268" spans="1:7" x14ac:dyDescent="0.3">
      <c r="A3268" s="1" t="s">
        <v>16</v>
      </c>
      <c r="B3268" s="3">
        <v>3522.22</v>
      </c>
      <c r="C3268" s="4" t="s">
        <v>3188</v>
      </c>
      <c r="D3268">
        <f>VALUE(kinnisvara_andmestik[[#This Row],[suurus_m2]])</f>
        <v>20</v>
      </c>
      <c r="E3268">
        <f>VALUE(kinnisvara_andmestik[[#This Row],[muugi_hind_eur]])</f>
        <v>69213</v>
      </c>
      <c r="F3268" s="1">
        <f>VALUE(kinnisvara_andmestik[[#This Row],[hind_m2_eur]])</f>
        <v>3522.22</v>
      </c>
      <c r="G3268" s="1"/>
    </row>
    <row r="3269" spans="1:7" x14ac:dyDescent="0.3">
      <c r="A3269" s="1" t="s">
        <v>3</v>
      </c>
      <c r="B3269" s="3">
        <v>3576.37</v>
      </c>
      <c r="C3269" s="4" t="s">
        <v>3189</v>
      </c>
      <c r="D3269">
        <f>VALUE(kinnisvara_andmestik[[#This Row],[suurus_m2]])</f>
        <v>18</v>
      </c>
      <c r="E3269">
        <f>VALUE(kinnisvara_andmestik[[#This Row],[muugi_hind_eur]])</f>
        <v>58659</v>
      </c>
      <c r="F3269" s="1">
        <f>VALUE(kinnisvara_andmestik[[#This Row],[hind_m2_eur]])</f>
        <v>3576.37</v>
      </c>
      <c r="G3269" s="1"/>
    </row>
    <row r="3270" spans="1:7" x14ac:dyDescent="0.3">
      <c r="A3270" s="1" t="s">
        <v>23</v>
      </c>
      <c r="B3270" s="3">
        <v>3582.2</v>
      </c>
      <c r="C3270" s="4" t="s">
        <v>3190</v>
      </c>
      <c r="D3270">
        <f>VALUE(kinnisvara_andmestik[[#This Row],[suurus_m2]])</f>
        <v>19</v>
      </c>
      <c r="E3270">
        <f>VALUE(kinnisvara_andmestik[[#This Row],[muugi_hind_eur]])</f>
        <v>68140</v>
      </c>
      <c r="F3270" s="1">
        <f>VALUE(kinnisvara_andmestik[[#This Row],[hind_m2_eur]])</f>
        <v>3582.2</v>
      </c>
      <c r="G3270" s="1"/>
    </row>
    <row r="3271" spans="1:7" x14ac:dyDescent="0.3">
      <c r="A3271" s="1" t="s">
        <v>3</v>
      </c>
      <c r="B3271" s="3" t="s">
        <v>3191</v>
      </c>
      <c r="C3271" s="4" t="s">
        <v>691</v>
      </c>
      <c r="D3271">
        <f>VALUE(kinnisvara_andmestik[[#This Row],[suurus_m2]])</f>
        <v>18</v>
      </c>
      <c r="E3271">
        <f>VALUE(kinnisvara_andmestik[[#This Row],[muugi_hind_eur]])</f>
        <v>56932</v>
      </c>
      <c r="F3271" s="1">
        <f>VALUE(kinnisvara_andmestik[[#This Row],[hind_m2_eur]])</f>
        <v>3214</v>
      </c>
      <c r="G3271" s="1"/>
    </row>
    <row r="3272" spans="1:7" x14ac:dyDescent="0.3">
      <c r="A3272" s="1" t="s">
        <v>45</v>
      </c>
      <c r="B3272" s="3">
        <v>3533.41</v>
      </c>
      <c r="C3272" s="4" t="s">
        <v>3192</v>
      </c>
      <c r="D3272">
        <f>VALUE(kinnisvara_andmestik[[#This Row],[suurus_m2]])</f>
        <v>24</v>
      </c>
      <c r="E3272">
        <f>VALUE(kinnisvara_andmestik[[#This Row],[muugi_hind_eur]])</f>
        <v>80063</v>
      </c>
      <c r="F3272" s="1">
        <f>VALUE(kinnisvara_andmestik[[#This Row],[hind_m2_eur]])</f>
        <v>3533.41</v>
      </c>
      <c r="G3272" s="1"/>
    </row>
    <row r="3273" spans="1:7" x14ac:dyDescent="0.3">
      <c r="A3273" s="1" t="s">
        <v>23</v>
      </c>
      <c r="B3273" s="3">
        <v>3577.74</v>
      </c>
      <c r="C3273" s="4" t="s">
        <v>3193</v>
      </c>
      <c r="D3273">
        <f>VALUE(kinnisvara_andmestik[[#This Row],[suurus_m2]])</f>
        <v>19</v>
      </c>
      <c r="E3273">
        <f>VALUE(kinnisvara_andmestik[[#This Row],[muugi_hind_eur]])</f>
        <v>59276</v>
      </c>
      <c r="F3273" s="1">
        <f>VALUE(kinnisvara_andmestik[[#This Row],[hind_m2_eur]])</f>
        <v>3577.74</v>
      </c>
      <c r="G3273" s="1"/>
    </row>
    <row r="3274" spans="1:7" x14ac:dyDescent="0.3">
      <c r="A3274" s="1" t="s">
        <v>3</v>
      </c>
      <c r="B3274" s="3">
        <v>3273.67</v>
      </c>
      <c r="C3274" s="4" t="s">
        <v>3194</v>
      </c>
      <c r="D3274">
        <f>VALUE(kinnisvara_andmestik[[#This Row],[suurus_m2]])</f>
        <v>18</v>
      </c>
      <c r="E3274">
        <f>VALUE(kinnisvara_andmestik[[#This Row],[muugi_hind_eur]])</f>
        <v>61208</v>
      </c>
      <c r="F3274" s="1">
        <f>VALUE(kinnisvara_andmestik[[#This Row],[hind_m2_eur]])</f>
        <v>3273.67</v>
      </c>
      <c r="G3274" s="1"/>
    </row>
    <row r="3275" spans="1:7" x14ac:dyDescent="0.3">
      <c r="A3275" s="1" t="s">
        <v>23</v>
      </c>
      <c r="B3275" s="3">
        <v>3129.28</v>
      </c>
      <c r="C3275" s="4" t="s">
        <v>3195</v>
      </c>
      <c r="D3275">
        <f>VALUE(kinnisvara_andmestik[[#This Row],[suurus_m2]])</f>
        <v>19</v>
      </c>
      <c r="E3275">
        <f>VALUE(kinnisvara_andmestik[[#This Row],[muugi_hind_eur]])</f>
        <v>64522</v>
      </c>
      <c r="F3275" s="1">
        <f>VALUE(kinnisvara_andmestik[[#This Row],[hind_m2_eur]])</f>
        <v>3129.28</v>
      </c>
      <c r="G3275" s="1"/>
    </row>
    <row r="3276" spans="1:7" x14ac:dyDescent="0.3">
      <c r="A3276" s="1" t="s">
        <v>3</v>
      </c>
      <c r="B3276" s="3">
        <v>3548.91</v>
      </c>
      <c r="C3276" s="4" t="s">
        <v>272</v>
      </c>
      <c r="D3276">
        <f>VALUE(kinnisvara_andmestik[[#This Row],[suurus_m2]])</f>
        <v>18</v>
      </c>
      <c r="E3276">
        <f>VALUE(kinnisvara_andmestik[[#This Row],[muugi_hind_eur]])</f>
        <v>63789</v>
      </c>
      <c r="F3276" s="1">
        <f>VALUE(kinnisvara_andmestik[[#This Row],[hind_m2_eur]])</f>
        <v>3548.91</v>
      </c>
      <c r="G3276" s="1"/>
    </row>
    <row r="3277" spans="1:7" x14ac:dyDescent="0.3">
      <c r="A3277" s="1" t="s">
        <v>3</v>
      </c>
      <c r="B3277" s="3">
        <v>3273.52</v>
      </c>
      <c r="C3277" s="4" t="s">
        <v>3196</v>
      </c>
      <c r="D3277">
        <f>VALUE(kinnisvara_andmestik[[#This Row],[suurus_m2]])</f>
        <v>18</v>
      </c>
      <c r="E3277">
        <f>VALUE(kinnisvara_andmestik[[#This Row],[muugi_hind_eur]])</f>
        <v>62056</v>
      </c>
      <c r="F3277" s="1">
        <f>VALUE(kinnisvara_andmestik[[#This Row],[hind_m2_eur]])</f>
        <v>3273.52</v>
      </c>
      <c r="G3277" s="1"/>
    </row>
    <row r="3278" spans="1:7" x14ac:dyDescent="0.3">
      <c r="A3278" s="1" t="s">
        <v>3</v>
      </c>
      <c r="B3278" s="3">
        <v>3626.88</v>
      </c>
      <c r="C3278" s="4" t="s">
        <v>1319</v>
      </c>
      <c r="D3278">
        <f>VALUE(kinnisvara_andmestik[[#This Row],[suurus_m2]])</f>
        <v>18</v>
      </c>
      <c r="E3278">
        <f>VALUE(kinnisvara_andmestik[[#This Row],[muugi_hind_eur]])</f>
        <v>62179</v>
      </c>
      <c r="F3278" s="1">
        <f>VALUE(kinnisvara_andmestik[[#This Row],[hind_m2_eur]])</f>
        <v>3626.88</v>
      </c>
      <c r="G3278" s="1"/>
    </row>
    <row r="3279" spans="1:7" x14ac:dyDescent="0.3">
      <c r="A3279" s="1" t="s">
        <v>3</v>
      </c>
      <c r="B3279" s="3">
        <v>3363.25</v>
      </c>
      <c r="C3279" s="4" t="s">
        <v>824</v>
      </c>
      <c r="D3279">
        <f>VALUE(kinnisvara_andmestik[[#This Row],[suurus_m2]])</f>
        <v>18</v>
      </c>
      <c r="E3279">
        <f>VALUE(kinnisvara_andmestik[[#This Row],[muugi_hind_eur]])</f>
        <v>59038</v>
      </c>
      <c r="F3279" s="1">
        <f>VALUE(kinnisvara_andmestik[[#This Row],[hind_m2_eur]])</f>
        <v>3363.25</v>
      </c>
      <c r="G3279" s="1"/>
    </row>
    <row r="3280" spans="1:7" x14ac:dyDescent="0.3">
      <c r="A3280" s="1" t="s">
        <v>3</v>
      </c>
      <c r="B3280" s="3">
        <v>3571.85</v>
      </c>
      <c r="C3280" s="4" t="s">
        <v>3197</v>
      </c>
      <c r="D3280">
        <f>VALUE(kinnisvara_andmestik[[#This Row],[suurus_m2]])</f>
        <v>18</v>
      </c>
      <c r="E3280">
        <f>VALUE(kinnisvara_andmestik[[#This Row],[muugi_hind_eur]])</f>
        <v>66449</v>
      </c>
      <c r="F3280" s="1">
        <f>VALUE(kinnisvara_andmestik[[#This Row],[hind_m2_eur]])</f>
        <v>3571.85</v>
      </c>
      <c r="G3280" s="1"/>
    </row>
    <row r="3281" spans="1:7" x14ac:dyDescent="0.3">
      <c r="A3281" s="1" t="s">
        <v>70</v>
      </c>
      <c r="B3281" s="3">
        <v>3481.38</v>
      </c>
      <c r="C3281" s="4" t="s">
        <v>3198</v>
      </c>
      <c r="D3281">
        <f>VALUE(kinnisvara_andmestik[[#This Row],[suurus_m2]])</f>
        <v>22</v>
      </c>
      <c r="E3281">
        <f>VALUE(kinnisvara_andmestik[[#This Row],[muugi_hind_eur]])</f>
        <v>74800</v>
      </c>
      <c r="F3281" s="1">
        <f>VALUE(kinnisvara_andmestik[[#This Row],[hind_m2_eur]])</f>
        <v>3481.38</v>
      </c>
      <c r="G3281" s="1"/>
    </row>
    <row r="3282" spans="1:7" x14ac:dyDescent="0.3">
      <c r="A3282" s="1" t="s">
        <v>3</v>
      </c>
      <c r="B3282" s="3">
        <v>3563.03</v>
      </c>
      <c r="C3282" s="4" t="s">
        <v>3199</v>
      </c>
      <c r="D3282">
        <f>VALUE(kinnisvara_andmestik[[#This Row],[suurus_m2]])</f>
        <v>18</v>
      </c>
      <c r="E3282">
        <f>VALUE(kinnisvara_andmestik[[#This Row],[muugi_hind_eur]])</f>
        <v>57085</v>
      </c>
      <c r="F3282" s="1">
        <f>VALUE(kinnisvara_andmestik[[#This Row],[hind_m2_eur]])</f>
        <v>3563.03</v>
      </c>
      <c r="G3282" s="1"/>
    </row>
    <row r="3283" spans="1:7" x14ac:dyDescent="0.3">
      <c r="A3283" s="1" t="s">
        <v>3</v>
      </c>
      <c r="B3283" s="3">
        <v>3414.83</v>
      </c>
      <c r="C3283" s="4" t="s">
        <v>3200</v>
      </c>
      <c r="D3283">
        <f>VALUE(kinnisvara_andmestik[[#This Row],[suurus_m2]])</f>
        <v>18</v>
      </c>
      <c r="E3283">
        <f>VALUE(kinnisvara_andmestik[[#This Row],[muugi_hind_eur]])</f>
        <v>66820</v>
      </c>
      <c r="F3283" s="1">
        <f>VALUE(kinnisvara_andmestik[[#This Row],[hind_m2_eur]])</f>
        <v>3414.83</v>
      </c>
      <c r="G3283" s="1"/>
    </row>
    <row r="3284" spans="1:7" x14ac:dyDescent="0.3">
      <c r="A3284" s="1" t="s">
        <v>23</v>
      </c>
      <c r="B3284" s="3">
        <v>3259.63</v>
      </c>
      <c r="C3284" s="4" t="s">
        <v>3201</v>
      </c>
      <c r="D3284">
        <f>VALUE(kinnisvara_andmestik[[#This Row],[suurus_m2]])</f>
        <v>19</v>
      </c>
      <c r="E3284">
        <f>VALUE(kinnisvara_andmestik[[#This Row],[muugi_hind_eur]])</f>
        <v>68966</v>
      </c>
      <c r="F3284" s="1">
        <f>VALUE(kinnisvara_andmestik[[#This Row],[hind_m2_eur]])</f>
        <v>3259.63</v>
      </c>
      <c r="G3284" s="1"/>
    </row>
    <row r="3285" spans="1:7" x14ac:dyDescent="0.3">
      <c r="A3285" s="1" t="s">
        <v>3</v>
      </c>
      <c r="B3285" s="3">
        <v>3385.24</v>
      </c>
      <c r="C3285" s="4" t="s">
        <v>3202</v>
      </c>
      <c r="D3285">
        <f>VALUE(kinnisvara_andmestik[[#This Row],[suurus_m2]])</f>
        <v>18</v>
      </c>
      <c r="E3285">
        <f>VALUE(kinnisvara_andmestik[[#This Row],[muugi_hind_eur]])</f>
        <v>54271</v>
      </c>
      <c r="F3285" s="1">
        <f>VALUE(kinnisvara_andmestik[[#This Row],[hind_m2_eur]])</f>
        <v>3385.24</v>
      </c>
      <c r="G3285" s="1"/>
    </row>
    <row r="3286" spans="1:7" x14ac:dyDescent="0.3">
      <c r="A3286" s="1" t="s">
        <v>89</v>
      </c>
      <c r="B3286" s="3">
        <v>3479.92</v>
      </c>
      <c r="C3286" s="4" t="s">
        <v>3203</v>
      </c>
      <c r="D3286">
        <f>VALUE(kinnisvara_andmestik[[#This Row],[suurus_m2]])</f>
        <v>30</v>
      </c>
      <c r="E3286">
        <f>VALUE(kinnisvara_andmestik[[#This Row],[muugi_hind_eur]])</f>
        <v>100990</v>
      </c>
      <c r="F3286" s="1">
        <f>VALUE(kinnisvara_andmestik[[#This Row],[hind_m2_eur]])</f>
        <v>3479.92</v>
      </c>
      <c r="G3286" s="1"/>
    </row>
    <row r="3287" spans="1:7" x14ac:dyDescent="0.3">
      <c r="A3287" s="1" t="s">
        <v>59</v>
      </c>
      <c r="B3287" s="3">
        <v>3565.37</v>
      </c>
      <c r="C3287" s="4" t="s">
        <v>3204</v>
      </c>
      <c r="D3287">
        <f>VALUE(kinnisvara_andmestik[[#This Row],[suurus_m2]])</f>
        <v>23</v>
      </c>
      <c r="E3287">
        <f>VALUE(kinnisvara_andmestik[[#This Row],[muugi_hind_eur]])</f>
        <v>90417</v>
      </c>
      <c r="F3287" s="1">
        <f>VALUE(kinnisvara_andmestik[[#This Row],[hind_m2_eur]])</f>
        <v>3565.37</v>
      </c>
      <c r="G3287" s="1"/>
    </row>
    <row r="3288" spans="1:7" x14ac:dyDescent="0.3">
      <c r="A3288" s="1" t="s">
        <v>3</v>
      </c>
      <c r="B3288" s="3">
        <v>3475.06</v>
      </c>
      <c r="C3288" s="4" t="s">
        <v>3205</v>
      </c>
      <c r="D3288">
        <f>VALUE(kinnisvara_andmestik[[#This Row],[suurus_m2]])</f>
        <v>18</v>
      </c>
      <c r="E3288">
        <f>VALUE(kinnisvara_andmestik[[#This Row],[muugi_hind_eur]])</f>
        <v>62479</v>
      </c>
      <c r="F3288" s="1">
        <f>VALUE(kinnisvara_andmestik[[#This Row],[hind_m2_eur]])</f>
        <v>3475.06</v>
      </c>
      <c r="G3288" s="1"/>
    </row>
    <row r="3289" spans="1:7" x14ac:dyDescent="0.3">
      <c r="A3289" s="1" t="s">
        <v>16</v>
      </c>
      <c r="B3289" s="3">
        <v>3578.05</v>
      </c>
      <c r="C3289" s="4" t="s">
        <v>3206</v>
      </c>
      <c r="D3289">
        <f>VALUE(kinnisvara_andmestik[[#This Row],[suurus_m2]])</f>
        <v>20</v>
      </c>
      <c r="E3289">
        <f>VALUE(kinnisvara_andmestik[[#This Row],[muugi_hind_eur]])</f>
        <v>73917</v>
      </c>
      <c r="F3289" s="1">
        <f>VALUE(kinnisvara_andmestik[[#This Row],[hind_m2_eur]])</f>
        <v>3578.05</v>
      </c>
      <c r="G3289" s="1"/>
    </row>
    <row r="3290" spans="1:7" x14ac:dyDescent="0.3">
      <c r="A3290" s="1" t="s">
        <v>3</v>
      </c>
      <c r="B3290" s="3">
        <v>3493.23</v>
      </c>
      <c r="C3290" s="4" t="s">
        <v>3207</v>
      </c>
      <c r="D3290">
        <f>VALUE(kinnisvara_andmestik[[#This Row],[suurus_m2]])</f>
        <v>18</v>
      </c>
      <c r="E3290">
        <f>VALUE(kinnisvara_andmestik[[#This Row],[muugi_hind_eur]])</f>
        <v>56884</v>
      </c>
      <c r="F3290" s="1">
        <f>VALUE(kinnisvara_andmestik[[#This Row],[hind_m2_eur]])</f>
        <v>3493.23</v>
      </c>
      <c r="G3290" s="1"/>
    </row>
    <row r="3291" spans="1:7" x14ac:dyDescent="0.3">
      <c r="A3291" s="1" t="s">
        <v>3</v>
      </c>
      <c r="B3291" s="3">
        <v>3546.71</v>
      </c>
      <c r="C3291" s="4" t="s">
        <v>3208</v>
      </c>
      <c r="D3291">
        <f>VALUE(kinnisvara_andmestik[[#This Row],[suurus_m2]])</f>
        <v>18</v>
      </c>
      <c r="E3291">
        <f>VALUE(kinnisvara_andmestik[[#This Row],[muugi_hind_eur]])</f>
        <v>61509</v>
      </c>
      <c r="F3291" s="1">
        <f>VALUE(kinnisvara_andmestik[[#This Row],[hind_m2_eur]])</f>
        <v>3546.71</v>
      </c>
      <c r="G3291" s="1"/>
    </row>
    <row r="3292" spans="1:7" x14ac:dyDescent="0.3">
      <c r="A3292" s="1" t="s">
        <v>3</v>
      </c>
      <c r="B3292" s="3">
        <v>3712.75</v>
      </c>
      <c r="C3292" s="4" t="s">
        <v>3209</v>
      </c>
      <c r="D3292">
        <f>VALUE(kinnisvara_andmestik[[#This Row],[suurus_m2]])</f>
        <v>18</v>
      </c>
      <c r="E3292">
        <f>VALUE(kinnisvara_andmestik[[#This Row],[muugi_hind_eur]])</f>
        <v>64071</v>
      </c>
      <c r="F3292" s="1">
        <f>VALUE(kinnisvara_andmestik[[#This Row],[hind_m2_eur]])</f>
        <v>3712.75</v>
      </c>
      <c r="G3292" s="1"/>
    </row>
    <row r="3293" spans="1:7" x14ac:dyDescent="0.3">
      <c r="A3293" s="1" t="s">
        <v>3</v>
      </c>
      <c r="B3293" s="3">
        <v>3432.22</v>
      </c>
      <c r="C3293" s="4" t="s">
        <v>3210</v>
      </c>
      <c r="D3293">
        <f>VALUE(kinnisvara_andmestik[[#This Row],[suurus_m2]])</f>
        <v>18</v>
      </c>
      <c r="E3293">
        <f>VALUE(kinnisvara_andmestik[[#This Row],[muugi_hind_eur]])</f>
        <v>68233</v>
      </c>
      <c r="F3293" s="1">
        <f>VALUE(kinnisvara_andmestik[[#This Row],[hind_m2_eur]])</f>
        <v>3432.22</v>
      </c>
      <c r="G3293" s="1"/>
    </row>
    <row r="3294" spans="1:7" x14ac:dyDescent="0.3">
      <c r="A3294" s="1" t="s">
        <v>3</v>
      </c>
      <c r="B3294" s="3">
        <v>3301.22</v>
      </c>
      <c r="C3294" s="4" t="s">
        <v>236</v>
      </c>
      <c r="D3294">
        <f>VALUE(kinnisvara_andmestik[[#This Row],[suurus_m2]])</f>
        <v>18</v>
      </c>
      <c r="E3294">
        <f>VALUE(kinnisvara_andmestik[[#This Row],[muugi_hind_eur]])</f>
        <v>52937</v>
      </c>
      <c r="F3294" s="1">
        <f>VALUE(kinnisvara_andmestik[[#This Row],[hind_m2_eur]])</f>
        <v>3301.22</v>
      </c>
      <c r="G3294" s="1"/>
    </row>
    <row r="3295" spans="1:7" x14ac:dyDescent="0.3">
      <c r="A3295" s="1" t="s">
        <v>23</v>
      </c>
      <c r="B3295" s="3">
        <v>3432.31</v>
      </c>
      <c r="C3295" s="4" t="s">
        <v>3211</v>
      </c>
      <c r="D3295">
        <f>VALUE(kinnisvara_andmestik[[#This Row],[suurus_m2]])</f>
        <v>19</v>
      </c>
      <c r="E3295">
        <f>VALUE(kinnisvara_andmestik[[#This Row],[muugi_hind_eur]])</f>
        <v>65107</v>
      </c>
      <c r="F3295" s="1">
        <f>VALUE(kinnisvara_andmestik[[#This Row],[hind_m2_eur]])</f>
        <v>3432.31</v>
      </c>
      <c r="G3295" s="1"/>
    </row>
    <row r="3296" spans="1:7" x14ac:dyDescent="0.3">
      <c r="A3296" s="1" t="s">
        <v>3</v>
      </c>
      <c r="B3296" s="3">
        <v>3395.17</v>
      </c>
      <c r="C3296" s="4" t="s">
        <v>3212</v>
      </c>
      <c r="D3296">
        <f>VALUE(kinnisvara_andmestik[[#This Row],[suurus_m2]])</f>
        <v>18</v>
      </c>
      <c r="E3296">
        <f>VALUE(kinnisvara_andmestik[[#This Row],[muugi_hind_eur]])</f>
        <v>66599</v>
      </c>
      <c r="F3296" s="1">
        <f>VALUE(kinnisvara_andmestik[[#This Row],[hind_m2_eur]])</f>
        <v>3395.17</v>
      </c>
      <c r="G3296" s="1"/>
    </row>
    <row r="3297" spans="1:7" x14ac:dyDescent="0.3">
      <c r="A3297" s="1" t="s">
        <v>23</v>
      </c>
      <c r="B3297" s="3">
        <v>3407.27</v>
      </c>
      <c r="C3297" s="4" t="s">
        <v>3213</v>
      </c>
      <c r="D3297">
        <f>VALUE(kinnisvara_andmestik[[#This Row],[suurus_m2]])</f>
        <v>19</v>
      </c>
      <c r="E3297">
        <f>VALUE(kinnisvara_andmestik[[#This Row],[muugi_hind_eur]])</f>
        <v>69157</v>
      </c>
      <c r="F3297" s="1">
        <f>VALUE(kinnisvara_andmestik[[#This Row],[hind_m2_eur]])</f>
        <v>3407.27</v>
      </c>
      <c r="G3297" s="1"/>
    </row>
    <row r="3298" spans="1:7" x14ac:dyDescent="0.3">
      <c r="A3298" s="1" t="s">
        <v>16</v>
      </c>
      <c r="B3298" s="3">
        <v>3479.85</v>
      </c>
      <c r="C3298" s="4" t="s">
        <v>3214</v>
      </c>
      <c r="D3298">
        <f>VALUE(kinnisvara_andmestik[[#This Row],[suurus_m2]])</f>
        <v>20</v>
      </c>
      <c r="E3298">
        <f>VALUE(kinnisvara_andmestik[[#This Row],[muugi_hind_eur]])</f>
        <v>64740</v>
      </c>
      <c r="F3298" s="1">
        <f>VALUE(kinnisvara_andmestik[[#This Row],[hind_m2_eur]])</f>
        <v>3479.85</v>
      </c>
      <c r="G3298" s="1"/>
    </row>
    <row r="3299" spans="1:7" x14ac:dyDescent="0.3">
      <c r="A3299" s="1" t="s">
        <v>3</v>
      </c>
      <c r="B3299" s="3">
        <v>3380.83</v>
      </c>
      <c r="C3299" s="4" t="s">
        <v>3215</v>
      </c>
      <c r="D3299">
        <f>VALUE(kinnisvara_andmestik[[#This Row],[suurus_m2]])</f>
        <v>18</v>
      </c>
      <c r="E3299">
        <f>VALUE(kinnisvara_andmestik[[#This Row],[muugi_hind_eur]])</f>
        <v>64323</v>
      </c>
      <c r="F3299" s="1">
        <f>VALUE(kinnisvara_andmestik[[#This Row],[hind_m2_eur]])</f>
        <v>3380.83</v>
      </c>
      <c r="G3299" s="1"/>
    </row>
    <row r="3300" spans="1:7" x14ac:dyDescent="0.3">
      <c r="A3300" s="1" t="s">
        <v>1090</v>
      </c>
      <c r="B3300" s="3">
        <v>3395.11</v>
      </c>
      <c r="C3300" s="4" t="s">
        <v>3216</v>
      </c>
      <c r="D3300">
        <f>VALUE(kinnisvara_andmestik[[#This Row],[suurus_m2]])</f>
        <v>31</v>
      </c>
      <c r="E3300">
        <f>VALUE(kinnisvara_andmestik[[#This Row],[muugi_hind_eur]])</f>
        <v>107510</v>
      </c>
      <c r="F3300" s="1">
        <f>VALUE(kinnisvara_andmestik[[#This Row],[hind_m2_eur]])</f>
        <v>3395.11</v>
      </c>
      <c r="G3300" s="1"/>
    </row>
    <row r="3301" spans="1:7" x14ac:dyDescent="0.3">
      <c r="A3301" s="1" t="s">
        <v>3</v>
      </c>
      <c r="B3301" s="3">
        <v>3250.38</v>
      </c>
      <c r="C3301" s="4" t="s">
        <v>3217</v>
      </c>
      <c r="D3301">
        <f>VALUE(kinnisvara_andmestik[[#This Row],[suurus_m2]])</f>
        <v>18</v>
      </c>
      <c r="E3301">
        <f>VALUE(kinnisvara_andmestik[[#This Row],[muugi_hind_eur]])</f>
        <v>60906</v>
      </c>
      <c r="F3301" s="1">
        <f>VALUE(kinnisvara_andmestik[[#This Row],[hind_m2_eur]])</f>
        <v>3250.38</v>
      </c>
      <c r="G3301" s="1"/>
    </row>
    <row r="3302" spans="1:7" x14ac:dyDescent="0.3">
      <c r="A3302" s="1" t="s">
        <v>3</v>
      </c>
      <c r="B3302" s="3">
        <v>3119.09</v>
      </c>
      <c r="C3302" s="4" t="s">
        <v>3218</v>
      </c>
      <c r="D3302">
        <f>VALUE(kinnisvara_andmestik[[#This Row],[suurus_m2]])</f>
        <v>18</v>
      </c>
      <c r="E3302">
        <f>VALUE(kinnisvara_andmestik[[#This Row],[muugi_hind_eur]])</f>
        <v>58147</v>
      </c>
      <c r="F3302" s="1">
        <f>VALUE(kinnisvara_andmestik[[#This Row],[hind_m2_eur]])</f>
        <v>3119.09</v>
      </c>
      <c r="G3302" s="1"/>
    </row>
    <row r="3303" spans="1:7" x14ac:dyDescent="0.3">
      <c r="A3303" s="1" t="s">
        <v>2127</v>
      </c>
      <c r="B3303" s="3">
        <v>3306.13</v>
      </c>
      <c r="C3303" s="4" t="s">
        <v>3219</v>
      </c>
      <c r="D3303">
        <f>VALUE(kinnisvara_andmestik[[#This Row],[suurus_m2]])</f>
        <v>55</v>
      </c>
      <c r="E3303">
        <f>VALUE(kinnisvara_andmestik[[#This Row],[muugi_hind_eur]])</f>
        <v>182863</v>
      </c>
      <c r="F3303" s="1">
        <f>VALUE(kinnisvara_andmestik[[#This Row],[hind_m2_eur]])</f>
        <v>3306.13</v>
      </c>
      <c r="G3303" s="1"/>
    </row>
    <row r="3304" spans="1:7" x14ac:dyDescent="0.3">
      <c r="A3304" s="1" t="s">
        <v>3</v>
      </c>
      <c r="B3304" s="3">
        <v>3193.25</v>
      </c>
      <c r="C3304" s="4" t="s">
        <v>3220</v>
      </c>
      <c r="D3304">
        <f>VALUE(kinnisvara_andmestik[[#This Row],[suurus_m2]])</f>
        <v>18</v>
      </c>
      <c r="E3304">
        <f>VALUE(kinnisvara_andmestik[[#This Row],[muugi_hind_eur]])</f>
        <v>56502</v>
      </c>
      <c r="F3304" s="1">
        <f>VALUE(kinnisvara_andmestik[[#This Row],[hind_m2_eur]])</f>
        <v>3193.25</v>
      </c>
      <c r="G3304" s="1"/>
    </row>
    <row r="3305" spans="1:7" x14ac:dyDescent="0.3">
      <c r="A3305" s="1" t="s">
        <v>3</v>
      </c>
      <c r="B3305" s="3">
        <v>3400.48</v>
      </c>
      <c r="C3305" s="4" t="s">
        <v>3221</v>
      </c>
      <c r="D3305">
        <f>VALUE(kinnisvara_andmestik[[#This Row],[suurus_m2]])</f>
        <v>18</v>
      </c>
      <c r="E3305">
        <f>VALUE(kinnisvara_andmestik[[#This Row],[muugi_hind_eur]])</f>
        <v>64177</v>
      </c>
      <c r="F3305" s="1">
        <f>VALUE(kinnisvara_andmestik[[#This Row],[hind_m2_eur]])</f>
        <v>3400.48</v>
      </c>
      <c r="G3305" s="1"/>
    </row>
    <row r="3306" spans="1:7" x14ac:dyDescent="0.3">
      <c r="A3306" s="1" t="s">
        <v>3</v>
      </c>
      <c r="B3306" s="3">
        <v>3199.24</v>
      </c>
      <c r="C3306" s="4" t="s">
        <v>3222</v>
      </c>
      <c r="D3306">
        <f>VALUE(kinnisvara_andmestik[[#This Row],[suurus_m2]])</f>
        <v>18</v>
      </c>
      <c r="E3306">
        <f>VALUE(kinnisvara_andmestik[[#This Row],[muugi_hind_eur]])</f>
        <v>56868</v>
      </c>
      <c r="F3306" s="1">
        <f>VALUE(kinnisvara_andmestik[[#This Row],[hind_m2_eur]])</f>
        <v>3199.24</v>
      </c>
      <c r="G3306" s="1"/>
    </row>
    <row r="3307" spans="1:7" x14ac:dyDescent="0.3">
      <c r="A3307" s="1" t="s">
        <v>3</v>
      </c>
      <c r="B3307" s="3">
        <v>3466.67</v>
      </c>
      <c r="C3307" s="4" t="s">
        <v>3223</v>
      </c>
      <c r="D3307">
        <f>VALUE(kinnisvara_andmestik[[#This Row],[suurus_m2]])</f>
        <v>18</v>
      </c>
      <c r="E3307">
        <f>VALUE(kinnisvara_andmestik[[#This Row],[muugi_hind_eur]])</f>
        <v>62053</v>
      </c>
      <c r="F3307" s="1">
        <f>VALUE(kinnisvara_andmestik[[#This Row],[hind_m2_eur]])</f>
        <v>3466.67</v>
      </c>
      <c r="G3307" s="1"/>
    </row>
    <row r="3308" spans="1:7" x14ac:dyDescent="0.3">
      <c r="A3308" s="1" t="s">
        <v>3</v>
      </c>
      <c r="B3308" s="3">
        <v>3508.86</v>
      </c>
      <c r="C3308" s="4" t="s">
        <v>3224</v>
      </c>
      <c r="D3308">
        <f>VALUE(kinnisvara_andmestik[[#This Row],[suurus_m2]])</f>
        <v>18</v>
      </c>
      <c r="E3308">
        <f>VALUE(kinnisvara_andmestik[[#This Row],[muugi_hind_eur]])</f>
        <v>66320</v>
      </c>
      <c r="F3308" s="1">
        <f>VALUE(kinnisvara_andmestik[[#This Row],[hind_m2_eur]])</f>
        <v>3508.86</v>
      </c>
      <c r="G3308" s="1"/>
    </row>
    <row r="3309" spans="1:7" x14ac:dyDescent="0.3">
      <c r="A3309" s="1" t="s">
        <v>3</v>
      </c>
      <c r="B3309" s="3">
        <v>3576.21</v>
      </c>
      <c r="C3309" s="4" t="s">
        <v>977</v>
      </c>
      <c r="D3309">
        <f>VALUE(kinnisvara_andmestik[[#This Row],[suurus_m2]])</f>
        <v>18</v>
      </c>
      <c r="E3309">
        <f>VALUE(kinnisvara_andmestik[[#This Row],[muugi_hind_eur]])</f>
        <v>58576</v>
      </c>
      <c r="F3309" s="1">
        <f>VALUE(kinnisvara_andmestik[[#This Row],[hind_m2_eur]])</f>
        <v>3576.21</v>
      </c>
      <c r="G3309" s="1"/>
    </row>
    <row r="3310" spans="1:7" x14ac:dyDescent="0.3">
      <c r="A3310" s="1" t="s">
        <v>3</v>
      </c>
      <c r="B3310" s="3">
        <v>3351.58</v>
      </c>
      <c r="C3310" s="4" t="s">
        <v>3225</v>
      </c>
      <c r="D3310">
        <f>VALUE(kinnisvara_andmestik[[#This Row],[suurus_m2]])</f>
        <v>18</v>
      </c>
      <c r="E3310">
        <f>VALUE(kinnisvara_andmestik[[#This Row],[muugi_hind_eur]])</f>
        <v>65661</v>
      </c>
      <c r="F3310" s="1">
        <f>VALUE(kinnisvara_andmestik[[#This Row],[hind_m2_eur]])</f>
        <v>3351.58</v>
      </c>
      <c r="G3310" s="1"/>
    </row>
    <row r="3311" spans="1:7" x14ac:dyDescent="0.3">
      <c r="A3311" s="1" t="s">
        <v>23</v>
      </c>
      <c r="B3311" s="3">
        <v>3438.8</v>
      </c>
      <c r="C3311" s="4" t="s">
        <v>3226</v>
      </c>
      <c r="D3311">
        <f>VALUE(kinnisvara_andmestik[[#This Row],[suurus_m2]])</f>
        <v>19</v>
      </c>
      <c r="E3311">
        <f>VALUE(kinnisvara_andmestik[[#This Row],[muugi_hind_eur]])</f>
        <v>62692</v>
      </c>
      <c r="F3311" s="1">
        <f>VALUE(kinnisvara_andmestik[[#This Row],[hind_m2_eur]])</f>
        <v>3438.8</v>
      </c>
      <c r="G3311" s="1"/>
    </row>
    <row r="3312" spans="1:7" x14ac:dyDescent="0.3">
      <c r="A3312" s="1" t="s">
        <v>62</v>
      </c>
      <c r="B3312" s="3">
        <v>3271.32</v>
      </c>
      <c r="C3312" s="4" t="s">
        <v>3227</v>
      </c>
      <c r="D3312">
        <f>VALUE(kinnisvara_andmestik[[#This Row],[suurus_m2]])</f>
        <v>21</v>
      </c>
      <c r="E3312">
        <f>VALUE(kinnisvara_andmestik[[#This Row],[muugi_hind_eur]])</f>
        <v>64015</v>
      </c>
      <c r="F3312" s="1">
        <f>VALUE(kinnisvara_andmestik[[#This Row],[hind_m2_eur]])</f>
        <v>3271.32</v>
      </c>
      <c r="G3312" s="1"/>
    </row>
    <row r="3313" spans="1:7" x14ac:dyDescent="0.3">
      <c r="A3313" s="1" t="s">
        <v>62</v>
      </c>
      <c r="B3313" s="3">
        <v>3462.26</v>
      </c>
      <c r="C3313" s="4" t="s">
        <v>3228</v>
      </c>
      <c r="D3313">
        <f>VALUE(kinnisvara_andmestik[[#This Row],[suurus_m2]])</f>
        <v>21</v>
      </c>
      <c r="E3313">
        <f>VALUE(kinnisvara_andmestik[[#This Row],[muugi_hind_eur]])</f>
        <v>72350</v>
      </c>
      <c r="F3313" s="1">
        <f>VALUE(kinnisvara_andmestik[[#This Row],[hind_m2_eur]])</f>
        <v>3462.26</v>
      </c>
      <c r="G3313" s="1"/>
    </row>
    <row r="3314" spans="1:7" x14ac:dyDescent="0.3">
      <c r="A3314" s="1" t="s">
        <v>70</v>
      </c>
      <c r="B3314" s="3">
        <v>3437.05</v>
      </c>
      <c r="C3314" s="4" t="s">
        <v>3229</v>
      </c>
      <c r="D3314">
        <f>VALUE(kinnisvara_andmestik[[#This Row],[suurus_m2]])</f>
        <v>22</v>
      </c>
      <c r="E3314">
        <f>VALUE(kinnisvara_andmestik[[#This Row],[muugi_hind_eur]])</f>
        <v>72143</v>
      </c>
      <c r="F3314" s="1">
        <f>VALUE(kinnisvara_andmestik[[#This Row],[hind_m2_eur]])</f>
        <v>3437.05</v>
      </c>
      <c r="G3314" s="1"/>
    </row>
    <row r="3315" spans="1:7" x14ac:dyDescent="0.3">
      <c r="A3315" s="1" t="s">
        <v>3</v>
      </c>
      <c r="B3315" s="3">
        <v>3328.86</v>
      </c>
      <c r="C3315" s="4" t="s">
        <v>3230</v>
      </c>
      <c r="D3315">
        <f>VALUE(kinnisvara_andmestik[[#This Row],[suurus_m2]])</f>
        <v>18</v>
      </c>
      <c r="E3315">
        <f>VALUE(kinnisvara_andmestik[[#This Row],[muugi_hind_eur]])</f>
        <v>54461</v>
      </c>
      <c r="F3315" s="1">
        <f>VALUE(kinnisvara_andmestik[[#This Row],[hind_m2_eur]])</f>
        <v>3328.86</v>
      </c>
      <c r="G3315" s="1"/>
    </row>
    <row r="3316" spans="1:7" x14ac:dyDescent="0.3">
      <c r="A3316" s="1" t="s">
        <v>23</v>
      </c>
      <c r="B3316" s="3">
        <v>3410.2</v>
      </c>
      <c r="C3316" s="4" t="s">
        <v>3231</v>
      </c>
      <c r="D3316">
        <f>VALUE(kinnisvara_andmestik[[#This Row],[suurus_m2]])</f>
        <v>19</v>
      </c>
      <c r="E3316">
        <f>VALUE(kinnisvara_andmestik[[#This Row],[muugi_hind_eur]])</f>
        <v>55708</v>
      </c>
      <c r="F3316" s="1">
        <f>VALUE(kinnisvara_andmestik[[#This Row],[hind_m2_eur]])</f>
        <v>3410.2</v>
      </c>
      <c r="G3316" s="1"/>
    </row>
    <row r="3317" spans="1:7" x14ac:dyDescent="0.3">
      <c r="A3317" s="1" t="s">
        <v>23</v>
      </c>
      <c r="B3317" s="3">
        <v>3472.94</v>
      </c>
      <c r="C3317" s="4" t="s">
        <v>1607</v>
      </c>
      <c r="D3317">
        <f>VALUE(kinnisvara_andmestik[[#This Row],[suurus_m2]])</f>
        <v>19</v>
      </c>
      <c r="E3317">
        <f>VALUE(kinnisvara_andmestik[[#This Row],[muugi_hind_eur]])</f>
        <v>64440</v>
      </c>
      <c r="F3317" s="1">
        <f>VALUE(kinnisvara_andmestik[[#This Row],[hind_m2_eur]])</f>
        <v>3472.94</v>
      </c>
      <c r="G3317" s="1"/>
    </row>
    <row r="3318" spans="1:7" x14ac:dyDescent="0.3">
      <c r="A3318" s="1" t="s">
        <v>81</v>
      </c>
      <c r="B3318" s="3">
        <v>3036.58</v>
      </c>
      <c r="C3318" s="4" t="s">
        <v>3232</v>
      </c>
      <c r="D3318">
        <f>VALUE(kinnisvara_andmestik[[#This Row],[suurus_m2]])</f>
        <v>33</v>
      </c>
      <c r="E3318">
        <f>VALUE(kinnisvara_andmestik[[#This Row],[muugi_hind_eur]])</f>
        <v>105081</v>
      </c>
      <c r="F3318" s="1">
        <f>VALUE(kinnisvara_andmestik[[#This Row],[hind_m2_eur]])</f>
        <v>3036.58</v>
      </c>
      <c r="G3318" s="1"/>
    </row>
    <row r="3319" spans="1:7" x14ac:dyDescent="0.3">
      <c r="A3319" s="1" t="s">
        <v>3</v>
      </c>
      <c r="B3319" s="3">
        <v>3530.53</v>
      </c>
      <c r="C3319" s="4" t="s">
        <v>3233</v>
      </c>
      <c r="D3319">
        <f>VALUE(kinnisvara_andmestik[[#This Row],[suurus_m2]])</f>
        <v>18</v>
      </c>
      <c r="E3319">
        <f>VALUE(kinnisvara_andmestik[[#This Row],[muugi_hind_eur]])</f>
        <v>58084</v>
      </c>
      <c r="F3319" s="1">
        <f>VALUE(kinnisvara_andmestik[[#This Row],[hind_m2_eur]])</f>
        <v>3530.53</v>
      </c>
      <c r="G3319" s="1"/>
    </row>
    <row r="3320" spans="1:7" x14ac:dyDescent="0.3">
      <c r="A3320" s="1" t="s">
        <v>23</v>
      </c>
      <c r="B3320" s="3">
        <v>3781.11</v>
      </c>
      <c r="C3320" s="4" t="s">
        <v>3234</v>
      </c>
      <c r="D3320">
        <f>VALUE(kinnisvara_andmestik[[#This Row],[suurus_m2]])</f>
        <v>19</v>
      </c>
      <c r="E3320">
        <f>VALUE(kinnisvara_andmestik[[#This Row],[muugi_hind_eur]])</f>
        <v>69140</v>
      </c>
      <c r="F3320" s="1">
        <f>VALUE(kinnisvara_andmestik[[#This Row],[hind_m2_eur]])</f>
        <v>3781.11</v>
      </c>
      <c r="G3320" s="1"/>
    </row>
    <row r="3321" spans="1:7" x14ac:dyDescent="0.3">
      <c r="A3321" s="1" t="s">
        <v>3</v>
      </c>
      <c r="B3321" s="3">
        <v>3550.86</v>
      </c>
      <c r="C3321" s="4" t="s">
        <v>3235</v>
      </c>
      <c r="D3321">
        <f>VALUE(kinnisvara_andmestik[[#This Row],[suurus_m2]])</f>
        <v>18</v>
      </c>
      <c r="E3321">
        <f>VALUE(kinnisvara_andmestik[[#This Row],[muugi_hind_eur]])</f>
        <v>64070</v>
      </c>
      <c r="F3321" s="1">
        <f>VALUE(kinnisvara_andmestik[[#This Row],[hind_m2_eur]])</f>
        <v>3550.86</v>
      </c>
      <c r="G3321" s="1"/>
    </row>
    <row r="3322" spans="1:7" x14ac:dyDescent="0.3">
      <c r="A3322" s="1" t="s">
        <v>3</v>
      </c>
      <c r="B3322" s="3">
        <v>3510.59</v>
      </c>
      <c r="C3322" s="4" t="s">
        <v>3236</v>
      </c>
      <c r="D3322">
        <f>VALUE(kinnisvara_andmestik[[#This Row],[suurus_m2]])</f>
        <v>18</v>
      </c>
      <c r="E3322">
        <f>VALUE(kinnisvara_andmestik[[#This Row],[muugi_hind_eur]])</f>
        <v>62943</v>
      </c>
      <c r="F3322" s="1">
        <f>VALUE(kinnisvara_andmestik[[#This Row],[hind_m2_eur]])</f>
        <v>3510.59</v>
      </c>
      <c r="G3322" s="1"/>
    </row>
    <row r="3323" spans="1:7" x14ac:dyDescent="0.3">
      <c r="A3323" s="1" t="s">
        <v>3</v>
      </c>
      <c r="B3323" s="3">
        <v>3777.52</v>
      </c>
      <c r="C3323" s="4" t="s">
        <v>323</v>
      </c>
      <c r="D3323">
        <f>VALUE(kinnisvara_andmestik[[#This Row],[suurus_m2]])</f>
        <v>18</v>
      </c>
      <c r="E3323">
        <f>VALUE(kinnisvara_andmestik[[#This Row],[muugi_hind_eur]])</f>
        <v>64734</v>
      </c>
      <c r="F3323" s="1">
        <f>VALUE(kinnisvara_andmestik[[#This Row],[hind_m2_eur]])</f>
        <v>3777.52</v>
      </c>
      <c r="G3323" s="1"/>
    </row>
    <row r="3324" spans="1:7" x14ac:dyDescent="0.3">
      <c r="A3324" s="1" t="s">
        <v>23</v>
      </c>
      <c r="B3324" s="3">
        <v>3324.82</v>
      </c>
      <c r="C3324" s="4" t="s">
        <v>3237</v>
      </c>
      <c r="D3324">
        <f>VALUE(kinnisvara_andmestik[[#This Row],[suurus_m2]])</f>
        <v>19</v>
      </c>
      <c r="E3324">
        <f>VALUE(kinnisvara_andmestik[[#This Row],[muugi_hind_eur]])</f>
        <v>58419</v>
      </c>
      <c r="F3324" s="1">
        <f>VALUE(kinnisvara_andmestik[[#This Row],[hind_m2_eur]])</f>
        <v>3324.82</v>
      </c>
      <c r="G3324" s="1"/>
    </row>
    <row r="3325" spans="1:7" x14ac:dyDescent="0.3">
      <c r="A3325" s="1" t="s">
        <v>3</v>
      </c>
      <c r="B3325" s="3">
        <v>3481.97</v>
      </c>
      <c r="C3325" s="4" t="s">
        <v>3238</v>
      </c>
      <c r="D3325">
        <f>VALUE(kinnisvara_andmestik[[#This Row],[suurus_m2]])</f>
        <v>18</v>
      </c>
      <c r="E3325">
        <f>VALUE(kinnisvara_andmestik[[#This Row],[muugi_hind_eur]])</f>
        <v>56052</v>
      </c>
      <c r="F3325" s="1">
        <f>VALUE(kinnisvara_andmestik[[#This Row],[hind_m2_eur]])</f>
        <v>3481.97</v>
      </c>
      <c r="G3325" s="1"/>
    </row>
    <row r="3326" spans="1:7" x14ac:dyDescent="0.3">
      <c r="A3326" s="1" t="s">
        <v>3</v>
      </c>
      <c r="B3326" s="3">
        <v>3335.42</v>
      </c>
      <c r="C3326" s="4" t="s">
        <v>2426</v>
      </c>
      <c r="D3326">
        <f>VALUE(kinnisvara_andmestik[[#This Row],[suurus_m2]])</f>
        <v>18</v>
      </c>
      <c r="E3326">
        <f>VALUE(kinnisvara_andmestik[[#This Row],[muugi_hind_eur]])</f>
        <v>62372</v>
      </c>
      <c r="F3326" s="1">
        <f>VALUE(kinnisvara_andmestik[[#This Row],[hind_m2_eur]])</f>
        <v>3335.42</v>
      </c>
      <c r="G3326" s="1"/>
    </row>
    <row r="3327" spans="1:7" x14ac:dyDescent="0.3">
      <c r="A3327" s="1" t="s">
        <v>3</v>
      </c>
      <c r="B3327" s="3">
        <v>3505.84</v>
      </c>
      <c r="C3327" s="4" t="s">
        <v>3239</v>
      </c>
      <c r="D3327">
        <f>VALUE(kinnisvara_andmestik[[#This Row],[suurus_m2]])</f>
        <v>18</v>
      </c>
      <c r="E3327">
        <f>VALUE(kinnisvara_andmestik[[#This Row],[muugi_hind_eur]])</f>
        <v>59008</v>
      </c>
      <c r="F3327" s="1">
        <f>VALUE(kinnisvara_andmestik[[#This Row],[hind_m2_eur]])</f>
        <v>3505.84</v>
      </c>
      <c r="G3327" s="1"/>
    </row>
    <row r="3328" spans="1:7" x14ac:dyDescent="0.3">
      <c r="A3328" s="1" t="s">
        <v>339</v>
      </c>
      <c r="B3328" s="3">
        <v>3293.01</v>
      </c>
      <c r="C3328" s="4" t="s">
        <v>3240</v>
      </c>
      <c r="D3328">
        <f>VALUE(kinnisvara_andmestik[[#This Row],[suurus_m2]])</f>
        <v>38</v>
      </c>
      <c r="E3328">
        <f>VALUE(kinnisvara_andmestik[[#This Row],[muugi_hind_eur]])</f>
        <v>126636</v>
      </c>
      <c r="F3328" s="1">
        <f>VALUE(kinnisvara_andmestik[[#This Row],[hind_m2_eur]])</f>
        <v>3293.01</v>
      </c>
      <c r="G3328" s="1"/>
    </row>
    <row r="3329" spans="1:7" x14ac:dyDescent="0.3">
      <c r="A3329" s="1" t="s">
        <v>3</v>
      </c>
      <c r="B3329" s="3">
        <v>3294.29</v>
      </c>
      <c r="C3329" s="4" t="s">
        <v>3241</v>
      </c>
      <c r="D3329">
        <f>VALUE(kinnisvara_andmestik[[#This Row],[suurus_m2]])</f>
        <v>18</v>
      </c>
      <c r="E3329">
        <f>VALUE(kinnisvara_andmestik[[#This Row],[muugi_hind_eur]])</f>
        <v>60843</v>
      </c>
      <c r="F3329" s="1">
        <f>VALUE(kinnisvara_andmestik[[#This Row],[hind_m2_eur]])</f>
        <v>3294.29</v>
      </c>
      <c r="G3329" s="1"/>
    </row>
    <row r="3330" spans="1:7" x14ac:dyDescent="0.3">
      <c r="A3330" s="1" t="s">
        <v>59</v>
      </c>
      <c r="B3330" s="3">
        <v>3421.14</v>
      </c>
      <c r="C3330" s="4" t="s">
        <v>3242</v>
      </c>
      <c r="D3330">
        <f>VALUE(kinnisvara_andmestik[[#This Row],[suurus_m2]])</f>
        <v>23</v>
      </c>
      <c r="E3330">
        <f>VALUE(kinnisvara_andmestik[[#This Row],[muugi_hind_eur]])</f>
        <v>79040</v>
      </c>
      <c r="F3330" s="1">
        <f>VALUE(kinnisvara_andmestik[[#This Row],[hind_m2_eur]])</f>
        <v>3421.14</v>
      </c>
      <c r="G3330" s="1"/>
    </row>
    <row r="3331" spans="1:7" x14ac:dyDescent="0.3">
      <c r="A3331" s="1" t="s">
        <v>159</v>
      </c>
      <c r="B3331" s="3">
        <v>3118.09</v>
      </c>
      <c r="C3331" s="4" t="s">
        <v>3243</v>
      </c>
      <c r="D3331">
        <f>VALUE(kinnisvara_andmestik[[#This Row],[suurus_m2]])</f>
        <v>27</v>
      </c>
      <c r="E3331">
        <f>VALUE(kinnisvara_andmestik[[#This Row],[muugi_hind_eur]])</f>
        <v>81555</v>
      </c>
      <c r="F3331" s="1">
        <f>VALUE(kinnisvara_andmestik[[#This Row],[hind_m2_eur]])</f>
        <v>3118.09</v>
      </c>
      <c r="G3331" s="1"/>
    </row>
    <row r="3332" spans="1:7" x14ac:dyDescent="0.3">
      <c r="A3332" s="1" t="s">
        <v>23</v>
      </c>
      <c r="B3332" s="3">
        <v>3442.46</v>
      </c>
      <c r="C3332" s="4" t="s">
        <v>3244</v>
      </c>
      <c r="D3332">
        <f>VALUE(kinnisvara_andmestik[[#This Row],[suurus_m2]])</f>
        <v>19</v>
      </c>
      <c r="E3332">
        <f>VALUE(kinnisvara_andmestik[[#This Row],[muugi_hind_eur]])</f>
        <v>70243</v>
      </c>
      <c r="F3332" s="1">
        <f>VALUE(kinnisvara_andmestik[[#This Row],[hind_m2_eur]])</f>
        <v>3442.46</v>
      </c>
      <c r="G3332" s="1"/>
    </row>
    <row r="3333" spans="1:7" x14ac:dyDescent="0.3">
      <c r="A3333" s="1" t="s">
        <v>20</v>
      </c>
      <c r="B3333" s="3">
        <v>3379.18</v>
      </c>
      <c r="C3333" s="4" t="s">
        <v>3245</v>
      </c>
      <c r="D3333">
        <f>VALUE(kinnisvara_andmestik[[#This Row],[suurus_m2]])</f>
        <v>26</v>
      </c>
      <c r="E3333">
        <f>VALUE(kinnisvara_andmestik[[#This Row],[muugi_hind_eur]])</f>
        <v>92324</v>
      </c>
      <c r="F3333" s="1">
        <f>VALUE(kinnisvara_andmestik[[#This Row],[hind_m2_eur]])</f>
        <v>3379.18</v>
      </c>
      <c r="G3333" s="1"/>
    </row>
    <row r="3334" spans="1:7" x14ac:dyDescent="0.3">
      <c r="A3334" s="1" t="s">
        <v>3</v>
      </c>
      <c r="B3334" s="3">
        <v>3297.73</v>
      </c>
      <c r="C3334" s="4" t="s">
        <v>3246</v>
      </c>
      <c r="D3334">
        <f>VALUE(kinnisvara_andmestik[[#This Row],[suurus_m2]])</f>
        <v>18</v>
      </c>
      <c r="E3334">
        <f>VALUE(kinnisvara_andmestik[[#This Row],[muugi_hind_eur]])</f>
        <v>63693</v>
      </c>
      <c r="F3334" s="1">
        <f>VALUE(kinnisvara_andmestik[[#This Row],[hind_m2_eur]])</f>
        <v>3297.73</v>
      </c>
      <c r="G3334" s="1"/>
    </row>
    <row r="3335" spans="1:7" x14ac:dyDescent="0.3">
      <c r="A3335" s="1" t="s">
        <v>3</v>
      </c>
      <c r="B3335" s="3">
        <v>3502.05</v>
      </c>
      <c r="C3335" s="4" t="s">
        <v>3247</v>
      </c>
      <c r="D3335">
        <f>VALUE(kinnisvara_andmestik[[#This Row],[suurus_m2]])</f>
        <v>18</v>
      </c>
      <c r="E3335">
        <f>VALUE(kinnisvara_andmestik[[#This Row],[muugi_hind_eur]])</f>
        <v>64279</v>
      </c>
      <c r="F3335" s="1">
        <f>VALUE(kinnisvara_andmestik[[#This Row],[hind_m2_eur]])</f>
        <v>3502.05</v>
      </c>
      <c r="G3335" s="1"/>
    </row>
    <row r="3336" spans="1:7" x14ac:dyDescent="0.3">
      <c r="A3336" s="1" t="s">
        <v>16</v>
      </c>
      <c r="B3336" s="3">
        <v>3504.3</v>
      </c>
      <c r="C3336" s="4" t="s">
        <v>3248</v>
      </c>
      <c r="D3336">
        <f>VALUE(kinnisvara_andmestik[[#This Row],[suurus_m2]])</f>
        <v>20</v>
      </c>
      <c r="E3336">
        <f>VALUE(kinnisvara_andmestik[[#This Row],[muugi_hind_eur]])</f>
        <v>73603</v>
      </c>
      <c r="F3336" s="1">
        <f>VALUE(kinnisvara_andmestik[[#This Row],[hind_m2_eur]])</f>
        <v>3504.3</v>
      </c>
      <c r="G3336" s="1"/>
    </row>
    <row r="3337" spans="1:7" x14ac:dyDescent="0.3">
      <c r="A3337" s="1" t="s">
        <v>3</v>
      </c>
      <c r="B3337" s="3">
        <v>3176.23</v>
      </c>
      <c r="C3337" s="4" t="s">
        <v>3249</v>
      </c>
      <c r="D3337">
        <f>VALUE(kinnisvara_andmestik[[#This Row],[suurus_m2]])</f>
        <v>18</v>
      </c>
      <c r="E3337">
        <f>VALUE(kinnisvara_andmestik[[#This Row],[muugi_hind_eur]])</f>
        <v>58750</v>
      </c>
      <c r="F3337" s="1">
        <f>VALUE(kinnisvara_andmestik[[#This Row],[hind_m2_eur]])</f>
        <v>3176.23</v>
      </c>
      <c r="G3337" s="1"/>
    </row>
    <row r="3338" spans="1:7" x14ac:dyDescent="0.3">
      <c r="A3338" s="1" t="s">
        <v>3</v>
      </c>
      <c r="B3338" s="3">
        <v>3166.12</v>
      </c>
      <c r="C3338" s="4" t="s">
        <v>3250</v>
      </c>
      <c r="D3338">
        <f>VALUE(kinnisvara_andmestik[[#This Row],[suurus_m2]])</f>
        <v>18</v>
      </c>
      <c r="E3338">
        <f>VALUE(kinnisvara_andmestik[[#This Row],[muugi_hind_eur]])</f>
        <v>58672</v>
      </c>
      <c r="F3338" s="1">
        <f>VALUE(kinnisvara_andmestik[[#This Row],[hind_m2_eur]])</f>
        <v>3166.12</v>
      </c>
      <c r="G3338" s="1"/>
    </row>
    <row r="3339" spans="1:7" x14ac:dyDescent="0.3">
      <c r="A3339" s="1" t="s">
        <v>3</v>
      </c>
      <c r="B3339" s="3">
        <v>3392.03</v>
      </c>
      <c r="C3339" s="4" t="s">
        <v>3251</v>
      </c>
      <c r="D3339">
        <f>VALUE(kinnisvara_andmestik[[#This Row],[suurus_m2]])</f>
        <v>18</v>
      </c>
      <c r="E3339">
        <f>VALUE(kinnisvara_andmestik[[#This Row],[muugi_hind_eur]])</f>
        <v>59933</v>
      </c>
      <c r="F3339" s="1">
        <f>VALUE(kinnisvara_andmestik[[#This Row],[hind_m2_eur]])</f>
        <v>3392.03</v>
      </c>
      <c r="G3339" s="1"/>
    </row>
    <row r="3340" spans="1:7" x14ac:dyDescent="0.3">
      <c r="A3340" s="1" t="s">
        <v>3</v>
      </c>
      <c r="B3340" s="3">
        <v>3549.31</v>
      </c>
      <c r="C3340" s="4" t="s">
        <v>3252</v>
      </c>
      <c r="D3340">
        <f>VALUE(kinnisvara_andmestik[[#This Row],[suurus_m2]])</f>
        <v>18</v>
      </c>
      <c r="E3340">
        <f>VALUE(kinnisvara_andmestik[[#This Row],[muugi_hind_eur]])</f>
        <v>70263</v>
      </c>
      <c r="F3340" s="1">
        <f>VALUE(kinnisvara_andmestik[[#This Row],[hind_m2_eur]])</f>
        <v>3549.31</v>
      </c>
      <c r="G3340" s="1"/>
    </row>
    <row r="3341" spans="1:7" x14ac:dyDescent="0.3">
      <c r="A3341" s="1" t="s">
        <v>59</v>
      </c>
      <c r="B3341" s="3">
        <v>3591.96</v>
      </c>
      <c r="C3341" s="4" t="s">
        <v>3253</v>
      </c>
      <c r="D3341">
        <f>VALUE(kinnisvara_andmestik[[#This Row],[suurus_m2]])</f>
        <v>23</v>
      </c>
      <c r="E3341">
        <f>VALUE(kinnisvara_andmestik[[#This Row],[muugi_hind_eur]])</f>
        <v>88556</v>
      </c>
      <c r="F3341" s="1">
        <f>VALUE(kinnisvara_andmestik[[#This Row],[hind_m2_eur]])</f>
        <v>3591.96</v>
      </c>
      <c r="G3341" s="1"/>
    </row>
    <row r="3342" spans="1:7" x14ac:dyDescent="0.3">
      <c r="A3342" s="1" t="s">
        <v>16</v>
      </c>
      <c r="B3342" s="3">
        <v>3296.8</v>
      </c>
      <c r="C3342" s="4" t="s">
        <v>3254</v>
      </c>
      <c r="D3342">
        <f>VALUE(kinnisvara_andmestik[[#This Row],[suurus_m2]])</f>
        <v>20</v>
      </c>
      <c r="E3342">
        <f>VALUE(kinnisvara_andmestik[[#This Row],[muugi_hind_eur]])</f>
        <v>62096</v>
      </c>
      <c r="F3342" s="1">
        <f>VALUE(kinnisvara_andmestik[[#This Row],[hind_m2_eur]])</f>
        <v>3296.8</v>
      </c>
      <c r="G3342" s="1"/>
    </row>
    <row r="3343" spans="1:7" x14ac:dyDescent="0.3">
      <c r="A3343" s="1" t="s">
        <v>3</v>
      </c>
      <c r="B3343" s="3">
        <v>3542.78</v>
      </c>
      <c r="C3343" s="4" t="s">
        <v>3255</v>
      </c>
      <c r="D3343">
        <f>VALUE(kinnisvara_andmestik[[#This Row],[suurus_m2]])</f>
        <v>18</v>
      </c>
      <c r="E3343">
        <f>VALUE(kinnisvara_andmestik[[#This Row],[muugi_hind_eur]])</f>
        <v>62162</v>
      </c>
      <c r="F3343" s="1">
        <f>VALUE(kinnisvara_andmestik[[#This Row],[hind_m2_eur]])</f>
        <v>3542.78</v>
      </c>
      <c r="G3343" s="1"/>
    </row>
    <row r="3344" spans="1:7" x14ac:dyDescent="0.3">
      <c r="A3344" s="1" t="s">
        <v>3</v>
      </c>
      <c r="B3344" s="3">
        <v>3252.8</v>
      </c>
      <c r="C3344" s="4" t="s">
        <v>3256</v>
      </c>
      <c r="D3344">
        <f>VALUE(kinnisvara_andmestik[[#This Row],[suurus_m2]])</f>
        <v>18</v>
      </c>
      <c r="E3344">
        <f>VALUE(kinnisvara_andmestik[[#This Row],[muugi_hind_eur]])</f>
        <v>60163</v>
      </c>
      <c r="F3344" s="1">
        <f>VALUE(kinnisvara_andmestik[[#This Row],[hind_m2_eur]])</f>
        <v>3252.8</v>
      </c>
      <c r="G3344" s="1"/>
    </row>
    <row r="3345" spans="1:7" x14ac:dyDescent="0.3">
      <c r="A3345" s="1" t="s">
        <v>3</v>
      </c>
      <c r="B3345" s="3" t="s">
        <v>3257</v>
      </c>
      <c r="C3345" s="4" t="s">
        <v>3258</v>
      </c>
      <c r="D3345">
        <f>VALUE(kinnisvara_andmestik[[#This Row],[suurus_m2]])</f>
        <v>18</v>
      </c>
      <c r="E3345">
        <f>VALUE(kinnisvara_andmestik[[#This Row],[muugi_hind_eur]])</f>
        <v>61883</v>
      </c>
      <c r="F3345" s="1">
        <f>VALUE(kinnisvara_andmestik[[#This Row],[hind_m2_eur]])</f>
        <v>3656</v>
      </c>
      <c r="G3345" s="1"/>
    </row>
    <row r="3346" spans="1:7" x14ac:dyDescent="0.3">
      <c r="A3346" s="1" t="s">
        <v>149</v>
      </c>
      <c r="B3346" s="3">
        <v>3155.29</v>
      </c>
      <c r="C3346" s="4" t="s">
        <v>2155</v>
      </c>
      <c r="D3346">
        <f>VALUE(kinnisvara_andmestik[[#This Row],[suurus_m2]])</f>
        <v>28</v>
      </c>
      <c r="E3346">
        <f>VALUE(kinnisvara_andmestik[[#This Row],[muugi_hind_eur]])</f>
        <v>86476</v>
      </c>
      <c r="F3346" s="1">
        <f>VALUE(kinnisvara_andmestik[[#This Row],[hind_m2_eur]])</f>
        <v>3155.29</v>
      </c>
      <c r="G3346" s="1"/>
    </row>
    <row r="3347" spans="1:7" x14ac:dyDescent="0.3">
      <c r="A3347" s="1" t="s">
        <v>3</v>
      </c>
      <c r="B3347" s="3">
        <v>3482.71</v>
      </c>
      <c r="C3347" s="4" t="s">
        <v>3259</v>
      </c>
      <c r="D3347">
        <f>VALUE(kinnisvara_andmestik[[#This Row],[suurus_m2]])</f>
        <v>18</v>
      </c>
      <c r="E3347">
        <f>VALUE(kinnisvara_andmestik[[#This Row],[muugi_hind_eur]])</f>
        <v>63795</v>
      </c>
      <c r="F3347" s="1">
        <f>VALUE(kinnisvara_andmestik[[#This Row],[hind_m2_eur]])</f>
        <v>3482.71</v>
      </c>
      <c r="G3347" s="1"/>
    </row>
    <row r="3348" spans="1:7" x14ac:dyDescent="0.3">
      <c r="A3348" s="1" t="s">
        <v>3</v>
      </c>
      <c r="B3348" s="3">
        <v>3090.96</v>
      </c>
      <c r="C3348" s="4" t="s">
        <v>3260</v>
      </c>
      <c r="D3348">
        <f>VALUE(kinnisvara_andmestik[[#This Row],[suurus_m2]])</f>
        <v>18</v>
      </c>
      <c r="E3348">
        <f>VALUE(kinnisvara_andmestik[[#This Row],[muugi_hind_eur]])</f>
        <v>53114</v>
      </c>
      <c r="F3348" s="1">
        <f>VALUE(kinnisvara_andmestik[[#This Row],[hind_m2_eur]])</f>
        <v>3090.96</v>
      </c>
      <c r="G3348" s="1"/>
    </row>
    <row r="3349" spans="1:7" x14ac:dyDescent="0.3">
      <c r="A3349" s="1" t="s">
        <v>59</v>
      </c>
      <c r="B3349" s="3">
        <v>3443.71</v>
      </c>
      <c r="C3349" s="4" t="s">
        <v>3261</v>
      </c>
      <c r="D3349">
        <f>VALUE(kinnisvara_andmestik[[#This Row],[suurus_m2]])</f>
        <v>23</v>
      </c>
      <c r="E3349">
        <f>VALUE(kinnisvara_andmestik[[#This Row],[muugi_hind_eur]])</f>
        <v>76509</v>
      </c>
      <c r="F3349" s="1">
        <f>VALUE(kinnisvara_andmestik[[#This Row],[hind_m2_eur]])</f>
        <v>3443.71</v>
      </c>
      <c r="G3349" s="1"/>
    </row>
    <row r="3350" spans="1:7" x14ac:dyDescent="0.3">
      <c r="A3350" s="1" t="s">
        <v>3</v>
      </c>
      <c r="B3350" s="3">
        <v>3370.32</v>
      </c>
      <c r="C3350" s="4" t="s">
        <v>3262</v>
      </c>
      <c r="D3350">
        <f>VALUE(kinnisvara_andmestik[[#This Row],[suurus_m2]])</f>
        <v>18</v>
      </c>
      <c r="E3350">
        <f>VALUE(kinnisvara_andmestik[[#This Row],[muugi_hind_eur]])</f>
        <v>52526</v>
      </c>
      <c r="F3350" s="1">
        <f>VALUE(kinnisvara_andmestik[[#This Row],[hind_m2_eur]])</f>
        <v>3370.32</v>
      </c>
      <c r="G3350" s="1"/>
    </row>
    <row r="3351" spans="1:7" x14ac:dyDescent="0.3">
      <c r="A3351" s="1" t="s">
        <v>62</v>
      </c>
      <c r="B3351" s="3">
        <v>3459.39</v>
      </c>
      <c r="C3351" s="4" t="s">
        <v>3263</v>
      </c>
      <c r="D3351">
        <f>VALUE(kinnisvara_andmestik[[#This Row],[suurus_m2]])</f>
        <v>21</v>
      </c>
      <c r="E3351">
        <f>VALUE(kinnisvara_andmestik[[#This Row],[muugi_hind_eur]])</f>
        <v>72503</v>
      </c>
      <c r="F3351" s="1">
        <f>VALUE(kinnisvara_andmestik[[#This Row],[hind_m2_eur]])</f>
        <v>3459.39</v>
      </c>
      <c r="G3351" s="1"/>
    </row>
    <row r="3352" spans="1:7" x14ac:dyDescent="0.3">
      <c r="A3352" s="1" t="s">
        <v>70</v>
      </c>
      <c r="B3352" s="3">
        <v>3655.59</v>
      </c>
      <c r="C3352" s="4" t="s">
        <v>3264</v>
      </c>
      <c r="D3352">
        <f>VALUE(kinnisvara_andmestik[[#This Row],[suurus_m2]])</f>
        <v>22</v>
      </c>
      <c r="E3352">
        <f>VALUE(kinnisvara_andmestik[[#This Row],[muugi_hind_eur]])</f>
        <v>85346</v>
      </c>
      <c r="F3352" s="1">
        <f>VALUE(kinnisvara_andmestik[[#This Row],[hind_m2_eur]])</f>
        <v>3655.59</v>
      </c>
      <c r="G3352" s="1"/>
    </row>
    <row r="3353" spans="1:7" x14ac:dyDescent="0.3">
      <c r="A3353" s="1" t="s">
        <v>3</v>
      </c>
      <c r="B3353" s="3">
        <v>3457.21</v>
      </c>
      <c r="C3353" s="4" t="s">
        <v>3265</v>
      </c>
      <c r="D3353">
        <f>VALUE(kinnisvara_andmestik[[#This Row],[suurus_m2]])</f>
        <v>18</v>
      </c>
      <c r="E3353">
        <f>VALUE(kinnisvara_andmestik[[#This Row],[muugi_hind_eur]])</f>
        <v>56403</v>
      </c>
      <c r="F3353" s="1">
        <f>VALUE(kinnisvara_andmestik[[#This Row],[hind_m2_eur]])</f>
        <v>3457.21</v>
      </c>
      <c r="G3353" s="1"/>
    </row>
    <row r="3354" spans="1:7" x14ac:dyDescent="0.3">
      <c r="A3354" s="1" t="s">
        <v>3</v>
      </c>
      <c r="B3354" s="3">
        <v>3036.08</v>
      </c>
      <c r="C3354" s="4" t="s">
        <v>3266</v>
      </c>
      <c r="D3354">
        <f>VALUE(kinnisvara_andmestik[[#This Row],[suurus_m2]])</f>
        <v>18</v>
      </c>
      <c r="E3354">
        <f>VALUE(kinnisvara_andmestik[[#This Row],[muugi_hind_eur]])</f>
        <v>55749</v>
      </c>
      <c r="F3354" s="1">
        <f>VALUE(kinnisvara_andmestik[[#This Row],[hind_m2_eur]])</f>
        <v>3036.08</v>
      </c>
      <c r="G3354" s="1"/>
    </row>
    <row r="3355" spans="1:7" x14ac:dyDescent="0.3">
      <c r="A3355" s="1" t="s">
        <v>3</v>
      </c>
      <c r="B3355" s="3">
        <v>2988.5</v>
      </c>
      <c r="C3355" s="4" t="s">
        <v>3267</v>
      </c>
      <c r="D3355">
        <f>VALUE(kinnisvara_andmestik[[#This Row],[suurus_m2]])</f>
        <v>18</v>
      </c>
      <c r="E3355">
        <f>VALUE(kinnisvara_andmestik[[#This Row],[muugi_hind_eur]])</f>
        <v>57922</v>
      </c>
      <c r="F3355" s="1">
        <f>VALUE(kinnisvara_andmestik[[#This Row],[hind_m2_eur]])</f>
        <v>2988.5</v>
      </c>
      <c r="G3355" s="1"/>
    </row>
    <row r="3356" spans="1:7" x14ac:dyDescent="0.3">
      <c r="A3356" s="1" t="s">
        <v>3</v>
      </c>
      <c r="B3356" s="3">
        <v>2977.05</v>
      </c>
      <c r="C3356" s="4" t="s">
        <v>3268</v>
      </c>
      <c r="D3356">
        <f>VALUE(kinnisvara_andmestik[[#This Row],[suurus_m2]])</f>
        <v>18</v>
      </c>
      <c r="E3356">
        <f>VALUE(kinnisvara_andmestik[[#This Row],[muugi_hind_eur]])</f>
        <v>55047</v>
      </c>
      <c r="F3356" s="1">
        <f>VALUE(kinnisvara_andmestik[[#This Row],[hind_m2_eur]])</f>
        <v>2977.05</v>
      </c>
      <c r="G3356" s="1"/>
    </row>
    <row r="3357" spans="1:7" x14ac:dyDescent="0.3">
      <c r="A3357" s="1" t="s">
        <v>3</v>
      </c>
      <c r="B3357" s="3">
        <v>3255.07</v>
      </c>
      <c r="C3357" s="4" t="s">
        <v>3269</v>
      </c>
      <c r="D3357">
        <f>VALUE(kinnisvara_andmestik[[#This Row],[suurus_m2]])</f>
        <v>18</v>
      </c>
      <c r="E3357">
        <f>VALUE(kinnisvara_andmestik[[#This Row],[muugi_hind_eur]])</f>
        <v>62749</v>
      </c>
      <c r="F3357" s="1">
        <f>VALUE(kinnisvara_andmestik[[#This Row],[hind_m2_eur]])</f>
        <v>3255.07</v>
      </c>
      <c r="G3357" s="1"/>
    </row>
    <row r="3358" spans="1:7" x14ac:dyDescent="0.3">
      <c r="A3358" s="1" t="s">
        <v>23</v>
      </c>
      <c r="B3358" s="3">
        <v>3244.69</v>
      </c>
      <c r="C3358" s="4" t="s">
        <v>3270</v>
      </c>
      <c r="D3358">
        <f>VALUE(kinnisvara_andmestik[[#This Row],[suurus_m2]])</f>
        <v>19</v>
      </c>
      <c r="E3358">
        <f>VALUE(kinnisvara_andmestik[[#This Row],[muugi_hind_eur]])</f>
        <v>61188</v>
      </c>
      <c r="F3358" s="1">
        <f>VALUE(kinnisvara_andmestik[[#This Row],[hind_m2_eur]])</f>
        <v>3244.69</v>
      </c>
      <c r="G3358" s="1"/>
    </row>
    <row r="3359" spans="1:7" x14ac:dyDescent="0.3">
      <c r="A3359" s="1" t="s">
        <v>3</v>
      </c>
      <c r="B3359" s="3">
        <v>3486.02</v>
      </c>
      <c r="C3359" s="4" t="s">
        <v>3271</v>
      </c>
      <c r="D3359">
        <f>VALUE(kinnisvara_andmestik[[#This Row],[suurus_m2]])</f>
        <v>18</v>
      </c>
      <c r="E3359">
        <f>VALUE(kinnisvara_andmestik[[#This Row],[muugi_hind_eur]])</f>
        <v>68527</v>
      </c>
      <c r="F3359" s="1">
        <f>VALUE(kinnisvara_andmestik[[#This Row],[hind_m2_eur]])</f>
        <v>3486.02</v>
      </c>
      <c r="G3359" s="1"/>
    </row>
    <row r="3360" spans="1:7" x14ac:dyDescent="0.3">
      <c r="A3360" s="1" t="s">
        <v>89</v>
      </c>
      <c r="B3360" s="3">
        <v>3542.53</v>
      </c>
      <c r="C3360" s="4" t="s">
        <v>3272</v>
      </c>
      <c r="D3360">
        <f>VALUE(kinnisvara_andmestik[[#This Row],[suurus_m2]])</f>
        <v>30</v>
      </c>
      <c r="E3360">
        <f>VALUE(kinnisvara_andmestik[[#This Row],[muugi_hind_eur]])</f>
        <v>105142</v>
      </c>
      <c r="F3360" s="1">
        <f>VALUE(kinnisvara_andmestik[[#This Row],[hind_m2_eur]])</f>
        <v>3542.53</v>
      </c>
      <c r="G3360" s="1"/>
    </row>
    <row r="3361" spans="1:7" x14ac:dyDescent="0.3">
      <c r="A3361" s="1" t="s">
        <v>23</v>
      </c>
      <c r="B3361" s="3">
        <v>3509.27</v>
      </c>
      <c r="C3361" s="4" t="s">
        <v>3273</v>
      </c>
      <c r="D3361">
        <f>VALUE(kinnisvara_andmestik[[#This Row],[suurus_m2]])</f>
        <v>19</v>
      </c>
      <c r="E3361">
        <f>VALUE(kinnisvara_andmestik[[#This Row],[muugi_hind_eur]])</f>
        <v>71384</v>
      </c>
      <c r="F3361" s="1">
        <f>VALUE(kinnisvara_andmestik[[#This Row],[hind_m2_eur]])</f>
        <v>3509.27</v>
      </c>
      <c r="G3361" s="1"/>
    </row>
    <row r="3362" spans="1:7" x14ac:dyDescent="0.3">
      <c r="A3362" s="1" t="s">
        <v>3</v>
      </c>
      <c r="B3362" s="3">
        <v>3487.79</v>
      </c>
      <c r="C3362" s="4" t="s">
        <v>3274</v>
      </c>
      <c r="D3362">
        <f>VALUE(kinnisvara_andmestik[[#This Row],[suurus_m2]])</f>
        <v>18</v>
      </c>
      <c r="E3362">
        <f>VALUE(kinnisvara_andmestik[[#This Row],[muugi_hind_eur]])</f>
        <v>62735</v>
      </c>
      <c r="F3362" s="1">
        <f>VALUE(kinnisvara_andmestik[[#This Row],[hind_m2_eur]])</f>
        <v>3487.79</v>
      </c>
      <c r="G3362" s="1"/>
    </row>
    <row r="3363" spans="1:7" x14ac:dyDescent="0.3">
      <c r="A3363" s="1" t="s">
        <v>3</v>
      </c>
      <c r="B3363" s="3">
        <v>3380.75</v>
      </c>
      <c r="C3363" s="4" t="s">
        <v>3275</v>
      </c>
      <c r="D3363">
        <f>VALUE(kinnisvara_andmestik[[#This Row],[suurus_m2]])</f>
        <v>18</v>
      </c>
      <c r="E3363">
        <f>VALUE(kinnisvara_andmestik[[#This Row],[muugi_hind_eur]])</f>
        <v>60131</v>
      </c>
      <c r="F3363" s="1">
        <f>VALUE(kinnisvara_andmestik[[#This Row],[hind_m2_eur]])</f>
        <v>3380.75</v>
      </c>
      <c r="G3363" s="1"/>
    </row>
    <row r="3364" spans="1:7" x14ac:dyDescent="0.3">
      <c r="A3364" s="1" t="s">
        <v>3</v>
      </c>
      <c r="B3364" s="3">
        <v>3258.92</v>
      </c>
      <c r="C3364" s="4" t="s">
        <v>3276</v>
      </c>
      <c r="D3364">
        <f>VALUE(kinnisvara_andmestik[[#This Row],[suurus_m2]])</f>
        <v>18</v>
      </c>
      <c r="E3364">
        <f>VALUE(kinnisvara_andmestik[[#This Row],[muugi_hind_eur]])</f>
        <v>60020</v>
      </c>
      <c r="F3364" s="1">
        <f>VALUE(kinnisvara_andmestik[[#This Row],[hind_m2_eur]])</f>
        <v>3258.92</v>
      </c>
      <c r="G3364" s="1"/>
    </row>
    <row r="3365" spans="1:7" x14ac:dyDescent="0.3">
      <c r="A3365" s="1" t="s">
        <v>3</v>
      </c>
      <c r="B3365" s="3">
        <v>3731.97</v>
      </c>
      <c r="C3365" s="4" t="s">
        <v>3277</v>
      </c>
      <c r="D3365">
        <f>VALUE(kinnisvara_andmestik[[#This Row],[suurus_m2]])</f>
        <v>18</v>
      </c>
      <c r="E3365">
        <f>VALUE(kinnisvara_andmestik[[#This Row],[muugi_hind_eur]])</f>
        <v>59073</v>
      </c>
      <c r="F3365" s="1">
        <f>VALUE(kinnisvara_andmestik[[#This Row],[hind_m2_eur]])</f>
        <v>3731.97</v>
      </c>
      <c r="G3365" s="1"/>
    </row>
    <row r="3366" spans="1:7" x14ac:dyDescent="0.3">
      <c r="A3366" s="1" t="s">
        <v>3</v>
      </c>
      <c r="B3366" s="3">
        <v>3461.48</v>
      </c>
      <c r="C3366" s="4" t="s">
        <v>3278</v>
      </c>
      <c r="D3366">
        <f>VALUE(kinnisvara_andmestik[[#This Row],[suurus_m2]])</f>
        <v>18</v>
      </c>
      <c r="E3366">
        <f>VALUE(kinnisvara_andmestik[[#This Row],[muugi_hind_eur]])</f>
        <v>67869</v>
      </c>
      <c r="F3366" s="1">
        <f>VALUE(kinnisvara_andmestik[[#This Row],[hind_m2_eur]])</f>
        <v>3461.48</v>
      </c>
      <c r="G3366" s="1"/>
    </row>
    <row r="3367" spans="1:7" x14ac:dyDescent="0.3">
      <c r="A3367" s="1" t="s">
        <v>3</v>
      </c>
      <c r="B3367" s="3">
        <v>3200.07</v>
      </c>
      <c r="C3367" s="4" t="s">
        <v>3279</v>
      </c>
      <c r="D3367">
        <f>VALUE(kinnisvara_andmestik[[#This Row],[suurus_m2]])</f>
        <v>18</v>
      </c>
      <c r="E3367">
        <f>VALUE(kinnisvara_andmestik[[#This Row],[muugi_hind_eur]])</f>
        <v>61259</v>
      </c>
      <c r="F3367" s="1">
        <f>VALUE(kinnisvara_andmestik[[#This Row],[hind_m2_eur]])</f>
        <v>3200.07</v>
      </c>
      <c r="G3367" s="1"/>
    </row>
    <row r="3368" spans="1:7" x14ac:dyDescent="0.3">
      <c r="A3368" s="1" t="s">
        <v>3</v>
      </c>
      <c r="B3368" s="3">
        <v>3558.31</v>
      </c>
      <c r="C3368" s="4" t="s">
        <v>3280</v>
      </c>
      <c r="D3368">
        <f>VALUE(kinnisvara_andmestik[[#This Row],[suurus_m2]])</f>
        <v>18</v>
      </c>
      <c r="E3368">
        <f>VALUE(kinnisvara_andmestik[[#This Row],[muugi_hind_eur]])</f>
        <v>65244</v>
      </c>
      <c r="F3368" s="1">
        <f>VALUE(kinnisvara_andmestik[[#This Row],[hind_m2_eur]])</f>
        <v>3558.31</v>
      </c>
      <c r="G3368" s="1"/>
    </row>
    <row r="3369" spans="1:7" x14ac:dyDescent="0.3">
      <c r="A3369" s="1" t="s">
        <v>3</v>
      </c>
      <c r="B3369" s="3">
        <v>3761.65</v>
      </c>
      <c r="C3369" s="4" t="s">
        <v>2879</v>
      </c>
      <c r="D3369">
        <f>VALUE(kinnisvara_andmestik[[#This Row],[suurus_m2]])</f>
        <v>18</v>
      </c>
      <c r="E3369">
        <f>VALUE(kinnisvara_andmestik[[#This Row],[muugi_hind_eur]])</f>
        <v>70134</v>
      </c>
      <c r="F3369" s="1">
        <f>VALUE(kinnisvara_andmestik[[#This Row],[hind_m2_eur]])</f>
        <v>3761.65</v>
      </c>
      <c r="G3369" s="1"/>
    </row>
    <row r="3370" spans="1:7" x14ac:dyDescent="0.3">
      <c r="A3370" s="1" t="s">
        <v>89</v>
      </c>
      <c r="B3370" s="3">
        <v>3055.5</v>
      </c>
      <c r="C3370" s="4" t="s">
        <v>3281</v>
      </c>
      <c r="D3370">
        <f>VALUE(kinnisvara_andmestik[[#This Row],[suurus_m2]])</f>
        <v>30</v>
      </c>
      <c r="E3370">
        <f>VALUE(kinnisvara_andmestik[[#This Row],[muugi_hind_eur]])</f>
        <v>83594</v>
      </c>
      <c r="F3370" s="1">
        <f>VALUE(kinnisvara_andmestik[[#This Row],[hind_m2_eur]])</f>
        <v>3055.5</v>
      </c>
      <c r="G3370" s="1"/>
    </row>
    <row r="3371" spans="1:7" x14ac:dyDescent="0.3">
      <c r="A3371" s="1" t="s">
        <v>16</v>
      </c>
      <c r="B3371" s="3">
        <v>3447.55</v>
      </c>
      <c r="C3371" s="4" t="s">
        <v>3282</v>
      </c>
      <c r="D3371">
        <f>VALUE(kinnisvara_andmestik[[#This Row],[suurus_m2]])</f>
        <v>20</v>
      </c>
      <c r="E3371">
        <f>VALUE(kinnisvara_andmestik[[#This Row],[muugi_hind_eur]])</f>
        <v>60261</v>
      </c>
      <c r="F3371" s="1">
        <f>VALUE(kinnisvara_andmestik[[#This Row],[hind_m2_eur]])</f>
        <v>3447.55</v>
      </c>
      <c r="G3371" s="1"/>
    </row>
    <row r="3372" spans="1:7" x14ac:dyDescent="0.3">
      <c r="A3372" s="1" t="s">
        <v>159</v>
      </c>
      <c r="B3372" s="3">
        <v>3692.03</v>
      </c>
      <c r="C3372" s="4" t="s">
        <v>3283</v>
      </c>
      <c r="D3372">
        <f>VALUE(kinnisvara_andmestik[[#This Row],[suurus_m2]])</f>
        <v>27</v>
      </c>
      <c r="E3372">
        <f>VALUE(kinnisvara_andmestik[[#This Row],[muugi_hind_eur]])</f>
        <v>101964</v>
      </c>
      <c r="F3372" s="1">
        <f>VALUE(kinnisvara_andmestik[[#This Row],[hind_m2_eur]])</f>
        <v>3692.03</v>
      </c>
      <c r="G3372" s="1"/>
    </row>
    <row r="3373" spans="1:7" x14ac:dyDescent="0.3">
      <c r="A3373" s="1" t="s">
        <v>3</v>
      </c>
      <c r="B3373" s="3">
        <v>3592.81</v>
      </c>
      <c r="C3373" s="4" t="s">
        <v>3284</v>
      </c>
      <c r="D3373">
        <f>VALUE(kinnisvara_andmestik[[#This Row],[suurus_m2]])</f>
        <v>18</v>
      </c>
      <c r="E3373">
        <f>VALUE(kinnisvara_andmestik[[#This Row],[muugi_hind_eur]])</f>
        <v>55499</v>
      </c>
      <c r="F3373" s="1">
        <f>VALUE(kinnisvara_andmestik[[#This Row],[hind_m2_eur]])</f>
        <v>3592.81</v>
      </c>
      <c r="G3373" s="1"/>
    </row>
    <row r="3374" spans="1:7" x14ac:dyDescent="0.3">
      <c r="A3374" s="1" t="s">
        <v>3</v>
      </c>
      <c r="B3374" s="3">
        <v>3385.62</v>
      </c>
      <c r="C3374" s="4" t="s">
        <v>3285</v>
      </c>
      <c r="D3374">
        <f>VALUE(kinnisvara_andmestik[[#This Row],[suurus_m2]])</f>
        <v>18</v>
      </c>
      <c r="E3374">
        <f>VALUE(kinnisvara_andmestik[[#This Row],[muugi_hind_eur]])</f>
        <v>61012</v>
      </c>
      <c r="F3374" s="1">
        <f>VALUE(kinnisvara_andmestik[[#This Row],[hind_m2_eur]])</f>
        <v>3385.62</v>
      </c>
      <c r="G3374" s="1"/>
    </row>
    <row r="3375" spans="1:7" x14ac:dyDescent="0.3">
      <c r="A3375" s="1" t="s">
        <v>70</v>
      </c>
      <c r="B3375" s="3">
        <v>3290.52</v>
      </c>
      <c r="C3375" s="4" t="s">
        <v>3286</v>
      </c>
      <c r="D3375">
        <f>VALUE(kinnisvara_andmestik[[#This Row],[suurus_m2]])</f>
        <v>22</v>
      </c>
      <c r="E3375">
        <f>VALUE(kinnisvara_andmestik[[#This Row],[muugi_hind_eur]])</f>
        <v>63653</v>
      </c>
      <c r="F3375" s="1">
        <f>VALUE(kinnisvara_andmestik[[#This Row],[hind_m2_eur]])</f>
        <v>3290.52</v>
      </c>
      <c r="G3375" s="1"/>
    </row>
    <row r="3376" spans="1:7" x14ac:dyDescent="0.3">
      <c r="A3376" s="1" t="s">
        <v>16</v>
      </c>
      <c r="B3376" s="3">
        <v>3273.45</v>
      </c>
      <c r="C3376" s="4" t="s">
        <v>3287</v>
      </c>
      <c r="D3376">
        <f>VALUE(kinnisvara_andmestik[[#This Row],[suurus_m2]])</f>
        <v>20</v>
      </c>
      <c r="E3376">
        <f>VALUE(kinnisvara_andmestik[[#This Row],[muugi_hind_eur]])</f>
        <v>72185</v>
      </c>
      <c r="F3376" s="1">
        <f>VALUE(kinnisvara_andmestik[[#This Row],[hind_m2_eur]])</f>
        <v>3273.45</v>
      </c>
      <c r="G3376" s="1"/>
    </row>
    <row r="3377" spans="1:7" x14ac:dyDescent="0.3">
      <c r="A3377" s="1" t="s">
        <v>3</v>
      </c>
      <c r="B3377" s="3">
        <v>3451.39</v>
      </c>
      <c r="C3377" s="4" t="s">
        <v>3288</v>
      </c>
      <c r="D3377">
        <f>VALUE(kinnisvara_andmestik[[#This Row],[suurus_m2]])</f>
        <v>18</v>
      </c>
      <c r="E3377">
        <f>VALUE(kinnisvara_andmestik[[#This Row],[muugi_hind_eur]])</f>
        <v>59364</v>
      </c>
      <c r="F3377" s="1">
        <f>VALUE(kinnisvara_andmestik[[#This Row],[hind_m2_eur]])</f>
        <v>3451.39</v>
      </c>
      <c r="G3377" s="1"/>
    </row>
    <row r="3378" spans="1:7" x14ac:dyDescent="0.3">
      <c r="A3378" s="1" t="s">
        <v>3</v>
      </c>
      <c r="B3378" s="3">
        <v>3134.92</v>
      </c>
      <c r="C3378" s="4" t="s">
        <v>3289</v>
      </c>
      <c r="D3378">
        <f>VALUE(kinnisvara_andmestik[[#This Row],[suurus_m2]])</f>
        <v>18</v>
      </c>
      <c r="E3378">
        <f>VALUE(kinnisvara_andmestik[[#This Row],[muugi_hind_eur]])</f>
        <v>55636</v>
      </c>
      <c r="F3378" s="1">
        <f>VALUE(kinnisvara_andmestik[[#This Row],[hind_m2_eur]])</f>
        <v>3134.92</v>
      </c>
      <c r="G3378" s="1"/>
    </row>
    <row r="3379" spans="1:7" x14ac:dyDescent="0.3">
      <c r="A3379" s="1" t="s">
        <v>151</v>
      </c>
      <c r="B3379" s="3">
        <v>3022.4</v>
      </c>
      <c r="C3379" s="4" t="s">
        <v>3290</v>
      </c>
      <c r="D3379">
        <f>VALUE(kinnisvara_andmestik[[#This Row],[suurus_m2]])</f>
        <v>25</v>
      </c>
      <c r="E3379">
        <f>VALUE(kinnisvara_andmestik[[#This Row],[muugi_hind_eur]])</f>
        <v>71403</v>
      </c>
      <c r="F3379" s="1">
        <f>VALUE(kinnisvara_andmestik[[#This Row],[hind_m2_eur]])</f>
        <v>3022.4</v>
      </c>
      <c r="G3379" s="1"/>
    </row>
    <row r="3380" spans="1:7" x14ac:dyDescent="0.3">
      <c r="A3380" s="1" t="s">
        <v>3</v>
      </c>
      <c r="B3380" s="3">
        <v>3374.59</v>
      </c>
      <c r="C3380" s="4" t="s">
        <v>3291</v>
      </c>
      <c r="D3380">
        <f>VALUE(kinnisvara_andmestik[[#This Row],[suurus_m2]])</f>
        <v>18</v>
      </c>
      <c r="E3380">
        <f>VALUE(kinnisvara_andmestik[[#This Row],[muugi_hind_eur]])</f>
        <v>44244</v>
      </c>
      <c r="F3380" s="1">
        <f>VALUE(kinnisvara_andmestik[[#This Row],[hind_m2_eur]])</f>
        <v>3374.59</v>
      </c>
      <c r="G3380" s="1"/>
    </row>
    <row r="3381" spans="1:7" x14ac:dyDescent="0.3">
      <c r="A3381" s="1" t="s">
        <v>3</v>
      </c>
      <c r="B3381" s="3">
        <v>3462.68</v>
      </c>
      <c r="C3381" s="4" t="s">
        <v>3292</v>
      </c>
      <c r="D3381">
        <f>VALUE(kinnisvara_andmestik[[#This Row],[suurus_m2]])</f>
        <v>18</v>
      </c>
      <c r="E3381">
        <f>VALUE(kinnisvara_andmestik[[#This Row],[muugi_hind_eur]])</f>
        <v>60695</v>
      </c>
      <c r="F3381" s="1">
        <f>VALUE(kinnisvara_andmestik[[#This Row],[hind_m2_eur]])</f>
        <v>3462.68</v>
      </c>
      <c r="G3381" s="1"/>
    </row>
    <row r="3382" spans="1:7" x14ac:dyDescent="0.3">
      <c r="A3382" s="1" t="s">
        <v>3</v>
      </c>
      <c r="B3382" s="3">
        <v>3359.75</v>
      </c>
      <c r="C3382" s="4" t="s">
        <v>3293</v>
      </c>
      <c r="D3382">
        <f>VALUE(kinnisvara_andmestik[[#This Row],[suurus_m2]])</f>
        <v>18</v>
      </c>
      <c r="E3382">
        <f>VALUE(kinnisvara_andmestik[[#This Row],[muugi_hind_eur]])</f>
        <v>62557</v>
      </c>
      <c r="F3382" s="1">
        <f>VALUE(kinnisvara_andmestik[[#This Row],[hind_m2_eur]])</f>
        <v>3359.75</v>
      </c>
      <c r="G3382" s="1"/>
    </row>
    <row r="3383" spans="1:7" x14ac:dyDescent="0.3">
      <c r="A3383" s="1" t="s">
        <v>3</v>
      </c>
      <c r="B3383" s="3">
        <v>3192.62</v>
      </c>
      <c r="C3383" s="4" t="s">
        <v>3294</v>
      </c>
      <c r="D3383">
        <f>VALUE(kinnisvara_andmestik[[#This Row],[suurus_m2]])</f>
        <v>18</v>
      </c>
      <c r="E3383">
        <f>VALUE(kinnisvara_andmestik[[#This Row],[muugi_hind_eur]])</f>
        <v>47572</v>
      </c>
      <c r="F3383" s="1">
        <f>VALUE(kinnisvara_andmestik[[#This Row],[hind_m2_eur]])</f>
        <v>3192.62</v>
      </c>
      <c r="G3383" s="1"/>
    </row>
    <row r="3384" spans="1:7" x14ac:dyDescent="0.3">
      <c r="A3384" s="1" t="s">
        <v>3</v>
      </c>
      <c r="B3384" s="3">
        <v>3361.84</v>
      </c>
      <c r="C3384" s="4" t="s">
        <v>3295</v>
      </c>
      <c r="D3384">
        <f>VALUE(kinnisvara_andmestik[[#This Row],[suurus_m2]])</f>
        <v>18</v>
      </c>
      <c r="E3384">
        <f>VALUE(kinnisvara_andmestik[[#This Row],[muugi_hind_eur]])</f>
        <v>59356</v>
      </c>
      <c r="F3384" s="1">
        <f>VALUE(kinnisvara_andmestik[[#This Row],[hind_m2_eur]])</f>
        <v>3361.84</v>
      </c>
      <c r="G3384" s="1"/>
    </row>
    <row r="3385" spans="1:7" x14ac:dyDescent="0.3">
      <c r="A3385" s="1" t="s">
        <v>3</v>
      </c>
      <c r="B3385" s="3">
        <v>3480.37</v>
      </c>
      <c r="C3385" s="4" t="s">
        <v>3296</v>
      </c>
      <c r="D3385">
        <f>VALUE(kinnisvara_andmestik[[#This Row],[suurus_m2]])</f>
        <v>18</v>
      </c>
      <c r="E3385">
        <f>VALUE(kinnisvara_andmestik[[#This Row],[muugi_hind_eur]])</f>
        <v>57897</v>
      </c>
      <c r="F3385" s="1">
        <f>VALUE(kinnisvara_andmestik[[#This Row],[hind_m2_eur]])</f>
        <v>3480.37</v>
      </c>
      <c r="G3385" s="1"/>
    </row>
    <row r="3386" spans="1:7" x14ac:dyDescent="0.3">
      <c r="A3386" s="1" t="s">
        <v>3</v>
      </c>
      <c r="B3386" s="3">
        <v>3293.61</v>
      </c>
      <c r="C3386" s="4" t="s">
        <v>1664</v>
      </c>
      <c r="D3386">
        <f>VALUE(kinnisvara_andmestik[[#This Row],[suurus_m2]])</f>
        <v>18</v>
      </c>
      <c r="E3386">
        <f>VALUE(kinnisvara_andmestik[[#This Row],[muugi_hind_eur]])</f>
        <v>56872</v>
      </c>
      <c r="F3386" s="1">
        <f>VALUE(kinnisvara_andmestik[[#This Row],[hind_m2_eur]])</f>
        <v>3293.61</v>
      </c>
      <c r="G3386" s="1"/>
    </row>
    <row r="3387" spans="1:7" x14ac:dyDescent="0.3">
      <c r="A3387" s="1" t="s">
        <v>3</v>
      </c>
      <c r="B3387" s="3">
        <v>3509.29</v>
      </c>
      <c r="C3387" s="4" t="s">
        <v>3297</v>
      </c>
      <c r="D3387">
        <f>VALUE(kinnisvara_andmestik[[#This Row],[suurus_m2]])</f>
        <v>18</v>
      </c>
      <c r="E3387">
        <f>VALUE(kinnisvara_andmestik[[#This Row],[muugi_hind_eur]])</f>
        <v>73144</v>
      </c>
      <c r="F3387" s="1">
        <f>VALUE(kinnisvara_andmestik[[#This Row],[hind_m2_eur]])</f>
        <v>3509.29</v>
      </c>
      <c r="G3387" s="1"/>
    </row>
    <row r="3388" spans="1:7" x14ac:dyDescent="0.3">
      <c r="A3388" s="1" t="s">
        <v>23</v>
      </c>
      <c r="B3388" s="3">
        <v>3308.32</v>
      </c>
      <c r="C3388" s="4" t="s">
        <v>3298</v>
      </c>
      <c r="D3388">
        <f>VALUE(kinnisvara_andmestik[[#This Row],[suurus_m2]])</f>
        <v>19</v>
      </c>
      <c r="E3388">
        <f>VALUE(kinnisvara_andmestik[[#This Row],[muugi_hind_eur]])</f>
        <v>56574</v>
      </c>
      <c r="F3388" s="1">
        <f>VALUE(kinnisvara_andmestik[[#This Row],[hind_m2_eur]])</f>
        <v>3308.32</v>
      </c>
      <c r="G3388" s="1"/>
    </row>
    <row r="3389" spans="1:7" x14ac:dyDescent="0.3">
      <c r="A3389" s="1" t="s">
        <v>3</v>
      </c>
      <c r="B3389" s="3">
        <v>3626.3</v>
      </c>
      <c r="C3389" s="4" t="s">
        <v>3299</v>
      </c>
      <c r="D3389">
        <f>VALUE(kinnisvara_andmestik[[#This Row],[suurus_m2]])</f>
        <v>18</v>
      </c>
      <c r="E3389">
        <f>VALUE(kinnisvara_andmestik[[#This Row],[muugi_hind_eur]])</f>
        <v>64724</v>
      </c>
      <c r="F3389" s="1">
        <f>VALUE(kinnisvara_andmestik[[#This Row],[hind_m2_eur]])</f>
        <v>3626.3</v>
      </c>
      <c r="G3389" s="1"/>
    </row>
    <row r="3390" spans="1:7" x14ac:dyDescent="0.3">
      <c r="A3390" s="1" t="s">
        <v>3</v>
      </c>
      <c r="B3390" s="3">
        <v>3254.59</v>
      </c>
      <c r="C3390" s="4" t="s">
        <v>3300</v>
      </c>
      <c r="D3390">
        <f>VALUE(kinnisvara_andmestik[[#This Row],[suurus_m2]])</f>
        <v>18</v>
      </c>
      <c r="E3390">
        <f>VALUE(kinnisvara_andmestik[[#This Row],[muugi_hind_eur]])</f>
        <v>55002</v>
      </c>
      <c r="F3390" s="1">
        <f>VALUE(kinnisvara_andmestik[[#This Row],[hind_m2_eur]])</f>
        <v>3254.59</v>
      </c>
      <c r="G3390" s="1"/>
    </row>
    <row r="3391" spans="1:7" x14ac:dyDescent="0.3">
      <c r="A3391" s="1" t="s">
        <v>62</v>
      </c>
      <c r="B3391" s="3">
        <v>3570.84</v>
      </c>
      <c r="C3391" s="4" t="s">
        <v>3301</v>
      </c>
      <c r="D3391">
        <f>VALUE(kinnisvara_andmestik[[#This Row],[suurus_m2]])</f>
        <v>21</v>
      </c>
      <c r="E3391">
        <f>VALUE(kinnisvara_andmestik[[#This Row],[muugi_hind_eur]])</f>
        <v>79500</v>
      </c>
      <c r="F3391" s="1">
        <f>VALUE(kinnisvara_andmestik[[#This Row],[hind_m2_eur]])</f>
        <v>3570.84</v>
      </c>
      <c r="G3391" s="1"/>
    </row>
    <row r="3392" spans="1:7" x14ac:dyDescent="0.3">
      <c r="A3392" s="1" t="s">
        <v>3</v>
      </c>
      <c r="B3392" s="3">
        <v>3137.62</v>
      </c>
      <c r="C3392" s="4" t="s">
        <v>3302</v>
      </c>
      <c r="D3392">
        <f>VALUE(kinnisvara_andmestik[[#This Row],[suurus_m2]])</f>
        <v>18</v>
      </c>
      <c r="E3392">
        <f>VALUE(kinnisvara_andmestik[[#This Row],[muugi_hind_eur]])</f>
        <v>55343</v>
      </c>
      <c r="F3392" s="1">
        <f>VALUE(kinnisvara_andmestik[[#This Row],[hind_m2_eur]])</f>
        <v>3137.62</v>
      </c>
      <c r="G3392" s="1"/>
    </row>
    <row r="3393" spans="1:7" x14ac:dyDescent="0.3">
      <c r="A3393" s="1" t="s">
        <v>20</v>
      </c>
      <c r="B3393" s="3">
        <v>3583.39</v>
      </c>
      <c r="C3393" s="4" t="s">
        <v>3303</v>
      </c>
      <c r="D3393">
        <f>VALUE(kinnisvara_andmestik[[#This Row],[suurus_m2]])</f>
        <v>26</v>
      </c>
      <c r="E3393">
        <f>VALUE(kinnisvara_andmestik[[#This Row],[muugi_hind_eur]])</f>
        <v>96486</v>
      </c>
      <c r="F3393" s="1">
        <f>VALUE(kinnisvara_andmestik[[#This Row],[hind_m2_eur]])</f>
        <v>3583.39</v>
      </c>
      <c r="G3393" s="1"/>
    </row>
    <row r="3394" spans="1:7" x14ac:dyDescent="0.3">
      <c r="A3394" s="1" t="s">
        <v>62</v>
      </c>
      <c r="B3394" s="3">
        <v>3734.7</v>
      </c>
      <c r="C3394" s="4" t="s">
        <v>3304</v>
      </c>
      <c r="D3394">
        <f>VALUE(kinnisvara_andmestik[[#This Row],[suurus_m2]])</f>
        <v>21</v>
      </c>
      <c r="E3394">
        <f>VALUE(kinnisvara_andmestik[[#This Row],[muugi_hind_eur]])</f>
        <v>78663</v>
      </c>
      <c r="F3394" s="1">
        <f>VALUE(kinnisvara_andmestik[[#This Row],[hind_m2_eur]])</f>
        <v>3734.7</v>
      </c>
      <c r="G3394" s="1"/>
    </row>
    <row r="3395" spans="1:7" x14ac:dyDescent="0.3">
      <c r="A3395" s="1" t="s">
        <v>3</v>
      </c>
      <c r="B3395" s="3">
        <v>3535.59</v>
      </c>
      <c r="C3395" s="4" t="s">
        <v>3305</v>
      </c>
      <c r="D3395">
        <f>VALUE(kinnisvara_andmestik[[#This Row],[suurus_m2]])</f>
        <v>18</v>
      </c>
      <c r="E3395">
        <f>VALUE(kinnisvara_andmestik[[#This Row],[muugi_hind_eur]])</f>
        <v>66984</v>
      </c>
      <c r="F3395" s="1">
        <f>VALUE(kinnisvara_andmestik[[#This Row],[hind_m2_eur]])</f>
        <v>3535.59</v>
      </c>
      <c r="G3395" s="1"/>
    </row>
    <row r="3396" spans="1:7" x14ac:dyDescent="0.3">
      <c r="A3396" s="1" t="s">
        <v>3</v>
      </c>
      <c r="B3396" s="3">
        <v>3277.67</v>
      </c>
      <c r="C3396" s="4" t="s">
        <v>3306</v>
      </c>
      <c r="D3396">
        <f>VALUE(kinnisvara_andmestik[[#This Row],[suurus_m2]])</f>
        <v>18</v>
      </c>
      <c r="E3396">
        <f>VALUE(kinnisvara_andmestik[[#This Row],[muugi_hind_eur]])</f>
        <v>59036</v>
      </c>
      <c r="F3396" s="1">
        <f>VALUE(kinnisvara_andmestik[[#This Row],[hind_m2_eur]])</f>
        <v>3277.67</v>
      </c>
      <c r="G3396" s="1"/>
    </row>
    <row r="3397" spans="1:7" x14ac:dyDescent="0.3">
      <c r="A3397" s="1" t="s">
        <v>23</v>
      </c>
      <c r="B3397" s="3">
        <v>3724.57</v>
      </c>
      <c r="C3397" s="4" t="s">
        <v>3307</v>
      </c>
      <c r="D3397">
        <f>VALUE(kinnisvara_andmestik[[#This Row],[suurus_m2]])</f>
        <v>19</v>
      </c>
      <c r="E3397">
        <f>VALUE(kinnisvara_andmestik[[#This Row],[muugi_hind_eur]])</f>
        <v>76353</v>
      </c>
      <c r="F3397" s="1">
        <f>VALUE(kinnisvara_andmestik[[#This Row],[hind_m2_eur]])</f>
        <v>3724.57</v>
      </c>
      <c r="G3397" s="1"/>
    </row>
    <row r="3398" spans="1:7" x14ac:dyDescent="0.3">
      <c r="A3398" s="1" t="s">
        <v>23</v>
      </c>
      <c r="B3398" s="3">
        <v>3297.78</v>
      </c>
      <c r="C3398" s="4" t="s">
        <v>3308</v>
      </c>
      <c r="D3398">
        <f>VALUE(kinnisvara_andmestik[[#This Row],[suurus_m2]])</f>
        <v>19</v>
      </c>
      <c r="E3398">
        <f>VALUE(kinnisvara_andmestik[[#This Row],[muugi_hind_eur]])</f>
        <v>64142</v>
      </c>
      <c r="F3398" s="1">
        <f>VALUE(kinnisvara_andmestik[[#This Row],[hind_m2_eur]])</f>
        <v>3297.78</v>
      </c>
      <c r="G3398" s="1"/>
    </row>
    <row r="3399" spans="1:7" x14ac:dyDescent="0.3">
      <c r="A3399" s="1" t="s">
        <v>3</v>
      </c>
      <c r="B3399" s="3">
        <v>3537.13</v>
      </c>
      <c r="C3399" s="4" t="s">
        <v>3309</v>
      </c>
      <c r="D3399">
        <f>VALUE(kinnisvara_andmestik[[#This Row],[suurus_m2]])</f>
        <v>18</v>
      </c>
      <c r="E3399">
        <f>VALUE(kinnisvara_andmestik[[#This Row],[muugi_hind_eur]])</f>
        <v>66231</v>
      </c>
      <c r="F3399" s="1">
        <f>VALUE(kinnisvara_andmestik[[#This Row],[hind_m2_eur]])</f>
        <v>3537.13</v>
      </c>
      <c r="G3399" s="1"/>
    </row>
    <row r="3400" spans="1:7" x14ac:dyDescent="0.3">
      <c r="A3400" s="1" t="s">
        <v>23</v>
      </c>
      <c r="B3400" s="3">
        <v>3307.35</v>
      </c>
      <c r="C3400" s="4" t="s">
        <v>3310</v>
      </c>
      <c r="D3400">
        <f>VALUE(kinnisvara_andmestik[[#This Row],[suurus_m2]])</f>
        <v>19</v>
      </c>
      <c r="E3400">
        <f>VALUE(kinnisvara_andmestik[[#This Row],[muugi_hind_eur]])</f>
        <v>63448</v>
      </c>
      <c r="F3400" s="1">
        <f>VALUE(kinnisvara_andmestik[[#This Row],[hind_m2_eur]])</f>
        <v>3307.35</v>
      </c>
      <c r="G3400" s="1"/>
    </row>
    <row r="3401" spans="1:7" x14ac:dyDescent="0.3">
      <c r="A3401" s="1" t="s">
        <v>3</v>
      </c>
      <c r="B3401" s="3">
        <v>3508.77</v>
      </c>
      <c r="C3401" s="4" t="s">
        <v>3311</v>
      </c>
      <c r="D3401">
        <f>VALUE(kinnisvara_andmestik[[#This Row],[suurus_m2]])</f>
        <v>18</v>
      </c>
      <c r="E3401">
        <f>VALUE(kinnisvara_andmestik[[#This Row],[muugi_hind_eur]])</f>
        <v>61836</v>
      </c>
      <c r="F3401" s="1">
        <f>VALUE(kinnisvara_andmestik[[#This Row],[hind_m2_eur]])</f>
        <v>3508.77</v>
      </c>
      <c r="G3401" s="1"/>
    </row>
    <row r="3402" spans="1:7" x14ac:dyDescent="0.3">
      <c r="A3402" s="1" t="s">
        <v>16</v>
      </c>
      <c r="B3402" s="3">
        <v>3136.51</v>
      </c>
      <c r="C3402" s="4" t="s">
        <v>3312</v>
      </c>
      <c r="D3402">
        <f>VALUE(kinnisvara_andmestik[[#This Row],[suurus_m2]])</f>
        <v>20</v>
      </c>
      <c r="E3402">
        <f>VALUE(kinnisvara_andmestik[[#This Row],[muugi_hind_eur]])</f>
        <v>55992</v>
      </c>
      <c r="F3402" s="1">
        <f>VALUE(kinnisvara_andmestik[[#This Row],[hind_m2_eur]])</f>
        <v>3136.51</v>
      </c>
      <c r="G3402" s="1"/>
    </row>
    <row r="3403" spans="1:7" x14ac:dyDescent="0.3">
      <c r="A3403" s="1" t="s">
        <v>3</v>
      </c>
      <c r="B3403" s="3">
        <v>3544.39</v>
      </c>
      <c r="C3403" s="4" t="s">
        <v>3313</v>
      </c>
      <c r="D3403">
        <f>VALUE(kinnisvara_andmestik[[#This Row],[suurus_m2]])</f>
        <v>18</v>
      </c>
      <c r="E3403">
        <f>VALUE(kinnisvara_andmestik[[#This Row],[muugi_hind_eur]])</f>
        <v>62337</v>
      </c>
      <c r="F3403" s="1">
        <f>VALUE(kinnisvara_andmestik[[#This Row],[hind_m2_eur]])</f>
        <v>3544.39</v>
      </c>
      <c r="G3403" s="1"/>
    </row>
    <row r="3404" spans="1:7" x14ac:dyDescent="0.3">
      <c r="A3404" s="1" t="s">
        <v>3</v>
      </c>
      <c r="B3404" s="3">
        <v>3790.08</v>
      </c>
      <c r="C3404" s="4" t="s">
        <v>1728</v>
      </c>
      <c r="D3404">
        <f>VALUE(kinnisvara_andmestik[[#This Row],[suurus_m2]])</f>
        <v>18</v>
      </c>
      <c r="E3404">
        <f>VALUE(kinnisvara_andmestik[[#This Row],[muugi_hind_eur]])</f>
        <v>72782</v>
      </c>
      <c r="F3404" s="1">
        <f>VALUE(kinnisvara_andmestik[[#This Row],[hind_m2_eur]])</f>
        <v>3790.08</v>
      </c>
      <c r="G3404" s="1"/>
    </row>
    <row r="3405" spans="1:7" x14ac:dyDescent="0.3">
      <c r="A3405" s="1" t="s">
        <v>3</v>
      </c>
      <c r="B3405" s="3">
        <v>3527.91</v>
      </c>
      <c r="C3405" s="4" t="s">
        <v>3314</v>
      </c>
      <c r="D3405">
        <f>VALUE(kinnisvara_andmestik[[#This Row],[suurus_m2]])</f>
        <v>18</v>
      </c>
      <c r="E3405">
        <f>VALUE(kinnisvara_andmestik[[#This Row],[muugi_hind_eur]])</f>
        <v>59741</v>
      </c>
      <c r="F3405" s="1">
        <f>VALUE(kinnisvara_andmestik[[#This Row],[hind_m2_eur]])</f>
        <v>3527.91</v>
      </c>
      <c r="G3405" s="1"/>
    </row>
    <row r="3406" spans="1:7" x14ac:dyDescent="0.3">
      <c r="A3406" s="1" t="s">
        <v>16</v>
      </c>
      <c r="B3406" s="3">
        <v>3509.38</v>
      </c>
      <c r="C3406" s="4" t="s">
        <v>3315</v>
      </c>
      <c r="D3406">
        <f>VALUE(kinnisvara_andmestik[[#This Row],[suurus_m2]])</f>
        <v>20</v>
      </c>
      <c r="E3406">
        <f>VALUE(kinnisvara_andmestik[[#This Row],[muugi_hind_eur]])</f>
        <v>71941</v>
      </c>
      <c r="F3406" s="1">
        <f>VALUE(kinnisvara_andmestik[[#This Row],[hind_m2_eur]])</f>
        <v>3509.38</v>
      </c>
      <c r="G3406" s="1"/>
    </row>
    <row r="3407" spans="1:7" x14ac:dyDescent="0.3">
      <c r="A3407" s="1" t="s">
        <v>16</v>
      </c>
      <c r="B3407" s="3">
        <v>3048.77</v>
      </c>
      <c r="C3407" s="4" t="s">
        <v>3316</v>
      </c>
      <c r="D3407">
        <f>VALUE(kinnisvara_andmestik[[#This Row],[suurus_m2]])</f>
        <v>20</v>
      </c>
      <c r="E3407">
        <f>VALUE(kinnisvara_andmestik[[#This Row],[muugi_hind_eur]])</f>
        <v>59393</v>
      </c>
      <c r="F3407" s="1">
        <f>VALUE(kinnisvara_andmestik[[#This Row],[hind_m2_eur]])</f>
        <v>3048.77</v>
      </c>
      <c r="G3407" s="1"/>
    </row>
    <row r="3408" spans="1:7" x14ac:dyDescent="0.3">
      <c r="A3408" s="1" t="s">
        <v>3</v>
      </c>
      <c r="B3408" s="3">
        <v>3143.59</v>
      </c>
      <c r="C3408" s="4" t="s">
        <v>3317</v>
      </c>
      <c r="D3408">
        <f>VALUE(kinnisvara_andmestik[[#This Row],[suurus_m2]])</f>
        <v>18</v>
      </c>
      <c r="E3408">
        <f>VALUE(kinnisvara_andmestik[[#This Row],[muugi_hind_eur]])</f>
        <v>52343</v>
      </c>
      <c r="F3408" s="1">
        <f>VALUE(kinnisvara_andmestik[[#This Row],[hind_m2_eur]])</f>
        <v>3143.59</v>
      </c>
      <c r="G3408" s="1"/>
    </row>
    <row r="3409" spans="1:7" x14ac:dyDescent="0.3">
      <c r="A3409" s="1" t="s">
        <v>16</v>
      </c>
      <c r="B3409" s="3">
        <v>3361.62</v>
      </c>
      <c r="C3409" s="4" t="s">
        <v>3318</v>
      </c>
      <c r="D3409">
        <f>VALUE(kinnisvara_andmestik[[#This Row],[suurus_m2]])</f>
        <v>20</v>
      </c>
      <c r="E3409">
        <f>VALUE(kinnisvara_andmestik[[#This Row],[muugi_hind_eur]])</f>
        <v>72272</v>
      </c>
      <c r="F3409" s="1">
        <f>VALUE(kinnisvara_andmestik[[#This Row],[hind_m2_eur]])</f>
        <v>3361.62</v>
      </c>
      <c r="G3409" s="1"/>
    </row>
    <row r="3410" spans="1:7" x14ac:dyDescent="0.3">
      <c r="A3410" s="1" t="s">
        <v>3</v>
      </c>
      <c r="B3410" s="3">
        <v>3606.55</v>
      </c>
      <c r="C3410" s="4" t="s">
        <v>3319</v>
      </c>
      <c r="D3410">
        <f>VALUE(kinnisvara_andmestik[[#This Row],[suurus_m2]])</f>
        <v>18</v>
      </c>
      <c r="E3410">
        <f>VALUE(kinnisvara_andmestik[[#This Row],[muugi_hind_eur]])</f>
        <v>59671</v>
      </c>
      <c r="F3410" s="1">
        <f>VALUE(kinnisvara_andmestik[[#This Row],[hind_m2_eur]])</f>
        <v>3606.55</v>
      </c>
      <c r="G3410" s="1"/>
    </row>
    <row r="3411" spans="1:7" x14ac:dyDescent="0.3">
      <c r="A3411" s="1" t="s">
        <v>23</v>
      </c>
      <c r="B3411" s="3">
        <v>3367.38</v>
      </c>
      <c r="C3411" s="4" t="s">
        <v>3320</v>
      </c>
      <c r="D3411">
        <f>VALUE(kinnisvara_andmestik[[#This Row],[suurus_m2]])</f>
        <v>19</v>
      </c>
      <c r="E3411">
        <f>VALUE(kinnisvara_andmestik[[#This Row],[muugi_hind_eur]])</f>
        <v>70616</v>
      </c>
      <c r="F3411" s="1">
        <f>VALUE(kinnisvara_andmestik[[#This Row],[hind_m2_eur]])</f>
        <v>3367.38</v>
      </c>
      <c r="G3411" s="1"/>
    </row>
    <row r="3412" spans="1:7" x14ac:dyDescent="0.3">
      <c r="A3412" s="1" t="s">
        <v>3</v>
      </c>
      <c r="B3412" s="3">
        <v>3045.54</v>
      </c>
      <c r="C3412" s="4" t="s">
        <v>3321</v>
      </c>
      <c r="D3412">
        <f>VALUE(kinnisvara_andmestik[[#This Row],[suurus_m2]])</f>
        <v>18</v>
      </c>
      <c r="E3412">
        <f>VALUE(kinnisvara_andmestik[[#This Row],[muugi_hind_eur]])</f>
        <v>55809</v>
      </c>
      <c r="F3412" s="1">
        <f>VALUE(kinnisvara_andmestik[[#This Row],[hind_m2_eur]])</f>
        <v>3045.54</v>
      </c>
      <c r="G3412" s="1"/>
    </row>
    <row r="3413" spans="1:7" x14ac:dyDescent="0.3">
      <c r="A3413" s="1" t="s">
        <v>3</v>
      </c>
      <c r="B3413" s="3">
        <v>3709.29</v>
      </c>
      <c r="C3413" s="4" t="s">
        <v>3322</v>
      </c>
      <c r="D3413">
        <f>VALUE(kinnisvara_andmestik[[#This Row],[suurus_m2]])</f>
        <v>18</v>
      </c>
      <c r="E3413">
        <f>VALUE(kinnisvara_andmestik[[#This Row],[muugi_hind_eur]])</f>
        <v>71289</v>
      </c>
      <c r="F3413" s="1">
        <f>VALUE(kinnisvara_andmestik[[#This Row],[hind_m2_eur]])</f>
        <v>3709.29</v>
      </c>
      <c r="G3413" s="1"/>
    </row>
    <row r="3414" spans="1:7" x14ac:dyDescent="0.3">
      <c r="A3414" s="1" t="s">
        <v>23</v>
      </c>
      <c r="B3414" s="3">
        <v>3064.11</v>
      </c>
      <c r="C3414" s="4" t="s">
        <v>3323</v>
      </c>
      <c r="D3414">
        <f>VALUE(kinnisvara_andmestik[[#This Row],[suurus_m2]])</f>
        <v>19</v>
      </c>
      <c r="E3414">
        <f>VALUE(kinnisvara_andmestik[[#This Row],[muugi_hind_eur]])</f>
        <v>66339</v>
      </c>
      <c r="F3414" s="1">
        <f>VALUE(kinnisvara_andmestik[[#This Row],[hind_m2_eur]])</f>
        <v>3064.11</v>
      </c>
      <c r="G3414" s="1"/>
    </row>
    <row r="3415" spans="1:7" x14ac:dyDescent="0.3">
      <c r="A3415" s="1" t="s">
        <v>23</v>
      </c>
      <c r="B3415" s="3">
        <v>3434.77</v>
      </c>
      <c r="C3415" s="4" t="s">
        <v>3324</v>
      </c>
      <c r="D3415">
        <f>VALUE(kinnisvara_andmestik[[#This Row],[suurus_m2]])</f>
        <v>19</v>
      </c>
      <c r="E3415">
        <f>VALUE(kinnisvara_andmestik[[#This Row],[muugi_hind_eur]])</f>
        <v>69120</v>
      </c>
      <c r="F3415" s="1">
        <f>VALUE(kinnisvara_andmestik[[#This Row],[hind_m2_eur]])</f>
        <v>3434.77</v>
      </c>
      <c r="G3415" s="1"/>
    </row>
    <row r="3416" spans="1:7" x14ac:dyDescent="0.3">
      <c r="A3416" s="1" t="s">
        <v>3</v>
      </c>
      <c r="B3416" s="3">
        <v>3474.69</v>
      </c>
      <c r="C3416" s="4" t="s">
        <v>3325</v>
      </c>
      <c r="D3416">
        <f>VALUE(kinnisvara_andmestik[[#This Row],[suurus_m2]])</f>
        <v>18</v>
      </c>
      <c r="E3416">
        <f>VALUE(kinnisvara_andmestik[[#This Row],[muugi_hind_eur]])</f>
        <v>53256</v>
      </c>
      <c r="F3416" s="1">
        <f>VALUE(kinnisvara_andmestik[[#This Row],[hind_m2_eur]])</f>
        <v>3474.69</v>
      </c>
      <c r="G3416" s="1"/>
    </row>
    <row r="3417" spans="1:7" x14ac:dyDescent="0.3">
      <c r="A3417" s="1" t="s">
        <v>3</v>
      </c>
      <c r="B3417" s="3">
        <v>3377.91</v>
      </c>
      <c r="C3417" s="4" t="s">
        <v>3326</v>
      </c>
      <c r="D3417">
        <f>VALUE(kinnisvara_andmestik[[#This Row],[suurus_m2]])</f>
        <v>18</v>
      </c>
      <c r="E3417">
        <f>VALUE(kinnisvara_andmestik[[#This Row],[muugi_hind_eur]])</f>
        <v>66056</v>
      </c>
      <c r="F3417" s="1">
        <f>VALUE(kinnisvara_andmestik[[#This Row],[hind_m2_eur]])</f>
        <v>3377.91</v>
      </c>
      <c r="G3417" s="1"/>
    </row>
    <row r="3418" spans="1:7" x14ac:dyDescent="0.3">
      <c r="A3418" s="1" t="s">
        <v>3</v>
      </c>
      <c r="B3418" s="3">
        <v>3393.82</v>
      </c>
      <c r="C3418" s="4" t="s">
        <v>3327</v>
      </c>
      <c r="D3418">
        <f>VALUE(kinnisvara_andmestik[[#This Row],[suurus_m2]])</f>
        <v>18</v>
      </c>
      <c r="E3418">
        <f>VALUE(kinnisvara_andmestik[[#This Row],[muugi_hind_eur]])</f>
        <v>55875</v>
      </c>
      <c r="F3418" s="1">
        <f>VALUE(kinnisvara_andmestik[[#This Row],[hind_m2_eur]])</f>
        <v>3393.82</v>
      </c>
      <c r="G3418" s="1"/>
    </row>
    <row r="3419" spans="1:7" x14ac:dyDescent="0.3">
      <c r="A3419" s="1" t="s">
        <v>3</v>
      </c>
      <c r="B3419" s="3">
        <v>3376.06</v>
      </c>
      <c r="C3419" s="4" t="s">
        <v>1078</v>
      </c>
      <c r="D3419">
        <f>VALUE(kinnisvara_andmestik[[#This Row],[suurus_m2]])</f>
        <v>18</v>
      </c>
      <c r="E3419">
        <f>VALUE(kinnisvara_andmestik[[#This Row],[muugi_hind_eur]])</f>
        <v>65017</v>
      </c>
      <c r="F3419" s="1">
        <f>VALUE(kinnisvara_andmestik[[#This Row],[hind_m2_eur]])</f>
        <v>3376.06</v>
      </c>
      <c r="G3419" s="1"/>
    </row>
    <row r="3420" spans="1:7" x14ac:dyDescent="0.3">
      <c r="A3420" s="1" t="s">
        <v>23</v>
      </c>
      <c r="B3420" s="3">
        <v>3305.09</v>
      </c>
      <c r="C3420" s="4" t="s">
        <v>3328</v>
      </c>
      <c r="D3420">
        <f>VALUE(kinnisvara_andmestik[[#This Row],[suurus_m2]])</f>
        <v>19</v>
      </c>
      <c r="E3420">
        <f>VALUE(kinnisvara_andmestik[[#This Row],[muugi_hind_eur]])</f>
        <v>55544</v>
      </c>
      <c r="F3420" s="1">
        <f>VALUE(kinnisvara_andmestik[[#This Row],[hind_m2_eur]])</f>
        <v>3305.09</v>
      </c>
      <c r="G3420" s="1"/>
    </row>
    <row r="3421" spans="1:7" x14ac:dyDescent="0.3">
      <c r="A3421" s="1" t="s">
        <v>3</v>
      </c>
      <c r="B3421" s="3">
        <v>3304.53</v>
      </c>
      <c r="C3421" s="4" t="s">
        <v>3329</v>
      </c>
      <c r="D3421">
        <f>VALUE(kinnisvara_andmestik[[#This Row],[suurus_m2]])</f>
        <v>18</v>
      </c>
      <c r="E3421">
        <f>VALUE(kinnisvara_andmestik[[#This Row],[muugi_hind_eur]])</f>
        <v>61859</v>
      </c>
      <c r="F3421" s="1">
        <f>VALUE(kinnisvara_andmestik[[#This Row],[hind_m2_eur]])</f>
        <v>3304.53</v>
      </c>
      <c r="G3421" s="1"/>
    </row>
    <row r="3422" spans="1:7" x14ac:dyDescent="0.3">
      <c r="A3422" s="1" t="s">
        <v>3</v>
      </c>
      <c r="B3422" s="3">
        <v>3356.15</v>
      </c>
      <c r="C3422" s="4" t="s">
        <v>3330</v>
      </c>
      <c r="D3422">
        <f>VALUE(kinnisvara_andmestik[[#This Row],[suurus_m2]])</f>
        <v>18</v>
      </c>
      <c r="E3422">
        <f>VALUE(kinnisvara_andmestik[[#This Row],[muugi_hind_eur]])</f>
        <v>59153</v>
      </c>
      <c r="F3422" s="1">
        <f>VALUE(kinnisvara_andmestik[[#This Row],[hind_m2_eur]])</f>
        <v>3356.15</v>
      </c>
      <c r="G3422" s="1"/>
    </row>
    <row r="3423" spans="1:7" x14ac:dyDescent="0.3">
      <c r="A3423" s="1" t="s">
        <v>3</v>
      </c>
      <c r="B3423" s="3">
        <v>3698.23</v>
      </c>
      <c r="C3423" s="4" t="s">
        <v>3331</v>
      </c>
      <c r="D3423">
        <f>VALUE(kinnisvara_andmestik[[#This Row],[suurus_m2]])</f>
        <v>18</v>
      </c>
      <c r="E3423">
        <f>VALUE(kinnisvara_andmestik[[#This Row],[muugi_hind_eur]])</f>
        <v>63833</v>
      </c>
      <c r="F3423" s="1">
        <f>VALUE(kinnisvara_andmestik[[#This Row],[hind_m2_eur]])</f>
        <v>3698.23</v>
      </c>
      <c r="G3423" s="1"/>
    </row>
    <row r="3424" spans="1:7" x14ac:dyDescent="0.3">
      <c r="A3424" s="1" t="s">
        <v>23</v>
      </c>
      <c r="B3424" s="3">
        <v>3625.1</v>
      </c>
      <c r="C3424" s="4" t="s">
        <v>3332</v>
      </c>
      <c r="D3424">
        <f>VALUE(kinnisvara_andmestik[[#This Row],[suurus_m2]])</f>
        <v>19</v>
      </c>
      <c r="E3424">
        <f>VALUE(kinnisvara_andmestik[[#This Row],[muugi_hind_eur]])</f>
        <v>72134</v>
      </c>
      <c r="F3424" s="1">
        <f>VALUE(kinnisvara_andmestik[[#This Row],[hind_m2_eur]])</f>
        <v>3625.1</v>
      </c>
      <c r="G3424" s="1"/>
    </row>
    <row r="3425" spans="1:7" x14ac:dyDescent="0.3">
      <c r="A3425" s="1" t="s">
        <v>3</v>
      </c>
      <c r="B3425" s="3">
        <v>3572.85</v>
      </c>
      <c r="C3425" s="4" t="s">
        <v>3333</v>
      </c>
      <c r="D3425">
        <f>VALUE(kinnisvara_andmestik[[#This Row],[suurus_m2]])</f>
        <v>18</v>
      </c>
      <c r="E3425">
        <f>VALUE(kinnisvara_andmestik[[#This Row],[muugi_hind_eur]])</f>
        <v>67738</v>
      </c>
      <c r="F3425" s="1">
        <f>VALUE(kinnisvara_andmestik[[#This Row],[hind_m2_eur]])</f>
        <v>3572.85</v>
      </c>
      <c r="G3425" s="1"/>
    </row>
    <row r="3426" spans="1:7" x14ac:dyDescent="0.3">
      <c r="A3426" s="1" t="s">
        <v>3</v>
      </c>
      <c r="B3426" s="3">
        <v>3310.34</v>
      </c>
      <c r="C3426" s="4" t="s">
        <v>3334</v>
      </c>
      <c r="D3426">
        <f>VALUE(kinnisvara_andmestik[[#This Row],[suurus_m2]])</f>
        <v>18</v>
      </c>
      <c r="E3426">
        <f>VALUE(kinnisvara_andmestik[[#This Row],[muugi_hind_eur]])</f>
        <v>64338</v>
      </c>
      <c r="F3426" s="1">
        <f>VALUE(kinnisvara_andmestik[[#This Row],[hind_m2_eur]])</f>
        <v>3310.34</v>
      </c>
      <c r="G3426" s="1"/>
    </row>
    <row r="3427" spans="1:7" x14ac:dyDescent="0.3">
      <c r="A3427" s="1" t="s">
        <v>3</v>
      </c>
      <c r="B3427" s="3">
        <v>3716.23</v>
      </c>
      <c r="C3427" s="4" t="s">
        <v>3335</v>
      </c>
      <c r="D3427">
        <f>VALUE(kinnisvara_andmestik[[#This Row],[suurus_m2]])</f>
        <v>18</v>
      </c>
      <c r="E3427">
        <f>VALUE(kinnisvara_andmestik[[#This Row],[muugi_hind_eur]])</f>
        <v>54928</v>
      </c>
      <c r="F3427" s="1">
        <f>VALUE(kinnisvara_andmestik[[#This Row],[hind_m2_eur]])</f>
        <v>3716.23</v>
      </c>
      <c r="G3427" s="1"/>
    </row>
    <row r="3428" spans="1:7" x14ac:dyDescent="0.3">
      <c r="A3428" s="1" t="s">
        <v>3</v>
      </c>
      <c r="B3428" s="3">
        <v>3241.2</v>
      </c>
      <c r="C3428" s="4" t="s">
        <v>3336</v>
      </c>
      <c r="D3428">
        <f>VALUE(kinnisvara_andmestik[[#This Row],[suurus_m2]])</f>
        <v>18</v>
      </c>
      <c r="E3428">
        <f>VALUE(kinnisvara_andmestik[[#This Row],[muugi_hind_eur]])</f>
        <v>61891</v>
      </c>
      <c r="F3428" s="1">
        <f>VALUE(kinnisvara_andmestik[[#This Row],[hind_m2_eur]])</f>
        <v>3241.2</v>
      </c>
      <c r="G3428" s="1"/>
    </row>
    <row r="3429" spans="1:7" x14ac:dyDescent="0.3">
      <c r="A3429" s="1" t="s">
        <v>23</v>
      </c>
      <c r="B3429" s="3">
        <v>3015.47</v>
      </c>
      <c r="C3429" s="4" t="s">
        <v>3337</v>
      </c>
      <c r="D3429">
        <f>VALUE(kinnisvara_andmestik[[#This Row],[suurus_m2]])</f>
        <v>19</v>
      </c>
      <c r="E3429">
        <f>VALUE(kinnisvara_andmestik[[#This Row],[muugi_hind_eur]])</f>
        <v>63192</v>
      </c>
      <c r="F3429" s="1">
        <f>VALUE(kinnisvara_andmestik[[#This Row],[hind_m2_eur]])</f>
        <v>3015.47</v>
      </c>
      <c r="G3429" s="1"/>
    </row>
    <row r="3430" spans="1:7" x14ac:dyDescent="0.3">
      <c r="A3430" s="1" t="s">
        <v>23</v>
      </c>
      <c r="B3430" s="3">
        <v>3560.04</v>
      </c>
      <c r="C3430" s="4" t="s">
        <v>1084</v>
      </c>
      <c r="D3430">
        <f>VALUE(kinnisvara_andmestik[[#This Row],[suurus_m2]])</f>
        <v>19</v>
      </c>
      <c r="E3430">
        <f>VALUE(kinnisvara_andmestik[[#This Row],[muugi_hind_eur]])</f>
        <v>70978</v>
      </c>
      <c r="F3430" s="1">
        <f>VALUE(kinnisvara_andmestik[[#This Row],[hind_m2_eur]])</f>
        <v>3560.04</v>
      </c>
      <c r="G3430" s="1"/>
    </row>
    <row r="3431" spans="1:7" x14ac:dyDescent="0.3">
      <c r="A3431" s="1" t="s">
        <v>3</v>
      </c>
      <c r="B3431" s="3">
        <v>3443.26</v>
      </c>
      <c r="C3431" s="4" t="s">
        <v>3338</v>
      </c>
      <c r="D3431">
        <f>VALUE(kinnisvara_andmestik[[#This Row],[suurus_m2]])</f>
        <v>18</v>
      </c>
      <c r="E3431">
        <f>VALUE(kinnisvara_andmestik[[#This Row],[muugi_hind_eur]])</f>
        <v>64883</v>
      </c>
      <c r="F3431" s="1">
        <f>VALUE(kinnisvara_andmestik[[#This Row],[hind_m2_eur]])</f>
        <v>3443.26</v>
      </c>
      <c r="G3431" s="1"/>
    </row>
    <row r="3432" spans="1:7" x14ac:dyDescent="0.3">
      <c r="A3432" s="1" t="s">
        <v>16</v>
      </c>
      <c r="B3432" s="3">
        <v>3667.24</v>
      </c>
      <c r="C3432" s="4" t="s">
        <v>3339</v>
      </c>
      <c r="D3432">
        <f>VALUE(kinnisvara_andmestik[[#This Row],[suurus_m2]])</f>
        <v>20</v>
      </c>
      <c r="E3432">
        <f>VALUE(kinnisvara_andmestik[[#This Row],[muugi_hind_eur]])</f>
        <v>68391</v>
      </c>
      <c r="F3432" s="1">
        <f>VALUE(kinnisvara_andmestik[[#This Row],[hind_m2_eur]])</f>
        <v>3667.24</v>
      </c>
      <c r="G3432" s="1"/>
    </row>
    <row r="3433" spans="1:7" x14ac:dyDescent="0.3">
      <c r="A3433" s="1" t="s">
        <v>3</v>
      </c>
      <c r="B3433" s="3">
        <v>3591.46</v>
      </c>
      <c r="C3433" s="4" t="s">
        <v>3340</v>
      </c>
      <c r="D3433">
        <f>VALUE(kinnisvara_andmestik[[#This Row],[suurus_m2]])</f>
        <v>18</v>
      </c>
      <c r="E3433">
        <f>VALUE(kinnisvara_andmestik[[#This Row],[muugi_hind_eur]])</f>
        <v>68240</v>
      </c>
      <c r="F3433" s="1">
        <f>VALUE(kinnisvara_andmestik[[#This Row],[hind_m2_eur]])</f>
        <v>3591.46</v>
      </c>
      <c r="G3433" s="1"/>
    </row>
    <row r="3434" spans="1:7" x14ac:dyDescent="0.3">
      <c r="A3434" s="1" t="s">
        <v>16</v>
      </c>
      <c r="B3434" s="3">
        <v>3525.26</v>
      </c>
      <c r="C3434" s="4" t="s">
        <v>3341</v>
      </c>
      <c r="D3434">
        <f>VALUE(kinnisvara_andmestik[[#This Row],[suurus_m2]])</f>
        <v>20</v>
      </c>
      <c r="E3434">
        <f>VALUE(kinnisvara_andmestik[[#This Row],[muugi_hind_eur]])</f>
        <v>72401</v>
      </c>
      <c r="F3434" s="1">
        <f>VALUE(kinnisvara_andmestik[[#This Row],[hind_m2_eur]])</f>
        <v>3525.26</v>
      </c>
      <c r="G3434" s="1"/>
    </row>
    <row r="3435" spans="1:7" x14ac:dyDescent="0.3">
      <c r="A3435" s="1" t="s">
        <v>3</v>
      </c>
      <c r="B3435" s="3">
        <v>3344.48</v>
      </c>
      <c r="C3435" s="4" t="s">
        <v>3342</v>
      </c>
      <c r="D3435">
        <f>VALUE(kinnisvara_andmestik[[#This Row],[suurus_m2]])</f>
        <v>18</v>
      </c>
      <c r="E3435">
        <f>VALUE(kinnisvara_andmestik[[#This Row],[muugi_hind_eur]])</f>
        <v>63299</v>
      </c>
      <c r="F3435" s="1">
        <f>VALUE(kinnisvara_andmestik[[#This Row],[hind_m2_eur]])</f>
        <v>3344.48</v>
      </c>
      <c r="G3435" s="1"/>
    </row>
    <row r="3436" spans="1:7" x14ac:dyDescent="0.3">
      <c r="A3436" s="1" t="s">
        <v>3</v>
      </c>
      <c r="B3436" s="3">
        <v>3531.56</v>
      </c>
      <c r="C3436" s="4" t="s">
        <v>3343</v>
      </c>
      <c r="D3436">
        <f>VALUE(kinnisvara_andmestik[[#This Row],[suurus_m2]])</f>
        <v>18</v>
      </c>
      <c r="E3436">
        <f>VALUE(kinnisvara_andmestik[[#This Row],[muugi_hind_eur]])</f>
        <v>65553</v>
      </c>
      <c r="F3436" s="1">
        <f>VALUE(kinnisvara_andmestik[[#This Row],[hind_m2_eur]])</f>
        <v>3531.56</v>
      </c>
      <c r="G3436" s="1"/>
    </row>
    <row r="3437" spans="1:7" x14ac:dyDescent="0.3">
      <c r="A3437" s="1" t="s">
        <v>3</v>
      </c>
      <c r="B3437" s="3">
        <v>3374.52</v>
      </c>
      <c r="C3437" s="4" t="s">
        <v>3344</v>
      </c>
      <c r="D3437">
        <f>VALUE(kinnisvara_andmestik[[#This Row],[suurus_m2]])</f>
        <v>18</v>
      </c>
      <c r="E3437">
        <f>VALUE(kinnisvara_andmestik[[#This Row],[muugi_hind_eur]])</f>
        <v>48236</v>
      </c>
      <c r="F3437" s="1">
        <f>VALUE(kinnisvara_andmestik[[#This Row],[hind_m2_eur]])</f>
        <v>3374.52</v>
      </c>
      <c r="G3437" s="1"/>
    </row>
    <row r="3438" spans="1:7" x14ac:dyDescent="0.3">
      <c r="A3438" s="1" t="s">
        <v>3</v>
      </c>
      <c r="B3438" s="3">
        <v>3387.42</v>
      </c>
      <c r="C3438" s="4" t="s">
        <v>3345</v>
      </c>
      <c r="D3438">
        <f>VALUE(kinnisvara_andmestik[[#This Row],[suurus_m2]])</f>
        <v>18</v>
      </c>
      <c r="E3438">
        <f>VALUE(kinnisvara_andmestik[[#This Row],[muugi_hind_eur]])</f>
        <v>56303</v>
      </c>
      <c r="F3438" s="1">
        <f>VALUE(kinnisvara_andmestik[[#This Row],[hind_m2_eur]])</f>
        <v>3387.42</v>
      </c>
      <c r="G3438" s="1"/>
    </row>
    <row r="3439" spans="1:7" x14ac:dyDescent="0.3">
      <c r="A3439" s="1" t="s">
        <v>16</v>
      </c>
      <c r="B3439" s="3">
        <v>3748.16</v>
      </c>
      <c r="C3439" s="4" t="s">
        <v>3346</v>
      </c>
      <c r="D3439">
        <f>VALUE(kinnisvara_andmestik[[#This Row],[suurus_m2]])</f>
        <v>20</v>
      </c>
      <c r="E3439">
        <f>VALUE(kinnisvara_andmestik[[#This Row],[muugi_hind_eur]])</f>
        <v>67752</v>
      </c>
      <c r="F3439" s="1">
        <f>VALUE(kinnisvara_andmestik[[#This Row],[hind_m2_eur]])</f>
        <v>3748.16</v>
      </c>
      <c r="G3439" s="1"/>
    </row>
    <row r="3440" spans="1:7" x14ac:dyDescent="0.3">
      <c r="A3440" s="1" t="s">
        <v>62</v>
      </c>
      <c r="B3440" s="3">
        <v>3572.51</v>
      </c>
      <c r="C3440" s="4" t="s">
        <v>3347</v>
      </c>
      <c r="D3440">
        <f>VALUE(kinnisvara_andmestik[[#This Row],[suurus_m2]])</f>
        <v>21</v>
      </c>
      <c r="E3440">
        <f>VALUE(kinnisvara_andmestik[[#This Row],[muugi_hind_eur]])</f>
        <v>83119</v>
      </c>
      <c r="F3440" s="1">
        <f>VALUE(kinnisvara_andmestik[[#This Row],[hind_m2_eur]])</f>
        <v>3572.51</v>
      </c>
      <c r="G3440" s="1"/>
    </row>
    <row r="3441" spans="1:7" x14ac:dyDescent="0.3">
      <c r="A3441" s="1" t="s">
        <v>3</v>
      </c>
      <c r="B3441" s="3">
        <v>3284.42</v>
      </c>
      <c r="C3441" s="4" t="s">
        <v>3348</v>
      </c>
      <c r="D3441">
        <f>VALUE(kinnisvara_andmestik[[#This Row],[suurus_m2]])</f>
        <v>18</v>
      </c>
      <c r="E3441">
        <f>VALUE(kinnisvara_andmestik[[#This Row],[muugi_hind_eur]])</f>
        <v>61340</v>
      </c>
      <c r="F3441" s="1">
        <f>VALUE(kinnisvara_andmestik[[#This Row],[hind_m2_eur]])</f>
        <v>3284.42</v>
      </c>
      <c r="G3441" s="1"/>
    </row>
    <row r="3442" spans="1:7" x14ac:dyDescent="0.3">
      <c r="A3442" s="1" t="s">
        <v>23</v>
      </c>
      <c r="B3442" s="3">
        <v>3404.53</v>
      </c>
      <c r="C3442" s="4" t="s">
        <v>3349</v>
      </c>
      <c r="D3442">
        <f>VALUE(kinnisvara_andmestik[[#This Row],[suurus_m2]])</f>
        <v>19</v>
      </c>
      <c r="E3442">
        <f>VALUE(kinnisvara_andmestik[[#This Row],[muugi_hind_eur]])</f>
        <v>57373</v>
      </c>
      <c r="F3442" s="1">
        <f>VALUE(kinnisvara_andmestik[[#This Row],[hind_m2_eur]])</f>
        <v>3404.53</v>
      </c>
      <c r="G3442" s="1"/>
    </row>
    <row r="3443" spans="1:7" x14ac:dyDescent="0.3">
      <c r="A3443" s="1" t="s">
        <v>3</v>
      </c>
      <c r="B3443" s="3">
        <v>3353.37</v>
      </c>
      <c r="C3443" s="4" t="s">
        <v>3350</v>
      </c>
      <c r="D3443">
        <f>VALUE(kinnisvara_andmestik[[#This Row],[suurus_m2]])</f>
        <v>18</v>
      </c>
      <c r="E3443">
        <f>VALUE(kinnisvara_andmestik[[#This Row],[muugi_hind_eur]])</f>
        <v>65536</v>
      </c>
      <c r="F3443" s="1">
        <f>VALUE(kinnisvara_andmestik[[#This Row],[hind_m2_eur]])</f>
        <v>3353.37</v>
      </c>
      <c r="G3443" s="1"/>
    </row>
    <row r="3444" spans="1:7" x14ac:dyDescent="0.3">
      <c r="A3444" s="1" t="s">
        <v>3</v>
      </c>
      <c r="B3444" s="3">
        <v>3412.17</v>
      </c>
      <c r="C3444" s="4" t="s">
        <v>2493</v>
      </c>
      <c r="D3444">
        <f>VALUE(kinnisvara_andmestik[[#This Row],[suurus_m2]])</f>
        <v>18</v>
      </c>
      <c r="E3444">
        <f>VALUE(kinnisvara_andmestik[[#This Row],[muugi_hind_eur]])</f>
        <v>60265</v>
      </c>
      <c r="F3444" s="1">
        <f>VALUE(kinnisvara_andmestik[[#This Row],[hind_m2_eur]])</f>
        <v>3412.17</v>
      </c>
      <c r="G3444" s="1"/>
    </row>
    <row r="3445" spans="1:7" x14ac:dyDescent="0.3">
      <c r="A3445" s="1" t="s">
        <v>3</v>
      </c>
      <c r="B3445" s="3">
        <v>3376.01</v>
      </c>
      <c r="C3445" s="4" t="s">
        <v>3351</v>
      </c>
      <c r="D3445">
        <f>VALUE(kinnisvara_andmestik[[#This Row],[suurus_m2]])</f>
        <v>18</v>
      </c>
      <c r="E3445">
        <f>VALUE(kinnisvara_andmestik[[#This Row],[muugi_hind_eur]])</f>
        <v>61622</v>
      </c>
      <c r="F3445" s="1">
        <f>VALUE(kinnisvara_andmestik[[#This Row],[hind_m2_eur]])</f>
        <v>3376.01</v>
      </c>
      <c r="G3445" s="1"/>
    </row>
    <row r="3446" spans="1:7" x14ac:dyDescent="0.3">
      <c r="A3446" s="1" t="s">
        <v>23</v>
      </c>
      <c r="B3446" s="3">
        <v>3368.34</v>
      </c>
      <c r="C3446" s="4" t="s">
        <v>3352</v>
      </c>
      <c r="D3446">
        <f>VALUE(kinnisvara_andmestik[[#This Row],[suurus_m2]])</f>
        <v>19</v>
      </c>
      <c r="E3446">
        <f>VALUE(kinnisvara_andmestik[[#This Row],[muugi_hind_eur]])</f>
        <v>55865</v>
      </c>
      <c r="F3446" s="1">
        <f>VALUE(kinnisvara_andmestik[[#This Row],[hind_m2_eur]])</f>
        <v>3368.34</v>
      </c>
      <c r="G3446" s="1"/>
    </row>
    <row r="3447" spans="1:7" x14ac:dyDescent="0.3">
      <c r="A3447" s="1" t="s">
        <v>3</v>
      </c>
      <c r="B3447" s="3">
        <v>3386.41</v>
      </c>
      <c r="C3447" s="4" t="s">
        <v>3353</v>
      </c>
      <c r="D3447">
        <f>VALUE(kinnisvara_andmestik[[#This Row],[suurus_m2]])</f>
        <v>18</v>
      </c>
      <c r="E3447">
        <f>VALUE(kinnisvara_andmestik[[#This Row],[muugi_hind_eur]])</f>
        <v>61370</v>
      </c>
      <c r="F3447" s="1">
        <f>VALUE(kinnisvara_andmestik[[#This Row],[hind_m2_eur]])</f>
        <v>3386.41</v>
      </c>
      <c r="G3447" s="1"/>
    </row>
    <row r="3448" spans="1:7" x14ac:dyDescent="0.3">
      <c r="A3448" s="1" t="s">
        <v>3</v>
      </c>
      <c r="B3448" s="3">
        <v>3592.66</v>
      </c>
      <c r="C3448" s="4" t="s">
        <v>3354</v>
      </c>
      <c r="D3448">
        <f>VALUE(kinnisvara_andmestik[[#This Row],[suurus_m2]])</f>
        <v>18</v>
      </c>
      <c r="E3448">
        <f>VALUE(kinnisvara_andmestik[[#This Row],[muugi_hind_eur]])</f>
        <v>60161</v>
      </c>
      <c r="F3448" s="1">
        <f>VALUE(kinnisvara_andmestik[[#This Row],[hind_m2_eur]])</f>
        <v>3592.66</v>
      </c>
      <c r="G3448" s="1"/>
    </row>
    <row r="3449" spans="1:7" x14ac:dyDescent="0.3">
      <c r="A3449" s="1" t="s">
        <v>3</v>
      </c>
      <c r="B3449" s="3">
        <v>3457.74</v>
      </c>
      <c r="C3449" s="4" t="s">
        <v>3355</v>
      </c>
      <c r="D3449">
        <f>VALUE(kinnisvara_andmestik[[#This Row],[suurus_m2]])</f>
        <v>18</v>
      </c>
      <c r="E3449">
        <f>VALUE(kinnisvara_andmestik[[#This Row],[muugi_hind_eur]])</f>
        <v>66161</v>
      </c>
      <c r="F3449" s="1">
        <f>VALUE(kinnisvara_andmestik[[#This Row],[hind_m2_eur]])</f>
        <v>3457.74</v>
      </c>
      <c r="G3449" s="1"/>
    </row>
    <row r="3450" spans="1:7" x14ac:dyDescent="0.3">
      <c r="A3450" s="1" t="s">
        <v>16</v>
      </c>
      <c r="B3450" s="3">
        <v>3237.82</v>
      </c>
      <c r="C3450" s="4" t="s">
        <v>3356</v>
      </c>
      <c r="D3450">
        <f>VALUE(kinnisvara_andmestik[[#This Row],[suurus_m2]])</f>
        <v>20</v>
      </c>
      <c r="E3450">
        <f>VALUE(kinnisvara_andmestik[[#This Row],[muugi_hind_eur]])</f>
        <v>67599</v>
      </c>
      <c r="F3450" s="1">
        <f>VALUE(kinnisvara_andmestik[[#This Row],[hind_m2_eur]])</f>
        <v>3237.82</v>
      </c>
      <c r="G3450" s="1"/>
    </row>
    <row r="3451" spans="1:7" x14ac:dyDescent="0.3">
      <c r="A3451" s="1" t="s">
        <v>3</v>
      </c>
      <c r="B3451" s="3">
        <v>3400.19</v>
      </c>
      <c r="C3451" s="4" t="s">
        <v>2824</v>
      </c>
      <c r="D3451">
        <f>VALUE(kinnisvara_andmestik[[#This Row],[suurus_m2]])</f>
        <v>18</v>
      </c>
      <c r="E3451">
        <f>VALUE(kinnisvara_andmestik[[#This Row],[muugi_hind_eur]])</f>
        <v>59256</v>
      </c>
      <c r="F3451" s="1">
        <f>VALUE(kinnisvara_andmestik[[#This Row],[hind_m2_eur]])</f>
        <v>3400.19</v>
      </c>
      <c r="G3451" s="1"/>
    </row>
    <row r="3452" spans="1:7" x14ac:dyDescent="0.3">
      <c r="A3452" s="1" t="s">
        <v>62</v>
      </c>
      <c r="B3452" s="3">
        <v>3381.49</v>
      </c>
      <c r="C3452" s="4" t="s">
        <v>3357</v>
      </c>
      <c r="D3452">
        <f>VALUE(kinnisvara_andmestik[[#This Row],[suurus_m2]])</f>
        <v>21</v>
      </c>
      <c r="E3452">
        <f>VALUE(kinnisvara_andmestik[[#This Row],[muugi_hind_eur]])</f>
        <v>76672</v>
      </c>
      <c r="F3452" s="1">
        <f>VALUE(kinnisvara_andmestik[[#This Row],[hind_m2_eur]])</f>
        <v>3381.49</v>
      </c>
      <c r="G3452" s="1"/>
    </row>
    <row r="3453" spans="1:7" x14ac:dyDescent="0.3">
      <c r="A3453" s="1" t="s">
        <v>23</v>
      </c>
      <c r="B3453" s="3">
        <v>3426.8</v>
      </c>
      <c r="C3453" s="4" t="s">
        <v>3358</v>
      </c>
      <c r="D3453">
        <f>VALUE(kinnisvara_andmestik[[#This Row],[suurus_m2]])</f>
        <v>19</v>
      </c>
      <c r="E3453">
        <f>VALUE(kinnisvara_andmestik[[#This Row],[muugi_hind_eur]])</f>
        <v>73938</v>
      </c>
      <c r="F3453" s="1">
        <f>VALUE(kinnisvara_andmestik[[#This Row],[hind_m2_eur]])</f>
        <v>3426.8</v>
      </c>
      <c r="G3453" s="1"/>
    </row>
    <row r="3454" spans="1:7" x14ac:dyDescent="0.3">
      <c r="A3454" s="1" t="s">
        <v>3</v>
      </c>
      <c r="B3454" s="3">
        <v>3167.25</v>
      </c>
      <c r="C3454" s="4" t="s">
        <v>3359</v>
      </c>
      <c r="D3454">
        <f>VALUE(kinnisvara_andmestik[[#This Row],[suurus_m2]])</f>
        <v>18</v>
      </c>
      <c r="E3454">
        <f>VALUE(kinnisvara_andmestik[[#This Row],[muugi_hind_eur]])</f>
        <v>59883</v>
      </c>
      <c r="F3454" s="1">
        <f>VALUE(kinnisvara_andmestik[[#This Row],[hind_m2_eur]])</f>
        <v>3167.25</v>
      </c>
      <c r="G3454" s="1"/>
    </row>
    <row r="3455" spans="1:7" x14ac:dyDescent="0.3">
      <c r="A3455" s="1" t="s">
        <v>3</v>
      </c>
      <c r="B3455" s="3">
        <v>3823.54</v>
      </c>
      <c r="C3455" s="4" t="s">
        <v>3360</v>
      </c>
      <c r="D3455">
        <f>VALUE(kinnisvara_andmestik[[#This Row],[suurus_m2]])</f>
        <v>18</v>
      </c>
      <c r="E3455">
        <f>VALUE(kinnisvara_andmestik[[#This Row],[muugi_hind_eur]])</f>
        <v>72520</v>
      </c>
      <c r="F3455" s="1">
        <f>VALUE(kinnisvara_andmestik[[#This Row],[hind_m2_eur]])</f>
        <v>3823.54</v>
      </c>
      <c r="G3455" s="1"/>
    </row>
    <row r="3456" spans="1:7" x14ac:dyDescent="0.3">
      <c r="A3456" s="1" t="s">
        <v>3</v>
      </c>
      <c r="B3456" s="3">
        <v>3195.7</v>
      </c>
      <c r="C3456" s="4" t="s">
        <v>3361</v>
      </c>
      <c r="D3456">
        <f>VALUE(kinnisvara_andmestik[[#This Row],[suurus_m2]])</f>
        <v>18</v>
      </c>
      <c r="E3456">
        <f>VALUE(kinnisvara_andmestik[[#This Row],[muugi_hind_eur]])</f>
        <v>54651</v>
      </c>
      <c r="F3456" s="1">
        <f>VALUE(kinnisvara_andmestik[[#This Row],[hind_m2_eur]])</f>
        <v>3195.7</v>
      </c>
      <c r="G3456" s="1"/>
    </row>
    <row r="3457" spans="1:7" x14ac:dyDescent="0.3">
      <c r="A3457" s="1" t="s">
        <v>16</v>
      </c>
      <c r="B3457" s="3">
        <v>3529.47</v>
      </c>
      <c r="C3457" s="4" t="s">
        <v>3362</v>
      </c>
      <c r="D3457">
        <f>VALUE(kinnisvara_andmestik[[#This Row],[suurus_m2]])</f>
        <v>20</v>
      </c>
      <c r="E3457">
        <f>VALUE(kinnisvara_andmestik[[#This Row],[muugi_hind_eur]])</f>
        <v>69248</v>
      </c>
      <c r="F3457" s="1">
        <f>VALUE(kinnisvara_andmestik[[#This Row],[hind_m2_eur]])</f>
        <v>3529.47</v>
      </c>
      <c r="G3457" s="1"/>
    </row>
    <row r="3458" spans="1:7" x14ac:dyDescent="0.3">
      <c r="A3458" s="1" t="s">
        <v>62</v>
      </c>
      <c r="B3458" s="3">
        <v>3283.5</v>
      </c>
      <c r="C3458" s="4" t="s">
        <v>3363</v>
      </c>
      <c r="D3458">
        <f>VALUE(kinnisvara_andmestik[[#This Row],[suurus_m2]])</f>
        <v>21</v>
      </c>
      <c r="E3458">
        <f>VALUE(kinnisvara_andmestik[[#This Row],[muugi_hind_eur]])</f>
        <v>67963</v>
      </c>
      <c r="F3458" s="1">
        <f>VALUE(kinnisvara_andmestik[[#This Row],[hind_m2_eur]])</f>
        <v>3283.5</v>
      </c>
      <c r="G3458" s="1"/>
    </row>
    <row r="3459" spans="1:7" x14ac:dyDescent="0.3">
      <c r="A3459" s="1" t="s">
        <v>62</v>
      </c>
      <c r="B3459" s="3">
        <v>3230.26</v>
      </c>
      <c r="C3459" s="4" t="s">
        <v>3364</v>
      </c>
      <c r="D3459">
        <f>VALUE(kinnisvara_andmestik[[#This Row],[suurus_m2]])</f>
        <v>21</v>
      </c>
      <c r="E3459">
        <f>VALUE(kinnisvara_andmestik[[#This Row],[muugi_hind_eur]])</f>
        <v>66353</v>
      </c>
      <c r="F3459" s="1">
        <f>VALUE(kinnisvara_andmestik[[#This Row],[hind_m2_eur]])</f>
        <v>3230.26</v>
      </c>
      <c r="G3459" s="1"/>
    </row>
    <row r="3460" spans="1:7" x14ac:dyDescent="0.3">
      <c r="A3460" s="1" t="s">
        <v>3</v>
      </c>
      <c r="B3460" s="3">
        <v>3412.44</v>
      </c>
      <c r="C3460" s="4" t="s">
        <v>3365</v>
      </c>
      <c r="D3460">
        <f>VALUE(kinnisvara_andmestik[[#This Row],[suurus_m2]])</f>
        <v>18</v>
      </c>
      <c r="E3460">
        <f>VALUE(kinnisvara_andmestik[[#This Row],[muugi_hind_eur]])</f>
        <v>60603</v>
      </c>
      <c r="F3460" s="1">
        <f>VALUE(kinnisvara_andmestik[[#This Row],[hind_m2_eur]])</f>
        <v>3412.44</v>
      </c>
      <c r="G3460" s="1"/>
    </row>
    <row r="3461" spans="1:7" x14ac:dyDescent="0.3">
      <c r="A3461" s="1" t="s">
        <v>3</v>
      </c>
      <c r="B3461" s="3">
        <v>3369.54</v>
      </c>
      <c r="C3461" s="4" t="s">
        <v>3366</v>
      </c>
      <c r="D3461">
        <f>VALUE(kinnisvara_andmestik[[#This Row],[suurus_m2]])</f>
        <v>18</v>
      </c>
      <c r="E3461">
        <f>VALUE(kinnisvara_andmestik[[#This Row],[muugi_hind_eur]])</f>
        <v>57447</v>
      </c>
      <c r="F3461" s="1">
        <f>VALUE(kinnisvara_andmestik[[#This Row],[hind_m2_eur]])</f>
        <v>3369.54</v>
      </c>
      <c r="G3461" s="1"/>
    </row>
    <row r="3462" spans="1:7" x14ac:dyDescent="0.3">
      <c r="A3462" s="1" t="s">
        <v>151</v>
      </c>
      <c r="B3462" s="3">
        <v>3535.39</v>
      </c>
      <c r="C3462" s="4" t="s">
        <v>3367</v>
      </c>
      <c r="D3462">
        <f>VALUE(kinnisvara_andmestik[[#This Row],[suurus_m2]])</f>
        <v>25</v>
      </c>
      <c r="E3462">
        <f>VALUE(kinnisvara_andmestik[[#This Row],[muugi_hind_eur]])</f>
        <v>92386</v>
      </c>
      <c r="F3462" s="1">
        <f>VALUE(kinnisvara_andmestik[[#This Row],[hind_m2_eur]])</f>
        <v>3535.39</v>
      </c>
      <c r="G3462" s="1"/>
    </row>
    <row r="3463" spans="1:7" x14ac:dyDescent="0.3">
      <c r="A3463" s="1" t="s">
        <v>3</v>
      </c>
      <c r="B3463" s="3">
        <v>3362.2</v>
      </c>
      <c r="C3463" s="4" t="s">
        <v>3368</v>
      </c>
      <c r="D3463">
        <f>VALUE(kinnisvara_andmestik[[#This Row],[suurus_m2]])</f>
        <v>18</v>
      </c>
      <c r="E3463">
        <f>VALUE(kinnisvara_andmestik[[#This Row],[muugi_hind_eur]])</f>
        <v>51808</v>
      </c>
      <c r="F3463" s="1">
        <f>VALUE(kinnisvara_andmestik[[#This Row],[hind_m2_eur]])</f>
        <v>3362.2</v>
      </c>
      <c r="G3463" s="1"/>
    </row>
    <row r="3464" spans="1:7" x14ac:dyDescent="0.3">
      <c r="A3464" s="1" t="s">
        <v>62</v>
      </c>
      <c r="B3464" s="3">
        <v>3368.61</v>
      </c>
      <c r="C3464" s="4" t="s">
        <v>3369</v>
      </c>
      <c r="D3464">
        <f>VALUE(kinnisvara_andmestik[[#This Row],[suurus_m2]])</f>
        <v>21</v>
      </c>
      <c r="E3464">
        <f>VALUE(kinnisvara_andmestik[[#This Row],[muugi_hind_eur]])</f>
        <v>73638</v>
      </c>
      <c r="F3464" s="1">
        <f>VALUE(kinnisvara_andmestik[[#This Row],[hind_m2_eur]])</f>
        <v>3368.61</v>
      </c>
      <c r="G3464" s="1"/>
    </row>
    <row r="3465" spans="1:7" x14ac:dyDescent="0.3">
      <c r="A3465" s="1" t="s">
        <v>3</v>
      </c>
      <c r="B3465" s="3">
        <v>3217.48</v>
      </c>
      <c r="C3465" s="4" t="s">
        <v>3370</v>
      </c>
      <c r="D3465">
        <f>VALUE(kinnisvara_andmestik[[#This Row],[suurus_m2]])</f>
        <v>18</v>
      </c>
      <c r="E3465">
        <f>VALUE(kinnisvara_andmestik[[#This Row],[muugi_hind_eur]])</f>
        <v>56475</v>
      </c>
      <c r="F3465" s="1">
        <f>VALUE(kinnisvara_andmestik[[#This Row],[hind_m2_eur]])</f>
        <v>3217.48</v>
      </c>
      <c r="G3465" s="1"/>
    </row>
    <row r="3466" spans="1:7" x14ac:dyDescent="0.3">
      <c r="A3466" s="1" t="s">
        <v>23</v>
      </c>
      <c r="B3466" s="3">
        <v>3445.25</v>
      </c>
      <c r="C3466" s="4" t="s">
        <v>3371</v>
      </c>
      <c r="D3466">
        <f>VALUE(kinnisvara_andmestik[[#This Row],[suurus_m2]])</f>
        <v>19</v>
      </c>
      <c r="E3466">
        <f>VALUE(kinnisvara_andmestik[[#This Row],[muugi_hind_eur]])</f>
        <v>65489</v>
      </c>
      <c r="F3466" s="1">
        <f>VALUE(kinnisvara_andmestik[[#This Row],[hind_m2_eur]])</f>
        <v>3445.25</v>
      </c>
      <c r="G3466" s="1"/>
    </row>
    <row r="3467" spans="1:7" x14ac:dyDescent="0.3">
      <c r="A3467" s="1" t="s">
        <v>45</v>
      </c>
      <c r="B3467" s="3">
        <v>3557.91</v>
      </c>
      <c r="C3467" s="4" t="s">
        <v>3372</v>
      </c>
      <c r="D3467">
        <f>VALUE(kinnisvara_andmestik[[#This Row],[suurus_m2]])</f>
        <v>24</v>
      </c>
      <c r="E3467">
        <f>VALUE(kinnisvara_andmestik[[#This Row],[muugi_hind_eur]])</f>
        <v>86225</v>
      </c>
      <c r="F3467" s="1">
        <f>VALUE(kinnisvara_andmestik[[#This Row],[hind_m2_eur]])</f>
        <v>3557.91</v>
      </c>
      <c r="G3467" s="1"/>
    </row>
    <row r="3468" spans="1:7" x14ac:dyDescent="0.3">
      <c r="A3468" s="1" t="s">
        <v>3</v>
      </c>
      <c r="B3468" s="3">
        <v>3084.44</v>
      </c>
      <c r="C3468" s="4" t="s">
        <v>3373</v>
      </c>
      <c r="D3468">
        <f>VALUE(kinnisvara_andmestik[[#This Row],[suurus_m2]])</f>
        <v>18</v>
      </c>
      <c r="E3468">
        <f>VALUE(kinnisvara_andmestik[[#This Row],[muugi_hind_eur]])</f>
        <v>54329</v>
      </c>
      <c r="F3468" s="1">
        <f>VALUE(kinnisvara_andmestik[[#This Row],[hind_m2_eur]])</f>
        <v>3084.44</v>
      </c>
      <c r="G3468" s="1"/>
    </row>
    <row r="3469" spans="1:7" x14ac:dyDescent="0.3">
      <c r="A3469" s="1" t="s">
        <v>3</v>
      </c>
      <c r="B3469" s="3">
        <v>3575.19</v>
      </c>
      <c r="C3469" s="4" t="s">
        <v>3374</v>
      </c>
      <c r="D3469">
        <f>VALUE(kinnisvara_andmestik[[#This Row],[suurus_m2]])</f>
        <v>18</v>
      </c>
      <c r="E3469">
        <f>VALUE(kinnisvara_andmestik[[#This Row],[muugi_hind_eur]])</f>
        <v>65793</v>
      </c>
      <c r="F3469" s="1">
        <f>VALUE(kinnisvara_andmestik[[#This Row],[hind_m2_eur]])</f>
        <v>3575.19</v>
      </c>
      <c r="G3469" s="1"/>
    </row>
    <row r="3470" spans="1:7" x14ac:dyDescent="0.3">
      <c r="A3470" s="1" t="s">
        <v>3</v>
      </c>
      <c r="B3470" s="3">
        <v>3380.33</v>
      </c>
      <c r="C3470" s="4" t="s">
        <v>3375</v>
      </c>
      <c r="D3470">
        <f>VALUE(kinnisvara_andmestik[[#This Row],[suurus_m2]])</f>
        <v>18</v>
      </c>
      <c r="E3470">
        <f>VALUE(kinnisvara_andmestik[[#This Row],[muugi_hind_eur]])</f>
        <v>68876</v>
      </c>
      <c r="F3470" s="1">
        <f>VALUE(kinnisvara_andmestik[[#This Row],[hind_m2_eur]])</f>
        <v>3380.33</v>
      </c>
      <c r="G3470" s="1"/>
    </row>
    <row r="3471" spans="1:7" x14ac:dyDescent="0.3">
      <c r="A3471" s="1" t="s">
        <v>3</v>
      </c>
      <c r="B3471" s="3">
        <v>3522.57</v>
      </c>
      <c r="C3471" s="4" t="s">
        <v>3376</v>
      </c>
      <c r="D3471">
        <f>VALUE(kinnisvara_andmestik[[#This Row],[suurus_m2]])</f>
        <v>18</v>
      </c>
      <c r="E3471">
        <f>VALUE(kinnisvara_andmestik[[#This Row],[muugi_hind_eur]])</f>
        <v>58664</v>
      </c>
      <c r="F3471" s="1">
        <f>VALUE(kinnisvara_andmestik[[#This Row],[hind_m2_eur]])</f>
        <v>3522.57</v>
      </c>
      <c r="G3471" s="1"/>
    </row>
    <row r="3472" spans="1:7" x14ac:dyDescent="0.3">
      <c r="A3472" s="1" t="s">
        <v>23</v>
      </c>
      <c r="B3472" s="3">
        <v>3800.19</v>
      </c>
      <c r="C3472" s="4" t="s">
        <v>3377</v>
      </c>
      <c r="D3472">
        <f>VALUE(kinnisvara_andmestik[[#This Row],[suurus_m2]])</f>
        <v>19</v>
      </c>
      <c r="E3472">
        <f>VALUE(kinnisvara_andmestik[[#This Row],[muugi_hind_eur]])</f>
        <v>66923</v>
      </c>
      <c r="F3472" s="1">
        <f>VALUE(kinnisvara_andmestik[[#This Row],[hind_m2_eur]])</f>
        <v>3800.19</v>
      </c>
      <c r="G3472" s="1"/>
    </row>
    <row r="3473" spans="1:7" x14ac:dyDescent="0.3">
      <c r="A3473" s="1" t="s">
        <v>23</v>
      </c>
      <c r="B3473" s="3">
        <v>3343.07</v>
      </c>
      <c r="C3473" s="4" t="s">
        <v>3104</v>
      </c>
      <c r="D3473">
        <f>VALUE(kinnisvara_andmestik[[#This Row],[suurus_m2]])</f>
        <v>19</v>
      </c>
      <c r="E3473">
        <f>VALUE(kinnisvara_andmestik[[#This Row],[muugi_hind_eur]])</f>
        <v>62585</v>
      </c>
      <c r="F3473" s="1">
        <f>VALUE(kinnisvara_andmestik[[#This Row],[hind_m2_eur]])</f>
        <v>3343.07</v>
      </c>
      <c r="G3473" s="1"/>
    </row>
    <row r="3474" spans="1:7" x14ac:dyDescent="0.3">
      <c r="A3474" s="1" t="s">
        <v>3</v>
      </c>
      <c r="B3474" s="3">
        <v>3428.48</v>
      </c>
      <c r="C3474" s="4" t="s">
        <v>3378</v>
      </c>
      <c r="D3474">
        <f>VALUE(kinnisvara_andmestik[[#This Row],[suurus_m2]])</f>
        <v>18</v>
      </c>
      <c r="E3474">
        <f>VALUE(kinnisvara_andmestik[[#This Row],[muugi_hind_eur]])</f>
        <v>64482</v>
      </c>
      <c r="F3474" s="1">
        <f>VALUE(kinnisvara_andmestik[[#This Row],[hind_m2_eur]])</f>
        <v>3428.48</v>
      </c>
      <c r="G3474" s="1"/>
    </row>
    <row r="3475" spans="1:7" x14ac:dyDescent="0.3">
      <c r="A3475" s="1" t="s">
        <v>3</v>
      </c>
      <c r="B3475" s="3">
        <v>3376.13</v>
      </c>
      <c r="C3475" s="4" t="s">
        <v>956</v>
      </c>
      <c r="D3475">
        <f>VALUE(kinnisvara_andmestik[[#This Row],[suurus_m2]])</f>
        <v>18</v>
      </c>
      <c r="E3475">
        <f>VALUE(kinnisvara_andmestik[[#This Row],[muugi_hind_eur]])</f>
        <v>63582</v>
      </c>
      <c r="F3475" s="1">
        <f>VALUE(kinnisvara_andmestik[[#This Row],[hind_m2_eur]])</f>
        <v>3376.13</v>
      </c>
      <c r="G3475" s="1"/>
    </row>
    <row r="3476" spans="1:7" x14ac:dyDescent="0.3">
      <c r="A3476" s="1" t="s">
        <v>3</v>
      </c>
      <c r="B3476" s="3">
        <v>3544.34</v>
      </c>
      <c r="C3476" s="4" t="s">
        <v>3379</v>
      </c>
      <c r="D3476">
        <f>VALUE(kinnisvara_andmestik[[#This Row],[suurus_m2]])</f>
        <v>18</v>
      </c>
      <c r="E3476">
        <f>VALUE(kinnisvara_andmestik[[#This Row],[muugi_hind_eur]])</f>
        <v>66776</v>
      </c>
      <c r="F3476" s="1">
        <f>VALUE(kinnisvara_andmestik[[#This Row],[hind_m2_eur]])</f>
        <v>3544.34</v>
      </c>
      <c r="G3476" s="1"/>
    </row>
    <row r="3477" spans="1:7" x14ac:dyDescent="0.3">
      <c r="A3477" s="1" t="s">
        <v>23</v>
      </c>
      <c r="B3477" s="3">
        <v>3467.06</v>
      </c>
      <c r="C3477" s="4" t="s">
        <v>3380</v>
      </c>
      <c r="D3477">
        <f>VALUE(kinnisvara_andmestik[[#This Row],[suurus_m2]])</f>
        <v>19</v>
      </c>
      <c r="E3477">
        <f>VALUE(kinnisvara_andmestik[[#This Row],[muugi_hind_eur]])</f>
        <v>73990</v>
      </c>
      <c r="F3477" s="1">
        <f>VALUE(kinnisvara_andmestik[[#This Row],[hind_m2_eur]])</f>
        <v>3467.06</v>
      </c>
      <c r="G3477" s="1"/>
    </row>
    <row r="3478" spans="1:7" x14ac:dyDescent="0.3">
      <c r="A3478" s="1" t="s">
        <v>70</v>
      </c>
      <c r="B3478" s="3">
        <v>3388.43</v>
      </c>
      <c r="C3478" s="4" t="s">
        <v>3381</v>
      </c>
      <c r="D3478">
        <f>VALUE(kinnisvara_andmestik[[#This Row],[suurus_m2]])</f>
        <v>22</v>
      </c>
      <c r="E3478">
        <f>VALUE(kinnisvara_andmestik[[#This Row],[muugi_hind_eur]])</f>
        <v>74688</v>
      </c>
      <c r="F3478" s="1">
        <f>VALUE(kinnisvara_andmestik[[#This Row],[hind_m2_eur]])</f>
        <v>3388.43</v>
      </c>
      <c r="G3478" s="1"/>
    </row>
    <row r="3479" spans="1:7" x14ac:dyDescent="0.3">
      <c r="A3479" s="1" t="s">
        <v>16</v>
      </c>
      <c r="B3479" s="3">
        <v>3249.61</v>
      </c>
      <c r="C3479" s="4" t="s">
        <v>2446</v>
      </c>
      <c r="D3479">
        <f>VALUE(kinnisvara_andmestik[[#This Row],[suurus_m2]])</f>
        <v>20</v>
      </c>
      <c r="E3479">
        <f>VALUE(kinnisvara_andmestik[[#This Row],[muugi_hind_eur]])</f>
        <v>69043</v>
      </c>
      <c r="F3479" s="1">
        <f>VALUE(kinnisvara_andmestik[[#This Row],[hind_m2_eur]])</f>
        <v>3249.61</v>
      </c>
      <c r="G3479" s="1"/>
    </row>
    <row r="3480" spans="1:7" x14ac:dyDescent="0.3">
      <c r="A3480" s="1" t="s">
        <v>23</v>
      </c>
      <c r="B3480" s="3">
        <v>3387.29</v>
      </c>
      <c r="C3480" s="4" t="s">
        <v>948</v>
      </c>
      <c r="D3480">
        <f>VALUE(kinnisvara_andmestik[[#This Row],[suurus_m2]])</f>
        <v>19</v>
      </c>
      <c r="E3480">
        <f>VALUE(kinnisvara_andmestik[[#This Row],[muugi_hind_eur]])</f>
        <v>61598</v>
      </c>
      <c r="F3480" s="1">
        <f>VALUE(kinnisvara_andmestik[[#This Row],[hind_m2_eur]])</f>
        <v>3387.29</v>
      </c>
      <c r="G3480" s="1"/>
    </row>
    <row r="3481" spans="1:7" x14ac:dyDescent="0.3">
      <c r="A3481" s="1" t="s">
        <v>3</v>
      </c>
      <c r="B3481" s="3">
        <v>3493.23</v>
      </c>
      <c r="C3481" s="4" t="s">
        <v>3382</v>
      </c>
      <c r="D3481">
        <f>VALUE(kinnisvara_andmestik[[#This Row],[suurus_m2]])</f>
        <v>18</v>
      </c>
      <c r="E3481">
        <f>VALUE(kinnisvara_andmestik[[#This Row],[muugi_hind_eur]])</f>
        <v>54791</v>
      </c>
      <c r="F3481" s="1">
        <f>VALUE(kinnisvara_andmestik[[#This Row],[hind_m2_eur]])</f>
        <v>3493.23</v>
      </c>
      <c r="G3481" s="1"/>
    </row>
    <row r="3482" spans="1:7" x14ac:dyDescent="0.3">
      <c r="A3482" s="1" t="s">
        <v>3</v>
      </c>
      <c r="B3482" s="3">
        <v>3451.04</v>
      </c>
      <c r="C3482" s="4" t="s">
        <v>3383</v>
      </c>
      <c r="D3482">
        <f>VALUE(kinnisvara_andmestik[[#This Row],[suurus_m2]])</f>
        <v>18</v>
      </c>
      <c r="E3482">
        <f>VALUE(kinnisvara_andmestik[[#This Row],[muugi_hind_eur]])</f>
        <v>63644</v>
      </c>
      <c r="F3482" s="1">
        <f>VALUE(kinnisvara_andmestik[[#This Row],[hind_m2_eur]])</f>
        <v>3451.04</v>
      </c>
      <c r="G3482" s="1"/>
    </row>
    <row r="3483" spans="1:7" x14ac:dyDescent="0.3">
      <c r="A3483" s="1" t="s">
        <v>3</v>
      </c>
      <c r="B3483" s="3">
        <v>3134.65</v>
      </c>
      <c r="C3483" s="4" t="s">
        <v>3384</v>
      </c>
      <c r="D3483">
        <f>VALUE(kinnisvara_andmestik[[#This Row],[suurus_m2]])</f>
        <v>18</v>
      </c>
      <c r="E3483">
        <f>VALUE(kinnisvara_andmestik[[#This Row],[muugi_hind_eur]])</f>
        <v>52097</v>
      </c>
      <c r="F3483" s="1">
        <f>VALUE(kinnisvara_andmestik[[#This Row],[hind_m2_eur]])</f>
        <v>3134.65</v>
      </c>
      <c r="G3483" s="1"/>
    </row>
    <row r="3484" spans="1:7" x14ac:dyDescent="0.3">
      <c r="A3484" s="1" t="s">
        <v>3</v>
      </c>
      <c r="B3484" s="3">
        <v>3304.93</v>
      </c>
      <c r="C3484" s="4" t="s">
        <v>3385</v>
      </c>
      <c r="D3484">
        <f>VALUE(kinnisvara_andmestik[[#This Row],[suurus_m2]])</f>
        <v>18</v>
      </c>
      <c r="E3484">
        <f>VALUE(kinnisvara_andmestik[[#This Row],[muugi_hind_eur]])</f>
        <v>63158</v>
      </c>
      <c r="F3484" s="1">
        <f>VALUE(kinnisvara_andmestik[[#This Row],[hind_m2_eur]])</f>
        <v>3304.93</v>
      </c>
      <c r="G3484" s="1"/>
    </row>
    <row r="3485" spans="1:7" x14ac:dyDescent="0.3">
      <c r="A3485" s="1" t="s">
        <v>3</v>
      </c>
      <c r="B3485" s="3">
        <v>3617.29</v>
      </c>
      <c r="C3485" s="4" t="s">
        <v>3386</v>
      </c>
      <c r="D3485">
        <f>VALUE(kinnisvara_andmestik[[#This Row],[suurus_m2]])</f>
        <v>18</v>
      </c>
      <c r="E3485">
        <f>VALUE(kinnisvara_andmestik[[#This Row],[muugi_hind_eur]])</f>
        <v>69996</v>
      </c>
      <c r="F3485" s="1">
        <f>VALUE(kinnisvara_andmestik[[#This Row],[hind_m2_eur]])</f>
        <v>3617.29</v>
      </c>
      <c r="G3485" s="1"/>
    </row>
    <row r="3486" spans="1:7" x14ac:dyDescent="0.3">
      <c r="A3486" s="1" t="s">
        <v>3</v>
      </c>
      <c r="B3486" s="3">
        <v>3079.7</v>
      </c>
      <c r="C3486" s="4" t="s">
        <v>944</v>
      </c>
      <c r="D3486">
        <f>VALUE(kinnisvara_andmestik[[#This Row],[suurus_m2]])</f>
        <v>18</v>
      </c>
      <c r="E3486">
        <f>VALUE(kinnisvara_andmestik[[#This Row],[muugi_hind_eur]])</f>
        <v>60416</v>
      </c>
      <c r="F3486" s="1">
        <f>VALUE(kinnisvara_andmestik[[#This Row],[hind_m2_eur]])</f>
        <v>3079.7</v>
      </c>
      <c r="G3486" s="1"/>
    </row>
    <row r="3487" spans="1:7" x14ac:dyDescent="0.3">
      <c r="A3487" s="1" t="s">
        <v>3</v>
      </c>
      <c r="B3487" s="3">
        <v>3530.04</v>
      </c>
      <c r="C3487" s="4" t="s">
        <v>3387</v>
      </c>
      <c r="D3487">
        <f>VALUE(kinnisvara_andmestik[[#This Row],[suurus_m2]])</f>
        <v>18</v>
      </c>
      <c r="E3487">
        <f>VALUE(kinnisvara_andmestik[[#This Row],[muugi_hind_eur]])</f>
        <v>72130</v>
      </c>
      <c r="F3487" s="1">
        <f>VALUE(kinnisvara_andmestik[[#This Row],[hind_m2_eur]])</f>
        <v>3530.04</v>
      </c>
      <c r="G3487" s="1"/>
    </row>
    <row r="3488" spans="1:7" x14ac:dyDescent="0.3">
      <c r="A3488" s="1" t="s">
        <v>3</v>
      </c>
      <c r="B3488" s="3">
        <v>3420.52</v>
      </c>
      <c r="C3488" s="4" t="s">
        <v>3388</v>
      </c>
      <c r="D3488">
        <f>VALUE(kinnisvara_andmestik[[#This Row],[suurus_m2]])</f>
        <v>18</v>
      </c>
      <c r="E3488">
        <f>VALUE(kinnisvara_andmestik[[#This Row],[muugi_hind_eur]])</f>
        <v>61338</v>
      </c>
      <c r="F3488" s="1">
        <f>VALUE(kinnisvara_andmestik[[#This Row],[hind_m2_eur]])</f>
        <v>3420.52</v>
      </c>
      <c r="G3488" s="1"/>
    </row>
    <row r="3489" spans="1:7" x14ac:dyDescent="0.3">
      <c r="A3489" s="1" t="s">
        <v>3</v>
      </c>
      <c r="B3489" s="3">
        <v>3556.18</v>
      </c>
      <c r="C3489" s="4" t="s">
        <v>3389</v>
      </c>
      <c r="D3489">
        <f>VALUE(kinnisvara_andmestik[[#This Row],[suurus_m2]])</f>
        <v>18</v>
      </c>
      <c r="E3489">
        <f>VALUE(kinnisvara_andmestik[[#This Row],[muugi_hind_eur]])</f>
        <v>57277</v>
      </c>
      <c r="F3489" s="1">
        <f>VALUE(kinnisvara_andmestik[[#This Row],[hind_m2_eur]])</f>
        <v>3556.18</v>
      </c>
      <c r="G3489" s="1"/>
    </row>
    <row r="3490" spans="1:7" x14ac:dyDescent="0.3">
      <c r="A3490" s="1" t="s">
        <v>23</v>
      </c>
      <c r="B3490" s="3">
        <v>3377.25</v>
      </c>
      <c r="C3490" s="4" t="s">
        <v>3390</v>
      </c>
      <c r="D3490">
        <f>VALUE(kinnisvara_andmestik[[#This Row],[suurus_m2]])</f>
        <v>19</v>
      </c>
      <c r="E3490">
        <f>VALUE(kinnisvara_andmestik[[#This Row],[muugi_hind_eur]])</f>
        <v>66257</v>
      </c>
      <c r="F3490" s="1">
        <f>VALUE(kinnisvara_andmestik[[#This Row],[hind_m2_eur]])</f>
        <v>3377.25</v>
      </c>
      <c r="G3490" s="1"/>
    </row>
    <row r="3491" spans="1:7" x14ac:dyDescent="0.3">
      <c r="A3491" s="1" t="s">
        <v>23</v>
      </c>
      <c r="B3491" s="3">
        <v>3193.24</v>
      </c>
      <c r="C3491" s="4" t="s">
        <v>922</v>
      </c>
      <c r="D3491">
        <f>VALUE(kinnisvara_andmestik[[#This Row],[suurus_m2]])</f>
        <v>19</v>
      </c>
      <c r="E3491">
        <f>VALUE(kinnisvara_andmestik[[#This Row],[muugi_hind_eur]])</f>
        <v>61092</v>
      </c>
      <c r="F3491" s="1">
        <f>VALUE(kinnisvara_andmestik[[#This Row],[hind_m2_eur]])</f>
        <v>3193.24</v>
      </c>
      <c r="G3491" s="1"/>
    </row>
    <row r="3492" spans="1:7" x14ac:dyDescent="0.3">
      <c r="A3492" s="1" t="s">
        <v>3</v>
      </c>
      <c r="B3492" s="3" t="s">
        <v>3391</v>
      </c>
      <c r="C3492" s="4" t="s">
        <v>3392</v>
      </c>
      <c r="D3492">
        <f>VALUE(kinnisvara_andmestik[[#This Row],[suurus_m2]])</f>
        <v>18</v>
      </c>
      <c r="E3492">
        <f>VALUE(kinnisvara_andmestik[[#This Row],[muugi_hind_eur]])</f>
        <v>58943</v>
      </c>
      <c r="F3492" s="1">
        <f>VALUE(kinnisvara_andmestik[[#This Row],[hind_m2_eur]])</f>
        <v>3462</v>
      </c>
      <c r="G3492" s="1"/>
    </row>
    <row r="3493" spans="1:7" x14ac:dyDescent="0.3">
      <c r="A3493" s="1" t="s">
        <v>3</v>
      </c>
      <c r="B3493" s="3">
        <v>3306.75</v>
      </c>
      <c r="C3493" s="4" t="s">
        <v>3393</v>
      </c>
      <c r="D3493">
        <f>VALUE(kinnisvara_andmestik[[#This Row],[suurus_m2]])</f>
        <v>18</v>
      </c>
      <c r="E3493">
        <f>VALUE(kinnisvara_andmestik[[#This Row],[muugi_hind_eur]])</f>
        <v>55745</v>
      </c>
      <c r="F3493" s="1">
        <f>VALUE(kinnisvara_andmestik[[#This Row],[hind_m2_eur]])</f>
        <v>3306.75</v>
      </c>
      <c r="G3493" s="1"/>
    </row>
    <row r="3494" spans="1:7" x14ac:dyDescent="0.3">
      <c r="A3494" s="1" t="s">
        <v>3</v>
      </c>
      <c r="B3494" s="3">
        <v>3043.87</v>
      </c>
      <c r="C3494" s="4" t="s">
        <v>3394</v>
      </c>
      <c r="D3494">
        <f>VALUE(kinnisvara_andmestik[[#This Row],[suurus_m2]])</f>
        <v>18</v>
      </c>
      <c r="E3494">
        <f>VALUE(kinnisvara_andmestik[[#This Row],[muugi_hind_eur]])</f>
        <v>46991</v>
      </c>
      <c r="F3494" s="1">
        <f>VALUE(kinnisvara_andmestik[[#This Row],[hind_m2_eur]])</f>
        <v>3043.87</v>
      </c>
      <c r="G3494" s="1"/>
    </row>
    <row r="3495" spans="1:7" x14ac:dyDescent="0.3">
      <c r="A3495" s="1" t="s">
        <v>16</v>
      </c>
      <c r="B3495" s="3">
        <v>3587.04</v>
      </c>
      <c r="C3495" s="4" t="s">
        <v>3395</v>
      </c>
      <c r="D3495">
        <f>VALUE(kinnisvara_andmestik[[#This Row],[suurus_m2]])</f>
        <v>20</v>
      </c>
      <c r="E3495">
        <f>VALUE(kinnisvara_andmestik[[#This Row],[muugi_hind_eur]])</f>
        <v>72732</v>
      </c>
      <c r="F3495" s="1">
        <f>VALUE(kinnisvara_andmestik[[#This Row],[hind_m2_eur]])</f>
        <v>3587.04</v>
      </c>
      <c r="G3495" s="1"/>
    </row>
    <row r="3496" spans="1:7" x14ac:dyDescent="0.3">
      <c r="A3496" s="1" t="s">
        <v>23</v>
      </c>
      <c r="B3496" s="3">
        <v>3421.49</v>
      </c>
      <c r="C3496" s="4" t="s">
        <v>3396</v>
      </c>
      <c r="D3496">
        <f>VALUE(kinnisvara_andmestik[[#This Row],[suurus_m2]])</f>
        <v>19</v>
      </c>
      <c r="E3496">
        <f>VALUE(kinnisvara_andmestik[[#This Row],[muugi_hind_eur]])</f>
        <v>70254</v>
      </c>
      <c r="F3496" s="1">
        <f>VALUE(kinnisvara_andmestik[[#This Row],[hind_m2_eur]])</f>
        <v>3421.49</v>
      </c>
      <c r="G3496" s="1"/>
    </row>
    <row r="3497" spans="1:7" x14ac:dyDescent="0.3">
      <c r="A3497" s="1" t="s">
        <v>3</v>
      </c>
      <c r="B3497" s="3">
        <v>3683.64</v>
      </c>
      <c r="C3497" s="4" t="s">
        <v>2829</v>
      </c>
      <c r="D3497">
        <f>VALUE(kinnisvara_andmestik[[#This Row],[suurus_m2]])</f>
        <v>18</v>
      </c>
      <c r="E3497">
        <f>VALUE(kinnisvara_andmestik[[#This Row],[muugi_hind_eur]])</f>
        <v>66760</v>
      </c>
      <c r="F3497" s="1">
        <f>VALUE(kinnisvara_andmestik[[#This Row],[hind_m2_eur]])</f>
        <v>3683.64</v>
      </c>
      <c r="G3497" s="1"/>
    </row>
    <row r="3498" spans="1:7" x14ac:dyDescent="0.3">
      <c r="A3498" s="1" t="s">
        <v>23</v>
      </c>
      <c r="B3498" s="3">
        <v>3655.76</v>
      </c>
      <c r="C3498" s="4" t="s">
        <v>3397</v>
      </c>
      <c r="D3498">
        <f>VALUE(kinnisvara_andmestik[[#This Row],[suurus_m2]])</f>
        <v>19</v>
      </c>
      <c r="E3498">
        <f>VALUE(kinnisvara_andmestik[[#This Row],[muugi_hind_eur]])</f>
        <v>68476</v>
      </c>
      <c r="F3498" s="1">
        <f>VALUE(kinnisvara_andmestik[[#This Row],[hind_m2_eur]])</f>
        <v>3655.76</v>
      </c>
      <c r="G3498" s="1"/>
    </row>
    <row r="3499" spans="1:7" x14ac:dyDescent="0.3">
      <c r="A3499" s="1" t="s">
        <v>3</v>
      </c>
      <c r="B3499" s="3">
        <v>3691.56</v>
      </c>
      <c r="C3499" s="4" t="s">
        <v>3398</v>
      </c>
      <c r="D3499">
        <f>VALUE(kinnisvara_andmestik[[#This Row],[suurus_m2]])</f>
        <v>18</v>
      </c>
      <c r="E3499">
        <f>VALUE(kinnisvara_andmestik[[#This Row],[muugi_hind_eur]])</f>
        <v>70693</v>
      </c>
      <c r="F3499" s="1">
        <f>VALUE(kinnisvara_andmestik[[#This Row],[hind_m2_eur]])</f>
        <v>3691.56</v>
      </c>
      <c r="G3499" s="1"/>
    </row>
    <row r="3500" spans="1:7" x14ac:dyDescent="0.3">
      <c r="A3500" s="1" t="s">
        <v>23</v>
      </c>
      <c r="B3500" s="3">
        <v>3515.61</v>
      </c>
      <c r="C3500" s="4" t="s">
        <v>3399</v>
      </c>
      <c r="D3500">
        <f>VALUE(kinnisvara_andmestik[[#This Row],[suurus_m2]])</f>
        <v>19</v>
      </c>
      <c r="E3500">
        <f>VALUE(kinnisvara_andmestik[[#This Row],[muugi_hind_eur]])</f>
        <v>76809</v>
      </c>
      <c r="F3500" s="1">
        <f>VALUE(kinnisvara_andmestik[[#This Row],[hind_m2_eur]])</f>
        <v>3515.61</v>
      </c>
      <c r="G3500" s="1"/>
    </row>
    <row r="3501" spans="1:7" x14ac:dyDescent="0.3">
      <c r="A3501" s="1" t="s">
        <v>23</v>
      </c>
      <c r="B3501" s="3">
        <v>3103.64</v>
      </c>
      <c r="C3501" s="4" t="s">
        <v>3400</v>
      </c>
      <c r="D3501">
        <f>VALUE(kinnisvara_andmestik[[#This Row],[suurus_m2]])</f>
        <v>19</v>
      </c>
      <c r="E3501">
        <f>VALUE(kinnisvara_andmestik[[#This Row],[muugi_hind_eur]])</f>
        <v>59931</v>
      </c>
      <c r="F3501" s="1">
        <f>VALUE(kinnisvara_andmestik[[#This Row],[hind_m2_eur]])</f>
        <v>3103.64</v>
      </c>
      <c r="G3501" s="1"/>
    </row>
    <row r="3502" spans="1:7" x14ac:dyDescent="0.3">
      <c r="A3502" s="1" t="s">
        <v>3</v>
      </c>
      <c r="B3502" s="3">
        <v>3265.07</v>
      </c>
      <c r="C3502" s="4" t="s">
        <v>359</v>
      </c>
      <c r="D3502">
        <f>VALUE(kinnisvara_andmestik[[#This Row],[suurus_m2]])</f>
        <v>18</v>
      </c>
      <c r="E3502">
        <f>VALUE(kinnisvara_andmestik[[#This Row],[muugi_hind_eur]])</f>
        <v>61870</v>
      </c>
      <c r="F3502" s="1">
        <f>VALUE(kinnisvara_andmestik[[#This Row],[hind_m2_eur]])</f>
        <v>3265.07</v>
      </c>
      <c r="G3502" s="1"/>
    </row>
    <row r="3503" spans="1:7" x14ac:dyDescent="0.3">
      <c r="A3503" s="1" t="s">
        <v>70</v>
      </c>
      <c r="B3503" s="3">
        <v>3535.16</v>
      </c>
      <c r="C3503" s="4" t="s">
        <v>3401</v>
      </c>
      <c r="D3503">
        <f>VALUE(kinnisvara_andmestik[[#This Row],[suurus_m2]])</f>
        <v>22</v>
      </c>
      <c r="E3503">
        <f>VALUE(kinnisvara_andmestik[[#This Row],[muugi_hind_eur]])</f>
        <v>88570</v>
      </c>
      <c r="F3503" s="1">
        <f>VALUE(kinnisvara_andmestik[[#This Row],[hind_m2_eur]])</f>
        <v>3535.16</v>
      </c>
      <c r="G3503" s="1"/>
    </row>
    <row r="3504" spans="1:7" x14ac:dyDescent="0.3">
      <c r="A3504" s="1" t="s">
        <v>3</v>
      </c>
      <c r="B3504" s="3">
        <v>3136.34</v>
      </c>
      <c r="C3504" s="4" t="s">
        <v>3402</v>
      </c>
      <c r="D3504">
        <f>VALUE(kinnisvara_andmestik[[#This Row],[suurus_m2]])</f>
        <v>18</v>
      </c>
      <c r="E3504">
        <f>VALUE(kinnisvara_andmestik[[#This Row],[muugi_hind_eur]])</f>
        <v>54815</v>
      </c>
      <c r="F3504" s="1">
        <f>VALUE(kinnisvara_andmestik[[#This Row],[hind_m2_eur]])</f>
        <v>3136.34</v>
      </c>
      <c r="G3504" s="1"/>
    </row>
    <row r="3505" spans="1:7" x14ac:dyDescent="0.3">
      <c r="A3505" s="1" t="s">
        <v>23</v>
      </c>
      <c r="B3505" s="3">
        <v>3579.52</v>
      </c>
      <c r="C3505" s="4" t="s">
        <v>3403</v>
      </c>
      <c r="D3505">
        <f>VALUE(kinnisvara_andmestik[[#This Row],[suurus_m2]])</f>
        <v>19</v>
      </c>
      <c r="E3505">
        <f>VALUE(kinnisvara_andmestik[[#This Row],[muugi_hind_eur]])</f>
        <v>65872</v>
      </c>
      <c r="F3505" s="1">
        <f>VALUE(kinnisvara_andmestik[[#This Row],[hind_m2_eur]])</f>
        <v>3579.52</v>
      </c>
      <c r="G3505" s="1"/>
    </row>
    <row r="3506" spans="1:7" x14ac:dyDescent="0.3">
      <c r="A3506" s="1" t="s">
        <v>34</v>
      </c>
      <c r="B3506" s="3">
        <v>3612.58</v>
      </c>
      <c r="C3506" s="4" t="s">
        <v>3404</v>
      </c>
      <c r="D3506">
        <f>VALUE(kinnisvara_andmestik[[#This Row],[suurus_m2]])</f>
        <v>36</v>
      </c>
      <c r="E3506">
        <f>VALUE(kinnisvara_andmestik[[#This Row],[muugi_hind_eur]])</f>
        <v>133320</v>
      </c>
      <c r="F3506" s="1">
        <f>VALUE(kinnisvara_andmestik[[#This Row],[hind_m2_eur]])</f>
        <v>3612.58</v>
      </c>
      <c r="G3506" s="1"/>
    </row>
    <row r="3507" spans="1:7" x14ac:dyDescent="0.3">
      <c r="A3507" s="1" t="s">
        <v>3</v>
      </c>
      <c r="B3507" s="3">
        <v>3264.52</v>
      </c>
      <c r="C3507" s="4" t="s">
        <v>3405</v>
      </c>
      <c r="D3507">
        <f>VALUE(kinnisvara_andmestik[[#This Row],[suurus_m2]])</f>
        <v>18</v>
      </c>
      <c r="E3507">
        <f>VALUE(kinnisvara_andmestik[[#This Row],[muugi_hind_eur]])</f>
        <v>61204</v>
      </c>
      <c r="F3507" s="1">
        <f>VALUE(kinnisvara_andmestik[[#This Row],[hind_m2_eur]])</f>
        <v>3264.52</v>
      </c>
      <c r="G3507" s="1"/>
    </row>
    <row r="3508" spans="1:7" x14ac:dyDescent="0.3">
      <c r="A3508" s="1" t="s">
        <v>3</v>
      </c>
      <c r="B3508" s="3">
        <v>3280.05</v>
      </c>
      <c r="C3508" s="4" t="s">
        <v>3406</v>
      </c>
      <c r="D3508">
        <f>VALUE(kinnisvara_andmestik[[#This Row],[suurus_m2]])</f>
        <v>18</v>
      </c>
      <c r="E3508">
        <f>VALUE(kinnisvara_andmestik[[#This Row],[muugi_hind_eur]])</f>
        <v>60249</v>
      </c>
      <c r="F3508" s="1">
        <f>VALUE(kinnisvara_andmestik[[#This Row],[hind_m2_eur]])</f>
        <v>3280.05</v>
      </c>
      <c r="G3508" s="1"/>
    </row>
    <row r="3509" spans="1:7" x14ac:dyDescent="0.3">
      <c r="A3509" s="1" t="s">
        <v>3</v>
      </c>
      <c r="B3509" s="3">
        <v>3505.13</v>
      </c>
      <c r="C3509" s="4" t="s">
        <v>3407</v>
      </c>
      <c r="D3509">
        <f>VALUE(kinnisvara_andmestik[[#This Row],[suurus_m2]])</f>
        <v>18</v>
      </c>
      <c r="E3509">
        <f>VALUE(kinnisvara_andmestik[[#This Row],[muugi_hind_eur]])</f>
        <v>61523</v>
      </c>
      <c r="F3509" s="1">
        <f>VALUE(kinnisvara_andmestik[[#This Row],[hind_m2_eur]])</f>
        <v>3505.13</v>
      </c>
      <c r="G3509" s="1"/>
    </row>
    <row r="3510" spans="1:7" x14ac:dyDescent="0.3">
      <c r="A3510" s="1" t="s">
        <v>3</v>
      </c>
      <c r="B3510" s="3">
        <v>3256.05</v>
      </c>
      <c r="C3510" s="4" t="s">
        <v>3408</v>
      </c>
      <c r="D3510">
        <f>VALUE(kinnisvara_andmestik[[#This Row],[suurus_m2]])</f>
        <v>18</v>
      </c>
      <c r="E3510">
        <f>VALUE(kinnisvara_andmestik[[#This Row],[muugi_hind_eur]])</f>
        <v>53398</v>
      </c>
      <c r="F3510" s="1">
        <f>VALUE(kinnisvara_andmestik[[#This Row],[hind_m2_eur]])</f>
        <v>3256.05</v>
      </c>
      <c r="G3510" s="1"/>
    </row>
    <row r="3511" spans="1:7" x14ac:dyDescent="0.3">
      <c r="A3511" s="1" t="s">
        <v>3</v>
      </c>
      <c r="B3511" s="3">
        <v>3420.52</v>
      </c>
      <c r="C3511" s="4" t="s">
        <v>3409</v>
      </c>
      <c r="D3511">
        <f>VALUE(kinnisvara_andmestik[[#This Row],[suurus_m2]])</f>
        <v>18</v>
      </c>
      <c r="E3511">
        <f>VALUE(kinnisvara_andmestik[[#This Row],[muugi_hind_eur]])</f>
        <v>68202</v>
      </c>
      <c r="F3511" s="1">
        <f>VALUE(kinnisvara_andmestik[[#This Row],[hind_m2_eur]])</f>
        <v>3420.52</v>
      </c>
      <c r="G3511" s="1"/>
    </row>
    <row r="3512" spans="1:7" x14ac:dyDescent="0.3">
      <c r="A3512" s="1" t="s">
        <v>23</v>
      </c>
      <c r="B3512" s="3">
        <v>2937.4</v>
      </c>
      <c r="C3512" s="4" t="s">
        <v>3410</v>
      </c>
      <c r="D3512">
        <f>VALUE(kinnisvara_andmestik[[#This Row],[suurus_m2]])</f>
        <v>19</v>
      </c>
      <c r="E3512">
        <f>VALUE(kinnisvara_andmestik[[#This Row],[muugi_hind_eur]])</f>
        <v>57377</v>
      </c>
      <c r="F3512" s="1">
        <f>VALUE(kinnisvara_andmestik[[#This Row],[hind_m2_eur]])</f>
        <v>2937.4</v>
      </c>
      <c r="G3512" s="1"/>
    </row>
    <row r="3513" spans="1:7" x14ac:dyDescent="0.3">
      <c r="A3513" s="1" t="s">
        <v>3</v>
      </c>
      <c r="B3513" s="3">
        <v>3424.4</v>
      </c>
      <c r="C3513" s="4" t="s">
        <v>3411</v>
      </c>
      <c r="D3513">
        <f>VALUE(kinnisvara_andmestik[[#This Row],[suurus_m2]])</f>
        <v>18</v>
      </c>
      <c r="E3513">
        <f>VALUE(kinnisvara_andmestik[[#This Row],[muugi_hind_eur]])</f>
        <v>70137</v>
      </c>
      <c r="F3513" s="1">
        <f>VALUE(kinnisvara_andmestik[[#This Row],[hind_m2_eur]])</f>
        <v>3424.4</v>
      </c>
      <c r="G3513" s="1"/>
    </row>
    <row r="3514" spans="1:7" x14ac:dyDescent="0.3">
      <c r="A3514" s="1" t="s">
        <v>3</v>
      </c>
      <c r="B3514" s="3">
        <v>3411.82</v>
      </c>
      <c r="C3514" s="4" t="s">
        <v>3412</v>
      </c>
      <c r="D3514">
        <f>VALUE(kinnisvara_andmestik[[#This Row],[suurus_m2]])</f>
        <v>18</v>
      </c>
      <c r="E3514">
        <f>VALUE(kinnisvara_andmestik[[#This Row],[muugi_hind_eur]])</f>
        <v>67544</v>
      </c>
      <c r="F3514" s="1">
        <f>VALUE(kinnisvara_andmestik[[#This Row],[hind_m2_eur]])</f>
        <v>3411.82</v>
      </c>
      <c r="G3514" s="1"/>
    </row>
    <row r="3515" spans="1:7" x14ac:dyDescent="0.3">
      <c r="A3515" s="1" t="s">
        <v>3</v>
      </c>
      <c r="B3515" s="3">
        <v>3163.49</v>
      </c>
      <c r="C3515" s="4" t="s">
        <v>3413</v>
      </c>
      <c r="D3515">
        <f>VALUE(kinnisvara_andmestik[[#This Row],[suurus_m2]])</f>
        <v>18</v>
      </c>
      <c r="E3515">
        <f>VALUE(kinnisvara_andmestik[[#This Row],[muugi_hind_eur]])</f>
        <v>56222</v>
      </c>
      <c r="F3515" s="1">
        <f>VALUE(kinnisvara_andmestik[[#This Row],[hind_m2_eur]])</f>
        <v>3163.49</v>
      </c>
      <c r="G3515" s="1"/>
    </row>
    <row r="3516" spans="1:7" x14ac:dyDescent="0.3">
      <c r="A3516" s="1" t="s">
        <v>3</v>
      </c>
      <c r="B3516" s="3">
        <v>3307.64</v>
      </c>
      <c r="C3516" s="4" t="s">
        <v>3414</v>
      </c>
      <c r="D3516">
        <f>VALUE(kinnisvara_andmestik[[#This Row],[suurus_m2]])</f>
        <v>18</v>
      </c>
      <c r="E3516">
        <f>VALUE(kinnisvara_andmestik[[#This Row],[muugi_hind_eur]])</f>
        <v>56064</v>
      </c>
      <c r="F3516" s="1">
        <f>VALUE(kinnisvara_andmestik[[#This Row],[hind_m2_eur]])</f>
        <v>3307.64</v>
      </c>
      <c r="G3516" s="1"/>
    </row>
    <row r="3517" spans="1:7" x14ac:dyDescent="0.3">
      <c r="A3517" s="1" t="s">
        <v>3</v>
      </c>
      <c r="B3517" s="3">
        <v>3607.84</v>
      </c>
      <c r="C3517" s="4" t="s">
        <v>3415</v>
      </c>
      <c r="D3517">
        <f>VALUE(kinnisvara_andmestik[[#This Row],[suurus_m2]])</f>
        <v>18</v>
      </c>
      <c r="E3517">
        <f>VALUE(kinnisvara_andmestik[[#This Row],[muugi_hind_eur]])</f>
        <v>61716</v>
      </c>
      <c r="F3517" s="1">
        <f>VALUE(kinnisvara_andmestik[[#This Row],[hind_m2_eur]])</f>
        <v>3607.84</v>
      </c>
      <c r="G3517" s="1"/>
    </row>
    <row r="3518" spans="1:7" x14ac:dyDescent="0.3">
      <c r="A3518" s="1" t="s">
        <v>266</v>
      </c>
      <c r="B3518" s="3">
        <v>3550.6</v>
      </c>
      <c r="C3518" s="4" t="s">
        <v>3416</v>
      </c>
      <c r="D3518">
        <f>VALUE(kinnisvara_andmestik[[#This Row],[suurus_m2]])</f>
        <v>34</v>
      </c>
      <c r="E3518">
        <f>VALUE(kinnisvara_andmestik[[#This Row],[muugi_hind_eur]])</f>
        <v>120325</v>
      </c>
      <c r="F3518" s="1">
        <f>VALUE(kinnisvara_andmestik[[#This Row],[hind_m2_eur]])</f>
        <v>3550.6</v>
      </c>
      <c r="G3518" s="1"/>
    </row>
    <row r="3519" spans="1:7" x14ac:dyDescent="0.3">
      <c r="A3519" s="1" t="s">
        <v>3</v>
      </c>
      <c r="B3519" s="3">
        <v>3429.01</v>
      </c>
      <c r="C3519" s="4" t="s">
        <v>3417</v>
      </c>
      <c r="D3519">
        <f>VALUE(kinnisvara_andmestik[[#This Row],[suurus_m2]])</f>
        <v>18</v>
      </c>
      <c r="E3519">
        <f>VALUE(kinnisvara_andmestik[[#This Row],[muugi_hind_eur]])</f>
        <v>58769</v>
      </c>
      <c r="F3519" s="1">
        <f>VALUE(kinnisvara_andmestik[[#This Row],[hind_m2_eur]])</f>
        <v>3429.01</v>
      </c>
      <c r="G3519" s="1"/>
    </row>
    <row r="3520" spans="1:7" x14ac:dyDescent="0.3">
      <c r="A3520" s="1" t="s">
        <v>3</v>
      </c>
      <c r="B3520" s="3">
        <v>3629.42</v>
      </c>
      <c r="C3520" s="4" t="s">
        <v>3418</v>
      </c>
      <c r="D3520">
        <f>VALUE(kinnisvara_andmestik[[#This Row],[suurus_m2]])</f>
        <v>18</v>
      </c>
      <c r="E3520">
        <f>VALUE(kinnisvara_andmestik[[#This Row],[muugi_hind_eur]])</f>
        <v>67938</v>
      </c>
      <c r="F3520" s="1">
        <f>VALUE(kinnisvara_andmestik[[#This Row],[hind_m2_eur]])</f>
        <v>3629.42</v>
      </c>
      <c r="G3520" s="1"/>
    </row>
    <row r="3521" spans="1:7" x14ac:dyDescent="0.3">
      <c r="A3521" s="1" t="s">
        <v>3</v>
      </c>
      <c r="B3521" s="3">
        <v>3044.42</v>
      </c>
      <c r="C3521" s="4" t="s">
        <v>2285</v>
      </c>
      <c r="D3521">
        <f>VALUE(kinnisvara_andmestik[[#This Row],[suurus_m2]])</f>
        <v>18</v>
      </c>
      <c r="E3521">
        <f>VALUE(kinnisvara_andmestik[[#This Row],[muugi_hind_eur]])</f>
        <v>67689</v>
      </c>
      <c r="F3521" s="1">
        <f>VALUE(kinnisvara_andmestik[[#This Row],[hind_m2_eur]])</f>
        <v>3044.42</v>
      </c>
      <c r="G3521" s="1"/>
    </row>
    <row r="3522" spans="1:7" x14ac:dyDescent="0.3">
      <c r="A3522" s="1" t="s">
        <v>16</v>
      </c>
      <c r="B3522" s="3">
        <v>3421.33</v>
      </c>
      <c r="C3522" s="4" t="s">
        <v>3419</v>
      </c>
      <c r="D3522">
        <f>VALUE(kinnisvara_andmestik[[#This Row],[suurus_m2]])</f>
        <v>20</v>
      </c>
      <c r="E3522">
        <f>VALUE(kinnisvara_andmestik[[#This Row],[muugi_hind_eur]])</f>
        <v>59403</v>
      </c>
      <c r="F3522" s="1">
        <f>VALUE(kinnisvara_andmestik[[#This Row],[hind_m2_eur]])</f>
        <v>3421.33</v>
      </c>
      <c r="G3522" s="1"/>
    </row>
    <row r="3523" spans="1:7" x14ac:dyDescent="0.3">
      <c r="A3523" s="1" t="s">
        <v>3</v>
      </c>
      <c r="B3523" s="3">
        <v>3238.67</v>
      </c>
      <c r="C3523" s="4" t="s">
        <v>3420</v>
      </c>
      <c r="D3523">
        <f>VALUE(kinnisvara_andmestik[[#This Row],[suurus_m2]])</f>
        <v>18</v>
      </c>
      <c r="E3523">
        <f>VALUE(kinnisvara_andmestik[[#This Row],[muugi_hind_eur]])</f>
        <v>52802</v>
      </c>
      <c r="F3523" s="1">
        <f>VALUE(kinnisvara_andmestik[[#This Row],[hind_m2_eur]])</f>
        <v>3238.67</v>
      </c>
      <c r="G3523" s="1"/>
    </row>
    <row r="3524" spans="1:7" x14ac:dyDescent="0.3">
      <c r="A3524" s="1" t="s">
        <v>23</v>
      </c>
      <c r="B3524" s="3">
        <v>3141.29</v>
      </c>
      <c r="C3524" s="4" t="s">
        <v>3421</v>
      </c>
      <c r="D3524">
        <f>VALUE(kinnisvara_andmestik[[#This Row],[suurus_m2]])</f>
        <v>19</v>
      </c>
      <c r="E3524">
        <f>VALUE(kinnisvara_andmestik[[#This Row],[muugi_hind_eur]])</f>
        <v>60929</v>
      </c>
      <c r="F3524" s="1">
        <f>VALUE(kinnisvara_andmestik[[#This Row],[hind_m2_eur]])</f>
        <v>3141.29</v>
      </c>
      <c r="G3524" s="1"/>
    </row>
    <row r="3525" spans="1:7" x14ac:dyDescent="0.3">
      <c r="A3525" s="1" t="s">
        <v>3</v>
      </c>
      <c r="B3525" s="3">
        <v>3394.84</v>
      </c>
      <c r="C3525" s="4" t="s">
        <v>3422</v>
      </c>
      <c r="D3525">
        <f>VALUE(kinnisvara_andmestik[[#This Row],[suurus_m2]])</f>
        <v>18</v>
      </c>
      <c r="E3525">
        <f>VALUE(kinnisvara_andmestik[[#This Row],[muugi_hind_eur]])</f>
        <v>65923</v>
      </c>
      <c r="F3525" s="1">
        <f>VALUE(kinnisvara_andmestik[[#This Row],[hind_m2_eur]])</f>
        <v>3394.84</v>
      </c>
      <c r="G3525" s="1"/>
    </row>
    <row r="3526" spans="1:7" x14ac:dyDescent="0.3">
      <c r="A3526" s="1" t="s">
        <v>3</v>
      </c>
      <c r="B3526" s="3">
        <v>3518.75</v>
      </c>
      <c r="C3526" s="4" t="s">
        <v>3423</v>
      </c>
      <c r="D3526">
        <f>VALUE(kinnisvara_andmestik[[#This Row],[suurus_m2]])</f>
        <v>18</v>
      </c>
      <c r="E3526">
        <f>VALUE(kinnisvara_andmestik[[#This Row],[muugi_hind_eur]])</f>
        <v>67286</v>
      </c>
      <c r="F3526" s="1">
        <f>VALUE(kinnisvara_andmestik[[#This Row],[hind_m2_eur]])</f>
        <v>3518.75</v>
      </c>
      <c r="G3526" s="1"/>
    </row>
    <row r="3527" spans="1:7" x14ac:dyDescent="0.3">
      <c r="A3527" s="1" t="s">
        <v>23</v>
      </c>
      <c r="B3527" s="3">
        <v>3337.57</v>
      </c>
      <c r="C3527" s="4" t="s">
        <v>413</v>
      </c>
      <c r="D3527">
        <f>VALUE(kinnisvara_andmestik[[#This Row],[suurus_m2]])</f>
        <v>19</v>
      </c>
      <c r="E3527">
        <f>VALUE(kinnisvara_andmestik[[#This Row],[muugi_hind_eur]])</f>
        <v>62147</v>
      </c>
      <c r="F3527" s="1">
        <f>VALUE(kinnisvara_andmestik[[#This Row],[hind_m2_eur]])</f>
        <v>3337.57</v>
      </c>
      <c r="G3527" s="1"/>
    </row>
    <row r="3528" spans="1:7" x14ac:dyDescent="0.3">
      <c r="A3528" s="1" t="s">
        <v>23</v>
      </c>
      <c r="B3528" s="3">
        <v>3925.53</v>
      </c>
      <c r="C3528" s="4" t="s">
        <v>3424</v>
      </c>
      <c r="D3528">
        <f>VALUE(kinnisvara_andmestik[[#This Row],[suurus_m2]])</f>
        <v>19</v>
      </c>
      <c r="E3528">
        <f>VALUE(kinnisvara_andmestik[[#This Row],[muugi_hind_eur]])</f>
        <v>80205</v>
      </c>
      <c r="F3528" s="1">
        <f>VALUE(kinnisvara_andmestik[[#This Row],[hind_m2_eur]])</f>
        <v>3925.53</v>
      </c>
      <c r="G3528" s="1"/>
    </row>
    <row r="3529" spans="1:7" x14ac:dyDescent="0.3">
      <c r="A3529" s="1" t="s">
        <v>3</v>
      </c>
      <c r="B3529" s="3">
        <v>3265.32</v>
      </c>
      <c r="C3529" s="4" t="s">
        <v>3425</v>
      </c>
      <c r="D3529">
        <f>VALUE(kinnisvara_andmestik[[#This Row],[suurus_m2]])</f>
        <v>18</v>
      </c>
      <c r="E3529">
        <f>VALUE(kinnisvara_andmestik[[#This Row],[muugi_hind_eur]])</f>
        <v>57366</v>
      </c>
      <c r="F3529" s="1">
        <f>VALUE(kinnisvara_andmestik[[#This Row],[hind_m2_eur]])</f>
        <v>3265.32</v>
      </c>
      <c r="G3529" s="1"/>
    </row>
    <row r="3530" spans="1:7" x14ac:dyDescent="0.3">
      <c r="A3530" s="1" t="s">
        <v>3</v>
      </c>
      <c r="B3530" s="3">
        <v>3402.18</v>
      </c>
      <c r="C3530" s="4" t="s">
        <v>3426</v>
      </c>
      <c r="D3530">
        <f>VALUE(kinnisvara_andmestik[[#This Row],[suurus_m2]])</f>
        <v>18</v>
      </c>
      <c r="E3530">
        <f>VALUE(kinnisvara_andmestik[[#This Row],[muugi_hind_eur]])</f>
        <v>66414</v>
      </c>
      <c r="F3530" s="1">
        <f>VALUE(kinnisvara_andmestik[[#This Row],[hind_m2_eur]])</f>
        <v>3402.18</v>
      </c>
      <c r="G3530" s="1"/>
    </row>
    <row r="3531" spans="1:7" x14ac:dyDescent="0.3">
      <c r="A3531" s="1" t="s">
        <v>3</v>
      </c>
      <c r="B3531" s="3">
        <v>3435.52</v>
      </c>
      <c r="C3531" s="4" t="s">
        <v>3427</v>
      </c>
      <c r="D3531">
        <f>VALUE(kinnisvara_andmestik[[#This Row],[suurus_m2]])</f>
        <v>18</v>
      </c>
      <c r="E3531">
        <f>VALUE(kinnisvara_andmestik[[#This Row],[muugi_hind_eur]])</f>
        <v>62067</v>
      </c>
      <c r="F3531" s="1">
        <f>VALUE(kinnisvara_andmestik[[#This Row],[hind_m2_eur]])</f>
        <v>3435.52</v>
      </c>
      <c r="G3531" s="1"/>
    </row>
    <row r="3532" spans="1:7" x14ac:dyDescent="0.3">
      <c r="A3532" s="1" t="s">
        <v>3</v>
      </c>
      <c r="B3532" s="3">
        <v>3142.33</v>
      </c>
      <c r="C3532" s="4" t="s">
        <v>3428</v>
      </c>
      <c r="D3532">
        <f>VALUE(kinnisvara_andmestik[[#This Row],[suurus_m2]])</f>
        <v>18</v>
      </c>
      <c r="E3532">
        <f>VALUE(kinnisvara_andmestik[[#This Row],[muugi_hind_eur]])</f>
        <v>58636</v>
      </c>
      <c r="F3532" s="1">
        <f>VALUE(kinnisvara_andmestik[[#This Row],[hind_m2_eur]])</f>
        <v>3142.33</v>
      </c>
      <c r="G3532" s="1"/>
    </row>
    <row r="3533" spans="1:7" x14ac:dyDescent="0.3">
      <c r="A3533" s="1" t="s">
        <v>3</v>
      </c>
      <c r="B3533" s="3">
        <v>3251.54</v>
      </c>
      <c r="C3533" s="4" t="s">
        <v>3429</v>
      </c>
      <c r="D3533">
        <f>VALUE(kinnisvara_andmestik[[#This Row],[suurus_m2]])</f>
        <v>18</v>
      </c>
      <c r="E3533">
        <f>VALUE(kinnisvara_andmestik[[#This Row],[muugi_hind_eur]])</f>
        <v>52029</v>
      </c>
      <c r="F3533" s="1">
        <f>VALUE(kinnisvara_andmestik[[#This Row],[hind_m2_eur]])</f>
        <v>3251.54</v>
      </c>
      <c r="G3533" s="1"/>
    </row>
    <row r="3534" spans="1:7" x14ac:dyDescent="0.3">
      <c r="A3534" s="1" t="s">
        <v>3</v>
      </c>
      <c r="B3534" s="3">
        <v>3312.85</v>
      </c>
      <c r="C3534" s="4" t="s">
        <v>3430</v>
      </c>
      <c r="D3534">
        <f>VALUE(kinnisvara_andmestik[[#This Row],[suurus_m2]])</f>
        <v>18</v>
      </c>
      <c r="E3534">
        <f>VALUE(kinnisvara_andmestik[[#This Row],[muugi_hind_eur]])</f>
        <v>64072</v>
      </c>
      <c r="F3534" s="1">
        <f>VALUE(kinnisvara_andmestik[[#This Row],[hind_m2_eur]])</f>
        <v>3312.85</v>
      </c>
      <c r="G3534" s="1"/>
    </row>
    <row r="3535" spans="1:7" x14ac:dyDescent="0.3">
      <c r="A3535" s="1" t="s">
        <v>3</v>
      </c>
      <c r="B3535" s="3">
        <v>3610.71</v>
      </c>
      <c r="C3535" s="4" t="s">
        <v>3431</v>
      </c>
      <c r="D3535">
        <f>VALUE(kinnisvara_andmestik[[#This Row],[suurus_m2]])</f>
        <v>18</v>
      </c>
      <c r="E3535">
        <f>VALUE(kinnisvara_andmestik[[#This Row],[muugi_hind_eur]])</f>
        <v>72791</v>
      </c>
      <c r="F3535" s="1">
        <f>VALUE(kinnisvara_andmestik[[#This Row],[hind_m2_eur]])</f>
        <v>3610.71</v>
      </c>
      <c r="G3535" s="1"/>
    </row>
    <row r="3536" spans="1:7" x14ac:dyDescent="0.3">
      <c r="A3536" s="1" t="s">
        <v>23</v>
      </c>
      <c r="B3536" s="3">
        <v>3442.33</v>
      </c>
      <c r="C3536" s="4" t="s">
        <v>631</v>
      </c>
      <c r="D3536">
        <f>VALUE(kinnisvara_andmestik[[#This Row],[suurus_m2]])</f>
        <v>19</v>
      </c>
      <c r="E3536">
        <f>VALUE(kinnisvara_andmestik[[#This Row],[muugi_hind_eur]])</f>
        <v>64960</v>
      </c>
      <c r="F3536" s="1">
        <f>VALUE(kinnisvara_andmestik[[#This Row],[hind_m2_eur]])</f>
        <v>3442.33</v>
      </c>
      <c r="G3536" s="1"/>
    </row>
    <row r="3537" spans="1:7" x14ac:dyDescent="0.3">
      <c r="A3537" s="1" t="s">
        <v>3</v>
      </c>
      <c r="B3537" s="3">
        <v>3471.1</v>
      </c>
      <c r="C3537" s="4" t="s">
        <v>3432</v>
      </c>
      <c r="D3537">
        <f>VALUE(kinnisvara_andmestik[[#This Row],[suurus_m2]])</f>
        <v>18</v>
      </c>
      <c r="E3537">
        <f>VALUE(kinnisvara_andmestik[[#This Row],[muugi_hind_eur]])</f>
        <v>64010</v>
      </c>
      <c r="F3537" s="1">
        <f>VALUE(kinnisvara_andmestik[[#This Row],[hind_m2_eur]])</f>
        <v>3471.1</v>
      </c>
      <c r="G3537" s="1"/>
    </row>
    <row r="3538" spans="1:7" x14ac:dyDescent="0.3">
      <c r="A3538" s="1" t="s">
        <v>23</v>
      </c>
      <c r="B3538" s="3">
        <v>3678.64</v>
      </c>
      <c r="C3538" s="4" t="s">
        <v>2977</v>
      </c>
      <c r="D3538">
        <f>VALUE(kinnisvara_andmestik[[#This Row],[suurus_m2]])</f>
        <v>19</v>
      </c>
      <c r="E3538">
        <f>VALUE(kinnisvara_andmestik[[#This Row],[muugi_hind_eur]])</f>
        <v>71096</v>
      </c>
      <c r="F3538" s="1">
        <f>VALUE(kinnisvara_andmestik[[#This Row],[hind_m2_eur]])</f>
        <v>3678.64</v>
      </c>
      <c r="G3538" s="1"/>
    </row>
    <row r="3539" spans="1:7" x14ac:dyDescent="0.3">
      <c r="A3539" s="1" t="s">
        <v>3</v>
      </c>
      <c r="B3539" s="3">
        <v>3554.21</v>
      </c>
      <c r="C3539" s="4" t="s">
        <v>3433</v>
      </c>
      <c r="D3539">
        <f>VALUE(kinnisvara_andmestik[[#This Row],[suurus_m2]])</f>
        <v>18</v>
      </c>
      <c r="E3539">
        <f>VALUE(kinnisvara_andmestik[[#This Row],[muugi_hind_eur]])</f>
        <v>59627</v>
      </c>
      <c r="F3539" s="1">
        <f>VALUE(kinnisvara_andmestik[[#This Row],[hind_m2_eur]])</f>
        <v>3554.21</v>
      </c>
      <c r="G3539" s="1"/>
    </row>
    <row r="3540" spans="1:7" x14ac:dyDescent="0.3">
      <c r="A3540" s="1" t="s">
        <v>3</v>
      </c>
      <c r="B3540" s="3">
        <v>3274.39</v>
      </c>
      <c r="C3540" s="4" t="s">
        <v>3434</v>
      </c>
      <c r="D3540">
        <f>VALUE(kinnisvara_andmestik[[#This Row],[suurus_m2]])</f>
        <v>18</v>
      </c>
      <c r="E3540">
        <f>VALUE(kinnisvara_andmestik[[#This Row],[muugi_hind_eur]])</f>
        <v>53481</v>
      </c>
      <c r="F3540" s="1">
        <f>VALUE(kinnisvara_andmestik[[#This Row],[hind_m2_eur]])</f>
        <v>3274.39</v>
      </c>
      <c r="G3540" s="1"/>
    </row>
    <row r="3541" spans="1:7" x14ac:dyDescent="0.3">
      <c r="A3541" s="1" t="s">
        <v>3</v>
      </c>
      <c r="B3541" s="3">
        <v>3564.72</v>
      </c>
      <c r="C3541" s="4" t="s">
        <v>3435</v>
      </c>
      <c r="D3541">
        <f>VALUE(kinnisvara_andmestik[[#This Row],[suurus_m2]])</f>
        <v>18</v>
      </c>
      <c r="E3541">
        <f>VALUE(kinnisvara_andmestik[[#This Row],[muugi_hind_eur]])</f>
        <v>69918</v>
      </c>
      <c r="F3541" s="1">
        <f>VALUE(kinnisvara_andmestik[[#This Row],[hind_m2_eur]])</f>
        <v>3564.72</v>
      </c>
      <c r="G3541" s="1"/>
    </row>
    <row r="3542" spans="1:7" x14ac:dyDescent="0.3">
      <c r="A3542" s="1" t="s">
        <v>3</v>
      </c>
      <c r="B3542" s="3">
        <v>3430.88</v>
      </c>
      <c r="C3542" s="4" t="s">
        <v>3436</v>
      </c>
      <c r="D3542">
        <f>VALUE(kinnisvara_andmestik[[#This Row],[suurus_m2]])</f>
        <v>18</v>
      </c>
      <c r="E3542">
        <f>VALUE(kinnisvara_andmestik[[#This Row],[muugi_hind_eur]])</f>
        <v>63279</v>
      </c>
      <c r="F3542" s="1">
        <f>VALUE(kinnisvara_andmestik[[#This Row],[hind_m2_eur]])</f>
        <v>3430.88</v>
      </c>
      <c r="G3542" s="1"/>
    </row>
    <row r="3543" spans="1:7" x14ac:dyDescent="0.3">
      <c r="A3543" s="1" t="s">
        <v>3</v>
      </c>
      <c r="B3543" s="3">
        <v>3391.84</v>
      </c>
      <c r="C3543" s="4" t="s">
        <v>3437</v>
      </c>
      <c r="D3543">
        <f>VALUE(kinnisvara_andmestik[[#This Row],[suurus_m2]])</f>
        <v>18</v>
      </c>
      <c r="E3543">
        <f>VALUE(kinnisvara_andmestik[[#This Row],[muugi_hind_eur]])</f>
        <v>65811</v>
      </c>
      <c r="F3543" s="1">
        <f>VALUE(kinnisvara_andmestik[[#This Row],[hind_m2_eur]])</f>
        <v>3391.84</v>
      </c>
      <c r="G3543" s="1"/>
    </row>
    <row r="3544" spans="1:7" x14ac:dyDescent="0.3">
      <c r="A3544" s="1" t="s">
        <v>3</v>
      </c>
      <c r="B3544" s="3">
        <v>3338.17</v>
      </c>
      <c r="C3544" s="4" t="s">
        <v>3438</v>
      </c>
      <c r="D3544">
        <f>VALUE(kinnisvara_andmestik[[#This Row],[suurus_m2]])</f>
        <v>18</v>
      </c>
      <c r="E3544">
        <f>VALUE(kinnisvara_andmestik[[#This Row],[muugi_hind_eur]])</f>
        <v>64789</v>
      </c>
      <c r="F3544" s="1">
        <f>VALUE(kinnisvara_andmestik[[#This Row],[hind_m2_eur]])</f>
        <v>3338.17</v>
      </c>
      <c r="G3544" s="1"/>
    </row>
    <row r="3545" spans="1:7" x14ac:dyDescent="0.3">
      <c r="A3545" s="1" t="s">
        <v>3</v>
      </c>
      <c r="B3545" s="3">
        <v>3603.87</v>
      </c>
      <c r="C3545" s="4" t="s">
        <v>3371</v>
      </c>
      <c r="D3545">
        <f>VALUE(kinnisvara_andmestik[[#This Row],[suurus_m2]])</f>
        <v>18</v>
      </c>
      <c r="E3545">
        <f>VALUE(kinnisvara_andmestik[[#This Row],[muugi_hind_eur]])</f>
        <v>65489</v>
      </c>
      <c r="F3545" s="1">
        <f>VALUE(kinnisvara_andmestik[[#This Row],[hind_m2_eur]])</f>
        <v>3603.87</v>
      </c>
      <c r="G3545" s="1"/>
    </row>
    <row r="3546" spans="1:7" x14ac:dyDescent="0.3">
      <c r="A3546" s="1" t="s">
        <v>70</v>
      </c>
      <c r="B3546" s="3">
        <v>3421.58</v>
      </c>
      <c r="C3546" s="4" t="s">
        <v>3439</v>
      </c>
      <c r="D3546">
        <f>VALUE(kinnisvara_andmestik[[#This Row],[suurus_m2]])</f>
        <v>22</v>
      </c>
      <c r="E3546">
        <f>VALUE(kinnisvara_andmestik[[#This Row],[muugi_hind_eur]])</f>
        <v>68197</v>
      </c>
      <c r="F3546" s="1">
        <f>VALUE(kinnisvara_andmestik[[#This Row],[hind_m2_eur]])</f>
        <v>3421.58</v>
      </c>
      <c r="G3546" s="1"/>
    </row>
    <row r="3547" spans="1:7" x14ac:dyDescent="0.3">
      <c r="A3547" s="1" t="s">
        <v>3</v>
      </c>
      <c r="B3547" s="3">
        <v>3119.17</v>
      </c>
      <c r="C3547" s="4" t="s">
        <v>3440</v>
      </c>
      <c r="D3547">
        <f>VALUE(kinnisvara_andmestik[[#This Row],[suurus_m2]])</f>
        <v>18</v>
      </c>
      <c r="E3547">
        <f>VALUE(kinnisvara_andmestik[[#This Row],[muugi_hind_eur]])</f>
        <v>59169</v>
      </c>
      <c r="F3547" s="1">
        <f>VALUE(kinnisvara_andmestik[[#This Row],[hind_m2_eur]])</f>
        <v>3119.17</v>
      </c>
      <c r="G3547" s="1"/>
    </row>
    <row r="3548" spans="1:7" x14ac:dyDescent="0.3">
      <c r="A3548" s="1" t="s">
        <v>3</v>
      </c>
      <c r="B3548" s="3">
        <v>3424.04</v>
      </c>
      <c r="C3548" s="4" t="s">
        <v>3441</v>
      </c>
      <c r="D3548">
        <f>VALUE(kinnisvara_andmestik[[#This Row],[suurus_m2]])</f>
        <v>18</v>
      </c>
      <c r="E3548">
        <f>VALUE(kinnisvara_andmestik[[#This Row],[muugi_hind_eur]])</f>
        <v>58897</v>
      </c>
      <c r="F3548" s="1">
        <f>VALUE(kinnisvara_andmestik[[#This Row],[hind_m2_eur]])</f>
        <v>3424.04</v>
      </c>
      <c r="G3548" s="1"/>
    </row>
    <row r="3549" spans="1:7" x14ac:dyDescent="0.3">
      <c r="A3549" s="1" t="s">
        <v>3</v>
      </c>
      <c r="B3549" s="3">
        <v>3402.94</v>
      </c>
      <c r="C3549" s="4" t="s">
        <v>3442</v>
      </c>
      <c r="D3549">
        <f>VALUE(kinnisvara_andmestik[[#This Row],[suurus_m2]])</f>
        <v>18</v>
      </c>
      <c r="E3549">
        <f>VALUE(kinnisvara_andmestik[[#This Row],[muugi_hind_eur]])</f>
        <v>64923</v>
      </c>
      <c r="F3549" s="1">
        <f>VALUE(kinnisvara_andmestik[[#This Row],[hind_m2_eur]])</f>
        <v>3402.94</v>
      </c>
      <c r="G3549" s="1"/>
    </row>
    <row r="3550" spans="1:7" x14ac:dyDescent="0.3">
      <c r="A3550" s="1" t="s">
        <v>3</v>
      </c>
      <c r="B3550" s="3">
        <v>3694.31</v>
      </c>
      <c r="C3550" s="4" t="s">
        <v>3443</v>
      </c>
      <c r="D3550">
        <f>VALUE(kinnisvara_andmestik[[#This Row],[suurus_m2]])</f>
        <v>18</v>
      </c>
      <c r="E3550">
        <f>VALUE(kinnisvara_andmestik[[#This Row],[muugi_hind_eur]])</f>
        <v>69083</v>
      </c>
      <c r="F3550" s="1">
        <f>VALUE(kinnisvara_andmestik[[#This Row],[hind_m2_eur]])</f>
        <v>3694.31</v>
      </c>
      <c r="G3550" s="1"/>
    </row>
    <row r="3551" spans="1:7" x14ac:dyDescent="0.3">
      <c r="A3551" s="1" t="s">
        <v>3</v>
      </c>
      <c r="B3551" s="3">
        <v>3552.24</v>
      </c>
      <c r="C3551" s="4" t="s">
        <v>3444</v>
      </c>
      <c r="D3551">
        <f>VALUE(kinnisvara_andmestik[[#This Row],[suurus_m2]])</f>
        <v>18</v>
      </c>
      <c r="E3551">
        <f>VALUE(kinnisvara_andmestik[[#This Row],[muugi_hind_eur]])</f>
        <v>60655</v>
      </c>
      <c r="F3551" s="1">
        <f>VALUE(kinnisvara_andmestik[[#This Row],[hind_m2_eur]])</f>
        <v>3552.24</v>
      </c>
      <c r="G3551" s="1"/>
    </row>
    <row r="3552" spans="1:7" x14ac:dyDescent="0.3">
      <c r="A3552" s="1" t="s">
        <v>3</v>
      </c>
      <c r="B3552" s="3">
        <v>3208.21</v>
      </c>
      <c r="C3552" s="4" t="s">
        <v>2415</v>
      </c>
      <c r="D3552">
        <f>VALUE(kinnisvara_andmestik[[#This Row],[suurus_m2]])</f>
        <v>18</v>
      </c>
      <c r="E3552">
        <f>VALUE(kinnisvara_andmestik[[#This Row],[muugi_hind_eur]])</f>
        <v>58235</v>
      </c>
      <c r="F3552" s="1">
        <f>VALUE(kinnisvara_andmestik[[#This Row],[hind_m2_eur]])</f>
        <v>3208.21</v>
      </c>
      <c r="G3552" s="1"/>
    </row>
    <row r="3553" spans="1:7" x14ac:dyDescent="0.3">
      <c r="A3553" s="1" t="s">
        <v>3</v>
      </c>
      <c r="B3553" s="3">
        <v>3595.94</v>
      </c>
      <c r="C3553" s="4" t="s">
        <v>3435</v>
      </c>
      <c r="D3553">
        <f>VALUE(kinnisvara_andmestik[[#This Row],[suurus_m2]])</f>
        <v>18</v>
      </c>
      <c r="E3553">
        <f>VALUE(kinnisvara_andmestik[[#This Row],[muugi_hind_eur]])</f>
        <v>69918</v>
      </c>
      <c r="F3553" s="1">
        <f>VALUE(kinnisvara_andmestik[[#This Row],[hind_m2_eur]])</f>
        <v>3595.94</v>
      </c>
      <c r="G3553" s="1"/>
    </row>
    <row r="3554" spans="1:7" x14ac:dyDescent="0.3">
      <c r="A3554" s="1" t="s">
        <v>3</v>
      </c>
      <c r="B3554" s="3">
        <v>3569.29</v>
      </c>
      <c r="C3554" s="4" t="s">
        <v>3445</v>
      </c>
      <c r="D3554">
        <f>VALUE(kinnisvara_andmestik[[#This Row],[suurus_m2]])</f>
        <v>18</v>
      </c>
      <c r="E3554">
        <f>VALUE(kinnisvara_andmestik[[#This Row],[muugi_hind_eur]])</f>
        <v>72067</v>
      </c>
      <c r="F3554" s="1">
        <f>VALUE(kinnisvara_andmestik[[#This Row],[hind_m2_eur]])</f>
        <v>3569.29</v>
      </c>
      <c r="G3554" s="1"/>
    </row>
    <row r="3555" spans="1:7" x14ac:dyDescent="0.3">
      <c r="A3555" s="1" t="s">
        <v>45</v>
      </c>
      <c r="B3555" s="3">
        <v>3257.49</v>
      </c>
      <c r="C3555" s="4" t="s">
        <v>3446</v>
      </c>
      <c r="D3555">
        <f>VALUE(kinnisvara_andmestik[[#This Row],[suurus_m2]])</f>
        <v>24</v>
      </c>
      <c r="E3555">
        <f>VALUE(kinnisvara_andmestik[[#This Row],[muugi_hind_eur]])</f>
        <v>75388</v>
      </c>
      <c r="F3555" s="1">
        <f>VALUE(kinnisvara_andmestik[[#This Row],[hind_m2_eur]])</f>
        <v>3257.49</v>
      </c>
      <c r="G3555" s="1"/>
    </row>
    <row r="3556" spans="1:7" x14ac:dyDescent="0.3">
      <c r="A3556" s="1" t="s">
        <v>3</v>
      </c>
      <c r="B3556" s="3">
        <v>3290.27</v>
      </c>
      <c r="C3556" s="4" t="s">
        <v>2683</v>
      </c>
      <c r="D3556">
        <f>VALUE(kinnisvara_andmestik[[#This Row],[suurus_m2]])</f>
        <v>18</v>
      </c>
      <c r="E3556">
        <f>VALUE(kinnisvara_andmestik[[#This Row],[muugi_hind_eur]])</f>
        <v>58780</v>
      </c>
      <c r="F3556" s="1">
        <f>VALUE(kinnisvara_andmestik[[#This Row],[hind_m2_eur]])</f>
        <v>3290.27</v>
      </c>
      <c r="G3556" s="1"/>
    </row>
    <row r="3557" spans="1:7" x14ac:dyDescent="0.3">
      <c r="A3557" s="1" t="s">
        <v>62</v>
      </c>
      <c r="B3557" s="3">
        <v>3310.23</v>
      </c>
      <c r="C3557" s="4" t="s">
        <v>3447</v>
      </c>
      <c r="D3557">
        <f>VALUE(kinnisvara_andmestik[[#This Row],[suurus_m2]])</f>
        <v>21</v>
      </c>
      <c r="E3557">
        <f>VALUE(kinnisvara_andmestik[[#This Row],[muugi_hind_eur]])</f>
        <v>79571</v>
      </c>
      <c r="F3557" s="1">
        <f>VALUE(kinnisvara_andmestik[[#This Row],[hind_m2_eur]])</f>
        <v>3310.23</v>
      </c>
      <c r="G3557" s="1"/>
    </row>
    <row r="3558" spans="1:7" x14ac:dyDescent="0.3">
      <c r="A3558" s="1" t="s">
        <v>23</v>
      </c>
      <c r="B3558" s="3">
        <v>3135.71</v>
      </c>
      <c r="C3558" s="4" t="s">
        <v>3448</v>
      </c>
      <c r="D3558">
        <f>VALUE(kinnisvara_andmestik[[#This Row],[suurus_m2]])</f>
        <v>19</v>
      </c>
      <c r="E3558">
        <f>VALUE(kinnisvara_andmestik[[#This Row],[muugi_hind_eur]])</f>
        <v>64092</v>
      </c>
      <c r="F3558" s="1">
        <f>VALUE(kinnisvara_andmestik[[#This Row],[hind_m2_eur]])</f>
        <v>3135.71</v>
      </c>
      <c r="G3558" s="1"/>
    </row>
    <row r="3559" spans="1:7" x14ac:dyDescent="0.3">
      <c r="A3559" s="1" t="s">
        <v>23</v>
      </c>
      <c r="B3559" s="3">
        <v>3977.91</v>
      </c>
      <c r="C3559" s="4" t="s">
        <v>3449</v>
      </c>
      <c r="D3559">
        <f>VALUE(kinnisvara_andmestik[[#This Row],[suurus_m2]])</f>
        <v>19</v>
      </c>
      <c r="E3559">
        <f>VALUE(kinnisvara_andmestik[[#This Row],[muugi_hind_eur]])</f>
        <v>78083</v>
      </c>
      <c r="F3559" s="1">
        <f>VALUE(kinnisvara_andmestik[[#This Row],[hind_m2_eur]])</f>
        <v>3977.91</v>
      </c>
      <c r="G3559" s="1"/>
    </row>
    <row r="3560" spans="1:7" x14ac:dyDescent="0.3">
      <c r="A3560" s="1" t="s">
        <v>3450</v>
      </c>
      <c r="B3560" s="3">
        <v>3018.7</v>
      </c>
      <c r="C3560" s="4" t="s">
        <v>3451</v>
      </c>
      <c r="D3560">
        <f>VALUE(kinnisvara_andmestik[[#This Row],[suurus_m2]])</f>
        <v>128</v>
      </c>
      <c r="E3560">
        <f>VALUE(kinnisvara_andmestik[[#This Row],[muugi_hind_eur]])</f>
        <v>386199</v>
      </c>
      <c r="F3560" s="1">
        <f>VALUE(kinnisvara_andmestik[[#This Row],[hind_m2_eur]])</f>
        <v>3018.7</v>
      </c>
      <c r="G3560" s="1"/>
    </row>
    <row r="3561" spans="1:7" x14ac:dyDescent="0.3">
      <c r="A3561" s="1" t="s">
        <v>3</v>
      </c>
      <c r="B3561" s="3">
        <v>3103.97</v>
      </c>
      <c r="C3561" s="4" t="s">
        <v>3452</v>
      </c>
      <c r="D3561">
        <f>VALUE(kinnisvara_andmestik[[#This Row],[suurus_m2]])</f>
        <v>18</v>
      </c>
      <c r="E3561">
        <f>VALUE(kinnisvara_andmestik[[#This Row],[muugi_hind_eur]])</f>
        <v>64587</v>
      </c>
      <c r="F3561" s="1">
        <f>VALUE(kinnisvara_andmestik[[#This Row],[hind_m2_eur]])</f>
        <v>3103.97</v>
      </c>
      <c r="G3561" s="1"/>
    </row>
    <row r="3562" spans="1:7" x14ac:dyDescent="0.3">
      <c r="A3562" s="1" t="s">
        <v>3</v>
      </c>
      <c r="B3562" s="3">
        <v>3468.15</v>
      </c>
      <c r="C3562" s="4" t="s">
        <v>3453</v>
      </c>
      <c r="D3562">
        <f>VALUE(kinnisvara_andmestik[[#This Row],[suurus_m2]])</f>
        <v>18</v>
      </c>
      <c r="E3562">
        <f>VALUE(kinnisvara_andmestik[[#This Row],[muugi_hind_eur]])</f>
        <v>64644</v>
      </c>
      <c r="F3562" s="1">
        <f>VALUE(kinnisvara_andmestik[[#This Row],[hind_m2_eur]])</f>
        <v>3468.15</v>
      </c>
      <c r="G3562" s="1"/>
    </row>
    <row r="3563" spans="1:7" x14ac:dyDescent="0.3">
      <c r="A3563" s="1" t="s">
        <v>3</v>
      </c>
      <c r="B3563" s="3">
        <v>2993.97</v>
      </c>
      <c r="C3563" s="4" t="s">
        <v>3454</v>
      </c>
      <c r="D3563">
        <f>VALUE(kinnisvara_andmestik[[#This Row],[suurus_m2]])</f>
        <v>18</v>
      </c>
      <c r="E3563">
        <f>VALUE(kinnisvara_andmestik[[#This Row],[muugi_hind_eur]])</f>
        <v>56861</v>
      </c>
      <c r="F3563" s="1">
        <f>VALUE(kinnisvara_andmestik[[#This Row],[hind_m2_eur]])</f>
        <v>2993.97</v>
      </c>
      <c r="G3563" s="1"/>
    </row>
    <row r="3564" spans="1:7" x14ac:dyDescent="0.3">
      <c r="A3564" s="1" t="s">
        <v>3</v>
      </c>
      <c r="B3564" s="3">
        <v>3180.06</v>
      </c>
      <c r="C3564" s="4" t="s">
        <v>3455</v>
      </c>
      <c r="D3564">
        <f>VALUE(kinnisvara_andmestik[[#This Row],[suurus_m2]])</f>
        <v>18</v>
      </c>
      <c r="E3564">
        <f>VALUE(kinnisvara_andmestik[[#This Row],[muugi_hind_eur]])</f>
        <v>55715</v>
      </c>
      <c r="F3564" s="1">
        <f>VALUE(kinnisvara_andmestik[[#This Row],[hind_m2_eur]])</f>
        <v>3180.06</v>
      </c>
      <c r="G3564" s="1"/>
    </row>
    <row r="3565" spans="1:7" x14ac:dyDescent="0.3">
      <c r="A3565" s="1" t="s">
        <v>23</v>
      </c>
      <c r="B3565" s="3">
        <v>3323.92</v>
      </c>
      <c r="C3565" s="4" t="s">
        <v>3456</v>
      </c>
      <c r="D3565">
        <f>VALUE(kinnisvara_andmestik[[#This Row],[suurus_m2]])</f>
        <v>19</v>
      </c>
      <c r="E3565">
        <f>VALUE(kinnisvara_andmestik[[#This Row],[muugi_hind_eur]])</f>
        <v>65319</v>
      </c>
      <c r="F3565" s="1">
        <f>VALUE(kinnisvara_andmestik[[#This Row],[hind_m2_eur]])</f>
        <v>3323.92</v>
      </c>
      <c r="G3565" s="1"/>
    </row>
    <row r="3566" spans="1:7" x14ac:dyDescent="0.3">
      <c r="A3566" s="1" t="s">
        <v>3</v>
      </c>
      <c r="B3566" s="3">
        <v>3879.18</v>
      </c>
      <c r="C3566" s="4" t="s">
        <v>1110</v>
      </c>
      <c r="D3566">
        <f>VALUE(kinnisvara_andmestik[[#This Row],[suurus_m2]])</f>
        <v>18</v>
      </c>
      <c r="E3566">
        <f>VALUE(kinnisvara_andmestik[[#This Row],[muugi_hind_eur]])</f>
        <v>70374</v>
      </c>
      <c r="F3566" s="1">
        <f>VALUE(kinnisvara_andmestik[[#This Row],[hind_m2_eur]])</f>
        <v>3879.18</v>
      </c>
      <c r="G3566" s="1"/>
    </row>
    <row r="3567" spans="1:7" x14ac:dyDescent="0.3">
      <c r="A3567" s="1" t="s">
        <v>16</v>
      </c>
      <c r="B3567" s="3">
        <v>3281.03</v>
      </c>
      <c r="C3567" s="4" t="s">
        <v>3457</v>
      </c>
      <c r="D3567">
        <f>VALUE(kinnisvara_andmestik[[#This Row],[suurus_m2]])</f>
        <v>20</v>
      </c>
      <c r="E3567">
        <f>VALUE(kinnisvara_andmestik[[#This Row],[muugi_hind_eur]])</f>
        <v>60267</v>
      </c>
      <c r="F3567" s="1">
        <f>VALUE(kinnisvara_andmestik[[#This Row],[hind_m2_eur]])</f>
        <v>3281.03</v>
      </c>
      <c r="G3567" s="1"/>
    </row>
    <row r="3568" spans="1:7" x14ac:dyDescent="0.3">
      <c r="A3568" s="1" t="s">
        <v>3</v>
      </c>
      <c r="B3568" s="3">
        <v>3298.45</v>
      </c>
      <c r="C3568" s="4" t="s">
        <v>3458</v>
      </c>
      <c r="D3568">
        <f>VALUE(kinnisvara_andmestik[[#This Row],[suurus_m2]])</f>
        <v>18</v>
      </c>
      <c r="E3568">
        <f>VALUE(kinnisvara_andmestik[[#This Row],[muugi_hind_eur]])</f>
        <v>63542</v>
      </c>
      <c r="F3568" s="1">
        <f>VALUE(kinnisvara_andmestik[[#This Row],[hind_m2_eur]])</f>
        <v>3298.45</v>
      </c>
      <c r="G3568" s="1"/>
    </row>
    <row r="3569" spans="1:7" x14ac:dyDescent="0.3">
      <c r="A3569" s="1" t="s">
        <v>3</v>
      </c>
      <c r="B3569" s="3">
        <v>3594.19</v>
      </c>
      <c r="C3569" s="4" t="s">
        <v>3459</v>
      </c>
      <c r="D3569">
        <f>VALUE(kinnisvara_andmestik[[#This Row],[suurus_m2]])</f>
        <v>18</v>
      </c>
      <c r="E3569">
        <f>VALUE(kinnisvara_andmestik[[#This Row],[muugi_hind_eur]])</f>
        <v>64565</v>
      </c>
      <c r="F3569" s="1">
        <f>VALUE(kinnisvara_andmestik[[#This Row],[hind_m2_eur]])</f>
        <v>3594.19</v>
      </c>
      <c r="G3569" s="1"/>
    </row>
    <row r="3570" spans="1:7" x14ac:dyDescent="0.3">
      <c r="A3570" s="1" t="s">
        <v>3</v>
      </c>
      <c r="B3570" s="3">
        <v>3387.14</v>
      </c>
      <c r="C3570" s="4" t="s">
        <v>3460</v>
      </c>
      <c r="D3570">
        <f>VALUE(kinnisvara_andmestik[[#This Row],[suurus_m2]])</f>
        <v>18</v>
      </c>
      <c r="E3570">
        <f>VALUE(kinnisvara_andmestik[[#This Row],[muugi_hind_eur]])</f>
        <v>61776</v>
      </c>
      <c r="F3570" s="1">
        <f>VALUE(kinnisvara_andmestik[[#This Row],[hind_m2_eur]])</f>
        <v>3387.14</v>
      </c>
      <c r="G3570" s="1"/>
    </row>
    <row r="3571" spans="1:7" x14ac:dyDescent="0.3">
      <c r="A3571" s="1" t="s">
        <v>3</v>
      </c>
      <c r="B3571" s="3">
        <v>2955.93</v>
      </c>
      <c r="C3571" s="4" t="s">
        <v>3461</v>
      </c>
      <c r="D3571">
        <f>VALUE(kinnisvara_andmestik[[#This Row],[suurus_m2]])</f>
        <v>18</v>
      </c>
      <c r="E3571">
        <f>VALUE(kinnisvara_andmestik[[#This Row],[muugi_hind_eur]])</f>
        <v>50743</v>
      </c>
      <c r="F3571" s="1">
        <f>VALUE(kinnisvara_andmestik[[#This Row],[hind_m2_eur]])</f>
        <v>2955.93</v>
      </c>
      <c r="G3571" s="1"/>
    </row>
    <row r="3572" spans="1:7" x14ac:dyDescent="0.3">
      <c r="A3572" s="1" t="s">
        <v>3</v>
      </c>
      <c r="B3572" s="3">
        <v>3532.32</v>
      </c>
      <c r="C3572" s="4" t="s">
        <v>3462</v>
      </c>
      <c r="D3572">
        <f>VALUE(kinnisvara_andmestik[[#This Row],[suurus_m2]])</f>
        <v>18</v>
      </c>
      <c r="E3572">
        <f>VALUE(kinnisvara_andmestik[[#This Row],[muugi_hind_eur]])</f>
        <v>60305</v>
      </c>
      <c r="F3572" s="1">
        <f>VALUE(kinnisvara_andmestik[[#This Row],[hind_m2_eur]])</f>
        <v>3532.32</v>
      </c>
      <c r="G3572" s="1"/>
    </row>
    <row r="3573" spans="1:7" x14ac:dyDescent="0.3">
      <c r="A3573" s="1" t="s">
        <v>70</v>
      </c>
      <c r="B3573" s="3">
        <v>3421.94</v>
      </c>
      <c r="C3573" s="4" t="s">
        <v>3463</v>
      </c>
      <c r="D3573">
        <f>VALUE(kinnisvara_andmestik[[#This Row],[suurus_m2]])</f>
        <v>22</v>
      </c>
      <c r="E3573">
        <f>VALUE(kinnisvara_andmestik[[#This Row],[muugi_hind_eur]])</f>
        <v>77451</v>
      </c>
      <c r="F3573" s="1">
        <f>VALUE(kinnisvara_andmestik[[#This Row],[hind_m2_eur]])</f>
        <v>3421.94</v>
      </c>
      <c r="G3573" s="1"/>
    </row>
    <row r="3574" spans="1:7" x14ac:dyDescent="0.3">
      <c r="A3574" s="1" t="s">
        <v>23</v>
      </c>
      <c r="B3574" s="3">
        <v>3476.32</v>
      </c>
      <c r="C3574" s="4" t="s">
        <v>3464</v>
      </c>
      <c r="D3574">
        <f>VALUE(kinnisvara_andmestik[[#This Row],[suurus_m2]])</f>
        <v>19</v>
      </c>
      <c r="E3574">
        <f>VALUE(kinnisvara_andmestik[[#This Row],[muugi_hind_eur]])</f>
        <v>61581</v>
      </c>
      <c r="F3574" s="1">
        <f>VALUE(kinnisvara_andmestik[[#This Row],[hind_m2_eur]])</f>
        <v>3476.32</v>
      </c>
      <c r="G3574" s="1"/>
    </row>
    <row r="3575" spans="1:7" x14ac:dyDescent="0.3">
      <c r="A3575" s="1" t="s">
        <v>23</v>
      </c>
      <c r="B3575" s="3">
        <v>3325.76</v>
      </c>
      <c r="C3575" s="4" t="s">
        <v>3465</v>
      </c>
      <c r="D3575">
        <f>VALUE(kinnisvara_andmestik[[#This Row],[suurus_m2]])</f>
        <v>19</v>
      </c>
      <c r="E3575">
        <f>VALUE(kinnisvara_andmestik[[#This Row],[muugi_hind_eur]])</f>
        <v>66987</v>
      </c>
      <c r="F3575" s="1">
        <f>VALUE(kinnisvara_andmestik[[#This Row],[hind_m2_eur]])</f>
        <v>3325.76</v>
      </c>
      <c r="G3575" s="1"/>
    </row>
    <row r="3576" spans="1:7" x14ac:dyDescent="0.3">
      <c r="A3576" s="1" t="s">
        <v>3</v>
      </c>
      <c r="B3576" s="3">
        <v>3199.41</v>
      </c>
      <c r="C3576" s="4" t="s">
        <v>3466</v>
      </c>
      <c r="D3576">
        <f>VALUE(kinnisvara_andmestik[[#This Row],[suurus_m2]])</f>
        <v>18</v>
      </c>
      <c r="E3576">
        <f>VALUE(kinnisvara_andmestik[[#This Row],[muugi_hind_eur]])</f>
        <v>55095</v>
      </c>
      <c r="F3576" s="1">
        <f>VALUE(kinnisvara_andmestik[[#This Row],[hind_m2_eur]])</f>
        <v>3199.41</v>
      </c>
      <c r="G3576" s="1"/>
    </row>
    <row r="3577" spans="1:7" x14ac:dyDescent="0.3">
      <c r="A3577" s="1" t="s">
        <v>23</v>
      </c>
      <c r="B3577" s="3">
        <v>3130.56</v>
      </c>
      <c r="C3577" s="4" t="s">
        <v>3467</v>
      </c>
      <c r="D3577">
        <f>VALUE(kinnisvara_andmestik[[#This Row],[suurus_m2]])</f>
        <v>19</v>
      </c>
      <c r="E3577">
        <f>VALUE(kinnisvara_andmestik[[#This Row],[muugi_hind_eur]])</f>
        <v>65617</v>
      </c>
      <c r="F3577" s="1">
        <f>VALUE(kinnisvara_andmestik[[#This Row],[hind_m2_eur]])</f>
        <v>3130.56</v>
      </c>
      <c r="G3577" s="1"/>
    </row>
    <row r="3578" spans="1:7" x14ac:dyDescent="0.3">
      <c r="A3578" s="1" t="s">
        <v>59</v>
      </c>
      <c r="B3578" s="3">
        <v>3301.66</v>
      </c>
      <c r="C3578" s="4" t="s">
        <v>3468</v>
      </c>
      <c r="D3578">
        <f>VALUE(kinnisvara_andmestik[[#This Row],[suurus_m2]])</f>
        <v>23</v>
      </c>
      <c r="E3578">
        <f>VALUE(kinnisvara_andmestik[[#This Row],[muugi_hind_eur]])</f>
        <v>82792</v>
      </c>
      <c r="F3578" s="1">
        <f>VALUE(kinnisvara_andmestik[[#This Row],[hind_m2_eur]])</f>
        <v>3301.66</v>
      </c>
      <c r="G3578" s="1"/>
    </row>
    <row r="3579" spans="1:7" x14ac:dyDescent="0.3">
      <c r="A3579" s="1" t="s">
        <v>23</v>
      </c>
      <c r="B3579" s="3">
        <v>3513.26</v>
      </c>
      <c r="C3579" s="4" t="s">
        <v>2083</v>
      </c>
      <c r="D3579">
        <f>VALUE(kinnisvara_andmestik[[#This Row],[suurus_m2]])</f>
        <v>19</v>
      </c>
      <c r="E3579">
        <f>VALUE(kinnisvara_andmestik[[#This Row],[muugi_hind_eur]])</f>
        <v>62113</v>
      </c>
      <c r="F3579" s="1">
        <f>VALUE(kinnisvara_andmestik[[#This Row],[hind_m2_eur]])</f>
        <v>3513.26</v>
      </c>
      <c r="G3579" s="1"/>
    </row>
    <row r="3580" spans="1:7" x14ac:dyDescent="0.3">
      <c r="A3580" s="1" t="s">
        <v>3</v>
      </c>
      <c r="B3580" s="3">
        <v>3440.69</v>
      </c>
      <c r="C3580" s="4" t="s">
        <v>3469</v>
      </c>
      <c r="D3580">
        <f>VALUE(kinnisvara_andmestik[[#This Row],[suurus_m2]])</f>
        <v>18</v>
      </c>
      <c r="E3580">
        <f>VALUE(kinnisvara_andmestik[[#This Row],[muugi_hind_eur]])</f>
        <v>61703</v>
      </c>
      <c r="F3580" s="1">
        <f>VALUE(kinnisvara_andmestik[[#This Row],[hind_m2_eur]])</f>
        <v>3440.69</v>
      </c>
      <c r="G3580" s="1"/>
    </row>
    <row r="3581" spans="1:7" x14ac:dyDescent="0.3">
      <c r="A3581" s="1" t="s">
        <v>3</v>
      </c>
      <c r="B3581" s="3">
        <v>3592.61</v>
      </c>
      <c r="C3581" s="4" t="s">
        <v>1242</v>
      </c>
      <c r="D3581">
        <f>VALUE(kinnisvara_andmestik[[#This Row],[suurus_m2]])</f>
        <v>18</v>
      </c>
      <c r="E3581">
        <f>VALUE(kinnisvara_andmestik[[#This Row],[muugi_hind_eur]])</f>
        <v>68691</v>
      </c>
      <c r="F3581" s="1">
        <f>VALUE(kinnisvara_andmestik[[#This Row],[hind_m2_eur]])</f>
        <v>3592.61</v>
      </c>
      <c r="G3581" s="1"/>
    </row>
    <row r="3582" spans="1:7" x14ac:dyDescent="0.3">
      <c r="A3582" s="1" t="s">
        <v>3</v>
      </c>
      <c r="B3582" s="3">
        <v>3228.85</v>
      </c>
      <c r="C3582" s="4" t="s">
        <v>3470</v>
      </c>
      <c r="D3582">
        <f>VALUE(kinnisvara_andmestik[[#This Row],[suurus_m2]])</f>
        <v>18</v>
      </c>
      <c r="E3582">
        <f>VALUE(kinnisvara_andmestik[[#This Row],[muugi_hind_eur]])</f>
        <v>53943</v>
      </c>
      <c r="F3582" s="1">
        <f>VALUE(kinnisvara_andmestik[[#This Row],[hind_m2_eur]])</f>
        <v>3228.85</v>
      </c>
      <c r="G3582" s="1"/>
    </row>
    <row r="3583" spans="1:7" x14ac:dyDescent="0.3">
      <c r="A3583" s="1" t="s">
        <v>3</v>
      </c>
      <c r="B3583" s="3">
        <v>3482.75</v>
      </c>
      <c r="C3583" s="4" t="s">
        <v>3471</v>
      </c>
      <c r="D3583">
        <f>VALUE(kinnisvara_andmestik[[#This Row],[suurus_m2]])</f>
        <v>18</v>
      </c>
      <c r="E3583">
        <f>VALUE(kinnisvara_andmestik[[#This Row],[muugi_hind_eur]])</f>
        <v>67571</v>
      </c>
      <c r="F3583" s="1">
        <f>VALUE(kinnisvara_andmestik[[#This Row],[hind_m2_eur]])</f>
        <v>3482.75</v>
      </c>
      <c r="G3583" s="1"/>
    </row>
    <row r="3584" spans="1:7" x14ac:dyDescent="0.3">
      <c r="A3584" s="1" t="s">
        <v>3</v>
      </c>
      <c r="B3584" s="3">
        <v>3366.44</v>
      </c>
      <c r="C3584" s="4" t="s">
        <v>3472</v>
      </c>
      <c r="D3584">
        <f>VALUE(kinnisvara_andmestik[[#This Row],[suurus_m2]])</f>
        <v>18</v>
      </c>
      <c r="E3584">
        <f>VALUE(kinnisvara_andmestik[[#This Row],[muugi_hind_eur]])</f>
        <v>53473</v>
      </c>
      <c r="F3584" s="1">
        <f>VALUE(kinnisvara_andmestik[[#This Row],[hind_m2_eur]])</f>
        <v>3366.44</v>
      </c>
      <c r="G3584" s="1"/>
    </row>
    <row r="3585" spans="1:7" x14ac:dyDescent="0.3">
      <c r="A3585" s="1" t="s">
        <v>3</v>
      </c>
      <c r="B3585" s="3">
        <v>3805.4</v>
      </c>
      <c r="C3585" s="4" t="s">
        <v>3473</v>
      </c>
      <c r="D3585">
        <f>VALUE(kinnisvara_andmestik[[#This Row],[suurus_m2]])</f>
        <v>18</v>
      </c>
      <c r="E3585">
        <f>VALUE(kinnisvara_andmestik[[#This Row],[muugi_hind_eur]])</f>
        <v>73116</v>
      </c>
      <c r="F3585" s="1">
        <f>VALUE(kinnisvara_andmestik[[#This Row],[hind_m2_eur]])</f>
        <v>3805.4</v>
      </c>
      <c r="G3585" s="1"/>
    </row>
    <row r="3586" spans="1:7" x14ac:dyDescent="0.3">
      <c r="A3586" s="1" t="s">
        <v>3</v>
      </c>
      <c r="B3586" s="3">
        <v>3141.67</v>
      </c>
      <c r="C3586" s="4" t="s">
        <v>3474</v>
      </c>
      <c r="D3586">
        <f>VALUE(kinnisvara_andmestik[[#This Row],[suurus_m2]])</f>
        <v>18</v>
      </c>
      <c r="E3586">
        <f>VALUE(kinnisvara_andmestik[[#This Row],[muugi_hind_eur]])</f>
        <v>56583</v>
      </c>
      <c r="F3586" s="1">
        <f>VALUE(kinnisvara_andmestik[[#This Row],[hind_m2_eur]])</f>
        <v>3141.67</v>
      </c>
      <c r="G3586" s="1"/>
    </row>
    <row r="3587" spans="1:7" x14ac:dyDescent="0.3">
      <c r="A3587" s="1" t="s">
        <v>23</v>
      </c>
      <c r="B3587" s="3">
        <v>3736.19</v>
      </c>
      <c r="C3587" s="4" t="s">
        <v>3475</v>
      </c>
      <c r="D3587">
        <f>VALUE(kinnisvara_andmestik[[#This Row],[suurus_m2]])</f>
        <v>19</v>
      </c>
      <c r="E3587">
        <f>VALUE(kinnisvara_andmestik[[#This Row],[muugi_hind_eur]])</f>
        <v>68086</v>
      </c>
      <c r="F3587" s="1">
        <f>VALUE(kinnisvara_andmestik[[#This Row],[hind_m2_eur]])</f>
        <v>3736.19</v>
      </c>
      <c r="G3587" s="1"/>
    </row>
    <row r="3588" spans="1:7" x14ac:dyDescent="0.3">
      <c r="A3588" s="1" t="s">
        <v>3</v>
      </c>
      <c r="B3588" s="3">
        <v>3026.39</v>
      </c>
      <c r="C3588" s="4" t="s">
        <v>3476</v>
      </c>
      <c r="D3588">
        <f>VALUE(kinnisvara_andmestik[[#This Row],[suurus_m2]])</f>
        <v>18</v>
      </c>
      <c r="E3588">
        <f>VALUE(kinnisvara_andmestik[[#This Row],[muugi_hind_eur]])</f>
        <v>54841</v>
      </c>
      <c r="F3588" s="1">
        <f>VALUE(kinnisvara_andmestik[[#This Row],[hind_m2_eur]])</f>
        <v>3026.39</v>
      </c>
      <c r="G3588" s="1"/>
    </row>
    <row r="3589" spans="1:7" x14ac:dyDescent="0.3">
      <c r="A3589" s="1" t="s">
        <v>3</v>
      </c>
      <c r="B3589" s="3">
        <v>3422.31</v>
      </c>
      <c r="C3589" s="4" t="s">
        <v>3477</v>
      </c>
      <c r="D3589">
        <f>VALUE(kinnisvara_andmestik[[#This Row],[suurus_m2]])</f>
        <v>18</v>
      </c>
      <c r="E3589">
        <f>VALUE(kinnisvara_andmestik[[#This Row],[muugi_hind_eur]])</f>
        <v>57937</v>
      </c>
      <c r="F3589" s="1">
        <f>VALUE(kinnisvara_andmestik[[#This Row],[hind_m2_eur]])</f>
        <v>3422.31</v>
      </c>
      <c r="G3589" s="1"/>
    </row>
    <row r="3590" spans="1:7" x14ac:dyDescent="0.3">
      <c r="A3590" s="1" t="s">
        <v>23</v>
      </c>
      <c r="B3590" s="3">
        <v>3253.67</v>
      </c>
      <c r="C3590" s="4" t="s">
        <v>3478</v>
      </c>
      <c r="D3590">
        <f>VALUE(kinnisvara_andmestik[[#This Row],[suurus_m2]])</f>
        <v>19</v>
      </c>
      <c r="E3590">
        <f>VALUE(kinnisvara_andmestik[[#This Row],[muugi_hind_eur]])</f>
        <v>68486</v>
      </c>
      <c r="F3590" s="1">
        <f>VALUE(kinnisvara_andmestik[[#This Row],[hind_m2_eur]])</f>
        <v>3253.67</v>
      </c>
      <c r="G3590" s="1"/>
    </row>
    <row r="3591" spans="1:7" x14ac:dyDescent="0.3">
      <c r="A3591" s="1" t="s">
        <v>3</v>
      </c>
      <c r="B3591" s="3">
        <v>3624.86</v>
      </c>
      <c r="C3591" s="4" t="s">
        <v>3479</v>
      </c>
      <c r="D3591">
        <f>VALUE(kinnisvara_andmestik[[#This Row],[suurus_m2]])</f>
        <v>18</v>
      </c>
      <c r="E3591">
        <f>VALUE(kinnisvara_andmestik[[#This Row],[muugi_hind_eur]])</f>
        <v>75483</v>
      </c>
      <c r="F3591" s="1">
        <f>VALUE(kinnisvara_andmestik[[#This Row],[hind_m2_eur]])</f>
        <v>3624.86</v>
      </c>
      <c r="G3591" s="1"/>
    </row>
    <row r="3592" spans="1:7" x14ac:dyDescent="0.3">
      <c r="A3592" s="1" t="s">
        <v>3</v>
      </c>
      <c r="B3592" s="3">
        <v>3407.55</v>
      </c>
      <c r="C3592" s="4" t="s">
        <v>3480</v>
      </c>
      <c r="D3592">
        <f>VALUE(kinnisvara_andmestik[[#This Row],[suurus_m2]])</f>
        <v>18</v>
      </c>
      <c r="E3592">
        <f>VALUE(kinnisvara_andmestik[[#This Row],[muugi_hind_eur]])</f>
        <v>59556</v>
      </c>
      <c r="F3592" s="1">
        <f>VALUE(kinnisvara_andmestik[[#This Row],[hind_m2_eur]])</f>
        <v>3407.55</v>
      </c>
      <c r="G3592" s="1"/>
    </row>
    <row r="3593" spans="1:7" x14ac:dyDescent="0.3">
      <c r="A3593" s="1" t="s">
        <v>151</v>
      </c>
      <c r="B3593" s="3">
        <v>3166.46</v>
      </c>
      <c r="C3593" s="4" t="s">
        <v>3481</v>
      </c>
      <c r="D3593">
        <f>VALUE(kinnisvara_andmestik[[#This Row],[suurus_m2]])</f>
        <v>25</v>
      </c>
      <c r="E3593">
        <f>VALUE(kinnisvara_andmestik[[#This Row],[muugi_hind_eur]])</f>
        <v>84561</v>
      </c>
      <c r="F3593" s="1">
        <f>VALUE(kinnisvara_andmestik[[#This Row],[hind_m2_eur]])</f>
        <v>3166.46</v>
      </c>
      <c r="G3593" s="1"/>
    </row>
    <row r="3594" spans="1:7" x14ac:dyDescent="0.3">
      <c r="A3594" s="1" t="s">
        <v>59</v>
      </c>
      <c r="B3594" s="3">
        <v>3783.34</v>
      </c>
      <c r="C3594" s="4" t="s">
        <v>3482</v>
      </c>
      <c r="D3594">
        <f>VALUE(kinnisvara_andmestik[[#This Row],[suurus_m2]])</f>
        <v>23</v>
      </c>
      <c r="E3594">
        <f>VALUE(kinnisvara_andmestik[[#This Row],[muugi_hind_eur]])</f>
        <v>92044</v>
      </c>
      <c r="F3594" s="1">
        <f>VALUE(kinnisvara_andmestik[[#This Row],[hind_m2_eur]])</f>
        <v>3783.34</v>
      </c>
      <c r="G3594" s="1"/>
    </row>
    <row r="3595" spans="1:7" x14ac:dyDescent="0.3">
      <c r="A3595" s="1" t="s">
        <v>23</v>
      </c>
      <c r="B3595" s="3">
        <v>3283.12</v>
      </c>
      <c r="C3595" s="4" t="s">
        <v>2975</v>
      </c>
      <c r="D3595">
        <f>VALUE(kinnisvara_andmestik[[#This Row],[suurus_m2]])</f>
        <v>19</v>
      </c>
      <c r="E3595">
        <f>VALUE(kinnisvara_andmestik[[#This Row],[muugi_hind_eur]])</f>
        <v>63327</v>
      </c>
      <c r="F3595" s="1">
        <f>VALUE(kinnisvara_andmestik[[#This Row],[hind_m2_eur]])</f>
        <v>3283.12</v>
      </c>
      <c r="G3595" s="1"/>
    </row>
    <row r="3596" spans="1:7" x14ac:dyDescent="0.3">
      <c r="A3596" s="1" t="s">
        <v>3</v>
      </c>
      <c r="B3596" s="3">
        <v>3413.91</v>
      </c>
      <c r="C3596" s="4" t="s">
        <v>3483</v>
      </c>
      <c r="D3596">
        <f>VALUE(kinnisvara_andmestik[[#This Row],[suurus_m2]])</f>
        <v>18</v>
      </c>
      <c r="E3596">
        <f>VALUE(kinnisvara_andmestik[[#This Row],[muugi_hind_eur]])</f>
        <v>64686</v>
      </c>
      <c r="F3596" s="1">
        <f>VALUE(kinnisvara_andmestik[[#This Row],[hind_m2_eur]])</f>
        <v>3413.91</v>
      </c>
      <c r="G3596" s="1"/>
    </row>
    <row r="3597" spans="1:7" x14ac:dyDescent="0.3">
      <c r="A3597" s="1" t="s">
        <v>238</v>
      </c>
      <c r="B3597" s="3">
        <v>3497.98</v>
      </c>
      <c r="C3597" s="4" t="s">
        <v>3484</v>
      </c>
      <c r="D3597">
        <f>VALUE(kinnisvara_andmestik[[#This Row],[suurus_m2]])</f>
        <v>39</v>
      </c>
      <c r="E3597">
        <f>VALUE(kinnisvara_andmestik[[#This Row],[muugi_hind_eur]])</f>
        <v>134695</v>
      </c>
      <c r="F3597" s="1">
        <f>VALUE(kinnisvara_andmestik[[#This Row],[hind_m2_eur]])</f>
        <v>3497.98</v>
      </c>
      <c r="G3597" s="1"/>
    </row>
    <row r="3598" spans="1:7" x14ac:dyDescent="0.3">
      <c r="A3598" s="1" t="s">
        <v>3</v>
      </c>
      <c r="B3598" s="3">
        <v>3615.63</v>
      </c>
      <c r="C3598" s="4" t="s">
        <v>3485</v>
      </c>
      <c r="D3598">
        <f>VALUE(kinnisvara_andmestik[[#This Row],[suurus_m2]])</f>
        <v>18</v>
      </c>
      <c r="E3598">
        <f>VALUE(kinnisvara_andmestik[[#This Row],[muugi_hind_eur]])</f>
        <v>62487</v>
      </c>
      <c r="F3598" s="1">
        <f>VALUE(kinnisvara_andmestik[[#This Row],[hind_m2_eur]])</f>
        <v>3615.63</v>
      </c>
      <c r="G3598" s="1"/>
    </row>
    <row r="3599" spans="1:7" x14ac:dyDescent="0.3">
      <c r="A3599" s="1" t="s">
        <v>3</v>
      </c>
      <c r="B3599" s="3">
        <v>3321.63</v>
      </c>
      <c r="C3599" s="4" t="s">
        <v>483</v>
      </c>
      <c r="D3599">
        <f>VALUE(kinnisvara_andmestik[[#This Row],[suurus_m2]])</f>
        <v>18</v>
      </c>
      <c r="E3599">
        <f>VALUE(kinnisvara_andmestik[[#This Row],[muugi_hind_eur]])</f>
        <v>59530</v>
      </c>
      <c r="F3599" s="1">
        <f>VALUE(kinnisvara_andmestik[[#This Row],[hind_m2_eur]])</f>
        <v>3321.63</v>
      </c>
      <c r="G3599" s="1"/>
    </row>
    <row r="3600" spans="1:7" x14ac:dyDescent="0.3">
      <c r="A3600" s="1" t="s">
        <v>3</v>
      </c>
      <c r="B3600" s="3">
        <v>3467.66</v>
      </c>
      <c r="C3600" s="4" t="s">
        <v>3486</v>
      </c>
      <c r="D3600">
        <f>VALUE(kinnisvara_andmestik[[#This Row],[suurus_m2]])</f>
        <v>18</v>
      </c>
      <c r="E3600">
        <f>VALUE(kinnisvara_andmestik[[#This Row],[muugi_hind_eur]])</f>
        <v>59055</v>
      </c>
      <c r="F3600" s="1">
        <f>VALUE(kinnisvara_andmestik[[#This Row],[hind_m2_eur]])</f>
        <v>3467.66</v>
      </c>
      <c r="G3600" s="1"/>
    </row>
    <row r="3601" spans="1:7" x14ac:dyDescent="0.3">
      <c r="A3601" s="1" t="s">
        <v>3</v>
      </c>
      <c r="B3601" s="3">
        <v>3388.74</v>
      </c>
      <c r="C3601" s="4" t="s">
        <v>3100</v>
      </c>
      <c r="D3601">
        <f>VALUE(kinnisvara_andmestik[[#This Row],[suurus_m2]])</f>
        <v>18</v>
      </c>
      <c r="E3601">
        <f>VALUE(kinnisvara_andmestik[[#This Row],[muugi_hind_eur]])</f>
        <v>58132</v>
      </c>
      <c r="F3601" s="1">
        <f>VALUE(kinnisvara_andmestik[[#This Row],[hind_m2_eur]])</f>
        <v>3388.74</v>
      </c>
      <c r="G3601" s="1"/>
    </row>
    <row r="3602" spans="1:7" x14ac:dyDescent="0.3">
      <c r="A3602" s="1" t="s">
        <v>16</v>
      </c>
      <c r="B3602" s="3">
        <v>3412.2</v>
      </c>
      <c r="C3602" s="4" t="s">
        <v>3487</v>
      </c>
      <c r="D3602">
        <f>VALUE(kinnisvara_andmestik[[#This Row],[suurus_m2]])</f>
        <v>20</v>
      </c>
      <c r="E3602">
        <f>VALUE(kinnisvara_andmestik[[#This Row],[muugi_hind_eur]])</f>
        <v>62049</v>
      </c>
      <c r="F3602" s="1">
        <f>VALUE(kinnisvara_andmestik[[#This Row],[hind_m2_eur]])</f>
        <v>3412.2</v>
      </c>
      <c r="G3602" s="1"/>
    </row>
    <row r="3603" spans="1:7" x14ac:dyDescent="0.3">
      <c r="A3603" s="1" t="s">
        <v>3</v>
      </c>
      <c r="B3603" s="3">
        <v>3614.05</v>
      </c>
      <c r="C3603" s="4" t="s">
        <v>3488</v>
      </c>
      <c r="D3603">
        <f>VALUE(kinnisvara_andmestik[[#This Row],[suurus_m2]])</f>
        <v>18</v>
      </c>
      <c r="E3603">
        <f>VALUE(kinnisvara_andmestik[[#This Row],[muugi_hind_eur]])</f>
        <v>66906</v>
      </c>
      <c r="F3603" s="1">
        <f>VALUE(kinnisvara_andmestik[[#This Row],[hind_m2_eur]])</f>
        <v>3614.05</v>
      </c>
      <c r="G3603" s="1"/>
    </row>
    <row r="3604" spans="1:7" x14ac:dyDescent="0.3">
      <c r="A3604" s="1" t="s">
        <v>23</v>
      </c>
      <c r="B3604" s="3">
        <v>3637.81</v>
      </c>
      <c r="C3604" s="4" t="s">
        <v>3489</v>
      </c>
      <c r="D3604">
        <f>VALUE(kinnisvara_andmestik[[#This Row],[suurus_m2]])</f>
        <v>19</v>
      </c>
      <c r="E3604">
        <f>VALUE(kinnisvara_andmestik[[#This Row],[muugi_hind_eur]])</f>
        <v>64725</v>
      </c>
      <c r="F3604" s="1">
        <f>VALUE(kinnisvara_andmestik[[#This Row],[hind_m2_eur]])</f>
        <v>3637.81</v>
      </c>
      <c r="G3604" s="1"/>
    </row>
    <row r="3605" spans="1:7" x14ac:dyDescent="0.3">
      <c r="A3605" s="1" t="s">
        <v>3</v>
      </c>
      <c r="B3605" s="3">
        <v>3400.97</v>
      </c>
      <c r="C3605" s="4" t="s">
        <v>2217</v>
      </c>
      <c r="D3605">
        <f>VALUE(kinnisvara_andmestik[[#This Row],[suurus_m2]])</f>
        <v>18</v>
      </c>
      <c r="E3605">
        <f>VALUE(kinnisvara_andmestik[[#This Row],[muugi_hind_eur]])</f>
        <v>57341</v>
      </c>
      <c r="F3605" s="1">
        <f>VALUE(kinnisvara_andmestik[[#This Row],[hind_m2_eur]])</f>
        <v>3400.97</v>
      </c>
      <c r="G3605" s="1"/>
    </row>
    <row r="3606" spans="1:7" x14ac:dyDescent="0.3">
      <c r="A3606" s="1" t="s">
        <v>151</v>
      </c>
      <c r="B3606" s="3">
        <v>3579.18</v>
      </c>
      <c r="C3606" s="4" t="s">
        <v>3490</v>
      </c>
      <c r="D3606">
        <f>VALUE(kinnisvara_andmestik[[#This Row],[suurus_m2]])</f>
        <v>25</v>
      </c>
      <c r="E3606">
        <f>VALUE(kinnisvara_andmestik[[#This Row],[muugi_hind_eur]])</f>
        <v>87894</v>
      </c>
      <c r="F3606" s="1">
        <f>VALUE(kinnisvara_andmestik[[#This Row],[hind_m2_eur]])</f>
        <v>3579.18</v>
      </c>
      <c r="G3606" s="1"/>
    </row>
    <row r="3607" spans="1:7" x14ac:dyDescent="0.3">
      <c r="A3607" s="1" t="s">
        <v>3491</v>
      </c>
      <c r="B3607" s="3">
        <v>3175.15</v>
      </c>
      <c r="C3607" s="4" t="s">
        <v>3492</v>
      </c>
      <c r="D3607">
        <f>VALUE(kinnisvara_andmestik[[#This Row],[suurus_m2]])</f>
        <v>71</v>
      </c>
      <c r="E3607">
        <f>VALUE(kinnisvara_andmestik[[#This Row],[muugi_hind_eur]])</f>
        <v>223395</v>
      </c>
      <c r="F3607" s="1">
        <f>VALUE(kinnisvara_andmestik[[#This Row],[hind_m2_eur]])</f>
        <v>3175.15</v>
      </c>
      <c r="G3607" s="1"/>
    </row>
    <row r="3608" spans="1:7" x14ac:dyDescent="0.3">
      <c r="A3608" s="1" t="s">
        <v>23</v>
      </c>
      <c r="B3608" s="3">
        <v>3518.62</v>
      </c>
      <c r="C3608" s="4" t="s">
        <v>3493</v>
      </c>
      <c r="D3608">
        <f>VALUE(kinnisvara_andmestik[[#This Row],[suurus_m2]])</f>
        <v>19</v>
      </c>
      <c r="E3608">
        <f>VALUE(kinnisvara_andmestik[[#This Row],[muugi_hind_eur]])</f>
        <v>69071</v>
      </c>
      <c r="F3608" s="1">
        <f>VALUE(kinnisvara_andmestik[[#This Row],[hind_m2_eur]])</f>
        <v>3518.62</v>
      </c>
      <c r="G3608" s="1"/>
    </row>
    <row r="3609" spans="1:7" x14ac:dyDescent="0.3">
      <c r="A3609" s="1" t="s">
        <v>23</v>
      </c>
      <c r="B3609" s="3">
        <v>3446.03</v>
      </c>
      <c r="C3609" s="4" t="s">
        <v>3494</v>
      </c>
      <c r="D3609">
        <f>VALUE(kinnisvara_andmestik[[#This Row],[suurus_m2]])</f>
        <v>19</v>
      </c>
      <c r="E3609">
        <f>VALUE(kinnisvara_andmestik[[#This Row],[muugi_hind_eur]])</f>
        <v>64975</v>
      </c>
      <c r="F3609" s="1">
        <f>VALUE(kinnisvara_andmestik[[#This Row],[hind_m2_eur]])</f>
        <v>3446.03</v>
      </c>
      <c r="G3609" s="1"/>
    </row>
    <row r="3610" spans="1:7" x14ac:dyDescent="0.3">
      <c r="A3610" s="1" t="s">
        <v>70</v>
      </c>
      <c r="B3610" s="3">
        <v>3277.77</v>
      </c>
      <c r="C3610" s="4" t="s">
        <v>3495</v>
      </c>
      <c r="D3610">
        <f>VALUE(kinnisvara_andmestik[[#This Row],[suurus_m2]])</f>
        <v>22</v>
      </c>
      <c r="E3610">
        <f>VALUE(kinnisvara_andmestik[[#This Row],[muugi_hind_eur]])</f>
        <v>72693</v>
      </c>
      <c r="F3610" s="1">
        <f>VALUE(kinnisvara_andmestik[[#This Row],[hind_m2_eur]])</f>
        <v>3277.77</v>
      </c>
      <c r="G3610" s="1"/>
    </row>
    <row r="3611" spans="1:7" x14ac:dyDescent="0.3">
      <c r="A3611" s="1" t="s">
        <v>3</v>
      </c>
      <c r="B3611" s="3">
        <v>3038.08</v>
      </c>
      <c r="C3611" s="4" t="s">
        <v>3113</v>
      </c>
      <c r="D3611">
        <f>VALUE(kinnisvara_andmestik[[#This Row],[suurus_m2]])</f>
        <v>18</v>
      </c>
      <c r="E3611">
        <f>VALUE(kinnisvara_andmestik[[#This Row],[muugi_hind_eur]])</f>
        <v>60575</v>
      </c>
      <c r="F3611" s="1">
        <f>VALUE(kinnisvara_andmestik[[#This Row],[hind_m2_eur]])</f>
        <v>3038.08</v>
      </c>
      <c r="G3611" s="1"/>
    </row>
    <row r="3612" spans="1:7" x14ac:dyDescent="0.3">
      <c r="A3612" s="1" t="s">
        <v>59</v>
      </c>
      <c r="B3612" s="3">
        <v>2998.36</v>
      </c>
      <c r="C3612" s="4" t="s">
        <v>3496</v>
      </c>
      <c r="D3612">
        <f>VALUE(kinnisvara_andmestik[[#This Row],[suurus_m2]])</f>
        <v>23</v>
      </c>
      <c r="E3612">
        <f>VALUE(kinnisvara_andmestik[[#This Row],[muugi_hind_eur]])</f>
        <v>73129</v>
      </c>
      <c r="F3612" s="1">
        <f>VALUE(kinnisvara_andmestik[[#This Row],[hind_m2_eur]])</f>
        <v>2998.36</v>
      </c>
      <c r="G3612" s="1"/>
    </row>
    <row r="3613" spans="1:7" x14ac:dyDescent="0.3">
      <c r="A3613" s="1" t="s">
        <v>149</v>
      </c>
      <c r="B3613" s="3">
        <v>3329.47</v>
      </c>
      <c r="C3613" s="4" t="s">
        <v>3497</v>
      </c>
      <c r="D3613">
        <f>VALUE(kinnisvara_andmestik[[#This Row],[suurus_m2]])</f>
        <v>28</v>
      </c>
      <c r="E3613">
        <f>VALUE(kinnisvara_andmestik[[#This Row],[muugi_hind_eur]])</f>
        <v>100878</v>
      </c>
      <c r="F3613" s="1">
        <f>VALUE(kinnisvara_andmestik[[#This Row],[hind_m2_eur]])</f>
        <v>3329.47</v>
      </c>
      <c r="G3613" s="1"/>
    </row>
    <row r="3614" spans="1:7" x14ac:dyDescent="0.3">
      <c r="A3614" s="1" t="s">
        <v>3</v>
      </c>
      <c r="B3614" s="3">
        <v>3094.9</v>
      </c>
      <c r="C3614" s="4" t="s">
        <v>3498</v>
      </c>
      <c r="D3614">
        <f>VALUE(kinnisvara_andmestik[[#This Row],[suurus_m2]])</f>
        <v>18</v>
      </c>
      <c r="E3614">
        <f>VALUE(kinnisvara_andmestik[[#This Row],[muugi_hind_eur]])</f>
        <v>52034</v>
      </c>
      <c r="F3614" s="1">
        <f>VALUE(kinnisvara_andmestik[[#This Row],[hind_m2_eur]])</f>
        <v>3094.9</v>
      </c>
      <c r="G3614" s="1"/>
    </row>
    <row r="3615" spans="1:7" x14ac:dyDescent="0.3">
      <c r="A3615" s="1" t="s">
        <v>16</v>
      </c>
      <c r="B3615" s="3">
        <v>3578.1</v>
      </c>
      <c r="C3615" s="4" t="s">
        <v>3499</v>
      </c>
      <c r="D3615">
        <f>VALUE(kinnisvara_andmestik[[#This Row],[suurus_m2]])</f>
        <v>20</v>
      </c>
      <c r="E3615">
        <f>VALUE(kinnisvara_andmestik[[#This Row],[muugi_hind_eur]])</f>
        <v>80612</v>
      </c>
      <c r="F3615" s="1">
        <f>VALUE(kinnisvara_andmestik[[#This Row],[hind_m2_eur]])</f>
        <v>3578.1</v>
      </c>
      <c r="G3615" s="1"/>
    </row>
    <row r="3616" spans="1:7" x14ac:dyDescent="0.3">
      <c r="A3616" s="1" t="s">
        <v>159</v>
      </c>
      <c r="B3616" s="3" t="s">
        <v>3500</v>
      </c>
      <c r="C3616" s="4" t="s">
        <v>3501</v>
      </c>
      <c r="D3616">
        <f>VALUE(kinnisvara_andmestik[[#This Row],[suurus_m2]])</f>
        <v>27</v>
      </c>
      <c r="E3616">
        <f>VALUE(kinnisvara_andmestik[[#This Row],[muugi_hind_eur]])</f>
        <v>99205</v>
      </c>
      <c r="F3616" s="1">
        <f>VALUE(kinnisvara_andmestik[[#This Row],[hind_m2_eur]])</f>
        <v>3577</v>
      </c>
      <c r="G3616" s="1"/>
    </row>
    <row r="3617" spans="1:7" x14ac:dyDescent="0.3">
      <c r="A3617" s="1" t="s">
        <v>3</v>
      </c>
      <c r="B3617" s="3">
        <v>3246.97</v>
      </c>
      <c r="C3617" s="4" t="s">
        <v>3502</v>
      </c>
      <c r="D3617">
        <f>VALUE(kinnisvara_andmestik[[#This Row],[suurus_m2]])</f>
        <v>18</v>
      </c>
      <c r="E3617">
        <f>VALUE(kinnisvara_andmestik[[#This Row],[muugi_hind_eur]])</f>
        <v>57117</v>
      </c>
      <c r="F3617" s="1">
        <f>VALUE(kinnisvara_andmestik[[#This Row],[hind_m2_eur]])</f>
        <v>3246.97</v>
      </c>
      <c r="G3617" s="1"/>
    </row>
    <row r="3618" spans="1:7" x14ac:dyDescent="0.3">
      <c r="A3618" s="1" t="s">
        <v>3</v>
      </c>
      <c r="B3618" s="3">
        <v>3510.93</v>
      </c>
      <c r="C3618" s="4" t="s">
        <v>2079</v>
      </c>
      <c r="D3618">
        <f>VALUE(kinnisvara_andmestik[[#This Row],[suurus_m2]])</f>
        <v>18</v>
      </c>
      <c r="E3618">
        <f>VALUE(kinnisvara_andmestik[[#This Row],[muugi_hind_eur]])</f>
        <v>67105</v>
      </c>
      <c r="F3618" s="1">
        <f>VALUE(kinnisvara_andmestik[[#This Row],[hind_m2_eur]])</f>
        <v>3510.93</v>
      </c>
      <c r="G3618" s="1"/>
    </row>
    <row r="3619" spans="1:7" x14ac:dyDescent="0.3">
      <c r="A3619" s="1" t="s">
        <v>16</v>
      </c>
      <c r="B3619" s="3">
        <v>3646.07</v>
      </c>
      <c r="C3619" s="4" t="s">
        <v>3503</v>
      </c>
      <c r="D3619">
        <f>VALUE(kinnisvara_andmestik[[#This Row],[suurus_m2]])</f>
        <v>20</v>
      </c>
      <c r="E3619">
        <f>VALUE(kinnisvara_andmestik[[#This Row],[muugi_hind_eur]])</f>
        <v>74043</v>
      </c>
      <c r="F3619" s="1">
        <f>VALUE(kinnisvara_andmestik[[#This Row],[hind_m2_eur]])</f>
        <v>3646.07</v>
      </c>
      <c r="G3619" s="1"/>
    </row>
    <row r="3620" spans="1:7" x14ac:dyDescent="0.3">
      <c r="A3620" s="1" t="s">
        <v>3</v>
      </c>
      <c r="B3620" s="3">
        <v>3295.75</v>
      </c>
      <c r="C3620" s="4" t="s">
        <v>3504</v>
      </c>
      <c r="D3620">
        <f>VALUE(kinnisvara_andmestik[[#This Row],[suurus_m2]])</f>
        <v>18</v>
      </c>
      <c r="E3620">
        <f>VALUE(kinnisvara_andmestik[[#This Row],[muugi_hind_eur]])</f>
        <v>54270</v>
      </c>
      <c r="F3620" s="1">
        <f>VALUE(kinnisvara_andmestik[[#This Row],[hind_m2_eur]])</f>
        <v>3295.75</v>
      </c>
      <c r="G3620" s="1"/>
    </row>
    <row r="3621" spans="1:7" x14ac:dyDescent="0.3">
      <c r="A3621" s="1" t="s">
        <v>3</v>
      </c>
      <c r="B3621" s="3">
        <v>3391.27</v>
      </c>
      <c r="C3621" s="4" t="s">
        <v>3505</v>
      </c>
      <c r="D3621">
        <f>VALUE(kinnisvara_andmestik[[#This Row],[suurus_m2]])</f>
        <v>18</v>
      </c>
      <c r="E3621">
        <f>VALUE(kinnisvara_andmestik[[#This Row],[muugi_hind_eur]])</f>
        <v>57148</v>
      </c>
      <c r="F3621" s="1">
        <f>VALUE(kinnisvara_andmestik[[#This Row],[hind_m2_eur]])</f>
        <v>3391.27</v>
      </c>
      <c r="G3621" s="1"/>
    </row>
    <row r="3622" spans="1:7" x14ac:dyDescent="0.3">
      <c r="A3622" s="1" t="s">
        <v>3</v>
      </c>
      <c r="B3622" s="3">
        <v>3673.86</v>
      </c>
      <c r="C3622" s="4" t="s">
        <v>3506</v>
      </c>
      <c r="D3622">
        <f>VALUE(kinnisvara_andmestik[[#This Row],[suurus_m2]])</f>
        <v>18</v>
      </c>
      <c r="E3622">
        <f>VALUE(kinnisvara_andmestik[[#This Row],[muugi_hind_eur]])</f>
        <v>67256</v>
      </c>
      <c r="F3622" s="1">
        <f>VALUE(kinnisvara_andmestik[[#This Row],[hind_m2_eur]])</f>
        <v>3673.86</v>
      </c>
      <c r="G3622" s="1"/>
    </row>
    <row r="3623" spans="1:7" x14ac:dyDescent="0.3">
      <c r="A3623" s="1" t="s">
        <v>3</v>
      </c>
      <c r="B3623" s="3">
        <v>3344.64</v>
      </c>
      <c r="C3623" s="4" t="s">
        <v>3507</v>
      </c>
      <c r="D3623">
        <f>VALUE(kinnisvara_andmestik[[#This Row],[suurus_m2]])</f>
        <v>18</v>
      </c>
      <c r="E3623">
        <f>VALUE(kinnisvara_andmestik[[#This Row],[muugi_hind_eur]])</f>
        <v>63031</v>
      </c>
      <c r="F3623" s="1">
        <f>VALUE(kinnisvara_andmestik[[#This Row],[hind_m2_eur]])</f>
        <v>3344.64</v>
      </c>
      <c r="G3623" s="1"/>
    </row>
    <row r="3624" spans="1:7" x14ac:dyDescent="0.3">
      <c r="A3624" s="1" t="s">
        <v>3</v>
      </c>
      <c r="B3624" s="3">
        <v>3406.39</v>
      </c>
      <c r="C3624" s="4" t="s">
        <v>3508</v>
      </c>
      <c r="D3624">
        <f>VALUE(kinnisvara_andmestik[[#This Row],[suurus_m2]])</f>
        <v>18</v>
      </c>
      <c r="E3624">
        <f>VALUE(kinnisvara_andmestik[[#This Row],[muugi_hind_eur]])</f>
        <v>58746</v>
      </c>
      <c r="F3624" s="1">
        <f>VALUE(kinnisvara_andmestik[[#This Row],[hind_m2_eur]])</f>
        <v>3406.39</v>
      </c>
      <c r="G3624" s="1"/>
    </row>
    <row r="3625" spans="1:7" x14ac:dyDescent="0.3">
      <c r="A3625" s="1" t="s">
        <v>3</v>
      </c>
      <c r="B3625" s="3">
        <v>3380.24</v>
      </c>
      <c r="C3625" s="4" t="s">
        <v>3509</v>
      </c>
      <c r="D3625">
        <f>VALUE(kinnisvara_andmestik[[#This Row],[suurus_m2]])</f>
        <v>18</v>
      </c>
      <c r="E3625">
        <f>VALUE(kinnisvara_andmestik[[#This Row],[muugi_hind_eur]])</f>
        <v>59320</v>
      </c>
      <c r="F3625" s="1">
        <f>VALUE(kinnisvara_andmestik[[#This Row],[hind_m2_eur]])</f>
        <v>3380.24</v>
      </c>
      <c r="G3625" s="1"/>
    </row>
    <row r="3626" spans="1:7" x14ac:dyDescent="0.3">
      <c r="A3626" s="1" t="s">
        <v>3</v>
      </c>
      <c r="B3626" s="3">
        <v>3362.98</v>
      </c>
      <c r="C3626" s="4" t="s">
        <v>3510</v>
      </c>
      <c r="D3626">
        <f>VALUE(kinnisvara_andmestik[[#This Row],[suurus_m2]])</f>
        <v>18</v>
      </c>
      <c r="E3626">
        <f>VALUE(kinnisvara_andmestik[[#This Row],[muugi_hind_eur]])</f>
        <v>61123</v>
      </c>
      <c r="F3626" s="1">
        <f>VALUE(kinnisvara_andmestik[[#This Row],[hind_m2_eur]])</f>
        <v>3362.98</v>
      </c>
      <c r="G3626" s="1"/>
    </row>
    <row r="3627" spans="1:7" x14ac:dyDescent="0.3">
      <c r="A3627" s="1" t="s">
        <v>3</v>
      </c>
      <c r="B3627" s="3">
        <v>3598.83</v>
      </c>
      <c r="C3627" s="4" t="s">
        <v>3511</v>
      </c>
      <c r="D3627">
        <f>VALUE(kinnisvara_andmestik[[#This Row],[suurus_m2]])</f>
        <v>18</v>
      </c>
      <c r="E3627">
        <f>VALUE(kinnisvara_andmestik[[#This Row],[muugi_hind_eur]])</f>
        <v>59512</v>
      </c>
      <c r="F3627" s="1">
        <f>VALUE(kinnisvara_andmestik[[#This Row],[hind_m2_eur]])</f>
        <v>3598.83</v>
      </c>
      <c r="G3627" s="1"/>
    </row>
    <row r="3628" spans="1:7" x14ac:dyDescent="0.3">
      <c r="A3628" s="1" t="s">
        <v>3</v>
      </c>
      <c r="B3628" s="3">
        <v>3636.31</v>
      </c>
      <c r="C3628" s="4" t="s">
        <v>3512</v>
      </c>
      <c r="D3628">
        <f>VALUE(kinnisvara_andmestik[[#This Row],[suurus_m2]])</f>
        <v>18</v>
      </c>
      <c r="E3628">
        <f>VALUE(kinnisvara_andmestik[[#This Row],[muugi_hind_eur]])</f>
        <v>61610</v>
      </c>
      <c r="F3628" s="1">
        <f>VALUE(kinnisvara_andmestik[[#This Row],[hind_m2_eur]])</f>
        <v>3636.31</v>
      </c>
      <c r="G3628" s="1"/>
    </row>
    <row r="3629" spans="1:7" x14ac:dyDescent="0.3">
      <c r="A3629" s="1" t="s">
        <v>23</v>
      </c>
      <c r="B3629" s="3">
        <v>3217.39</v>
      </c>
      <c r="C3629" s="4" t="s">
        <v>3513</v>
      </c>
      <c r="D3629">
        <f>VALUE(kinnisvara_andmestik[[#This Row],[suurus_m2]])</f>
        <v>19</v>
      </c>
      <c r="E3629">
        <f>VALUE(kinnisvara_andmestik[[#This Row],[muugi_hind_eur]])</f>
        <v>62077</v>
      </c>
      <c r="F3629" s="1">
        <f>VALUE(kinnisvara_andmestik[[#This Row],[hind_m2_eur]])</f>
        <v>3217.39</v>
      </c>
      <c r="G3629" s="1"/>
    </row>
    <row r="3630" spans="1:7" x14ac:dyDescent="0.3">
      <c r="A3630" s="1" t="s">
        <v>151</v>
      </c>
      <c r="B3630" s="3">
        <v>3069.43</v>
      </c>
      <c r="C3630" s="4" t="s">
        <v>3514</v>
      </c>
      <c r="D3630">
        <f>VALUE(kinnisvara_andmestik[[#This Row],[suurus_m2]])</f>
        <v>25</v>
      </c>
      <c r="E3630">
        <f>VALUE(kinnisvara_andmestik[[#This Row],[muugi_hind_eur]])</f>
        <v>72555</v>
      </c>
      <c r="F3630" s="1">
        <f>VALUE(kinnisvara_andmestik[[#This Row],[hind_m2_eur]])</f>
        <v>3069.43</v>
      </c>
      <c r="G3630" s="1"/>
    </row>
    <row r="3631" spans="1:7" x14ac:dyDescent="0.3">
      <c r="A3631" s="1" t="s">
        <v>16</v>
      </c>
      <c r="B3631" s="3">
        <v>3294.36</v>
      </c>
      <c r="C3631" s="4" t="s">
        <v>3515</v>
      </c>
      <c r="D3631">
        <f>VALUE(kinnisvara_andmestik[[#This Row],[suurus_m2]])</f>
        <v>20</v>
      </c>
      <c r="E3631">
        <f>VALUE(kinnisvara_andmestik[[#This Row],[muugi_hind_eur]])</f>
        <v>63856</v>
      </c>
      <c r="F3631" s="1">
        <f>VALUE(kinnisvara_andmestik[[#This Row],[hind_m2_eur]])</f>
        <v>3294.36</v>
      </c>
      <c r="G3631" s="1"/>
    </row>
    <row r="3632" spans="1:7" x14ac:dyDescent="0.3">
      <c r="A3632" s="1" t="s">
        <v>3</v>
      </c>
      <c r="B3632" s="3">
        <v>3416.05</v>
      </c>
      <c r="C3632" s="4" t="s">
        <v>3516</v>
      </c>
      <c r="D3632">
        <f>VALUE(kinnisvara_andmestik[[#This Row],[suurus_m2]])</f>
        <v>18</v>
      </c>
      <c r="E3632">
        <f>VALUE(kinnisvara_andmestik[[#This Row],[muugi_hind_eur]])</f>
        <v>59785</v>
      </c>
      <c r="F3632" s="1">
        <f>VALUE(kinnisvara_andmestik[[#This Row],[hind_m2_eur]])</f>
        <v>3416.05</v>
      </c>
      <c r="G3632" s="1"/>
    </row>
    <row r="3633" spans="1:7" x14ac:dyDescent="0.3">
      <c r="A3633" s="1" t="s">
        <v>23</v>
      </c>
      <c r="B3633" s="3">
        <v>3239.23</v>
      </c>
      <c r="C3633" s="4" t="s">
        <v>3517</v>
      </c>
      <c r="D3633">
        <f>VALUE(kinnisvara_andmestik[[#This Row],[suurus_m2]])</f>
        <v>19</v>
      </c>
      <c r="E3633">
        <f>VALUE(kinnisvara_andmestik[[#This Row],[muugi_hind_eur]])</f>
        <v>72348</v>
      </c>
      <c r="F3633" s="1">
        <f>VALUE(kinnisvara_andmestik[[#This Row],[hind_m2_eur]])</f>
        <v>3239.23</v>
      </c>
      <c r="G3633" s="1"/>
    </row>
    <row r="3634" spans="1:7" x14ac:dyDescent="0.3">
      <c r="A3634" s="1" t="s">
        <v>23</v>
      </c>
      <c r="B3634" s="3">
        <v>3300.57</v>
      </c>
      <c r="C3634" s="4" t="s">
        <v>3518</v>
      </c>
      <c r="D3634">
        <f>VALUE(kinnisvara_andmestik[[#This Row],[suurus_m2]])</f>
        <v>19</v>
      </c>
      <c r="E3634">
        <f>VALUE(kinnisvara_andmestik[[#This Row],[muugi_hind_eur]])</f>
        <v>63638</v>
      </c>
      <c r="F3634" s="1">
        <f>VALUE(kinnisvara_andmestik[[#This Row],[hind_m2_eur]])</f>
        <v>3300.57</v>
      </c>
      <c r="G3634" s="1"/>
    </row>
    <row r="3635" spans="1:7" x14ac:dyDescent="0.3">
      <c r="A3635" s="1" t="s">
        <v>3</v>
      </c>
      <c r="B3635" s="3">
        <v>3053.23</v>
      </c>
      <c r="C3635" s="4" t="s">
        <v>3519</v>
      </c>
      <c r="D3635">
        <f>VALUE(kinnisvara_andmestik[[#This Row],[suurus_m2]])</f>
        <v>18</v>
      </c>
      <c r="E3635">
        <f>VALUE(kinnisvara_andmestik[[#This Row],[muugi_hind_eur]])</f>
        <v>43107</v>
      </c>
      <c r="F3635" s="1">
        <f>VALUE(kinnisvara_andmestik[[#This Row],[hind_m2_eur]])</f>
        <v>3053.23</v>
      </c>
      <c r="G3635" s="1"/>
    </row>
    <row r="3636" spans="1:7" x14ac:dyDescent="0.3">
      <c r="A3636" s="1" t="s">
        <v>20</v>
      </c>
      <c r="B3636" s="3">
        <v>3303.26</v>
      </c>
      <c r="C3636" s="4" t="s">
        <v>3520</v>
      </c>
      <c r="D3636">
        <f>VALUE(kinnisvara_andmestik[[#This Row],[suurus_m2]])</f>
        <v>26</v>
      </c>
      <c r="E3636">
        <f>VALUE(kinnisvara_andmestik[[#This Row],[muugi_hind_eur]])</f>
        <v>77742</v>
      </c>
      <c r="F3636" s="1">
        <f>VALUE(kinnisvara_andmestik[[#This Row],[hind_m2_eur]])</f>
        <v>3303.26</v>
      </c>
      <c r="G3636" s="1"/>
    </row>
    <row r="3637" spans="1:7" x14ac:dyDescent="0.3">
      <c r="A3637" s="1" t="s">
        <v>3</v>
      </c>
      <c r="B3637" s="3">
        <v>3589.33</v>
      </c>
      <c r="C3637" s="4" t="s">
        <v>3521</v>
      </c>
      <c r="D3637">
        <f>VALUE(kinnisvara_andmestik[[#This Row],[suurus_m2]])</f>
        <v>18</v>
      </c>
      <c r="E3637">
        <f>VALUE(kinnisvara_andmestik[[#This Row],[muugi_hind_eur]])</f>
        <v>68033</v>
      </c>
      <c r="F3637" s="1">
        <f>VALUE(kinnisvara_andmestik[[#This Row],[hind_m2_eur]])</f>
        <v>3589.33</v>
      </c>
      <c r="G3637" s="1"/>
    </row>
    <row r="3638" spans="1:7" x14ac:dyDescent="0.3">
      <c r="A3638" s="1" t="s">
        <v>3</v>
      </c>
      <c r="B3638" s="3">
        <v>3213.24</v>
      </c>
      <c r="C3638" s="4" t="s">
        <v>3522</v>
      </c>
      <c r="D3638">
        <f>VALUE(kinnisvara_andmestik[[#This Row],[suurus_m2]])</f>
        <v>18</v>
      </c>
      <c r="E3638">
        <f>VALUE(kinnisvara_andmestik[[#This Row],[muugi_hind_eur]])</f>
        <v>56278</v>
      </c>
      <c r="F3638" s="1">
        <f>VALUE(kinnisvara_andmestik[[#This Row],[hind_m2_eur]])</f>
        <v>3213.24</v>
      </c>
      <c r="G3638" s="1"/>
    </row>
    <row r="3639" spans="1:7" x14ac:dyDescent="0.3">
      <c r="A3639" s="1" t="s">
        <v>3</v>
      </c>
      <c r="B3639" s="3">
        <v>3625.19</v>
      </c>
      <c r="C3639" s="4" t="s">
        <v>3523</v>
      </c>
      <c r="D3639">
        <f>VALUE(kinnisvara_andmestik[[#This Row],[suurus_m2]])</f>
        <v>18</v>
      </c>
      <c r="E3639">
        <f>VALUE(kinnisvara_andmestik[[#This Row],[muugi_hind_eur]])</f>
        <v>63861</v>
      </c>
      <c r="F3639" s="1">
        <f>VALUE(kinnisvara_andmestik[[#This Row],[hind_m2_eur]])</f>
        <v>3625.19</v>
      </c>
      <c r="G3639" s="1"/>
    </row>
    <row r="3640" spans="1:7" x14ac:dyDescent="0.3">
      <c r="A3640" s="1" t="s">
        <v>16</v>
      </c>
      <c r="B3640" s="3">
        <v>3345.34</v>
      </c>
      <c r="C3640" s="4" t="s">
        <v>3524</v>
      </c>
      <c r="D3640">
        <f>VALUE(kinnisvara_andmestik[[#This Row],[suurus_m2]])</f>
        <v>20</v>
      </c>
      <c r="E3640">
        <f>VALUE(kinnisvara_andmestik[[#This Row],[muugi_hind_eur]])</f>
        <v>67856</v>
      </c>
      <c r="F3640" s="1">
        <f>VALUE(kinnisvara_andmestik[[#This Row],[hind_m2_eur]])</f>
        <v>3345.34</v>
      </c>
      <c r="G3640" s="1"/>
    </row>
    <row r="3641" spans="1:7" x14ac:dyDescent="0.3">
      <c r="A3641" s="1" t="s">
        <v>16</v>
      </c>
      <c r="B3641" s="3">
        <v>3630.23</v>
      </c>
      <c r="C3641" s="4" t="s">
        <v>3525</v>
      </c>
      <c r="D3641">
        <f>VALUE(kinnisvara_andmestik[[#This Row],[suurus_m2]])</f>
        <v>20</v>
      </c>
      <c r="E3641">
        <f>VALUE(kinnisvara_andmestik[[#This Row],[muugi_hind_eur]])</f>
        <v>74446</v>
      </c>
      <c r="F3641" s="1">
        <f>VALUE(kinnisvara_andmestik[[#This Row],[hind_m2_eur]])</f>
        <v>3630.23</v>
      </c>
      <c r="G3641" s="1"/>
    </row>
    <row r="3642" spans="1:7" x14ac:dyDescent="0.3">
      <c r="A3642" s="1" t="s">
        <v>3</v>
      </c>
      <c r="B3642" s="3">
        <v>3461.82</v>
      </c>
      <c r="C3642" s="4" t="s">
        <v>3526</v>
      </c>
      <c r="D3642">
        <f>VALUE(kinnisvara_andmestik[[#This Row],[suurus_m2]])</f>
        <v>18</v>
      </c>
      <c r="E3642">
        <f>VALUE(kinnisvara_andmestik[[#This Row],[muugi_hind_eur]])</f>
        <v>66182</v>
      </c>
      <c r="F3642" s="1">
        <f>VALUE(kinnisvara_andmestik[[#This Row],[hind_m2_eur]])</f>
        <v>3461.82</v>
      </c>
      <c r="G3642" s="1"/>
    </row>
    <row r="3643" spans="1:7" x14ac:dyDescent="0.3">
      <c r="A3643" s="1" t="s">
        <v>3</v>
      </c>
      <c r="B3643" s="3">
        <v>3532.03</v>
      </c>
      <c r="C3643" s="4" t="s">
        <v>3527</v>
      </c>
      <c r="D3643">
        <f>VALUE(kinnisvara_andmestik[[#This Row],[suurus_m2]])</f>
        <v>18</v>
      </c>
      <c r="E3643">
        <f>VALUE(kinnisvara_andmestik[[#This Row],[muugi_hind_eur]])</f>
        <v>64696</v>
      </c>
      <c r="F3643" s="1">
        <f>VALUE(kinnisvara_andmestik[[#This Row],[hind_m2_eur]])</f>
        <v>3532.03</v>
      </c>
      <c r="G3643" s="1"/>
    </row>
    <row r="3644" spans="1:7" x14ac:dyDescent="0.3">
      <c r="A3644" s="1" t="s">
        <v>3</v>
      </c>
      <c r="B3644" s="3">
        <v>3505.11</v>
      </c>
      <c r="C3644" s="4" t="s">
        <v>3528</v>
      </c>
      <c r="D3644">
        <f>VALUE(kinnisvara_andmestik[[#This Row],[suurus_m2]])</f>
        <v>18</v>
      </c>
      <c r="E3644">
        <f>VALUE(kinnisvara_andmestik[[#This Row],[muugi_hind_eur]])</f>
        <v>58469</v>
      </c>
      <c r="F3644" s="1">
        <f>VALUE(kinnisvara_andmestik[[#This Row],[hind_m2_eur]])</f>
        <v>3505.11</v>
      </c>
      <c r="G3644" s="1"/>
    </row>
    <row r="3645" spans="1:7" x14ac:dyDescent="0.3">
      <c r="A3645" s="1" t="s">
        <v>3</v>
      </c>
      <c r="B3645" s="3">
        <v>3687.3</v>
      </c>
      <c r="C3645" s="4" t="s">
        <v>3379</v>
      </c>
      <c r="D3645">
        <f>VALUE(kinnisvara_andmestik[[#This Row],[suurus_m2]])</f>
        <v>18</v>
      </c>
      <c r="E3645">
        <f>VALUE(kinnisvara_andmestik[[#This Row],[muugi_hind_eur]])</f>
        <v>66776</v>
      </c>
      <c r="F3645" s="1">
        <f>VALUE(kinnisvara_andmestik[[#This Row],[hind_m2_eur]])</f>
        <v>3687.3</v>
      </c>
      <c r="G3645" s="1"/>
    </row>
    <row r="3646" spans="1:7" x14ac:dyDescent="0.3">
      <c r="A3646" s="1" t="s">
        <v>23</v>
      </c>
      <c r="B3646" s="3">
        <v>3453.62</v>
      </c>
      <c r="C3646" s="4" t="s">
        <v>3529</v>
      </c>
      <c r="D3646">
        <f>VALUE(kinnisvara_andmestik[[#This Row],[suurus_m2]])</f>
        <v>19</v>
      </c>
      <c r="E3646">
        <f>VALUE(kinnisvara_andmestik[[#This Row],[muugi_hind_eur]])</f>
        <v>66109</v>
      </c>
      <c r="F3646" s="1">
        <f>VALUE(kinnisvara_andmestik[[#This Row],[hind_m2_eur]])</f>
        <v>3453.62</v>
      </c>
      <c r="G3646" s="1"/>
    </row>
    <row r="3647" spans="1:7" x14ac:dyDescent="0.3">
      <c r="A3647" s="1" t="s">
        <v>3</v>
      </c>
      <c r="B3647" s="3">
        <v>3488.37</v>
      </c>
      <c r="C3647" s="4" t="s">
        <v>3518</v>
      </c>
      <c r="D3647">
        <f>VALUE(kinnisvara_andmestik[[#This Row],[suurus_m2]])</f>
        <v>18</v>
      </c>
      <c r="E3647">
        <f>VALUE(kinnisvara_andmestik[[#This Row],[muugi_hind_eur]])</f>
        <v>63638</v>
      </c>
      <c r="F3647" s="1">
        <f>VALUE(kinnisvara_andmestik[[#This Row],[hind_m2_eur]])</f>
        <v>3488.37</v>
      </c>
      <c r="G3647" s="1"/>
    </row>
    <row r="3648" spans="1:7" x14ac:dyDescent="0.3">
      <c r="A3648" s="1" t="s">
        <v>149</v>
      </c>
      <c r="B3648" s="3">
        <v>3573.84</v>
      </c>
      <c r="C3648" s="4" t="s">
        <v>3530</v>
      </c>
      <c r="D3648">
        <f>VALUE(kinnisvara_andmestik[[#This Row],[suurus_m2]])</f>
        <v>28</v>
      </c>
      <c r="E3648">
        <f>VALUE(kinnisvara_andmestik[[#This Row],[muugi_hind_eur]])</f>
        <v>98568</v>
      </c>
      <c r="F3648" s="1">
        <f>VALUE(kinnisvara_andmestik[[#This Row],[hind_m2_eur]])</f>
        <v>3573.84</v>
      </c>
      <c r="G3648" s="1"/>
    </row>
    <row r="3649" spans="1:7" x14ac:dyDescent="0.3">
      <c r="A3649" s="1" t="s">
        <v>3</v>
      </c>
      <c r="B3649" s="3">
        <v>3521.05</v>
      </c>
      <c r="C3649" s="4" t="s">
        <v>3531</v>
      </c>
      <c r="D3649">
        <f>VALUE(kinnisvara_andmestik[[#This Row],[suurus_m2]])</f>
        <v>18</v>
      </c>
      <c r="E3649">
        <f>VALUE(kinnisvara_andmestik[[#This Row],[muugi_hind_eur]])</f>
        <v>58144</v>
      </c>
      <c r="F3649" s="1">
        <f>VALUE(kinnisvara_andmestik[[#This Row],[hind_m2_eur]])</f>
        <v>3521.05</v>
      </c>
      <c r="G3649" s="1"/>
    </row>
    <row r="3650" spans="1:7" x14ac:dyDescent="0.3">
      <c r="A3650" s="1" t="s">
        <v>23</v>
      </c>
      <c r="B3650" s="3">
        <v>3638.46</v>
      </c>
      <c r="C3650" s="4" t="s">
        <v>3532</v>
      </c>
      <c r="D3650">
        <f>VALUE(kinnisvara_andmestik[[#This Row],[suurus_m2]])</f>
        <v>19</v>
      </c>
      <c r="E3650">
        <f>VALUE(kinnisvara_andmestik[[#This Row],[muugi_hind_eur]])</f>
        <v>66111</v>
      </c>
      <c r="F3650" s="1">
        <f>VALUE(kinnisvara_andmestik[[#This Row],[hind_m2_eur]])</f>
        <v>3638.46</v>
      </c>
      <c r="G3650" s="1"/>
    </row>
    <row r="3651" spans="1:7" x14ac:dyDescent="0.3">
      <c r="A3651" s="1" t="s">
        <v>3</v>
      </c>
      <c r="B3651" s="3">
        <v>3452.82</v>
      </c>
      <c r="C3651" s="4" t="s">
        <v>3533</v>
      </c>
      <c r="D3651">
        <f>VALUE(kinnisvara_andmestik[[#This Row],[suurus_m2]])</f>
        <v>18</v>
      </c>
      <c r="E3651">
        <f>VALUE(kinnisvara_andmestik[[#This Row],[muugi_hind_eur]])</f>
        <v>70929</v>
      </c>
      <c r="F3651" s="1">
        <f>VALUE(kinnisvara_andmestik[[#This Row],[hind_m2_eur]])</f>
        <v>3452.82</v>
      </c>
      <c r="G3651" s="1"/>
    </row>
    <row r="3652" spans="1:7" x14ac:dyDescent="0.3">
      <c r="A3652" s="1" t="s">
        <v>3</v>
      </c>
      <c r="B3652" s="3">
        <v>3728.24</v>
      </c>
      <c r="C3652" s="4" t="s">
        <v>3534</v>
      </c>
      <c r="D3652">
        <f>VALUE(kinnisvara_andmestik[[#This Row],[suurus_m2]])</f>
        <v>18</v>
      </c>
      <c r="E3652">
        <f>VALUE(kinnisvara_andmestik[[#This Row],[muugi_hind_eur]])</f>
        <v>69819</v>
      </c>
      <c r="F3652" s="1">
        <f>VALUE(kinnisvara_andmestik[[#This Row],[hind_m2_eur]])</f>
        <v>3728.24</v>
      </c>
      <c r="G3652" s="1"/>
    </row>
    <row r="3653" spans="1:7" x14ac:dyDescent="0.3">
      <c r="A3653" s="1" t="s">
        <v>16</v>
      </c>
      <c r="B3653" s="3">
        <v>3355.97</v>
      </c>
      <c r="C3653" s="4" t="s">
        <v>3535</v>
      </c>
      <c r="D3653">
        <f>VALUE(kinnisvara_andmestik[[#This Row],[suurus_m2]])</f>
        <v>20</v>
      </c>
      <c r="E3653">
        <f>VALUE(kinnisvara_andmestik[[#This Row],[muugi_hind_eur]])</f>
        <v>66927</v>
      </c>
      <c r="F3653" s="1">
        <f>VALUE(kinnisvara_andmestik[[#This Row],[hind_m2_eur]])</f>
        <v>3355.97</v>
      </c>
      <c r="G3653" s="1"/>
    </row>
    <row r="3654" spans="1:7" x14ac:dyDescent="0.3">
      <c r="A3654" s="1" t="s">
        <v>16</v>
      </c>
      <c r="B3654" s="3">
        <v>3516.71</v>
      </c>
      <c r="C3654" s="4" t="s">
        <v>3536</v>
      </c>
      <c r="D3654">
        <f>VALUE(kinnisvara_andmestik[[#This Row],[suurus_m2]])</f>
        <v>20</v>
      </c>
      <c r="E3654">
        <f>VALUE(kinnisvara_andmestik[[#This Row],[muugi_hind_eur]])</f>
        <v>73513</v>
      </c>
      <c r="F3654" s="1">
        <f>VALUE(kinnisvara_andmestik[[#This Row],[hind_m2_eur]])</f>
        <v>3516.71</v>
      </c>
      <c r="G3654" s="1"/>
    </row>
    <row r="3655" spans="1:7" x14ac:dyDescent="0.3">
      <c r="A3655" s="1" t="s">
        <v>3</v>
      </c>
      <c r="B3655" s="3">
        <v>3160.82</v>
      </c>
      <c r="C3655" s="4" t="s">
        <v>3537</v>
      </c>
      <c r="D3655">
        <f>VALUE(kinnisvara_andmestik[[#This Row],[suurus_m2]])</f>
        <v>18</v>
      </c>
      <c r="E3655">
        <f>VALUE(kinnisvara_andmestik[[#This Row],[muugi_hind_eur]])</f>
        <v>50424</v>
      </c>
      <c r="F3655" s="1">
        <f>VALUE(kinnisvara_andmestik[[#This Row],[hind_m2_eur]])</f>
        <v>3160.82</v>
      </c>
      <c r="G3655" s="1"/>
    </row>
    <row r="3656" spans="1:7" x14ac:dyDescent="0.3">
      <c r="A3656" s="1" t="s">
        <v>16</v>
      </c>
      <c r="B3656" s="3">
        <v>3225.4</v>
      </c>
      <c r="C3656" s="4" t="s">
        <v>3538</v>
      </c>
      <c r="D3656">
        <f>VALUE(kinnisvara_andmestik[[#This Row],[suurus_m2]])</f>
        <v>20</v>
      </c>
      <c r="E3656">
        <f>VALUE(kinnisvara_andmestik[[#This Row],[muugi_hind_eur]])</f>
        <v>62310</v>
      </c>
      <c r="F3656" s="1">
        <f>VALUE(kinnisvara_andmestik[[#This Row],[hind_m2_eur]])</f>
        <v>3225.4</v>
      </c>
      <c r="G3656" s="1"/>
    </row>
    <row r="3657" spans="1:7" x14ac:dyDescent="0.3">
      <c r="A3657" s="1" t="s">
        <v>3</v>
      </c>
      <c r="B3657" s="3">
        <v>3180.38</v>
      </c>
      <c r="C3657" s="4" t="s">
        <v>3539</v>
      </c>
      <c r="D3657">
        <f>VALUE(kinnisvara_andmestik[[#This Row],[suurus_m2]])</f>
        <v>18</v>
      </c>
      <c r="E3657">
        <f>VALUE(kinnisvara_andmestik[[#This Row],[muugi_hind_eur]])</f>
        <v>58234</v>
      </c>
      <c r="F3657" s="1">
        <f>VALUE(kinnisvara_andmestik[[#This Row],[hind_m2_eur]])</f>
        <v>3180.38</v>
      </c>
      <c r="G3657" s="1"/>
    </row>
    <row r="3658" spans="1:7" x14ac:dyDescent="0.3">
      <c r="A3658" s="1" t="s">
        <v>3</v>
      </c>
      <c r="B3658" s="3">
        <v>3301.84</v>
      </c>
      <c r="C3658" s="4" t="s">
        <v>3540</v>
      </c>
      <c r="D3658">
        <f>VALUE(kinnisvara_andmestik[[#This Row],[suurus_m2]])</f>
        <v>18</v>
      </c>
      <c r="E3658">
        <f>VALUE(kinnisvara_andmestik[[#This Row],[muugi_hind_eur]])</f>
        <v>55938</v>
      </c>
      <c r="F3658" s="1">
        <f>VALUE(kinnisvara_andmestik[[#This Row],[hind_m2_eur]])</f>
        <v>3301.84</v>
      </c>
      <c r="G3658" s="1"/>
    </row>
    <row r="3659" spans="1:7" x14ac:dyDescent="0.3">
      <c r="A3659" s="1" t="s">
        <v>3</v>
      </c>
      <c r="B3659" s="3">
        <v>3578.81</v>
      </c>
      <c r="C3659" s="4" t="s">
        <v>3541</v>
      </c>
      <c r="D3659">
        <f>VALUE(kinnisvara_andmestik[[#This Row],[suurus_m2]])</f>
        <v>18</v>
      </c>
      <c r="E3659">
        <f>VALUE(kinnisvara_andmestik[[#This Row],[muugi_hind_eur]])</f>
        <v>67901</v>
      </c>
      <c r="F3659" s="1">
        <f>VALUE(kinnisvara_andmestik[[#This Row],[hind_m2_eur]])</f>
        <v>3578.81</v>
      </c>
      <c r="G3659" s="1"/>
    </row>
    <row r="3660" spans="1:7" x14ac:dyDescent="0.3">
      <c r="A3660" s="1" t="s">
        <v>23</v>
      </c>
      <c r="B3660" s="3">
        <v>3116.5</v>
      </c>
      <c r="C3660" s="4" t="s">
        <v>3403</v>
      </c>
      <c r="D3660">
        <f>VALUE(kinnisvara_andmestik[[#This Row],[suurus_m2]])</f>
        <v>19</v>
      </c>
      <c r="E3660">
        <f>VALUE(kinnisvara_andmestik[[#This Row],[muugi_hind_eur]])</f>
        <v>65872</v>
      </c>
      <c r="F3660" s="1">
        <f>VALUE(kinnisvara_andmestik[[#This Row],[hind_m2_eur]])</f>
        <v>3116.5</v>
      </c>
      <c r="G3660" s="1"/>
    </row>
    <row r="3661" spans="1:7" x14ac:dyDescent="0.3">
      <c r="A3661" s="1" t="s">
        <v>23</v>
      </c>
      <c r="B3661" s="3">
        <v>3395.28</v>
      </c>
      <c r="C3661" s="4" t="s">
        <v>3148</v>
      </c>
      <c r="D3661">
        <f>VALUE(kinnisvara_andmestik[[#This Row],[suurus_m2]])</f>
        <v>19</v>
      </c>
      <c r="E3661">
        <f>VALUE(kinnisvara_andmestik[[#This Row],[muugi_hind_eur]])</f>
        <v>62141</v>
      </c>
      <c r="F3661" s="1">
        <f>VALUE(kinnisvara_andmestik[[#This Row],[hind_m2_eur]])</f>
        <v>3395.28</v>
      </c>
      <c r="G3661" s="1"/>
    </row>
    <row r="3662" spans="1:7" x14ac:dyDescent="0.3">
      <c r="A3662" s="1" t="s">
        <v>23</v>
      </c>
      <c r="B3662" s="3">
        <v>3688.04</v>
      </c>
      <c r="C3662" s="4" t="s">
        <v>3542</v>
      </c>
      <c r="D3662">
        <f>VALUE(kinnisvara_andmestik[[#This Row],[suurus_m2]])</f>
        <v>19</v>
      </c>
      <c r="E3662">
        <f>VALUE(kinnisvara_andmestik[[#This Row],[muugi_hind_eur]])</f>
        <v>61677</v>
      </c>
      <c r="F3662" s="1">
        <f>VALUE(kinnisvara_andmestik[[#This Row],[hind_m2_eur]])</f>
        <v>3688.04</v>
      </c>
      <c r="G3662" s="1"/>
    </row>
    <row r="3663" spans="1:7" x14ac:dyDescent="0.3">
      <c r="A3663" s="1" t="s">
        <v>23</v>
      </c>
      <c r="B3663" s="3">
        <v>3294.63</v>
      </c>
      <c r="C3663" s="4" t="s">
        <v>3543</v>
      </c>
      <c r="D3663">
        <f>VALUE(kinnisvara_andmestik[[#This Row],[suurus_m2]])</f>
        <v>19</v>
      </c>
      <c r="E3663">
        <f>VALUE(kinnisvara_andmestik[[#This Row],[muugi_hind_eur]])</f>
        <v>62492</v>
      </c>
      <c r="F3663" s="1">
        <f>VALUE(kinnisvara_andmestik[[#This Row],[hind_m2_eur]])</f>
        <v>3294.63</v>
      </c>
      <c r="G3663" s="1"/>
    </row>
    <row r="3664" spans="1:7" x14ac:dyDescent="0.3">
      <c r="A3664" s="1" t="s">
        <v>45</v>
      </c>
      <c r="B3664" s="3">
        <v>3434.95</v>
      </c>
      <c r="C3664" s="4" t="s">
        <v>3544</v>
      </c>
      <c r="D3664">
        <f>VALUE(kinnisvara_andmestik[[#This Row],[suurus_m2]])</f>
        <v>24</v>
      </c>
      <c r="E3664">
        <f>VALUE(kinnisvara_andmestik[[#This Row],[muugi_hind_eur]])</f>
        <v>79617</v>
      </c>
      <c r="F3664" s="1">
        <f>VALUE(kinnisvara_andmestik[[#This Row],[hind_m2_eur]])</f>
        <v>3434.95</v>
      </c>
      <c r="G3664" s="1"/>
    </row>
    <row r="3665" spans="1:7" x14ac:dyDescent="0.3">
      <c r="A3665" s="1" t="s">
        <v>3</v>
      </c>
      <c r="B3665" s="3">
        <v>3434.19</v>
      </c>
      <c r="C3665" s="4" t="s">
        <v>3545</v>
      </c>
      <c r="D3665">
        <f>VALUE(kinnisvara_andmestik[[#This Row],[suurus_m2]])</f>
        <v>18</v>
      </c>
      <c r="E3665">
        <f>VALUE(kinnisvara_andmestik[[#This Row],[muugi_hind_eur]])</f>
        <v>56623</v>
      </c>
      <c r="F3665" s="1">
        <f>VALUE(kinnisvara_andmestik[[#This Row],[hind_m2_eur]])</f>
        <v>3434.19</v>
      </c>
      <c r="G3665" s="1"/>
    </row>
    <row r="3666" spans="1:7" x14ac:dyDescent="0.3">
      <c r="A3666" s="1" t="s">
        <v>3</v>
      </c>
      <c r="B3666" s="3">
        <v>3368.82</v>
      </c>
      <c r="C3666" s="4" t="s">
        <v>3546</v>
      </c>
      <c r="D3666">
        <f>VALUE(kinnisvara_andmestik[[#This Row],[suurus_m2]])</f>
        <v>18</v>
      </c>
      <c r="E3666">
        <f>VALUE(kinnisvara_andmestik[[#This Row],[muugi_hind_eur]])</f>
        <v>59090</v>
      </c>
      <c r="F3666" s="1">
        <f>VALUE(kinnisvara_andmestik[[#This Row],[hind_m2_eur]])</f>
        <v>3368.82</v>
      </c>
      <c r="G3666" s="1"/>
    </row>
    <row r="3667" spans="1:7" x14ac:dyDescent="0.3">
      <c r="A3667" s="1" t="s">
        <v>3</v>
      </c>
      <c r="B3667" s="3">
        <v>3295.86</v>
      </c>
      <c r="C3667" s="4" t="s">
        <v>3547</v>
      </c>
      <c r="D3667">
        <f>VALUE(kinnisvara_andmestik[[#This Row],[suurus_m2]])</f>
        <v>18</v>
      </c>
      <c r="E3667">
        <f>VALUE(kinnisvara_andmestik[[#This Row],[muugi_hind_eur]])</f>
        <v>58190</v>
      </c>
      <c r="F3667" s="1">
        <f>VALUE(kinnisvara_andmestik[[#This Row],[hind_m2_eur]])</f>
        <v>3295.86</v>
      </c>
      <c r="G3667" s="1"/>
    </row>
    <row r="3668" spans="1:7" x14ac:dyDescent="0.3">
      <c r="A3668" s="1" t="s">
        <v>3</v>
      </c>
      <c r="B3668" s="3" t="s">
        <v>3548</v>
      </c>
      <c r="C3668" s="4" t="s">
        <v>3549</v>
      </c>
      <c r="D3668">
        <f>VALUE(kinnisvara_andmestik[[#This Row],[suurus_m2]])</f>
        <v>18</v>
      </c>
      <c r="E3668">
        <f>VALUE(kinnisvara_andmestik[[#This Row],[muugi_hind_eur]])</f>
        <v>64099</v>
      </c>
      <c r="F3668" s="1">
        <f>VALUE(kinnisvara_andmestik[[#This Row],[hind_m2_eur]])</f>
        <v>3517</v>
      </c>
      <c r="G3668" s="1"/>
    </row>
    <row r="3669" spans="1:7" x14ac:dyDescent="0.3">
      <c r="A3669" s="1" t="s">
        <v>3</v>
      </c>
      <c r="B3669" s="3">
        <v>3704.24</v>
      </c>
      <c r="C3669" s="4" t="s">
        <v>1138</v>
      </c>
      <c r="D3669">
        <f>VALUE(kinnisvara_andmestik[[#This Row],[suurus_m2]])</f>
        <v>18</v>
      </c>
      <c r="E3669">
        <f>VALUE(kinnisvara_andmestik[[#This Row],[muugi_hind_eur]])</f>
        <v>72981</v>
      </c>
      <c r="F3669" s="1">
        <f>VALUE(kinnisvara_andmestik[[#This Row],[hind_m2_eur]])</f>
        <v>3704.24</v>
      </c>
      <c r="G3669" s="1"/>
    </row>
    <row r="3670" spans="1:7" x14ac:dyDescent="0.3">
      <c r="A3670" s="1" t="s">
        <v>23</v>
      </c>
      <c r="B3670" s="3">
        <v>3475.72</v>
      </c>
      <c r="C3670" s="4" t="s">
        <v>3550</v>
      </c>
      <c r="D3670">
        <f>VALUE(kinnisvara_andmestik[[#This Row],[suurus_m2]])</f>
        <v>19</v>
      </c>
      <c r="E3670">
        <f>VALUE(kinnisvara_andmestik[[#This Row],[muugi_hind_eur]])</f>
        <v>63961</v>
      </c>
      <c r="F3670" s="1">
        <f>VALUE(kinnisvara_andmestik[[#This Row],[hind_m2_eur]])</f>
        <v>3475.72</v>
      </c>
      <c r="G3670" s="1"/>
    </row>
    <row r="3671" spans="1:7" x14ac:dyDescent="0.3">
      <c r="A3671" s="1" t="s">
        <v>3</v>
      </c>
      <c r="B3671" s="3">
        <v>3349.53</v>
      </c>
      <c r="C3671" s="4" t="s">
        <v>3551</v>
      </c>
      <c r="D3671">
        <f>VALUE(kinnisvara_andmestik[[#This Row],[suurus_m2]])</f>
        <v>18</v>
      </c>
      <c r="E3671">
        <f>VALUE(kinnisvara_andmestik[[#This Row],[muugi_hind_eur]])</f>
        <v>57573</v>
      </c>
      <c r="F3671" s="1">
        <f>VALUE(kinnisvara_andmestik[[#This Row],[hind_m2_eur]])</f>
        <v>3349.53</v>
      </c>
      <c r="G3671" s="1"/>
    </row>
    <row r="3672" spans="1:7" x14ac:dyDescent="0.3">
      <c r="A3672" s="1" t="s">
        <v>3</v>
      </c>
      <c r="B3672" s="3">
        <v>3627.29</v>
      </c>
      <c r="C3672" s="4" t="s">
        <v>3552</v>
      </c>
      <c r="D3672">
        <f>VALUE(kinnisvara_andmestik[[#This Row],[suurus_m2]])</f>
        <v>18</v>
      </c>
      <c r="E3672">
        <f>VALUE(kinnisvara_andmestik[[#This Row],[muugi_hind_eur]])</f>
        <v>68341</v>
      </c>
      <c r="F3672" s="1">
        <f>VALUE(kinnisvara_andmestik[[#This Row],[hind_m2_eur]])</f>
        <v>3627.29</v>
      </c>
      <c r="G3672" s="1"/>
    </row>
    <row r="3673" spans="1:7" x14ac:dyDescent="0.3">
      <c r="A3673" s="1" t="s">
        <v>70</v>
      </c>
      <c r="B3673" s="3">
        <v>3604.35</v>
      </c>
      <c r="C3673" s="4" t="s">
        <v>3553</v>
      </c>
      <c r="D3673">
        <f>VALUE(kinnisvara_andmestik[[#This Row],[suurus_m2]])</f>
        <v>22</v>
      </c>
      <c r="E3673">
        <f>VALUE(kinnisvara_andmestik[[#This Row],[muugi_hind_eur]])</f>
        <v>87869</v>
      </c>
      <c r="F3673" s="1">
        <f>VALUE(kinnisvara_andmestik[[#This Row],[hind_m2_eur]])</f>
        <v>3604.35</v>
      </c>
      <c r="G3673" s="1"/>
    </row>
    <row r="3674" spans="1:7" x14ac:dyDescent="0.3">
      <c r="A3674" s="1" t="s">
        <v>2142</v>
      </c>
      <c r="B3674" s="3">
        <v>3281.45</v>
      </c>
      <c r="C3674" s="4" t="s">
        <v>3554</v>
      </c>
      <c r="D3674">
        <f>VALUE(kinnisvara_andmestik[[#This Row],[suurus_m2]])</f>
        <v>57</v>
      </c>
      <c r="E3674">
        <f>VALUE(kinnisvara_andmestik[[#This Row],[muugi_hind_eur]])</f>
        <v>181224</v>
      </c>
      <c r="F3674" s="1">
        <f>VALUE(kinnisvara_andmestik[[#This Row],[hind_m2_eur]])</f>
        <v>3281.45</v>
      </c>
      <c r="G3674" s="1"/>
    </row>
    <row r="3675" spans="1:7" x14ac:dyDescent="0.3">
      <c r="A3675" s="1" t="s">
        <v>3</v>
      </c>
      <c r="B3675" s="3">
        <v>3155.78</v>
      </c>
      <c r="C3675" s="4" t="s">
        <v>3555</v>
      </c>
      <c r="D3675">
        <f>VALUE(kinnisvara_andmestik[[#This Row],[suurus_m2]])</f>
        <v>18</v>
      </c>
      <c r="E3675">
        <f>VALUE(kinnisvara_andmestik[[#This Row],[muugi_hind_eur]])</f>
        <v>54095</v>
      </c>
      <c r="F3675" s="1">
        <f>VALUE(kinnisvara_andmestik[[#This Row],[hind_m2_eur]])</f>
        <v>3155.78</v>
      </c>
      <c r="G3675" s="1"/>
    </row>
    <row r="3676" spans="1:7" x14ac:dyDescent="0.3">
      <c r="A3676" s="1" t="s">
        <v>3</v>
      </c>
      <c r="B3676" s="3">
        <v>3363.84</v>
      </c>
      <c r="C3676" s="4" t="s">
        <v>3556</v>
      </c>
      <c r="D3676">
        <f>VALUE(kinnisvara_andmestik[[#This Row],[suurus_m2]])</f>
        <v>18</v>
      </c>
      <c r="E3676">
        <f>VALUE(kinnisvara_andmestik[[#This Row],[muugi_hind_eur]])</f>
        <v>62426</v>
      </c>
      <c r="F3676" s="1">
        <f>VALUE(kinnisvara_andmestik[[#This Row],[hind_m2_eur]])</f>
        <v>3363.84</v>
      </c>
      <c r="G3676" s="1"/>
    </row>
    <row r="3677" spans="1:7" x14ac:dyDescent="0.3">
      <c r="A3677" s="1" t="s">
        <v>3</v>
      </c>
      <c r="B3677" s="3">
        <v>3371.78</v>
      </c>
      <c r="C3677" s="4" t="s">
        <v>3557</v>
      </c>
      <c r="D3677">
        <f>VALUE(kinnisvara_andmestik[[#This Row],[suurus_m2]])</f>
        <v>18</v>
      </c>
      <c r="E3677">
        <f>VALUE(kinnisvara_andmestik[[#This Row],[muugi_hind_eur]])</f>
        <v>58904</v>
      </c>
      <c r="F3677" s="1">
        <f>VALUE(kinnisvara_andmestik[[#This Row],[hind_m2_eur]])</f>
        <v>3371.78</v>
      </c>
      <c r="G3677" s="1"/>
    </row>
    <row r="3678" spans="1:7" x14ac:dyDescent="0.3">
      <c r="A3678" s="1" t="s">
        <v>3</v>
      </c>
      <c r="B3678" s="3">
        <v>3369.67</v>
      </c>
      <c r="C3678" s="4" t="s">
        <v>3558</v>
      </c>
      <c r="D3678">
        <f>VALUE(kinnisvara_andmestik[[#This Row],[suurus_m2]])</f>
        <v>18</v>
      </c>
      <c r="E3678">
        <f>VALUE(kinnisvara_andmestik[[#This Row],[muugi_hind_eur]])</f>
        <v>59879</v>
      </c>
      <c r="F3678" s="1">
        <f>VALUE(kinnisvara_andmestik[[#This Row],[hind_m2_eur]])</f>
        <v>3369.67</v>
      </c>
      <c r="G3678" s="1"/>
    </row>
    <row r="3679" spans="1:7" x14ac:dyDescent="0.3">
      <c r="A3679" s="1" t="s">
        <v>3</v>
      </c>
      <c r="B3679" s="3">
        <v>3453.95</v>
      </c>
      <c r="C3679" s="4" t="s">
        <v>3559</v>
      </c>
      <c r="D3679">
        <f>VALUE(kinnisvara_andmestik[[#This Row],[suurus_m2]])</f>
        <v>18</v>
      </c>
      <c r="E3679">
        <f>VALUE(kinnisvara_andmestik[[#This Row],[muugi_hind_eur]])</f>
        <v>66581</v>
      </c>
      <c r="F3679" s="1">
        <f>VALUE(kinnisvara_andmestik[[#This Row],[hind_m2_eur]])</f>
        <v>3453.95</v>
      </c>
      <c r="G3679" s="1"/>
    </row>
    <row r="3680" spans="1:7" x14ac:dyDescent="0.3">
      <c r="A3680" s="1" t="s">
        <v>23</v>
      </c>
      <c r="B3680" s="3">
        <v>3208.52</v>
      </c>
      <c r="C3680" s="4" t="s">
        <v>3560</v>
      </c>
      <c r="D3680">
        <f>VALUE(kinnisvara_andmestik[[#This Row],[suurus_m2]])</f>
        <v>19</v>
      </c>
      <c r="E3680">
        <f>VALUE(kinnisvara_andmestik[[#This Row],[muugi_hind_eur]])</f>
        <v>66940</v>
      </c>
      <c r="F3680" s="1">
        <f>VALUE(kinnisvara_andmestik[[#This Row],[hind_m2_eur]])</f>
        <v>3208.52</v>
      </c>
      <c r="G3680" s="1"/>
    </row>
    <row r="3681" spans="1:7" x14ac:dyDescent="0.3">
      <c r="A3681" s="1" t="s">
        <v>3</v>
      </c>
      <c r="B3681" s="3">
        <v>3384.14</v>
      </c>
      <c r="C3681" s="4" t="s">
        <v>3561</v>
      </c>
      <c r="D3681">
        <f>VALUE(kinnisvara_andmestik[[#This Row],[suurus_m2]])</f>
        <v>18</v>
      </c>
      <c r="E3681">
        <f>VALUE(kinnisvara_andmestik[[#This Row],[muugi_hind_eur]])</f>
        <v>61175</v>
      </c>
      <c r="F3681" s="1">
        <f>VALUE(kinnisvara_andmestik[[#This Row],[hind_m2_eur]])</f>
        <v>3384.14</v>
      </c>
      <c r="G3681" s="1"/>
    </row>
    <row r="3682" spans="1:7" x14ac:dyDescent="0.3">
      <c r="A3682" s="1" t="s">
        <v>3</v>
      </c>
      <c r="B3682" s="3">
        <v>3824.12</v>
      </c>
      <c r="C3682" s="4" t="s">
        <v>3562</v>
      </c>
      <c r="D3682">
        <f>VALUE(kinnisvara_andmestik[[#This Row],[suurus_m2]])</f>
        <v>18</v>
      </c>
      <c r="E3682">
        <f>VALUE(kinnisvara_andmestik[[#This Row],[muugi_hind_eur]])</f>
        <v>66393</v>
      </c>
      <c r="F3682" s="1">
        <f>VALUE(kinnisvara_andmestik[[#This Row],[hind_m2_eur]])</f>
        <v>3824.12</v>
      </c>
      <c r="G3682" s="1"/>
    </row>
    <row r="3683" spans="1:7" x14ac:dyDescent="0.3">
      <c r="A3683" s="1" t="s">
        <v>3</v>
      </c>
      <c r="B3683" s="3">
        <v>3479.28</v>
      </c>
      <c r="C3683" s="4" t="s">
        <v>3563</v>
      </c>
      <c r="D3683">
        <f>VALUE(kinnisvara_andmestik[[#This Row],[suurus_m2]])</f>
        <v>18</v>
      </c>
      <c r="E3683">
        <f>VALUE(kinnisvara_andmestik[[#This Row],[muugi_hind_eur]])</f>
        <v>63515</v>
      </c>
      <c r="F3683" s="1">
        <f>VALUE(kinnisvara_andmestik[[#This Row],[hind_m2_eur]])</f>
        <v>3479.28</v>
      </c>
      <c r="G3683" s="1"/>
    </row>
    <row r="3684" spans="1:7" x14ac:dyDescent="0.3">
      <c r="A3684" s="1" t="s">
        <v>3</v>
      </c>
      <c r="B3684" s="3">
        <v>3473.45</v>
      </c>
      <c r="C3684" s="4" t="s">
        <v>3564</v>
      </c>
      <c r="D3684">
        <f>VALUE(kinnisvara_andmestik[[#This Row],[suurus_m2]])</f>
        <v>18</v>
      </c>
      <c r="E3684">
        <f>VALUE(kinnisvara_andmestik[[#This Row],[muugi_hind_eur]])</f>
        <v>68969</v>
      </c>
      <c r="F3684" s="1">
        <f>VALUE(kinnisvara_andmestik[[#This Row],[hind_m2_eur]])</f>
        <v>3473.45</v>
      </c>
      <c r="G3684" s="1"/>
    </row>
    <row r="3685" spans="1:7" x14ac:dyDescent="0.3">
      <c r="A3685" s="1" t="s">
        <v>23</v>
      </c>
      <c r="B3685" s="3">
        <v>3329.83</v>
      </c>
      <c r="C3685" s="4" t="s">
        <v>3565</v>
      </c>
      <c r="D3685">
        <f>VALUE(kinnisvara_andmestik[[#This Row],[suurus_m2]])</f>
        <v>19</v>
      </c>
      <c r="E3685">
        <f>VALUE(kinnisvara_andmestik[[#This Row],[muugi_hind_eur]])</f>
        <v>68159</v>
      </c>
      <c r="F3685" s="1">
        <f>VALUE(kinnisvara_andmestik[[#This Row],[hind_m2_eur]])</f>
        <v>3329.83</v>
      </c>
      <c r="G3685" s="1"/>
    </row>
    <row r="3686" spans="1:7" x14ac:dyDescent="0.3">
      <c r="A3686" s="1" t="s">
        <v>3</v>
      </c>
      <c r="B3686" s="3">
        <v>3619.04</v>
      </c>
      <c r="C3686" s="4" t="s">
        <v>3566</v>
      </c>
      <c r="D3686">
        <f>VALUE(kinnisvara_andmestik[[#This Row],[suurus_m2]])</f>
        <v>18</v>
      </c>
      <c r="E3686">
        <f>VALUE(kinnisvara_andmestik[[#This Row],[muugi_hind_eur]])</f>
        <v>61293</v>
      </c>
      <c r="F3686" s="1">
        <f>VALUE(kinnisvara_andmestik[[#This Row],[hind_m2_eur]])</f>
        <v>3619.04</v>
      </c>
      <c r="G3686" s="1"/>
    </row>
    <row r="3687" spans="1:7" x14ac:dyDescent="0.3">
      <c r="A3687" s="1" t="s">
        <v>3</v>
      </c>
      <c r="B3687" s="3">
        <v>3422.11</v>
      </c>
      <c r="C3687" s="4" t="s">
        <v>3567</v>
      </c>
      <c r="D3687">
        <f>VALUE(kinnisvara_andmestik[[#This Row],[suurus_m2]])</f>
        <v>18</v>
      </c>
      <c r="E3687">
        <f>VALUE(kinnisvara_andmestik[[#This Row],[muugi_hind_eur]])</f>
        <v>61323</v>
      </c>
      <c r="F3687" s="1">
        <f>VALUE(kinnisvara_andmestik[[#This Row],[hind_m2_eur]])</f>
        <v>3422.11</v>
      </c>
      <c r="G3687" s="1"/>
    </row>
    <row r="3688" spans="1:7" x14ac:dyDescent="0.3">
      <c r="A3688" s="1" t="s">
        <v>3</v>
      </c>
      <c r="B3688" s="3">
        <v>3574.85</v>
      </c>
      <c r="C3688" s="4" t="s">
        <v>765</v>
      </c>
      <c r="D3688">
        <f>VALUE(kinnisvara_andmestik[[#This Row],[suurus_m2]])</f>
        <v>18</v>
      </c>
      <c r="E3688">
        <f>VALUE(kinnisvara_andmestik[[#This Row],[muugi_hind_eur]])</f>
        <v>62149</v>
      </c>
      <c r="F3688" s="1">
        <f>VALUE(kinnisvara_andmestik[[#This Row],[hind_m2_eur]])</f>
        <v>3574.85</v>
      </c>
      <c r="G3688" s="1"/>
    </row>
    <row r="3689" spans="1:7" x14ac:dyDescent="0.3">
      <c r="A3689" s="1" t="s">
        <v>23</v>
      </c>
      <c r="B3689" s="3">
        <v>3524.85</v>
      </c>
      <c r="C3689" s="4" t="s">
        <v>3568</v>
      </c>
      <c r="D3689">
        <f>VALUE(kinnisvara_andmestik[[#This Row],[suurus_m2]])</f>
        <v>19</v>
      </c>
      <c r="E3689">
        <f>VALUE(kinnisvara_andmestik[[#This Row],[muugi_hind_eur]])</f>
        <v>63159</v>
      </c>
      <c r="F3689" s="1">
        <f>VALUE(kinnisvara_andmestik[[#This Row],[hind_m2_eur]])</f>
        <v>3524.85</v>
      </c>
      <c r="G3689" s="1"/>
    </row>
    <row r="3690" spans="1:7" x14ac:dyDescent="0.3">
      <c r="A3690" s="1" t="s">
        <v>3</v>
      </c>
      <c r="B3690" s="3">
        <v>3233.61</v>
      </c>
      <c r="C3690" s="4" t="s">
        <v>3569</v>
      </c>
      <c r="D3690">
        <f>VALUE(kinnisvara_andmestik[[#This Row],[suurus_m2]])</f>
        <v>18</v>
      </c>
      <c r="E3690">
        <f>VALUE(kinnisvara_andmestik[[#This Row],[muugi_hind_eur]])</f>
        <v>62462</v>
      </c>
      <c r="F3690" s="1">
        <f>VALUE(kinnisvara_andmestik[[#This Row],[hind_m2_eur]])</f>
        <v>3233.61</v>
      </c>
      <c r="G3690" s="1"/>
    </row>
    <row r="3691" spans="1:7" x14ac:dyDescent="0.3">
      <c r="A3691" s="1" t="s">
        <v>16</v>
      </c>
      <c r="B3691" s="3">
        <v>3343.78</v>
      </c>
      <c r="C3691" s="4" t="s">
        <v>3570</v>
      </c>
      <c r="D3691">
        <f>VALUE(kinnisvara_andmestik[[#This Row],[suurus_m2]])</f>
        <v>20</v>
      </c>
      <c r="E3691">
        <f>VALUE(kinnisvara_andmestik[[#This Row],[muugi_hind_eur]])</f>
        <v>63870</v>
      </c>
      <c r="F3691" s="1">
        <f>VALUE(kinnisvara_andmestik[[#This Row],[hind_m2_eur]])</f>
        <v>3343.78</v>
      </c>
      <c r="G3691" s="1"/>
    </row>
    <row r="3692" spans="1:7" x14ac:dyDescent="0.3">
      <c r="A3692" s="1" t="s">
        <v>16</v>
      </c>
      <c r="B3692" s="3">
        <v>3264.97</v>
      </c>
      <c r="C3692" s="4" t="s">
        <v>681</v>
      </c>
      <c r="D3692">
        <f>VALUE(kinnisvara_andmestik[[#This Row],[suurus_m2]])</f>
        <v>20</v>
      </c>
      <c r="E3692">
        <f>VALUE(kinnisvara_andmestik[[#This Row],[muugi_hind_eur]])</f>
        <v>66949</v>
      </c>
      <c r="F3692" s="1">
        <f>VALUE(kinnisvara_andmestik[[#This Row],[hind_m2_eur]])</f>
        <v>3264.97</v>
      </c>
      <c r="G3692" s="1"/>
    </row>
    <row r="3693" spans="1:7" x14ac:dyDescent="0.3">
      <c r="A3693" s="1" t="s">
        <v>3</v>
      </c>
      <c r="B3693" s="3">
        <v>3496.14</v>
      </c>
      <c r="C3693" s="4" t="s">
        <v>3571</v>
      </c>
      <c r="D3693">
        <f>VALUE(kinnisvara_andmestik[[#This Row],[suurus_m2]])</f>
        <v>18</v>
      </c>
      <c r="E3693">
        <f>VALUE(kinnisvara_andmestik[[#This Row],[muugi_hind_eur]])</f>
        <v>64171</v>
      </c>
      <c r="F3693" s="1">
        <f>VALUE(kinnisvara_andmestik[[#This Row],[hind_m2_eur]])</f>
        <v>3496.14</v>
      </c>
      <c r="G3693" s="1"/>
    </row>
    <row r="3694" spans="1:7" x14ac:dyDescent="0.3">
      <c r="A3694" s="1" t="s">
        <v>23</v>
      </c>
      <c r="B3694" s="3">
        <v>3732.82</v>
      </c>
      <c r="C3694" s="4" t="s">
        <v>3572</v>
      </c>
      <c r="D3694">
        <f>VALUE(kinnisvara_andmestik[[#This Row],[suurus_m2]])</f>
        <v>19</v>
      </c>
      <c r="E3694">
        <f>VALUE(kinnisvara_andmestik[[#This Row],[muugi_hind_eur]])</f>
        <v>61227</v>
      </c>
      <c r="F3694" s="1">
        <f>VALUE(kinnisvara_andmestik[[#This Row],[hind_m2_eur]])</f>
        <v>3732.82</v>
      </c>
      <c r="G3694" s="1"/>
    </row>
    <row r="3695" spans="1:7" x14ac:dyDescent="0.3">
      <c r="A3695" s="1" t="s">
        <v>3</v>
      </c>
      <c r="B3695" s="3">
        <v>2962.03</v>
      </c>
      <c r="C3695" s="4" t="s">
        <v>3573</v>
      </c>
      <c r="D3695">
        <f>VALUE(kinnisvara_andmestik[[#This Row],[suurus_m2]])</f>
        <v>18</v>
      </c>
      <c r="E3695">
        <f>VALUE(kinnisvara_andmestik[[#This Row],[muugi_hind_eur]])</f>
        <v>53920</v>
      </c>
      <c r="F3695" s="1">
        <f>VALUE(kinnisvara_andmestik[[#This Row],[hind_m2_eur]])</f>
        <v>2962.03</v>
      </c>
      <c r="G3695" s="1"/>
    </row>
    <row r="3696" spans="1:7" x14ac:dyDescent="0.3">
      <c r="A3696" s="1" t="s">
        <v>400</v>
      </c>
      <c r="B3696" s="3">
        <v>3269.08</v>
      </c>
      <c r="C3696" s="4" t="s">
        <v>3574</v>
      </c>
      <c r="D3696">
        <f>VALUE(kinnisvara_andmestik[[#This Row],[suurus_m2]])</f>
        <v>40</v>
      </c>
      <c r="E3696">
        <f>VALUE(kinnisvara_andmestik[[#This Row],[muugi_hind_eur]])</f>
        <v>133178</v>
      </c>
      <c r="F3696" s="1">
        <f>VALUE(kinnisvara_andmestik[[#This Row],[hind_m2_eur]])</f>
        <v>3269.08</v>
      </c>
      <c r="G3696" s="1"/>
    </row>
    <row r="3697" spans="1:7" x14ac:dyDescent="0.3">
      <c r="A3697" s="1" t="s">
        <v>23</v>
      </c>
      <c r="B3697" s="3">
        <v>3336.73</v>
      </c>
      <c r="C3697" s="4" t="s">
        <v>3575</v>
      </c>
      <c r="D3697">
        <f>VALUE(kinnisvara_andmestik[[#This Row],[suurus_m2]])</f>
        <v>19</v>
      </c>
      <c r="E3697">
        <f>VALUE(kinnisvara_andmestik[[#This Row],[muugi_hind_eur]])</f>
        <v>55240</v>
      </c>
      <c r="F3697" s="1">
        <f>VALUE(kinnisvara_andmestik[[#This Row],[hind_m2_eur]])</f>
        <v>3336.73</v>
      </c>
      <c r="G3697" s="1"/>
    </row>
    <row r="3698" spans="1:7" x14ac:dyDescent="0.3">
      <c r="A3698" s="1" t="s">
        <v>238</v>
      </c>
      <c r="B3698" s="3">
        <v>3347.81</v>
      </c>
      <c r="C3698" s="4" t="s">
        <v>3576</v>
      </c>
      <c r="D3698">
        <f>VALUE(kinnisvara_andmestik[[#This Row],[suurus_m2]])</f>
        <v>39</v>
      </c>
      <c r="E3698">
        <f>VALUE(kinnisvara_andmestik[[#This Row],[muugi_hind_eur]])</f>
        <v>132378</v>
      </c>
      <c r="F3698" s="1">
        <f>VALUE(kinnisvara_andmestik[[#This Row],[hind_m2_eur]])</f>
        <v>3347.81</v>
      </c>
      <c r="G3698" s="1"/>
    </row>
    <row r="3699" spans="1:7" x14ac:dyDescent="0.3">
      <c r="A3699" s="1" t="s">
        <v>3</v>
      </c>
      <c r="B3699" s="3">
        <v>3096.53</v>
      </c>
      <c r="C3699" s="4" t="s">
        <v>3577</v>
      </c>
      <c r="D3699">
        <f>VALUE(kinnisvara_andmestik[[#This Row],[suurus_m2]])</f>
        <v>18</v>
      </c>
      <c r="E3699">
        <f>VALUE(kinnisvara_andmestik[[#This Row],[muugi_hind_eur]])</f>
        <v>54495</v>
      </c>
      <c r="F3699" s="1">
        <f>VALUE(kinnisvara_andmestik[[#This Row],[hind_m2_eur]])</f>
        <v>3096.53</v>
      </c>
      <c r="G3699" s="1"/>
    </row>
    <row r="3700" spans="1:7" x14ac:dyDescent="0.3">
      <c r="A3700" s="1" t="s">
        <v>70</v>
      </c>
      <c r="B3700" s="3">
        <v>3061.84</v>
      </c>
      <c r="C3700" s="4" t="s">
        <v>3578</v>
      </c>
      <c r="D3700">
        <f>VALUE(kinnisvara_andmestik[[#This Row],[suurus_m2]])</f>
        <v>22</v>
      </c>
      <c r="E3700">
        <f>VALUE(kinnisvara_andmestik[[#This Row],[muugi_hind_eur]])</f>
        <v>72632</v>
      </c>
      <c r="F3700" s="1">
        <f>VALUE(kinnisvara_andmestik[[#This Row],[hind_m2_eur]])</f>
        <v>3061.84</v>
      </c>
      <c r="G3700" s="1"/>
    </row>
    <row r="3701" spans="1:7" x14ac:dyDescent="0.3">
      <c r="A3701" s="1" t="s">
        <v>45</v>
      </c>
      <c r="B3701" s="3">
        <v>3780.99</v>
      </c>
      <c r="C3701" s="4" t="s">
        <v>3579</v>
      </c>
      <c r="D3701">
        <f>VALUE(kinnisvara_andmestik[[#This Row],[suurus_m2]])</f>
        <v>24</v>
      </c>
      <c r="E3701">
        <f>VALUE(kinnisvara_andmestik[[#This Row],[muugi_hind_eur]])</f>
        <v>92001</v>
      </c>
      <c r="F3701" s="1">
        <f>VALUE(kinnisvara_andmestik[[#This Row],[hind_m2_eur]])</f>
        <v>3780.99</v>
      </c>
      <c r="G3701" s="1"/>
    </row>
    <row r="3702" spans="1:7" x14ac:dyDescent="0.3">
      <c r="A3702" s="1" t="s">
        <v>3</v>
      </c>
      <c r="B3702" s="3">
        <v>3320.76</v>
      </c>
      <c r="C3702" s="4" t="s">
        <v>3580</v>
      </c>
      <c r="D3702">
        <f>VALUE(kinnisvara_andmestik[[#This Row],[suurus_m2]])</f>
        <v>18</v>
      </c>
      <c r="E3702">
        <f>VALUE(kinnisvara_andmestik[[#This Row],[muugi_hind_eur]])</f>
        <v>63817</v>
      </c>
      <c r="F3702" s="1">
        <f>VALUE(kinnisvara_andmestik[[#This Row],[hind_m2_eur]])</f>
        <v>3320.76</v>
      </c>
      <c r="G3702" s="1"/>
    </row>
    <row r="3703" spans="1:7" x14ac:dyDescent="0.3">
      <c r="A3703" s="1" t="s">
        <v>3</v>
      </c>
      <c r="B3703" s="3">
        <v>3530.99</v>
      </c>
      <c r="C3703" s="4" t="s">
        <v>3581</v>
      </c>
      <c r="D3703">
        <f>VALUE(kinnisvara_andmestik[[#This Row],[suurus_m2]])</f>
        <v>18</v>
      </c>
      <c r="E3703">
        <f>VALUE(kinnisvara_andmestik[[#This Row],[muugi_hind_eur]])</f>
        <v>67790</v>
      </c>
      <c r="F3703" s="1">
        <f>VALUE(kinnisvara_andmestik[[#This Row],[hind_m2_eur]])</f>
        <v>3530.99</v>
      </c>
      <c r="G3703" s="1"/>
    </row>
    <row r="3704" spans="1:7" x14ac:dyDescent="0.3">
      <c r="A3704" s="1" t="s">
        <v>3</v>
      </c>
      <c r="B3704" s="3">
        <v>3299.92</v>
      </c>
      <c r="C3704" s="4" t="s">
        <v>3582</v>
      </c>
      <c r="D3704">
        <f>VALUE(kinnisvara_andmestik[[#This Row],[suurus_m2]])</f>
        <v>18</v>
      </c>
      <c r="E3704">
        <f>VALUE(kinnisvara_andmestik[[#This Row],[muugi_hind_eur]])</f>
        <v>56723</v>
      </c>
      <c r="F3704" s="1">
        <f>VALUE(kinnisvara_andmestik[[#This Row],[hind_m2_eur]])</f>
        <v>3299.92</v>
      </c>
      <c r="G3704" s="1"/>
    </row>
    <row r="3705" spans="1:7" x14ac:dyDescent="0.3">
      <c r="A3705" s="1" t="s">
        <v>3</v>
      </c>
      <c r="B3705" s="3">
        <v>3262.15</v>
      </c>
      <c r="C3705" s="4" t="s">
        <v>3583</v>
      </c>
      <c r="D3705">
        <f>VALUE(kinnisvara_andmestik[[#This Row],[suurus_m2]])</f>
        <v>18</v>
      </c>
      <c r="E3705">
        <f>VALUE(kinnisvara_andmestik[[#This Row],[muugi_hind_eur]])</f>
        <v>57147</v>
      </c>
      <c r="F3705" s="1">
        <f>VALUE(kinnisvara_andmestik[[#This Row],[hind_m2_eur]])</f>
        <v>3262.15</v>
      </c>
      <c r="G3705" s="1"/>
    </row>
    <row r="3706" spans="1:7" x14ac:dyDescent="0.3">
      <c r="A3706" s="1" t="s">
        <v>3</v>
      </c>
      <c r="B3706" s="3">
        <v>3161.23</v>
      </c>
      <c r="C3706" s="4" t="s">
        <v>3584</v>
      </c>
      <c r="D3706">
        <f>VALUE(kinnisvara_andmestik[[#This Row],[suurus_m2]])</f>
        <v>18</v>
      </c>
      <c r="E3706">
        <f>VALUE(kinnisvara_andmestik[[#This Row],[muugi_hind_eur]])</f>
        <v>57554</v>
      </c>
      <c r="F3706" s="1">
        <f>VALUE(kinnisvara_andmestik[[#This Row],[hind_m2_eur]])</f>
        <v>3161.23</v>
      </c>
      <c r="G3706" s="1"/>
    </row>
    <row r="3707" spans="1:7" x14ac:dyDescent="0.3">
      <c r="A3707" s="1" t="s">
        <v>62</v>
      </c>
      <c r="B3707" s="3">
        <v>3536.52</v>
      </c>
      <c r="C3707" s="4" t="s">
        <v>3585</v>
      </c>
      <c r="D3707">
        <f>VALUE(kinnisvara_andmestik[[#This Row],[suurus_m2]])</f>
        <v>21</v>
      </c>
      <c r="E3707">
        <f>VALUE(kinnisvara_andmestik[[#This Row],[muugi_hind_eur]])</f>
        <v>80519</v>
      </c>
      <c r="F3707" s="1">
        <f>VALUE(kinnisvara_andmestik[[#This Row],[hind_m2_eur]])</f>
        <v>3536.52</v>
      </c>
      <c r="G3707" s="1"/>
    </row>
    <row r="3708" spans="1:7" x14ac:dyDescent="0.3">
      <c r="A3708" s="1" t="s">
        <v>3</v>
      </c>
      <c r="B3708" s="3">
        <v>3624.39</v>
      </c>
      <c r="C3708" s="4" t="s">
        <v>3586</v>
      </c>
      <c r="D3708">
        <f>VALUE(kinnisvara_andmestik[[#This Row],[suurus_m2]])</f>
        <v>18</v>
      </c>
      <c r="E3708">
        <f>VALUE(kinnisvara_andmestik[[#This Row],[muugi_hind_eur]])</f>
        <v>66585</v>
      </c>
      <c r="F3708" s="1">
        <f>VALUE(kinnisvara_andmestik[[#This Row],[hind_m2_eur]])</f>
        <v>3624.39</v>
      </c>
      <c r="G3708" s="1"/>
    </row>
    <row r="3709" spans="1:7" x14ac:dyDescent="0.3">
      <c r="A3709" s="1" t="s">
        <v>23</v>
      </c>
      <c r="B3709" s="3">
        <v>3538.74</v>
      </c>
      <c r="C3709" s="4" t="s">
        <v>3587</v>
      </c>
      <c r="D3709">
        <f>VALUE(kinnisvara_andmestik[[#This Row],[suurus_m2]])</f>
        <v>19</v>
      </c>
      <c r="E3709">
        <f>VALUE(kinnisvara_andmestik[[#This Row],[muugi_hind_eur]])</f>
        <v>65697</v>
      </c>
      <c r="F3709" s="1">
        <f>VALUE(kinnisvara_andmestik[[#This Row],[hind_m2_eur]])</f>
        <v>3538.74</v>
      </c>
      <c r="G3709" s="1"/>
    </row>
    <row r="3710" spans="1:7" x14ac:dyDescent="0.3">
      <c r="A3710" s="1" t="s">
        <v>3</v>
      </c>
      <c r="B3710" s="3">
        <v>3578.78</v>
      </c>
      <c r="C3710" s="4" t="s">
        <v>3588</v>
      </c>
      <c r="D3710">
        <f>VALUE(kinnisvara_andmestik[[#This Row],[suurus_m2]])</f>
        <v>18</v>
      </c>
      <c r="E3710">
        <f>VALUE(kinnisvara_andmestik[[#This Row],[muugi_hind_eur]])</f>
        <v>57389</v>
      </c>
      <c r="F3710" s="1">
        <f>VALUE(kinnisvara_andmestik[[#This Row],[hind_m2_eur]])</f>
        <v>3578.78</v>
      </c>
      <c r="G3710" s="1"/>
    </row>
    <row r="3711" spans="1:7" x14ac:dyDescent="0.3">
      <c r="A3711" s="1" t="s">
        <v>3</v>
      </c>
      <c r="B3711" s="3">
        <v>3192.26</v>
      </c>
      <c r="C3711" s="4" t="s">
        <v>3589</v>
      </c>
      <c r="D3711">
        <f>VALUE(kinnisvara_andmestik[[#This Row],[suurus_m2]])</f>
        <v>18</v>
      </c>
      <c r="E3711">
        <f>VALUE(kinnisvara_andmestik[[#This Row],[muugi_hind_eur]])</f>
        <v>56382</v>
      </c>
      <c r="F3711" s="1">
        <f>VALUE(kinnisvara_andmestik[[#This Row],[hind_m2_eur]])</f>
        <v>3192.26</v>
      </c>
      <c r="G3711" s="1"/>
    </row>
    <row r="3712" spans="1:7" x14ac:dyDescent="0.3">
      <c r="A3712" s="1" t="s">
        <v>23</v>
      </c>
      <c r="B3712" s="3">
        <v>3140.17</v>
      </c>
      <c r="C3712" s="4" t="s">
        <v>1713</v>
      </c>
      <c r="D3712">
        <f>VALUE(kinnisvara_andmestik[[#This Row],[suurus_m2]])</f>
        <v>19</v>
      </c>
      <c r="E3712">
        <f>VALUE(kinnisvara_andmestik[[#This Row],[muugi_hind_eur]])</f>
        <v>57314</v>
      </c>
      <c r="F3712" s="1">
        <f>VALUE(kinnisvara_andmestik[[#This Row],[hind_m2_eur]])</f>
        <v>3140.17</v>
      </c>
      <c r="G3712" s="1"/>
    </row>
    <row r="3713" spans="1:7" x14ac:dyDescent="0.3">
      <c r="A3713" s="1" t="s">
        <v>3</v>
      </c>
      <c r="B3713" s="3">
        <v>3462.55</v>
      </c>
      <c r="C3713" s="4" t="s">
        <v>3590</v>
      </c>
      <c r="D3713">
        <f>VALUE(kinnisvara_andmestik[[#This Row],[suurus_m2]])</f>
        <v>18</v>
      </c>
      <c r="E3713">
        <f>VALUE(kinnisvara_andmestik[[#This Row],[muugi_hind_eur]])</f>
        <v>64865</v>
      </c>
      <c r="F3713" s="1">
        <f>VALUE(kinnisvara_andmestik[[#This Row],[hind_m2_eur]])</f>
        <v>3462.55</v>
      </c>
      <c r="G3713" s="1"/>
    </row>
    <row r="3714" spans="1:7" x14ac:dyDescent="0.3">
      <c r="A3714" s="1" t="s">
        <v>3</v>
      </c>
      <c r="B3714" s="3">
        <v>3564.52</v>
      </c>
      <c r="C3714" s="4" t="s">
        <v>2587</v>
      </c>
      <c r="D3714">
        <f>VALUE(kinnisvara_andmestik[[#This Row],[suurus_m2]])</f>
        <v>18</v>
      </c>
      <c r="E3714">
        <f>VALUE(kinnisvara_andmestik[[#This Row],[muugi_hind_eur]])</f>
        <v>59300</v>
      </c>
      <c r="F3714" s="1">
        <f>VALUE(kinnisvara_andmestik[[#This Row],[hind_m2_eur]])</f>
        <v>3564.52</v>
      </c>
      <c r="G3714" s="1"/>
    </row>
    <row r="3715" spans="1:7" x14ac:dyDescent="0.3">
      <c r="A3715" s="1" t="s">
        <v>159</v>
      </c>
      <c r="B3715" s="3">
        <v>3512.86</v>
      </c>
      <c r="C3715" s="4" t="s">
        <v>3591</v>
      </c>
      <c r="D3715">
        <f>VALUE(kinnisvara_andmestik[[#This Row],[suurus_m2]])</f>
        <v>27</v>
      </c>
      <c r="E3715">
        <f>VALUE(kinnisvara_andmestik[[#This Row],[muugi_hind_eur]])</f>
        <v>95101</v>
      </c>
      <c r="F3715" s="1">
        <f>VALUE(kinnisvara_andmestik[[#This Row],[hind_m2_eur]])</f>
        <v>3512.86</v>
      </c>
      <c r="G3715" s="1"/>
    </row>
    <row r="3716" spans="1:7" x14ac:dyDescent="0.3">
      <c r="A3716" s="1" t="s">
        <v>3</v>
      </c>
      <c r="B3716" s="3">
        <v>3320.09</v>
      </c>
      <c r="C3716" s="4" t="s">
        <v>3592</v>
      </c>
      <c r="D3716">
        <f>VALUE(kinnisvara_andmestik[[#This Row],[suurus_m2]])</f>
        <v>18</v>
      </c>
      <c r="E3716">
        <f>VALUE(kinnisvara_andmestik[[#This Row],[muugi_hind_eur]])</f>
        <v>58513</v>
      </c>
      <c r="F3716" s="1">
        <f>VALUE(kinnisvara_andmestik[[#This Row],[hind_m2_eur]])</f>
        <v>3320.09</v>
      </c>
      <c r="G3716" s="1"/>
    </row>
    <row r="3717" spans="1:7" x14ac:dyDescent="0.3">
      <c r="A3717" s="1" t="s">
        <v>16</v>
      </c>
      <c r="B3717" s="3">
        <v>3370.57</v>
      </c>
      <c r="C3717" s="4" t="s">
        <v>3593</v>
      </c>
      <c r="D3717">
        <f>VALUE(kinnisvara_andmestik[[#This Row],[suurus_m2]])</f>
        <v>20</v>
      </c>
      <c r="E3717">
        <f>VALUE(kinnisvara_andmestik[[#This Row],[muugi_hind_eur]])</f>
        <v>68624</v>
      </c>
      <c r="F3717" s="1">
        <f>VALUE(kinnisvara_andmestik[[#This Row],[hind_m2_eur]])</f>
        <v>3370.57</v>
      </c>
      <c r="G3717" s="1"/>
    </row>
    <row r="3718" spans="1:7" x14ac:dyDescent="0.3">
      <c r="A3718" s="1" t="s">
        <v>3</v>
      </c>
      <c r="B3718" s="3">
        <v>3661.62</v>
      </c>
      <c r="C3718" s="4" t="s">
        <v>3594</v>
      </c>
      <c r="D3718">
        <f>VALUE(kinnisvara_andmestik[[#This Row],[suurus_m2]])</f>
        <v>18</v>
      </c>
      <c r="E3718">
        <f>VALUE(kinnisvara_andmestik[[#This Row],[muugi_hind_eur]])</f>
        <v>68346</v>
      </c>
      <c r="F3718" s="1">
        <f>VALUE(kinnisvara_andmestik[[#This Row],[hind_m2_eur]])</f>
        <v>3661.62</v>
      </c>
      <c r="G3718" s="1"/>
    </row>
    <row r="3719" spans="1:7" x14ac:dyDescent="0.3">
      <c r="A3719" s="1" t="s">
        <v>3</v>
      </c>
      <c r="B3719" s="3">
        <v>3176.8</v>
      </c>
      <c r="C3719" s="4" t="s">
        <v>3595</v>
      </c>
      <c r="D3719">
        <f>VALUE(kinnisvara_andmestik[[#This Row],[suurus_m2]])</f>
        <v>18</v>
      </c>
      <c r="E3719">
        <f>VALUE(kinnisvara_andmestik[[#This Row],[muugi_hind_eur]])</f>
        <v>60907</v>
      </c>
      <c r="F3719" s="1">
        <f>VALUE(kinnisvara_andmestik[[#This Row],[hind_m2_eur]])</f>
        <v>3176.8</v>
      </c>
      <c r="G3719" s="1"/>
    </row>
    <row r="3720" spans="1:7" x14ac:dyDescent="0.3">
      <c r="A3720" s="1" t="s">
        <v>3</v>
      </c>
      <c r="B3720" s="3">
        <v>3486.51</v>
      </c>
      <c r="C3720" s="4" t="s">
        <v>3596</v>
      </c>
      <c r="D3720">
        <f>VALUE(kinnisvara_andmestik[[#This Row],[suurus_m2]])</f>
        <v>18</v>
      </c>
      <c r="E3720">
        <f>VALUE(kinnisvara_andmestik[[#This Row],[muugi_hind_eur]])</f>
        <v>66754</v>
      </c>
      <c r="F3720" s="1">
        <f>VALUE(kinnisvara_andmestik[[#This Row],[hind_m2_eur]])</f>
        <v>3486.51</v>
      </c>
      <c r="G3720" s="1"/>
    </row>
    <row r="3721" spans="1:7" x14ac:dyDescent="0.3">
      <c r="A3721" s="1" t="s">
        <v>3</v>
      </c>
      <c r="B3721" s="3">
        <v>3588.17</v>
      </c>
      <c r="C3721" s="4" t="s">
        <v>3597</v>
      </c>
      <c r="D3721">
        <f>VALUE(kinnisvara_andmestik[[#This Row],[suurus_m2]])</f>
        <v>18</v>
      </c>
      <c r="E3721">
        <f>VALUE(kinnisvara_andmestik[[#This Row],[muugi_hind_eur]])</f>
        <v>69322</v>
      </c>
      <c r="F3721" s="1">
        <f>VALUE(kinnisvara_andmestik[[#This Row],[hind_m2_eur]])</f>
        <v>3588.17</v>
      </c>
      <c r="G3721" s="1"/>
    </row>
    <row r="3722" spans="1:7" x14ac:dyDescent="0.3">
      <c r="A3722" s="1" t="s">
        <v>3</v>
      </c>
      <c r="B3722" s="3">
        <v>3151.78</v>
      </c>
      <c r="C3722" s="4" t="s">
        <v>1713</v>
      </c>
      <c r="D3722">
        <f>VALUE(kinnisvara_andmestik[[#This Row],[suurus_m2]])</f>
        <v>18</v>
      </c>
      <c r="E3722">
        <f>VALUE(kinnisvara_andmestik[[#This Row],[muugi_hind_eur]])</f>
        <v>57314</v>
      </c>
      <c r="F3722" s="1">
        <f>VALUE(kinnisvara_andmestik[[#This Row],[hind_m2_eur]])</f>
        <v>3151.78</v>
      </c>
      <c r="G3722" s="1"/>
    </row>
    <row r="3723" spans="1:7" x14ac:dyDescent="0.3">
      <c r="A3723" s="1" t="s">
        <v>3</v>
      </c>
      <c r="B3723" s="3">
        <v>3500.32</v>
      </c>
      <c r="C3723" s="4" t="s">
        <v>3598</v>
      </c>
      <c r="D3723">
        <f>VALUE(kinnisvara_andmestik[[#This Row],[suurus_m2]])</f>
        <v>18</v>
      </c>
      <c r="E3723">
        <f>VALUE(kinnisvara_andmestik[[#This Row],[muugi_hind_eur]])</f>
        <v>68519</v>
      </c>
      <c r="F3723" s="1">
        <f>VALUE(kinnisvara_andmestik[[#This Row],[hind_m2_eur]])</f>
        <v>3500.32</v>
      </c>
      <c r="G3723" s="1"/>
    </row>
    <row r="3724" spans="1:7" x14ac:dyDescent="0.3">
      <c r="A3724" s="1" t="s">
        <v>3</v>
      </c>
      <c r="B3724" s="3">
        <v>3443.33</v>
      </c>
      <c r="C3724" s="4" t="s">
        <v>3599</v>
      </c>
      <c r="D3724">
        <f>VALUE(kinnisvara_andmestik[[#This Row],[suurus_m2]])</f>
        <v>18</v>
      </c>
      <c r="E3724">
        <f>VALUE(kinnisvara_andmestik[[#This Row],[muugi_hind_eur]])</f>
        <v>60783</v>
      </c>
      <c r="F3724" s="1">
        <f>VALUE(kinnisvara_andmestik[[#This Row],[hind_m2_eur]])</f>
        <v>3443.33</v>
      </c>
      <c r="G3724" s="1"/>
    </row>
    <row r="3725" spans="1:7" x14ac:dyDescent="0.3">
      <c r="A3725" s="1" t="s">
        <v>3</v>
      </c>
      <c r="B3725" s="3">
        <v>3384.35</v>
      </c>
      <c r="C3725" s="4" t="s">
        <v>3600</v>
      </c>
      <c r="D3725">
        <f>VALUE(kinnisvara_andmestik[[#This Row],[suurus_m2]])</f>
        <v>18</v>
      </c>
      <c r="E3725">
        <f>VALUE(kinnisvara_andmestik[[#This Row],[muugi_hind_eur]])</f>
        <v>56445</v>
      </c>
      <c r="F3725" s="1">
        <f>VALUE(kinnisvara_andmestik[[#This Row],[hind_m2_eur]])</f>
        <v>3384.35</v>
      </c>
      <c r="G3725" s="1"/>
    </row>
    <row r="3726" spans="1:7" x14ac:dyDescent="0.3">
      <c r="A3726" s="1" t="s">
        <v>3</v>
      </c>
      <c r="B3726" s="3">
        <v>3275.96</v>
      </c>
      <c r="C3726" s="4" t="s">
        <v>3601</v>
      </c>
      <c r="D3726">
        <f>VALUE(kinnisvara_andmestik[[#This Row],[suurus_m2]])</f>
        <v>18</v>
      </c>
      <c r="E3726">
        <f>VALUE(kinnisvara_andmestik[[#This Row],[muugi_hind_eur]])</f>
        <v>59917</v>
      </c>
      <c r="F3726" s="1">
        <f>VALUE(kinnisvara_andmestik[[#This Row],[hind_m2_eur]])</f>
        <v>3275.96</v>
      </c>
      <c r="G3726" s="1"/>
    </row>
    <row r="3727" spans="1:7" x14ac:dyDescent="0.3">
      <c r="A3727" s="1" t="s">
        <v>23</v>
      </c>
      <c r="B3727" s="3">
        <v>3530.95</v>
      </c>
      <c r="C3727" s="4" t="s">
        <v>3602</v>
      </c>
      <c r="D3727">
        <f>VALUE(kinnisvara_andmestik[[#This Row],[suurus_m2]])</f>
        <v>19</v>
      </c>
      <c r="E3727">
        <f>VALUE(kinnisvara_andmestik[[#This Row],[muugi_hind_eur]])</f>
        <v>67884</v>
      </c>
      <c r="F3727" s="1">
        <f>VALUE(kinnisvara_andmestik[[#This Row],[hind_m2_eur]])</f>
        <v>3530.95</v>
      </c>
      <c r="G3727" s="1"/>
    </row>
    <row r="3728" spans="1:7" x14ac:dyDescent="0.3">
      <c r="A3728" s="1" t="s">
        <v>3</v>
      </c>
      <c r="B3728" s="3">
        <v>3107.99</v>
      </c>
      <c r="C3728" s="4" t="s">
        <v>3603</v>
      </c>
      <c r="D3728">
        <f>VALUE(kinnisvara_andmestik[[#This Row],[suurus_m2]])</f>
        <v>18</v>
      </c>
      <c r="E3728">
        <f>VALUE(kinnisvara_andmestik[[#This Row],[muugi_hind_eur]])</f>
        <v>61000</v>
      </c>
      <c r="F3728" s="1">
        <f>VALUE(kinnisvara_andmestik[[#This Row],[hind_m2_eur]])</f>
        <v>3107.99</v>
      </c>
      <c r="G3728" s="1"/>
    </row>
    <row r="3729" spans="1:7" x14ac:dyDescent="0.3">
      <c r="A3729" s="1" t="s">
        <v>3</v>
      </c>
      <c r="B3729" s="3">
        <v>3362.02</v>
      </c>
      <c r="C3729" s="4" t="s">
        <v>3604</v>
      </c>
      <c r="D3729">
        <f>VALUE(kinnisvara_andmestik[[#This Row],[suurus_m2]])</f>
        <v>18</v>
      </c>
      <c r="E3729">
        <f>VALUE(kinnisvara_andmestik[[#This Row],[muugi_hind_eur]])</f>
        <v>52627</v>
      </c>
      <c r="F3729" s="1">
        <f>VALUE(kinnisvara_andmestik[[#This Row],[hind_m2_eur]])</f>
        <v>3362.02</v>
      </c>
      <c r="G3729" s="1"/>
    </row>
    <row r="3730" spans="1:7" x14ac:dyDescent="0.3">
      <c r="A3730" s="1" t="s">
        <v>3</v>
      </c>
      <c r="B3730" s="3">
        <v>3427.42</v>
      </c>
      <c r="C3730" s="4" t="s">
        <v>3605</v>
      </c>
      <c r="D3730">
        <f>VALUE(kinnisvara_andmestik[[#This Row],[suurus_m2]])</f>
        <v>18</v>
      </c>
      <c r="E3730">
        <f>VALUE(kinnisvara_andmestik[[#This Row],[muugi_hind_eur]])</f>
        <v>60803</v>
      </c>
      <c r="F3730" s="1">
        <f>VALUE(kinnisvara_andmestik[[#This Row],[hind_m2_eur]])</f>
        <v>3427.42</v>
      </c>
      <c r="G3730" s="1"/>
    </row>
    <row r="3731" spans="1:7" x14ac:dyDescent="0.3">
      <c r="A3731" s="1" t="s">
        <v>23</v>
      </c>
      <c r="B3731" s="3">
        <v>3465.16</v>
      </c>
      <c r="C3731" s="4" t="s">
        <v>2611</v>
      </c>
      <c r="D3731">
        <f>VALUE(kinnisvara_andmestik[[#This Row],[suurus_m2]])</f>
        <v>19</v>
      </c>
      <c r="E3731">
        <f>VALUE(kinnisvara_andmestik[[#This Row],[muugi_hind_eur]])</f>
        <v>73294</v>
      </c>
      <c r="F3731" s="1">
        <f>VALUE(kinnisvara_andmestik[[#This Row],[hind_m2_eur]])</f>
        <v>3465.16</v>
      </c>
      <c r="G3731" s="1"/>
    </row>
    <row r="3732" spans="1:7" x14ac:dyDescent="0.3">
      <c r="A3732" s="1" t="s">
        <v>23</v>
      </c>
      <c r="B3732" s="3">
        <v>3173.18</v>
      </c>
      <c r="C3732" s="4" t="s">
        <v>3330</v>
      </c>
      <c r="D3732">
        <f>VALUE(kinnisvara_andmestik[[#This Row],[suurus_m2]])</f>
        <v>19</v>
      </c>
      <c r="E3732">
        <f>VALUE(kinnisvara_andmestik[[#This Row],[muugi_hind_eur]])</f>
        <v>59153</v>
      </c>
      <c r="F3732" s="1">
        <f>VALUE(kinnisvara_andmestik[[#This Row],[hind_m2_eur]])</f>
        <v>3173.18</v>
      </c>
      <c r="G3732" s="1"/>
    </row>
    <row r="3733" spans="1:7" x14ac:dyDescent="0.3">
      <c r="A3733" s="1" t="s">
        <v>3</v>
      </c>
      <c r="B3733" s="3">
        <v>3297.78</v>
      </c>
      <c r="C3733" s="4" t="s">
        <v>1695</v>
      </c>
      <c r="D3733">
        <f>VALUE(kinnisvara_andmestik[[#This Row],[suurus_m2]])</f>
        <v>18</v>
      </c>
      <c r="E3733">
        <f>VALUE(kinnisvara_andmestik[[#This Row],[muugi_hind_eur]])</f>
        <v>65196</v>
      </c>
      <c r="F3733" s="1">
        <f>VALUE(kinnisvara_andmestik[[#This Row],[hind_m2_eur]])</f>
        <v>3297.78</v>
      </c>
      <c r="G3733" s="1"/>
    </row>
    <row r="3734" spans="1:7" x14ac:dyDescent="0.3">
      <c r="A3734" s="1" t="s">
        <v>3</v>
      </c>
      <c r="B3734" s="3">
        <v>3627.91</v>
      </c>
      <c r="C3734" s="4" t="s">
        <v>3606</v>
      </c>
      <c r="D3734">
        <f>VALUE(kinnisvara_andmestik[[#This Row],[suurus_m2]])</f>
        <v>18</v>
      </c>
      <c r="E3734">
        <f>VALUE(kinnisvara_andmestik[[#This Row],[muugi_hind_eur]])</f>
        <v>66035</v>
      </c>
      <c r="F3734" s="1">
        <f>VALUE(kinnisvara_andmestik[[#This Row],[hind_m2_eur]])</f>
        <v>3627.91</v>
      </c>
      <c r="G3734" s="1"/>
    </row>
    <row r="3735" spans="1:7" x14ac:dyDescent="0.3">
      <c r="A3735" s="1" t="s">
        <v>151</v>
      </c>
      <c r="B3735" s="3">
        <v>3585.98</v>
      </c>
      <c r="C3735" s="4" t="s">
        <v>3607</v>
      </c>
      <c r="D3735">
        <f>VALUE(kinnisvara_andmestik[[#This Row],[suurus_m2]])</f>
        <v>25</v>
      </c>
      <c r="E3735">
        <f>VALUE(kinnisvara_andmestik[[#This Row],[muugi_hind_eur]])</f>
        <v>87742</v>
      </c>
      <c r="F3735" s="1">
        <f>VALUE(kinnisvara_andmestik[[#This Row],[hind_m2_eur]])</f>
        <v>3585.98</v>
      </c>
      <c r="G3735" s="1"/>
    </row>
    <row r="3736" spans="1:7" x14ac:dyDescent="0.3">
      <c r="A3736" s="1" t="s">
        <v>23</v>
      </c>
      <c r="B3736" s="3">
        <v>3127.59</v>
      </c>
      <c r="C3736" s="4" t="s">
        <v>3608</v>
      </c>
      <c r="D3736">
        <f>VALUE(kinnisvara_andmestik[[#This Row],[suurus_m2]])</f>
        <v>19</v>
      </c>
      <c r="E3736">
        <f>VALUE(kinnisvara_andmestik[[#This Row],[muugi_hind_eur]])</f>
        <v>65645</v>
      </c>
      <c r="F3736" s="1">
        <f>VALUE(kinnisvara_andmestik[[#This Row],[hind_m2_eur]])</f>
        <v>3127.59</v>
      </c>
      <c r="G3736" s="1"/>
    </row>
    <row r="3737" spans="1:7" x14ac:dyDescent="0.3">
      <c r="A3737" s="1" t="s">
        <v>23</v>
      </c>
      <c r="B3737" s="3">
        <v>3489.53</v>
      </c>
      <c r="C3737" s="4" t="s">
        <v>2514</v>
      </c>
      <c r="D3737">
        <f>VALUE(kinnisvara_andmestik[[#This Row],[suurus_m2]])</f>
        <v>19</v>
      </c>
      <c r="E3737">
        <f>VALUE(kinnisvara_andmestik[[#This Row],[muugi_hind_eur]])</f>
        <v>58265</v>
      </c>
      <c r="F3737" s="1">
        <f>VALUE(kinnisvara_andmestik[[#This Row],[hind_m2_eur]])</f>
        <v>3489.53</v>
      </c>
      <c r="G3737" s="1"/>
    </row>
    <row r="3738" spans="1:7" x14ac:dyDescent="0.3">
      <c r="A3738" s="1" t="s">
        <v>3</v>
      </c>
      <c r="B3738" s="3">
        <v>3526.63</v>
      </c>
      <c r="C3738" s="4" t="s">
        <v>2432</v>
      </c>
      <c r="D3738">
        <f>VALUE(kinnisvara_andmestik[[#This Row],[suurus_m2]])</f>
        <v>18</v>
      </c>
      <c r="E3738">
        <f>VALUE(kinnisvara_andmestik[[#This Row],[muugi_hind_eur]])</f>
        <v>60378</v>
      </c>
      <c r="F3738" s="1">
        <f>VALUE(kinnisvara_andmestik[[#This Row],[hind_m2_eur]])</f>
        <v>3526.63</v>
      </c>
      <c r="G3738" s="1"/>
    </row>
    <row r="3739" spans="1:7" x14ac:dyDescent="0.3">
      <c r="A3739" s="1" t="s">
        <v>62</v>
      </c>
      <c r="B3739" s="3">
        <v>3303.62</v>
      </c>
      <c r="C3739" s="4" t="s">
        <v>3609</v>
      </c>
      <c r="D3739">
        <f>VALUE(kinnisvara_andmestik[[#This Row],[suurus_m2]])</f>
        <v>21</v>
      </c>
      <c r="E3739">
        <f>VALUE(kinnisvara_andmestik[[#This Row],[muugi_hind_eur]])</f>
        <v>72668</v>
      </c>
      <c r="F3739" s="1">
        <f>VALUE(kinnisvara_andmestik[[#This Row],[hind_m2_eur]])</f>
        <v>3303.62</v>
      </c>
      <c r="G3739" s="1"/>
    </row>
    <row r="3740" spans="1:7" x14ac:dyDescent="0.3">
      <c r="A3740" s="1" t="s">
        <v>3</v>
      </c>
      <c r="B3740" s="3">
        <v>3608.38</v>
      </c>
      <c r="C3740" s="4" t="s">
        <v>3610</v>
      </c>
      <c r="D3740">
        <f>VALUE(kinnisvara_andmestik[[#This Row],[suurus_m2]])</f>
        <v>18</v>
      </c>
      <c r="E3740">
        <f>VALUE(kinnisvara_andmestik[[#This Row],[muugi_hind_eur]])</f>
        <v>72975</v>
      </c>
      <c r="F3740" s="1">
        <f>VALUE(kinnisvara_andmestik[[#This Row],[hind_m2_eur]])</f>
        <v>3608.38</v>
      </c>
      <c r="G3740" s="1"/>
    </row>
    <row r="3741" spans="1:7" x14ac:dyDescent="0.3">
      <c r="A3741" s="1" t="s">
        <v>45</v>
      </c>
      <c r="B3741" s="3">
        <v>3380.2</v>
      </c>
      <c r="C3741" s="4" t="s">
        <v>3611</v>
      </c>
      <c r="D3741">
        <f>VALUE(kinnisvara_andmestik[[#This Row],[suurus_m2]])</f>
        <v>24</v>
      </c>
      <c r="E3741">
        <f>VALUE(kinnisvara_andmestik[[#This Row],[muugi_hind_eur]])</f>
        <v>83316</v>
      </c>
      <c r="F3741" s="1">
        <f>VALUE(kinnisvara_andmestik[[#This Row],[hind_m2_eur]])</f>
        <v>3380.2</v>
      </c>
      <c r="G3741" s="1"/>
    </row>
    <row r="3742" spans="1:7" x14ac:dyDescent="0.3">
      <c r="A3742" s="1" t="s">
        <v>23</v>
      </c>
      <c r="B3742" s="3">
        <v>3249.26</v>
      </c>
      <c r="C3742" s="4" t="s">
        <v>3612</v>
      </c>
      <c r="D3742">
        <f>VALUE(kinnisvara_andmestik[[#This Row],[suurus_m2]])</f>
        <v>19</v>
      </c>
      <c r="E3742">
        <f>VALUE(kinnisvara_andmestik[[#This Row],[muugi_hind_eur]])</f>
        <v>63497</v>
      </c>
      <c r="F3742" s="1">
        <f>VALUE(kinnisvara_andmestik[[#This Row],[hind_m2_eur]])</f>
        <v>3249.26</v>
      </c>
      <c r="G3742" s="1"/>
    </row>
    <row r="3743" spans="1:7" x14ac:dyDescent="0.3">
      <c r="A3743" s="1" t="s">
        <v>3</v>
      </c>
      <c r="B3743" s="3">
        <v>3464.95</v>
      </c>
      <c r="C3743" s="4" t="s">
        <v>3613</v>
      </c>
      <c r="D3743">
        <f>VALUE(kinnisvara_andmestik[[#This Row],[suurus_m2]])</f>
        <v>18</v>
      </c>
      <c r="E3743">
        <f>VALUE(kinnisvara_andmestik[[#This Row],[muugi_hind_eur]])</f>
        <v>69518</v>
      </c>
      <c r="F3743" s="1">
        <f>VALUE(kinnisvara_andmestik[[#This Row],[hind_m2_eur]])</f>
        <v>3464.95</v>
      </c>
      <c r="G3743" s="1"/>
    </row>
    <row r="3744" spans="1:7" x14ac:dyDescent="0.3">
      <c r="A3744" s="1" t="s">
        <v>3</v>
      </c>
      <c r="B3744" s="3">
        <v>3636.2</v>
      </c>
      <c r="C3744" s="4" t="s">
        <v>3614</v>
      </c>
      <c r="D3744">
        <f>VALUE(kinnisvara_andmestik[[#This Row],[suurus_m2]])</f>
        <v>18</v>
      </c>
      <c r="E3744">
        <f>VALUE(kinnisvara_andmestik[[#This Row],[muugi_hind_eur]])</f>
        <v>61062</v>
      </c>
      <c r="F3744" s="1">
        <f>VALUE(kinnisvara_andmestik[[#This Row],[hind_m2_eur]])</f>
        <v>3636.2</v>
      </c>
      <c r="G3744" s="1"/>
    </row>
    <row r="3745" spans="1:7" x14ac:dyDescent="0.3">
      <c r="A3745" s="1" t="s">
        <v>23</v>
      </c>
      <c r="B3745" s="3">
        <v>3385.7</v>
      </c>
      <c r="C3745" s="4" t="s">
        <v>3615</v>
      </c>
      <c r="D3745">
        <f>VALUE(kinnisvara_andmestik[[#This Row],[suurus_m2]])</f>
        <v>19</v>
      </c>
      <c r="E3745">
        <f>VALUE(kinnisvara_andmestik[[#This Row],[muugi_hind_eur]])</f>
        <v>61444</v>
      </c>
      <c r="F3745" s="1">
        <f>VALUE(kinnisvara_andmestik[[#This Row],[hind_m2_eur]])</f>
        <v>3385.7</v>
      </c>
      <c r="G3745" s="1"/>
    </row>
    <row r="3746" spans="1:7" x14ac:dyDescent="0.3">
      <c r="A3746" s="1" t="s">
        <v>3</v>
      </c>
      <c r="B3746" s="3">
        <v>3246.72</v>
      </c>
      <c r="C3746" s="4" t="s">
        <v>3616</v>
      </c>
      <c r="D3746">
        <f>VALUE(kinnisvara_andmestik[[#This Row],[suurus_m2]])</f>
        <v>18</v>
      </c>
      <c r="E3746">
        <f>VALUE(kinnisvara_andmestik[[#This Row],[muugi_hind_eur]])</f>
        <v>61037</v>
      </c>
      <c r="F3746" s="1">
        <f>VALUE(kinnisvara_andmestik[[#This Row],[hind_m2_eur]])</f>
        <v>3246.72</v>
      </c>
      <c r="G3746" s="1"/>
    </row>
    <row r="3747" spans="1:7" x14ac:dyDescent="0.3">
      <c r="A3747" s="1" t="s">
        <v>3</v>
      </c>
      <c r="B3747" s="3">
        <v>3617.73</v>
      </c>
      <c r="C3747" s="4" t="s">
        <v>3617</v>
      </c>
      <c r="D3747">
        <f>VALUE(kinnisvara_andmestik[[#This Row],[suurus_m2]])</f>
        <v>18</v>
      </c>
      <c r="E3747">
        <f>VALUE(kinnisvara_andmestik[[#This Row],[muugi_hind_eur]])</f>
        <v>68550</v>
      </c>
      <c r="F3747" s="1">
        <f>VALUE(kinnisvara_andmestik[[#This Row],[hind_m2_eur]])</f>
        <v>3617.73</v>
      </c>
      <c r="G3747" s="1"/>
    </row>
    <row r="3748" spans="1:7" x14ac:dyDescent="0.3">
      <c r="A3748" s="1" t="s">
        <v>3</v>
      </c>
      <c r="B3748" s="3">
        <v>3092.94</v>
      </c>
      <c r="C3748" s="4" t="s">
        <v>3618</v>
      </c>
      <c r="D3748">
        <f>VALUE(kinnisvara_andmestik[[#This Row],[suurus_m2]])</f>
        <v>18</v>
      </c>
      <c r="E3748">
        <f>VALUE(kinnisvara_andmestik[[#This Row],[muugi_hind_eur]])</f>
        <v>52984</v>
      </c>
      <c r="F3748" s="1">
        <f>VALUE(kinnisvara_andmestik[[#This Row],[hind_m2_eur]])</f>
        <v>3092.94</v>
      </c>
      <c r="G3748" s="1"/>
    </row>
    <row r="3749" spans="1:7" x14ac:dyDescent="0.3">
      <c r="A3749" s="1" t="s">
        <v>62</v>
      </c>
      <c r="B3749" s="3">
        <v>3850.57</v>
      </c>
      <c r="C3749" s="4" t="s">
        <v>3619</v>
      </c>
      <c r="D3749">
        <f>VALUE(kinnisvara_andmestik[[#This Row],[suurus_m2]])</f>
        <v>21</v>
      </c>
      <c r="E3749">
        <f>VALUE(kinnisvara_andmestik[[#This Row],[muugi_hind_eur]])</f>
        <v>90112</v>
      </c>
      <c r="F3749" s="1">
        <f>VALUE(kinnisvara_andmestik[[#This Row],[hind_m2_eur]])</f>
        <v>3850.57</v>
      </c>
      <c r="G3749" s="1"/>
    </row>
    <row r="3750" spans="1:7" x14ac:dyDescent="0.3">
      <c r="A3750" s="1" t="s">
        <v>3620</v>
      </c>
      <c r="B3750" s="3">
        <v>3179.76</v>
      </c>
      <c r="C3750" s="4" t="s">
        <v>3621</v>
      </c>
      <c r="D3750">
        <f>VALUE(kinnisvara_andmestik[[#This Row],[suurus_m2]])</f>
        <v>68</v>
      </c>
      <c r="E3750">
        <f>VALUE(kinnisvara_andmestik[[#This Row],[muugi_hind_eur]])</f>
        <v>215813</v>
      </c>
      <c r="F3750" s="1">
        <f>VALUE(kinnisvara_andmestik[[#This Row],[hind_m2_eur]])</f>
        <v>3179.76</v>
      </c>
      <c r="G3750" s="1"/>
    </row>
    <row r="3751" spans="1:7" x14ac:dyDescent="0.3">
      <c r="A3751" s="1" t="s">
        <v>3</v>
      </c>
      <c r="B3751" s="3">
        <v>3385.67</v>
      </c>
      <c r="C3751" s="4" t="s">
        <v>3622</v>
      </c>
      <c r="D3751">
        <f>VALUE(kinnisvara_andmestik[[#This Row],[suurus_m2]])</f>
        <v>18</v>
      </c>
      <c r="E3751">
        <f>VALUE(kinnisvara_andmestik[[#This Row],[muugi_hind_eur]])</f>
        <v>58789</v>
      </c>
      <c r="F3751" s="1">
        <f>VALUE(kinnisvara_andmestik[[#This Row],[hind_m2_eur]])</f>
        <v>3385.67</v>
      </c>
      <c r="G3751" s="1"/>
    </row>
    <row r="3752" spans="1:7" x14ac:dyDescent="0.3">
      <c r="A3752" s="1" t="s">
        <v>159</v>
      </c>
      <c r="B3752" s="3">
        <v>3224.26</v>
      </c>
      <c r="C3752" s="4" t="s">
        <v>3623</v>
      </c>
      <c r="D3752">
        <f>VALUE(kinnisvara_andmestik[[#This Row],[suurus_m2]])</f>
        <v>27</v>
      </c>
      <c r="E3752">
        <f>VALUE(kinnisvara_andmestik[[#This Row],[muugi_hind_eur]])</f>
        <v>89673</v>
      </c>
      <c r="F3752" s="1">
        <f>VALUE(kinnisvara_andmestik[[#This Row],[hind_m2_eur]])</f>
        <v>3224.26</v>
      </c>
      <c r="G3752" s="1"/>
    </row>
    <row r="3753" spans="1:7" x14ac:dyDescent="0.3">
      <c r="A3753" s="1" t="s">
        <v>23</v>
      </c>
      <c r="B3753" s="3">
        <v>3160.55</v>
      </c>
      <c r="C3753" s="4" t="s">
        <v>3624</v>
      </c>
      <c r="D3753">
        <f>VALUE(kinnisvara_andmestik[[#This Row],[suurus_m2]])</f>
        <v>19</v>
      </c>
      <c r="E3753">
        <f>VALUE(kinnisvara_andmestik[[#This Row],[muugi_hind_eur]])</f>
        <v>59610</v>
      </c>
      <c r="F3753" s="1">
        <f>VALUE(kinnisvara_andmestik[[#This Row],[hind_m2_eur]])</f>
        <v>3160.55</v>
      </c>
      <c r="G3753" s="1"/>
    </row>
    <row r="3754" spans="1:7" x14ac:dyDescent="0.3">
      <c r="A3754" s="1" t="s">
        <v>3</v>
      </c>
      <c r="B3754" s="3">
        <v>3576.35</v>
      </c>
      <c r="C3754" s="4" t="s">
        <v>3625</v>
      </c>
      <c r="D3754">
        <f>VALUE(kinnisvara_andmestik[[#This Row],[suurus_m2]])</f>
        <v>18</v>
      </c>
      <c r="E3754">
        <f>VALUE(kinnisvara_andmestik[[#This Row],[muugi_hind_eur]])</f>
        <v>68661</v>
      </c>
      <c r="F3754" s="1">
        <f>VALUE(kinnisvara_andmestik[[#This Row],[hind_m2_eur]])</f>
        <v>3576.35</v>
      </c>
      <c r="G3754" s="1"/>
    </row>
    <row r="3755" spans="1:7" x14ac:dyDescent="0.3">
      <c r="A3755" s="1" t="s">
        <v>3</v>
      </c>
      <c r="B3755" s="3">
        <v>3370.27</v>
      </c>
      <c r="C3755" s="4" t="s">
        <v>3626</v>
      </c>
      <c r="D3755">
        <f>VALUE(kinnisvara_andmestik[[#This Row],[suurus_m2]])</f>
        <v>18</v>
      </c>
      <c r="E3755">
        <f>VALUE(kinnisvara_andmestik[[#This Row],[muugi_hind_eur]])</f>
        <v>60880</v>
      </c>
      <c r="F3755" s="1">
        <f>VALUE(kinnisvara_andmestik[[#This Row],[hind_m2_eur]])</f>
        <v>3370.27</v>
      </c>
      <c r="G3755" s="1"/>
    </row>
    <row r="3756" spans="1:7" x14ac:dyDescent="0.3">
      <c r="A3756" s="1" t="s">
        <v>3</v>
      </c>
      <c r="B3756" s="3">
        <v>3663.16</v>
      </c>
      <c r="C3756" s="4" t="s">
        <v>3627</v>
      </c>
      <c r="D3756">
        <f>VALUE(kinnisvara_andmestik[[#This Row],[suurus_m2]])</f>
        <v>18</v>
      </c>
      <c r="E3756">
        <f>VALUE(kinnisvara_andmestik[[#This Row],[muugi_hind_eur]])</f>
        <v>68920</v>
      </c>
      <c r="F3756" s="1">
        <f>VALUE(kinnisvara_andmestik[[#This Row],[hind_m2_eur]])</f>
        <v>3663.16</v>
      </c>
      <c r="G3756" s="1"/>
    </row>
    <row r="3757" spans="1:7" x14ac:dyDescent="0.3">
      <c r="A3757" s="1" t="s">
        <v>3</v>
      </c>
      <c r="B3757" s="3">
        <v>3039.82</v>
      </c>
      <c r="C3757" s="4" t="s">
        <v>3628</v>
      </c>
      <c r="D3757">
        <f>VALUE(kinnisvara_andmestik[[#This Row],[suurus_m2]])</f>
        <v>18</v>
      </c>
      <c r="E3757">
        <f>VALUE(kinnisvara_andmestik[[#This Row],[muugi_hind_eur]])</f>
        <v>51108</v>
      </c>
      <c r="F3757" s="1">
        <f>VALUE(kinnisvara_andmestik[[#This Row],[hind_m2_eur]])</f>
        <v>3039.82</v>
      </c>
      <c r="G3757" s="1"/>
    </row>
    <row r="3758" spans="1:7" x14ac:dyDescent="0.3">
      <c r="A3758" s="1" t="s">
        <v>23</v>
      </c>
      <c r="B3758" s="3">
        <v>3367.33</v>
      </c>
      <c r="C3758" s="4" t="s">
        <v>3629</v>
      </c>
      <c r="D3758">
        <f>VALUE(kinnisvara_andmestik[[#This Row],[suurus_m2]])</f>
        <v>19</v>
      </c>
      <c r="E3758">
        <f>VALUE(kinnisvara_andmestik[[#This Row],[muugi_hind_eur]])</f>
        <v>54445</v>
      </c>
      <c r="F3758" s="1">
        <f>VALUE(kinnisvara_andmestik[[#This Row],[hind_m2_eur]])</f>
        <v>3367.33</v>
      </c>
      <c r="G3758" s="1"/>
    </row>
    <row r="3759" spans="1:7" x14ac:dyDescent="0.3">
      <c r="A3759" s="1" t="s">
        <v>3</v>
      </c>
      <c r="B3759" s="3">
        <v>3299.45</v>
      </c>
      <c r="C3759" s="4" t="s">
        <v>3630</v>
      </c>
      <c r="D3759">
        <f>VALUE(kinnisvara_andmestik[[#This Row],[suurus_m2]])</f>
        <v>18</v>
      </c>
      <c r="E3759">
        <f>VALUE(kinnisvara_andmestik[[#This Row],[muugi_hind_eur]])</f>
        <v>67688</v>
      </c>
      <c r="F3759" s="1">
        <f>VALUE(kinnisvara_andmestik[[#This Row],[hind_m2_eur]])</f>
        <v>3299.45</v>
      </c>
      <c r="G3759" s="1"/>
    </row>
    <row r="3760" spans="1:7" x14ac:dyDescent="0.3">
      <c r="A3760" s="1" t="s">
        <v>16</v>
      </c>
      <c r="B3760" s="3">
        <v>3085.68</v>
      </c>
      <c r="C3760" s="4" t="s">
        <v>3631</v>
      </c>
      <c r="D3760">
        <f>VALUE(kinnisvara_andmestik[[#This Row],[suurus_m2]])</f>
        <v>20</v>
      </c>
      <c r="E3760">
        <f>VALUE(kinnisvara_andmestik[[#This Row],[muugi_hind_eur]])</f>
        <v>52909</v>
      </c>
      <c r="F3760" s="1">
        <f>VALUE(kinnisvara_andmestik[[#This Row],[hind_m2_eur]])</f>
        <v>3085.68</v>
      </c>
      <c r="G3760" s="1"/>
    </row>
    <row r="3761" spans="1:7" x14ac:dyDescent="0.3">
      <c r="A3761" s="1" t="s">
        <v>3</v>
      </c>
      <c r="B3761" s="3">
        <v>3372.51</v>
      </c>
      <c r="C3761" s="4" t="s">
        <v>3632</v>
      </c>
      <c r="D3761">
        <f>VALUE(kinnisvara_andmestik[[#This Row],[suurus_m2]])</f>
        <v>18</v>
      </c>
      <c r="E3761">
        <f>VALUE(kinnisvara_andmestik[[#This Row],[muugi_hind_eur]])</f>
        <v>60465</v>
      </c>
      <c r="F3761" s="1">
        <f>VALUE(kinnisvara_andmestik[[#This Row],[hind_m2_eur]])</f>
        <v>3372.51</v>
      </c>
      <c r="G3761" s="1"/>
    </row>
    <row r="3762" spans="1:7" x14ac:dyDescent="0.3">
      <c r="A3762" s="1" t="s">
        <v>23</v>
      </c>
      <c r="B3762" s="3">
        <v>3220.8</v>
      </c>
      <c r="C3762" s="4" t="s">
        <v>3633</v>
      </c>
      <c r="D3762">
        <f>VALUE(kinnisvara_andmestik[[#This Row],[suurus_m2]])</f>
        <v>19</v>
      </c>
      <c r="E3762">
        <f>VALUE(kinnisvara_andmestik[[#This Row],[muugi_hind_eur]])</f>
        <v>54906</v>
      </c>
      <c r="F3762" s="1">
        <f>VALUE(kinnisvara_andmestik[[#This Row],[hind_m2_eur]])</f>
        <v>3220.8</v>
      </c>
      <c r="G3762" s="1"/>
    </row>
    <row r="3763" spans="1:7" x14ac:dyDescent="0.3">
      <c r="A3763" s="1" t="s">
        <v>3</v>
      </c>
      <c r="B3763" s="3">
        <v>3491.98</v>
      </c>
      <c r="C3763" s="4" t="s">
        <v>3634</v>
      </c>
      <c r="D3763">
        <f>VALUE(kinnisvara_andmestik[[#This Row],[suurus_m2]])</f>
        <v>18</v>
      </c>
      <c r="E3763">
        <f>VALUE(kinnisvara_andmestik[[#This Row],[muugi_hind_eur]])</f>
        <v>60241</v>
      </c>
      <c r="F3763" s="1">
        <f>VALUE(kinnisvara_andmestik[[#This Row],[hind_m2_eur]])</f>
        <v>3491.98</v>
      </c>
      <c r="G3763" s="1"/>
    </row>
    <row r="3764" spans="1:7" x14ac:dyDescent="0.3">
      <c r="A3764" s="1" t="s">
        <v>3</v>
      </c>
      <c r="B3764" s="3">
        <v>3593.42</v>
      </c>
      <c r="C3764" s="4" t="s">
        <v>3635</v>
      </c>
      <c r="D3764">
        <f>VALUE(kinnisvara_andmestik[[#This Row],[suurus_m2]])</f>
        <v>18</v>
      </c>
      <c r="E3764">
        <f>VALUE(kinnisvara_andmestik[[#This Row],[muugi_hind_eur]])</f>
        <v>58590</v>
      </c>
      <c r="F3764" s="1">
        <f>VALUE(kinnisvara_andmestik[[#This Row],[hind_m2_eur]])</f>
        <v>3593.42</v>
      </c>
      <c r="G3764" s="1"/>
    </row>
    <row r="3765" spans="1:7" x14ac:dyDescent="0.3">
      <c r="A3765" s="1" t="s">
        <v>3</v>
      </c>
      <c r="B3765" s="3">
        <v>3585.71</v>
      </c>
      <c r="C3765" s="4" t="s">
        <v>3636</v>
      </c>
      <c r="D3765">
        <f>VALUE(kinnisvara_andmestik[[#This Row],[suurus_m2]])</f>
        <v>18</v>
      </c>
      <c r="E3765">
        <f>VALUE(kinnisvara_andmestik[[#This Row],[muugi_hind_eur]])</f>
        <v>62851</v>
      </c>
      <c r="F3765" s="1">
        <f>VALUE(kinnisvara_andmestik[[#This Row],[hind_m2_eur]])</f>
        <v>3585.71</v>
      </c>
      <c r="G3765" s="1"/>
    </row>
    <row r="3766" spans="1:7" x14ac:dyDescent="0.3">
      <c r="A3766" s="1" t="s">
        <v>3</v>
      </c>
      <c r="B3766" s="3">
        <v>3462.31</v>
      </c>
      <c r="C3766" s="4" t="s">
        <v>3637</v>
      </c>
      <c r="D3766">
        <f>VALUE(kinnisvara_andmestik[[#This Row],[suurus_m2]])</f>
        <v>18</v>
      </c>
      <c r="E3766">
        <f>VALUE(kinnisvara_andmestik[[#This Row],[muugi_hind_eur]])</f>
        <v>65378</v>
      </c>
      <c r="F3766" s="1">
        <f>VALUE(kinnisvara_andmestik[[#This Row],[hind_m2_eur]])</f>
        <v>3462.31</v>
      </c>
      <c r="G3766" s="1"/>
    </row>
    <row r="3767" spans="1:7" x14ac:dyDescent="0.3">
      <c r="A3767" s="1" t="s">
        <v>3</v>
      </c>
      <c r="B3767" s="3">
        <v>3101.4</v>
      </c>
      <c r="C3767" s="4" t="s">
        <v>3638</v>
      </c>
      <c r="D3767">
        <f>VALUE(kinnisvara_andmestik[[#This Row],[suurus_m2]])</f>
        <v>18</v>
      </c>
      <c r="E3767">
        <f>VALUE(kinnisvara_andmestik[[#This Row],[muugi_hind_eur]])</f>
        <v>59031</v>
      </c>
      <c r="F3767" s="1">
        <f>VALUE(kinnisvara_andmestik[[#This Row],[hind_m2_eur]])</f>
        <v>3101.4</v>
      </c>
      <c r="G3767" s="1"/>
    </row>
    <row r="3768" spans="1:7" x14ac:dyDescent="0.3">
      <c r="A3768" s="1" t="s">
        <v>3</v>
      </c>
      <c r="B3768" s="3">
        <v>3229.8</v>
      </c>
      <c r="C3768" s="4" t="s">
        <v>3639</v>
      </c>
      <c r="D3768">
        <f>VALUE(kinnisvara_andmestik[[#This Row],[suurus_m2]])</f>
        <v>18</v>
      </c>
      <c r="E3768">
        <f>VALUE(kinnisvara_andmestik[[#This Row],[muugi_hind_eur]])</f>
        <v>58175</v>
      </c>
      <c r="F3768" s="1">
        <f>VALUE(kinnisvara_andmestik[[#This Row],[hind_m2_eur]])</f>
        <v>3229.8</v>
      </c>
      <c r="G3768" s="1"/>
    </row>
    <row r="3769" spans="1:7" x14ac:dyDescent="0.3">
      <c r="A3769" s="1" t="s">
        <v>3</v>
      </c>
      <c r="B3769" s="3">
        <v>3434.95</v>
      </c>
      <c r="C3769" s="4" t="s">
        <v>3640</v>
      </c>
      <c r="D3769">
        <f>VALUE(kinnisvara_andmestik[[#This Row],[suurus_m2]])</f>
        <v>18</v>
      </c>
      <c r="E3769">
        <f>VALUE(kinnisvara_andmestik[[#This Row],[muugi_hind_eur]])</f>
        <v>53969</v>
      </c>
      <c r="F3769" s="1">
        <f>VALUE(kinnisvara_andmestik[[#This Row],[hind_m2_eur]])</f>
        <v>3434.95</v>
      </c>
      <c r="G3769" s="1"/>
    </row>
    <row r="3770" spans="1:7" x14ac:dyDescent="0.3">
      <c r="A3770" s="1" t="s">
        <v>3</v>
      </c>
      <c r="B3770" s="3" t="s">
        <v>3641</v>
      </c>
      <c r="C3770" s="4" t="s">
        <v>3642</v>
      </c>
      <c r="D3770">
        <f>VALUE(kinnisvara_andmestik[[#This Row],[suurus_m2]])</f>
        <v>18</v>
      </c>
      <c r="E3770">
        <f>VALUE(kinnisvara_andmestik[[#This Row],[muugi_hind_eur]])</f>
        <v>59217</v>
      </c>
      <c r="F3770" s="1">
        <f>VALUE(kinnisvara_andmestik[[#This Row],[hind_m2_eur]])</f>
        <v>3432</v>
      </c>
      <c r="G3770" s="1"/>
    </row>
    <row r="3771" spans="1:7" x14ac:dyDescent="0.3">
      <c r="A3771" s="1" t="s">
        <v>3</v>
      </c>
      <c r="B3771" s="3">
        <v>3393.09</v>
      </c>
      <c r="C3771" s="4" t="s">
        <v>3643</v>
      </c>
      <c r="D3771">
        <f>VALUE(kinnisvara_andmestik[[#This Row],[suurus_m2]])</f>
        <v>18</v>
      </c>
      <c r="E3771">
        <f>VALUE(kinnisvara_andmestik[[#This Row],[muugi_hind_eur]])</f>
        <v>53749</v>
      </c>
      <c r="F3771" s="1">
        <f>VALUE(kinnisvara_andmestik[[#This Row],[hind_m2_eur]])</f>
        <v>3393.09</v>
      </c>
      <c r="G3771" s="1"/>
    </row>
    <row r="3772" spans="1:7" x14ac:dyDescent="0.3">
      <c r="A3772" s="1" t="s">
        <v>3</v>
      </c>
      <c r="B3772" s="3">
        <v>3414.3</v>
      </c>
      <c r="C3772" s="4" t="s">
        <v>3644</v>
      </c>
      <c r="D3772">
        <f>VALUE(kinnisvara_andmestik[[#This Row],[suurus_m2]])</f>
        <v>18</v>
      </c>
      <c r="E3772">
        <f>VALUE(kinnisvara_andmestik[[#This Row],[muugi_hind_eur]])</f>
        <v>60994</v>
      </c>
      <c r="F3772" s="1">
        <f>VALUE(kinnisvara_andmestik[[#This Row],[hind_m2_eur]])</f>
        <v>3414.3</v>
      </c>
      <c r="G3772" s="1"/>
    </row>
    <row r="3773" spans="1:7" x14ac:dyDescent="0.3">
      <c r="A3773" s="1" t="s">
        <v>3</v>
      </c>
      <c r="B3773" s="3">
        <v>3439.57</v>
      </c>
      <c r="C3773" s="4" t="s">
        <v>3645</v>
      </c>
      <c r="D3773">
        <f>VALUE(kinnisvara_andmestik[[#This Row],[suurus_m2]])</f>
        <v>18</v>
      </c>
      <c r="E3773">
        <f>VALUE(kinnisvara_andmestik[[#This Row],[muugi_hind_eur]])</f>
        <v>52017</v>
      </c>
      <c r="F3773" s="1">
        <f>VALUE(kinnisvara_andmestik[[#This Row],[hind_m2_eur]])</f>
        <v>3439.57</v>
      </c>
      <c r="G3773" s="1"/>
    </row>
    <row r="3774" spans="1:7" x14ac:dyDescent="0.3">
      <c r="A3774" s="1" t="s">
        <v>3</v>
      </c>
      <c r="B3774" s="3">
        <v>3504.08</v>
      </c>
      <c r="C3774" s="4" t="s">
        <v>3646</v>
      </c>
      <c r="D3774">
        <f>VALUE(kinnisvara_andmestik[[#This Row],[suurus_m2]])</f>
        <v>18</v>
      </c>
      <c r="E3774">
        <f>VALUE(kinnisvara_andmestik[[#This Row],[muugi_hind_eur]])</f>
        <v>61759</v>
      </c>
      <c r="F3774" s="1">
        <f>VALUE(kinnisvara_andmestik[[#This Row],[hind_m2_eur]])</f>
        <v>3504.08</v>
      </c>
      <c r="G3774" s="1"/>
    </row>
    <row r="3775" spans="1:7" x14ac:dyDescent="0.3">
      <c r="A3775" s="1" t="s">
        <v>3</v>
      </c>
      <c r="B3775" s="3">
        <v>3563.34</v>
      </c>
      <c r="C3775" s="4" t="s">
        <v>3647</v>
      </c>
      <c r="D3775">
        <f>VALUE(kinnisvara_andmestik[[#This Row],[suurus_m2]])</f>
        <v>18</v>
      </c>
      <c r="E3775">
        <f>VALUE(kinnisvara_andmestik[[#This Row],[muugi_hind_eur]])</f>
        <v>62895</v>
      </c>
      <c r="F3775" s="1">
        <f>VALUE(kinnisvara_andmestik[[#This Row],[hind_m2_eur]])</f>
        <v>3563.34</v>
      </c>
      <c r="G3775" s="1"/>
    </row>
    <row r="3776" spans="1:7" x14ac:dyDescent="0.3">
      <c r="A3776" s="1" t="s">
        <v>16</v>
      </c>
      <c r="B3776" s="3">
        <v>3325.7</v>
      </c>
      <c r="C3776" s="4" t="s">
        <v>3648</v>
      </c>
      <c r="D3776">
        <f>VALUE(kinnisvara_andmestik[[#This Row],[suurus_m2]])</f>
        <v>20</v>
      </c>
      <c r="E3776">
        <f>VALUE(kinnisvara_andmestik[[#This Row],[muugi_hind_eur]])</f>
        <v>66386</v>
      </c>
      <c r="F3776" s="1">
        <f>VALUE(kinnisvara_andmestik[[#This Row],[hind_m2_eur]])</f>
        <v>3325.7</v>
      </c>
      <c r="G3776" s="1"/>
    </row>
    <row r="3777" spans="1:7" x14ac:dyDescent="0.3">
      <c r="A3777" s="1" t="s">
        <v>3</v>
      </c>
      <c r="B3777" s="3">
        <v>3416.21</v>
      </c>
      <c r="C3777" s="4" t="s">
        <v>3649</v>
      </c>
      <c r="D3777">
        <f>VALUE(kinnisvara_andmestik[[#This Row],[suurus_m2]])</f>
        <v>18</v>
      </c>
      <c r="E3777">
        <f>VALUE(kinnisvara_andmestik[[#This Row],[muugi_hind_eur]])</f>
        <v>63573</v>
      </c>
      <c r="F3777" s="1">
        <f>VALUE(kinnisvara_andmestik[[#This Row],[hind_m2_eur]])</f>
        <v>3416.21</v>
      </c>
      <c r="G3777" s="1"/>
    </row>
    <row r="3778" spans="1:7" x14ac:dyDescent="0.3">
      <c r="A3778" s="1" t="s">
        <v>70</v>
      </c>
      <c r="B3778" s="3">
        <v>3798.57</v>
      </c>
      <c r="C3778" s="4" t="s">
        <v>3650</v>
      </c>
      <c r="D3778">
        <f>VALUE(kinnisvara_andmestik[[#This Row],[suurus_m2]])</f>
        <v>22</v>
      </c>
      <c r="E3778">
        <f>VALUE(kinnisvara_andmestik[[#This Row],[muugi_hind_eur]])</f>
        <v>82165</v>
      </c>
      <c r="F3778" s="1">
        <f>VALUE(kinnisvara_andmestik[[#This Row],[hind_m2_eur]])</f>
        <v>3798.57</v>
      </c>
      <c r="G3778" s="1"/>
    </row>
    <row r="3779" spans="1:7" x14ac:dyDescent="0.3">
      <c r="A3779" s="1" t="s">
        <v>3</v>
      </c>
      <c r="B3779" s="3">
        <v>3549.97</v>
      </c>
      <c r="C3779" s="4" t="s">
        <v>3651</v>
      </c>
      <c r="D3779">
        <f>VALUE(kinnisvara_andmestik[[#This Row],[suurus_m2]])</f>
        <v>18</v>
      </c>
      <c r="E3779">
        <f>VALUE(kinnisvara_andmestik[[#This Row],[muugi_hind_eur]])</f>
        <v>65093</v>
      </c>
      <c r="F3779" s="1">
        <f>VALUE(kinnisvara_andmestik[[#This Row],[hind_m2_eur]])</f>
        <v>3549.97</v>
      </c>
      <c r="G3779" s="1"/>
    </row>
    <row r="3780" spans="1:7" x14ac:dyDescent="0.3">
      <c r="A3780" s="1" t="s">
        <v>3</v>
      </c>
      <c r="B3780" s="3">
        <v>3187.18</v>
      </c>
      <c r="C3780" s="4" t="s">
        <v>3652</v>
      </c>
      <c r="D3780">
        <f>VALUE(kinnisvara_andmestik[[#This Row],[suurus_m2]])</f>
        <v>18</v>
      </c>
      <c r="E3780">
        <f>VALUE(kinnisvara_andmestik[[#This Row],[muugi_hind_eur]])</f>
        <v>59152</v>
      </c>
      <c r="F3780" s="1">
        <f>VALUE(kinnisvara_andmestik[[#This Row],[hind_m2_eur]])</f>
        <v>3187.18</v>
      </c>
      <c r="G3780" s="1"/>
    </row>
    <row r="3781" spans="1:7" x14ac:dyDescent="0.3">
      <c r="A3781" s="1" t="s">
        <v>23</v>
      </c>
      <c r="B3781" s="3">
        <v>3511.85</v>
      </c>
      <c r="C3781" s="4" t="s">
        <v>3083</v>
      </c>
      <c r="D3781">
        <f>VALUE(kinnisvara_andmestik[[#This Row],[suurus_m2]])</f>
        <v>19</v>
      </c>
      <c r="E3781">
        <f>VALUE(kinnisvara_andmestik[[#This Row],[muugi_hind_eur]])</f>
        <v>66521</v>
      </c>
      <c r="F3781" s="1">
        <f>VALUE(kinnisvara_andmestik[[#This Row],[hind_m2_eur]])</f>
        <v>3511.85</v>
      </c>
      <c r="G3781" s="1"/>
    </row>
    <row r="3782" spans="1:7" x14ac:dyDescent="0.3">
      <c r="A3782" s="1" t="s">
        <v>23</v>
      </c>
      <c r="B3782" s="3">
        <v>3129.88</v>
      </c>
      <c r="C3782" s="4" t="s">
        <v>3653</v>
      </c>
      <c r="D3782">
        <f>VALUE(kinnisvara_andmestik[[#This Row],[suurus_m2]])</f>
        <v>19</v>
      </c>
      <c r="E3782">
        <f>VALUE(kinnisvara_andmestik[[#This Row],[muugi_hind_eur]])</f>
        <v>59369</v>
      </c>
      <c r="F3782" s="1">
        <f>VALUE(kinnisvara_andmestik[[#This Row],[hind_m2_eur]])</f>
        <v>3129.88</v>
      </c>
      <c r="G3782" s="1"/>
    </row>
    <row r="3783" spans="1:7" x14ac:dyDescent="0.3">
      <c r="A3783" s="1" t="s">
        <v>3</v>
      </c>
      <c r="B3783" s="3">
        <v>3192.4</v>
      </c>
      <c r="C3783" s="4" t="s">
        <v>3654</v>
      </c>
      <c r="D3783">
        <f>VALUE(kinnisvara_andmestik[[#This Row],[suurus_m2]])</f>
        <v>18</v>
      </c>
      <c r="E3783">
        <f>VALUE(kinnisvara_andmestik[[#This Row],[muugi_hind_eur]])</f>
        <v>56463</v>
      </c>
      <c r="F3783" s="1">
        <f>VALUE(kinnisvara_andmestik[[#This Row],[hind_m2_eur]])</f>
        <v>3192.4</v>
      </c>
      <c r="G3783" s="1"/>
    </row>
    <row r="3784" spans="1:7" x14ac:dyDescent="0.3">
      <c r="A3784" s="1" t="s">
        <v>16</v>
      </c>
      <c r="B3784" s="3">
        <v>3728.93</v>
      </c>
      <c r="C3784" s="4" t="s">
        <v>3655</v>
      </c>
      <c r="D3784">
        <f>VALUE(kinnisvara_andmestik[[#This Row],[suurus_m2]])</f>
        <v>20</v>
      </c>
      <c r="E3784">
        <f>VALUE(kinnisvara_andmestik[[#This Row],[muugi_hind_eur]])</f>
        <v>74260</v>
      </c>
      <c r="F3784" s="1">
        <f>VALUE(kinnisvara_andmestik[[#This Row],[hind_m2_eur]])</f>
        <v>3728.93</v>
      </c>
      <c r="G3784" s="1"/>
    </row>
    <row r="3785" spans="1:7" x14ac:dyDescent="0.3">
      <c r="A3785" s="1" t="s">
        <v>3</v>
      </c>
      <c r="B3785" s="3">
        <v>3468.7</v>
      </c>
      <c r="C3785" s="4" t="s">
        <v>3656</v>
      </c>
      <c r="D3785">
        <f>VALUE(kinnisvara_andmestik[[#This Row],[suurus_m2]])</f>
        <v>18</v>
      </c>
      <c r="E3785">
        <f>VALUE(kinnisvara_andmestik[[#This Row],[muugi_hind_eur]])</f>
        <v>66712</v>
      </c>
      <c r="F3785" s="1">
        <f>VALUE(kinnisvara_andmestik[[#This Row],[hind_m2_eur]])</f>
        <v>3468.7</v>
      </c>
      <c r="G3785" s="1"/>
    </row>
    <row r="3786" spans="1:7" x14ac:dyDescent="0.3">
      <c r="A3786" s="1" t="s">
        <v>654</v>
      </c>
      <c r="B3786" s="3">
        <v>3336.54</v>
      </c>
      <c r="C3786" s="4" t="s">
        <v>3657</v>
      </c>
      <c r="D3786">
        <f>VALUE(kinnisvara_andmestik[[#This Row],[suurus_m2]])</f>
        <v>50</v>
      </c>
      <c r="E3786">
        <f>VALUE(kinnisvara_andmestik[[#This Row],[muugi_hind_eur]])</f>
        <v>160128</v>
      </c>
      <c r="F3786" s="1">
        <f>VALUE(kinnisvara_andmestik[[#This Row],[hind_m2_eur]])</f>
        <v>3336.54</v>
      </c>
      <c r="G3786" s="1"/>
    </row>
    <row r="3787" spans="1:7" x14ac:dyDescent="0.3">
      <c r="A3787" s="1" t="s">
        <v>3</v>
      </c>
      <c r="B3787" s="3">
        <v>3421.96</v>
      </c>
      <c r="C3787" s="4" t="s">
        <v>3658</v>
      </c>
      <c r="D3787">
        <f>VALUE(kinnisvara_andmestik[[#This Row],[suurus_m2]])</f>
        <v>18</v>
      </c>
      <c r="E3787">
        <f>VALUE(kinnisvara_andmestik[[#This Row],[muugi_hind_eur]])</f>
        <v>67494</v>
      </c>
      <c r="F3787" s="1">
        <f>VALUE(kinnisvara_andmestik[[#This Row],[hind_m2_eur]])</f>
        <v>3421.96</v>
      </c>
      <c r="G3787" s="1"/>
    </row>
    <row r="3788" spans="1:7" x14ac:dyDescent="0.3">
      <c r="A3788" s="1" t="s">
        <v>3</v>
      </c>
      <c r="B3788" s="3">
        <v>3112.18</v>
      </c>
      <c r="C3788" s="4" t="s">
        <v>3659</v>
      </c>
      <c r="D3788">
        <f>VALUE(kinnisvara_andmestik[[#This Row],[suurus_m2]])</f>
        <v>18</v>
      </c>
      <c r="E3788">
        <f>VALUE(kinnisvara_andmestik[[#This Row],[muugi_hind_eur]])</f>
        <v>62629</v>
      </c>
      <c r="F3788" s="1">
        <f>VALUE(kinnisvara_andmestik[[#This Row],[hind_m2_eur]])</f>
        <v>3112.18</v>
      </c>
      <c r="G3788" s="1"/>
    </row>
    <row r="3789" spans="1:7" x14ac:dyDescent="0.3">
      <c r="A3789" s="1" t="s">
        <v>3</v>
      </c>
      <c r="B3789" s="3">
        <v>3802.93</v>
      </c>
      <c r="C3789" s="4" t="s">
        <v>3660</v>
      </c>
      <c r="D3789">
        <f>VALUE(kinnisvara_andmestik[[#This Row],[suurus_m2]])</f>
        <v>18</v>
      </c>
      <c r="E3789">
        <f>VALUE(kinnisvara_andmestik[[#This Row],[muugi_hind_eur]])</f>
        <v>69872</v>
      </c>
      <c r="F3789" s="1">
        <f>VALUE(kinnisvara_andmestik[[#This Row],[hind_m2_eur]])</f>
        <v>3802.93</v>
      </c>
      <c r="G3789" s="1"/>
    </row>
    <row r="3790" spans="1:7" x14ac:dyDescent="0.3">
      <c r="A3790" s="1" t="s">
        <v>3</v>
      </c>
      <c r="B3790" s="3">
        <v>3158.03</v>
      </c>
      <c r="C3790" s="4" t="s">
        <v>3661</v>
      </c>
      <c r="D3790">
        <f>VALUE(kinnisvara_andmestik[[#This Row],[suurus_m2]])</f>
        <v>18</v>
      </c>
      <c r="E3790">
        <f>VALUE(kinnisvara_andmestik[[#This Row],[muugi_hind_eur]])</f>
        <v>56761</v>
      </c>
      <c r="F3790" s="1">
        <f>VALUE(kinnisvara_andmestik[[#This Row],[hind_m2_eur]])</f>
        <v>3158.03</v>
      </c>
      <c r="G3790" s="1"/>
    </row>
    <row r="3791" spans="1:7" x14ac:dyDescent="0.3">
      <c r="A3791" s="1" t="s">
        <v>59</v>
      </c>
      <c r="B3791" s="3">
        <v>3292.21</v>
      </c>
      <c r="C3791" s="4" t="s">
        <v>3662</v>
      </c>
      <c r="D3791">
        <f>VALUE(kinnisvara_andmestik[[#This Row],[suurus_m2]])</f>
        <v>23</v>
      </c>
      <c r="E3791">
        <f>VALUE(kinnisvara_andmestik[[#This Row],[muugi_hind_eur]])</f>
        <v>73914</v>
      </c>
      <c r="F3791" s="1">
        <f>VALUE(kinnisvara_andmestik[[#This Row],[hind_m2_eur]])</f>
        <v>3292.21</v>
      </c>
      <c r="G3791" s="1"/>
    </row>
    <row r="3792" spans="1:7" x14ac:dyDescent="0.3">
      <c r="A3792" s="1" t="s">
        <v>3</v>
      </c>
      <c r="B3792" s="3">
        <v>3814.02</v>
      </c>
      <c r="C3792" s="4" t="s">
        <v>3663</v>
      </c>
      <c r="D3792">
        <f>VALUE(kinnisvara_andmestik[[#This Row],[suurus_m2]])</f>
        <v>18</v>
      </c>
      <c r="E3792">
        <f>VALUE(kinnisvara_andmestik[[#This Row],[muugi_hind_eur]])</f>
        <v>71597</v>
      </c>
      <c r="F3792" s="1">
        <f>VALUE(kinnisvara_andmestik[[#This Row],[hind_m2_eur]])</f>
        <v>3814.02</v>
      </c>
      <c r="G3792" s="1"/>
    </row>
    <row r="3793" spans="1:7" x14ac:dyDescent="0.3">
      <c r="A3793" s="1" t="s">
        <v>3</v>
      </c>
      <c r="B3793" s="3">
        <v>3314.31</v>
      </c>
      <c r="C3793" s="4" t="s">
        <v>3664</v>
      </c>
      <c r="D3793">
        <f>VALUE(kinnisvara_andmestik[[#This Row],[suurus_m2]])</f>
        <v>18</v>
      </c>
      <c r="E3793">
        <f>VALUE(kinnisvara_andmestik[[#This Row],[muugi_hind_eur]])</f>
        <v>65862</v>
      </c>
      <c r="F3793" s="1">
        <f>VALUE(kinnisvara_andmestik[[#This Row],[hind_m2_eur]])</f>
        <v>3314.31</v>
      </c>
      <c r="G3793" s="1"/>
    </row>
    <row r="3794" spans="1:7" x14ac:dyDescent="0.3">
      <c r="A3794" s="1" t="s">
        <v>3</v>
      </c>
      <c r="B3794" s="3">
        <v>3281.07</v>
      </c>
      <c r="C3794" s="4" t="s">
        <v>3665</v>
      </c>
      <c r="D3794">
        <f>VALUE(kinnisvara_andmestik[[#This Row],[suurus_m2]])</f>
        <v>18</v>
      </c>
      <c r="E3794">
        <f>VALUE(kinnisvara_andmestik[[#This Row],[muugi_hind_eur]])</f>
        <v>50259</v>
      </c>
      <c r="F3794" s="1">
        <f>VALUE(kinnisvara_andmestik[[#This Row],[hind_m2_eur]])</f>
        <v>3281.07</v>
      </c>
      <c r="G3794" s="1"/>
    </row>
    <row r="3795" spans="1:7" x14ac:dyDescent="0.3">
      <c r="A3795" s="1" t="s">
        <v>3</v>
      </c>
      <c r="B3795" s="3">
        <v>3655.95</v>
      </c>
      <c r="C3795" s="4" t="s">
        <v>3666</v>
      </c>
      <c r="D3795">
        <f>VALUE(kinnisvara_andmestik[[#This Row],[suurus_m2]])</f>
        <v>18</v>
      </c>
      <c r="E3795">
        <f>VALUE(kinnisvara_andmestik[[#This Row],[muugi_hind_eur]])</f>
        <v>72973</v>
      </c>
      <c r="F3795" s="1">
        <f>VALUE(kinnisvara_andmestik[[#This Row],[hind_m2_eur]])</f>
        <v>3655.95</v>
      </c>
      <c r="G3795" s="1"/>
    </row>
    <row r="3796" spans="1:7" x14ac:dyDescent="0.3">
      <c r="A3796" s="1" t="s">
        <v>59</v>
      </c>
      <c r="B3796" s="3">
        <v>3671.31</v>
      </c>
      <c r="C3796" s="4" t="s">
        <v>3667</v>
      </c>
      <c r="D3796">
        <f>VALUE(kinnisvara_andmestik[[#This Row],[suurus_m2]])</f>
        <v>23</v>
      </c>
      <c r="E3796">
        <f>VALUE(kinnisvara_andmestik[[#This Row],[muugi_hind_eur]])</f>
        <v>86341</v>
      </c>
      <c r="F3796" s="1">
        <f>VALUE(kinnisvara_andmestik[[#This Row],[hind_m2_eur]])</f>
        <v>3671.31</v>
      </c>
      <c r="G3796" s="1"/>
    </row>
    <row r="3797" spans="1:7" x14ac:dyDescent="0.3">
      <c r="A3797" s="1" t="s">
        <v>3</v>
      </c>
      <c r="B3797" s="3">
        <v>3410.4</v>
      </c>
      <c r="C3797" s="4" t="s">
        <v>3668</v>
      </c>
      <c r="D3797">
        <f>VALUE(kinnisvara_andmestik[[#This Row],[suurus_m2]])</f>
        <v>18</v>
      </c>
      <c r="E3797">
        <f>VALUE(kinnisvara_andmestik[[#This Row],[muugi_hind_eur]])</f>
        <v>63584</v>
      </c>
      <c r="F3797" s="1">
        <f>VALUE(kinnisvara_andmestik[[#This Row],[hind_m2_eur]])</f>
        <v>3410.4</v>
      </c>
      <c r="G3797" s="1"/>
    </row>
    <row r="3798" spans="1:7" x14ac:dyDescent="0.3">
      <c r="A3798" s="1" t="s">
        <v>3</v>
      </c>
      <c r="B3798" s="3">
        <v>3500.29</v>
      </c>
      <c r="C3798" s="4" t="s">
        <v>3669</v>
      </c>
      <c r="D3798">
        <f>VALUE(kinnisvara_andmestik[[#This Row],[suurus_m2]])</f>
        <v>18</v>
      </c>
      <c r="E3798">
        <f>VALUE(kinnisvara_andmestik[[#This Row],[muugi_hind_eur]])</f>
        <v>78545</v>
      </c>
      <c r="F3798" s="1">
        <f>VALUE(kinnisvara_andmestik[[#This Row],[hind_m2_eur]])</f>
        <v>3500.29</v>
      </c>
      <c r="G3798" s="1"/>
    </row>
    <row r="3799" spans="1:7" x14ac:dyDescent="0.3">
      <c r="A3799" s="1" t="s">
        <v>62</v>
      </c>
      <c r="B3799" s="3">
        <v>3658.97</v>
      </c>
      <c r="C3799" s="4" t="s">
        <v>3670</v>
      </c>
      <c r="D3799">
        <f>VALUE(kinnisvara_andmestik[[#This Row],[suurus_m2]])</f>
        <v>21</v>
      </c>
      <c r="E3799">
        <f>VALUE(kinnisvara_andmestik[[#This Row],[muugi_hind_eur]])</f>
        <v>79004</v>
      </c>
      <c r="F3799" s="1">
        <f>VALUE(kinnisvara_andmestik[[#This Row],[hind_m2_eur]])</f>
        <v>3658.97</v>
      </c>
      <c r="G3799" s="1"/>
    </row>
    <row r="3800" spans="1:7" x14ac:dyDescent="0.3">
      <c r="A3800" s="1" t="s">
        <v>23</v>
      </c>
      <c r="B3800" s="3">
        <v>3272.73</v>
      </c>
      <c r="C3800" s="4" t="s">
        <v>3671</v>
      </c>
      <c r="D3800">
        <f>VALUE(kinnisvara_andmestik[[#This Row],[suurus_m2]])</f>
        <v>19</v>
      </c>
      <c r="E3800">
        <f>VALUE(kinnisvara_andmestik[[#This Row],[muugi_hind_eur]])</f>
        <v>64592</v>
      </c>
      <c r="F3800" s="1">
        <f>VALUE(kinnisvara_andmestik[[#This Row],[hind_m2_eur]])</f>
        <v>3272.73</v>
      </c>
      <c r="G3800" s="1"/>
    </row>
    <row r="3801" spans="1:7" x14ac:dyDescent="0.3">
      <c r="A3801" s="1" t="s">
        <v>3</v>
      </c>
      <c r="B3801" s="3">
        <v>3438.24</v>
      </c>
      <c r="C3801" s="4" t="s">
        <v>3672</v>
      </c>
      <c r="D3801">
        <f>VALUE(kinnisvara_andmestik[[#This Row],[suurus_m2]])</f>
        <v>18</v>
      </c>
      <c r="E3801">
        <f>VALUE(kinnisvara_andmestik[[#This Row],[muugi_hind_eur]])</f>
        <v>66358</v>
      </c>
      <c r="F3801" s="1">
        <f>VALUE(kinnisvara_andmestik[[#This Row],[hind_m2_eur]])</f>
        <v>3438.24</v>
      </c>
      <c r="G3801" s="1"/>
    </row>
    <row r="3802" spans="1:7" x14ac:dyDescent="0.3">
      <c r="A3802" s="1" t="s">
        <v>3</v>
      </c>
      <c r="B3802" s="3">
        <v>3287.63</v>
      </c>
      <c r="C3802" s="4" t="s">
        <v>3673</v>
      </c>
      <c r="D3802">
        <f>VALUE(kinnisvara_andmestik[[#This Row],[suurus_m2]])</f>
        <v>18</v>
      </c>
      <c r="E3802">
        <f>VALUE(kinnisvara_andmestik[[#This Row],[muugi_hind_eur]])</f>
        <v>69435</v>
      </c>
      <c r="F3802" s="1">
        <f>VALUE(kinnisvara_andmestik[[#This Row],[hind_m2_eur]])</f>
        <v>3287.63</v>
      </c>
      <c r="G3802" s="1"/>
    </row>
    <row r="3803" spans="1:7" x14ac:dyDescent="0.3">
      <c r="A3803" s="1" t="s">
        <v>149</v>
      </c>
      <c r="B3803" s="3">
        <v>3691.22</v>
      </c>
      <c r="C3803" s="4" t="s">
        <v>3674</v>
      </c>
      <c r="D3803">
        <f>VALUE(kinnisvara_andmestik[[#This Row],[suurus_m2]])</f>
        <v>28</v>
      </c>
      <c r="E3803">
        <f>VALUE(kinnisvara_andmestik[[#This Row],[muugi_hind_eur]])</f>
        <v>104718</v>
      </c>
      <c r="F3803" s="1">
        <f>VALUE(kinnisvara_andmestik[[#This Row],[hind_m2_eur]])</f>
        <v>3691.22</v>
      </c>
      <c r="G3803" s="1"/>
    </row>
    <row r="3804" spans="1:7" x14ac:dyDescent="0.3">
      <c r="A3804" s="1" t="s">
        <v>3</v>
      </c>
      <c r="B3804" s="3">
        <v>3225.1</v>
      </c>
      <c r="C3804" s="4" t="s">
        <v>3675</v>
      </c>
      <c r="D3804">
        <f>VALUE(kinnisvara_andmestik[[#This Row],[suurus_m2]])</f>
        <v>18</v>
      </c>
      <c r="E3804">
        <f>VALUE(kinnisvara_andmestik[[#This Row],[muugi_hind_eur]])</f>
        <v>57200</v>
      </c>
      <c r="F3804" s="1">
        <f>VALUE(kinnisvara_andmestik[[#This Row],[hind_m2_eur]])</f>
        <v>3225.1</v>
      </c>
      <c r="G3804" s="1"/>
    </row>
    <row r="3805" spans="1:7" x14ac:dyDescent="0.3">
      <c r="A3805" s="1" t="s">
        <v>62</v>
      </c>
      <c r="B3805" s="3">
        <v>3122.53</v>
      </c>
      <c r="C3805" s="4" t="s">
        <v>3676</v>
      </c>
      <c r="D3805">
        <f>VALUE(kinnisvara_andmestik[[#This Row],[suurus_m2]])</f>
        <v>21</v>
      </c>
      <c r="E3805">
        <f>VALUE(kinnisvara_andmestik[[#This Row],[muugi_hind_eur]])</f>
        <v>60313</v>
      </c>
      <c r="F3805" s="1">
        <f>VALUE(kinnisvara_andmestik[[#This Row],[hind_m2_eur]])</f>
        <v>3122.53</v>
      </c>
      <c r="G3805" s="1"/>
    </row>
    <row r="3806" spans="1:7" x14ac:dyDescent="0.3">
      <c r="A3806" s="1" t="s">
        <v>3</v>
      </c>
      <c r="B3806" s="3">
        <v>3281.69</v>
      </c>
      <c r="C3806" s="4" t="s">
        <v>179</v>
      </c>
      <c r="D3806">
        <f>VALUE(kinnisvara_andmestik[[#This Row],[suurus_m2]])</f>
        <v>18</v>
      </c>
      <c r="E3806">
        <f>VALUE(kinnisvara_andmestik[[#This Row],[muugi_hind_eur]])</f>
        <v>59584</v>
      </c>
      <c r="F3806" s="1">
        <f>VALUE(kinnisvara_andmestik[[#This Row],[hind_m2_eur]])</f>
        <v>3281.69</v>
      </c>
      <c r="G3806" s="1"/>
    </row>
    <row r="3807" spans="1:7" x14ac:dyDescent="0.3">
      <c r="A3807" s="1" t="s">
        <v>3</v>
      </c>
      <c r="B3807" s="3">
        <v>3660.94</v>
      </c>
      <c r="C3807" s="4" t="s">
        <v>3677</v>
      </c>
      <c r="D3807">
        <f>VALUE(kinnisvara_andmestik[[#This Row],[suurus_m2]])</f>
        <v>18</v>
      </c>
      <c r="E3807">
        <f>VALUE(kinnisvara_andmestik[[#This Row],[muugi_hind_eur]])</f>
        <v>66558</v>
      </c>
      <c r="F3807" s="1">
        <f>VALUE(kinnisvara_andmestik[[#This Row],[hind_m2_eur]])</f>
        <v>3660.94</v>
      </c>
      <c r="G3807" s="1"/>
    </row>
    <row r="3808" spans="1:7" x14ac:dyDescent="0.3">
      <c r="A3808" s="1" t="s">
        <v>3</v>
      </c>
      <c r="B3808" s="3">
        <v>3551.39</v>
      </c>
      <c r="C3808" s="4" t="s">
        <v>3678</v>
      </c>
      <c r="D3808">
        <f>VALUE(kinnisvara_andmestik[[#This Row],[suurus_m2]])</f>
        <v>18</v>
      </c>
      <c r="E3808">
        <f>VALUE(kinnisvara_andmestik[[#This Row],[muugi_hind_eur]])</f>
        <v>73702</v>
      </c>
      <c r="F3808" s="1">
        <f>VALUE(kinnisvara_andmestik[[#This Row],[hind_m2_eur]])</f>
        <v>3551.39</v>
      </c>
      <c r="G3808" s="1"/>
    </row>
    <row r="3809" spans="1:7" x14ac:dyDescent="0.3">
      <c r="A3809" s="1" t="s">
        <v>3</v>
      </c>
      <c r="B3809" s="3">
        <v>3503.38</v>
      </c>
      <c r="C3809" s="4" t="s">
        <v>3679</v>
      </c>
      <c r="D3809">
        <f>VALUE(kinnisvara_andmestik[[#This Row],[suurus_m2]])</f>
        <v>18</v>
      </c>
      <c r="E3809">
        <f>VALUE(kinnisvara_andmestik[[#This Row],[muugi_hind_eur]])</f>
        <v>56888</v>
      </c>
      <c r="F3809" s="1">
        <f>VALUE(kinnisvara_andmestik[[#This Row],[hind_m2_eur]])</f>
        <v>3503.38</v>
      </c>
      <c r="G3809" s="1"/>
    </row>
    <row r="3810" spans="1:7" x14ac:dyDescent="0.3">
      <c r="A3810" s="1" t="s">
        <v>16</v>
      </c>
      <c r="B3810" s="3">
        <v>3160.74</v>
      </c>
      <c r="C3810" s="4" t="s">
        <v>3680</v>
      </c>
      <c r="D3810">
        <f>VALUE(kinnisvara_andmestik[[#This Row],[suurus_m2]])</f>
        <v>20</v>
      </c>
      <c r="E3810">
        <f>VALUE(kinnisvara_andmestik[[#This Row],[muugi_hind_eur]])</f>
        <v>55739</v>
      </c>
      <c r="F3810" s="1">
        <f>VALUE(kinnisvara_andmestik[[#This Row],[hind_m2_eur]])</f>
        <v>3160.74</v>
      </c>
      <c r="G3810" s="1"/>
    </row>
    <row r="3811" spans="1:7" x14ac:dyDescent="0.3">
      <c r="A3811" s="1" t="s">
        <v>3</v>
      </c>
      <c r="B3811" s="3">
        <v>3022.99</v>
      </c>
      <c r="C3811" s="4" t="s">
        <v>3681</v>
      </c>
      <c r="D3811">
        <f>VALUE(kinnisvara_andmestik[[#This Row],[suurus_m2]])</f>
        <v>18</v>
      </c>
      <c r="E3811">
        <f>VALUE(kinnisvara_andmestik[[#This Row],[muugi_hind_eur]])</f>
        <v>56903</v>
      </c>
      <c r="F3811" s="1">
        <f>VALUE(kinnisvara_andmestik[[#This Row],[hind_m2_eur]])</f>
        <v>3022.99</v>
      </c>
      <c r="G3811" s="1"/>
    </row>
    <row r="3812" spans="1:7" x14ac:dyDescent="0.3">
      <c r="A3812" s="1" t="s">
        <v>3</v>
      </c>
      <c r="B3812" s="3">
        <v>3370.6</v>
      </c>
      <c r="C3812" s="4" t="s">
        <v>1042</v>
      </c>
      <c r="D3812">
        <f>VALUE(kinnisvara_andmestik[[#This Row],[suurus_m2]])</f>
        <v>18</v>
      </c>
      <c r="E3812">
        <f>VALUE(kinnisvara_andmestik[[#This Row],[muugi_hind_eur]])</f>
        <v>61615</v>
      </c>
      <c r="F3812" s="1">
        <f>VALUE(kinnisvara_andmestik[[#This Row],[hind_m2_eur]])</f>
        <v>3370.6</v>
      </c>
      <c r="G3812" s="1"/>
    </row>
    <row r="3813" spans="1:7" x14ac:dyDescent="0.3">
      <c r="A3813" s="1" t="s">
        <v>3</v>
      </c>
      <c r="B3813" s="3">
        <v>3512.25</v>
      </c>
      <c r="C3813" s="4" t="s">
        <v>3682</v>
      </c>
      <c r="D3813">
        <f>VALUE(kinnisvara_andmestik[[#This Row],[suurus_m2]])</f>
        <v>18</v>
      </c>
      <c r="E3813">
        <f>VALUE(kinnisvara_andmestik[[#This Row],[muugi_hind_eur]])</f>
        <v>66183</v>
      </c>
      <c r="F3813" s="1">
        <f>VALUE(kinnisvara_andmestik[[#This Row],[hind_m2_eur]])</f>
        <v>3512.25</v>
      </c>
      <c r="G3813" s="1"/>
    </row>
    <row r="3814" spans="1:7" x14ac:dyDescent="0.3">
      <c r="A3814" s="1" t="s">
        <v>3</v>
      </c>
      <c r="B3814" s="3">
        <v>3519.93</v>
      </c>
      <c r="C3814" s="4" t="s">
        <v>1040</v>
      </c>
      <c r="D3814">
        <f>VALUE(kinnisvara_andmestik[[#This Row],[suurus_m2]])</f>
        <v>18</v>
      </c>
      <c r="E3814">
        <f>VALUE(kinnisvara_andmestik[[#This Row],[muugi_hind_eur]])</f>
        <v>59974</v>
      </c>
      <c r="F3814" s="1">
        <f>VALUE(kinnisvara_andmestik[[#This Row],[hind_m2_eur]])</f>
        <v>3519.93</v>
      </c>
      <c r="G3814" s="1"/>
    </row>
    <row r="3815" spans="1:7" x14ac:dyDescent="0.3">
      <c r="A3815" s="1" t="s">
        <v>3</v>
      </c>
      <c r="B3815" s="3">
        <v>3486.73</v>
      </c>
      <c r="C3815" s="4" t="s">
        <v>3683</v>
      </c>
      <c r="D3815">
        <f>VALUE(kinnisvara_andmestik[[#This Row],[suurus_m2]])</f>
        <v>18</v>
      </c>
      <c r="E3815">
        <f>VALUE(kinnisvara_andmestik[[#This Row],[muugi_hind_eur]])</f>
        <v>64356</v>
      </c>
      <c r="F3815" s="1">
        <f>VALUE(kinnisvara_andmestik[[#This Row],[hind_m2_eur]])</f>
        <v>3486.73</v>
      </c>
      <c r="G3815" s="1"/>
    </row>
    <row r="3816" spans="1:7" x14ac:dyDescent="0.3">
      <c r="A3816" s="1" t="s">
        <v>3</v>
      </c>
      <c r="B3816" s="3">
        <v>3465.68</v>
      </c>
      <c r="C3816" s="4" t="s">
        <v>377</v>
      </c>
      <c r="D3816">
        <f>VALUE(kinnisvara_andmestik[[#This Row],[suurus_m2]])</f>
        <v>18</v>
      </c>
      <c r="E3816">
        <f>VALUE(kinnisvara_andmestik[[#This Row],[muugi_hind_eur]])</f>
        <v>60507</v>
      </c>
      <c r="F3816" s="1">
        <f>VALUE(kinnisvara_andmestik[[#This Row],[hind_m2_eur]])</f>
        <v>3465.68</v>
      </c>
      <c r="G3816" s="1"/>
    </row>
    <row r="3817" spans="1:7" x14ac:dyDescent="0.3">
      <c r="A3817" s="1" t="s">
        <v>23</v>
      </c>
      <c r="B3817" s="3">
        <v>3592.58</v>
      </c>
      <c r="C3817" s="4" t="s">
        <v>3684</v>
      </c>
      <c r="D3817">
        <f>VALUE(kinnisvara_andmestik[[#This Row],[suurus_m2]])</f>
        <v>19</v>
      </c>
      <c r="E3817">
        <f>VALUE(kinnisvara_andmestik[[#This Row],[muugi_hind_eur]])</f>
        <v>70695</v>
      </c>
      <c r="F3817" s="1">
        <f>VALUE(kinnisvara_andmestik[[#This Row],[hind_m2_eur]])</f>
        <v>3592.58</v>
      </c>
      <c r="G3817" s="1"/>
    </row>
    <row r="3818" spans="1:7" x14ac:dyDescent="0.3">
      <c r="A3818" s="1" t="s">
        <v>59</v>
      </c>
      <c r="B3818" s="3">
        <v>3056.92</v>
      </c>
      <c r="C3818" s="4" t="s">
        <v>3685</v>
      </c>
      <c r="D3818">
        <f>VALUE(kinnisvara_andmestik[[#This Row],[suurus_m2]])</f>
        <v>23</v>
      </c>
      <c r="E3818">
        <f>VALUE(kinnisvara_andmestik[[#This Row],[muugi_hind_eur]])</f>
        <v>81556</v>
      </c>
      <c r="F3818" s="1">
        <f>VALUE(kinnisvara_andmestik[[#This Row],[hind_m2_eur]])</f>
        <v>3056.92</v>
      </c>
      <c r="G3818" s="1"/>
    </row>
    <row r="3819" spans="1:7" x14ac:dyDescent="0.3">
      <c r="A3819" s="1" t="s">
        <v>3</v>
      </c>
      <c r="B3819" s="3">
        <v>3521.51</v>
      </c>
      <c r="C3819" s="4" t="s">
        <v>3686</v>
      </c>
      <c r="D3819">
        <f>VALUE(kinnisvara_andmestik[[#This Row],[suurus_m2]])</f>
        <v>18</v>
      </c>
      <c r="E3819">
        <f>VALUE(kinnisvara_andmestik[[#This Row],[muugi_hind_eur]])</f>
        <v>59595</v>
      </c>
      <c r="F3819" s="1">
        <f>VALUE(kinnisvara_andmestik[[#This Row],[hind_m2_eur]])</f>
        <v>3521.51</v>
      </c>
      <c r="G3819" s="1"/>
    </row>
    <row r="3820" spans="1:7" x14ac:dyDescent="0.3">
      <c r="A3820" s="1" t="s">
        <v>3</v>
      </c>
      <c r="B3820" s="3">
        <v>3260.06</v>
      </c>
      <c r="C3820" s="4" t="s">
        <v>3687</v>
      </c>
      <c r="D3820">
        <f>VALUE(kinnisvara_andmestik[[#This Row],[suurus_m2]])</f>
        <v>18</v>
      </c>
      <c r="E3820">
        <f>VALUE(kinnisvara_andmestik[[#This Row],[muugi_hind_eur]])</f>
        <v>59514</v>
      </c>
      <c r="F3820" s="1">
        <f>VALUE(kinnisvara_andmestik[[#This Row],[hind_m2_eur]])</f>
        <v>3260.06</v>
      </c>
      <c r="G3820" s="1"/>
    </row>
    <row r="3821" spans="1:7" x14ac:dyDescent="0.3">
      <c r="A3821" s="1" t="s">
        <v>3</v>
      </c>
      <c r="B3821" s="3">
        <v>3405.5</v>
      </c>
      <c r="C3821" s="4" t="s">
        <v>3688</v>
      </c>
      <c r="D3821">
        <f>VALUE(kinnisvara_andmestik[[#This Row],[suurus_m2]])</f>
        <v>18</v>
      </c>
      <c r="E3821">
        <f>VALUE(kinnisvara_andmestik[[#This Row],[muugi_hind_eur]])</f>
        <v>55782</v>
      </c>
      <c r="F3821" s="1">
        <f>VALUE(kinnisvara_andmestik[[#This Row],[hind_m2_eur]])</f>
        <v>3405.5</v>
      </c>
      <c r="G3821" s="1"/>
    </row>
    <row r="3822" spans="1:7" x14ac:dyDescent="0.3">
      <c r="A3822" s="1" t="s">
        <v>3</v>
      </c>
      <c r="B3822" s="3">
        <v>3633.49</v>
      </c>
      <c r="C3822" s="4" t="s">
        <v>3689</v>
      </c>
      <c r="D3822">
        <f>VALUE(kinnisvara_andmestik[[#This Row],[suurus_m2]])</f>
        <v>18</v>
      </c>
      <c r="E3822">
        <f>VALUE(kinnisvara_andmestik[[#This Row],[muugi_hind_eur]])</f>
        <v>68781</v>
      </c>
      <c r="F3822" s="1">
        <f>VALUE(kinnisvara_andmestik[[#This Row],[hind_m2_eur]])</f>
        <v>3633.49</v>
      </c>
      <c r="G3822" s="1"/>
    </row>
    <row r="3823" spans="1:7" x14ac:dyDescent="0.3">
      <c r="A3823" s="1" t="s">
        <v>3</v>
      </c>
      <c r="B3823" s="3">
        <v>3206.96</v>
      </c>
      <c r="C3823" s="4" t="s">
        <v>3690</v>
      </c>
      <c r="D3823">
        <f>VALUE(kinnisvara_andmestik[[#This Row],[suurus_m2]])</f>
        <v>18</v>
      </c>
      <c r="E3823">
        <f>VALUE(kinnisvara_andmestik[[#This Row],[muugi_hind_eur]])</f>
        <v>57953</v>
      </c>
      <c r="F3823" s="1">
        <f>VALUE(kinnisvara_andmestik[[#This Row],[hind_m2_eur]])</f>
        <v>3206.96</v>
      </c>
      <c r="G3823" s="1"/>
    </row>
    <row r="3824" spans="1:7" x14ac:dyDescent="0.3">
      <c r="A3824" s="1" t="s">
        <v>23</v>
      </c>
      <c r="B3824" s="3">
        <v>3350.88</v>
      </c>
      <c r="C3824" s="4" t="s">
        <v>3364</v>
      </c>
      <c r="D3824">
        <f>VALUE(kinnisvara_andmestik[[#This Row],[suurus_m2]])</f>
        <v>19</v>
      </c>
      <c r="E3824">
        <f>VALUE(kinnisvara_andmestik[[#This Row],[muugi_hind_eur]])</f>
        <v>66353</v>
      </c>
      <c r="F3824" s="1">
        <f>VALUE(kinnisvara_andmestik[[#This Row],[hind_m2_eur]])</f>
        <v>3350.88</v>
      </c>
      <c r="G3824" s="1"/>
    </row>
    <row r="3825" spans="1:7" x14ac:dyDescent="0.3">
      <c r="A3825" s="1" t="s">
        <v>3</v>
      </c>
      <c r="B3825" s="3">
        <v>3283.56</v>
      </c>
      <c r="C3825" s="4" t="s">
        <v>3691</v>
      </c>
      <c r="D3825">
        <f>VALUE(kinnisvara_andmestik[[#This Row],[suurus_m2]])</f>
        <v>18</v>
      </c>
      <c r="E3825">
        <f>VALUE(kinnisvara_andmestik[[#This Row],[muugi_hind_eur]])</f>
        <v>57386</v>
      </c>
      <c r="F3825" s="1">
        <f>VALUE(kinnisvara_andmestik[[#This Row],[hind_m2_eur]])</f>
        <v>3283.56</v>
      </c>
      <c r="G3825" s="1"/>
    </row>
    <row r="3826" spans="1:7" x14ac:dyDescent="0.3">
      <c r="A3826" s="1" t="s">
        <v>56</v>
      </c>
      <c r="B3826" s="3">
        <v>3488.93</v>
      </c>
      <c r="C3826" s="4" t="s">
        <v>3692</v>
      </c>
      <c r="D3826">
        <f>VALUE(kinnisvara_andmestik[[#This Row],[suurus_m2]])</f>
        <v>29</v>
      </c>
      <c r="E3826">
        <f>VALUE(kinnisvara_andmestik[[#This Row],[muugi_hind_eur]])</f>
        <v>100968</v>
      </c>
      <c r="F3826" s="1">
        <f>VALUE(kinnisvara_andmestik[[#This Row],[hind_m2_eur]])</f>
        <v>3488.93</v>
      </c>
      <c r="G3826" s="1"/>
    </row>
    <row r="3827" spans="1:7" x14ac:dyDescent="0.3">
      <c r="A3827" s="1" t="s">
        <v>23</v>
      </c>
      <c r="B3827" s="3">
        <v>3365.46</v>
      </c>
      <c r="C3827" s="4" t="s">
        <v>3693</v>
      </c>
      <c r="D3827">
        <f>VALUE(kinnisvara_andmestik[[#This Row],[suurus_m2]])</f>
        <v>19</v>
      </c>
      <c r="E3827">
        <f>VALUE(kinnisvara_andmestik[[#This Row],[muugi_hind_eur]])</f>
        <v>60506</v>
      </c>
      <c r="F3827" s="1">
        <f>VALUE(kinnisvara_andmestik[[#This Row],[hind_m2_eur]])</f>
        <v>3365.46</v>
      </c>
      <c r="G3827" s="1"/>
    </row>
    <row r="3828" spans="1:7" x14ac:dyDescent="0.3">
      <c r="A3828" s="1" t="s">
        <v>16</v>
      </c>
      <c r="B3828" s="3">
        <v>3542.93</v>
      </c>
      <c r="C3828" s="4" t="s">
        <v>3694</v>
      </c>
      <c r="D3828">
        <f>VALUE(kinnisvara_andmestik[[#This Row],[suurus_m2]])</f>
        <v>20</v>
      </c>
      <c r="E3828">
        <f>VALUE(kinnisvara_andmestik[[#This Row],[muugi_hind_eur]])</f>
        <v>64026</v>
      </c>
      <c r="F3828" s="1">
        <f>VALUE(kinnisvara_andmestik[[#This Row],[hind_m2_eur]])</f>
        <v>3542.93</v>
      </c>
      <c r="G3828" s="1"/>
    </row>
    <row r="3829" spans="1:7" x14ac:dyDescent="0.3">
      <c r="A3829" s="1" t="s">
        <v>3</v>
      </c>
      <c r="B3829" s="3">
        <v>3153.8</v>
      </c>
      <c r="C3829" s="4" t="s">
        <v>3695</v>
      </c>
      <c r="D3829">
        <f>VALUE(kinnisvara_andmestik[[#This Row],[suurus_m2]])</f>
        <v>18</v>
      </c>
      <c r="E3829">
        <f>VALUE(kinnisvara_andmestik[[#This Row],[muugi_hind_eur]])</f>
        <v>57500</v>
      </c>
      <c r="F3829" s="1">
        <f>VALUE(kinnisvara_andmestik[[#This Row],[hind_m2_eur]])</f>
        <v>3153.8</v>
      </c>
      <c r="G3829" s="1"/>
    </row>
    <row r="3830" spans="1:7" x14ac:dyDescent="0.3">
      <c r="A3830" s="1" t="s">
        <v>3</v>
      </c>
      <c r="B3830" s="3">
        <v>3456.72</v>
      </c>
      <c r="C3830" s="4" t="s">
        <v>3696</v>
      </c>
      <c r="D3830">
        <f>VALUE(kinnisvara_andmestik[[#This Row],[suurus_m2]])</f>
        <v>18</v>
      </c>
      <c r="E3830">
        <f>VALUE(kinnisvara_andmestik[[#This Row],[muugi_hind_eur]])</f>
        <v>60479</v>
      </c>
      <c r="F3830" s="1">
        <f>VALUE(kinnisvara_andmestik[[#This Row],[hind_m2_eur]])</f>
        <v>3456.72</v>
      </c>
      <c r="G3830" s="1"/>
    </row>
    <row r="3831" spans="1:7" x14ac:dyDescent="0.3">
      <c r="A3831" s="1" t="s">
        <v>3</v>
      </c>
      <c r="B3831" s="3">
        <v>3583.79</v>
      </c>
      <c r="C3831" s="4" t="s">
        <v>3697</v>
      </c>
      <c r="D3831">
        <f>VALUE(kinnisvara_andmestik[[#This Row],[suurus_m2]])</f>
        <v>18</v>
      </c>
      <c r="E3831">
        <f>VALUE(kinnisvara_andmestik[[#This Row],[muugi_hind_eur]])</f>
        <v>65231</v>
      </c>
      <c r="F3831" s="1">
        <f>VALUE(kinnisvara_andmestik[[#This Row],[hind_m2_eur]])</f>
        <v>3583.79</v>
      </c>
      <c r="G3831" s="1"/>
    </row>
    <row r="3832" spans="1:7" x14ac:dyDescent="0.3">
      <c r="A3832" s="1" t="s">
        <v>3</v>
      </c>
      <c r="B3832" s="3">
        <v>3340.14</v>
      </c>
      <c r="C3832" s="4" t="s">
        <v>3698</v>
      </c>
      <c r="D3832">
        <f>VALUE(kinnisvara_andmestik[[#This Row],[suurus_m2]])</f>
        <v>18</v>
      </c>
      <c r="E3832">
        <f>VALUE(kinnisvara_andmestik[[#This Row],[muugi_hind_eur]])</f>
        <v>60739</v>
      </c>
      <c r="F3832" s="1">
        <f>VALUE(kinnisvara_andmestik[[#This Row],[hind_m2_eur]])</f>
        <v>3340.14</v>
      </c>
      <c r="G3832" s="1"/>
    </row>
    <row r="3833" spans="1:7" x14ac:dyDescent="0.3">
      <c r="A3833" s="1" t="s">
        <v>3</v>
      </c>
      <c r="B3833" s="3">
        <v>3613.37</v>
      </c>
      <c r="C3833" s="4" t="s">
        <v>3699</v>
      </c>
      <c r="D3833">
        <f>VALUE(kinnisvara_andmestik[[#This Row],[suurus_m2]])</f>
        <v>18</v>
      </c>
      <c r="E3833">
        <f>VALUE(kinnisvara_andmestik[[#This Row],[muugi_hind_eur]])</f>
        <v>64407</v>
      </c>
      <c r="F3833" s="1">
        <f>VALUE(kinnisvara_andmestik[[#This Row],[hind_m2_eur]])</f>
        <v>3613.37</v>
      </c>
      <c r="G3833" s="1"/>
    </row>
    <row r="3834" spans="1:7" x14ac:dyDescent="0.3">
      <c r="A3834" s="1" t="s">
        <v>3</v>
      </c>
      <c r="B3834" s="3">
        <v>3481.61</v>
      </c>
      <c r="C3834" s="4" t="s">
        <v>3700</v>
      </c>
      <c r="D3834">
        <f>VALUE(kinnisvara_andmestik[[#This Row],[suurus_m2]])</f>
        <v>18</v>
      </c>
      <c r="E3834">
        <f>VALUE(kinnisvara_andmestik[[#This Row],[muugi_hind_eur]])</f>
        <v>61078</v>
      </c>
      <c r="F3834" s="1">
        <f>VALUE(kinnisvara_andmestik[[#This Row],[hind_m2_eur]])</f>
        <v>3481.61</v>
      </c>
      <c r="G3834" s="1"/>
    </row>
    <row r="3835" spans="1:7" x14ac:dyDescent="0.3">
      <c r="A3835" s="1" t="s">
        <v>23</v>
      </c>
      <c r="B3835" s="3">
        <v>3390.34</v>
      </c>
      <c r="C3835" s="4" t="s">
        <v>3701</v>
      </c>
      <c r="D3835">
        <f>VALUE(kinnisvara_andmestik[[#This Row],[suurus_m2]])</f>
        <v>19</v>
      </c>
      <c r="E3835">
        <f>VALUE(kinnisvara_andmestik[[#This Row],[muugi_hind_eur]])</f>
        <v>64422</v>
      </c>
      <c r="F3835" s="1">
        <f>VALUE(kinnisvara_andmestik[[#This Row],[hind_m2_eur]])</f>
        <v>3390.34</v>
      </c>
      <c r="G3835" s="1"/>
    </row>
    <row r="3836" spans="1:7" x14ac:dyDescent="0.3">
      <c r="A3836" s="1" t="s">
        <v>3</v>
      </c>
      <c r="B3836" s="3">
        <v>3738.94</v>
      </c>
      <c r="C3836" s="4" t="s">
        <v>3702</v>
      </c>
      <c r="D3836">
        <f>VALUE(kinnisvara_andmestik[[#This Row],[suurus_m2]])</f>
        <v>18</v>
      </c>
      <c r="E3836">
        <f>VALUE(kinnisvara_andmestik[[#This Row],[muugi_hind_eur]])</f>
        <v>59816</v>
      </c>
      <c r="F3836" s="1">
        <f>VALUE(kinnisvara_andmestik[[#This Row],[hind_m2_eur]])</f>
        <v>3738.94</v>
      </c>
      <c r="G3836" s="1"/>
    </row>
    <row r="3837" spans="1:7" x14ac:dyDescent="0.3">
      <c r="A3837" s="1" t="s">
        <v>16</v>
      </c>
      <c r="B3837" s="3">
        <v>3343.54</v>
      </c>
      <c r="C3837" s="4" t="s">
        <v>3703</v>
      </c>
      <c r="D3837">
        <f>VALUE(kinnisvara_andmestik[[#This Row],[suurus_m2]])</f>
        <v>20</v>
      </c>
      <c r="E3837">
        <f>VALUE(kinnisvara_andmestik[[#This Row],[muugi_hind_eur]])</f>
        <v>66465</v>
      </c>
      <c r="F3837" s="1">
        <f>VALUE(kinnisvara_andmestik[[#This Row],[hind_m2_eur]])</f>
        <v>3343.54</v>
      </c>
      <c r="G3837" s="1"/>
    </row>
    <row r="3838" spans="1:7" x14ac:dyDescent="0.3">
      <c r="A3838" s="1" t="s">
        <v>3</v>
      </c>
      <c r="B3838" s="3">
        <v>3624.74</v>
      </c>
      <c r="C3838" s="4" t="s">
        <v>3704</v>
      </c>
      <c r="D3838">
        <f>VALUE(kinnisvara_andmestik[[#This Row],[suurus_m2]])</f>
        <v>18</v>
      </c>
      <c r="E3838">
        <f>VALUE(kinnisvara_andmestik[[#This Row],[muugi_hind_eur]])</f>
        <v>62847</v>
      </c>
      <c r="F3838" s="1">
        <f>VALUE(kinnisvara_andmestik[[#This Row],[hind_m2_eur]])</f>
        <v>3624.74</v>
      </c>
      <c r="G3838" s="1"/>
    </row>
    <row r="3839" spans="1:7" x14ac:dyDescent="0.3">
      <c r="A3839" s="1" t="s">
        <v>23</v>
      </c>
      <c r="B3839" s="3">
        <v>3374.77</v>
      </c>
      <c r="C3839" s="4" t="s">
        <v>3705</v>
      </c>
      <c r="D3839">
        <f>VALUE(kinnisvara_andmestik[[#This Row],[suurus_m2]])</f>
        <v>19</v>
      </c>
      <c r="E3839">
        <f>VALUE(kinnisvara_andmestik[[#This Row],[muugi_hind_eur]])</f>
        <v>61956</v>
      </c>
      <c r="F3839" s="1">
        <f>VALUE(kinnisvara_andmestik[[#This Row],[hind_m2_eur]])</f>
        <v>3374.77</v>
      </c>
      <c r="G3839" s="1"/>
    </row>
    <row r="3840" spans="1:7" x14ac:dyDescent="0.3">
      <c r="A3840" s="1" t="s">
        <v>3</v>
      </c>
      <c r="B3840" s="3">
        <v>3394.15</v>
      </c>
      <c r="C3840" s="4" t="s">
        <v>3706</v>
      </c>
      <c r="D3840">
        <f>VALUE(kinnisvara_andmestik[[#This Row],[suurus_m2]])</f>
        <v>18</v>
      </c>
      <c r="E3840">
        <f>VALUE(kinnisvara_andmestik[[#This Row],[muugi_hind_eur]])</f>
        <v>61047</v>
      </c>
      <c r="F3840" s="1">
        <f>VALUE(kinnisvara_andmestik[[#This Row],[hind_m2_eur]])</f>
        <v>3394.15</v>
      </c>
      <c r="G3840" s="1"/>
    </row>
    <row r="3841" spans="1:7" x14ac:dyDescent="0.3">
      <c r="A3841" s="1" t="s">
        <v>23</v>
      </c>
      <c r="B3841" s="3">
        <v>3356.55</v>
      </c>
      <c r="C3841" s="4" t="s">
        <v>3707</v>
      </c>
      <c r="D3841">
        <f>VALUE(kinnisvara_andmestik[[#This Row],[suurus_m2]])</f>
        <v>19</v>
      </c>
      <c r="E3841">
        <f>VALUE(kinnisvara_andmestik[[#This Row],[muugi_hind_eur]])</f>
        <v>71164</v>
      </c>
      <c r="F3841" s="1">
        <f>VALUE(kinnisvara_andmestik[[#This Row],[hind_m2_eur]])</f>
        <v>3356.55</v>
      </c>
      <c r="G3841" s="1"/>
    </row>
    <row r="3842" spans="1:7" x14ac:dyDescent="0.3">
      <c r="A3842" s="1" t="s">
        <v>3</v>
      </c>
      <c r="B3842" s="3">
        <v>3492.85</v>
      </c>
      <c r="C3842" s="4" t="s">
        <v>3708</v>
      </c>
      <c r="D3842">
        <f>VALUE(kinnisvara_andmestik[[#This Row],[suurus_m2]])</f>
        <v>18</v>
      </c>
      <c r="E3842">
        <f>VALUE(kinnisvara_andmestik[[#This Row],[muugi_hind_eur]])</f>
        <v>64992</v>
      </c>
      <c r="F3842" s="1">
        <f>VALUE(kinnisvara_andmestik[[#This Row],[hind_m2_eur]])</f>
        <v>3492.85</v>
      </c>
      <c r="G3842" s="1"/>
    </row>
    <row r="3843" spans="1:7" x14ac:dyDescent="0.3">
      <c r="A3843" s="1" t="s">
        <v>16</v>
      </c>
      <c r="B3843" s="3">
        <v>3211.65</v>
      </c>
      <c r="C3843" s="4" t="s">
        <v>3709</v>
      </c>
      <c r="D3843">
        <f>VALUE(kinnisvara_andmestik[[#This Row],[suurus_m2]])</f>
        <v>20</v>
      </c>
      <c r="E3843">
        <f>VALUE(kinnisvara_andmestik[[#This Row],[muugi_hind_eur]])</f>
        <v>65356</v>
      </c>
      <c r="F3843" s="1">
        <f>VALUE(kinnisvara_andmestik[[#This Row],[hind_m2_eur]])</f>
        <v>3211.65</v>
      </c>
      <c r="G3843" s="1"/>
    </row>
    <row r="3844" spans="1:7" x14ac:dyDescent="0.3">
      <c r="A3844" s="1" t="s">
        <v>3710</v>
      </c>
      <c r="B3844" s="3">
        <v>2843.2</v>
      </c>
      <c r="C3844" s="4" t="s">
        <v>3711</v>
      </c>
      <c r="D3844">
        <f>VALUE(kinnisvara_andmestik[[#This Row],[suurus_m2]])</f>
        <v>110</v>
      </c>
      <c r="E3844">
        <f>VALUE(kinnisvara_andmestik[[#This Row],[muugi_hind_eur]])</f>
        <v>312864</v>
      </c>
      <c r="F3844" s="1">
        <f>VALUE(kinnisvara_andmestik[[#This Row],[hind_m2_eur]])</f>
        <v>2843.2</v>
      </c>
      <c r="G3844" s="1"/>
    </row>
    <row r="3845" spans="1:7" x14ac:dyDescent="0.3">
      <c r="A3845" s="1" t="s">
        <v>62</v>
      </c>
      <c r="B3845" s="3">
        <v>3169.6</v>
      </c>
      <c r="C3845" s="4" t="s">
        <v>3712</v>
      </c>
      <c r="D3845">
        <f>VALUE(kinnisvara_andmestik[[#This Row],[suurus_m2]])</f>
        <v>21</v>
      </c>
      <c r="E3845">
        <f>VALUE(kinnisvara_andmestik[[#This Row],[muugi_hind_eur]])</f>
        <v>75862</v>
      </c>
      <c r="F3845" s="1">
        <f>VALUE(kinnisvara_andmestik[[#This Row],[hind_m2_eur]])</f>
        <v>3169.6</v>
      </c>
      <c r="G3845" s="1"/>
    </row>
    <row r="3846" spans="1:7" x14ac:dyDescent="0.3">
      <c r="A3846" s="1" t="s">
        <v>3</v>
      </c>
      <c r="B3846" s="3">
        <v>3502.75</v>
      </c>
      <c r="C3846" s="4" t="s">
        <v>3713</v>
      </c>
      <c r="D3846">
        <f>VALUE(kinnisvara_andmestik[[#This Row],[suurus_m2]])</f>
        <v>18</v>
      </c>
      <c r="E3846">
        <f>VALUE(kinnisvara_andmestik[[#This Row],[muugi_hind_eur]])</f>
        <v>64127</v>
      </c>
      <c r="F3846" s="1">
        <f>VALUE(kinnisvara_andmestik[[#This Row],[hind_m2_eur]])</f>
        <v>3502.75</v>
      </c>
      <c r="G3846" s="1"/>
    </row>
    <row r="3847" spans="1:7" x14ac:dyDescent="0.3">
      <c r="A3847" s="1" t="s">
        <v>23</v>
      </c>
      <c r="B3847" s="3">
        <v>3281.54</v>
      </c>
      <c r="C3847" s="4" t="s">
        <v>3714</v>
      </c>
      <c r="D3847">
        <f>VALUE(kinnisvara_andmestik[[#This Row],[suurus_m2]])</f>
        <v>19</v>
      </c>
      <c r="E3847">
        <f>VALUE(kinnisvara_andmestik[[#This Row],[muugi_hind_eur]])</f>
        <v>62617</v>
      </c>
      <c r="F3847" s="1">
        <f>VALUE(kinnisvara_andmestik[[#This Row],[hind_m2_eur]])</f>
        <v>3281.54</v>
      </c>
      <c r="G3847" s="1"/>
    </row>
    <row r="3848" spans="1:7" x14ac:dyDescent="0.3">
      <c r="A3848" s="1" t="s">
        <v>23</v>
      </c>
      <c r="B3848" s="3">
        <v>3754.87</v>
      </c>
      <c r="C3848" s="4" t="s">
        <v>3715</v>
      </c>
      <c r="D3848">
        <f>VALUE(kinnisvara_andmestik[[#This Row],[suurus_m2]])</f>
        <v>19</v>
      </c>
      <c r="E3848">
        <f>VALUE(kinnisvara_andmestik[[#This Row],[muugi_hind_eur]])</f>
        <v>73966</v>
      </c>
      <c r="F3848" s="1">
        <f>VALUE(kinnisvara_andmestik[[#This Row],[hind_m2_eur]])</f>
        <v>3754.87</v>
      </c>
      <c r="G3848" s="1"/>
    </row>
    <row r="3849" spans="1:7" x14ac:dyDescent="0.3">
      <c r="A3849" s="1" t="s">
        <v>3</v>
      </c>
      <c r="B3849" s="3">
        <v>3090.11</v>
      </c>
      <c r="C3849" s="4" t="s">
        <v>3716</v>
      </c>
      <c r="D3849">
        <f>VALUE(kinnisvara_andmestik[[#This Row],[suurus_m2]])</f>
        <v>18</v>
      </c>
      <c r="E3849">
        <f>VALUE(kinnisvara_andmestik[[#This Row],[muugi_hind_eur]])</f>
        <v>60449</v>
      </c>
      <c r="F3849" s="1">
        <f>VALUE(kinnisvara_andmestik[[#This Row],[hind_m2_eur]])</f>
        <v>3090.11</v>
      </c>
      <c r="G3849" s="1"/>
    </row>
    <row r="3850" spans="1:7" x14ac:dyDescent="0.3">
      <c r="A3850" s="1" t="s">
        <v>3</v>
      </c>
      <c r="B3850" s="3">
        <v>3644.33</v>
      </c>
      <c r="C3850" s="4" t="s">
        <v>3717</v>
      </c>
      <c r="D3850">
        <f>VALUE(kinnisvara_andmestik[[#This Row],[suurus_m2]])</f>
        <v>18</v>
      </c>
      <c r="E3850">
        <f>VALUE(kinnisvara_andmestik[[#This Row],[muugi_hind_eur]])</f>
        <v>71644</v>
      </c>
      <c r="F3850" s="1">
        <f>VALUE(kinnisvara_andmestik[[#This Row],[hind_m2_eur]])</f>
        <v>3644.33</v>
      </c>
      <c r="G3850" s="1"/>
    </row>
    <row r="3851" spans="1:7" x14ac:dyDescent="0.3">
      <c r="A3851" s="1" t="s">
        <v>654</v>
      </c>
      <c r="B3851" s="3">
        <v>2970.85</v>
      </c>
      <c r="C3851" s="4" t="s">
        <v>3718</v>
      </c>
      <c r="D3851">
        <f>VALUE(kinnisvara_andmestik[[#This Row],[suurus_m2]])</f>
        <v>50</v>
      </c>
      <c r="E3851">
        <f>VALUE(kinnisvara_andmestik[[#This Row],[muugi_hind_eur]])</f>
        <v>153532</v>
      </c>
      <c r="F3851" s="1">
        <f>VALUE(kinnisvara_andmestik[[#This Row],[hind_m2_eur]])</f>
        <v>2970.85</v>
      </c>
      <c r="G3851" s="1"/>
    </row>
    <row r="3852" spans="1:7" x14ac:dyDescent="0.3">
      <c r="A3852" s="1" t="s">
        <v>3</v>
      </c>
      <c r="B3852" s="3">
        <v>3533.97</v>
      </c>
      <c r="C3852" s="4" t="s">
        <v>3719</v>
      </c>
      <c r="D3852">
        <f>VALUE(kinnisvara_andmestik[[#This Row],[suurus_m2]])</f>
        <v>18</v>
      </c>
      <c r="E3852">
        <f>VALUE(kinnisvara_andmestik[[#This Row],[muugi_hind_eur]])</f>
        <v>59730</v>
      </c>
      <c r="F3852" s="1">
        <f>VALUE(kinnisvara_andmestik[[#This Row],[hind_m2_eur]])</f>
        <v>3533.97</v>
      </c>
      <c r="G3852" s="1"/>
    </row>
    <row r="3853" spans="1:7" x14ac:dyDescent="0.3">
      <c r="A3853" s="1" t="s">
        <v>16</v>
      </c>
      <c r="B3853" s="3">
        <v>3444.73</v>
      </c>
      <c r="C3853" s="4" t="s">
        <v>3720</v>
      </c>
      <c r="D3853">
        <f>VALUE(kinnisvara_andmestik[[#This Row],[suurus_m2]])</f>
        <v>20</v>
      </c>
      <c r="E3853">
        <f>VALUE(kinnisvara_andmestik[[#This Row],[muugi_hind_eur]])</f>
        <v>69478</v>
      </c>
      <c r="F3853" s="1">
        <f>VALUE(kinnisvara_andmestik[[#This Row],[hind_m2_eur]])</f>
        <v>3444.73</v>
      </c>
      <c r="G3853" s="1"/>
    </row>
    <row r="3854" spans="1:7" x14ac:dyDescent="0.3">
      <c r="A3854" s="1" t="s">
        <v>3</v>
      </c>
      <c r="B3854" s="3">
        <v>3245.29</v>
      </c>
      <c r="C3854" s="4" t="s">
        <v>3721</v>
      </c>
      <c r="D3854">
        <f>VALUE(kinnisvara_andmestik[[#This Row],[suurus_m2]])</f>
        <v>18</v>
      </c>
      <c r="E3854">
        <f>VALUE(kinnisvara_andmestik[[#This Row],[muugi_hind_eur]])</f>
        <v>60806</v>
      </c>
      <c r="F3854" s="1">
        <f>VALUE(kinnisvara_andmestik[[#This Row],[hind_m2_eur]])</f>
        <v>3245.29</v>
      </c>
      <c r="G3854" s="1"/>
    </row>
    <row r="3855" spans="1:7" x14ac:dyDescent="0.3">
      <c r="A3855" s="1" t="s">
        <v>149</v>
      </c>
      <c r="B3855" s="3">
        <v>3377.62</v>
      </c>
      <c r="C3855" s="4" t="s">
        <v>3722</v>
      </c>
      <c r="D3855">
        <f>VALUE(kinnisvara_andmestik[[#This Row],[suurus_m2]])</f>
        <v>28</v>
      </c>
      <c r="E3855">
        <f>VALUE(kinnisvara_andmestik[[#This Row],[muugi_hind_eur]])</f>
        <v>97756</v>
      </c>
      <c r="F3855" s="1">
        <f>VALUE(kinnisvara_andmestik[[#This Row],[hind_m2_eur]])</f>
        <v>3377.62</v>
      </c>
      <c r="G3855" s="1"/>
    </row>
    <row r="3856" spans="1:7" x14ac:dyDescent="0.3">
      <c r="A3856" s="1" t="s">
        <v>62</v>
      </c>
      <c r="B3856" s="3">
        <v>3730.24</v>
      </c>
      <c r="C3856" s="4" t="s">
        <v>3723</v>
      </c>
      <c r="D3856">
        <f>VALUE(kinnisvara_andmestik[[#This Row],[suurus_m2]])</f>
        <v>21</v>
      </c>
      <c r="E3856">
        <f>VALUE(kinnisvara_andmestik[[#This Row],[muugi_hind_eur]])</f>
        <v>72057</v>
      </c>
      <c r="F3856" s="1">
        <f>VALUE(kinnisvara_andmestik[[#This Row],[hind_m2_eur]])</f>
        <v>3730.24</v>
      </c>
      <c r="G3856" s="1"/>
    </row>
    <row r="3857" spans="1:7" x14ac:dyDescent="0.3">
      <c r="A3857" s="1" t="s">
        <v>16</v>
      </c>
      <c r="B3857" s="3">
        <v>3717.44</v>
      </c>
      <c r="C3857" s="4" t="s">
        <v>3724</v>
      </c>
      <c r="D3857">
        <f>VALUE(kinnisvara_andmestik[[#This Row],[suurus_m2]])</f>
        <v>20</v>
      </c>
      <c r="E3857">
        <f>VALUE(kinnisvara_andmestik[[#This Row],[muugi_hind_eur]])</f>
        <v>61773</v>
      </c>
      <c r="F3857" s="1">
        <f>VALUE(kinnisvara_andmestik[[#This Row],[hind_m2_eur]])</f>
        <v>3717.44</v>
      </c>
      <c r="G3857" s="1"/>
    </row>
    <row r="3858" spans="1:7" x14ac:dyDescent="0.3">
      <c r="A3858" s="1" t="s">
        <v>3</v>
      </c>
      <c r="B3858" s="3">
        <v>3095.57</v>
      </c>
      <c r="C3858" s="4" t="s">
        <v>3725</v>
      </c>
      <c r="D3858">
        <f>VALUE(kinnisvara_andmestik[[#This Row],[suurus_m2]])</f>
        <v>18</v>
      </c>
      <c r="E3858">
        <f>VALUE(kinnisvara_andmestik[[#This Row],[muugi_hind_eur]])</f>
        <v>49620</v>
      </c>
      <c r="F3858" s="1">
        <f>VALUE(kinnisvara_andmestik[[#This Row],[hind_m2_eur]])</f>
        <v>3095.57</v>
      </c>
      <c r="G3858" s="1"/>
    </row>
    <row r="3859" spans="1:7" x14ac:dyDescent="0.3">
      <c r="A3859" s="1" t="s">
        <v>3</v>
      </c>
      <c r="B3859" s="3">
        <v>3490.02</v>
      </c>
      <c r="C3859" s="4" t="s">
        <v>3726</v>
      </c>
      <c r="D3859">
        <f>VALUE(kinnisvara_andmestik[[#This Row],[suurus_m2]])</f>
        <v>18</v>
      </c>
      <c r="E3859">
        <f>VALUE(kinnisvara_andmestik[[#This Row],[muugi_hind_eur]])</f>
        <v>58479</v>
      </c>
      <c r="F3859" s="1">
        <f>VALUE(kinnisvara_andmestik[[#This Row],[hind_m2_eur]])</f>
        <v>3490.02</v>
      </c>
      <c r="G3859" s="1"/>
    </row>
    <row r="3860" spans="1:7" x14ac:dyDescent="0.3">
      <c r="A3860" s="1" t="s">
        <v>3</v>
      </c>
      <c r="B3860" s="3">
        <v>3532.61</v>
      </c>
      <c r="C3860" s="4" t="s">
        <v>3727</v>
      </c>
      <c r="D3860">
        <f>VALUE(kinnisvara_andmestik[[#This Row],[suurus_m2]])</f>
        <v>18</v>
      </c>
      <c r="E3860">
        <f>VALUE(kinnisvara_andmestik[[#This Row],[muugi_hind_eur]])</f>
        <v>63110</v>
      </c>
      <c r="F3860" s="1">
        <f>VALUE(kinnisvara_andmestik[[#This Row],[hind_m2_eur]])</f>
        <v>3532.61</v>
      </c>
      <c r="G3860" s="1"/>
    </row>
    <row r="3861" spans="1:7" x14ac:dyDescent="0.3">
      <c r="A3861" s="1" t="s">
        <v>23</v>
      </c>
      <c r="B3861" s="3">
        <v>3333.54</v>
      </c>
      <c r="C3861" s="4" t="s">
        <v>3728</v>
      </c>
      <c r="D3861">
        <f>VALUE(kinnisvara_andmestik[[#This Row],[suurus_m2]])</f>
        <v>19</v>
      </c>
      <c r="E3861">
        <f>VALUE(kinnisvara_andmestik[[#This Row],[muugi_hind_eur]])</f>
        <v>62980</v>
      </c>
      <c r="F3861" s="1">
        <f>VALUE(kinnisvara_andmestik[[#This Row],[hind_m2_eur]])</f>
        <v>3333.54</v>
      </c>
      <c r="G3861" s="1"/>
    </row>
    <row r="3862" spans="1:7" x14ac:dyDescent="0.3">
      <c r="A3862" s="1" t="s">
        <v>16</v>
      </c>
      <c r="B3862" s="3">
        <v>3392.65</v>
      </c>
      <c r="C3862" s="4" t="s">
        <v>3729</v>
      </c>
      <c r="D3862">
        <f>VALUE(kinnisvara_andmestik[[#This Row],[suurus_m2]])</f>
        <v>20</v>
      </c>
      <c r="E3862">
        <f>VALUE(kinnisvara_andmestik[[#This Row],[muugi_hind_eur]])</f>
        <v>71839</v>
      </c>
      <c r="F3862" s="1">
        <f>VALUE(kinnisvara_andmestik[[#This Row],[hind_m2_eur]])</f>
        <v>3392.65</v>
      </c>
      <c r="G3862" s="1"/>
    </row>
    <row r="3863" spans="1:7" x14ac:dyDescent="0.3">
      <c r="A3863" s="1" t="s">
        <v>3</v>
      </c>
      <c r="B3863" s="3">
        <v>3262.49</v>
      </c>
      <c r="C3863" s="4" t="s">
        <v>3730</v>
      </c>
      <c r="D3863">
        <f>VALUE(kinnisvara_andmestik[[#This Row],[suurus_m2]])</f>
        <v>18</v>
      </c>
      <c r="E3863">
        <f>VALUE(kinnisvara_andmestik[[#This Row],[muugi_hind_eur]])</f>
        <v>53311</v>
      </c>
      <c r="F3863" s="1">
        <f>VALUE(kinnisvara_andmestik[[#This Row],[hind_m2_eur]])</f>
        <v>3262.49</v>
      </c>
      <c r="G3863" s="1"/>
    </row>
    <row r="3864" spans="1:7" x14ac:dyDescent="0.3">
      <c r="A3864" s="1" t="s">
        <v>3</v>
      </c>
      <c r="B3864" s="3">
        <v>3596.84</v>
      </c>
      <c r="C3864" s="4" t="s">
        <v>3731</v>
      </c>
      <c r="D3864">
        <f>VALUE(kinnisvara_andmestik[[#This Row],[suurus_m2]])</f>
        <v>18</v>
      </c>
      <c r="E3864">
        <f>VALUE(kinnisvara_andmestik[[#This Row],[muugi_hind_eur]])</f>
        <v>70463</v>
      </c>
      <c r="F3864" s="1">
        <f>VALUE(kinnisvara_andmestik[[#This Row],[hind_m2_eur]])</f>
        <v>3596.84</v>
      </c>
      <c r="G3864" s="1"/>
    </row>
    <row r="3865" spans="1:7" x14ac:dyDescent="0.3">
      <c r="A3865" s="1" t="s">
        <v>3</v>
      </c>
      <c r="B3865" s="3">
        <v>3444.11</v>
      </c>
      <c r="C3865" s="4" t="s">
        <v>3732</v>
      </c>
      <c r="D3865">
        <f>VALUE(kinnisvara_andmestik[[#This Row],[suurus_m2]])</f>
        <v>18</v>
      </c>
      <c r="E3865">
        <f>VALUE(kinnisvara_andmestik[[#This Row],[muugi_hind_eur]])</f>
        <v>67356</v>
      </c>
      <c r="F3865" s="1">
        <f>VALUE(kinnisvara_andmestik[[#This Row],[hind_m2_eur]])</f>
        <v>3444.11</v>
      </c>
      <c r="G3865" s="1"/>
    </row>
    <row r="3866" spans="1:7" x14ac:dyDescent="0.3">
      <c r="A3866" s="1" t="s">
        <v>3</v>
      </c>
      <c r="B3866" s="3">
        <v>3324.82</v>
      </c>
      <c r="C3866" s="4" t="s">
        <v>3733</v>
      </c>
      <c r="D3866">
        <f>VALUE(kinnisvara_andmestik[[#This Row],[suurus_m2]])</f>
        <v>18</v>
      </c>
      <c r="E3866">
        <f>VALUE(kinnisvara_andmestik[[#This Row],[muugi_hind_eur]])</f>
        <v>63370</v>
      </c>
      <c r="F3866" s="1">
        <f>VALUE(kinnisvara_andmestik[[#This Row],[hind_m2_eur]])</f>
        <v>3324.82</v>
      </c>
      <c r="G3866" s="1"/>
    </row>
    <row r="3867" spans="1:7" x14ac:dyDescent="0.3">
      <c r="A3867" s="1" t="s">
        <v>3</v>
      </c>
      <c r="B3867" s="3">
        <v>3403.13</v>
      </c>
      <c r="C3867" s="4" t="s">
        <v>3734</v>
      </c>
      <c r="D3867">
        <f>VALUE(kinnisvara_andmestik[[#This Row],[suurus_m2]])</f>
        <v>18</v>
      </c>
      <c r="E3867">
        <f>VALUE(kinnisvara_andmestik[[#This Row],[muugi_hind_eur]])</f>
        <v>57134</v>
      </c>
      <c r="F3867" s="1">
        <f>VALUE(kinnisvara_andmestik[[#This Row],[hind_m2_eur]])</f>
        <v>3403.13</v>
      </c>
      <c r="G3867" s="1"/>
    </row>
    <row r="3868" spans="1:7" x14ac:dyDescent="0.3">
      <c r="A3868" s="1" t="s">
        <v>3</v>
      </c>
      <c r="B3868" s="3">
        <v>3434.21</v>
      </c>
      <c r="C3868" s="4" t="s">
        <v>2384</v>
      </c>
      <c r="D3868">
        <f>VALUE(kinnisvara_andmestik[[#This Row],[suurus_m2]])</f>
        <v>18</v>
      </c>
      <c r="E3868">
        <f>VALUE(kinnisvara_andmestik[[#This Row],[muugi_hind_eur]])</f>
        <v>64754</v>
      </c>
      <c r="F3868" s="1">
        <f>VALUE(kinnisvara_andmestik[[#This Row],[hind_m2_eur]])</f>
        <v>3434.21</v>
      </c>
      <c r="G3868" s="1"/>
    </row>
    <row r="3869" spans="1:7" x14ac:dyDescent="0.3">
      <c r="A3869" s="1" t="s">
        <v>3</v>
      </c>
      <c r="B3869" s="3">
        <v>3206.21</v>
      </c>
      <c r="C3869" s="4" t="s">
        <v>3735</v>
      </c>
      <c r="D3869">
        <f>VALUE(kinnisvara_andmestik[[#This Row],[suurus_m2]])</f>
        <v>18</v>
      </c>
      <c r="E3869">
        <f>VALUE(kinnisvara_andmestik[[#This Row],[muugi_hind_eur]])</f>
        <v>57927</v>
      </c>
      <c r="F3869" s="1">
        <f>VALUE(kinnisvara_andmestik[[#This Row],[hind_m2_eur]])</f>
        <v>3206.21</v>
      </c>
      <c r="G3869" s="1"/>
    </row>
    <row r="3870" spans="1:7" x14ac:dyDescent="0.3">
      <c r="A3870" s="1" t="s">
        <v>3</v>
      </c>
      <c r="B3870" s="3">
        <v>3248.45</v>
      </c>
      <c r="C3870" s="4" t="s">
        <v>3736</v>
      </c>
      <c r="D3870">
        <f>VALUE(kinnisvara_andmestik[[#This Row],[suurus_m2]])</f>
        <v>18</v>
      </c>
      <c r="E3870">
        <f>VALUE(kinnisvara_andmestik[[#This Row],[muugi_hind_eur]])</f>
        <v>60490</v>
      </c>
      <c r="F3870" s="1">
        <f>VALUE(kinnisvara_andmestik[[#This Row],[hind_m2_eur]])</f>
        <v>3248.45</v>
      </c>
      <c r="G3870" s="1"/>
    </row>
    <row r="3871" spans="1:7" x14ac:dyDescent="0.3">
      <c r="A3871" s="1" t="s">
        <v>59</v>
      </c>
      <c r="B3871" s="3">
        <v>3472.11</v>
      </c>
      <c r="C3871" s="4" t="s">
        <v>3737</v>
      </c>
      <c r="D3871">
        <f>VALUE(kinnisvara_andmestik[[#This Row],[suurus_m2]])</f>
        <v>23</v>
      </c>
      <c r="E3871">
        <f>VALUE(kinnisvara_andmestik[[#This Row],[muugi_hind_eur]])</f>
        <v>77484</v>
      </c>
      <c r="F3871" s="1">
        <f>VALUE(kinnisvara_andmestik[[#This Row],[hind_m2_eur]])</f>
        <v>3472.11</v>
      </c>
      <c r="G3871" s="1"/>
    </row>
    <row r="3872" spans="1:7" x14ac:dyDescent="0.3">
      <c r="A3872" s="1" t="s">
        <v>23</v>
      </c>
      <c r="B3872" s="3">
        <v>3379.33</v>
      </c>
      <c r="C3872" s="4" t="s">
        <v>3738</v>
      </c>
      <c r="D3872">
        <f>VALUE(kinnisvara_andmestik[[#This Row],[suurus_m2]])</f>
        <v>19</v>
      </c>
      <c r="E3872">
        <f>VALUE(kinnisvara_andmestik[[#This Row],[muugi_hind_eur]])</f>
        <v>62568</v>
      </c>
      <c r="F3872" s="1">
        <f>VALUE(kinnisvara_andmestik[[#This Row],[hind_m2_eur]])</f>
        <v>3379.33</v>
      </c>
      <c r="G3872" s="1"/>
    </row>
    <row r="3873" spans="1:7" x14ac:dyDescent="0.3">
      <c r="A3873" s="1" t="s">
        <v>16</v>
      </c>
      <c r="B3873" s="3">
        <v>3457.3</v>
      </c>
      <c r="C3873" s="4" t="s">
        <v>3739</v>
      </c>
      <c r="D3873">
        <f>VALUE(kinnisvara_andmestik[[#This Row],[suurus_m2]])</f>
        <v>20</v>
      </c>
      <c r="E3873">
        <f>VALUE(kinnisvara_andmestik[[#This Row],[muugi_hind_eur]])</f>
        <v>72937</v>
      </c>
      <c r="F3873" s="1">
        <f>VALUE(kinnisvara_andmestik[[#This Row],[hind_m2_eur]])</f>
        <v>3457.3</v>
      </c>
      <c r="G3873" s="1"/>
    </row>
    <row r="3874" spans="1:7" x14ac:dyDescent="0.3">
      <c r="A3874" s="1" t="s">
        <v>3</v>
      </c>
      <c r="B3874" s="3">
        <v>3621.57</v>
      </c>
      <c r="C3874" s="4" t="s">
        <v>3740</v>
      </c>
      <c r="D3874">
        <f>VALUE(kinnisvara_andmestik[[#This Row],[suurus_m2]])</f>
        <v>18</v>
      </c>
      <c r="E3874">
        <f>VALUE(kinnisvara_andmestik[[#This Row],[muugi_hind_eur]])</f>
        <v>62265</v>
      </c>
      <c r="F3874" s="1">
        <f>VALUE(kinnisvara_andmestik[[#This Row],[hind_m2_eur]])</f>
        <v>3621.57</v>
      </c>
      <c r="G3874" s="1"/>
    </row>
    <row r="3875" spans="1:7" x14ac:dyDescent="0.3">
      <c r="A3875" s="1" t="s">
        <v>3</v>
      </c>
      <c r="B3875" s="3">
        <v>3359.52</v>
      </c>
      <c r="C3875" s="4" t="s">
        <v>3741</v>
      </c>
      <c r="D3875">
        <f>VALUE(kinnisvara_andmestik[[#This Row],[suurus_m2]])</f>
        <v>18</v>
      </c>
      <c r="E3875">
        <f>VALUE(kinnisvara_andmestik[[#This Row],[muugi_hind_eur]])</f>
        <v>63927</v>
      </c>
      <c r="F3875" s="1">
        <f>VALUE(kinnisvara_andmestik[[#This Row],[hind_m2_eur]])</f>
        <v>3359.52</v>
      </c>
      <c r="G3875" s="1"/>
    </row>
    <row r="3876" spans="1:7" x14ac:dyDescent="0.3">
      <c r="A3876" s="1" t="s">
        <v>3</v>
      </c>
      <c r="B3876" s="3">
        <v>3202.38</v>
      </c>
      <c r="C3876" s="4" t="s">
        <v>3742</v>
      </c>
      <c r="D3876">
        <f>VALUE(kinnisvara_andmestik[[#This Row],[suurus_m2]])</f>
        <v>18</v>
      </c>
      <c r="E3876">
        <f>VALUE(kinnisvara_andmestik[[#This Row],[muugi_hind_eur]])</f>
        <v>57836</v>
      </c>
      <c r="F3876" s="1">
        <f>VALUE(kinnisvara_andmestik[[#This Row],[hind_m2_eur]])</f>
        <v>3202.38</v>
      </c>
      <c r="G3876" s="1"/>
    </row>
    <row r="3877" spans="1:7" x14ac:dyDescent="0.3">
      <c r="A3877" s="1" t="s">
        <v>151</v>
      </c>
      <c r="B3877" s="3">
        <v>3423.61</v>
      </c>
      <c r="C3877" s="4" t="s">
        <v>1251</v>
      </c>
      <c r="D3877">
        <f>VALUE(kinnisvara_andmestik[[#This Row],[suurus_m2]])</f>
        <v>25</v>
      </c>
      <c r="E3877">
        <f>VALUE(kinnisvara_andmestik[[#This Row],[muugi_hind_eur]])</f>
        <v>81388</v>
      </c>
      <c r="F3877" s="1">
        <f>VALUE(kinnisvara_andmestik[[#This Row],[hind_m2_eur]])</f>
        <v>3423.61</v>
      </c>
      <c r="G3877" s="1"/>
    </row>
    <row r="3878" spans="1:7" x14ac:dyDescent="0.3">
      <c r="A3878" s="1" t="s">
        <v>3</v>
      </c>
      <c r="B3878" s="3">
        <v>3418.11</v>
      </c>
      <c r="C3878" s="4" t="s">
        <v>3743</v>
      </c>
      <c r="D3878">
        <f>VALUE(kinnisvara_andmestik[[#This Row],[suurus_m2]])</f>
        <v>18</v>
      </c>
      <c r="E3878">
        <f>VALUE(kinnisvara_andmestik[[#This Row],[muugi_hind_eur]])</f>
        <v>63116</v>
      </c>
      <c r="F3878" s="1">
        <f>VALUE(kinnisvara_andmestik[[#This Row],[hind_m2_eur]])</f>
        <v>3418.11</v>
      </c>
      <c r="G3878" s="1"/>
    </row>
    <row r="3879" spans="1:7" x14ac:dyDescent="0.3">
      <c r="A3879" s="1" t="s">
        <v>3</v>
      </c>
      <c r="B3879" s="3">
        <v>3638.44</v>
      </c>
      <c r="C3879" s="4" t="s">
        <v>3744</v>
      </c>
      <c r="D3879">
        <f>VALUE(kinnisvara_andmestik[[#This Row],[suurus_m2]])</f>
        <v>18</v>
      </c>
      <c r="E3879">
        <f>VALUE(kinnisvara_andmestik[[#This Row],[muugi_hind_eur]])</f>
        <v>75395</v>
      </c>
      <c r="F3879" s="1">
        <f>VALUE(kinnisvara_andmestik[[#This Row],[hind_m2_eur]])</f>
        <v>3638.44</v>
      </c>
      <c r="G3879" s="1"/>
    </row>
    <row r="3880" spans="1:7" x14ac:dyDescent="0.3">
      <c r="A3880" s="1" t="s">
        <v>3</v>
      </c>
      <c r="B3880" s="3">
        <v>3526.17</v>
      </c>
      <c r="C3880" s="4" t="s">
        <v>3745</v>
      </c>
      <c r="D3880">
        <f>VALUE(kinnisvara_andmestik[[#This Row],[suurus_m2]])</f>
        <v>18</v>
      </c>
      <c r="E3880">
        <f>VALUE(kinnisvara_andmestik[[#This Row],[muugi_hind_eur]])</f>
        <v>68145</v>
      </c>
      <c r="F3880" s="1">
        <f>VALUE(kinnisvara_andmestik[[#This Row],[hind_m2_eur]])</f>
        <v>3526.17</v>
      </c>
      <c r="G3880" s="1"/>
    </row>
    <row r="3881" spans="1:7" x14ac:dyDescent="0.3">
      <c r="A3881" s="1" t="s">
        <v>3</v>
      </c>
      <c r="B3881" s="3">
        <v>3641.96</v>
      </c>
      <c r="C3881" s="4" t="s">
        <v>3746</v>
      </c>
      <c r="D3881">
        <f>VALUE(kinnisvara_andmestik[[#This Row],[suurus_m2]])</f>
        <v>18</v>
      </c>
      <c r="E3881">
        <f>VALUE(kinnisvara_andmestik[[#This Row],[muugi_hind_eur]])</f>
        <v>68054</v>
      </c>
      <c r="F3881" s="1">
        <f>VALUE(kinnisvara_andmestik[[#This Row],[hind_m2_eur]])</f>
        <v>3641.96</v>
      </c>
      <c r="G3881" s="1"/>
    </row>
    <row r="3882" spans="1:7" x14ac:dyDescent="0.3">
      <c r="A3882" s="1" t="s">
        <v>3</v>
      </c>
      <c r="B3882" s="3">
        <v>3383.99</v>
      </c>
      <c r="C3882" s="4" t="s">
        <v>3747</v>
      </c>
      <c r="D3882">
        <f>VALUE(kinnisvara_andmestik[[#This Row],[suurus_m2]])</f>
        <v>18</v>
      </c>
      <c r="E3882">
        <f>VALUE(kinnisvara_andmestik[[#This Row],[muugi_hind_eur]])</f>
        <v>64528</v>
      </c>
      <c r="F3882" s="1">
        <f>VALUE(kinnisvara_andmestik[[#This Row],[hind_m2_eur]])</f>
        <v>3383.99</v>
      </c>
      <c r="G3882" s="1"/>
    </row>
    <row r="3883" spans="1:7" x14ac:dyDescent="0.3">
      <c r="A3883" s="1" t="s">
        <v>16</v>
      </c>
      <c r="B3883" s="3">
        <v>3251.42</v>
      </c>
      <c r="C3883" s="4" t="s">
        <v>3748</v>
      </c>
      <c r="D3883">
        <f>VALUE(kinnisvara_andmestik[[#This Row],[suurus_m2]])</f>
        <v>20</v>
      </c>
      <c r="E3883">
        <f>VALUE(kinnisvara_andmestik[[#This Row],[muugi_hind_eur]])</f>
        <v>60704</v>
      </c>
      <c r="F3883" s="1">
        <f>VALUE(kinnisvara_andmestik[[#This Row],[hind_m2_eur]])</f>
        <v>3251.42</v>
      </c>
      <c r="G3883" s="1"/>
    </row>
    <row r="3884" spans="1:7" x14ac:dyDescent="0.3">
      <c r="A3884" s="1" t="s">
        <v>3</v>
      </c>
      <c r="B3884" s="3">
        <v>3276.78</v>
      </c>
      <c r="C3884" s="4" t="s">
        <v>2381</v>
      </c>
      <c r="D3884">
        <f>VALUE(kinnisvara_andmestik[[#This Row],[suurus_m2]])</f>
        <v>18</v>
      </c>
      <c r="E3884">
        <f>VALUE(kinnisvara_andmestik[[#This Row],[muugi_hind_eur]])</f>
        <v>62371</v>
      </c>
      <c r="F3884" s="1">
        <f>VALUE(kinnisvara_andmestik[[#This Row],[hind_m2_eur]])</f>
        <v>3276.78</v>
      </c>
      <c r="G3884" s="1"/>
    </row>
    <row r="3885" spans="1:7" x14ac:dyDescent="0.3">
      <c r="A3885" s="1" t="s">
        <v>3</v>
      </c>
      <c r="B3885" s="3">
        <v>3111.3</v>
      </c>
      <c r="C3885" s="4" t="s">
        <v>3749</v>
      </c>
      <c r="D3885">
        <f>VALUE(kinnisvara_andmestik[[#This Row],[suurus_m2]])</f>
        <v>18</v>
      </c>
      <c r="E3885">
        <f>VALUE(kinnisvara_andmestik[[#This Row],[muugi_hind_eur]])</f>
        <v>53242</v>
      </c>
      <c r="F3885" s="1">
        <f>VALUE(kinnisvara_andmestik[[#This Row],[hind_m2_eur]])</f>
        <v>3111.3</v>
      </c>
      <c r="G3885" s="1"/>
    </row>
    <row r="3886" spans="1:7" x14ac:dyDescent="0.3">
      <c r="A3886" s="1" t="s">
        <v>56</v>
      </c>
      <c r="B3886" s="3">
        <v>3426.81</v>
      </c>
      <c r="C3886" s="4" t="s">
        <v>3750</v>
      </c>
      <c r="D3886">
        <f>VALUE(kinnisvara_andmestik[[#This Row],[suurus_m2]])</f>
        <v>29</v>
      </c>
      <c r="E3886">
        <f>VALUE(kinnisvara_andmestik[[#This Row],[muugi_hind_eur]])</f>
        <v>99534</v>
      </c>
      <c r="F3886" s="1">
        <f>VALUE(kinnisvara_andmestik[[#This Row],[hind_m2_eur]])</f>
        <v>3426.81</v>
      </c>
      <c r="G3886" s="1"/>
    </row>
    <row r="3887" spans="1:7" x14ac:dyDescent="0.3">
      <c r="A3887" s="1" t="s">
        <v>23</v>
      </c>
      <c r="B3887" s="3">
        <v>3112.01</v>
      </c>
      <c r="C3887" s="4" t="s">
        <v>3751</v>
      </c>
      <c r="D3887">
        <f>VALUE(kinnisvara_andmestik[[#This Row],[suurus_m2]])</f>
        <v>19</v>
      </c>
      <c r="E3887">
        <f>VALUE(kinnisvara_andmestik[[#This Row],[muugi_hind_eur]])</f>
        <v>59484</v>
      </c>
      <c r="F3887" s="1">
        <f>VALUE(kinnisvara_andmestik[[#This Row],[hind_m2_eur]])</f>
        <v>3112.01</v>
      </c>
      <c r="G3887" s="1"/>
    </row>
    <row r="3888" spans="1:7" x14ac:dyDescent="0.3">
      <c r="A3888" s="1" t="s">
        <v>3</v>
      </c>
      <c r="B3888" s="3">
        <v>3361.7</v>
      </c>
      <c r="C3888" s="4" t="s">
        <v>3752</v>
      </c>
      <c r="D3888">
        <f>VALUE(kinnisvara_andmestik[[#This Row],[suurus_m2]])</f>
        <v>18</v>
      </c>
      <c r="E3888">
        <f>VALUE(kinnisvara_andmestik[[#This Row],[muugi_hind_eur]])</f>
        <v>56935</v>
      </c>
      <c r="F3888" s="1">
        <f>VALUE(kinnisvara_andmestik[[#This Row],[hind_m2_eur]])</f>
        <v>3361.7</v>
      </c>
      <c r="G3888" s="1"/>
    </row>
    <row r="3889" spans="1:7" x14ac:dyDescent="0.3">
      <c r="A3889" s="1" t="s">
        <v>16</v>
      </c>
      <c r="B3889" s="3">
        <v>3451.67</v>
      </c>
      <c r="C3889" s="4" t="s">
        <v>3753</v>
      </c>
      <c r="D3889">
        <f>VALUE(kinnisvara_andmestik[[#This Row],[suurus_m2]])</f>
        <v>20</v>
      </c>
      <c r="E3889">
        <f>VALUE(kinnisvara_andmestik[[#This Row],[muugi_hind_eur]])</f>
        <v>76932</v>
      </c>
      <c r="F3889" s="1">
        <f>VALUE(kinnisvara_andmestik[[#This Row],[hind_m2_eur]])</f>
        <v>3451.67</v>
      </c>
      <c r="G3889" s="1"/>
    </row>
    <row r="3890" spans="1:7" x14ac:dyDescent="0.3">
      <c r="A3890" s="1" t="s">
        <v>16</v>
      </c>
      <c r="B3890" s="3">
        <v>3143.03</v>
      </c>
      <c r="C3890" s="4" t="s">
        <v>3754</v>
      </c>
      <c r="D3890">
        <f>VALUE(kinnisvara_andmestik[[#This Row],[suurus_m2]])</f>
        <v>20</v>
      </c>
      <c r="E3890">
        <f>VALUE(kinnisvara_andmestik[[#This Row],[muugi_hind_eur]])</f>
        <v>56172</v>
      </c>
      <c r="F3890" s="1">
        <f>VALUE(kinnisvara_andmestik[[#This Row],[hind_m2_eur]])</f>
        <v>3143.03</v>
      </c>
      <c r="G3890" s="1"/>
    </row>
    <row r="3891" spans="1:7" x14ac:dyDescent="0.3">
      <c r="A3891" s="1" t="s">
        <v>3</v>
      </c>
      <c r="B3891" s="3">
        <v>3273.69</v>
      </c>
      <c r="C3891" s="4" t="s">
        <v>3755</v>
      </c>
      <c r="D3891">
        <f>VALUE(kinnisvara_andmestik[[#This Row],[suurus_m2]])</f>
        <v>18</v>
      </c>
      <c r="E3891">
        <f>VALUE(kinnisvara_andmestik[[#This Row],[muugi_hind_eur]])</f>
        <v>59521</v>
      </c>
      <c r="F3891" s="1">
        <f>VALUE(kinnisvara_andmestik[[#This Row],[hind_m2_eur]])</f>
        <v>3273.69</v>
      </c>
      <c r="G3891" s="1"/>
    </row>
    <row r="3892" spans="1:7" x14ac:dyDescent="0.3">
      <c r="A3892" s="1" t="s">
        <v>3</v>
      </c>
      <c r="B3892" s="3">
        <v>3054.46</v>
      </c>
      <c r="C3892" s="4" t="s">
        <v>3756</v>
      </c>
      <c r="D3892">
        <f>VALUE(kinnisvara_andmestik[[#This Row],[suurus_m2]])</f>
        <v>18</v>
      </c>
      <c r="E3892">
        <f>VALUE(kinnisvara_andmestik[[#This Row],[muugi_hind_eur]])</f>
        <v>44192</v>
      </c>
      <c r="F3892" s="1">
        <f>VALUE(kinnisvara_andmestik[[#This Row],[hind_m2_eur]])</f>
        <v>3054.46</v>
      </c>
      <c r="G3892" s="1"/>
    </row>
    <row r="3893" spans="1:7" x14ac:dyDescent="0.3">
      <c r="A3893" s="1" t="s">
        <v>59</v>
      </c>
      <c r="B3893" s="3">
        <v>3405.02</v>
      </c>
      <c r="C3893" s="4" t="s">
        <v>1811</v>
      </c>
      <c r="D3893">
        <f>VALUE(kinnisvara_andmestik[[#This Row],[suurus_m2]])</f>
        <v>23</v>
      </c>
      <c r="E3893">
        <f>VALUE(kinnisvara_andmestik[[#This Row],[muugi_hind_eur]])</f>
        <v>70679</v>
      </c>
      <c r="F3893" s="1">
        <f>VALUE(kinnisvara_andmestik[[#This Row],[hind_m2_eur]])</f>
        <v>3405.02</v>
      </c>
      <c r="G3893" s="1"/>
    </row>
    <row r="3894" spans="1:7" x14ac:dyDescent="0.3">
      <c r="A3894" s="1" t="s">
        <v>3</v>
      </c>
      <c r="B3894" s="3">
        <v>3568.54</v>
      </c>
      <c r="C3894" s="4" t="s">
        <v>3757</v>
      </c>
      <c r="D3894">
        <f>VALUE(kinnisvara_andmestik[[#This Row],[suurus_m2]])</f>
        <v>18</v>
      </c>
      <c r="E3894">
        <f>VALUE(kinnisvara_andmestik[[#This Row],[muugi_hind_eur]])</f>
        <v>66268</v>
      </c>
      <c r="F3894" s="1">
        <f>VALUE(kinnisvara_andmestik[[#This Row],[hind_m2_eur]])</f>
        <v>3568.54</v>
      </c>
      <c r="G3894" s="1"/>
    </row>
    <row r="3895" spans="1:7" x14ac:dyDescent="0.3">
      <c r="A3895" s="1" t="s">
        <v>23</v>
      </c>
      <c r="B3895" s="3">
        <v>3332.47</v>
      </c>
      <c r="C3895" s="4" t="s">
        <v>3758</v>
      </c>
      <c r="D3895">
        <f>VALUE(kinnisvara_andmestik[[#This Row],[suurus_m2]])</f>
        <v>19</v>
      </c>
      <c r="E3895">
        <f>VALUE(kinnisvara_andmestik[[#This Row],[muugi_hind_eur]])</f>
        <v>60000</v>
      </c>
      <c r="F3895" s="1">
        <f>VALUE(kinnisvara_andmestik[[#This Row],[hind_m2_eur]])</f>
        <v>3332.47</v>
      </c>
      <c r="G3895" s="1"/>
    </row>
    <row r="3896" spans="1:7" x14ac:dyDescent="0.3">
      <c r="A3896" s="1" t="s">
        <v>3</v>
      </c>
      <c r="B3896" s="3">
        <v>3411.89</v>
      </c>
      <c r="C3896" s="4" t="s">
        <v>3759</v>
      </c>
      <c r="D3896">
        <f>VALUE(kinnisvara_andmestik[[#This Row],[suurus_m2]])</f>
        <v>18</v>
      </c>
      <c r="E3896">
        <f>VALUE(kinnisvara_andmestik[[#This Row],[muugi_hind_eur]])</f>
        <v>59598</v>
      </c>
      <c r="F3896" s="1">
        <f>VALUE(kinnisvara_andmestik[[#This Row],[hind_m2_eur]])</f>
        <v>3411.89</v>
      </c>
      <c r="G3896" s="1"/>
    </row>
    <row r="3897" spans="1:7" x14ac:dyDescent="0.3">
      <c r="A3897" s="1" t="s">
        <v>3</v>
      </c>
      <c r="B3897" s="3">
        <v>3473.67</v>
      </c>
      <c r="C3897" s="4" t="s">
        <v>3760</v>
      </c>
      <c r="D3897">
        <f>VALUE(kinnisvara_andmestik[[#This Row],[suurus_m2]])</f>
        <v>18</v>
      </c>
      <c r="E3897">
        <f>VALUE(kinnisvara_andmestik[[#This Row],[muugi_hind_eur]])</f>
        <v>63631</v>
      </c>
      <c r="F3897" s="1">
        <f>VALUE(kinnisvara_andmestik[[#This Row],[hind_m2_eur]])</f>
        <v>3473.67</v>
      </c>
      <c r="G3897" s="1"/>
    </row>
    <row r="3898" spans="1:7" x14ac:dyDescent="0.3">
      <c r="A3898" s="1" t="s">
        <v>23</v>
      </c>
      <c r="B3898" s="3">
        <v>3420.27</v>
      </c>
      <c r="C3898" s="4" t="s">
        <v>3761</v>
      </c>
      <c r="D3898">
        <f>VALUE(kinnisvara_andmestik[[#This Row],[suurus_m2]])</f>
        <v>19</v>
      </c>
      <c r="E3898">
        <f>VALUE(kinnisvara_andmestik[[#This Row],[muugi_hind_eur]])</f>
        <v>68244</v>
      </c>
      <c r="F3898" s="1">
        <f>VALUE(kinnisvara_andmestik[[#This Row],[hind_m2_eur]])</f>
        <v>3420.27</v>
      </c>
      <c r="G3898" s="1"/>
    </row>
    <row r="3899" spans="1:7" x14ac:dyDescent="0.3">
      <c r="A3899" s="1" t="s">
        <v>3</v>
      </c>
      <c r="B3899" s="3">
        <v>3253.02</v>
      </c>
      <c r="C3899" s="4" t="s">
        <v>3762</v>
      </c>
      <c r="D3899">
        <f>VALUE(kinnisvara_andmestik[[#This Row],[suurus_m2]])</f>
        <v>18</v>
      </c>
      <c r="E3899">
        <f>VALUE(kinnisvara_andmestik[[#This Row],[muugi_hind_eur]])</f>
        <v>55465</v>
      </c>
      <c r="F3899" s="1">
        <f>VALUE(kinnisvara_andmestik[[#This Row],[hind_m2_eur]])</f>
        <v>3253.02</v>
      </c>
      <c r="G3899" s="1"/>
    </row>
    <row r="3900" spans="1:7" x14ac:dyDescent="0.3">
      <c r="A3900" s="1" t="s">
        <v>23</v>
      </c>
      <c r="B3900" s="3">
        <v>3182.3</v>
      </c>
      <c r="C3900" s="4" t="s">
        <v>3763</v>
      </c>
      <c r="D3900">
        <f>VALUE(kinnisvara_andmestik[[#This Row],[suurus_m2]])</f>
        <v>19</v>
      </c>
      <c r="E3900">
        <f>VALUE(kinnisvara_andmestik[[#This Row],[muugi_hind_eur]])</f>
        <v>56096</v>
      </c>
      <c r="F3900" s="1">
        <f>VALUE(kinnisvara_andmestik[[#This Row],[hind_m2_eur]])</f>
        <v>3182.3</v>
      </c>
      <c r="G3900" s="1"/>
    </row>
    <row r="3901" spans="1:7" x14ac:dyDescent="0.3">
      <c r="A3901" s="1" t="s">
        <v>151</v>
      </c>
      <c r="B3901" s="3">
        <v>3129.68</v>
      </c>
      <c r="C3901" s="4" t="s">
        <v>3764</v>
      </c>
      <c r="D3901">
        <f>VALUE(kinnisvara_andmestik[[#This Row],[suurus_m2]])</f>
        <v>25</v>
      </c>
      <c r="E3901">
        <f>VALUE(kinnisvara_andmestik[[#This Row],[muugi_hind_eur]])</f>
        <v>78214</v>
      </c>
      <c r="F3901" s="1">
        <f>VALUE(kinnisvara_andmestik[[#This Row],[hind_m2_eur]])</f>
        <v>3129.68</v>
      </c>
      <c r="G3901" s="1"/>
    </row>
    <row r="3902" spans="1:7" x14ac:dyDescent="0.3">
      <c r="A3902" s="1" t="s">
        <v>62</v>
      </c>
      <c r="B3902" s="3">
        <v>3216.26</v>
      </c>
      <c r="C3902" s="4" t="s">
        <v>3765</v>
      </c>
      <c r="D3902">
        <f>VALUE(kinnisvara_andmestik[[#This Row],[suurus_m2]])</f>
        <v>21</v>
      </c>
      <c r="E3902">
        <f>VALUE(kinnisvara_andmestik[[#This Row],[muugi_hind_eur]])</f>
        <v>71744</v>
      </c>
      <c r="F3902" s="1">
        <f>VALUE(kinnisvara_andmestik[[#This Row],[hind_m2_eur]])</f>
        <v>3216.26</v>
      </c>
      <c r="G3902" s="1"/>
    </row>
    <row r="3903" spans="1:7" x14ac:dyDescent="0.3">
      <c r="A3903" s="1" t="s">
        <v>23</v>
      </c>
      <c r="B3903" s="3">
        <v>3309.19</v>
      </c>
      <c r="C3903" s="4" t="s">
        <v>3766</v>
      </c>
      <c r="D3903">
        <f>VALUE(kinnisvara_andmestik[[#This Row],[suurus_m2]])</f>
        <v>19</v>
      </c>
      <c r="E3903">
        <f>VALUE(kinnisvara_andmestik[[#This Row],[muugi_hind_eur]])</f>
        <v>66357</v>
      </c>
      <c r="F3903" s="1">
        <f>VALUE(kinnisvara_andmestik[[#This Row],[hind_m2_eur]])</f>
        <v>3309.19</v>
      </c>
      <c r="G3903" s="1"/>
    </row>
    <row r="3904" spans="1:7" x14ac:dyDescent="0.3">
      <c r="A3904" s="1" t="s">
        <v>23</v>
      </c>
      <c r="B3904" s="3">
        <v>3774.64</v>
      </c>
      <c r="C3904" s="4" t="s">
        <v>3767</v>
      </c>
      <c r="D3904">
        <f>VALUE(kinnisvara_andmestik[[#This Row],[suurus_m2]])</f>
        <v>19</v>
      </c>
      <c r="E3904">
        <f>VALUE(kinnisvara_andmestik[[#This Row],[muugi_hind_eur]])</f>
        <v>74134</v>
      </c>
      <c r="F3904" s="1">
        <f>VALUE(kinnisvara_andmestik[[#This Row],[hind_m2_eur]])</f>
        <v>3774.64</v>
      </c>
      <c r="G3904" s="1"/>
    </row>
    <row r="3905" spans="1:7" x14ac:dyDescent="0.3">
      <c r="A3905" s="1" t="s">
        <v>16</v>
      </c>
      <c r="B3905" s="3">
        <v>3015.24</v>
      </c>
      <c r="C3905" s="4" t="s">
        <v>3768</v>
      </c>
      <c r="D3905">
        <f>VALUE(kinnisvara_andmestik[[#This Row],[suurus_m2]])</f>
        <v>20</v>
      </c>
      <c r="E3905">
        <f>VALUE(kinnisvara_andmestik[[#This Row],[muugi_hind_eur]])</f>
        <v>60969</v>
      </c>
      <c r="F3905" s="1">
        <f>VALUE(kinnisvara_andmestik[[#This Row],[hind_m2_eur]])</f>
        <v>3015.24</v>
      </c>
      <c r="G3905" s="1"/>
    </row>
    <row r="3906" spans="1:7" x14ac:dyDescent="0.3">
      <c r="A3906" s="1" t="s">
        <v>3</v>
      </c>
      <c r="B3906" s="3">
        <v>3524.2</v>
      </c>
      <c r="C3906" s="4" t="s">
        <v>3769</v>
      </c>
      <c r="D3906">
        <f>VALUE(kinnisvara_andmestik[[#This Row],[suurus_m2]])</f>
        <v>18</v>
      </c>
      <c r="E3906">
        <f>VALUE(kinnisvara_andmestik[[#This Row],[muugi_hind_eur]])</f>
        <v>64743</v>
      </c>
      <c r="F3906" s="1">
        <f>VALUE(kinnisvara_andmestik[[#This Row],[hind_m2_eur]])</f>
        <v>3524.2</v>
      </c>
      <c r="G3906" s="1"/>
    </row>
    <row r="3907" spans="1:7" x14ac:dyDescent="0.3">
      <c r="A3907" s="1" t="s">
        <v>3</v>
      </c>
      <c r="B3907" s="3">
        <v>3582.72</v>
      </c>
      <c r="C3907" s="4" t="s">
        <v>1159</v>
      </c>
      <c r="D3907">
        <f>VALUE(kinnisvara_andmestik[[#This Row],[suurus_m2]])</f>
        <v>18</v>
      </c>
      <c r="E3907">
        <f>VALUE(kinnisvara_andmestik[[#This Row],[muugi_hind_eur]])</f>
        <v>62742</v>
      </c>
      <c r="F3907" s="1">
        <f>VALUE(kinnisvara_andmestik[[#This Row],[hind_m2_eur]])</f>
        <v>3582.72</v>
      </c>
      <c r="G3907" s="1"/>
    </row>
    <row r="3908" spans="1:7" x14ac:dyDescent="0.3">
      <c r="A3908" s="1" t="s">
        <v>3</v>
      </c>
      <c r="B3908" s="3">
        <v>3365.78</v>
      </c>
      <c r="C3908" s="4" t="s">
        <v>1134</v>
      </c>
      <c r="D3908">
        <f>VALUE(kinnisvara_andmestik[[#This Row],[suurus_m2]])</f>
        <v>18</v>
      </c>
      <c r="E3908">
        <f>VALUE(kinnisvara_andmestik[[#This Row],[muugi_hind_eur]])</f>
        <v>64267</v>
      </c>
      <c r="F3908" s="1">
        <f>VALUE(kinnisvara_andmestik[[#This Row],[hind_m2_eur]])</f>
        <v>3365.78</v>
      </c>
      <c r="G3908" s="1"/>
    </row>
    <row r="3909" spans="1:7" x14ac:dyDescent="0.3">
      <c r="A3909" s="1" t="s">
        <v>3</v>
      </c>
      <c r="B3909" s="3">
        <v>3814.14</v>
      </c>
      <c r="C3909" s="4" t="s">
        <v>3770</v>
      </c>
      <c r="D3909">
        <f>VALUE(kinnisvara_andmestik[[#This Row],[suurus_m2]])</f>
        <v>18</v>
      </c>
      <c r="E3909">
        <f>VALUE(kinnisvara_andmestik[[#This Row],[muugi_hind_eur]])</f>
        <v>73998</v>
      </c>
      <c r="F3909" s="1">
        <f>VALUE(kinnisvara_andmestik[[#This Row],[hind_m2_eur]])</f>
        <v>3814.14</v>
      </c>
      <c r="G3909" s="1"/>
    </row>
    <row r="3910" spans="1:7" x14ac:dyDescent="0.3">
      <c r="A3910" s="1" t="s">
        <v>3</v>
      </c>
      <c r="B3910" s="3">
        <v>3055.53</v>
      </c>
      <c r="C3910" s="4" t="s">
        <v>3771</v>
      </c>
      <c r="D3910">
        <f>VALUE(kinnisvara_andmestik[[#This Row],[suurus_m2]])</f>
        <v>18</v>
      </c>
      <c r="E3910">
        <f>VALUE(kinnisvara_andmestik[[#This Row],[muugi_hind_eur]])</f>
        <v>54190</v>
      </c>
      <c r="F3910" s="1">
        <f>VALUE(kinnisvara_andmestik[[#This Row],[hind_m2_eur]])</f>
        <v>3055.53</v>
      </c>
      <c r="G3910" s="1"/>
    </row>
    <row r="3911" spans="1:7" x14ac:dyDescent="0.3">
      <c r="A3911" s="1" t="s">
        <v>3</v>
      </c>
      <c r="B3911" s="3">
        <v>3192.45</v>
      </c>
      <c r="C3911" s="4" t="s">
        <v>3772</v>
      </c>
      <c r="D3911">
        <f>VALUE(kinnisvara_andmestik[[#This Row],[suurus_m2]])</f>
        <v>18</v>
      </c>
      <c r="E3911">
        <f>VALUE(kinnisvara_andmestik[[#This Row],[muugi_hind_eur]])</f>
        <v>54241</v>
      </c>
      <c r="F3911" s="1">
        <f>VALUE(kinnisvara_andmestik[[#This Row],[hind_m2_eur]])</f>
        <v>3192.45</v>
      </c>
      <c r="G3911" s="1"/>
    </row>
    <row r="3912" spans="1:7" x14ac:dyDescent="0.3">
      <c r="A3912" s="1" t="s">
        <v>16</v>
      </c>
      <c r="B3912" s="3">
        <v>3568.45</v>
      </c>
      <c r="C3912" s="4" t="s">
        <v>3773</v>
      </c>
      <c r="D3912">
        <f>VALUE(kinnisvara_andmestik[[#This Row],[suurus_m2]])</f>
        <v>20</v>
      </c>
      <c r="E3912">
        <f>VALUE(kinnisvara_andmestik[[#This Row],[muugi_hind_eur]])</f>
        <v>78420</v>
      </c>
      <c r="F3912" s="1">
        <f>VALUE(kinnisvara_andmestik[[#This Row],[hind_m2_eur]])</f>
        <v>3568.45</v>
      </c>
      <c r="G3912" s="1"/>
    </row>
    <row r="3913" spans="1:7" x14ac:dyDescent="0.3">
      <c r="A3913" s="1" t="s">
        <v>159</v>
      </c>
      <c r="B3913" s="3" t="s">
        <v>3774</v>
      </c>
      <c r="C3913" s="4" t="s">
        <v>3775</v>
      </c>
      <c r="D3913">
        <f>VALUE(kinnisvara_andmestik[[#This Row],[suurus_m2]])</f>
        <v>27</v>
      </c>
      <c r="E3913">
        <f>VALUE(kinnisvara_andmestik[[#This Row],[muugi_hind_eur]])</f>
        <v>83255</v>
      </c>
      <c r="F3913" s="1">
        <f>VALUE(kinnisvara_andmestik[[#This Row],[hind_m2_eur]])</f>
        <v>3364</v>
      </c>
      <c r="G3913" s="1"/>
    </row>
    <row r="3914" spans="1:7" x14ac:dyDescent="0.3">
      <c r="A3914" s="1" t="s">
        <v>70</v>
      </c>
      <c r="B3914" s="3">
        <v>3705.94</v>
      </c>
      <c r="C3914" s="4" t="s">
        <v>3776</v>
      </c>
      <c r="D3914">
        <f>VALUE(kinnisvara_andmestik[[#This Row],[suurus_m2]])</f>
        <v>22</v>
      </c>
      <c r="E3914">
        <f>VALUE(kinnisvara_andmestik[[#This Row],[muugi_hind_eur]])</f>
        <v>77923</v>
      </c>
      <c r="F3914" s="1">
        <f>VALUE(kinnisvara_andmestik[[#This Row],[hind_m2_eur]])</f>
        <v>3705.94</v>
      </c>
      <c r="G3914" s="1"/>
    </row>
    <row r="3915" spans="1:7" x14ac:dyDescent="0.3">
      <c r="A3915" s="1" t="s">
        <v>3</v>
      </c>
      <c r="B3915" s="3">
        <v>3198.85</v>
      </c>
      <c r="C3915" s="4" t="s">
        <v>3777</v>
      </c>
      <c r="D3915">
        <f>VALUE(kinnisvara_andmestik[[#This Row],[suurus_m2]])</f>
        <v>18</v>
      </c>
      <c r="E3915">
        <f>VALUE(kinnisvara_andmestik[[#This Row],[muugi_hind_eur]])</f>
        <v>57970</v>
      </c>
      <c r="F3915" s="1">
        <f>VALUE(kinnisvara_andmestik[[#This Row],[hind_m2_eur]])</f>
        <v>3198.85</v>
      </c>
      <c r="G3915" s="1"/>
    </row>
    <row r="3916" spans="1:7" x14ac:dyDescent="0.3">
      <c r="A3916" s="1" t="s">
        <v>23</v>
      </c>
      <c r="B3916" s="3">
        <v>3316.28</v>
      </c>
      <c r="C3916" s="4" t="s">
        <v>3778</v>
      </c>
      <c r="D3916">
        <f>VALUE(kinnisvara_andmestik[[#This Row],[suurus_m2]])</f>
        <v>19</v>
      </c>
      <c r="E3916">
        <f>VALUE(kinnisvara_andmestik[[#This Row],[muugi_hind_eur]])</f>
        <v>62647</v>
      </c>
      <c r="F3916" s="1">
        <f>VALUE(kinnisvara_andmestik[[#This Row],[hind_m2_eur]])</f>
        <v>3316.28</v>
      </c>
      <c r="G3916" s="1"/>
    </row>
    <row r="3917" spans="1:7" x14ac:dyDescent="0.3">
      <c r="A3917" s="1" t="s">
        <v>3</v>
      </c>
      <c r="B3917" s="3">
        <v>3507.9</v>
      </c>
      <c r="C3917" s="4" t="s">
        <v>3779</v>
      </c>
      <c r="D3917">
        <f>VALUE(kinnisvara_andmestik[[#This Row],[suurus_m2]])</f>
        <v>18</v>
      </c>
      <c r="E3917">
        <f>VALUE(kinnisvara_andmestik[[#This Row],[muugi_hind_eur]])</f>
        <v>53596</v>
      </c>
      <c r="F3917" s="1">
        <f>VALUE(kinnisvara_andmestik[[#This Row],[hind_m2_eur]])</f>
        <v>3507.9</v>
      </c>
      <c r="G3917" s="1"/>
    </row>
    <row r="3918" spans="1:7" x14ac:dyDescent="0.3">
      <c r="A3918" s="1" t="s">
        <v>3</v>
      </c>
      <c r="B3918" s="3">
        <v>3498.69</v>
      </c>
      <c r="C3918" s="4" t="s">
        <v>3780</v>
      </c>
      <c r="D3918">
        <f>VALUE(kinnisvara_andmestik[[#This Row],[suurus_m2]])</f>
        <v>18</v>
      </c>
      <c r="E3918">
        <f>VALUE(kinnisvara_andmestik[[#This Row],[muugi_hind_eur]])</f>
        <v>73747</v>
      </c>
      <c r="F3918" s="1">
        <f>VALUE(kinnisvara_andmestik[[#This Row],[hind_m2_eur]])</f>
        <v>3498.69</v>
      </c>
      <c r="G3918" s="1"/>
    </row>
    <row r="3919" spans="1:7" x14ac:dyDescent="0.3">
      <c r="A3919" s="1" t="s">
        <v>16</v>
      </c>
      <c r="B3919" s="3">
        <v>3420.55</v>
      </c>
      <c r="C3919" s="4" t="s">
        <v>3781</v>
      </c>
      <c r="D3919">
        <f>VALUE(kinnisvara_andmestik[[#This Row],[suurus_m2]])</f>
        <v>20</v>
      </c>
      <c r="E3919">
        <f>VALUE(kinnisvara_andmestik[[#This Row],[muugi_hind_eur]])</f>
        <v>66147</v>
      </c>
      <c r="F3919" s="1">
        <f>VALUE(kinnisvara_andmestik[[#This Row],[hind_m2_eur]])</f>
        <v>3420.55</v>
      </c>
      <c r="G3919" s="1"/>
    </row>
    <row r="3920" spans="1:7" x14ac:dyDescent="0.3">
      <c r="A3920" s="1" t="s">
        <v>3</v>
      </c>
      <c r="B3920" s="3">
        <v>3413.88</v>
      </c>
      <c r="C3920" s="4" t="s">
        <v>3782</v>
      </c>
      <c r="D3920">
        <f>VALUE(kinnisvara_andmestik[[#This Row],[suurus_m2]])</f>
        <v>18</v>
      </c>
      <c r="E3920">
        <f>VALUE(kinnisvara_andmestik[[#This Row],[muugi_hind_eur]])</f>
        <v>64864</v>
      </c>
      <c r="F3920" s="1">
        <f>VALUE(kinnisvara_andmestik[[#This Row],[hind_m2_eur]])</f>
        <v>3413.88</v>
      </c>
      <c r="G3920" s="1"/>
    </row>
    <row r="3921" spans="1:7" x14ac:dyDescent="0.3">
      <c r="A3921" s="1" t="s">
        <v>3</v>
      </c>
      <c r="B3921" s="3">
        <v>3279.51</v>
      </c>
      <c r="C3921" s="4" t="s">
        <v>3783</v>
      </c>
      <c r="D3921">
        <f>VALUE(kinnisvara_andmestik[[#This Row],[suurus_m2]])</f>
        <v>18</v>
      </c>
      <c r="E3921">
        <f>VALUE(kinnisvara_andmestik[[#This Row],[muugi_hind_eur]])</f>
        <v>48059</v>
      </c>
      <c r="F3921" s="1">
        <f>VALUE(kinnisvara_andmestik[[#This Row],[hind_m2_eur]])</f>
        <v>3279.51</v>
      </c>
      <c r="G3921" s="1"/>
    </row>
    <row r="3922" spans="1:7" x14ac:dyDescent="0.3">
      <c r="A3922" s="1" t="s">
        <v>3</v>
      </c>
      <c r="B3922" s="3">
        <v>3566.31</v>
      </c>
      <c r="C3922" s="4" t="s">
        <v>3784</v>
      </c>
      <c r="D3922">
        <f>VALUE(kinnisvara_andmestik[[#This Row],[suurus_m2]])</f>
        <v>18</v>
      </c>
      <c r="E3922">
        <f>VALUE(kinnisvara_andmestik[[#This Row],[muugi_hind_eur]])</f>
        <v>69171</v>
      </c>
      <c r="F3922" s="1">
        <f>VALUE(kinnisvara_andmestik[[#This Row],[hind_m2_eur]])</f>
        <v>3566.31</v>
      </c>
      <c r="G3922" s="1"/>
    </row>
    <row r="3923" spans="1:7" x14ac:dyDescent="0.3">
      <c r="A3923" s="1" t="s">
        <v>3</v>
      </c>
      <c r="B3923" s="3">
        <v>3148.8</v>
      </c>
      <c r="C3923" s="4" t="s">
        <v>3785</v>
      </c>
      <c r="D3923">
        <f>VALUE(kinnisvara_andmestik[[#This Row],[suurus_m2]])</f>
        <v>18</v>
      </c>
      <c r="E3923">
        <f>VALUE(kinnisvara_andmestik[[#This Row],[muugi_hind_eur]])</f>
        <v>51457</v>
      </c>
      <c r="F3923" s="1">
        <f>VALUE(kinnisvara_andmestik[[#This Row],[hind_m2_eur]])</f>
        <v>3148.8</v>
      </c>
      <c r="G3923" s="1"/>
    </row>
    <row r="3924" spans="1:7" x14ac:dyDescent="0.3">
      <c r="A3924" s="1" t="s">
        <v>3</v>
      </c>
      <c r="B3924" s="3">
        <v>3596.93</v>
      </c>
      <c r="C3924" s="4" t="s">
        <v>3786</v>
      </c>
      <c r="D3924">
        <f>VALUE(kinnisvara_andmestik[[#This Row],[suurus_m2]])</f>
        <v>18</v>
      </c>
      <c r="E3924">
        <f>VALUE(kinnisvara_andmestik[[#This Row],[muugi_hind_eur]])</f>
        <v>69903</v>
      </c>
      <c r="F3924" s="1">
        <f>VALUE(kinnisvara_andmestik[[#This Row],[hind_m2_eur]])</f>
        <v>3596.93</v>
      </c>
      <c r="G3924" s="1"/>
    </row>
    <row r="3925" spans="1:7" x14ac:dyDescent="0.3">
      <c r="A3925" s="1" t="s">
        <v>23</v>
      </c>
      <c r="B3925" s="3">
        <v>3503.44</v>
      </c>
      <c r="C3925" s="4" t="s">
        <v>3787</v>
      </c>
      <c r="D3925">
        <f>VALUE(kinnisvara_andmestik[[#This Row],[suurus_m2]])</f>
        <v>19</v>
      </c>
      <c r="E3925">
        <f>VALUE(kinnisvara_andmestik[[#This Row],[muugi_hind_eur]])</f>
        <v>68945</v>
      </c>
      <c r="F3925" s="1">
        <f>VALUE(kinnisvara_andmestik[[#This Row],[hind_m2_eur]])</f>
        <v>3503.44</v>
      </c>
      <c r="G3925" s="1"/>
    </row>
    <row r="3926" spans="1:7" x14ac:dyDescent="0.3">
      <c r="A3926" s="1" t="s">
        <v>23</v>
      </c>
      <c r="B3926" s="3">
        <v>3808.89</v>
      </c>
      <c r="C3926" s="4" t="s">
        <v>3788</v>
      </c>
      <c r="D3926">
        <f>VALUE(kinnisvara_andmestik[[#This Row],[suurus_m2]])</f>
        <v>19</v>
      </c>
      <c r="E3926">
        <f>VALUE(kinnisvara_andmestik[[#This Row],[muugi_hind_eur]])</f>
        <v>70844</v>
      </c>
      <c r="F3926" s="1">
        <f>VALUE(kinnisvara_andmestik[[#This Row],[hind_m2_eur]])</f>
        <v>3808.89</v>
      </c>
      <c r="G3926" s="1"/>
    </row>
    <row r="3927" spans="1:7" x14ac:dyDescent="0.3">
      <c r="A3927" s="1" t="s">
        <v>3</v>
      </c>
      <c r="B3927" s="3">
        <v>3405.74</v>
      </c>
      <c r="C3927" s="4" t="s">
        <v>3789</v>
      </c>
      <c r="D3927">
        <f>VALUE(kinnisvara_andmestik[[#This Row],[suurus_m2]])</f>
        <v>18</v>
      </c>
      <c r="E3927">
        <f>VALUE(kinnisvara_andmestik[[#This Row],[muugi_hind_eur]])</f>
        <v>65908</v>
      </c>
      <c r="F3927" s="1">
        <f>VALUE(kinnisvara_andmestik[[#This Row],[hind_m2_eur]])</f>
        <v>3405.74</v>
      </c>
      <c r="G3927" s="1"/>
    </row>
    <row r="3928" spans="1:7" x14ac:dyDescent="0.3">
      <c r="A3928" s="1" t="s">
        <v>3</v>
      </c>
      <c r="B3928" s="3">
        <v>3259.46</v>
      </c>
      <c r="C3928" s="4" t="s">
        <v>3790</v>
      </c>
      <c r="D3928">
        <f>VALUE(kinnisvara_andmestik[[#This Row],[suurus_m2]])</f>
        <v>18</v>
      </c>
      <c r="E3928">
        <f>VALUE(kinnisvara_andmestik[[#This Row],[muugi_hind_eur]])</f>
        <v>57080</v>
      </c>
      <c r="F3928" s="1">
        <f>VALUE(kinnisvara_andmestik[[#This Row],[hind_m2_eur]])</f>
        <v>3259.46</v>
      </c>
      <c r="G3928" s="1"/>
    </row>
    <row r="3929" spans="1:7" x14ac:dyDescent="0.3">
      <c r="A3929" s="1" t="s">
        <v>3</v>
      </c>
      <c r="B3929" s="3">
        <v>3394.85</v>
      </c>
      <c r="C3929" s="4" t="s">
        <v>3791</v>
      </c>
      <c r="D3929">
        <f>VALUE(kinnisvara_andmestik[[#This Row],[suurus_m2]])</f>
        <v>18</v>
      </c>
      <c r="E3929">
        <f>VALUE(kinnisvara_andmestik[[#This Row],[muugi_hind_eur]])</f>
        <v>54410</v>
      </c>
      <c r="F3929" s="1">
        <f>VALUE(kinnisvara_andmestik[[#This Row],[hind_m2_eur]])</f>
        <v>3394.85</v>
      </c>
      <c r="G3929" s="1"/>
    </row>
    <row r="3930" spans="1:7" x14ac:dyDescent="0.3">
      <c r="A3930" s="1" t="s">
        <v>3</v>
      </c>
      <c r="B3930" s="3">
        <v>3334.78</v>
      </c>
      <c r="C3930" s="4" t="s">
        <v>3792</v>
      </c>
      <c r="D3930">
        <f>VALUE(kinnisvara_andmestik[[#This Row],[suurus_m2]])</f>
        <v>18</v>
      </c>
      <c r="E3930">
        <f>VALUE(kinnisvara_andmestik[[#This Row],[muugi_hind_eur]])</f>
        <v>56819</v>
      </c>
      <c r="F3930" s="1">
        <f>VALUE(kinnisvara_andmestik[[#This Row],[hind_m2_eur]])</f>
        <v>3334.78</v>
      </c>
      <c r="G3930" s="1"/>
    </row>
    <row r="3931" spans="1:7" x14ac:dyDescent="0.3">
      <c r="A3931" s="1" t="s">
        <v>3</v>
      </c>
      <c r="B3931" s="3">
        <v>3493.92</v>
      </c>
      <c r="C3931" s="4" t="s">
        <v>3793</v>
      </c>
      <c r="D3931">
        <f>VALUE(kinnisvara_andmestik[[#This Row],[suurus_m2]])</f>
        <v>18</v>
      </c>
      <c r="E3931">
        <f>VALUE(kinnisvara_andmestik[[#This Row],[muugi_hind_eur]])</f>
        <v>59678</v>
      </c>
      <c r="F3931" s="1">
        <f>VALUE(kinnisvara_andmestik[[#This Row],[hind_m2_eur]])</f>
        <v>3493.92</v>
      </c>
      <c r="G3931" s="1"/>
    </row>
    <row r="3932" spans="1:7" x14ac:dyDescent="0.3">
      <c r="A3932" s="1" t="s">
        <v>23</v>
      </c>
      <c r="B3932" s="3">
        <v>3144.61</v>
      </c>
      <c r="C3932" s="4" t="s">
        <v>3794</v>
      </c>
      <c r="D3932">
        <f>VALUE(kinnisvara_andmestik[[#This Row],[suurus_m2]])</f>
        <v>19</v>
      </c>
      <c r="E3932">
        <f>VALUE(kinnisvara_andmestik[[#This Row],[muugi_hind_eur]])</f>
        <v>61013</v>
      </c>
      <c r="F3932" s="1">
        <f>VALUE(kinnisvara_andmestik[[#This Row],[hind_m2_eur]])</f>
        <v>3144.61</v>
      </c>
      <c r="G3932" s="1"/>
    </row>
    <row r="3933" spans="1:7" x14ac:dyDescent="0.3">
      <c r="A3933" s="1" t="s">
        <v>3</v>
      </c>
      <c r="B3933" s="3">
        <v>3290.13</v>
      </c>
      <c r="C3933" s="4" t="s">
        <v>3795</v>
      </c>
      <c r="D3933">
        <f>VALUE(kinnisvara_andmestik[[#This Row],[suurus_m2]])</f>
        <v>18</v>
      </c>
      <c r="E3933">
        <f>VALUE(kinnisvara_andmestik[[#This Row],[muugi_hind_eur]])</f>
        <v>58994</v>
      </c>
      <c r="F3933" s="1">
        <f>VALUE(kinnisvara_andmestik[[#This Row],[hind_m2_eur]])</f>
        <v>3290.13</v>
      </c>
      <c r="G3933" s="1"/>
    </row>
    <row r="3934" spans="1:7" x14ac:dyDescent="0.3">
      <c r="A3934" s="1" t="s">
        <v>23</v>
      </c>
      <c r="B3934" s="3">
        <v>3357.98</v>
      </c>
      <c r="C3934" s="4" t="s">
        <v>3796</v>
      </c>
      <c r="D3934">
        <f>VALUE(kinnisvara_andmestik[[#This Row],[suurus_m2]])</f>
        <v>19</v>
      </c>
      <c r="E3934">
        <f>VALUE(kinnisvara_andmestik[[#This Row],[muugi_hind_eur]])</f>
        <v>64109</v>
      </c>
      <c r="F3934" s="1">
        <f>VALUE(kinnisvara_andmestik[[#This Row],[hind_m2_eur]])</f>
        <v>3357.98</v>
      </c>
      <c r="G3934" s="1"/>
    </row>
    <row r="3935" spans="1:7" x14ac:dyDescent="0.3">
      <c r="A3935" s="1" t="s">
        <v>3</v>
      </c>
      <c r="B3935" s="3">
        <v>3242.4</v>
      </c>
      <c r="C3935" s="4" t="s">
        <v>3797</v>
      </c>
      <c r="D3935">
        <f>VALUE(kinnisvara_andmestik[[#This Row],[suurus_m2]])</f>
        <v>18</v>
      </c>
      <c r="E3935">
        <f>VALUE(kinnisvara_andmestik[[#This Row],[muugi_hind_eur]])</f>
        <v>51260</v>
      </c>
      <c r="F3935" s="1">
        <f>VALUE(kinnisvara_andmestik[[#This Row],[hind_m2_eur]])</f>
        <v>3242.4</v>
      </c>
      <c r="G3935" s="1"/>
    </row>
    <row r="3936" spans="1:7" x14ac:dyDescent="0.3">
      <c r="A3936" s="1" t="s">
        <v>3</v>
      </c>
      <c r="B3936" s="3">
        <v>3437.44</v>
      </c>
      <c r="C3936" s="4" t="s">
        <v>3798</v>
      </c>
      <c r="D3936">
        <f>VALUE(kinnisvara_andmestik[[#This Row],[suurus_m2]])</f>
        <v>18</v>
      </c>
      <c r="E3936">
        <f>VALUE(kinnisvara_andmestik[[#This Row],[muugi_hind_eur]])</f>
        <v>61038</v>
      </c>
      <c r="F3936" s="1">
        <f>VALUE(kinnisvara_andmestik[[#This Row],[hind_m2_eur]])</f>
        <v>3437.44</v>
      </c>
      <c r="G3936" s="1"/>
    </row>
    <row r="3937" spans="1:7" x14ac:dyDescent="0.3">
      <c r="A3937" s="1" t="s">
        <v>3</v>
      </c>
      <c r="B3937" s="3">
        <v>3504.1</v>
      </c>
      <c r="C3937" s="4" t="s">
        <v>3799</v>
      </c>
      <c r="D3937">
        <f>VALUE(kinnisvara_andmestik[[#This Row],[suurus_m2]])</f>
        <v>18</v>
      </c>
      <c r="E3937">
        <f>VALUE(kinnisvara_andmestik[[#This Row],[muugi_hind_eur]])</f>
        <v>57873</v>
      </c>
      <c r="F3937" s="1">
        <f>VALUE(kinnisvara_andmestik[[#This Row],[hind_m2_eur]])</f>
        <v>3504.1</v>
      </c>
      <c r="G3937" s="1"/>
    </row>
    <row r="3938" spans="1:7" x14ac:dyDescent="0.3">
      <c r="A3938" s="1" t="s">
        <v>3</v>
      </c>
      <c r="B3938" s="3">
        <v>3371.31</v>
      </c>
      <c r="C3938" s="4" t="s">
        <v>3800</v>
      </c>
      <c r="D3938">
        <f>VALUE(kinnisvara_andmestik[[#This Row],[suurus_m2]])</f>
        <v>18</v>
      </c>
      <c r="E3938">
        <f>VALUE(kinnisvara_andmestik[[#This Row],[muugi_hind_eur]])</f>
        <v>63416</v>
      </c>
      <c r="F3938" s="1">
        <f>VALUE(kinnisvara_andmestik[[#This Row],[hind_m2_eur]])</f>
        <v>3371.31</v>
      </c>
      <c r="G3938" s="1"/>
    </row>
    <row r="3939" spans="1:7" x14ac:dyDescent="0.3">
      <c r="A3939" s="1" t="s">
        <v>16</v>
      </c>
      <c r="B3939" s="3">
        <v>3233.5</v>
      </c>
      <c r="C3939" s="4" t="s">
        <v>3801</v>
      </c>
      <c r="D3939">
        <f>VALUE(kinnisvara_andmestik[[#This Row],[suurus_m2]])</f>
        <v>20</v>
      </c>
      <c r="E3939">
        <f>VALUE(kinnisvara_andmestik[[#This Row],[muugi_hind_eur]])</f>
        <v>64232</v>
      </c>
      <c r="F3939" s="1">
        <f>VALUE(kinnisvara_andmestik[[#This Row],[hind_m2_eur]])</f>
        <v>3233.5</v>
      </c>
      <c r="G3939" s="1"/>
    </row>
    <row r="3940" spans="1:7" x14ac:dyDescent="0.3">
      <c r="A3940" s="1" t="s">
        <v>159</v>
      </c>
      <c r="B3940" s="3">
        <v>3192.32</v>
      </c>
      <c r="C3940" s="4" t="s">
        <v>3802</v>
      </c>
      <c r="D3940">
        <f>VALUE(kinnisvara_andmestik[[#This Row],[suurus_m2]])</f>
        <v>27</v>
      </c>
      <c r="E3940">
        <f>VALUE(kinnisvara_andmestik[[#This Row],[muugi_hind_eur]])</f>
        <v>94355</v>
      </c>
      <c r="F3940" s="1">
        <f>VALUE(kinnisvara_andmestik[[#This Row],[hind_m2_eur]])</f>
        <v>3192.32</v>
      </c>
      <c r="G3940" s="1"/>
    </row>
    <row r="3941" spans="1:7" x14ac:dyDescent="0.3">
      <c r="A3941" s="1" t="s">
        <v>3</v>
      </c>
      <c r="B3941" s="3">
        <v>3257.38</v>
      </c>
      <c r="C3941" s="4" t="s">
        <v>3803</v>
      </c>
      <c r="D3941">
        <f>VALUE(kinnisvara_andmestik[[#This Row],[suurus_m2]])</f>
        <v>18</v>
      </c>
      <c r="E3941">
        <f>VALUE(kinnisvara_andmestik[[#This Row],[muugi_hind_eur]])</f>
        <v>52024</v>
      </c>
      <c r="F3941" s="1">
        <f>VALUE(kinnisvara_andmestik[[#This Row],[hind_m2_eur]])</f>
        <v>3257.38</v>
      </c>
      <c r="G3941" s="1"/>
    </row>
    <row r="3942" spans="1:7" x14ac:dyDescent="0.3">
      <c r="A3942" s="1" t="s">
        <v>3</v>
      </c>
      <c r="B3942" s="3">
        <v>3597.91</v>
      </c>
      <c r="C3942" s="4" t="s">
        <v>3804</v>
      </c>
      <c r="D3942">
        <f>VALUE(kinnisvara_andmestik[[#This Row],[suurus_m2]])</f>
        <v>18</v>
      </c>
      <c r="E3942">
        <f>VALUE(kinnisvara_andmestik[[#This Row],[muugi_hind_eur]])</f>
        <v>62168</v>
      </c>
      <c r="F3942" s="1">
        <f>VALUE(kinnisvara_andmestik[[#This Row],[hind_m2_eur]])</f>
        <v>3597.91</v>
      </c>
      <c r="G3942" s="1"/>
    </row>
    <row r="3943" spans="1:7" x14ac:dyDescent="0.3">
      <c r="A3943" s="1" t="s">
        <v>197</v>
      </c>
      <c r="B3943" s="3">
        <v>3562.09</v>
      </c>
      <c r="C3943" s="4" t="s">
        <v>3805</v>
      </c>
      <c r="D3943">
        <f>VALUE(kinnisvara_andmestik[[#This Row],[suurus_m2]])</f>
        <v>35</v>
      </c>
      <c r="E3943">
        <f>VALUE(kinnisvara_andmestik[[#This Row],[muugi_hind_eur]])</f>
        <v>117332</v>
      </c>
      <c r="F3943" s="1">
        <f>VALUE(kinnisvara_andmestik[[#This Row],[hind_m2_eur]])</f>
        <v>3562.09</v>
      </c>
      <c r="G3943" s="1"/>
    </row>
    <row r="3944" spans="1:7" x14ac:dyDescent="0.3">
      <c r="A3944" s="1" t="s">
        <v>3</v>
      </c>
      <c r="B3944" s="3">
        <v>3225.24</v>
      </c>
      <c r="C3944" s="4" t="s">
        <v>3806</v>
      </c>
      <c r="D3944">
        <f>VALUE(kinnisvara_andmestik[[#This Row],[suurus_m2]])</f>
        <v>18</v>
      </c>
      <c r="E3944">
        <f>VALUE(kinnisvara_andmestik[[#This Row],[muugi_hind_eur]])</f>
        <v>55058</v>
      </c>
      <c r="F3944" s="1">
        <f>VALUE(kinnisvara_andmestik[[#This Row],[hind_m2_eur]])</f>
        <v>3225.24</v>
      </c>
      <c r="G3944" s="1"/>
    </row>
    <row r="3945" spans="1:7" x14ac:dyDescent="0.3">
      <c r="A3945" s="1" t="s">
        <v>23</v>
      </c>
      <c r="B3945" s="3">
        <v>3276.3</v>
      </c>
      <c r="C3945" s="4" t="s">
        <v>2756</v>
      </c>
      <c r="D3945">
        <f>VALUE(kinnisvara_andmestik[[#This Row],[suurus_m2]])</f>
        <v>19</v>
      </c>
      <c r="E3945">
        <f>VALUE(kinnisvara_andmestik[[#This Row],[muugi_hind_eur]])</f>
        <v>65065</v>
      </c>
      <c r="F3945" s="1">
        <f>VALUE(kinnisvara_andmestik[[#This Row],[hind_m2_eur]])</f>
        <v>3276.3</v>
      </c>
      <c r="G3945" s="1"/>
    </row>
    <row r="3946" spans="1:7" x14ac:dyDescent="0.3">
      <c r="A3946" s="1" t="s">
        <v>3</v>
      </c>
      <c r="B3946" s="3">
        <v>3594.95</v>
      </c>
      <c r="C3946" s="4" t="s">
        <v>3807</v>
      </c>
      <c r="D3946">
        <f>VALUE(kinnisvara_andmestik[[#This Row],[suurus_m2]])</f>
        <v>18</v>
      </c>
      <c r="E3946">
        <f>VALUE(kinnisvara_andmestik[[#This Row],[muugi_hind_eur]])</f>
        <v>60154</v>
      </c>
      <c r="F3946" s="1">
        <f>VALUE(kinnisvara_andmestik[[#This Row],[hind_m2_eur]])</f>
        <v>3594.95</v>
      </c>
      <c r="G3946" s="1"/>
    </row>
    <row r="3947" spans="1:7" x14ac:dyDescent="0.3">
      <c r="A3947" s="1" t="s">
        <v>23</v>
      </c>
      <c r="B3947" s="3">
        <v>3728.72</v>
      </c>
      <c r="C3947" s="4" t="s">
        <v>3808</v>
      </c>
      <c r="D3947">
        <f>VALUE(kinnisvara_andmestik[[#This Row],[suurus_m2]])</f>
        <v>19</v>
      </c>
      <c r="E3947">
        <f>VALUE(kinnisvara_andmestik[[#This Row],[muugi_hind_eur]])</f>
        <v>75147</v>
      </c>
      <c r="F3947" s="1">
        <f>VALUE(kinnisvara_andmestik[[#This Row],[hind_m2_eur]])</f>
        <v>3728.72</v>
      </c>
      <c r="G3947" s="1"/>
    </row>
    <row r="3948" spans="1:7" x14ac:dyDescent="0.3">
      <c r="A3948" s="1" t="s">
        <v>16</v>
      </c>
      <c r="B3948" s="3">
        <v>3058.75</v>
      </c>
      <c r="C3948" s="4" t="s">
        <v>3809</v>
      </c>
      <c r="D3948">
        <f>VALUE(kinnisvara_andmestik[[#This Row],[suurus_m2]])</f>
        <v>20</v>
      </c>
      <c r="E3948">
        <f>VALUE(kinnisvara_andmestik[[#This Row],[muugi_hind_eur]])</f>
        <v>60083</v>
      </c>
      <c r="F3948" s="1">
        <f>VALUE(kinnisvara_andmestik[[#This Row],[hind_m2_eur]])</f>
        <v>3058.75</v>
      </c>
      <c r="G3948" s="1"/>
    </row>
    <row r="3949" spans="1:7" x14ac:dyDescent="0.3">
      <c r="A3949" s="1" t="s">
        <v>3</v>
      </c>
      <c r="B3949" s="3">
        <v>2954.33</v>
      </c>
      <c r="C3949" s="4" t="s">
        <v>3810</v>
      </c>
      <c r="D3949">
        <f>VALUE(kinnisvara_andmestik[[#This Row],[suurus_m2]])</f>
        <v>18</v>
      </c>
      <c r="E3949">
        <f>VALUE(kinnisvara_andmestik[[#This Row],[muugi_hind_eur]])</f>
        <v>52239</v>
      </c>
      <c r="F3949" s="1">
        <f>VALUE(kinnisvara_andmestik[[#This Row],[hind_m2_eur]])</f>
        <v>2954.33</v>
      </c>
      <c r="G3949" s="1"/>
    </row>
    <row r="3950" spans="1:7" x14ac:dyDescent="0.3">
      <c r="A3950" s="1" t="s">
        <v>3</v>
      </c>
      <c r="B3950" s="3">
        <v>3586.39</v>
      </c>
      <c r="C3950" s="4" t="s">
        <v>3811</v>
      </c>
      <c r="D3950">
        <f>VALUE(kinnisvara_andmestik[[#This Row],[suurus_m2]])</f>
        <v>18</v>
      </c>
      <c r="E3950">
        <f>VALUE(kinnisvara_andmestik[[#This Row],[muugi_hind_eur]])</f>
        <v>75133</v>
      </c>
      <c r="F3950" s="1">
        <f>VALUE(kinnisvara_andmestik[[#This Row],[hind_m2_eur]])</f>
        <v>3586.39</v>
      </c>
      <c r="G3950" s="1"/>
    </row>
    <row r="3951" spans="1:7" x14ac:dyDescent="0.3">
      <c r="A3951" s="1" t="s">
        <v>3</v>
      </c>
      <c r="B3951" s="3">
        <v>3393.66</v>
      </c>
      <c r="C3951" s="4" t="s">
        <v>3812</v>
      </c>
      <c r="D3951">
        <f>VALUE(kinnisvara_andmestik[[#This Row],[suurus_m2]])</f>
        <v>18</v>
      </c>
      <c r="E3951">
        <f>VALUE(kinnisvara_andmestik[[#This Row],[muugi_hind_eur]])</f>
        <v>55243</v>
      </c>
      <c r="F3951" s="1">
        <f>VALUE(kinnisvara_andmestik[[#This Row],[hind_m2_eur]])</f>
        <v>3393.66</v>
      </c>
      <c r="G3951" s="1"/>
    </row>
    <row r="3952" spans="1:7" x14ac:dyDescent="0.3">
      <c r="A3952" s="1" t="s">
        <v>62</v>
      </c>
      <c r="B3952" s="3">
        <v>3365.07</v>
      </c>
      <c r="C3952" s="4" t="s">
        <v>3813</v>
      </c>
      <c r="D3952">
        <f>VALUE(kinnisvara_andmestik[[#This Row],[suurus_m2]])</f>
        <v>21</v>
      </c>
      <c r="E3952">
        <f>VALUE(kinnisvara_andmestik[[#This Row],[muugi_hind_eur]])</f>
        <v>70659</v>
      </c>
      <c r="F3952" s="1">
        <f>VALUE(kinnisvara_andmestik[[#This Row],[hind_m2_eur]])</f>
        <v>3365.07</v>
      </c>
      <c r="G3952" s="1"/>
    </row>
    <row r="3953" spans="1:7" x14ac:dyDescent="0.3">
      <c r="A3953" s="1" t="s">
        <v>3</v>
      </c>
      <c r="B3953" s="3">
        <v>3273.23</v>
      </c>
      <c r="C3953" s="4" t="s">
        <v>3814</v>
      </c>
      <c r="D3953">
        <f>VALUE(kinnisvara_andmestik[[#This Row],[suurus_m2]])</f>
        <v>18</v>
      </c>
      <c r="E3953">
        <f>VALUE(kinnisvara_andmestik[[#This Row],[muugi_hind_eur]])</f>
        <v>61240</v>
      </c>
      <c r="F3953" s="1">
        <f>VALUE(kinnisvara_andmestik[[#This Row],[hind_m2_eur]])</f>
        <v>3273.23</v>
      </c>
      <c r="G3953" s="1"/>
    </row>
    <row r="3954" spans="1:7" x14ac:dyDescent="0.3">
      <c r="A3954" s="1" t="s">
        <v>70</v>
      </c>
      <c r="B3954" s="3">
        <v>3617.28</v>
      </c>
      <c r="C3954" s="4" t="s">
        <v>3815</v>
      </c>
      <c r="D3954">
        <f>VALUE(kinnisvara_andmestik[[#This Row],[suurus_m2]])</f>
        <v>22</v>
      </c>
      <c r="E3954">
        <f>VALUE(kinnisvara_andmestik[[#This Row],[muugi_hind_eur]])</f>
        <v>86843</v>
      </c>
      <c r="F3954" s="1">
        <f>VALUE(kinnisvara_andmestik[[#This Row],[hind_m2_eur]])</f>
        <v>3617.28</v>
      </c>
      <c r="G3954" s="1"/>
    </row>
    <row r="3955" spans="1:7" x14ac:dyDescent="0.3">
      <c r="A3955" s="1" t="s">
        <v>3</v>
      </c>
      <c r="B3955" s="3">
        <v>3641.01</v>
      </c>
      <c r="C3955" s="4" t="s">
        <v>3816</v>
      </c>
      <c r="D3955">
        <f>VALUE(kinnisvara_andmestik[[#This Row],[suurus_m2]])</f>
        <v>18</v>
      </c>
      <c r="E3955">
        <f>VALUE(kinnisvara_andmestik[[#This Row],[muugi_hind_eur]])</f>
        <v>63532</v>
      </c>
      <c r="F3955" s="1">
        <f>VALUE(kinnisvara_andmestik[[#This Row],[hind_m2_eur]])</f>
        <v>3641.01</v>
      </c>
      <c r="G3955" s="1"/>
    </row>
    <row r="3956" spans="1:7" x14ac:dyDescent="0.3">
      <c r="A3956" s="1" t="s">
        <v>266</v>
      </c>
      <c r="B3956" s="3">
        <v>3321.5</v>
      </c>
      <c r="C3956" s="4" t="s">
        <v>3817</v>
      </c>
      <c r="D3956">
        <f>VALUE(kinnisvara_andmestik[[#This Row],[suurus_m2]])</f>
        <v>34</v>
      </c>
      <c r="E3956">
        <f>VALUE(kinnisvara_andmestik[[#This Row],[muugi_hind_eur]])</f>
        <v>108189</v>
      </c>
      <c r="F3956" s="1">
        <f>VALUE(kinnisvara_andmestik[[#This Row],[hind_m2_eur]])</f>
        <v>3321.5</v>
      </c>
      <c r="G3956" s="1"/>
    </row>
    <row r="3957" spans="1:7" x14ac:dyDescent="0.3">
      <c r="A3957" s="1" t="s">
        <v>23</v>
      </c>
      <c r="B3957" s="3">
        <v>3609.07</v>
      </c>
      <c r="C3957" s="4" t="s">
        <v>3818</v>
      </c>
      <c r="D3957">
        <f>VALUE(kinnisvara_andmestik[[#This Row],[suurus_m2]])</f>
        <v>19</v>
      </c>
      <c r="E3957">
        <f>VALUE(kinnisvara_andmestik[[#This Row],[muugi_hind_eur]])</f>
        <v>65476</v>
      </c>
      <c r="F3957" s="1">
        <f>VALUE(kinnisvara_andmestik[[#This Row],[hind_m2_eur]])</f>
        <v>3609.07</v>
      </c>
      <c r="G3957" s="1"/>
    </row>
    <row r="3958" spans="1:7" x14ac:dyDescent="0.3">
      <c r="A3958" s="1" t="s">
        <v>23</v>
      </c>
      <c r="B3958" s="3">
        <v>3021.47</v>
      </c>
      <c r="C3958" s="4" t="s">
        <v>3819</v>
      </c>
      <c r="D3958">
        <f>VALUE(kinnisvara_andmestik[[#This Row],[suurus_m2]])</f>
        <v>19</v>
      </c>
      <c r="E3958">
        <f>VALUE(kinnisvara_andmestik[[#This Row],[muugi_hind_eur]])</f>
        <v>56025</v>
      </c>
      <c r="F3958" s="1">
        <f>VALUE(kinnisvara_andmestik[[#This Row],[hind_m2_eur]])</f>
        <v>3021.47</v>
      </c>
      <c r="G3958" s="1"/>
    </row>
    <row r="3959" spans="1:7" x14ac:dyDescent="0.3">
      <c r="A3959" s="1" t="s">
        <v>20</v>
      </c>
      <c r="B3959" s="3">
        <v>3542.02</v>
      </c>
      <c r="C3959" s="4" t="s">
        <v>3820</v>
      </c>
      <c r="D3959">
        <f>VALUE(kinnisvara_andmestik[[#This Row],[suurus_m2]])</f>
        <v>26</v>
      </c>
      <c r="E3959">
        <f>VALUE(kinnisvara_andmestik[[#This Row],[muugi_hind_eur]])</f>
        <v>90809</v>
      </c>
      <c r="F3959" s="1">
        <f>VALUE(kinnisvara_andmestik[[#This Row],[hind_m2_eur]])</f>
        <v>3542.02</v>
      </c>
      <c r="G3959" s="1"/>
    </row>
    <row r="3960" spans="1:7" x14ac:dyDescent="0.3">
      <c r="A3960" s="1" t="s">
        <v>3</v>
      </c>
      <c r="B3960" s="3">
        <v>3501.5</v>
      </c>
      <c r="C3960" s="4" t="s">
        <v>3821</v>
      </c>
      <c r="D3960">
        <f>VALUE(kinnisvara_andmestik[[#This Row],[suurus_m2]])</f>
        <v>18</v>
      </c>
      <c r="E3960">
        <f>VALUE(kinnisvara_andmestik[[#This Row],[muugi_hind_eur]])</f>
        <v>63610</v>
      </c>
      <c r="F3960" s="1">
        <f>VALUE(kinnisvara_andmestik[[#This Row],[hind_m2_eur]])</f>
        <v>3501.5</v>
      </c>
      <c r="G3960" s="1"/>
    </row>
    <row r="3961" spans="1:7" x14ac:dyDescent="0.3">
      <c r="A3961" s="1" t="s">
        <v>3</v>
      </c>
      <c r="B3961" s="3">
        <v>3516.38</v>
      </c>
      <c r="C3961" s="4" t="s">
        <v>3822</v>
      </c>
      <c r="D3961">
        <f>VALUE(kinnisvara_andmestik[[#This Row],[suurus_m2]])</f>
        <v>18</v>
      </c>
      <c r="E3961">
        <f>VALUE(kinnisvara_andmestik[[#This Row],[muugi_hind_eur]])</f>
        <v>60796</v>
      </c>
      <c r="F3961" s="1">
        <f>VALUE(kinnisvara_andmestik[[#This Row],[hind_m2_eur]])</f>
        <v>3516.38</v>
      </c>
      <c r="G3961" s="1"/>
    </row>
    <row r="3962" spans="1:7" x14ac:dyDescent="0.3">
      <c r="A3962" s="1" t="s">
        <v>266</v>
      </c>
      <c r="B3962" s="3">
        <v>3066.79</v>
      </c>
      <c r="C3962" s="4" t="s">
        <v>3823</v>
      </c>
      <c r="D3962">
        <f>VALUE(kinnisvara_andmestik[[#This Row],[suurus_m2]])</f>
        <v>34</v>
      </c>
      <c r="E3962">
        <f>VALUE(kinnisvara_andmestik[[#This Row],[muugi_hind_eur]])</f>
        <v>99969</v>
      </c>
      <c r="F3962" s="1">
        <f>VALUE(kinnisvara_andmestik[[#This Row],[hind_m2_eur]])</f>
        <v>3066.79</v>
      </c>
      <c r="G3962" s="1"/>
    </row>
    <row r="3963" spans="1:7" x14ac:dyDescent="0.3">
      <c r="A3963" s="1" t="s">
        <v>16</v>
      </c>
      <c r="B3963" s="3">
        <v>3615.99</v>
      </c>
      <c r="C3963" s="4" t="s">
        <v>3824</v>
      </c>
      <c r="D3963">
        <f>VALUE(kinnisvara_andmestik[[#This Row],[suurus_m2]])</f>
        <v>20</v>
      </c>
      <c r="E3963">
        <f>VALUE(kinnisvara_andmestik[[#This Row],[muugi_hind_eur]])</f>
        <v>78019</v>
      </c>
      <c r="F3963" s="1">
        <f>VALUE(kinnisvara_andmestik[[#This Row],[hind_m2_eur]])</f>
        <v>3615.99</v>
      </c>
      <c r="G3963" s="1"/>
    </row>
    <row r="3964" spans="1:7" x14ac:dyDescent="0.3">
      <c r="A3964" s="1" t="s">
        <v>3</v>
      </c>
      <c r="B3964" s="3">
        <v>3542.97</v>
      </c>
      <c r="C3964" s="4" t="s">
        <v>3825</v>
      </c>
      <c r="D3964">
        <f>VALUE(kinnisvara_andmestik[[#This Row],[suurus_m2]])</f>
        <v>18</v>
      </c>
      <c r="E3964">
        <f>VALUE(kinnisvara_andmestik[[#This Row],[muugi_hind_eur]])</f>
        <v>67139</v>
      </c>
      <c r="F3964" s="1">
        <f>VALUE(kinnisvara_andmestik[[#This Row],[hind_m2_eur]])</f>
        <v>3542.97</v>
      </c>
      <c r="G3964" s="1"/>
    </row>
    <row r="3965" spans="1:7" x14ac:dyDescent="0.3">
      <c r="A3965" s="1" t="s">
        <v>3</v>
      </c>
      <c r="B3965" s="3">
        <v>3457.75</v>
      </c>
      <c r="C3965" s="4" t="s">
        <v>3826</v>
      </c>
      <c r="D3965">
        <f>VALUE(kinnisvara_andmestik[[#This Row],[suurus_m2]])</f>
        <v>18</v>
      </c>
      <c r="E3965">
        <f>VALUE(kinnisvara_andmestik[[#This Row],[muugi_hind_eur]])</f>
        <v>65676</v>
      </c>
      <c r="F3965" s="1">
        <f>VALUE(kinnisvara_andmestik[[#This Row],[hind_m2_eur]])</f>
        <v>3457.75</v>
      </c>
      <c r="G3965" s="1"/>
    </row>
    <row r="3966" spans="1:7" x14ac:dyDescent="0.3">
      <c r="A3966" s="1" t="s">
        <v>3</v>
      </c>
      <c r="B3966" s="3">
        <v>3293.88</v>
      </c>
      <c r="C3966" s="4" t="s">
        <v>3827</v>
      </c>
      <c r="D3966">
        <f>VALUE(kinnisvara_andmestik[[#This Row],[suurus_m2]])</f>
        <v>18</v>
      </c>
      <c r="E3966">
        <f>VALUE(kinnisvara_andmestik[[#This Row],[muugi_hind_eur]])</f>
        <v>55720</v>
      </c>
      <c r="F3966" s="1">
        <f>VALUE(kinnisvara_andmestik[[#This Row],[hind_m2_eur]])</f>
        <v>3293.88</v>
      </c>
      <c r="G3966" s="1"/>
    </row>
    <row r="3967" spans="1:7" x14ac:dyDescent="0.3">
      <c r="A3967" s="1" t="s">
        <v>3</v>
      </c>
      <c r="B3967" s="3">
        <v>3475.65</v>
      </c>
      <c r="C3967" s="4" t="s">
        <v>774</v>
      </c>
      <c r="D3967">
        <f>VALUE(kinnisvara_andmestik[[#This Row],[suurus_m2]])</f>
        <v>18</v>
      </c>
      <c r="E3967">
        <f>VALUE(kinnisvara_andmestik[[#This Row],[muugi_hind_eur]])</f>
        <v>61642</v>
      </c>
      <c r="F3967" s="1">
        <f>VALUE(kinnisvara_andmestik[[#This Row],[hind_m2_eur]])</f>
        <v>3475.65</v>
      </c>
      <c r="G3967" s="1"/>
    </row>
    <row r="3968" spans="1:7" x14ac:dyDescent="0.3">
      <c r="A3968" s="1" t="s">
        <v>23</v>
      </c>
      <c r="B3968" s="3">
        <v>3348.62</v>
      </c>
      <c r="C3968" s="4" t="s">
        <v>3828</v>
      </c>
      <c r="D3968">
        <f>VALUE(kinnisvara_andmestik[[#This Row],[suurus_m2]])</f>
        <v>19</v>
      </c>
      <c r="E3968">
        <f>VALUE(kinnisvara_andmestik[[#This Row],[muugi_hind_eur]])</f>
        <v>71203</v>
      </c>
      <c r="F3968" s="1">
        <f>VALUE(kinnisvara_andmestik[[#This Row],[hind_m2_eur]])</f>
        <v>3348.62</v>
      </c>
      <c r="G3968" s="1"/>
    </row>
    <row r="3969" spans="1:7" x14ac:dyDescent="0.3">
      <c r="A3969" s="1" t="s">
        <v>3</v>
      </c>
      <c r="B3969" s="3">
        <v>3387.14</v>
      </c>
      <c r="C3969" s="4" t="s">
        <v>3829</v>
      </c>
      <c r="D3969">
        <f>VALUE(kinnisvara_andmestik[[#This Row],[suurus_m2]])</f>
        <v>18</v>
      </c>
      <c r="E3969">
        <f>VALUE(kinnisvara_andmestik[[#This Row],[muugi_hind_eur]])</f>
        <v>58794</v>
      </c>
      <c r="F3969" s="1">
        <f>VALUE(kinnisvara_andmestik[[#This Row],[hind_m2_eur]])</f>
        <v>3387.14</v>
      </c>
      <c r="G3969" s="1"/>
    </row>
    <row r="3970" spans="1:7" x14ac:dyDescent="0.3">
      <c r="A3970" s="1" t="s">
        <v>3</v>
      </c>
      <c r="B3970" s="3">
        <v>3393.39</v>
      </c>
      <c r="C3970" s="4" t="s">
        <v>1070</v>
      </c>
      <c r="D3970">
        <f>VALUE(kinnisvara_andmestik[[#This Row],[suurus_m2]])</f>
        <v>18</v>
      </c>
      <c r="E3970">
        <f>VALUE(kinnisvara_andmestik[[#This Row],[muugi_hind_eur]])</f>
        <v>61164</v>
      </c>
      <c r="F3970" s="1">
        <f>VALUE(kinnisvara_andmestik[[#This Row],[hind_m2_eur]])</f>
        <v>3393.39</v>
      </c>
      <c r="G3970" s="1"/>
    </row>
    <row r="3971" spans="1:7" x14ac:dyDescent="0.3">
      <c r="A3971" s="1" t="s">
        <v>3</v>
      </c>
      <c r="B3971" s="3">
        <v>3506.29</v>
      </c>
      <c r="C3971" s="4" t="s">
        <v>3830</v>
      </c>
      <c r="D3971">
        <f>VALUE(kinnisvara_andmestik[[#This Row],[suurus_m2]])</f>
        <v>18</v>
      </c>
      <c r="E3971">
        <f>VALUE(kinnisvara_andmestik[[#This Row],[muugi_hind_eur]])</f>
        <v>63376</v>
      </c>
      <c r="F3971" s="1">
        <f>VALUE(kinnisvara_andmestik[[#This Row],[hind_m2_eur]])</f>
        <v>3506.29</v>
      </c>
      <c r="G3971" s="1"/>
    </row>
    <row r="3972" spans="1:7" x14ac:dyDescent="0.3">
      <c r="A3972" s="1" t="s">
        <v>16</v>
      </c>
      <c r="B3972" s="3">
        <v>3495.92</v>
      </c>
      <c r="C3972" s="4" t="s">
        <v>3831</v>
      </c>
      <c r="D3972">
        <f>VALUE(kinnisvara_andmestik[[#This Row],[suurus_m2]])</f>
        <v>20</v>
      </c>
      <c r="E3972">
        <f>VALUE(kinnisvara_andmestik[[#This Row],[muugi_hind_eur]])</f>
        <v>71240</v>
      </c>
      <c r="F3972" s="1">
        <f>VALUE(kinnisvara_andmestik[[#This Row],[hind_m2_eur]])</f>
        <v>3495.92</v>
      </c>
      <c r="G3972" s="1"/>
    </row>
    <row r="3973" spans="1:7" x14ac:dyDescent="0.3">
      <c r="A3973" s="1" t="s">
        <v>3</v>
      </c>
      <c r="B3973" s="3">
        <v>3437.58</v>
      </c>
      <c r="C3973" s="4" t="s">
        <v>3832</v>
      </c>
      <c r="D3973">
        <f>VALUE(kinnisvara_andmestik[[#This Row],[suurus_m2]])</f>
        <v>18</v>
      </c>
      <c r="E3973">
        <f>VALUE(kinnisvara_andmestik[[#This Row],[muugi_hind_eur]])</f>
        <v>68542</v>
      </c>
      <c r="F3973" s="1">
        <f>VALUE(kinnisvara_andmestik[[#This Row],[hind_m2_eur]])</f>
        <v>3437.58</v>
      </c>
      <c r="G3973" s="1"/>
    </row>
    <row r="3974" spans="1:7" x14ac:dyDescent="0.3">
      <c r="A3974" s="1" t="s">
        <v>3</v>
      </c>
      <c r="B3974" s="3">
        <v>3650.33</v>
      </c>
      <c r="C3974" s="4" t="s">
        <v>3833</v>
      </c>
      <c r="D3974">
        <f>VALUE(kinnisvara_andmestik[[#This Row],[suurus_m2]])</f>
        <v>18</v>
      </c>
      <c r="E3974">
        <f>VALUE(kinnisvara_andmestik[[#This Row],[muugi_hind_eur]])</f>
        <v>64256</v>
      </c>
      <c r="F3974" s="1">
        <f>VALUE(kinnisvara_andmestik[[#This Row],[hind_m2_eur]])</f>
        <v>3650.33</v>
      </c>
      <c r="G3974" s="1"/>
    </row>
    <row r="3975" spans="1:7" x14ac:dyDescent="0.3">
      <c r="A3975" s="1" t="s">
        <v>3</v>
      </c>
      <c r="B3975" s="3">
        <v>3244.57</v>
      </c>
      <c r="C3975" s="4" t="s">
        <v>3834</v>
      </c>
      <c r="D3975">
        <f>VALUE(kinnisvara_andmestik[[#This Row],[suurus_m2]])</f>
        <v>18</v>
      </c>
      <c r="E3975">
        <f>VALUE(kinnisvara_andmestik[[#This Row],[muugi_hind_eur]])</f>
        <v>55575</v>
      </c>
      <c r="F3975" s="1">
        <f>VALUE(kinnisvara_andmestik[[#This Row],[hind_m2_eur]])</f>
        <v>3244.57</v>
      </c>
      <c r="G3975" s="1"/>
    </row>
    <row r="3976" spans="1:7" x14ac:dyDescent="0.3">
      <c r="A3976" s="1" t="s">
        <v>3</v>
      </c>
      <c r="B3976" s="3">
        <v>3839.03</v>
      </c>
      <c r="C3976" s="4" t="s">
        <v>3835</v>
      </c>
      <c r="D3976">
        <f>VALUE(kinnisvara_andmestik[[#This Row],[suurus_m2]])</f>
        <v>18</v>
      </c>
      <c r="E3976">
        <f>VALUE(kinnisvara_andmestik[[#This Row],[muugi_hind_eur]])</f>
        <v>67037</v>
      </c>
      <c r="F3976" s="1">
        <f>VALUE(kinnisvara_andmestik[[#This Row],[hind_m2_eur]])</f>
        <v>3839.03</v>
      </c>
      <c r="G3976" s="1"/>
    </row>
    <row r="3977" spans="1:7" x14ac:dyDescent="0.3">
      <c r="A3977" s="1" t="s">
        <v>3</v>
      </c>
      <c r="B3977" s="3">
        <v>3616.83</v>
      </c>
      <c r="C3977" s="4" t="s">
        <v>1536</v>
      </c>
      <c r="D3977">
        <f>VALUE(kinnisvara_andmestik[[#This Row],[suurus_m2]])</f>
        <v>18</v>
      </c>
      <c r="E3977">
        <f>VALUE(kinnisvara_andmestik[[#This Row],[muugi_hind_eur]])</f>
        <v>70747</v>
      </c>
      <c r="F3977" s="1">
        <f>VALUE(kinnisvara_andmestik[[#This Row],[hind_m2_eur]])</f>
        <v>3616.83</v>
      </c>
      <c r="G3977" s="1"/>
    </row>
    <row r="3978" spans="1:7" x14ac:dyDescent="0.3">
      <c r="A3978" s="1" t="s">
        <v>59</v>
      </c>
      <c r="B3978" s="3">
        <v>3415.08</v>
      </c>
      <c r="C3978" s="4" t="s">
        <v>3836</v>
      </c>
      <c r="D3978">
        <f>VALUE(kinnisvara_andmestik[[#This Row],[suurus_m2]])</f>
        <v>23</v>
      </c>
      <c r="E3978">
        <f>VALUE(kinnisvara_andmestik[[#This Row],[muugi_hind_eur]])</f>
        <v>82207</v>
      </c>
      <c r="F3978" s="1">
        <f>VALUE(kinnisvara_andmestik[[#This Row],[hind_m2_eur]])</f>
        <v>3415.08</v>
      </c>
      <c r="G3978" s="1"/>
    </row>
    <row r="3979" spans="1:7" x14ac:dyDescent="0.3">
      <c r="A3979" s="1" t="s">
        <v>3</v>
      </c>
      <c r="B3979" s="3">
        <v>3577.61</v>
      </c>
      <c r="C3979" s="4" t="s">
        <v>1089</v>
      </c>
      <c r="D3979">
        <f>VALUE(kinnisvara_andmestik[[#This Row],[suurus_m2]])</f>
        <v>18</v>
      </c>
      <c r="E3979">
        <f>VALUE(kinnisvara_andmestik[[#This Row],[muugi_hind_eur]])</f>
        <v>61653</v>
      </c>
      <c r="F3979" s="1">
        <f>VALUE(kinnisvara_andmestik[[#This Row],[hind_m2_eur]])</f>
        <v>3577.61</v>
      </c>
      <c r="G3979" s="1"/>
    </row>
    <row r="3980" spans="1:7" x14ac:dyDescent="0.3">
      <c r="A3980" s="1" t="s">
        <v>266</v>
      </c>
      <c r="B3980" s="3">
        <v>3348.83</v>
      </c>
      <c r="C3980" s="4" t="s">
        <v>3837</v>
      </c>
      <c r="D3980">
        <f>VALUE(kinnisvara_andmestik[[#This Row],[suurus_m2]])</f>
        <v>34</v>
      </c>
      <c r="E3980">
        <f>VALUE(kinnisvara_andmestik[[#This Row],[muugi_hind_eur]])</f>
        <v>105559</v>
      </c>
      <c r="F3980" s="1">
        <f>VALUE(kinnisvara_andmestik[[#This Row],[hind_m2_eur]])</f>
        <v>3348.83</v>
      </c>
      <c r="G3980" s="1"/>
    </row>
    <row r="3981" spans="1:7" x14ac:dyDescent="0.3">
      <c r="A3981" s="1" t="s">
        <v>23</v>
      </c>
      <c r="B3981" s="3">
        <v>3271.23</v>
      </c>
      <c r="C3981" s="4" t="s">
        <v>3838</v>
      </c>
      <c r="D3981">
        <f>VALUE(kinnisvara_andmestik[[#This Row],[suurus_m2]])</f>
        <v>19</v>
      </c>
      <c r="E3981">
        <f>VALUE(kinnisvara_andmestik[[#This Row],[muugi_hind_eur]])</f>
        <v>62785</v>
      </c>
      <c r="F3981" s="1">
        <f>VALUE(kinnisvara_andmestik[[#This Row],[hind_m2_eur]])</f>
        <v>3271.23</v>
      </c>
      <c r="G3981" s="1"/>
    </row>
    <row r="3982" spans="1:7" x14ac:dyDescent="0.3">
      <c r="A3982" s="1" t="s">
        <v>3</v>
      </c>
      <c r="B3982" s="3">
        <v>3198.37</v>
      </c>
      <c r="C3982" s="4" t="s">
        <v>3839</v>
      </c>
      <c r="D3982">
        <f>VALUE(kinnisvara_andmestik[[#This Row],[suurus_m2]])</f>
        <v>18</v>
      </c>
      <c r="E3982">
        <f>VALUE(kinnisvara_andmestik[[#This Row],[muugi_hind_eur]])</f>
        <v>68505</v>
      </c>
      <c r="F3982" s="1">
        <f>VALUE(kinnisvara_andmestik[[#This Row],[hind_m2_eur]])</f>
        <v>3198.37</v>
      </c>
      <c r="G3982" s="1"/>
    </row>
    <row r="3983" spans="1:7" x14ac:dyDescent="0.3">
      <c r="A3983" s="1" t="s">
        <v>3</v>
      </c>
      <c r="B3983" s="3">
        <v>3388.99</v>
      </c>
      <c r="C3983" s="4" t="s">
        <v>3840</v>
      </c>
      <c r="D3983">
        <f>VALUE(kinnisvara_andmestik[[#This Row],[suurus_m2]])</f>
        <v>18</v>
      </c>
      <c r="E3983">
        <f>VALUE(kinnisvara_andmestik[[#This Row],[muugi_hind_eur]])</f>
        <v>67060</v>
      </c>
      <c r="F3983" s="1">
        <f>VALUE(kinnisvara_andmestik[[#This Row],[hind_m2_eur]])</f>
        <v>3388.99</v>
      </c>
      <c r="G3983" s="1"/>
    </row>
    <row r="3984" spans="1:7" x14ac:dyDescent="0.3">
      <c r="A3984" s="1" t="s">
        <v>3</v>
      </c>
      <c r="B3984" s="3">
        <v>3300.53</v>
      </c>
      <c r="C3984" s="4" t="s">
        <v>3841</v>
      </c>
      <c r="D3984">
        <f>VALUE(kinnisvara_andmestik[[#This Row],[suurus_m2]])</f>
        <v>18</v>
      </c>
      <c r="E3984">
        <f>VALUE(kinnisvara_andmestik[[#This Row],[muugi_hind_eur]])</f>
        <v>56525</v>
      </c>
      <c r="F3984" s="1">
        <f>VALUE(kinnisvara_andmestik[[#This Row],[hind_m2_eur]])</f>
        <v>3300.53</v>
      </c>
      <c r="G3984" s="1"/>
    </row>
    <row r="3985" spans="1:7" x14ac:dyDescent="0.3">
      <c r="A3985" s="1" t="s">
        <v>3</v>
      </c>
      <c r="B3985" s="3">
        <v>3254.27</v>
      </c>
      <c r="C3985" s="4" t="s">
        <v>3842</v>
      </c>
      <c r="D3985">
        <f>VALUE(kinnisvara_andmestik[[#This Row],[suurus_m2]])</f>
        <v>18</v>
      </c>
      <c r="E3985">
        <f>VALUE(kinnisvara_andmestik[[#This Row],[muugi_hind_eur]])</f>
        <v>60112</v>
      </c>
      <c r="F3985" s="1">
        <f>VALUE(kinnisvara_andmestik[[#This Row],[hind_m2_eur]])</f>
        <v>3254.27</v>
      </c>
      <c r="G3985" s="1"/>
    </row>
    <row r="3986" spans="1:7" x14ac:dyDescent="0.3">
      <c r="A3986" s="1" t="s">
        <v>3</v>
      </c>
      <c r="B3986" s="3">
        <v>3610.8</v>
      </c>
      <c r="C3986" s="4" t="s">
        <v>3843</v>
      </c>
      <c r="D3986">
        <f>VALUE(kinnisvara_andmestik[[#This Row],[suurus_m2]])</f>
        <v>18</v>
      </c>
      <c r="E3986">
        <f>VALUE(kinnisvara_andmestik[[#This Row],[muugi_hind_eur]])</f>
        <v>72900</v>
      </c>
      <c r="F3986" s="1">
        <f>VALUE(kinnisvara_andmestik[[#This Row],[hind_m2_eur]])</f>
        <v>3610.8</v>
      </c>
      <c r="G3986" s="1"/>
    </row>
    <row r="3987" spans="1:7" x14ac:dyDescent="0.3">
      <c r="A3987" s="1" t="s">
        <v>3</v>
      </c>
      <c r="B3987" s="3">
        <v>3742.18</v>
      </c>
      <c r="C3987" s="4" t="s">
        <v>3844</v>
      </c>
      <c r="D3987">
        <f>VALUE(kinnisvara_andmestik[[#This Row],[suurus_m2]])</f>
        <v>18</v>
      </c>
      <c r="E3987">
        <f>VALUE(kinnisvara_andmestik[[#This Row],[muugi_hind_eur]])</f>
        <v>64915</v>
      </c>
      <c r="F3987" s="1">
        <f>VALUE(kinnisvara_andmestik[[#This Row],[hind_m2_eur]])</f>
        <v>3742.18</v>
      </c>
      <c r="G3987" s="1"/>
    </row>
    <row r="3988" spans="1:7" x14ac:dyDescent="0.3">
      <c r="A3988" s="1" t="s">
        <v>23</v>
      </c>
      <c r="B3988" s="3">
        <v>3345.12</v>
      </c>
      <c r="C3988" s="4" t="s">
        <v>3845</v>
      </c>
      <c r="D3988">
        <f>VALUE(kinnisvara_andmestik[[#This Row],[suurus_m2]])</f>
        <v>19</v>
      </c>
      <c r="E3988">
        <f>VALUE(kinnisvara_andmestik[[#This Row],[muugi_hind_eur]])</f>
        <v>69049</v>
      </c>
      <c r="F3988" s="1">
        <f>VALUE(kinnisvara_andmestik[[#This Row],[hind_m2_eur]])</f>
        <v>3345.12</v>
      </c>
      <c r="G3988" s="1"/>
    </row>
    <row r="3989" spans="1:7" x14ac:dyDescent="0.3">
      <c r="A3989" s="1" t="s">
        <v>70</v>
      </c>
      <c r="B3989" s="3">
        <v>3380.76</v>
      </c>
      <c r="C3989" s="4" t="s">
        <v>3846</v>
      </c>
      <c r="D3989">
        <f>VALUE(kinnisvara_andmestik[[#This Row],[suurus_m2]])</f>
        <v>22</v>
      </c>
      <c r="E3989">
        <f>VALUE(kinnisvara_andmestik[[#This Row],[muugi_hind_eur]])</f>
        <v>70816</v>
      </c>
      <c r="F3989" s="1">
        <f>VALUE(kinnisvara_andmestik[[#This Row],[hind_m2_eur]])</f>
        <v>3380.76</v>
      </c>
      <c r="G3989" s="1"/>
    </row>
    <row r="3990" spans="1:7" x14ac:dyDescent="0.3">
      <c r="A3990" s="1" t="s">
        <v>151</v>
      </c>
      <c r="B3990" s="3">
        <v>3347.19</v>
      </c>
      <c r="C3990" s="4" t="s">
        <v>3847</v>
      </c>
      <c r="D3990">
        <f>VALUE(kinnisvara_andmestik[[#This Row],[suurus_m2]])</f>
        <v>25</v>
      </c>
      <c r="E3990">
        <f>VALUE(kinnisvara_andmestik[[#This Row],[muugi_hind_eur]])</f>
        <v>85225</v>
      </c>
      <c r="F3990" s="1">
        <f>VALUE(kinnisvara_andmestik[[#This Row],[hind_m2_eur]])</f>
        <v>3347.19</v>
      </c>
      <c r="G3990" s="1"/>
    </row>
    <row r="3991" spans="1:7" x14ac:dyDescent="0.3">
      <c r="A3991" s="1" t="s">
        <v>3</v>
      </c>
      <c r="B3991" s="3">
        <v>3441.65</v>
      </c>
      <c r="C3991" s="4" t="s">
        <v>3848</v>
      </c>
      <c r="D3991">
        <f>VALUE(kinnisvara_andmestik[[#This Row],[suurus_m2]])</f>
        <v>18</v>
      </c>
      <c r="E3991">
        <f>VALUE(kinnisvara_andmestik[[#This Row],[muugi_hind_eur]])</f>
        <v>63198</v>
      </c>
      <c r="F3991" s="1">
        <f>VALUE(kinnisvara_andmestik[[#This Row],[hind_m2_eur]])</f>
        <v>3441.65</v>
      </c>
      <c r="G3991" s="1"/>
    </row>
    <row r="3992" spans="1:7" x14ac:dyDescent="0.3">
      <c r="A3992" s="1" t="s">
        <v>23</v>
      </c>
      <c r="B3992" s="3">
        <v>3393.74</v>
      </c>
      <c r="C3992" s="4" t="s">
        <v>3849</v>
      </c>
      <c r="D3992">
        <f>VALUE(kinnisvara_andmestik[[#This Row],[suurus_m2]])</f>
        <v>19</v>
      </c>
      <c r="E3992">
        <f>VALUE(kinnisvara_andmestik[[#This Row],[muugi_hind_eur]])</f>
        <v>65777</v>
      </c>
      <c r="F3992" s="1">
        <f>VALUE(kinnisvara_andmestik[[#This Row],[hind_m2_eur]])</f>
        <v>3393.74</v>
      </c>
      <c r="G3992" s="1"/>
    </row>
    <row r="3993" spans="1:7" x14ac:dyDescent="0.3">
      <c r="A3993" s="1" t="s">
        <v>23</v>
      </c>
      <c r="B3993" s="3">
        <v>3560.59</v>
      </c>
      <c r="C3993" s="4" t="s">
        <v>3850</v>
      </c>
      <c r="D3993">
        <f>VALUE(kinnisvara_andmestik[[#This Row],[suurus_m2]])</f>
        <v>19</v>
      </c>
      <c r="E3993">
        <f>VALUE(kinnisvara_andmestik[[#This Row],[muugi_hind_eur]])</f>
        <v>67912</v>
      </c>
      <c r="F3993" s="1">
        <f>VALUE(kinnisvara_andmestik[[#This Row],[hind_m2_eur]])</f>
        <v>3560.59</v>
      </c>
      <c r="G3993" s="1"/>
    </row>
    <row r="3994" spans="1:7" x14ac:dyDescent="0.3">
      <c r="A3994" s="1" t="s">
        <v>3</v>
      </c>
      <c r="B3994" s="3">
        <v>3302.42</v>
      </c>
      <c r="C3994" s="4" t="s">
        <v>3851</v>
      </c>
      <c r="D3994">
        <f>VALUE(kinnisvara_andmestik[[#This Row],[suurus_m2]])</f>
        <v>18</v>
      </c>
      <c r="E3994">
        <f>VALUE(kinnisvara_andmestik[[#This Row],[muugi_hind_eur]])</f>
        <v>53742</v>
      </c>
      <c r="F3994" s="1">
        <f>VALUE(kinnisvara_andmestik[[#This Row],[hind_m2_eur]])</f>
        <v>3302.42</v>
      </c>
      <c r="G3994" s="1"/>
    </row>
    <row r="3995" spans="1:7" x14ac:dyDescent="0.3">
      <c r="A3995" s="1" t="s">
        <v>16</v>
      </c>
      <c r="B3995" s="3">
        <v>3303.21</v>
      </c>
      <c r="C3995" s="4" t="s">
        <v>603</v>
      </c>
      <c r="D3995">
        <f>VALUE(kinnisvara_andmestik[[#This Row],[suurus_m2]])</f>
        <v>20</v>
      </c>
      <c r="E3995">
        <f>VALUE(kinnisvara_andmestik[[#This Row],[muugi_hind_eur]])</f>
        <v>66046</v>
      </c>
      <c r="F3995" s="1">
        <f>VALUE(kinnisvara_andmestik[[#This Row],[hind_m2_eur]])</f>
        <v>3303.21</v>
      </c>
      <c r="G3995" s="1"/>
    </row>
    <row r="3996" spans="1:7" x14ac:dyDescent="0.3">
      <c r="A3996" s="1" t="s">
        <v>3</v>
      </c>
      <c r="B3996" s="3">
        <v>3493.36</v>
      </c>
      <c r="C3996" s="4" t="s">
        <v>3852</v>
      </c>
      <c r="D3996">
        <f>VALUE(kinnisvara_andmestik[[#This Row],[suurus_m2]])</f>
        <v>18</v>
      </c>
      <c r="E3996">
        <f>VALUE(kinnisvara_andmestik[[#This Row],[muugi_hind_eur]])</f>
        <v>63071</v>
      </c>
      <c r="F3996" s="1">
        <f>VALUE(kinnisvara_andmestik[[#This Row],[hind_m2_eur]])</f>
        <v>3493.36</v>
      </c>
      <c r="G3996" s="1"/>
    </row>
    <row r="3997" spans="1:7" x14ac:dyDescent="0.3">
      <c r="A3997" s="1" t="s">
        <v>3</v>
      </c>
      <c r="B3997" s="3">
        <v>3449.59</v>
      </c>
      <c r="C3997" s="4" t="s">
        <v>3853</v>
      </c>
      <c r="D3997">
        <f>VALUE(kinnisvara_andmestik[[#This Row],[suurus_m2]])</f>
        <v>18</v>
      </c>
      <c r="E3997">
        <f>VALUE(kinnisvara_andmestik[[#This Row],[muugi_hind_eur]])</f>
        <v>60876</v>
      </c>
      <c r="F3997" s="1">
        <f>VALUE(kinnisvara_andmestik[[#This Row],[hind_m2_eur]])</f>
        <v>3449.59</v>
      </c>
      <c r="G3997" s="1"/>
    </row>
    <row r="3998" spans="1:7" x14ac:dyDescent="0.3">
      <c r="A3998" s="1" t="s">
        <v>3</v>
      </c>
      <c r="B3998" s="3">
        <v>3353.97</v>
      </c>
      <c r="C3998" s="4" t="s">
        <v>3854</v>
      </c>
      <c r="D3998">
        <f>VALUE(kinnisvara_andmestik[[#This Row],[suurus_m2]])</f>
        <v>18</v>
      </c>
      <c r="E3998">
        <f>VALUE(kinnisvara_andmestik[[#This Row],[muugi_hind_eur]])</f>
        <v>52744</v>
      </c>
      <c r="F3998" s="1">
        <f>VALUE(kinnisvara_andmestik[[#This Row],[hind_m2_eur]])</f>
        <v>3353.97</v>
      </c>
      <c r="G3998" s="1"/>
    </row>
    <row r="3999" spans="1:7" x14ac:dyDescent="0.3">
      <c r="A3999" s="1" t="s">
        <v>16</v>
      </c>
      <c r="B3999" s="3">
        <v>3154.68</v>
      </c>
      <c r="C3999" s="4" t="s">
        <v>3855</v>
      </c>
      <c r="D3999">
        <f>VALUE(kinnisvara_andmestik[[#This Row],[suurus_m2]])</f>
        <v>20</v>
      </c>
      <c r="E3999">
        <f>VALUE(kinnisvara_andmestik[[#This Row],[muugi_hind_eur]])</f>
        <v>66172</v>
      </c>
      <c r="F3999" s="1">
        <f>VALUE(kinnisvara_andmestik[[#This Row],[hind_m2_eur]])</f>
        <v>3154.68</v>
      </c>
      <c r="G3999" s="1"/>
    </row>
    <row r="4000" spans="1:7" x14ac:dyDescent="0.3">
      <c r="A4000" s="1" t="s">
        <v>3</v>
      </c>
      <c r="B4000" s="3">
        <v>3519.91</v>
      </c>
      <c r="C4000" s="4" t="s">
        <v>3856</v>
      </c>
      <c r="D4000">
        <f>VALUE(kinnisvara_andmestik[[#This Row],[suurus_m2]])</f>
        <v>18</v>
      </c>
      <c r="E4000">
        <f>VALUE(kinnisvara_andmestik[[#This Row],[muugi_hind_eur]])</f>
        <v>56991</v>
      </c>
      <c r="F4000" s="1">
        <f>VALUE(kinnisvara_andmestik[[#This Row],[hind_m2_eur]])</f>
        <v>3519.91</v>
      </c>
      <c r="G4000" s="1"/>
    </row>
    <row r="4001" spans="1:7" x14ac:dyDescent="0.3">
      <c r="A4001" s="1" t="s">
        <v>3</v>
      </c>
      <c r="B4001" s="3">
        <v>2950.24</v>
      </c>
      <c r="C4001" s="4" t="s">
        <v>3857</v>
      </c>
      <c r="D4001">
        <f>VALUE(kinnisvara_andmestik[[#This Row],[suurus_m2]])</f>
        <v>18</v>
      </c>
      <c r="E4001">
        <f>VALUE(kinnisvara_andmestik[[#This Row],[muugi_hind_eur]])</f>
        <v>52944</v>
      </c>
      <c r="F4001" s="1">
        <f>VALUE(kinnisvara_andmestik[[#This Row],[hind_m2_eur]])</f>
        <v>2950.24</v>
      </c>
      <c r="G4001" s="1"/>
    </row>
    <row r="4002" spans="1:7" x14ac:dyDescent="0.3">
      <c r="A4002" s="1" t="s">
        <v>3</v>
      </c>
      <c r="B4002" s="3">
        <v>3164.35</v>
      </c>
      <c r="C4002" s="4" t="s">
        <v>3858</v>
      </c>
      <c r="D4002">
        <f>VALUE(kinnisvara_andmestik[[#This Row],[suurus_m2]])</f>
        <v>18</v>
      </c>
      <c r="E4002">
        <f>VALUE(kinnisvara_andmestik[[#This Row],[muugi_hind_eur]])</f>
        <v>58146</v>
      </c>
      <c r="F4002" s="1">
        <f>VALUE(kinnisvara_andmestik[[#This Row],[hind_m2_eur]])</f>
        <v>3164.35</v>
      </c>
      <c r="G4002" s="1"/>
    </row>
    <row r="4003" spans="1:7" x14ac:dyDescent="0.3">
      <c r="A4003" s="1" t="s">
        <v>16</v>
      </c>
      <c r="B4003" s="3">
        <v>3518.81</v>
      </c>
      <c r="C4003" s="4" t="s">
        <v>3859</v>
      </c>
      <c r="D4003">
        <f>VALUE(kinnisvara_andmestik[[#This Row],[suurus_m2]])</f>
        <v>20</v>
      </c>
      <c r="E4003">
        <f>VALUE(kinnisvara_andmestik[[#This Row],[muugi_hind_eur]])</f>
        <v>71180</v>
      </c>
      <c r="F4003" s="1">
        <f>VALUE(kinnisvara_andmestik[[#This Row],[hind_m2_eur]])</f>
        <v>3518.81</v>
      </c>
      <c r="G4003" s="1"/>
    </row>
    <row r="4004" spans="1:7" x14ac:dyDescent="0.3">
      <c r="A4004" s="1" t="s">
        <v>70</v>
      </c>
      <c r="B4004" s="3">
        <v>3522.85</v>
      </c>
      <c r="C4004" s="4" t="s">
        <v>3860</v>
      </c>
      <c r="D4004">
        <f>VALUE(kinnisvara_andmestik[[#This Row],[suurus_m2]])</f>
        <v>22</v>
      </c>
      <c r="E4004">
        <f>VALUE(kinnisvara_andmestik[[#This Row],[muugi_hind_eur]])</f>
        <v>79733</v>
      </c>
      <c r="F4004" s="1">
        <f>VALUE(kinnisvara_andmestik[[#This Row],[hind_m2_eur]])</f>
        <v>3522.85</v>
      </c>
      <c r="G4004" s="1"/>
    </row>
    <row r="4005" spans="1:7" x14ac:dyDescent="0.3">
      <c r="A4005" s="1" t="s">
        <v>59</v>
      </c>
      <c r="B4005" s="3">
        <v>3316.17</v>
      </c>
      <c r="C4005" s="4" t="s">
        <v>3861</v>
      </c>
      <c r="D4005">
        <f>VALUE(kinnisvara_andmestik[[#This Row],[suurus_m2]])</f>
        <v>23</v>
      </c>
      <c r="E4005">
        <f>VALUE(kinnisvara_andmestik[[#This Row],[muugi_hind_eur]])</f>
        <v>76081</v>
      </c>
      <c r="F4005" s="1">
        <f>VALUE(kinnisvara_andmestik[[#This Row],[hind_m2_eur]])</f>
        <v>3316.17</v>
      </c>
      <c r="G4005" s="1"/>
    </row>
    <row r="4006" spans="1:7" x14ac:dyDescent="0.3">
      <c r="A4006" s="1" t="s">
        <v>70</v>
      </c>
      <c r="B4006" s="3">
        <v>3283.54</v>
      </c>
      <c r="C4006" s="4" t="s">
        <v>3862</v>
      </c>
      <c r="D4006">
        <f>VALUE(kinnisvara_andmestik[[#This Row],[suurus_m2]])</f>
        <v>22</v>
      </c>
      <c r="E4006">
        <f>VALUE(kinnisvara_andmestik[[#This Row],[muugi_hind_eur]])</f>
        <v>75265</v>
      </c>
      <c r="F4006" s="1">
        <f>VALUE(kinnisvara_andmestik[[#This Row],[hind_m2_eur]])</f>
        <v>3283.54</v>
      </c>
      <c r="G4006" s="1"/>
    </row>
    <row r="4007" spans="1:7" x14ac:dyDescent="0.3">
      <c r="A4007" s="1" t="s">
        <v>3</v>
      </c>
      <c r="B4007" s="3">
        <v>3750.13</v>
      </c>
      <c r="C4007" s="4" t="s">
        <v>3863</v>
      </c>
      <c r="D4007">
        <f>VALUE(kinnisvara_andmestik[[#This Row],[suurus_m2]])</f>
        <v>18</v>
      </c>
      <c r="E4007">
        <f>VALUE(kinnisvara_andmestik[[#This Row],[muugi_hind_eur]])</f>
        <v>74985</v>
      </c>
      <c r="F4007" s="1">
        <f>VALUE(kinnisvara_andmestik[[#This Row],[hind_m2_eur]])</f>
        <v>3750.13</v>
      </c>
      <c r="G4007" s="1"/>
    </row>
    <row r="4008" spans="1:7" x14ac:dyDescent="0.3">
      <c r="A4008" s="1" t="s">
        <v>3</v>
      </c>
      <c r="B4008" s="3">
        <v>3322.39</v>
      </c>
      <c r="C4008" s="4" t="s">
        <v>3864</v>
      </c>
      <c r="D4008">
        <f>VALUE(kinnisvara_andmestik[[#This Row],[suurus_m2]])</f>
        <v>18</v>
      </c>
      <c r="E4008">
        <f>VALUE(kinnisvara_andmestik[[#This Row],[muugi_hind_eur]])</f>
        <v>62428</v>
      </c>
      <c r="F4008" s="1">
        <f>VALUE(kinnisvara_andmestik[[#This Row],[hind_m2_eur]])</f>
        <v>3322.39</v>
      </c>
      <c r="G4008" s="1"/>
    </row>
    <row r="4009" spans="1:7" x14ac:dyDescent="0.3">
      <c r="A4009" s="1" t="s">
        <v>23</v>
      </c>
      <c r="B4009" s="3">
        <v>3538.94</v>
      </c>
      <c r="C4009" s="4" t="s">
        <v>3865</v>
      </c>
      <c r="D4009">
        <f>VALUE(kinnisvara_andmestik[[#This Row],[suurus_m2]])</f>
        <v>19</v>
      </c>
      <c r="E4009">
        <f>VALUE(kinnisvara_andmestik[[#This Row],[muugi_hind_eur]])</f>
        <v>63246</v>
      </c>
      <c r="F4009" s="1">
        <f>VALUE(kinnisvara_andmestik[[#This Row],[hind_m2_eur]])</f>
        <v>3538.94</v>
      </c>
      <c r="G4009" s="1"/>
    </row>
    <row r="4010" spans="1:7" x14ac:dyDescent="0.3">
      <c r="A4010" s="1" t="s">
        <v>23</v>
      </c>
      <c r="B4010" s="3">
        <v>3637.71</v>
      </c>
      <c r="C4010" s="4" t="s">
        <v>3866</v>
      </c>
      <c r="D4010">
        <f>VALUE(kinnisvara_andmestik[[#This Row],[suurus_m2]])</f>
        <v>19</v>
      </c>
      <c r="E4010">
        <f>VALUE(kinnisvara_andmestik[[#This Row],[muugi_hind_eur]])</f>
        <v>65164</v>
      </c>
      <c r="F4010" s="1">
        <f>VALUE(kinnisvara_andmestik[[#This Row],[hind_m2_eur]])</f>
        <v>3637.71</v>
      </c>
      <c r="G4010" s="1"/>
    </row>
    <row r="4011" spans="1:7" x14ac:dyDescent="0.3">
      <c r="A4011" s="1" t="s">
        <v>3</v>
      </c>
      <c r="B4011" s="3">
        <v>3369.84</v>
      </c>
      <c r="C4011" s="4" t="s">
        <v>3867</v>
      </c>
      <c r="D4011">
        <f>VALUE(kinnisvara_andmestik[[#This Row],[suurus_m2]])</f>
        <v>18</v>
      </c>
      <c r="E4011">
        <f>VALUE(kinnisvara_andmestik[[#This Row],[muugi_hind_eur]])</f>
        <v>65314</v>
      </c>
      <c r="F4011" s="1">
        <f>VALUE(kinnisvara_andmestik[[#This Row],[hind_m2_eur]])</f>
        <v>3369.84</v>
      </c>
      <c r="G4011" s="1"/>
    </row>
    <row r="4012" spans="1:7" x14ac:dyDescent="0.3">
      <c r="A4012" s="1" t="s">
        <v>3</v>
      </c>
      <c r="B4012" s="3">
        <v>3225.06</v>
      </c>
      <c r="C4012" s="4" t="s">
        <v>3868</v>
      </c>
      <c r="D4012">
        <f>VALUE(kinnisvara_andmestik[[#This Row],[suurus_m2]])</f>
        <v>18</v>
      </c>
      <c r="E4012">
        <f>VALUE(kinnisvara_andmestik[[#This Row],[muugi_hind_eur]])</f>
        <v>60043</v>
      </c>
      <c r="F4012" s="1">
        <f>VALUE(kinnisvara_andmestik[[#This Row],[hind_m2_eur]])</f>
        <v>3225.06</v>
      </c>
      <c r="G4012" s="1"/>
    </row>
    <row r="4013" spans="1:7" x14ac:dyDescent="0.3">
      <c r="A4013" s="1" t="s">
        <v>62</v>
      </c>
      <c r="B4013" s="3">
        <v>3287.81</v>
      </c>
      <c r="C4013" s="4" t="s">
        <v>3869</v>
      </c>
      <c r="D4013">
        <f>VALUE(kinnisvara_andmestik[[#This Row],[suurus_m2]])</f>
        <v>21</v>
      </c>
      <c r="E4013">
        <f>VALUE(kinnisvara_andmestik[[#This Row],[muugi_hind_eur]])</f>
        <v>72492</v>
      </c>
      <c r="F4013" s="1">
        <f>VALUE(kinnisvara_andmestik[[#This Row],[hind_m2_eur]])</f>
        <v>3287.81</v>
      </c>
      <c r="G4013" s="1"/>
    </row>
    <row r="4014" spans="1:7" x14ac:dyDescent="0.3">
      <c r="A4014" s="1" t="s">
        <v>3</v>
      </c>
      <c r="B4014" s="3">
        <v>3470.97</v>
      </c>
      <c r="C4014" s="4" t="s">
        <v>3870</v>
      </c>
      <c r="D4014">
        <f>VALUE(kinnisvara_andmestik[[#This Row],[suurus_m2]])</f>
        <v>18</v>
      </c>
      <c r="E4014">
        <f>VALUE(kinnisvara_andmestik[[#This Row],[muugi_hind_eur]])</f>
        <v>63996</v>
      </c>
      <c r="F4014" s="1">
        <f>VALUE(kinnisvara_andmestik[[#This Row],[hind_m2_eur]])</f>
        <v>3470.97</v>
      </c>
      <c r="G4014" s="1"/>
    </row>
    <row r="4015" spans="1:7" x14ac:dyDescent="0.3">
      <c r="A4015" s="1" t="s">
        <v>23</v>
      </c>
      <c r="B4015" s="3">
        <v>3302.21</v>
      </c>
      <c r="C4015" s="4" t="s">
        <v>3871</v>
      </c>
      <c r="D4015">
        <f>VALUE(kinnisvara_andmestik[[#This Row],[suurus_m2]])</f>
        <v>19</v>
      </c>
      <c r="E4015">
        <f>VALUE(kinnisvara_andmestik[[#This Row],[muugi_hind_eur]])</f>
        <v>61792</v>
      </c>
      <c r="F4015" s="1">
        <f>VALUE(kinnisvara_andmestik[[#This Row],[hind_m2_eur]])</f>
        <v>3302.21</v>
      </c>
      <c r="G4015" s="1"/>
    </row>
    <row r="4016" spans="1:7" x14ac:dyDescent="0.3">
      <c r="A4016" s="1" t="s">
        <v>3</v>
      </c>
      <c r="B4016" s="3">
        <v>3606.81</v>
      </c>
      <c r="C4016" s="4" t="s">
        <v>3872</v>
      </c>
      <c r="D4016">
        <f>VALUE(kinnisvara_andmestik[[#This Row],[suurus_m2]])</f>
        <v>18</v>
      </c>
      <c r="E4016">
        <f>VALUE(kinnisvara_andmestik[[#This Row],[muugi_hind_eur]])</f>
        <v>68915</v>
      </c>
      <c r="F4016" s="1">
        <f>VALUE(kinnisvara_andmestik[[#This Row],[hind_m2_eur]])</f>
        <v>3606.81</v>
      </c>
      <c r="G4016" s="1"/>
    </row>
    <row r="4017" spans="1:7" x14ac:dyDescent="0.3">
      <c r="A4017" s="1" t="s">
        <v>129</v>
      </c>
      <c r="B4017" s="3">
        <v>3410.79</v>
      </c>
      <c r="C4017" s="4" t="s">
        <v>3873</v>
      </c>
      <c r="D4017">
        <f>VALUE(kinnisvara_andmestik[[#This Row],[suurus_m2]])</f>
        <v>63</v>
      </c>
      <c r="E4017">
        <f>VALUE(kinnisvara_andmestik[[#This Row],[muugi_hind_eur]])</f>
        <v>219454</v>
      </c>
      <c r="F4017" s="1">
        <f>VALUE(kinnisvara_andmestik[[#This Row],[hind_m2_eur]])</f>
        <v>3410.79</v>
      </c>
      <c r="G4017" s="1"/>
    </row>
    <row r="4018" spans="1:7" x14ac:dyDescent="0.3">
      <c r="A4018" s="1" t="s">
        <v>3</v>
      </c>
      <c r="B4018" s="3">
        <v>3520.98</v>
      </c>
      <c r="C4018" s="4" t="s">
        <v>3874</v>
      </c>
      <c r="D4018">
        <f>VALUE(kinnisvara_andmestik[[#This Row],[suurus_m2]])</f>
        <v>18</v>
      </c>
      <c r="E4018">
        <f>VALUE(kinnisvara_andmestik[[#This Row],[muugi_hind_eur]])</f>
        <v>59116</v>
      </c>
      <c r="F4018" s="1">
        <f>VALUE(kinnisvara_andmestik[[#This Row],[hind_m2_eur]])</f>
        <v>3520.98</v>
      </c>
      <c r="G4018" s="1"/>
    </row>
    <row r="4019" spans="1:7" x14ac:dyDescent="0.3">
      <c r="A4019" s="1" t="s">
        <v>3</v>
      </c>
      <c r="B4019" s="3">
        <v>3354.01</v>
      </c>
      <c r="C4019" s="4" t="s">
        <v>2169</v>
      </c>
      <c r="D4019">
        <f>VALUE(kinnisvara_andmestik[[#This Row],[suurus_m2]])</f>
        <v>18</v>
      </c>
      <c r="E4019">
        <f>VALUE(kinnisvara_andmestik[[#This Row],[muugi_hind_eur]])</f>
        <v>62988</v>
      </c>
      <c r="F4019" s="1">
        <f>VALUE(kinnisvara_andmestik[[#This Row],[hind_m2_eur]])</f>
        <v>3354.01</v>
      </c>
      <c r="G4019" s="1"/>
    </row>
    <row r="4020" spans="1:7" x14ac:dyDescent="0.3">
      <c r="A4020" s="1" t="s">
        <v>23</v>
      </c>
      <c r="B4020" s="3">
        <v>3390.84</v>
      </c>
      <c r="C4020" s="4" t="s">
        <v>3875</v>
      </c>
      <c r="D4020">
        <f>VALUE(kinnisvara_andmestik[[#This Row],[suurus_m2]])</f>
        <v>19</v>
      </c>
      <c r="E4020">
        <f>VALUE(kinnisvara_andmestik[[#This Row],[muugi_hind_eur]])</f>
        <v>66990</v>
      </c>
      <c r="F4020" s="1">
        <f>VALUE(kinnisvara_andmestik[[#This Row],[hind_m2_eur]])</f>
        <v>3390.84</v>
      </c>
      <c r="G4020" s="1"/>
    </row>
    <row r="4021" spans="1:7" x14ac:dyDescent="0.3">
      <c r="A4021" s="1" t="s">
        <v>1632</v>
      </c>
      <c r="B4021" s="3">
        <v>3217.12</v>
      </c>
      <c r="C4021" s="4" t="s">
        <v>3876</v>
      </c>
      <c r="D4021">
        <f>VALUE(kinnisvara_andmestik[[#This Row],[suurus_m2]])</f>
        <v>43</v>
      </c>
      <c r="E4021">
        <f>VALUE(kinnisvara_andmestik[[#This Row],[muugi_hind_eur]])</f>
        <v>133491</v>
      </c>
      <c r="F4021" s="1">
        <f>VALUE(kinnisvara_andmestik[[#This Row],[hind_m2_eur]])</f>
        <v>3217.12</v>
      </c>
      <c r="G4021" s="1"/>
    </row>
    <row r="4022" spans="1:7" x14ac:dyDescent="0.3">
      <c r="A4022" s="1" t="s">
        <v>3</v>
      </c>
      <c r="B4022" s="3">
        <v>3152.84</v>
      </c>
      <c r="C4022" s="4" t="s">
        <v>3877</v>
      </c>
      <c r="D4022">
        <f>VALUE(kinnisvara_andmestik[[#This Row],[suurus_m2]])</f>
        <v>18</v>
      </c>
      <c r="E4022">
        <f>VALUE(kinnisvara_andmestik[[#This Row],[muugi_hind_eur]])</f>
        <v>59189</v>
      </c>
      <c r="F4022" s="1">
        <f>VALUE(kinnisvara_andmestik[[#This Row],[hind_m2_eur]])</f>
        <v>3152.84</v>
      </c>
      <c r="G4022" s="1"/>
    </row>
    <row r="4023" spans="1:7" x14ac:dyDescent="0.3">
      <c r="A4023" s="1" t="s">
        <v>16</v>
      </c>
      <c r="B4023" s="3">
        <v>3250.48</v>
      </c>
      <c r="C4023" s="4" t="s">
        <v>3878</v>
      </c>
      <c r="D4023">
        <f>VALUE(kinnisvara_andmestik[[#This Row],[suurus_m2]])</f>
        <v>20</v>
      </c>
      <c r="E4023">
        <f>VALUE(kinnisvara_andmestik[[#This Row],[muugi_hind_eur]])</f>
        <v>65633</v>
      </c>
      <c r="F4023" s="1">
        <f>VALUE(kinnisvara_andmestik[[#This Row],[hind_m2_eur]])</f>
        <v>3250.48</v>
      </c>
      <c r="G4023" s="1"/>
    </row>
    <row r="4024" spans="1:7" x14ac:dyDescent="0.3">
      <c r="A4024" s="1" t="s">
        <v>70</v>
      </c>
      <c r="B4024" s="3">
        <v>3048.39</v>
      </c>
      <c r="C4024" s="4" t="s">
        <v>3879</v>
      </c>
      <c r="D4024">
        <f>VALUE(kinnisvara_andmestik[[#This Row],[suurus_m2]])</f>
        <v>22</v>
      </c>
      <c r="E4024">
        <f>VALUE(kinnisvara_andmestik[[#This Row],[muugi_hind_eur]])</f>
        <v>77635</v>
      </c>
      <c r="F4024" s="1">
        <f>VALUE(kinnisvara_andmestik[[#This Row],[hind_m2_eur]])</f>
        <v>3048.39</v>
      </c>
      <c r="G4024" s="1"/>
    </row>
    <row r="4025" spans="1:7" x14ac:dyDescent="0.3">
      <c r="A4025" s="1" t="s">
        <v>16</v>
      </c>
      <c r="B4025" s="3">
        <v>3606.3</v>
      </c>
      <c r="C4025" s="4" t="s">
        <v>3880</v>
      </c>
      <c r="D4025">
        <f>VALUE(kinnisvara_andmestik[[#This Row],[suurus_m2]])</f>
        <v>20</v>
      </c>
      <c r="E4025">
        <f>VALUE(kinnisvara_andmestik[[#This Row],[muugi_hind_eur]])</f>
        <v>73362</v>
      </c>
      <c r="F4025" s="1">
        <f>VALUE(kinnisvara_andmestik[[#This Row],[hind_m2_eur]])</f>
        <v>3606.3</v>
      </c>
      <c r="G4025" s="1"/>
    </row>
    <row r="4026" spans="1:7" x14ac:dyDescent="0.3">
      <c r="A4026" s="1" t="s">
        <v>3</v>
      </c>
      <c r="B4026" s="3">
        <v>3191.31</v>
      </c>
      <c r="C4026" s="4" t="s">
        <v>3881</v>
      </c>
      <c r="D4026">
        <f>VALUE(kinnisvara_andmestik[[#This Row],[suurus_m2]])</f>
        <v>18</v>
      </c>
      <c r="E4026">
        <f>VALUE(kinnisvara_andmestik[[#This Row],[muugi_hind_eur]])</f>
        <v>52431</v>
      </c>
      <c r="F4026" s="1">
        <f>VALUE(kinnisvara_andmestik[[#This Row],[hind_m2_eur]])</f>
        <v>3191.31</v>
      </c>
      <c r="G4026" s="1"/>
    </row>
    <row r="4027" spans="1:7" x14ac:dyDescent="0.3">
      <c r="A4027" s="1" t="s">
        <v>3</v>
      </c>
      <c r="B4027" s="3">
        <v>3459.57</v>
      </c>
      <c r="C4027" s="4" t="s">
        <v>3882</v>
      </c>
      <c r="D4027">
        <f>VALUE(kinnisvara_andmestik[[#This Row],[suurus_m2]])</f>
        <v>18</v>
      </c>
      <c r="E4027">
        <f>VALUE(kinnisvara_andmestik[[#This Row],[muugi_hind_eur]])</f>
        <v>64855</v>
      </c>
      <c r="F4027" s="1">
        <f>VALUE(kinnisvara_andmestik[[#This Row],[hind_m2_eur]])</f>
        <v>3459.57</v>
      </c>
      <c r="G4027" s="1"/>
    </row>
    <row r="4028" spans="1:7" x14ac:dyDescent="0.3">
      <c r="A4028" s="1" t="s">
        <v>3</v>
      </c>
      <c r="B4028" s="3">
        <v>3423.39</v>
      </c>
      <c r="C4028" s="4" t="s">
        <v>3286</v>
      </c>
      <c r="D4028">
        <f>VALUE(kinnisvara_andmestik[[#This Row],[suurus_m2]])</f>
        <v>18</v>
      </c>
      <c r="E4028">
        <f>VALUE(kinnisvara_andmestik[[#This Row],[muugi_hind_eur]])</f>
        <v>63653</v>
      </c>
      <c r="F4028" s="1">
        <f>VALUE(kinnisvara_andmestik[[#This Row],[hind_m2_eur]])</f>
        <v>3423.39</v>
      </c>
      <c r="G4028" s="1"/>
    </row>
    <row r="4029" spans="1:7" x14ac:dyDescent="0.3">
      <c r="A4029" s="1" t="s">
        <v>151</v>
      </c>
      <c r="B4029" s="3">
        <v>3471.97</v>
      </c>
      <c r="C4029" s="4" t="s">
        <v>3883</v>
      </c>
      <c r="D4029">
        <f>VALUE(kinnisvara_andmestik[[#This Row],[suurus_m2]])</f>
        <v>25</v>
      </c>
      <c r="E4029">
        <f>VALUE(kinnisvara_andmestik[[#This Row],[muugi_hind_eur]])</f>
        <v>84102</v>
      </c>
      <c r="F4029" s="1">
        <f>VALUE(kinnisvara_andmestik[[#This Row],[hind_m2_eur]])</f>
        <v>3471.97</v>
      </c>
      <c r="G4029" s="1"/>
    </row>
    <row r="4030" spans="1:7" x14ac:dyDescent="0.3">
      <c r="A4030" s="1" t="s">
        <v>3</v>
      </c>
      <c r="B4030" s="3">
        <v>3346.98</v>
      </c>
      <c r="C4030" s="4" t="s">
        <v>3884</v>
      </c>
      <c r="D4030">
        <f>VALUE(kinnisvara_andmestik[[#This Row],[suurus_m2]])</f>
        <v>18</v>
      </c>
      <c r="E4030">
        <f>VALUE(kinnisvara_andmestik[[#This Row],[muugi_hind_eur]])</f>
        <v>61663</v>
      </c>
      <c r="F4030" s="1">
        <f>VALUE(kinnisvara_andmestik[[#This Row],[hind_m2_eur]])</f>
        <v>3346.98</v>
      </c>
      <c r="G4030" s="1"/>
    </row>
    <row r="4031" spans="1:7" x14ac:dyDescent="0.3">
      <c r="A4031" s="1" t="s">
        <v>3</v>
      </c>
      <c r="B4031" s="3">
        <v>3566.83</v>
      </c>
      <c r="C4031" s="4" t="s">
        <v>3885</v>
      </c>
      <c r="D4031">
        <f>VALUE(kinnisvara_andmestik[[#This Row],[suurus_m2]])</f>
        <v>18</v>
      </c>
      <c r="E4031">
        <f>VALUE(kinnisvara_andmestik[[#This Row],[muugi_hind_eur]])</f>
        <v>64781</v>
      </c>
      <c r="F4031" s="1">
        <f>VALUE(kinnisvara_andmestik[[#This Row],[hind_m2_eur]])</f>
        <v>3566.83</v>
      </c>
      <c r="G4031" s="1"/>
    </row>
    <row r="4032" spans="1:7" x14ac:dyDescent="0.3">
      <c r="A4032" s="1" t="s">
        <v>23</v>
      </c>
      <c r="B4032" s="3">
        <v>3386.22</v>
      </c>
      <c r="C4032" s="4" t="s">
        <v>3886</v>
      </c>
      <c r="D4032">
        <f>VALUE(kinnisvara_andmestik[[#This Row],[suurus_m2]])</f>
        <v>19</v>
      </c>
      <c r="E4032">
        <f>VALUE(kinnisvara_andmestik[[#This Row],[muugi_hind_eur]])</f>
        <v>60851</v>
      </c>
      <c r="F4032" s="1">
        <f>VALUE(kinnisvara_andmestik[[#This Row],[hind_m2_eur]])</f>
        <v>3386.22</v>
      </c>
      <c r="G4032" s="1"/>
    </row>
    <row r="4033" spans="1:7" x14ac:dyDescent="0.3">
      <c r="A4033" s="1" t="s">
        <v>70</v>
      </c>
      <c r="B4033" s="3">
        <v>3082.82</v>
      </c>
      <c r="C4033" s="4" t="s">
        <v>3887</v>
      </c>
      <c r="D4033">
        <f>VALUE(kinnisvara_andmestik[[#This Row],[suurus_m2]])</f>
        <v>22</v>
      </c>
      <c r="E4033">
        <f>VALUE(kinnisvara_andmestik[[#This Row],[muugi_hind_eur]])</f>
        <v>62864</v>
      </c>
      <c r="F4033" s="1">
        <f>VALUE(kinnisvara_andmestik[[#This Row],[hind_m2_eur]])</f>
        <v>3082.82</v>
      </c>
      <c r="G4033" s="1"/>
    </row>
    <row r="4034" spans="1:7" x14ac:dyDescent="0.3">
      <c r="A4034" s="1" t="s">
        <v>3</v>
      </c>
      <c r="B4034" s="3">
        <v>3464.36</v>
      </c>
      <c r="C4034" s="4" t="s">
        <v>883</v>
      </c>
      <c r="D4034">
        <f>VALUE(kinnisvara_andmestik[[#This Row],[suurus_m2]])</f>
        <v>18</v>
      </c>
      <c r="E4034">
        <f>VALUE(kinnisvara_andmestik[[#This Row],[muugi_hind_eur]])</f>
        <v>64235</v>
      </c>
      <c r="F4034" s="1">
        <f>VALUE(kinnisvara_andmestik[[#This Row],[hind_m2_eur]])</f>
        <v>3464.36</v>
      </c>
      <c r="G4034" s="1"/>
    </row>
    <row r="4035" spans="1:7" x14ac:dyDescent="0.3">
      <c r="A4035" s="1" t="s">
        <v>23</v>
      </c>
      <c r="B4035" s="3">
        <v>3721.17</v>
      </c>
      <c r="C4035" s="4" t="s">
        <v>3888</v>
      </c>
      <c r="D4035">
        <f>VALUE(kinnisvara_andmestik[[#This Row],[suurus_m2]])</f>
        <v>19</v>
      </c>
      <c r="E4035">
        <f>VALUE(kinnisvara_andmestik[[#This Row],[muugi_hind_eur]])</f>
        <v>77991</v>
      </c>
      <c r="F4035" s="1">
        <f>VALUE(kinnisvara_andmestik[[#This Row],[hind_m2_eur]])</f>
        <v>3721.17</v>
      </c>
      <c r="G4035" s="1"/>
    </row>
    <row r="4036" spans="1:7" x14ac:dyDescent="0.3">
      <c r="A4036" s="1" t="s">
        <v>23</v>
      </c>
      <c r="B4036" s="3">
        <v>3199.78</v>
      </c>
      <c r="C4036" s="4" t="s">
        <v>3889</v>
      </c>
      <c r="D4036">
        <f>VALUE(kinnisvara_andmestik[[#This Row],[suurus_m2]])</f>
        <v>19</v>
      </c>
      <c r="E4036">
        <f>VALUE(kinnisvara_andmestik[[#This Row],[muugi_hind_eur]])</f>
        <v>60365</v>
      </c>
      <c r="F4036" s="1">
        <f>VALUE(kinnisvara_andmestik[[#This Row],[hind_m2_eur]])</f>
        <v>3199.78</v>
      </c>
      <c r="G4036" s="1"/>
    </row>
    <row r="4037" spans="1:7" x14ac:dyDescent="0.3">
      <c r="A4037" s="1" t="s">
        <v>3</v>
      </c>
      <c r="B4037" s="3">
        <v>3501.77</v>
      </c>
      <c r="C4037" s="4" t="s">
        <v>3890</v>
      </c>
      <c r="D4037">
        <f>VALUE(kinnisvara_andmestik[[#This Row],[suurus_m2]])</f>
        <v>18</v>
      </c>
      <c r="E4037">
        <f>VALUE(kinnisvara_andmestik[[#This Row],[muugi_hind_eur]])</f>
        <v>59728</v>
      </c>
      <c r="F4037" s="1">
        <f>VALUE(kinnisvara_andmestik[[#This Row],[hind_m2_eur]])</f>
        <v>3501.77</v>
      </c>
      <c r="G4037" s="1"/>
    </row>
    <row r="4038" spans="1:7" x14ac:dyDescent="0.3">
      <c r="A4038" s="1" t="s">
        <v>62</v>
      </c>
      <c r="B4038" s="3">
        <v>3165.56</v>
      </c>
      <c r="C4038" s="4" t="s">
        <v>2541</v>
      </c>
      <c r="D4038">
        <f>VALUE(kinnisvara_andmestik[[#This Row],[suurus_m2]])</f>
        <v>21</v>
      </c>
      <c r="E4038">
        <f>VALUE(kinnisvara_andmestik[[#This Row],[muugi_hind_eur]])</f>
        <v>67330</v>
      </c>
      <c r="F4038" s="1">
        <f>VALUE(kinnisvara_andmestik[[#This Row],[hind_m2_eur]])</f>
        <v>3165.56</v>
      </c>
      <c r="G4038" s="1"/>
    </row>
    <row r="4039" spans="1:7" x14ac:dyDescent="0.3">
      <c r="A4039" s="1" t="s">
        <v>3</v>
      </c>
      <c r="B4039" s="3">
        <v>3310.4</v>
      </c>
      <c r="C4039" s="4" t="s">
        <v>3891</v>
      </c>
      <c r="D4039">
        <f>VALUE(kinnisvara_andmestik[[#This Row],[suurus_m2]])</f>
        <v>18</v>
      </c>
      <c r="E4039">
        <f>VALUE(kinnisvara_andmestik[[#This Row],[muugi_hind_eur]])</f>
        <v>52165</v>
      </c>
      <c r="F4039" s="1">
        <f>VALUE(kinnisvara_andmestik[[#This Row],[hind_m2_eur]])</f>
        <v>3310.4</v>
      </c>
      <c r="G4039" s="1"/>
    </row>
    <row r="4040" spans="1:7" x14ac:dyDescent="0.3">
      <c r="A4040" s="1" t="s">
        <v>3</v>
      </c>
      <c r="B4040" s="3">
        <v>3424.25</v>
      </c>
      <c r="C4040" s="4" t="s">
        <v>3892</v>
      </c>
      <c r="D4040">
        <f>VALUE(kinnisvara_andmestik[[#This Row],[suurus_m2]])</f>
        <v>18</v>
      </c>
      <c r="E4040">
        <f>VALUE(kinnisvara_andmestik[[#This Row],[muugi_hind_eur]])</f>
        <v>54427</v>
      </c>
      <c r="F4040" s="1">
        <f>VALUE(kinnisvara_andmestik[[#This Row],[hind_m2_eur]])</f>
        <v>3424.25</v>
      </c>
      <c r="G4040" s="1"/>
    </row>
    <row r="4041" spans="1:7" x14ac:dyDescent="0.3">
      <c r="A4041" s="1" t="s">
        <v>3</v>
      </c>
      <c r="B4041" s="3">
        <v>3394.36</v>
      </c>
      <c r="C4041" s="4" t="s">
        <v>3893</v>
      </c>
      <c r="D4041">
        <f>VALUE(kinnisvara_andmestik[[#This Row],[suurus_m2]])</f>
        <v>18</v>
      </c>
      <c r="E4041">
        <f>VALUE(kinnisvara_andmestik[[#This Row],[muugi_hind_eur]])</f>
        <v>57264</v>
      </c>
      <c r="F4041" s="1">
        <f>VALUE(kinnisvara_andmestik[[#This Row],[hind_m2_eur]])</f>
        <v>3394.36</v>
      </c>
      <c r="G4041" s="1"/>
    </row>
    <row r="4042" spans="1:7" x14ac:dyDescent="0.3">
      <c r="A4042" s="1" t="s">
        <v>3</v>
      </c>
      <c r="B4042" s="3">
        <v>3413.22</v>
      </c>
      <c r="C4042" s="4" t="s">
        <v>3894</v>
      </c>
      <c r="D4042">
        <f>VALUE(kinnisvara_andmestik[[#This Row],[suurus_m2]])</f>
        <v>18</v>
      </c>
      <c r="E4042">
        <f>VALUE(kinnisvara_andmestik[[#This Row],[muugi_hind_eur]])</f>
        <v>54243</v>
      </c>
      <c r="F4042" s="1">
        <f>VALUE(kinnisvara_andmestik[[#This Row],[hind_m2_eur]])</f>
        <v>3413.22</v>
      </c>
      <c r="G4042" s="1"/>
    </row>
    <row r="4043" spans="1:7" x14ac:dyDescent="0.3">
      <c r="A4043" s="1" t="s">
        <v>3</v>
      </c>
      <c r="B4043" s="3">
        <v>3400.72</v>
      </c>
      <c r="C4043" s="4" t="s">
        <v>3895</v>
      </c>
      <c r="D4043">
        <f>VALUE(kinnisvara_andmestik[[#This Row],[suurus_m2]])</f>
        <v>18</v>
      </c>
      <c r="E4043">
        <f>VALUE(kinnisvara_andmestik[[#This Row],[muugi_hind_eur]])</f>
        <v>55373</v>
      </c>
      <c r="F4043" s="1">
        <f>VALUE(kinnisvara_andmestik[[#This Row],[hind_m2_eur]])</f>
        <v>3400.72</v>
      </c>
      <c r="G4043" s="1"/>
    </row>
    <row r="4044" spans="1:7" x14ac:dyDescent="0.3">
      <c r="A4044" s="1" t="s">
        <v>16</v>
      </c>
      <c r="B4044" s="3">
        <v>3540.75</v>
      </c>
      <c r="C4044" s="4" t="s">
        <v>3896</v>
      </c>
      <c r="D4044">
        <f>VALUE(kinnisvara_andmestik[[#This Row],[suurus_m2]])</f>
        <v>20</v>
      </c>
      <c r="E4044">
        <f>VALUE(kinnisvara_andmestik[[#This Row],[muugi_hind_eur]])</f>
        <v>78276</v>
      </c>
      <c r="F4044" s="1">
        <f>VALUE(kinnisvara_andmestik[[#This Row],[hind_m2_eur]])</f>
        <v>3540.75</v>
      </c>
      <c r="G4044" s="1"/>
    </row>
    <row r="4045" spans="1:7" x14ac:dyDescent="0.3">
      <c r="A4045" s="1" t="s">
        <v>1090</v>
      </c>
      <c r="B4045" s="3">
        <v>3398.65</v>
      </c>
      <c r="C4045" s="4" t="s">
        <v>3897</v>
      </c>
      <c r="D4045">
        <f>VALUE(kinnisvara_andmestik[[#This Row],[suurus_m2]])</f>
        <v>31</v>
      </c>
      <c r="E4045">
        <f>VALUE(kinnisvara_andmestik[[#This Row],[muugi_hind_eur]])</f>
        <v>100857</v>
      </c>
      <c r="F4045" s="1">
        <f>VALUE(kinnisvara_andmestik[[#This Row],[hind_m2_eur]])</f>
        <v>3398.65</v>
      </c>
      <c r="G4045" s="1"/>
    </row>
    <row r="4046" spans="1:7" x14ac:dyDescent="0.3">
      <c r="A4046" s="1" t="s">
        <v>3</v>
      </c>
      <c r="B4046" s="3">
        <v>3381.57</v>
      </c>
      <c r="C4046" s="4" t="s">
        <v>3898</v>
      </c>
      <c r="D4046">
        <f>VALUE(kinnisvara_andmestik[[#This Row],[suurus_m2]])</f>
        <v>18</v>
      </c>
      <c r="E4046">
        <f>VALUE(kinnisvara_andmestik[[#This Row],[muugi_hind_eur]])</f>
        <v>62435</v>
      </c>
      <c r="F4046" s="1">
        <f>VALUE(kinnisvara_andmestik[[#This Row],[hind_m2_eur]])</f>
        <v>3381.57</v>
      </c>
      <c r="G4046" s="1"/>
    </row>
    <row r="4047" spans="1:7" x14ac:dyDescent="0.3">
      <c r="A4047" s="1" t="s">
        <v>3899</v>
      </c>
      <c r="B4047" s="3">
        <v>3151.22</v>
      </c>
      <c r="C4047" s="4" t="s">
        <v>3900</v>
      </c>
      <c r="D4047">
        <f>VALUE(kinnisvara_andmestik[[#This Row],[suurus_m2]])</f>
        <v>129</v>
      </c>
      <c r="E4047">
        <f>VALUE(kinnisvara_andmestik[[#This Row],[muugi_hind_eur]])</f>
        <v>408546</v>
      </c>
      <c r="F4047" s="1">
        <f>VALUE(kinnisvara_andmestik[[#This Row],[hind_m2_eur]])</f>
        <v>3151.22</v>
      </c>
      <c r="G4047" s="1"/>
    </row>
    <row r="4048" spans="1:7" x14ac:dyDescent="0.3">
      <c r="A4048" s="1" t="s">
        <v>3</v>
      </c>
      <c r="B4048" s="3">
        <v>3271.91</v>
      </c>
      <c r="C4048" s="4" t="s">
        <v>3901</v>
      </c>
      <c r="D4048">
        <f>VALUE(kinnisvara_andmestik[[#This Row],[suurus_m2]])</f>
        <v>18</v>
      </c>
      <c r="E4048">
        <f>VALUE(kinnisvara_andmestik[[#This Row],[muugi_hind_eur]])</f>
        <v>64776</v>
      </c>
      <c r="F4048" s="1">
        <f>VALUE(kinnisvara_andmestik[[#This Row],[hind_m2_eur]])</f>
        <v>3271.91</v>
      </c>
      <c r="G4048" s="1"/>
    </row>
    <row r="4049" spans="1:7" x14ac:dyDescent="0.3">
      <c r="A4049" s="1" t="s">
        <v>3</v>
      </c>
      <c r="B4049" s="3">
        <v>3500.13</v>
      </c>
      <c r="C4049" s="4" t="s">
        <v>1713</v>
      </c>
      <c r="D4049">
        <f>VALUE(kinnisvara_andmestik[[#This Row],[suurus_m2]])</f>
        <v>18</v>
      </c>
      <c r="E4049">
        <f>VALUE(kinnisvara_andmestik[[#This Row],[muugi_hind_eur]])</f>
        <v>57314</v>
      </c>
      <c r="F4049" s="1">
        <f>VALUE(kinnisvara_andmestik[[#This Row],[hind_m2_eur]])</f>
        <v>3500.13</v>
      </c>
      <c r="G4049" s="1"/>
    </row>
    <row r="4050" spans="1:7" x14ac:dyDescent="0.3">
      <c r="A4050" s="1" t="s">
        <v>3</v>
      </c>
      <c r="B4050" s="3">
        <v>3250.95</v>
      </c>
      <c r="C4050" s="4" t="s">
        <v>3902</v>
      </c>
      <c r="D4050">
        <f>VALUE(kinnisvara_andmestik[[#This Row],[suurus_m2]])</f>
        <v>18</v>
      </c>
      <c r="E4050">
        <f>VALUE(kinnisvara_andmestik[[#This Row],[muugi_hind_eur]])</f>
        <v>61295</v>
      </c>
      <c r="F4050" s="1">
        <f>VALUE(kinnisvara_andmestik[[#This Row],[hind_m2_eur]])</f>
        <v>3250.95</v>
      </c>
      <c r="G4050" s="1"/>
    </row>
    <row r="4051" spans="1:7" x14ac:dyDescent="0.3">
      <c r="A4051" s="1" t="s">
        <v>3</v>
      </c>
      <c r="B4051" s="3">
        <v>3545.17</v>
      </c>
      <c r="C4051" s="4" t="s">
        <v>3903</v>
      </c>
      <c r="D4051">
        <f>VALUE(kinnisvara_andmestik[[#This Row],[suurus_m2]])</f>
        <v>18</v>
      </c>
      <c r="E4051">
        <f>VALUE(kinnisvara_andmestik[[#This Row],[muugi_hind_eur]])</f>
        <v>72571</v>
      </c>
      <c r="F4051" s="1">
        <f>VALUE(kinnisvara_andmestik[[#This Row],[hind_m2_eur]])</f>
        <v>3545.17</v>
      </c>
      <c r="G4051" s="1"/>
    </row>
    <row r="4052" spans="1:7" x14ac:dyDescent="0.3">
      <c r="A4052" s="1" t="s">
        <v>961</v>
      </c>
      <c r="B4052" s="3">
        <v>3624.41</v>
      </c>
      <c r="C4052" s="4" t="s">
        <v>3904</v>
      </c>
      <c r="D4052">
        <f>VALUE(kinnisvara_andmestik[[#This Row],[suurus_m2]])</f>
        <v>32</v>
      </c>
      <c r="E4052">
        <f>VALUE(kinnisvara_andmestik[[#This Row],[muugi_hind_eur]])</f>
        <v>118888</v>
      </c>
      <c r="F4052" s="1">
        <f>VALUE(kinnisvara_andmestik[[#This Row],[hind_m2_eur]])</f>
        <v>3624.41</v>
      </c>
      <c r="G4052" s="1"/>
    </row>
    <row r="4053" spans="1:7" x14ac:dyDescent="0.3">
      <c r="A4053" s="1" t="s">
        <v>3</v>
      </c>
      <c r="B4053" s="3">
        <v>3512.21</v>
      </c>
      <c r="C4053" s="4" t="s">
        <v>3905</v>
      </c>
      <c r="D4053">
        <f>VALUE(kinnisvara_andmestik[[#This Row],[suurus_m2]])</f>
        <v>18</v>
      </c>
      <c r="E4053">
        <f>VALUE(kinnisvara_andmestik[[#This Row],[muugi_hind_eur]])</f>
        <v>68199</v>
      </c>
      <c r="F4053" s="1">
        <f>VALUE(kinnisvara_andmestik[[#This Row],[hind_m2_eur]])</f>
        <v>3512.21</v>
      </c>
      <c r="G4053" s="1"/>
    </row>
    <row r="4054" spans="1:7" x14ac:dyDescent="0.3">
      <c r="A4054" s="1" t="s">
        <v>3</v>
      </c>
      <c r="B4054" s="3">
        <v>3231.23</v>
      </c>
      <c r="C4054" s="4" t="s">
        <v>3906</v>
      </c>
      <c r="D4054">
        <f>VALUE(kinnisvara_andmestik[[#This Row],[suurus_m2]])</f>
        <v>18</v>
      </c>
      <c r="E4054">
        <f>VALUE(kinnisvara_andmestik[[#This Row],[muugi_hind_eur]])</f>
        <v>68893</v>
      </c>
      <c r="F4054" s="1">
        <f>VALUE(kinnisvara_andmestik[[#This Row],[hind_m2_eur]])</f>
        <v>3231.23</v>
      </c>
      <c r="G4054" s="1"/>
    </row>
    <row r="4055" spans="1:7" x14ac:dyDescent="0.3">
      <c r="A4055" s="1" t="s">
        <v>34</v>
      </c>
      <c r="B4055" s="3">
        <v>3301.13</v>
      </c>
      <c r="C4055" s="4" t="s">
        <v>3907</v>
      </c>
      <c r="D4055">
        <f>VALUE(kinnisvara_andmestik[[#This Row],[suurus_m2]])</f>
        <v>36</v>
      </c>
      <c r="E4055">
        <f>VALUE(kinnisvara_andmestik[[#This Row],[muugi_hind_eur]])</f>
        <v>120049</v>
      </c>
      <c r="F4055" s="1">
        <f>VALUE(kinnisvara_andmestik[[#This Row],[hind_m2_eur]])</f>
        <v>3301.13</v>
      </c>
      <c r="G4055" s="1"/>
    </row>
    <row r="4056" spans="1:7" x14ac:dyDescent="0.3">
      <c r="A4056" s="1" t="s">
        <v>3</v>
      </c>
      <c r="B4056" s="3">
        <v>3711.7</v>
      </c>
      <c r="C4056" s="4" t="s">
        <v>3908</v>
      </c>
      <c r="D4056">
        <f>VALUE(kinnisvara_andmestik[[#This Row],[suurus_m2]])</f>
        <v>18</v>
      </c>
      <c r="E4056">
        <f>VALUE(kinnisvara_andmestik[[#This Row],[muugi_hind_eur]])</f>
        <v>64425</v>
      </c>
      <c r="F4056" s="1">
        <f>VALUE(kinnisvara_andmestik[[#This Row],[hind_m2_eur]])</f>
        <v>3711.7</v>
      </c>
      <c r="G4056" s="1"/>
    </row>
    <row r="4057" spans="1:7" x14ac:dyDescent="0.3">
      <c r="A4057" s="1" t="s">
        <v>23</v>
      </c>
      <c r="B4057" s="3">
        <v>3288.07</v>
      </c>
      <c r="C4057" s="4" t="s">
        <v>3909</v>
      </c>
      <c r="D4057">
        <f>VALUE(kinnisvara_andmestik[[#This Row],[suurus_m2]])</f>
        <v>19</v>
      </c>
      <c r="E4057">
        <f>VALUE(kinnisvara_andmestik[[#This Row],[muugi_hind_eur]])</f>
        <v>62906</v>
      </c>
      <c r="F4057" s="1">
        <f>VALUE(kinnisvara_andmestik[[#This Row],[hind_m2_eur]])</f>
        <v>3288.07</v>
      </c>
      <c r="G4057" s="1"/>
    </row>
    <row r="4058" spans="1:7" x14ac:dyDescent="0.3">
      <c r="A4058" s="1" t="s">
        <v>151</v>
      </c>
      <c r="B4058" s="3">
        <v>3317.93</v>
      </c>
      <c r="C4058" s="4" t="s">
        <v>3910</v>
      </c>
      <c r="D4058">
        <f>VALUE(kinnisvara_andmestik[[#This Row],[suurus_m2]])</f>
        <v>25</v>
      </c>
      <c r="E4058">
        <f>VALUE(kinnisvara_andmestik[[#This Row],[muugi_hind_eur]])</f>
        <v>77461</v>
      </c>
      <c r="F4058" s="1">
        <f>VALUE(kinnisvara_andmestik[[#This Row],[hind_m2_eur]])</f>
        <v>3317.93</v>
      </c>
      <c r="G4058" s="1"/>
    </row>
    <row r="4059" spans="1:7" x14ac:dyDescent="0.3">
      <c r="A4059" s="1" t="s">
        <v>70</v>
      </c>
      <c r="B4059" s="3">
        <v>3468.12</v>
      </c>
      <c r="C4059" s="4" t="s">
        <v>3911</v>
      </c>
      <c r="D4059">
        <f>VALUE(kinnisvara_andmestik[[#This Row],[suurus_m2]])</f>
        <v>22</v>
      </c>
      <c r="E4059">
        <f>VALUE(kinnisvara_andmestik[[#This Row],[muugi_hind_eur]])</f>
        <v>71613</v>
      </c>
      <c r="F4059" s="1">
        <f>VALUE(kinnisvara_andmestik[[#This Row],[hind_m2_eur]])</f>
        <v>3468.12</v>
      </c>
      <c r="G4059" s="1"/>
    </row>
    <row r="4060" spans="1:7" x14ac:dyDescent="0.3">
      <c r="A4060" s="1" t="s">
        <v>3</v>
      </c>
      <c r="B4060" s="3">
        <v>3415.93</v>
      </c>
      <c r="C4060" s="4" t="s">
        <v>3912</v>
      </c>
      <c r="D4060">
        <f>VALUE(kinnisvara_andmestik[[#This Row],[suurus_m2]])</f>
        <v>18</v>
      </c>
      <c r="E4060">
        <f>VALUE(kinnisvara_andmestik[[#This Row],[muugi_hind_eur]])</f>
        <v>63267</v>
      </c>
      <c r="F4060" s="1">
        <f>VALUE(kinnisvara_andmestik[[#This Row],[hind_m2_eur]])</f>
        <v>3415.93</v>
      </c>
      <c r="G4060" s="1"/>
    </row>
    <row r="4061" spans="1:7" x14ac:dyDescent="0.3">
      <c r="A4061" s="1" t="s">
        <v>3</v>
      </c>
      <c r="B4061" s="3">
        <v>3355.64</v>
      </c>
      <c r="C4061" s="4" t="s">
        <v>3913</v>
      </c>
      <c r="D4061">
        <f>VALUE(kinnisvara_andmestik[[#This Row],[suurus_m2]])</f>
        <v>18</v>
      </c>
      <c r="E4061">
        <f>VALUE(kinnisvara_andmestik[[#This Row],[muugi_hind_eur]])</f>
        <v>66413</v>
      </c>
      <c r="F4061" s="1">
        <f>VALUE(kinnisvara_andmestik[[#This Row],[hind_m2_eur]])</f>
        <v>3355.64</v>
      </c>
      <c r="G4061" s="1"/>
    </row>
    <row r="4062" spans="1:7" x14ac:dyDescent="0.3">
      <c r="A4062" s="1" t="s">
        <v>3</v>
      </c>
      <c r="B4062" s="3">
        <v>3463.92</v>
      </c>
      <c r="C4062" s="4" t="s">
        <v>3914</v>
      </c>
      <c r="D4062">
        <f>VALUE(kinnisvara_andmestik[[#This Row],[suurus_m2]])</f>
        <v>18</v>
      </c>
      <c r="E4062">
        <f>VALUE(kinnisvara_andmestik[[#This Row],[muugi_hind_eur]])</f>
        <v>68879</v>
      </c>
      <c r="F4062" s="1">
        <f>VALUE(kinnisvara_andmestik[[#This Row],[hind_m2_eur]])</f>
        <v>3463.92</v>
      </c>
      <c r="G4062" s="1"/>
    </row>
    <row r="4063" spans="1:7" x14ac:dyDescent="0.3">
      <c r="A4063" s="1" t="s">
        <v>62</v>
      </c>
      <c r="B4063" s="3">
        <v>3398.52</v>
      </c>
      <c r="C4063" s="4" t="s">
        <v>3915</v>
      </c>
      <c r="D4063">
        <f>VALUE(kinnisvara_andmestik[[#This Row],[suurus_m2]])</f>
        <v>21</v>
      </c>
      <c r="E4063">
        <f>VALUE(kinnisvara_andmestik[[#This Row],[muugi_hind_eur]])</f>
        <v>76867</v>
      </c>
      <c r="F4063" s="1">
        <f>VALUE(kinnisvara_andmestik[[#This Row],[hind_m2_eur]])</f>
        <v>3398.52</v>
      </c>
      <c r="G4063" s="1"/>
    </row>
    <row r="4064" spans="1:7" x14ac:dyDescent="0.3">
      <c r="A4064" s="1" t="s">
        <v>23</v>
      </c>
      <c r="B4064" s="3">
        <v>3445.1</v>
      </c>
      <c r="C4064" s="4" t="s">
        <v>3916</v>
      </c>
      <c r="D4064">
        <f>VALUE(kinnisvara_andmestik[[#This Row],[suurus_m2]])</f>
        <v>19</v>
      </c>
      <c r="E4064">
        <f>VALUE(kinnisvara_andmestik[[#This Row],[muugi_hind_eur]])</f>
        <v>63796</v>
      </c>
      <c r="F4064" s="1">
        <f>VALUE(kinnisvara_andmestik[[#This Row],[hind_m2_eur]])</f>
        <v>3445.1</v>
      </c>
      <c r="G4064" s="1"/>
    </row>
    <row r="4065" spans="1:7" x14ac:dyDescent="0.3">
      <c r="A4065" s="1" t="s">
        <v>238</v>
      </c>
      <c r="B4065" s="3">
        <v>3343.88</v>
      </c>
      <c r="C4065" s="4" t="s">
        <v>3917</v>
      </c>
      <c r="D4065">
        <f>VALUE(kinnisvara_andmestik[[#This Row],[suurus_m2]])</f>
        <v>39</v>
      </c>
      <c r="E4065">
        <f>VALUE(kinnisvara_andmestik[[#This Row],[muugi_hind_eur]])</f>
        <v>131095</v>
      </c>
      <c r="F4065" s="1">
        <f>VALUE(kinnisvara_andmestik[[#This Row],[hind_m2_eur]])</f>
        <v>3343.88</v>
      </c>
      <c r="G4065" s="1"/>
    </row>
    <row r="4066" spans="1:7" x14ac:dyDescent="0.3">
      <c r="A4066" s="1" t="s">
        <v>3</v>
      </c>
      <c r="B4066" s="3">
        <v>3614.96</v>
      </c>
      <c r="C4066" s="4" t="s">
        <v>3918</v>
      </c>
      <c r="D4066">
        <f>VALUE(kinnisvara_andmestik[[#This Row],[suurus_m2]])</f>
        <v>18</v>
      </c>
      <c r="E4066">
        <f>VALUE(kinnisvara_andmestik[[#This Row],[muugi_hind_eur]])</f>
        <v>68874</v>
      </c>
      <c r="F4066" s="1">
        <f>VALUE(kinnisvara_andmestik[[#This Row],[hind_m2_eur]])</f>
        <v>3614.96</v>
      </c>
      <c r="G4066" s="1"/>
    </row>
    <row r="4067" spans="1:7" x14ac:dyDescent="0.3">
      <c r="A4067" s="1" t="s">
        <v>3</v>
      </c>
      <c r="B4067" s="3">
        <v>3262.79</v>
      </c>
      <c r="C4067" s="4" t="s">
        <v>3919</v>
      </c>
      <c r="D4067">
        <f>VALUE(kinnisvara_andmestik[[#This Row],[suurus_m2]])</f>
        <v>18</v>
      </c>
      <c r="E4067">
        <f>VALUE(kinnisvara_andmestik[[#This Row],[muugi_hind_eur]])</f>
        <v>54823</v>
      </c>
      <c r="F4067" s="1">
        <f>VALUE(kinnisvara_andmestik[[#This Row],[hind_m2_eur]])</f>
        <v>3262.79</v>
      </c>
      <c r="G4067" s="1"/>
    </row>
    <row r="4068" spans="1:7" x14ac:dyDescent="0.3">
      <c r="A4068" s="1" t="s">
        <v>3</v>
      </c>
      <c r="B4068" s="3">
        <v>3084.17</v>
      </c>
      <c r="C4068" s="4" t="s">
        <v>2712</v>
      </c>
      <c r="D4068">
        <f>VALUE(kinnisvara_andmestik[[#This Row],[suurus_m2]])</f>
        <v>18</v>
      </c>
      <c r="E4068">
        <f>VALUE(kinnisvara_andmestik[[#This Row],[muugi_hind_eur]])</f>
        <v>57533</v>
      </c>
      <c r="F4068" s="1">
        <f>VALUE(kinnisvara_andmestik[[#This Row],[hind_m2_eur]])</f>
        <v>3084.17</v>
      </c>
      <c r="G4068" s="1"/>
    </row>
    <row r="4069" spans="1:7" x14ac:dyDescent="0.3">
      <c r="A4069" s="1" t="s">
        <v>1090</v>
      </c>
      <c r="B4069" s="3">
        <v>3420.8</v>
      </c>
      <c r="C4069" s="4" t="s">
        <v>3920</v>
      </c>
      <c r="D4069">
        <f>VALUE(kinnisvara_andmestik[[#This Row],[suurus_m2]])</f>
        <v>31</v>
      </c>
      <c r="E4069">
        <f>VALUE(kinnisvara_andmestik[[#This Row],[muugi_hind_eur]])</f>
        <v>104986</v>
      </c>
      <c r="F4069" s="1">
        <f>VALUE(kinnisvara_andmestik[[#This Row],[hind_m2_eur]])</f>
        <v>3420.8</v>
      </c>
      <c r="G4069" s="1"/>
    </row>
    <row r="4070" spans="1:7" x14ac:dyDescent="0.3">
      <c r="A4070" s="1" t="s">
        <v>62</v>
      </c>
      <c r="B4070" s="3">
        <v>3470.79</v>
      </c>
      <c r="C4070" s="4" t="s">
        <v>3921</v>
      </c>
      <c r="D4070">
        <f>VALUE(kinnisvara_andmestik[[#This Row],[suurus_m2]])</f>
        <v>21</v>
      </c>
      <c r="E4070">
        <f>VALUE(kinnisvara_andmestik[[#This Row],[muugi_hind_eur]])</f>
        <v>76426</v>
      </c>
      <c r="F4070" s="1">
        <f>VALUE(kinnisvara_andmestik[[#This Row],[hind_m2_eur]])</f>
        <v>3470.79</v>
      </c>
      <c r="G4070" s="1"/>
    </row>
    <row r="4071" spans="1:7" x14ac:dyDescent="0.3">
      <c r="A4071" s="1" t="s">
        <v>70</v>
      </c>
      <c r="B4071" s="3">
        <v>3247.16</v>
      </c>
      <c r="C4071" s="4" t="s">
        <v>3922</v>
      </c>
      <c r="D4071">
        <f>VALUE(kinnisvara_andmestik[[#This Row],[suurus_m2]])</f>
        <v>22</v>
      </c>
      <c r="E4071">
        <f>VALUE(kinnisvara_andmestik[[#This Row],[muugi_hind_eur]])</f>
        <v>73871</v>
      </c>
      <c r="F4071" s="1">
        <f>VALUE(kinnisvara_andmestik[[#This Row],[hind_m2_eur]])</f>
        <v>3247.16</v>
      </c>
      <c r="G4071" s="1"/>
    </row>
    <row r="4072" spans="1:7" x14ac:dyDescent="0.3">
      <c r="A4072" s="1" t="s">
        <v>16</v>
      </c>
      <c r="B4072" s="3">
        <v>3114.53</v>
      </c>
      <c r="C4072" s="4" t="s">
        <v>3923</v>
      </c>
      <c r="D4072">
        <f>VALUE(kinnisvara_andmestik[[#This Row],[suurus_m2]])</f>
        <v>20</v>
      </c>
      <c r="E4072">
        <f>VALUE(kinnisvara_andmestik[[#This Row],[muugi_hind_eur]])</f>
        <v>58893</v>
      </c>
      <c r="F4072" s="1">
        <f>VALUE(kinnisvara_andmestik[[#This Row],[hind_m2_eur]])</f>
        <v>3114.53</v>
      </c>
      <c r="G4072" s="1"/>
    </row>
    <row r="4073" spans="1:7" x14ac:dyDescent="0.3">
      <c r="A4073" s="1" t="s">
        <v>23</v>
      </c>
      <c r="B4073" s="3">
        <v>3053.61</v>
      </c>
      <c r="C4073" s="4" t="s">
        <v>3924</v>
      </c>
      <c r="D4073">
        <f>VALUE(kinnisvara_andmestik[[#This Row],[suurus_m2]])</f>
        <v>19</v>
      </c>
      <c r="E4073">
        <f>VALUE(kinnisvara_andmestik[[#This Row],[muugi_hind_eur]])</f>
        <v>52672</v>
      </c>
      <c r="F4073" s="1">
        <f>VALUE(kinnisvara_andmestik[[#This Row],[hind_m2_eur]])</f>
        <v>3053.61</v>
      </c>
      <c r="G4073" s="1"/>
    </row>
    <row r="4074" spans="1:7" x14ac:dyDescent="0.3">
      <c r="A4074" s="1" t="s">
        <v>3</v>
      </c>
      <c r="B4074" s="3">
        <v>3624.28</v>
      </c>
      <c r="C4074" s="4" t="s">
        <v>1233</v>
      </c>
      <c r="D4074">
        <f>VALUE(kinnisvara_andmestik[[#This Row],[suurus_m2]])</f>
        <v>18</v>
      </c>
      <c r="E4074">
        <f>VALUE(kinnisvara_andmestik[[#This Row],[muugi_hind_eur]])</f>
        <v>65010</v>
      </c>
      <c r="F4074" s="1">
        <f>VALUE(kinnisvara_andmestik[[#This Row],[hind_m2_eur]])</f>
        <v>3624.28</v>
      </c>
      <c r="G4074" s="1"/>
    </row>
    <row r="4075" spans="1:7" x14ac:dyDescent="0.3">
      <c r="A4075" s="1" t="s">
        <v>3</v>
      </c>
      <c r="B4075" s="3">
        <v>3423.92</v>
      </c>
      <c r="C4075" s="4" t="s">
        <v>3925</v>
      </c>
      <c r="D4075">
        <f>VALUE(kinnisvara_andmestik[[#This Row],[suurus_m2]])</f>
        <v>18</v>
      </c>
      <c r="E4075">
        <f>VALUE(kinnisvara_andmestik[[#This Row],[muugi_hind_eur]])</f>
        <v>57906</v>
      </c>
      <c r="F4075" s="1">
        <f>VALUE(kinnisvara_andmestik[[#This Row],[hind_m2_eur]])</f>
        <v>3423.92</v>
      </c>
      <c r="G4075" s="1"/>
    </row>
    <row r="4076" spans="1:7" x14ac:dyDescent="0.3">
      <c r="A4076" s="1" t="s">
        <v>3</v>
      </c>
      <c r="B4076" s="3">
        <v>3209.85</v>
      </c>
      <c r="C4076" s="4" t="s">
        <v>3926</v>
      </c>
      <c r="D4076">
        <f>VALUE(kinnisvara_andmestik[[#This Row],[suurus_m2]])</f>
        <v>18</v>
      </c>
      <c r="E4076">
        <f>VALUE(kinnisvara_andmestik[[#This Row],[muugi_hind_eur]])</f>
        <v>55656</v>
      </c>
      <c r="F4076" s="1">
        <f>VALUE(kinnisvara_andmestik[[#This Row],[hind_m2_eur]])</f>
        <v>3209.85</v>
      </c>
      <c r="G4076" s="1"/>
    </row>
    <row r="4077" spans="1:7" x14ac:dyDescent="0.3">
      <c r="A4077" s="1" t="s">
        <v>3</v>
      </c>
      <c r="B4077" s="3">
        <v>3160.34</v>
      </c>
      <c r="C4077" s="4" t="s">
        <v>3927</v>
      </c>
      <c r="D4077">
        <f>VALUE(kinnisvara_andmestik[[#This Row],[suurus_m2]])</f>
        <v>18</v>
      </c>
      <c r="E4077">
        <f>VALUE(kinnisvara_andmestik[[#This Row],[muugi_hind_eur]])</f>
        <v>63398</v>
      </c>
      <c r="F4077" s="1">
        <f>VALUE(kinnisvara_andmestik[[#This Row],[hind_m2_eur]])</f>
        <v>3160.34</v>
      </c>
      <c r="G4077" s="1"/>
    </row>
    <row r="4078" spans="1:7" x14ac:dyDescent="0.3">
      <c r="A4078" s="1" t="s">
        <v>59</v>
      </c>
      <c r="B4078" s="3">
        <v>3237.85</v>
      </c>
      <c r="C4078" s="4" t="s">
        <v>3928</v>
      </c>
      <c r="D4078">
        <f>VALUE(kinnisvara_andmestik[[#This Row],[suurus_m2]])</f>
        <v>23</v>
      </c>
      <c r="E4078">
        <f>VALUE(kinnisvara_andmestik[[#This Row],[muugi_hind_eur]])</f>
        <v>76933</v>
      </c>
      <c r="F4078" s="1">
        <f>VALUE(kinnisvara_andmestik[[#This Row],[hind_m2_eur]])</f>
        <v>3237.85</v>
      </c>
      <c r="G4078" s="1"/>
    </row>
    <row r="4079" spans="1:7" x14ac:dyDescent="0.3">
      <c r="A4079" s="1" t="s">
        <v>23</v>
      </c>
      <c r="B4079" s="3">
        <v>3327.48</v>
      </c>
      <c r="C4079" s="4" t="s">
        <v>3929</v>
      </c>
      <c r="D4079">
        <f>VALUE(kinnisvara_andmestik[[#This Row],[suurus_m2]])</f>
        <v>19</v>
      </c>
      <c r="E4079">
        <f>VALUE(kinnisvara_andmestik[[#This Row],[muugi_hind_eur]])</f>
        <v>62542</v>
      </c>
      <c r="F4079" s="1">
        <f>VALUE(kinnisvara_andmestik[[#This Row],[hind_m2_eur]])</f>
        <v>3327.48</v>
      </c>
      <c r="G4079" s="1"/>
    </row>
    <row r="4080" spans="1:7" x14ac:dyDescent="0.3">
      <c r="A4080" s="1" t="s">
        <v>3</v>
      </c>
      <c r="B4080" s="3">
        <v>3512.52</v>
      </c>
      <c r="C4080" s="4" t="s">
        <v>2751</v>
      </c>
      <c r="D4080">
        <f>VALUE(kinnisvara_andmestik[[#This Row],[suurus_m2]])</f>
        <v>18</v>
      </c>
      <c r="E4080">
        <f>VALUE(kinnisvara_andmestik[[#This Row],[muugi_hind_eur]])</f>
        <v>62802</v>
      </c>
      <c r="F4080" s="1">
        <f>VALUE(kinnisvara_andmestik[[#This Row],[hind_m2_eur]])</f>
        <v>3512.52</v>
      </c>
      <c r="G4080" s="1"/>
    </row>
    <row r="4081" spans="1:7" x14ac:dyDescent="0.3">
      <c r="A4081" s="1" t="s">
        <v>3</v>
      </c>
      <c r="B4081" s="3">
        <v>3583.73</v>
      </c>
      <c r="C4081" s="4" t="s">
        <v>3930</v>
      </c>
      <c r="D4081">
        <f>VALUE(kinnisvara_andmestik[[#This Row],[suurus_m2]])</f>
        <v>18</v>
      </c>
      <c r="E4081">
        <f>VALUE(kinnisvara_andmestik[[#This Row],[muugi_hind_eur]])</f>
        <v>65000</v>
      </c>
      <c r="F4081" s="1">
        <f>VALUE(kinnisvara_andmestik[[#This Row],[hind_m2_eur]])</f>
        <v>3583.73</v>
      </c>
      <c r="G4081" s="1"/>
    </row>
    <row r="4082" spans="1:7" x14ac:dyDescent="0.3">
      <c r="A4082" s="1" t="s">
        <v>654</v>
      </c>
      <c r="B4082" s="3">
        <v>3231.88</v>
      </c>
      <c r="C4082" s="4" t="s">
        <v>3931</v>
      </c>
      <c r="D4082">
        <f>VALUE(kinnisvara_andmestik[[#This Row],[suurus_m2]])</f>
        <v>50</v>
      </c>
      <c r="E4082">
        <f>VALUE(kinnisvara_andmestik[[#This Row],[muugi_hind_eur]])</f>
        <v>162431</v>
      </c>
      <c r="F4082" s="1">
        <f>VALUE(kinnisvara_andmestik[[#This Row],[hind_m2_eur]])</f>
        <v>3231.88</v>
      </c>
      <c r="G4082" s="1"/>
    </row>
    <row r="4083" spans="1:7" x14ac:dyDescent="0.3">
      <c r="A4083" s="1" t="s">
        <v>23</v>
      </c>
      <c r="B4083" s="3">
        <v>3653.96</v>
      </c>
      <c r="C4083" s="4" t="s">
        <v>3932</v>
      </c>
      <c r="D4083">
        <f>VALUE(kinnisvara_andmestik[[#This Row],[suurus_m2]])</f>
        <v>19</v>
      </c>
      <c r="E4083">
        <f>VALUE(kinnisvara_andmestik[[#This Row],[muugi_hind_eur]])</f>
        <v>72515</v>
      </c>
      <c r="F4083" s="1">
        <f>VALUE(kinnisvara_andmestik[[#This Row],[hind_m2_eur]])</f>
        <v>3653.96</v>
      </c>
      <c r="G4083" s="1"/>
    </row>
    <row r="4084" spans="1:7" x14ac:dyDescent="0.3">
      <c r="A4084" s="1" t="s">
        <v>3</v>
      </c>
      <c r="B4084" s="3">
        <v>3339.19</v>
      </c>
      <c r="C4084" s="4" t="s">
        <v>3933</v>
      </c>
      <c r="D4084">
        <f>VALUE(kinnisvara_andmestik[[#This Row],[suurus_m2]])</f>
        <v>18</v>
      </c>
      <c r="E4084">
        <f>VALUE(kinnisvara_andmestik[[#This Row],[muugi_hind_eur]])</f>
        <v>66563</v>
      </c>
      <c r="F4084" s="1">
        <f>VALUE(kinnisvara_andmestik[[#This Row],[hind_m2_eur]])</f>
        <v>3339.19</v>
      </c>
      <c r="G4084" s="1"/>
    </row>
    <row r="4085" spans="1:7" x14ac:dyDescent="0.3">
      <c r="A4085" s="1" t="s">
        <v>3</v>
      </c>
      <c r="B4085" s="3">
        <v>3399.26</v>
      </c>
      <c r="C4085" s="4" t="s">
        <v>1177</v>
      </c>
      <c r="D4085">
        <f>VALUE(kinnisvara_andmestik[[#This Row],[suurus_m2]])</f>
        <v>18</v>
      </c>
      <c r="E4085">
        <f>VALUE(kinnisvara_andmestik[[#This Row],[muugi_hind_eur]])</f>
        <v>58810</v>
      </c>
      <c r="F4085" s="1">
        <f>VALUE(kinnisvara_andmestik[[#This Row],[hind_m2_eur]])</f>
        <v>3399.26</v>
      </c>
      <c r="G4085" s="1"/>
    </row>
    <row r="4086" spans="1:7" x14ac:dyDescent="0.3">
      <c r="A4086" s="1" t="s">
        <v>3</v>
      </c>
      <c r="B4086" s="3">
        <v>3531.44</v>
      </c>
      <c r="C4086" s="4" t="s">
        <v>3934</v>
      </c>
      <c r="D4086">
        <f>VALUE(kinnisvara_andmestik[[#This Row],[suurus_m2]])</f>
        <v>18</v>
      </c>
      <c r="E4086">
        <f>VALUE(kinnisvara_andmestik[[#This Row],[muugi_hind_eur]])</f>
        <v>70696</v>
      </c>
      <c r="F4086" s="1">
        <f>VALUE(kinnisvara_andmestik[[#This Row],[hind_m2_eur]])</f>
        <v>3531.44</v>
      </c>
      <c r="G4086" s="1"/>
    </row>
    <row r="4087" spans="1:7" x14ac:dyDescent="0.3">
      <c r="A4087" s="1" t="s">
        <v>81</v>
      </c>
      <c r="B4087" s="3">
        <v>3277.01</v>
      </c>
      <c r="C4087" s="4" t="s">
        <v>3935</v>
      </c>
      <c r="D4087">
        <f>VALUE(kinnisvara_andmestik[[#This Row],[suurus_m2]])</f>
        <v>33</v>
      </c>
      <c r="E4087">
        <f>VALUE(kinnisvara_andmestik[[#This Row],[muugi_hind_eur]])</f>
        <v>104643</v>
      </c>
      <c r="F4087" s="1">
        <f>VALUE(kinnisvara_andmestik[[#This Row],[hind_m2_eur]])</f>
        <v>3277.01</v>
      </c>
      <c r="G4087" s="1"/>
    </row>
    <row r="4088" spans="1:7" x14ac:dyDescent="0.3">
      <c r="A4088" s="1" t="s">
        <v>23</v>
      </c>
      <c r="B4088" s="3">
        <v>3438.91</v>
      </c>
      <c r="C4088" s="4" t="s">
        <v>3936</v>
      </c>
      <c r="D4088">
        <f>VALUE(kinnisvara_andmestik[[#This Row],[suurus_m2]])</f>
        <v>19</v>
      </c>
      <c r="E4088">
        <f>VALUE(kinnisvara_andmestik[[#This Row],[muugi_hind_eur]])</f>
        <v>67553</v>
      </c>
      <c r="F4088" s="1">
        <f>VALUE(kinnisvara_andmestik[[#This Row],[hind_m2_eur]])</f>
        <v>3438.91</v>
      </c>
      <c r="G4088" s="1"/>
    </row>
    <row r="4089" spans="1:7" x14ac:dyDescent="0.3">
      <c r="A4089" s="1" t="s">
        <v>149</v>
      </c>
      <c r="B4089" s="3">
        <v>3145.64</v>
      </c>
      <c r="C4089" s="4" t="s">
        <v>3937</v>
      </c>
      <c r="D4089">
        <f>VALUE(kinnisvara_andmestik[[#This Row],[suurus_m2]])</f>
        <v>28</v>
      </c>
      <c r="E4089">
        <f>VALUE(kinnisvara_andmestik[[#This Row],[muugi_hind_eur]])</f>
        <v>91992</v>
      </c>
      <c r="F4089" s="1">
        <f>VALUE(kinnisvara_andmestik[[#This Row],[hind_m2_eur]])</f>
        <v>3145.64</v>
      </c>
      <c r="G4089" s="1"/>
    </row>
    <row r="4090" spans="1:7" x14ac:dyDescent="0.3">
      <c r="A4090" s="1" t="s">
        <v>3</v>
      </c>
      <c r="B4090" s="3">
        <v>3416.23</v>
      </c>
      <c r="C4090" s="4" t="s">
        <v>3938</v>
      </c>
      <c r="D4090">
        <f>VALUE(kinnisvara_andmestik[[#This Row],[suurus_m2]])</f>
        <v>18</v>
      </c>
      <c r="E4090">
        <f>VALUE(kinnisvara_andmestik[[#This Row],[muugi_hind_eur]])</f>
        <v>66306</v>
      </c>
      <c r="F4090" s="1">
        <f>VALUE(kinnisvara_andmestik[[#This Row],[hind_m2_eur]])</f>
        <v>3416.23</v>
      </c>
      <c r="G4090" s="1"/>
    </row>
    <row r="4091" spans="1:7" x14ac:dyDescent="0.3">
      <c r="A4091" s="1" t="s">
        <v>23</v>
      </c>
      <c r="B4091" s="3">
        <v>3317.09</v>
      </c>
      <c r="C4091" s="4" t="s">
        <v>3939</v>
      </c>
      <c r="D4091">
        <f>VALUE(kinnisvara_andmestik[[#This Row],[suurus_m2]])</f>
        <v>19</v>
      </c>
      <c r="E4091">
        <f>VALUE(kinnisvara_andmestik[[#This Row],[muugi_hind_eur]])</f>
        <v>54943</v>
      </c>
      <c r="F4091" s="1">
        <f>VALUE(kinnisvara_andmestik[[#This Row],[hind_m2_eur]])</f>
        <v>3317.09</v>
      </c>
      <c r="G4091" s="1"/>
    </row>
    <row r="4092" spans="1:7" x14ac:dyDescent="0.3">
      <c r="A4092" s="1" t="s">
        <v>16</v>
      </c>
      <c r="B4092" s="3">
        <v>3208.84</v>
      </c>
      <c r="C4092" s="4" t="s">
        <v>3940</v>
      </c>
      <c r="D4092">
        <f>VALUE(kinnisvara_andmestik[[#This Row],[suurus_m2]])</f>
        <v>20</v>
      </c>
      <c r="E4092">
        <f>VALUE(kinnisvara_andmestik[[#This Row],[muugi_hind_eur]])</f>
        <v>58468</v>
      </c>
      <c r="F4092" s="1">
        <f>VALUE(kinnisvara_andmestik[[#This Row],[hind_m2_eur]])</f>
        <v>3208.84</v>
      </c>
      <c r="G4092" s="1"/>
    </row>
    <row r="4093" spans="1:7" x14ac:dyDescent="0.3">
      <c r="A4093" s="1" t="s">
        <v>266</v>
      </c>
      <c r="B4093" s="3">
        <v>3182.54</v>
      </c>
      <c r="C4093" s="4" t="s">
        <v>3941</v>
      </c>
      <c r="D4093">
        <f>VALUE(kinnisvara_andmestik[[#This Row],[suurus_m2]])</f>
        <v>34</v>
      </c>
      <c r="E4093">
        <f>VALUE(kinnisvara_andmestik[[#This Row],[muugi_hind_eur]])</f>
        <v>105900</v>
      </c>
      <c r="F4093" s="1">
        <f>VALUE(kinnisvara_andmestik[[#This Row],[hind_m2_eur]])</f>
        <v>3182.54</v>
      </c>
      <c r="G4093" s="1"/>
    </row>
    <row r="4094" spans="1:7" x14ac:dyDescent="0.3">
      <c r="A4094" s="1" t="s">
        <v>62</v>
      </c>
      <c r="B4094" s="3">
        <v>3924.44</v>
      </c>
      <c r="C4094" s="4" t="s">
        <v>3942</v>
      </c>
      <c r="D4094">
        <f>VALUE(kinnisvara_andmestik[[#This Row],[suurus_m2]])</f>
        <v>21</v>
      </c>
      <c r="E4094">
        <f>VALUE(kinnisvara_andmestik[[#This Row],[muugi_hind_eur]])</f>
        <v>79213</v>
      </c>
      <c r="F4094" s="1">
        <f>VALUE(kinnisvara_andmestik[[#This Row],[hind_m2_eur]])</f>
        <v>3924.44</v>
      </c>
      <c r="G4094" s="1"/>
    </row>
    <row r="4095" spans="1:7" x14ac:dyDescent="0.3">
      <c r="A4095" s="1" t="s">
        <v>3</v>
      </c>
      <c r="B4095" s="3">
        <v>3548.74</v>
      </c>
      <c r="C4095" s="4" t="s">
        <v>3943</v>
      </c>
      <c r="D4095">
        <f>VALUE(kinnisvara_andmestik[[#This Row],[suurus_m2]])</f>
        <v>18</v>
      </c>
      <c r="E4095">
        <f>VALUE(kinnisvara_andmestik[[#This Row],[muugi_hind_eur]])</f>
        <v>60438</v>
      </c>
      <c r="F4095" s="1">
        <f>VALUE(kinnisvara_andmestik[[#This Row],[hind_m2_eur]])</f>
        <v>3548.74</v>
      </c>
      <c r="G4095" s="1"/>
    </row>
    <row r="4096" spans="1:7" x14ac:dyDescent="0.3">
      <c r="A4096" s="1" t="s">
        <v>3</v>
      </c>
      <c r="B4096" s="3">
        <v>3431.52</v>
      </c>
      <c r="C4096" s="4" t="s">
        <v>3944</v>
      </c>
      <c r="D4096">
        <f>VALUE(kinnisvara_andmestik[[#This Row],[suurus_m2]])</f>
        <v>18</v>
      </c>
      <c r="E4096">
        <f>VALUE(kinnisvara_andmestik[[#This Row],[muugi_hind_eur]])</f>
        <v>53816</v>
      </c>
      <c r="F4096" s="1">
        <f>VALUE(kinnisvara_andmestik[[#This Row],[hind_m2_eur]])</f>
        <v>3431.52</v>
      </c>
      <c r="G4096" s="1"/>
    </row>
    <row r="4097" spans="1:7" x14ac:dyDescent="0.3">
      <c r="A4097" s="1" t="s">
        <v>23</v>
      </c>
      <c r="B4097" s="3">
        <v>3347.82</v>
      </c>
      <c r="C4097" s="4" t="s">
        <v>3945</v>
      </c>
      <c r="D4097">
        <f>VALUE(kinnisvara_andmestik[[#This Row],[suurus_m2]])</f>
        <v>19</v>
      </c>
      <c r="E4097">
        <f>VALUE(kinnisvara_andmestik[[#This Row],[muugi_hind_eur]])</f>
        <v>61619</v>
      </c>
      <c r="F4097" s="1">
        <f>VALUE(kinnisvara_andmestik[[#This Row],[hind_m2_eur]])</f>
        <v>3347.82</v>
      </c>
      <c r="G4097" s="1"/>
    </row>
    <row r="4098" spans="1:7" x14ac:dyDescent="0.3">
      <c r="A4098" s="1" t="s">
        <v>1632</v>
      </c>
      <c r="B4098" s="3">
        <v>3292.92</v>
      </c>
      <c r="C4098" s="4" t="s">
        <v>3946</v>
      </c>
      <c r="D4098">
        <f>VALUE(kinnisvara_andmestik[[#This Row],[suurus_m2]])</f>
        <v>43</v>
      </c>
      <c r="E4098">
        <f>VALUE(kinnisvara_andmestik[[#This Row],[muugi_hind_eur]])</f>
        <v>144273</v>
      </c>
      <c r="F4098" s="1">
        <f>VALUE(kinnisvara_andmestik[[#This Row],[hind_m2_eur]])</f>
        <v>3292.92</v>
      </c>
      <c r="G4098" s="1"/>
    </row>
    <row r="4099" spans="1:7" x14ac:dyDescent="0.3">
      <c r="A4099" s="1" t="s">
        <v>3</v>
      </c>
      <c r="B4099" s="3">
        <v>3593.82</v>
      </c>
      <c r="C4099" s="4" t="s">
        <v>3947</v>
      </c>
      <c r="D4099">
        <f>VALUE(kinnisvara_andmestik[[#This Row],[suurus_m2]])</f>
        <v>18</v>
      </c>
      <c r="E4099">
        <f>VALUE(kinnisvara_andmestik[[#This Row],[muugi_hind_eur]])</f>
        <v>58737</v>
      </c>
      <c r="F4099" s="1">
        <f>VALUE(kinnisvara_andmestik[[#This Row],[hind_m2_eur]])</f>
        <v>3593.82</v>
      </c>
      <c r="G4099" s="1"/>
    </row>
    <row r="4100" spans="1:7" x14ac:dyDescent="0.3">
      <c r="A4100" s="1" t="s">
        <v>3</v>
      </c>
      <c r="B4100" s="3">
        <v>3642.51</v>
      </c>
      <c r="C4100" s="4" t="s">
        <v>3948</v>
      </c>
      <c r="D4100">
        <f>VALUE(kinnisvara_andmestik[[#This Row],[suurus_m2]])</f>
        <v>18</v>
      </c>
      <c r="E4100">
        <f>VALUE(kinnisvara_andmestik[[#This Row],[muugi_hind_eur]])</f>
        <v>67542</v>
      </c>
      <c r="F4100" s="1">
        <f>VALUE(kinnisvara_andmestik[[#This Row],[hind_m2_eur]])</f>
        <v>3642.51</v>
      </c>
      <c r="G4100" s="1"/>
    </row>
    <row r="4101" spans="1:7" x14ac:dyDescent="0.3">
      <c r="A4101" s="1" t="s">
        <v>3</v>
      </c>
      <c r="B4101" s="3">
        <v>3502.82</v>
      </c>
      <c r="C4101" s="4" t="s">
        <v>3949</v>
      </c>
      <c r="D4101">
        <f>VALUE(kinnisvara_andmestik[[#This Row],[suurus_m2]])</f>
        <v>18</v>
      </c>
      <c r="E4101">
        <f>VALUE(kinnisvara_andmestik[[#This Row],[muugi_hind_eur]])</f>
        <v>64313</v>
      </c>
      <c r="F4101" s="1">
        <f>VALUE(kinnisvara_andmestik[[#This Row],[hind_m2_eur]])</f>
        <v>3502.82</v>
      </c>
      <c r="G4101" s="1"/>
    </row>
    <row r="4102" spans="1:7" x14ac:dyDescent="0.3">
      <c r="A4102" s="1" t="s">
        <v>3</v>
      </c>
      <c r="B4102" s="3">
        <v>3293.67</v>
      </c>
      <c r="C4102" s="4" t="s">
        <v>3950</v>
      </c>
      <c r="D4102">
        <f>VALUE(kinnisvara_andmestik[[#This Row],[suurus_m2]])</f>
        <v>18</v>
      </c>
      <c r="E4102">
        <f>VALUE(kinnisvara_andmestik[[#This Row],[muugi_hind_eur]])</f>
        <v>59401</v>
      </c>
      <c r="F4102" s="1">
        <f>VALUE(kinnisvara_andmestik[[#This Row],[hind_m2_eur]])</f>
        <v>3293.67</v>
      </c>
      <c r="G4102" s="1"/>
    </row>
    <row r="4103" spans="1:7" x14ac:dyDescent="0.3">
      <c r="A4103" s="1" t="s">
        <v>23</v>
      </c>
      <c r="B4103" s="3">
        <v>3914.46</v>
      </c>
      <c r="C4103" s="4" t="s">
        <v>3951</v>
      </c>
      <c r="D4103">
        <f>VALUE(kinnisvara_andmestik[[#This Row],[suurus_m2]])</f>
        <v>19</v>
      </c>
      <c r="E4103">
        <f>VALUE(kinnisvara_andmestik[[#This Row],[muugi_hind_eur]])</f>
        <v>81865</v>
      </c>
      <c r="F4103" s="1">
        <f>VALUE(kinnisvara_andmestik[[#This Row],[hind_m2_eur]])</f>
        <v>3914.46</v>
      </c>
      <c r="G4103" s="1"/>
    </row>
    <row r="4104" spans="1:7" x14ac:dyDescent="0.3">
      <c r="A4104" s="1" t="s">
        <v>70</v>
      </c>
      <c r="B4104" s="3">
        <v>3061.34</v>
      </c>
      <c r="C4104" s="4" t="s">
        <v>3952</v>
      </c>
      <c r="D4104">
        <f>VALUE(kinnisvara_andmestik[[#This Row],[suurus_m2]])</f>
        <v>22</v>
      </c>
      <c r="E4104">
        <f>VALUE(kinnisvara_andmestik[[#This Row],[muugi_hind_eur]])</f>
        <v>68155</v>
      </c>
      <c r="F4104" s="1">
        <f>VALUE(kinnisvara_andmestik[[#This Row],[hind_m2_eur]])</f>
        <v>3061.34</v>
      </c>
      <c r="G4104" s="1"/>
    </row>
    <row r="4105" spans="1:7" x14ac:dyDescent="0.3">
      <c r="A4105" s="1" t="s">
        <v>16</v>
      </c>
      <c r="B4105" s="3">
        <v>3563.84</v>
      </c>
      <c r="C4105" s="4" t="s">
        <v>3953</v>
      </c>
      <c r="D4105">
        <f>VALUE(kinnisvara_andmestik[[#This Row],[suurus_m2]])</f>
        <v>20</v>
      </c>
      <c r="E4105">
        <f>VALUE(kinnisvara_andmestik[[#This Row],[muugi_hind_eur]])</f>
        <v>70320</v>
      </c>
      <c r="F4105" s="1">
        <f>VALUE(kinnisvara_andmestik[[#This Row],[hind_m2_eur]])</f>
        <v>3563.84</v>
      </c>
      <c r="G4105" s="1"/>
    </row>
    <row r="4106" spans="1:7" x14ac:dyDescent="0.3">
      <c r="A4106" s="1" t="s">
        <v>59</v>
      </c>
      <c r="B4106" s="3">
        <v>3049.19</v>
      </c>
      <c r="C4106" s="4" t="s">
        <v>3954</v>
      </c>
      <c r="D4106">
        <f>VALUE(kinnisvara_andmestik[[#This Row],[suurus_m2]])</f>
        <v>23</v>
      </c>
      <c r="E4106">
        <f>VALUE(kinnisvara_andmestik[[#This Row],[muugi_hind_eur]])</f>
        <v>63203</v>
      </c>
      <c r="F4106" s="1">
        <f>VALUE(kinnisvara_andmestik[[#This Row],[hind_m2_eur]])</f>
        <v>3049.19</v>
      </c>
      <c r="G4106" s="1"/>
    </row>
    <row r="4107" spans="1:7" x14ac:dyDescent="0.3">
      <c r="A4107" s="1" t="s">
        <v>3</v>
      </c>
      <c r="B4107" s="3">
        <v>3238.41</v>
      </c>
      <c r="C4107" s="4" t="s">
        <v>3955</v>
      </c>
      <c r="D4107">
        <f>VALUE(kinnisvara_andmestik[[#This Row],[suurus_m2]])</f>
        <v>18</v>
      </c>
      <c r="E4107">
        <f>VALUE(kinnisvara_andmestik[[#This Row],[muugi_hind_eur]])</f>
        <v>56700</v>
      </c>
      <c r="F4107" s="1">
        <f>VALUE(kinnisvara_andmestik[[#This Row],[hind_m2_eur]])</f>
        <v>3238.41</v>
      </c>
      <c r="G4107" s="1"/>
    </row>
    <row r="4108" spans="1:7" x14ac:dyDescent="0.3">
      <c r="A4108" s="1" t="s">
        <v>45</v>
      </c>
      <c r="B4108" s="3">
        <v>3373.55</v>
      </c>
      <c r="C4108" s="4" t="s">
        <v>3956</v>
      </c>
      <c r="D4108">
        <f>VALUE(kinnisvara_andmestik[[#This Row],[suurus_m2]])</f>
        <v>24</v>
      </c>
      <c r="E4108">
        <f>VALUE(kinnisvara_andmestik[[#This Row],[muugi_hind_eur]])</f>
        <v>83413</v>
      </c>
      <c r="F4108" s="1">
        <f>VALUE(kinnisvara_andmestik[[#This Row],[hind_m2_eur]])</f>
        <v>3373.55</v>
      </c>
      <c r="G4108" s="1"/>
    </row>
    <row r="4109" spans="1:7" x14ac:dyDescent="0.3">
      <c r="A4109" s="1" t="s">
        <v>3</v>
      </c>
      <c r="B4109" s="3">
        <v>3435.8</v>
      </c>
      <c r="C4109" s="4" t="s">
        <v>2987</v>
      </c>
      <c r="D4109">
        <f>VALUE(kinnisvara_andmestik[[#This Row],[suurus_m2]])</f>
        <v>18</v>
      </c>
      <c r="E4109">
        <f>VALUE(kinnisvara_andmestik[[#This Row],[muugi_hind_eur]])</f>
        <v>64084</v>
      </c>
      <c r="F4109" s="1">
        <f>VALUE(kinnisvara_andmestik[[#This Row],[hind_m2_eur]])</f>
        <v>3435.8</v>
      </c>
      <c r="G4109" s="1"/>
    </row>
    <row r="4110" spans="1:7" x14ac:dyDescent="0.3">
      <c r="A4110" s="1" t="s">
        <v>3</v>
      </c>
      <c r="B4110" s="3">
        <v>3287.91</v>
      </c>
      <c r="C4110" s="4" t="s">
        <v>3957</v>
      </c>
      <c r="D4110">
        <f>VALUE(kinnisvara_andmestik[[#This Row],[suurus_m2]])</f>
        <v>18</v>
      </c>
      <c r="E4110">
        <f>VALUE(kinnisvara_andmestik[[#This Row],[muugi_hind_eur]])</f>
        <v>59890</v>
      </c>
      <c r="F4110" s="1">
        <f>VALUE(kinnisvara_andmestik[[#This Row],[hind_m2_eur]])</f>
        <v>3287.91</v>
      </c>
      <c r="G4110" s="1"/>
    </row>
    <row r="4111" spans="1:7" x14ac:dyDescent="0.3">
      <c r="A4111" s="1" t="s">
        <v>16</v>
      </c>
      <c r="B4111" s="3">
        <v>3370.85</v>
      </c>
      <c r="C4111" s="4" t="s">
        <v>3958</v>
      </c>
      <c r="D4111">
        <f>VALUE(kinnisvara_andmestik[[#This Row],[suurus_m2]])</f>
        <v>20</v>
      </c>
      <c r="E4111">
        <f>VALUE(kinnisvara_andmestik[[#This Row],[muugi_hind_eur]])</f>
        <v>66939</v>
      </c>
      <c r="F4111" s="1">
        <f>VALUE(kinnisvara_andmestik[[#This Row],[hind_m2_eur]])</f>
        <v>3370.85</v>
      </c>
      <c r="G4111" s="1"/>
    </row>
    <row r="4112" spans="1:7" x14ac:dyDescent="0.3">
      <c r="A4112" s="1" t="s">
        <v>3</v>
      </c>
      <c r="B4112" s="3">
        <v>3297.47</v>
      </c>
      <c r="C4112" s="4" t="s">
        <v>3959</v>
      </c>
      <c r="D4112">
        <f>VALUE(kinnisvara_andmestik[[#This Row],[suurus_m2]])</f>
        <v>18</v>
      </c>
      <c r="E4112">
        <f>VALUE(kinnisvara_andmestik[[#This Row],[muugi_hind_eur]])</f>
        <v>51153</v>
      </c>
      <c r="F4112" s="1">
        <f>VALUE(kinnisvara_andmestik[[#This Row],[hind_m2_eur]])</f>
        <v>3297.47</v>
      </c>
      <c r="G4112" s="1"/>
    </row>
    <row r="4113" spans="1:7" x14ac:dyDescent="0.3">
      <c r="A4113" s="1" t="s">
        <v>3</v>
      </c>
      <c r="B4113" s="3">
        <v>3251.57</v>
      </c>
      <c r="C4113" s="4" t="s">
        <v>3960</v>
      </c>
      <c r="D4113">
        <f>VALUE(kinnisvara_andmestik[[#This Row],[suurus_m2]])</f>
        <v>18</v>
      </c>
      <c r="E4113">
        <f>VALUE(kinnisvara_andmestik[[#This Row],[muugi_hind_eur]])</f>
        <v>60550</v>
      </c>
      <c r="F4113" s="1">
        <f>VALUE(kinnisvara_andmestik[[#This Row],[hind_m2_eur]])</f>
        <v>3251.57</v>
      </c>
      <c r="G4113" s="1"/>
    </row>
    <row r="4114" spans="1:7" x14ac:dyDescent="0.3">
      <c r="A4114" s="1" t="s">
        <v>16</v>
      </c>
      <c r="B4114" s="3">
        <v>3518.33</v>
      </c>
      <c r="C4114" s="4" t="s">
        <v>3961</v>
      </c>
      <c r="D4114">
        <f>VALUE(kinnisvara_andmestik[[#This Row],[suurus_m2]])</f>
        <v>20</v>
      </c>
      <c r="E4114">
        <f>VALUE(kinnisvara_andmestik[[#This Row],[muugi_hind_eur]])</f>
        <v>66202</v>
      </c>
      <c r="F4114" s="1">
        <f>VALUE(kinnisvara_andmestik[[#This Row],[hind_m2_eur]])</f>
        <v>3518.33</v>
      </c>
      <c r="G4114" s="1"/>
    </row>
    <row r="4115" spans="1:7" x14ac:dyDescent="0.3">
      <c r="A4115" s="1" t="s">
        <v>3</v>
      </c>
      <c r="B4115" s="3">
        <v>3761.37</v>
      </c>
      <c r="C4115" s="4" t="s">
        <v>3962</v>
      </c>
      <c r="D4115">
        <f>VALUE(kinnisvara_andmestik[[#This Row],[suurus_m2]])</f>
        <v>18</v>
      </c>
      <c r="E4115">
        <f>VALUE(kinnisvara_andmestik[[#This Row],[muugi_hind_eur]])</f>
        <v>68009</v>
      </c>
      <c r="F4115" s="1">
        <f>VALUE(kinnisvara_andmestik[[#This Row],[hind_m2_eur]])</f>
        <v>3761.37</v>
      </c>
      <c r="G4115" s="1"/>
    </row>
    <row r="4116" spans="1:7" x14ac:dyDescent="0.3">
      <c r="A4116" s="1" t="s">
        <v>3</v>
      </c>
      <c r="B4116" s="3">
        <v>3413.89</v>
      </c>
      <c r="C4116" s="4" t="s">
        <v>3963</v>
      </c>
      <c r="D4116">
        <f>VALUE(kinnisvara_andmestik[[#This Row],[suurus_m2]])</f>
        <v>18</v>
      </c>
      <c r="E4116">
        <f>VALUE(kinnisvara_andmestik[[#This Row],[muugi_hind_eur]])</f>
        <v>59793</v>
      </c>
      <c r="F4116" s="1">
        <f>VALUE(kinnisvara_andmestik[[#This Row],[hind_m2_eur]])</f>
        <v>3413.89</v>
      </c>
      <c r="G4116" s="1"/>
    </row>
    <row r="4117" spans="1:7" x14ac:dyDescent="0.3">
      <c r="A4117" s="1" t="s">
        <v>3</v>
      </c>
      <c r="B4117" s="3">
        <v>3298.04</v>
      </c>
      <c r="C4117" s="4" t="s">
        <v>3964</v>
      </c>
      <c r="D4117">
        <f>VALUE(kinnisvara_andmestik[[#This Row],[suurus_m2]])</f>
        <v>18</v>
      </c>
      <c r="E4117">
        <f>VALUE(kinnisvara_andmestik[[#This Row],[muugi_hind_eur]])</f>
        <v>59171</v>
      </c>
      <c r="F4117" s="1">
        <f>VALUE(kinnisvara_andmestik[[#This Row],[hind_m2_eur]])</f>
        <v>3298.04</v>
      </c>
      <c r="G4117" s="1"/>
    </row>
    <row r="4118" spans="1:7" x14ac:dyDescent="0.3">
      <c r="A4118" s="1" t="s">
        <v>3</v>
      </c>
      <c r="B4118" s="3">
        <v>3399.44</v>
      </c>
      <c r="C4118" s="4" t="s">
        <v>3965</v>
      </c>
      <c r="D4118">
        <f>VALUE(kinnisvara_andmestik[[#This Row],[suurus_m2]])</f>
        <v>18</v>
      </c>
      <c r="E4118">
        <f>VALUE(kinnisvara_andmestik[[#This Row],[muugi_hind_eur]])</f>
        <v>64426</v>
      </c>
      <c r="F4118" s="1">
        <f>VALUE(kinnisvara_andmestik[[#This Row],[hind_m2_eur]])</f>
        <v>3399.44</v>
      </c>
      <c r="G4118" s="1"/>
    </row>
    <row r="4119" spans="1:7" x14ac:dyDescent="0.3">
      <c r="A4119" s="1" t="s">
        <v>3</v>
      </c>
      <c r="B4119" s="3">
        <v>3426.2</v>
      </c>
      <c r="C4119" s="4" t="s">
        <v>1028</v>
      </c>
      <c r="D4119">
        <f>VALUE(kinnisvara_andmestik[[#This Row],[suurus_m2]])</f>
        <v>18</v>
      </c>
      <c r="E4119">
        <f>VALUE(kinnisvara_andmestik[[#This Row],[muugi_hind_eur]])</f>
        <v>60170</v>
      </c>
      <c r="F4119" s="1">
        <f>VALUE(kinnisvara_andmestik[[#This Row],[hind_m2_eur]])</f>
        <v>3426.2</v>
      </c>
      <c r="G4119" s="1"/>
    </row>
    <row r="4120" spans="1:7" x14ac:dyDescent="0.3">
      <c r="A4120" s="1" t="s">
        <v>1016</v>
      </c>
      <c r="B4120" s="3">
        <v>3291.08</v>
      </c>
      <c r="C4120" s="4" t="s">
        <v>3966</v>
      </c>
      <c r="D4120">
        <f>VALUE(kinnisvara_andmestik[[#This Row],[suurus_m2]])</f>
        <v>64</v>
      </c>
      <c r="E4120">
        <f>VALUE(kinnisvara_andmestik[[#This Row],[muugi_hind_eur]])</f>
        <v>210318</v>
      </c>
      <c r="F4120" s="1">
        <f>VALUE(kinnisvara_andmestik[[#This Row],[hind_m2_eur]])</f>
        <v>3291.08</v>
      </c>
      <c r="G4120" s="1"/>
    </row>
    <row r="4121" spans="1:7" x14ac:dyDescent="0.3">
      <c r="A4121" s="1" t="s">
        <v>23</v>
      </c>
      <c r="B4121" s="3">
        <v>3458.03</v>
      </c>
      <c r="C4121" s="4" t="s">
        <v>3967</v>
      </c>
      <c r="D4121">
        <f>VALUE(kinnisvara_andmestik[[#This Row],[suurus_m2]])</f>
        <v>19</v>
      </c>
      <c r="E4121">
        <f>VALUE(kinnisvara_andmestik[[#This Row],[muugi_hind_eur]])</f>
        <v>69450</v>
      </c>
      <c r="F4121" s="1">
        <f>VALUE(kinnisvara_andmestik[[#This Row],[hind_m2_eur]])</f>
        <v>3458.03</v>
      </c>
      <c r="G4121" s="1"/>
    </row>
    <row r="4122" spans="1:7" x14ac:dyDescent="0.3">
      <c r="A4122" s="1" t="s">
        <v>3</v>
      </c>
      <c r="B4122" s="3">
        <v>3299.03</v>
      </c>
      <c r="C4122" s="4" t="s">
        <v>3968</v>
      </c>
      <c r="D4122">
        <f>VALUE(kinnisvara_andmestik[[#This Row],[suurus_m2]])</f>
        <v>18</v>
      </c>
      <c r="E4122">
        <f>VALUE(kinnisvara_andmestik[[#This Row],[muugi_hind_eur]])</f>
        <v>50909</v>
      </c>
      <c r="F4122" s="1">
        <f>VALUE(kinnisvara_andmestik[[#This Row],[hind_m2_eur]])</f>
        <v>3299.03</v>
      </c>
      <c r="G4122" s="1"/>
    </row>
    <row r="4123" spans="1:7" x14ac:dyDescent="0.3">
      <c r="A4123" s="1" t="s">
        <v>3</v>
      </c>
      <c r="B4123" s="3">
        <v>3321.08</v>
      </c>
      <c r="C4123" s="4" t="s">
        <v>3969</v>
      </c>
      <c r="D4123">
        <f>VALUE(kinnisvara_andmestik[[#This Row],[suurus_m2]])</f>
        <v>18</v>
      </c>
      <c r="E4123">
        <f>VALUE(kinnisvara_andmestik[[#This Row],[muugi_hind_eur]])</f>
        <v>51633</v>
      </c>
      <c r="F4123" s="1">
        <f>VALUE(kinnisvara_andmestik[[#This Row],[hind_m2_eur]])</f>
        <v>3321.08</v>
      </c>
      <c r="G4123" s="1"/>
    </row>
    <row r="4124" spans="1:7" x14ac:dyDescent="0.3">
      <c r="A4124" s="1" t="s">
        <v>159</v>
      </c>
      <c r="B4124" s="3">
        <v>3481.97</v>
      </c>
      <c r="C4124" s="4" t="s">
        <v>3970</v>
      </c>
      <c r="D4124">
        <f>VALUE(kinnisvara_andmestik[[#This Row],[suurus_m2]])</f>
        <v>27</v>
      </c>
      <c r="E4124">
        <f>VALUE(kinnisvara_andmestik[[#This Row],[muugi_hind_eur]])</f>
        <v>97775</v>
      </c>
      <c r="F4124" s="1">
        <f>VALUE(kinnisvara_andmestik[[#This Row],[hind_m2_eur]])</f>
        <v>3481.97</v>
      </c>
      <c r="G4124" s="1"/>
    </row>
    <row r="4125" spans="1:7" x14ac:dyDescent="0.3">
      <c r="A4125" s="1" t="s">
        <v>16</v>
      </c>
      <c r="B4125" s="3">
        <v>3457.07</v>
      </c>
      <c r="C4125" s="4" t="s">
        <v>3564</v>
      </c>
      <c r="D4125">
        <f>VALUE(kinnisvara_andmestik[[#This Row],[suurus_m2]])</f>
        <v>20</v>
      </c>
      <c r="E4125">
        <f>VALUE(kinnisvara_andmestik[[#This Row],[muugi_hind_eur]])</f>
        <v>68969</v>
      </c>
      <c r="F4125" s="1">
        <f>VALUE(kinnisvara_andmestik[[#This Row],[hind_m2_eur]])</f>
        <v>3457.07</v>
      </c>
      <c r="G4125" s="1"/>
    </row>
    <row r="4126" spans="1:7" x14ac:dyDescent="0.3">
      <c r="A4126" s="1" t="s">
        <v>23</v>
      </c>
      <c r="B4126" s="3">
        <v>3316.94</v>
      </c>
      <c r="C4126" s="4" t="s">
        <v>3971</v>
      </c>
      <c r="D4126">
        <f>VALUE(kinnisvara_andmestik[[#This Row],[suurus_m2]])</f>
        <v>19</v>
      </c>
      <c r="E4126">
        <f>VALUE(kinnisvara_andmestik[[#This Row],[muugi_hind_eur]])</f>
        <v>64899</v>
      </c>
      <c r="F4126" s="1">
        <f>VALUE(kinnisvara_andmestik[[#This Row],[hind_m2_eur]])</f>
        <v>3316.94</v>
      </c>
      <c r="G4126" s="1"/>
    </row>
    <row r="4127" spans="1:7" x14ac:dyDescent="0.3">
      <c r="A4127" s="1" t="s">
        <v>3</v>
      </c>
      <c r="B4127" s="3">
        <v>3435.85</v>
      </c>
      <c r="C4127" s="4" t="s">
        <v>2820</v>
      </c>
      <c r="D4127">
        <f>VALUE(kinnisvara_andmestik[[#This Row],[suurus_m2]])</f>
        <v>18</v>
      </c>
      <c r="E4127">
        <f>VALUE(kinnisvara_andmestik[[#This Row],[muugi_hind_eur]])</f>
        <v>58058</v>
      </c>
      <c r="F4127" s="1">
        <f>VALUE(kinnisvara_andmestik[[#This Row],[hind_m2_eur]])</f>
        <v>3435.85</v>
      </c>
      <c r="G4127" s="1"/>
    </row>
    <row r="4128" spans="1:7" x14ac:dyDescent="0.3">
      <c r="A4128" s="1" t="s">
        <v>56</v>
      </c>
      <c r="B4128" s="3">
        <v>3073.73</v>
      </c>
      <c r="C4128" s="4" t="s">
        <v>3972</v>
      </c>
      <c r="D4128">
        <f>VALUE(kinnisvara_andmestik[[#This Row],[suurus_m2]])</f>
        <v>29</v>
      </c>
      <c r="E4128">
        <f>VALUE(kinnisvara_andmestik[[#This Row],[muugi_hind_eur]])</f>
        <v>92376</v>
      </c>
      <c r="F4128" s="1">
        <f>VALUE(kinnisvara_andmestik[[#This Row],[hind_m2_eur]])</f>
        <v>3073.73</v>
      </c>
      <c r="G4128" s="1"/>
    </row>
    <row r="4129" spans="1:7" x14ac:dyDescent="0.3">
      <c r="A4129" s="1" t="s">
        <v>62</v>
      </c>
      <c r="B4129" s="3">
        <v>3295.76</v>
      </c>
      <c r="C4129" s="4" t="s">
        <v>3973</v>
      </c>
      <c r="D4129">
        <f>VALUE(kinnisvara_andmestik[[#This Row],[suurus_m2]])</f>
        <v>21</v>
      </c>
      <c r="E4129">
        <f>VALUE(kinnisvara_andmestik[[#This Row],[muugi_hind_eur]])</f>
        <v>70317</v>
      </c>
      <c r="F4129" s="1">
        <f>VALUE(kinnisvara_andmestik[[#This Row],[hind_m2_eur]])</f>
        <v>3295.76</v>
      </c>
      <c r="G4129" s="1"/>
    </row>
    <row r="4130" spans="1:7" x14ac:dyDescent="0.3">
      <c r="A4130" s="1" t="s">
        <v>16</v>
      </c>
      <c r="B4130" s="3">
        <v>3330.77</v>
      </c>
      <c r="C4130" s="4" t="s">
        <v>3974</v>
      </c>
      <c r="D4130">
        <f>VALUE(kinnisvara_andmestik[[#This Row],[suurus_m2]])</f>
        <v>20</v>
      </c>
      <c r="E4130">
        <f>VALUE(kinnisvara_andmestik[[#This Row],[muugi_hind_eur]])</f>
        <v>73823</v>
      </c>
      <c r="F4130" s="1">
        <f>VALUE(kinnisvara_andmestik[[#This Row],[hind_m2_eur]])</f>
        <v>3330.77</v>
      </c>
      <c r="G4130" s="1"/>
    </row>
    <row r="4131" spans="1:7" x14ac:dyDescent="0.3">
      <c r="A4131" s="1" t="s">
        <v>3</v>
      </c>
      <c r="B4131" s="3">
        <v>3250.39</v>
      </c>
      <c r="C4131" s="4" t="s">
        <v>3975</v>
      </c>
      <c r="D4131">
        <f>VALUE(kinnisvara_andmestik[[#This Row],[suurus_m2]])</f>
        <v>18</v>
      </c>
      <c r="E4131">
        <f>VALUE(kinnisvara_andmestik[[#This Row],[muugi_hind_eur]])</f>
        <v>60717</v>
      </c>
      <c r="F4131" s="1">
        <f>VALUE(kinnisvara_andmestik[[#This Row],[hind_m2_eur]])</f>
        <v>3250.39</v>
      </c>
      <c r="G4131" s="1"/>
    </row>
    <row r="4132" spans="1:7" x14ac:dyDescent="0.3">
      <c r="A4132" s="1" t="s">
        <v>3</v>
      </c>
      <c r="B4132" s="3">
        <v>3286.43</v>
      </c>
      <c r="C4132" s="4" t="s">
        <v>3976</v>
      </c>
      <c r="D4132">
        <f>VALUE(kinnisvara_andmestik[[#This Row],[suurus_m2]])</f>
        <v>18</v>
      </c>
      <c r="E4132">
        <f>VALUE(kinnisvara_andmestik[[#This Row],[muugi_hind_eur]])</f>
        <v>59050</v>
      </c>
      <c r="F4132" s="1">
        <f>VALUE(kinnisvara_andmestik[[#This Row],[hind_m2_eur]])</f>
        <v>3286.43</v>
      </c>
      <c r="G4132" s="1"/>
    </row>
    <row r="4133" spans="1:7" x14ac:dyDescent="0.3">
      <c r="A4133" s="1" t="s">
        <v>23</v>
      </c>
      <c r="B4133" s="3">
        <v>3549.09</v>
      </c>
      <c r="C4133" s="4" t="s">
        <v>3028</v>
      </c>
      <c r="D4133">
        <f>VALUE(kinnisvara_andmestik[[#This Row],[suurus_m2]])</f>
        <v>19</v>
      </c>
      <c r="E4133">
        <f>VALUE(kinnisvara_andmestik[[#This Row],[muugi_hind_eur]])</f>
        <v>59230</v>
      </c>
      <c r="F4133" s="1">
        <f>VALUE(kinnisvara_andmestik[[#This Row],[hind_m2_eur]])</f>
        <v>3549.09</v>
      </c>
      <c r="G4133" s="1"/>
    </row>
    <row r="4134" spans="1:7" x14ac:dyDescent="0.3">
      <c r="A4134" s="1" t="s">
        <v>23</v>
      </c>
      <c r="B4134" s="3">
        <v>3710.63</v>
      </c>
      <c r="C4134" s="4" t="s">
        <v>3977</v>
      </c>
      <c r="D4134">
        <f>VALUE(kinnisvara_andmestik[[#This Row],[suurus_m2]])</f>
        <v>19</v>
      </c>
      <c r="E4134">
        <f>VALUE(kinnisvara_andmestik[[#This Row],[muugi_hind_eur]])</f>
        <v>71343</v>
      </c>
      <c r="F4134" s="1">
        <f>VALUE(kinnisvara_andmestik[[#This Row],[hind_m2_eur]])</f>
        <v>3710.63</v>
      </c>
      <c r="G4134" s="1"/>
    </row>
    <row r="4135" spans="1:7" x14ac:dyDescent="0.3">
      <c r="A4135" s="1" t="s">
        <v>3</v>
      </c>
      <c r="B4135" s="3">
        <v>3446.1</v>
      </c>
      <c r="C4135" s="4" t="s">
        <v>3978</v>
      </c>
      <c r="D4135">
        <f>VALUE(kinnisvara_andmestik[[#This Row],[suurus_m2]])</f>
        <v>18</v>
      </c>
      <c r="E4135">
        <f>VALUE(kinnisvara_andmestik[[#This Row],[muugi_hind_eur]])</f>
        <v>55686</v>
      </c>
      <c r="F4135" s="1">
        <f>VALUE(kinnisvara_andmestik[[#This Row],[hind_m2_eur]])</f>
        <v>3446.1</v>
      </c>
      <c r="G4135" s="1"/>
    </row>
    <row r="4136" spans="1:7" x14ac:dyDescent="0.3">
      <c r="A4136" s="1" t="s">
        <v>3</v>
      </c>
      <c r="B4136" s="3">
        <v>3203.62</v>
      </c>
      <c r="C4136" s="4" t="s">
        <v>3979</v>
      </c>
      <c r="D4136">
        <f>VALUE(kinnisvara_andmestik[[#This Row],[suurus_m2]])</f>
        <v>18</v>
      </c>
      <c r="E4136">
        <f>VALUE(kinnisvara_andmestik[[#This Row],[muugi_hind_eur]])</f>
        <v>57302</v>
      </c>
      <c r="F4136" s="1">
        <f>VALUE(kinnisvara_andmestik[[#This Row],[hind_m2_eur]])</f>
        <v>3203.62</v>
      </c>
      <c r="G4136" s="1"/>
    </row>
    <row r="4137" spans="1:7" x14ac:dyDescent="0.3">
      <c r="A4137" s="1" t="s">
        <v>89</v>
      </c>
      <c r="B4137" s="3">
        <v>3383.61</v>
      </c>
      <c r="C4137" s="4" t="s">
        <v>3980</v>
      </c>
      <c r="D4137">
        <f>VALUE(kinnisvara_andmestik[[#This Row],[suurus_m2]])</f>
        <v>30</v>
      </c>
      <c r="E4137">
        <f>VALUE(kinnisvara_andmestik[[#This Row],[muugi_hind_eur]])</f>
        <v>110546</v>
      </c>
      <c r="F4137" s="1">
        <f>VALUE(kinnisvara_andmestik[[#This Row],[hind_m2_eur]])</f>
        <v>3383.61</v>
      </c>
      <c r="G4137" s="1"/>
    </row>
    <row r="4138" spans="1:7" x14ac:dyDescent="0.3">
      <c r="A4138" s="1" t="s">
        <v>62</v>
      </c>
      <c r="B4138" s="3">
        <v>3676.07</v>
      </c>
      <c r="C4138" s="4" t="s">
        <v>3981</v>
      </c>
      <c r="D4138">
        <f>VALUE(kinnisvara_andmestik[[#This Row],[suurus_m2]])</f>
        <v>21</v>
      </c>
      <c r="E4138">
        <f>VALUE(kinnisvara_andmestik[[#This Row],[muugi_hind_eur]])</f>
        <v>75486</v>
      </c>
      <c r="F4138" s="1">
        <f>VALUE(kinnisvara_andmestik[[#This Row],[hind_m2_eur]])</f>
        <v>3676.07</v>
      </c>
      <c r="G4138" s="1"/>
    </row>
    <row r="4139" spans="1:7" x14ac:dyDescent="0.3">
      <c r="A4139" s="1" t="s">
        <v>62</v>
      </c>
      <c r="B4139" s="3">
        <v>3380.82</v>
      </c>
      <c r="C4139" s="4" t="s">
        <v>3982</v>
      </c>
      <c r="D4139">
        <f>VALUE(kinnisvara_andmestik[[#This Row],[suurus_m2]])</f>
        <v>21</v>
      </c>
      <c r="E4139">
        <f>VALUE(kinnisvara_andmestik[[#This Row],[muugi_hind_eur]])</f>
        <v>67373</v>
      </c>
      <c r="F4139" s="1">
        <f>VALUE(kinnisvara_andmestik[[#This Row],[hind_m2_eur]])</f>
        <v>3380.82</v>
      </c>
      <c r="G4139" s="1"/>
    </row>
    <row r="4140" spans="1:7" x14ac:dyDescent="0.3">
      <c r="A4140" s="1" t="s">
        <v>3</v>
      </c>
      <c r="B4140" s="3">
        <v>3176.78</v>
      </c>
      <c r="C4140" s="4" t="s">
        <v>3983</v>
      </c>
      <c r="D4140">
        <f>VALUE(kinnisvara_andmestik[[#This Row],[suurus_m2]])</f>
        <v>18</v>
      </c>
      <c r="E4140">
        <f>VALUE(kinnisvara_andmestik[[#This Row],[muugi_hind_eur]])</f>
        <v>58044</v>
      </c>
      <c r="F4140" s="1">
        <f>VALUE(kinnisvara_andmestik[[#This Row],[hind_m2_eur]])</f>
        <v>3176.78</v>
      </c>
      <c r="G4140" s="1"/>
    </row>
    <row r="4141" spans="1:7" x14ac:dyDescent="0.3">
      <c r="A4141" s="1" t="s">
        <v>3</v>
      </c>
      <c r="B4141" s="3">
        <v>3456.2</v>
      </c>
      <c r="C4141" s="4" t="s">
        <v>3984</v>
      </c>
      <c r="D4141">
        <f>VALUE(kinnisvara_andmestik[[#This Row],[suurus_m2]])</f>
        <v>18</v>
      </c>
      <c r="E4141">
        <f>VALUE(kinnisvara_andmestik[[#This Row],[muugi_hind_eur]])</f>
        <v>59837</v>
      </c>
      <c r="F4141" s="1">
        <f>VALUE(kinnisvara_andmestik[[#This Row],[hind_m2_eur]])</f>
        <v>3456.2</v>
      </c>
      <c r="G4141" s="1"/>
    </row>
    <row r="4142" spans="1:7" x14ac:dyDescent="0.3">
      <c r="A4142" s="1" t="s">
        <v>62</v>
      </c>
      <c r="B4142" s="3">
        <v>3511.55</v>
      </c>
      <c r="C4142" s="4" t="s">
        <v>3985</v>
      </c>
      <c r="D4142">
        <f>VALUE(kinnisvara_andmestik[[#This Row],[suurus_m2]])</f>
        <v>21</v>
      </c>
      <c r="E4142">
        <f>VALUE(kinnisvara_andmestik[[#This Row],[muugi_hind_eur]])</f>
        <v>79627</v>
      </c>
      <c r="F4142" s="1">
        <f>VALUE(kinnisvara_andmestik[[#This Row],[hind_m2_eur]])</f>
        <v>3511.55</v>
      </c>
      <c r="G4142" s="1"/>
    </row>
    <row r="4143" spans="1:7" x14ac:dyDescent="0.3">
      <c r="A4143" s="1" t="s">
        <v>62</v>
      </c>
      <c r="B4143" s="3">
        <v>3269.74</v>
      </c>
      <c r="C4143" s="4" t="s">
        <v>3986</v>
      </c>
      <c r="D4143">
        <f>VALUE(kinnisvara_andmestik[[#This Row],[suurus_m2]])</f>
        <v>21</v>
      </c>
      <c r="E4143">
        <f>VALUE(kinnisvara_andmestik[[#This Row],[muugi_hind_eur]])</f>
        <v>66086</v>
      </c>
      <c r="F4143" s="1">
        <f>VALUE(kinnisvara_andmestik[[#This Row],[hind_m2_eur]])</f>
        <v>3269.74</v>
      </c>
      <c r="G4143" s="1"/>
    </row>
    <row r="4144" spans="1:7" x14ac:dyDescent="0.3">
      <c r="A4144" s="1" t="s">
        <v>62</v>
      </c>
      <c r="B4144" s="3" t="s">
        <v>3987</v>
      </c>
      <c r="C4144" s="4" t="s">
        <v>3988</v>
      </c>
      <c r="D4144">
        <f>VALUE(kinnisvara_andmestik[[#This Row],[suurus_m2]])</f>
        <v>21</v>
      </c>
      <c r="E4144">
        <f>VALUE(kinnisvara_andmestik[[#This Row],[muugi_hind_eur]])</f>
        <v>67771</v>
      </c>
      <c r="F4144" s="1">
        <f>VALUE(kinnisvara_andmestik[[#This Row],[hind_m2_eur]])</f>
        <v>3320</v>
      </c>
      <c r="G4144" s="1"/>
    </row>
    <row r="4145" spans="1:7" x14ac:dyDescent="0.3">
      <c r="A4145" s="1" t="s">
        <v>23</v>
      </c>
      <c r="B4145" s="3">
        <v>3600.52</v>
      </c>
      <c r="C4145" s="4" t="s">
        <v>3989</v>
      </c>
      <c r="D4145">
        <f>VALUE(kinnisvara_andmestik[[#This Row],[suurus_m2]])</f>
        <v>19</v>
      </c>
      <c r="E4145">
        <f>VALUE(kinnisvara_andmestik[[#This Row],[muugi_hind_eur]])</f>
        <v>61687</v>
      </c>
      <c r="F4145" s="1">
        <f>VALUE(kinnisvara_andmestik[[#This Row],[hind_m2_eur]])</f>
        <v>3600.52</v>
      </c>
      <c r="G4145" s="1"/>
    </row>
    <row r="4146" spans="1:7" x14ac:dyDescent="0.3">
      <c r="A4146" s="1" t="s">
        <v>45</v>
      </c>
      <c r="B4146" s="3">
        <v>3659.86</v>
      </c>
      <c r="C4146" s="4" t="s">
        <v>3990</v>
      </c>
      <c r="D4146">
        <f>VALUE(kinnisvara_andmestik[[#This Row],[suurus_m2]])</f>
        <v>24</v>
      </c>
      <c r="E4146">
        <f>VALUE(kinnisvara_andmestik[[#This Row],[muugi_hind_eur]])</f>
        <v>85192</v>
      </c>
      <c r="F4146" s="1">
        <f>VALUE(kinnisvara_andmestik[[#This Row],[hind_m2_eur]])</f>
        <v>3659.86</v>
      </c>
      <c r="G4146" s="1"/>
    </row>
    <row r="4147" spans="1:7" x14ac:dyDescent="0.3">
      <c r="A4147" s="1" t="s">
        <v>3</v>
      </c>
      <c r="B4147" s="3">
        <v>3454.95</v>
      </c>
      <c r="C4147" s="4" t="s">
        <v>3991</v>
      </c>
      <c r="D4147">
        <f>VALUE(kinnisvara_andmestik[[#This Row],[suurus_m2]])</f>
        <v>18</v>
      </c>
      <c r="E4147">
        <f>VALUE(kinnisvara_andmestik[[#This Row],[muugi_hind_eur]])</f>
        <v>71875</v>
      </c>
      <c r="F4147" s="1">
        <f>VALUE(kinnisvara_andmestik[[#This Row],[hind_m2_eur]])</f>
        <v>3454.95</v>
      </c>
      <c r="G4147" s="1"/>
    </row>
    <row r="4148" spans="1:7" x14ac:dyDescent="0.3">
      <c r="A4148" s="1" t="s">
        <v>3</v>
      </c>
      <c r="B4148" s="3">
        <v>3093.66</v>
      </c>
      <c r="C4148" s="4" t="s">
        <v>3992</v>
      </c>
      <c r="D4148">
        <f>VALUE(kinnisvara_andmestik[[#This Row],[suurus_m2]])</f>
        <v>18</v>
      </c>
      <c r="E4148">
        <f>VALUE(kinnisvara_andmestik[[#This Row],[muugi_hind_eur]])</f>
        <v>54155</v>
      </c>
      <c r="F4148" s="1">
        <f>VALUE(kinnisvara_andmestik[[#This Row],[hind_m2_eur]])</f>
        <v>3093.66</v>
      </c>
      <c r="G4148" s="1"/>
    </row>
    <row r="4149" spans="1:7" x14ac:dyDescent="0.3">
      <c r="A4149" s="1" t="s">
        <v>3</v>
      </c>
      <c r="B4149" s="3">
        <v>3605.28</v>
      </c>
      <c r="C4149" s="4" t="s">
        <v>3993</v>
      </c>
      <c r="D4149">
        <f>VALUE(kinnisvara_andmestik[[#This Row],[suurus_m2]])</f>
        <v>18</v>
      </c>
      <c r="E4149">
        <f>VALUE(kinnisvara_andmestik[[#This Row],[muugi_hind_eur]])</f>
        <v>74495</v>
      </c>
      <c r="F4149" s="1">
        <f>VALUE(kinnisvara_andmestik[[#This Row],[hind_m2_eur]])</f>
        <v>3605.28</v>
      </c>
      <c r="G4149" s="1"/>
    </row>
    <row r="4150" spans="1:7" x14ac:dyDescent="0.3">
      <c r="A4150" s="1" t="s">
        <v>23</v>
      </c>
      <c r="B4150" s="3">
        <v>3313.56</v>
      </c>
      <c r="C4150" s="4" t="s">
        <v>3994</v>
      </c>
      <c r="D4150">
        <f>VALUE(kinnisvara_andmestik[[#This Row],[suurus_m2]])</f>
        <v>19</v>
      </c>
      <c r="E4150">
        <f>VALUE(kinnisvara_andmestik[[#This Row],[muugi_hind_eur]])</f>
        <v>65769</v>
      </c>
      <c r="F4150" s="1">
        <f>VALUE(kinnisvara_andmestik[[#This Row],[hind_m2_eur]])</f>
        <v>3313.56</v>
      </c>
      <c r="G4150" s="1"/>
    </row>
    <row r="4151" spans="1:7" x14ac:dyDescent="0.3">
      <c r="A4151" s="1" t="s">
        <v>3</v>
      </c>
      <c r="B4151" s="3">
        <v>3354.85</v>
      </c>
      <c r="C4151" s="4" t="s">
        <v>3995</v>
      </c>
      <c r="D4151">
        <f>VALUE(kinnisvara_andmestik[[#This Row],[suurus_m2]])</f>
        <v>18</v>
      </c>
      <c r="E4151">
        <f>VALUE(kinnisvara_andmestik[[#This Row],[muugi_hind_eur]])</f>
        <v>60488</v>
      </c>
      <c r="F4151" s="1">
        <f>VALUE(kinnisvara_andmestik[[#This Row],[hind_m2_eur]])</f>
        <v>3354.85</v>
      </c>
      <c r="G4151" s="1"/>
    </row>
    <row r="4152" spans="1:7" x14ac:dyDescent="0.3">
      <c r="A4152" s="1" t="s">
        <v>3</v>
      </c>
      <c r="B4152" s="3">
        <v>2974.81</v>
      </c>
      <c r="C4152" s="4" t="s">
        <v>3996</v>
      </c>
      <c r="D4152">
        <f>VALUE(kinnisvara_andmestik[[#This Row],[suurus_m2]])</f>
        <v>18</v>
      </c>
      <c r="E4152">
        <f>VALUE(kinnisvara_andmestik[[#This Row],[muugi_hind_eur]])</f>
        <v>51115</v>
      </c>
      <c r="F4152" s="1">
        <f>VALUE(kinnisvara_andmestik[[#This Row],[hind_m2_eur]])</f>
        <v>2974.81</v>
      </c>
      <c r="G4152" s="1"/>
    </row>
    <row r="4153" spans="1:7" x14ac:dyDescent="0.3">
      <c r="A4153" s="1" t="s">
        <v>3</v>
      </c>
      <c r="B4153" s="3">
        <v>3354.58</v>
      </c>
      <c r="C4153" s="4" t="s">
        <v>705</v>
      </c>
      <c r="D4153">
        <f>VALUE(kinnisvara_andmestik[[#This Row],[suurus_m2]])</f>
        <v>18</v>
      </c>
      <c r="E4153">
        <f>VALUE(kinnisvara_andmestik[[#This Row],[muugi_hind_eur]])</f>
        <v>64321</v>
      </c>
      <c r="F4153" s="1">
        <f>VALUE(kinnisvara_andmestik[[#This Row],[hind_m2_eur]])</f>
        <v>3354.58</v>
      </c>
      <c r="G4153" s="1"/>
    </row>
    <row r="4154" spans="1:7" x14ac:dyDescent="0.3">
      <c r="A4154" s="1" t="s">
        <v>23</v>
      </c>
      <c r="B4154" s="3">
        <v>3233.87</v>
      </c>
      <c r="C4154" s="4" t="s">
        <v>3997</v>
      </c>
      <c r="D4154">
        <f>VALUE(kinnisvara_andmestik[[#This Row],[suurus_m2]])</f>
        <v>19</v>
      </c>
      <c r="E4154">
        <f>VALUE(kinnisvara_andmestik[[#This Row],[muugi_hind_eur]])</f>
        <v>60266</v>
      </c>
      <c r="F4154" s="1">
        <f>VALUE(kinnisvara_andmestik[[#This Row],[hind_m2_eur]])</f>
        <v>3233.87</v>
      </c>
      <c r="G4154" s="1"/>
    </row>
    <row r="4155" spans="1:7" x14ac:dyDescent="0.3">
      <c r="A4155" s="1" t="s">
        <v>3</v>
      </c>
      <c r="B4155" s="3">
        <v>3564.72</v>
      </c>
      <c r="C4155" s="4" t="s">
        <v>3998</v>
      </c>
      <c r="D4155">
        <f>VALUE(kinnisvara_andmestik[[#This Row],[suurus_m2]])</f>
        <v>18</v>
      </c>
      <c r="E4155">
        <f>VALUE(kinnisvara_andmestik[[#This Row],[muugi_hind_eur]])</f>
        <v>70013</v>
      </c>
      <c r="F4155" s="1">
        <f>VALUE(kinnisvara_andmestik[[#This Row],[hind_m2_eur]])</f>
        <v>3564.72</v>
      </c>
      <c r="G4155" s="1"/>
    </row>
    <row r="4156" spans="1:7" x14ac:dyDescent="0.3">
      <c r="A4156" s="1" t="s">
        <v>3</v>
      </c>
      <c r="B4156" s="3">
        <v>3359.14</v>
      </c>
      <c r="C4156" s="4" t="s">
        <v>3999</v>
      </c>
      <c r="D4156">
        <f>VALUE(kinnisvara_andmestik[[#This Row],[suurus_m2]])</f>
        <v>18</v>
      </c>
      <c r="E4156">
        <f>VALUE(kinnisvara_andmestik[[#This Row],[muugi_hind_eur]])</f>
        <v>55800</v>
      </c>
      <c r="F4156" s="1">
        <f>VALUE(kinnisvara_andmestik[[#This Row],[hind_m2_eur]])</f>
        <v>3359.14</v>
      </c>
      <c r="G4156" s="1"/>
    </row>
    <row r="4157" spans="1:7" x14ac:dyDescent="0.3">
      <c r="A4157" s="1" t="s">
        <v>3</v>
      </c>
      <c r="B4157" s="3">
        <v>3452.09</v>
      </c>
      <c r="C4157" s="4" t="s">
        <v>4000</v>
      </c>
      <c r="D4157">
        <f>VALUE(kinnisvara_andmestik[[#This Row],[suurus_m2]])</f>
        <v>18</v>
      </c>
      <c r="E4157">
        <f>VALUE(kinnisvara_andmestik[[#This Row],[muugi_hind_eur]])</f>
        <v>78645</v>
      </c>
      <c r="F4157" s="1">
        <f>VALUE(kinnisvara_andmestik[[#This Row],[hind_m2_eur]])</f>
        <v>3452.09</v>
      </c>
      <c r="G4157" s="1"/>
    </row>
    <row r="4158" spans="1:7" x14ac:dyDescent="0.3">
      <c r="A4158" s="1" t="s">
        <v>3</v>
      </c>
      <c r="B4158" s="3">
        <v>3219.07</v>
      </c>
      <c r="C4158" s="4" t="s">
        <v>4001</v>
      </c>
      <c r="D4158">
        <f>VALUE(kinnisvara_andmestik[[#This Row],[suurus_m2]])</f>
        <v>18</v>
      </c>
      <c r="E4158">
        <f>VALUE(kinnisvara_andmestik[[#This Row],[muugi_hind_eur]])</f>
        <v>53523</v>
      </c>
      <c r="F4158" s="1">
        <f>VALUE(kinnisvara_andmestik[[#This Row],[hind_m2_eur]])</f>
        <v>3219.07</v>
      </c>
      <c r="G4158" s="1"/>
    </row>
    <row r="4159" spans="1:7" x14ac:dyDescent="0.3">
      <c r="A4159" s="1" t="s">
        <v>70</v>
      </c>
      <c r="B4159" s="3">
        <v>3182.07</v>
      </c>
      <c r="C4159" s="4" t="s">
        <v>4002</v>
      </c>
      <c r="D4159">
        <f>VALUE(kinnisvara_andmestik[[#This Row],[suurus_m2]])</f>
        <v>22</v>
      </c>
      <c r="E4159">
        <f>VALUE(kinnisvara_andmestik[[#This Row],[muugi_hind_eur]])</f>
        <v>71847</v>
      </c>
      <c r="F4159" s="1">
        <f>VALUE(kinnisvara_andmestik[[#This Row],[hind_m2_eur]])</f>
        <v>3182.07</v>
      </c>
      <c r="G4159" s="1"/>
    </row>
    <row r="4160" spans="1:7" x14ac:dyDescent="0.3">
      <c r="A4160" s="1" t="s">
        <v>62</v>
      </c>
      <c r="B4160" s="3">
        <v>3472.89</v>
      </c>
      <c r="C4160" s="4" t="s">
        <v>4003</v>
      </c>
      <c r="D4160">
        <f>VALUE(kinnisvara_andmestik[[#This Row],[suurus_m2]])</f>
        <v>21</v>
      </c>
      <c r="E4160">
        <f>VALUE(kinnisvara_andmestik[[#This Row],[muugi_hind_eur]])</f>
        <v>76308</v>
      </c>
      <c r="F4160" s="1">
        <f>VALUE(kinnisvara_andmestik[[#This Row],[hind_m2_eur]])</f>
        <v>3472.89</v>
      </c>
      <c r="G4160" s="1"/>
    </row>
    <row r="4161" spans="1:7" x14ac:dyDescent="0.3">
      <c r="A4161" s="1" t="s">
        <v>62</v>
      </c>
      <c r="B4161" s="3">
        <v>3605.25</v>
      </c>
      <c r="C4161" s="4" t="s">
        <v>4004</v>
      </c>
      <c r="D4161">
        <f>VALUE(kinnisvara_andmestik[[#This Row],[suurus_m2]])</f>
        <v>21</v>
      </c>
      <c r="E4161">
        <f>VALUE(kinnisvara_andmestik[[#This Row],[muugi_hind_eur]])</f>
        <v>68646</v>
      </c>
      <c r="F4161" s="1">
        <f>VALUE(kinnisvara_andmestik[[#This Row],[hind_m2_eur]])</f>
        <v>3605.25</v>
      </c>
      <c r="G4161" s="1"/>
    </row>
    <row r="4162" spans="1:7" x14ac:dyDescent="0.3">
      <c r="A4162" s="1" t="s">
        <v>3</v>
      </c>
      <c r="B4162" s="3">
        <v>3714.62</v>
      </c>
      <c r="C4162" s="4" t="s">
        <v>4005</v>
      </c>
      <c r="D4162">
        <f>VALUE(kinnisvara_andmestik[[#This Row],[suurus_m2]])</f>
        <v>18</v>
      </c>
      <c r="E4162">
        <f>VALUE(kinnisvara_andmestik[[#This Row],[muugi_hind_eur]])</f>
        <v>67650</v>
      </c>
      <c r="F4162" s="1">
        <f>VALUE(kinnisvara_andmestik[[#This Row],[hind_m2_eur]])</f>
        <v>3714.62</v>
      </c>
      <c r="G4162" s="1"/>
    </row>
    <row r="4163" spans="1:7" x14ac:dyDescent="0.3">
      <c r="A4163" s="1" t="s">
        <v>3</v>
      </c>
      <c r="B4163" s="3">
        <v>3445.58</v>
      </c>
      <c r="C4163" s="4" t="s">
        <v>4006</v>
      </c>
      <c r="D4163">
        <f>VALUE(kinnisvara_andmestik[[#This Row],[suurus_m2]])</f>
        <v>18</v>
      </c>
      <c r="E4163">
        <f>VALUE(kinnisvara_andmestik[[#This Row],[muugi_hind_eur]])</f>
        <v>59039</v>
      </c>
      <c r="F4163" s="1">
        <f>VALUE(kinnisvara_andmestik[[#This Row],[hind_m2_eur]])</f>
        <v>3445.58</v>
      </c>
      <c r="G4163" s="1"/>
    </row>
    <row r="4164" spans="1:7" x14ac:dyDescent="0.3">
      <c r="A4164" s="1" t="s">
        <v>16</v>
      </c>
      <c r="B4164" s="3">
        <v>2947.67</v>
      </c>
      <c r="C4164" s="4" t="s">
        <v>4007</v>
      </c>
      <c r="D4164">
        <f>VALUE(kinnisvara_andmestik[[#This Row],[suurus_m2]])</f>
        <v>20</v>
      </c>
      <c r="E4164">
        <f>VALUE(kinnisvara_andmestik[[#This Row],[muugi_hind_eur]])</f>
        <v>62734</v>
      </c>
      <c r="F4164" s="1">
        <f>VALUE(kinnisvara_andmestik[[#This Row],[hind_m2_eur]])</f>
        <v>2947.67</v>
      </c>
      <c r="G4164" s="1"/>
    </row>
    <row r="4165" spans="1:7" x14ac:dyDescent="0.3">
      <c r="A4165" s="1" t="s">
        <v>3</v>
      </c>
      <c r="B4165" s="3">
        <v>3709.69</v>
      </c>
      <c r="C4165" s="4" t="s">
        <v>4008</v>
      </c>
      <c r="D4165">
        <f>VALUE(kinnisvara_andmestik[[#This Row],[suurus_m2]])</f>
        <v>18</v>
      </c>
      <c r="E4165">
        <f>VALUE(kinnisvara_andmestik[[#This Row],[muugi_hind_eur]])</f>
        <v>73845</v>
      </c>
      <c r="F4165" s="1">
        <f>VALUE(kinnisvara_andmestik[[#This Row],[hind_m2_eur]])</f>
        <v>3709.69</v>
      </c>
      <c r="G4165" s="1"/>
    </row>
    <row r="4166" spans="1:7" x14ac:dyDescent="0.3">
      <c r="A4166" s="1" t="s">
        <v>149</v>
      </c>
      <c r="B4166" s="3">
        <v>2934.89</v>
      </c>
      <c r="C4166" s="4" t="s">
        <v>4009</v>
      </c>
      <c r="D4166">
        <f>VALUE(kinnisvara_andmestik[[#This Row],[suurus_m2]])</f>
        <v>28</v>
      </c>
      <c r="E4166">
        <f>VALUE(kinnisvara_andmestik[[#This Row],[muugi_hind_eur]])</f>
        <v>86612</v>
      </c>
      <c r="F4166" s="1">
        <f>VALUE(kinnisvara_andmestik[[#This Row],[hind_m2_eur]])</f>
        <v>2934.89</v>
      </c>
      <c r="G4166" s="1"/>
    </row>
    <row r="4167" spans="1:7" x14ac:dyDescent="0.3">
      <c r="A4167" s="1" t="s">
        <v>3</v>
      </c>
      <c r="B4167" s="3">
        <v>3518.92</v>
      </c>
      <c r="C4167" s="4" t="s">
        <v>4010</v>
      </c>
      <c r="D4167">
        <f>VALUE(kinnisvara_andmestik[[#This Row],[suurus_m2]])</f>
        <v>18</v>
      </c>
      <c r="E4167">
        <f>VALUE(kinnisvara_andmestik[[#This Row],[muugi_hind_eur]])</f>
        <v>60913</v>
      </c>
      <c r="F4167" s="1">
        <f>VALUE(kinnisvara_andmestik[[#This Row],[hind_m2_eur]])</f>
        <v>3518.92</v>
      </c>
      <c r="G4167" s="1"/>
    </row>
    <row r="4168" spans="1:7" x14ac:dyDescent="0.3">
      <c r="A4168" s="1" t="s">
        <v>23</v>
      </c>
      <c r="B4168" s="3">
        <v>3390.87</v>
      </c>
      <c r="C4168" s="4" t="s">
        <v>4011</v>
      </c>
      <c r="D4168">
        <f>VALUE(kinnisvara_andmestik[[#This Row],[suurus_m2]])</f>
        <v>19</v>
      </c>
      <c r="E4168">
        <f>VALUE(kinnisvara_andmestik[[#This Row],[muugi_hind_eur]])</f>
        <v>65189</v>
      </c>
      <c r="F4168" s="1">
        <f>VALUE(kinnisvara_andmestik[[#This Row],[hind_m2_eur]])</f>
        <v>3390.87</v>
      </c>
      <c r="G4168" s="1"/>
    </row>
    <row r="4169" spans="1:7" x14ac:dyDescent="0.3">
      <c r="A4169" s="1" t="s">
        <v>3</v>
      </c>
      <c r="B4169" s="3">
        <v>3140.59</v>
      </c>
      <c r="C4169" s="4" t="s">
        <v>4012</v>
      </c>
      <c r="D4169">
        <f>VALUE(kinnisvara_andmestik[[#This Row],[suurus_m2]])</f>
        <v>18</v>
      </c>
      <c r="E4169">
        <f>VALUE(kinnisvara_andmestik[[#This Row],[muugi_hind_eur]])</f>
        <v>49772</v>
      </c>
      <c r="F4169" s="1">
        <f>VALUE(kinnisvara_andmestik[[#This Row],[hind_m2_eur]])</f>
        <v>3140.59</v>
      </c>
      <c r="G4169" s="1"/>
    </row>
    <row r="4170" spans="1:7" x14ac:dyDescent="0.3">
      <c r="A4170" s="1" t="s">
        <v>3</v>
      </c>
      <c r="B4170" s="3">
        <v>3416.27</v>
      </c>
      <c r="C4170" s="4" t="s">
        <v>4013</v>
      </c>
      <c r="D4170">
        <f>VALUE(kinnisvara_andmestik[[#This Row],[suurus_m2]])</f>
        <v>18</v>
      </c>
      <c r="E4170">
        <f>VALUE(kinnisvara_andmestik[[#This Row],[muugi_hind_eur]])</f>
        <v>66318</v>
      </c>
      <c r="F4170" s="1">
        <f>VALUE(kinnisvara_andmestik[[#This Row],[hind_m2_eur]])</f>
        <v>3416.27</v>
      </c>
      <c r="G4170" s="1"/>
    </row>
    <row r="4171" spans="1:7" x14ac:dyDescent="0.3">
      <c r="A4171" s="1" t="s">
        <v>3</v>
      </c>
      <c r="B4171" s="3">
        <v>3093.25</v>
      </c>
      <c r="C4171" s="4" t="s">
        <v>4014</v>
      </c>
      <c r="D4171">
        <f>VALUE(kinnisvara_andmestik[[#This Row],[suurus_m2]])</f>
        <v>18</v>
      </c>
      <c r="E4171">
        <f>VALUE(kinnisvara_andmestik[[#This Row],[muugi_hind_eur]])</f>
        <v>49543</v>
      </c>
      <c r="F4171" s="1">
        <f>VALUE(kinnisvara_andmestik[[#This Row],[hind_m2_eur]])</f>
        <v>3093.25</v>
      </c>
      <c r="G4171" s="1"/>
    </row>
    <row r="4172" spans="1:7" x14ac:dyDescent="0.3">
      <c r="A4172" s="1" t="s">
        <v>3</v>
      </c>
      <c r="B4172" s="3">
        <v>3410.25</v>
      </c>
      <c r="C4172" s="4" t="s">
        <v>4015</v>
      </c>
      <c r="D4172">
        <f>VALUE(kinnisvara_andmestik[[#This Row],[suurus_m2]])</f>
        <v>18</v>
      </c>
      <c r="E4172">
        <f>VALUE(kinnisvara_andmestik[[#This Row],[muugi_hind_eur]])</f>
        <v>67572</v>
      </c>
      <c r="F4172" s="1">
        <f>VALUE(kinnisvara_andmestik[[#This Row],[hind_m2_eur]])</f>
        <v>3410.25</v>
      </c>
      <c r="G4172" s="1"/>
    </row>
    <row r="4173" spans="1:7" x14ac:dyDescent="0.3">
      <c r="A4173" s="1" t="s">
        <v>3</v>
      </c>
      <c r="B4173" s="3">
        <v>3687.58</v>
      </c>
      <c r="C4173" s="4" t="s">
        <v>4016</v>
      </c>
      <c r="D4173">
        <f>VALUE(kinnisvara_andmestik[[#This Row],[suurus_m2]])</f>
        <v>18</v>
      </c>
      <c r="E4173">
        <f>VALUE(kinnisvara_andmestik[[#This Row],[muugi_hind_eur]])</f>
        <v>66959</v>
      </c>
      <c r="F4173" s="1">
        <f>VALUE(kinnisvara_andmestik[[#This Row],[hind_m2_eur]])</f>
        <v>3687.58</v>
      </c>
      <c r="G4173" s="1"/>
    </row>
    <row r="4174" spans="1:7" x14ac:dyDescent="0.3">
      <c r="A4174" s="1" t="s">
        <v>3</v>
      </c>
      <c r="B4174" s="3">
        <v>3654.9</v>
      </c>
      <c r="C4174" s="4" t="s">
        <v>4017</v>
      </c>
      <c r="D4174">
        <f>VALUE(kinnisvara_andmestik[[#This Row],[suurus_m2]])</f>
        <v>18</v>
      </c>
      <c r="E4174">
        <f>VALUE(kinnisvara_andmestik[[#This Row],[muugi_hind_eur]])</f>
        <v>58392</v>
      </c>
      <c r="F4174" s="1">
        <f>VALUE(kinnisvara_andmestik[[#This Row],[hind_m2_eur]])</f>
        <v>3654.9</v>
      </c>
      <c r="G4174" s="1"/>
    </row>
    <row r="4175" spans="1:7" x14ac:dyDescent="0.3">
      <c r="A4175" s="1" t="s">
        <v>3</v>
      </c>
      <c r="B4175" s="3">
        <v>3214.31</v>
      </c>
      <c r="C4175" s="4" t="s">
        <v>4018</v>
      </c>
      <c r="D4175">
        <f>VALUE(kinnisvara_andmestik[[#This Row],[suurus_m2]])</f>
        <v>18</v>
      </c>
      <c r="E4175">
        <f>VALUE(kinnisvara_andmestik[[#This Row],[muugi_hind_eur]])</f>
        <v>55269</v>
      </c>
      <c r="F4175" s="1">
        <f>VALUE(kinnisvara_andmestik[[#This Row],[hind_m2_eur]])</f>
        <v>3214.31</v>
      </c>
      <c r="G4175" s="1"/>
    </row>
    <row r="4176" spans="1:7" x14ac:dyDescent="0.3">
      <c r="A4176" s="1" t="s">
        <v>783</v>
      </c>
      <c r="B4176" s="3">
        <v>3633.84</v>
      </c>
      <c r="C4176" s="4" t="s">
        <v>4019</v>
      </c>
      <c r="D4176">
        <f>VALUE(kinnisvara_andmestik[[#This Row],[suurus_m2]])</f>
        <v>45</v>
      </c>
      <c r="E4176">
        <f>VALUE(kinnisvara_andmestik[[#This Row],[muugi_hind_eur]])</f>
        <v>165711</v>
      </c>
      <c r="F4176" s="1">
        <f>VALUE(kinnisvara_andmestik[[#This Row],[hind_m2_eur]])</f>
        <v>3633.84</v>
      </c>
      <c r="G4176" s="1"/>
    </row>
    <row r="4177" spans="1:7" x14ac:dyDescent="0.3">
      <c r="A4177" s="1" t="s">
        <v>3</v>
      </c>
      <c r="B4177" s="3">
        <v>3677.84</v>
      </c>
      <c r="C4177" s="4" t="s">
        <v>1191</v>
      </c>
      <c r="D4177">
        <f>VALUE(kinnisvara_andmestik[[#This Row],[suurus_m2]])</f>
        <v>18</v>
      </c>
      <c r="E4177">
        <f>VALUE(kinnisvara_andmestik[[#This Row],[muugi_hind_eur]])</f>
        <v>65243</v>
      </c>
      <c r="F4177" s="1">
        <f>VALUE(kinnisvara_andmestik[[#This Row],[hind_m2_eur]])</f>
        <v>3677.84</v>
      </c>
      <c r="G4177" s="1"/>
    </row>
    <row r="4178" spans="1:7" x14ac:dyDescent="0.3">
      <c r="A4178" s="1" t="s">
        <v>3</v>
      </c>
      <c r="B4178" s="3">
        <v>3359.9</v>
      </c>
      <c r="C4178" s="4" t="s">
        <v>4020</v>
      </c>
      <c r="D4178">
        <f>VALUE(kinnisvara_andmestik[[#This Row],[suurus_m2]])</f>
        <v>18</v>
      </c>
      <c r="E4178">
        <f>VALUE(kinnisvara_andmestik[[#This Row],[muugi_hind_eur]])</f>
        <v>58083</v>
      </c>
      <c r="F4178" s="1">
        <f>VALUE(kinnisvara_andmestik[[#This Row],[hind_m2_eur]])</f>
        <v>3359.9</v>
      </c>
      <c r="G4178" s="1"/>
    </row>
    <row r="4179" spans="1:7" x14ac:dyDescent="0.3">
      <c r="A4179" s="1" t="s">
        <v>23</v>
      </c>
      <c r="B4179" s="3">
        <v>3506.99</v>
      </c>
      <c r="C4179" s="4" t="s">
        <v>4021</v>
      </c>
      <c r="D4179">
        <f>VALUE(kinnisvara_andmestik[[#This Row],[suurus_m2]])</f>
        <v>19</v>
      </c>
      <c r="E4179">
        <f>VALUE(kinnisvara_andmestik[[#This Row],[muugi_hind_eur]])</f>
        <v>68947</v>
      </c>
      <c r="F4179" s="1">
        <f>VALUE(kinnisvara_andmestik[[#This Row],[hind_m2_eur]])</f>
        <v>3506.99</v>
      </c>
      <c r="G4179" s="1"/>
    </row>
    <row r="4180" spans="1:7" x14ac:dyDescent="0.3">
      <c r="A4180" s="1" t="s">
        <v>23</v>
      </c>
      <c r="B4180" s="3">
        <v>3533.11</v>
      </c>
      <c r="C4180" s="4" t="s">
        <v>4022</v>
      </c>
      <c r="D4180">
        <f>VALUE(kinnisvara_andmestik[[#This Row],[suurus_m2]])</f>
        <v>19</v>
      </c>
      <c r="E4180">
        <f>VALUE(kinnisvara_andmestik[[#This Row],[muugi_hind_eur]])</f>
        <v>64898</v>
      </c>
      <c r="F4180" s="1">
        <f>VALUE(kinnisvara_andmestik[[#This Row],[hind_m2_eur]])</f>
        <v>3533.11</v>
      </c>
      <c r="G4180" s="1"/>
    </row>
    <row r="4181" spans="1:7" x14ac:dyDescent="0.3">
      <c r="A4181" s="1" t="s">
        <v>23</v>
      </c>
      <c r="B4181" s="3">
        <v>3485.23</v>
      </c>
      <c r="C4181" s="4" t="s">
        <v>4023</v>
      </c>
      <c r="D4181">
        <f>VALUE(kinnisvara_andmestik[[#This Row],[suurus_m2]])</f>
        <v>19</v>
      </c>
      <c r="E4181">
        <f>VALUE(kinnisvara_andmestik[[#This Row],[muugi_hind_eur]])</f>
        <v>64678</v>
      </c>
      <c r="F4181" s="1">
        <f>VALUE(kinnisvara_andmestik[[#This Row],[hind_m2_eur]])</f>
        <v>3485.23</v>
      </c>
      <c r="G4181" s="1"/>
    </row>
    <row r="4182" spans="1:7" x14ac:dyDescent="0.3">
      <c r="A4182" s="1" t="s">
        <v>3</v>
      </c>
      <c r="B4182" s="3">
        <v>3561.95</v>
      </c>
      <c r="C4182" s="4" t="s">
        <v>4024</v>
      </c>
      <c r="D4182">
        <f>VALUE(kinnisvara_andmestik[[#This Row],[suurus_m2]])</f>
        <v>18</v>
      </c>
      <c r="E4182">
        <f>VALUE(kinnisvara_andmestik[[#This Row],[muugi_hind_eur]])</f>
        <v>65411</v>
      </c>
      <c r="F4182" s="1">
        <f>VALUE(kinnisvara_andmestik[[#This Row],[hind_m2_eur]])</f>
        <v>3561.95</v>
      </c>
      <c r="G4182" s="1"/>
    </row>
    <row r="4183" spans="1:7" x14ac:dyDescent="0.3">
      <c r="A4183" s="1" t="s">
        <v>3</v>
      </c>
      <c r="B4183" s="3">
        <v>3337.9</v>
      </c>
      <c r="C4183" s="4" t="s">
        <v>3289</v>
      </c>
      <c r="D4183">
        <f>VALUE(kinnisvara_andmestik[[#This Row],[suurus_m2]])</f>
        <v>18</v>
      </c>
      <c r="E4183">
        <f>VALUE(kinnisvara_andmestik[[#This Row],[muugi_hind_eur]])</f>
        <v>55636</v>
      </c>
      <c r="F4183" s="1">
        <f>VALUE(kinnisvara_andmestik[[#This Row],[hind_m2_eur]])</f>
        <v>3337.9</v>
      </c>
      <c r="G4183" s="1"/>
    </row>
    <row r="4184" spans="1:7" x14ac:dyDescent="0.3">
      <c r="A4184" s="1" t="s">
        <v>3</v>
      </c>
      <c r="B4184" s="3">
        <v>3771.12</v>
      </c>
      <c r="C4184" s="4" t="s">
        <v>4025</v>
      </c>
      <c r="D4184">
        <f>VALUE(kinnisvara_andmestik[[#This Row],[suurus_m2]])</f>
        <v>18</v>
      </c>
      <c r="E4184">
        <f>VALUE(kinnisvara_andmestik[[#This Row],[muugi_hind_eur]])</f>
        <v>68377</v>
      </c>
      <c r="F4184" s="1">
        <f>VALUE(kinnisvara_andmestik[[#This Row],[hind_m2_eur]])</f>
        <v>3771.12</v>
      </c>
      <c r="G4184" s="1"/>
    </row>
    <row r="4185" spans="1:7" x14ac:dyDescent="0.3">
      <c r="A4185" s="1" t="s">
        <v>23</v>
      </c>
      <c r="B4185" s="3">
        <v>3449.88</v>
      </c>
      <c r="C4185" s="4" t="s">
        <v>4026</v>
      </c>
      <c r="D4185">
        <f>VALUE(kinnisvara_andmestik[[#This Row],[suurus_m2]])</f>
        <v>19</v>
      </c>
      <c r="E4185">
        <f>VALUE(kinnisvara_andmestik[[#This Row],[muugi_hind_eur]])</f>
        <v>62993</v>
      </c>
      <c r="F4185" s="1">
        <f>VALUE(kinnisvara_andmestik[[#This Row],[hind_m2_eur]])</f>
        <v>3449.88</v>
      </c>
      <c r="G4185" s="1"/>
    </row>
    <row r="4186" spans="1:7" x14ac:dyDescent="0.3">
      <c r="A4186" s="1" t="s">
        <v>151</v>
      </c>
      <c r="B4186" s="3">
        <v>3478.12</v>
      </c>
      <c r="C4186" s="4" t="s">
        <v>4027</v>
      </c>
      <c r="D4186">
        <f>VALUE(kinnisvara_andmestik[[#This Row],[suurus_m2]])</f>
        <v>25</v>
      </c>
      <c r="E4186">
        <f>VALUE(kinnisvara_andmestik[[#This Row],[muugi_hind_eur]])</f>
        <v>83292</v>
      </c>
      <c r="F4186" s="1">
        <f>VALUE(kinnisvara_andmestik[[#This Row],[hind_m2_eur]])</f>
        <v>3478.12</v>
      </c>
      <c r="G4186" s="1"/>
    </row>
    <row r="4187" spans="1:7" x14ac:dyDescent="0.3">
      <c r="A4187" s="1" t="s">
        <v>23</v>
      </c>
      <c r="B4187" s="3">
        <v>3653.33</v>
      </c>
      <c r="C4187" s="4" t="s">
        <v>4028</v>
      </c>
      <c r="D4187">
        <f>VALUE(kinnisvara_andmestik[[#This Row],[suurus_m2]])</f>
        <v>19</v>
      </c>
      <c r="E4187">
        <f>VALUE(kinnisvara_andmestik[[#This Row],[muugi_hind_eur]])</f>
        <v>76818</v>
      </c>
      <c r="F4187" s="1">
        <f>VALUE(kinnisvara_andmestik[[#This Row],[hind_m2_eur]])</f>
        <v>3653.33</v>
      </c>
      <c r="G4187" s="1"/>
    </row>
    <row r="4188" spans="1:7" x14ac:dyDescent="0.3">
      <c r="A4188" s="1" t="s">
        <v>23</v>
      </c>
      <c r="B4188" s="3">
        <v>2989.23</v>
      </c>
      <c r="C4188" s="4" t="s">
        <v>4029</v>
      </c>
      <c r="D4188">
        <f>VALUE(kinnisvara_andmestik[[#This Row],[suurus_m2]])</f>
        <v>19</v>
      </c>
      <c r="E4188">
        <f>VALUE(kinnisvara_andmestik[[#This Row],[muugi_hind_eur]])</f>
        <v>62804</v>
      </c>
      <c r="F4188" s="1">
        <f>VALUE(kinnisvara_andmestik[[#This Row],[hind_m2_eur]])</f>
        <v>2989.23</v>
      </c>
      <c r="G4188" s="1"/>
    </row>
    <row r="4189" spans="1:7" x14ac:dyDescent="0.3">
      <c r="A4189" s="1" t="s">
        <v>3</v>
      </c>
      <c r="B4189" s="3">
        <v>3433.49</v>
      </c>
      <c r="C4189" s="4" t="s">
        <v>4030</v>
      </c>
      <c r="D4189">
        <f>VALUE(kinnisvara_andmestik[[#This Row],[suurus_m2]])</f>
        <v>18</v>
      </c>
      <c r="E4189">
        <f>VALUE(kinnisvara_andmestik[[#This Row],[muugi_hind_eur]])</f>
        <v>58305</v>
      </c>
      <c r="F4189" s="1">
        <f>VALUE(kinnisvara_andmestik[[#This Row],[hind_m2_eur]])</f>
        <v>3433.49</v>
      </c>
      <c r="G4189" s="1"/>
    </row>
    <row r="4190" spans="1:7" x14ac:dyDescent="0.3">
      <c r="A4190" s="1" t="s">
        <v>70</v>
      </c>
      <c r="B4190" s="3">
        <v>3557.23</v>
      </c>
      <c r="C4190" s="4" t="s">
        <v>4031</v>
      </c>
      <c r="D4190">
        <f>VALUE(kinnisvara_andmestik[[#This Row],[suurus_m2]])</f>
        <v>22</v>
      </c>
      <c r="E4190">
        <f>VALUE(kinnisvara_andmestik[[#This Row],[muugi_hind_eur]])</f>
        <v>77644</v>
      </c>
      <c r="F4190" s="1">
        <f>VALUE(kinnisvara_andmestik[[#This Row],[hind_m2_eur]])</f>
        <v>3557.23</v>
      </c>
      <c r="G4190" s="1"/>
    </row>
    <row r="4191" spans="1:7" x14ac:dyDescent="0.3">
      <c r="A4191" s="1" t="s">
        <v>3</v>
      </c>
      <c r="B4191" s="3">
        <v>3363.07</v>
      </c>
      <c r="C4191" s="4" t="s">
        <v>4032</v>
      </c>
      <c r="D4191">
        <f>VALUE(kinnisvara_andmestik[[#This Row],[suurus_m2]])</f>
        <v>18</v>
      </c>
      <c r="E4191">
        <f>VALUE(kinnisvara_andmestik[[#This Row],[muugi_hind_eur]])</f>
        <v>64998</v>
      </c>
      <c r="F4191" s="1">
        <f>VALUE(kinnisvara_andmestik[[#This Row],[hind_m2_eur]])</f>
        <v>3363.07</v>
      </c>
      <c r="G4191" s="1"/>
    </row>
    <row r="4192" spans="1:7" x14ac:dyDescent="0.3">
      <c r="A4192" s="1" t="s">
        <v>23</v>
      </c>
      <c r="B4192" s="3">
        <v>3535.69</v>
      </c>
      <c r="C4192" s="4" t="s">
        <v>342</v>
      </c>
      <c r="D4192">
        <f>VALUE(kinnisvara_andmestik[[#This Row],[suurus_m2]])</f>
        <v>19</v>
      </c>
      <c r="E4192">
        <f>VALUE(kinnisvara_andmestik[[#This Row],[muugi_hind_eur]])</f>
        <v>66677</v>
      </c>
      <c r="F4192" s="1">
        <f>VALUE(kinnisvara_andmestik[[#This Row],[hind_m2_eur]])</f>
        <v>3535.69</v>
      </c>
      <c r="G4192" s="1"/>
    </row>
    <row r="4193" spans="1:7" x14ac:dyDescent="0.3">
      <c r="A4193" s="1" t="s">
        <v>3</v>
      </c>
      <c r="B4193" s="3">
        <v>3360.01</v>
      </c>
      <c r="C4193" s="4" t="s">
        <v>4033</v>
      </c>
      <c r="D4193">
        <f>VALUE(kinnisvara_andmestik[[#This Row],[suurus_m2]])</f>
        <v>18</v>
      </c>
      <c r="E4193">
        <f>VALUE(kinnisvara_andmestik[[#This Row],[muugi_hind_eur]])</f>
        <v>63385</v>
      </c>
      <c r="F4193" s="1">
        <f>VALUE(kinnisvara_andmestik[[#This Row],[hind_m2_eur]])</f>
        <v>3360.01</v>
      </c>
      <c r="G4193" s="1"/>
    </row>
    <row r="4194" spans="1:7" x14ac:dyDescent="0.3">
      <c r="A4194" s="1" t="s">
        <v>3</v>
      </c>
      <c r="B4194" s="3">
        <v>3333.06</v>
      </c>
      <c r="C4194" s="4" t="s">
        <v>4034</v>
      </c>
      <c r="D4194">
        <f>VALUE(kinnisvara_andmestik[[#This Row],[suurus_m2]])</f>
        <v>18</v>
      </c>
      <c r="E4194">
        <f>VALUE(kinnisvara_andmestik[[#This Row],[muugi_hind_eur]])</f>
        <v>64469</v>
      </c>
      <c r="F4194" s="1">
        <f>VALUE(kinnisvara_andmestik[[#This Row],[hind_m2_eur]])</f>
        <v>3333.06</v>
      </c>
      <c r="G4194" s="1"/>
    </row>
    <row r="4195" spans="1:7" x14ac:dyDescent="0.3">
      <c r="A4195" s="1" t="s">
        <v>3</v>
      </c>
      <c r="B4195" s="3">
        <v>3411.64</v>
      </c>
      <c r="C4195" s="4" t="s">
        <v>586</v>
      </c>
      <c r="D4195">
        <f>VALUE(kinnisvara_andmestik[[#This Row],[suurus_m2]])</f>
        <v>18</v>
      </c>
      <c r="E4195">
        <f>VALUE(kinnisvara_andmestik[[#This Row],[muugi_hind_eur]])</f>
        <v>64892</v>
      </c>
      <c r="F4195" s="1">
        <f>VALUE(kinnisvara_andmestik[[#This Row],[hind_m2_eur]])</f>
        <v>3411.64</v>
      </c>
      <c r="G4195" s="1"/>
    </row>
    <row r="4196" spans="1:7" x14ac:dyDescent="0.3">
      <c r="A4196" s="1" t="s">
        <v>3</v>
      </c>
      <c r="B4196" s="3">
        <v>3582.93</v>
      </c>
      <c r="C4196" s="4" t="s">
        <v>4035</v>
      </c>
      <c r="D4196">
        <f>VALUE(kinnisvara_andmestik[[#This Row],[suurus_m2]])</f>
        <v>18</v>
      </c>
      <c r="E4196">
        <f>VALUE(kinnisvara_andmestik[[#This Row],[muugi_hind_eur]])</f>
        <v>68407</v>
      </c>
      <c r="F4196" s="1">
        <f>VALUE(kinnisvara_andmestik[[#This Row],[hind_m2_eur]])</f>
        <v>3582.93</v>
      </c>
      <c r="G4196" s="1"/>
    </row>
    <row r="4197" spans="1:7" x14ac:dyDescent="0.3">
      <c r="A4197" s="1" t="s">
        <v>16</v>
      </c>
      <c r="B4197" s="3">
        <v>3473.19</v>
      </c>
      <c r="C4197" s="4" t="s">
        <v>4036</v>
      </c>
      <c r="D4197">
        <f>VALUE(kinnisvara_andmestik[[#This Row],[suurus_m2]])</f>
        <v>20</v>
      </c>
      <c r="E4197">
        <f>VALUE(kinnisvara_andmestik[[#This Row],[muugi_hind_eur]])</f>
        <v>72676</v>
      </c>
      <c r="F4197" s="1">
        <f>VALUE(kinnisvara_andmestik[[#This Row],[hind_m2_eur]])</f>
        <v>3473.19</v>
      </c>
      <c r="G4197" s="1"/>
    </row>
    <row r="4198" spans="1:7" x14ac:dyDescent="0.3">
      <c r="A4198" s="1" t="s">
        <v>20</v>
      </c>
      <c r="B4198" s="3">
        <v>3316.9</v>
      </c>
      <c r="C4198" s="4" t="s">
        <v>4037</v>
      </c>
      <c r="D4198">
        <f>VALUE(kinnisvara_andmestik[[#This Row],[suurus_m2]])</f>
        <v>26</v>
      </c>
      <c r="E4198">
        <f>VALUE(kinnisvara_andmestik[[#This Row],[muugi_hind_eur]])</f>
        <v>95483</v>
      </c>
      <c r="F4198" s="1">
        <f>VALUE(kinnisvara_andmestik[[#This Row],[hind_m2_eur]])</f>
        <v>3316.9</v>
      </c>
      <c r="G4198" s="1"/>
    </row>
    <row r="4199" spans="1:7" x14ac:dyDescent="0.3">
      <c r="A4199" s="1" t="s">
        <v>3</v>
      </c>
      <c r="B4199" s="3">
        <v>3490.82</v>
      </c>
      <c r="C4199" s="4" t="s">
        <v>4038</v>
      </c>
      <c r="D4199">
        <f>VALUE(kinnisvara_andmestik[[#This Row],[suurus_m2]])</f>
        <v>18</v>
      </c>
      <c r="E4199">
        <f>VALUE(kinnisvara_andmestik[[#This Row],[muugi_hind_eur]])</f>
        <v>64554</v>
      </c>
      <c r="F4199" s="1">
        <f>VALUE(kinnisvara_andmestik[[#This Row],[hind_m2_eur]])</f>
        <v>3490.82</v>
      </c>
      <c r="G4199" s="1"/>
    </row>
    <row r="4200" spans="1:7" x14ac:dyDescent="0.3">
      <c r="A4200" s="1" t="s">
        <v>4039</v>
      </c>
      <c r="B4200" s="3">
        <v>3086.88</v>
      </c>
      <c r="C4200" s="4" t="s">
        <v>4040</v>
      </c>
      <c r="D4200">
        <f>VALUE(kinnisvara_andmestik[[#This Row],[suurus_m2]])</f>
        <v>89</v>
      </c>
      <c r="E4200">
        <f>VALUE(kinnisvara_andmestik[[#This Row],[muugi_hind_eur]])</f>
        <v>266064</v>
      </c>
      <c r="F4200" s="1">
        <f>VALUE(kinnisvara_andmestik[[#This Row],[hind_m2_eur]])</f>
        <v>3086.88</v>
      </c>
      <c r="G4200" s="1"/>
    </row>
    <row r="4201" spans="1:7" x14ac:dyDescent="0.3">
      <c r="A4201" s="1" t="s">
        <v>3</v>
      </c>
      <c r="B4201" s="3">
        <v>3154.1</v>
      </c>
      <c r="C4201" s="4" t="s">
        <v>4041</v>
      </c>
      <c r="D4201">
        <f>VALUE(kinnisvara_andmestik[[#This Row],[suurus_m2]])</f>
        <v>18</v>
      </c>
      <c r="E4201">
        <f>VALUE(kinnisvara_andmestik[[#This Row],[muugi_hind_eur]])</f>
        <v>52181</v>
      </c>
      <c r="F4201" s="1">
        <f>VALUE(kinnisvara_andmestik[[#This Row],[hind_m2_eur]])</f>
        <v>3154.1</v>
      </c>
      <c r="G4201" s="1"/>
    </row>
    <row r="4202" spans="1:7" x14ac:dyDescent="0.3">
      <c r="A4202" s="1" t="s">
        <v>3</v>
      </c>
      <c r="B4202" s="3">
        <v>3729.47</v>
      </c>
      <c r="C4202" s="4" t="s">
        <v>4042</v>
      </c>
      <c r="D4202">
        <f>VALUE(kinnisvara_andmestik[[#This Row],[suurus_m2]])</f>
        <v>18</v>
      </c>
      <c r="E4202">
        <f>VALUE(kinnisvara_andmestik[[#This Row],[muugi_hind_eur]])</f>
        <v>70392</v>
      </c>
      <c r="F4202" s="1">
        <f>VALUE(kinnisvara_andmestik[[#This Row],[hind_m2_eur]])</f>
        <v>3729.47</v>
      </c>
      <c r="G4202" s="1"/>
    </row>
    <row r="4203" spans="1:7" x14ac:dyDescent="0.3">
      <c r="A4203" s="1" t="s">
        <v>16</v>
      </c>
      <c r="B4203" s="3">
        <v>3633.5</v>
      </c>
      <c r="C4203" s="4" t="s">
        <v>1520</v>
      </c>
      <c r="D4203">
        <f>VALUE(kinnisvara_andmestik[[#This Row],[suurus_m2]])</f>
        <v>20</v>
      </c>
      <c r="E4203">
        <f>VALUE(kinnisvara_andmestik[[#This Row],[muugi_hind_eur]])</f>
        <v>66758</v>
      </c>
      <c r="F4203" s="1">
        <f>VALUE(kinnisvara_andmestik[[#This Row],[hind_m2_eur]])</f>
        <v>3633.5</v>
      </c>
      <c r="G4203" s="1"/>
    </row>
    <row r="4204" spans="1:7" x14ac:dyDescent="0.3">
      <c r="A4204" s="1" t="s">
        <v>3</v>
      </c>
      <c r="B4204" s="3">
        <v>3251.39</v>
      </c>
      <c r="C4204" s="4" t="s">
        <v>4043</v>
      </c>
      <c r="D4204">
        <f>VALUE(kinnisvara_andmestik[[#This Row],[suurus_m2]])</f>
        <v>18</v>
      </c>
      <c r="E4204">
        <f>VALUE(kinnisvara_andmestik[[#This Row],[muugi_hind_eur]])</f>
        <v>60196</v>
      </c>
      <c r="F4204" s="1">
        <f>VALUE(kinnisvara_andmestik[[#This Row],[hind_m2_eur]])</f>
        <v>3251.39</v>
      </c>
      <c r="G4204" s="1"/>
    </row>
    <row r="4205" spans="1:7" x14ac:dyDescent="0.3">
      <c r="A4205" s="1" t="s">
        <v>3</v>
      </c>
      <c r="B4205" s="3">
        <v>3618.24</v>
      </c>
      <c r="C4205" s="4" t="s">
        <v>3480</v>
      </c>
      <c r="D4205">
        <f>VALUE(kinnisvara_andmestik[[#This Row],[suurus_m2]])</f>
        <v>18</v>
      </c>
      <c r="E4205">
        <f>VALUE(kinnisvara_andmestik[[#This Row],[muugi_hind_eur]])</f>
        <v>59556</v>
      </c>
      <c r="F4205" s="1">
        <f>VALUE(kinnisvara_andmestik[[#This Row],[hind_m2_eur]])</f>
        <v>3618.24</v>
      </c>
      <c r="G4205" s="1"/>
    </row>
    <row r="4206" spans="1:7" x14ac:dyDescent="0.3">
      <c r="A4206" s="1" t="s">
        <v>3</v>
      </c>
      <c r="B4206" s="3">
        <v>3082.24</v>
      </c>
      <c r="C4206" s="4" t="s">
        <v>4044</v>
      </c>
      <c r="D4206">
        <f>VALUE(kinnisvara_andmestik[[#This Row],[suurus_m2]])</f>
        <v>18</v>
      </c>
      <c r="E4206">
        <f>VALUE(kinnisvara_andmestik[[#This Row],[muugi_hind_eur]])</f>
        <v>63333</v>
      </c>
      <c r="F4206" s="1">
        <f>VALUE(kinnisvara_andmestik[[#This Row],[hind_m2_eur]])</f>
        <v>3082.24</v>
      </c>
      <c r="G4206" s="1"/>
    </row>
    <row r="4207" spans="1:7" x14ac:dyDescent="0.3">
      <c r="A4207" s="1" t="s">
        <v>3</v>
      </c>
      <c r="B4207" s="3">
        <v>3346.29</v>
      </c>
      <c r="C4207" s="4" t="s">
        <v>4045</v>
      </c>
      <c r="D4207">
        <f>VALUE(kinnisvara_andmestik[[#This Row],[suurus_m2]])</f>
        <v>18</v>
      </c>
      <c r="E4207">
        <f>VALUE(kinnisvara_andmestik[[#This Row],[muugi_hind_eur]])</f>
        <v>60413</v>
      </c>
      <c r="F4207" s="1">
        <f>VALUE(kinnisvara_andmestik[[#This Row],[hind_m2_eur]])</f>
        <v>3346.29</v>
      </c>
      <c r="G4207" s="1"/>
    </row>
    <row r="4208" spans="1:7" x14ac:dyDescent="0.3">
      <c r="A4208" s="1" t="s">
        <v>3</v>
      </c>
      <c r="B4208" s="3">
        <v>3456.49</v>
      </c>
      <c r="C4208" s="4" t="s">
        <v>4046</v>
      </c>
      <c r="D4208">
        <f>VALUE(kinnisvara_andmestik[[#This Row],[suurus_m2]])</f>
        <v>18</v>
      </c>
      <c r="E4208">
        <f>VALUE(kinnisvara_andmestik[[#This Row],[muugi_hind_eur]])</f>
        <v>61775</v>
      </c>
      <c r="F4208" s="1">
        <f>VALUE(kinnisvara_andmestik[[#This Row],[hind_m2_eur]])</f>
        <v>3456.49</v>
      </c>
      <c r="G4208" s="1"/>
    </row>
    <row r="4209" spans="1:7" x14ac:dyDescent="0.3">
      <c r="A4209" s="1" t="s">
        <v>3</v>
      </c>
      <c r="B4209" s="3">
        <v>3380.3</v>
      </c>
      <c r="C4209" s="4" t="s">
        <v>4047</v>
      </c>
      <c r="D4209">
        <f>VALUE(kinnisvara_andmestik[[#This Row],[suurus_m2]])</f>
        <v>18</v>
      </c>
      <c r="E4209">
        <f>VALUE(kinnisvara_andmestik[[#This Row],[muugi_hind_eur]])</f>
        <v>62581</v>
      </c>
      <c r="F4209" s="1">
        <f>VALUE(kinnisvara_andmestik[[#This Row],[hind_m2_eur]])</f>
        <v>3380.3</v>
      </c>
      <c r="G4209" s="1"/>
    </row>
    <row r="4210" spans="1:7" x14ac:dyDescent="0.3">
      <c r="A4210" s="1" t="s">
        <v>3</v>
      </c>
      <c r="B4210" s="3">
        <v>3028.94</v>
      </c>
      <c r="C4210" s="4" t="s">
        <v>4048</v>
      </c>
      <c r="D4210">
        <f>VALUE(kinnisvara_andmestik[[#This Row],[suurus_m2]])</f>
        <v>18</v>
      </c>
      <c r="E4210">
        <f>VALUE(kinnisvara_andmestik[[#This Row],[muugi_hind_eur]])</f>
        <v>51779</v>
      </c>
      <c r="F4210" s="1">
        <f>VALUE(kinnisvara_andmestik[[#This Row],[hind_m2_eur]])</f>
        <v>3028.94</v>
      </c>
      <c r="G4210" s="1"/>
    </row>
    <row r="4211" spans="1:7" x14ac:dyDescent="0.3">
      <c r="A4211" s="1" t="s">
        <v>23</v>
      </c>
      <c r="B4211" s="3">
        <v>3719.14</v>
      </c>
      <c r="C4211" s="4" t="s">
        <v>4049</v>
      </c>
      <c r="D4211">
        <f>VALUE(kinnisvara_andmestik[[#This Row],[suurus_m2]])</f>
        <v>19</v>
      </c>
      <c r="E4211">
        <f>VALUE(kinnisvara_andmestik[[#This Row],[muugi_hind_eur]])</f>
        <v>80062</v>
      </c>
      <c r="F4211" s="1">
        <f>VALUE(kinnisvara_andmestik[[#This Row],[hind_m2_eur]])</f>
        <v>3719.14</v>
      </c>
      <c r="G4211" s="1"/>
    </row>
    <row r="4212" spans="1:7" x14ac:dyDescent="0.3">
      <c r="A4212" s="1" t="s">
        <v>62</v>
      </c>
      <c r="B4212" s="3">
        <v>3431.7</v>
      </c>
      <c r="C4212" s="4" t="s">
        <v>4050</v>
      </c>
      <c r="D4212">
        <f>VALUE(kinnisvara_andmestik[[#This Row],[suurus_m2]])</f>
        <v>21</v>
      </c>
      <c r="E4212">
        <f>VALUE(kinnisvara_andmestik[[#This Row],[muugi_hind_eur]])</f>
        <v>73344</v>
      </c>
      <c r="F4212" s="1">
        <f>VALUE(kinnisvara_andmestik[[#This Row],[hind_m2_eur]])</f>
        <v>3431.7</v>
      </c>
      <c r="G4212" s="1"/>
    </row>
    <row r="4213" spans="1:7" x14ac:dyDescent="0.3">
      <c r="A4213" s="1" t="s">
        <v>3</v>
      </c>
      <c r="B4213" s="3">
        <v>3555.98</v>
      </c>
      <c r="C4213" s="4" t="s">
        <v>4051</v>
      </c>
      <c r="D4213">
        <f>VALUE(kinnisvara_andmestik[[#This Row],[suurus_m2]])</f>
        <v>18</v>
      </c>
      <c r="E4213">
        <f>VALUE(kinnisvara_andmestik[[#This Row],[muugi_hind_eur]])</f>
        <v>62154</v>
      </c>
      <c r="F4213" s="1">
        <f>VALUE(kinnisvara_andmestik[[#This Row],[hind_m2_eur]])</f>
        <v>3555.98</v>
      </c>
      <c r="G4213" s="1"/>
    </row>
    <row r="4214" spans="1:7" x14ac:dyDescent="0.3">
      <c r="A4214" s="1" t="s">
        <v>16</v>
      </c>
      <c r="B4214" s="3">
        <v>3346.96</v>
      </c>
      <c r="C4214" s="4" t="s">
        <v>4052</v>
      </c>
      <c r="D4214">
        <f>VALUE(kinnisvara_andmestik[[#This Row],[suurus_m2]])</f>
        <v>20</v>
      </c>
      <c r="E4214">
        <f>VALUE(kinnisvara_andmestik[[#This Row],[muugi_hind_eur]])</f>
        <v>75298</v>
      </c>
      <c r="F4214" s="1">
        <f>VALUE(kinnisvara_andmestik[[#This Row],[hind_m2_eur]])</f>
        <v>3346.96</v>
      </c>
      <c r="G4214" s="1"/>
    </row>
    <row r="4215" spans="1:7" x14ac:dyDescent="0.3">
      <c r="A4215" s="1" t="s">
        <v>3</v>
      </c>
      <c r="B4215" s="3">
        <v>3486.59</v>
      </c>
      <c r="C4215" s="4" t="s">
        <v>4053</v>
      </c>
      <c r="D4215">
        <f>VALUE(kinnisvara_andmestik[[#This Row],[suurus_m2]])</f>
        <v>18</v>
      </c>
      <c r="E4215">
        <f>VALUE(kinnisvara_andmestik[[#This Row],[muugi_hind_eur]])</f>
        <v>65047</v>
      </c>
      <c r="F4215" s="1">
        <f>VALUE(kinnisvara_andmestik[[#This Row],[hind_m2_eur]])</f>
        <v>3486.59</v>
      </c>
      <c r="G4215" s="1"/>
    </row>
    <row r="4216" spans="1:7" x14ac:dyDescent="0.3">
      <c r="A4216" s="1" t="s">
        <v>23</v>
      </c>
      <c r="B4216" s="3">
        <v>3417.27</v>
      </c>
      <c r="C4216" s="4" t="s">
        <v>4054</v>
      </c>
      <c r="D4216">
        <f>VALUE(kinnisvara_andmestik[[#This Row],[suurus_m2]])</f>
        <v>19</v>
      </c>
      <c r="E4216">
        <f>VALUE(kinnisvara_andmestik[[#This Row],[muugi_hind_eur]])</f>
        <v>69169</v>
      </c>
      <c r="F4216" s="1">
        <f>VALUE(kinnisvara_andmestik[[#This Row],[hind_m2_eur]])</f>
        <v>3417.27</v>
      </c>
      <c r="G4216" s="1"/>
    </row>
    <row r="4217" spans="1:7" x14ac:dyDescent="0.3">
      <c r="A4217" s="1" t="s">
        <v>70</v>
      </c>
      <c r="B4217" s="3">
        <v>3433.19</v>
      </c>
      <c r="C4217" s="4" t="s">
        <v>4055</v>
      </c>
      <c r="D4217">
        <f>VALUE(kinnisvara_andmestik[[#This Row],[suurus_m2]])</f>
        <v>22</v>
      </c>
      <c r="E4217">
        <f>VALUE(kinnisvara_andmestik[[#This Row],[muugi_hind_eur]])</f>
        <v>81088</v>
      </c>
      <c r="F4217" s="1">
        <f>VALUE(kinnisvara_andmestik[[#This Row],[hind_m2_eur]])</f>
        <v>3433.19</v>
      </c>
      <c r="G4217" s="1"/>
    </row>
    <row r="4218" spans="1:7" x14ac:dyDescent="0.3">
      <c r="A4218" s="1" t="s">
        <v>3</v>
      </c>
      <c r="B4218" s="3">
        <v>3350.14</v>
      </c>
      <c r="C4218" s="4" t="s">
        <v>4056</v>
      </c>
      <c r="D4218">
        <f>VALUE(kinnisvara_andmestik[[#This Row],[suurus_m2]])</f>
        <v>18</v>
      </c>
      <c r="E4218">
        <f>VALUE(kinnisvara_andmestik[[#This Row],[muugi_hind_eur]])</f>
        <v>58430</v>
      </c>
      <c r="F4218" s="1">
        <f>VALUE(kinnisvara_andmestik[[#This Row],[hind_m2_eur]])</f>
        <v>3350.14</v>
      </c>
      <c r="G4218" s="1"/>
    </row>
    <row r="4219" spans="1:7" x14ac:dyDescent="0.3">
      <c r="A4219" s="1" t="s">
        <v>3</v>
      </c>
      <c r="B4219" s="3">
        <v>3406.31</v>
      </c>
      <c r="C4219" s="4" t="s">
        <v>2053</v>
      </c>
      <c r="D4219">
        <f>VALUE(kinnisvara_andmestik[[#This Row],[suurus_m2]])</f>
        <v>18</v>
      </c>
      <c r="E4219">
        <f>VALUE(kinnisvara_andmestik[[#This Row],[muugi_hind_eur]])</f>
        <v>67982</v>
      </c>
      <c r="F4219" s="1">
        <f>VALUE(kinnisvara_andmestik[[#This Row],[hind_m2_eur]])</f>
        <v>3406.31</v>
      </c>
      <c r="G4219" s="1"/>
    </row>
    <row r="4220" spans="1:7" x14ac:dyDescent="0.3">
      <c r="A4220" s="1" t="s">
        <v>3</v>
      </c>
      <c r="B4220" s="3">
        <v>3379.97</v>
      </c>
      <c r="C4220" s="4" t="s">
        <v>4057</v>
      </c>
      <c r="D4220">
        <f>VALUE(kinnisvara_andmestik[[#This Row],[suurus_m2]])</f>
        <v>18</v>
      </c>
      <c r="E4220">
        <f>VALUE(kinnisvara_andmestik[[#This Row],[muugi_hind_eur]])</f>
        <v>54132</v>
      </c>
      <c r="F4220" s="1">
        <f>VALUE(kinnisvara_andmestik[[#This Row],[hind_m2_eur]])</f>
        <v>3379.97</v>
      </c>
      <c r="G4220" s="1"/>
    </row>
    <row r="4221" spans="1:7" x14ac:dyDescent="0.3">
      <c r="A4221" s="1" t="s">
        <v>3</v>
      </c>
      <c r="B4221" s="3">
        <v>3628.55</v>
      </c>
      <c r="C4221" s="4" t="s">
        <v>4058</v>
      </c>
      <c r="D4221">
        <f>VALUE(kinnisvara_andmestik[[#This Row],[suurus_m2]])</f>
        <v>18</v>
      </c>
      <c r="E4221">
        <f>VALUE(kinnisvara_andmestik[[#This Row],[muugi_hind_eur]])</f>
        <v>66779</v>
      </c>
      <c r="F4221" s="1">
        <f>VALUE(kinnisvara_andmestik[[#This Row],[hind_m2_eur]])</f>
        <v>3628.55</v>
      </c>
      <c r="G4221" s="1"/>
    </row>
    <row r="4222" spans="1:7" x14ac:dyDescent="0.3">
      <c r="A4222" s="1" t="s">
        <v>1066</v>
      </c>
      <c r="B4222" s="3">
        <v>3122.97</v>
      </c>
      <c r="C4222" s="4" t="s">
        <v>4059</v>
      </c>
      <c r="D4222">
        <f>VALUE(kinnisvara_andmestik[[#This Row],[suurus_m2]])</f>
        <v>69</v>
      </c>
      <c r="E4222">
        <f>VALUE(kinnisvara_andmestik[[#This Row],[muugi_hind_eur]])</f>
        <v>216275</v>
      </c>
      <c r="F4222" s="1">
        <f>VALUE(kinnisvara_andmestik[[#This Row],[hind_m2_eur]])</f>
        <v>3122.97</v>
      </c>
      <c r="G4222" s="1"/>
    </row>
    <row r="4223" spans="1:7" x14ac:dyDescent="0.3">
      <c r="A4223" s="1" t="s">
        <v>3</v>
      </c>
      <c r="B4223" s="3">
        <v>3442.42</v>
      </c>
      <c r="C4223" s="4" t="s">
        <v>2636</v>
      </c>
      <c r="D4223">
        <f>VALUE(kinnisvara_andmestik[[#This Row],[suurus_m2]])</f>
        <v>18</v>
      </c>
      <c r="E4223">
        <f>VALUE(kinnisvara_andmestik[[#This Row],[muugi_hind_eur]])</f>
        <v>60870</v>
      </c>
      <c r="F4223" s="1">
        <f>VALUE(kinnisvara_andmestik[[#This Row],[hind_m2_eur]])</f>
        <v>3442.42</v>
      </c>
      <c r="G4223" s="1"/>
    </row>
    <row r="4224" spans="1:7" x14ac:dyDescent="0.3">
      <c r="A4224" s="1" t="s">
        <v>3</v>
      </c>
      <c r="B4224" s="3">
        <v>3272.19</v>
      </c>
      <c r="C4224" s="4" t="s">
        <v>2820</v>
      </c>
      <c r="D4224">
        <f>VALUE(kinnisvara_andmestik[[#This Row],[suurus_m2]])</f>
        <v>18</v>
      </c>
      <c r="E4224">
        <f>VALUE(kinnisvara_andmestik[[#This Row],[muugi_hind_eur]])</f>
        <v>58058</v>
      </c>
      <c r="F4224" s="1">
        <f>VALUE(kinnisvara_andmestik[[#This Row],[hind_m2_eur]])</f>
        <v>3272.19</v>
      </c>
      <c r="G4224" s="1"/>
    </row>
    <row r="4225" spans="1:7" x14ac:dyDescent="0.3">
      <c r="A4225" s="1" t="s">
        <v>70</v>
      </c>
      <c r="B4225" s="3">
        <v>3627.98</v>
      </c>
      <c r="C4225" s="4" t="s">
        <v>4060</v>
      </c>
      <c r="D4225">
        <f>VALUE(kinnisvara_andmestik[[#This Row],[suurus_m2]])</f>
        <v>22</v>
      </c>
      <c r="E4225">
        <f>VALUE(kinnisvara_andmestik[[#This Row],[muugi_hind_eur]])</f>
        <v>68560</v>
      </c>
      <c r="F4225" s="1">
        <f>VALUE(kinnisvara_andmestik[[#This Row],[hind_m2_eur]])</f>
        <v>3627.98</v>
      </c>
      <c r="G4225" s="1"/>
    </row>
    <row r="4226" spans="1:7" x14ac:dyDescent="0.3">
      <c r="A4226" s="1" t="s">
        <v>23</v>
      </c>
      <c r="B4226" s="3">
        <v>3347.57</v>
      </c>
      <c r="C4226" s="4" t="s">
        <v>4061</v>
      </c>
      <c r="D4226">
        <f>VALUE(kinnisvara_andmestik[[#This Row],[suurus_m2]])</f>
        <v>19</v>
      </c>
      <c r="E4226">
        <f>VALUE(kinnisvara_andmestik[[#This Row],[muugi_hind_eur]])</f>
        <v>66151</v>
      </c>
      <c r="F4226" s="1">
        <f>VALUE(kinnisvara_andmestik[[#This Row],[hind_m2_eur]])</f>
        <v>3347.57</v>
      </c>
      <c r="G4226" s="1"/>
    </row>
    <row r="4227" spans="1:7" x14ac:dyDescent="0.3">
      <c r="A4227" s="1" t="s">
        <v>70</v>
      </c>
      <c r="B4227" s="3">
        <v>3617.29</v>
      </c>
      <c r="C4227" s="4" t="s">
        <v>4062</v>
      </c>
      <c r="D4227">
        <f>VALUE(kinnisvara_andmestik[[#This Row],[suurus_m2]])</f>
        <v>22</v>
      </c>
      <c r="E4227">
        <f>VALUE(kinnisvara_andmestik[[#This Row],[muugi_hind_eur]])</f>
        <v>81459</v>
      </c>
      <c r="F4227" s="1">
        <f>VALUE(kinnisvara_andmestik[[#This Row],[hind_m2_eur]])</f>
        <v>3617.29</v>
      </c>
      <c r="G4227" s="1"/>
    </row>
    <row r="4228" spans="1:7" x14ac:dyDescent="0.3">
      <c r="A4228" s="1" t="s">
        <v>3</v>
      </c>
      <c r="B4228" s="3">
        <v>3192.43</v>
      </c>
      <c r="C4228" s="4" t="s">
        <v>4063</v>
      </c>
      <c r="D4228">
        <f>VALUE(kinnisvara_andmestik[[#This Row],[suurus_m2]])</f>
        <v>18</v>
      </c>
      <c r="E4228">
        <f>VALUE(kinnisvara_andmestik[[#This Row],[muugi_hind_eur]])</f>
        <v>58660</v>
      </c>
      <c r="F4228" s="1">
        <f>VALUE(kinnisvara_andmestik[[#This Row],[hind_m2_eur]])</f>
        <v>3192.43</v>
      </c>
      <c r="G4228" s="1"/>
    </row>
    <row r="4229" spans="1:7" x14ac:dyDescent="0.3">
      <c r="A4229" s="1" t="s">
        <v>3</v>
      </c>
      <c r="B4229" s="3">
        <v>3490.8</v>
      </c>
      <c r="C4229" s="4" t="s">
        <v>4064</v>
      </c>
      <c r="D4229">
        <f>VALUE(kinnisvara_andmestik[[#This Row],[suurus_m2]])</f>
        <v>18</v>
      </c>
      <c r="E4229">
        <f>VALUE(kinnisvara_andmestik[[#This Row],[muugi_hind_eur]])</f>
        <v>68177</v>
      </c>
      <c r="F4229" s="1">
        <f>VALUE(kinnisvara_andmestik[[#This Row],[hind_m2_eur]])</f>
        <v>3490.8</v>
      </c>
      <c r="G4229" s="1"/>
    </row>
    <row r="4230" spans="1:7" x14ac:dyDescent="0.3">
      <c r="A4230" s="1" t="s">
        <v>3</v>
      </c>
      <c r="B4230" s="3">
        <v>3482.32</v>
      </c>
      <c r="C4230" s="4" t="s">
        <v>4065</v>
      </c>
      <c r="D4230">
        <f>VALUE(kinnisvara_andmestik[[#This Row],[suurus_m2]])</f>
        <v>18</v>
      </c>
      <c r="E4230">
        <f>VALUE(kinnisvara_andmestik[[#This Row],[muugi_hind_eur]])</f>
        <v>63667</v>
      </c>
      <c r="F4230" s="1">
        <f>VALUE(kinnisvara_andmestik[[#This Row],[hind_m2_eur]])</f>
        <v>3482.32</v>
      </c>
      <c r="G4230" s="1"/>
    </row>
    <row r="4231" spans="1:7" x14ac:dyDescent="0.3">
      <c r="A4231" s="1" t="s">
        <v>3</v>
      </c>
      <c r="B4231" s="3">
        <v>3318.74</v>
      </c>
      <c r="C4231" s="4" t="s">
        <v>4066</v>
      </c>
      <c r="D4231">
        <f>VALUE(kinnisvara_andmestik[[#This Row],[suurus_m2]])</f>
        <v>18</v>
      </c>
      <c r="E4231">
        <f>VALUE(kinnisvara_andmestik[[#This Row],[muugi_hind_eur]])</f>
        <v>61463</v>
      </c>
      <c r="F4231" s="1">
        <f>VALUE(kinnisvara_andmestik[[#This Row],[hind_m2_eur]])</f>
        <v>3318.74</v>
      </c>
      <c r="G4231" s="1"/>
    </row>
    <row r="4232" spans="1:7" x14ac:dyDescent="0.3">
      <c r="A4232" s="1" t="s">
        <v>3</v>
      </c>
      <c r="B4232" s="3">
        <v>3710.85</v>
      </c>
      <c r="C4232" s="4" t="s">
        <v>4067</v>
      </c>
      <c r="D4232">
        <f>VALUE(kinnisvara_andmestik[[#This Row],[suurus_m2]])</f>
        <v>18</v>
      </c>
      <c r="E4232">
        <f>VALUE(kinnisvara_andmestik[[#This Row],[muugi_hind_eur]])</f>
        <v>59659</v>
      </c>
      <c r="F4232" s="1">
        <f>VALUE(kinnisvara_andmestik[[#This Row],[hind_m2_eur]])</f>
        <v>3710.85</v>
      </c>
      <c r="G4232" s="1"/>
    </row>
    <row r="4233" spans="1:7" x14ac:dyDescent="0.3">
      <c r="A4233" s="1" t="s">
        <v>23</v>
      </c>
      <c r="B4233" s="3">
        <v>3352.78</v>
      </c>
      <c r="C4233" s="4" t="s">
        <v>4068</v>
      </c>
      <c r="D4233">
        <f>VALUE(kinnisvara_andmestik[[#This Row],[suurus_m2]])</f>
        <v>19</v>
      </c>
      <c r="E4233">
        <f>VALUE(kinnisvara_andmestik[[#This Row],[muugi_hind_eur]])</f>
        <v>64955</v>
      </c>
      <c r="F4233" s="1">
        <f>VALUE(kinnisvara_andmestik[[#This Row],[hind_m2_eur]])</f>
        <v>3352.78</v>
      </c>
      <c r="G4233" s="1"/>
    </row>
    <row r="4234" spans="1:7" x14ac:dyDescent="0.3">
      <c r="A4234" s="1" t="s">
        <v>62</v>
      </c>
      <c r="B4234" s="3">
        <v>3259.4</v>
      </c>
      <c r="C4234" s="4" t="s">
        <v>4069</v>
      </c>
      <c r="D4234">
        <f>VALUE(kinnisvara_andmestik[[#This Row],[suurus_m2]])</f>
        <v>21</v>
      </c>
      <c r="E4234">
        <f>VALUE(kinnisvara_andmestik[[#This Row],[muugi_hind_eur]])</f>
        <v>63715</v>
      </c>
      <c r="F4234" s="1">
        <f>VALUE(kinnisvara_andmestik[[#This Row],[hind_m2_eur]])</f>
        <v>3259.4</v>
      </c>
      <c r="G4234" s="1"/>
    </row>
    <row r="4235" spans="1:7" x14ac:dyDescent="0.3">
      <c r="A4235" s="1" t="s">
        <v>45</v>
      </c>
      <c r="B4235" s="3">
        <v>3247.85</v>
      </c>
      <c r="C4235" s="4" t="s">
        <v>4070</v>
      </c>
      <c r="D4235">
        <f>VALUE(kinnisvara_andmestik[[#This Row],[suurus_m2]])</f>
        <v>24</v>
      </c>
      <c r="E4235">
        <f>VALUE(kinnisvara_andmestik[[#This Row],[muugi_hind_eur]])</f>
        <v>78687</v>
      </c>
      <c r="F4235" s="1">
        <f>VALUE(kinnisvara_andmestik[[#This Row],[hind_m2_eur]])</f>
        <v>3247.85</v>
      </c>
      <c r="G4235" s="1"/>
    </row>
    <row r="4236" spans="1:7" x14ac:dyDescent="0.3">
      <c r="A4236" s="1" t="s">
        <v>3</v>
      </c>
      <c r="B4236" s="3">
        <v>3498.9</v>
      </c>
      <c r="C4236" s="4" t="s">
        <v>4071</v>
      </c>
      <c r="D4236">
        <f>VALUE(kinnisvara_andmestik[[#This Row],[suurus_m2]])</f>
        <v>18</v>
      </c>
      <c r="E4236">
        <f>VALUE(kinnisvara_andmestik[[#This Row],[muugi_hind_eur]])</f>
        <v>65321</v>
      </c>
      <c r="F4236" s="1">
        <f>VALUE(kinnisvara_andmestik[[#This Row],[hind_m2_eur]])</f>
        <v>3498.9</v>
      </c>
      <c r="G4236" s="1"/>
    </row>
    <row r="4237" spans="1:7" x14ac:dyDescent="0.3">
      <c r="A4237" s="1" t="s">
        <v>3</v>
      </c>
      <c r="B4237" s="3">
        <v>3533.5</v>
      </c>
      <c r="C4237" s="4" t="s">
        <v>4072</v>
      </c>
      <c r="D4237">
        <f>VALUE(kinnisvara_andmestik[[#This Row],[suurus_m2]])</f>
        <v>18</v>
      </c>
      <c r="E4237">
        <f>VALUE(kinnisvara_andmestik[[#This Row],[muugi_hind_eur]])</f>
        <v>67626</v>
      </c>
      <c r="F4237" s="1">
        <f>VALUE(kinnisvara_andmestik[[#This Row],[hind_m2_eur]])</f>
        <v>3533.5</v>
      </c>
      <c r="G4237" s="1"/>
    </row>
    <row r="4238" spans="1:7" x14ac:dyDescent="0.3">
      <c r="A4238" s="1" t="s">
        <v>3</v>
      </c>
      <c r="B4238" s="3">
        <v>3429.13</v>
      </c>
      <c r="C4238" s="4" t="s">
        <v>4073</v>
      </c>
      <c r="D4238">
        <f>VALUE(kinnisvara_andmestik[[#This Row],[suurus_m2]])</f>
        <v>18</v>
      </c>
      <c r="E4238">
        <f>VALUE(kinnisvara_andmestik[[#This Row],[muugi_hind_eur]])</f>
        <v>70132</v>
      </c>
      <c r="F4238" s="1">
        <f>VALUE(kinnisvara_andmestik[[#This Row],[hind_m2_eur]])</f>
        <v>3429.13</v>
      </c>
      <c r="G4238" s="1"/>
    </row>
    <row r="4239" spans="1:7" x14ac:dyDescent="0.3">
      <c r="A4239" s="1" t="s">
        <v>23</v>
      </c>
      <c r="B4239" s="3">
        <v>3412.83</v>
      </c>
      <c r="C4239" s="4" t="s">
        <v>4074</v>
      </c>
      <c r="D4239">
        <f>VALUE(kinnisvara_andmestik[[#This Row],[suurus_m2]])</f>
        <v>19</v>
      </c>
      <c r="E4239">
        <f>VALUE(kinnisvara_andmestik[[#This Row],[muugi_hind_eur]])</f>
        <v>63313</v>
      </c>
      <c r="F4239" s="1">
        <f>VALUE(kinnisvara_andmestik[[#This Row],[hind_m2_eur]])</f>
        <v>3412.83</v>
      </c>
      <c r="G4239" s="1"/>
    </row>
    <row r="4240" spans="1:7" x14ac:dyDescent="0.3">
      <c r="A4240" s="1" t="s">
        <v>3</v>
      </c>
      <c r="B4240" s="3">
        <v>3565.8</v>
      </c>
      <c r="C4240" s="4" t="s">
        <v>4075</v>
      </c>
      <c r="D4240">
        <f>VALUE(kinnisvara_andmestik[[#This Row],[suurus_m2]])</f>
        <v>18</v>
      </c>
      <c r="E4240">
        <f>VALUE(kinnisvara_andmestik[[#This Row],[muugi_hind_eur]])</f>
        <v>72083</v>
      </c>
      <c r="F4240" s="1">
        <f>VALUE(kinnisvara_andmestik[[#This Row],[hind_m2_eur]])</f>
        <v>3565.8</v>
      </c>
      <c r="G4240" s="1"/>
    </row>
    <row r="4241" spans="1:7" x14ac:dyDescent="0.3">
      <c r="A4241" s="1" t="s">
        <v>2090</v>
      </c>
      <c r="B4241" s="3">
        <v>2919.23</v>
      </c>
      <c r="C4241" s="4" t="s">
        <v>4076</v>
      </c>
      <c r="D4241">
        <f>VALUE(kinnisvara_andmestik[[#This Row],[suurus_m2]])</f>
        <v>65</v>
      </c>
      <c r="E4241">
        <f>VALUE(kinnisvara_andmestik[[#This Row],[muugi_hind_eur]])</f>
        <v>184512</v>
      </c>
      <c r="F4241" s="1">
        <f>VALUE(kinnisvara_andmestik[[#This Row],[hind_m2_eur]])</f>
        <v>2919.23</v>
      </c>
      <c r="G4241" s="1"/>
    </row>
    <row r="4242" spans="1:7" x14ac:dyDescent="0.3">
      <c r="A4242" s="1" t="s">
        <v>3</v>
      </c>
      <c r="B4242" s="3">
        <v>3418.58</v>
      </c>
      <c r="C4242" s="4" t="s">
        <v>4077</v>
      </c>
      <c r="D4242">
        <f>VALUE(kinnisvara_andmestik[[#This Row],[suurus_m2]])</f>
        <v>18</v>
      </c>
      <c r="E4242">
        <f>VALUE(kinnisvara_andmestik[[#This Row],[muugi_hind_eur]])</f>
        <v>66047</v>
      </c>
      <c r="F4242" s="1">
        <f>VALUE(kinnisvara_andmestik[[#This Row],[hind_m2_eur]])</f>
        <v>3418.58</v>
      </c>
      <c r="G4242" s="1"/>
    </row>
    <row r="4243" spans="1:7" x14ac:dyDescent="0.3">
      <c r="A4243" s="1" t="s">
        <v>149</v>
      </c>
      <c r="B4243" s="3">
        <v>3670.38</v>
      </c>
      <c r="C4243" s="4" t="s">
        <v>4078</v>
      </c>
      <c r="D4243">
        <f>VALUE(kinnisvara_andmestik[[#This Row],[suurus_m2]])</f>
        <v>28</v>
      </c>
      <c r="E4243">
        <f>VALUE(kinnisvara_andmestik[[#This Row],[muugi_hind_eur]])</f>
        <v>99833</v>
      </c>
      <c r="F4243" s="1">
        <f>VALUE(kinnisvara_andmestik[[#This Row],[hind_m2_eur]])</f>
        <v>3670.38</v>
      </c>
      <c r="G4243" s="1"/>
    </row>
    <row r="4244" spans="1:7" x14ac:dyDescent="0.3">
      <c r="A4244" s="1" t="s">
        <v>16</v>
      </c>
      <c r="B4244" s="3">
        <v>3383.51</v>
      </c>
      <c r="C4244" s="4" t="s">
        <v>4079</v>
      </c>
      <c r="D4244">
        <f>VALUE(kinnisvara_andmestik[[#This Row],[suurus_m2]])</f>
        <v>20</v>
      </c>
      <c r="E4244">
        <f>VALUE(kinnisvara_andmestik[[#This Row],[muugi_hind_eur]])</f>
        <v>69667</v>
      </c>
      <c r="F4244" s="1">
        <f>VALUE(kinnisvara_andmestik[[#This Row],[hind_m2_eur]])</f>
        <v>3383.51</v>
      </c>
      <c r="G4244" s="1"/>
    </row>
    <row r="4245" spans="1:7" x14ac:dyDescent="0.3">
      <c r="A4245" s="1" t="s">
        <v>3</v>
      </c>
      <c r="B4245" s="3">
        <v>3485.11</v>
      </c>
      <c r="C4245" s="4" t="s">
        <v>563</v>
      </c>
      <c r="D4245">
        <f>VALUE(kinnisvara_andmestik[[#This Row],[suurus_m2]])</f>
        <v>18</v>
      </c>
      <c r="E4245">
        <f>VALUE(kinnisvara_andmestik[[#This Row],[muugi_hind_eur]])</f>
        <v>67547</v>
      </c>
      <c r="F4245" s="1">
        <f>VALUE(kinnisvara_andmestik[[#This Row],[hind_m2_eur]])</f>
        <v>3485.11</v>
      </c>
      <c r="G4245" s="1"/>
    </row>
    <row r="4246" spans="1:7" x14ac:dyDescent="0.3">
      <c r="A4246" s="1" t="s">
        <v>3</v>
      </c>
      <c r="B4246" s="3">
        <v>3863.69</v>
      </c>
      <c r="C4246" s="4" t="s">
        <v>4080</v>
      </c>
      <c r="D4246">
        <f>VALUE(kinnisvara_andmestik[[#This Row],[suurus_m2]])</f>
        <v>18</v>
      </c>
      <c r="E4246">
        <f>VALUE(kinnisvara_andmestik[[#This Row],[muugi_hind_eur]])</f>
        <v>66486</v>
      </c>
      <c r="F4246" s="1">
        <f>VALUE(kinnisvara_andmestik[[#This Row],[hind_m2_eur]])</f>
        <v>3863.69</v>
      </c>
      <c r="G4246" s="1"/>
    </row>
    <row r="4247" spans="1:7" x14ac:dyDescent="0.3">
      <c r="A4247" s="1" t="s">
        <v>3</v>
      </c>
      <c r="B4247" s="3">
        <v>3110.07</v>
      </c>
      <c r="C4247" s="4" t="s">
        <v>4081</v>
      </c>
      <c r="D4247">
        <f>VALUE(kinnisvara_andmestik[[#This Row],[suurus_m2]])</f>
        <v>18</v>
      </c>
      <c r="E4247">
        <f>VALUE(kinnisvara_andmestik[[#This Row],[muugi_hind_eur]])</f>
        <v>48679</v>
      </c>
      <c r="F4247" s="1">
        <f>VALUE(kinnisvara_andmestik[[#This Row],[hind_m2_eur]])</f>
        <v>3110.07</v>
      </c>
      <c r="G4247" s="1"/>
    </row>
    <row r="4248" spans="1:7" x14ac:dyDescent="0.3">
      <c r="A4248" s="1" t="s">
        <v>16</v>
      </c>
      <c r="B4248" s="3">
        <v>3678.48</v>
      </c>
      <c r="C4248" s="4" t="s">
        <v>4082</v>
      </c>
      <c r="D4248">
        <f>VALUE(kinnisvara_andmestik[[#This Row],[suurus_m2]])</f>
        <v>20</v>
      </c>
      <c r="E4248">
        <f>VALUE(kinnisvara_andmestik[[#This Row],[muugi_hind_eur]])</f>
        <v>77309</v>
      </c>
      <c r="F4248" s="1">
        <f>VALUE(kinnisvara_andmestik[[#This Row],[hind_m2_eur]])</f>
        <v>3678.48</v>
      </c>
      <c r="G4248" s="1"/>
    </row>
    <row r="4249" spans="1:7" x14ac:dyDescent="0.3">
      <c r="A4249" s="1" t="s">
        <v>62</v>
      </c>
      <c r="B4249" s="3">
        <v>3457.88</v>
      </c>
      <c r="C4249" s="4" t="s">
        <v>4083</v>
      </c>
      <c r="D4249">
        <f>VALUE(kinnisvara_andmestik[[#This Row],[suurus_m2]])</f>
        <v>21</v>
      </c>
      <c r="E4249">
        <f>VALUE(kinnisvara_andmestik[[#This Row],[muugi_hind_eur]])</f>
        <v>66508</v>
      </c>
      <c r="F4249" s="1">
        <f>VALUE(kinnisvara_andmestik[[#This Row],[hind_m2_eur]])</f>
        <v>3457.88</v>
      </c>
      <c r="G4249" s="1"/>
    </row>
    <row r="4250" spans="1:7" x14ac:dyDescent="0.3">
      <c r="A4250" s="1" t="s">
        <v>3</v>
      </c>
      <c r="B4250" s="3">
        <v>3142.29</v>
      </c>
      <c r="C4250" s="4" t="s">
        <v>4084</v>
      </c>
      <c r="D4250">
        <f>VALUE(kinnisvara_andmestik[[#This Row],[suurus_m2]])</f>
        <v>18</v>
      </c>
      <c r="E4250">
        <f>VALUE(kinnisvara_andmestik[[#This Row],[muugi_hind_eur]])</f>
        <v>56902</v>
      </c>
      <c r="F4250" s="1">
        <f>VALUE(kinnisvara_andmestik[[#This Row],[hind_m2_eur]])</f>
        <v>3142.29</v>
      </c>
      <c r="G4250" s="1"/>
    </row>
    <row r="4251" spans="1:7" x14ac:dyDescent="0.3">
      <c r="A4251" s="1" t="s">
        <v>62</v>
      </c>
      <c r="B4251" s="3">
        <v>3442.82</v>
      </c>
      <c r="C4251" s="4" t="s">
        <v>4085</v>
      </c>
      <c r="D4251">
        <f>VALUE(kinnisvara_andmestik[[#This Row],[suurus_m2]])</f>
        <v>21</v>
      </c>
      <c r="E4251">
        <f>VALUE(kinnisvara_andmestik[[#This Row],[muugi_hind_eur]])</f>
        <v>74951</v>
      </c>
      <c r="F4251" s="1">
        <f>VALUE(kinnisvara_andmestik[[#This Row],[hind_m2_eur]])</f>
        <v>3442.82</v>
      </c>
      <c r="G4251" s="1"/>
    </row>
    <row r="4252" spans="1:7" x14ac:dyDescent="0.3">
      <c r="A4252" s="1" t="s">
        <v>3</v>
      </c>
      <c r="B4252" s="3">
        <v>3421.69</v>
      </c>
      <c r="C4252" s="4" t="s">
        <v>2915</v>
      </c>
      <c r="D4252">
        <f>VALUE(kinnisvara_andmestik[[#This Row],[suurus_m2]])</f>
        <v>18</v>
      </c>
      <c r="E4252">
        <f>VALUE(kinnisvara_andmestik[[#This Row],[muugi_hind_eur]])</f>
        <v>71218</v>
      </c>
      <c r="F4252" s="1">
        <f>VALUE(kinnisvara_andmestik[[#This Row],[hind_m2_eur]])</f>
        <v>3421.69</v>
      </c>
      <c r="G4252" s="1"/>
    </row>
    <row r="4253" spans="1:7" x14ac:dyDescent="0.3">
      <c r="A4253" s="1" t="s">
        <v>3</v>
      </c>
      <c r="B4253" s="3">
        <v>3346.89</v>
      </c>
      <c r="C4253" s="4" t="s">
        <v>4086</v>
      </c>
      <c r="D4253">
        <f>VALUE(kinnisvara_andmestik[[#This Row],[suurus_m2]])</f>
        <v>18</v>
      </c>
      <c r="E4253">
        <f>VALUE(kinnisvara_andmestik[[#This Row],[muugi_hind_eur]])</f>
        <v>52533</v>
      </c>
      <c r="F4253" s="1">
        <f>VALUE(kinnisvara_andmestik[[#This Row],[hind_m2_eur]])</f>
        <v>3346.89</v>
      </c>
      <c r="G4253" s="1"/>
    </row>
    <row r="4254" spans="1:7" x14ac:dyDescent="0.3">
      <c r="A4254" s="1" t="s">
        <v>3</v>
      </c>
      <c r="B4254" s="3">
        <v>3286.35</v>
      </c>
      <c r="C4254" s="4" t="s">
        <v>241</v>
      </c>
      <c r="D4254">
        <f>VALUE(kinnisvara_andmestik[[#This Row],[suurus_m2]])</f>
        <v>18</v>
      </c>
      <c r="E4254">
        <f>VALUE(kinnisvara_andmestik[[#This Row],[muugi_hind_eur]])</f>
        <v>53224</v>
      </c>
      <c r="F4254" s="1">
        <f>VALUE(kinnisvara_andmestik[[#This Row],[hind_m2_eur]])</f>
        <v>3286.35</v>
      </c>
      <c r="G4254" s="1"/>
    </row>
    <row r="4255" spans="1:7" x14ac:dyDescent="0.3">
      <c r="A4255" s="1" t="s">
        <v>3</v>
      </c>
      <c r="B4255" s="3">
        <v>3496.8</v>
      </c>
      <c r="C4255" s="4" t="s">
        <v>3792</v>
      </c>
      <c r="D4255">
        <f>VALUE(kinnisvara_andmestik[[#This Row],[suurus_m2]])</f>
        <v>18</v>
      </c>
      <c r="E4255">
        <f>VALUE(kinnisvara_andmestik[[#This Row],[muugi_hind_eur]])</f>
        <v>56819</v>
      </c>
      <c r="F4255" s="1">
        <f>VALUE(kinnisvara_andmestik[[#This Row],[hind_m2_eur]])</f>
        <v>3496.8</v>
      </c>
      <c r="G4255" s="1"/>
    </row>
    <row r="4256" spans="1:7" x14ac:dyDescent="0.3">
      <c r="A4256" s="1" t="s">
        <v>3</v>
      </c>
      <c r="B4256" s="3">
        <v>3547.59</v>
      </c>
      <c r="C4256" s="4" t="s">
        <v>4087</v>
      </c>
      <c r="D4256">
        <f>VALUE(kinnisvara_andmestik[[#This Row],[suurus_m2]])</f>
        <v>18</v>
      </c>
      <c r="E4256">
        <f>VALUE(kinnisvara_andmestik[[#This Row],[muugi_hind_eur]])</f>
        <v>63873</v>
      </c>
      <c r="F4256" s="1">
        <f>VALUE(kinnisvara_andmestik[[#This Row],[hind_m2_eur]])</f>
        <v>3547.59</v>
      </c>
      <c r="G4256" s="1"/>
    </row>
    <row r="4257" spans="1:7" x14ac:dyDescent="0.3">
      <c r="A4257" s="1" t="s">
        <v>23</v>
      </c>
      <c r="B4257" s="3">
        <v>3383.82</v>
      </c>
      <c r="C4257" s="4" t="s">
        <v>4088</v>
      </c>
      <c r="D4257">
        <f>VALUE(kinnisvara_andmestik[[#This Row],[suurus_m2]])</f>
        <v>19</v>
      </c>
      <c r="E4257">
        <f>VALUE(kinnisvara_andmestik[[#This Row],[muugi_hind_eur]])</f>
        <v>61035</v>
      </c>
      <c r="F4257" s="1">
        <f>VALUE(kinnisvara_andmestik[[#This Row],[hind_m2_eur]])</f>
        <v>3383.82</v>
      </c>
      <c r="G4257" s="1"/>
    </row>
    <row r="4258" spans="1:7" x14ac:dyDescent="0.3">
      <c r="A4258" s="1" t="s">
        <v>3</v>
      </c>
      <c r="B4258" s="3">
        <v>3243.23</v>
      </c>
      <c r="C4258" s="4" t="s">
        <v>4089</v>
      </c>
      <c r="D4258">
        <f>VALUE(kinnisvara_andmestik[[#This Row],[suurus_m2]])</f>
        <v>18</v>
      </c>
      <c r="E4258">
        <f>VALUE(kinnisvara_andmestik[[#This Row],[muugi_hind_eur]])</f>
        <v>59653</v>
      </c>
      <c r="F4258" s="1">
        <f>VALUE(kinnisvara_andmestik[[#This Row],[hind_m2_eur]])</f>
        <v>3243.23</v>
      </c>
      <c r="G4258" s="1"/>
    </row>
    <row r="4259" spans="1:7" x14ac:dyDescent="0.3">
      <c r="A4259" s="1" t="s">
        <v>961</v>
      </c>
      <c r="B4259" s="3">
        <v>3617.92</v>
      </c>
      <c r="C4259" s="4" t="s">
        <v>4090</v>
      </c>
      <c r="D4259">
        <f>VALUE(kinnisvara_andmestik[[#This Row],[suurus_m2]])</f>
        <v>32</v>
      </c>
      <c r="E4259">
        <f>VALUE(kinnisvara_andmestik[[#This Row],[muugi_hind_eur]])</f>
        <v>125986</v>
      </c>
      <c r="F4259" s="1">
        <f>VALUE(kinnisvara_andmestik[[#This Row],[hind_m2_eur]])</f>
        <v>3617.92</v>
      </c>
      <c r="G4259" s="1"/>
    </row>
    <row r="4260" spans="1:7" x14ac:dyDescent="0.3">
      <c r="A4260" s="1" t="s">
        <v>3</v>
      </c>
      <c r="B4260" s="3">
        <v>3682.13</v>
      </c>
      <c r="C4260" s="4" t="s">
        <v>4091</v>
      </c>
      <c r="D4260">
        <f>VALUE(kinnisvara_andmestik[[#This Row],[suurus_m2]])</f>
        <v>18</v>
      </c>
      <c r="E4260">
        <f>VALUE(kinnisvara_andmestik[[#This Row],[muugi_hind_eur]])</f>
        <v>65063</v>
      </c>
      <c r="F4260" s="1">
        <f>VALUE(kinnisvara_andmestik[[#This Row],[hind_m2_eur]])</f>
        <v>3682.13</v>
      </c>
      <c r="G4260" s="1"/>
    </row>
    <row r="4261" spans="1:7" x14ac:dyDescent="0.3">
      <c r="A4261" s="1" t="s">
        <v>3</v>
      </c>
      <c r="B4261" s="3">
        <v>3388.38</v>
      </c>
      <c r="C4261" s="4" t="s">
        <v>4092</v>
      </c>
      <c r="D4261">
        <f>VALUE(kinnisvara_andmestik[[#This Row],[suurus_m2]])</f>
        <v>18</v>
      </c>
      <c r="E4261">
        <f>VALUE(kinnisvara_andmestik[[#This Row],[muugi_hind_eur]])</f>
        <v>63243</v>
      </c>
      <c r="F4261" s="1">
        <f>VALUE(kinnisvara_andmestik[[#This Row],[hind_m2_eur]])</f>
        <v>3388.38</v>
      </c>
      <c r="G4261" s="1"/>
    </row>
    <row r="4262" spans="1:7" x14ac:dyDescent="0.3">
      <c r="A4262" s="1" t="s">
        <v>3</v>
      </c>
      <c r="B4262" s="3">
        <v>3622.05</v>
      </c>
      <c r="C4262" s="4" t="s">
        <v>4093</v>
      </c>
      <c r="D4262">
        <f>VALUE(kinnisvara_andmestik[[#This Row],[suurus_m2]])</f>
        <v>18</v>
      </c>
      <c r="E4262">
        <f>VALUE(kinnisvara_andmestik[[#This Row],[muugi_hind_eur]])</f>
        <v>67148</v>
      </c>
      <c r="F4262" s="1">
        <f>VALUE(kinnisvara_andmestik[[#This Row],[hind_m2_eur]])</f>
        <v>3622.05</v>
      </c>
      <c r="G4262" s="1"/>
    </row>
    <row r="4263" spans="1:7" x14ac:dyDescent="0.3">
      <c r="A4263" s="1" t="s">
        <v>3</v>
      </c>
      <c r="B4263" s="3">
        <v>3552.74</v>
      </c>
      <c r="C4263" s="4" t="s">
        <v>1210</v>
      </c>
      <c r="D4263">
        <f>VALUE(kinnisvara_andmestik[[#This Row],[suurus_m2]])</f>
        <v>18</v>
      </c>
      <c r="E4263">
        <f>VALUE(kinnisvara_andmestik[[#This Row],[muugi_hind_eur]])</f>
        <v>61513</v>
      </c>
      <c r="F4263" s="1">
        <f>VALUE(kinnisvara_andmestik[[#This Row],[hind_m2_eur]])</f>
        <v>3552.74</v>
      </c>
      <c r="G4263" s="1"/>
    </row>
    <row r="4264" spans="1:7" x14ac:dyDescent="0.3">
      <c r="A4264" s="1" t="s">
        <v>3</v>
      </c>
      <c r="B4264" s="3">
        <v>3601.61</v>
      </c>
      <c r="C4264" s="4" t="s">
        <v>4094</v>
      </c>
      <c r="D4264">
        <f>VALUE(kinnisvara_andmestik[[#This Row],[suurus_m2]])</f>
        <v>18</v>
      </c>
      <c r="E4264">
        <f>VALUE(kinnisvara_andmestik[[#This Row],[muugi_hind_eur]])</f>
        <v>65034</v>
      </c>
      <c r="F4264" s="1">
        <f>VALUE(kinnisvara_andmestik[[#This Row],[hind_m2_eur]])</f>
        <v>3601.61</v>
      </c>
      <c r="G4264" s="1"/>
    </row>
    <row r="4265" spans="1:7" x14ac:dyDescent="0.3">
      <c r="A4265" s="1" t="s">
        <v>3</v>
      </c>
      <c r="B4265" s="3">
        <v>3452.6</v>
      </c>
      <c r="C4265" s="4" t="s">
        <v>551</v>
      </c>
      <c r="D4265">
        <f>VALUE(kinnisvara_andmestik[[#This Row],[suurus_m2]])</f>
        <v>18</v>
      </c>
      <c r="E4265">
        <f>VALUE(kinnisvara_andmestik[[#This Row],[muugi_hind_eur]])</f>
        <v>64149</v>
      </c>
      <c r="F4265" s="1">
        <f>VALUE(kinnisvara_andmestik[[#This Row],[hind_m2_eur]])</f>
        <v>3452.6</v>
      </c>
      <c r="G4265" s="1"/>
    </row>
    <row r="4266" spans="1:7" x14ac:dyDescent="0.3">
      <c r="A4266" s="1" t="s">
        <v>3</v>
      </c>
      <c r="B4266" s="3">
        <v>3488.14</v>
      </c>
      <c r="C4266" s="4" t="s">
        <v>4095</v>
      </c>
      <c r="D4266">
        <f>VALUE(kinnisvara_andmestik[[#This Row],[suurus_m2]])</f>
        <v>18</v>
      </c>
      <c r="E4266">
        <f>VALUE(kinnisvara_andmestik[[#This Row],[muugi_hind_eur]])</f>
        <v>68548</v>
      </c>
      <c r="F4266" s="1">
        <f>VALUE(kinnisvara_andmestik[[#This Row],[hind_m2_eur]])</f>
        <v>3488.14</v>
      </c>
      <c r="G4266" s="1"/>
    </row>
    <row r="4267" spans="1:7" x14ac:dyDescent="0.3">
      <c r="A4267" s="1" t="s">
        <v>3</v>
      </c>
      <c r="B4267" s="3">
        <v>3121.9</v>
      </c>
      <c r="C4267" s="4" t="s">
        <v>4096</v>
      </c>
      <c r="D4267">
        <f>VALUE(kinnisvara_andmestik[[#This Row],[suurus_m2]])</f>
        <v>18</v>
      </c>
      <c r="E4267">
        <f>VALUE(kinnisvara_andmestik[[#This Row],[muugi_hind_eur]])</f>
        <v>61399</v>
      </c>
      <c r="F4267" s="1">
        <f>VALUE(kinnisvara_andmestik[[#This Row],[hind_m2_eur]])</f>
        <v>3121.9</v>
      </c>
      <c r="G4267" s="1"/>
    </row>
    <row r="4268" spans="1:7" x14ac:dyDescent="0.3">
      <c r="A4268" s="1" t="s">
        <v>3</v>
      </c>
      <c r="B4268" s="3">
        <v>3393.54</v>
      </c>
      <c r="C4268" s="4" t="s">
        <v>2972</v>
      </c>
      <c r="D4268">
        <f>VALUE(kinnisvara_andmestik[[#This Row],[suurus_m2]])</f>
        <v>18</v>
      </c>
      <c r="E4268">
        <f>VALUE(kinnisvara_andmestik[[#This Row],[muugi_hind_eur]])</f>
        <v>65789</v>
      </c>
      <c r="F4268" s="1">
        <f>VALUE(kinnisvara_andmestik[[#This Row],[hind_m2_eur]])</f>
        <v>3393.54</v>
      </c>
      <c r="G4268" s="1"/>
    </row>
    <row r="4269" spans="1:7" x14ac:dyDescent="0.3">
      <c r="A4269" s="1" t="s">
        <v>3</v>
      </c>
      <c r="B4269" s="3">
        <v>3404.86</v>
      </c>
      <c r="C4269" s="4" t="s">
        <v>4097</v>
      </c>
      <c r="D4269">
        <f>VALUE(kinnisvara_andmestik[[#This Row],[suurus_m2]])</f>
        <v>18</v>
      </c>
      <c r="E4269">
        <f>VALUE(kinnisvara_andmestik[[#This Row],[muugi_hind_eur]])</f>
        <v>63502</v>
      </c>
      <c r="F4269" s="1">
        <f>VALUE(kinnisvara_andmestik[[#This Row],[hind_m2_eur]])</f>
        <v>3404.86</v>
      </c>
      <c r="G4269" s="1"/>
    </row>
    <row r="4270" spans="1:7" x14ac:dyDescent="0.3">
      <c r="A4270" s="1" t="s">
        <v>3</v>
      </c>
      <c r="B4270" s="3">
        <v>3682.77</v>
      </c>
      <c r="C4270" s="4" t="s">
        <v>3875</v>
      </c>
      <c r="D4270">
        <f>VALUE(kinnisvara_andmestik[[#This Row],[suurus_m2]])</f>
        <v>18</v>
      </c>
      <c r="E4270">
        <f>VALUE(kinnisvara_andmestik[[#This Row],[muugi_hind_eur]])</f>
        <v>66990</v>
      </c>
      <c r="F4270" s="1">
        <f>VALUE(kinnisvara_andmestik[[#This Row],[hind_m2_eur]])</f>
        <v>3682.77</v>
      </c>
      <c r="G4270" s="1"/>
    </row>
    <row r="4271" spans="1:7" x14ac:dyDescent="0.3">
      <c r="A4271" s="1" t="s">
        <v>62</v>
      </c>
      <c r="B4271" s="3">
        <v>3363.47</v>
      </c>
      <c r="C4271" s="4" t="s">
        <v>3147</v>
      </c>
      <c r="D4271">
        <f>VALUE(kinnisvara_andmestik[[#This Row],[suurus_m2]])</f>
        <v>21</v>
      </c>
      <c r="E4271">
        <f>VALUE(kinnisvara_andmestik[[#This Row],[muugi_hind_eur]])</f>
        <v>61964</v>
      </c>
      <c r="F4271" s="1">
        <f>VALUE(kinnisvara_andmestik[[#This Row],[hind_m2_eur]])</f>
        <v>3363.47</v>
      </c>
      <c r="G4271" s="1"/>
    </row>
    <row r="4272" spans="1:7" x14ac:dyDescent="0.3">
      <c r="A4272" s="1" t="s">
        <v>3</v>
      </c>
      <c r="B4272" s="3">
        <v>3365.3</v>
      </c>
      <c r="C4272" s="4" t="s">
        <v>4098</v>
      </c>
      <c r="D4272">
        <f>VALUE(kinnisvara_andmestik[[#This Row],[suurus_m2]])</f>
        <v>18</v>
      </c>
      <c r="E4272">
        <f>VALUE(kinnisvara_andmestik[[#This Row],[muugi_hind_eur]])</f>
        <v>57546</v>
      </c>
      <c r="F4272" s="1">
        <f>VALUE(kinnisvara_andmestik[[#This Row],[hind_m2_eur]])</f>
        <v>3365.3</v>
      </c>
      <c r="G4272" s="1"/>
    </row>
    <row r="4273" spans="1:7" x14ac:dyDescent="0.3">
      <c r="A4273" s="1" t="s">
        <v>3</v>
      </c>
      <c r="B4273" s="3">
        <v>3138.19</v>
      </c>
      <c r="C4273" s="4" t="s">
        <v>4099</v>
      </c>
      <c r="D4273">
        <f>VALUE(kinnisvara_andmestik[[#This Row],[suurus_m2]])</f>
        <v>18</v>
      </c>
      <c r="E4273">
        <f>VALUE(kinnisvara_andmestik[[#This Row],[muugi_hind_eur]])</f>
        <v>60127</v>
      </c>
      <c r="F4273" s="1">
        <f>VALUE(kinnisvara_andmestik[[#This Row],[hind_m2_eur]])</f>
        <v>3138.19</v>
      </c>
      <c r="G4273" s="1"/>
    </row>
    <row r="4274" spans="1:7" x14ac:dyDescent="0.3">
      <c r="A4274" s="1" t="s">
        <v>3</v>
      </c>
      <c r="B4274" s="3">
        <v>3150.07</v>
      </c>
      <c r="C4274" s="4" t="s">
        <v>4100</v>
      </c>
      <c r="D4274">
        <f>VALUE(kinnisvara_andmestik[[#This Row],[suurus_m2]])</f>
        <v>18</v>
      </c>
      <c r="E4274">
        <f>VALUE(kinnisvara_andmestik[[#This Row],[muugi_hind_eur]])</f>
        <v>51384</v>
      </c>
      <c r="F4274" s="1">
        <f>VALUE(kinnisvara_andmestik[[#This Row],[hind_m2_eur]])</f>
        <v>3150.07</v>
      </c>
      <c r="G4274" s="1"/>
    </row>
    <row r="4275" spans="1:7" x14ac:dyDescent="0.3">
      <c r="A4275" s="1" t="s">
        <v>3</v>
      </c>
      <c r="B4275" s="3">
        <v>3538.6</v>
      </c>
      <c r="C4275" s="4" t="s">
        <v>4101</v>
      </c>
      <c r="D4275">
        <f>VALUE(kinnisvara_andmestik[[#This Row],[suurus_m2]])</f>
        <v>18</v>
      </c>
      <c r="E4275">
        <f>VALUE(kinnisvara_andmestik[[#This Row],[muugi_hind_eur]])</f>
        <v>68849</v>
      </c>
      <c r="F4275" s="1">
        <f>VALUE(kinnisvara_andmestik[[#This Row],[hind_m2_eur]])</f>
        <v>3538.6</v>
      </c>
      <c r="G4275" s="1"/>
    </row>
    <row r="4276" spans="1:7" x14ac:dyDescent="0.3">
      <c r="A4276" s="1" t="s">
        <v>3</v>
      </c>
      <c r="B4276" s="3">
        <v>3377.14</v>
      </c>
      <c r="C4276" s="4" t="s">
        <v>4102</v>
      </c>
      <c r="D4276">
        <f>VALUE(kinnisvara_andmestik[[#This Row],[suurus_m2]])</f>
        <v>18</v>
      </c>
      <c r="E4276">
        <f>VALUE(kinnisvara_andmestik[[#This Row],[muugi_hind_eur]])</f>
        <v>59273</v>
      </c>
      <c r="F4276" s="1">
        <f>VALUE(kinnisvara_andmestik[[#This Row],[hind_m2_eur]])</f>
        <v>3377.14</v>
      </c>
      <c r="G4276" s="1"/>
    </row>
    <row r="4277" spans="1:7" x14ac:dyDescent="0.3">
      <c r="A4277" s="1" t="s">
        <v>23</v>
      </c>
      <c r="B4277" s="3">
        <v>3466.54</v>
      </c>
      <c r="C4277" s="4" t="s">
        <v>4103</v>
      </c>
      <c r="D4277">
        <f>VALUE(kinnisvara_andmestik[[#This Row],[suurus_m2]])</f>
        <v>19</v>
      </c>
      <c r="E4277">
        <f>VALUE(kinnisvara_andmestik[[#This Row],[muugi_hind_eur]])</f>
        <v>69317</v>
      </c>
      <c r="F4277" s="1">
        <f>VALUE(kinnisvara_andmestik[[#This Row],[hind_m2_eur]])</f>
        <v>3466.54</v>
      </c>
      <c r="G4277" s="1"/>
    </row>
    <row r="4278" spans="1:7" x14ac:dyDescent="0.3">
      <c r="A4278" s="1" t="s">
        <v>23</v>
      </c>
      <c r="B4278" s="3">
        <v>3308.35</v>
      </c>
      <c r="C4278" s="4" t="s">
        <v>4104</v>
      </c>
      <c r="D4278">
        <f>VALUE(kinnisvara_andmestik[[#This Row],[suurus_m2]])</f>
        <v>19</v>
      </c>
      <c r="E4278">
        <f>VALUE(kinnisvara_andmestik[[#This Row],[muugi_hind_eur]])</f>
        <v>58699</v>
      </c>
      <c r="F4278" s="1">
        <f>VALUE(kinnisvara_andmestik[[#This Row],[hind_m2_eur]])</f>
        <v>3308.35</v>
      </c>
      <c r="G4278" s="1"/>
    </row>
    <row r="4279" spans="1:7" x14ac:dyDescent="0.3">
      <c r="A4279" s="1" t="s">
        <v>23</v>
      </c>
      <c r="B4279" s="3">
        <v>3458.69</v>
      </c>
      <c r="C4279" s="4" t="s">
        <v>4105</v>
      </c>
      <c r="D4279">
        <f>VALUE(kinnisvara_andmestik[[#This Row],[suurus_m2]])</f>
        <v>19</v>
      </c>
      <c r="E4279">
        <f>VALUE(kinnisvara_andmestik[[#This Row],[muugi_hind_eur]])</f>
        <v>68684</v>
      </c>
      <c r="F4279" s="1">
        <f>VALUE(kinnisvara_andmestik[[#This Row],[hind_m2_eur]])</f>
        <v>3458.69</v>
      </c>
      <c r="G4279" s="1"/>
    </row>
    <row r="4280" spans="1:7" x14ac:dyDescent="0.3">
      <c r="A4280" s="1" t="s">
        <v>62</v>
      </c>
      <c r="B4280" s="3">
        <v>3120.38</v>
      </c>
      <c r="C4280" s="4" t="s">
        <v>4106</v>
      </c>
      <c r="D4280">
        <f>VALUE(kinnisvara_andmestik[[#This Row],[suurus_m2]])</f>
        <v>21</v>
      </c>
      <c r="E4280">
        <f>VALUE(kinnisvara_andmestik[[#This Row],[muugi_hind_eur]])</f>
        <v>67872</v>
      </c>
      <c r="F4280" s="1">
        <f>VALUE(kinnisvara_andmestik[[#This Row],[hind_m2_eur]])</f>
        <v>3120.38</v>
      </c>
      <c r="G4280" s="1"/>
    </row>
    <row r="4281" spans="1:7" x14ac:dyDescent="0.3">
      <c r="A4281" s="1" t="s">
        <v>3</v>
      </c>
      <c r="B4281" s="3">
        <v>3266.11</v>
      </c>
      <c r="C4281" s="4" t="s">
        <v>27</v>
      </c>
      <c r="D4281">
        <f>VALUE(kinnisvara_andmestik[[#This Row],[suurus_m2]])</f>
        <v>18</v>
      </c>
      <c r="E4281">
        <f>VALUE(kinnisvara_andmestik[[#This Row],[muugi_hind_eur]])</f>
        <v>54049</v>
      </c>
      <c r="F4281" s="1">
        <f>VALUE(kinnisvara_andmestik[[#This Row],[hind_m2_eur]])</f>
        <v>3266.11</v>
      </c>
      <c r="G4281" s="1"/>
    </row>
    <row r="4282" spans="1:7" x14ac:dyDescent="0.3">
      <c r="A4282" s="1" t="s">
        <v>3</v>
      </c>
      <c r="B4282" s="3">
        <v>3519.08</v>
      </c>
      <c r="C4282" s="4" t="s">
        <v>4107</v>
      </c>
      <c r="D4282">
        <f>VALUE(kinnisvara_andmestik[[#This Row],[suurus_m2]])</f>
        <v>18</v>
      </c>
      <c r="E4282">
        <f>VALUE(kinnisvara_andmestik[[#This Row],[muugi_hind_eur]])</f>
        <v>70295</v>
      </c>
      <c r="F4282" s="1">
        <f>VALUE(kinnisvara_andmestik[[#This Row],[hind_m2_eur]])</f>
        <v>3519.08</v>
      </c>
      <c r="G4282" s="1"/>
    </row>
    <row r="4283" spans="1:7" x14ac:dyDescent="0.3">
      <c r="A4283" s="1" t="s">
        <v>3</v>
      </c>
      <c r="B4283" s="3">
        <v>3577.53</v>
      </c>
      <c r="C4283" s="4" t="s">
        <v>4108</v>
      </c>
      <c r="D4283">
        <f>VALUE(kinnisvara_andmestik[[#This Row],[suurus_m2]])</f>
        <v>18</v>
      </c>
      <c r="E4283">
        <f>VALUE(kinnisvara_andmestik[[#This Row],[muugi_hind_eur]])</f>
        <v>55724</v>
      </c>
      <c r="F4283" s="1">
        <f>VALUE(kinnisvara_andmestik[[#This Row],[hind_m2_eur]])</f>
        <v>3577.53</v>
      </c>
      <c r="G4283" s="1"/>
    </row>
    <row r="4284" spans="1:7" x14ac:dyDescent="0.3">
      <c r="A4284" s="1" t="s">
        <v>159</v>
      </c>
      <c r="B4284" s="3">
        <v>3267.76</v>
      </c>
      <c r="C4284" s="4" t="s">
        <v>4109</v>
      </c>
      <c r="D4284">
        <f>VALUE(kinnisvara_andmestik[[#This Row],[suurus_m2]])</f>
        <v>27</v>
      </c>
      <c r="E4284">
        <f>VALUE(kinnisvara_andmestik[[#This Row],[muugi_hind_eur]])</f>
        <v>86618</v>
      </c>
      <c r="F4284" s="1">
        <f>VALUE(kinnisvara_andmestik[[#This Row],[hind_m2_eur]])</f>
        <v>3267.76</v>
      </c>
      <c r="G4284" s="1"/>
    </row>
    <row r="4285" spans="1:7" x14ac:dyDescent="0.3">
      <c r="A4285" s="1" t="s">
        <v>3</v>
      </c>
      <c r="B4285" s="3">
        <v>3543.87</v>
      </c>
      <c r="C4285" s="4" t="s">
        <v>4110</v>
      </c>
      <c r="D4285">
        <f>VALUE(kinnisvara_andmestik[[#This Row],[suurus_m2]])</f>
        <v>18</v>
      </c>
      <c r="E4285">
        <f>VALUE(kinnisvara_andmestik[[#This Row],[muugi_hind_eur]])</f>
        <v>57587</v>
      </c>
      <c r="F4285" s="1">
        <f>VALUE(kinnisvara_andmestik[[#This Row],[hind_m2_eur]])</f>
        <v>3543.87</v>
      </c>
      <c r="G4285" s="1"/>
    </row>
    <row r="4286" spans="1:7" x14ac:dyDescent="0.3">
      <c r="A4286" s="1" t="s">
        <v>3</v>
      </c>
      <c r="B4286" s="3">
        <v>3723.13</v>
      </c>
      <c r="C4286" s="4" t="s">
        <v>4111</v>
      </c>
      <c r="D4286">
        <f>VALUE(kinnisvara_andmestik[[#This Row],[suurus_m2]])</f>
        <v>18</v>
      </c>
      <c r="E4286">
        <f>VALUE(kinnisvara_andmestik[[#This Row],[muugi_hind_eur]])</f>
        <v>68453</v>
      </c>
      <c r="F4286" s="1">
        <f>VALUE(kinnisvara_andmestik[[#This Row],[hind_m2_eur]])</f>
        <v>3723.13</v>
      </c>
      <c r="G4286" s="1"/>
    </row>
    <row r="4287" spans="1:7" x14ac:dyDescent="0.3">
      <c r="A4287" s="1" t="s">
        <v>1090</v>
      </c>
      <c r="B4287" s="3">
        <v>3418.23</v>
      </c>
      <c r="C4287" s="4" t="s">
        <v>4112</v>
      </c>
      <c r="D4287">
        <f>VALUE(kinnisvara_andmestik[[#This Row],[suurus_m2]])</f>
        <v>31</v>
      </c>
      <c r="E4287">
        <f>VALUE(kinnisvara_andmestik[[#This Row],[muugi_hind_eur]])</f>
        <v>108897</v>
      </c>
      <c r="F4287" s="1">
        <f>VALUE(kinnisvara_andmestik[[#This Row],[hind_m2_eur]])</f>
        <v>3418.23</v>
      </c>
      <c r="G4287" s="1"/>
    </row>
    <row r="4288" spans="1:7" x14ac:dyDescent="0.3">
      <c r="A4288" s="1" t="s">
        <v>3</v>
      </c>
      <c r="B4288" s="3">
        <v>3437.12</v>
      </c>
      <c r="C4288" s="4" t="s">
        <v>4113</v>
      </c>
      <c r="D4288">
        <f>VALUE(kinnisvara_andmestik[[#This Row],[suurus_m2]])</f>
        <v>18</v>
      </c>
      <c r="E4288">
        <f>VALUE(kinnisvara_andmestik[[#This Row],[muugi_hind_eur]])</f>
        <v>58228</v>
      </c>
      <c r="F4288" s="1">
        <f>VALUE(kinnisvara_andmestik[[#This Row],[hind_m2_eur]])</f>
        <v>3437.12</v>
      </c>
      <c r="G4288" s="1"/>
    </row>
    <row r="4289" spans="1:7" x14ac:dyDescent="0.3">
      <c r="A4289" s="1" t="s">
        <v>3</v>
      </c>
      <c r="B4289" s="3">
        <v>3145.11</v>
      </c>
      <c r="C4289" s="4" t="s">
        <v>2115</v>
      </c>
      <c r="D4289">
        <f>VALUE(kinnisvara_andmestik[[#This Row],[suurus_m2]])</f>
        <v>18</v>
      </c>
      <c r="E4289">
        <f>VALUE(kinnisvara_andmestik[[#This Row],[muugi_hind_eur]])</f>
        <v>59093</v>
      </c>
      <c r="F4289" s="1">
        <f>VALUE(kinnisvara_andmestik[[#This Row],[hind_m2_eur]])</f>
        <v>3145.11</v>
      </c>
      <c r="G4289" s="1"/>
    </row>
    <row r="4290" spans="1:7" x14ac:dyDescent="0.3">
      <c r="A4290" s="1" t="s">
        <v>23</v>
      </c>
      <c r="B4290" s="3">
        <v>3541.89</v>
      </c>
      <c r="C4290" s="4" t="s">
        <v>4114</v>
      </c>
      <c r="D4290">
        <f>VALUE(kinnisvara_andmestik[[#This Row],[suurus_m2]])</f>
        <v>19</v>
      </c>
      <c r="E4290">
        <f>VALUE(kinnisvara_andmestik[[#This Row],[muugi_hind_eur]])</f>
        <v>64977</v>
      </c>
      <c r="F4290" s="1">
        <f>VALUE(kinnisvara_andmestik[[#This Row],[hind_m2_eur]])</f>
        <v>3541.89</v>
      </c>
      <c r="G4290" s="1"/>
    </row>
    <row r="4291" spans="1:7" x14ac:dyDescent="0.3">
      <c r="A4291" s="1" t="s">
        <v>238</v>
      </c>
      <c r="B4291" s="3">
        <v>3635.73</v>
      </c>
      <c r="C4291" s="4" t="s">
        <v>4115</v>
      </c>
      <c r="D4291">
        <f>VALUE(kinnisvara_andmestik[[#This Row],[suurus_m2]])</f>
        <v>39</v>
      </c>
      <c r="E4291">
        <f>VALUE(kinnisvara_andmestik[[#This Row],[muugi_hind_eur]])</f>
        <v>145556</v>
      </c>
      <c r="F4291" s="1">
        <f>VALUE(kinnisvara_andmestik[[#This Row],[hind_m2_eur]])</f>
        <v>3635.73</v>
      </c>
      <c r="G4291" s="1"/>
    </row>
    <row r="4292" spans="1:7" x14ac:dyDescent="0.3">
      <c r="A4292" s="1" t="s">
        <v>3</v>
      </c>
      <c r="B4292" s="3">
        <v>3348.74</v>
      </c>
      <c r="C4292" s="4" t="s">
        <v>4116</v>
      </c>
      <c r="D4292">
        <f>VALUE(kinnisvara_andmestik[[#This Row],[suurus_m2]])</f>
        <v>18</v>
      </c>
      <c r="E4292">
        <f>VALUE(kinnisvara_andmestik[[#This Row],[muugi_hind_eur]])</f>
        <v>62282</v>
      </c>
      <c r="F4292" s="1">
        <f>VALUE(kinnisvara_andmestik[[#This Row],[hind_m2_eur]])</f>
        <v>3348.74</v>
      </c>
      <c r="G4292" s="1"/>
    </row>
    <row r="4293" spans="1:7" x14ac:dyDescent="0.3">
      <c r="A4293" s="1" t="s">
        <v>3</v>
      </c>
      <c r="B4293" s="3">
        <v>3443.68</v>
      </c>
      <c r="C4293" s="4" t="s">
        <v>335</v>
      </c>
      <c r="D4293">
        <f>VALUE(kinnisvara_andmestik[[#This Row],[suurus_m2]])</f>
        <v>18</v>
      </c>
      <c r="E4293">
        <f>VALUE(kinnisvara_andmestik[[#This Row],[muugi_hind_eur]])</f>
        <v>59034</v>
      </c>
      <c r="F4293" s="1">
        <f>VALUE(kinnisvara_andmestik[[#This Row],[hind_m2_eur]])</f>
        <v>3443.68</v>
      </c>
      <c r="G4293" s="1"/>
    </row>
    <row r="4294" spans="1:7" x14ac:dyDescent="0.3">
      <c r="A4294" s="1" t="s">
        <v>3</v>
      </c>
      <c r="B4294" s="3">
        <v>3451.91</v>
      </c>
      <c r="C4294" s="4" t="s">
        <v>4117</v>
      </c>
      <c r="D4294">
        <f>VALUE(kinnisvara_andmestik[[#This Row],[suurus_m2]])</f>
        <v>18</v>
      </c>
      <c r="E4294">
        <f>VALUE(kinnisvara_andmestik[[#This Row],[muugi_hind_eur]])</f>
        <v>57390</v>
      </c>
      <c r="F4294" s="1">
        <f>VALUE(kinnisvara_andmestik[[#This Row],[hind_m2_eur]])</f>
        <v>3451.91</v>
      </c>
      <c r="G4294" s="1"/>
    </row>
    <row r="4295" spans="1:7" x14ac:dyDescent="0.3">
      <c r="A4295" s="1" t="s">
        <v>3</v>
      </c>
      <c r="B4295" s="3">
        <v>3388.38</v>
      </c>
      <c r="C4295" s="4" t="s">
        <v>4118</v>
      </c>
      <c r="D4295">
        <f>VALUE(kinnisvara_andmestik[[#This Row],[suurus_m2]])</f>
        <v>18</v>
      </c>
      <c r="E4295">
        <f>VALUE(kinnisvara_andmestik[[#This Row],[muugi_hind_eur]])</f>
        <v>64715</v>
      </c>
      <c r="F4295" s="1">
        <f>VALUE(kinnisvara_andmestik[[#This Row],[hind_m2_eur]])</f>
        <v>3388.38</v>
      </c>
      <c r="G4295" s="1"/>
    </row>
    <row r="4296" spans="1:7" x14ac:dyDescent="0.3">
      <c r="A4296" s="1" t="s">
        <v>3</v>
      </c>
      <c r="B4296" s="3">
        <v>3408.51</v>
      </c>
      <c r="C4296" s="4" t="s">
        <v>4119</v>
      </c>
      <c r="D4296">
        <f>VALUE(kinnisvara_andmestik[[#This Row],[suurus_m2]])</f>
        <v>18</v>
      </c>
      <c r="E4296">
        <f>VALUE(kinnisvara_andmestik[[#This Row],[muugi_hind_eur]])</f>
        <v>62348</v>
      </c>
      <c r="F4296" s="1">
        <f>VALUE(kinnisvara_andmestik[[#This Row],[hind_m2_eur]])</f>
        <v>3408.51</v>
      </c>
      <c r="G4296" s="1"/>
    </row>
    <row r="4297" spans="1:7" x14ac:dyDescent="0.3">
      <c r="A4297" s="1" t="s">
        <v>23</v>
      </c>
      <c r="B4297" s="3">
        <v>3385.3</v>
      </c>
      <c r="C4297" s="4" t="s">
        <v>4120</v>
      </c>
      <c r="D4297">
        <f>VALUE(kinnisvara_andmestik[[#This Row],[suurus_m2]])</f>
        <v>19</v>
      </c>
      <c r="E4297">
        <f>VALUE(kinnisvara_andmestik[[#This Row],[muugi_hind_eur]])</f>
        <v>62661</v>
      </c>
      <c r="F4297" s="1">
        <f>VALUE(kinnisvara_andmestik[[#This Row],[hind_m2_eur]])</f>
        <v>3385.3</v>
      </c>
      <c r="G4297" s="1"/>
    </row>
    <row r="4298" spans="1:7" x14ac:dyDescent="0.3">
      <c r="A4298" s="1" t="s">
        <v>3</v>
      </c>
      <c r="B4298" s="3">
        <v>3413.33</v>
      </c>
      <c r="C4298" s="4" t="s">
        <v>4121</v>
      </c>
      <c r="D4298">
        <f>VALUE(kinnisvara_andmestik[[#This Row],[suurus_m2]])</f>
        <v>18</v>
      </c>
      <c r="E4298">
        <f>VALUE(kinnisvara_andmestik[[#This Row],[muugi_hind_eur]])</f>
        <v>69109</v>
      </c>
      <c r="F4298" s="1">
        <f>VALUE(kinnisvara_andmestik[[#This Row],[hind_m2_eur]])</f>
        <v>3413.33</v>
      </c>
      <c r="G4298" s="1"/>
    </row>
    <row r="4299" spans="1:7" x14ac:dyDescent="0.3">
      <c r="A4299" s="1" t="s">
        <v>62</v>
      </c>
      <c r="B4299" s="3">
        <v>3129.96</v>
      </c>
      <c r="C4299" s="4" t="s">
        <v>4122</v>
      </c>
      <c r="D4299">
        <f>VALUE(kinnisvara_andmestik[[#This Row],[suurus_m2]])</f>
        <v>21</v>
      </c>
      <c r="E4299">
        <f>VALUE(kinnisvara_andmestik[[#This Row],[muugi_hind_eur]])</f>
        <v>62533</v>
      </c>
      <c r="F4299" s="1">
        <f>VALUE(kinnisvara_andmestik[[#This Row],[hind_m2_eur]])</f>
        <v>3129.96</v>
      </c>
      <c r="G4299" s="1"/>
    </row>
    <row r="4300" spans="1:7" x14ac:dyDescent="0.3">
      <c r="A4300" s="1" t="s">
        <v>151</v>
      </c>
      <c r="B4300" s="3">
        <v>3143.15</v>
      </c>
      <c r="C4300" s="4" t="s">
        <v>4123</v>
      </c>
      <c r="D4300">
        <f>VALUE(kinnisvara_andmestik[[#This Row],[suurus_m2]])</f>
        <v>25</v>
      </c>
      <c r="E4300">
        <f>VALUE(kinnisvara_andmestik[[#This Row],[muugi_hind_eur]])</f>
        <v>76412</v>
      </c>
      <c r="F4300" s="1">
        <f>VALUE(kinnisvara_andmestik[[#This Row],[hind_m2_eur]])</f>
        <v>3143.15</v>
      </c>
      <c r="G4300" s="1"/>
    </row>
    <row r="4301" spans="1:7" x14ac:dyDescent="0.3">
      <c r="A4301" s="1" t="s">
        <v>3</v>
      </c>
      <c r="B4301" s="3">
        <v>3590.59</v>
      </c>
      <c r="C4301" s="4" t="s">
        <v>2383</v>
      </c>
      <c r="D4301">
        <f>VALUE(kinnisvara_andmestik[[#This Row],[suurus_m2]])</f>
        <v>18</v>
      </c>
      <c r="E4301">
        <f>VALUE(kinnisvara_andmestik[[#This Row],[muugi_hind_eur]])</f>
        <v>59647</v>
      </c>
      <c r="F4301" s="1">
        <f>VALUE(kinnisvara_andmestik[[#This Row],[hind_m2_eur]])</f>
        <v>3590.59</v>
      </c>
      <c r="G4301" s="1"/>
    </row>
    <row r="4302" spans="1:7" x14ac:dyDescent="0.3">
      <c r="A4302" s="1" t="s">
        <v>3</v>
      </c>
      <c r="B4302" s="3">
        <v>3362.28</v>
      </c>
      <c r="C4302" s="4" t="s">
        <v>4124</v>
      </c>
      <c r="D4302">
        <f>VALUE(kinnisvara_andmestik[[#This Row],[suurus_m2]])</f>
        <v>18</v>
      </c>
      <c r="E4302">
        <f>VALUE(kinnisvara_andmestik[[#This Row],[muugi_hind_eur]])</f>
        <v>62218</v>
      </c>
      <c r="F4302" s="1">
        <f>VALUE(kinnisvara_andmestik[[#This Row],[hind_m2_eur]])</f>
        <v>3362.28</v>
      </c>
      <c r="G4302" s="1"/>
    </row>
    <row r="4303" spans="1:7" x14ac:dyDescent="0.3">
      <c r="A4303" s="1" t="s">
        <v>3</v>
      </c>
      <c r="B4303" s="3">
        <v>3333.5</v>
      </c>
      <c r="C4303" s="4" t="s">
        <v>4125</v>
      </c>
      <c r="D4303">
        <f>VALUE(kinnisvara_andmestik[[#This Row],[suurus_m2]])</f>
        <v>18</v>
      </c>
      <c r="E4303">
        <f>VALUE(kinnisvara_andmestik[[#This Row],[muugi_hind_eur]])</f>
        <v>69163</v>
      </c>
      <c r="F4303" s="1">
        <f>VALUE(kinnisvara_andmestik[[#This Row],[hind_m2_eur]])</f>
        <v>3333.5</v>
      </c>
      <c r="G4303" s="1"/>
    </row>
    <row r="4304" spans="1:7" x14ac:dyDescent="0.3">
      <c r="A4304" s="1" t="s">
        <v>59</v>
      </c>
      <c r="B4304" s="3">
        <v>3202.28</v>
      </c>
      <c r="C4304" s="4" t="s">
        <v>4126</v>
      </c>
      <c r="D4304">
        <f>VALUE(kinnisvara_andmestik[[#This Row],[suurus_m2]])</f>
        <v>23</v>
      </c>
      <c r="E4304">
        <f>VALUE(kinnisvara_andmestik[[#This Row],[muugi_hind_eur]])</f>
        <v>73419</v>
      </c>
      <c r="F4304" s="1">
        <f>VALUE(kinnisvara_andmestik[[#This Row],[hind_m2_eur]])</f>
        <v>3202.28</v>
      </c>
      <c r="G4304" s="1"/>
    </row>
    <row r="4305" spans="1:7" x14ac:dyDescent="0.3">
      <c r="A4305" s="1" t="s">
        <v>3</v>
      </c>
      <c r="B4305" s="3">
        <v>3537.96</v>
      </c>
      <c r="C4305" s="4" t="s">
        <v>1085</v>
      </c>
      <c r="D4305">
        <f>VALUE(kinnisvara_andmestik[[#This Row],[suurus_m2]])</f>
        <v>18</v>
      </c>
      <c r="E4305">
        <f>VALUE(kinnisvara_andmestik[[#This Row],[muugi_hind_eur]])</f>
        <v>59259</v>
      </c>
      <c r="F4305" s="1">
        <f>VALUE(kinnisvara_andmestik[[#This Row],[hind_m2_eur]])</f>
        <v>3537.96</v>
      </c>
      <c r="G4305" s="1"/>
    </row>
    <row r="4306" spans="1:7" x14ac:dyDescent="0.3">
      <c r="A4306" s="1" t="s">
        <v>197</v>
      </c>
      <c r="B4306" s="3">
        <v>2978.31</v>
      </c>
      <c r="C4306" s="4" t="s">
        <v>4127</v>
      </c>
      <c r="D4306">
        <f>VALUE(kinnisvara_andmestik[[#This Row],[suurus_m2]])</f>
        <v>35</v>
      </c>
      <c r="E4306">
        <f>VALUE(kinnisvara_andmestik[[#This Row],[muugi_hind_eur]])</f>
        <v>99584</v>
      </c>
      <c r="F4306" s="1">
        <f>VALUE(kinnisvara_andmestik[[#This Row],[hind_m2_eur]])</f>
        <v>2978.31</v>
      </c>
      <c r="G4306" s="1"/>
    </row>
    <row r="4307" spans="1:7" x14ac:dyDescent="0.3">
      <c r="A4307" s="1" t="s">
        <v>3</v>
      </c>
      <c r="B4307" s="3">
        <v>3478.82</v>
      </c>
      <c r="C4307" s="4" t="s">
        <v>1961</v>
      </c>
      <c r="D4307">
        <f>VALUE(kinnisvara_andmestik[[#This Row],[suurus_m2]])</f>
        <v>18</v>
      </c>
      <c r="E4307">
        <f>VALUE(kinnisvara_andmestik[[#This Row],[muugi_hind_eur]])</f>
        <v>57100</v>
      </c>
      <c r="F4307" s="1">
        <f>VALUE(kinnisvara_andmestik[[#This Row],[hind_m2_eur]])</f>
        <v>3478.82</v>
      </c>
      <c r="G4307" s="1"/>
    </row>
    <row r="4308" spans="1:7" x14ac:dyDescent="0.3">
      <c r="A4308" s="1" t="s">
        <v>3</v>
      </c>
      <c r="B4308" s="3">
        <v>3224.09</v>
      </c>
      <c r="C4308" s="4" t="s">
        <v>2993</v>
      </c>
      <c r="D4308">
        <f>VALUE(kinnisvara_andmestik[[#This Row],[suurus_m2]])</f>
        <v>18</v>
      </c>
      <c r="E4308">
        <f>VALUE(kinnisvara_andmestik[[#This Row],[muugi_hind_eur]])</f>
        <v>61445</v>
      </c>
      <c r="F4308" s="1">
        <f>VALUE(kinnisvara_andmestik[[#This Row],[hind_m2_eur]])</f>
        <v>3224.09</v>
      </c>
      <c r="G4308" s="1"/>
    </row>
    <row r="4309" spans="1:7" x14ac:dyDescent="0.3">
      <c r="A4309" s="1" t="s">
        <v>16</v>
      </c>
      <c r="B4309" s="3">
        <v>3388.19</v>
      </c>
      <c r="C4309" s="4" t="s">
        <v>4128</v>
      </c>
      <c r="D4309">
        <f>VALUE(kinnisvara_andmestik[[#This Row],[suurus_m2]])</f>
        <v>20</v>
      </c>
      <c r="E4309">
        <f>VALUE(kinnisvara_andmestik[[#This Row],[muugi_hind_eur]])</f>
        <v>66578</v>
      </c>
      <c r="F4309" s="1">
        <f>VALUE(kinnisvara_andmestik[[#This Row],[hind_m2_eur]])</f>
        <v>3388.19</v>
      </c>
      <c r="G4309" s="1"/>
    </row>
    <row r="4310" spans="1:7" x14ac:dyDescent="0.3">
      <c r="A4310" s="1" t="s">
        <v>3</v>
      </c>
      <c r="B4310" s="3">
        <v>3268.71</v>
      </c>
      <c r="C4310" s="4" t="s">
        <v>4129</v>
      </c>
      <c r="D4310">
        <f>VALUE(kinnisvara_andmestik[[#This Row],[suurus_m2]])</f>
        <v>18</v>
      </c>
      <c r="E4310">
        <f>VALUE(kinnisvara_andmestik[[#This Row],[muugi_hind_eur]])</f>
        <v>60004</v>
      </c>
      <c r="F4310" s="1">
        <f>VALUE(kinnisvara_andmestik[[#This Row],[hind_m2_eur]])</f>
        <v>3268.71</v>
      </c>
      <c r="G4310" s="1"/>
    </row>
    <row r="4311" spans="1:7" x14ac:dyDescent="0.3">
      <c r="A4311" s="1" t="s">
        <v>23</v>
      </c>
      <c r="B4311" s="3">
        <v>3620.66</v>
      </c>
      <c r="C4311" s="4" t="s">
        <v>4130</v>
      </c>
      <c r="D4311">
        <f>VALUE(kinnisvara_andmestik[[#This Row],[suurus_m2]])</f>
        <v>19</v>
      </c>
      <c r="E4311">
        <f>VALUE(kinnisvara_andmestik[[#This Row],[muugi_hind_eur]])</f>
        <v>74335</v>
      </c>
      <c r="F4311" s="1">
        <f>VALUE(kinnisvara_andmestik[[#This Row],[hind_m2_eur]])</f>
        <v>3620.66</v>
      </c>
      <c r="G4311" s="1"/>
    </row>
    <row r="4312" spans="1:7" x14ac:dyDescent="0.3">
      <c r="A4312" s="1" t="s">
        <v>3</v>
      </c>
      <c r="B4312" s="3">
        <v>3474.38</v>
      </c>
      <c r="C4312" s="4" t="s">
        <v>4131</v>
      </c>
      <c r="D4312">
        <f>VALUE(kinnisvara_andmestik[[#This Row],[suurus_m2]])</f>
        <v>18</v>
      </c>
      <c r="E4312">
        <f>VALUE(kinnisvara_andmestik[[#This Row],[muugi_hind_eur]])</f>
        <v>57281</v>
      </c>
      <c r="F4312" s="1">
        <f>VALUE(kinnisvara_andmestik[[#This Row],[hind_m2_eur]])</f>
        <v>3474.38</v>
      </c>
      <c r="G4312" s="1"/>
    </row>
    <row r="4313" spans="1:7" x14ac:dyDescent="0.3">
      <c r="A4313" s="1" t="s">
        <v>3</v>
      </c>
      <c r="B4313" s="3">
        <v>3440.3</v>
      </c>
      <c r="C4313" s="4" t="s">
        <v>2994</v>
      </c>
      <c r="D4313">
        <f>VALUE(kinnisvara_andmestik[[#This Row],[suurus_m2]])</f>
        <v>18</v>
      </c>
      <c r="E4313">
        <f>VALUE(kinnisvara_andmestik[[#This Row],[muugi_hind_eur]])</f>
        <v>59855</v>
      </c>
      <c r="F4313" s="1">
        <f>VALUE(kinnisvara_andmestik[[#This Row],[hind_m2_eur]])</f>
        <v>3440.3</v>
      </c>
      <c r="G4313" s="1"/>
    </row>
    <row r="4314" spans="1:7" x14ac:dyDescent="0.3">
      <c r="A4314" s="1" t="s">
        <v>3</v>
      </c>
      <c r="B4314" s="3">
        <v>3368.33</v>
      </c>
      <c r="C4314" s="4" t="s">
        <v>4132</v>
      </c>
      <c r="D4314">
        <f>VALUE(kinnisvara_andmestik[[#This Row],[suurus_m2]])</f>
        <v>18</v>
      </c>
      <c r="E4314">
        <f>VALUE(kinnisvara_andmestik[[#This Row],[muugi_hind_eur]])</f>
        <v>52794</v>
      </c>
      <c r="F4314" s="1">
        <f>VALUE(kinnisvara_andmestik[[#This Row],[hind_m2_eur]])</f>
        <v>3368.33</v>
      </c>
      <c r="G4314" s="1"/>
    </row>
    <row r="4315" spans="1:7" x14ac:dyDescent="0.3">
      <c r="A4315" s="1" t="s">
        <v>3</v>
      </c>
      <c r="B4315" s="3">
        <v>3291.24</v>
      </c>
      <c r="C4315" s="4" t="s">
        <v>1352</v>
      </c>
      <c r="D4315">
        <f>VALUE(kinnisvara_andmestik[[#This Row],[suurus_m2]])</f>
        <v>18</v>
      </c>
      <c r="E4315">
        <f>VALUE(kinnisvara_andmestik[[#This Row],[muugi_hind_eur]])</f>
        <v>59491</v>
      </c>
      <c r="F4315" s="1">
        <f>VALUE(kinnisvara_andmestik[[#This Row],[hind_m2_eur]])</f>
        <v>3291.24</v>
      </c>
      <c r="G4315" s="1"/>
    </row>
    <row r="4316" spans="1:7" x14ac:dyDescent="0.3">
      <c r="A4316" s="1" t="s">
        <v>3</v>
      </c>
      <c r="B4316" s="3">
        <v>3336.3</v>
      </c>
      <c r="C4316" s="4" t="s">
        <v>4133</v>
      </c>
      <c r="D4316">
        <f>VALUE(kinnisvara_andmestik[[#This Row],[suurus_m2]])</f>
        <v>18</v>
      </c>
      <c r="E4316">
        <f>VALUE(kinnisvara_andmestik[[#This Row],[muugi_hind_eur]])</f>
        <v>64502</v>
      </c>
      <c r="F4316" s="1">
        <f>VALUE(kinnisvara_andmestik[[#This Row],[hind_m2_eur]])</f>
        <v>3336.3</v>
      </c>
      <c r="G4316" s="1"/>
    </row>
    <row r="4317" spans="1:7" x14ac:dyDescent="0.3">
      <c r="A4317" s="1" t="s">
        <v>16</v>
      </c>
      <c r="B4317" s="3">
        <v>3364.21</v>
      </c>
      <c r="C4317" s="4" t="s">
        <v>3911</v>
      </c>
      <c r="D4317">
        <f>VALUE(kinnisvara_andmestik[[#This Row],[suurus_m2]])</f>
        <v>20</v>
      </c>
      <c r="E4317">
        <f>VALUE(kinnisvara_andmestik[[#This Row],[muugi_hind_eur]])</f>
        <v>71613</v>
      </c>
      <c r="F4317" s="1">
        <f>VALUE(kinnisvara_andmestik[[#This Row],[hind_m2_eur]])</f>
        <v>3364.21</v>
      </c>
      <c r="G4317" s="1"/>
    </row>
    <row r="4318" spans="1:7" x14ac:dyDescent="0.3">
      <c r="A4318" s="1" t="s">
        <v>3</v>
      </c>
      <c r="B4318" s="3">
        <v>3520.63</v>
      </c>
      <c r="C4318" s="4" t="s">
        <v>4134</v>
      </c>
      <c r="D4318">
        <f>VALUE(kinnisvara_andmestik[[#This Row],[suurus_m2]])</f>
        <v>18</v>
      </c>
      <c r="E4318">
        <f>VALUE(kinnisvara_andmestik[[#This Row],[muugi_hind_eur]])</f>
        <v>60998</v>
      </c>
      <c r="F4318" s="1">
        <f>VALUE(kinnisvara_andmestik[[#This Row],[hind_m2_eur]])</f>
        <v>3520.63</v>
      </c>
      <c r="G4318" s="1"/>
    </row>
    <row r="4319" spans="1:7" x14ac:dyDescent="0.3">
      <c r="A4319" s="1" t="s">
        <v>3</v>
      </c>
      <c r="B4319" s="3">
        <v>3100.91</v>
      </c>
      <c r="C4319" s="4" t="s">
        <v>4135</v>
      </c>
      <c r="D4319">
        <f>VALUE(kinnisvara_andmestik[[#This Row],[suurus_m2]])</f>
        <v>18</v>
      </c>
      <c r="E4319">
        <f>VALUE(kinnisvara_andmestik[[#This Row],[muugi_hind_eur]])</f>
        <v>56877</v>
      </c>
      <c r="F4319" s="1">
        <f>VALUE(kinnisvara_andmestik[[#This Row],[hind_m2_eur]])</f>
        <v>3100.91</v>
      </c>
      <c r="G4319" s="1"/>
    </row>
    <row r="4320" spans="1:7" x14ac:dyDescent="0.3">
      <c r="A4320" s="1" t="s">
        <v>3</v>
      </c>
      <c r="B4320" s="3">
        <v>3334.78</v>
      </c>
      <c r="C4320" s="4" t="s">
        <v>4136</v>
      </c>
      <c r="D4320">
        <f>VALUE(kinnisvara_andmestik[[#This Row],[suurus_m2]])</f>
        <v>18</v>
      </c>
      <c r="E4320">
        <f>VALUE(kinnisvara_andmestik[[#This Row],[muugi_hind_eur]])</f>
        <v>62812</v>
      </c>
      <c r="F4320" s="1">
        <f>VALUE(kinnisvara_andmestik[[#This Row],[hind_m2_eur]])</f>
        <v>3334.78</v>
      </c>
      <c r="G4320" s="1"/>
    </row>
    <row r="4321" spans="1:7" x14ac:dyDescent="0.3">
      <c r="A4321" s="1" t="s">
        <v>3</v>
      </c>
      <c r="B4321" s="3">
        <v>3444.86</v>
      </c>
      <c r="C4321" s="4" t="s">
        <v>4137</v>
      </c>
      <c r="D4321">
        <f>VALUE(kinnisvara_andmestik[[#This Row],[suurus_m2]])</f>
        <v>18</v>
      </c>
      <c r="E4321">
        <f>VALUE(kinnisvara_andmestik[[#This Row],[muugi_hind_eur]])</f>
        <v>60931</v>
      </c>
      <c r="F4321" s="1">
        <f>VALUE(kinnisvara_andmestik[[#This Row],[hind_m2_eur]])</f>
        <v>3444.86</v>
      </c>
      <c r="G4321" s="1"/>
    </row>
    <row r="4322" spans="1:7" x14ac:dyDescent="0.3">
      <c r="A4322" s="1" t="s">
        <v>3</v>
      </c>
      <c r="B4322" s="3">
        <v>3243.83</v>
      </c>
      <c r="C4322" s="4" t="s">
        <v>4138</v>
      </c>
      <c r="D4322">
        <f>VALUE(kinnisvara_andmestik[[#This Row],[suurus_m2]])</f>
        <v>18</v>
      </c>
      <c r="E4322">
        <f>VALUE(kinnisvara_andmestik[[#This Row],[muugi_hind_eur]])</f>
        <v>63226</v>
      </c>
      <c r="F4322" s="1">
        <f>VALUE(kinnisvara_andmestik[[#This Row],[hind_m2_eur]])</f>
        <v>3243.83</v>
      </c>
      <c r="G4322" s="1"/>
    </row>
    <row r="4323" spans="1:7" x14ac:dyDescent="0.3">
      <c r="A4323" s="1" t="s">
        <v>3</v>
      </c>
      <c r="B4323" s="3">
        <v>2945.13</v>
      </c>
      <c r="C4323" s="4" t="s">
        <v>4139</v>
      </c>
      <c r="D4323">
        <f>VALUE(kinnisvara_andmestik[[#This Row],[suurus_m2]])</f>
        <v>18</v>
      </c>
      <c r="E4323">
        <f>VALUE(kinnisvara_andmestik[[#This Row],[muugi_hind_eur]])</f>
        <v>50940</v>
      </c>
      <c r="F4323" s="1">
        <f>VALUE(kinnisvara_andmestik[[#This Row],[hind_m2_eur]])</f>
        <v>2945.13</v>
      </c>
      <c r="G4323" s="1"/>
    </row>
    <row r="4324" spans="1:7" x14ac:dyDescent="0.3">
      <c r="A4324" s="1" t="s">
        <v>16</v>
      </c>
      <c r="B4324" s="3">
        <v>3630.7</v>
      </c>
      <c r="C4324" s="4" t="s">
        <v>4140</v>
      </c>
      <c r="D4324">
        <f>VALUE(kinnisvara_andmestik[[#This Row],[suurus_m2]])</f>
        <v>20</v>
      </c>
      <c r="E4324">
        <f>VALUE(kinnisvara_andmestik[[#This Row],[muugi_hind_eur]])</f>
        <v>73654</v>
      </c>
      <c r="F4324" s="1">
        <f>VALUE(kinnisvara_andmestik[[#This Row],[hind_m2_eur]])</f>
        <v>3630.7</v>
      </c>
      <c r="G4324" s="1"/>
    </row>
    <row r="4325" spans="1:7" x14ac:dyDescent="0.3">
      <c r="A4325" s="1" t="s">
        <v>3</v>
      </c>
      <c r="B4325" s="3">
        <v>3664.74</v>
      </c>
      <c r="C4325" s="4" t="s">
        <v>4141</v>
      </c>
      <c r="D4325">
        <f>VALUE(kinnisvara_andmestik[[#This Row],[suurus_m2]])</f>
        <v>18</v>
      </c>
      <c r="E4325">
        <f>VALUE(kinnisvara_andmestik[[#This Row],[muugi_hind_eur]])</f>
        <v>76325</v>
      </c>
      <c r="F4325" s="1">
        <f>VALUE(kinnisvara_andmestik[[#This Row],[hind_m2_eur]])</f>
        <v>3664.74</v>
      </c>
      <c r="G4325" s="1"/>
    </row>
    <row r="4326" spans="1:7" x14ac:dyDescent="0.3">
      <c r="A4326" s="1" t="s">
        <v>16</v>
      </c>
      <c r="B4326" s="3">
        <v>3298.46</v>
      </c>
      <c r="C4326" s="4" t="s">
        <v>4142</v>
      </c>
      <c r="D4326">
        <f>VALUE(kinnisvara_andmestik[[#This Row],[suurus_m2]])</f>
        <v>20</v>
      </c>
      <c r="E4326">
        <f>VALUE(kinnisvara_andmestik[[#This Row],[muugi_hind_eur]])</f>
        <v>65904</v>
      </c>
      <c r="F4326" s="1">
        <f>VALUE(kinnisvara_andmestik[[#This Row],[hind_m2_eur]])</f>
        <v>3298.46</v>
      </c>
      <c r="G4326" s="1"/>
    </row>
    <row r="4327" spans="1:7" x14ac:dyDescent="0.3">
      <c r="A4327" s="1" t="s">
        <v>3</v>
      </c>
      <c r="B4327" s="3">
        <v>3496.91</v>
      </c>
      <c r="C4327" s="4" t="s">
        <v>4143</v>
      </c>
      <c r="D4327">
        <f>VALUE(kinnisvara_andmestik[[#This Row],[suurus_m2]])</f>
        <v>18</v>
      </c>
      <c r="E4327">
        <f>VALUE(kinnisvara_andmestik[[#This Row],[muugi_hind_eur]])</f>
        <v>66592</v>
      </c>
      <c r="F4327" s="1">
        <f>VALUE(kinnisvara_andmestik[[#This Row],[hind_m2_eur]])</f>
        <v>3496.91</v>
      </c>
      <c r="G4327" s="1"/>
    </row>
    <row r="4328" spans="1:7" x14ac:dyDescent="0.3">
      <c r="A4328" s="1" t="s">
        <v>23</v>
      </c>
      <c r="B4328" s="3">
        <v>3415.17</v>
      </c>
      <c r="C4328" s="4" t="s">
        <v>4144</v>
      </c>
      <c r="D4328">
        <f>VALUE(kinnisvara_andmestik[[#This Row],[suurus_m2]])</f>
        <v>19</v>
      </c>
      <c r="E4328">
        <f>VALUE(kinnisvara_andmestik[[#This Row],[muugi_hind_eur]])</f>
        <v>65400</v>
      </c>
      <c r="F4328" s="1">
        <f>VALUE(kinnisvara_andmestik[[#This Row],[hind_m2_eur]])</f>
        <v>3415.17</v>
      </c>
      <c r="G4328" s="1"/>
    </row>
    <row r="4329" spans="1:7" x14ac:dyDescent="0.3">
      <c r="A4329" s="1" t="s">
        <v>23</v>
      </c>
      <c r="B4329" s="3">
        <v>3377.02</v>
      </c>
      <c r="C4329" s="4" t="s">
        <v>4145</v>
      </c>
      <c r="D4329">
        <f>VALUE(kinnisvara_andmestik[[#This Row],[suurus_m2]])</f>
        <v>19</v>
      </c>
      <c r="E4329">
        <f>VALUE(kinnisvara_andmestik[[#This Row],[muugi_hind_eur]])</f>
        <v>69283</v>
      </c>
      <c r="F4329" s="1">
        <f>VALUE(kinnisvara_andmestik[[#This Row],[hind_m2_eur]])</f>
        <v>3377.02</v>
      </c>
      <c r="G4329" s="1"/>
    </row>
    <row r="4330" spans="1:7" x14ac:dyDescent="0.3">
      <c r="A4330" s="1" t="s">
        <v>23</v>
      </c>
      <c r="B4330" s="3">
        <v>3443.5</v>
      </c>
      <c r="C4330" s="4" t="s">
        <v>4146</v>
      </c>
      <c r="D4330">
        <f>VALUE(kinnisvara_andmestik[[#This Row],[suurus_m2]])</f>
        <v>19</v>
      </c>
      <c r="E4330">
        <f>VALUE(kinnisvara_andmestik[[#This Row],[muugi_hind_eur]])</f>
        <v>54799</v>
      </c>
      <c r="F4330" s="1">
        <f>VALUE(kinnisvara_andmestik[[#This Row],[hind_m2_eur]])</f>
        <v>3443.5</v>
      </c>
      <c r="G4330" s="1"/>
    </row>
    <row r="4331" spans="1:7" x14ac:dyDescent="0.3">
      <c r="A4331" s="1" t="s">
        <v>3</v>
      </c>
      <c r="B4331" s="3">
        <v>3492.98</v>
      </c>
      <c r="C4331" s="4" t="s">
        <v>4147</v>
      </c>
      <c r="D4331">
        <f>VALUE(kinnisvara_andmestik[[#This Row],[suurus_m2]])</f>
        <v>18</v>
      </c>
      <c r="E4331">
        <f>VALUE(kinnisvara_andmestik[[#This Row],[muugi_hind_eur]])</f>
        <v>56295</v>
      </c>
      <c r="F4331" s="1">
        <f>VALUE(kinnisvara_andmestik[[#This Row],[hind_m2_eur]])</f>
        <v>3492.98</v>
      </c>
      <c r="G4331" s="1"/>
    </row>
    <row r="4332" spans="1:7" x14ac:dyDescent="0.3">
      <c r="A4332" s="1" t="s">
        <v>16</v>
      </c>
      <c r="B4332" s="3">
        <v>3501.82</v>
      </c>
      <c r="C4332" s="4" t="s">
        <v>2098</v>
      </c>
      <c r="D4332">
        <f>VALUE(kinnisvara_andmestik[[#This Row],[suurus_m2]])</f>
        <v>20</v>
      </c>
      <c r="E4332">
        <f>VALUE(kinnisvara_andmestik[[#This Row],[muugi_hind_eur]])</f>
        <v>61720</v>
      </c>
      <c r="F4332" s="1">
        <f>VALUE(kinnisvara_andmestik[[#This Row],[hind_m2_eur]])</f>
        <v>3501.82</v>
      </c>
      <c r="G4332" s="1"/>
    </row>
    <row r="4333" spans="1:7" x14ac:dyDescent="0.3">
      <c r="A4333" s="1" t="s">
        <v>3</v>
      </c>
      <c r="B4333" s="3">
        <v>3545.26</v>
      </c>
      <c r="C4333" s="4" t="s">
        <v>4148</v>
      </c>
      <c r="D4333">
        <f>VALUE(kinnisvara_andmestik[[#This Row],[suurus_m2]])</f>
        <v>18</v>
      </c>
      <c r="E4333">
        <f>VALUE(kinnisvara_andmestik[[#This Row],[muugi_hind_eur]])</f>
        <v>63685</v>
      </c>
      <c r="F4333" s="1">
        <f>VALUE(kinnisvara_andmestik[[#This Row],[hind_m2_eur]])</f>
        <v>3545.26</v>
      </c>
      <c r="G4333" s="1"/>
    </row>
    <row r="4334" spans="1:7" x14ac:dyDescent="0.3">
      <c r="A4334" s="1" t="s">
        <v>3</v>
      </c>
      <c r="B4334" s="3">
        <v>3190.46</v>
      </c>
      <c r="C4334" s="4" t="s">
        <v>4149</v>
      </c>
      <c r="D4334">
        <f>VALUE(kinnisvara_andmestik[[#This Row],[suurus_m2]])</f>
        <v>18</v>
      </c>
      <c r="E4334">
        <f>VALUE(kinnisvara_andmestik[[#This Row],[muugi_hind_eur]])</f>
        <v>59083</v>
      </c>
      <c r="F4334" s="1">
        <f>VALUE(kinnisvara_andmestik[[#This Row],[hind_m2_eur]])</f>
        <v>3190.46</v>
      </c>
      <c r="G4334" s="1"/>
    </row>
    <row r="4335" spans="1:7" x14ac:dyDescent="0.3">
      <c r="A4335" s="1" t="s">
        <v>23</v>
      </c>
      <c r="B4335" s="3">
        <v>3304.54</v>
      </c>
      <c r="C4335" s="4" t="s">
        <v>4150</v>
      </c>
      <c r="D4335">
        <f>VALUE(kinnisvara_andmestik[[#This Row],[suurus_m2]])</f>
        <v>19</v>
      </c>
      <c r="E4335">
        <f>VALUE(kinnisvara_andmestik[[#This Row],[muugi_hind_eur]])</f>
        <v>78256</v>
      </c>
      <c r="F4335" s="1">
        <f>VALUE(kinnisvara_andmestik[[#This Row],[hind_m2_eur]])</f>
        <v>3304.54</v>
      </c>
      <c r="G4335" s="1"/>
    </row>
    <row r="4336" spans="1:7" x14ac:dyDescent="0.3">
      <c r="A4336" s="1" t="s">
        <v>3</v>
      </c>
      <c r="B4336" s="3">
        <v>3443.36</v>
      </c>
      <c r="C4336" s="4" t="s">
        <v>4151</v>
      </c>
      <c r="D4336">
        <f>VALUE(kinnisvara_andmestik[[#This Row],[suurus_m2]])</f>
        <v>18</v>
      </c>
      <c r="E4336">
        <f>VALUE(kinnisvara_andmestik[[#This Row],[muugi_hind_eur]])</f>
        <v>65832</v>
      </c>
      <c r="F4336" s="1">
        <f>VALUE(kinnisvara_andmestik[[#This Row],[hind_m2_eur]])</f>
        <v>3443.36</v>
      </c>
      <c r="G4336" s="1"/>
    </row>
    <row r="4337" spans="1:7" x14ac:dyDescent="0.3">
      <c r="A4337" s="1" t="s">
        <v>3</v>
      </c>
      <c r="B4337" s="3">
        <v>2982.66</v>
      </c>
      <c r="C4337" s="4" t="s">
        <v>4152</v>
      </c>
      <c r="D4337">
        <f>VALUE(kinnisvara_andmestik[[#This Row],[suurus_m2]])</f>
        <v>18</v>
      </c>
      <c r="E4337">
        <f>VALUE(kinnisvara_andmestik[[#This Row],[muugi_hind_eur]])</f>
        <v>51987</v>
      </c>
      <c r="F4337" s="1">
        <f>VALUE(kinnisvara_andmestik[[#This Row],[hind_m2_eur]])</f>
        <v>2982.66</v>
      </c>
      <c r="G4337" s="1"/>
    </row>
    <row r="4338" spans="1:7" x14ac:dyDescent="0.3">
      <c r="A4338" s="1" t="s">
        <v>3</v>
      </c>
      <c r="B4338" s="3">
        <v>3317.67</v>
      </c>
      <c r="C4338" s="4" t="s">
        <v>4153</v>
      </c>
      <c r="D4338">
        <f>VALUE(kinnisvara_andmestik[[#This Row],[suurus_m2]])</f>
        <v>18</v>
      </c>
      <c r="E4338">
        <f>VALUE(kinnisvara_andmestik[[#This Row],[muugi_hind_eur]])</f>
        <v>63465</v>
      </c>
      <c r="F4338" s="1">
        <f>VALUE(kinnisvara_andmestik[[#This Row],[hind_m2_eur]])</f>
        <v>3317.67</v>
      </c>
      <c r="G4338" s="1"/>
    </row>
    <row r="4339" spans="1:7" x14ac:dyDescent="0.3">
      <c r="A4339" s="1" t="s">
        <v>20</v>
      </c>
      <c r="B4339" s="3">
        <v>3395.63</v>
      </c>
      <c r="C4339" s="4" t="s">
        <v>4154</v>
      </c>
      <c r="D4339">
        <f>VALUE(kinnisvara_andmestik[[#This Row],[suurus_m2]])</f>
        <v>26</v>
      </c>
      <c r="E4339">
        <f>VALUE(kinnisvara_andmestik[[#This Row],[muugi_hind_eur]])</f>
        <v>91293</v>
      </c>
      <c r="F4339" s="1">
        <f>VALUE(kinnisvara_andmestik[[#This Row],[hind_m2_eur]])</f>
        <v>3395.63</v>
      </c>
      <c r="G4339" s="1"/>
    </row>
    <row r="4340" spans="1:7" x14ac:dyDescent="0.3">
      <c r="A4340" s="1" t="s">
        <v>3</v>
      </c>
      <c r="B4340" s="3">
        <v>3438.01</v>
      </c>
      <c r="C4340" s="4" t="s">
        <v>812</v>
      </c>
      <c r="D4340">
        <f>VALUE(kinnisvara_andmestik[[#This Row],[suurus_m2]])</f>
        <v>18</v>
      </c>
      <c r="E4340">
        <f>VALUE(kinnisvara_andmestik[[#This Row],[muugi_hind_eur]])</f>
        <v>67702</v>
      </c>
      <c r="F4340" s="1">
        <f>VALUE(kinnisvara_andmestik[[#This Row],[hind_m2_eur]])</f>
        <v>3438.01</v>
      </c>
      <c r="G4340" s="1"/>
    </row>
    <row r="4341" spans="1:7" x14ac:dyDescent="0.3">
      <c r="A4341" s="1" t="s">
        <v>3</v>
      </c>
      <c r="B4341" s="3">
        <v>3248.47</v>
      </c>
      <c r="C4341" s="4" t="s">
        <v>4155</v>
      </c>
      <c r="D4341">
        <f>VALUE(kinnisvara_andmestik[[#This Row],[suurus_m2]])</f>
        <v>18</v>
      </c>
      <c r="E4341">
        <f>VALUE(kinnisvara_andmestik[[#This Row],[muugi_hind_eur]])</f>
        <v>50600</v>
      </c>
      <c r="F4341" s="1">
        <f>VALUE(kinnisvara_andmestik[[#This Row],[hind_m2_eur]])</f>
        <v>3248.47</v>
      </c>
      <c r="G4341" s="1"/>
    </row>
    <row r="4342" spans="1:7" x14ac:dyDescent="0.3">
      <c r="A4342" s="1" t="s">
        <v>3</v>
      </c>
      <c r="B4342" s="3">
        <v>3223.59</v>
      </c>
      <c r="C4342" s="4" t="s">
        <v>4156</v>
      </c>
      <c r="D4342">
        <f>VALUE(kinnisvara_andmestik[[#This Row],[suurus_m2]])</f>
        <v>18</v>
      </c>
      <c r="E4342">
        <f>VALUE(kinnisvara_andmestik[[#This Row],[muugi_hind_eur]])</f>
        <v>51891</v>
      </c>
      <c r="F4342" s="1">
        <f>VALUE(kinnisvara_andmestik[[#This Row],[hind_m2_eur]])</f>
        <v>3223.59</v>
      </c>
      <c r="G4342" s="1"/>
    </row>
    <row r="4343" spans="1:7" x14ac:dyDescent="0.3">
      <c r="A4343" s="1" t="s">
        <v>3</v>
      </c>
      <c r="B4343" s="3">
        <v>3727.55</v>
      </c>
      <c r="C4343" s="4" t="s">
        <v>4157</v>
      </c>
      <c r="D4343">
        <f>VALUE(kinnisvara_andmestik[[#This Row],[suurus_m2]])</f>
        <v>18</v>
      </c>
      <c r="E4343">
        <f>VALUE(kinnisvara_andmestik[[#This Row],[muugi_hind_eur]])</f>
        <v>65797</v>
      </c>
      <c r="F4343" s="1">
        <f>VALUE(kinnisvara_andmestik[[#This Row],[hind_m2_eur]])</f>
        <v>3727.55</v>
      </c>
      <c r="G4343" s="1"/>
    </row>
    <row r="4344" spans="1:7" x14ac:dyDescent="0.3">
      <c r="A4344" s="1" t="s">
        <v>3</v>
      </c>
      <c r="B4344" s="3">
        <v>3710.44</v>
      </c>
      <c r="C4344" s="4" t="s">
        <v>4158</v>
      </c>
      <c r="D4344">
        <f>VALUE(kinnisvara_andmestik[[#This Row],[suurus_m2]])</f>
        <v>18</v>
      </c>
      <c r="E4344">
        <f>VALUE(kinnisvara_andmestik[[#This Row],[muugi_hind_eur]])</f>
        <v>60405</v>
      </c>
      <c r="F4344" s="1">
        <f>VALUE(kinnisvara_andmestik[[#This Row],[hind_m2_eur]])</f>
        <v>3710.44</v>
      </c>
      <c r="G4344" s="1"/>
    </row>
    <row r="4345" spans="1:7" x14ac:dyDescent="0.3">
      <c r="A4345" s="1" t="s">
        <v>3</v>
      </c>
      <c r="B4345" s="3">
        <v>3503.5</v>
      </c>
      <c r="C4345" s="4" t="s">
        <v>4159</v>
      </c>
      <c r="D4345">
        <f>VALUE(kinnisvara_andmestik[[#This Row],[suurus_m2]])</f>
        <v>18</v>
      </c>
      <c r="E4345">
        <f>VALUE(kinnisvara_andmestik[[#This Row],[muugi_hind_eur]])</f>
        <v>70527</v>
      </c>
      <c r="F4345" s="1">
        <f>VALUE(kinnisvara_andmestik[[#This Row],[hind_m2_eur]])</f>
        <v>3503.5</v>
      </c>
      <c r="G4345" s="1"/>
    </row>
    <row r="4346" spans="1:7" x14ac:dyDescent="0.3">
      <c r="A4346" s="1" t="s">
        <v>70</v>
      </c>
      <c r="B4346" s="3">
        <v>2861.88</v>
      </c>
      <c r="C4346" s="4" t="s">
        <v>4160</v>
      </c>
      <c r="D4346">
        <f>VALUE(kinnisvara_andmestik[[#This Row],[suurus_m2]])</f>
        <v>22</v>
      </c>
      <c r="E4346">
        <f>VALUE(kinnisvara_andmestik[[#This Row],[muugi_hind_eur]])</f>
        <v>56343</v>
      </c>
      <c r="F4346" s="1">
        <f>VALUE(kinnisvara_andmestik[[#This Row],[hind_m2_eur]])</f>
        <v>2861.88</v>
      </c>
      <c r="G4346" s="1"/>
    </row>
    <row r="4347" spans="1:7" x14ac:dyDescent="0.3">
      <c r="A4347" s="1" t="s">
        <v>3</v>
      </c>
      <c r="B4347" s="3">
        <v>3161.3</v>
      </c>
      <c r="C4347" s="4" t="s">
        <v>4161</v>
      </c>
      <c r="D4347">
        <f>VALUE(kinnisvara_andmestik[[#This Row],[suurus_m2]])</f>
        <v>18</v>
      </c>
      <c r="E4347">
        <f>VALUE(kinnisvara_andmestik[[#This Row],[muugi_hind_eur]])</f>
        <v>58171</v>
      </c>
      <c r="F4347" s="1">
        <f>VALUE(kinnisvara_andmestik[[#This Row],[hind_m2_eur]])</f>
        <v>3161.3</v>
      </c>
      <c r="G4347" s="1"/>
    </row>
    <row r="4348" spans="1:7" x14ac:dyDescent="0.3">
      <c r="A4348" s="1" t="s">
        <v>3</v>
      </c>
      <c r="B4348" s="3">
        <v>3535.22</v>
      </c>
      <c r="C4348" s="4" t="s">
        <v>4162</v>
      </c>
      <c r="D4348">
        <f>VALUE(kinnisvara_andmestik[[#This Row],[suurus_m2]])</f>
        <v>18</v>
      </c>
      <c r="E4348">
        <f>VALUE(kinnisvara_andmestik[[#This Row],[muugi_hind_eur]])</f>
        <v>67038</v>
      </c>
      <c r="F4348" s="1">
        <f>VALUE(kinnisvara_andmestik[[#This Row],[hind_m2_eur]])</f>
        <v>3535.22</v>
      </c>
      <c r="G4348" s="1"/>
    </row>
    <row r="4349" spans="1:7" x14ac:dyDescent="0.3">
      <c r="A4349" s="1" t="s">
        <v>16</v>
      </c>
      <c r="B4349" s="3">
        <v>3428.82</v>
      </c>
      <c r="C4349" s="4" t="s">
        <v>4163</v>
      </c>
      <c r="D4349">
        <f>VALUE(kinnisvara_andmestik[[#This Row],[suurus_m2]])</f>
        <v>20</v>
      </c>
      <c r="E4349">
        <f>VALUE(kinnisvara_andmestik[[#This Row],[muugi_hind_eur]])</f>
        <v>71479</v>
      </c>
      <c r="F4349" s="1">
        <f>VALUE(kinnisvara_andmestik[[#This Row],[hind_m2_eur]])</f>
        <v>3428.82</v>
      </c>
      <c r="G4349" s="1"/>
    </row>
    <row r="4350" spans="1:7" x14ac:dyDescent="0.3">
      <c r="A4350" s="1" t="s">
        <v>3</v>
      </c>
      <c r="B4350" s="3">
        <v>3851.35</v>
      </c>
      <c r="C4350" s="4" t="s">
        <v>4164</v>
      </c>
      <c r="D4350">
        <f>VALUE(kinnisvara_andmestik[[#This Row],[suurus_m2]])</f>
        <v>18</v>
      </c>
      <c r="E4350">
        <f>VALUE(kinnisvara_andmestik[[#This Row],[muugi_hind_eur]])</f>
        <v>60681</v>
      </c>
      <c r="F4350" s="1">
        <f>VALUE(kinnisvara_andmestik[[#This Row],[hind_m2_eur]])</f>
        <v>3851.35</v>
      </c>
      <c r="G4350" s="1"/>
    </row>
    <row r="4351" spans="1:7" x14ac:dyDescent="0.3">
      <c r="A4351" s="1" t="s">
        <v>3</v>
      </c>
      <c r="B4351" s="3">
        <v>3310.01</v>
      </c>
      <c r="C4351" s="4" t="s">
        <v>2150</v>
      </c>
      <c r="D4351">
        <f>VALUE(kinnisvara_andmestik[[#This Row],[suurus_m2]])</f>
        <v>18</v>
      </c>
      <c r="E4351">
        <f>VALUE(kinnisvara_andmestik[[#This Row],[muugi_hind_eur]])</f>
        <v>61127</v>
      </c>
      <c r="F4351" s="1">
        <f>VALUE(kinnisvara_andmestik[[#This Row],[hind_m2_eur]])</f>
        <v>3310.01</v>
      </c>
      <c r="G4351" s="1"/>
    </row>
    <row r="4352" spans="1:7" x14ac:dyDescent="0.3">
      <c r="A4352" s="1" t="s">
        <v>3</v>
      </c>
      <c r="B4352" s="3">
        <v>3571.47</v>
      </c>
      <c r="C4352" s="4" t="s">
        <v>4165</v>
      </c>
      <c r="D4352">
        <f>VALUE(kinnisvara_andmestik[[#This Row],[suurus_m2]])</f>
        <v>18</v>
      </c>
      <c r="E4352">
        <f>VALUE(kinnisvara_andmestik[[#This Row],[muugi_hind_eur]])</f>
        <v>60086</v>
      </c>
      <c r="F4352" s="1">
        <f>VALUE(kinnisvara_andmestik[[#This Row],[hind_m2_eur]])</f>
        <v>3571.47</v>
      </c>
      <c r="G4352" s="1"/>
    </row>
    <row r="4353" spans="1:7" x14ac:dyDescent="0.3">
      <c r="A4353" s="1" t="s">
        <v>23</v>
      </c>
      <c r="B4353" s="3">
        <v>3337.76</v>
      </c>
      <c r="C4353" s="4" t="s">
        <v>4166</v>
      </c>
      <c r="D4353">
        <f>VALUE(kinnisvara_andmestik[[#This Row],[suurus_m2]])</f>
        <v>19</v>
      </c>
      <c r="E4353">
        <f>VALUE(kinnisvara_andmestik[[#This Row],[muugi_hind_eur]])</f>
        <v>58330</v>
      </c>
      <c r="F4353" s="1">
        <f>VALUE(kinnisvara_andmestik[[#This Row],[hind_m2_eur]])</f>
        <v>3337.76</v>
      </c>
      <c r="G4353" s="1"/>
    </row>
    <row r="4354" spans="1:7" x14ac:dyDescent="0.3">
      <c r="A4354" s="1" t="s">
        <v>16</v>
      </c>
      <c r="B4354" s="3">
        <v>3406.61</v>
      </c>
      <c r="C4354" s="4" t="s">
        <v>4167</v>
      </c>
      <c r="D4354">
        <f>VALUE(kinnisvara_andmestik[[#This Row],[suurus_m2]])</f>
        <v>20</v>
      </c>
      <c r="E4354">
        <f>VALUE(kinnisvara_andmestik[[#This Row],[muugi_hind_eur]])</f>
        <v>76475</v>
      </c>
      <c r="F4354" s="1">
        <f>VALUE(kinnisvara_andmestik[[#This Row],[hind_m2_eur]])</f>
        <v>3406.61</v>
      </c>
      <c r="G4354" s="1"/>
    </row>
    <row r="4355" spans="1:7" x14ac:dyDescent="0.3">
      <c r="A4355" s="1" t="s">
        <v>23</v>
      </c>
      <c r="B4355" s="3">
        <v>3268.24</v>
      </c>
      <c r="C4355" s="4" t="s">
        <v>1558</v>
      </c>
      <c r="D4355">
        <f>VALUE(kinnisvara_andmestik[[#This Row],[suurus_m2]])</f>
        <v>19</v>
      </c>
      <c r="E4355">
        <f>VALUE(kinnisvara_andmestik[[#This Row],[muugi_hind_eur]])</f>
        <v>66903</v>
      </c>
      <c r="F4355" s="1">
        <f>VALUE(kinnisvara_andmestik[[#This Row],[hind_m2_eur]])</f>
        <v>3268.24</v>
      </c>
      <c r="G4355" s="1"/>
    </row>
    <row r="4356" spans="1:7" x14ac:dyDescent="0.3">
      <c r="A4356" s="1" t="s">
        <v>3</v>
      </c>
      <c r="B4356" s="3">
        <v>3380.95</v>
      </c>
      <c r="C4356" s="4" t="s">
        <v>4168</v>
      </c>
      <c r="D4356">
        <f>VALUE(kinnisvara_andmestik[[#This Row],[suurus_m2]])</f>
        <v>18</v>
      </c>
      <c r="E4356">
        <f>VALUE(kinnisvara_andmestik[[#This Row],[muugi_hind_eur]])</f>
        <v>55570</v>
      </c>
      <c r="F4356" s="1">
        <f>VALUE(kinnisvara_andmestik[[#This Row],[hind_m2_eur]])</f>
        <v>3380.95</v>
      </c>
      <c r="G4356" s="1"/>
    </row>
    <row r="4357" spans="1:7" x14ac:dyDescent="0.3">
      <c r="A4357" s="1" t="s">
        <v>23</v>
      </c>
      <c r="B4357" s="3">
        <v>3083.49</v>
      </c>
      <c r="C4357" s="4" t="s">
        <v>4169</v>
      </c>
      <c r="D4357">
        <f>VALUE(kinnisvara_andmestik[[#This Row],[suurus_m2]])</f>
        <v>19</v>
      </c>
      <c r="E4357">
        <f>VALUE(kinnisvara_andmestik[[#This Row],[muugi_hind_eur]])</f>
        <v>59673</v>
      </c>
      <c r="F4357" s="1">
        <f>VALUE(kinnisvara_andmestik[[#This Row],[hind_m2_eur]])</f>
        <v>3083.49</v>
      </c>
      <c r="G4357" s="1"/>
    </row>
    <row r="4358" spans="1:7" x14ac:dyDescent="0.3">
      <c r="A4358" s="1" t="s">
        <v>3</v>
      </c>
      <c r="B4358" s="3">
        <v>3304.14</v>
      </c>
      <c r="C4358" s="4" t="s">
        <v>4170</v>
      </c>
      <c r="D4358">
        <f>VALUE(kinnisvara_andmestik[[#This Row],[suurus_m2]])</f>
        <v>18</v>
      </c>
      <c r="E4358">
        <f>VALUE(kinnisvara_andmestik[[#This Row],[muugi_hind_eur]])</f>
        <v>61051</v>
      </c>
      <c r="F4358" s="1">
        <f>VALUE(kinnisvara_andmestik[[#This Row],[hind_m2_eur]])</f>
        <v>3304.14</v>
      </c>
      <c r="G4358" s="1"/>
    </row>
    <row r="4359" spans="1:7" x14ac:dyDescent="0.3">
      <c r="A4359" s="1" t="s">
        <v>70</v>
      </c>
      <c r="B4359" s="3" t="s">
        <v>4171</v>
      </c>
      <c r="C4359" s="4" t="s">
        <v>4172</v>
      </c>
      <c r="D4359">
        <f>VALUE(kinnisvara_andmestik[[#This Row],[suurus_m2]])</f>
        <v>22</v>
      </c>
      <c r="E4359">
        <f>VALUE(kinnisvara_andmestik[[#This Row],[muugi_hind_eur]])</f>
        <v>78325</v>
      </c>
      <c r="F4359" s="1">
        <f>VALUE(kinnisvara_andmestik[[#This Row],[hind_m2_eur]])</f>
        <v>3476</v>
      </c>
      <c r="G4359" s="1"/>
    </row>
    <row r="4360" spans="1:7" x14ac:dyDescent="0.3">
      <c r="A4360" s="1" t="s">
        <v>23</v>
      </c>
      <c r="B4360" s="3">
        <v>3343.01</v>
      </c>
      <c r="C4360" s="4" t="s">
        <v>4173</v>
      </c>
      <c r="D4360">
        <f>VALUE(kinnisvara_andmestik[[#This Row],[suurus_m2]])</f>
        <v>19</v>
      </c>
      <c r="E4360">
        <f>VALUE(kinnisvara_andmestik[[#This Row],[muugi_hind_eur]])</f>
        <v>56694</v>
      </c>
      <c r="F4360" s="1">
        <f>VALUE(kinnisvara_andmestik[[#This Row],[hind_m2_eur]])</f>
        <v>3343.01</v>
      </c>
      <c r="G4360" s="1"/>
    </row>
    <row r="4361" spans="1:7" x14ac:dyDescent="0.3">
      <c r="A4361" s="1" t="s">
        <v>3</v>
      </c>
      <c r="B4361" s="3">
        <v>3376.84</v>
      </c>
      <c r="C4361" s="4" t="s">
        <v>4174</v>
      </c>
      <c r="D4361">
        <f>VALUE(kinnisvara_andmestik[[#This Row],[suurus_m2]])</f>
        <v>18</v>
      </c>
      <c r="E4361">
        <f>VALUE(kinnisvara_andmestik[[#This Row],[muugi_hind_eur]])</f>
        <v>62036</v>
      </c>
      <c r="F4361" s="1">
        <f>VALUE(kinnisvara_andmestik[[#This Row],[hind_m2_eur]])</f>
        <v>3376.84</v>
      </c>
      <c r="G4361" s="1"/>
    </row>
    <row r="4362" spans="1:7" x14ac:dyDescent="0.3">
      <c r="A4362" s="1" t="s">
        <v>3</v>
      </c>
      <c r="B4362" s="3">
        <v>3441.94</v>
      </c>
      <c r="C4362" s="4" t="s">
        <v>4175</v>
      </c>
      <c r="D4362">
        <f>VALUE(kinnisvara_andmestik[[#This Row],[suurus_m2]])</f>
        <v>18</v>
      </c>
      <c r="E4362">
        <f>VALUE(kinnisvara_andmestik[[#This Row],[muugi_hind_eur]])</f>
        <v>67539</v>
      </c>
      <c r="F4362" s="1">
        <f>VALUE(kinnisvara_andmestik[[#This Row],[hind_m2_eur]])</f>
        <v>3441.94</v>
      </c>
      <c r="G4362" s="1"/>
    </row>
    <row r="4363" spans="1:7" x14ac:dyDescent="0.3">
      <c r="A4363" s="1" t="s">
        <v>961</v>
      </c>
      <c r="B4363" s="3">
        <v>3347.1</v>
      </c>
      <c r="C4363" s="4" t="s">
        <v>4176</v>
      </c>
      <c r="D4363">
        <f>VALUE(kinnisvara_andmestik[[#This Row],[suurus_m2]])</f>
        <v>32</v>
      </c>
      <c r="E4363">
        <f>VALUE(kinnisvara_andmestik[[#This Row],[muugi_hind_eur]])</f>
        <v>117972</v>
      </c>
      <c r="F4363" s="1">
        <f>VALUE(kinnisvara_andmestik[[#This Row],[hind_m2_eur]])</f>
        <v>3347.1</v>
      </c>
      <c r="G4363" s="1"/>
    </row>
    <row r="4364" spans="1:7" x14ac:dyDescent="0.3">
      <c r="A4364" s="1" t="s">
        <v>3</v>
      </c>
      <c r="B4364" s="3">
        <v>3540.68</v>
      </c>
      <c r="C4364" s="4" t="s">
        <v>4177</v>
      </c>
      <c r="D4364">
        <f>VALUE(kinnisvara_andmestik[[#This Row],[suurus_m2]])</f>
        <v>18</v>
      </c>
      <c r="E4364">
        <f>VALUE(kinnisvara_andmestik[[#This Row],[muugi_hind_eur]])</f>
        <v>65530</v>
      </c>
      <c r="F4364" s="1">
        <f>VALUE(kinnisvara_andmestik[[#This Row],[hind_m2_eur]])</f>
        <v>3540.68</v>
      </c>
      <c r="G4364" s="1"/>
    </row>
    <row r="4365" spans="1:7" x14ac:dyDescent="0.3">
      <c r="A4365" s="1" t="s">
        <v>3</v>
      </c>
      <c r="B4365" s="3">
        <v>3174.2</v>
      </c>
      <c r="C4365" s="4" t="s">
        <v>4178</v>
      </c>
      <c r="D4365">
        <f>VALUE(kinnisvara_andmestik[[#This Row],[suurus_m2]])</f>
        <v>18</v>
      </c>
      <c r="E4365">
        <f>VALUE(kinnisvara_andmestik[[#This Row],[muugi_hind_eur]])</f>
        <v>55870</v>
      </c>
      <c r="F4365" s="1">
        <f>VALUE(kinnisvara_andmestik[[#This Row],[hind_m2_eur]])</f>
        <v>3174.2</v>
      </c>
      <c r="G4365" s="1"/>
    </row>
    <row r="4366" spans="1:7" x14ac:dyDescent="0.3">
      <c r="A4366" s="1" t="s">
        <v>23</v>
      </c>
      <c r="B4366" s="3">
        <v>3572.62</v>
      </c>
      <c r="C4366" s="4" t="s">
        <v>4179</v>
      </c>
      <c r="D4366">
        <f>VALUE(kinnisvara_andmestik[[#This Row],[suurus_m2]])</f>
        <v>19</v>
      </c>
      <c r="E4366">
        <f>VALUE(kinnisvara_andmestik[[#This Row],[muugi_hind_eur]])</f>
        <v>67109</v>
      </c>
      <c r="F4366" s="1">
        <f>VALUE(kinnisvara_andmestik[[#This Row],[hind_m2_eur]])</f>
        <v>3572.62</v>
      </c>
      <c r="G4366" s="1"/>
    </row>
    <row r="4367" spans="1:7" x14ac:dyDescent="0.3">
      <c r="A4367" s="1" t="s">
        <v>3</v>
      </c>
      <c r="B4367" s="3">
        <v>3546.47</v>
      </c>
      <c r="C4367" s="4" t="s">
        <v>4180</v>
      </c>
      <c r="D4367">
        <f>VALUE(kinnisvara_andmestik[[#This Row],[suurus_m2]])</f>
        <v>18</v>
      </c>
      <c r="E4367">
        <f>VALUE(kinnisvara_andmestik[[#This Row],[muugi_hind_eur]])</f>
        <v>63859</v>
      </c>
      <c r="F4367" s="1">
        <f>VALUE(kinnisvara_andmestik[[#This Row],[hind_m2_eur]])</f>
        <v>3546.47</v>
      </c>
      <c r="G4367" s="1"/>
    </row>
    <row r="4368" spans="1:7" x14ac:dyDescent="0.3">
      <c r="A4368" s="1" t="s">
        <v>23</v>
      </c>
      <c r="B4368" s="3">
        <v>3681.36</v>
      </c>
      <c r="C4368" s="4" t="s">
        <v>4181</v>
      </c>
      <c r="D4368">
        <f>VALUE(kinnisvara_andmestik[[#This Row],[suurus_m2]])</f>
        <v>19</v>
      </c>
      <c r="E4368">
        <f>VALUE(kinnisvara_andmestik[[#This Row],[muugi_hind_eur]])</f>
        <v>67098</v>
      </c>
      <c r="F4368" s="1">
        <f>VALUE(kinnisvara_andmestik[[#This Row],[hind_m2_eur]])</f>
        <v>3681.36</v>
      </c>
      <c r="G4368" s="1"/>
    </row>
    <row r="4369" spans="1:7" x14ac:dyDescent="0.3">
      <c r="A4369" s="1" t="s">
        <v>20</v>
      </c>
      <c r="B4369" s="3">
        <v>3279.35</v>
      </c>
      <c r="C4369" s="4" t="s">
        <v>4182</v>
      </c>
      <c r="D4369">
        <f>VALUE(kinnisvara_andmestik[[#This Row],[suurus_m2]])</f>
        <v>26</v>
      </c>
      <c r="E4369">
        <f>VALUE(kinnisvara_andmestik[[#This Row],[muugi_hind_eur]])</f>
        <v>80138</v>
      </c>
      <c r="F4369" s="1">
        <f>VALUE(kinnisvara_andmestik[[#This Row],[hind_m2_eur]])</f>
        <v>3279.35</v>
      </c>
      <c r="G4369" s="1"/>
    </row>
    <row r="4370" spans="1:7" x14ac:dyDescent="0.3">
      <c r="A4370" s="1" t="s">
        <v>23</v>
      </c>
      <c r="B4370" s="3">
        <v>3374.72</v>
      </c>
      <c r="C4370" s="4" t="s">
        <v>4183</v>
      </c>
      <c r="D4370">
        <f>VALUE(kinnisvara_andmestik[[#This Row],[suurus_m2]])</f>
        <v>19</v>
      </c>
      <c r="E4370">
        <f>VALUE(kinnisvara_andmestik[[#This Row],[muugi_hind_eur]])</f>
        <v>66427</v>
      </c>
      <c r="F4370" s="1">
        <f>VALUE(kinnisvara_andmestik[[#This Row],[hind_m2_eur]])</f>
        <v>3374.72</v>
      </c>
      <c r="G4370" s="1"/>
    </row>
    <row r="4371" spans="1:7" x14ac:dyDescent="0.3">
      <c r="A4371" s="1" t="s">
        <v>23</v>
      </c>
      <c r="B4371" s="3">
        <v>3720.28</v>
      </c>
      <c r="C4371" s="4" t="s">
        <v>4184</v>
      </c>
      <c r="D4371">
        <f>VALUE(kinnisvara_andmestik[[#This Row],[suurus_m2]])</f>
        <v>19</v>
      </c>
      <c r="E4371">
        <f>VALUE(kinnisvara_andmestik[[#This Row],[muugi_hind_eur]])</f>
        <v>65838</v>
      </c>
      <c r="F4371" s="1">
        <f>VALUE(kinnisvara_andmestik[[#This Row],[hind_m2_eur]])</f>
        <v>3720.28</v>
      </c>
      <c r="G4371" s="1"/>
    </row>
    <row r="4372" spans="1:7" x14ac:dyDescent="0.3">
      <c r="A4372" s="1" t="s">
        <v>3</v>
      </c>
      <c r="B4372" s="3">
        <v>3548.37</v>
      </c>
      <c r="C4372" s="4" t="s">
        <v>4185</v>
      </c>
      <c r="D4372">
        <f>VALUE(kinnisvara_andmestik[[#This Row],[suurus_m2]])</f>
        <v>18</v>
      </c>
      <c r="E4372">
        <f>VALUE(kinnisvara_andmestik[[#This Row],[muugi_hind_eur]])</f>
        <v>67660</v>
      </c>
      <c r="F4372" s="1">
        <f>VALUE(kinnisvara_andmestik[[#This Row],[hind_m2_eur]])</f>
        <v>3548.37</v>
      </c>
      <c r="G4372" s="1"/>
    </row>
    <row r="4373" spans="1:7" x14ac:dyDescent="0.3">
      <c r="A4373" s="1" t="s">
        <v>3</v>
      </c>
      <c r="B4373" s="3">
        <v>3306.71</v>
      </c>
      <c r="C4373" s="4" t="s">
        <v>4186</v>
      </c>
      <c r="D4373">
        <f>VALUE(kinnisvara_andmestik[[#This Row],[suurus_m2]])</f>
        <v>18</v>
      </c>
      <c r="E4373">
        <f>VALUE(kinnisvara_andmestik[[#This Row],[muugi_hind_eur]])</f>
        <v>59014</v>
      </c>
      <c r="F4373" s="1">
        <f>VALUE(kinnisvara_andmestik[[#This Row],[hind_m2_eur]])</f>
        <v>3306.71</v>
      </c>
      <c r="G4373" s="1"/>
    </row>
    <row r="4374" spans="1:7" x14ac:dyDescent="0.3">
      <c r="A4374" s="1" t="s">
        <v>23</v>
      </c>
      <c r="B4374" s="3">
        <v>3730.37</v>
      </c>
      <c r="C4374" s="4" t="s">
        <v>4187</v>
      </c>
      <c r="D4374">
        <f>VALUE(kinnisvara_andmestik[[#This Row],[suurus_m2]])</f>
        <v>19</v>
      </c>
      <c r="E4374">
        <f>VALUE(kinnisvara_andmestik[[#This Row],[muugi_hind_eur]])</f>
        <v>68002</v>
      </c>
      <c r="F4374" s="1">
        <f>VALUE(kinnisvara_andmestik[[#This Row],[hind_m2_eur]])</f>
        <v>3730.37</v>
      </c>
      <c r="G4374" s="1"/>
    </row>
    <row r="4375" spans="1:7" x14ac:dyDescent="0.3">
      <c r="A4375" s="1" t="s">
        <v>3</v>
      </c>
      <c r="B4375" s="3">
        <v>3352.04</v>
      </c>
      <c r="C4375" s="4" t="s">
        <v>4188</v>
      </c>
      <c r="D4375">
        <f>VALUE(kinnisvara_andmestik[[#This Row],[suurus_m2]])</f>
        <v>18</v>
      </c>
      <c r="E4375">
        <f>VALUE(kinnisvara_andmestik[[#This Row],[muugi_hind_eur]])</f>
        <v>55245</v>
      </c>
      <c r="F4375" s="1">
        <f>VALUE(kinnisvara_andmestik[[#This Row],[hind_m2_eur]])</f>
        <v>3352.04</v>
      </c>
      <c r="G4375" s="1"/>
    </row>
    <row r="4376" spans="1:7" x14ac:dyDescent="0.3">
      <c r="A4376" s="1" t="s">
        <v>3</v>
      </c>
      <c r="B4376" s="3">
        <v>3423.58</v>
      </c>
      <c r="C4376" s="4" t="s">
        <v>4189</v>
      </c>
      <c r="D4376">
        <f>VALUE(kinnisvara_andmestik[[#This Row],[suurus_m2]])</f>
        <v>18</v>
      </c>
      <c r="E4376">
        <f>VALUE(kinnisvara_andmestik[[#This Row],[muugi_hind_eur]])</f>
        <v>54787</v>
      </c>
      <c r="F4376" s="1">
        <f>VALUE(kinnisvara_andmestik[[#This Row],[hind_m2_eur]])</f>
        <v>3423.58</v>
      </c>
      <c r="G4376" s="1"/>
    </row>
    <row r="4377" spans="1:7" x14ac:dyDescent="0.3">
      <c r="A4377" s="1" t="s">
        <v>3</v>
      </c>
      <c r="B4377" s="3">
        <v>3392.23</v>
      </c>
      <c r="C4377" s="4" t="s">
        <v>4190</v>
      </c>
      <c r="D4377">
        <f>VALUE(kinnisvara_andmestik[[#This Row],[suurus_m2]])</f>
        <v>18</v>
      </c>
      <c r="E4377">
        <f>VALUE(kinnisvara_andmestik[[#This Row],[muugi_hind_eur]])</f>
        <v>56339</v>
      </c>
      <c r="F4377" s="1">
        <f>VALUE(kinnisvara_andmestik[[#This Row],[hind_m2_eur]])</f>
        <v>3392.23</v>
      </c>
      <c r="G4377" s="1"/>
    </row>
    <row r="4378" spans="1:7" x14ac:dyDescent="0.3">
      <c r="A4378" s="1" t="s">
        <v>3</v>
      </c>
      <c r="B4378" s="3">
        <v>3375.07</v>
      </c>
      <c r="C4378" s="4" t="s">
        <v>3800</v>
      </c>
      <c r="D4378">
        <f>VALUE(kinnisvara_andmestik[[#This Row],[suurus_m2]])</f>
        <v>18</v>
      </c>
      <c r="E4378">
        <f>VALUE(kinnisvara_andmestik[[#This Row],[muugi_hind_eur]])</f>
        <v>63416</v>
      </c>
      <c r="F4378" s="1">
        <f>VALUE(kinnisvara_andmestik[[#This Row],[hind_m2_eur]])</f>
        <v>3375.07</v>
      </c>
      <c r="G4378" s="1"/>
    </row>
    <row r="4379" spans="1:7" x14ac:dyDescent="0.3">
      <c r="A4379" s="1" t="s">
        <v>23</v>
      </c>
      <c r="B4379" s="3">
        <v>3628.05</v>
      </c>
      <c r="C4379" s="4" t="s">
        <v>1383</v>
      </c>
      <c r="D4379">
        <f>VALUE(kinnisvara_andmestik[[#This Row],[suurus_m2]])</f>
        <v>19</v>
      </c>
      <c r="E4379">
        <f>VALUE(kinnisvara_andmestik[[#This Row],[muugi_hind_eur]])</f>
        <v>62842</v>
      </c>
      <c r="F4379" s="1">
        <f>VALUE(kinnisvara_andmestik[[#This Row],[hind_m2_eur]])</f>
        <v>3628.05</v>
      </c>
      <c r="G4379" s="1"/>
    </row>
    <row r="4380" spans="1:7" x14ac:dyDescent="0.3">
      <c r="A4380" s="1" t="s">
        <v>23</v>
      </c>
      <c r="B4380" s="3">
        <v>3470.52</v>
      </c>
      <c r="C4380" s="4" t="s">
        <v>1089</v>
      </c>
      <c r="D4380">
        <f>VALUE(kinnisvara_andmestik[[#This Row],[suurus_m2]])</f>
        <v>19</v>
      </c>
      <c r="E4380">
        <f>VALUE(kinnisvara_andmestik[[#This Row],[muugi_hind_eur]])</f>
        <v>61653</v>
      </c>
      <c r="F4380" s="1">
        <f>VALUE(kinnisvara_andmestik[[#This Row],[hind_m2_eur]])</f>
        <v>3470.52</v>
      </c>
      <c r="G4380" s="1"/>
    </row>
    <row r="4381" spans="1:7" x14ac:dyDescent="0.3">
      <c r="A4381" s="1" t="s">
        <v>16</v>
      </c>
      <c r="B4381" s="3">
        <v>3295.7</v>
      </c>
      <c r="C4381" s="4" t="s">
        <v>4191</v>
      </c>
      <c r="D4381">
        <f>VALUE(kinnisvara_andmestik[[#This Row],[suurus_m2]])</f>
        <v>20</v>
      </c>
      <c r="E4381">
        <f>VALUE(kinnisvara_andmestik[[#This Row],[muugi_hind_eur]])</f>
        <v>70640</v>
      </c>
      <c r="F4381" s="1">
        <f>VALUE(kinnisvara_andmestik[[#This Row],[hind_m2_eur]])</f>
        <v>3295.7</v>
      </c>
      <c r="G4381" s="1"/>
    </row>
    <row r="4382" spans="1:7" x14ac:dyDescent="0.3">
      <c r="A4382" s="1" t="s">
        <v>3</v>
      </c>
      <c r="B4382" s="3">
        <v>3489.86</v>
      </c>
      <c r="C4382" s="4" t="s">
        <v>1959</v>
      </c>
      <c r="D4382">
        <f>VALUE(kinnisvara_andmestik[[#This Row],[suurus_m2]])</f>
        <v>18</v>
      </c>
      <c r="E4382">
        <f>VALUE(kinnisvara_andmestik[[#This Row],[muugi_hind_eur]])</f>
        <v>63888</v>
      </c>
      <c r="F4382" s="1">
        <f>VALUE(kinnisvara_andmestik[[#This Row],[hind_m2_eur]])</f>
        <v>3489.86</v>
      </c>
      <c r="G4382" s="1"/>
    </row>
    <row r="4383" spans="1:7" x14ac:dyDescent="0.3">
      <c r="A4383" s="1" t="s">
        <v>3</v>
      </c>
      <c r="B4383" s="3">
        <v>3226.33</v>
      </c>
      <c r="C4383" s="4" t="s">
        <v>4192</v>
      </c>
      <c r="D4383">
        <f>VALUE(kinnisvara_andmestik[[#This Row],[suurus_m2]])</f>
        <v>18</v>
      </c>
      <c r="E4383">
        <f>VALUE(kinnisvara_andmestik[[#This Row],[muugi_hind_eur]])</f>
        <v>57378</v>
      </c>
      <c r="F4383" s="1">
        <f>VALUE(kinnisvara_andmestik[[#This Row],[hind_m2_eur]])</f>
        <v>3226.33</v>
      </c>
      <c r="G4383" s="1"/>
    </row>
    <row r="4384" spans="1:7" x14ac:dyDescent="0.3">
      <c r="A4384" s="1" t="s">
        <v>3</v>
      </c>
      <c r="B4384" s="3">
        <v>3421.95</v>
      </c>
      <c r="C4384" s="4" t="s">
        <v>4193</v>
      </c>
      <c r="D4384">
        <f>VALUE(kinnisvara_andmestik[[#This Row],[suurus_m2]])</f>
        <v>18</v>
      </c>
      <c r="E4384">
        <f>VALUE(kinnisvara_andmestik[[#This Row],[muugi_hind_eur]])</f>
        <v>64569</v>
      </c>
      <c r="F4384" s="1">
        <f>VALUE(kinnisvara_andmestik[[#This Row],[hind_m2_eur]])</f>
        <v>3421.95</v>
      </c>
      <c r="G4384" s="1"/>
    </row>
    <row r="4385" spans="1:7" x14ac:dyDescent="0.3">
      <c r="A4385" s="1" t="s">
        <v>3</v>
      </c>
      <c r="B4385" s="3">
        <v>3279.79</v>
      </c>
      <c r="C4385" s="4" t="s">
        <v>4194</v>
      </c>
      <c r="D4385">
        <f>VALUE(kinnisvara_andmestik[[#This Row],[suurus_m2]])</f>
        <v>18</v>
      </c>
      <c r="E4385">
        <f>VALUE(kinnisvara_andmestik[[#This Row],[muugi_hind_eur]])</f>
        <v>63622</v>
      </c>
      <c r="F4385" s="1">
        <f>VALUE(kinnisvara_andmestik[[#This Row],[hind_m2_eur]])</f>
        <v>3279.79</v>
      </c>
      <c r="G4385" s="1"/>
    </row>
    <row r="4386" spans="1:7" x14ac:dyDescent="0.3">
      <c r="A4386" s="1" t="s">
        <v>149</v>
      </c>
      <c r="B4386" s="3">
        <v>3168.37</v>
      </c>
      <c r="C4386" s="4" t="s">
        <v>4195</v>
      </c>
      <c r="D4386">
        <f>VALUE(kinnisvara_andmestik[[#This Row],[suurus_m2]])</f>
        <v>28</v>
      </c>
      <c r="E4386">
        <f>VALUE(kinnisvara_andmestik[[#This Row],[muugi_hind_eur]])</f>
        <v>87278</v>
      </c>
      <c r="F4386" s="1">
        <f>VALUE(kinnisvara_andmestik[[#This Row],[hind_m2_eur]])</f>
        <v>3168.37</v>
      </c>
      <c r="G4386" s="1"/>
    </row>
    <row r="4387" spans="1:7" x14ac:dyDescent="0.3">
      <c r="A4387" s="1" t="s">
        <v>3</v>
      </c>
      <c r="B4387" s="3">
        <v>3418.18</v>
      </c>
      <c r="C4387" s="4" t="s">
        <v>4196</v>
      </c>
      <c r="D4387">
        <f>VALUE(kinnisvara_andmestik[[#This Row],[suurus_m2]])</f>
        <v>18</v>
      </c>
      <c r="E4387">
        <f>VALUE(kinnisvara_andmestik[[#This Row],[muugi_hind_eur]])</f>
        <v>59708</v>
      </c>
      <c r="F4387" s="1">
        <f>VALUE(kinnisvara_andmestik[[#This Row],[hind_m2_eur]])</f>
        <v>3418.18</v>
      </c>
      <c r="G4387" s="1"/>
    </row>
    <row r="4388" spans="1:7" x14ac:dyDescent="0.3">
      <c r="A4388" s="1" t="s">
        <v>3</v>
      </c>
      <c r="B4388" s="3">
        <v>3488.28</v>
      </c>
      <c r="C4388" s="4" t="s">
        <v>4197</v>
      </c>
      <c r="D4388">
        <f>VALUE(kinnisvara_andmestik[[#This Row],[suurus_m2]])</f>
        <v>18</v>
      </c>
      <c r="E4388">
        <f>VALUE(kinnisvara_andmestik[[#This Row],[muugi_hind_eur]])</f>
        <v>75728</v>
      </c>
      <c r="F4388" s="1">
        <f>VALUE(kinnisvara_andmestik[[#This Row],[hind_m2_eur]])</f>
        <v>3488.28</v>
      </c>
      <c r="G4388" s="1"/>
    </row>
    <row r="4389" spans="1:7" x14ac:dyDescent="0.3">
      <c r="A4389" s="1" t="s">
        <v>3</v>
      </c>
      <c r="B4389" s="3">
        <v>3021.7</v>
      </c>
      <c r="C4389" s="4" t="s">
        <v>4198</v>
      </c>
      <c r="D4389">
        <f>VALUE(kinnisvara_andmestik[[#This Row],[suurus_m2]])</f>
        <v>18</v>
      </c>
      <c r="E4389">
        <f>VALUE(kinnisvara_andmestik[[#This Row],[muugi_hind_eur]])</f>
        <v>60679</v>
      </c>
      <c r="F4389" s="1">
        <f>VALUE(kinnisvara_andmestik[[#This Row],[hind_m2_eur]])</f>
        <v>3021.7</v>
      </c>
      <c r="G4389" s="1"/>
    </row>
    <row r="4390" spans="1:7" x14ac:dyDescent="0.3">
      <c r="A4390" s="1" t="s">
        <v>23</v>
      </c>
      <c r="B4390" s="3">
        <v>3267.57</v>
      </c>
      <c r="C4390" s="4" t="s">
        <v>4199</v>
      </c>
      <c r="D4390">
        <f>VALUE(kinnisvara_andmestik[[#This Row],[suurus_m2]])</f>
        <v>19</v>
      </c>
      <c r="E4390">
        <f>VALUE(kinnisvara_andmestik[[#This Row],[muugi_hind_eur]])</f>
        <v>52071</v>
      </c>
      <c r="F4390" s="1">
        <f>VALUE(kinnisvara_andmestik[[#This Row],[hind_m2_eur]])</f>
        <v>3267.57</v>
      </c>
      <c r="G4390" s="1"/>
    </row>
    <row r="4391" spans="1:7" x14ac:dyDescent="0.3">
      <c r="A4391" s="1" t="s">
        <v>3</v>
      </c>
      <c r="B4391" s="3">
        <v>3453.62</v>
      </c>
      <c r="C4391" s="4" t="s">
        <v>4200</v>
      </c>
      <c r="D4391">
        <f>VALUE(kinnisvara_andmestik[[#This Row],[suurus_m2]])</f>
        <v>18</v>
      </c>
      <c r="E4391">
        <f>VALUE(kinnisvara_andmestik[[#This Row],[muugi_hind_eur]])</f>
        <v>62194</v>
      </c>
      <c r="F4391" s="1">
        <f>VALUE(kinnisvara_andmestik[[#This Row],[hind_m2_eur]])</f>
        <v>3453.62</v>
      </c>
      <c r="G4391" s="1"/>
    </row>
    <row r="4392" spans="1:7" x14ac:dyDescent="0.3">
      <c r="A4392" s="1" t="s">
        <v>70</v>
      </c>
      <c r="B4392" s="3">
        <v>3173.41</v>
      </c>
      <c r="C4392" s="4" t="s">
        <v>4201</v>
      </c>
      <c r="D4392">
        <f>VALUE(kinnisvara_andmestik[[#This Row],[suurus_m2]])</f>
        <v>22</v>
      </c>
      <c r="E4392">
        <f>VALUE(kinnisvara_andmestik[[#This Row],[muugi_hind_eur]])</f>
        <v>67799</v>
      </c>
      <c r="F4392" s="1">
        <f>VALUE(kinnisvara_andmestik[[#This Row],[hind_m2_eur]])</f>
        <v>3173.41</v>
      </c>
      <c r="G4392" s="1"/>
    </row>
    <row r="4393" spans="1:7" x14ac:dyDescent="0.3">
      <c r="A4393" s="1" t="s">
        <v>23</v>
      </c>
      <c r="B4393" s="3">
        <v>3417.66</v>
      </c>
      <c r="C4393" s="4" t="s">
        <v>4202</v>
      </c>
      <c r="D4393">
        <f>VALUE(kinnisvara_andmestik[[#This Row],[suurus_m2]])</f>
        <v>19</v>
      </c>
      <c r="E4393">
        <f>VALUE(kinnisvara_andmestik[[#This Row],[muugi_hind_eur]])</f>
        <v>57067</v>
      </c>
      <c r="F4393" s="1">
        <f>VALUE(kinnisvara_andmestik[[#This Row],[hind_m2_eur]])</f>
        <v>3417.66</v>
      </c>
      <c r="G4393" s="1"/>
    </row>
    <row r="4394" spans="1:7" x14ac:dyDescent="0.3">
      <c r="A4394" s="1" t="s">
        <v>159</v>
      </c>
      <c r="B4394" s="3">
        <v>3585.89</v>
      </c>
      <c r="C4394" s="4" t="s">
        <v>4203</v>
      </c>
      <c r="D4394">
        <f>VALUE(kinnisvara_andmestik[[#This Row],[suurus_m2]])</f>
        <v>27</v>
      </c>
      <c r="E4394">
        <f>VALUE(kinnisvara_andmestik[[#This Row],[muugi_hind_eur]])</f>
        <v>95011</v>
      </c>
      <c r="F4394" s="1">
        <f>VALUE(kinnisvara_andmestik[[#This Row],[hind_m2_eur]])</f>
        <v>3585.89</v>
      </c>
      <c r="G4394" s="1"/>
    </row>
    <row r="4395" spans="1:7" x14ac:dyDescent="0.3">
      <c r="A4395" s="1" t="s">
        <v>3</v>
      </c>
      <c r="B4395" s="3">
        <v>3353.2</v>
      </c>
      <c r="C4395" s="4" t="s">
        <v>4204</v>
      </c>
      <c r="D4395">
        <f>VALUE(kinnisvara_andmestik[[#This Row],[suurus_m2]])</f>
        <v>18</v>
      </c>
      <c r="E4395">
        <f>VALUE(kinnisvara_andmestik[[#This Row],[muugi_hind_eur]])</f>
        <v>53641</v>
      </c>
      <c r="F4395" s="1">
        <f>VALUE(kinnisvara_andmestik[[#This Row],[hind_m2_eur]])</f>
        <v>3353.2</v>
      </c>
      <c r="G4395" s="1"/>
    </row>
    <row r="4396" spans="1:7" x14ac:dyDescent="0.3">
      <c r="A4396" s="1" t="s">
        <v>3</v>
      </c>
      <c r="B4396" s="3">
        <v>3484.2</v>
      </c>
      <c r="C4396" s="4" t="s">
        <v>4205</v>
      </c>
      <c r="D4396">
        <f>VALUE(kinnisvara_andmestik[[#This Row],[suurus_m2]])</f>
        <v>18</v>
      </c>
      <c r="E4396">
        <f>VALUE(kinnisvara_andmestik[[#This Row],[muugi_hind_eur]])</f>
        <v>60498</v>
      </c>
      <c r="F4396" s="1">
        <f>VALUE(kinnisvara_andmestik[[#This Row],[hind_m2_eur]])</f>
        <v>3484.2</v>
      </c>
      <c r="G4396" s="1"/>
    </row>
    <row r="4397" spans="1:7" x14ac:dyDescent="0.3">
      <c r="A4397" s="1" t="s">
        <v>3</v>
      </c>
      <c r="B4397" s="3">
        <v>3611.19</v>
      </c>
      <c r="C4397" s="4" t="s">
        <v>4206</v>
      </c>
      <c r="D4397">
        <f>VALUE(kinnisvara_andmestik[[#This Row],[suurus_m2]])</f>
        <v>18</v>
      </c>
      <c r="E4397">
        <f>VALUE(kinnisvara_andmestik[[#This Row],[muugi_hind_eur]])</f>
        <v>66901</v>
      </c>
      <c r="F4397" s="1">
        <f>VALUE(kinnisvara_andmestik[[#This Row],[hind_m2_eur]])</f>
        <v>3611.19</v>
      </c>
      <c r="G4397" s="1"/>
    </row>
    <row r="4398" spans="1:7" x14ac:dyDescent="0.3">
      <c r="A4398" s="1" t="s">
        <v>3</v>
      </c>
      <c r="B4398" s="3">
        <v>3177.75</v>
      </c>
      <c r="C4398" s="4" t="s">
        <v>4207</v>
      </c>
      <c r="D4398">
        <f>VALUE(kinnisvara_andmestik[[#This Row],[suurus_m2]])</f>
        <v>18</v>
      </c>
      <c r="E4398">
        <f>VALUE(kinnisvara_andmestik[[#This Row],[muugi_hind_eur]])</f>
        <v>54903</v>
      </c>
      <c r="F4398" s="1">
        <f>VALUE(kinnisvara_andmestik[[#This Row],[hind_m2_eur]])</f>
        <v>3177.75</v>
      </c>
      <c r="G4398" s="1"/>
    </row>
    <row r="4399" spans="1:7" x14ac:dyDescent="0.3">
      <c r="A4399" s="1" t="s">
        <v>56</v>
      </c>
      <c r="B4399" s="3">
        <v>3208.39</v>
      </c>
      <c r="C4399" s="4" t="s">
        <v>4208</v>
      </c>
      <c r="D4399">
        <f>VALUE(kinnisvara_andmestik[[#This Row],[suurus_m2]])</f>
        <v>29</v>
      </c>
      <c r="E4399">
        <f>VALUE(kinnisvara_andmestik[[#This Row],[muugi_hind_eur]])</f>
        <v>95003</v>
      </c>
      <c r="F4399" s="1">
        <f>VALUE(kinnisvara_andmestik[[#This Row],[hind_m2_eur]])</f>
        <v>3208.39</v>
      </c>
      <c r="G4399" s="1"/>
    </row>
    <row r="4400" spans="1:7" x14ac:dyDescent="0.3">
      <c r="A4400" s="1" t="s">
        <v>3</v>
      </c>
      <c r="B4400" s="3">
        <v>3551.46</v>
      </c>
      <c r="C4400" s="4" t="s">
        <v>4209</v>
      </c>
      <c r="D4400">
        <f>VALUE(kinnisvara_andmestik[[#This Row],[suurus_m2]])</f>
        <v>18</v>
      </c>
      <c r="E4400">
        <f>VALUE(kinnisvara_andmestik[[#This Row],[muugi_hind_eur]])</f>
        <v>65778</v>
      </c>
      <c r="F4400" s="1">
        <f>VALUE(kinnisvara_andmestik[[#This Row],[hind_m2_eur]])</f>
        <v>3551.46</v>
      </c>
      <c r="G4400" s="1"/>
    </row>
    <row r="4401" spans="1:7" x14ac:dyDescent="0.3">
      <c r="A4401" s="1" t="s">
        <v>23</v>
      </c>
      <c r="B4401" s="3">
        <v>3435.73</v>
      </c>
      <c r="C4401" s="4" t="s">
        <v>4210</v>
      </c>
      <c r="D4401">
        <f>VALUE(kinnisvara_andmestik[[#This Row],[suurus_m2]])</f>
        <v>19</v>
      </c>
      <c r="E4401">
        <f>VALUE(kinnisvara_andmestik[[#This Row],[muugi_hind_eur]])</f>
        <v>69126</v>
      </c>
      <c r="F4401" s="1">
        <f>VALUE(kinnisvara_andmestik[[#This Row],[hind_m2_eur]])</f>
        <v>3435.73</v>
      </c>
      <c r="G4401" s="1"/>
    </row>
    <row r="4402" spans="1:7" x14ac:dyDescent="0.3">
      <c r="A4402" s="1" t="s">
        <v>3</v>
      </c>
      <c r="B4402" s="3">
        <v>3544.52</v>
      </c>
      <c r="C4402" s="4" t="s">
        <v>4211</v>
      </c>
      <c r="D4402">
        <f>VALUE(kinnisvara_andmestik[[#This Row],[suurus_m2]])</f>
        <v>18</v>
      </c>
      <c r="E4402">
        <f>VALUE(kinnisvara_andmestik[[#This Row],[muugi_hind_eur]])</f>
        <v>74992</v>
      </c>
      <c r="F4402" s="1">
        <f>VALUE(kinnisvara_andmestik[[#This Row],[hind_m2_eur]])</f>
        <v>3544.52</v>
      </c>
      <c r="G4402" s="1"/>
    </row>
    <row r="4403" spans="1:7" x14ac:dyDescent="0.3">
      <c r="A4403" s="1" t="s">
        <v>151</v>
      </c>
      <c r="B4403" s="3">
        <v>3434.77</v>
      </c>
      <c r="C4403" s="4" t="s">
        <v>4212</v>
      </c>
      <c r="D4403">
        <f>VALUE(kinnisvara_andmestik[[#This Row],[suurus_m2]])</f>
        <v>25</v>
      </c>
      <c r="E4403">
        <f>VALUE(kinnisvara_andmestik[[#This Row],[muugi_hind_eur]])</f>
        <v>87380</v>
      </c>
      <c r="F4403" s="1">
        <f>VALUE(kinnisvara_andmestik[[#This Row],[hind_m2_eur]])</f>
        <v>3434.77</v>
      </c>
      <c r="G4403" s="1"/>
    </row>
    <row r="4404" spans="1:7" x14ac:dyDescent="0.3">
      <c r="A4404" s="1" t="s">
        <v>3</v>
      </c>
      <c r="B4404" s="3">
        <v>3532.11</v>
      </c>
      <c r="C4404" s="4" t="s">
        <v>4213</v>
      </c>
      <c r="D4404">
        <f>VALUE(kinnisvara_andmestik[[#This Row],[suurus_m2]])</f>
        <v>18</v>
      </c>
      <c r="E4404">
        <f>VALUE(kinnisvara_andmestik[[#This Row],[muugi_hind_eur]])</f>
        <v>61766</v>
      </c>
      <c r="F4404" s="1">
        <f>VALUE(kinnisvara_andmestik[[#This Row],[hind_m2_eur]])</f>
        <v>3532.11</v>
      </c>
      <c r="G4404" s="1"/>
    </row>
    <row r="4405" spans="1:7" x14ac:dyDescent="0.3">
      <c r="A4405" s="1" t="s">
        <v>45</v>
      </c>
      <c r="B4405" s="3">
        <v>3344.33</v>
      </c>
      <c r="C4405" s="4" t="s">
        <v>4214</v>
      </c>
      <c r="D4405">
        <f>VALUE(kinnisvara_andmestik[[#This Row],[suurus_m2]])</f>
        <v>24</v>
      </c>
      <c r="E4405">
        <f>VALUE(kinnisvara_andmestik[[#This Row],[muugi_hind_eur]])</f>
        <v>82018</v>
      </c>
      <c r="F4405" s="1">
        <f>VALUE(kinnisvara_andmestik[[#This Row],[hind_m2_eur]])</f>
        <v>3344.33</v>
      </c>
      <c r="G4405" s="1"/>
    </row>
    <row r="4406" spans="1:7" x14ac:dyDescent="0.3">
      <c r="A4406" s="1" t="s">
        <v>23</v>
      </c>
      <c r="B4406" s="3">
        <v>3091.18</v>
      </c>
      <c r="C4406" s="4" t="s">
        <v>2907</v>
      </c>
      <c r="D4406">
        <f>VALUE(kinnisvara_andmestik[[#This Row],[suurus_m2]])</f>
        <v>19</v>
      </c>
      <c r="E4406">
        <f>VALUE(kinnisvara_andmestik[[#This Row],[muugi_hind_eur]])</f>
        <v>62456</v>
      </c>
      <c r="F4406" s="1">
        <f>VALUE(kinnisvara_andmestik[[#This Row],[hind_m2_eur]])</f>
        <v>3091.18</v>
      </c>
      <c r="G4406" s="1"/>
    </row>
    <row r="4407" spans="1:7" x14ac:dyDescent="0.3">
      <c r="A4407" s="1" t="s">
        <v>23</v>
      </c>
      <c r="B4407" s="3">
        <v>3486.91</v>
      </c>
      <c r="C4407" s="4" t="s">
        <v>4215</v>
      </c>
      <c r="D4407">
        <f>VALUE(kinnisvara_andmestik[[#This Row],[suurus_m2]])</f>
        <v>19</v>
      </c>
      <c r="E4407">
        <f>VALUE(kinnisvara_andmestik[[#This Row],[muugi_hind_eur]])</f>
        <v>68510</v>
      </c>
      <c r="F4407" s="1">
        <f>VALUE(kinnisvara_andmestik[[#This Row],[hind_m2_eur]])</f>
        <v>3486.91</v>
      </c>
      <c r="G4407" s="1"/>
    </row>
    <row r="4408" spans="1:7" x14ac:dyDescent="0.3">
      <c r="A4408" s="1" t="s">
        <v>70</v>
      </c>
      <c r="B4408" s="3">
        <v>3232.92</v>
      </c>
      <c r="C4408" s="4" t="s">
        <v>4216</v>
      </c>
      <c r="D4408">
        <f>VALUE(kinnisvara_andmestik[[#This Row],[suurus_m2]])</f>
        <v>22</v>
      </c>
      <c r="E4408">
        <f>VALUE(kinnisvara_andmestik[[#This Row],[muugi_hind_eur]])</f>
        <v>80938</v>
      </c>
      <c r="F4408" s="1">
        <f>VALUE(kinnisvara_andmestik[[#This Row],[hind_m2_eur]])</f>
        <v>3232.92</v>
      </c>
      <c r="G4408" s="1"/>
    </row>
    <row r="4409" spans="1:7" x14ac:dyDescent="0.3">
      <c r="A4409" s="1" t="s">
        <v>16</v>
      </c>
      <c r="B4409" s="3">
        <v>3560.81</v>
      </c>
      <c r="C4409" s="4" t="s">
        <v>2152</v>
      </c>
      <c r="D4409">
        <f>VALUE(kinnisvara_andmestik[[#This Row],[suurus_m2]])</f>
        <v>20</v>
      </c>
      <c r="E4409">
        <f>VALUE(kinnisvara_andmestik[[#This Row],[muugi_hind_eur]])</f>
        <v>68132</v>
      </c>
      <c r="F4409" s="1">
        <f>VALUE(kinnisvara_andmestik[[#This Row],[hind_m2_eur]])</f>
        <v>3560.81</v>
      </c>
      <c r="G4409" s="1"/>
    </row>
    <row r="4410" spans="1:7" x14ac:dyDescent="0.3">
      <c r="A4410" s="1" t="s">
        <v>3</v>
      </c>
      <c r="B4410" s="3">
        <v>3836.62</v>
      </c>
      <c r="C4410" s="4" t="s">
        <v>4217</v>
      </c>
      <c r="D4410">
        <f>VALUE(kinnisvara_andmestik[[#This Row],[suurus_m2]])</f>
        <v>18</v>
      </c>
      <c r="E4410">
        <f>VALUE(kinnisvara_andmestik[[#This Row],[muugi_hind_eur]])</f>
        <v>73760</v>
      </c>
      <c r="F4410" s="1">
        <f>VALUE(kinnisvara_andmestik[[#This Row],[hind_m2_eur]])</f>
        <v>3836.62</v>
      </c>
      <c r="G4410" s="1"/>
    </row>
    <row r="4411" spans="1:7" x14ac:dyDescent="0.3">
      <c r="A4411" s="1" t="s">
        <v>3</v>
      </c>
      <c r="B4411" s="3">
        <v>3539.4</v>
      </c>
      <c r="C4411" s="4" t="s">
        <v>4218</v>
      </c>
      <c r="D4411">
        <f>VALUE(kinnisvara_andmestik[[#This Row],[suurus_m2]])</f>
        <v>18</v>
      </c>
      <c r="E4411">
        <f>VALUE(kinnisvara_andmestik[[#This Row],[muugi_hind_eur]])</f>
        <v>61935</v>
      </c>
      <c r="F4411" s="1">
        <f>VALUE(kinnisvara_andmestik[[#This Row],[hind_m2_eur]])</f>
        <v>3539.4</v>
      </c>
      <c r="G4411" s="1"/>
    </row>
    <row r="4412" spans="1:7" x14ac:dyDescent="0.3">
      <c r="A4412" s="1" t="s">
        <v>3</v>
      </c>
      <c r="B4412" s="3">
        <v>3462.86</v>
      </c>
      <c r="C4412" s="4" t="s">
        <v>4219</v>
      </c>
      <c r="D4412">
        <f>VALUE(kinnisvara_andmestik[[#This Row],[suurus_m2]])</f>
        <v>18</v>
      </c>
      <c r="E4412">
        <f>VALUE(kinnisvara_andmestik[[#This Row],[muugi_hind_eur]])</f>
        <v>56424</v>
      </c>
      <c r="F4412" s="1">
        <f>VALUE(kinnisvara_andmestik[[#This Row],[hind_m2_eur]])</f>
        <v>3462.86</v>
      </c>
      <c r="G4412" s="1"/>
    </row>
    <row r="4413" spans="1:7" x14ac:dyDescent="0.3">
      <c r="A4413" s="1" t="s">
        <v>3</v>
      </c>
      <c r="B4413" s="3">
        <v>3253.37</v>
      </c>
      <c r="C4413" s="4" t="s">
        <v>4220</v>
      </c>
      <c r="D4413">
        <f>VALUE(kinnisvara_andmestik[[#This Row],[suurus_m2]])</f>
        <v>18</v>
      </c>
      <c r="E4413">
        <f>VALUE(kinnisvara_andmestik[[#This Row],[muugi_hind_eur]])</f>
        <v>53859</v>
      </c>
      <c r="F4413" s="1">
        <f>VALUE(kinnisvara_andmestik[[#This Row],[hind_m2_eur]])</f>
        <v>3253.37</v>
      </c>
      <c r="G4413" s="1"/>
    </row>
    <row r="4414" spans="1:7" x14ac:dyDescent="0.3">
      <c r="A4414" s="1" t="s">
        <v>3</v>
      </c>
      <c r="B4414" s="3">
        <v>3053.47</v>
      </c>
      <c r="C4414" s="4" t="s">
        <v>4221</v>
      </c>
      <c r="D4414">
        <f>VALUE(kinnisvara_andmestik[[#This Row],[suurus_m2]])</f>
        <v>18</v>
      </c>
      <c r="E4414">
        <f>VALUE(kinnisvara_andmestik[[#This Row],[muugi_hind_eur]])</f>
        <v>59746</v>
      </c>
      <c r="F4414" s="1">
        <f>VALUE(kinnisvara_andmestik[[#This Row],[hind_m2_eur]])</f>
        <v>3053.47</v>
      </c>
      <c r="G4414" s="1"/>
    </row>
    <row r="4415" spans="1:7" x14ac:dyDescent="0.3">
      <c r="A4415" s="1" t="s">
        <v>3</v>
      </c>
      <c r="B4415" s="3">
        <v>3603.75</v>
      </c>
      <c r="C4415" s="4" t="s">
        <v>4222</v>
      </c>
      <c r="D4415">
        <f>VALUE(kinnisvara_andmestik[[#This Row],[suurus_m2]])</f>
        <v>18</v>
      </c>
      <c r="E4415">
        <f>VALUE(kinnisvara_andmestik[[#This Row],[muugi_hind_eur]])</f>
        <v>60436</v>
      </c>
      <c r="F4415" s="1">
        <f>VALUE(kinnisvara_andmestik[[#This Row],[hind_m2_eur]])</f>
        <v>3603.75</v>
      </c>
      <c r="G4415" s="1"/>
    </row>
    <row r="4416" spans="1:7" x14ac:dyDescent="0.3">
      <c r="A4416" s="1" t="s">
        <v>62</v>
      </c>
      <c r="B4416" s="3">
        <v>3451.43</v>
      </c>
      <c r="C4416" s="4" t="s">
        <v>4223</v>
      </c>
      <c r="D4416">
        <f>VALUE(kinnisvara_andmestik[[#This Row],[suurus_m2]])</f>
        <v>21</v>
      </c>
      <c r="E4416">
        <f>VALUE(kinnisvara_andmestik[[#This Row],[muugi_hind_eur]])</f>
        <v>71780</v>
      </c>
      <c r="F4416" s="1">
        <f>VALUE(kinnisvara_andmestik[[#This Row],[hind_m2_eur]])</f>
        <v>3451.43</v>
      </c>
      <c r="G4416" s="1"/>
    </row>
    <row r="4417" spans="1:7" x14ac:dyDescent="0.3">
      <c r="A4417" s="1" t="s">
        <v>3</v>
      </c>
      <c r="B4417" s="3">
        <v>2944.07</v>
      </c>
      <c r="C4417" s="4" t="s">
        <v>4224</v>
      </c>
      <c r="D4417">
        <f>VALUE(kinnisvara_andmestik[[#This Row],[suurus_m2]])</f>
        <v>18</v>
      </c>
      <c r="E4417">
        <f>VALUE(kinnisvara_andmestik[[#This Row],[muugi_hind_eur]])</f>
        <v>57115</v>
      </c>
      <c r="F4417" s="1">
        <f>VALUE(kinnisvara_andmestik[[#This Row],[hind_m2_eur]])</f>
        <v>2944.07</v>
      </c>
      <c r="G4417" s="1"/>
    </row>
    <row r="4418" spans="1:7" x14ac:dyDescent="0.3">
      <c r="A4418" s="1" t="s">
        <v>3</v>
      </c>
      <c r="B4418" s="3">
        <v>3191.94</v>
      </c>
      <c r="C4418" s="4" t="s">
        <v>4225</v>
      </c>
      <c r="D4418">
        <f>VALUE(kinnisvara_andmestik[[#This Row],[suurus_m2]])</f>
        <v>18</v>
      </c>
      <c r="E4418">
        <f>VALUE(kinnisvara_andmestik[[#This Row],[muugi_hind_eur]])</f>
        <v>53562</v>
      </c>
      <c r="F4418" s="1">
        <f>VALUE(kinnisvara_andmestik[[#This Row],[hind_m2_eur]])</f>
        <v>3191.94</v>
      </c>
      <c r="G4418" s="1"/>
    </row>
    <row r="4419" spans="1:7" x14ac:dyDescent="0.3">
      <c r="A4419" s="1" t="s">
        <v>3</v>
      </c>
      <c r="B4419" s="3">
        <v>3229.57</v>
      </c>
      <c r="C4419" s="4" t="s">
        <v>4226</v>
      </c>
      <c r="D4419">
        <f>VALUE(kinnisvara_andmestik[[#This Row],[suurus_m2]])</f>
        <v>18</v>
      </c>
      <c r="E4419">
        <f>VALUE(kinnisvara_andmestik[[#This Row],[muugi_hind_eur]])</f>
        <v>62518</v>
      </c>
      <c r="F4419" s="1">
        <f>VALUE(kinnisvara_andmestik[[#This Row],[hind_m2_eur]])</f>
        <v>3229.57</v>
      </c>
      <c r="G4419" s="1"/>
    </row>
    <row r="4420" spans="1:7" x14ac:dyDescent="0.3">
      <c r="A4420" s="1" t="s">
        <v>3</v>
      </c>
      <c r="B4420" s="3">
        <v>3480.71</v>
      </c>
      <c r="C4420" s="4" t="s">
        <v>4227</v>
      </c>
      <c r="D4420">
        <f>VALUE(kinnisvara_andmestik[[#This Row],[suurus_m2]])</f>
        <v>18</v>
      </c>
      <c r="E4420">
        <f>VALUE(kinnisvara_andmestik[[#This Row],[muugi_hind_eur]])</f>
        <v>60729</v>
      </c>
      <c r="F4420" s="1">
        <f>VALUE(kinnisvara_andmestik[[#This Row],[hind_m2_eur]])</f>
        <v>3480.71</v>
      </c>
      <c r="G4420" s="1"/>
    </row>
    <row r="4421" spans="1:7" x14ac:dyDescent="0.3">
      <c r="A4421" s="1" t="s">
        <v>3</v>
      </c>
      <c r="B4421" s="3">
        <v>3411.05</v>
      </c>
      <c r="C4421" s="4" t="s">
        <v>4228</v>
      </c>
      <c r="D4421">
        <f>VALUE(kinnisvara_andmestik[[#This Row],[suurus_m2]])</f>
        <v>18</v>
      </c>
      <c r="E4421">
        <f>VALUE(kinnisvara_andmestik[[#This Row],[muugi_hind_eur]])</f>
        <v>63329</v>
      </c>
      <c r="F4421" s="1">
        <f>VALUE(kinnisvara_andmestik[[#This Row],[hind_m2_eur]])</f>
        <v>3411.05</v>
      </c>
      <c r="G4421" s="1"/>
    </row>
    <row r="4422" spans="1:7" x14ac:dyDescent="0.3">
      <c r="A4422" s="1" t="s">
        <v>89</v>
      </c>
      <c r="B4422" s="3">
        <v>3451.38</v>
      </c>
      <c r="C4422" s="4" t="s">
        <v>4229</v>
      </c>
      <c r="D4422">
        <f>VALUE(kinnisvara_andmestik[[#This Row],[suurus_m2]])</f>
        <v>30</v>
      </c>
      <c r="E4422">
        <f>VALUE(kinnisvara_andmestik[[#This Row],[muugi_hind_eur]])</f>
        <v>101240</v>
      </c>
      <c r="F4422" s="1">
        <f>VALUE(kinnisvara_andmestik[[#This Row],[hind_m2_eur]])</f>
        <v>3451.38</v>
      </c>
      <c r="G4422" s="1"/>
    </row>
    <row r="4423" spans="1:7" x14ac:dyDescent="0.3">
      <c r="A4423" s="1" t="s">
        <v>3</v>
      </c>
      <c r="B4423" s="3">
        <v>3194.4</v>
      </c>
      <c r="C4423" s="4" t="s">
        <v>4230</v>
      </c>
      <c r="D4423">
        <f>VALUE(kinnisvara_andmestik[[#This Row],[suurus_m2]])</f>
        <v>18</v>
      </c>
      <c r="E4423">
        <f>VALUE(kinnisvara_andmestik[[#This Row],[muugi_hind_eur]])</f>
        <v>57905</v>
      </c>
      <c r="F4423" s="1">
        <f>VALUE(kinnisvara_andmestik[[#This Row],[hind_m2_eur]])</f>
        <v>3194.4</v>
      </c>
      <c r="G4423" s="1"/>
    </row>
    <row r="4424" spans="1:7" x14ac:dyDescent="0.3">
      <c r="A4424" s="1" t="s">
        <v>3</v>
      </c>
      <c r="B4424" s="3">
        <v>3571.33</v>
      </c>
      <c r="C4424" s="4" t="s">
        <v>4231</v>
      </c>
      <c r="D4424">
        <f>VALUE(kinnisvara_andmestik[[#This Row],[suurus_m2]])</f>
        <v>18</v>
      </c>
      <c r="E4424">
        <f>VALUE(kinnisvara_andmestik[[#This Row],[muugi_hind_eur]])</f>
        <v>59665</v>
      </c>
      <c r="F4424" s="1">
        <f>VALUE(kinnisvara_andmestik[[#This Row],[hind_m2_eur]])</f>
        <v>3571.33</v>
      </c>
      <c r="G4424" s="1"/>
    </row>
    <row r="4425" spans="1:7" x14ac:dyDescent="0.3">
      <c r="A4425" s="1" t="s">
        <v>3</v>
      </c>
      <c r="B4425" s="3">
        <v>3412.92</v>
      </c>
      <c r="C4425" s="4" t="s">
        <v>4232</v>
      </c>
      <c r="D4425">
        <f>VALUE(kinnisvara_andmestik[[#This Row],[suurus_m2]])</f>
        <v>18</v>
      </c>
      <c r="E4425">
        <f>VALUE(kinnisvara_andmestik[[#This Row],[muugi_hind_eur]])</f>
        <v>65558</v>
      </c>
      <c r="F4425" s="1">
        <f>VALUE(kinnisvara_andmestik[[#This Row],[hind_m2_eur]])</f>
        <v>3412.92</v>
      </c>
      <c r="G4425" s="1"/>
    </row>
    <row r="4426" spans="1:7" x14ac:dyDescent="0.3">
      <c r="A4426" s="1" t="s">
        <v>3</v>
      </c>
      <c r="B4426" s="3">
        <v>3460.82</v>
      </c>
      <c r="C4426" s="4" t="s">
        <v>4233</v>
      </c>
      <c r="D4426">
        <f>VALUE(kinnisvara_andmestik[[#This Row],[suurus_m2]])</f>
        <v>18</v>
      </c>
      <c r="E4426">
        <f>VALUE(kinnisvara_andmestik[[#This Row],[muugi_hind_eur]])</f>
        <v>70223</v>
      </c>
      <c r="F4426" s="1">
        <f>VALUE(kinnisvara_andmestik[[#This Row],[hind_m2_eur]])</f>
        <v>3460.82</v>
      </c>
      <c r="G4426" s="1"/>
    </row>
    <row r="4427" spans="1:7" x14ac:dyDescent="0.3">
      <c r="A4427" s="1" t="s">
        <v>23</v>
      </c>
      <c r="B4427" s="3">
        <v>3218.48</v>
      </c>
      <c r="C4427" s="4" t="s">
        <v>4234</v>
      </c>
      <c r="D4427">
        <f>VALUE(kinnisvara_andmestik[[#This Row],[suurus_m2]])</f>
        <v>19</v>
      </c>
      <c r="E4427">
        <f>VALUE(kinnisvara_andmestik[[#This Row],[muugi_hind_eur]])</f>
        <v>51544</v>
      </c>
      <c r="F4427" s="1">
        <f>VALUE(kinnisvara_andmestik[[#This Row],[hind_m2_eur]])</f>
        <v>3218.48</v>
      </c>
      <c r="G4427" s="1"/>
    </row>
    <row r="4428" spans="1:7" x14ac:dyDescent="0.3">
      <c r="A4428" s="1" t="s">
        <v>23</v>
      </c>
      <c r="B4428" s="3">
        <v>3378.08</v>
      </c>
      <c r="C4428" s="4" t="s">
        <v>4235</v>
      </c>
      <c r="D4428">
        <f>VALUE(kinnisvara_andmestik[[#This Row],[suurus_m2]])</f>
        <v>19</v>
      </c>
      <c r="E4428">
        <f>VALUE(kinnisvara_andmestik[[#This Row],[muugi_hind_eur]])</f>
        <v>59604</v>
      </c>
      <c r="F4428" s="1">
        <f>VALUE(kinnisvara_andmestik[[#This Row],[hind_m2_eur]])</f>
        <v>3378.08</v>
      </c>
      <c r="G4428" s="1"/>
    </row>
    <row r="4429" spans="1:7" x14ac:dyDescent="0.3">
      <c r="A4429" s="1" t="s">
        <v>3</v>
      </c>
      <c r="B4429" s="3">
        <v>3225.76</v>
      </c>
      <c r="C4429" s="4" t="s">
        <v>4236</v>
      </c>
      <c r="D4429">
        <f>VALUE(kinnisvara_andmestik[[#This Row],[suurus_m2]])</f>
        <v>18</v>
      </c>
      <c r="E4429">
        <f>VALUE(kinnisvara_andmestik[[#This Row],[muugi_hind_eur]])</f>
        <v>61004</v>
      </c>
      <c r="F4429" s="1">
        <f>VALUE(kinnisvara_andmestik[[#This Row],[hind_m2_eur]])</f>
        <v>3225.76</v>
      </c>
      <c r="G4429" s="1"/>
    </row>
    <row r="4430" spans="1:7" x14ac:dyDescent="0.3">
      <c r="A4430" s="1" t="s">
        <v>3</v>
      </c>
      <c r="B4430" s="3">
        <v>3576.64</v>
      </c>
      <c r="C4430" s="4" t="s">
        <v>4237</v>
      </c>
      <c r="D4430">
        <f>VALUE(kinnisvara_andmestik[[#This Row],[suurus_m2]])</f>
        <v>18</v>
      </c>
      <c r="E4430">
        <f>VALUE(kinnisvara_andmestik[[#This Row],[muugi_hind_eur]])</f>
        <v>66823</v>
      </c>
      <c r="F4430" s="1">
        <f>VALUE(kinnisvara_andmestik[[#This Row],[hind_m2_eur]])</f>
        <v>3576.64</v>
      </c>
      <c r="G4430" s="1"/>
    </row>
    <row r="4431" spans="1:7" x14ac:dyDescent="0.3">
      <c r="A4431" s="1" t="s">
        <v>3</v>
      </c>
      <c r="B4431" s="3">
        <v>3331.52</v>
      </c>
      <c r="C4431" s="4" t="s">
        <v>4238</v>
      </c>
      <c r="D4431">
        <f>VALUE(kinnisvara_andmestik[[#This Row],[suurus_m2]])</f>
        <v>18</v>
      </c>
      <c r="E4431">
        <f>VALUE(kinnisvara_andmestik[[#This Row],[muugi_hind_eur]])</f>
        <v>57983</v>
      </c>
      <c r="F4431" s="1">
        <f>VALUE(kinnisvara_andmestik[[#This Row],[hind_m2_eur]])</f>
        <v>3331.52</v>
      </c>
      <c r="G4431" s="1"/>
    </row>
    <row r="4432" spans="1:7" x14ac:dyDescent="0.3">
      <c r="A4432" s="1" t="s">
        <v>3</v>
      </c>
      <c r="B4432" s="3">
        <v>3439.3</v>
      </c>
      <c r="C4432" s="4" t="s">
        <v>4239</v>
      </c>
      <c r="D4432">
        <f>VALUE(kinnisvara_andmestik[[#This Row],[suurus_m2]])</f>
        <v>18</v>
      </c>
      <c r="E4432">
        <f>VALUE(kinnisvara_andmestik[[#This Row],[muugi_hind_eur]])</f>
        <v>65452</v>
      </c>
      <c r="F4432" s="1">
        <f>VALUE(kinnisvara_andmestik[[#This Row],[hind_m2_eur]])</f>
        <v>3439.3</v>
      </c>
      <c r="G4432" s="1"/>
    </row>
    <row r="4433" spans="1:7" x14ac:dyDescent="0.3">
      <c r="A4433" s="1" t="s">
        <v>3</v>
      </c>
      <c r="B4433" s="3">
        <v>3746.24</v>
      </c>
      <c r="C4433" s="4" t="s">
        <v>4240</v>
      </c>
      <c r="D4433">
        <f>VALUE(kinnisvara_andmestik[[#This Row],[suurus_m2]])</f>
        <v>18</v>
      </c>
      <c r="E4433">
        <f>VALUE(kinnisvara_andmestik[[#This Row],[muugi_hind_eur]])</f>
        <v>65915</v>
      </c>
      <c r="F4433" s="1">
        <f>VALUE(kinnisvara_andmestik[[#This Row],[hind_m2_eur]])</f>
        <v>3746.24</v>
      </c>
      <c r="G4433" s="1"/>
    </row>
    <row r="4434" spans="1:7" x14ac:dyDescent="0.3">
      <c r="A4434" s="1" t="s">
        <v>3</v>
      </c>
      <c r="B4434" s="3">
        <v>3634.9</v>
      </c>
      <c r="C4434" s="4" t="s">
        <v>4241</v>
      </c>
      <c r="D4434">
        <f>VALUE(kinnisvara_andmestik[[#This Row],[suurus_m2]])</f>
        <v>18</v>
      </c>
      <c r="E4434">
        <f>VALUE(kinnisvara_andmestik[[#This Row],[muugi_hind_eur]])</f>
        <v>69449</v>
      </c>
      <c r="F4434" s="1">
        <f>VALUE(kinnisvara_andmestik[[#This Row],[hind_m2_eur]])</f>
        <v>3634.9</v>
      </c>
      <c r="G4434" s="1"/>
    </row>
    <row r="4435" spans="1:7" x14ac:dyDescent="0.3">
      <c r="A4435" s="1" t="s">
        <v>59</v>
      </c>
      <c r="B4435" s="3">
        <v>3171.27</v>
      </c>
      <c r="C4435" s="4" t="s">
        <v>4242</v>
      </c>
      <c r="D4435">
        <f>VALUE(kinnisvara_andmestik[[#This Row],[suurus_m2]])</f>
        <v>23</v>
      </c>
      <c r="E4435">
        <f>VALUE(kinnisvara_andmestik[[#This Row],[muugi_hind_eur]])</f>
        <v>76747</v>
      </c>
      <c r="F4435" s="1">
        <f>VALUE(kinnisvara_andmestik[[#This Row],[hind_m2_eur]])</f>
        <v>3171.27</v>
      </c>
      <c r="G4435" s="1"/>
    </row>
    <row r="4436" spans="1:7" x14ac:dyDescent="0.3">
      <c r="A4436" s="1" t="s">
        <v>3</v>
      </c>
      <c r="B4436" s="3">
        <v>3352.54</v>
      </c>
      <c r="C4436" s="4" t="s">
        <v>4243</v>
      </c>
      <c r="D4436">
        <f>VALUE(kinnisvara_andmestik[[#This Row],[suurus_m2]])</f>
        <v>18</v>
      </c>
      <c r="E4436">
        <f>VALUE(kinnisvara_andmestik[[#This Row],[muugi_hind_eur]])</f>
        <v>62983</v>
      </c>
      <c r="F4436" s="1">
        <f>VALUE(kinnisvara_andmestik[[#This Row],[hind_m2_eur]])</f>
        <v>3352.54</v>
      </c>
      <c r="G4436" s="1"/>
    </row>
    <row r="4437" spans="1:7" x14ac:dyDescent="0.3">
      <c r="A4437" s="1" t="s">
        <v>3</v>
      </c>
      <c r="B4437" s="3">
        <v>3312.44</v>
      </c>
      <c r="C4437" s="4" t="s">
        <v>4244</v>
      </c>
      <c r="D4437">
        <f>VALUE(kinnisvara_andmestik[[#This Row],[suurus_m2]])</f>
        <v>18</v>
      </c>
      <c r="E4437">
        <f>VALUE(kinnisvara_andmestik[[#This Row],[muugi_hind_eur]])</f>
        <v>63314</v>
      </c>
      <c r="F4437" s="1">
        <f>VALUE(kinnisvara_andmestik[[#This Row],[hind_m2_eur]])</f>
        <v>3312.44</v>
      </c>
      <c r="G4437" s="1"/>
    </row>
    <row r="4438" spans="1:7" x14ac:dyDescent="0.3">
      <c r="A4438" s="1" t="s">
        <v>23</v>
      </c>
      <c r="B4438" s="3">
        <v>3340.64</v>
      </c>
      <c r="C4438" s="4" t="s">
        <v>3662</v>
      </c>
      <c r="D4438">
        <f>VALUE(kinnisvara_andmestik[[#This Row],[suurus_m2]])</f>
        <v>19</v>
      </c>
      <c r="E4438">
        <f>VALUE(kinnisvara_andmestik[[#This Row],[muugi_hind_eur]])</f>
        <v>73914</v>
      </c>
      <c r="F4438" s="1">
        <f>VALUE(kinnisvara_andmestik[[#This Row],[hind_m2_eur]])</f>
        <v>3340.64</v>
      </c>
      <c r="G4438" s="1"/>
    </row>
    <row r="4439" spans="1:7" x14ac:dyDescent="0.3">
      <c r="A4439" s="1" t="s">
        <v>3</v>
      </c>
      <c r="B4439" s="3">
        <v>3350.14</v>
      </c>
      <c r="C4439" s="4" t="s">
        <v>4245</v>
      </c>
      <c r="D4439">
        <f>VALUE(kinnisvara_andmestik[[#This Row],[suurus_m2]])</f>
        <v>18</v>
      </c>
      <c r="E4439">
        <f>VALUE(kinnisvara_andmestik[[#This Row],[muugi_hind_eur]])</f>
        <v>62029</v>
      </c>
      <c r="F4439" s="1">
        <f>VALUE(kinnisvara_andmestik[[#This Row],[hind_m2_eur]])</f>
        <v>3350.14</v>
      </c>
      <c r="G4439" s="1"/>
    </row>
    <row r="4440" spans="1:7" x14ac:dyDescent="0.3">
      <c r="A4440" s="1" t="s">
        <v>3</v>
      </c>
      <c r="B4440" s="3">
        <v>3142.14</v>
      </c>
      <c r="C4440" s="4" t="s">
        <v>3138</v>
      </c>
      <c r="D4440">
        <f>VALUE(kinnisvara_andmestik[[#This Row],[suurus_m2]])</f>
        <v>18</v>
      </c>
      <c r="E4440">
        <f>VALUE(kinnisvara_andmestik[[#This Row],[muugi_hind_eur]])</f>
        <v>52302</v>
      </c>
      <c r="F4440" s="1">
        <f>VALUE(kinnisvara_andmestik[[#This Row],[hind_m2_eur]])</f>
        <v>3142.14</v>
      </c>
      <c r="G4440" s="1"/>
    </row>
    <row r="4441" spans="1:7" x14ac:dyDescent="0.3">
      <c r="A4441" s="1" t="s">
        <v>3</v>
      </c>
      <c r="B4441" s="3">
        <v>3252.94</v>
      </c>
      <c r="C4441" s="4" t="s">
        <v>4246</v>
      </c>
      <c r="D4441">
        <f>VALUE(kinnisvara_andmestik[[#This Row],[suurus_m2]])</f>
        <v>18</v>
      </c>
      <c r="E4441">
        <f>VALUE(kinnisvara_andmestik[[#This Row],[muugi_hind_eur]])</f>
        <v>58606</v>
      </c>
      <c r="F4441" s="1">
        <f>VALUE(kinnisvara_andmestik[[#This Row],[hind_m2_eur]])</f>
        <v>3252.94</v>
      </c>
      <c r="G4441" s="1"/>
    </row>
    <row r="4442" spans="1:7" x14ac:dyDescent="0.3">
      <c r="A4442" s="1" t="s">
        <v>3</v>
      </c>
      <c r="B4442" s="3">
        <v>3770.17</v>
      </c>
      <c r="C4442" s="4" t="s">
        <v>4247</v>
      </c>
      <c r="D4442">
        <f>VALUE(kinnisvara_andmestik[[#This Row],[suurus_m2]])</f>
        <v>18</v>
      </c>
      <c r="E4442">
        <f>VALUE(kinnisvara_andmestik[[#This Row],[muugi_hind_eur]])</f>
        <v>76977</v>
      </c>
      <c r="F4442" s="1">
        <f>VALUE(kinnisvara_andmestik[[#This Row],[hind_m2_eur]])</f>
        <v>3770.17</v>
      </c>
      <c r="G4442" s="1"/>
    </row>
    <row r="4443" spans="1:7" x14ac:dyDescent="0.3">
      <c r="A4443" s="1" t="s">
        <v>3</v>
      </c>
      <c r="B4443" s="3">
        <v>3305.92</v>
      </c>
      <c r="C4443" s="4" t="s">
        <v>4248</v>
      </c>
      <c r="D4443">
        <f>VALUE(kinnisvara_andmestik[[#This Row],[suurus_m2]])</f>
        <v>18</v>
      </c>
      <c r="E4443">
        <f>VALUE(kinnisvara_andmestik[[#This Row],[muugi_hind_eur]])</f>
        <v>55220</v>
      </c>
      <c r="F4443" s="1">
        <f>VALUE(kinnisvara_andmestik[[#This Row],[hind_m2_eur]])</f>
        <v>3305.92</v>
      </c>
      <c r="G4443" s="1"/>
    </row>
    <row r="4444" spans="1:7" x14ac:dyDescent="0.3">
      <c r="A4444" s="1" t="s">
        <v>70</v>
      </c>
      <c r="B4444" s="3">
        <v>3099.91</v>
      </c>
      <c r="C4444" s="4" t="s">
        <v>4249</v>
      </c>
      <c r="D4444">
        <f>VALUE(kinnisvara_andmestik[[#This Row],[suurus_m2]])</f>
        <v>22</v>
      </c>
      <c r="E4444">
        <f>VALUE(kinnisvara_andmestik[[#This Row],[muugi_hind_eur]])</f>
        <v>67754</v>
      </c>
      <c r="F4444" s="1">
        <f>VALUE(kinnisvara_andmestik[[#This Row],[hind_m2_eur]])</f>
        <v>3099.91</v>
      </c>
      <c r="G4444" s="1"/>
    </row>
    <row r="4445" spans="1:7" x14ac:dyDescent="0.3">
      <c r="A4445" s="1" t="s">
        <v>3</v>
      </c>
      <c r="B4445" s="3">
        <v>3637.72</v>
      </c>
      <c r="C4445" s="4" t="s">
        <v>4250</v>
      </c>
      <c r="D4445">
        <f>VALUE(kinnisvara_andmestik[[#This Row],[suurus_m2]])</f>
        <v>18</v>
      </c>
      <c r="E4445">
        <f>VALUE(kinnisvara_andmestik[[#This Row],[muugi_hind_eur]])</f>
        <v>69830</v>
      </c>
      <c r="F4445" s="1">
        <f>VALUE(kinnisvara_andmestik[[#This Row],[hind_m2_eur]])</f>
        <v>3637.72</v>
      </c>
      <c r="G4445" s="1"/>
    </row>
    <row r="4446" spans="1:7" x14ac:dyDescent="0.3">
      <c r="A4446" s="1" t="s">
        <v>3</v>
      </c>
      <c r="B4446" s="3">
        <v>3438.87</v>
      </c>
      <c r="C4446" s="4" t="s">
        <v>4251</v>
      </c>
      <c r="D4446">
        <f>VALUE(kinnisvara_andmestik[[#This Row],[suurus_m2]])</f>
        <v>18</v>
      </c>
      <c r="E4446">
        <f>VALUE(kinnisvara_andmestik[[#This Row],[muugi_hind_eur]])</f>
        <v>64722</v>
      </c>
      <c r="F4446" s="1">
        <f>VALUE(kinnisvara_andmestik[[#This Row],[hind_m2_eur]])</f>
        <v>3438.87</v>
      </c>
      <c r="G4446" s="1"/>
    </row>
    <row r="4447" spans="1:7" x14ac:dyDescent="0.3">
      <c r="A4447" s="1" t="s">
        <v>3</v>
      </c>
      <c r="B4447" s="3">
        <v>3370.26</v>
      </c>
      <c r="C4447" s="4" t="s">
        <v>4252</v>
      </c>
      <c r="D4447">
        <f>VALUE(kinnisvara_andmestik[[#This Row],[suurus_m2]])</f>
        <v>18</v>
      </c>
      <c r="E4447">
        <f>VALUE(kinnisvara_andmestik[[#This Row],[muugi_hind_eur]])</f>
        <v>53938</v>
      </c>
      <c r="F4447" s="1">
        <f>VALUE(kinnisvara_andmestik[[#This Row],[hind_m2_eur]])</f>
        <v>3370.26</v>
      </c>
      <c r="G4447" s="1"/>
    </row>
    <row r="4448" spans="1:7" x14ac:dyDescent="0.3">
      <c r="A4448" s="1" t="s">
        <v>3</v>
      </c>
      <c r="B4448" s="3">
        <v>3275.06</v>
      </c>
      <c r="C4448" s="4" t="s">
        <v>4253</v>
      </c>
      <c r="D4448">
        <f>VALUE(kinnisvara_andmestik[[#This Row],[suurus_m2]])</f>
        <v>18</v>
      </c>
      <c r="E4448">
        <f>VALUE(kinnisvara_andmestik[[#This Row],[muugi_hind_eur]])</f>
        <v>59042</v>
      </c>
      <c r="F4448" s="1">
        <f>VALUE(kinnisvara_andmestik[[#This Row],[hind_m2_eur]])</f>
        <v>3275.06</v>
      </c>
      <c r="G4448" s="1"/>
    </row>
    <row r="4449" spans="1:7" x14ac:dyDescent="0.3">
      <c r="A4449" s="1" t="s">
        <v>3</v>
      </c>
      <c r="B4449" s="3">
        <v>3417.41</v>
      </c>
      <c r="C4449" s="4" t="s">
        <v>2917</v>
      </c>
      <c r="D4449">
        <f>VALUE(kinnisvara_andmestik[[#This Row],[suurus_m2]])</f>
        <v>18</v>
      </c>
      <c r="E4449">
        <f>VALUE(kinnisvara_andmestik[[#This Row],[muugi_hind_eur]])</f>
        <v>55701</v>
      </c>
      <c r="F4449" s="1">
        <f>VALUE(kinnisvara_andmestik[[#This Row],[hind_m2_eur]])</f>
        <v>3417.41</v>
      </c>
      <c r="G4449" s="1"/>
    </row>
    <row r="4450" spans="1:7" x14ac:dyDescent="0.3">
      <c r="A4450" s="1" t="s">
        <v>62</v>
      </c>
      <c r="B4450" s="3">
        <v>3283.81</v>
      </c>
      <c r="C4450" s="4" t="s">
        <v>4254</v>
      </c>
      <c r="D4450">
        <f>VALUE(kinnisvara_andmestik[[#This Row],[suurus_m2]])</f>
        <v>21</v>
      </c>
      <c r="E4450">
        <f>VALUE(kinnisvara_andmestik[[#This Row],[muugi_hind_eur]])</f>
        <v>78031</v>
      </c>
      <c r="F4450" s="1">
        <f>VALUE(kinnisvara_andmestik[[#This Row],[hind_m2_eur]])</f>
        <v>3283.81</v>
      </c>
      <c r="G4450" s="1"/>
    </row>
    <row r="4451" spans="1:7" x14ac:dyDescent="0.3">
      <c r="A4451" s="1" t="s">
        <v>3</v>
      </c>
      <c r="B4451" s="3">
        <v>3785.85</v>
      </c>
      <c r="C4451" s="4" t="s">
        <v>4255</v>
      </c>
      <c r="D4451">
        <f>VALUE(kinnisvara_andmestik[[#This Row],[suurus_m2]])</f>
        <v>18</v>
      </c>
      <c r="E4451">
        <f>VALUE(kinnisvara_andmestik[[#This Row],[muugi_hind_eur]])</f>
        <v>68644</v>
      </c>
      <c r="F4451" s="1">
        <f>VALUE(kinnisvara_andmestik[[#This Row],[hind_m2_eur]])</f>
        <v>3785.85</v>
      </c>
      <c r="G4451" s="1"/>
    </row>
    <row r="4452" spans="1:7" x14ac:dyDescent="0.3">
      <c r="A4452" s="1" t="s">
        <v>23</v>
      </c>
      <c r="B4452" s="3">
        <v>3213.69</v>
      </c>
      <c r="C4452" s="4" t="s">
        <v>2304</v>
      </c>
      <c r="D4452">
        <f>VALUE(kinnisvara_andmestik[[#This Row],[suurus_m2]])</f>
        <v>19</v>
      </c>
      <c r="E4452">
        <f>VALUE(kinnisvara_andmestik[[#This Row],[muugi_hind_eur]])</f>
        <v>56622</v>
      </c>
      <c r="F4452" s="1">
        <f>VALUE(kinnisvara_andmestik[[#This Row],[hind_m2_eur]])</f>
        <v>3213.69</v>
      </c>
      <c r="G4452" s="1"/>
    </row>
    <row r="4453" spans="1:7" x14ac:dyDescent="0.3">
      <c r="A4453" s="1" t="s">
        <v>3</v>
      </c>
      <c r="B4453" s="3">
        <v>3404.24</v>
      </c>
      <c r="C4453" s="4" t="s">
        <v>3236</v>
      </c>
      <c r="D4453">
        <f>VALUE(kinnisvara_andmestik[[#This Row],[suurus_m2]])</f>
        <v>18</v>
      </c>
      <c r="E4453">
        <f>VALUE(kinnisvara_andmestik[[#This Row],[muugi_hind_eur]])</f>
        <v>62943</v>
      </c>
      <c r="F4453" s="1">
        <f>VALUE(kinnisvara_andmestik[[#This Row],[hind_m2_eur]])</f>
        <v>3404.24</v>
      </c>
      <c r="G4453" s="1"/>
    </row>
    <row r="4454" spans="1:7" x14ac:dyDescent="0.3">
      <c r="A4454" s="1" t="s">
        <v>59</v>
      </c>
      <c r="B4454" s="3">
        <v>3310.09</v>
      </c>
      <c r="C4454" s="4" t="s">
        <v>4256</v>
      </c>
      <c r="D4454">
        <f>VALUE(kinnisvara_andmestik[[#This Row],[suurus_m2]])</f>
        <v>23</v>
      </c>
      <c r="E4454">
        <f>VALUE(kinnisvara_andmestik[[#This Row],[muugi_hind_eur]])</f>
        <v>82040</v>
      </c>
      <c r="F4454" s="1">
        <f>VALUE(kinnisvara_andmestik[[#This Row],[hind_m2_eur]])</f>
        <v>3310.09</v>
      </c>
      <c r="G4454" s="1"/>
    </row>
    <row r="4455" spans="1:7" x14ac:dyDescent="0.3">
      <c r="A4455" s="1" t="s">
        <v>3</v>
      </c>
      <c r="B4455" s="3">
        <v>3481.15</v>
      </c>
      <c r="C4455" s="4" t="s">
        <v>1627</v>
      </c>
      <c r="D4455">
        <f>VALUE(kinnisvara_andmestik[[#This Row],[suurus_m2]])</f>
        <v>18</v>
      </c>
      <c r="E4455">
        <f>VALUE(kinnisvara_andmestik[[#This Row],[muugi_hind_eur]])</f>
        <v>61309</v>
      </c>
      <c r="F4455" s="1">
        <f>VALUE(kinnisvara_andmestik[[#This Row],[hind_m2_eur]])</f>
        <v>3481.15</v>
      </c>
      <c r="G4455" s="1"/>
    </row>
    <row r="4456" spans="1:7" x14ac:dyDescent="0.3">
      <c r="A4456" s="1" t="s">
        <v>62</v>
      </c>
      <c r="B4456" s="3">
        <v>3756.31</v>
      </c>
      <c r="C4456" s="4" t="s">
        <v>4257</v>
      </c>
      <c r="D4456">
        <f>VALUE(kinnisvara_andmestik[[#This Row],[suurus_m2]])</f>
        <v>21</v>
      </c>
      <c r="E4456">
        <f>VALUE(kinnisvara_andmestik[[#This Row],[muugi_hind_eur]])</f>
        <v>76568</v>
      </c>
      <c r="F4456" s="1">
        <f>VALUE(kinnisvara_andmestik[[#This Row],[hind_m2_eur]])</f>
        <v>3756.31</v>
      </c>
      <c r="G4456" s="1"/>
    </row>
    <row r="4457" spans="1:7" x14ac:dyDescent="0.3">
      <c r="A4457" s="1" t="s">
        <v>3</v>
      </c>
      <c r="B4457" s="3">
        <v>3511.12</v>
      </c>
      <c r="C4457" s="4" t="s">
        <v>4258</v>
      </c>
      <c r="D4457">
        <f>VALUE(kinnisvara_andmestik[[#This Row],[suurus_m2]])</f>
        <v>18</v>
      </c>
      <c r="E4457">
        <f>VALUE(kinnisvara_andmestik[[#This Row],[muugi_hind_eur]])</f>
        <v>60532</v>
      </c>
      <c r="F4457" s="1">
        <f>VALUE(kinnisvara_andmestik[[#This Row],[hind_m2_eur]])</f>
        <v>3511.12</v>
      </c>
      <c r="G4457" s="1"/>
    </row>
    <row r="4458" spans="1:7" x14ac:dyDescent="0.3">
      <c r="A4458" s="1" t="s">
        <v>3</v>
      </c>
      <c r="B4458" s="3">
        <v>3142.74</v>
      </c>
      <c r="C4458" s="4" t="s">
        <v>4259</v>
      </c>
      <c r="D4458">
        <f>VALUE(kinnisvara_andmestik[[#This Row],[suurus_m2]])</f>
        <v>18</v>
      </c>
      <c r="E4458">
        <f>VALUE(kinnisvara_andmestik[[#This Row],[muugi_hind_eur]])</f>
        <v>59995</v>
      </c>
      <c r="F4458" s="1">
        <f>VALUE(kinnisvara_andmestik[[#This Row],[hind_m2_eur]])</f>
        <v>3142.74</v>
      </c>
      <c r="G4458" s="1"/>
    </row>
    <row r="4459" spans="1:7" x14ac:dyDescent="0.3">
      <c r="A4459" s="1" t="s">
        <v>3</v>
      </c>
      <c r="B4459" s="3">
        <v>3284.8</v>
      </c>
      <c r="C4459" s="4" t="s">
        <v>4260</v>
      </c>
      <c r="D4459">
        <f>VALUE(kinnisvara_andmestik[[#This Row],[suurus_m2]])</f>
        <v>18</v>
      </c>
      <c r="E4459">
        <f>VALUE(kinnisvara_andmestik[[#This Row],[muugi_hind_eur]])</f>
        <v>56605</v>
      </c>
      <c r="F4459" s="1">
        <f>VALUE(kinnisvara_andmestik[[#This Row],[hind_m2_eur]])</f>
        <v>3284.8</v>
      </c>
      <c r="G4459" s="1"/>
    </row>
    <row r="4460" spans="1:7" x14ac:dyDescent="0.3">
      <c r="A4460" s="1" t="s">
        <v>149</v>
      </c>
      <c r="B4460" s="3">
        <v>3182.34</v>
      </c>
      <c r="C4460" s="4" t="s">
        <v>4261</v>
      </c>
      <c r="D4460">
        <f>VALUE(kinnisvara_andmestik[[#This Row],[suurus_m2]])</f>
        <v>28</v>
      </c>
      <c r="E4460">
        <f>VALUE(kinnisvara_andmestik[[#This Row],[muugi_hind_eur]])</f>
        <v>87777</v>
      </c>
      <c r="F4460" s="1">
        <f>VALUE(kinnisvara_andmestik[[#This Row],[hind_m2_eur]])</f>
        <v>3182.34</v>
      </c>
      <c r="G4460" s="1"/>
    </row>
    <row r="4461" spans="1:7" x14ac:dyDescent="0.3">
      <c r="A4461" s="1" t="s">
        <v>3</v>
      </c>
      <c r="B4461" s="3">
        <v>3576.68</v>
      </c>
      <c r="C4461" s="4" t="s">
        <v>4262</v>
      </c>
      <c r="D4461">
        <f>VALUE(kinnisvara_andmestik[[#This Row],[suurus_m2]])</f>
        <v>18</v>
      </c>
      <c r="E4461">
        <f>VALUE(kinnisvara_andmestik[[#This Row],[muugi_hind_eur]])</f>
        <v>63597</v>
      </c>
      <c r="F4461" s="1">
        <f>VALUE(kinnisvara_andmestik[[#This Row],[hind_m2_eur]])</f>
        <v>3576.68</v>
      </c>
      <c r="G4461" s="1"/>
    </row>
    <row r="4462" spans="1:7" x14ac:dyDescent="0.3">
      <c r="A4462" s="1" t="s">
        <v>3</v>
      </c>
      <c r="B4462" s="3">
        <v>4056.46</v>
      </c>
      <c r="C4462" s="4" t="s">
        <v>4263</v>
      </c>
      <c r="D4462">
        <f>VALUE(kinnisvara_andmestik[[#This Row],[suurus_m2]])</f>
        <v>18</v>
      </c>
      <c r="E4462">
        <f>VALUE(kinnisvara_andmestik[[#This Row],[muugi_hind_eur]])</f>
        <v>71256</v>
      </c>
      <c r="F4462" s="1">
        <f>VALUE(kinnisvara_andmestik[[#This Row],[hind_m2_eur]])</f>
        <v>4056.46</v>
      </c>
      <c r="G4462" s="1"/>
    </row>
    <row r="4463" spans="1:7" x14ac:dyDescent="0.3">
      <c r="A4463" s="1" t="s">
        <v>16</v>
      </c>
      <c r="B4463" s="3">
        <v>3362.41</v>
      </c>
      <c r="C4463" s="4" t="s">
        <v>3515</v>
      </c>
      <c r="D4463">
        <f>VALUE(kinnisvara_andmestik[[#This Row],[suurus_m2]])</f>
        <v>20</v>
      </c>
      <c r="E4463">
        <f>VALUE(kinnisvara_andmestik[[#This Row],[muugi_hind_eur]])</f>
        <v>63856</v>
      </c>
      <c r="F4463" s="1">
        <f>VALUE(kinnisvara_andmestik[[#This Row],[hind_m2_eur]])</f>
        <v>3362.41</v>
      </c>
      <c r="G4463" s="1"/>
    </row>
    <row r="4464" spans="1:7" x14ac:dyDescent="0.3">
      <c r="A4464" s="1" t="s">
        <v>3</v>
      </c>
      <c r="B4464" s="3">
        <v>3360.05</v>
      </c>
      <c r="C4464" s="4" t="s">
        <v>4264</v>
      </c>
      <c r="D4464">
        <f>VALUE(kinnisvara_andmestik[[#This Row],[suurus_m2]])</f>
        <v>18</v>
      </c>
      <c r="E4464">
        <f>VALUE(kinnisvara_andmestik[[#This Row],[muugi_hind_eur]])</f>
        <v>59315</v>
      </c>
      <c r="F4464" s="1">
        <f>VALUE(kinnisvara_andmestik[[#This Row],[hind_m2_eur]])</f>
        <v>3360.05</v>
      </c>
      <c r="G4464" s="1"/>
    </row>
    <row r="4465" spans="1:7" x14ac:dyDescent="0.3">
      <c r="A4465" s="1" t="s">
        <v>3</v>
      </c>
      <c r="B4465" s="3">
        <v>3580.03</v>
      </c>
      <c r="C4465" s="4" t="s">
        <v>4265</v>
      </c>
      <c r="D4465">
        <f>VALUE(kinnisvara_andmestik[[#This Row],[suurus_m2]])</f>
        <v>18</v>
      </c>
      <c r="E4465">
        <f>VALUE(kinnisvara_andmestik[[#This Row],[muugi_hind_eur]])</f>
        <v>62614</v>
      </c>
      <c r="F4465" s="1">
        <f>VALUE(kinnisvara_andmestik[[#This Row],[hind_m2_eur]])</f>
        <v>3580.03</v>
      </c>
      <c r="G4465" s="1"/>
    </row>
    <row r="4466" spans="1:7" x14ac:dyDescent="0.3">
      <c r="A4466" s="1" t="s">
        <v>23</v>
      </c>
      <c r="B4466" s="3">
        <v>3624.22</v>
      </c>
      <c r="C4466" s="4" t="s">
        <v>4266</v>
      </c>
      <c r="D4466">
        <f>VALUE(kinnisvara_andmestik[[#This Row],[suurus_m2]])</f>
        <v>19</v>
      </c>
      <c r="E4466">
        <f>VALUE(kinnisvara_andmestik[[#This Row],[muugi_hind_eur]])</f>
        <v>71116</v>
      </c>
      <c r="F4466" s="1">
        <f>VALUE(kinnisvara_andmestik[[#This Row],[hind_m2_eur]])</f>
        <v>3624.22</v>
      </c>
      <c r="G4466" s="1"/>
    </row>
    <row r="4467" spans="1:7" x14ac:dyDescent="0.3">
      <c r="A4467" s="1" t="s">
        <v>16</v>
      </c>
      <c r="B4467" s="3">
        <v>3183.62</v>
      </c>
      <c r="C4467" s="4" t="s">
        <v>4267</v>
      </c>
      <c r="D4467">
        <f>VALUE(kinnisvara_andmestik[[#This Row],[suurus_m2]])</f>
        <v>20</v>
      </c>
      <c r="E4467">
        <f>VALUE(kinnisvara_andmestik[[#This Row],[muugi_hind_eur]])</f>
        <v>66466</v>
      </c>
      <c r="F4467" s="1">
        <f>VALUE(kinnisvara_andmestik[[#This Row],[hind_m2_eur]])</f>
        <v>3183.62</v>
      </c>
      <c r="G4467" s="1"/>
    </row>
    <row r="4468" spans="1:7" x14ac:dyDescent="0.3">
      <c r="A4468" s="1" t="s">
        <v>197</v>
      </c>
      <c r="B4468" s="3">
        <v>3486.9</v>
      </c>
      <c r="C4468" s="4" t="s">
        <v>4268</v>
      </c>
      <c r="D4468">
        <f>VALUE(kinnisvara_andmestik[[#This Row],[suurus_m2]])</f>
        <v>35</v>
      </c>
      <c r="E4468">
        <f>VALUE(kinnisvara_andmestik[[#This Row],[muugi_hind_eur]])</f>
        <v>123502</v>
      </c>
      <c r="F4468" s="1">
        <f>VALUE(kinnisvara_andmestik[[#This Row],[hind_m2_eur]])</f>
        <v>3486.9</v>
      </c>
      <c r="G4468" s="1"/>
    </row>
    <row r="4469" spans="1:7" x14ac:dyDescent="0.3">
      <c r="A4469" s="1" t="s">
        <v>3</v>
      </c>
      <c r="B4469" s="3">
        <v>3432.45</v>
      </c>
      <c r="C4469" s="4" t="s">
        <v>464</v>
      </c>
      <c r="D4469">
        <f>VALUE(kinnisvara_andmestik[[#This Row],[suurus_m2]])</f>
        <v>18</v>
      </c>
      <c r="E4469">
        <f>VALUE(kinnisvara_andmestik[[#This Row],[muugi_hind_eur]])</f>
        <v>60421</v>
      </c>
      <c r="F4469" s="1">
        <f>VALUE(kinnisvara_andmestik[[#This Row],[hind_m2_eur]])</f>
        <v>3432.45</v>
      </c>
      <c r="G4469" s="1"/>
    </row>
    <row r="4470" spans="1:7" x14ac:dyDescent="0.3">
      <c r="A4470" s="1" t="s">
        <v>3</v>
      </c>
      <c r="B4470" s="3">
        <v>2819.01</v>
      </c>
      <c r="C4470" s="4" t="s">
        <v>4269</v>
      </c>
      <c r="D4470">
        <f>VALUE(kinnisvara_andmestik[[#This Row],[suurus_m2]])</f>
        <v>18</v>
      </c>
      <c r="E4470">
        <f>VALUE(kinnisvara_andmestik[[#This Row],[muugi_hind_eur]])</f>
        <v>51363</v>
      </c>
      <c r="F4470" s="1">
        <f>VALUE(kinnisvara_andmestik[[#This Row],[hind_m2_eur]])</f>
        <v>2819.01</v>
      </c>
      <c r="G4470" s="1"/>
    </row>
    <row r="4471" spans="1:7" x14ac:dyDescent="0.3">
      <c r="A4471" s="1" t="s">
        <v>3</v>
      </c>
      <c r="B4471" s="3">
        <v>3117.62</v>
      </c>
      <c r="C4471" s="4" t="s">
        <v>4270</v>
      </c>
      <c r="D4471">
        <f>VALUE(kinnisvara_andmestik[[#This Row],[suurus_m2]])</f>
        <v>18</v>
      </c>
      <c r="E4471">
        <f>VALUE(kinnisvara_andmestik[[#This Row],[muugi_hind_eur]])</f>
        <v>63361</v>
      </c>
      <c r="F4471" s="1">
        <f>VALUE(kinnisvara_andmestik[[#This Row],[hind_m2_eur]])</f>
        <v>3117.62</v>
      </c>
      <c r="G4471" s="1"/>
    </row>
    <row r="4472" spans="1:7" x14ac:dyDescent="0.3">
      <c r="A4472" s="1" t="s">
        <v>16</v>
      </c>
      <c r="B4472" s="3">
        <v>3568.15</v>
      </c>
      <c r="C4472" s="4" t="s">
        <v>4271</v>
      </c>
      <c r="D4472">
        <f>VALUE(kinnisvara_andmestik[[#This Row],[suurus_m2]])</f>
        <v>20</v>
      </c>
      <c r="E4472">
        <f>VALUE(kinnisvara_andmestik[[#This Row],[muugi_hind_eur]])</f>
        <v>69658</v>
      </c>
      <c r="F4472" s="1">
        <f>VALUE(kinnisvara_andmestik[[#This Row],[hind_m2_eur]])</f>
        <v>3568.15</v>
      </c>
      <c r="G4472" s="1"/>
    </row>
    <row r="4473" spans="1:7" x14ac:dyDescent="0.3">
      <c r="A4473" s="1" t="s">
        <v>23</v>
      </c>
      <c r="B4473" s="3">
        <v>3143.91</v>
      </c>
      <c r="C4473" s="4" t="s">
        <v>4272</v>
      </c>
      <c r="D4473">
        <f>VALUE(kinnisvara_andmestik[[#This Row],[suurus_m2]])</f>
        <v>19</v>
      </c>
      <c r="E4473">
        <f>VALUE(kinnisvara_andmestik[[#This Row],[muugi_hind_eur]])</f>
        <v>57393</v>
      </c>
      <c r="F4473" s="1">
        <f>VALUE(kinnisvara_andmestik[[#This Row],[hind_m2_eur]])</f>
        <v>3143.91</v>
      </c>
      <c r="G4473" s="1"/>
    </row>
    <row r="4474" spans="1:7" x14ac:dyDescent="0.3">
      <c r="A4474" s="1" t="s">
        <v>3</v>
      </c>
      <c r="B4474" s="3">
        <v>3691.6</v>
      </c>
      <c r="C4474" s="4" t="s">
        <v>4273</v>
      </c>
      <c r="D4474">
        <f>VALUE(kinnisvara_andmestik[[#This Row],[suurus_m2]])</f>
        <v>18</v>
      </c>
      <c r="E4474">
        <f>VALUE(kinnisvara_andmestik[[#This Row],[muugi_hind_eur]])</f>
        <v>63790</v>
      </c>
      <c r="F4474" s="1">
        <f>VALUE(kinnisvara_andmestik[[#This Row],[hind_m2_eur]])</f>
        <v>3691.6</v>
      </c>
      <c r="G4474" s="1"/>
    </row>
    <row r="4475" spans="1:7" x14ac:dyDescent="0.3">
      <c r="A4475" s="1" t="s">
        <v>23</v>
      </c>
      <c r="B4475" s="3">
        <v>3767.61</v>
      </c>
      <c r="C4475" s="4" t="s">
        <v>4274</v>
      </c>
      <c r="D4475">
        <f>VALUE(kinnisvara_andmestik[[#This Row],[suurus_m2]])</f>
        <v>19</v>
      </c>
      <c r="E4475">
        <f>VALUE(kinnisvara_andmestik[[#This Row],[muugi_hind_eur]])</f>
        <v>72137</v>
      </c>
      <c r="F4475" s="1">
        <f>VALUE(kinnisvara_andmestik[[#This Row],[hind_m2_eur]])</f>
        <v>3767.61</v>
      </c>
      <c r="G4475" s="1"/>
    </row>
    <row r="4476" spans="1:7" x14ac:dyDescent="0.3">
      <c r="A4476" s="1" t="s">
        <v>3</v>
      </c>
      <c r="B4476" s="3">
        <v>3578.69</v>
      </c>
      <c r="C4476" s="4" t="s">
        <v>4275</v>
      </c>
      <c r="D4476">
        <f>VALUE(kinnisvara_andmestik[[#This Row],[suurus_m2]])</f>
        <v>18</v>
      </c>
      <c r="E4476">
        <f>VALUE(kinnisvara_andmestik[[#This Row],[muugi_hind_eur]])</f>
        <v>78081</v>
      </c>
      <c r="F4476" s="1">
        <f>VALUE(kinnisvara_andmestik[[#This Row],[hind_m2_eur]])</f>
        <v>3578.69</v>
      </c>
      <c r="G4476" s="1"/>
    </row>
    <row r="4477" spans="1:7" x14ac:dyDescent="0.3">
      <c r="A4477" s="1" t="s">
        <v>23</v>
      </c>
      <c r="B4477" s="3">
        <v>3073.67</v>
      </c>
      <c r="C4477" s="4" t="s">
        <v>4276</v>
      </c>
      <c r="D4477">
        <f>VALUE(kinnisvara_andmestik[[#This Row],[suurus_m2]])</f>
        <v>19</v>
      </c>
      <c r="E4477">
        <f>VALUE(kinnisvara_andmestik[[#This Row],[muugi_hind_eur]])</f>
        <v>65163</v>
      </c>
      <c r="F4477" s="1">
        <f>VALUE(kinnisvara_andmestik[[#This Row],[hind_m2_eur]])</f>
        <v>3073.67</v>
      </c>
      <c r="G4477" s="1"/>
    </row>
    <row r="4478" spans="1:7" x14ac:dyDescent="0.3">
      <c r="A4478" s="1" t="s">
        <v>62</v>
      </c>
      <c r="B4478" s="3">
        <v>3745.81</v>
      </c>
      <c r="C4478" s="4" t="s">
        <v>4277</v>
      </c>
      <c r="D4478">
        <f>VALUE(kinnisvara_andmestik[[#This Row],[suurus_m2]])</f>
        <v>21</v>
      </c>
      <c r="E4478">
        <f>VALUE(kinnisvara_andmestik[[#This Row],[muugi_hind_eur]])</f>
        <v>80165</v>
      </c>
      <c r="F4478" s="1">
        <f>VALUE(kinnisvara_andmestik[[#This Row],[hind_m2_eur]])</f>
        <v>3745.81</v>
      </c>
      <c r="G4478" s="1"/>
    </row>
    <row r="4479" spans="1:7" x14ac:dyDescent="0.3">
      <c r="A4479" s="1" t="s">
        <v>3</v>
      </c>
      <c r="B4479" s="3">
        <v>3654.45</v>
      </c>
      <c r="C4479" s="4" t="s">
        <v>4278</v>
      </c>
      <c r="D4479">
        <f>VALUE(kinnisvara_andmestik[[#This Row],[suurus_m2]])</f>
        <v>18</v>
      </c>
      <c r="E4479">
        <f>VALUE(kinnisvara_andmestik[[#This Row],[muugi_hind_eur]])</f>
        <v>73666</v>
      </c>
      <c r="F4479" s="1">
        <f>VALUE(kinnisvara_andmestik[[#This Row],[hind_m2_eur]])</f>
        <v>3654.45</v>
      </c>
      <c r="G4479" s="1"/>
    </row>
    <row r="4480" spans="1:7" x14ac:dyDescent="0.3">
      <c r="A4480" s="1" t="s">
        <v>3</v>
      </c>
      <c r="B4480" s="3">
        <v>3555.17</v>
      </c>
      <c r="C4480" s="4" t="s">
        <v>4279</v>
      </c>
      <c r="D4480">
        <f>VALUE(kinnisvara_andmestik[[#This Row],[suurus_m2]])</f>
        <v>18</v>
      </c>
      <c r="E4480">
        <f>VALUE(kinnisvara_andmestik[[#This Row],[muugi_hind_eur]])</f>
        <v>62028</v>
      </c>
      <c r="F4480" s="1">
        <f>VALUE(kinnisvara_andmestik[[#This Row],[hind_m2_eur]])</f>
        <v>3555.17</v>
      </c>
      <c r="G4480" s="1"/>
    </row>
    <row r="4481" spans="1:7" x14ac:dyDescent="0.3">
      <c r="A4481" s="1" t="s">
        <v>3</v>
      </c>
      <c r="B4481" s="3">
        <v>3675.91</v>
      </c>
      <c r="C4481" s="4" t="s">
        <v>4280</v>
      </c>
      <c r="D4481">
        <f>VALUE(kinnisvara_andmestik[[#This Row],[suurus_m2]])</f>
        <v>18</v>
      </c>
      <c r="E4481">
        <f>VALUE(kinnisvara_andmestik[[#This Row],[muugi_hind_eur]])</f>
        <v>72621</v>
      </c>
      <c r="F4481" s="1">
        <f>VALUE(kinnisvara_andmestik[[#This Row],[hind_m2_eur]])</f>
        <v>3675.91</v>
      </c>
      <c r="G4481" s="1"/>
    </row>
    <row r="4482" spans="1:7" x14ac:dyDescent="0.3">
      <c r="A4482" s="1" t="s">
        <v>3</v>
      </c>
      <c r="B4482" s="3">
        <v>3394.38</v>
      </c>
      <c r="C4482" s="4" t="s">
        <v>4281</v>
      </c>
      <c r="D4482">
        <f>VALUE(kinnisvara_andmestik[[#This Row],[suurus_m2]])</f>
        <v>18</v>
      </c>
      <c r="E4482">
        <f>VALUE(kinnisvara_andmestik[[#This Row],[muugi_hind_eur]])</f>
        <v>63092</v>
      </c>
      <c r="F4482" s="1">
        <f>VALUE(kinnisvara_andmestik[[#This Row],[hind_m2_eur]])</f>
        <v>3394.38</v>
      </c>
      <c r="G4482" s="1"/>
    </row>
    <row r="4483" spans="1:7" x14ac:dyDescent="0.3">
      <c r="A4483" s="1" t="s">
        <v>16</v>
      </c>
      <c r="B4483" s="3">
        <v>3414.98</v>
      </c>
      <c r="C4483" s="4" t="s">
        <v>4282</v>
      </c>
      <c r="D4483">
        <f>VALUE(kinnisvara_andmestik[[#This Row],[suurus_m2]])</f>
        <v>20</v>
      </c>
      <c r="E4483">
        <f>VALUE(kinnisvara_andmestik[[#This Row],[muugi_hind_eur]])</f>
        <v>73371</v>
      </c>
      <c r="F4483" s="1">
        <f>VALUE(kinnisvara_andmestik[[#This Row],[hind_m2_eur]])</f>
        <v>3414.98</v>
      </c>
      <c r="G4483" s="1"/>
    </row>
    <row r="4484" spans="1:7" x14ac:dyDescent="0.3">
      <c r="A4484" s="1" t="s">
        <v>3</v>
      </c>
      <c r="B4484" s="3">
        <v>3416.15</v>
      </c>
      <c r="C4484" s="4" t="s">
        <v>4283</v>
      </c>
      <c r="D4484">
        <f>VALUE(kinnisvara_andmestik[[#This Row],[suurus_m2]])</f>
        <v>18</v>
      </c>
      <c r="E4484">
        <f>VALUE(kinnisvara_andmestik[[#This Row],[muugi_hind_eur]])</f>
        <v>55270</v>
      </c>
      <c r="F4484" s="1">
        <f>VALUE(kinnisvara_andmestik[[#This Row],[hind_m2_eur]])</f>
        <v>3416.15</v>
      </c>
      <c r="G4484" s="1"/>
    </row>
    <row r="4485" spans="1:7" x14ac:dyDescent="0.3">
      <c r="A4485" s="1" t="s">
        <v>23</v>
      </c>
      <c r="B4485" s="3">
        <v>3547.33</v>
      </c>
      <c r="C4485" s="4" t="s">
        <v>4284</v>
      </c>
      <c r="D4485">
        <f>VALUE(kinnisvara_andmestik[[#This Row],[suurus_m2]])</f>
        <v>19</v>
      </c>
      <c r="E4485">
        <f>VALUE(kinnisvara_andmestik[[#This Row],[muugi_hind_eur]])</f>
        <v>72928</v>
      </c>
      <c r="F4485" s="1">
        <f>VALUE(kinnisvara_andmestik[[#This Row],[hind_m2_eur]])</f>
        <v>3547.33</v>
      </c>
      <c r="G4485" s="1"/>
    </row>
    <row r="4486" spans="1:7" x14ac:dyDescent="0.3">
      <c r="A4486" s="1" t="s">
        <v>3</v>
      </c>
      <c r="B4486" s="3">
        <v>3282.25</v>
      </c>
      <c r="C4486" s="4" t="s">
        <v>4285</v>
      </c>
      <c r="D4486">
        <f>VALUE(kinnisvara_andmestik[[#This Row],[suurus_m2]])</f>
        <v>18</v>
      </c>
      <c r="E4486">
        <f>VALUE(kinnisvara_andmestik[[#This Row],[muugi_hind_eur]])</f>
        <v>64529</v>
      </c>
      <c r="F4486" s="1">
        <f>VALUE(kinnisvara_andmestik[[#This Row],[hind_m2_eur]])</f>
        <v>3282.25</v>
      </c>
      <c r="G4486" s="1"/>
    </row>
    <row r="4487" spans="1:7" x14ac:dyDescent="0.3">
      <c r="A4487" s="1" t="s">
        <v>20</v>
      </c>
      <c r="B4487" s="3">
        <v>3141.26</v>
      </c>
      <c r="C4487" s="4" t="s">
        <v>4286</v>
      </c>
      <c r="D4487">
        <f>VALUE(kinnisvara_andmestik[[#This Row],[suurus_m2]])</f>
        <v>26</v>
      </c>
      <c r="E4487">
        <f>VALUE(kinnisvara_andmestik[[#This Row],[muugi_hind_eur]])</f>
        <v>77045</v>
      </c>
      <c r="F4487" s="1">
        <f>VALUE(kinnisvara_andmestik[[#This Row],[hind_m2_eur]])</f>
        <v>3141.26</v>
      </c>
      <c r="G4487" s="1"/>
    </row>
    <row r="4488" spans="1:7" x14ac:dyDescent="0.3">
      <c r="A4488" s="1" t="s">
        <v>3</v>
      </c>
      <c r="B4488" s="3">
        <v>3449.17</v>
      </c>
      <c r="C4488" s="4" t="s">
        <v>4287</v>
      </c>
      <c r="D4488">
        <f>VALUE(kinnisvara_andmestik[[#This Row],[suurus_m2]])</f>
        <v>18</v>
      </c>
      <c r="E4488">
        <f>VALUE(kinnisvara_andmestik[[#This Row],[muugi_hind_eur]])</f>
        <v>59754</v>
      </c>
      <c r="F4488" s="1">
        <f>VALUE(kinnisvara_andmestik[[#This Row],[hind_m2_eur]])</f>
        <v>3449.17</v>
      </c>
      <c r="G4488" s="1"/>
    </row>
    <row r="4489" spans="1:7" x14ac:dyDescent="0.3">
      <c r="A4489" s="1" t="s">
        <v>23</v>
      </c>
      <c r="B4489" s="3">
        <v>3582.24</v>
      </c>
      <c r="C4489" s="4" t="s">
        <v>4288</v>
      </c>
      <c r="D4489">
        <f>VALUE(kinnisvara_andmestik[[#This Row],[suurus_m2]])</f>
        <v>19</v>
      </c>
      <c r="E4489">
        <f>VALUE(kinnisvara_andmestik[[#This Row],[muugi_hind_eur]])</f>
        <v>74677</v>
      </c>
      <c r="F4489" s="1">
        <f>VALUE(kinnisvara_andmestik[[#This Row],[hind_m2_eur]])</f>
        <v>3582.24</v>
      </c>
      <c r="G4489" s="1"/>
    </row>
    <row r="4490" spans="1:7" x14ac:dyDescent="0.3">
      <c r="A4490" s="1" t="s">
        <v>3</v>
      </c>
      <c r="B4490" s="3">
        <v>3297.75</v>
      </c>
      <c r="C4490" s="4" t="s">
        <v>4289</v>
      </c>
      <c r="D4490">
        <f>VALUE(kinnisvara_andmestik[[#This Row],[suurus_m2]])</f>
        <v>18</v>
      </c>
      <c r="E4490">
        <f>VALUE(kinnisvara_andmestik[[#This Row],[muugi_hind_eur]])</f>
        <v>59251</v>
      </c>
      <c r="F4490" s="1">
        <f>VALUE(kinnisvara_andmestik[[#This Row],[hind_m2_eur]])</f>
        <v>3297.75</v>
      </c>
      <c r="G4490" s="1"/>
    </row>
    <row r="4491" spans="1:7" x14ac:dyDescent="0.3">
      <c r="A4491" s="1" t="s">
        <v>3</v>
      </c>
      <c r="B4491" s="3">
        <v>3295.67</v>
      </c>
      <c r="C4491" s="4" t="s">
        <v>4290</v>
      </c>
      <c r="D4491">
        <f>VALUE(kinnisvara_andmestik[[#This Row],[suurus_m2]])</f>
        <v>18</v>
      </c>
      <c r="E4491">
        <f>VALUE(kinnisvara_andmestik[[#This Row],[muugi_hind_eur]])</f>
        <v>57254</v>
      </c>
      <c r="F4491" s="1">
        <f>VALUE(kinnisvara_andmestik[[#This Row],[hind_m2_eur]])</f>
        <v>3295.67</v>
      </c>
      <c r="G4491" s="1"/>
    </row>
    <row r="4492" spans="1:7" x14ac:dyDescent="0.3">
      <c r="A4492" s="1" t="s">
        <v>3</v>
      </c>
      <c r="B4492" s="3">
        <v>3162.74</v>
      </c>
      <c r="C4492" s="4" t="s">
        <v>4291</v>
      </c>
      <c r="D4492">
        <f>VALUE(kinnisvara_andmestik[[#This Row],[suurus_m2]])</f>
        <v>18</v>
      </c>
      <c r="E4492">
        <f>VALUE(kinnisvara_andmestik[[#This Row],[muugi_hind_eur]])</f>
        <v>62378</v>
      </c>
      <c r="F4492" s="1">
        <f>VALUE(kinnisvara_andmestik[[#This Row],[hind_m2_eur]])</f>
        <v>3162.74</v>
      </c>
      <c r="G4492" s="1"/>
    </row>
    <row r="4493" spans="1:7" x14ac:dyDescent="0.3">
      <c r="A4493" s="1" t="s">
        <v>3</v>
      </c>
      <c r="B4493" s="3">
        <v>3456.46</v>
      </c>
      <c r="C4493" s="4" t="s">
        <v>4292</v>
      </c>
      <c r="D4493">
        <f>VALUE(kinnisvara_andmestik[[#This Row],[suurus_m2]])</f>
        <v>18</v>
      </c>
      <c r="E4493">
        <f>VALUE(kinnisvara_andmestik[[#This Row],[muugi_hind_eur]])</f>
        <v>60579</v>
      </c>
      <c r="F4493" s="1">
        <f>VALUE(kinnisvara_andmestik[[#This Row],[hind_m2_eur]])</f>
        <v>3456.46</v>
      </c>
      <c r="G4493" s="1"/>
    </row>
    <row r="4494" spans="1:7" x14ac:dyDescent="0.3">
      <c r="A4494" s="1" t="s">
        <v>23</v>
      </c>
      <c r="B4494" s="3">
        <v>3311.92</v>
      </c>
      <c r="C4494" s="4" t="s">
        <v>4293</v>
      </c>
      <c r="D4494">
        <f>VALUE(kinnisvara_andmestik[[#This Row],[suurus_m2]])</f>
        <v>19</v>
      </c>
      <c r="E4494">
        <f>VALUE(kinnisvara_andmestik[[#This Row],[muugi_hind_eur]])</f>
        <v>62458</v>
      </c>
      <c r="F4494" s="1">
        <f>VALUE(kinnisvara_andmestik[[#This Row],[hind_m2_eur]])</f>
        <v>3311.92</v>
      </c>
      <c r="G4494" s="1"/>
    </row>
    <row r="4495" spans="1:7" x14ac:dyDescent="0.3">
      <c r="A4495" s="1" t="s">
        <v>23</v>
      </c>
      <c r="B4495" s="3">
        <v>3561.33</v>
      </c>
      <c r="C4495" s="4" t="s">
        <v>4294</v>
      </c>
      <c r="D4495">
        <f>VALUE(kinnisvara_andmestik[[#This Row],[suurus_m2]])</f>
        <v>19</v>
      </c>
      <c r="E4495">
        <f>VALUE(kinnisvara_andmestik[[#This Row],[muugi_hind_eur]])</f>
        <v>68866</v>
      </c>
      <c r="F4495" s="1">
        <f>VALUE(kinnisvara_andmestik[[#This Row],[hind_m2_eur]])</f>
        <v>3561.33</v>
      </c>
      <c r="G4495" s="1"/>
    </row>
    <row r="4496" spans="1:7" x14ac:dyDescent="0.3">
      <c r="A4496" s="1" t="s">
        <v>3</v>
      </c>
      <c r="B4496" s="3">
        <v>3171.79</v>
      </c>
      <c r="C4496" s="4" t="s">
        <v>4170</v>
      </c>
      <c r="D4496">
        <f>VALUE(kinnisvara_andmestik[[#This Row],[suurus_m2]])</f>
        <v>18</v>
      </c>
      <c r="E4496">
        <f>VALUE(kinnisvara_andmestik[[#This Row],[muugi_hind_eur]])</f>
        <v>61051</v>
      </c>
      <c r="F4496" s="1">
        <f>VALUE(kinnisvara_andmestik[[#This Row],[hind_m2_eur]])</f>
        <v>3171.79</v>
      </c>
      <c r="G4496" s="1"/>
    </row>
    <row r="4497" spans="1:7" x14ac:dyDescent="0.3">
      <c r="A4497" s="1" t="s">
        <v>81</v>
      </c>
      <c r="B4497" s="3">
        <v>3460.25</v>
      </c>
      <c r="C4497" s="4" t="s">
        <v>4295</v>
      </c>
      <c r="D4497">
        <f>VALUE(kinnisvara_andmestik[[#This Row],[suurus_m2]])</f>
        <v>33</v>
      </c>
      <c r="E4497">
        <f>VALUE(kinnisvara_andmestik[[#This Row],[muugi_hind_eur]])</f>
        <v>116749</v>
      </c>
      <c r="F4497" s="1">
        <f>VALUE(kinnisvara_andmestik[[#This Row],[hind_m2_eur]])</f>
        <v>3460.25</v>
      </c>
      <c r="G4497" s="1"/>
    </row>
    <row r="4498" spans="1:7" x14ac:dyDescent="0.3">
      <c r="A4498" s="1" t="s">
        <v>56</v>
      </c>
      <c r="B4498" s="3">
        <v>3458.77</v>
      </c>
      <c r="C4498" s="4" t="s">
        <v>4296</v>
      </c>
      <c r="D4498">
        <f>VALUE(kinnisvara_andmestik[[#This Row],[suurus_m2]])</f>
        <v>29</v>
      </c>
      <c r="E4498">
        <f>VALUE(kinnisvara_andmestik[[#This Row],[muugi_hind_eur]])</f>
        <v>103215</v>
      </c>
      <c r="F4498" s="1">
        <f>VALUE(kinnisvara_andmestik[[#This Row],[hind_m2_eur]])</f>
        <v>3458.77</v>
      </c>
      <c r="G4498" s="1"/>
    </row>
    <row r="4499" spans="1:7" x14ac:dyDescent="0.3">
      <c r="A4499" s="1" t="s">
        <v>3</v>
      </c>
      <c r="B4499" s="3">
        <v>3496.71</v>
      </c>
      <c r="C4499" s="4" t="s">
        <v>4297</v>
      </c>
      <c r="D4499">
        <f>VALUE(kinnisvara_andmestik[[#This Row],[suurus_m2]])</f>
        <v>18</v>
      </c>
      <c r="E4499">
        <f>VALUE(kinnisvara_andmestik[[#This Row],[muugi_hind_eur]])</f>
        <v>61005</v>
      </c>
      <c r="F4499" s="1">
        <f>VALUE(kinnisvara_andmestik[[#This Row],[hind_m2_eur]])</f>
        <v>3496.71</v>
      </c>
      <c r="G4499" s="1"/>
    </row>
    <row r="4500" spans="1:7" x14ac:dyDescent="0.3">
      <c r="A4500" s="1" t="s">
        <v>3</v>
      </c>
      <c r="B4500" s="3">
        <v>3527.01</v>
      </c>
      <c r="C4500" s="4" t="s">
        <v>4298</v>
      </c>
      <c r="D4500">
        <f>VALUE(kinnisvara_andmestik[[#This Row],[suurus_m2]])</f>
        <v>18</v>
      </c>
      <c r="E4500">
        <f>VALUE(kinnisvara_andmestik[[#This Row],[muugi_hind_eur]])</f>
        <v>66972</v>
      </c>
      <c r="F4500" s="1">
        <f>VALUE(kinnisvara_andmestik[[#This Row],[hind_m2_eur]])</f>
        <v>3527.01</v>
      </c>
      <c r="G4500" s="1"/>
    </row>
    <row r="4501" spans="1:7" x14ac:dyDescent="0.3">
      <c r="A4501" s="1" t="s">
        <v>3</v>
      </c>
      <c r="B4501" s="3">
        <v>3494.59</v>
      </c>
      <c r="C4501" s="4" t="s">
        <v>4299</v>
      </c>
      <c r="D4501">
        <f>VALUE(kinnisvara_andmestik[[#This Row],[suurus_m2]])</f>
        <v>18</v>
      </c>
      <c r="E4501">
        <f>VALUE(kinnisvara_andmestik[[#This Row],[muugi_hind_eur]])</f>
        <v>69387</v>
      </c>
      <c r="F4501" s="1">
        <f>VALUE(kinnisvara_andmestik[[#This Row],[hind_m2_eur]])</f>
        <v>3494.59</v>
      </c>
      <c r="G4501" s="1"/>
    </row>
    <row r="4502" spans="1:7" x14ac:dyDescent="0.3">
      <c r="A4502" s="1" t="s">
        <v>3</v>
      </c>
      <c r="B4502" s="3">
        <v>3572.1</v>
      </c>
      <c r="C4502" s="4" t="s">
        <v>4300</v>
      </c>
      <c r="D4502">
        <f>VALUE(kinnisvara_andmestik[[#This Row],[suurus_m2]])</f>
        <v>18</v>
      </c>
      <c r="E4502">
        <f>VALUE(kinnisvara_andmestik[[#This Row],[muugi_hind_eur]])</f>
        <v>66574</v>
      </c>
      <c r="F4502" s="1">
        <f>VALUE(kinnisvara_andmestik[[#This Row],[hind_m2_eur]])</f>
        <v>3572.1</v>
      </c>
      <c r="G4502" s="1"/>
    </row>
    <row r="4503" spans="1:7" x14ac:dyDescent="0.3">
      <c r="A4503" s="1" t="s">
        <v>3</v>
      </c>
      <c r="B4503" s="3">
        <v>3380.92</v>
      </c>
      <c r="C4503" s="4" t="s">
        <v>4301</v>
      </c>
      <c r="D4503">
        <f>VALUE(kinnisvara_andmestik[[#This Row],[suurus_m2]])</f>
        <v>18</v>
      </c>
      <c r="E4503">
        <f>VALUE(kinnisvara_andmestik[[#This Row],[muugi_hind_eur]])</f>
        <v>54029</v>
      </c>
      <c r="F4503" s="1">
        <f>VALUE(kinnisvara_andmestik[[#This Row],[hind_m2_eur]])</f>
        <v>3380.92</v>
      </c>
      <c r="G4503" s="1"/>
    </row>
    <row r="4504" spans="1:7" x14ac:dyDescent="0.3">
      <c r="A4504" s="1" t="s">
        <v>3</v>
      </c>
      <c r="B4504" s="3">
        <v>3346.44</v>
      </c>
      <c r="C4504" s="4" t="s">
        <v>4302</v>
      </c>
      <c r="D4504">
        <f>VALUE(kinnisvara_andmestik[[#This Row],[suurus_m2]])</f>
        <v>18</v>
      </c>
      <c r="E4504">
        <f>VALUE(kinnisvara_andmestik[[#This Row],[muugi_hind_eur]])</f>
        <v>65589</v>
      </c>
      <c r="F4504" s="1">
        <f>VALUE(kinnisvara_andmestik[[#This Row],[hind_m2_eur]])</f>
        <v>3346.44</v>
      </c>
      <c r="G4504" s="1"/>
    </row>
    <row r="4505" spans="1:7" x14ac:dyDescent="0.3">
      <c r="A4505" s="1" t="s">
        <v>16</v>
      </c>
      <c r="B4505" s="3">
        <v>3519.02</v>
      </c>
      <c r="C4505" s="4" t="s">
        <v>1969</v>
      </c>
      <c r="D4505">
        <f>VALUE(kinnisvara_andmestik[[#This Row],[suurus_m2]])</f>
        <v>20</v>
      </c>
      <c r="E4505">
        <f>VALUE(kinnisvara_andmestik[[#This Row],[muugi_hind_eur]])</f>
        <v>75492</v>
      </c>
      <c r="F4505" s="1">
        <f>VALUE(kinnisvara_andmestik[[#This Row],[hind_m2_eur]])</f>
        <v>3519.02</v>
      </c>
      <c r="G4505" s="1"/>
    </row>
    <row r="4506" spans="1:7" x14ac:dyDescent="0.3">
      <c r="A4506" s="1" t="s">
        <v>16</v>
      </c>
      <c r="B4506" s="3">
        <v>3199.13</v>
      </c>
      <c r="C4506" s="4" t="s">
        <v>4303</v>
      </c>
      <c r="D4506">
        <f>VALUE(kinnisvara_andmestik[[#This Row],[suurus_m2]])</f>
        <v>20</v>
      </c>
      <c r="E4506">
        <f>VALUE(kinnisvara_andmestik[[#This Row],[muugi_hind_eur]])</f>
        <v>75177</v>
      </c>
      <c r="F4506" s="1">
        <f>VALUE(kinnisvara_andmestik[[#This Row],[hind_m2_eur]])</f>
        <v>3199.13</v>
      </c>
      <c r="G4506" s="1"/>
    </row>
    <row r="4507" spans="1:7" x14ac:dyDescent="0.3">
      <c r="A4507" s="1" t="s">
        <v>16</v>
      </c>
      <c r="B4507" s="3">
        <v>3317.02</v>
      </c>
      <c r="C4507" s="4" t="s">
        <v>4304</v>
      </c>
      <c r="D4507">
        <f>VALUE(kinnisvara_andmestik[[#This Row],[suurus_m2]])</f>
        <v>20</v>
      </c>
      <c r="E4507">
        <f>VALUE(kinnisvara_andmestik[[#This Row],[muugi_hind_eur]])</f>
        <v>67864</v>
      </c>
      <c r="F4507" s="1">
        <f>VALUE(kinnisvara_andmestik[[#This Row],[hind_m2_eur]])</f>
        <v>3317.02</v>
      </c>
      <c r="G4507" s="1"/>
    </row>
    <row r="4508" spans="1:7" x14ac:dyDescent="0.3">
      <c r="A4508" s="1" t="s">
        <v>3</v>
      </c>
      <c r="B4508" s="3">
        <v>3496.21</v>
      </c>
      <c r="C4508" s="4" t="s">
        <v>4305</v>
      </c>
      <c r="D4508">
        <f>VALUE(kinnisvara_andmestik[[#This Row],[suurus_m2]])</f>
        <v>18</v>
      </c>
      <c r="E4508">
        <f>VALUE(kinnisvara_andmestik[[#This Row],[muugi_hind_eur]])</f>
        <v>65572</v>
      </c>
      <c r="F4508" s="1">
        <f>VALUE(kinnisvara_andmestik[[#This Row],[hind_m2_eur]])</f>
        <v>3496.21</v>
      </c>
      <c r="G4508" s="1"/>
    </row>
    <row r="4509" spans="1:7" x14ac:dyDescent="0.3">
      <c r="A4509" s="1" t="s">
        <v>4306</v>
      </c>
      <c r="B4509" s="3">
        <v>3160.97</v>
      </c>
      <c r="C4509" s="4" t="s">
        <v>4307</v>
      </c>
      <c r="D4509">
        <f>VALUE(kinnisvara_andmestik[[#This Row],[suurus_m2]])</f>
        <v>148</v>
      </c>
      <c r="E4509">
        <f>VALUE(kinnisvara_andmestik[[#This Row],[muugi_hind_eur]])</f>
        <v>463304</v>
      </c>
      <c r="F4509" s="1">
        <f>VALUE(kinnisvara_andmestik[[#This Row],[hind_m2_eur]])</f>
        <v>3160.97</v>
      </c>
      <c r="G4509" s="1"/>
    </row>
    <row r="4510" spans="1:7" x14ac:dyDescent="0.3">
      <c r="A4510" s="1" t="s">
        <v>266</v>
      </c>
      <c r="B4510" s="3">
        <v>3032.49</v>
      </c>
      <c r="C4510" s="4" t="s">
        <v>4308</v>
      </c>
      <c r="D4510">
        <f>VALUE(kinnisvara_andmestik[[#This Row],[suurus_m2]])</f>
        <v>34</v>
      </c>
      <c r="E4510">
        <f>VALUE(kinnisvara_andmestik[[#This Row],[muugi_hind_eur]])</f>
        <v>111801</v>
      </c>
      <c r="F4510" s="1">
        <f>VALUE(kinnisvara_andmestik[[#This Row],[hind_m2_eur]])</f>
        <v>3032.49</v>
      </c>
      <c r="G4510" s="1"/>
    </row>
    <row r="4511" spans="1:7" x14ac:dyDescent="0.3">
      <c r="A4511" s="1" t="s">
        <v>3</v>
      </c>
      <c r="B4511" s="3">
        <v>3154.31</v>
      </c>
      <c r="C4511" s="4" t="s">
        <v>4309</v>
      </c>
      <c r="D4511">
        <f>VALUE(kinnisvara_andmestik[[#This Row],[suurus_m2]])</f>
        <v>18</v>
      </c>
      <c r="E4511">
        <f>VALUE(kinnisvara_andmestik[[#This Row],[muugi_hind_eur]])</f>
        <v>57299</v>
      </c>
      <c r="F4511" s="1">
        <f>VALUE(kinnisvara_andmestik[[#This Row],[hind_m2_eur]])</f>
        <v>3154.31</v>
      </c>
      <c r="G4511" s="1"/>
    </row>
    <row r="4512" spans="1:7" x14ac:dyDescent="0.3">
      <c r="A4512" s="1" t="s">
        <v>16</v>
      </c>
      <c r="B4512" s="3">
        <v>3098.92</v>
      </c>
      <c r="C4512" s="4" t="s">
        <v>4310</v>
      </c>
      <c r="D4512">
        <f>VALUE(kinnisvara_andmestik[[#This Row],[suurus_m2]])</f>
        <v>20</v>
      </c>
      <c r="E4512">
        <f>VALUE(kinnisvara_andmestik[[#This Row],[muugi_hind_eur]])</f>
        <v>53428</v>
      </c>
      <c r="F4512" s="1">
        <f>VALUE(kinnisvara_andmestik[[#This Row],[hind_m2_eur]])</f>
        <v>3098.92</v>
      </c>
      <c r="G4512" s="1"/>
    </row>
    <row r="4513" spans="1:7" x14ac:dyDescent="0.3">
      <c r="A4513" s="1" t="s">
        <v>3</v>
      </c>
      <c r="B4513" s="3">
        <v>3068.55</v>
      </c>
      <c r="C4513" s="4" t="s">
        <v>4311</v>
      </c>
      <c r="D4513">
        <f>VALUE(kinnisvara_andmestik[[#This Row],[suurus_m2]])</f>
        <v>18</v>
      </c>
      <c r="E4513">
        <f>VALUE(kinnisvara_andmestik[[#This Row],[muugi_hind_eur]])</f>
        <v>53082</v>
      </c>
      <c r="F4513" s="1">
        <f>VALUE(kinnisvara_andmestik[[#This Row],[hind_m2_eur]])</f>
        <v>3068.55</v>
      </c>
      <c r="G4513" s="1"/>
    </row>
    <row r="4514" spans="1:7" x14ac:dyDescent="0.3">
      <c r="A4514" s="1" t="s">
        <v>3</v>
      </c>
      <c r="B4514" s="3">
        <v>3183.13</v>
      </c>
      <c r="C4514" s="4" t="s">
        <v>4312</v>
      </c>
      <c r="D4514">
        <f>VALUE(kinnisvara_andmestik[[#This Row],[suurus_m2]])</f>
        <v>18</v>
      </c>
      <c r="E4514">
        <f>VALUE(kinnisvara_andmestik[[#This Row],[muugi_hind_eur]])</f>
        <v>62318</v>
      </c>
      <c r="F4514" s="1">
        <f>VALUE(kinnisvara_andmestik[[#This Row],[hind_m2_eur]])</f>
        <v>3183.13</v>
      </c>
      <c r="G4514" s="1"/>
    </row>
    <row r="4515" spans="1:7" x14ac:dyDescent="0.3">
      <c r="A4515" s="1" t="s">
        <v>23</v>
      </c>
      <c r="B4515" s="3">
        <v>3524.63</v>
      </c>
      <c r="C4515" s="4" t="s">
        <v>4313</v>
      </c>
      <c r="D4515">
        <f>VALUE(kinnisvara_andmestik[[#This Row],[suurus_m2]])</f>
        <v>19</v>
      </c>
      <c r="E4515">
        <f>VALUE(kinnisvara_andmestik[[#This Row],[muugi_hind_eur]])</f>
        <v>77660</v>
      </c>
      <c r="F4515" s="1">
        <f>VALUE(kinnisvara_andmestik[[#This Row],[hind_m2_eur]])</f>
        <v>3524.63</v>
      </c>
      <c r="G4515" s="1"/>
    </row>
    <row r="4516" spans="1:7" x14ac:dyDescent="0.3">
      <c r="A4516" s="1" t="s">
        <v>70</v>
      </c>
      <c r="B4516" s="3">
        <v>3240.46</v>
      </c>
      <c r="C4516" s="4" t="s">
        <v>4314</v>
      </c>
      <c r="D4516">
        <f>VALUE(kinnisvara_andmestik[[#This Row],[suurus_m2]])</f>
        <v>22</v>
      </c>
      <c r="E4516">
        <f>VALUE(kinnisvara_andmestik[[#This Row],[muugi_hind_eur]])</f>
        <v>67029</v>
      </c>
      <c r="F4516" s="1">
        <f>VALUE(kinnisvara_andmestik[[#This Row],[hind_m2_eur]])</f>
        <v>3240.46</v>
      </c>
      <c r="G4516" s="1"/>
    </row>
    <row r="4517" spans="1:7" x14ac:dyDescent="0.3">
      <c r="A4517" s="1" t="s">
        <v>3</v>
      </c>
      <c r="B4517" s="3">
        <v>3516.67</v>
      </c>
      <c r="C4517" s="4" t="s">
        <v>4315</v>
      </c>
      <c r="D4517">
        <f>VALUE(kinnisvara_andmestik[[#This Row],[suurus_m2]])</f>
        <v>18</v>
      </c>
      <c r="E4517">
        <f>VALUE(kinnisvara_andmestik[[#This Row],[muugi_hind_eur]])</f>
        <v>62525</v>
      </c>
      <c r="F4517" s="1">
        <f>VALUE(kinnisvara_andmestik[[#This Row],[hind_m2_eur]])</f>
        <v>3516.67</v>
      </c>
      <c r="G4517" s="1"/>
    </row>
    <row r="4518" spans="1:7" x14ac:dyDescent="0.3">
      <c r="A4518" s="1" t="s">
        <v>23</v>
      </c>
      <c r="B4518" s="3">
        <v>3395.34</v>
      </c>
      <c r="C4518" s="4" t="s">
        <v>4316</v>
      </c>
      <c r="D4518">
        <f>VALUE(kinnisvara_andmestik[[#This Row],[suurus_m2]])</f>
        <v>19</v>
      </c>
      <c r="E4518">
        <f>VALUE(kinnisvara_andmestik[[#This Row],[muugi_hind_eur]])</f>
        <v>71189</v>
      </c>
      <c r="F4518" s="1">
        <f>VALUE(kinnisvara_andmestik[[#This Row],[hind_m2_eur]])</f>
        <v>3395.34</v>
      </c>
      <c r="G4518" s="1"/>
    </row>
    <row r="4519" spans="1:7" x14ac:dyDescent="0.3">
      <c r="A4519" s="1" t="s">
        <v>3</v>
      </c>
      <c r="B4519" s="3">
        <v>3355.71</v>
      </c>
      <c r="C4519" s="4" t="s">
        <v>4317</v>
      </c>
      <c r="D4519">
        <f>VALUE(kinnisvara_andmestik[[#This Row],[suurus_m2]])</f>
        <v>18</v>
      </c>
      <c r="E4519">
        <f>VALUE(kinnisvara_andmestik[[#This Row],[muugi_hind_eur]])</f>
        <v>59362</v>
      </c>
      <c r="F4519" s="1">
        <f>VALUE(kinnisvara_andmestik[[#This Row],[hind_m2_eur]])</f>
        <v>3355.71</v>
      </c>
      <c r="G4519" s="1"/>
    </row>
    <row r="4520" spans="1:7" x14ac:dyDescent="0.3">
      <c r="A4520" s="1" t="s">
        <v>3</v>
      </c>
      <c r="B4520" s="3">
        <v>3392.73</v>
      </c>
      <c r="C4520" s="4" t="s">
        <v>935</v>
      </c>
      <c r="D4520">
        <f>VALUE(kinnisvara_andmestik[[#This Row],[suurus_m2]])</f>
        <v>18</v>
      </c>
      <c r="E4520">
        <f>VALUE(kinnisvara_andmestik[[#This Row],[muugi_hind_eur]])</f>
        <v>66932</v>
      </c>
      <c r="F4520" s="1">
        <f>VALUE(kinnisvara_andmestik[[#This Row],[hind_m2_eur]])</f>
        <v>3392.73</v>
      </c>
      <c r="G4520" s="1"/>
    </row>
    <row r="4521" spans="1:7" x14ac:dyDescent="0.3">
      <c r="A4521" s="1" t="s">
        <v>62</v>
      </c>
      <c r="B4521" s="3">
        <v>3343.29</v>
      </c>
      <c r="C4521" s="4" t="s">
        <v>4318</v>
      </c>
      <c r="D4521">
        <f>VALUE(kinnisvara_andmestik[[#This Row],[suurus_m2]])</f>
        <v>21</v>
      </c>
      <c r="E4521">
        <f>VALUE(kinnisvara_andmestik[[#This Row],[muugi_hind_eur]])</f>
        <v>62698</v>
      </c>
      <c r="F4521" s="1">
        <f>VALUE(kinnisvara_andmestik[[#This Row],[hind_m2_eur]])</f>
        <v>3343.29</v>
      </c>
      <c r="G4521" s="1"/>
    </row>
    <row r="4522" spans="1:7" x14ac:dyDescent="0.3">
      <c r="A4522" s="1" t="s">
        <v>62</v>
      </c>
      <c r="B4522" s="3">
        <v>3386.55</v>
      </c>
      <c r="C4522" s="4" t="s">
        <v>4319</v>
      </c>
      <c r="D4522">
        <f>VALUE(kinnisvara_andmestik[[#This Row],[suurus_m2]])</f>
        <v>21</v>
      </c>
      <c r="E4522">
        <f>VALUE(kinnisvara_andmestik[[#This Row],[muugi_hind_eur]])</f>
        <v>73637</v>
      </c>
      <c r="F4522" s="1">
        <f>VALUE(kinnisvara_andmestik[[#This Row],[hind_m2_eur]])</f>
        <v>3386.55</v>
      </c>
      <c r="G4522" s="1"/>
    </row>
    <row r="4523" spans="1:7" x14ac:dyDescent="0.3">
      <c r="A4523" s="1" t="s">
        <v>3</v>
      </c>
      <c r="B4523" s="3">
        <v>3412.92</v>
      </c>
      <c r="C4523" s="4" t="s">
        <v>4320</v>
      </c>
      <c r="D4523">
        <f>VALUE(kinnisvara_andmestik[[#This Row],[suurus_m2]])</f>
        <v>18</v>
      </c>
      <c r="E4523">
        <f>VALUE(kinnisvara_andmestik[[#This Row],[muugi_hind_eur]])</f>
        <v>60541</v>
      </c>
      <c r="F4523" s="1">
        <f>VALUE(kinnisvara_andmestik[[#This Row],[hind_m2_eur]])</f>
        <v>3412.92</v>
      </c>
      <c r="G4523" s="1"/>
    </row>
    <row r="4524" spans="1:7" x14ac:dyDescent="0.3">
      <c r="A4524" s="1" t="s">
        <v>62</v>
      </c>
      <c r="B4524" s="3">
        <v>3417.97</v>
      </c>
      <c r="C4524" s="4" t="s">
        <v>4321</v>
      </c>
      <c r="D4524">
        <f>VALUE(kinnisvara_andmestik[[#This Row],[suurus_m2]])</f>
        <v>21</v>
      </c>
      <c r="E4524">
        <f>VALUE(kinnisvara_andmestik[[#This Row],[muugi_hind_eur]])</f>
        <v>67103</v>
      </c>
      <c r="F4524" s="1">
        <f>VALUE(kinnisvara_andmestik[[#This Row],[hind_m2_eur]])</f>
        <v>3417.97</v>
      </c>
      <c r="G4524" s="1"/>
    </row>
    <row r="4525" spans="1:7" x14ac:dyDescent="0.3">
      <c r="A4525" s="1" t="s">
        <v>16</v>
      </c>
      <c r="B4525" s="3">
        <v>3365.87</v>
      </c>
      <c r="C4525" s="4" t="s">
        <v>4322</v>
      </c>
      <c r="D4525">
        <f>VALUE(kinnisvara_andmestik[[#This Row],[suurus_m2]])</f>
        <v>20</v>
      </c>
      <c r="E4525">
        <f>VALUE(kinnisvara_andmestik[[#This Row],[muugi_hind_eur]])</f>
        <v>65791</v>
      </c>
      <c r="F4525" s="1">
        <f>VALUE(kinnisvara_andmestik[[#This Row],[hind_m2_eur]])</f>
        <v>3365.87</v>
      </c>
      <c r="G4525" s="1"/>
    </row>
    <row r="4526" spans="1:7" x14ac:dyDescent="0.3">
      <c r="A4526" s="1" t="s">
        <v>3</v>
      </c>
      <c r="B4526" s="3">
        <v>3246.69</v>
      </c>
      <c r="C4526" s="4" t="s">
        <v>4323</v>
      </c>
      <c r="D4526">
        <f>VALUE(kinnisvara_andmestik[[#This Row],[suurus_m2]])</f>
        <v>18</v>
      </c>
      <c r="E4526">
        <f>VALUE(kinnisvara_andmestik[[#This Row],[muugi_hind_eur]])</f>
        <v>57809</v>
      </c>
      <c r="F4526" s="1">
        <f>VALUE(kinnisvara_andmestik[[#This Row],[hind_m2_eur]])</f>
        <v>3246.69</v>
      </c>
      <c r="G4526" s="1"/>
    </row>
    <row r="4527" spans="1:7" x14ac:dyDescent="0.3">
      <c r="A4527" s="1" t="s">
        <v>23</v>
      </c>
      <c r="B4527" s="3">
        <v>3472.03</v>
      </c>
      <c r="C4527" s="4" t="s">
        <v>4324</v>
      </c>
      <c r="D4527">
        <f>VALUE(kinnisvara_andmestik[[#This Row],[suurus_m2]])</f>
        <v>19</v>
      </c>
      <c r="E4527">
        <f>VALUE(kinnisvara_andmestik[[#This Row],[muugi_hind_eur]])</f>
        <v>61910</v>
      </c>
      <c r="F4527" s="1">
        <f>VALUE(kinnisvara_andmestik[[#This Row],[hind_m2_eur]])</f>
        <v>3472.03</v>
      </c>
      <c r="G4527" s="1"/>
    </row>
    <row r="4528" spans="1:7" x14ac:dyDescent="0.3">
      <c r="A4528" s="1" t="s">
        <v>3</v>
      </c>
      <c r="B4528" s="3">
        <v>3666.18</v>
      </c>
      <c r="C4528" s="4" t="s">
        <v>1443</v>
      </c>
      <c r="D4528">
        <f>VALUE(kinnisvara_andmestik[[#This Row],[suurus_m2]])</f>
        <v>18</v>
      </c>
      <c r="E4528">
        <f>VALUE(kinnisvara_andmestik[[#This Row],[muugi_hind_eur]])</f>
        <v>63844</v>
      </c>
      <c r="F4528" s="1">
        <f>VALUE(kinnisvara_andmestik[[#This Row],[hind_m2_eur]])</f>
        <v>3666.18</v>
      </c>
      <c r="G4528" s="1"/>
    </row>
    <row r="4529" spans="1:7" x14ac:dyDescent="0.3">
      <c r="A4529" s="1" t="s">
        <v>3</v>
      </c>
      <c r="B4529" s="3">
        <v>3997.84</v>
      </c>
      <c r="C4529" s="4" t="s">
        <v>4325</v>
      </c>
      <c r="D4529">
        <f>VALUE(kinnisvara_andmestik[[#This Row],[suurus_m2]])</f>
        <v>18</v>
      </c>
      <c r="E4529">
        <f>VALUE(kinnisvara_andmestik[[#This Row],[muugi_hind_eur]])</f>
        <v>76427</v>
      </c>
      <c r="F4529" s="1">
        <f>VALUE(kinnisvara_andmestik[[#This Row],[hind_m2_eur]])</f>
        <v>3997.84</v>
      </c>
      <c r="G4529" s="1"/>
    </row>
    <row r="4530" spans="1:7" x14ac:dyDescent="0.3">
      <c r="A4530" s="1" t="s">
        <v>3</v>
      </c>
      <c r="B4530" s="3">
        <v>3419.86</v>
      </c>
      <c r="C4530" s="4" t="s">
        <v>4326</v>
      </c>
      <c r="D4530">
        <f>VALUE(kinnisvara_andmestik[[#This Row],[suurus_m2]])</f>
        <v>18</v>
      </c>
      <c r="E4530">
        <f>VALUE(kinnisvara_andmestik[[#This Row],[muugi_hind_eur]])</f>
        <v>56939</v>
      </c>
      <c r="F4530" s="1">
        <f>VALUE(kinnisvara_andmestik[[#This Row],[hind_m2_eur]])</f>
        <v>3419.86</v>
      </c>
      <c r="G4530" s="1"/>
    </row>
    <row r="4531" spans="1:7" x14ac:dyDescent="0.3">
      <c r="A4531" s="1" t="s">
        <v>151</v>
      </c>
      <c r="B4531" s="3">
        <v>3550.52</v>
      </c>
      <c r="C4531" s="4" t="s">
        <v>4327</v>
      </c>
      <c r="D4531">
        <f>VALUE(kinnisvara_andmestik[[#This Row],[suurus_m2]])</f>
        <v>25</v>
      </c>
      <c r="E4531">
        <f>VALUE(kinnisvara_andmestik[[#This Row],[muugi_hind_eur]])</f>
        <v>96775</v>
      </c>
      <c r="F4531" s="1">
        <f>VALUE(kinnisvara_andmestik[[#This Row],[hind_m2_eur]])</f>
        <v>3550.52</v>
      </c>
      <c r="G4531" s="1"/>
    </row>
    <row r="4532" spans="1:7" x14ac:dyDescent="0.3">
      <c r="A4532" s="1" t="s">
        <v>3</v>
      </c>
      <c r="B4532" s="3">
        <v>3264.78</v>
      </c>
      <c r="C4532" s="4" t="s">
        <v>4328</v>
      </c>
      <c r="D4532">
        <f>VALUE(kinnisvara_andmestik[[#This Row],[suurus_m2]])</f>
        <v>18</v>
      </c>
      <c r="E4532">
        <f>VALUE(kinnisvara_andmestik[[#This Row],[muugi_hind_eur]])</f>
        <v>48974</v>
      </c>
      <c r="F4532" s="1">
        <f>VALUE(kinnisvara_andmestik[[#This Row],[hind_m2_eur]])</f>
        <v>3264.78</v>
      </c>
      <c r="G4532" s="1"/>
    </row>
    <row r="4533" spans="1:7" x14ac:dyDescent="0.3">
      <c r="A4533" s="1" t="s">
        <v>113</v>
      </c>
      <c r="B4533" s="3">
        <v>3294.75</v>
      </c>
      <c r="C4533" s="4" t="s">
        <v>4329</v>
      </c>
      <c r="D4533">
        <f>VALUE(kinnisvara_andmestik[[#This Row],[suurus_m2]])</f>
        <v>60</v>
      </c>
      <c r="E4533">
        <f>VALUE(kinnisvara_andmestik[[#This Row],[muugi_hind_eur]])</f>
        <v>192224</v>
      </c>
      <c r="F4533" s="1">
        <f>VALUE(kinnisvara_andmestik[[#This Row],[hind_m2_eur]])</f>
        <v>3294.75</v>
      </c>
      <c r="G4533" s="1"/>
    </row>
    <row r="4534" spans="1:7" x14ac:dyDescent="0.3">
      <c r="A4534" s="1" t="s">
        <v>3</v>
      </c>
      <c r="B4534" s="3">
        <v>3483.02</v>
      </c>
      <c r="C4534" s="4" t="s">
        <v>2086</v>
      </c>
      <c r="D4534">
        <f>VALUE(kinnisvara_andmestik[[#This Row],[suurus_m2]])</f>
        <v>18</v>
      </c>
      <c r="E4534">
        <f>VALUE(kinnisvara_andmestik[[#This Row],[muugi_hind_eur]])</f>
        <v>57832</v>
      </c>
      <c r="F4534" s="1">
        <f>VALUE(kinnisvara_andmestik[[#This Row],[hind_m2_eur]])</f>
        <v>3483.02</v>
      </c>
      <c r="G4534" s="1"/>
    </row>
    <row r="4535" spans="1:7" x14ac:dyDescent="0.3">
      <c r="A4535" s="1" t="s">
        <v>3</v>
      </c>
      <c r="B4535" s="3">
        <v>3258.17</v>
      </c>
      <c r="C4535" s="4" t="s">
        <v>4330</v>
      </c>
      <c r="D4535">
        <f>VALUE(kinnisvara_andmestik[[#This Row],[suurus_m2]])</f>
        <v>18</v>
      </c>
      <c r="E4535">
        <f>VALUE(kinnisvara_andmestik[[#This Row],[muugi_hind_eur]])</f>
        <v>54036</v>
      </c>
      <c r="F4535" s="1">
        <f>VALUE(kinnisvara_andmestik[[#This Row],[hind_m2_eur]])</f>
        <v>3258.17</v>
      </c>
      <c r="G4535" s="1"/>
    </row>
    <row r="4536" spans="1:7" x14ac:dyDescent="0.3">
      <c r="A4536" s="1" t="s">
        <v>151</v>
      </c>
      <c r="B4536" s="3">
        <v>3149.95</v>
      </c>
      <c r="C4536" s="4" t="s">
        <v>4331</v>
      </c>
      <c r="D4536">
        <f>VALUE(kinnisvara_andmestik[[#This Row],[suurus_m2]])</f>
        <v>25</v>
      </c>
      <c r="E4536">
        <f>VALUE(kinnisvara_andmestik[[#This Row],[muugi_hind_eur]])</f>
        <v>78518</v>
      </c>
      <c r="F4536" s="1">
        <f>VALUE(kinnisvara_andmestik[[#This Row],[hind_m2_eur]])</f>
        <v>3149.95</v>
      </c>
      <c r="G4536" s="1"/>
    </row>
    <row r="4537" spans="1:7" x14ac:dyDescent="0.3">
      <c r="A4537" s="1" t="s">
        <v>3</v>
      </c>
      <c r="B4537" s="3">
        <v>3328.16</v>
      </c>
      <c r="C4537" s="4" t="s">
        <v>4332</v>
      </c>
      <c r="D4537">
        <f>VALUE(kinnisvara_andmestik[[#This Row],[suurus_m2]])</f>
        <v>18</v>
      </c>
      <c r="E4537">
        <f>VALUE(kinnisvara_andmestik[[#This Row],[muugi_hind_eur]])</f>
        <v>60246</v>
      </c>
      <c r="F4537" s="1">
        <f>VALUE(kinnisvara_andmestik[[#This Row],[hind_m2_eur]])</f>
        <v>3328.16</v>
      </c>
      <c r="G4537" s="1"/>
    </row>
    <row r="4538" spans="1:7" x14ac:dyDescent="0.3">
      <c r="A4538" s="1" t="s">
        <v>3</v>
      </c>
      <c r="B4538" s="3">
        <v>3506.93</v>
      </c>
      <c r="C4538" s="4" t="s">
        <v>4333</v>
      </c>
      <c r="D4538">
        <f>VALUE(kinnisvara_andmestik[[#This Row],[suurus_m2]])</f>
        <v>18</v>
      </c>
      <c r="E4538">
        <f>VALUE(kinnisvara_andmestik[[#This Row],[muugi_hind_eur]])</f>
        <v>62680</v>
      </c>
      <c r="F4538" s="1">
        <f>VALUE(kinnisvara_andmestik[[#This Row],[hind_m2_eur]])</f>
        <v>3506.93</v>
      </c>
      <c r="G4538" s="1"/>
    </row>
    <row r="4539" spans="1:7" x14ac:dyDescent="0.3">
      <c r="A4539" s="1" t="s">
        <v>1090</v>
      </c>
      <c r="B4539" s="3">
        <v>3496.9</v>
      </c>
      <c r="C4539" s="4" t="s">
        <v>4334</v>
      </c>
      <c r="D4539">
        <f>VALUE(kinnisvara_andmestik[[#This Row],[suurus_m2]])</f>
        <v>31</v>
      </c>
      <c r="E4539">
        <f>VALUE(kinnisvara_andmestik[[#This Row],[muugi_hind_eur]])</f>
        <v>122602</v>
      </c>
      <c r="F4539" s="1">
        <f>VALUE(kinnisvara_andmestik[[#This Row],[hind_m2_eur]])</f>
        <v>3496.9</v>
      </c>
      <c r="G4539" s="1"/>
    </row>
    <row r="4540" spans="1:7" x14ac:dyDescent="0.3">
      <c r="A4540" s="1" t="s">
        <v>45</v>
      </c>
      <c r="B4540" s="3">
        <v>3659.78</v>
      </c>
      <c r="C4540" s="4" t="s">
        <v>4335</v>
      </c>
      <c r="D4540">
        <f>VALUE(kinnisvara_andmestik[[#This Row],[suurus_m2]])</f>
        <v>24</v>
      </c>
      <c r="E4540">
        <f>VALUE(kinnisvara_andmestik[[#This Row],[muugi_hind_eur]])</f>
        <v>88180</v>
      </c>
      <c r="F4540" s="1">
        <f>VALUE(kinnisvara_andmestik[[#This Row],[hind_m2_eur]])</f>
        <v>3659.78</v>
      </c>
      <c r="G4540" s="1"/>
    </row>
    <row r="4541" spans="1:7" x14ac:dyDescent="0.3">
      <c r="A4541" s="1" t="s">
        <v>3</v>
      </c>
      <c r="B4541" s="3">
        <v>3612.57</v>
      </c>
      <c r="C4541" s="4" t="s">
        <v>4336</v>
      </c>
      <c r="D4541">
        <f>VALUE(kinnisvara_andmestik[[#This Row],[suurus_m2]])</f>
        <v>18</v>
      </c>
      <c r="E4541">
        <f>VALUE(kinnisvara_andmestik[[#This Row],[muugi_hind_eur]])</f>
        <v>65996</v>
      </c>
      <c r="F4541" s="1">
        <f>VALUE(kinnisvara_andmestik[[#This Row],[hind_m2_eur]])</f>
        <v>3612.57</v>
      </c>
      <c r="G4541" s="1"/>
    </row>
    <row r="4542" spans="1:7" x14ac:dyDescent="0.3">
      <c r="A4542" s="1" t="s">
        <v>62</v>
      </c>
      <c r="B4542" s="3">
        <v>3554.6</v>
      </c>
      <c r="C4542" s="4" t="s">
        <v>4337</v>
      </c>
      <c r="D4542">
        <f>VALUE(kinnisvara_andmestik[[#This Row],[suurus_m2]])</f>
        <v>21</v>
      </c>
      <c r="E4542">
        <f>VALUE(kinnisvara_andmestik[[#This Row],[muugi_hind_eur]])</f>
        <v>76723</v>
      </c>
      <c r="F4542" s="1">
        <f>VALUE(kinnisvara_andmestik[[#This Row],[hind_m2_eur]])</f>
        <v>3554.6</v>
      </c>
      <c r="G4542" s="1"/>
    </row>
    <row r="4543" spans="1:7" x14ac:dyDescent="0.3">
      <c r="A4543" s="1" t="s">
        <v>3</v>
      </c>
      <c r="B4543" s="3">
        <v>3390.13</v>
      </c>
      <c r="C4543" s="4" t="s">
        <v>4338</v>
      </c>
      <c r="D4543">
        <f>VALUE(kinnisvara_andmestik[[#This Row],[suurus_m2]])</f>
        <v>18</v>
      </c>
      <c r="E4543">
        <f>VALUE(kinnisvara_andmestik[[#This Row],[muugi_hind_eur]])</f>
        <v>53433</v>
      </c>
      <c r="F4543" s="1">
        <f>VALUE(kinnisvara_andmestik[[#This Row],[hind_m2_eur]])</f>
        <v>3390.13</v>
      </c>
      <c r="G4543" s="1"/>
    </row>
    <row r="4544" spans="1:7" x14ac:dyDescent="0.3">
      <c r="A4544" s="1" t="s">
        <v>3</v>
      </c>
      <c r="B4544" s="3">
        <v>3487.22</v>
      </c>
      <c r="C4544" s="4" t="s">
        <v>4339</v>
      </c>
      <c r="D4544">
        <f>VALUE(kinnisvara_andmestik[[#This Row],[suurus_m2]])</f>
        <v>18</v>
      </c>
      <c r="E4544">
        <f>VALUE(kinnisvara_andmestik[[#This Row],[muugi_hind_eur]])</f>
        <v>55742</v>
      </c>
      <c r="F4544" s="1">
        <f>VALUE(kinnisvara_andmestik[[#This Row],[hind_m2_eur]])</f>
        <v>3487.22</v>
      </c>
      <c r="G4544" s="1"/>
    </row>
    <row r="4545" spans="1:7" x14ac:dyDescent="0.3">
      <c r="A4545" s="1" t="s">
        <v>3</v>
      </c>
      <c r="B4545" s="3">
        <v>2861.24</v>
      </c>
      <c r="C4545" s="4" t="s">
        <v>4340</v>
      </c>
      <c r="D4545">
        <f>VALUE(kinnisvara_andmestik[[#This Row],[suurus_m2]])</f>
        <v>18</v>
      </c>
      <c r="E4545">
        <f>VALUE(kinnisvara_andmestik[[#This Row],[muugi_hind_eur]])</f>
        <v>49939</v>
      </c>
      <c r="F4545" s="1">
        <f>VALUE(kinnisvara_andmestik[[#This Row],[hind_m2_eur]])</f>
        <v>2861.24</v>
      </c>
      <c r="G4545" s="1"/>
    </row>
    <row r="4546" spans="1:7" x14ac:dyDescent="0.3">
      <c r="A4546" s="1" t="s">
        <v>3</v>
      </c>
      <c r="B4546" s="3">
        <v>3330.37</v>
      </c>
      <c r="C4546" s="4" t="s">
        <v>4341</v>
      </c>
      <c r="D4546">
        <f>VALUE(kinnisvara_andmestik[[#This Row],[suurus_m2]])</f>
        <v>18</v>
      </c>
      <c r="E4546">
        <f>VALUE(kinnisvara_andmestik[[#This Row],[muugi_hind_eur]])</f>
        <v>61248</v>
      </c>
      <c r="F4546" s="1">
        <f>VALUE(kinnisvara_andmestik[[#This Row],[hind_m2_eur]])</f>
        <v>3330.37</v>
      </c>
      <c r="G4546" s="1"/>
    </row>
    <row r="4547" spans="1:7" x14ac:dyDescent="0.3">
      <c r="A4547" s="1" t="s">
        <v>16</v>
      </c>
      <c r="B4547" s="3">
        <v>3124.37</v>
      </c>
      <c r="C4547" s="4" t="s">
        <v>4342</v>
      </c>
      <c r="D4547">
        <f>VALUE(kinnisvara_andmestik[[#This Row],[suurus_m2]])</f>
        <v>20</v>
      </c>
      <c r="E4547">
        <f>VALUE(kinnisvara_andmestik[[#This Row],[muugi_hind_eur]])</f>
        <v>61873</v>
      </c>
      <c r="F4547" s="1">
        <f>VALUE(kinnisvara_andmestik[[#This Row],[hind_m2_eur]])</f>
        <v>3124.37</v>
      </c>
      <c r="G4547" s="1"/>
    </row>
    <row r="4548" spans="1:7" x14ac:dyDescent="0.3">
      <c r="A4548" s="1" t="s">
        <v>23</v>
      </c>
      <c r="B4548" s="3">
        <v>3244.23</v>
      </c>
      <c r="C4548" s="4" t="s">
        <v>4343</v>
      </c>
      <c r="D4548">
        <f>VALUE(kinnisvara_andmestik[[#This Row],[suurus_m2]])</f>
        <v>19</v>
      </c>
      <c r="E4548">
        <f>VALUE(kinnisvara_andmestik[[#This Row],[muugi_hind_eur]])</f>
        <v>61994</v>
      </c>
      <c r="F4548" s="1">
        <f>VALUE(kinnisvara_andmestik[[#This Row],[hind_m2_eur]])</f>
        <v>3244.23</v>
      </c>
      <c r="G4548" s="1"/>
    </row>
    <row r="4549" spans="1:7" x14ac:dyDescent="0.3">
      <c r="A4549" s="1" t="s">
        <v>23</v>
      </c>
      <c r="B4549" s="3">
        <v>3586.51</v>
      </c>
      <c r="C4549" s="4" t="s">
        <v>4344</v>
      </c>
      <c r="D4549">
        <f>VALUE(kinnisvara_andmestik[[#This Row],[suurus_m2]])</f>
        <v>19</v>
      </c>
      <c r="E4549">
        <f>VALUE(kinnisvara_andmestik[[#This Row],[muugi_hind_eur]])</f>
        <v>73041</v>
      </c>
      <c r="F4549" s="1">
        <f>VALUE(kinnisvara_andmestik[[#This Row],[hind_m2_eur]])</f>
        <v>3586.51</v>
      </c>
      <c r="G4549" s="1"/>
    </row>
    <row r="4550" spans="1:7" x14ac:dyDescent="0.3">
      <c r="A4550" s="1" t="s">
        <v>3</v>
      </c>
      <c r="B4550" s="3">
        <v>3276.49</v>
      </c>
      <c r="C4550" s="4" t="s">
        <v>4345</v>
      </c>
      <c r="D4550">
        <f>VALUE(kinnisvara_andmestik[[#This Row],[suurus_m2]])</f>
        <v>18</v>
      </c>
      <c r="E4550">
        <f>VALUE(kinnisvara_andmestik[[#This Row],[muugi_hind_eur]])</f>
        <v>54817</v>
      </c>
      <c r="F4550" s="1">
        <f>VALUE(kinnisvara_andmestik[[#This Row],[hind_m2_eur]])</f>
        <v>3276.49</v>
      </c>
      <c r="G4550" s="1"/>
    </row>
    <row r="4551" spans="1:7" x14ac:dyDescent="0.3">
      <c r="A4551" s="1" t="s">
        <v>3</v>
      </c>
      <c r="B4551" s="3">
        <v>3307.41</v>
      </c>
      <c r="C4551" s="4" t="s">
        <v>4346</v>
      </c>
      <c r="D4551">
        <f>VALUE(kinnisvara_andmestik[[#This Row],[suurus_m2]])</f>
        <v>18</v>
      </c>
      <c r="E4551">
        <f>VALUE(kinnisvara_andmestik[[#This Row],[muugi_hind_eur]])</f>
        <v>52774</v>
      </c>
      <c r="F4551" s="1">
        <f>VALUE(kinnisvara_andmestik[[#This Row],[hind_m2_eur]])</f>
        <v>3307.41</v>
      </c>
      <c r="G4551" s="1"/>
    </row>
    <row r="4552" spans="1:7" x14ac:dyDescent="0.3">
      <c r="A4552" s="1" t="s">
        <v>23</v>
      </c>
      <c r="B4552" s="3">
        <v>3231.63</v>
      </c>
      <c r="C4552" s="4" t="s">
        <v>4043</v>
      </c>
      <c r="D4552">
        <f>VALUE(kinnisvara_andmestik[[#This Row],[suurus_m2]])</f>
        <v>19</v>
      </c>
      <c r="E4552">
        <f>VALUE(kinnisvara_andmestik[[#This Row],[muugi_hind_eur]])</f>
        <v>60196</v>
      </c>
      <c r="F4552" s="1">
        <f>VALUE(kinnisvara_andmestik[[#This Row],[hind_m2_eur]])</f>
        <v>3231.63</v>
      </c>
      <c r="G4552" s="1"/>
    </row>
    <row r="4553" spans="1:7" x14ac:dyDescent="0.3">
      <c r="A4553" s="1" t="s">
        <v>16</v>
      </c>
      <c r="B4553" s="3">
        <v>3134.24</v>
      </c>
      <c r="C4553" s="4" t="s">
        <v>3311</v>
      </c>
      <c r="D4553">
        <f>VALUE(kinnisvara_andmestik[[#This Row],[suurus_m2]])</f>
        <v>20</v>
      </c>
      <c r="E4553">
        <f>VALUE(kinnisvara_andmestik[[#This Row],[muugi_hind_eur]])</f>
        <v>61836</v>
      </c>
      <c r="F4553" s="1">
        <f>VALUE(kinnisvara_andmestik[[#This Row],[hind_m2_eur]])</f>
        <v>3134.24</v>
      </c>
      <c r="G4553" s="1"/>
    </row>
    <row r="4554" spans="1:7" x14ac:dyDescent="0.3">
      <c r="A4554" s="1" t="s">
        <v>3</v>
      </c>
      <c r="B4554" s="3">
        <v>3638.53</v>
      </c>
      <c r="C4554" s="4" t="s">
        <v>4347</v>
      </c>
      <c r="D4554">
        <f>VALUE(kinnisvara_andmestik[[#This Row],[suurus_m2]])</f>
        <v>18</v>
      </c>
      <c r="E4554">
        <f>VALUE(kinnisvara_andmestik[[#This Row],[muugi_hind_eur]])</f>
        <v>67770</v>
      </c>
      <c r="F4554" s="1">
        <f>VALUE(kinnisvara_andmestik[[#This Row],[hind_m2_eur]])</f>
        <v>3638.53</v>
      </c>
      <c r="G4554" s="1"/>
    </row>
    <row r="4555" spans="1:7" x14ac:dyDescent="0.3">
      <c r="A4555" s="1" t="s">
        <v>23</v>
      </c>
      <c r="B4555" s="3">
        <v>3417.12</v>
      </c>
      <c r="C4555" s="4" t="s">
        <v>4348</v>
      </c>
      <c r="D4555">
        <f>VALUE(kinnisvara_andmestik[[#This Row],[suurus_m2]])</f>
        <v>19</v>
      </c>
      <c r="E4555">
        <f>VALUE(kinnisvara_andmestik[[#This Row],[muugi_hind_eur]])</f>
        <v>68848</v>
      </c>
      <c r="F4555" s="1">
        <f>VALUE(kinnisvara_andmestik[[#This Row],[hind_m2_eur]])</f>
        <v>3417.12</v>
      </c>
      <c r="G4555" s="1"/>
    </row>
    <row r="4556" spans="1:7" x14ac:dyDescent="0.3">
      <c r="A4556" s="1" t="s">
        <v>3</v>
      </c>
      <c r="B4556" s="3">
        <v>3602.37</v>
      </c>
      <c r="C4556" s="4" t="s">
        <v>3523</v>
      </c>
      <c r="D4556">
        <f>VALUE(kinnisvara_andmestik[[#This Row],[suurus_m2]])</f>
        <v>18</v>
      </c>
      <c r="E4556">
        <f>VALUE(kinnisvara_andmestik[[#This Row],[muugi_hind_eur]])</f>
        <v>63861</v>
      </c>
      <c r="F4556" s="1">
        <f>VALUE(kinnisvara_andmestik[[#This Row],[hind_m2_eur]])</f>
        <v>3602.37</v>
      </c>
      <c r="G4556" s="1"/>
    </row>
    <row r="4557" spans="1:7" x14ac:dyDescent="0.3">
      <c r="A4557" s="1" t="s">
        <v>3</v>
      </c>
      <c r="B4557" s="3">
        <v>3583.82</v>
      </c>
      <c r="C4557" s="4" t="s">
        <v>4263</v>
      </c>
      <c r="D4557">
        <f>VALUE(kinnisvara_andmestik[[#This Row],[suurus_m2]])</f>
        <v>18</v>
      </c>
      <c r="E4557">
        <f>VALUE(kinnisvara_andmestik[[#This Row],[muugi_hind_eur]])</f>
        <v>71256</v>
      </c>
      <c r="F4557" s="1">
        <f>VALUE(kinnisvara_andmestik[[#This Row],[hind_m2_eur]])</f>
        <v>3583.82</v>
      </c>
      <c r="G4557" s="1"/>
    </row>
    <row r="4558" spans="1:7" x14ac:dyDescent="0.3">
      <c r="A4558" s="1" t="s">
        <v>3</v>
      </c>
      <c r="B4558" s="3">
        <v>3537.92</v>
      </c>
      <c r="C4558" s="4" t="s">
        <v>4349</v>
      </c>
      <c r="D4558">
        <f>VALUE(kinnisvara_andmestik[[#This Row],[suurus_m2]])</f>
        <v>18</v>
      </c>
      <c r="E4558">
        <f>VALUE(kinnisvara_andmestik[[#This Row],[muugi_hind_eur]])</f>
        <v>61244</v>
      </c>
      <c r="F4558" s="1">
        <f>VALUE(kinnisvara_andmestik[[#This Row],[hind_m2_eur]])</f>
        <v>3537.92</v>
      </c>
      <c r="G4558" s="1"/>
    </row>
    <row r="4559" spans="1:7" x14ac:dyDescent="0.3">
      <c r="A4559" s="1" t="s">
        <v>23</v>
      </c>
      <c r="B4559" s="3">
        <v>3349.47</v>
      </c>
      <c r="C4559" s="4" t="s">
        <v>4350</v>
      </c>
      <c r="D4559">
        <f>VALUE(kinnisvara_andmestik[[#This Row],[suurus_m2]])</f>
        <v>19</v>
      </c>
      <c r="E4559">
        <f>VALUE(kinnisvara_andmestik[[#This Row],[muugi_hind_eur]])</f>
        <v>54920</v>
      </c>
      <c r="F4559" s="1">
        <f>VALUE(kinnisvara_andmestik[[#This Row],[hind_m2_eur]])</f>
        <v>3349.47</v>
      </c>
      <c r="G4559" s="1"/>
    </row>
    <row r="4560" spans="1:7" x14ac:dyDescent="0.3">
      <c r="A4560" s="1" t="s">
        <v>3</v>
      </c>
      <c r="B4560" s="3">
        <v>3389.89</v>
      </c>
      <c r="C4560" s="4" t="s">
        <v>4351</v>
      </c>
      <c r="D4560">
        <f>VALUE(kinnisvara_andmestik[[#This Row],[suurus_m2]])</f>
        <v>18</v>
      </c>
      <c r="E4560">
        <f>VALUE(kinnisvara_andmestik[[#This Row],[muugi_hind_eur]])</f>
        <v>62932</v>
      </c>
      <c r="F4560" s="1">
        <f>VALUE(kinnisvara_andmestik[[#This Row],[hind_m2_eur]])</f>
        <v>3389.89</v>
      </c>
      <c r="G4560" s="1"/>
    </row>
    <row r="4561" spans="1:7" x14ac:dyDescent="0.3">
      <c r="A4561" s="1" t="s">
        <v>62</v>
      </c>
      <c r="B4561" s="3">
        <v>3225.04</v>
      </c>
      <c r="C4561" s="4" t="s">
        <v>4352</v>
      </c>
      <c r="D4561">
        <f>VALUE(kinnisvara_andmestik[[#This Row],[suurus_m2]])</f>
        <v>21</v>
      </c>
      <c r="E4561">
        <f>VALUE(kinnisvara_andmestik[[#This Row],[muugi_hind_eur]])</f>
        <v>67950</v>
      </c>
      <c r="F4561" s="1">
        <f>VALUE(kinnisvara_andmestik[[#This Row],[hind_m2_eur]])</f>
        <v>3225.04</v>
      </c>
      <c r="G4561" s="1"/>
    </row>
    <row r="4562" spans="1:7" x14ac:dyDescent="0.3">
      <c r="A4562" s="1" t="s">
        <v>62</v>
      </c>
      <c r="B4562" s="3">
        <v>3379.59</v>
      </c>
      <c r="C4562" s="4" t="s">
        <v>4353</v>
      </c>
      <c r="D4562">
        <f>VALUE(kinnisvara_andmestik[[#This Row],[suurus_m2]])</f>
        <v>21</v>
      </c>
      <c r="E4562">
        <f>VALUE(kinnisvara_andmestik[[#This Row],[muugi_hind_eur]])</f>
        <v>75007</v>
      </c>
      <c r="F4562" s="1">
        <f>VALUE(kinnisvara_andmestik[[#This Row],[hind_m2_eur]])</f>
        <v>3379.59</v>
      </c>
      <c r="G4562" s="1"/>
    </row>
    <row r="4563" spans="1:7" x14ac:dyDescent="0.3">
      <c r="A4563" s="1" t="s">
        <v>16</v>
      </c>
      <c r="B4563" s="3">
        <v>3153.58</v>
      </c>
      <c r="C4563" s="4" t="s">
        <v>4354</v>
      </c>
      <c r="D4563">
        <f>VALUE(kinnisvara_andmestik[[#This Row],[suurus_m2]])</f>
        <v>20</v>
      </c>
      <c r="E4563">
        <f>VALUE(kinnisvara_andmestik[[#This Row],[muugi_hind_eur]])</f>
        <v>64636</v>
      </c>
      <c r="F4563" s="1">
        <f>VALUE(kinnisvara_andmestik[[#This Row],[hind_m2_eur]])</f>
        <v>3153.58</v>
      </c>
      <c r="G4563" s="1"/>
    </row>
    <row r="4564" spans="1:7" x14ac:dyDescent="0.3">
      <c r="A4564" s="1" t="s">
        <v>16</v>
      </c>
      <c r="B4564" s="3">
        <v>3340.1</v>
      </c>
      <c r="C4564" s="4" t="s">
        <v>4355</v>
      </c>
      <c r="D4564">
        <f>VALUE(kinnisvara_andmestik[[#This Row],[suurus_m2]])</f>
        <v>20</v>
      </c>
      <c r="E4564">
        <f>VALUE(kinnisvara_andmestik[[#This Row],[muugi_hind_eur]])</f>
        <v>58681</v>
      </c>
      <c r="F4564" s="1">
        <f>VALUE(kinnisvara_andmestik[[#This Row],[hind_m2_eur]])</f>
        <v>3340.1</v>
      </c>
      <c r="G4564" s="1"/>
    </row>
    <row r="4565" spans="1:7" x14ac:dyDescent="0.3">
      <c r="A4565" s="1" t="s">
        <v>23</v>
      </c>
      <c r="B4565" s="3">
        <v>3305.91</v>
      </c>
      <c r="C4565" s="4" t="s">
        <v>4356</v>
      </c>
      <c r="D4565">
        <f>VALUE(kinnisvara_andmestik[[#This Row],[suurus_m2]])</f>
        <v>19</v>
      </c>
      <c r="E4565">
        <f>VALUE(kinnisvara_andmestik[[#This Row],[muugi_hind_eur]])</f>
        <v>72736</v>
      </c>
      <c r="F4565" s="1">
        <f>VALUE(kinnisvara_andmestik[[#This Row],[hind_m2_eur]])</f>
        <v>3305.91</v>
      </c>
      <c r="G4565" s="1"/>
    </row>
    <row r="4566" spans="1:7" x14ac:dyDescent="0.3">
      <c r="A4566" s="1" t="s">
        <v>3</v>
      </c>
      <c r="B4566" s="3">
        <v>3189.63</v>
      </c>
      <c r="C4566" s="4" t="s">
        <v>4357</v>
      </c>
      <c r="D4566">
        <f>VALUE(kinnisvara_andmestik[[#This Row],[suurus_m2]])</f>
        <v>18</v>
      </c>
      <c r="E4566">
        <f>VALUE(kinnisvara_andmestik[[#This Row],[muugi_hind_eur]])</f>
        <v>57257</v>
      </c>
      <c r="F4566" s="1">
        <f>VALUE(kinnisvara_andmestik[[#This Row],[hind_m2_eur]])</f>
        <v>3189.63</v>
      </c>
      <c r="G4566" s="1"/>
    </row>
    <row r="4567" spans="1:7" x14ac:dyDescent="0.3">
      <c r="A4567" s="1" t="s">
        <v>3</v>
      </c>
      <c r="B4567" s="3">
        <v>3341.35</v>
      </c>
      <c r="C4567" s="4" t="s">
        <v>4358</v>
      </c>
      <c r="D4567">
        <f>VALUE(kinnisvara_andmestik[[#This Row],[suurus_m2]])</f>
        <v>18</v>
      </c>
      <c r="E4567">
        <f>VALUE(kinnisvara_andmestik[[#This Row],[muugi_hind_eur]])</f>
        <v>56999</v>
      </c>
      <c r="F4567" s="1">
        <f>VALUE(kinnisvara_andmestik[[#This Row],[hind_m2_eur]])</f>
        <v>3341.35</v>
      </c>
      <c r="G4567" s="1"/>
    </row>
    <row r="4568" spans="1:7" x14ac:dyDescent="0.3">
      <c r="A4568" s="1" t="s">
        <v>45</v>
      </c>
      <c r="B4568" s="3">
        <v>3519.57</v>
      </c>
      <c r="C4568" s="4" t="s">
        <v>4359</v>
      </c>
      <c r="D4568">
        <f>VALUE(kinnisvara_andmestik[[#This Row],[suurus_m2]])</f>
        <v>24</v>
      </c>
      <c r="E4568">
        <f>VALUE(kinnisvara_andmestik[[#This Row],[muugi_hind_eur]])</f>
        <v>87301</v>
      </c>
      <c r="F4568" s="1">
        <f>VALUE(kinnisvara_andmestik[[#This Row],[hind_m2_eur]])</f>
        <v>3519.57</v>
      </c>
      <c r="G4568" s="1"/>
    </row>
    <row r="4569" spans="1:7" x14ac:dyDescent="0.3">
      <c r="A4569" s="1" t="s">
        <v>3</v>
      </c>
      <c r="B4569" s="3">
        <v>3398.15</v>
      </c>
      <c r="C4569" s="4" t="s">
        <v>3789</v>
      </c>
      <c r="D4569">
        <f>VALUE(kinnisvara_andmestik[[#This Row],[suurus_m2]])</f>
        <v>18</v>
      </c>
      <c r="E4569">
        <f>VALUE(kinnisvara_andmestik[[#This Row],[muugi_hind_eur]])</f>
        <v>65908</v>
      </c>
      <c r="F4569" s="1">
        <f>VALUE(kinnisvara_andmestik[[#This Row],[hind_m2_eur]])</f>
        <v>3398.15</v>
      </c>
      <c r="G4569" s="1"/>
    </row>
    <row r="4570" spans="1:7" x14ac:dyDescent="0.3">
      <c r="A4570" s="1" t="s">
        <v>3</v>
      </c>
      <c r="B4570" s="3">
        <v>3352.03</v>
      </c>
      <c r="C4570" s="4" t="s">
        <v>4360</v>
      </c>
      <c r="D4570">
        <f>VALUE(kinnisvara_andmestik[[#This Row],[suurus_m2]])</f>
        <v>18</v>
      </c>
      <c r="E4570">
        <f>VALUE(kinnisvara_andmestik[[#This Row],[muugi_hind_eur]])</f>
        <v>57298</v>
      </c>
      <c r="F4570" s="1">
        <f>VALUE(kinnisvara_andmestik[[#This Row],[hind_m2_eur]])</f>
        <v>3352.03</v>
      </c>
      <c r="G4570" s="1"/>
    </row>
    <row r="4571" spans="1:7" x14ac:dyDescent="0.3">
      <c r="A4571" s="1" t="s">
        <v>3</v>
      </c>
      <c r="B4571" s="3">
        <v>3624.39</v>
      </c>
      <c r="C4571" s="4" t="s">
        <v>4361</v>
      </c>
      <c r="D4571">
        <f>VALUE(kinnisvara_andmestik[[#This Row],[suurus_m2]])</f>
        <v>18</v>
      </c>
      <c r="E4571">
        <f>VALUE(kinnisvara_andmestik[[#This Row],[muugi_hind_eur]])</f>
        <v>70939</v>
      </c>
      <c r="F4571" s="1">
        <f>VALUE(kinnisvara_andmestik[[#This Row],[hind_m2_eur]])</f>
        <v>3624.39</v>
      </c>
      <c r="G4571" s="1"/>
    </row>
    <row r="4572" spans="1:7" x14ac:dyDescent="0.3">
      <c r="A4572" s="1" t="s">
        <v>3</v>
      </c>
      <c r="B4572" s="3">
        <v>3431.87</v>
      </c>
      <c r="C4572" s="4" t="s">
        <v>4362</v>
      </c>
      <c r="D4572">
        <f>VALUE(kinnisvara_andmestik[[#This Row],[suurus_m2]])</f>
        <v>18</v>
      </c>
      <c r="E4572">
        <f>VALUE(kinnisvara_andmestik[[#This Row],[muugi_hind_eur]])</f>
        <v>62803</v>
      </c>
      <c r="F4572" s="1">
        <f>VALUE(kinnisvara_andmestik[[#This Row],[hind_m2_eur]])</f>
        <v>3431.87</v>
      </c>
      <c r="G4572" s="1"/>
    </row>
    <row r="4573" spans="1:7" x14ac:dyDescent="0.3">
      <c r="A4573" s="1" t="s">
        <v>3</v>
      </c>
      <c r="B4573" s="3">
        <v>3764.68</v>
      </c>
      <c r="C4573" s="4" t="s">
        <v>4363</v>
      </c>
      <c r="D4573">
        <f>VALUE(kinnisvara_andmestik[[#This Row],[suurus_m2]])</f>
        <v>18</v>
      </c>
      <c r="E4573">
        <f>VALUE(kinnisvara_andmestik[[#This Row],[muugi_hind_eur]])</f>
        <v>69784</v>
      </c>
      <c r="F4573" s="1">
        <f>VALUE(kinnisvara_andmestik[[#This Row],[hind_m2_eur]])</f>
        <v>3764.68</v>
      </c>
      <c r="G4573" s="1"/>
    </row>
    <row r="4574" spans="1:7" x14ac:dyDescent="0.3">
      <c r="A4574" s="1" t="s">
        <v>23</v>
      </c>
      <c r="B4574" s="3">
        <v>3586.24</v>
      </c>
      <c r="C4574" s="4" t="s">
        <v>4364</v>
      </c>
      <c r="D4574">
        <f>VALUE(kinnisvara_andmestik[[#This Row],[suurus_m2]])</f>
        <v>19</v>
      </c>
      <c r="E4574">
        <f>VALUE(kinnisvara_andmestik[[#This Row],[muugi_hind_eur]])</f>
        <v>71610</v>
      </c>
      <c r="F4574" s="1">
        <f>VALUE(kinnisvara_andmestik[[#This Row],[hind_m2_eur]])</f>
        <v>3586.24</v>
      </c>
      <c r="G4574" s="1"/>
    </row>
    <row r="4575" spans="1:7" x14ac:dyDescent="0.3">
      <c r="A4575" s="1" t="s">
        <v>3</v>
      </c>
      <c r="B4575" s="3">
        <v>3550.73</v>
      </c>
      <c r="C4575" s="4" t="s">
        <v>3562</v>
      </c>
      <c r="D4575">
        <f>VALUE(kinnisvara_andmestik[[#This Row],[suurus_m2]])</f>
        <v>18</v>
      </c>
      <c r="E4575">
        <f>VALUE(kinnisvara_andmestik[[#This Row],[muugi_hind_eur]])</f>
        <v>66393</v>
      </c>
      <c r="F4575" s="1">
        <f>VALUE(kinnisvara_andmestik[[#This Row],[hind_m2_eur]])</f>
        <v>3550.73</v>
      </c>
      <c r="G4575" s="1"/>
    </row>
    <row r="4576" spans="1:7" x14ac:dyDescent="0.3">
      <c r="A4576" s="1" t="s">
        <v>16</v>
      </c>
      <c r="B4576" s="3">
        <v>3603.91</v>
      </c>
      <c r="C4576" s="4" t="s">
        <v>4365</v>
      </c>
      <c r="D4576">
        <f>VALUE(kinnisvara_andmestik[[#This Row],[suurus_m2]])</f>
        <v>20</v>
      </c>
      <c r="E4576">
        <f>VALUE(kinnisvara_andmestik[[#This Row],[muugi_hind_eur]])</f>
        <v>64357</v>
      </c>
      <c r="F4576" s="1">
        <f>VALUE(kinnisvara_andmestik[[#This Row],[hind_m2_eur]])</f>
        <v>3603.91</v>
      </c>
      <c r="G4576" s="1"/>
    </row>
    <row r="4577" spans="1:7" x14ac:dyDescent="0.3">
      <c r="A4577" s="1" t="s">
        <v>70</v>
      </c>
      <c r="B4577" s="3">
        <v>3601.42</v>
      </c>
      <c r="C4577" s="4" t="s">
        <v>4366</v>
      </c>
      <c r="D4577">
        <f>VALUE(kinnisvara_andmestik[[#This Row],[suurus_m2]])</f>
        <v>22</v>
      </c>
      <c r="E4577">
        <f>VALUE(kinnisvara_andmestik[[#This Row],[muugi_hind_eur]])</f>
        <v>77046</v>
      </c>
      <c r="F4577" s="1">
        <f>VALUE(kinnisvara_andmestik[[#This Row],[hind_m2_eur]])</f>
        <v>3601.42</v>
      </c>
      <c r="G4577" s="1"/>
    </row>
    <row r="4578" spans="1:7" x14ac:dyDescent="0.3">
      <c r="A4578" s="1" t="s">
        <v>3</v>
      </c>
      <c r="B4578" s="3">
        <v>3394.52</v>
      </c>
      <c r="C4578" s="4" t="s">
        <v>4367</v>
      </c>
      <c r="D4578">
        <f>VALUE(kinnisvara_andmestik[[#This Row],[suurus_m2]])</f>
        <v>18</v>
      </c>
      <c r="E4578">
        <f>VALUE(kinnisvara_andmestik[[#This Row],[muugi_hind_eur]])</f>
        <v>58098</v>
      </c>
      <c r="F4578" s="1">
        <f>VALUE(kinnisvara_andmestik[[#This Row],[hind_m2_eur]])</f>
        <v>3394.52</v>
      </c>
      <c r="G4578" s="1"/>
    </row>
    <row r="4579" spans="1:7" x14ac:dyDescent="0.3">
      <c r="A4579" s="1" t="s">
        <v>3</v>
      </c>
      <c r="B4579" s="3">
        <v>3572.81</v>
      </c>
      <c r="C4579" s="4" t="s">
        <v>4368</v>
      </c>
      <c r="D4579">
        <f>VALUE(kinnisvara_andmestik[[#This Row],[suurus_m2]])</f>
        <v>18</v>
      </c>
      <c r="E4579">
        <f>VALUE(kinnisvara_andmestik[[#This Row],[muugi_hind_eur]])</f>
        <v>64969</v>
      </c>
      <c r="F4579" s="1">
        <f>VALUE(kinnisvara_andmestik[[#This Row],[hind_m2_eur]])</f>
        <v>3572.81</v>
      </c>
      <c r="G4579" s="1"/>
    </row>
    <row r="4580" spans="1:7" x14ac:dyDescent="0.3">
      <c r="A4580" s="1" t="s">
        <v>3</v>
      </c>
      <c r="B4580" s="3">
        <v>3067.79</v>
      </c>
      <c r="C4580" s="4" t="s">
        <v>4369</v>
      </c>
      <c r="D4580">
        <f>VALUE(kinnisvara_andmestik[[#This Row],[suurus_m2]])</f>
        <v>18</v>
      </c>
      <c r="E4580">
        <f>VALUE(kinnisvara_andmestik[[#This Row],[muugi_hind_eur]])</f>
        <v>59545</v>
      </c>
      <c r="F4580" s="1">
        <f>VALUE(kinnisvara_andmestik[[#This Row],[hind_m2_eur]])</f>
        <v>3067.79</v>
      </c>
      <c r="G4580" s="1"/>
    </row>
    <row r="4581" spans="1:7" x14ac:dyDescent="0.3">
      <c r="A4581" s="1" t="s">
        <v>3</v>
      </c>
      <c r="B4581" s="3">
        <v>3420.16</v>
      </c>
      <c r="C4581" s="4" t="s">
        <v>4370</v>
      </c>
      <c r="D4581">
        <f>VALUE(kinnisvara_andmestik[[#This Row],[suurus_m2]])</f>
        <v>18</v>
      </c>
      <c r="E4581">
        <f>VALUE(kinnisvara_andmestik[[#This Row],[muugi_hind_eur]])</f>
        <v>60590</v>
      </c>
      <c r="F4581" s="1">
        <f>VALUE(kinnisvara_andmestik[[#This Row],[hind_m2_eur]])</f>
        <v>3420.16</v>
      </c>
      <c r="G4581" s="1"/>
    </row>
    <row r="4582" spans="1:7" x14ac:dyDescent="0.3">
      <c r="A4582" s="1" t="s">
        <v>3</v>
      </c>
      <c r="B4582" s="3">
        <v>3455.78</v>
      </c>
      <c r="C4582" s="4" t="s">
        <v>4371</v>
      </c>
      <c r="D4582">
        <f>VALUE(kinnisvara_andmestik[[#This Row],[suurus_m2]])</f>
        <v>18</v>
      </c>
      <c r="E4582">
        <f>VALUE(kinnisvara_andmestik[[#This Row],[muugi_hind_eur]])</f>
        <v>65601</v>
      </c>
      <c r="F4582" s="1">
        <f>VALUE(kinnisvara_andmestik[[#This Row],[hind_m2_eur]])</f>
        <v>3455.78</v>
      </c>
      <c r="G4582" s="1"/>
    </row>
    <row r="4583" spans="1:7" x14ac:dyDescent="0.3">
      <c r="A4583" s="1" t="s">
        <v>23</v>
      </c>
      <c r="B4583" s="3">
        <v>3374.58</v>
      </c>
      <c r="C4583" s="4" t="s">
        <v>2826</v>
      </c>
      <c r="D4583">
        <f>VALUE(kinnisvara_andmestik[[#This Row],[suurus_m2]])</f>
        <v>19</v>
      </c>
      <c r="E4583">
        <f>VALUE(kinnisvara_andmestik[[#This Row],[muugi_hind_eur]])</f>
        <v>71072</v>
      </c>
      <c r="F4583" s="1">
        <f>VALUE(kinnisvara_andmestik[[#This Row],[hind_m2_eur]])</f>
        <v>3374.58</v>
      </c>
      <c r="G4583" s="1"/>
    </row>
    <row r="4584" spans="1:7" x14ac:dyDescent="0.3">
      <c r="A4584" s="1" t="s">
        <v>3</v>
      </c>
      <c r="B4584" s="3">
        <v>3731.61</v>
      </c>
      <c r="C4584" s="4" t="s">
        <v>4372</v>
      </c>
      <c r="D4584">
        <f>VALUE(kinnisvara_andmestik[[#This Row],[suurus_m2]])</f>
        <v>18</v>
      </c>
      <c r="E4584">
        <f>VALUE(kinnisvara_andmestik[[#This Row],[muugi_hind_eur]])</f>
        <v>72777</v>
      </c>
      <c r="F4584" s="1">
        <f>VALUE(kinnisvara_andmestik[[#This Row],[hind_m2_eur]])</f>
        <v>3731.61</v>
      </c>
      <c r="G4584" s="1"/>
    </row>
    <row r="4585" spans="1:7" x14ac:dyDescent="0.3">
      <c r="A4585" s="1" t="s">
        <v>3</v>
      </c>
      <c r="B4585" s="3">
        <v>3158.93</v>
      </c>
      <c r="C4585" s="4" t="s">
        <v>4373</v>
      </c>
      <c r="D4585">
        <f>VALUE(kinnisvara_andmestik[[#This Row],[suurus_m2]])</f>
        <v>18</v>
      </c>
      <c r="E4585">
        <f>VALUE(kinnisvara_andmestik[[#This Row],[muugi_hind_eur]])</f>
        <v>57632</v>
      </c>
      <c r="F4585" s="1">
        <f>VALUE(kinnisvara_andmestik[[#This Row],[hind_m2_eur]])</f>
        <v>3158.93</v>
      </c>
      <c r="G4585" s="1"/>
    </row>
    <row r="4586" spans="1:7" x14ac:dyDescent="0.3">
      <c r="A4586" s="1" t="s">
        <v>70</v>
      </c>
      <c r="B4586" s="3">
        <v>3135.57</v>
      </c>
      <c r="C4586" s="4" t="s">
        <v>4374</v>
      </c>
      <c r="D4586">
        <f>VALUE(kinnisvara_andmestik[[#This Row],[suurus_m2]])</f>
        <v>22</v>
      </c>
      <c r="E4586">
        <f>VALUE(kinnisvara_andmestik[[#This Row],[muugi_hind_eur]])</f>
        <v>72795</v>
      </c>
      <c r="F4586" s="1">
        <f>VALUE(kinnisvara_andmestik[[#This Row],[hind_m2_eur]])</f>
        <v>3135.57</v>
      </c>
      <c r="G4586" s="1"/>
    </row>
    <row r="4587" spans="1:7" x14ac:dyDescent="0.3">
      <c r="A4587" s="1" t="s">
        <v>3</v>
      </c>
      <c r="B4587" s="3">
        <v>3610.17</v>
      </c>
      <c r="C4587" s="4" t="s">
        <v>4375</v>
      </c>
      <c r="D4587">
        <f>VALUE(kinnisvara_andmestik[[#This Row],[suurus_m2]])</f>
        <v>18</v>
      </c>
      <c r="E4587">
        <f>VALUE(kinnisvara_andmestik[[#This Row],[muugi_hind_eur]])</f>
        <v>59935</v>
      </c>
      <c r="F4587" s="1">
        <f>VALUE(kinnisvara_andmestik[[#This Row],[hind_m2_eur]])</f>
        <v>3610.17</v>
      </c>
      <c r="G4587" s="1"/>
    </row>
    <row r="4588" spans="1:7" x14ac:dyDescent="0.3">
      <c r="A4588" s="1" t="s">
        <v>16</v>
      </c>
      <c r="B4588" s="3">
        <v>3243.84</v>
      </c>
      <c r="C4588" s="4" t="s">
        <v>4376</v>
      </c>
      <c r="D4588">
        <f>VALUE(kinnisvara_andmestik[[#This Row],[suurus_m2]])</f>
        <v>20</v>
      </c>
      <c r="E4588">
        <f>VALUE(kinnisvara_andmestik[[#This Row],[muugi_hind_eur]])</f>
        <v>54985</v>
      </c>
      <c r="F4588" s="1">
        <f>VALUE(kinnisvara_andmestik[[#This Row],[hind_m2_eur]])</f>
        <v>3243.84</v>
      </c>
      <c r="G4588" s="1"/>
    </row>
    <row r="4589" spans="1:7" x14ac:dyDescent="0.3">
      <c r="A4589" s="1" t="s">
        <v>3</v>
      </c>
      <c r="B4589" s="3">
        <v>3673.78</v>
      </c>
      <c r="C4589" s="4" t="s">
        <v>4377</v>
      </c>
      <c r="D4589">
        <f>VALUE(kinnisvara_andmestik[[#This Row],[suurus_m2]])</f>
        <v>18</v>
      </c>
      <c r="E4589">
        <f>VALUE(kinnisvara_andmestik[[#This Row],[muugi_hind_eur]])</f>
        <v>54797</v>
      </c>
      <c r="F4589" s="1">
        <f>VALUE(kinnisvara_andmestik[[#This Row],[hind_m2_eur]])</f>
        <v>3673.78</v>
      </c>
      <c r="G4589" s="1"/>
    </row>
    <row r="4590" spans="1:7" x14ac:dyDescent="0.3">
      <c r="A4590" s="1" t="s">
        <v>3</v>
      </c>
      <c r="B4590" s="3">
        <v>3632.77</v>
      </c>
      <c r="C4590" s="4" t="s">
        <v>4378</v>
      </c>
      <c r="D4590">
        <f>VALUE(kinnisvara_andmestik[[#This Row],[suurus_m2]])</f>
        <v>18</v>
      </c>
      <c r="E4590">
        <f>VALUE(kinnisvara_andmestik[[#This Row],[muugi_hind_eur]])</f>
        <v>66217</v>
      </c>
      <c r="F4590" s="1">
        <f>VALUE(kinnisvara_andmestik[[#This Row],[hind_m2_eur]])</f>
        <v>3632.77</v>
      </c>
      <c r="G4590" s="1"/>
    </row>
    <row r="4591" spans="1:7" x14ac:dyDescent="0.3">
      <c r="A4591" s="1" t="s">
        <v>3</v>
      </c>
      <c r="B4591" s="3">
        <v>3576.69</v>
      </c>
      <c r="C4591" s="4" t="s">
        <v>4379</v>
      </c>
      <c r="D4591">
        <f>VALUE(kinnisvara_andmestik[[#This Row],[suurus_m2]])</f>
        <v>18</v>
      </c>
      <c r="E4591">
        <f>VALUE(kinnisvara_andmestik[[#This Row],[muugi_hind_eur]])</f>
        <v>66416</v>
      </c>
      <c r="F4591" s="1">
        <f>VALUE(kinnisvara_andmestik[[#This Row],[hind_m2_eur]])</f>
        <v>3576.69</v>
      </c>
      <c r="G4591" s="1"/>
    </row>
    <row r="4592" spans="1:7" x14ac:dyDescent="0.3">
      <c r="A4592" s="1" t="s">
        <v>3</v>
      </c>
      <c r="B4592" s="3">
        <v>3677.56</v>
      </c>
      <c r="C4592" s="4" t="s">
        <v>4380</v>
      </c>
      <c r="D4592">
        <f>VALUE(kinnisvara_andmestik[[#This Row],[suurus_m2]])</f>
        <v>18</v>
      </c>
      <c r="E4592">
        <f>VALUE(kinnisvara_andmestik[[#This Row],[muugi_hind_eur]])</f>
        <v>65973</v>
      </c>
      <c r="F4592" s="1">
        <f>VALUE(kinnisvara_andmestik[[#This Row],[hind_m2_eur]])</f>
        <v>3677.56</v>
      </c>
      <c r="G4592" s="1"/>
    </row>
    <row r="4593" spans="1:7" x14ac:dyDescent="0.3">
      <c r="A4593" s="1" t="s">
        <v>3</v>
      </c>
      <c r="B4593" s="3">
        <v>3364.17</v>
      </c>
      <c r="C4593" s="4" t="s">
        <v>4381</v>
      </c>
      <c r="D4593">
        <f>VALUE(kinnisvara_andmestik[[#This Row],[suurus_m2]])</f>
        <v>18</v>
      </c>
      <c r="E4593">
        <f>VALUE(kinnisvara_andmestik[[#This Row],[muugi_hind_eur]])</f>
        <v>60499</v>
      </c>
      <c r="F4593" s="1">
        <f>VALUE(kinnisvara_andmestik[[#This Row],[hind_m2_eur]])</f>
        <v>3364.17</v>
      </c>
      <c r="G4593" s="1"/>
    </row>
    <row r="4594" spans="1:7" x14ac:dyDescent="0.3">
      <c r="A4594" s="1" t="s">
        <v>3</v>
      </c>
      <c r="B4594" s="3">
        <v>3636.83</v>
      </c>
      <c r="C4594" s="4" t="s">
        <v>4382</v>
      </c>
      <c r="D4594">
        <f>VALUE(kinnisvara_andmestik[[#This Row],[suurus_m2]])</f>
        <v>18</v>
      </c>
      <c r="E4594">
        <f>VALUE(kinnisvara_andmestik[[#This Row],[muugi_hind_eur]])</f>
        <v>72891</v>
      </c>
      <c r="F4594" s="1">
        <f>VALUE(kinnisvara_andmestik[[#This Row],[hind_m2_eur]])</f>
        <v>3636.83</v>
      </c>
      <c r="G4594" s="1"/>
    </row>
    <row r="4595" spans="1:7" x14ac:dyDescent="0.3">
      <c r="A4595" s="1" t="s">
        <v>23</v>
      </c>
      <c r="B4595" s="3">
        <v>3375.2</v>
      </c>
      <c r="C4595" s="4" t="s">
        <v>3813</v>
      </c>
      <c r="D4595">
        <f>VALUE(kinnisvara_andmestik[[#This Row],[suurus_m2]])</f>
        <v>19</v>
      </c>
      <c r="E4595">
        <f>VALUE(kinnisvara_andmestik[[#This Row],[muugi_hind_eur]])</f>
        <v>70659</v>
      </c>
      <c r="F4595" s="1">
        <f>VALUE(kinnisvara_andmestik[[#This Row],[hind_m2_eur]])</f>
        <v>3375.2</v>
      </c>
      <c r="G4595" s="1"/>
    </row>
    <row r="4596" spans="1:7" x14ac:dyDescent="0.3">
      <c r="A4596" s="1" t="s">
        <v>16</v>
      </c>
      <c r="B4596" s="3">
        <v>3327.5</v>
      </c>
      <c r="C4596" s="4" t="s">
        <v>4383</v>
      </c>
      <c r="D4596">
        <f>VALUE(kinnisvara_andmestik[[#This Row],[suurus_m2]])</f>
        <v>20</v>
      </c>
      <c r="E4596">
        <f>VALUE(kinnisvara_andmestik[[#This Row],[muugi_hind_eur]])</f>
        <v>70750</v>
      </c>
      <c r="F4596" s="1">
        <f>VALUE(kinnisvara_andmestik[[#This Row],[hind_m2_eur]])</f>
        <v>3327.5</v>
      </c>
      <c r="G4596" s="1"/>
    </row>
    <row r="4597" spans="1:7" x14ac:dyDescent="0.3">
      <c r="A4597" s="1" t="s">
        <v>3</v>
      </c>
      <c r="B4597" s="3">
        <v>3300.27</v>
      </c>
      <c r="C4597" s="4" t="s">
        <v>31</v>
      </c>
      <c r="D4597">
        <f>VALUE(kinnisvara_andmestik[[#This Row],[suurus_m2]])</f>
        <v>18</v>
      </c>
      <c r="E4597">
        <f>VALUE(kinnisvara_andmestik[[#This Row],[muugi_hind_eur]])</f>
        <v>55677</v>
      </c>
      <c r="F4597" s="1">
        <f>VALUE(kinnisvara_andmestik[[#This Row],[hind_m2_eur]])</f>
        <v>3300.27</v>
      </c>
      <c r="G4597" s="1"/>
    </row>
    <row r="4598" spans="1:7" x14ac:dyDescent="0.3">
      <c r="A4598" s="1" t="s">
        <v>20</v>
      </c>
      <c r="B4598" s="3">
        <v>3243.43</v>
      </c>
      <c r="C4598" s="4" t="s">
        <v>4384</v>
      </c>
      <c r="D4598">
        <f>VALUE(kinnisvara_andmestik[[#This Row],[suurus_m2]])</f>
        <v>26</v>
      </c>
      <c r="E4598">
        <f>VALUE(kinnisvara_andmestik[[#This Row],[muugi_hind_eur]])</f>
        <v>83692</v>
      </c>
      <c r="F4598" s="1">
        <f>VALUE(kinnisvara_andmestik[[#This Row],[hind_m2_eur]])</f>
        <v>3243.43</v>
      </c>
      <c r="G4598" s="1"/>
    </row>
    <row r="4599" spans="1:7" x14ac:dyDescent="0.3">
      <c r="A4599" s="1" t="s">
        <v>16</v>
      </c>
      <c r="B4599" s="3">
        <v>3207.88</v>
      </c>
      <c r="C4599" s="4" t="s">
        <v>4385</v>
      </c>
      <c r="D4599">
        <f>VALUE(kinnisvara_andmestik[[#This Row],[suurus_m2]])</f>
        <v>20</v>
      </c>
      <c r="E4599">
        <f>VALUE(kinnisvara_andmestik[[#This Row],[muugi_hind_eur]])</f>
        <v>64756</v>
      </c>
      <c r="F4599" s="1">
        <f>VALUE(kinnisvara_andmestik[[#This Row],[hind_m2_eur]])</f>
        <v>3207.88</v>
      </c>
      <c r="G4599" s="1"/>
    </row>
    <row r="4600" spans="1:7" x14ac:dyDescent="0.3">
      <c r="A4600" s="1" t="s">
        <v>23</v>
      </c>
      <c r="B4600" s="3" t="s">
        <v>4386</v>
      </c>
      <c r="C4600" s="4" t="s">
        <v>4387</v>
      </c>
      <c r="D4600">
        <f>VALUE(kinnisvara_andmestik[[#This Row],[suurus_m2]])</f>
        <v>19</v>
      </c>
      <c r="E4600">
        <f>VALUE(kinnisvara_andmestik[[#This Row],[muugi_hind_eur]])</f>
        <v>61117</v>
      </c>
      <c r="F4600" s="1">
        <f>VALUE(kinnisvara_andmestik[[#This Row],[hind_m2_eur]])</f>
        <v>3211</v>
      </c>
      <c r="G4600" s="1"/>
    </row>
    <row r="4601" spans="1:7" x14ac:dyDescent="0.3">
      <c r="A4601" s="1" t="s">
        <v>3</v>
      </c>
      <c r="B4601" s="3">
        <v>3284.61</v>
      </c>
      <c r="C4601" s="4" t="s">
        <v>4388</v>
      </c>
      <c r="D4601">
        <f>VALUE(kinnisvara_andmestik[[#This Row],[suurus_m2]])</f>
        <v>18</v>
      </c>
      <c r="E4601">
        <f>VALUE(kinnisvara_andmestik[[#This Row],[muugi_hind_eur]])</f>
        <v>50643</v>
      </c>
      <c r="F4601" s="1">
        <f>VALUE(kinnisvara_andmestik[[#This Row],[hind_m2_eur]])</f>
        <v>3284.61</v>
      </c>
      <c r="G4601" s="1"/>
    </row>
    <row r="4602" spans="1:7" x14ac:dyDescent="0.3">
      <c r="A4602" s="1" t="s">
        <v>3</v>
      </c>
      <c r="B4602" s="3">
        <v>3523.58</v>
      </c>
      <c r="C4602" s="4" t="s">
        <v>4389</v>
      </c>
      <c r="D4602">
        <f>VALUE(kinnisvara_andmestik[[#This Row],[suurus_m2]])</f>
        <v>18</v>
      </c>
      <c r="E4602">
        <f>VALUE(kinnisvara_andmestik[[#This Row],[muugi_hind_eur]])</f>
        <v>68003</v>
      </c>
      <c r="F4602" s="1">
        <f>VALUE(kinnisvara_andmestik[[#This Row],[hind_m2_eur]])</f>
        <v>3523.58</v>
      </c>
      <c r="G4602" s="1"/>
    </row>
    <row r="4603" spans="1:7" x14ac:dyDescent="0.3">
      <c r="A4603" s="1" t="s">
        <v>3</v>
      </c>
      <c r="B4603" s="3">
        <v>2942.57</v>
      </c>
      <c r="C4603" s="4" t="s">
        <v>4390</v>
      </c>
      <c r="D4603">
        <f>VALUE(kinnisvara_andmestik[[#This Row],[suurus_m2]])</f>
        <v>18</v>
      </c>
      <c r="E4603">
        <f>VALUE(kinnisvara_andmestik[[#This Row],[muugi_hind_eur]])</f>
        <v>52882</v>
      </c>
      <c r="F4603" s="1">
        <f>VALUE(kinnisvara_andmestik[[#This Row],[hind_m2_eur]])</f>
        <v>2942.57</v>
      </c>
      <c r="G4603" s="1"/>
    </row>
    <row r="4604" spans="1:7" x14ac:dyDescent="0.3">
      <c r="A4604" s="1" t="s">
        <v>59</v>
      </c>
      <c r="B4604" s="3">
        <v>3403.82</v>
      </c>
      <c r="C4604" s="4" t="s">
        <v>4391</v>
      </c>
      <c r="D4604">
        <f>VALUE(kinnisvara_andmestik[[#This Row],[suurus_m2]])</f>
        <v>23</v>
      </c>
      <c r="E4604">
        <f>VALUE(kinnisvara_andmestik[[#This Row],[muugi_hind_eur]])</f>
        <v>85472</v>
      </c>
      <c r="F4604" s="1">
        <f>VALUE(kinnisvara_andmestik[[#This Row],[hind_m2_eur]])</f>
        <v>3403.82</v>
      </c>
      <c r="G4604" s="1"/>
    </row>
    <row r="4605" spans="1:7" x14ac:dyDescent="0.3">
      <c r="A4605" s="1" t="s">
        <v>3</v>
      </c>
      <c r="B4605" s="3">
        <v>3224.4</v>
      </c>
      <c r="C4605" s="4" t="s">
        <v>3259</v>
      </c>
      <c r="D4605">
        <f>VALUE(kinnisvara_andmestik[[#This Row],[suurus_m2]])</f>
        <v>18</v>
      </c>
      <c r="E4605">
        <f>VALUE(kinnisvara_andmestik[[#This Row],[muugi_hind_eur]])</f>
        <v>63795</v>
      </c>
      <c r="F4605" s="1">
        <f>VALUE(kinnisvara_andmestik[[#This Row],[hind_m2_eur]])</f>
        <v>3224.4</v>
      </c>
      <c r="G4605" s="1"/>
    </row>
    <row r="4606" spans="1:7" x14ac:dyDescent="0.3">
      <c r="A4606" s="1" t="s">
        <v>3</v>
      </c>
      <c r="B4606" s="3">
        <v>3404.72</v>
      </c>
      <c r="C4606" s="4" t="s">
        <v>4392</v>
      </c>
      <c r="D4606">
        <f>VALUE(kinnisvara_andmestik[[#This Row],[suurus_m2]])</f>
        <v>18</v>
      </c>
      <c r="E4606">
        <f>VALUE(kinnisvara_andmestik[[#This Row],[muugi_hind_eur]])</f>
        <v>65151</v>
      </c>
      <c r="F4606" s="1">
        <f>VALUE(kinnisvara_andmestik[[#This Row],[hind_m2_eur]])</f>
        <v>3404.72</v>
      </c>
      <c r="G4606" s="1"/>
    </row>
    <row r="4607" spans="1:7" x14ac:dyDescent="0.3">
      <c r="A4607" s="1" t="s">
        <v>23</v>
      </c>
      <c r="B4607" s="3">
        <v>3272.19</v>
      </c>
      <c r="C4607" s="4" t="s">
        <v>4393</v>
      </c>
      <c r="D4607">
        <f>VALUE(kinnisvara_andmestik[[#This Row],[suurus_m2]])</f>
        <v>19</v>
      </c>
      <c r="E4607">
        <f>VALUE(kinnisvara_andmestik[[#This Row],[muugi_hind_eur]])</f>
        <v>65180</v>
      </c>
      <c r="F4607" s="1">
        <f>VALUE(kinnisvara_andmestik[[#This Row],[hind_m2_eur]])</f>
        <v>3272.19</v>
      </c>
      <c r="G4607" s="1"/>
    </row>
    <row r="4608" spans="1:7" x14ac:dyDescent="0.3">
      <c r="A4608" s="1" t="s">
        <v>3</v>
      </c>
      <c r="B4608" s="3" t="s">
        <v>4394</v>
      </c>
      <c r="C4608" s="4" t="s">
        <v>4395</v>
      </c>
      <c r="D4608">
        <f>VALUE(kinnisvara_andmestik[[#This Row],[suurus_m2]])</f>
        <v>18</v>
      </c>
      <c r="E4608">
        <f>VALUE(kinnisvara_andmestik[[#This Row],[muugi_hind_eur]])</f>
        <v>58197</v>
      </c>
      <c r="F4608" s="1">
        <f>VALUE(kinnisvara_andmestik[[#This Row],[hind_m2_eur]])</f>
        <v>3334</v>
      </c>
      <c r="G4608" s="1"/>
    </row>
    <row r="4609" spans="1:7" x14ac:dyDescent="0.3">
      <c r="A4609" s="1" t="s">
        <v>23</v>
      </c>
      <c r="B4609" s="3">
        <v>3451.26</v>
      </c>
      <c r="C4609" s="4" t="s">
        <v>4396</v>
      </c>
      <c r="D4609">
        <f>VALUE(kinnisvara_andmestik[[#This Row],[suurus_m2]])</f>
        <v>19</v>
      </c>
      <c r="E4609">
        <f>VALUE(kinnisvara_andmestik[[#This Row],[muugi_hind_eur]])</f>
        <v>70967</v>
      </c>
      <c r="F4609" s="1">
        <f>VALUE(kinnisvara_andmestik[[#This Row],[hind_m2_eur]])</f>
        <v>3451.26</v>
      </c>
      <c r="G4609" s="1"/>
    </row>
    <row r="4610" spans="1:7" x14ac:dyDescent="0.3">
      <c r="A4610" s="1" t="s">
        <v>3</v>
      </c>
      <c r="B4610" s="3">
        <v>3708.64</v>
      </c>
      <c r="C4610" s="4" t="s">
        <v>4397</v>
      </c>
      <c r="D4610">
        <f>VALUE(kinnisvara_andmestik[[#This Row],[suurus_m2]])</f>
        <v>18</v>
      </c>
      <c r="E4610">
        <f>VALUE(kinnisvara_andmestik[[#This Row],[muugi_hind_eur]])</f>
        <v>62503</v>
      </c>
      <c r="F4610" s="1">
        <f>VALUE(kinnisvara_andmestik[[#This Row],[hind_m2_eur]])</f>
        <v>3708.64</v>
      </c>
      <c r="G4610" s="1"/>
    </row>
    <row r="4611" spans="1:7" x14ac:dyDescent="0.3">
      <c r="A4611" s="1" t="s">
        <v>3</v>
      </c>
      <c r="B4611" s="3">
        <v>3504.36</v>
      </c>
      <c r="C4611" s="4" t="s">
        <v>4398</v>
      </c>
      <c r="D4611">
        <f>VALUE(kinnisvara_andmestik[[#This Row],[suurus_m2]])</f>
        <v>18</v>
      </c>
      <c r="E4611">
        <f>VALUE(kinnisvara_andmestik[[#This Row],[muugi_hind_eur]])</f>
        <v>60340</v>
      </c>
      <c r="F4611" s="1">
        <f>VALUE(kinnisvara_andmestik[[#This Row],[hind_m2_eur]])</f>
        <v>3504.36</v>
      </c>
      <c r="G4611" s="1"/>
    </row>
    <row r="4612" spans="1:7" x14ac:dyDescent="0.3">
      <c r="A4612" s="1" t="s">
        <v>23</v>
      </c>
      <c r="B4612" s="3">
        <v>3369.65</v>
      </c>
      <c r="C4612" s="4" t="s">
        <v>614</v>
      </c>
      <c r="D4612">
        <f>VALUE(kinnisvara_andmestik[[#This Row],[suurus_m2]])</f>
        <v>19</v>
      </c>
      <c r="E4612">
        <f>VALUE(kinnisvara_andmestik[[#This Row],[muugi_hind_eur]])</f>
        <v>60320</v>
      </c>
      <c r="F4612" s="1">
        <f>VALUE(kinnisvara_andmestik[[#This Row],[hind_m2_eur]])</f>
        <v>3369.65</v>
      </c>
      <c r="G4612" s="1"/>
    </row>
    <row r="4613" spans="1:7" x14ac:dyDescent="0.3">
      <c r="A4613" s="1" t="s">
        <v>23</v>
      </c>
      <c r="B4613" s="3">
        <v>3718.39</v>
      </c>
      <c r="C4613" s="4" t="s">
        <v>4399</v>
      </c>
      <c r="D4613">
        <f>VALUE(kinnisvara_andmestik[[#This Row],[suurus_m2]])</f>
        <v>19</v>
      </c>
      <c r="E4613">
        <f>VALUE(kinnisvara_andmestik[[#This Row],[muugi_hind_eur]])</f>
        <v>72423</v>
      </c>
      <c r="F4613" s="1">
        <f>VALUE(kinnisvara_andmestik[[#This Row],[hind_m2_eur]])</f>
        <v>3718.39</v>
      </c>
      <c r="G4613" s="1"/>
    </row>
    <row r="4614" spans="1:7" x14ac:dyDescent="0.3">
      <c r="A4614" s="1" t="s">
        <v>3</v>
      </c>
      <c r="B4614" s="3">
        <v>3252.68</v>
      </c>
      <c r="C4614" s="4" t="s">
        <v>4400</v>
      </c>
      <c r="D4614">
        <f>VALUE(kinnisvara_andmestik[[#This Row],[suurus_m2]])</f>
        <v>18</v>
      </c>
      <c r="E4614">
        <f>VALUE(kinnisvara_andmestik[[#This Row],[muugi_hind_eur]])</f>
        <v>55664</v>
      </c>
      <c r="F4614" s="1">
        <f>VALUE(kinnisvara_andmestik[[#This Row],[hind_m2_eur]])</f>
        <v>3252.68</v>
      </c>
      <c r="G4614" s="1"/>
    </row>
    <row r="4615" spans="1:7" x14ac:dyDescent="0.3">
      <c r="A4615" s="1" t="s">
        <v>20</v>
      </c>
      <c r="B4615" s="3">
        <v>3328.91</v>
      </c>
      <c r="C4615" s="4" t="s">
        <v>4401</v>
      </c>
      <c r="D4615">
        <f>VALUE(kinnisvara_andmestik[[#This Row],[suurus_m2]])</f>
        <v>26</v>
      </c>
      <c r="E4615">
        <f>VALUE(kinnisvara_andmestik[[#This Row],[muugi_hind_eur]])</f>
        <v>86448</v>
      </c>
      <c r="F4615" s="1">
        <f>VALUE(kinnisvara_andmestik[[#This Row],[hind_m2_eur]])</f>
        <v>3328.91</v>
      </c>
      <c r="G4615" s="1"/>
    </row>
    <row r="4616" spans="1:7" x14ac:dyDescent="0.3">
      <c r="A4616" s="1" t="s">
        <v>3</v>
      </c>
      <c r="B4616" s="3">
        <v>3391.94</v>
      </c>
      <c r="C4616" s="4" t="s">
        <v>4402</v>
      </c>
      <c r="D4616">
        <f>VALUE(kinnisvara_andmestik[[#This Row],[suurus_m2]])</f>
        <v>18</v>
      </c>
      <c r="E4616">
        <f>VALUE(kinnisvara_andmestik[[#This Row],[muugi_hind_eur]])</f>
        <v>53579</v>
      </c>
      <c r="F4616" s="1">
        <f>VALUE(kinnisvara_andmestik[[#This Row],[hind_m2_eur]])</f>
        <v>3391.94</v>
      </c>
      <c r="G4616" s="1"/>
    </row>
    <row r="4617" spans="1:7" x14ac:dyDescent="0.3">
      <c r="A4617" s="1" t="s">
        <v>62</v>
      </c>
      <c r="B4617" s="3">
        <v>3372.39</v>
      </c>
      <c r="C4617" s="4" t="s">
        <v>4403</v>
      </c>
      <c r="D4617">
        <f>VALUE(kinnisvara_andmestik[[#This Row],[suurus_m2]])</f>
        <v>21</v>
      </c>
      <c r="E4617">
        <f>VALUE(kinnisvara_andmestik[[#This Row],[muugi_hind_eur]])</f>
        <v>67056</v>
      </c>
      <c r="F4617" s="1">
        <f>VALUE(kinnisvara_andmestik[[#This Row],[hind_m2_eur]])</f>
        <v>3372.39</v>
      </c>
      <c r="G4617" s="1"/>
    </row>
    <row r="4618" spans="1:7" x14ac:dyDescent="0.3">
      <c r="A4618" s="1" t="s">
        <v>3</v>
      </c>
      <c r="B4618" s="3">
        <v>3278.43</v>
      </c>
      <c r="C4618" s="4" t="s">
        <v>2841</v>
      </c>
      <c r="D4618">
        <f>VALUE(kinnisvara_andmestik[[#This Row],[suurus_m2]])</f>
        <v>18</v>
      </c>
      <c r="E4618">
        <f>VALUE(kinnisvara_andmestik[[#This Row],[muugi_hind_eur]])</f>
        <v>60388</v>
      </c>
      <c r="F4618" s="1">
        <f>VALUE(kinnisvara_andmestik[[#This Row],[hind_m2_eur]])</f>
        <v>3278.43</v>
      </c>
      <c r="G4618" s="1"/>
    </row>
    <row r="4619" spans="1:7" x14ac:dyDescent="0.3">
      <c r="A4619" s="1" t="s">
        <v>3</v>
      </c>
      <c r="B4619" s="3">
        <v>3433.38</v>
      </c>
      <c r="C4619" s="4" t="s">
        <v>703</v>
      </c>
      <c r="D4619">
        <f>VALUE(kinnisvara_andmestik[[#This Row],[suurus_m2]])</f>
        <v>18</v>
      </c>
      <c r="E4619">
        <f>VALUE(kinnisvara_andmestik[[#This Row],[muugi_hind_eur]])</f>
        <v>57880</v>
      </c>
      <c r="F4619" s="1">
        <f>VALUE(kinnisvara_andmestik[[#This Row],[hind_m2_eur]])</f>
        <v>3433.38</v>
      </c>
      <c r="G4619" s="1"/>
    </row>
    <row r="4620" spans="1:7" x14ac:dyDescent="0.3">
      <c r="A4620" s="1" t="s">
        <v>3</v>
      </c>
      <c r="B4620" s="3">
        <v>3559.61</v>
      </c>
      <c r="C4620" s="4" t="s">
        <v>4404</v>
      </c>
      <c r="D4620">
        <f>VALUE(kinnisvara_andmestik[[#This Row],[suurus_m2]])</f>
        <v>18</v>
      </c>
      <c r="E4620">
        <f>VALUE(kinnisvara_andmestik[[#This Row],[muugi_hind_eur]])</f>
        <v>63057</v>
      </c>
      <c r="F4620" s="1">
        <f>VALUE(kinnisvara_andmestik[[#This Row],[hind_m2_eur]])</f>
        <v>3559.61</v>
      </c>
      <c r="G4620" s="1"/>
    </row>
    <row r="4621" spans="1:7" x14ac:dyDescent="0.3">
      <c r="A4621" s="1" t="s">
        <v>3</v>
      </c>
      <c r="B4621" s="3">
        <v>3273.42</v>
      </c>
      <c r="C4621" s="4" t="s">
        <v>4405</v>
      </c>
      <c r="D4621">
        <f>VALUE(kinnisvara_andmestik[[#This Row],[suurus_m2]])</f>
        <v>18</v>
      </c>
      <c r="E4621">
        <f>VALUE(kinnisvara_andmestik[[#This Row],[muugi_hind_eur]])</f>
        <v>61738</v>
      </c>
      <c r="F4621" s="1">
        <f>VALUE(kinnisvara_andmestik[[#This Row],[hind_m2_eur]])</f>
        <v>3273.42</v>
      </c>
      <c r="G4621" s="1"/>
    </row>
    <row r="4622" spans="1:7" x14ac:dyDescent="0.3">
      <c r="A4622" s="1" t="s">
        <v>3</v>
      </c>
      <c r="B4622" s="3">
        <v>3449.44</v>
      </c>
      <c r="C4622" s="4" t="s">
        <v>4406</v>
      </c>
      <c r="D4622">
        <f>VALUE(kinnisvara_andmestik[[#This Row],[suurus_m2]])</f>
        <v>18</v>
      </c>
      <c r="E4622">
        <f>VALUE(kinnisvara_andmestik[[#This Row],[muugi_hind_eur]])</f>
        <v>51868</v>
      </c>
      <c r="F4622" s="1">
        <f>VALUE(kinnisvara_andmestik[[#This Row],[hind_m2_eur]])</f>
        <v>3449.44</v>
      </c>
      <c r="G4622" s="1"/>
    </row>
    <row r="4623" spans="1:7" x14ac:dyDescent="0.3">
      <c r="A4623" s="1" t="s">
        <v>3</v>
      </c>
      <c r="B4623" s="3">
        <v>3499.36</v>
      </c>
      <c r="C4623" s="4" t="s">
        <v>4407</v>
      </c>
      <c r="D4623">
        <f>VALUE(kinnisvara_andmestik[[#This Row],[suurus_m2]])</f>
        <v>18</v>
      </c>
      <c r="E4623">
        <f>VALUE(kinnisvara_andmestik[[#This Row],[muugi_hind_eur]])</f>
        <v>63476</v>
      </c>
      <c r="F4623" s="1">
        <f>VALUE(kinnisvara_andmestik[[#This Row],[hind_m2_eur]])</f>
        <v>3499.36</v>
      </c>
      <c r="G4623" s="1"/>
    </row>
    <row r="4624" spans="1:7" x14ac:dyDescent="0.3">
      <c r="A4624" s="1" t="s">
        <v>3</v>
      </c>
      <c r="B4624" s="3">
        <v>3352.05</v>
      </c>
      <c r="C4624" s="4" t="s">
        <v>4408</v>
      </c>
      <c r="D4624">
        <f>VALUE(kinnisvara_andmestik[[#This Row],[suurus_m2]])</f>
        <v>18</v>
      </c>
      <c r="E4624">
        <f>VALUE(kinnisvara_andmestik[[#This Row],[muugi_hind_eur]])</f>
        <v>59026</v>
      </c>
      <c r="F4624" s="1">
        <f>VALUE(kinnisvara_andmestik[[#This Row],[hind_m2_eur]])</f>
        <v>3352.05</v>
      </c>
      <c r="G4624" s="1"/>
    </row>
    <row r="4625" spans="1:7" x14ac:dyDescent="0.3">
      <c r="A4625" s="1" t="s">
        <v>23</v>
      </c>
      <c r="B4625" s="3">
        <v>3371.77</v>
      </c>
      <c r="C4625" s="4" t="s">
        <v>4409</v>
      </c>
      <c r="D4625">
        <f>VALUE(kinnisvara_andmestik[[#This Row],[suurus_m2]])</f>
        <v>19</v>
      </c>
      <c r="E4625">
        <f>VALUE(kinnisvara_andmestik[[#This Row],[muugi_hind_eur]])</f>
        <v>68096</v>
      </c>
      <c r="F4625" s="1">
        <f>VALUE(kinnisvara_andmestik[[#This Row],[hind_m2_eur]])</f>
        <v>3371.77</v>
      </c>
      <c r="G4625" s="1"/>
    </row>
    <row r="4626" spans="1:7" x14ac:dyDescent="0.3">
      <c r="A4626" s="1" t="s">
        <v>3</v>
      </c>
      <c r="B4626" s="3">
        <v>3746.99</v>
      </c>
      <c r="C4626" s="4" t="s">
        <v>4410</v>
      </c>
      <c r="D4626">
        <f>VALUE(kinnisvara_andmestik[[#This Row],[suurus_m2]])</f>
        <v>18</v>
      </c>
      <c r="E4626">
        <f>VALUE(kinnisvara_andmestik[[#This Row],[muugi_hind_eur]])</f>
        <v>63178</v>
      </c>
      <c r="F4626" s="1">
        <f>VALUE(kinnisvara_andmestik[[#This Row],[hind_m2_eur]])</f>
        <v>3746.99</v>
      </c>
      <c r="G4626" s="1"/>
    </row>
    <row r="4627" spans="1:7" x14ac:dyDescent="0.3">
      <c r="A4627" s="1" t="s">
        <v>16</v>
      </c>
      <c r="B4627" s="3">
        <v>3826.13</v>
      </c>
      <c r="C4627" s="4" t="s">
        <v>4411</v>
      </c>
      <c r="D4627">
        <f>VALUE(kinnisvara_andmestik[[#This Row],[suurus_m2]])</f>
        <v>20</v>
      </c>
      <c r="E4627">
        <f>VALUE(kinnisvara_andmestik[[#This Row],[muugi_hind_eur]])</f>
        <v>82166</v>
      </c>
      <c r="F4627" s="1">
        <f>VALUE(kinnisvara_andmestik[[#This Row],[hind_m2_eur]])</f>
        <v>3826.13</v>
      </c>
      <c r="G4627" s="1"/>
    </row>
    <row r="4628" spans="1:7" x14ac:dyDescent="0.3">
      <c r="A4628" s="1" t="s">
        <v>70</v>
      </c>
      <c r="B4628" s="3">
        <v>3585.11</v>
      </c>
      <c r="C4628" s="4" t="s">
        <v>4412</v>
      </c>
      <c r="D4628">
        <f>VALUE(kinnisvara_andmestik[[#This Row],[suurus_m2]])</f>
        <v>22</v>
      </c>
      <c r="E4628">
        <f>VALUE(kinnisvara_andmestik[[#This Row],[muugi_hind_eur]])</f>
        <v>78703</v>
      </c>
      <c r="F4628" s="1">
        <f>VALUE(kinnisvara_andmestik[[#This Row],[hind_m2_eur]])</f>
        <v>3585.11</v>
      </c>
      <c r="G4628" s="1"/>
    </row>
    <row r="4629" spans="1:7" x14ac:dyDescent="0.3">
      <c r="A4629" s="1" t="s">
        <v>70</v>
      </c>
      <c r="B4629" s="3">
        <v>3391.06</v>
      </c>
      <c r="C4629" s="4" t="s">
        <v>4413</v>
      </c>
      <c r="D4629">
        <f>VALUE(kinnisvara_andmestik[[#This Row],[suurus_m2]])</f>
        <v>22</v>
      </c>
      <c r="E4629">
        <f>VALUE(kinnisvara_andmestik[[#This Row],[muugi_hind_eur]])</f>
        <v>74821</v>
      </c>
      <c r="F4629" s="1">
        <f>VALUE(kinnisvara_andmestik[[#This Row],[hind_m2_eur]])</f>
        <v>3391.06</v>
      </c>
      <c r="G4629" s="1"/>
    </row>
    <row r="4630" spans="1:7" x14ac:dyDescent="0.3">
      <c r="A4630" s="1" t="s">
        <v>16</v>
      </c>
      <c r="B4630" s="3">
        <v>3208.61</v>
      </c>
      <c r="C4630" s="4" t="s">
        <v>4414</v>
      </c>
      <c r="D4630">
        <f>VALUE(kinnisvara_andmestik[[#This Row],[suurus_m2]])</f>
        <v>20</v>
      </c>
      <c r="E4630">
        <f>VALUE(kinnisvara_andmestik[[#This Row],[muugi_hind_eur]])</f>
        <v>62998</v>
      </c>
      <c r="F4630" s="1">
        <f>VALUE(kinnisvara_andmestik[[#This Row],[hind_m2_eur]])</f>
        <v>3208.61</v>
      </c>
      <c r="G4630" s="1"/>
    </row>
    <row r="4631" spans="1:7" x14ac:dyDescent="0.3">
      <c r="A4631" s="1" t="s">
        <v>3</v>
      </c>
      <c r="B4631" s="3">
        <v>3319.83</v>
      </c>
      <c r="C4631" s="4" t="s">
        <v>4415</v>
      </c>
      <c r="D4631">
        <f>VALUE(kinnisvara_andmestik[[#This Row],[suurus_m2]])</f>
        <v>18</v>
      </c>
      <c r="E4631">
        <f>VALUE(kinnisvara_andmestik[[#This Row],[muugi_hind_eur]])</f>
        <v>65644</v>
      </c>
      <c r="F4631" s="1">
        <f>VALUE(kinnisvara_andmestik[[#This Row],[hind_m2_eur]])</f>
        <v>3319.83</v>
      </c>
      <c r="G4631" s="1"/>
    </row>
    <row r="4632" spans="1:7" x14ac:dyDescent="0.3">
      <c r="A4632" s="1" t="s">
        <v>3</v>
      </c>
      <c r="B4632" s="3">
        <v>3389.1</v>
      </c>
      <c r="C4632" s="4" t="s">
        <v>4416</v>
      </c>
      <c r="D4632">
        <f>VALUE(kinnisvara_andmestik[[#This Row],[suurus_m2]])</f>
        <v>18</v>
      </c>
      <c r="E4632">
        <f>VALUE(kinnisvara_andmestik[[#This Row],[muugi_hind_eur]])</f>
        <v>58734</v>
      </c>
      <c r="F4632" s="1">
        <f>VALUE(kinnisvara_andmestik[[#This Row],[hind_m2_eur]])</f>
        <v>3389.1</v>
      </c>
      <c r="G4632" s="1"/>
    </row>
    <row r="4633" spans="1:7" x14ac:dyDescent="0.3">
      <c r="A4633" s="1" t="s">
        <v>151</v>
      </c>
      <c r="B4633" s="3">
        <v>3526.61</v>
      </c>
      <c r="C4633" s="4" t="s">
        <v>4417</v>
      </c>
      <c r="D4633">
        <f>VALUE(kinnisvara_andmestik[[#This Row],[suurus_m2]])</f>
        <v>25</v>
      </c>
      <c r="E4633">
        <f>VALUE(kinnisvara_andmestik[[#This Row],[muugi_hind_eur]])</f>
        <v>90500</v>
      </c>
      <c r="F4633" s="1">
        <f>VALUE(kinnisvara_andmestik[[#This Row],[hind_m2_eur]])</f>
        <v>3526.61</v>
      </c>
      <c r="G4633" s="1"/>
    </row>
    <row r="4634" spans="1:7" x14ac:dyDescent="0.3">
      <c r="A4634" s="1" t="s">
        <v>3</v>
      </c>
      <c r="B4634" s="3">
        <v>3195.7</v>
      </c>
      <c r="C4634" s="4" t="s">
        <v>4418</v>
      </c>
      <c r="D4634">
        <f>VALUE(kinnisvara_andmestik[[#This Row],[suurus_m2]])</f>
        <v>18</v>
      </c>
      <c r="E4634">
        <f>VALUE(kinnisvara_andmestik[[#This Row],[muugi_hind_eur]])</f>
        <v>53249</v>
      </c>
      <c r="F4634" s="1">
        <f>VALUE(kinnisvara_andmestik[[#This Row],[hind_m2_eur]])</f>
        <v>3195.7</v>
      </c>
      <c r="G4634" s="1"/>
    </row>
    <row r="4635" spans="1:7" x14ac:dyDescent="0.3">
      <c r="A4635" s="1" t="s">
        <v>3</v>
      </c>
      <c r="B4635" s="3">
        <v>3077.3</v>
      </c>
      <c r="C4635" s="4" t="s">
        <v>4419</v>
      </c>
      <c r="D4635">
        <f>VALUE(kinnisvara_andmestik[[#This Row],[suurus_m2]])</f>
        <v>18</v>
      </c>
      <c r="E4635">
        <f>VALUE(kinnisvara_andmestik[[#This Row],[muugi_hind_eur]])</f>
        <v>58026</v>
      </c>
      <c r="F4635" s="1">
        <f>VALUE(kinnisvara_andmestik[[#This Row],[hind_m2_eur]])</f>
        <v>3077.3</v>
      </c>
      <c r="G4635" s="1"/>
    </row>
    <row r="4636" spans="1:7" x14ac:dyDescent="0.3">
      <c r="A4636" s="1" t="s">
        <v>3</v>
      </c>
      <c r="B4636" s="3">
        <v>3354.9</v>
      </c>
      <c r="C4636" s="4" t="s">
        <v>4420</v>
      </c>
      <c r="D4636">
        <f>VALUE(kinnisvara_andmestik[[#This Row],[suurus_m2]])</f>
        <v>18</v>
      </c>
      <c r="E4636">
        <f>VALUE(kinnisvara_andmestik[[#This Row],[muugi_hind_eur]])</f>
        <v>51957</v>
      </c>
      <c r="F4636" s="1">
        <f>VALUE(kinnisvara_andmestik[[#This Row],[hind_m2_eur]])</f>
        <v>3354.9</v>
      </c>
      <c r="G4636" s="1"/>
    </row>
    <row r="4637" spans="1:7" x14ac:dyDescent="0.3">
      <c r="A4637" s="1" t="s">
        <v>16</v>
      </c>
      <c r="B4637" s="3">
        <v>3511.98</v>
      </c>
      <c r="C4637" s="4" t="s">
        <v>4421</v>
      </c>
      <c r="D4637">
        <f>VALUE(kinnisvara_andmestik[[#This Row],[suurus_m2]])</f>
        <v>20</v>
      </c>
      <c r="E4637">
        <f>VALUE(kinnisvara_andmestik[[#This Row],[muugi_hind_eur]])</f>
        <v>73507</v>
      </c>
      <c r="F4637" s="1">
        <f>VALUE(kinnisvara_andmestik[[#This Row],[hind_m2_eur]])</f>
        <v>3511.98</v>
      </c>
      <c r="G4637" s="1"/>
    </row>
    <row r="4638" spans="1:7" x14ac:dyDescent="0.3">
      <c r="A4638" s="1" t="s">
        <v>3</v>
      </c>
      <c r="B4638" s="3">
        <v>3375.01</v>
      </c>
      <c r="C4638" s="4" t="s">
        <v>4422</v>
      </c>
      <c r="D4638">
        <f>VALUE(kinnisvara_andmestik[[#This Row],[suurus_m2]])</f>
        <v>18</v>
      </c>
      <c r="E4638">
        <f>VALUE(kinnisvara_andmestik[[#This Row],[muugi_hind_eur]])</f>
        <v>69544</v>
      </c>
      <c r="F4638" s="1">
        <f>VALUE(kinnisvara_andmestik[[#This Row],[hind_m2_eur]])</f>
        <v>3375.01</v>
      </c>
      <c r="G4638" s="1"/>
    </row>
    <row r="4639" spans="1:7" x14ac:dyDescent="0.3">
      <c r="A4639" s="1" t="s">
        <v>3</v>
      </c>
      <c r="B4639" s="3">
        <v>3746.98</v>
      </c>
      <c r="C4639" s="4" t="s">
        <v>4423</v>
      </c>
      <c r="D4639">
        <f>VALUE(kinnisvara_andmestik[[#This Row],[suurus_m2]])</f>
        <v>18</v>
      </c>
      <c r="E4639">
        <f>VALUE(kinnisvara_andmestik[[#This Row],[muugi_hind_eur]])</f>
        <v>72595</v>
      </c>
      <c r="F4639" s="1">
        <f>VALUE(kinnisvara_andmestik[[#This Row],[hind_m2_eur]])</f>
        <v>3746.98</v>
      </c>
      <c r="G4639" s="1"/>
    </row>
    <row r="4640" spans="1:7" x14ac:dyDescent="0.3">
      <c r="A4640" s="1" t="s">
        <v>23</v>
      </c>
      <c r="B4640" s="3">
        <v>3235.93</v>
      </c>
      <c r="C4640" s="4" t="s">
        <v>4424</v>
      </c>
      <c r="D4640">
        <f>VALUE(kinnisvara_andmestik[[#This Row],[suurus_m2]])</f>
        <v>19</v>
      </c>
      <c r="E4640">
        <f>VALUE(kinnisvara_andmestik[[#This Row],[muugi_hind_eur]])</f>
        <v>63452</v>
      </c>
      <c r="F4640" s="1">
        <f>VALUE(kinnisvara_andmestik[[#This Row],[hind_m2_eur]])</f>
        <v>3235.93</v>
      </c>
      <c r="G4640" s="1"/>
    </row>
    <row r="4641" spans="1:7" x14ac:dyDescent="0.3">
      <c r="A4641" s="1" t="s">
        <v>3</v>
      </c>
      <c r="B4641" s="3">
        <v>3604.97</v>
      </c>
      <c r="C4641" s="4" t="s">
        <v>4425</v>
      </c>
      <c r="D4641">
        <f>VALUE(kinnisvara_andmestik[[#This Row],[suurus_m2]])</f>
        <v>18</v>
      </c>
      <c r="E4641">
        <f>VALUE(kinnisvara_andmestik[[#This Row],[muugi_hind_eur]])</f>
        <v>67026</v>
      </c>
      <c r="F4641" s="1">
        <f>VALUE(kinnisvara_andmestik[[#This Row],[hind_m2_eur]])</f>
        <v>3604.97</v>
      </c>
      <c r="G4641" s="1"/>
    </row>
    <row r="4642" spans="1:7" x14ac:dyDescent="0.3">
      <c r="A4642" s="1" t="s">
        <v>3</v>
      </c>
      <c r="B4642" s="3">
        <v>3498.47</v>
      </c>
      <c r="C4642" s="4" t="s">
        <v>4426</v>
      </c>
      <c r="D4642">
        <f>VALUE(kinnisvara_andmestik[[#This Row],[suurus_m2]])</f>
        <v>18</v>
      </c>
      <c r="E4642">
        <f>VALUE(kinnisvara_andmestik[[#This Row],[muugi_hind_eur]])</f>
        <v>57492</v>
      </c>
      <c r="F4642" s="1">
        <f>VALUE(kinnisvara_andmestik[[#This Row],[hind_m2_eur]])</f>
        <v>3498.47</v>
      </c>
      <c r="G4642" s="1"/>
    </row>
    <row r="4643" spans="1:7" x14ac:dyDescent="0.3">
      <c r="A4643" s="1" t="s">
        <v>3</v>
      </c>
      <c r="B4643" s="3">
        <v>3555.63</v>
      </c>
      <c r="C4643" s="4" t="s">
        <v>4427</v>
      </c>
      <c r="D4643">
        <f>VALUE(kinnisvara_andmestik[[#This Row],[suurus_m2]])</f>
        <v>18</v>
      </c>
      <c r="E4643">
        <f>VALUE(kinnisvara_andmestik[[#This Row],[muugi_hind_eur]])</f>
        <v>63766</v>
      </c>
      <c r="F4643" s="1">
        <f>VALUE(kinnisvara_andmestik[[#This Row],[hind_m2_eur]])</f>
        <v>3555.63</v>
      </c>
      <c r="G4643" s="1"/>
    </row>
    <row r="4644" spans="1:7" x14ac:dyDescent="0.3">
      <c r="A4644" s="1" t="s">
        <v>2617</v>
      </c>
      <c r="B4644" s="3">
        <v>3431.55</v>
      </c>
      <c r="C4644" s="4" t="s">
        <v>4428</v>
      </c>
      <c r="D4644">
        <f>VALUE(kinnisvara_andmestik[[#This Row],[suurus_m2]])</f>
        <v>54</v>
      </c>
      <c r="E4644">
        <f>VALUE(kinnisvara_andmestik[[#This Row],[muugi_hind_eur]])</f>
        <v>181894</v>
      </c>
      <c r="F4644" s="1">
        <f>VALUE(kinnisvara_andmestik[[#This Row],[hind_m2_eur]])</f>
        <v>3431.55</v>
      </c>
      <c r="G4644" s="1"/>
    </row>
    <row r="4645" spans="1:7" x14ac:dyDescent="0.3">
      <c r="A4645" s="1" t="s">
        <v>3</v>
      </c>
      <c r="B4645" s="3">
        <v>3305.49</v>
      </c>
      <c r="C4645" s="4" t="s">
        <v>4429</v>
      </c>
      <c r="D4645">
        <f>VALUE(kinnisvara_andmestik[[#This Row],[suurus_m2]])</f>
        <v>18</v>
      </c>
      <c r="E4645">
        <f>VALUE(kinnisvara_andmestik[[#This Row],[muugi_hind_eur]])</f>
        <v>53846</v>
      </c>
      <c r="F4645" s="1">
        <f>VALUE(kinnisvara_andmestik[[#This Row],[hind_m2_eur]])</f>
        <v>3305.49</v>
      </c>
      <c r="G4645" s="1"/>
    </row>
    <row r="4646" spans="1:7" x14ac:dyDescent="0.3">
      <c r="A4646" s="1" t="s">
        <v>3</v>
      </c>
      <c r="B4646" s="3">
        <v>3234.98</v>
      </c>
      <c r="C4646" s="4" t="s">
        <v>4430</v>
      </c>
      <c r="D4646">
        <f>VALUE(kinnisvara_andmestik[[#This Row],[suurus_m2]])</f>
        <v>18</v>
      </c>
      <c r="E4646">
        <f>VALUE(kinnisvara_andmestik[[#This Row],[muugi_hind_eur]])</f>
        <v>57045</v>
      </c>
      <c r="F4646" s="1">
        <f>VALUE(kinnisvara_andmestik[[#This Row],[hind_m2_eur]])</f>
        <v>3234.98</v>
      </c>
      <c r="G4646" s="1"/>
    </row>
    <row r="4647" spans="1:7" x14ac:dyDescent="0.3">
      <c r="A4647" s="1" t="s">
        <v>3</v>
      </c>
      <c r="B4647" s="3">
        <v>3376.13</v>
      </c>
      <c r="C4647" s="4" t="s">
        <v>4431</v>
      </c>
      <c r="D4647">
        <f>VALUE(kinnisvara_andmestik[[#This Row],[suurus_m2]])</f>
        <v>18</v>
      </c>
      <c r="E4647">
        <f>VALUE(kinnisvara_andmestik[[#This Row],[muugi_hind_eur]])</f>
        <v>54703</v>
      </c>
      <c r="F4647" s="1">
        <f>VALUE(kinnisvara_andmestik[[#This Row],[hind_m2_eur]])</f>
        <v>3376.13</v>
      </c>
      <c r="G4647" s="1"/>
    </row>
    <row r="4648" spans="1:7" x14ac:dyDescent="0.3">
      <c r="A4648" s="1" t="s">
        <v>34</v>
      </c>
      <c r="B4648" s="3">
        <v>3363.42</v>
      </c>
      <c r="C4648" s="4" t="s">
        <v>4432</v>
      </c>
      <c r="D4648">
        <f>VALUE(kinnisvara_andmestik[[#This Row],[suurus_m2]])</f>
        <v>36</v>
      </c>
      <c r="E4648">
        <f>VALUE(kinnisvara_andmestik[[#This Row],[muugi_hind_eur]])</f>
        <v>119322</v>
      </c>
      <c r="F4648" s="1">
        <f>VALUE(kinnisvara_andmestik[[#This Row],[hind_m2_eur]])</f>
        <v>3363.42</v>
      </c>
      <c r="G4648" s="1"/>
    </row>
    <row r="4649" spans="1:7" x14ac:dyDescent="0.3">
      <c r="A4649" s="1" t="s">
        <v>4433</v>
      </c>
      <c r="B4649" s="3">
        <v>3024.82</v>
      </c>
      <c r="C4649" s="4" t="s">
        <v>4434</v>
      </c>
      <c r="D4649">
        <f>VALUE(kinnisvara_andmestik[[#This Row],[suurus_m2]])</f>
        <v>77</v>
      </c>
      <c r="E4649">
        <f>VALUE(kinnisvara_andmestik[[#This Row],[muugi_hind_eur]])</f>
        <v>234417</v>
      </c>
      <c r="F4649" s="1">
        <f>VALUE(kinnisvara_andmestik[[#This Row],[hind_m2_eur]])</f>
        <v>3024.82</v>
      </c>
      <c r="G4649" s="1"/>
    </row>
    <row r="4650" spans="1:7" x14ac:dyDescent="0.3">
      <c r="A4650" s="1" t="s">
        <v>23</v>
      </c>
      <c r="B4650" s="3">
        <v>3114.82</v>
      </c>
      <c r="C4650" s="4" t="s">
        <v>4435</v>
      </c>
      <c r="D4650">
        <f>VALUE(kinnisvara_andmestik[[#This Row],[suurus_m2]])</f>
        <v>19</v>
      </c>
      <c r="E4650">
        <f>VALUE(kinnisvara_andmestik[[#This Row],[muugi_hind_eur]])</f>
        <v>52063</v>
      </c>
      <c r="F4650" s="1">
        <f>VALUE(kinnisvara_andmestik[[#This Row],[hind_m2_eur]])</f>
        <v>3114.82</v>
      </c>
      <c r="G4650" s="1"/>
    </row>
    <row r="4651" spans="1:7" x14ac:dyDescent="0.3">
      <c r="A4651" s="1" t="s">
        <v>3</v>
      </c>
      <c r="B4651" s="3">
        <v>3524.57</v>
      </c>
      <c r="C4651" s="4" t="s">
        <v>4436</v>
      </c>
      <c r="D4651">
        <f>VALUE(kinnisvara_andmestik[[#This Row],[suurus_m2]])</f>
        <v>18</v>
      </c>
      <c r="E4651">
        <f>VALUE(kinnisvara_andmestik[[#This Row],[muugi_hind_eur]])</f>
        <v>55518</v>
      </c>
      <c r="F4651" s="1">
        <f>VALUE(kinnisvara_andmestik[[#This Row],[hind_m2_eur]])</f>
        <v>3524.57</v>
      </c>
      <c r="G4651" s="1"/>
    </row>
    <row r="4652" spans="1:7" x14ac:dyDescent="0.3">
      <c r="A4652" s="1" t="s">
        <v>16</v>
      </c>
      <c r="B4652" s="3">
        <v>3475.46</v>
      </c>
      <c r="C4652" s="4" t="s">
        <v>4437</v>
      </c>
      <c r="D4652">
        <f>VALUE(kinnisvara_andmestik[[#This Row],[suurus_m2]])</f>
        <v>20</v>
      </c>
      <c r="E4652">
        <f>VALUE(kinnisvara_andmestik[[#This Row],[muugi_hind_eur]])</f>
        <v>68185</v>
      </c>
      <c r="F4652" s="1">
        <f>VALUE(kinnisvara_andmestik[[#This Row],[hind_m2_eur]])</f>
        <v>3475.46</v>
      </c>
      <c r="G4652" s="1"/>
    </row>
    <row r="4653" spans="1:7" x14ac:dyDescent="0.3">
      <c r="A4653" s="1" t="s">
        <v>23</v>
      </c>
      <c r="B4653" s="3">
        <v>3472.08</v>
      </c>
      <c r="C4653" s="4" t="s">
        <v>4438</v>
      </c>
      <c r="D4653">
        <f>VALUE(kinnisvara_andmestik[[#This Row],[suurus_m2]])</f>
        <v>19</v>
      </c>
      <c r="E4653">
        <f>VALUE(kinnisvara_andmestik[[#This Row],[muugi_hind_eur]])</f>
        <v>63887</v>
      </c>
      <c r="F4653" s="1">
        <f>VALUE(kinnisvara_andmestik[[#This Row],[hind_m2_eur]])</f>
        <v>3472.08</v>
      </c>
      <c r="G4653" s="1"/>
    </row>
    <row r="4654" spans="1:7" x14ac:dyDescent="0.3">
      <c r="A4654" s="1" t="s">
        <v>3</v>
      </c>
      <c r="B4654" s="3">
        <v>3393.08</v>
      </c>
      <c r="C4654" s="4" t="s">
        <v>4439</v>
      </c>
      <c r="D4654">
        <f>VALUE(kinnisvara_andmestik[[#This Row],[suurus_m2]])</f>
        <v>18</v>
      </c>
      <c r="E4654">
        <f>VALUE(kinnisvara_andmestik[[#This Row],[muugi_hind_eur]])</f>
        <v>66119</v>
      </c>
      <c r="F4654" s="1">
        <f>VALUE(kinnisvara_andmestik[[#This Row],[hind_m2_eur]])</f>
        <v>3393.08</v>
      </c>
      <c r="G4654" s="1"/>
    </row>
    <row r="4655" spans="1:7" x14ac:dyDescent="0.3">
      <c r="A4655" s="1" t="s">
        <v>3</v>
      </c>
      <c r="B4655" s="3">
        <v>3238.82</v>
      </c>
      <c r="C4655" s="4" t="s">
        <v>4440</v>
      </c>
      <c r="D4655">
        <f>VALUE(kinnisvara_andmestik[[#This Row],[suurus_m2]])</f>
        <v>18</v>
      </c>
      <c r="E4655">
        <f>VALUE(kinnisvara_andmestik[[#This Row],[muugi_hind_eur]])</f>
        <v>52394</v>
      </c>
      <c r="F4655" s="1">
        <f>VALUE(kinnisvara_andmestik[[#This Row],[hind_m2_eur]])</f>
        <v>3238.82</v>
      </c>
      <c r="G4655" s="1"/>
    </row>
    <row r="4656" spans="1:7" x14ac:dyDescent="0.3">
      <c r="A4656" s="1" t="s">
        <v>3</v>
      </c>
      <c r="B4656" s="3">
        <v>3490.94</v>
      </c>
      <c r="C4656" s="4" t="s">
        <v>4441</v>
      </c>
      <c r="D4656">
        <f>VALUE(kinnisvara_andmestik[[#This Row],[suurus_m2]])</f>
        <v>18</v>
      </c>
      <c r="E4656">
        <f>VALUE(kinnisvara_andmestik[[#This Row],[muugi_hind_eur]])</f>
        <v>66635</v>
      </c>
      <c r="F4656" s="1">
        <f>VALUE(kinnisvara_andmestik[[#This Row],[hind_m2_eur]])</f>
        <v>3490.94</v>
      </c>
      <c r="G4656" s="1"/>
    </row>
    <row r="4657" spans="1:7" x14ac:dyDescent="0.3">
      <c r="A4657" s="1" t="s">
        <v>16</v>
      </c>
      <c r="B4657" s="3">
        <v>3355.99</v>
      </c>
      <c r="C4657" s="4" t="s">
        <v>4442</v>
      </c>
      <c r="D4657">
        <f>VALUE(kinnisvara_andmestik[[#This Row],[suurus_m2]])</f>
        <v>20</v>
      </c>
      <c r="E4657">
        <f>VALUE(kinnisvara_andmestik[[#This Row],[muugi_hind_eur]])</f>
        <v>61940</v>
      </c>
      <c r="F4657" s="1">
        <f>VALUE(kinnisvara_andmestik[[#This Row],[hind_m2_eur]])</f>
        <v>3355.99</v>
      </c>
      <c r="G4657" s="1"/>
    </row>
    <row r="4658" spans="1:7" x14ac:dyDescent="0.3">
      <c r="A4658" s="1" t="s">
        <v>3</v>
      </c>
      <c r="B4658" s="3">
        <v>3562.44</v>
      </c>
      <c r="C4658" s="4" t="s">
        <v>4443</v>
      </c>
      <c r="D4658">
        <f>VALUE(kinnisvara_andmestik[[#This Row],[suurus_m2]])</f>
        <v>18</v>
      </c>
      <c r="E4658">
        <f>VALUE(kinnisvara_andmestik[[#This Row],[muugi_hind_eur]])</f>
        <v>61122</v>
      </c>
      <c r="F4658" s="1">
        <f>VALUE(kinnisvara_andmestik[[#This Row],[hind_m2_eur]])</f>
        <v>3562.44</v>
      </c>
      <c r="G4658" s="1"/>
    </row>
    <row r="4659" spans="1:7" x14ac:dyDescent="0.3">
      <c r="A4659" s="1" t="s">
        <v>3</v>
      </c>
      <c r="B4659" s="3" t="s">
        <v>4444</v>
      </c>
      <c r="C4659" s="4" t="s">
        <v>1261</v>
      </c>
      <c r="D4659">
        <f>VALUE(kinnisvara_andmestik[[#This Row],[suurus_m2]])</f>
        <v>18</v>
      </c>
      <c r="E4659">
        <f>VALUE(kinnisvara_andmestik[[#This Row],[muugi_hind_eur]])</f>
        <v>58820</v>
      </c>
      <c r="F4659" s="1">
        <f>VALUE(kinnisvara_andmestik[[#This Row],[hind_m2_eur]])</f>
        <v>3127</v>
      </c>
      <c r="G4659" s="1"/>
    </row>
    <row r="4660" spans="1:7" x14ac:dyDescent="0.3">
      <c r="A4660" s="1" t="s">
        <v>3</v>
      </c>
      <c r="B4660" s="3">
        <v>3372.94</v>
      </c>
      <c r="C4660" s="4" t="s">
        <v>4445</v>
      </c>
      <c r="D4660">
        <f>VALUE(kinnisvara_andmestik[[#This Row],[suurus_m2]])</f>
        <v>18</v>
      </c>
      <c r="E4660">
        <f>VALUE(kinnisvara_andmestik[[#This Row],[muugi_hind_eur]])</f>
        <v>62523</v>
      </c>
      <c r="F4660" s="1">
        <f>VALUE(kinnisvara_andmestik[[#This Row],[hind_m2_eur]])</f>
        <v>3372.94</v>
      </c>
      <c r="G4660" s="1"/>
    </row>
    <row r="4661" spans="1:7" x14ac:dyDescent="0.3">
      <c r="A4661" s="1" t="s">
        <v>3</v>
      </c>
      <c r="B4661" s="3">
        <v>3231.88</v>
      </c>
      <c r="C4661" s="4" t="s">
        <v>4446</v>
      </c>
      <c r="D4661">
        <f>VALUE(kinnisvara_andmestik[[#This Row],[suurus_m2]])</f>
        <v>18</v>
      </c>
      <c r="E4661">
        <f>VALUE(kinnisvara_andmestik[[#This Row],[muugi_hind_eur]])</f>
        <v>55796</v>
      </c>
      <c r="F4661" s="1">
        <f>VALUE(kinnisvara_andmestik[[#This Row],[hind_m2_eur]])</f>
        <v>3231.88</v>
      </c>
      <c r="G4661" s="1"/>
    </row>
    <row r="4662" spans="1:7" x14ac:dyDescent="0.3">
      <c r="A4662" s="1" t="s">
        <v>3</v>
      </c>
      <c r="B4662" s="3">
        <v>3676.56</v>
      </c>
      <c r="C4662" s="4" t="s">
        <v>4447</v>
      </c>
      <c r="D4662">
        <f>VALUE(kinnisvara_andmestik[[#This Row],[suurus_m2]])</f>
        <v>18</v>
      </c>
      <c r="E4662">
        <f>VALUE(kinnisvara_andmestik[[#This Row],[muugi_hind_eur]])</f>
        <v>76837</v>
      </c>
      <c r="F4662" s="1">
        <f>VALUE(kinnisvara_andmestik[[#This Row],[hind_m2_eur]])</f>
        <v>3676.56</v>
      </c>
      <c r="G4662" s="1"/>
    </row>
    <row r="4663" spans="1:7" x14ac:dyDescent="0.3">
      <c r="A4663" s="1" t="s">
        <v>3</v>
      </c>
      <c r="B4663" s="3">
        <v>3420.78</v>
      </c>
      <c r="C4663" s="4" t="s">
        <v>4448</v>
      </c>
      <c r="D4663">
        <f>VALUE(kinnisvara_andmestik[[#This Row],[suurus_m2]])</f>
        <v>18</v>
      </c>
      <c r="E4663">
        <f>VALUE(kinnisvara_andmestik[[#This Row],[muugi_hind_eur]])</f>
        <v>62256</v>
      </c>
      <c r="F4663" s="1">
        <f>VALUE(kinnisvara_andmestik[[#This Row],[hind_m2_eur]])</f>
        <v>3420.78</v>
      </c>
      <c r="G4663" s="1"/>
    </row>
    <row r="4664" spans="1:7" x14ac:dyDescent="0.3">
      <c r="A4664" s="1" t="s">
        <v>3</v>
      </c>
      <c r="B4664" s="3">
        <v>3431.24</v>
      </c>
      <c r="C4664" s="4" t="s">
        <v>4449</v>
      </c>
      <c r="D4664">
        <f>VALUE(kinnisvara_andmestik[[#This Row],[suurus_m2]])</f>
        <v>18</v>
      </c>
      <c r="E4664">
        <f>VALUE(kinnisvara_andmestik[[#This Row],[muugi_hind_eur]])</f>
        <v>56217</v>
      </c>
      <c r="F4664" s="1">
        <f>VALUE(kinnisvara_andmestik[[#This Row],[hind_m2_eur]])</f>
        <v>3431.24</v>
      </c>
      <c r="G4664" s="1"/>
    </row>
    <row r="4665" spans="1:7" x14ac:dyDescent="0.3">
      <c r="A4665" s="1" t="s">
        <v>3</v>
      </c>
      <c r="B4665" s="3">
        <v>2987.04</v>
      </c>
      <c r="C4665" s="4" t="s">
        <v>3944</v>
      </c>
      <c r="D4665">
        <f>VALUE(kinnisvara_andmestik[[#This Row],[suurus_m2]])</f>
        <v>18</v>
      </c>
      <c r="E4665">
        <f>VALUE(kinnisvara_andmestik[[#This Row],[muugi_hind_eur]])</f>
        <v>53816</v>
      </c>
      <c r="F4665" s="1">
        <f>VALUE(kinnisvara_andmestik[[#This Row],[hind_m2_eur]])</f>
        <v>2987.04</v>
      </c>
      <c r="G4665" s="1"/>
    </row>
    <row r="4666" spans="1:7" x14ac:dyDescent="0.3">
      <c r="A4666" s="1" t="s">
        <v>16</v>
      </c>
      <c r="B4666" s="3">
        <v>3496.75</v>
      </c>
      <c r="C4666" s="4" t="s">
        <v>4450</v>
      </c>
      <c r="D4666">
        <f>VALUE(kinnisvara_andmestik[[#This Row],[suurus_m2]])</f>
        <v>20</v>
      </c>
      <c r="E4666">
        <f>VALUE(kinnisvara_andmestik[[#This Row],[muugi_hind_eur]])</f>
        <v>72547</v>
      </c>
      <c r="F4666" s="1">
        <f>VALUE(kinnisvara_andmestik[[#This Row],[hind_m2_eur]])</f>
        <v>3496.75</v>
      </c>
      <c r="G4666" s="1"/>
    </row>
    <row r="4667" spans="1:7" x14ac:dyDescent="0.3">
      <c r="A4667" s="1" t="s">
        <v>16</v>
      </c>
      <c r="B4667" s="3">
        <v>3686.06</v>
      </c>
      <c r="C4667" s="4" t="s">
        <v>4451</v>
      </c>
      <c r="D4667">
        <f>VALUE(kinnisvara_andmestik[[#This Row],[suurus_m2]])</f>
        <v>20</v>
      </c>
      <c r="E4667">
        <f>VALUE(kinnisvara_andmestik[[#This Row],[muugi_hind_eur]])</f>
        <v>62590</v>
      </c>
      <c r="F4667" s="1">
        <f>VALUE(kinnisvara_andmestik[[#This Row],[hind_m2_eur]])</f>
        <v>3686.06</v>
      </c>
      <c r="G4667" s="1"/>
    </row>
    <row r="4668" spans="1:7" x14ac:dyDescent="0.3">
      <c r="A4668" s="1" t="s">
        <v>3</v>
      </c>
      <c r="B4668" s="3">
        <v>3396.36</v>
      </c>
      <c r="C4668" s="4" t="s">
        <v>4452</v>
      </c>
      <c r="D4668">
        <f>VALUE(kinnisvara_andmestik[[#This Row],[suurus_m2]])</f>
        <v>18</v>
      </c>
      <c r="E4668">
        <f>VALUE(kinnisvara_andmestik[[#This Row],[muugi_hind_eur]])</f>
        <v>57863</v>
      </c>
      <c r="F4668" s="1">
        <f>VALUE(kinnisvara_andmestik[[#This Row],[hind_m2_eur]])</f>
        <v>3396.36</v>
      </c>
      <c r="G4668" s="1"/>
    </row>
    <row r="4669" spans="1:7" x14ac:dyDescent="0.3">
      <c r="A4669" s="1" t="s">
        <v>3</v>
      </c>
      <c r="B4669" s="3">
        <v>3172.87</v>
      </c>
      <c r="C4669" s="4" t="s">
        <v>4453</v>
      </c>
      <c r="D4669">
        <f>VALUE(kinnisvara_andmestik[[#This Row],[suurus_m2]])</f>
        <v>18</v>
      </c>
      <c r="E4669">
        <f>VALUE(kinnisvara_andmestik[[#This Row],[muugi_hind_eur]])</f>
        <v>62034</v>
      </c>
      <c r="F4669" s="1">
        <f>VALUE(kinnisvara_andmestik[[#This Row],[hind_m2_eur]])</f>
        <v>3172.87</v>
      </c>
      <c r="G4669" s="1"/>
    </row>
    <row r="4670" spans="1:7" x14ac:dyDescent="0.3">
      <c r="A4670" s="1" t="s">
        <v>3</v>
      </c>
      <c r="B4670" s="3">
        <v>3159.31</v>
      </c>
      <c r="C4670" s="4" t="s">
        <v>4454</v>
      </c>
      <c r="D4670">
        <f>VALUE(kinnisvara_andmestik[[#This Row],[suurus_m2]])</f>
        <v>18</v>
      </c>
      <c r="E4670">
        <f>VALUE(kinnisvara_andmestik[[#This Row],[muugi_hind_eur]])</f>
        <v>57138</v>
      </c>
      <c r="F4670" s="1">
        <f>VALUE(kinnisvara_andmestik[[#This Row],[hind_m2_eur]])</f>
        <v>3159.31</v>
      </c>
      <c r="G4670" s="1"/>
    </row>
    <row r="4671" spans="1:7" x14ac:dyDescent="0.3">
      <c r="A4671" s="1" t="s">
        <v>3</v>
      </c>
      <c r="B4671" s="3">
        <v>3516.32</v>
      </c>
      <c r="C4671" s="4" t="s">
        <v>4455</v>
      </c>
      <c r="D4671">
        <f>VALUE(kinnisvara_andmestik[[#This Row],[suurus_m2]])</f>
        <v>18</v>
      </c>
      <c r="E4671">
        <f>VALUE(kinnisvara_andmestik[[#This Row],[muugi_hind_eur]])</f>
        <v>70971</v>
      </c>
      <c r="F4671" s="1">
        <f>VALUE(kinnisvara_andmestik[[#This Row],[hind_m2_eur]])</f>
        <v>3516.32</v>
      </c>
      <c r="G4671" s="1"/>
    </row>
    <row r="4672" spans="1:7" x14ac:dyDescent="0.3">
      <c r="A4672" s="1" t="s">
        <v>3</v>
      </c>
      <c r="B4672" s="3">
        <v>3493.49</v>
      </c>
      <c r="C4672" s="4" t="s">
        <v>4456</v>
      </c>
      <c r="D4672">
        <f>VALUE(kinnisvara_andmestik[[#This Row],[suurus_m2]])</f>
        <v>18</v>
      </c>
      <c r="E4672">
        <f>VALUE(kinnisvara_andmestik[[#This Row],[muugi_hind_eur]])</f>
        <v>56862</v>
      </c>
      <c r="F4672" s="1">
        <f>VALUE(kinnisvara_andmestik[[#This Row],[hind_m2_eur]])</f>
        <v>3493.49</v>
      </c>
      <c r="G4672" s="1"/>
    </row>
    <row r="4673" spans="1:7" x14ac:dyDescent="0.3">
      <c r="A4673" s="1" t="s">
        <v>23</v>
      </c>
      <c r="B4673" s="3">
        <v>3335.02</v>
      </c>
      <c r="C4673" s="4" t="s">
        <v>1057</v>
      </c>
      <c r="D4673">
        <f>VALUE(kinnisvara_andmestik[[#This Row],[suurus_m2]])</f>
        <v>19</v>
      </c>
      <c r="E4673">
        <f>VALUE(kinnisvara_andmestik[[#This Row],[muugi_hind_eur]])</f>
        <v>64169</v>
      </c>
      <c r="F4673" s="1">
        <f>VALUE(kinnisvara_andmestik[[#This Row],[hind_m2_eur]])</f>
        <v>3335.02</v>
      </c>
      <c r="G4673" s="1"/>
    </row>
    <row r="4674" spans="1:7" x14ac:dyDescent="0.3">
      <c r="A4674" s="1" t="s">
        <v>3</v>
      </c>
      <c r="B4674" s="3">
        <v>3241.72</v>
      </c>
      <c r="C4674" s="4" t="s">
        <v>4457</v>
      </c>
      <c r="D4674">
        <f>VALUE(kinnisvara_andmestik[[#This Row],[suurus_m2]])</f>
        <v>18</v>
      </c>
      <c r="E4674">
        <f>VALUE(kinnisvara_andmestik[[#This Row],[muugi_hind_eur]])</f>
        <v>68158</v>
      </c>
      <c r="F4674" s="1">
        <f>VALUE(kinnisvara_andmestik[[#This Row],[hind_m2_eur]])</f>
        <v>3241.72</v>
      </c>
      <c r="G4674" s="1"/>
    </row>
    <row r="4675" spans="1:7" x14ac:dyDescent="0.3">
      <c r="A4675" s="1" t="s">
        <v>120</v>
      </c>
      <c r="B4675" s="3">
        <v>3572.53</v>
      </c>
      <c r="C4675" s="4" t="s">
        <v>4458</v>
      </c>
      <c r="D4675">
        <f>VALUE(kinnisvara_andmestik[[#This Row],[suurus_m2]])</f>
        <v>67</v>
      </c>
      <c r="E4675">
        <f>VALUE(kinnisvara_andmestik[[#This Row],[muugi_hind_eur]])</f>
        <v>237127</v>
      </c>
      <c r="F4675" s="1">
        <f>VALUE(kinnisvara_andmestik[[#This Row],[hind_m2_eur]])</f>
        <v>3572.53</v>
      </c>
      <c r="G4675" s="1"/>
    </row>
    <row r="4676" spans="1:7" x14ac:dyDescent="0.3">
      <c r="A4676" s="1" t="s">
        <v>3</v>
      </c>
      <c r="B4676" s="3">
        <v>3733.06</v>
      </c>
      <c r="C4676" s="4" t="s">
        <v>3376</v>
      </c>
      <c r="D4676">
        <f>VALUE(kinnisvara_andmestik[[#This Row],[suurus_m2]])</f>
        <v>18</v>
      </c>
      <c r="E4676">
        <f>VALUE(kinnisvara_andmestik[[#This Row],[muugi_hind_eur]])</f>
        <v>58664</v>
      </c>
      <c r="F4676" s="1">
        <f>VALUE(kinnisvara_andmestik[[#This Row],[hind_m2_eur]])</f>
        <v>3733.06</v>
      </c>
      <c r="G4676" s="1"/>
    </row>
    <row r="4677" spans="1:7" x14ac:dyDescent="0.3">
      <c r="A4677" s="1" t="s">
        <v>129</v>
      </c>
      <c r="B4677" s="3">
        <v>3361.94</v>
      </c>
      <c r="C4677" s="4" t="s">
        <v>4459</v>
      </c>
      <c r="D4677">
        <f>VALUE(kinnisvara_andmestik[[#This Row],[suurus_m2]])</f>
        <v>63</v>
      </c>
      <c r="E4677">
        <f>VALUE(kinnisvara_andmestik[[#This Row],[muugi_hind_eur]])</f>
        <v>211740</v>
      </c>
      <c r="F4677" s="1">
        <f>VALUE(kinnisvara_andmestik[[#This Row],[hind_m2_eur]])</f>
        <v>3361.94</v>
      </c>
      <c r="G4677" s="1"/>
    </row>
    <row r="4678" spans="1:7" x14ac:dyDescent="0.3">
      <c r="A4678" s="1" t="s">
        <v>3</v>
      </c>
      <c r="B4678" s="3">
        <v>3647.96</v>
      </c>
      <c r="C4678" s="4" t="s">
        <v>258</v>
      </c>
      <c r="D4678">
        <f>VALUE(kinnisvara_andmestik[[#This Row],[suurus_m2]])</f>
        <v>18</v>
      </c>
      <c r="E4678">
        <f>VALUE(kinnisvara_andmestik[[#This Row],[muugi_hind_eur]])</f>
        <v>60927</v>
      </c>
      <c r="F4678" s="1">
        <f>VALUE(kinnisvara_andmestik[[#This Row],[hind_m2_eur]])</f>
        <v>3647.96</v>
      </c>
      <c r="G4678" s="1"/>
    </row>
    <row r="4679" spans="1:7" x14ac:dyDescent="0.3">
      <c r="A4679" s="1" t="s">
        <v>23</v>
      </c>
      <c r="B4679" s="3">
        <v>3591.73</v>
      </c>
      <c r="C4679" s="4" t="s">
        <v>4460</v>
      </c>
      <c r="D4679">
        <f>VALUE(kinnisvara_andmestik[[#This Row],[suurus_m2]])</f>
        <v>19</v>
      </c>
      <c r="E4679">
        <f>VALUE(kinnisvara_andmestik[[#This Row],[muugi_hind_eur]])</f>
        <v>67683</v>
      </c>
      <c r="F4679" s="1">
        <f>VALUE(kinnisvara_andmestik[[#This Row],[hind_m2_eur]])</f>
        <v>3591.73</v>
      </c>
      <c r="G4679" s="1"/>
    </row>
    <row r="4680" spans="1:7" x14ac:dyDescent="0.3">
      <c r="A4680" s="1" t="s">
        <v>23</v>
      </c>
      <c r="B4680" s="3">
        <v>3283.96</v>
      </c>
      <c r="C4680" s="4" t="s">
        <v>69</v>
      </c>
      <c r="D4680">
        <f>VALUE(kinnisvara_andmestik[[#This Row],[suurus_m2]])</f>
        <v>19</v>
      </c>
      <c r="E4680">
        <f>VALUE(kinnisvara_andmestik[[#This Row],[muugi_hind_eur]])</f>
        <v>65693</v>
      </c>
      <c r="F4680" s="1">
        <f>VALUE(kinnisvara_andmestik[[#This Row],[hind_m2_eur]])</f>
        <v>3283.96</v>
      </c>
      <c r="G4680" s="1"/>
    </row>
    <row r="4681" spans="1:7" x14ac:dyDescent="0.3">
      <c r="A4681" s="1" t="s">
        <v>3</v>
      </c>
      <c r="B4681" s="3">
        <v>3458.99</v>
      </c>
      <c r="C4681" s="4" t="s">
        <v>4461</v>
      </c>
      <c r="D4681">
        <f>VALUE(kinnisvara_andmestik[[#This Row],[suurus_m2]])</f>
        <v>18</v>
      </c>
      <c r="E4681">
        <f>VALUE(kinnisvara_andmestik[[#This Row],[muugi_hind_eur]])</f>
        <v>51815</v>
      </c>
      <c r="F4681" s="1">
        <f>VALUE(kinnisvara_andmestik[[#This Row],[hind_m2_eur]])</f>
        <v>3458.99</v>
      </c>
      <c r="G4681" s="1"/>
    </row>
    <row r="4682" spans="1:7" x14ac:dyDescent="0.3">
      <c r="A4682" s="1" t="s">
        <v>70</v>
      </c>
      <c r="B4682" s="3">
        <v>3403.37</v>
      </c>
      <c r="C4682" s="4" t="s">
        <v>4462</v>
      </c>
      <c r="D4682">
        <f>VALUE(kinnisvara_andmestik[[#This Row],[suurus_m2]])</f>
        <v>22</v>
      </c>
      <c r="E4682">
        <f>VALUE(kinnisvara_andmestik[[#This Row],[muugi_hind_eur]])</f>
        <v>76470</v>
      </c>
      <c r="F4682" s="1">
        <f>VALUE(kinnisvara_andmestik[[#This Row],[hind_m2_eur]])</f>
        <v>3403.37</v>
      </c>
      <c r="G4682" s="1"/>
    </row>
    <row r="4683" spans="1:7" x14ac:dyDescent="0.3">
      <c r="A4683" s="1" t="s">
        <v>23</v>
      </c>
      <c r="B4683" s="3">
        <v>3743.79</v>
      </c>
      <c r="C4683" s="4" t="s">
        <v>4463</v>
      </c>
      <c r="D4683">
        <f>VALUE(kinnisvara_andmestik[[#This Row],[suurus_m2]])</f>
        <v>19</v>
      </c>
      <c r="E4683">
        <f>VALUE(kinnisvara_andmestik[[#This Row],[muugi_hind_eur]])</f>
        <v>68152</v>
      </c>
      <c r="F4683" s="1">
        <f>VALUE(kinnisvara_andmestik[[#This Row],[hind_m2_eur]])</f>
        <v>3743.79</v>
      </c>
      <c r="G4683" s="1"/>
    </row>
    <row r="4684" spans="1:7" x14ac:dyDescent="0.3">
      <c r="A4684" s="1" t="s">
        <v>23</v>
      </c>
      <c r="B4684" s="3">
        <v>3548.69</v>
      </c>
      <c r="C4684" s="4" t="s">
        <v>4464</v>
      </c>
      <c r="D4684">
        <f>VALUE(kinnisvara_andmestik[[#This Row],[suurus_m2]])</f>
        <v>19</v>
      </c>
      <c r="E4684">
        <f>VALUE(kinnisvara_andmestik[[#This Row],[muugi_hind_eur]])</f>
        <v>63078</v>
      </c>
      <c r="F4684" s="1">
        <f>VALUE(kinnisvara_andmestik[[#This Row],[hind_m2_eur]])</f>
        <v>3548.69</v>
      </c>
      <c r="G4684" s="1"/>
    </row>
    <row r="4685" spans="1:7" x14ac:dyDescent="0.3">
      <c r="A4685" s="1" t="s">
        <v>3</v>
      </c>
      <c r="B4685" s="3">
        <v>3474.83</v>
      </c>
      <c r="C4685" s="4" t="s">
        <v>4465</v>
      </c>
      <c r="D4685">
        <f>VALUE(kinnisvara_andmestik[[#This Row],[suurus_m2]])</f>
        <v>18</v>
      </c>
      <c r="E4685">
        <f>VALUE(kinnisvara_andmestik[[#This Row],[muugi_hind_eur]])</f>
        <v>64687</v>
      </c>
      <c r="F4685" s="1">
        <f>VALUE(kinnisvara_andmestik[[#This Row],[hind_m2_eur]])</f>
        <v>3474.83</v>
      </c>
      <c r="G4685" s="1"/>
    </row>
    <row r="4686" spans="1:7" x14ac:dyDescent="0.3">
      <c r="A4686" s="1" t="s">
        <v>3</v>
      </c>
      <c r="B4686" s="3">
        <v>3390.52</v>
      </c>
      <c r="C4686" s="4" t="s">
        <v>4466</v>
      </c>
      <c r="D4686">
        <f>VALUE(kinnisvara_andmestik[[#This Row],[suurus_m2]])</f>
        <v>18</v>
      </c>
      <c r="E4686">
        <f>VALUE(kinnisvara_andmestik[[#This Row],[muugi_hind_eur]])</f>
        <v>61258</v>
      </c>
      <c r="F4686" s="1">
        <f>VALUE(kinnisvara_andmestik[[#This Row],[hind_m2_eur]])</f>
        <v>3390.52</v>
      </c>
      <c r="G4686" s="1"/>
    </row>
    <row r="4687" spans="1:7" x14ac:dyDescent="0.3">
      <c r="A4687" s="1" t="s">
        <v>149</v>
      </c>
      <c r="B4687" s="3">
        <v>3102.35</v>
      </c>
      <c r="C4687" s="4" t="s">
        <v>4467</v>
      </c>
      <c r="D4687">
        <f>VALUE(kinnisvara_andmestik[[#This Row],[suurus_m2]])</f>
        <v>28</v>
      </c>
      <c r="E4687">
        <f>VALUE(kinnisvara_andmestik[[#This Row],[muugi_hind_eur]])</f>
        <v>93669</v>
      </c>
      <c r="F4687" s="1">
        <f>VALUE(kinnisvara_andmestik[[#This Row],[hind_m2_eur]])</f>
        <v>3102.35</v>
      </c>
      <c r="G4687" s="1"/>
    </row>
    <row r="4688" spans="1:7" x14ac:dyDescent="0.3">
      <c r="A4688" s="1" t="s">
        <v>3</v>
      </c>
      <c r="B4688" s="3">
        <v>3715.11</v>
      </c>
      <c r="C4688" s="4" t="s">
        <v>4468</v>
      </c>
      <c r="D4688">
        <f>VALUE(kinnisvara_andmestik[[#This Row],[suurus_m2]])</f>
        <v>18</v>
      </c>
      <c r="E4688">
        <f>VALUE(kinnisvara_andmestik[[#This Row],[muugi_hind_eur]])</f>
        <v>68657</v>
      </c>
      <c r="F4688" s="1">
        <f>VALUE(kinnisvara_andmestik[[#This Row],[hind_m2_eur]])</f>
        <v>3715.11</v>
      </c>
      <c r="G4688" s="1"/>
    </row>
    <row r="4689" spans="1:7" x14ac:dyDescent="0.3">
      <c r="A4689" s="1" t="s">
        <v>3</v>
      </c>
      <c r="B4689" s="3">
        <v>3252.01</v>
      </c>
      <c r="C4689" s="4" t="s">
        <v>1701</v>
      </c>
      <c r="D4689">
        <f>VALUE(kinnisvara_andmestik[[#This Row],[suurus_m2]])</f>
        <v>18</v>
      </c>
      <c r="E4689">
        <f>VALUE(kinnisvara_andmestik[[#This Row],[muugi_hind_eur]])</f>
        <v>64266</v>
      </c>
      <c r="F4689" s="1">
        <f>VALUE(kinnisvara_andmestik[[#This Row],[hind_m2_eur]])</f>
        <v>3252.01</v>
      </c>
      <c r="G4689" s="1"/>
    </row>
    <row r="4690" spans="1:7" x14ac:dyDescent="0.3">
      <c r="A4690" s="1" t="s">
        <v>3</v>
      </c>
      <c r="B4690" s="3">
        <v>3320.42</v>
      </c>
      <c r="C4690" s="4" t="s">
        <v>4469</v>
      </c>
      <c r="D4690">
        <f>VALUE(kinnisvara_andmestik[[#This Row],[suurus_m2]])</f>
        <v>18</v>
      </c>
      <c r="E4690">
        <f>VALUE(kinnisvara_andmestik[[#This Row],[muugi_hind_eur]])</f>
        <v>57395</v>
      </c>
      <c r="F4690" s="1">
        <f>VALUE(kinnisvara_andmestik[[#This Row],[hind_m2_eur]])</f>
        <v>3320.42</v>
      </c>
      <c r="G4690" s="1"/>
    </row>
    <row r="4691" spans="1:7" x14ac:dyDescent="0.3">
      <c r="A4691" s="1" t="s">
        <v>3</v>
      </c>
      <c r="B4691" s="3">
        <v>3408.19</v>
      </c>
      <c r="C4691" s="4" t="s">
        <v>4470</v>
      </c>
      <c r="D4691">
        <f>VALUE(kinnisvara_andmestik[[#This Row],[suurus_m2]])</f>
        <v>18</v>
      </c>
      <c r="E4691">
        <f>VALUE(kinnisvara_andmestik[[#This Row],[muugi_hind_eur]])</f>
        <v>68238</v>
      </c>
      <c r="F4691" s="1">
        <f>VALUE(kinnisvara_andmestik[[#This Row],[hind_m2_eur]])</f>
        <v>3408.19</v>
      </c>
      <c r="G4691" s="1"/>
    </row>
    <row r="4692" spans="1:7" x14ac:dyDescent="0.3">
      <c r="A4692" s="1" t="s">
        <v>3</v>
      </c>
      <c r="B4692" s="3">
        <v>3294.1</v>
      </c>
      <c r="C4692" s="4" t="s">
        <v>4471</v>
      </c>
      <c r="D4692">
        <f>VALUE(kinnisvara_andmestik[[#This Row],[suurus_m2]])</f>
        <v>18</v>
      </c>
      <c r="E4692">
        <f>VALUE(kinnisvara_andmestik[[#This Row],[muugi_hind_eur]])</f>
        <v>65294</v>
      </c>
      <c r="F4692" s="1">
        <f>VALUE(kinnisvara_andmestik[[#This Row],[hind_m2_eur]])</f>
        <v>3294.1</v>
      </c>
      <c r="G4692" s="1"/>
    </row>
    <row r="4693" spans="1:7" x14ac:dyDescent="0.3">
      <c r="A4693" s="1" t="s">
        <v>3</v>
      </c>
      <c r="B4693" s="3">
        <v>3429.21</v>
      </c>
      <c r="C4693" s="4" t="s">
        <v>4472</v>
      </c>
      <c r="D4693">
        <f>VALUE(kinnisvara_andmestik[[#This Row],[suurus_m2]])</f>
        <v>18</v>
      </c>
      <c r="E4693">
        <f>VALUE(kinnisvara_andmestik[[#This Row],[muugi_hind_eur]])</f>
        <v>57353</v>
      </c>
      <c r="F4693" s="1">
        <f>VALUE(kinnisvara_andmestik[[#This Row],[hind_m2_eur]])</f>
        <v>3429.21</v>
      </c>
      <c r="G4693" s="1"/>
    </row>
    <row r="4694" spans="1:7" x14ac:dyDescent="0.3">
      <c r="A4694" s="1" t="s">
        <v>3</v>
      </c>
      <c r="B4694" s="3">
        <v>3599.1</v>
      </c>
      <c r="C4694" s="4" t="s">
        <v>1770</v>
      </c>
      <c r="D4694">
        <f>VALUE(kinnisvara_andmestik[[#This Row],[suurus_m2]])</f>
        <v>18</v>
      </c>
      <c r="E4694">
        <f>VALUE(kinnisvara_andmestik[[#This Row],[muugi_hind_eur]])</f>
        <v>63286</v>
      </c>
      <c r="F4694" s="1">
        <f>VALUE(kinnisvara_andmestik[[#This Row],[hind_m2_eur]])</f>
        <v>3599.1</v>
      </c>
      <c r="G4694" s="1"/>
    </row>
    <row r="4695" spans="1:7" x14ac:dyDescent="0.3">
      <c r="A4695" s="1" t="s">
        <v>70</v>
      </c>
      <c r="B4695" s="3">
        <v>3489.32</v>
      </c>
      <c r="C4695" s="4" t="s">
        <v>4473</v>
      </c>
      <c r="D4695">
        <f>VALUE(kinnisvara_andmestik[[#This Row],[suurus_m2]])</f>
        <v>22</v>
      </c>
      <c r="E4695">
        <f>VALUE(kinnisvara_andmestik[[#This Row],[muugi_hind_eur]])</f>
        <v>81048</v>
      </c>
      <c r="F4695" s="1">
        <f>VALUE(kinnisvara_andmestik[[#This Row],[hind_m2_eur]])</f>
        <v>3489.32</v>
      </c>
      <c r="G4695" s="1"/>
    </row>
    <row r="4696" spans="1:7" x14ac:dyDescent="0.3">
      <c r="A4696" s="1" t="s">
        <v>3</v>
      </c>
      <c r="B4696" s="3">
        <v>3540.85</v>
      </c>
      <c r="C4696" s="4" t="s">
        <v>4474</v>
      </c>
      <c r="D4696">
        <f>VALUE(kinnisvara_andmestik[[#This Row],[suurus_m2]])</f>
        <v>18</v>
      </c>
      <c r="E4696">
        <f>VALUE(kinnisvara_andmestik[[#This Row],[muugi_hind_eur]])</f>
        <v>63661</v>
      </c>
      <c r="F4696" s="1">
        <f>VALUE(kinnisvara_andmestik[[#This Row],[hind_m2_eur]])</f>
        <v>3540.85</v>
      </c>
      <c r="G4696" s="1"/>
    </row>
    <row r="4697" spans="1:7" x14ac:dyDescent="0.3">
      <c r="A4697" s="1" t="s">
        <v>3</v>
      </c>
      <c r="B4697" s="3">
        <v>3547.66</v>
      </c>
      <c r="C4697" s="4" t="s">
        <v>4475</v>
      </c>
      <c r="D4697">
        <f>VALUE(kinnisvara_andmestik[[#This Row],[suurus_m2]])</f>
        <v>18</v>
      </c>
      <c r="E4697">
        <f>VALUE(kinnisvara_andmestik[[#This Row],[muugi_hind_eur]])</f>
        <v>64571</v>
      </c>
      <c r="F4697" s="1">
        <f>VALUE(kinnisvara_andmestik[[#This Row],[hind_m2_eur]])</f>
        <v>3547.66</v>
      </c>
      <c r="G4697" s="1"/>
    </row>
    <row r="4698" spans="1:7" x14ac:dyDescent="0.3">
      <c r="A4698" s="1" t="s">
        <v>4476</v>
      </c>
      <c r="B4698" s="3">
        <v>2885.47</v>
      </c>
      <c r="C4698" s="4" t="s">
        <v>4477</v>
      </c>
      <c r="D4698">
        <f>VALUE(kinnisvara_andmestik[[#This Row],[suurus_m2]])</f>
        <v>170</v>
      </c>
      <c r="E4698">
        <f>VALUE(kinnisvara_andmestik[[#This Row],[muugi_hind_eur]])</f>
        <v>491317</v>
      </c>
      <c r="F4698" s="1">
        <f>VALUE(kinnisvara_andmestik[[#This Row],[hind_m2_eur]])</f>
        <v>2885.47</v>
      </c>
      <c r="G4698" s="1"/>
    </row>
    <row r="4699" spans="1:7" x14ac:dyDescent="0.3">
      <c r="A4699" s="1" t="s">
        <v>81</v>
      </c>
      <c r="B4699" s="3">
        <v>2912.09</v>
      </c>
      <c r="C4699" s="4" t="s">
        <v>4478</v>
      </c>
      <c r="D4699">
        <f>VALUE(kinnisvara_andmestik[[#This Row],[suurus_m2]])</f>
        <v>33</v>
      </c>
      <c r="E4699">
        <f>VALUE(kinnisvara_andmestik[[#This Row],[muugi_hind_eur]])</f>
        <v>94874</v>
      </c>
      <c r="F4699" s="1">
        <f>VALUE(kinnisvara_andmestik[[#This Row],[hind_m2_eur]])</f>
        <v>2912.09</v>
      </c>
      <c r="G4699" s="1"/>
    </row>
    <row r="4700" spans="1:7" x14ac:dyDescent="0.3">
      <c r="A4700" s="1" t="s">
        <v>3</v>
      </c>
      <c r="B4700" s="3">
        <v>3471.36</v>
      </c>
      <c r="C4700" s="4" t="s">
        <v>4479</v>
      </c>
      <c r="D4700">
        <f>VALUE(kinnisvara_andmestik[[#This Row],[suurus_m2]])</f>
        <v>18</v>
      </c>
      <c r="E4700">
        <f>VALUE(kinnisvara_andmestik[[#This Row],[muugi_hind_eur]])</f>
        <v>61781</v>
      </c>
      <c r="F4700" s="1">
        <f>VALUE(kinnisvara_andmestik[[#This Row],[hind_m2_eur]])</f>
        <v>3471.36</v>
      </c>
      <c r="G4700" s="1"/>
    </row>
    <row r="4701" spans="1:7" x14ac:dyDescent="0.3">
      <c r="A4701" s="1" t="s">
        <v>3</v>
      </c>
      <c r="B4701" s="3">
        <v>3693.48</v>
      </c>
      <c r="C4701" s="4" t="s">
        <v>4480</v>
      </c>
      <c r="D4701">
        <f>VALUE(kinnisvara_andmestik[[#This Row],[suurus_m2]])</f>
        <v>18</v>
      </c>
      <c r="E4701">
        <f>VALUE(kinnisvara_andmestik[[#This Row],[muugi_hind_eur]])</f>
        <v>62211</v>
      </c>
      <c r="F4701" s="1">
        <f>VALUE(kinnisvara_andmestik[[#This Row],[hind_m2_eur]])</f>
        <v>3693.48</v>
      </c>
      <c r="G4701" s="1"/>
    </row>
    <row r="4702" spans="1:7" x14ac:dyDescent="0.3">
      <c r="A4702" s="1" t="s">
        <v>3</v>
      </c>
      <c r="B4702" s="3">
        <v>3368.19</v>
      </c>
      <c r="C4702" s="4" t="s">
        <v>4481</v>
      </c>
      <c r="D4702">
        <f>VALUE(kinnisvara_andmestik[[#This Row],[suurus_m2]])</f>
        <v>18</v>
      </c>
      <c r="E4702">
        <f>VALUE(kinnisvara_andmestik[[#This Row],[muugi_hind_eur]])</f>
        <v>55110</v>
      </c>
      <c r="F4702" s="1">
        <f>VALUE(kinnisvara_andmestik[[#This Row],[hind_m2_eur]])</f>
        <v>3368.19</v>
      </c>
      <c r="G4702" s="1"/>
    </row>
    <row r="4703" spans="1:7" x14ac:dyDescent="0.3">
      <c r="A4703" s="1" t="s">
        <v>3</v>
      </c>
      <c r="B4703" s="3">
        <v>3699.68</v>
      </c>
      <c r="C4703" s="4" t="s">
        <v>2578</v>
      </c>
      <c r="D4703">
        <f>VALUE(kinnisvara_andmestik[[#This Row],[suurus_m2]])</f>
        <v>18</v>
      </c>
      <c r="E4703">
        <f>VALUE(kinnisvara_andmestik[[#This Row],[muugi_hind_eur]])</f>
        <v>65076</v>
      </c>
      <c r="F4703" s="1">
        <f>VALUE(kinnisvara_andmestik[[#This Row],[hind_m2_eur]])</f>
        <v>3699.68</v>
      </c>
      <c r="G4703" s="1"/>
    </row>
    <row r="4704" spans="1:7" x14ac:dyDescent="0.3">
      <c r="A4704" s="1" t="s">
        <v>23</v>
      </c>
      <c r="B4704" s="3">
        <v>3635.56</v>
      </c>
      <c r="C4704" s="4" t="s">
        <v>4482</v>
      </c>
      <c r="D4704">
        <f>VALUE(kinnisvara_andmestik[[#This Row],[suurus_m2]])</f>
        <v>19</v>
      </c>
      <c r="E4704">
        <f>VALUE(kinnisvara_andmestik[[#This Row],[muugi_hind_eur]])</f>
        <v>67240</v>
      </c>
      <c r="F4704" s="1">
        <f>VALUE(kinnisvara_andmestik[[#This Row],[hind_m2_eur]])</f>
        <v>3635.56</v>
      </c>
      <c r="G4704" s="1"/>
    </row>
    <row r="4705" spans="1:7" x14ac:dyDescent="0.3">
      <c r="A4705" s="1" t="s">
        <v>3</v>
      </c>
      <c r="B4705" s="3">
        <v>3424.62</v>
      </c>
      <c r="C4705" s="4" t="s">
        <v>4483</v>
      </c>
      <c r="D4705">
        <f>VALUE(kinnisvara_andmestik[[#This Row],[suurus_m2]])</f>
        <v>18</v>
      </c>
      <c r="E4705">
        <f>VALUE(kinnisvara_andmestik[[#This Row],[muugi_hind_eur]])</f>
        <v>52886</v>
      </c>
      <c r="F4705" s="1">
        <f>VALUE(kinnisvara_andmestik[[#This Row],[hind_m2_eur]])</f>
        <v>3424.62</v>
      </c>
      <c r="G4705" s="1"/>
    </row>
    <row r="4706" spans="1:7" x14ac:dyDescent="0.3">
      <c r="A4706" s="1" t="s">
        <v>3</v>
      </c>
      <c r="B4706" s="3">
        <v>3585.8</v>
      </c>
      <c r="C4706" s="4" t="s">
        <v>4484</v>
      </c>
      <c r="D4706">
        <f>VALUE(kinnisvara_andmestik[[#This Row],[suurus_m2]])</f>
        <v>18</v>
      </c>
      <c r="E4706">
        <f>VALUE(kinnisvara_andmestik[[#This Row],[muugi_hind_eur]])</f>
        <v>65781</v>
      </c>
      <c r="F4706" s="1">
        <f>VALUE(kinnisvara_andmestik[[#This Row],[hind_m2_eur]])</f>
        <v>3585.8</v>
      </c>
      <c r="G4706" s="1"/>
    </row>
    <row r="4707" spans="1:7" x14ac:dyDescent="0.3">
      <c r="A4707" s="1" t="s">
        <v>3</v>
      </c>
      <c r="B4707" s="3">
        <v>3045.9</v>
      </c>
      <c r="C4707" s="4" t="s">
        <v>4485</v>
      </c>
      <c r="D4707">
        <f>VALUE(kinnisvara_andmestik[[#This Row],[suurus_m2]])</f>
        <v>18</v>
      </c>
      <c r="E4707">
        <f>VALUE(kinnisvara_andmestik[[#This Row],[muugi_hind_eur]])</f>
        <v>57089</v>
      </c>
      <c r="F4707" s="1">
        <f>VALUE(kinnisvara_andmestik[[#This Row],[hind_m2_eur]])</f>
        <v>3045.9</v>
      </c>
      <c r="G4707" s="1"/>
    </row>
    <row r="4708" spans="1:7" x14ac:dyDescent="0.3">
      <c r="A4708" s="1" t="s">
        <v>3</v>
      </c>
      <c r="B4708" s="3">
        <v>3656.89</v>
      </c>
      <c r="C4708" s="4" t="s">
        <v>4486</v>
      </c>
      <c r="D4708">
        <f>VALUE(kinnisvara_andmestik[[#This Row],[suurus_m2]])</f>
        <v>18</v>
      </c>
      <c r="E4708">
        <f>VALUE(kinnisvara_andmestik[[#This Row],[muugi_hind_eur]])</f>
        <v>64114</v>
      </c>
      <c r="F4708" s="1">
        <f>VALUE(kinnisvara_andmestik[[#This Row],[hind_m2_eur]])</f>
        <v>3656.89</v>
      </c>
      <c r="G4708" s="1"/>
    </row>
    <row r="4709" spans="1:7" x14ac:dyDescent="0.3">
      <c r="A4709" s="1" t="s">
        <v>3</v>
      </c>
      <c r="B4709" s="3">
        <v>3567.06</v>
      </c>
      <c r="C4709" s="4" t="s">
        <v>4487</v>
      </c>
      <c r="D4709">
        <f>VALUE(kinnisvara_andmestik[[#This Row],[suurus_m2]])</f>
        <v>18</v>
      </c>
      <c r="E4709">
        <f>VALUE(kinnisvara_andmestik[[#This Row],[muugi_hind_eur]])</f>
        <v>68884</v>
      </c>
      <c r="F4709" s="1">
        <f>VALUE(kinnisvara_andmestik[[#This Row],[hind_m2_eur]])</f>
        <v>3567.06</v>
      </c>
      <c r="G4709" s="1"/>
    </row>
    <row r="4710" spans="1:7" x14ac:dyDescent="0.3">
      <c r="A4710" s="1" t="s">
        <v>3</v>
      </c>
      <c r="B4710" s="3">
        <v>3593.69</v>
      </c>
      <c r="C4710" s="4" t="s">
        <v>4488</v>
      </c>
      <c r="D4710">
        <f>VALUE(kinnisvara_andmestik[[#This Row],[suurus_m2]])</f>
        <v>18</v>
      </c>
      <c r="E4710">
        <f>VALUE(kinnisvara_andmestik[[#This Row],[muugi_hind_eur]])</f>
        <v>69436</v>
      </c>
      <c r="F4710" s="1">
        <f>VALUE(kinnisvara_andmestik[[#This Row],[hind_m2_eur]])</f>
        <v>3593.69</v>
      </c>
      <c r="G4710" s="1"/>
    </row>
    <row r="4711" spans="1:7" x14ac:dyDescent="0.3">
      <c r="A4711" s="1" t="s">
        <v>23</v>
      </c>
      <c r="B4711" s="3">
        <v>3532.69</v>
      </c>
      <c r="C4711" s="4" t="s">
        <v>4489</v>
      </c>
      <c r="D4711">
        <f>VALUE(kinnisvara_andmestik[[#This Row],[suurus_m2]])</f>
        <v>19</v>
      </c>
      <c r="E4711">
        <f>VALUE(kinnisvara_andmestik[[#This Row],[muugi_hind_eur]])</f>
        <v>71023</v>
      </c>
      <c r="F4711" s="1">
        <f>VALUE(kinnisvara_andmestik[[#This Row],[hind_m2_eur]])</f>
        <v>3532.69</v>
      </c>
      <c r="G4711" s="1"/>
    </row>
    <row r="4712" spans="1:7" x14ac:dyDescent="0.3">
      <c r="A4712" s="1" t="s">
        <v>3</v>
      </c>
      <c r="B4712" s="3">
        <v>3370.7</v>
      </c>
      <c r="C4712" s="4" t="s">
        <v>4490</v>
      </c>
      <c r="D4712">
        <f>VALUE(kinnisvara_andmestik[[#This Row],[suurus_m2]])</f>
        <v>18</v>
      </c>
      <c r="E4712">
        <f>VALUE(kinnisvara_andmestik[[#This Row],[muugi_hind_eur]])</f>
        <v>63496</v>
      </c>
      <c r="F4712" s="1">
        <f>VALUE(kinnisvara_andmestik[[#This Row],[hind_m2_eur]])</f>
        <v>3370.7</v>
      </c>
      <c r="G4712" s="1"/>
    </row>
    <row r="4713" spans="1:7" x14ac:dyDescent="0.3">
      <c r="A4713" s="1" t="s">
        <v>23</v>
      </c>
      <c r="B4713" s="3">
        <v>3370.72</v>
      </c>
      <c r="C4713" s="4" t="s">
        <v>4491</v>
      </c>
      <c r="D4713">
        <f>VALUE(kinnisvara_andmestik[[#This Row],[suurus_m2]])</f>
        <v>19</v>
      </c>
      <c r="E4713">
        <f>VALUE(kinnisvara_andmestik[[#This Row],[muugi_hind_eur]])</f>
        <v>66961</v>
      </c>
      <c r="F4713" s="1">
        <f>VALUE(kinnisvara_andmestik[[#This Row],[hind_m2_eur]])</f>
        <v>3370.72</v>
      </c>
      <c r="G4713" s="1"/>
    </row>
    <row r="4714" spans="1:7" x14ac:dyDescent="0.3">
      <c r="A4714" s="1" t="s">
        <v>757</v>
      </c>
      <c r="B4714" s="3">
        <v>2867.5</v>
      </c>
      <c r="C4714" s="4" t="s">
        <v>4492</v>
      </c>
      <c r="D4714">
        <f>VALUE(kinnisvara_andmestik[[#This Row],[suurus_m2]])</f>
        <v>111</v>
      </c>
      <c r="E4714">
        <f>VALUE(kinnisvara_andmestik[[#This Row],[muugi_hind_eur]])</f>
        <v>317760</v>
      </c>
      <c r="F4714" s="1">
        <f>VALUE(kinnisvara_andmestik[[#This Row],[hind_m2_eur]])</f>
        <v>2867.5</v>
      </c>
      <c r="G4714" s="1"/>
    </row>
    <row r="4715" spans="1:7" x14ac:dyDescent="0.3">
      <c r="A4715" s="1" t="s">
        <v>3</v>
      </c>
      <c r="B4715" s="3">
        <v>3324.03</v>
      </c>
      <c r="C4715" s="4" t="s">
        <v>4493</v>
      </c>
      <c r="D4715">
        <f>VALUE(kinnisvara_andmestik[[#This Row],[suurus_m2]])</f>
        <v>18</v>
      </c>
      <c r="E4715">
        <f>VALUE(kinnisvara_andmestik[[#This Row],[muugi_hind_eur]])</f>
        <v>59011</v>
      </c>
      <c r="F4715" s="1">
        <f>VALUE(kinnisvara_andmestik[[#This Row],[hind_m2_eur]])</f>
        <v>3324.03</v>
      </c>
      <c r="G4715" s="1"/>
    </row>
    <row r="4716" spans="1:7" x14ac:dyDescent="0.3">
      <c r="A4716" s="1" t="s">
        <v>3</v>
      </c>
      <c r="B4716" s="3">
        <v>3484.02</v>
      </c>
      <c r="C4716" s="4" t="s">
        <v>3195</v>
      </c>
      <c r="D4716">
        <f>VALUE(kinnisvara_andmestik[[#This Row],[suurus_m2]])</f>
        <v>18</v>
      </c>
      <c r="E4716">
        <f>VALUE(kinnisvara_andmestik[[#This Row],[muugi_hind_eur]])</f>
        <v>64522</v>
      </c>
      <c r="F4716" s="1">
        <f>VALUE(kinnisvara_andmestik[[#This Row],[hind_m2_eur]])</f>
        <v>3484.02</v>
      </c>
      <c r="G4716" s="1"/>
    </row>
    <row r="4717" spans="1:7" x14ac:dyDescent="0.3">
      <c r="A4717" s="1" t="s">
        <v>3</v>
      </c>
      <c r="B4717" s="3">
        <v>3345.55</v>
      </c>
      <c r="C4717" s="4" t="s">
        <v>4494</v>
      </c>
      <c r="D4717">
        <f>VALUE(kinnisvara_andmestik[[#This Row],[suurus_m2]])</f>
        <v>18</v>
      </c>
      <c r="E4717">
        <f>VALUE(kinnisvara_andmestik[[#This Row],[muugi_hind_eur]])</f>
        <v>62373</v>
      </c>
      <c r="F4717" s="1">
        <f>VALUE(kinnisvara_andmestik[[#This Row],[hind_m2_eur]])</f>
        <v>3345.55</v>
      </c>
      <c r="G4717" s="1"/>
    </row>
    <row r="4718" spans="1:7" x14ac:dyDescent="0.3">
      <c r="A4718" s="1" t="s">
        <v>16</v>
      </c>
      <c r="B4718" s="3">
        <v>3283.7</v>
      </c>
      <c r="C4718" s="4" t="s">
        <v>4495</v>
      </c>
      <c r="D4718">
        <f>VALUE(kinnisvara_andmestik[[#This Row],[suurus_m2]])</f>
        <v>20</v>
      </c>
      <c r="E4718">
        <f>VALUE(kinnisvara_andmestik[[#This Row],[muugi_hind_eur]])</f>
        <v>69633</v>
      </c>
      <c r="F4718" s="1">
        <f>VALUE(kinnisvara_andmestik[[#This Row],[hind_m2_eur]])</f>
        <v>3283.7</v>
      </c>
      <c r="G4718" s="1"/>
    </row>
    <row r="4719" spans="1:7" x14ac:dyDescent="0.3">
      <c r="A4719" s="1" t="s">
        <v>3</v>
      </c>
      <c r="B4719" s="3">
        <v>3273.03</v>
      </c>
      <c r="C4719" s="4" t="s">
        <v>1081</v>
      </c>
      <c r="D4719">
        <f>VALUE(kinnisvara_andmestik[[#This Row],[suurus_m2]])</f>
        <v>18</v>
      </c>
      <c r="E4719">
        <f>VALUE(kinnisvara_andmestik[[#This Row],[muugi_hind_eur]])</f>
        <v>59923</v>
      </c>
      <c r="F4719" s="1">
        <f>VALUE(kinnisvara_andmestik[[#This Row],[hind_m2_eur]])</f>
        <v>3273.03</v>
      </c>
      <c r="G4719" s="1"/>
    </row>
    <row r="4720" spans="1:7" x14ac:dyDescent="0.3">
      <c r="A4720" s="1" t="s">
        <v>3</v>
      </c>
      <c r="B4720" s="3">
        <v>2972.63</v>
      </c>
      <c r="C4720" s="4" t="s">
        <v>176</v>
      </c>
      <c r="D4720">
        <f>VALUE(kinnisvara_andmestik[[#This Row],[suurus_m2]])</f>
        <v>18</v>
      </c>
      <c r="E4720">
        <f>VALUE(kinnisvara_andmestik[[#This Row],[muugi_hind_eur]])</f>
        <v>54679</v>
      </c>
      <c r="F4720" s="1">
        <f>VALUE(kinnisvara_andmestik[[#This Row],[hind_m2_eur]])</f>
        <v>2972.63</v>
      </c>
      <c r="G4720" s="1"/>
    </row>
    <row r="4721" spans="1:7" x14ac:dyDescent="0.3">
      <c r="A4721" s="1" t="s">
        <v>56</v>
      </c>
      <c r="B4721" s="3">
        <v>3295.57</v>
      </c>
      <c r="C4721" s="4" t="s">
        <v>4496</v>
      </c>
      <c r="D4721">
        <f>VALUE(kinnisvara_andmestik[[#This Row],[suurus_m2]])</f>
        <v>29</v>
      </c>
      <c r="E4721">
        <f>VALUE(kinnisvara_andmestik[[#This Row],[muugi_hind_eur]])</f>
        <v>93318</v>
      </c>
      <c r="F4721" s="1">
        <f>VALUE(kinnisvara_andmestik[[#This Row],[hind_m2_eur]])</f>
        <v>3295.57</v>
      </c>
      <c r="G4721" s="1"/>
    </row>
    <row r="4722" spans="1:7" x14ac:dyDescent="0.3">
      <c r="A4722" s="1" t="s">
        <v>3</v>
      </c>
      <c r="B4722" s="3">
        <v>3216.05</v>
      </c>
      <c r="C4722" s="4" t="s">
        <v>4497</v>
      </c>
      <c r="D4722">
        <f>VALUE(kinnisvara_andmestik[[#This Row],[suurus_m2]])</f>
        <v>18</v>
      </c>
      <c r="E4722">
        <f>VALUE(kinnisvara_andmestik[[#This Row],[muugi_hind_eur]])</f>
        <v>59670</v>
      </c>
      <c r="F4722" s="1">
        <f>VALUE(kinnisvara_andmestik[[#This Row],[hind_m2_eur]])</f>
        <v>3216.05</v>
      </c>
      <c r="G4722" s="1"/>
    </row>
    <row r="4723" spans="1:7" x14ac:dyDescent="0.3">
      <c r="A4723" s="1" t="s">
        <v>3</v>
      </c>
      <c r="B4723" s="3">
        <v>3249.09</v>
      </c>
      <c r="C4723" s="4" t="s">
        <v>4498</v>
      </c>
      <c r="D4723">
        <f>VALUE(kinnisvara_andmestik[[#This Row],[suurus_m2]])</f>
        <v>18</v>
      </c>
      <c r="E4723">
        <f>VALUE(kinnisvara_andmestik[[#This Row],[muugi_hind_eur]])</f>
        <v>53820</v>
      </c>
      <c r="F4723" s="1">
        <f>VALUE(kinnisvara_andmestik[[#This Row],[hind_m2_eur]])</f>
        <v>3249.09</v>
      </c>
      <c r="G4723" s="1"/>
    </row>
    <row r="4724" spans="1:7" x14ac:dyDescent="0.3">
      <c r="A4724" s="1" t="s">
        <v>3</v>
      </c>
      <c r="B4724" s="3">
        <v>3715.78</v>
      </c>
      <c r="C4724" s="4" t="s">
        <v>2443</v>
      </c>
      <c r="D4724">
        <f>VALUE(kinnisvara_andmestik[[#This Row],[suurus_m2]])</f>
        <v>18</v>
      </c>
      <c r="E4724">
        <f>VALUE(kinnisvara_andmestik[[#This Row],[muugi_hind_eur]])</f>
        <v>62601</v>
      </c>
      <c r="F4724" s="1">
        <f>VALUE(kinnisvara_andmestik[[#This Row],[hind_m2_eur]])</f>
        <v>3715.78</v>
      </c>
      <c r="G4724" s="1"/>
    </row>
    <row r="4725" spans="1:7" x14ac:dyDescent="0.3">
      <c r="A4725" s="1" t="s">
        <v>3</v>
      </c>
      <c r="B4725" s="3">
        <v>3305.38</v>
      </c>
      <c r="C4725" s="4" t="s">
        <v>4499</v>
      </c>
      <c r="D4725">
        <f>VALUE(kinnisvara_andmestik[[#This Row],[suurus_m2]])</f>
        <v>18</v>
      </c>
      <c r="E4725">
        <f>VALUE(kinnisvara_andmestik[[#This Row],[muugi_hind_eur]])</f>
        <v>57649</v>
      </c>
      <c r="F4725" s="1">
        <f>VALUE(kinnisvara_andmestik[[#This Row],[hind_m2_eur]])</f>
        <v>3305.38</v>
      </c>
      <c r="G4725" s="1"/>
    </row>
    <row r="4726" spans="1:7" x14ac:dyDescent="0.3">
      <c r="A4726" s="1" t="s">
        <v>3</v>
      </c>
      <c r="B4726" s="3">
        <v>3444.39</v>
      </c>
      <c r="C4726" s="4" t="s">
        <v>4245</v>
      </c>
      <c r="D4726">
        <f>VALUE(kinnisvara_andmestik[[#This Row],[suurus_m2]])</f>
        <v>18</v>
      </c>
      <c r="E4726">
        <f>VALUE(kinnisvara_andmestik[[#This Row],[muugi_hind_eur]])</f>
        <v>62029</v>
      </c>
      <c r="F4726" s="1">
        <f>VALUE(kinnisvara_andmestik[[#This Row],[hind_m2_eur]])</f>
        <v>3444.39</v>
      </c>
      <c r="G4726" s="1"/>
    </row>
    <row r="4727" spans="1:7" x14ac:dyDescent="0.3">
      <c r="A4727" s="1" t="s">
        <v>70</v>
      </c>
      <c r="B4727" s="3">
        <v>3568.63</v>
      </c>
      <c r="C4727" s="4" t="s">
        <v>4500</v>
      </c>
      <c r="D4727">
        <f>VALUE(kinnisvara_andmestik[[#This Row],[suurus_m2]])</f>
        <v>22</v>
      </c>
      <c r="E4727">
        <f>VALUE(kinnisvara_andmestik[[#This Row],[muugi_hind_eur]])</f>
        <v>73170</v>
      </c>
      <c r="F4727" s="1">
        <f>VALUE(kinnisvara_andmestik[[#This Row],[hind_m2_eur]])</f>
        <v>3568.63</v>
      </c>
      <c r="G4727" s="1"/>
    </row>
    <row r="4728" spans="1:7" x14ac:dyDescent="0.3">
      <c r="A4728" s="1" t="s">
        <v>70</v>
      </c>
      <c r="B4728" s="3">
        <v>3600.67</v>
      </c>
      <c r="C4728" s="4" t="s">
        <v>4501</v>
      </c>
      <c r="D4728">
        <f>VALUE(kinnisvara_andmestik[[#This Row],[suurus_m2]])</f>
        <v>22</v>
      </c>
      <c r="E4728">
        <f>VALUE(kinnisvara_andmestik[[#This Row],[muugi_hind_eur]])</f>
        <v>75271</v>
      </c>
      <c r="F4728" s="1">
        <f>VALUE(kinnisvara_andmestik[[#This Row],[hind_m2_eur]])</f>
        <v>3600.67</v>
      </c>
      <c r="G4728" s="1"/>
    </row>
    <row r="4729" spans="1:7" x14ac:dyDescent="0.3">
      <c r="A4729" s="1" t="s">
        <v>3</v>
      </c>
      <c r="B4729" s="3">
        <v>3470.76</v>
      </c>
      <c r="C4729" s="4" t="s">
        <v>4502</v>
      </c>
      <c r="D4729">
        <f>VALUE(kinnisvara_andmestik[[#This Row],[suurus_m2]])</f>
        <v>18</v>
      </c>
      <c r="E4729">
        <f>VALUE(kinnisvara_andmestik[[#This Row],[muugi_hind_eur]])</f>
        <v>61027</v>
      </c>
      <c r="F4729" s="1">
        <f>VALUE(kinnisvara_andmestik[[#This Row],[hind_m2_eur]])</f>
        <v>3470.76</v>
      </c>
      <c r="G4729" s="1"/>
    </row>
    <row r="4730" spans="1:7" x14ac:dyDescent="0.3">
      <c r="A4730" s="1" t="s">
        <v>3</v>
      </c>
      <c r="B4730" s="3">
        <v>3547.75</v>
      </c>
      <c r="C4730" s="4" t="s">
        <v>4503</v>
      </c>
      <c r="D4730">
        <f>VALUE(kinnisvara_andmestik[[#This Row],[suurus_m2]])</f>
        <v>18</v>
      </c>
      <c r="E4730">
        <f>VALUE(kinnisvara_andmestik[[#This Row],[muugi_hind_eur]])</f>
        <v>58832</v>
      </c>
      <c r="F4730" s="1">
        <f>VALUE(kinnisvara_andmestik[[#This Row],[hind_m2_eur]])</f>
        <v>3547.75</v>
      </c>
      <c r="G4730" s="1"/>
    </row>
    <row r="4731" spans="1:7" x14ac:dyDescent="0.3">
      <c r="A4731" s="1" t="s">
        <v>3</v>
      </c>
      <c r="B4731" s="3">
        <v>3288.29</v>
      </c>
      <c r="C4731" s="4" t="s">
        <v>588</v>
      </c>
      <c r="D4731">
        <f>VALUE(kinnisvara_andmestik[[#This Row],[suurus_m2]])</f>
        <v>18</v>
      </c>
      <c r="E4731">
        <f>VALUE(kinnisvara_andmestik[[#This Row],[muugi_hind_eur]])</f>
        <v>58932</v>
      </c>
      <c r="F4731" s="1">
        <f>VALUE(kinnisvara_andmestik[[#This Row],[hind_m2_eur]])</f>
        <v>3288.29</v>
      </c>
      <c r="G4731" s="1"/>
    </row>
    <row r="4732" spans="1:7" x14ac:dyDescent="0.3">
      <c r="A4732" s="1" t="s">
        <v>62</v>
      </c>
      <c r="B4732" s="3">
        <v>3295.22</v>
      </c>
      <c r="C4732" s="4" t="s">
        <v>4504</v>
      </c>
      <c r="D4732">
        <f>VALUE(kinnisvara_andmestik[[#This Row],[suurus_m2]])</f>
        <v>21</v>
      </c>
      <c r="E4732">
        <f>VALUE(kinnisvara_andmestik[[#This Row],[muugi_hind_eur]])</f>
        <v>67146</v>
      </c>
      <c r="F4732" s="1">
        <f>VALUE(kinnisvara_andmestik[[#This Row],[hind_m2_eur]])</f>
        <v>3295.22</v>
      </c>
      <c r="G4732" s="1"/>
    </row>
    <row r="4733" spans="1:7" x14ac:dyDescent="0.3">
      <c r="A4733" s="1" t="s">
        <v>62</v>
      </c>
      <c r="B4733" s="3">
        <v>3392.35</v>
      </c>
      <c r="C4733" s="4" t="s">
        <v>1938</v>
      </c>
      <c r="D4733">
        <f>VALUE(kinnisvara_andmestik[[#This Row],[suurus_m2]])</f>
        <v>21</v>
      </c>
      <c r="E4733">
        <f>VALUE(kinnisvara_andmestik[[#This Row],[muugi_hind_eur]])</f>
        <v>82075</v>
      </c>
      <c r="F4733" s="1">
        <f>VALUE(kinnisvara_andmestik[[#This Row],[hind_m2_eur]])</f>
        <v>3392.35</v>
      </c>
      <c r="G4733" s="1"/>
    </row>
    <row r="4734" spans="1:7" x14ac:dyDescent="0.3">
      <c r="A4734" s="1" t="s">
        <v>3</v>
      </c>
      <c r="B4734" s="3">
        <v>3554.58</v>
      </c>
      <c r="C4734" s="4" t="s">
        <v>4505</v>
      </c>
      <c r="D4734">
        <f>VALUE(kinnisvara_andmestik[[#This Row],[suurus_m2]])</f>
        <v>18</v>
      </c>
      <c r="E4734">
        <f>VALUE(kinnisvara_andmestik[[#This Row],[muugi_hind_eur]])</f>
        <v>63522</v>
      </c>
      <c r="F4734" s="1">
        <f>VALUE(kinnisvara_andmestik[[#This Row],[hind_m2_eur]])</f>
        <v>3554.58</v>
      </c>
      <c r="G4734" s="1"/>
    </row>
    <row r="4735" spans="1:7" x14ac:dyDescent="0.3">
      <c r="A4735" s="1" t="s">
        <v>3</v>
      </c>
      <c r="B4735" s="3">
        <v>3429.79</v>
      </c>
      <c r="C4735" s="4" t="s">
        <v>4506</v>
      </c>
      <c r="D4735">
        <f>VALUE(kinnisvara_andmestik[[#This Row],[suurus_m2]])</f>
        <v>18</v>
      </c>
      <c r="E4735">
        <f>VALUE(kinnisvara_andmestik[[#This Row],[muugi_hind_eur]])</f>
        <v>54035</v>
      </c>
      <c r="F4735" s="1">
        <f>VALUE(kinnisvara_andmestik[[#This Row],[hind_m2_eur]])</f>
        <v>3429.79</v>
      </c>
      <c r="G4735" s="1"/>
    </row>
    <row r="4736" spans="1:7" x14ac:dyDescent="0.3">
      <c r="A4736" s="1" t="s">
        <v>3</v>
      </c>
      <c r="B4736" s="3">
        <v>3559.14</v>
      </c>
      <c r="C4736" s="4" t="s">
        <v>4507</v>
      </c>
      <c r="D4736">
        <f>VALUE(kinnisvara_andmestik[[#This Row],[suurus_m2]])</f>
        <v>18</v>
      </c>
      <c r="E4736">
        <f>VALUE(kinnisvara_andmestik[[#This Row],[muugi_hind_eur]])</f>
        <v>64245</v>
      </c>
      <c r="F4736" s="1">
        <f>VALUE(kinnisvara_andmestik[[#This Row],[hind_m2_eur]])</f>
        <v>3559.14</v>
      </c>
      <c r="G4736" s="1"/>
    </row>
    <row r="4737" spans="1:7" x14ac:dyDescent="0.3">
      <c r="A4737" s="1" t="s">
        <v>3</v>
      </c>
      <c r="B4737" s="3">
        <v>3285.94</v>
      </c>
      <c r="C4737" s="4" t="s">
        <v>3223</v>
      </c>
      <c r="D4737">
        <f>VALUE(kinnisvara_andmestik[[#This Row],[suurus_m2]])</f>
        <v>18</v>
      </c>
      <c r="E4737">
        <f>VALUE(kinnisvara_andmestik[[#This Row],[muugi_hind_eur]])</f>
        <v>62053</v>
      </c>
      <c r="F4737" s="1">
        <f>VALUE(kinnisvara_andmestik[[#This Row],[hind_m2_eur]])</f>
        <v>3285.94</v>
      </c>
      <c r="G4737" s="1"/>
    </row>
    <row r="4738" spans="1:7" x14ac:dyDescent="0.3">
      <c r="A4738" s="1" t="s">
        <v>3</v>
      </c>
      <c r="B4738" s="3">
        <v>3341.75</v>
      </c>
      <c r="C4738" s="4" t="s">
        <v>4323</v>
      </c>
      <c r="D4738">
        <f>VALUE(kinnisvara_andmestik[[#This Row],[suurus_m2]])</f>
        <v>18</v>
      </c>
      <c r="E4738">
        <f>VALUE(kinnisvara_andmestik[[#This Row],[muugi_hind_eur]])</f>
        <v>57809</v>
      </c>
      <c r="F4738" s="1">
        <f>VALUE(kinnisvara_andmestik[[#This Row],[hind_m2_eur]])</f>
        <v>3341.75</v>
      </c>
      <c r="G4738" s="1"/>
    </row>
    <row r="4739" spans="1:7" x14ac:dyDescent="0.3">
      <c r="A4739" s="1" t="s">
        <v>159</v>
      </c>
      <c r="B4739" s="3">
        <v>3524.9</v>
      </c>
      <c r="C4739" s="4" t="s">
        <v>4508</v>
      </c>
      <c r="D4739">
        <f>VALUE(kinnisvara_andmestik[[#This Row],[suurus_m2]])</f>
        <v>27</v>
      </c>
      <c r="E4739">
        <f>VALUE(kinnisvara_andmestik[[#This Row],[muugi_hind_eur]])</f>
        <v>103444</v>
      </c>
      <c r="F4739" s="1">
        <f>VALUE(kinnisvara_andmestik[[#This Row],[hind_m2_eur]])</f>
        <v>3524.9</v>
      </c>
      <c r="G4739" s="1"/>
    </row>
    <row r="4740" spans="1:7" x14ac:dyDescent="0.3">
      <c r="A4740" s="1" t="s">
        <v>3</v>
      </c>
      <c r="B4740" s="3">
        <v>3436.92</v>
      </c>
      <c r="C4740" s="4" t="s">
        <v>4509</v>
      </c>
      <c r="D4740">
        <f>VALUE(kinnisvara_andmestik[[#This Row],[suurus_m2]])</f>
        <v>18</v>
      </c>
      <c r="E4740">
        <f>VALUE(kinnisvara_andmestik[[#This Row],[muugi_hind_eur]])</f>
        <v>53799</v>
      </c>
      <c r="F4740" s="1">
        <f>VALUE(kinnisvara_andmestik[[#This Row],[hind_m2_eur]])</f>
        <v>3436.92</v>
      </c>
      <c r="G4740" s="1"/>
    </row>
    <row r="4741" spans="1:7" x14ac:dyDescent="0.3">
      <c r="A4741" s="1" t="s">
        <v>3</v>
      </c>
      <c r="B4741" s="3">
        <v>3549.97</v>
      </c>
      <c r="C4741" s="4" t="s">
        <v>4510</v>
      </c>
      <c r="D4741">
        <f>VALUE(kinnisvara_andmestik[[#This Row],[suurus_m2]])</f>
        <v>18</v>
      </c>
      <c r="E4741">
        <f>VALUE(kinnisvara_andmestik[[#This Row],[muugi_hind_eur]])</f>
        <v>66079</v>
      </c>
      <c r="F4741" s="1">
        <f>VALUE(kinnisvara_andmestik[[#This Row],[hind_m2_eur]])</f>
        <v>3549.97</v>
      </c>
      <c r="G4741" s="1"/>
    </row>
    <row r="4742" spans="1:7" x14ac:dyDescent="0.3">
      <c r="A4742" s="1" t="s">
        <v>3</v>
      </c>
      <c r="B4742" s="3">
        <v>3666.72</v>
      </c>
      <c r="C4742" s="4" t="s">
        <v>4511</v>
      </c>
      <c r="D4742">
        <f>VALUE(kinnisvara_andmestik[[#This Row],[suurus_m2]])</f>
        <v>18</v>
      </c>
      <c r="E4742">
        <f>VALUE(kinnisvara_andmestik[[#This Row],[muugi_hind_eur]])</f>
        <v>63636</v>
      </c>
      <c r="F4742" s="1">
        <f>VALUE(kinnisvara_andmestik[[#This Row],[hind_m2_eur]])</f>
        <v>3666.72</v>
      </c>
      <c r="G4742" s="1"/>
    </row>
    <row r="4743" spans="1:7" x14ac:dyDescent="0.3">
      <c r="A4743" s="1" t="s">
        <v>3</v>
      </c>
      <c r="B4743" s="3">
        <v>3674.78</v>
      </c>
      <c r="C4743" s="4" t="s">
        <v>4512</v>
      </c>
      <c r="D4743">
        <f>VALUE(kinnisvara_andmestik[[#This Row],[suurus_m2]])</f>
        <v>18</v>
      </c>
      <c r="E4743">
        <f>VALUE(kinnisvara_andmestik[[#This Row],[muugi_hind_eur]])</f>
        <v>72739</v>
      </c>
      <c r="F4743" s="1">
        <f>VALUE(kinnisvara_andmestik[[#This Row],[hind_m2_eur]])</f>
        <v>3674.78</v>
      </c>
      <c r="G4743" s="1"/>
    </row>
    <row r="4744" spans="1:7" x14ac:dyDescent="0.3">
      <c r="A4744" s="1" t="s">
        <v>3</v>
      </c>
      <c r="B4744" s="3">
        <v>3337.15</v>
      </c>
      <c r="C4744" s="4" t="s">
        <v>4513</v>
      </c>
      <c r="D4744">
        <f>VALUE(kinnisvara_andmestik[[#This Row],[suurus_m2]])</f>
        <v>18</v>
      </c>
      <c r="E4744">
        <f>VALUE(kinnisvara_andmestik[[#This Row],[muugi_hind_eur]])</f>
        <v>59212</v>
      </c>
      <c r="F4744" s="1">
        <f>VALUE(kinnisvara_andmestik[[#This Row],[hind_m2_eur]])</f>
        <v>3337.15</v>
      </c>
      <c r="G4744" s="1"/>
    </row>
    <row r="4745" spans="1:7" x14ac:dyDescent="0.3">
      <c r="A4745" s="1" t="s">
        <v>23</v>
      </c>
      <c r="B4745" s="3">
        <v>3437.53</v>
      </c>
      <c r="C4745" s="4" t="s">
        <v>4514</v>
      </c>
      <c r="D4745">
        <f>VALUE(kinnisvara_andmestik[[#This Row],[suurus_m2]])</f>
        <v>19</v>
      </c>
      <c r="E4745">
        <f>VALUE(kinnisvara_andmestik[[#This Row],[muugi_hind_eur]])</f>
        <v>63189</v>
      </c>
      <c r="F4745" s="1">
        <f>VALUE(kinnisvara_andmestik[[#This Row],[hind_m2_eur]])</f>
        <v>3437.53</v>
      </c>
      <c r="G4745" s="1"/>
    </row>
    <row r="4746" spans="1:7" x14ac:dyDescent="0.3">
      <c r="A4746" s="1" t="s">
        <v>23</v>
      </c>
      <c r="B4746" s="3">
        <v>3476.95</v>
      </c>
      <c r="C4746" s="4" t="s">
        <v>4515</v>
      </c>
      <c r="D4746">
        <f>VALUE(kinnisvara_andmestik[[#This Row],[suurus_m2]])</f>
        <v>19</v>
      </c>
      <c r="E4746">
        <f>VALUE(kinnisvara_andmestik[[#This Row],[muugi_hind_eur]])</f>
        <v>58584</v>
      </c>
      <c r="F4746" s="1">
        <f>VALUE(kinnisvara_andmestik[[#This Row],[hind_m2_eur]])</f>
        <v>3476.95</v>
      </c>
      <c r="G4746" s="1"/>
    </row>
    <row r="4747" spans="1:7" x14ac:dyDescent="0.3">
      <c r="A4747" s="1" t="s">
        <v>45</v>
      </c>
      <c r="B4747" s="3">
        <v>3582.68</v>
      </c>
      <c r="C4747" s="4" t="s">
        <v>4516</v>
      </c>
      <c r="D4747">
        <f>VALUE(kinnisvara_andmestik[[#This Row],[suurus_m2]])</f>
        <v>24</v>
      </c>
      <c r="E4747">
        <f>VALUE(kinnisvara_andmestik[[#This Row],[muugi_hind_eur]])</f>
        <v>86637</v>
      </c>
      <c r="F4747" s="1">
        <f>VALUE(kinnisvara_andmestik[[#This Row],[hind_m2_eur]])</f>
        <v>3582.68</v>
      </c>
      <c r="G4747" s="1"/>
    </row>
    <row r="4748" spans="1:7" x14ac:dyDescent="0.3">
      <c r="A4748" s="1" t="s">
        <v>70</v>
      </c>
      <c r="B4748" s="3">
        <v>3482.36</v>
      </c>
      <c r="C4748" s="4" t="s">
        <v>4517</v>
      </c>
      <c r="D4748">
        <f>VALUE(kinnisvara_andmestik[[#This Row],[suurus_m2]])</f>
        <v>22</v>
      </c>
      <c r="E4748">
        <f>VALUE(kinnisvara_andmestik[[#This Row],[muugi_hind_eur]])</f>
        <v>79187</v>
      </c>
      <c r="F4748" s="1">
        <f>VALUE(kinnisvara_andmestik[[#This Row],[hind_m2_eur]])</f>
        <v>3482.36</v>
      </c>
      <c r="G4748" s="1"/>
    </row>
    <row r="4749" spans="1:7" x14ac:dyDescent="0.3">
      <c r="A4749" s="1" t="s">
        <v>16</v>
      </c>
      <c r="B4749" s="3">
        <v>3314.4</v>
      </c>
      <c r="C4749" s="4" t="s">
        <v>4518</v>
      </c>
      <c r="D4749">
        <f>VALUE(kinnisvara_andmestik[[#This Row],[suurus_m2]])</f>
        <v>20</v>
      </c>
      <c r="E4749">
        <f>VALUE(kinnisvara_andmestik[[#This Row],[muugi_hind_eur]])</f>
        <v>66039</v>
      </c>
      <c r="F4749" s="1">
        <f>VALUE(kinnisvara_andmestik[[#This Row],[hind_m2_eur]])</f>
        <v>3314.4</v>
      </c>
      <c r="G4749" s="1"/>
    </row>
    <row r="4750" spans="1:7" x14ac:dyDescent="0.3">
      <c r="A4750" s="1" t="s">
        <v>3</v>
      </c>
      <c r="B4750" s="3">
        <v>3133.83</v>
      </c>
      <c r="C4750" s="4" t="s">
        <v>4519</v>
      </c>
      <c r="D4750">
        <f>VALUE(kinnisvara_andmestik[[#This Row],[suurus_m2]])</f>
        <v>18</v>
      </c>
      <c r="E4750">
        <f>VALUE(kinnisvara_andmestik[[#This Row],[muugi_hind_eur]])</f>
        <v>50388</v>
      </c>
      <c r="F4750" s="1">
        <f>VALUE(kinnisvara_andmestik[[#This Row],[hind_m2_eur]])</f>
        <v>3133.83</v>
      </c>
      <c r="G4750" s="1"/>
    </row>
    <row r="4751" spans="1:7" x14ac:dyDescent="0.3">
      <c r="A4751" s="1" t="s">
        <v>3</v>
      </c>
      <c r="B4751" s="3">
        <v>3415.37</v>
      </c>
      <c r="C4751" s="4" t="s">
        <v>4520</v>
      </c>
      <c r="D4751">
        <f>VALUE(kinnisvara_andmestik[[#This Row],[suurus_m2]])</f>
        <v>18</v>
      </c>
      <c r="E4751">
        <f>VALUE(kinnisvara_andmestik[[#This Row],[muugi_hind_eur]])</f>
        <v>57955</v>
      </c>
      <c r="F4751" s="1">
        <f>VALUE(kinnisvara_andmestik[[#This Row],[hind_m2_eur]])</f>
        <v>3415.37</v>
      </c>
      <c r="G4751" s="1"/>
    </row>
    <row r="4752" spans="1:7" x14ac:dyDescent="0.3">
      <c r="A4752" s="1" t="s">
        <v>3</v>
      </c>
      <c r="B4752" s="3">
        <v>3220.11</v>
      </c>
      <c r="C4752" s="4" t="s">
        <v>4521</v>
      </c>
      <c r="D4752">
        <f>VALUE(kinnisvara_andmestik[[#This Row],[suurus_m2]])</f>
        <v>18</v>
      </c>
      <c r="E4752">
        <f>VALUE(kinnisvara_andmestik[[#This Row],[muugi_hind_eur]])</f>
        <v>57894</v>
      </c>
      <c r="F4752" s="1">
        <f>VALUE(kinnisvara_andmestik[[#This Row],[hind_m2_eur]])</f>
        <v>3220.11</v>
      </c>
      <c r="G4752" s="1"/>
    </row>
    <row r="4753" spans="1:7" x14ac:dyDescent="0.3">
      <c r="A4753" s="1" t="s">
        <v>23</v>
      </c>
      <c r="B4753" s="3">
        <v>3457.06</v>
      </c>
      <c r="C4753" s="4" t="s">
        <v>4522</v>
      </c>
      <c r="D4753">
        <f>VALUE(kinnisvara_andmestik[[#This Row],[suurus_m2]])</f>
        <v>19</v>
      </c>
      <c r="E4753">
        <f>VALUE(kinnisvara_andmestik[[#This Row],[muugi_hind_eur]])</f>
        <v>70519</v>
      </c>
      <c r="F4753" s="1">
        <f>VALUE(kinnisvara_andmestik[[#This Row],[hind_m2_eur]])</f>
        <v>3457.06</v>
      </c>
      <c r="G4753" s="1"/>
    </row>
    <row r="4754" spans="1:7" x14ac:dyDescent="0.3">
      <c r="A4754" s="1" t="s">
        <v>3</v>
      </c>
      <c r="B4754" s="3">
        <v>3365.07</v>
      </c>
      <c r="C4754" s="4" t="s">
        <v>1026</v>
      </c>
      <c r="D4754">
        <f>VALUE(kinnisvara_andmestik[[#This Row],[suurus_m2]])</f>
        <v>18</v>
      </c>
      <c r="E4754">
        <f>VALUE(kinnisvara_andmestik[[#This Row],[muugi_hind_eur]])</f>
        <v>60917</v>
      </c>
      <c r="F4754" s="1">
        <f>VALUE(kinnisvara_andmestik[[#This Row],[hind_m2_eur]])</f>
        <v>3365.07</v>
      </c>
      <c r="G4754" s="1"/>
    </row>
    <row r="4755" spans="1:7" x14ac:dyDescent="0.3">
      <c r="A4755" s="1" t="s">
        <v>3</v>
      </c>
      <c r="B4755" s="3">
        <v>3322.44</v>
      </c>
      <c r="C4755" s="4" t="s">
        <v>4523</v>
      </c>
      <c r="D4755">
        <f>VALUE(kinnisvara_andmestik[[#This Row],[suurus_m2]])</f>
        <v>18</v>
      </c>
      <c r="E4755">
        <f>VALUE(kinnisvara_andmestik[[#This Row],[muugi_hind_eur]])</f>
        <v>60298</v>
      </c>
      <c r="F4755" s="1">
        <f>VALUE(kinnisvara_andmestik[[#This Row],[hind_m2_eur]])</f>
        <v>3322.44</v>
      </c>
      <c r="G4755" s="1"/>
    </row>
    <row r="4756" spans="1:7" x14ac:dyDescent="0.3">
      <c r="A4756" s="1" t="s">
        <v>3</v>
      </c>
      <c r="B4756" s="3">
        <v>3352.36</v>
      </c>
      <c r="C4756" s="4" t="s">
        <v>4524</v>
      </c>
      <c r="D4756">
        <f>VALUE(kinnisvara_andmestik[[#This Row],[suurus_m2]])</f>
        <v>18</v>
      </c>
      <c r="E4756">
        <f>VALUE(kinnisvara_andmestik[[#This Row],[muugi_hind_eur]])</f>
        <v>59005</v>
      </c>
      <c r="F4756" s="1">
        <f>VALUE(kinnisvara_andmestik[[#This Row],[hind_m2_eur]])</f>
        <v>3352.36</v>
      </c>
      <c r="G4756" s="1"/>
    </row>
    <row r="4757" spans="1:7" x14ac:dyDescent="0.3">
      <c r="A4757" s="1" t="s">
        <v>62</v>
      </c>
      <c r="B4757" s="3">
        <v>3178.69</v>
      </c>
      <c r="C4757" s="4" t="s">
        <v>4525</v>
      </c>
      <c r="D4757">
        <f>VALUE(kinnisvara_andmestik[[#This Row],[suurus_m2]])</f>
        <v>21</v>
      </c>
      <c r="E4757">
        <f>VALUE(kinnisvara_andmestik[[#This Row],[muugi_hind_eur]])</f>
        <v>65518</v>
      </c>
      <c r="F4757" s="1">
        <f>VALUE(kinnisvara_andmestik[[#This Row],[hind_m2_eur]])</f>
        <v>3178.69</v>
      </c>
      <c r="G4757" s="1"/>
    </row>
    <row r="4758" spans="1:7" x14ac:dyDescent="0.3">
      <c r="A4758" s="1" t="s">
        <v>3</v>
      </c>
      <c r="B4758" s="3">
        <v>3373.05</v>
      </c>
      <c r="C4758" s="4" t="s">
        <v>4526</v>
      </c>
      <c r="D4758">
        <f>VALUE(kinnisvara_andmestik[[#This Row],[suurus_m2]])</f>
        <v>18</v>
      </c>
      <c r="E4758">
        <f>VALUE(kinnisvara_andmestik[[#This Row],[muugi_hind_eur]])</f>
        <v>62553</v>
      </c>
      <c r="F4758" s="1">
        <f>VALUE(kinnisvara_andmestik[[#This Row],[hind_m2_eur]])</f>
        <v>3373.05</v>
      </c>
      <c r="G4758" s="1"/>
    </row>
    <row r="4759" spans="1:7" x14ac:dyDescent="0.3">
      <c r="A4759" s="1" t="s">
        <v>3</v>
      </c>
      <c r="B4759" s="3">
        <v>3342.24</v>
      </c>
      <c r="C4759" s="4" t="s">
        <v>4527</v>
      </c>
      <c r="D4759">
        <f>VALUE(kinnisvara_andmestik[[#This Row],[suurus_m2]])</f>
        <v>18</v>
      </c>
      <c r="E4759">
        <f>VALUE(kinnisvara_andmestik[[#This Row],[muugi_hind_eur]])</f>
        <v>58435</v>
      </c>
      <c r="F4759" s="1">
        <f>VALUE(kinnisvara_andmestik[[#This Row],[hind_m2_eur]])</f>
        <v>3342.24</v>
      </c>
      <c r="G4759" s="1"/>
    </row>
    <row r="4760" spans="1:7" x14ac:dyDescent="0.3">
      <c r="A4760" s="1" t="s">
        <v>3</v>
      </c>
      <c r="B4760" s="3">
        <v>3469.77</v>
      </c>
      <c r="C4760" s="4" t="s">
        <v>4528</v>
      </c>
      <c r="D4760">
        <f>VALUE(kinnisvara_andmestik[[#This Row],[suurus_m2]])</f>
        <v>18</v>
      </c>
      <c r="E4760">
        <f>VALUE(kinnisvara_andmestik[[#This Row],[muugi_hind_eur]])</f>
        <v>71277</v>
      </c>
      <c r="F4760" s="1">
        <f>VALUE(kinnisvara_andmestik[[#This Row],[hind_m2_eur]])</f>
        <v>3469.77</v>
      </c>
      <c r="G4760" s="1"/>
    </row>
    <row r="4761" spans="1:7" x14ac:dyDescent="0.3">
      <c r="A4761" s="1" t="s">
        <v>3</v>
      </c>
      <c r="B4761" s="3">
        <v>3040.12</v>
      </c>
      <c r="C4761" s="4" t="s">
        <v>4529</v>
      </c>
      <c r="D4761">
        <f>VALUE(kinnisvara_andmestik[[#This Row],[suurus_m2]])</f>
        <v>18</v>
      </c>
      <c r="E4761">
        <f>VALUE(kinnisvara_andmestik[[#This Row],[muugi_hind_eur]])</f>
        <v>56957</v>
      </c>
      <c r="F4761" s="1">
        <f>VALUE(kinnisvara_andmestik[[#This Row],[hind_m2_eur]])</f>
        <v>3040.12</v>
      </c>
      <c r="G4761" s="1"/>
    </row>
    <row r="4762" spans="1:7" x14ac:dyDescent="0.3">
      <c r="A4762" s="1" t="s">
        <v>3</v>
      </c>
      <c r="B4762" s="3">
        <v>3395.99</v>
      </c>
      <c r="C4762" s="4" t="s">
        <v>4530</v>
      </c>
      <c r="D4762">
        <f>VALUE(kinnisvara_andmestik[[#This Row],[suurus_m2]])</f>
        <v>18</v>
      </c>
      <c r="E4762">
        <f>VALUE(kinnisvara_andmestik[[#This Row],[muugi_hind_eur]])</f>
        <v>58863</v>
      </c>
      <c r="F4762" s="1">
        <f>VALUE(kinnisvara_andmestik[[#This Row],[hind_m2_eur]])</f>
        <v>3395.99</v>
      </c>
      <c r="G4762" s="1"/>
    </row>
    <row r="4763" spans="1:7" x14ac:dyDescent="0.3">
      <c r="A4763" s="1" t="s">
        <v>3</v>
      </c>
      <c r="B4763" s="3">
        <v>3645.65</v>
      </c>
      <c r="C4763" s="4" t="s">
        <v>4531</v>
      </c>
      <c r="D4763">
        <f>VALUE(kinnisvara_andmestik[[#This Row],[suurus_m2]])</f>
        <v>18</v>
      </c>
      <c r="E4763">
        <f>VALUE(kinnisvara_andmestik[[#This Row],[muugi_hind_eur]])</f>
        <v>63836</v>
      </c>
      <c r="F4763" s="1">
        <f>VALUE(kinnisvara_andmestik[[#This Row],[hind_m2_eur]])</f>
        <v>3645.65</v>
      </c>
      <c r="G4763" s="1"/>
    </row>
    <row r="4764" spans="1:7" x14ac:dyDescent="0.3">
      <c r="A4764" s="1" t="s">
        <v>3</v>
      </c>
      <c r="B4764" s="3">
        <v>3534.32</v>
      </c>
      <c r="C4764" s="4" t="s">
        <v>2025</v>
      </c>
      <c r="D4764">
        <f>VALUE(kinnisvara_andmestik[[#This Row],[suurus_m2]])</f>
        <v>18</v>
      </c>
      <c r="E4764">
        <f>VALUE(kinnisvara_andmestik[[#This Row],[muugi_hind_eur]])</f>
        <v>62044</v>
      </c>
      <c r="F4764" s="1">
        <f>VALUE(kinnisvara_andmestik[[#This Row],[hind_m2_eur]])</f>
        <v>3534.32</v>
      </c>
      <c r="G4764" s="1"/>
    </row>
    <row r="4765" spans="1:7" x14ac:dyDescent="0.3">
      <c r="A4765" s="1" t="s">
        <v>3</v>
      </c>
      <c r="B4765" s="3">
        <v>3495.97</v>
      </c>
      <c r="C4765" s="4" t="s">
        <v>4532</v>
      </c>
      <c r="D4765">
        <f>VALUE(kinnisvara_andmestik[[#This Row],[suurus_m2]])</f>
        <v>18</v>
      </c>
      <c r="E4765">
        <f>VALUE(kinnisvara_andmestik[[#This Row],[muugi_hind_eur]])</f>
        <v>67552</v>
      </c>
      <c r="F4765" s="1">
        <f>VALUE(kinnisvara_andmestik[[#This Row],[hind_m2_eur]])</f>
        <v>3495.97</v>
      </c>
      <c r="G4765" s="1"/>
    </row>
    <row r="4766" spans="1:7" x14ac:dyDescent="0.3">
      <c r="A4766" s="1" t="s">
        <v>3</v>
      </c>
      <c r="B4766" s="3">
        <v>3364.8</v>
      </c>
      <c r="C4766" s="4" t="s">
        <v>4533</v>
      </c>
      <c r="D4766">
        <f>VALUE(kinnisvara_andmestik[[#This Row],[suurus_m2]])</f>
        <v>18</v>
      </c>
      <c r="E4766">
        <f>VALUE(kinnisvara_andmestik[[#This Row],[muugi_hind_eur]])</f>
        <v>56189</v>
      </c>
      <c r="F4766" s="1">
        <f>VALUE(kinnisvara_andmestik[[#This Row],[hind_m2_eur]])</f>
        <v>3364.8</v>
      </c>
      <c r="G4766" s="1"/>
    </row>
    <row r="4767" spans="1:7" x14ac:dyDescent="0.3">
      <c r="A4767" s="1" t="s">
        <v>16</v>
      </c>
      <c r="B4767" s="3">
        <v>3345.11</v>
      </c>
      <c r="C4767" s="4" t="s">
        <v>586</v>
      </c>
      <c r="D4767">
        <f>VALUE(kinnisvara_andmestik[[#This Row],[suurus_m2]])</f>
        <v>20</v>
      </c>
      <c r="E4767">
        <f>VALUE(kinnisvara_andmestik[[#This Row],[muugi_hind_eur]])</f>
        <v>64892</v>
      </c>
      <c r="F4767" s="1">
        <f>VALUE(kinnisvara_andmestik[[#This Row],[hind_m2_eur]])</f>
        <v>3345.11</v>
      </c>
      <c r="G4767" s="1"/>
    </row>
    <row r="4768" spans="1:7" x14ac:dyDescent="0.3">
      <c r="A4768" s="1" t="s">
        <v>3</v>
      </c>
      <c r="B4768" s="3">
        <v>3371.46</v>
      </c>
      <c r="C4768" s="4" t="s">
        <v>4534</v>
      </c>
      <c r="D4768">
        <f>VALUE(kinnisvara_andmestik[[#This Row],[suurus_m2]])</f>
        <v>18</v>
      </c>
      <c r="E4768">
        <f>VALUE(kinnisvara_andmestik[[#This Row],[muugi_hind_eur]])</f>
        <v>57597</v>
      </c>
      <c r="F4768" s="1">
        <f>VALUE(kinnisvara_andmestik[[#This Row],[hind_m2_eur]])</f>
        <v>3371.46</v>
      </c>
      <c r="G4768" s="1"/>
    </row>
    <row r="4769" spans="1:7" x14ac:dyDescent="0.3">
      <c r="A4769" s="1" t="s">
        <v>3</v>
      </c>
      <c r="B4769" s="3">
        <v>3444.91</v>
      </c>
      <c r="C4769" s="4" t="s">
        <v>4535</v>
      </c>
      <c r="D4769">
        <f>VALUE(kinnisvara_andmestik[[#This Row],[suurus_m2]])</f>
        <v>18</v>
      </c>
      <c r="E4769">
        <f>VALUE(kinnisvara_andmestik[[#This Row],[muugi_hind_eur]])</f>
        <v>57558</v>
      </c>
      <c r="F4769" s="1">
        <f>VALUE(kinnisvara_andmestik[[#This Row],[hind_m2_eur]])</f>
        <v>3444.91</v>
      </c>
      <c r="G4769" s="1"/>
    </row>
    <row r="4770" spans="1:7" x14ac:dyDescent="0.3">
      <c r="A4770" s="1" t="s">
        <v>89</v>
      </c>
      <c r="B4770" s="3">
        <v>3289.07</v>
      </c>
      <c r="C4770" s="4" t="s">
        <v>4536</v>
      </c>
      <c r="D4770">
        <f>VALUE(kinnisvara_andmestik[[#This Row],[suurus_m2]])</f>
        <v>30</v>
      </c>
      <c r="E4770">
        <f>VALUE(kinnisvara_andmestik[[#This Row],[muugi_hind_eur]])</f>
        <v>95878</v>
      </c>
      <c r="F4770" s="1">
        <f>VALUE(kinnisvara_andmestik[[#This Row],[hind_m2_eur]])</f>
        <v>3289.07</v>
      </c>
      <c r="G4770" s="1"/>
    </row>
    <row r="4771" spans="1:7" x14ac:dyDescent="0.3">
      <c r="A4771" s="1" t="s">
        <v>149</v>
      </c>
      <c r="B4771" s="3">
        <v>3422.06</v>
      </c>
      <c r="C4771" s="4" t="s">
        <v>4537</v>
      </c>
      <c r="D4771">
        <f>VALUE(kinnisvara_andmestik[[#This Row],[suurus_m2]])</f>
        <v>28</v>
      </c>
      <c r="E4771">
        <f>VALUE(kinnisvara_andmestik[[#This Row],[muugi_hind_eur]])</f>
        <v>91542</v>
      </c>
      <c r="F4771" s="1">
        <f>VALUE(kinnisvara_andmestik[[#This Row],[hind_m2_eur]])</f>
        <v>3422.06</v>
      </c>
      <c r="G4771" s="1"/>
    </row>
    <row r="4772" spans="1:7" x14ac:dyDescent="0.3">
      <c r="A4772" s="1" t="s">
        <v>3</v>
      </c>
      <c r="B4772" s="3">
        <v>3320.25</v>
      </c>
      <c r="C4772" s="4" t="s">
        <v>4538</v>
      </c>
      <c r="D4772">
        <f>VALUE(kinnisvara_andmestik[[#This Row],[suurus_m2]])</f>
        <v>18</v>
      </c>
      <c r="E4772">
        <f>VALUE(kinnisvara_andmestik[[#This Row],[muugi_hind_eur]])</f>
        <v>57577</v>
      </c>
      <c r="F4772" s="1">
        <f>VALUE(kinnisvara_andmestik[[#This Row],[hind_m2_eur]])</f>
        <v>3320.25</v>
      </c>
      <c r="G4772" s="1"/>
    </row>
    <row r="4773" spans="1:7" x14ac:dyDescent="0.3">
      <c r="A4773" s="1" t="s">
        <v>16</v>
      </c>
      <c r="B4773" s="3">
        <v>3326.26</v>
      </c>
      <c r="C4773" s="4" t="s">
        <v>4539</v>
      </c>
      <c r="D4773">
        <f>VALUE(kinnisvara_andmestik[[#This Row],[suurus_m2]])</f>
        <v>20</v>
      </c>
      <c r="E4773">
        <f>VALUE(kinnisvara_andmestik[[#This Row],[muugi_hind_eur]])</f>
        <v>59021</v>
      </c>
      <c r="F4773" s="1">
        <f>VALUE(kinnisvara_andmestik[[#This Row],[hind_m2_eur]])</f>
        <v>3326.26</v>
      </c>
      <c r="G4773" s="1"/>
    </row>
    <row r="4774" spans="1:7" x14ac:dyDescent="0.3">
      <c r="A4774" s="1" t="s">
        <v>3</v>
      </c>
      <c r="B4774" s="3">
        <v>3603.93</v>
      </c>
      <c r="C4774" s="4" t="s">
        <v>4540</v>
      </c>
      <c r="D4774">
        <f>VALUE(kinnisvara_andmestik[[#This Row],[suurus_m2]])</f>
        <v>18</v>
      </c>
      <c r="E4774">
        <f>VALUE(kinnisvara_andmestik[[#This Row],[muugi_hind_eur]])</f>
        <v>62015</v>
      </c>
      <c r="F4774" s="1">
        <f>VALUE(kinnisvara_andmestik[[#This Row],[hind_m2_eur]])</f>
        <v>3603.93</v>
      </c>
      <c r="G4774" s="1"/>
    </row>
    <row r="4775" spans="1:7" x14ac:dyDescent="0.3">
      <c r="A4775" s="1" t="s">
        <v>3</v>
      </c>
      <c r="B4775" s="3">
        <v>3210.98</v>
      </c>
      <c r="C4775" s="4" t="s">
        <v>4541</v>
      </c>
      <c r="D4775">
        <f>VALUE(kinnisvara_andmestik[[#This Row],[suurus_m2]])</f>
        <v>18</v>
      </c>
      <c r="E4775">
        <f>VALUE(kinnisvara_andmestik[[#This Row],[muugi_hind_eur]])</f>
        <v>50135</v>
      </c>
      <c r="F4775" s="1">
        <f>VALUE(kinnisvara_andmestik[[#This Row],[hind_m2_eur]])</f>
        <v>3210.98</v>
      </c>
      <c r="G4775" s="1"/>
    </row>
    <row r="4776" spans="1:7" x14ac:dyDescent="0.3">
      <c r="A4776" s="1" t="s">
        <v>3</v>
      </c>
      <c r="B4776" s="3">
        <v>3483.6</v>
      </c>
      <c r="C4776" s="4" t="s">
        <v>4542</v>
      </c>
      <c r="D4776">
        <f>VALUE(kinnisvara_andmestik[[#This Row],[suurus_m2]])</f>
        <v>18</v>
      </c>
      <c r="E4776">
        <f>VALUE(kinnisvara_andmestik[[#This Row],[muugi_hind_eur]])</f>
        <v>69243</v>
      </c>
      <c r="F4776" s="1">
        <f>VALUE(kinnisvara_andmestik[[#This Row],[hind_m2_eur]])</f>
        <v>3483.6</v>
      </c>
      <c r="G4776" s="1"/>
    </row>
    <row r="4777" spans="1:7" x14ac:dyDescent="0.3">
      <c r="A4777" s="1" t="s">
        <v>3</v>
      </c>
      <c r="B4777" s="3">
        <v>3877.49</v>
      </c>
      <c r="C4777" s="4" t="s">
        <v>4543</v>
      </c>
      <c r="D4777">
        <f>VALUE(kinnisvara_andmestik[[#This Row],[suurus_m2]])</f>
        <v>18</v>
      </c>
      <c r="E4777">
        <f>VALUE(kinnisvara_andmestik[[#This Row],[muugi_hind_eur]])</f>
        <v>70671</v>
      </c>
      <c r="F4777" s="1">
        <f>VALUE(kinnisvara_andmestik[[#This Row],[hind_m2_eur]])</f>
        <v>3877.49</v>
      </c>
      <c r="G4777" s="1"/>
    </row>
    <row r="4778" spans="1:7" x14ac:dyDescent="0.3">
      <c r="A4778" s="1" t="s">
        <v>3</v>
      </c>
      <c r="B4778" s="3">
        <v>3179.73</v>
      </c>
      <c r="C4778" s="4" t="s">
        <v>1425</v>
      </c>
      <c r="D4778">
        <f>VALUE(kinnisvara_andmestik[[#This Row],[suurus_m2]])</f>
        <v>18</v>
      </c>
      <c r="E4778">
        <f>VALUE(kinnisvara_andmestik[[#This Row],[muugi_hind_eur]])</f>
        <v>62962</v>
      </c>
      <c r="F4778" s="1">
        <f>VALUE(kinnisvara_andmestik[[#This Row],[hind_m2_eur]])</f>
        <v>3179.73</v>
      </c>
      <c r="G4778" s="1"/>
    </row>
    <row r="4779" spans="1:7" x14ac:dyDescent="0.3">
      <c r="A4779" s="1" t="s">
        <v>3</v>
      </c>
      <c r="B4779" s="3">
        <v>3202.4</v>
      </c>
      <c r="C4779" s="4" t="s">
        <v>2661</v>
      </c>
      <c r="D4779">
        <f>VALUE(kinnisvara_andmestik[[#This Row],[suurus_m2]])</f>
        <v>18</v>
      </c>
      <c r="E4779">
        <f>VALUE(kinnisvara_andmestik[[#This Row],[muugi_hind_eur]])</f>
        <v>58111</v>
      </c>
      <c r="F4779" s="1">
        <f>VALUE(kinnisvara_andmestik[[#This Row],[hind_m2_eur]])</f>
        <v>3202.4</v>
      </c>
      <c r="G4779" s="1"/>
    </row>
    <row r="4780" spans="1:7" x14ac:dyDescent="0.3">
      <c r="A4780" s="1" t="s">
        <v>3</v>
      </c>
      <c r="B4780" s="3">
        <v>3701.82</v>
      </c>
      <c r="C4780" s="4" t="s">
        <v>4544</v>
      </c>
      <c r="D4780">
        <f>VALUE(kinnisvara_andmestik[[#This Row],[suurus_m2]])</f>
        <v>18</v>
      </c>
      <c r="E4780">
        <f>VALUE(kinnisvara_andmestik[[#This Row],[muugi_hind_eur]])</f>
        <v>71027</v>
      </c>
      <c r="F4780" s="1">
        <f>VALUE(kinnisvara_andmestik[[#This Row],[hind_m2_eur]])</f>
        <v>3701.82</v>
      </c>
      <c r="G4780" s="1"/>
    </row>
    <row r="4781" spans="1:7" x14ac:dyDescent="0.3">
      <c r="A4781" s="1" t="s">
        <v>23</v>
      </c>
      <c r="B4781" s="3">
        <v>3477.34</v>
      </c>
      <c r="C4781" s="4" t="s">
        <v>4545</v>
      </c>
      <c r="D4781">
        <f>VALUE(kinnisvara_andmestik[[#This Row],[suurus_m2]])</f>
        <v>19</v>
      </c>
      <c r="E4781">
        <f>VALUE(kinnisvara_andmestik[[#This Row],[muugi_hind_eur]])</f>
        <v>65892</v>
      </c>
      <c r="F4781" s="1">
        <f>VALUE(kinnisvara_andmestik[[#This Row],[hind_m2_eur]])</f>
        <v>3477.34</v>
      </c>
      <c r="G4781" s="1"/>
    </row>
    <row r="4782" spans="1:7" x14ac:dyDescent="0.3">
      <c r="A4782" s="1" t="s">
        <v>3</v>
      </c>
      <c r="B4782" s="3">
        <v>3033.52</v>
      </c>
      <c r="C4782" s="4" t="s">
        <v>4357</v>
      </c>
      <c r="D4782">
        <f>VALUE(kinnisvara_andmestik[[#This Row],[suurus_m2]])</f>
        <v>18</v>
      </c>
      <c r="E4782">
        <f>VALUE(kinnisvara_andmestik[[#This Row],[muugi_hind_eur]])</f>
        <v>57257</v>
      </c>
      <c r="F4782" s="1">
        <f>VALUE(kinnisvara_andmestik[[#This Row],[hind_m2_eur]])</f>
        <v>3033.52</v>
      </c>
      <c r="G4782" s="1"/>
    </row>
    <row r="4783" spans="1:7" x14ac:dyDescent="0.3">
      <c r="A4783" s="1" t="s">
        <v>3</v>
      </c>
      <c r="B4783" s="3">
        <v>3460.92</v>
      </c>
      <c r="C4783" s="4" t="s">
        <v>4546</v>
      </c>
      <c r="D4783">
        <f>VALUE(kinnisvara_andmestik[[#This Row],[suurus_m2]])</f>
        <v>18</v>
      </c>
      <c r="E4783">
        <f>VALUE(kinnisvara_andmestik[[#This Row],[muugi_hind_eur]])</f>
        <v>59753</v>
      </c>
      <c r="F4783" s="1">
        <f>VALUE(kinnisvara_andmestik[[#This Row],[hind_m2_eur]])</f>
        <v>3460.92</v>
      </c>
      <c r="G4783" s="1"/>
    </row>
    <row r="4784" spans="1:7" x14ac:dyDescent="0.3">
      <c r="A4784" s="1" t="s">
        <v>16</v>
      </c>
      <c r="B4784" s="3">
        <v>3269.29</v>
      </c>
      <c r="C4784" s="4" t="s">
        <v>2015</v>
      </c>
      <c r="D4784">
        <f>VALUE(kinnisvara_andmestik[[#This Row],[suurus_m2]])</f>
        <v>20</v>
      </c>
      <c r="E4784">
        <f>VALUE(kinnisvara_andmestik[[#This Row],[muugi_hind_eur]])</f>
        <v>64671</v>
      </c>
      <c r="F4784" s="1">
        <f>VALUE(kinnisvara_andmestik[[#This Row],[hind_m2_eur]])</f>
        <v>3269.29</v>
      </c>
      <c r="G4784" s="1"/>
    </row>
    <row r="4785" spans="1:7" x14ac:dyDescent="0.3">
      <c r="A4785" s="1" t="s">
        <v>16</v>
      </c>
      <c r="B4785" s="3">
        <v>3468.26</v>
      </c>
      <c r="C4785" s="4" t="s">
        <v>4140</v>
      </c>
      <c r="D4785">
        <f>VALUE(kinnisvara_andmestik[[#This Row],[suurus_m2]])</f>
        <v>20</v>
      </c>
      <c r="E4785">
        <f>VALUE(kinnisvara_andmestik[[#This Row],[muugi_hind_eur]])</f>
        <v>73654</v>
      </c>
      <c r="F4785" s="1">
        <f>VALUE(kinnisvara_andmestik[[#This Row],[hind_m2_eur]])</f>
        <v>3468.26</v>
      </c>
      <c r="G4785" s="1"/>
    </row>
    <row r="4786" spans="1:7" x14ac:dyDescent="0.3">
      <c r="A4786" s="1" t="s">
        <v>3</v>
      </c>
      <c r="B4786" s="3">
        <v>3370.68</v>
      </c>
      <c r="C4786" s="4" t="s">
        <v>4547</v>
      </c>
      <c r="D4786">
        <f>VALUE(kinnisvara_andmestik[[#This Row],[suurus_m2]])</f>
        <v>18</v>
      </c>
      <c r="E4786">
        <f>VALUE(kinnisvara_andmestik[[#This Row],[muugi_hind_eur]])</f>
        <v>61790</v>
      </c>
      <c r="F4786" s="1">
        <f>VALUE(kinnisvara_andmestik[[#This Row],[hind_m2_eur]])</f>
        <v>3370.68</v>
      </c>
      <c r="G4786" s="1"/>
    </row>
    <row r="4787" spans="1:7" x14ac:dyDescent="0.3">
      <c r="A4787" s="1" t="s">
        <v>3</v>
      </c>
      <c r="B4787" s="3">
        <v>3356.65</v>
      </c>
      <c r="C4787" s="4" t="s">
        <v>4548</v>
      </c>
      <c r="D4787">
        <f>VALUE(kinnisvara_andmestik[[#This Row],[suurus_m2]])</f>
        <v>18</v>
      </c>
      <c r="E4787">
        <f>VALUE(kinnisvara_andmestik[[#This Row],[muugi_hind_eur]])</f>
        <v>58125</v>
      </c>
      <c r="F4787" s="1">
        <f>VALUE(kinnisvara_andmestik[[#This Row],[hind_m2_eur]])</f>
        <v>3356.65</v>
      </c>
      <c r="G4787" s="1"/>
    </row>
    <row r="4788" spans="1:7" x14ac:dyDescent="0.3">
      <c r="A4788" s="1" t="s">
        <v>3</v>
      </c>
      <c r="B4788" s="3">
        <v>3348.51</v>
      </c>
      <c r="C4788" s="4" t="s">
        <v>4549</v>
      </c>
      <c r="D4788">
        <f>VALUE(kinnisvara_andmestik[[#This Row],[suurus_m2]])</f>
        <v>18</v>
      </c>
      <c r="E4788">
        <f>VALUE(kinnisvara_andmestik[[#This Row],[muugi_hind_eur]])</f>
        <v>63571</v>
      </c>
      <c r="F4788" s="1">
        <f>VALUE(kinnisvara_andmestik[[#This Row],[hind_m2_eur]])</f>
        <v>3348.51</v>
      </c>
      <c r="G4788" s="1"/>
    </row>
    <row r="4789" spans="1:7" x14ac:dyDescent="0.3">
      <c r="A4789" s="1" t="s">
        <v>3</v>
      </c>
      <c r="B4789" s="3">
        <v>3412.57</v>
      </c>
      <c r="C4789" s="4" t="s">
        <v>4550</v>
      </c>
      <c r="D4789">
        <f>VALUE(kinnisvara_andmestik[[#This Row],[suurus_m2]])</f>
        <v>18</v>
      </c>
      <c r="E4789">
        <f>VALUE(kinnisvara_andmestik[[#This Row],[muugi_hind_eur]])</f>
        <v>56928</v>
      </c>
      <c r="F4789" s="1">
        <f>VALUE(kinnisvara_andmestik[[#This Row],[hind_m2_eur]])</f>
        <v>3412.57</v>
      </c>
      <c r="G4789" s="1"/>
    </row>
    <row r="4790" spans="1:7" x14ac:dyDescent="0.3">
      <c r="A4790" s="1" t="s">
        <v>3</v>
      </c>
      <c r="B4790" s="3">
        <v>3260.59</v>
      </c>
      <c r="C4790" s="4" t="s">
        <v>4551</v>
      </c>
      <c r="D4790">
        <f>VALUE(kinnisvara_andmestik[[#This Row],[suurus_m2]])</f>
        <v>18</v>
      </c>
      <c r="E4790">
        <f>VALUE(kinnisvara_andmestik[[#This Row],[muugi_hind_eur]])</f>
        <v>56153</v>
      </c>
      <c r="F4790" s="1">
        <f>VALUE(kinnisvara_andmestik[[#This Row],[hind_m2_eur]])</f>
        <v>3260.59</v>
      </c>
      <c r="G4790" s="1"/>
    </row>
    <row r="4791" spans="1:7" x14ac:dyDescent="0.3">
      <c r="A4791" s="1" t="s">
        <v>3</v>
      </c>
      <c r="B4791" s="3">
        <v>3492.16</v>
      </c>
      <c r="C4791" s="4" t="s">
        <v>4552</v>
      </c>
      <c r="D4791">
        <f>VALUE(kinnisvara_andmestik[[#This Row],[suurus_m2]])</f>
        <v>18</v>
      </c>
      <c r="E4791">
        <f>VALUE(kinnisvara_andmestik[[#This Row],[muugi_hind_eur]])</f>
        <v>79951</v>
      </c>
      <c r="F4791" s="1">
        <f>VALUE(kinnisvara_andmestik[[#This Row],[hind_m2_eur]])</f>
        <v>3492.16</v>
      </c>
      <c r="G4791" s="1"/>
    </row>
    <row r="4792" spans="1:7" x14ac:dyDescent="0.3">
      <c r="A4792" s="1" t="s">
        <v>23</v>
      </c>
      <c r="B4792" s="3">
        <v>3449.84</v>
      </c>
      <c r="C4792" s="4" t="s">
        <v>4553</v>
      </c>
      <c r="D4792">
        <f>VALUE(kinnisvara_andmestik[[#This Row],[suurus_m2]])</f>
        <v>19</v>
      </c>
      <c r="E4792">
        <f>VALUE(kinnisvara_andmestik[[#This Row],[muugi_hind_eur]])</f>
        <v>66819</v>
      </c>
      <c r="F4792" s="1">
        <f>VALUE(kinnisvara_andmestik[[#This Row],[hind_m2_eur]])</f>
        <v>3449.84</v>
      </c>
      <c r="G4792" s="1"/>
    </row>
    <row r="4793" spans="1:7" x14ac:dyDescent="0.3">
      <c r="A4793" s="1" t="s">
        <v>3</v>
      </c>
      <c r="B4793" s="3">
        <v>3232.98</v>
      </c>
      <c r="C4793" s="4" t="s">
        <v>4554</v>
      </c>
      <c r="D4793">
        <f>VALUE(kinnisvara_andmestik[[#This Row],[suurus_m2]])</f>
        <v>18</v>
      </c>
      <c r="E4793">
        <f>VALUE(kinnisvara_andmestik[[#This Row],[muugi_hind_eur]])</f>
        <v>59894</v>
      </c>
      <c r="F4793" s="1">
        <f>VALUE(kinnisvara_andmestik[[#This Row],[hind_m2_eur]])</f>
        <v>3232.98</v>
      </c>
      <c r="G4793" s="1"/>
    </row>
    <row r="4794" spans="1:7" x14ac:dyDescent="0.3">
      <c r="A4794" s="1" t="s">
        <v>3</v>
      </c>
      <c r="B4794" s="3">
        <v>3334.16</v>
      </c>
      <c r="C4794" s="4" t="s">
        <v>4099</v>
      </c>
      <c r="D4794">
        <f>VALUE(kinnisvara_andmestik[[#This Row],[suurus_m2]])</f>
        <v>18</v>
      </c>
      <c r="E4794">
        <f>VALUE(kinnisvara_andmestik[[#This Row],[muugi_hind_eur]])</f>
        <v>60127</v>
      </c>
      <c r="F4794" s="1">
        <f>VALUE(kinnisvara_andmestik[[#This Row],[hind_m2_eur]])</f>
        <v>3334.16</v>
      </c>
      <c r="G4794" s="1"/>
    </row>
    <row r="4795" spans="1:7" x14ac:dyDescent="0.3">
      <c r="A4795" s="1" t="s">
        <v>159</v>
      </c>
      <c r="B4795" s="3">
        <v>3619.72</v>
      </c>
      <c r="C4795" s="4" t="s">
        <v>4555</v>
      </c>
      <c r="D4795">
        <f>VALUE(kinnisvara_andmestik[[#This Row],[suurus_m2]])</f>
        <v>27</v>
      </c>
      <c r="E4795">
        <f>VALUE(kinnisvara_andmestik[[#This Row],[muugi_hind_eur]])</f>
        <v>111549</v>
      </c>
      <c r="F4795" s="1">
        <f>VALUE(kinnisvara_andmestik[[#This Row],[hind_m2_eur]])</f>
        <v>3619.72</v>
      </c>
      <c r="G4795" s="1"/>
    </row>
    <row r="4796" spans="1:7" x14ac:dyDescent="0.3">
      <c r="A4796" s="1" t="s">
        <v>3</v>
      </c>
      <c r="B4796" s="3">
        <v>3331.89</v>
      </c>
      <c r="C4796" s="4" t="s">
        <v>2509</v>
      </c>
      <c r="D4796">
        <f>VALUE(kinnisvara_andmestik[[#This Row],[suurus_m2]])</f>
        <v>18</v>
      </c>
      <c r="E4796">
        <f>VALUE(kinnisvara_andmestik[[#This Row],[muugi_hind_eur]])</f>
        <v>68241</v>
      </c>
      <c r="F4796" s="1">
        <f>VALUE(kinnisvara_andmestik[[#This Row],[hind_m2_eur]])</f>
        <v>3331.89</v>
      </c>
      <c r="G4796" s="1"/>
    </row>
    <row r="4797" spans="1:7" x14ac:dyDescent="0.3">
      <c r="A4797" s="1" t="s">
        <v>23</v>
      </c>
      <c r="B4797" s="3">
        <v>3236.01</v>
      </c>
      <c r="C4797" s="4" t="s">
        <v>4556</v>
      </c>
      <c r="D4797">
        <f>VALUE(kinnisvara_andmestik[[#This Row],[suurus_m2]])</f>
        <v>19</v>
      </c>
      <c r="E4797">
        <f>VALUE(kinnisvara_andmestik[[#This Row],[muugi_hind_eur]])</f>
        <v>54240</v>
      </c>
      <c r="F4797" s="1">
        <f>VALUE(kinnisvara_andmestik[[#This Row],[hind_m2_eur]])</f>
        <v>3236.01</v>
      </c>
      <c r="G4797" s="1"/>
    </row>
    <row r="4798" spans="1:7" x14ac:dyDescent="0.3">
      <c r="A4798" s="1" t="s">
        <v>23</v>
      </c>
      <c r="B4798" s="3">
        <v>3534.18</v>
      </c>
      <c r="C4798" s="4" t="s">
        <v>4557</v>
      </c>
      <c r="D4798">
        <f>VALUE(kinnisvara_andmestik[[#This Row],[suurus_m2]])</f>
        <v>19</v>
      </c>
      <c r="E4798">
        <f>VALUE(kinnisvara_andmestik[[#This Row],[muugi_hind_eur]])</f>
        <v>71885</v>
      </c>
      <c r="F4798" s="1">
        <f>VALUE(kinnisvara_andmestik[[#This Row],[hind_m2_eur]])</f>
        <v>3534.18</v>
      </c>
      <c r="G4798" s="1"/>
    </row>
    <row r="4799" spans="1:7" x14ac:dyDescent="0.3">
      <c r="A4799" s="1" t="s">
        <v>3</v>
      </c>
      <c r="B4799" s="3">
        <v>3376.17</v>
      </c>
      <c r="C4799" s="4" t="s">
        <v>4558</v>
      </c>
      <c r="D4799">
        <f>VALUE(kinnisvara_andmestik[[#This Row],[suurus_m2]])</f>
        <v>18</v>
      </c>
      <c r="E4799">
        <f>VALUE(kinnisvara_andmestik[[#This Row],[muugi_hind_eur]])</f>
        <v>59395</v>
      </c>
      <c r="F4799" s="1">
        <f>VALUE(kinnisvara_andmestik[[#This Row],[hind_m2_eur]])</f>
        <v>3376.17</v>
      </c>
      <c r="G4799" s="1"/>
    </row>
    <row r="4800" spans="1:7" x14ac:dyDescent="0.3">
      <c r="A4800" s="1" t="s">
        <v>23</v>
      </c>
      <c r="B4800" s="3">
        <v>3132.73</v>
      </c>
      <c r="C4800" s="4" t="s">
        <v>4559</v>
      </c>
      <c r="D4800">
        <f>VALUE(kinnisvara_andmestik[[#This Row],[suurus_m2]])</f>
        <v>19</v>
      </c>
      <c r="E4800">
        <f>VALUE(kinnisvara_andmestik[[#This Row],[muugi_hind_eur]])</f>
        <v>59505</v>
      </c>
      <c r="F4800" s="1">
        <f>VALUE(kinnisvara_andmestik[[#This Row],[hind_m2_eur]])</f>
        <v>3132.73</v>
      </c>
      <c r="G4800" s="1"/>
    </row>
    <row r="4801" spans="1:7" x14ac:dyDescent="0.3">
      <c r="A4801" s="1" t="s">
        <v>3</v>
      </c>
      <c r="B4801" s="3">
        <v>3494.7</v>
      </c>
      <c r="C4801" s="4" t="s">
        <v>4560</v>
      </c>
      <c r="D4801">
        <f>VALUE(kinnisvara_andmestik[[#This Row],[suurus_m2]])</f>
        <v>18</v>
      </c>
      <c r="E4801">
        <f>VALUE(kinnisvara_andmestik[[#This Row],[muugi_hind_eur]])</f>
        <v>56749</v>
      </c>
      <c r="F4801" s="1">
        <f>VALUE(kinnisvara_andmestik[[#This Row],[hind_m2_eur]])</f>
        <v>3494.7</v>
      </c>
      <c r="G4801" s="1"/>
    </row>
    <row r="4802" spans="1:7" x14ac:dyDescent="0.3">
      <c r="A4802" s="1" t="s">
        <v>3</v>
      </c>
      <c r="B4802" s="3">
        <v>3358.47</v>
      </c>
      <c r="C4802" s="4" t="s">
        <v>2491</v>
      </c>
      <c r="D4802">
        <f>VALUE(kinnisvara_andmestik[[#This Row],[suurus_m2]])</f>
        <v>18</v>
      </c>
      <c r="E4802">
        <f>VALUE(kinnisvara_andmestik[[#This Row],[muugi_hind_eur]])</f>
        <v>56768</v>
      </c>
      <c r="F4802" s="1">
        <f>VALUE(kinnisvara_andmestik[[#This Row],[hind_m2_eur]])</f>
        <v>3358.47</v>
      </c>
      <c r="G4802" s="1"/>
    </row>
    <row r="4803" spans="1:7" x14ac:dyDescent="0.3">
      <c r="A4803" s="1" t="s">
        <v>3</v>
      </c>
      <c r="B4803" s="3">
        <v>3719.25</v>
      </c>
      <c r="C4803" s="4" t="s">
        <v>4561</v>
      </c>
      <c r="D4803">
        <f>VALUE(kinnisvara_andmestik[[#This Row],[suurus_m2]])</f>
        <v>18</v>
      </c>
      <c r="E4803">
        <f>VALUE(kinnisvara_andmestik[[#This Row],[muugi_hind_eur]])</f>
        <v>68929</v>
      </c>
      <c r="F4803" s="1">
        <f>VALUE(kinnisvara_andmestik[[#This Row],[hind_m2_eur]])</f>
        <v>3719.25</v>
      </c>
      <c r="G4803" s="1"/>
    </row>
    <row r="4804" spans="1:7" x14ac:dyDescent="0.3">
      <c r="A4804" s="1" t="s">
        <v>62</v>
      </c>
      <c r="B4804" s="3">
        <v>3253.13</v>
      </c>
      <c r="C4804" s="4" t="s">
        <v>4562</v>
      </c>
      <c r="D4804">
        <f>VALUE(kinnisvara_andmestik[[#This Row],[suurus_m2]])</f>
        <v>21</v>
      </c>
      <c r="E4804">
        <f>VALUE(kinnisvara_andmestik[[#This Row],[muugi_hind_eur]])</f>
        <v>73424</v>
      </c>
      <c r="F4804" s="1">
        <f>VALUE(kinnisvara_andmestik[[#This Row],[hind_m2_eur]])</f>
        <v>3253.13</v>
      </c>
      <c r="G4804" s="1"/>
    </row>
    <row r="4805" spans="1:7" x14ac:dyDescent="0.3">
      <c r="A4805" s="1" t="s">
        <v>3</v>
      </c>
      <c r="B4805" s="3">
        <v>3381.4</v>
      </c>
      <c r="C4805" s="4" t="s">
        <v>4563</v>
      </c>
      <c r="D4805">
        <f>VALUE(kinnisvara_andmestik[[#This Row],[suurus_m2]])</f>
        <v>18</v>
      </c>
      <c r="E4805">
        <f>VALUE(kinnisvara_andmestik[[#This Row],[muugi_hind_eur]])</f>
        <v>60424</v>
      </c>
      <c r="F4805" s="1">
        <f>VALUE(kinnisvara_andmestik[[#This Row],[hind_m2_eur]])</f>
        <v>3381.4</v>
      </c>
      <c r="G4805" s="1"/>
    </row>
    <row r="4806" spans="1:7" x14ac:dyDescent="0.3">
      <c r="A4806" s="1" t="s">
        <v>3</v>
      </c>
      <c r="B4806" s="3">
        <v>3331.76</v>
      </c>
      <c r="C4806" s="4" t="s">
        <v>4564</v>
      </c>
      <c r="D4806">
        <f>VALUE(kinnisvara_andmestik[[#This Row],[suurus_m2]])</f>
        <v>18</v>
      </c>
      <c r="E4806">
        <f>VALUE(kinnisvara_andmestik[[#This Row],[muugi_hind_eur]])</f>
        <v>61249</v>
      </c>
      <c r="F4806" s="1">
        <f>VALUE(kinnisvara_andmestik[[#This Row],[hind_m2_eur]])</f>
        <v>3331.76</v>
      </c>
      <c r="G4806" s="1"/>
    </row>
    <row r="4807" spans="1:7" x14ac:dyDescent="0.3">
      <c r="A4807" s="1" t="s">
        <v>16</v>
      </c>
      <c r="B4807" s="3">
        <v>3441.23</v>
      </c>
      <c r="C4807" s="4" t="s">
        <v>4565</v>
      </c>
      <c r="D4807">
        <f>VALUE(kinnisvara_andmestik[[#This Row],[suurus_m2]])</f>
        <v>20</v>
      </c>
      <c r="E4807">
        <f>VALUE(kinnisvara_andmestik[[#This Row],[muugi_hind_eur]])</f>
        <v>68860</v>
      </c>
      <c r="F4807" s="1">
        <f>VALUE(kinnisvara_andmestik[[#This Row],[hind_m2_eur]])</f>
        <v>3441.23</v>
      </c>
      <c r="G4807" s="1"/>
    </row>
    <row r="4808" spans="1:7" x14ac:dyDescent="0.3">
      <c r="A4808" s="1" t="s">
        <v>3</v>
      </c>
      <c r="B4808" s="3">
        <v>3491.17</v>
      </c>
      <c r="C4808" s="4" t="s">
        <v>4566</v>
      </c>
      <c r="D4808">
        <f>VALUE(kinnisvara_andmestik[[#This Row],[suurus_m2]])</f>
        <v>18</v>
      </c>
      <c r="E4808">
        <f>VALUE(kinnisvara_andmestik[[#This Row],[muugi_hind_eur]])</f>
        <v>66227</v>
      </c>
      <c r="F4808" s="1">
        <f>VALUE(kinnisvara_andmestik[[#This Row],[hind_m2_eur]])</f>
        <v>3491.17</v>
      </c>
      <c r="G4808" s="1"/>
    </row>
    <row r="4809" spans="1:7" x14ac:dyDescent="0.3">
      <c r="A4809" s="1" t="s">
        <v>3</v>
      </c>
      <c r="B4809" s="3">
        <v>3125.04</v>
      </c>
      <c r="C4809" s="4" t="s">
        <v>4567</v>
      </c>
      <c r="D4809">
        <f>VALUE(kinnisvara_andmestik[[#This Row],[suurus_m2]])</f>
        <v>18</v>
      </c>
      <c r="E4809">
        <f>VALUE(kinnisvara_andmestik[[#This Row],[muugi_hind_eur]])</f>
        <v>56371</v>
      </c>
      <c r="F4809" s="1">
        <f>VALUE(kinnisvara_andmestik[[#This Row],[hind_m2_eur]])</f>
        <v>3125.04</v>
      </c>
      <c r="G4809" s="1"/>
    </row>
    <row r="4810" spans="1:7" x14ac:dyDescent="0.3">
      <c r="A4810" s="1" t="s">
        <v>3</v>
      </c>
      <c r="B4810" s="3">
        <v>3290.74</v>
      </c>
      <c r="C4810" s="4" t="s">
        <v>4568</v>
      </c>
      <c r="D4810">
        <f>VALUE(kinnisvara_andmestik[[#This Row],[suurus_m2]])</f>
        <v>18</v>
      </c>
      <c r="E4810">
        <f>VALUE(kinnisvara_andmestik[[#This Row],[muugi_hind_eur]])</f>
        <v>55707</v>
      </c>
      <c r="F4810" s="1">
        <f>VALUE(kinnisvara_andmestik[[#This Row],[hind_m2_eur]])</f>
        <v>3290.74</v>
      </c>
      <c r="G4810" s="1"/>
    </row>
    <row r="4811" spans="1:7" x14ac:dyDescent="0.3">
      <c r="A4811" s="1" t="s">
        <v>23</v>
      </c>
      <c r="B4811" s="3">
        <v>3207.98</v>
      </c>
      <c r="C4811" s="4" t="s">
        <v>4569</v>
      </c>
      <c r="D4811">
        <f>VALUE(kinnisvara_andmestik[[#This Row],[suurus_m2]])</f>
        <v>19</v>
      </c>
      <c r="E4811">
        <f>VALUE(kinnisvara_andmestik[[#This Row],[muugi_hind_eur]])</f>
        <v>56956</v>
      </c>
      <c r="F4811" s="1">
        <f>VALUE(kinnisvara_andmestik[[#This Row],[hind_m2_eur]])</f>
        <v>3207.98</v>
      </c>
      <c r="G4811" s="1"/>
    </row>
    <row r="4812" spans="1:7" x14ac:dyDescent="0.3">
      <c r="A4812" s="1" t="s">
        <v>3</v>
      </c>
      <c r="B4812" s="3" t="s">
        <v>4570</v>
      </c>
      <c r="C4812" s="4" t="s">
        <v>4571</v>
      </c>
      <c r="D4812">
        <f>VALUE(kinnisvara_andmestik[[#This Row],[suurus_m2]])</f>
        <v>18</v>
      </c>
      <c r="E4812">
        <f>VALUE(kinnisvara_andmestik[[#This Row],[muugi_hind_eur]])</f>
        <v>65748</v>
      </c>
      <c r="F4812" s="1">
        <f>VALUE(kinnisvara_andmestik[[#This Row],[hind_m2_eur]])</f>
        <v>3378</v>
      </c>
      <c r="G4812" s="1"/>
    </row>
    <row r="4813" spans="1:7" x14ac:dyDescent="0.3">
      <c r="A4813" s="1" t="s">
        <v>3</v>
      </c>
      <c r="B4813" s="3">
        <v>3494.55</v>
      </c>
      <c r="C4813" s="4" t="s">
        <v>4572</v>
      </c>
      <c r="D4813">
        <f>VALUE(kinnisvara_andmestik[[#This Row],[suurus_m2]])</f>
        <v>18</v>
      </c>
      <c r="E4813">
        <f>VALUE(kinnisvara_andmestik[[#This Row],[muugi_hind_eur]])</f>
        <v>69643</v>
      </c>
      <c r="F4813" s="1">
        <f>VALUE(kinnisvara_andmestik[[#This Row],[hind_m2_eur]])</f>
        <v>3494.55</v>
      </c>
      <c r="G4813" s="1"/>
    </row>
    <row r="4814" spans="1:7" x14ac:dyDescent="0.3">
      <c r="A4814" s="1" t="s">
        <v>3</v>
      </c>
      <c r="B4814" s="3">
        <v>3448.37</v>
      </c>
      <c r="C4814" s="4" t="s">
        <v>4573</v>
      </c>
      <c r="D4814">
        <f>VALUE(kinnisvara_andmestik[[#This Row],[suurus_m2]])</f>
        <v>18</v>
      </c>
      <c r="E4814">
        <f>VALUE(kinnisvara_andmestik[[#This Row],[muugi_hind_eur]])</f>
        <v>67323</v>
      </c>
      <c r="F4814" s="1">
        <f>VALUE(kinnisvara_andmestik[[#This Row],[hind_m2_eur]])</f>
        <v>3448.37</v>
      </c>
      <c r="G4814" s="1"/>
    </row>
    <row r="4815" spans="1:7" x14ac:dyDescent="0.3">
      <c r="A4815" s="1" t="s">
        <v>159</v>
      </c>
      <c r="B4815" s="3">
        <v>3361.72</v>
      </c>
      <c r="C4815" s="4" t="s">
        <v>4574</v>
      </c>
      <c r="D4815">
        <f>VALUE(kinnisvara_andmestik[[#This Row],[suurus_m2]])</f>
        <v>27</v>
      </c>
      <c r="E4815">
        <f>VALUE(kinnisvara_andmestik[[#This Row],[muugi_hind_eur]])</f>
        <v>94032</v>
      </c>
      <c r="F4815" s="1">
        <f>VALUE(kinnisvara_andmestik[[#This Row],[hind_m2_eur]])</f>
        <v>3361.72</v>
      </c>
      <c r="G4815" s="1"/>
    </row>
    <row r="4816" spans="1:7" x14ac:dyDescent="0.3">
      <c r="A4816" s="1" t="s">
        <v>3</v>
      </c>
      <c r="B4816" s="3">
        <v>3611.45</v>
      </c>
      <c r="C4816" s="4" t="s">
        <v>4575</v>
      </c>
      <c r="D4816">
        <f>VALUE(kinnisvara_andmestik[[#This Row],[suurus_m2]])</f>
        <v>18</v>
      </c>
      <c r="E4816">
        <f>VALUE(kinnisvara_andmestik[[#This Row],[muugi_hind_eur]])</f>
        <v>62245</v>
      </c>
      <c r="F4816" s="1">
        <f>VALUE(kinnisvara_andmestik[[#This Row],[hind_m2_eur]])</f>
        <v>3611.45</v>
      </c>
      <c r="G4816" s="1"/>
    </row>
    <row r="4817" spans="1:7" x14ac:dyDescent="0.3">
      <c r="A4817" s="1" t="s">
        <v>23</v>
      </c>
      <c r="B4817" s="3">
        <v>3395.86</v>
      </c>
      <c r="C4817" s="4" t="s">
        <v>4576</v>
      </c>
      <c r="D4817">
        <f>VALUE(kinnisvara_andmestik[[#This Row],[suurus_m2]])</f>
        <v>19</v>
      </c>
      <c r="E4817">
        <f>VALUE(kinnisvara_andmestik[[#This Row],[muugi_hind_eur]])</f>
        <v>65346</v>
      </c>
      <c r="F4817" s="1">
        <f>VALUE(kinnisvara_andmestik[[#This Row],[hind_m2_eur]])</f>
        <v>3395.86</v>
      </c>
      <c r="G4817" s="1"/>
    </row>
    <row r="4818" spans="1:7" x14ac:dyDescent="0.3">
      <c r="A4818" s="1" t="s">
        <v>23</v>
      </c>
      <c r="B4818" s="3">
        <v>3154.15</v>
      </c>
      <c r="C4818" s="4" t="s">
        <v>4577</v>
      </c>
      <c r="D4818">
        <f>VALUE(kinnisvara_andmestik[[#This Row],[suurus_m2]])</f>
        <v>19</v>
      </c>
      <c r="E4818">
        <f>VALUE(kinnisvara_andmestik[[#This Row],[muugi_hind_eur]])</f>
        <v>63101</v>
      </c>
      <c r="F4818" s="1">
        <f>VALUE(kinnisvara_andmestik[[#This Row],[hind_m2_eur]])</f>
        <v>3154.15</v>
      </c>
      <c r="G4818" s="1"/>
    </row>
    <row r="4819" spans="1:7" x14ac:dyDescent="0.3">
      <c r="A4819" s="1" t="s">
        <v>3</v>
      </c>
      <c r="B4819" s="3">
        <v>3419.45</v>
      </c>
      <c r="C4819" s="4" t="s">
        <v>4578</v>
      </c>
      <c r="D4819">
        <f>VALUE(kinnisvara_andmestik[[#This Row],[suurus_m2]])</f>
        <v>18</v>
      </c>
      <c r="E4819">
        <f>VALUE(kinnisvara_andmestik[[#This Row],[muugi_hind_eur]])</f>
        <v>68138</v>
      </c>
      <c r="F4819" s="1">
        <f>VALUE(kinnisvara_andmestik[[#This Row],[hind_m2_eur]])</f>
        <v>3419.45</v>
      </c>
      <c r="G4819" s="1"/>
    </row>
    <row r="4820" spans="1:7" x14ac:dyDescent="0.3">
      <c r="A4820" s="1" t="s">
        <v>62</v>
      </c>
      <c r="B4820" s="3">
        <v>3088.27</v>
      </c>
      <c r="C4820" s="4" t="s">
        <v>4579</v>
      </c>
      <c r="D4820">
        <f>VALUE(kinnisvara_andmestik[[#This Row],[suurus_m2]])</f>
        <v>21</v>
      </c>
      <c r="E4820">
        <f>VALUE(kinnisvara_andmestik[[#This Row],[muugi_hind_eur]])</f>
        <v>70906</v>
      </c>
      <c r="F4820" s="1">
        <f>VALUE(kinnisvara_andmestik[[#This Row],[hind_m2_eur]])</f>
        <v>3088.27</v>
      </c>
      <c r="G4820" s="1"/>
    </row>
    <row r="4821" spans="1:7" x14ac:dyDescent="0.3">
      <c r="A4821" s="1" t="s">
        <v>3</v>
      </c>
      <c r="B4821" s="3">
        <v>3265.94</v>
      </c>
      <c r="C4821" s="4" t="s">
        <v>4580</v>
      </c>
      <c r="D4821">
        <f>VALUE(kinnisvara_andmestik[[#This Row],[suurus_m2]])</f>
        <v>18</v>
      </c>
      <c r="E4821">
        <f>VALUE(kinnisvara_andmestik[[#This Row],[muugi_hind_eur]])</f>
        <v>50285</v>
      </c>
      <c r="F4821" s="1">
        <f>VALUE(kinnisvara_andmestik[[#This Row],[hind_m2_eur]])</f>
        <v>3265.94</v>
      </c>
      <c r="G4821" s="1"/>
    </row>
    <row r="4822" spans="1:7" x14ac:dyDescent="0.3">
      <c r="A4822" s="1" t="s">
        <v>3</v>
      </c>
      <c r="B4822" s="3" t="s">
        <v>4581</v>
      </c>
      <c r="C4822" s="4" t="s">
        <v>4582</v>
      </c>
      <c r="D4822">
        <f>VALUE(kinnisvara_andmestik[[#This Row],[suurus_m2]])</f>
        <v>18</v>
      </c>
      <c r="E4822">
        <f>VALUE(kinnisvara_andmestik[[#This Row],[muugi_hind_eur]])</f>
        <v>64598</v>
      </c>
      <c r="F4822" s="1">
        <f>VALUE(kinnisvara_andmestik[[#This Row],[hind_m2_eur]])</f>
        <v>3619</v>
      </c>
      <c r="G4822" s="1"/>
    </row>
    <row r="4823" spans="1:7" x14ac:dyDescent="0.3">
      <c r="A4823" s="1" t="s">
        <v>3</v>
      </c>
      <c r="B4823" s="3">
        <v>3747.79</v>
      </c>
      <c r="C4823" s="4" t="s">
        <v>4583</v>
      </c>
      <c r="D4823">
        <f>VALUE(kinnisvara_andmestik[[#This Row],[suurus_m2]])</f>
        <v>18</v>
      </c>
      <c r="E4823">
        <f>VALUE(kinnisvara_andmestik[[#This Row],[muugi_hind_eur]])</f>
        <v>64755</v>
      </c>
      <c r="F4823" s="1">
        <f>VALUE(kinnisvara_andmestik[[#This Row],[hind_m2_eur]])</f>
        <v>3747.79</v>
      </c>
      <c r="G4823" s="1"/>
    </row>
    <row r="4824" spans="1:7" x14ac:dyDescent="0.3">
      <c r="A4824" s="1" t="s">
        <v>3</v>
      </c>
      <c r="B4824" s="3">
        <v>3632.21</v>
      </c>
      <c r="C4824" s="4" t="s">
        <v>4584</v>
      </c>
      <c r="D4824">
        <f>VALUE(kinnisvara_andmestik[[#This Row],[suurus_m2]])</f>
        <v>18</v>
      </c>
      <c r="E4824">
        <f>VALUE(kinnisvara_andmestik[[#This Row],[muugi_hind_eur]])</f>
        <v>62944</v>
      </c>
      <c r="F4824" s="1">
        <f>VALUE(kinnisvara_andmestik[[#This Row],[hind_m2_eur]])</f>
        <v>3632.21</v>
      </c>
      <c r="G4824" s="1"/>
    </row>
    <row r="4825" spans="1:7" x14ac:dyDescent="0.3">
      <c r="A4825" s="1" t="s">
        <v>3</v>
      </c>
      <c r="B4825" s="3">
        <v>3558.67</v>
      </c>
      <c r="C4825" s="4" t="s">
        <v>4585</v>
      </c>
      <c r="D4825">
        <f>VALUE(kinnisvara_andmestik[[#This Row],[suurus_m2]])</f>
        <v>18</v>
      </c>
      <c r="E4825">
        <f>VALUE(kinnisvara_andmestik[[#This Row],[muugi_hind_eur]])</f>
        <v>64563</v>
      </c>
      <c r="F4825" s="1">
        <f>VALUE(kinnisvara_andmestik[[#This Row],[hind_m2_eur]])</f>
        <v>3558.67</v>
      </c>
      <c r="G4825" s="1"/>
    </row>
    <row r="4826" spans="1:7" x14ac:dyDescent="0.3">
      <c r="A4826" s="1" t="s">
        <v>23</v>
      </c>
      <c r="B4826" s="3">
        <v>3440.8</v>
      </c>
      <c r="C4826" s="4" t="s">
        <v>4265</v>
      </c>
      <c r="D4826">
        <f>VALUE(kinnisvara_andmestik[[#This Row],[suurus_m2]])</f>
        <v>19</v>
      </c>
      <c r="E4826">
        <f>VALUE(kinnisvara_andmestik[[#This Row],[muugi_hind_eur]])</f>
        <v>62614</v>
      </c>
      <c r="F4826" s="1">
        <f>VALUE(kinnisvara_andmestik[[#This Row],[hind_m2_eur]])</f>
        <v>3440.8</v>
      </c>
      <c r="G4826" s="1"/>
    </row>
    <row r="4827" spans="1:7" x14ac:dyDescent="0.3">
      <c r="A4827" s="1" t="s">
        <v>3</v>
      </c>
      <c r="B4827" s="3">
        <v>3033.28</v>
      </c>
      <c r="C4827" s="4" t="s">
        <v>4586</v>
      </c>
      <c r="D4827">
        <f>VALUE(kinnisvara_andmestik[[#This Row],[suurus_m2]])</f>
        <v>18</v>
      </c>
      <c r="E4827">
        <f>VALUE(kinnisvara_andmestik[[#This Row],[muugi_hind_eur]])</f>
        <v>52623</v>
      </c>
      <c r="F4827" s="1">
        <f>VALUE(kinnisvara_andmestik[[#This Row],[hind_m2_eur]])</f>
        <v>3033.28</v>
      </c>
      <c r="G4827" s="1"/>
    </row>
    <row r="4828" spans="1:7" x14ac:dyDescent="0.3">
      <c r="A4828" s="1" t="s">
        <v>62</v>
      </c>
      <c r="B4828" s="3">
        <v>3446.39</v>
      </c>
      <c r="C4828" s="4" t="s">
        <v>4587</v>
      </c>
      <c r="D4828">
        <f>VALUE(kinnisvara_andmestik[[#This Row],[suurus_m2]])</f>
        <v>21</v>
      </c>
      <c r="E4828">
        <f>VALUE(kinnisvara_andmestik[[#This Row],[muugi_hind_eur]])</f>
        <v>77881</v>
      </c>
      <c r="F4828" s="1">
        <f>VALUE(kinnisvara_andmestik[[#This Row],[hind_m2_eur]])</f>
        <v>3446.39</v>
      </c>
      <c r="G4828" s="1"/>
    </row>
    <row r="4829" spans="1:7" x14ac:dyDescent="0.3">
      <c r="A4829" s="1" t="s">
        <v>23</v>
      </c>
      <c r="B4829" s="3">
        <v>3539.88</v>
      </c>
      <c r="C4829" s="4" t="s">
        <v>871</v>
      </c>
      <c r="D4829">
        <f>VALUE(kinnisvara_andmestik[[#This Row],[suurus_m2]])</f>
        <v>19</v>
      </c>
      <c r="E4829">
        <f>VALUE(kinnisvara_andmestik[[#This Row],[muugi_hind_eur]])</f>
        <v>64499</v>
      </c>
      <c r="F4829" s="1">
        <f>VALUE(kinnisvara_andmestik[[#This Row],[hind_m2_eur]])</f>
        <v>3539.88</v>
      </c>
      <c r="G4829" s="1"/>
    </row>
    <row r="4830" spans="1:7" x14ac:dyDescent="0.3">
      <c r="A4830" s="1" t="s">
        <v>266</v>
      </c>
      <c r="B4830" s="3">
        <v>3929.57</v>
      </c>
      <c r="C4830" s="4" t="s">
        <v>4588</v>
      </c>
      <c r="D4830">
        <f>VALUE(kinnisvara_andmestik[[#This Row],[suurus_m2]])</f>
        <v>34</v>
      </c>
      <c r="E4830">
        <f>VALUE(kinnisvara_andmestik[[#This Row],[muugi_hind_eur]])</f>
        <v>135272</v>
      </c>
      <c r="F4830" s="1">
        <f>VALUE(kinnisvara_andmestik[[#This Row],[hind_m2_eur]])</f>
        <v>3929.57</v>
      </c>
      <c r="G4830" s="1"/>
    </row>
    <row r="4831" spans="1:7" x14ac:dyDescent="0.3">
      <c r="A4831" s="1" t="s">
        <v>23</v>
      </c>
      <c r="B4831" s="3">
        <v>3199.8</v>
      </c>
      <c r="C4831" s="4" t="s">
        <v>4589</v>
      </c>
      <c r="D4831">
        <f>VALUE(kinnisvara_andmestik[[#This Row],[suurus_m2]])</f>
        <v>19</v>
      </c>
      <c r="E4831">
        <f>VALUE(kinnisvara_andmestik[[#This Row],[muugi_hind_eur]])</f>
        <v>56542</v>
      </c>
      <c r="F4831" s="1">
        <f>VALUE(kinnisvara_andmestik[[#This Row],[hind_m2_eur]])</f>
        <v>3199.8</v>
      </c>
      <c r="G4831" s="1"/>
    </row>
    <row r="4832" spans="1:7" x14ac:dyDescent="0.3">
      <c r="A4832" s="1" t="s">
        <v>3</v>
      </c>
      <c r="B4832" s="3">
        <v>3250.13</v>
      </c>
      <c r="C4832" s="4" t="s">
        <v>4590</v>
      </c>
      <c r="D4832">
        <f>VALUE(kinnisvara_andmestik[[#This Row],[suurus_m2]])</f>
        <v>18</v>
      </c>
      <c r="E4832">
        <f>VALUE(kinnisvara_andmestik[[#This Row],[muugi_hind_eur]])</f>
        <v>59779</v>
      </c>
      <c r="F4832" s="1">
        <f>VALUE(kinnisvara_andmestik[[#This Row],[hind_m2_eur]])</f>
        <v>3250.13</v>
      </c>
      <c r="G4832" s="1"/>
    </row>
    <row r="4833" spans="1:7" x14ac:dyDescent="0.3">
      <c r="A4833" s="1" t="s">
        <v>3</v>
      </c>
      <c r="B4833" s="3">
        <v>3525.08</v>
      </c>
      <c r="C4833" s="4" t="s">
        <v>4591</v>
      </c>
      <c r="D4833">
        <f>VALUE(kinnisvara_andmestik[[#This Row],[suurus_m2]])</f>
        <v>18</v>
      </c>
      <c r="E4833">
        <f>VALUE(kinnisvara_andmestik[[#This Row],[muugi_hind_eur]])</f>
        <v>65477</v>
      </c>
      <c r="F4833" s="1">
        <f>VALUE(kinnisvara_andmestik[[#This Row],[hind_m2_eur]])</f>
        <v>3525.08</v>
      </c>
      <c r="G4833" s="1"/>
    </row>
    <row r="4834" spans="1:7" x14ac:dyDescent="0.3">
      <c r="A4834" s="1" t="s">
        <v>23</v>
      </c>
      <c r="B4834" s="3">
        <v>3422.34</v>
      </c>
      <c r="C4834" s="4" t="s">
        <v>4592</v>
      </c>
      <c r="D4834">
        <f>VALUE(kinnisvara_andmestik[[#This Row],[suurus_m2]])</f>
        <v>19</v>
      </c>
      <c r="E4834">
        <f>VALUE(kinnisvara_andmestik[[#This Row],[muugi_hind_eur]])</f>
        <v>68985</v>
      </c>
      <c r="F4834" s="1">
        <f>VALUE(kinnisvara_andmestik[[#This Row],[hind_m2_eur]])</f>
        <v>3422.34</v>
      </c>
      <c r="G4834" s="1"/>
    </row>
    <row r="4835" spans="1:7" x14ac:dyDescent="0.3">
      <c r="A4835" s="1" t="s">
        <v>62</v>
      </c>
      <c r="B4835" s="3">
        <v>3311.66</v>
      </c>
      <c r="C4835" s="4" t="s">
        <v>4593</v>
      </c>
      <c r="D4835">
        <f>VALUE(kinnisvara_andmestik[[#This Row],[suurus_m2]])</f>
        <v>21</v>
      </c>
      <c r="E4835">
        <f>VALUE(kinnisvara_andmestik[[#This Row],[muugi_hind_eur]])</f>
        <v>71074</v>
      </c>
      <c r="F4835" s="1">
        <f>VALUE(kinnisvara_andmestik[[#This Row],[hind_m2_eur]])</f>
        <v>3311.66</v>
      </c>
      <c r="G4835" s="1"/>
    </row>
    <row r="4836" spans="1:7" x14ac:dyDescent="0.3">
      <c r="A4836" s="1" t="s">
        <v>552</v>
      </c>
      <c r="B4836" s="3">
        <v>3343.74</v>
      </c>
      <c r="C4836" s="4" t="s">
        <v>4594</v>
      </c>
      <c r="D4836">
        <f>VALUE(kinnisvara_andmestik[[#This Row],[suurus_m2]])</f>
        <v>52</v>
      </c>
      <c r="E4836">
        <f>VALUE(kinnisvara_andmestik[[#This Row],[muugi_hind_eur]])</f>
        <v>178542</v>
      </c>
      <c r="F4836" s="1">
        <f>VALUE(kinnisvara_andmestik[[#This Row],[hind_m2_eur]])</f>
        <v>3343.74</v>
      </c>
      <c r="G4836" s="1"/>
    </row>
    <row r="4837" spans="1:7" x14ac:dyDescent="0.3">
      <c r="A4837" s="1" t="s">
        <v>3</v>
      </c>
      <c r="B4837" s="3">
        <v>3423.27</v>
      </c>
      <c r="C4837" s="4" t="s">
        <v>4595</v>
      </c>
      <c r="D4837">
        <f>VALUE(kinnisvara_andmestik[[#This Row],[suurus_m2]])</f>
        <v>18</v>
      </c>
      <c r="E4837">
        <f>VALUE(kinnisvara_andmestik[[#This Row],[muugi_hind_eur]])</f>
        <v>56771</v>
      </c>
      <c r="F4837" s="1">
        <f>VALUE(kinnisvara_andmestik[[#This Row],[hind_m2_eur]])</f>
        <v>3423.27</v>
      </c>
      <c r="G4837" s="1"/>
    </row>
    <row r="4838" spans="1:7" x14ac:dyDescent="0.3">
      <c r="A4838" s="1" t="s">
        <v>23</v>
      </c>
      <c r="B4838" s="3">
        <v>3342.45</v>
      </c>
      <c r="C4838" s="4" t="s">
        <v>4596</v>
      </c>
      <c r="D4838">
        <f>VALUE(kinnisvara_andmestik[[#This Row],[suurus_m2]])</f>
        <v>19</v>
      </c>
      <c r="E4838">
        <f>VALUE(kinnisvara_andmestik[[#This Row],[muugi_hind_eur]])</f>
        <v>59128</v>
      </c>
      <c r="F4838" s="1">
        <f>VALUE(kinnisvara_andmestik[[#This Row],[hind_m2_eur]])</f>
        <v>3342.45</v>
      </c>
      <c r="G4838" s="1"/>
    </row>
    <row r="4839" spans="1:7" x14ac:dyDescent="0.3">
      <c r="A4839" s="1" t="s">
        <v>23</v>
      </c>
      <c r="B4839" s="3">
        <v>3656.85</v>
      </c>
      <c r="C4839" s="4" t="s">
        <v>4597</v>
      </c>
      <c r="D4839">
        <f>VALUE(kinnisvara_andmestik[[#This Row],[suurus_m2]])</f>
        <v>19</v>
      </c>
      <c r="E4839">
        <f>VALUE(kinnisvara_andmestik[[#This Row],[muugi_hind_eur]])</f>
        <v>72138</v>
      </c>
      <c r="F4839" s="1">
        <f>VALUE(kinnisvara_andmestik[[#This Row],[hind_m2_eur]])</f>
        <v>3656.85</v>
      </c>
      <c r="G4839" s="1"/>
    </row>
    <row r="4840" spans="1:7" x14ac:dyDescent="0.3">
      <c r="A4840" s="1" t="s">
        <v>3</v>
      </c>
      <c r="B4840" s="3">
        <v>3300.51</v>
      </c>
      <c r="C4840" s="4" t="s">
        <v>4598</v>
      </c>
      <c r="D4840">
        <f>VALUE(kinnisvara_andmestik[[#This Row],[suurus_m2]])</f>
        <v>18</v>
      </c>
      <c r="E4840">
        <f>VALUE(kinnisvara_andmestik[[#This Row],[muugi_hind_eur]])</f>
        <v>66562</v>
      </c>
      <c r="F4840" s="1">
        <f>VALUE(kinnisvara_andmestik[[#This Row],[hind_m2_eur]])</f>
        <v>3300.51</v>
      </c>
      <c r="G4840" s="1"/>
    </row>
    <row r="4841" spans="1:7" x14ac:dyDescent="0.3">
      <c r="A4841" s="1" t="s">
        <v>3</v>
      </c>
      <c r="B4841" s="3">
        <v>3629.57</v>
      </c>
      <c r="C4841" s="4" t="s">
        <v>4599</v>
      </c>
      <c r="D4841">
        <f>VALUE(kinnisvara_andmestik[[#This Row],[suurus_m2]])</f>
        <v>18</v>
      </c>
      <c r="E4841">
        <f>VALUE(kinnisvara_andmestik[[#This Row],[muugi_hind_eur]])</f>
        <v>65266</v>
      </c>
      <c r="F4841" s="1">
        <f>VALUE(kinnisvara_andmestik[[#This Row],[hind_m2_eur]])</f>
        <v>3629.57</v>
      </c>
      <c r="G4841" s="1"/>
    </row>
    <row r="4842" spans="1:7" x14ac:dyDescent="0.3">
      <c r="A4842" s="1" t="s">
        <v>3</v>
      </c>
      <c r="B4842" s="3">
        <v>3532.57</v>
      </c>
      <c r="C4842" s="4" t="s">
        <v>1695</v>
      </c>
      <c r="D4842">
        <f>VALUE(kinnisvara_andmestik[[#This Row],[suurus_m2]])</f>
        <v>18</v>
      </c>
      <c r="E4842">
        <f>VALUE(kinnisvara_andmestik[[#This Row],[muugi_hind_eur]])</f>
        <v>65196</v>
      </c>
      <c r="F4842" s="1">
        <f>VALUE(kinnisvara_andmestik[[#This Row],[hind_m2_eur]])</f>
        <v>3532.57</v>
      </c>
      <c r="G4842" s="1"/>
    </row>
    <row r="4843" spans="1:7" x14ac:dyDescent="0.3">
      <c r="A4843" s="1" t="s">
        <v>3</v>
      </c>
      <c r="B4843" s="3">
        <v>3455.75</v>
      </c>
      <c r="C4843" s="4" t="s">
        <v>1256</v>
      </c>
      <c r="D4843">
        <f>VALUE(kinnisvara_andmestik[[#This Row],[suurus_m2]])</f>
        <v>18</v>
      </c>
      <c r="E4843">
        <f>VALUE(kinnisvara_andmestik[[#This Row],[muugi_hind_eur]])</f>
        <v>67284</v>
      </c>
      <c r="F4843" s="1">
        <f>VALUE(kinnisvara_andmestik[[#This Row],[hind_m2_eur]])</f>
        <v>3455.75</v>
      </c>
      <c r="G4843" s="1"/>
    </row>
    <row r="4844" spans="1:7" x14ac:dyDescent="0.3">
      <c r="A4844" s="1" t="s">
        <v>16</v>
      </c>
      <c r="B4844" s="3">
        <v>3416.25</v>
      </c>
      <c r="C4844" s="4" t="s">
        <v>4600</v>
      </c>
      <c r="D4844">
        <f>VALUE(kinnisvara_andmestik[[#This Row],[suurus_m2]])</f>
        <v>20</v>
      </c>
      <c r="E4844">
        <f>VALUE(kinnisvara_andmestik[[#This Row],[muugi_hind_eur]])</f>
        <v>65170</v>
      </c>
      <c r="F4844" s="1">
        <f>VALUE(kinnisvara_andmestik[[#This Row],[hind_m2_eur]])</f>
        <v>3416.25</v>
      </c>
      <c r="G4844" s="1"/>
    </row>
    <row r="4845" spans="1:7" x14ac:dyDescent="0.3">
      <c r="A4845" s="1" t="s">
        <v>3</v>
      </c>
      <c r="B4845" s="3">
        <v>3317.31</v>
      </c>
      <c r="C4845" s="4" t="s">
        <v>2412</v>
      </c>
      <c r="D4845">
        <f>VALUE(kinnisvara_andmestik[[#This Row],[suurus_m2]])</f>
        <v>18</v>
      </c>
      <c r="E4845">
        <f>VALUE(kinnisvara_andmestik[[#This Row],[muugi_hind_eur]])</f>
        <v>59309</v>
      </c>
      <c r="F4845" s="1">
        <f>VALUE(kinnisvara_andmestik[[#This Row],[hind_m2_eur]])</f>
        <v>3317.31</v>
      </c>
      <c r="G4845" s="1"/>
    </row>
    <row r="4846" spans="1:7" x14ac:dyDescent="0.3">
      <c r="A4846" s="1" t="s">
        <v>3</v>
      </c>
      <c r="B4846" s="3">
        <v>3546.67</v>
      </c>
      <c r="C4846" s="4" t="s">
        <v>4601</v>
      </c>
      <c r="D4846">
        <f>VALUE(kinnisvara_andmestik[[#This Row],[suurus_m2]])</f>
        <v>18</v>
      </c>
      <c r="E4846">
        <f>VALUE(kinnisvara_andmestik[[#This Row],[muugi_hind_eur]])</f>
        <v>62639</v>
      </c>
      <c r="F4846" s="1">
        <f>VALUE(kinnisvara_andmestik[[#This Row],[hind_m2_eur]])</f>
        <v>3546.67</v>
      </c>
      <c r="G4846" s="1"/>
    </row>
    <row r="4847" spans="1:7" x14ac:dyDescent="0.3">
      <c r="A4847" s="1" t="s">
        <v>3</v>
      </c>
      <c r="B4847" s="3">
        <v>3670.25</v>
      </c>
      <c r="C4847" s="4" t="s">
        <v>4602</v>
      </c>
      <c r="D4847">
        <f>VALUE(kinnisvara_andmestik[[#This Row],[suurus_m2]])</f>
        <v>18</v>
      </c>
      <c r="E4847">
        <f>VALUE(kinnisvara_andmestik[[#This Row],[muugi_hind_eur]])</f>
        <v>68491</v>
      </c>
      <c r="F4847" s="1">
        <f>VALUE(kinnisvara_andmestik[[#This Row],[hind_m2_eur]])</f>
        <v>3670.25</v>
      </c>
      <c r="G4847" s="1"/>
    </row>
    <row r="4848" spans="1:7" x14ac:dyDescent="0.3">
      <c r="A4848" s="1" t="s">
        <v>3</v>
      </c>
      <c r="B4848" s="3">
        <v>3281.71</v>
      </c>
      <c r="C4848" s="4" t="s">
        <v>4603</v>
      </c>
      <c r="D4848">
        <f>VALUE(kinnisvara_andmestik[[#This Row],[suurus_m2]])</f>
        <v>18</v>
      </c>
      <c r="E4848">
        <f>VALUE(kinnisvara_andmestik[[#This Row],[muugi_hind_eur]])</f>
        <v>60650</v>
      </c>
      <c r="F4848" s="1">
        <f>VALUE(kinnisvara_andmestik[[#This Row],[hind_m2_eur]])</f>
        <v>3281.71</v>
      </c>
      <c r="G4848" s="1"/>
    </row>
    <row r="4849" spans="1:7" x14ac:dyDescent="0.3">
      <c r="A4849" s="1" t="s">
        <v>59</v>
      </c>
      <c r="B4849" s="3">
        <v>3316.42</v>
      </c>
      <c r="C4849" s="4" t="s">
        <v>4604</v>
      </c>
      <c r="D4849">
        <f>VALUE(kinnisvara_andmestik[[#This Row],[suurus_m2]])</f>
        <v>23</v>
      </c>
      <c r="E4849">
        <f>VALUE(kinnisvara_andmestik[[#This Row],[muugi_hind_eur]])</f>
        <v>67554</v>
      </c>
      <c r="F4849" s="1">
        <f>VALUE(kinnisvara_andmestik[[#This Row],[hind_m2_eur]])</f>
        <v>3316.42</v>
      </c>
      <c r="G4849" s="1"/>
    </row>
    <row r="4850" spans="1:7" x14ac:dyDescent="0.3">
      <c r="A4850" s="1" t="s">
        <v>3</v>
      </c>
      <c r="B4850" s="3">
        <v>3281.28</v>
      </c>
      <c r="C4850" s="4" t="s">
        <v>4605</v>
      </c>
      <c r="D4850">
        <f>VALUE(kinnisvara_andmestik[[#This Row],[suurus_m2]])</f>
        <v>18</v>
      </c>
      <c r="E4850">
        <f>VALUE(kinnisvara_andmestik[[#This Row],[muugi_hind_eur]])</f>
        <v>59892</v>
      </c>
      <c r="F4850" s="1">
        <f>VALUE(kinnisvara_andmestik[[#This Row],[hind_m2_eur]])</f>
        <v>3281.28</v>
      </c>
      <c r="G4850" s="1"/>
    </row>
    <row r="4851" spans="1:7" x14ac:dyDescent="0.3">
      <c r="A4851" s="1" t="s">
        <v>3</v>
      </c>
      <c r="B4851" s="3">
        <v>3332.43</v>
      </c>
      <c r="C4851" s="4" t="s">
        <v>4147</v>
      </c>
      <c r="D4851">
        <f>VALUE(kinnisvara_andmestik[[#This Row],[suurus_m2]])</f>
        <v>18</v>
      </c>
      <c r="E4851">
        <f>VALUE(kinnisvara_andmestik[[#This Row],[muugi_hind_eur]])</f>
        <v>56295</v>
      </c>
      <c r="F4851" s="1">
        <f>VALUE(kinnisvara_andmestik[[#This Row],[hind_m2_eur]])</f>
        <v>3332.43</v>
      </c>
      <c r="G4851" s="1"/>
    </row>
    <row r="4852" spans="1:7" x14ac:dyDescent="0.3">
      <c r="A4852" s="1" t="s">
        <v>3</v>
      </c>
      <c r="B4852" s="3">
        <v>3490.37</v>
      </c>
      <c r="C4852" s="4" t="s">
        <v>4606</v>
      </c>
      <c r="D4852">
        <f>VALUE(kinnisvara_andmestik[[#This Row],[suurus_m2]])</f>
        <v>18</v>
      </c>
      <c r="E4852">
        <f>VALUE(kinnisvara_andmestik[[#This Row],[muugi_hind_eur]])</f>
        <v>67227</v>
      </c>
      <c r="F4852" s="1">
        <f>VALUE(kinnisvara_andmestik[[#This Row],[hind_m2_eur]])</f>
        <v>3490.37</v>
      </c>
      <c r="G4852" s="1"/>
    </row>
    <row r="4853" spans="1:7" x14ac:dyDescent="0.3">
      <c r="A4853" s="1" t="s">
        <v>3</v>
      </c>
      <c r="B4853" s="3">
        <v>3445.91</v>
      </c>
      <c r="C4853" s="4" t="s">
        <v>1210</v>
      </c>
      <c r="D4853">
        <f>VALUE(kinnisvara_andmestik[[#This Row],[suurus_m2]])</f>
        <v>18</v>
      </c>
      <c r="E4853">
        <f>VALUE(kinnisvara_andmestik[[#This Row],[muugi_hind_eur]])</f>
        <v>61513</v>
      </c>
      <c r="F4853" s="1">
        <f>VALUE(kinnisvara_andmestik[[#This Row],[hind_m2_eur]])</f>
        <v>3445.91</v>
      </c>
      <c r="G4853" s="1"/>
    </row>
    <row r="4854" spans="1:7" x14ac:dyDescent="0.3">
      <c r="A4854" s="1" t="s">
        <v>70</v>
      </c>
      <c r="B4854" s="3">
        <v>3482.95</v>
      </c>
      <c r="C4854" s="4" t="s">
        <v>4607</v>
      </c>
      <c r="D4854">
        <f>VALUE(kinnisvara_andmestik[[#This Row],[suurus_m2]])</f>
        <v>22</v>
      </c>
      <c r="E4854">
        <f>VALUE(kinnisvara_andmestik[[#This Row],[muugi_hind_eur]])</f>
        <v>77236</v>
      </c>
      <c r="F4854" s="1">
        <f>VALUE(kinnisvara_andmestik[[#This Row],[hind_m2_eur]])</f>
        <v>3482.95</v>
      </c>
      <c r="G4854" s="1"/>
    </row>
    <row r="4855" spans="1:7" x14ac:dyDescent="0.3">
      <c r="A4855" s="1" t="s">
        <v>3</v>
      </c>
      <c r="B4855" s="3">
        <v>3188.8</v>
      </c>
      <c r="C4855" s="4" t="s">
        <v>4608</v>
      </c>
      <c r="D4855">
        <f>VALUE(kinnisvara_andmestik[[#This Row],[suurus_m2]])</f>
        <v>18</v>
      </c>
      <c r="E4855">
        <f>VALUE(kinnisvara_andmestik[[#This Row],[muugi_hind_eur]])</f>
        <v>61016</v>
      </c>
      <c r="F4855" s="1">
        <f>VALUE(kinnisvara_andmestik[[#This Row],[hind_m2_eur]])</f>
        <v>3188.8</v>
      </c>
      <c r="G4855" s="1"/>
    </row>
    <row r="4856" spans="1:7" x14ac:dyDescent="0.3">
      <c r="A4856" s="1" t="s">
        <v>23</v>
      </c>
      <c r="B4856" s="3">
        <v>3571.08</v>
      </c>
      <c r="C4856" s="4" t="s">
        <v>4609</v>
      </c>
      <c r="D4856">
        <f>VALUE(kinnisvara_andmestik[[#This Row],[suurus_m2]])</f>
        <v>19</v>
      </c>
      <c r="E4856">
        <f>VALUE(kinnisvara_andmestik[[#This Row],[muugi_hind_eur]])</f>
        <v>79067</v>
      </c>
      <c r="F4856" s="1">
        <f>VALUE(kinnisvara_andmestik[[#This Row],[hind_m2_eur]])</f>
        <v>3571.08</v>
      </c>
      <c r="G4856" s="1"/>
    </row>
    <row r="4857" spans="1:7" x14ac:dyDescent="0.3">
      <c r="A4857" s="1" t="s">
        <v>23</v>
      </c>
      <c r="B4857" s="3">
        <v>3220.23</v>
      </c>
      <c r="C4857" s="4" t="s">
        <v>4610</v>
      </c>
      <c r="D4857">
        <f>VALUE(kinnisvara_andmestik[[#This Row],[suurus_m2]])</f>
        <v>19</v>
      </c>
      <c r="E4857">
        <f>VALUE(kinnisvara_andmestik[[#This Row],[muugi_hind_eur]])</f>
        <v>65323</v>
      </c>
      <c r="F4857" s="1">
        <f>VALUE(kinnisvara_andmestik[[#This Row],[hind_m2_eur]])</f>
        <v>3220.23</v>
      </c>
      <c r="G4857" s="1"/>
    </row>
    <row r="4858" spans="1:7" x14ac:dyDescent="0.3">
      <c r="A4858" s="1" t="s">
        <v>3</v>
      </c>
      <c r="B4858" s="3">
        <v>3669.27</v>
      </c>
      <c r="C4858" s="4" t="s">
        <v>4611</v>
      </c>
      <c r="D4858">
        <f>VALUE(kinnisvara_andmestik[[#This Row],[suurus_m2]])</f>
        <v>18</v>
      </c>
      <c r="E4858">
        <f>VALUE(kinnisvara_andmestik[[#This Row],[muugi_hind_eur]])</f>
        <v>66417</v>
      </c>
      <c r="F4858" s="1">
        <f>VALUE(kinnisvara_andmestik[[#This Row],[hind_m2_eur]])</f>
        <v>3669.27</v>
      </c>
      <c r="G4858" s="1"/>
    </row>
    <row r="4859" spans="1:7" x14ac:dyDescent="0.3">
      <c r="A4859" s="1" t="s">
        <v>3</v>
      </c>
      <c r="B4859" s="3">
        <v>3518.94</v>
      </c>
      <c r="C4859" s="4" t="s">
        <v>1297</v>
      </c>
      <c r="D4859">
        <f>VALUE(kinnisvara_andmestik[[#This Row],[suurus_m2]])</f>
        <v>18</v>
      </c>
      <c r="E4859">
        <f>VALUE(kinnisvara_andmestik[[#This Row],[muugi_hind_eur]])</f>
        <v>60637</v>
      </c>
      <c r="F4859" s="1">
        <f>VALUE(kinnisvara_andmestik[[#This Row],[hind_m2_eur]])</f>
        <v>3518.94</v>
      </c>
      <c r="G4859" s="1"/>
    </row>
    <row r="4860" spans="1:7" x14ac:dyDescent="0.3">
      <c r="A4860" s="1" t="s">
        <v>3</v>
      </c>
      <c r="B4860" s="3">
        <v>3518.06</v>
      </c>
      <c r="C4860" s="4" t="s">
        <v>4612</v>
      </c>
      <c r="D4860">
        <f>VALUE(kinnisvara_andmestik[[#This Row],[suurus_m2]])</f>
        <v>18</v>
      </c>
      <c r="E4860">
        <f>VALUE(kinnisvara_andmestik[[#This Row],[muugi_hind_eur]])</f>
        <v>62287</v>
      </c>
      <c r="F4860" s="1">
        <f>VALUE(kinnisvara_andmestik[[#This Row],[hind_m2_eur]])</f>
        <v>3518.06</v>
      </c>
      <c r="G4860" s="1"/>
    </row>
    <row r="4861" spans="1:7" x14ac:dyDescent="0.3">
      <c r="A4861" s="1" t="s">
        <v>3</v>
      </c>
      <c r="B4861" s="3">
        <v>3336.95</v>
      </c>
      <c r="C4861" s="4" t="s">
        <v>4613</v>
      </c>
      <c r="D4861">
        <f>VALUE(kinnisvara_andmestik[[#This Row],[suurus_m2]])</f>
        <v>18</v>
      </c>
      <c r="E4861">
        <f>VALUE(kinnisvara_andmestik[[#This Row],[muugi_hind_eur]])</f>
        <v>56327</v>
      </c>
      <c r="F4861" s="1">
        <f>VALUE(kinnisvara_andmestik[[#This Row],[hind_m2_eur]])</f>
        <v>3336.95</v>
      </c>
      <c r="G4861" s="1"/>
    </row>
    <row r="4862" spans="1:7" x14ac:dyDescent="0.3">
      <c r="A4862" s="1" t="s">
        <v>3</v>
      </c>
      <c r="B4862" s="3">
        <v>3367.79</v>
      </c>
      <c r="C4862" s="4" t="s">
        <v>720</v>
      </c>
      <c r="D4862">
        <f>VALUE(kinnisvara_andmestik[[#This Row],[suurus_m2]])</f>
        <v>18</v>
      </c>
      <c r="E4862">
        <f>VALUE(kinnisvara_andmestik[[#This Row],[muugi_hind_eur]])</f>
        <v>62671</v>
      </c>
      <c r="F4862" s="1">
        <f>VALUE(kinnisvara_andmestik[[#This Row],[hind_m2_eur]])</f>
        <v>3367.79</v>
      </c>
      <c r="G4862" s="1"/>
    </row>
    <row r="4863" spans="1:7" x14ac:dyDescent="0.3">
      <c r="A4863" s="1" t="s">
        <v>339</v>
      </c>
      <c r="B4863" s="3">
        <v>2975.28</v>
      </c>
      <c r="C4863" s="4" t="s">
        <v>4614</v>
      </c>
      <c r="D4863">
        <f>VALUE(kinnisvara_andmestik[[#This Row],[suurus_m2]])</f>
        <v>38</v>
      </c>
      <c r="E4863">
        <f>VALUE(kinnisvara_andmestik[[#This Row],[muugi_hind_eur]])</f>
        <v>117103</v>
      </c>
      <c r="F4863" s="1">
        <f>VALUE(kinnisvara_andmestik[[#This Row],[hind_m2_eur]])</f>
        <v>2975.28</v>
      </c>
      <c r="G4863" s="1"/>
    </row>
    <row r="4864" spans="1:7" x14ac:dyDescent="0.3">
      <c r="A4864" s="1" t="s">
        <v>3</v>
      </c>
      <c r="B4864" s="3">
        <v>3352.03</v>
      </c>
      <c r="C4864" s="4" t="s">
        <v>4615</v>
      </c>
      <c r="D4864">
        <f>VALUE(kinnisvara_andmestik[[#This Row],[suurus_m2]])</f>
        <v>18</v>
      </c>
      <c r="E4864">
        <f>VALUE(kinnisvara_andmestik[[#This Row],[muugi_hind_eur]])</f>
        <v>66018</v>
      </c>
      <c r="F4864" s="1">
        <f>VALUE(kinnisvara_andmestik[[#This Row],[hind_m2_eur]])</f>
        <v>3352.03</v>
      </c>
      <c r="G4864" s="1"/>
    </row>
    <row r="4865" spans="1:7" x14ac:dyDescent="0.3">
      <c r="A4865" s="1" t="s">
        <v>23</v>
      </c>
      <c r="B4865" s="3">
        <v>3359.09</v>
      </c>
      <c r="C4865" s="4" t="s">
        <v>4616</v>
      </c>
      <c r="D4865">
        <f>VALUE(kinnisvara_andmestik[[#This Row],[suurus_m2]])</f>
        <v>19</v>
      </c>
      <c r="E4865">
        <f>VALUE(kinnisvara_andmestik[[#This Row],[muugi_hind_eur]])</f>
        <v>68841</v>
      </c>
      <c r="F4865" s="1">
        <f>VALUE(kinnisvara_andmestik[[#This Row],[hind_m2_eur]])</f>
        <v>3359.09</v>
      </c>
      <c r="G4865" s="1"/>
    </row>
    <row r="4866" spans="1:7" x14ac:dyDescent="0.3">
      <c r="A4866" s="1" t="s">
        <v>16</v>
      </c>
      <c r="B4866" s="3">
        <v>3411.1</v>
      </c>
      <c r="C4866" s="4" t="s">
        <v>4617</v>
      </c>
      <c r="D4866">
        <f>VALUE(kinnisvara_andmestik[[#This Row],[suurus_m2]])</f>
        <v>20</v>
      </c>
      <c r="E4866">
        <f>VALUE(kinnisvara_andmestik[[#This Row],[muugi_hind_eur]])</f>
        <v>68741</v>
      </c>
      <c r="F4866" s="1">
        <f>VALUE(kinnisvara_andmestik[[#This Row],[hind_m2_eur]])</f>
        <v>3411.1</v>
      </c>
      <c r="G4866" s="1"/>
    </row>
    <row r="4867" spans="1:7" x14ac:dyDescent="0.3">
      <c r="A4867" s="1" t="s">
        <v>3</v>
      </c>
      <c r="B4867" s="3">
        <v>3126.21</v>
      </c>
      <c r="C4867" s="4" t="s">
        <v>4618</v>
      </c>
      <c r="D4867">
        <f>VALUE(kinnisvara_andmestik[[#This Row],[suurus_m2]])</f>
        <v>18</v>
      </c>
      <c r="E4867">
        <f>VALUE(kinnisvara_andmestik[[#This Row],[muugi_hind_eur]])</f>
        <v>57006</v>
      </c>
      <c r="F4867" s="1">
        <f>VALUE(kinnisvara_andmestik[[#This Row],[hind_m2_eur]])</f>
        <v>3126.21</v>
      </c>
      <c r="G4867" s="1"/>
    </row>
    <row r="4868" spans="1:7" x14ac:dyDescent="0.3">
      <c r="A4868" s="1" t="s">
        <v>3</v>
      </c>
      <c r="B4868" s="3">
        <v>3220.92</v>
      </c>
      <c r="C4868" s="4" t="s">
        <v>4619</v>
      </c>
      <c r="D4868">
        <f>VALUE(kinnisvara_andmestik[[#This Row],[suurus_m2]])</f>
        <v>18</v>
      </c>
      <c r="E4868">
        <f>VALUE(kinnisvara_andmestik[[#This Row],[muugi_hind_eur]])</f>
        <v>56169</v>
      </c>
      <c r="F4868" s="1">
        <f>VALUE(kinnisvara_andmestik[[#This Row],[hind_m2_eur]])</f>
        <v>3220.92</v>
      </c>
      <c r="G4868" s="1"/>
    </row>
    <row r="4869" spans="1:7" x14ac:dyDescent="0.3">
      <c r="A4869" s="1" t="s">
        <v>3</v>
      </c>
      <c r="B4869" s="3">
        <v>3609.9</v>
      </c>
      <c r="C4869" s="4" t="s">
        <v>4620</v>
      </c>
      <c r="D4869">
        <f>VALUE(kinnisvara_andmestik[[#This Row],[suurus_m2]])</f>
        <v>18</v>
      </c>
      <c r="E4869">
        <f>VALUE(kinnisvara_andmestik[[#This Row],[muugi_hind_eur]])</f>
        <v>58456</v>
      </c>
      <c r="F4869" s="1">
        <f>VALUE(kinnisvara_andmestik[[#This Row],[hind_m2_eur]])</f>
        <v>3609.9</v>
      </c>
      <c r="G4869" s="1"/>
    </row>
    <row r="4870" spans="1:7" x14ac:dyDescent="0.3">
      <c r="A4870" s="1" t="s">
        <v>3</v>
      </c>
      <c r="B4870" s="3">
        <v>3192.75</v>
      </c>
      <c r="C4870" s="4" t="s">
        <v>4621</v>
      </c>
      <c r="D4870">
        <f>VALUE(kinnisvara_andmestik[[#This Row],[suurus_m2]])</f>
        <v>18</v>
      </c>
      <c r="E4870">
        <f>VALUE(kinnisvara_andmestik[[#This Row],[muugi_hind_eur]])</f>
        <v>63024</v>
      </c>
      <c r="F4870" s="1">
        <f>VALUE(kinnisvara_andmestik[[#This Row],[hind_m2_eur]])</f>
        <v>3192.75</v>
      </c>
      <c r="G4870" s="1"/>
    </row>
    <row r="4871" spans="1:7" x14ac:dyDescent="0.3">
      <c r="A4871" s="1" t="s">
        <v>23</v>
      </c>
      <c r="B4871" s="3">
        <v>3556.2</v>
      </c>
      <c r="C4871" s="4" t="s">
        <v>4622</v>
      </c>
      <c r="D4871">
        <f>VALUE(kinnisvara_andmestik[[#This Row],[suurus_m2]])</f>
        <v>19</v>
      </c>
      <c r="E4871">
        <f>VALUE(kinnisvara_andmestik[[#This Row],[muugi_hind_eur]])</f>
        <v>70669</v>
      </c>
      <c r="F4871" s="1">
        <f>VALUE(kinnisvara_andmestik[[#This Row],[hind_m2_eur]])</f>
        <v>3556.2</v>
      </c>
      <c r="G4871" s="1"/>
    </row>
    <row r="4872" spans="1:7" x14ac:dyDescent="0.3">
      <c r="A4872" s="1" t="s">
        <v>1066</v>
      </c>
      <c r="B4872" s="3">
        <v>2975.6</v>
      </c>
      <c r="C4872" s="4" t="s">
        <v>4623</v>
      </c>
      <c r="D4872">
        <f>VALUE(kinnisvara_andmestik[[#This Row],[suurus_m2]])</f>
        <v>69</v>
      </c>
      <c r="E4872">
        <f>VALUE(kinnisvara_andmestik[[#This Row],[muugi_hind_eur]])</f>
        <v>207339</v>
      </c>
      <c r="F4872" s="1">
        <f>VALUE(kinnisvara_andmestik[[#This Row],[hind_m2_eur]])</f>
        <v>2975.6</v>
      </c>
      <c r="G4872" s="1"/>
    </row>
    <row r="4873" spans="1:7" x14ac:dyDescent="0.3">
      <c r="A4873" s="1" t="s">
        <v>3</v>
      </c>
      <c r="B4873" s="3">
        <v>3417.01</v>
      </c>
      <c r="C4873" s="4" t="s">
        <v>4624</v>
      </c>
      <c r="D4873">
        <f>VALUE(kinnisvara_andmestik[[#This Row],[suurus_m2]])</f>
        <v>18</v>
      </c>
      <c r="E4873">
        <f>VALUE(kinnisvara_andmestik[[#This Row],[muugi_hind_eur]])</f>
        <v>58375</v>
      </c>
      <c r="F4873" s="1">
        <f>VALUE(kinnisvara_andmestik[[#This Row],[hind_m2_eur]])</f>
        <v>3417.01</v>
      </c>
      <c r="G4873" s="1"/>
    </row>
    <row r="4874" spans="1:7" x14ac:dyDescent="0.3">
      <c r="A4874" s="1" t="s">
        <v>3</v>
      </c>
      <c r="B4874" s="3">
        <v>3146.85</v>
      </c>
      <c r="C4874" s="4" t="s">
        <v>4625</v>
      </c>
      <c r="D4874">
        <f>VALUE(kinnisvara_andmestik[[#This Row],[suurus_m2]])</f>
        <v>18</v>
      </c>
      <c r="E4874">
        <f>VALUE(kinnisvara_andmestik[[#This Row],[muugi_hind_eur]])</f>
        <v>60529</v>
      </c>
      <c r="F4874" s="1">
        <f>VALUE(kinnisvara_andmestik[[#This Row],[hind_m2_eur]])</f>
        <v>3146.85</v>
      </c>
      <c r="G4874" s="1"/>
    </row>
    <row r="4875" spans="1:7" x14ac:dyDescent="0.3">
      <c r="A4875" s="1" t="s">
        <v>3</v>
      </c>
      <c r="B4875" s="3">
        <v>3749.99</v>
      </c>
      <c r="C4875" s="4" t="s">
        <v>3698</v>
      </c>
      <c r="D4875">
        <f>VALUE(kinnisvara_andmestik[[#This Row],[suurus_m2]])</f>
        <v>18</v>
      </c>
      <c r="E4875">
        <f>VALUE(kinnisvara_andmestik[[#This Row],[muugi_hind_eur]])</f>
        <v>60739</v>
      </c>
      <c r="F4875" s="1">
        <f>VALUE(kinnisvara_andmestik[[#This Row],[hind_m2_eur]])</f>
        <v>3749.99</v>
      </c>
      <c r="G4875" s="1"/>
    </row>
    <row r="4876" spans="1:7" x14ac:dyDescent="0.3">
      <c r="A4876" s="1" t="s">
        <v>3</v>
      </c>
      <c r="B4876" s="3">
        <v>3261.64</v>
      </c>
      <c r="C4876" s="4" t="s">
        <v>4626</v>
      </c>
      <c r="D4876">
        <f>VALUE(kinnisvara_andmestik[[#This Row],[suurus_m2]])</f>
        <v>18</v>
      </c>
      <c r="E4876">
        <f>VALUE(kinnisvara_andmestik[[#This Row],[muugi_hind_eur]])</f>
        <v>54814</v>
      </c>
      <c r="F4876" s="1">
        <f>VALUE(kinnisvara_andmestik[[#This Row],[hind_m2_eur]])</f>
        <v>3261.64</v>
      </c>
      <c r="G4876" s="1"/>
    </row>
    <row r="4877" spans="1:7" x14ac:dyDescent="0.3">
      <c r="A4877" s="1" t="s">
        <v>62</v>
      </c>
      <c r="B4877" s="3">
        <v>3186.07</v>
      </c>
      <c r="C4877" s="4" t="s">
        <v>4627</v>
      </c>
      <c r="D4877">
        <f>VALUE(kinnisvara_andmestik[[#This Row],[suurus_m2]])</f>
        <v>21</v>
      </c>
      <c r="E4877">
        <f>VALUE(kinnisvara_andmestik[[#This Row],[muugi_hind_eur]])</f>
        <v>66435</v>
      </c>
      <c r="F4877" s="1">
        <f>VALUE(kinnisvara_andmestik[[#This Row],[hind_m2_eur]])</f>
        <v>3186.07</v>
      </c>
      <c r="G4877" s="1"/>
    </row>
    <row r="4878" spans="1:7" x14ac:dyDescent="0.3">
      <c r="A4878" s="1" t="s">
        <v>70</v>
      </c>
      <c r="B4878" s="3">
        <v>3507.65</v>
      </c>
      <c r="C4878" s="4" t="s">
        <v>4628</v>
      </c>
      <c r="D4878">
        <f>VALUE(kinnisvara_andmestik[[#This Row],[suurus_m2]])</f>
        <v>22</v>
      </c>
      <c r="E4878">
        <f>VALUE(kinnisvara_andmestik[[#This Row],[muugi_hind_eur]])</f>
        <v>78006</v>
      </c>
      <c r="F4878" s="1">
        <f>VALUE(kinnisvara_andmestik[[#This Row],[hind_m2_eur]])</f>
        <v>3507.65</v>
      </c>
      <c r="G4878" s="1"/>
    </row>
    <row r="4879" spans="1:7" x14ac:dyDescent="0.3">
      <c r="A4879" s="1" t="s">
        <v>23</v>
      </c>
      <c r="B4879" s="3">
        <v>3569.09</v>
      </c>
      <c r="C4879" s="4" t="s">
        <v>4629</v>
      </c>
      <c r="D4879">
        <f>VALUE(kinnisvara_andmestik[[#This Row],[suurus_m2]])</f>
        <v>19</v>
      </c>
      <c r="E4879">
        <f>VALUE(kinnisvara_andmestik[[#This Row],[muugi_hind_eur]])</f>
        <v>70736</v>
      </c>
      <c r="F4879" s="1">
        <f>VALUE(kinnisvara_andmestik[[#This Row],[hind_m2_eur]])</f>
        <v>3569.09</v>
      </c>
      <c r="G4879" s="1"/>
    </row>
    <row r="4880" spans="1:7" x14ac:dyDescent="0.3">
      <c r="A4880" s="1" t="s">
        <v>16</v>
      </c>
      <c r="B4880" s="3">
        <v>3746.93</v>
      </c>
      <c r="C4880" s="4" t="s">
        <v>4630</v>
      </c>
      <c r="D4880">
        <f>VALUE(kinnisvara_andmestik[[#This Row],[suurus_m2]])</f>
        <v>20</v>
      </c>
      <c r="E4880">
        <f>VALUE(kinnisvara_andmestik[[#This Row],[muugi_hind_eur]])</f>
        <v>78533</v>
      </c>
      <c r="F4880" s="1">
        <f>VALUE(kinnisvara_andmestik[[#This Row],[hind_m2_eur]])</f>
        <v>3746.93</v>
      </c>
      <c r="G4880" s="1"/>
    </row>
    <row r="4881" spans="1:7" x14ac:dyDescent="0.3">
      <c r="A4881" s="1" t="s">
        <v>3</v>
      </c>
      <c r="B4881" s="3">
        <v>3213.58</v>
      </c>
      <c r="C4881" s="4" t="s">
        <v>4631</v>
      </c>
      <c r="D4881">
        <f>VALUE(kinnisvara_andmestik[[#This Row],[suurus_m2]])</f>
        <v>18</v>
      </c>
      <c r="E4881">
        <f>VALUE(kinnisvara_andmestik[[#This Row],[muugi_hind_eur]])</f>
        <v>67397</v>
      </c>
      <c r="F4881" s="1">
        <f>VALUE(kinnisvara_andmestik[[#This Row],[hind_m2_eur]])</f>
        <v>3213.58</v>
      </c>
      <c r="G4881" s="1"/>
    </row>
    <row r="4882" spans="1:7" x14ac:dyDescent="0.3">
      <c r="A4882" s="1" t="s">
        <v>62</v>
      </c>
      <c r="B4882" s="3">
        <v>3397.57</v>
      </c>
      <c r="C4882" s="4" t="s">
        <v>4632</v>
      </c>
      <c r="D4882">
        <f>VALUE(kinnisvara_andmestik[[#This Row],[suurus_m2]])</f>
        <v>21</v>
      </c>
      <c r="E4882">
        <f>VALUE(kinnisvara_andmestik[[#This Row],[muugi_hind_eur]])</f>
        <v>71376</v>
      </c>
      <c r="F4882" s="1">
        <f>VALUE(kinnisvara_andmestik[[#This Row],[hind_m2_eur]])</f>
        <v>3397.57</v>
      </c>
      <c r="G4882" s="1"/>
    </row>
    <row r="4883" spans="1:7" x14ac:dyDescent="0.3">
      <c r="A4883" s="1" t="s">
        <v>3</v>
      </c>
      <c r="B4883" s="3">
        <v>3440.76</v>
      </c>
      <c r="C4883" s="4" t="s">
        <v>4633</v>
      </c>
      <c r="D4883">
        <f>VALUE(kinnisvara_andmestik[[#This Row],[suurus_m2]])</f>
        <v>18</v>
      </c>
      <c r="E4883">
        <f>VALUE(kinnisvara_andmestik[[#This Row],[muugi_hind_eur]])</f>
        <v>62572</v>
      </c>
      <c r="F4883" s="1">
        <f>VALUE(kinnisvara_andmestik[[#This Row],[hind_m2_eur]])</f>
        <v>3440.76</v>
      </c>
      <c r="G4883" s="1"/>
    </row>
    <row r="4884" spans="1:7" x14ac:dyDescent="0.3">
      <c r="A4884" s="1" t="s">
        <v>3</v>
      </c>
      <c r="B4884" s="3">
        <v>3400.3</v>
      </c>
      <c r="C4884" s="4" t="s">
        <v>4634</v>
      </c>
      <c r="D4884">
        <f>VALUE(kinnisvara_andmestik[[#This Row],[suurus_m2]])</f>
        <v>18</v>
      </c>
      <c r="E4884">
        <f>VALUE(kinnisvara_andmestik[[#This Row],[muugi_hind_eur]])</f>
        <v>62143</v>
      </c>
      <c r="F4884" s="1">
        <f>VALUE(kinnisvara_andmestik[[#This Row],[hind_m2_eur]])</f>
        <v>3400.3</v>
      </c>
      <c r="G4884" s="1"/>
    </row>
    <row r="4885" spans="1:7" x14ac:dyDescent="0.3">
      <c r="A4885" s="1" t="s">
        <v>3</v>
      </c>
      <c r="B4885" s="3">
        <v>3376.82</v>
      </c>
      <c r="C4885" s="4" t="s">
        <v>4635</v>
      </c>
      <c r="D4885">
        <f>VALUE(kinnisvara_andmestik[[#This Row],[suurus_m2]])</f>
        <v>18</v>
      </c>
      <c r="E4885">
        <f>VALUE(kinnisvara_andmestik[[#This Row],[muugi_hind_eur]])</f>
        <v>54259</v>
      </c>
      <c r="F4885" s="1">
        <f>VALUE(kinnisvara_andmestik[[#This Row],[hind_m2_eur]])</f>
        <v>3376.82</v>
      </c>
      <c r="G4885" s="1"/>
    </row>
    <row r="4886" spans="1:7" x14ac:dyDescent="0.3">
      <c r="A4886" s="1" t="s">
        <v>3</v>
      </c>
      <c r="B4886" s="3">
        <v>3477.49</v>
      </c>
      <c r="C4886" s="4" t="s">
        <v>4636</v>
      </c>
      <c r="D4886">
        <f>VALUE(kinnisvara_andmestik[[#This Row],[suurus_m2]])</f>
        <v>18</v>
      </c>
      <c r="E4886">
        <f>VALUE(kinnisvara_andmestik[[#This Row],[muugi_hind_eur]])</f>
        <v>62960</v>
      </c>
      <c r="F4886" s="1">
        <f>VALUE(kinnisvara_andmestik[[#This Row],[hind_m2_eur]])</f>
        <v>3477.49</v>
      </c>
      <c r="G4886" s="1"/>
    </row>
    <row r="4887" spans="1:7" x14ac:dyDescent="0.3">
      <c r="A4887" s="1" t="s">
        <v>3</v>
      </c>
      <c r="B4887" s="3">
        <v>3475.33</v>
      </c>
      <c r="C4887" s="4" t="s">
        <v>4637</v>
      </c>
      <c r="D4887">
        <f>VALUE(kinnisvara_andmestik[[#This Row],[suurus_m2]])</f>
        <v>18</v>
      </c>
      <c r="E4887">
        <f>VALUE(kinnisvara_andmestik[[#This Row],[muugi_hind_eur]])</f>
        <v>66839</v>
      </c>
      <c r="F4887" s="1">
        <f>VALUE(kinnisvara_andmestik[[#This Row],[hind_m2_eur]])</f>
        <v>3475.33</v>
      </c>
      <c r="G4887" s="1"/>
    </row>
    <row r="4888" spans="1:7" x14ac:dyDescent="0.3">
      <c r="A4888" s="1" t="s">
        <v>3</v>
      </c>
      <c r="B4888" s="3">
        <v>3388.11</v>
      </c>
      <c r="C4888" s="4" t="s">
        <v>4638</v>
      </c>
      <c r="D4888">
        <f>VALUE(kinnisvara_andmestik[[#This Row],[suurus_m2]])</f>
        <v>18</v>
      </c>
      <c r="E4888">
        <f>VALUE(kinnisvara_andmestik[[#This Row],[muugi_hind_eur]])</f>
        <v>63807</v>
      </c>
      <c r="F4888" s="1">
        <f>VALUE(kinnisvara_andmestik[[#This Row],[hind_m2_eur]])</f>
        <v>3388.11</v>
      </c>
      <c r="G4888" s="1"/>
    </row>
    <row r="4889" spans="1:7" x14ac:dyDescent="0.3">
      <c r="A4889" s="1" t="s">
        <v>3</v>
      </c>
      <c r="B4889" s="3">
        <v>3289.59</v>
      </c>
      <c r="C4889" s="4" t="s">
        <v>4639</v>
      </c>
      <c r="D4889">
        <f>VALUE(kinnisvara_andmestik[[#This Row],[suurus_m2]])</f>
        <v>18</v>
      </c>
      <c r="E4889">
        <f>VALUE(kinnisvara_andmestik[[#This Row],[muugi_hind_eur]])</f>
        <v>48098</v>
      </c>
      <c r="F4889" s="1">
        <f>VALUE(kinnisvara_andmestik[[#This Row],[hind_m2_eur]])</f>
        <v>3289.59</v>
      </c>
      <c r="G4889" s="1"/>
    </row>
    <row r="4890" spans="1:7" x14ac:dyDescent="0.3">
      <c r="A4890" s="1" t="s">
        <v>3</v>
      </c>
      <c r="B4890" s="3">
        <v>3313.78</v>
      </c>
      <c r="C4890" s="4" t="s">
        <v>1443</v>
      </c>
      <c r="D4890">
        <f>VALUE(kinnisvara_andmestik[[#This Row],[suurus_m2]])</f>
        <v>18</v>
      </c>
      <c r="E4890">
        <f>VALUE(kinnisvara_andmestik[[#This Row],[muugi_hind_eur]])</f>
        <v>63844</v>
      </c>
      <c r="F4890" s="1">
        <f>VALUE(kinnisvara_andmestik[[#This Row],[hind_m2_eur]])</f>
        <v>3313.78</v>
      </c>
      <c r="G4890" s="1"/>
    </row>
    <row r="4891" spans="1:7" x14ac:dyDescent="0.3">
      <c r="A4891" s="1" t="s">
        <v>3</v>
      </c>
      <c r="B4891" s="3">
        <v>3338.72</v>
      </c>
      <c r="C4891" s="4" t="s">
        <v>1930</v>
      </c>
      <c r="D4891">
        <f>VALUE(kinnisvara_andmestik[[#This Row],[suurus_m2]])</f>
        <v>18</v>
      </c>
      <c r="E4891">
        <f>VALUE(kinnisvara_andmestik[[#This Row],[muugi_hind_eur]])</f>
        <v>68432</v>
      </c>
      <c r="F4891" s="1">
        <f>VALUE(kinnisvara_andmestik[[#This Row],[hind_m2_eur]])</f>
        <v>3338.72</v>
      </c>
      <c r="G4891" s="1"/>
    </row>
    <row r="4892" spans="1:7" x14ac:dyDescent="0.3">
      <c r="A4892" s="1" t="s">
        <v>151</v>
      </c>
      <c r="B4892" s="3">
        <v>3365.49</v>
      </c>
      <c r="C4892" s="4" t="s">
        <v>3281</v>
      </c>
      <c r="D4892">
        <f>VALUE(kinnisvara_andmestik[[#This Row],[suurus_m2]])</f>
        <v>25</v>
      </c>
      <c r="E4892">
        <f>VALUE(kinnisvara_andmestik[[#This Row],[muugi_hind_eur]])</f>
        <v>83594</v>
      </c>
      <c r="F4892" s="1">
        <f>VALUE(kinnisvara_andmestik[[#This Row],[hind_m2_eur]])</f>
        <v>3365.49</v>
      </c>
      <c r="G4892" s="1"/>
    </row>
    <row r="4893" spans="1:7" x14ac:dyDescent="0.3">
      <c r="A4893" s="1" t="s">
        <v>3</v>
      </c>
      <c r="B4893" s="3">
        <v>3629.58</v>
      </c>
      <c r="C4893" s="4" t="s">
        <v>4640</v>
      </c>
      <c r="D4893">
        <f>VALUE(kinnisvara_andmestik[[#This Row],[suurus_m2]])</f>
        <v>18</v>
      </c>
      <c r="E4893">
        <f>VALUE(kinnisvara_andmestik[[#This Row],[muugi_hind_eur]])</f>
        <v>63368</v>
      </c>
      <c r="F4893" s="1">
        <f>VALUE(kinnisvara_andmestik[[#This Row],[hind_m2_eur]])</f>
        <v>3629.58</v>
      </c>
      <c r="G4893" s="1"/>
    </row>
    <row r="4894" spans="1:7" x14ac:dyDescent="0.3">
      <c r="A4894" s="1" t="s">
        <v>3</v>
      </c>
      <c r="B4894" s="3">
        <v>3341.76</v>
      </c>
      <c r="C4894" s="4" t="s">
        <v>4641</v>
      </c>
      <c r="D4894">
        <f>VALUE(kinnisvara_andmestik[[#This Row],[suurus_m2]])</f>
        <v>18</v>
      </c>
      <c r="E4894">
        <f>VALUE(kinnisvara_andmestik[[#This Row],[muugi_hind_eur]])</f>
        <v>63957</v>
      </c>
      <c r="F4894" s="1">
        <f>VALUE(kinnisvara_andmestik[[#This Row],[hind_m2_eur]])</f>
        <v>3341.76</v>
      </c>
      <c r="G4894" s="1"/>
    </row>
    <row r="4895" spans="1:7" x14ac:dyDescent="0.3">
      <c r="A4895" s="1" t="s">
        <v>3</v>
      </c>
      <c r="B4895" s="3">
        <v>3427.88</v>
      </c>
      <c r="C4895" s="4" t="s">
        <v>4642</v>
      </c>
      <c r="D4895">
        <f>VALUE(kinnisvara_andmestik[[#This Row],[suurus_m2]])</f>
        <v>18</v>
      </c>
      <c r="E4895">
        <f>VALUE(kinnisvara_andmestik[[#This Row],[muugi_hind_eur]])</f>
        <v>65430</v>
      </c>
      <c r="F4895" s="1">
        <f>VALUE(kinnisvara_andmestik[[#This Row],[hind_m2_eur]])</f>
        <v>3427.88</v>
      </c>
      <c r="G4895" s="1"/>
    </row>
    <row r="4896" spans="1:7" x14ac:dyDescent="0.3">
      <c r="A4896" s="1" t="s">
        <v>62</v>
      </c>
      <c r="B4896" s="3">
        <v>3625.93</v>
      </c>
      <c r="C4896" s="4" t="s">
        <v>4643</v>
      </c>
      <c r="D4896">
        <f>VALUE(kinnisvara_andmestik[[#This Row],[suurus_m2]])</f>
        <v>21</v>
      </c>
      <c r="E4896">
        <f>VALUE(kinnisvara_andmestik[[#This Row],[muugi_hind_eur]])</f>
        <v>77633</v>
      </c>
      <c r="F4896" s="1">
        <f>VALUE(kinnisvara_andmestik[[#This Row],[hind_m2_eur]])</f>
        <v>3625.93</v>
      </c>
      <c r="G4896" s="1"/>
    </row>
    <row r="4897" spans="1:7" x14ac:dyDescent="0.3">
      <c r="A4897" s="1" t="s">
        <v>3</v>
      </c>
      <c r="B4897" s="3">
        <v>3211.38</v>
      </c>
      <c r="C4897" s="4" t="s">
        <v>4644</v>
      </c>
      <c r="D4897">
        <f>VALUE(kinnisvara_andmestik[[#This Row],[suurus_m2]])</f>
        <v>18</v>
      </c>
      <c r="E4897">
        <f>VALUE(kinnisvara_andmestik[[#This Row],[muugi_hind_eur]])</f>
        <v>54850</v>
      </c>
      <c r="F4897" s="1">
        <f>VALUE(kinnisvara_andmestik[[#This Row],[hind_m2_eur]])</f>
        <v>3211.38</v>
      </c>
      <c r="G4897" s="1"/>
    </row>
    <row r="4898" spans="1:7" x14ac:dyDescent="0.3">
      <c r="A4898" s="1" t="s">
        <v>3</v>
      </c>
      <c r="B4898" s="3">
        <v>3140.97</v>
      </c>
      <c r="C4898" s="4" t="s">
        <v>4645</v>
      </c>
      <c r="D4898">
        <f>VALUE(kinnisvara_andmestik[[#This Row],[suurus_m2]])</f>
        <v>18</v>
      </c>
      <c r="E4898">
        <f>VALUE(kinnisvara_andmestik[[#This Row],[muugi_hind_eur]])</f>
        <v>57170</v>
      </c>
      <c r="F4898" s="1">
        <f>VALUE(kinnisvara_andmestik[[#This Row],[hind_m2_eur]])</f>
        <v>3140.97</v>
      </c>
      <c r="G4898" s="1"/>
    </row>
    <row r="4899" spans="1:7" x14ac:dyDescent="0.3">
      <c r="A4899" s="1" t="s">
        <v>3</v>
      </c>
      <c r="B4899" s="3">
        <v>3171.3</v>
      </c>
      <c r="C4899" s="4" t="s">
        <v>4646</v>
      </c>
      <c r="D4899">
        <f>VALUE(kinnisvara_andmestik[[#This Row],[suurus_m2]])</f>
        <v>18</v>
      </c>
      <c r="E4899">
        <f>VALUE(kinnisvara_andmestik[[#This Row],[muugi_hind_eur]])</f>
        <v>62303</v>
      </c>
      <c r="F4899" s="1">
        <f>VALUE(kinnisvara_andmestik[[#This Row],[hind_m2_eur]])</f>
        <v>3171.3</v>
      </c>
      <c r="G4899" s="1"/>
    </row>
    <row r="4900" spans="1:7" x14ac:dyDescent="0.3">
      <c r="A4900" s="1" t="s">
        <v>3</v>
      </c>
      <c r="B4900" s="3">
        <v>3312.66</v>
      </c>
      <c r="C4900" s="4" t="s">
        <v>4333</v>
      </c>
      <c r="D4900">
        <f>VALUE(kinnisvara_andmestik[[#This Row],[suurus_m2]])</f>
        <v>18</v>
      </c>
      <c r="E4900">
        <f>VALUE(kinnisvara_andmestik[[#This Row],[muugi_hind_eur]])</f>
        <v>62680</v>
      </c>
      <c r="F4900" s="1">
        <f>VALUE(kinnisvara_andmestik[[#This Row],[hind_m2_eur]])</f>
        <v>3312.66</v>
      </c>
      <c r="G4900" s="1"/>
    </row>
    <row r="4901" spans="1:7" x14ac:dyDescent="0.3">
      <c r="A4901" s="1" t="s">
        <v>3</v>
      </c>
      <c r="B4901" s="3">
        <v>3464.51</v>
      </c>
      <c r="C4901" s="4" t="s">
        <v>4647</v>
      </c>
      <c r="D4901">
        <f>VALUE(kinnisvara_andmestik[[#This Row],[suurus_m2]])</f>
        <v>18</v>
      </c>
      <c r="E4901">
        <f>VALUE(kinnisvara_andmestik[[#This Row],[muugi_hind_eur]])</f>
        <v>61512</v>
      </c>
      <c r="F4901" s="1">
        <f>VALUE(kinnisvara_andmestik[[#This Row],[hind_m2_eur]])</f>
        <v>3464.51</v>
      </c>
      <c r="G4901" s="1"/>
    </row>
    <row r="4902" spans="1:7" x14ac:dyDescent="0.3">
      <c r="A4902" s="1" t="s">
        <v>62</v>
      </c>
      <c r="B4902" s="3">
        <v>3443.2</v>
      </c>
      <c r="C4902" s="4" t="s">
        <v>4648</v>
      </c>
      <c r="D4902">
        <f>VALUE(kinnisvara_andmestik[[#This Row],[suurus_m2]])</f>
        <v>21</v>
      </c>
      <c r="E4902">
        <f>VALUE(kinnisvara_andmestik[[#This Row],[muugi_hind_eur]])</f>
        <v>80187</v>
      </c>
      <c r="F4902" s="1">
        <f>VALUE(kinnisvara_andmestik[[#This Row],[hind_m2_eur]])</f>
        <v>3443.2</v>
      </c>
      <c r="G4902" s="1"/>
    </row>
    <row r="4903" spans="1:7" x14ac:dyDescent="0.3">
      <c r="A4903" s="1" t="s">
        <v>23</v>
      </c>
      <c r="B4903" s="3">
        <v>3432.37</v>
      </c>
      <c r="C4903" s="4" t="s">
        <v>4649</v>
      </c>
      <c r="D4903">
        <f>VALUE(kinnisvara_andmestik[[#This Row],[suurus_m2]])</f>
        <v>19</v>
      </c>
      <c r="E4903">
        <f>VALUE(kinnisvara_andmestik[[#This Row],[muugi_hind_eur]])</f>
        <v>70007</v>
      </c>
      <c r="F4903" s="1">
        <f>VALUE(kinnisvara_andmestik[[#This Row],[hind_m2_eur]])</f>
        <v>3432.37</v>
      </c>
      <c r="G4903" s="1"/>
    </row>
    <row r="4904" spans="1:7" x14ac:dyDescent="0.3">
      <c r="A4904" s="1" t="s">
        <v>23</v>
      </c>
      <c r="B4904" s="3">
        <v>3148.4</v>
      </c>
      <c r="C4904" s="4" t="s">
        <v>4650</v>
      </c>
      <c r="D4904">
        <f>VALUE(kinnisvara_andmestik[[#This Row],[suurus_m2]])</f>
        <v>19</v>
      </c>
      <c r="E4904">
        <f>VALUE(kinnisvara_andmestik[[#This Row],[muugi_hind_eur]])</f>
        <v>62466</v>
      </c>
      <c r="F4904" s="1">
        <f>VALUE(kinnisvara_andmestik[[#This Row],[hind_m2_eur]])</f>
        <v>3148.4</v>
      </c>
      <c r="G4904" s="1"/>
    </row>
    <row r="4905" spans="1:7" x14ac:dyDescent="0.3">
      <c r="A4905" s="1" t="s">
        <v>3</v>
      </c>
      <c r="B4905" s="3">
        <v>3522.98</v>
      </c>
      <c r="C4905" s="4" t="s">
        <v>4651</v>
      </c>
      <c r="D4905">
        <f>VALUE(kinnisvara_andmestik[[#This Row],[suurus_m2]])</f>
        <v>18</v>
      </c>
      <c r="E4905">
        <f>VALUE(kinnisvara_andmestik[[#This Row],[muugi_hind_eur]])</f>
        <v>70704</v>
      </c>
      <c r="F4905" s="1">
        <f>VALUE(kinnisvara_andmestik[[#This Row],[hind_m2_eur]])</f>
        <v>3522.98</v>
      </c>
      <c r="G4905" s="1"/>
    </row>
    <row r="4906" spans="1:7" x14ac:dyDescent="0.3">
      <c r="A4906" s="1" t="s">
        <v>62</v>
      </c>
      <c r="B4906" s="3">
        <v>3030.48</v>
      </c>
      <c r="C4906" s="4" t="s">
        <v>4652</v>
      </c>
      <c r="D4906">
        <f>VALUE(kinnisvara_andmestik[[#This Row],[suurus_m2]])</f>
        <v>21</v>
      </c>
      <c r="E4906">
        <f>VALUE(kinnisvara_andmestik[[#This Row],[muugi_hind_eur]])</f>
        <v>61107</v>
      </c>
      <c r="F4906" s="1">
        <f>VALUE(kinnisvara_andmestik[[#This Row],[hind_m2_eur]])</f>
        <v>3030.48</v>
      </c>
      <c r="G4906" s="1"/>
    </row>
    <row r="4907" spans="1:7" x14ac:dyDescent="0.3">
      <c r="A4907" s="1" t="s">
        <v>62</v>
      </c>
      <c r="B4907" s="3">
        <v>3481.4</v>
      </c>
      <c r="C4907" s="4" t="s">
        <v>4653</v>
      </c>
      <c r="D4907">
        <f>VALUE(kinnisvara_andmestik[[#This Row],[suurus_m2]])</f>
        <v>21</v>
      </c>
      <c r="E4907">
        <f>VALUE(kinnisvara_andmestik[[#This Row],[muugi_hind_eur]])</f>
        <v>73099</v>
      </c>
      <c r="F4907" s="1">
        <f>VALUE(kinnisvara_andmestik[[#This Row],[hind_m2_eur]])</f>
        <v>3481.4</v>
      </c>
      <c r="G4907" s="1"/>
    </row>
    <row r="4908" spans="1:7" x14ac:dyDescent="0.3">
      <c r="A4908" s="1" t="s">
        <v>3</v>
      </c>
      <c r="B4908" s="3">
        <v>3240.69</v>
      </c>
      <c r="C4908" s="4" t="s">
        <v>4654</v>
      </c>
      <c r="D4908">
        <f>VALUE(kinnisvara_andmestik[[#This Row],[suurus_m2]])</f>
        <v>18</v>
      </c>
      <c r="E4908">
        <f>VALUE(kinnisvara_andmestik[[#This Row],[muugi_hind_eur]])</f>
        <v>62012</v>
      </c>
      <c r="F4908" s="1">
        <f>VALUE(kinnisvara_andmestik[[#This Row],[hind_m2_eur]])</f>
        <v>3240.69</v>
      </c>
      <c r="G4908" s="1"/>
    </row>
    <row r="4909" spans="1:7" x14ac:dyDescent="0.3">
      <c r="A4909" s="1" t="s">
        <v>159</v>
      </c>
      <c r="B4909" s="3">
        <v>3264.57</v>
      </c>
      <c r="C4909" s="4" t="s">
        <v>4655</v>
      </c>
      <c r="D4909">
        <f>VALUE(kinnisvara_andmestik[[#This Row],[suurus_m2]])</f>
        <v>27</v>
      </c>
      <c r="E4909">
        <f>VALUE(kinnisvara_andmestik[[#This Row],[muugi_hind_eur]])</f>
        <v>89703</v>
      </c>
      <c r="F4909" s="1">
        <f>VALUE(kinnisvara_andmestik[[#This Row],[hind_m2_eur]])</f>
        <v>3264.57</v>
      </c>
      <c r="G4909" s="1"/>
    </row>
    <row r="4910" spans="1:7" x14ac:dyDescent="0.3">
      <c r="A4910" s="1" t="s">
        <v>3</v>
      </c>
      <c r="B4910" s="3">
        <v>3304.03</v>
      </c>
      <c r="C4910" s="4" t="s">
        <v>4656</v>
      </c>
      <c r="D4910">
        <f>VALUE(kinnisvara_andmestik[[#This Row],[suurus_m2]])</f>
        <v>18</v>
      </c>
      <c r="E4910">
        <f>VALUE(kinnisvara_andmestik[[#This Row],[muugi_hind_eur]])</f>
        <v>59079</v>
      </c>
      <c r="F4910" s="1">
        <f>VALUE(kinnisvara_andmestik[[#This Row],[hind_m2_eur]])</f>
        <v>3304.03</v>
      </c>
      <c r="G4910" s="1"/>
    </row>
    <row r="4911" spans="1:7" x14ac:dyDescent="0.3">
      <c r="A4911" s="1" t="s">
        <v>45</v>
      </c>
      <c r="B4911" s="3">
        <v>3280.38</v>
      </c>
      <c r="C4911" s="4" t="s">
        <v>4657</v>
      </c>
      <c r="D4911">
        <f>VALUE(kinnisvara_andmestik[[#This Row],[suurus_m2]])</f>
        <v>24</v>
      </c>
      <c r="E4911">
        <f>VALUE(kinnisvara_andmestik[[#This Row],[muugi_hind_eur]])</f>
        <v>83435</v>
      </c>
      <c r="F4911" s="1">
        <f>VALUE(kinnisvara_andmestik[[#This Row],[hind_m2_eur]])</f>
        <v>3280.38</v>
      </c>
      <c r="G4911" s="1"/>
    </row>
    <row r="4912" spans="1:7" x14ac:dyDescent="0.3">
      <c r="A4912" s="1" t="s">
        <v>3</v>
      </c>
      <c r="B4912" s="3">
        <v>3316.28</v>
      </c>
      <c r="C4912" s="4" t="s">
        <v>4658</v>
      </c>
      <c r="D4912">
        <f>VALUE(kinnisvara_andmestik[[#This Row],[suurus_m2]])</f>
        <v>18</v>
      </c>
      <c r="E4912">
        <f>VALUE(kinnisvara_andmestik[[#This Row],[muugi_hind_eur]])</f>
        <v>54457</v>
      </c>
      <c r="F4912" s="1">
        <f>VALUE(kinnisvara_andmestik[[#This Row],[hind_m2_eur]])</f>
        <v>3316.28</v>
      </c>
      <c r="G4912" s="1"/>
    </row>
    <row r="4913" spans="1:7" x14ac:dyDescent="0.3">
      <c r="A4913" s="1" t="s">
        <v>3</v>
      </c>
      <c r="B4913" s="3">
        <v>3156.32</v>
      </c>
      <c r="C4913" s="4" t="s">
        <v>4659</v>
      </c>
      <c r="D4913">
        <f>VALUE(kinnisvara_andmestik[[#This Row],[suurus_m2]])</f>
        <v>18</v>
      </c>
      <c r="E4913">
        <f>VALUE(kinnisvara_andmestik[[#This Row],[muugi_hind_eur]])</f>
        <v>59513</v>
      </c>
      <c r="F4913" s="1">
        <f>VALUE(kinnisvara_andmestik[[#This Row],[hind_m2_eur]])</f>
        <v>3156.32</v>
      </c>
      <c r="G4913" s="1"/>
    </row>
    <row r="4914" spans="1:7" x14ac:dyDescent="0.3">
      <c r="A4914" s="1" t="s">
        <v>961</v>
      </c>
      <c r="B4914" s="3">
        <v>3615.84</v>
      </c>
      <c r="C4914" s="4" t="s">
        <v>4660</v>
      </c>
      <c r="D4914">
        <f>VALUE(kinnisvara_andmestik[[#This Row],[suurus_m2]])</f>
        <v>32</v>
      </c>
      <c r="E4914">
        <f>VALUE(kinnisvara_andmestik[[#This Row],[muugi_hind_eur]])</f>
        <v>109029</v>
      </c>
      <c r="F4914" s="1">
        <f>VALUE(kinnisvara_andmestik[[#This Row],[hind_m2_eur]])</f>
        <v>3615.84</v>
      </c>
      <c r="G4914" s="1"/>
    </row>
    <row r="4915" spans="1:7" x14ac:dyDescent="0.3">
      <c r="A4915" s="1" t="s">
        <v>151</v>
      </c>
      <c r="B4915" s="3">
        <v>3256.99</v>
      </c>
      <c r="C4915" s="4" t="s">
        <v>4661</v>
      </c>
      <c r="D4915">
        <f>VALUE(kinnisvara_andmestik[[#This Row],[suurus_m2]])</f>
        <v>25</v>
      </c>
      <c r="E4915">
        <f>VALUE(kinnisvara_andmestik[[#This Row],[muugi_hind_eur]])</f>
        <v>82394</v>
      </c>
      <c r="F4915" s="1">
        <f>VALUE(kinnisvara_andmestik[[#This Row],[hind_m2_eur]])</f>
        <v>3256.99</v>
      </c>
      <c r="G4915" s="1"/>
    </row>
    <row r="4916" spans="1:7" x14ac:dyDescent="0.3">
      <c r="A4916" s="1" t="s">
        <v>3</v>
      </c>
      <c r="B4916" s="3">
        <v>3611.08</v>
      </c>
      <c r="C4916" s="4" t="s">
        <v>2947</v>
      </c>
      <c r="D4916">
        <f>VALUE(kinnisvara_andmestik[[#This Row],[suurus_m2]])</f>
        <v>18</v>
      </c>
      <c r="E4916">
        <f>VALUE(kinnisvara_andmestik[[#This Row],[muugi_hind_eur]])</f>
        <v>57119</v>
      </c>
      <c r="F4916" s="1">
        <f>VALUE(kinnisvara_andmestik[[#This Row],[hind_m2_eur]])</f>
        <v>3611.08</v>
      </c>
      <c r="G4916" s="1"/>
    </row>
    <row r="4917" spans="1:7" x14ac:dyDescent="0.3">
      <c r="A4917" s="1" t="s">
        <v>23</v>
      </c>
      <c r="B4917" s="3">
        <v>3581.02</v>
      </c>
      <c r="C4917" s="4" t="s">
        <v>4662</v>
      </c>
      <c r="D4917">
        <f>VALUE(kinnisvara_andmestik[[#This Row],[suurus_m2]])</f>
        <v>19</v>
      </c>
      <c r="E4917">
        <f>VALUE(kinnisvara_andmestik[[#This Row],[muugi_hind_eur]])</f>
        <v>66746</v>
      </c>
      <c r="F4917" s="1">
        <f>VALUE(kinnisvara_andmestik[[#This Row],[hind_m2_eur]])</f>
        <v>3581.02</v>
      </c>
      <c r="G4917" s="1"/>
    </row>
    <row r="4918" spans="1:7" x14ac:dyDescent="0.3">
      <c r="A4918" s="1" t="s">
        <v>3</v>
      </c>
      <c r="B4918" s="3">
        <v>3569.16</v>
      </c>
      <c r="C4918" s="4" t="s">
        <v>4663</v>
      </c>
      <c r="D4918">
        <f>VALUE(kinnisvara_andmestik[[#This Row],[suurus_m2]])</f>
        <v>18</v>
      </c>
      <c r="E4918">
        <f>VALUE(kinnisvara_andmestik[[#This Row],[muugi_hind_eur]])</f>
        <v>72612</v>
      </c>
      <c r="F4918" s="1">
        <f>VALUE(kinnisvara_andmestik[[#This Row],[hind_m2_eur]])</f>
        <v>3569.16</v>
      </c>
      <c r="G4918" s="1"/>
    </row>
    <row r="4919" spans="1:7" x14ac:dyDescent="0.3">
      <c r="A4919" s="1" t="s">
        <v>1016</v>
      </c>
      <c r="B4919" s="3">
        <v>3106.9</v>
      </c>
      <c r="C4919" s="4" t="s">
        <v>4664</v>
      </c>
      <c r="D4919">
        <f>VALUE(kinnisvara_andmestik[[#This Row],[suurus_m2]])</f>
        <v>64</v>
      </c>
      <c r="E4919">
        <f>VALUE(kinnisvara_andmestik[[#This Row],[muugi_hind_eur]])</f>
        <v>200050</v>
      </c>
      <c r="F4919" s="1">
        <f>VALUE(kinnisvara_andmestik[[#This Row],[hind_m2_eur]])</f>
        <v>3106.9</v>
      </c>
      <c r="G4919" s="1"/>
    </row>
    <row r="4920" spans="1:7" x14ac:dyDescent="0.3">
      <c r="A4920" s="1" t="s">
        <v>3</v>
      </c>
      <c r="B4920" s="3">
        <v>3435.05</v>
      </c>
      <c r="C4920" s="4" t="s">
        <v>4665</v>
      </c>
      <c r="D4920">
        <f>VALUE(kinnisvara_andmestik[[#This Row],[suurus_m2]])</f>
        <v>18</v>
      </c>
      <c r="E4920">
        <f>VALUE(kinnisvara_andmestik[[#This Row],[muugi_hind_eur]])</f>
        <v>64334</v>
      </c>
      <c r="F4920" s="1">
        <f>VALUE(kinnisvara_andmestik[[#This Row],[hind_m2_eur]])</f>
        <v>3435.05</v>
      </c>
      <c r="G4920" s="1"/>
    </row>
    <row r="4921" spans="1:7" x14ac:dyDescent="0.3">
      <c r="A4921" s="1" t="s">
        <v>3</v>
      </c>
      <c r="B4921" s="3">
        <v>3499.25</v>
      </c>
      <c r="C4921" s="4" t="s">
        <v>4666</v>
      </c>
      <c r="D4921">
        <f>VALUE(kinnisvara_andmestik[[#This Row],[suurus_m2]])</f>
        <v>18</v>
      </c>
      <c r="E4921">
        <f>VALUE(kinnisvara_andmestik[[#This Row],[muugi_hind_eur]])</f>
        <v>63765</v>
      </c>
      <c r="F4921" s="1">
        <f>VALUE(kinnisvara_andmestik[[#This Row],[hind_m2_eur]])</f>
        <v>3499.25</v>
      </c>
      <c r="G4921" s="1"/>
    </row>
    <row r="4922" spans="1:7" x14ac:dyDescent="0.3">
      <c r="A4922" s="1" t="s">
        <v>16</v>
      </c>
      <c r="B4922" s="3">
        <v>3591.71</v>
      </c>
      <c r="C4922" s="4" t="s">
        <v>4667</v>
      </c>
      <c r="D4922">
        <f>VALUE(kinnisvara_andmestik[[#This Row],[suurus_m2]])</f>
        <v>20</v>
      </c>
      <c r="E4922">
        <f>VALUE(kinnisvara_andmestik[[#This Row],[muugi_hind_eur]])</f>
        <v>74526</v>
      </c>
      <c r="F4922" s="1">
        <f>VALUE(kinnisvara_andmestik[[#This Row],[hind_m2_eur]])</f>
        <v>3591.71</v>
      </c>
      <c r="G4922" s="1"/>
    </row>
    <row r="4923" spans="1:7" x14ac:dyDescent="0.3">
      <c r="A4923" s="1" t="s">
        <v>3</v>
      </c>
      <c r="B4923" s="3">
        <v>3416.92</v>
      </c>
      <c r="C4923" s="4" t="s">
        <v>4668</v>
      </c>
      <c r="D4923">
        <f>VALUE(kinnisvara_andmestik[[#This Row],[suurus_m2]])</f>
        <v>18</v>
      </c>
      <c r="E4923">
        <f>VALUE(kinnisvara_andmestik[[#This Row],[muugi_hind_eur]])</f>
        <v>65029</v>
      </c>
      <c r="F4923" s="1">
        <f>VALUE(kinnisvara_andmestik[[#This Row],[hind_m2_eur]])</f>
        <v>3416.92</v>
      </c>
      <c r="G4923" s="1"/>
    </row>
    <row r="4924" spans="1:7" x14ac:dyDescent="0.3">
      <c r="A4924" s="1" t="s">
        <v>3</v>
      </c>
      <c r="B4924" s="3">
        <v>3583.4</v>
      </c>
      <c r="C4924" s="4" t="s">
        <v>4669</v>
      </c>
      <c r="D4924">
        <f>VALUE(kinnisvara_andmestik[[#This Row],[suurus_m2]])</f>
        <v>18</v>
      </c>
      <c r="E4924">
        <f>VALUE(kinnisvara_andmestik[[#This Row],[muugi_hind_eur]])</f>
        <v>63355</v>
      </c>
      <c r="F4924" s="1">
        <f>VALUE(kinnisvara_andmestik[[#This Row],[hind_m2_eur]])</f>
        <v>3583.4</v>
      </c>
      <c r="G4924" s="1"/>
    </row>
    <row r="4925" spans="1:7" x14ac:dyDescent="0.3">
      <c r="A4925" s="1" t="s">
        <v>23</v>
      </c>
      <c r="B4925" s="3">
        <v>3411.06</v>
      </c>
      <c r="C4925" s="4" t="s">
        <v>4670</v>
      </c>
      <c r="D4925">
        <f>VALUE(kinnisvara_andmestik[[#This Row],[suurus_m2]])</f>
        <v>19</v>
      </c>
      <c r="E4925">
        <f>VALUE(kinnisvara_andmestik[[#This Row],[muugi_hind_eur]])</f>
        <v>67662</v>
      </c>
      <c r="F4925" s="1">
        <f>VALUE(kinnisvara_andmestik[[#This Row],[hind_m2_eur]])</f>
        <v>3411.06</v>
      </c>
      <c r="G4925" s="1"/>
    </row>
    <row r="4926" spans="1:7" x14ac:dyDescent="0.3">
      <c r="A4926" s="1" t="s">
        <v>3</v>
      </c>
      <c r="B4926" s="3">
        <v>3828.46</v>
      </c>
      <c r="C4926" s="4" t="s">
        <v>4671</v>
      </c>
      <c r="D4926">
        <f>VALUE(kinnisvara_andmestik[[#This Row],[suurus_m2]])</f>
        <v>18</v>
      </c>
      <c r="E4926">
        <f>VALUE(kinnisvara_andmestik[[#This Row],[muugi_hind_eur]])</f>
        <v>68615</v>
      </c>
      <c r="F4926" s="1">
        <f>VALUE(kinnisvara_andmestik[[#This Row],[hind_m2_eur]])</f>
        <v>3828.46</v>
      </c>
      <c r="G4926" s="1"/>
    </row>
    <row r="4927" spans="1:7" x14ac:dyDescent="0.3">
      <c r="A4927" s="1" t="s">
        <v>3</v>
      </c>
      <c r="B4927" s="3">
        <v>3420.52</v>
      </c>
      <c r="C4927" s="4" t="s">
        <v>4672</v>
      </c>
      <c r="D4927">
        <f>VALUE(kinnisvara_andmestik[[#This Row],[suurus_m2]])</f>
        <v>18</v>
      </c>
      <c r="E4927">
        <f>VALUE(kinnisvara_andmestik[[#This Row],[muugi_hind_eur]])</f>
        <v>62322</v>
      </c>
      <c r="F4927" s="1">
        <f>VALUE(kinnisvara_andmestik[[#This Row],[hind_m2_eur]])</f>
        <v>3420.52</v>
      </c>
      <c r="G4927" s="1"/>
    </row>
    <row r="4928" spans="1:7" x14ac:dyDescent="0.3">
      <c r="A4928" s="1" t="s">
        <v>3</v>
      </c>
      <c r="B4928" s="3">
        <v>3491.03</v>
      </c>
      <c r="C4928" s="4" t="s">
        <v>4673</v>
      </c>
      <c r="D4928">
        <f>VALUE(kinnisvara_andmestik[[#This Row],[suurus_m2]])</f>
        <v>18</v>
      </c>
      <c r="E4928">
        <f>VALUE(kinnisvara_andmestik[[#This Row],[muugi_hind_eur]])</f>
        <v>63455</v>
      </c>
      <c r="F4928" s="1">
        <f>VALUE(kinnisvara_andmestik[[#This Row],[hind_m2_eur]])</f>
        <v>3491.03</v>
      </c>
      <c r="G4928" s="1"/>
    </row>
    <row r="4929" spans="1:7" x14ac:dyDescent="0.3">
      <c r="A4929" s="1" t="s">
        <v>23</v>
      </c>
      <c r="B4929" s="3">
        <v>3507.89</v>
      </c>
      <c r="C4929" s="4" t="s">
        <v>4674</v>
      </c>
      <c r="D4929">
        <f>VALUE(kinnisvara_andmestik[[#This Row],[suurus_m2]])</f>
        <v>19</v>
      </c>
      <c r="E4929">
        <f>VALUE(kinnisvara_andmestik[[#This Row],[muugi_hind_eur]])</f>
        <v>62826</v>
      </c>
      <c r="F4929" s="1">
        <f>VALUE(kinnisvara_andmestik[[#This Row],[hind_m2_eur]])</f>
        <v>3507.89</v>
      </c>
      <c r="G4929" s="1"/>
    </row>
    <row r="4930" spans="1:7" x14ac:dyDescent="0.3">
      <c r="A4930" s="1" t="s">
        <v>3</v>
      </c>
      <c r="B4930" s="3">
        <v>3591.4</v>
      </c>
      <c r="C4930" s="4" t="s">
        <v>4675</v>
      </c>
      <c r="D4930">
        <f>VALUE(kinnisvara_andmestik[[#This Row],[suurus_m2]])</f>
        <v>18</v>
      </c>
      <c r="E4930">
        <f>VALUE(kinnisvara_andmestik[[#This Row],[muugi_hind_eur]])</f>
        <v>58818</v>
      </c>
      <c r="F4930" s="1">
        <f>VALUE(kinnisvara_andmestik[[#This Row],[hind_m2_eur]])</f>
        <v>3591.4</v>
      </c>
      <c r="G4930" s="1"/>
    </row>
    <row r="4931" spans="1:7" x14ac:dyDescent="0.3">
      <c r="A4931" s="1" t="s">
        <v>677</v>
      </c>
      <c r="B4931" s="3">
        <v>3166.14</v>
      </c>
      <c r="C4931" s="4" t="s">
        <v>4676</v>
      </c>
      <c r="D4931">
        <f>VALUE(kinnisvara_andmestik[[#This Row],[suurus_m2]])</f>
        <v>42</v>
      </c>
      <c r="E4931">
        <f>VALUE(kinnisvara_andmestik[[#This Row],[muugi_hind_eur]])</f>
        <v>131763</v>
      </c>
      <c r="F4931" s="1">
        <f>VALUE(kinnisvara_andmestik[[#This Row],[hind_m2_eur]])</f>
        <v>3166.14</v>
      </c>
      <c r="G4931" s="1"/>
    </row>
    <row r="4932" spans="1:7" x14ac:dyDescent="0.3">
      <c r="A4932" s="1" t="s">
        <v>3</v>
      </c>
      <c r="B4932" s="3">
        <v>3542.66</v>
      </c>
      <c r="C4932" s="4" t="s">
        <v>2398</v>
      </c>
      <c r="D4932">
        <f>VALUE(kinnisvara_andmestik[[#This Row],[suurus_m2]])</f>
        <v>18</v>
      </c>
      <c r="E4932">
        <f>VALUE(kinnisvara_andmestik[[#This Row],[muugi_hind_eur]])</f>
        <v>67349</v>
      </c>
      <c r="F4932" s="1">
        <f>VALUE(kinnisvara_andmestik[[#This Row],[hind_m2_eur]])</f>
        <v>3542.66</v>
      </c>
      <c r="G4932" s="1"/>
    </row>
    <row r="4933" spans="1:7" x14ac:dyDescent="0.3">
      <c r="A4933" s="1" t="s">
        <v>238</v>
      </c>
      <c r="B4933" s="3">
        <v>3137.83</v>
      </c>
      <c r="C4933" s="4" t="s">
        <v>4677</v>
      </c>
      <c r="D4933">
        <f>VALUE(kinnisvara_andmestik[[#This Row],[suurus_m2]])</f>
        <v>39</v>
      </c>
      <c r="E4933">
        <f>VALUE(kinnisvara_andmestik[[#This Row],[muugi_hind_eur]])</f>
        <v>124190</v>
      </c>
      <c r="F4933" s="1">
        <f>VALUE(kinnisvara_andmestik[[#This Row],[hind_m2_eur]])</f>
        <v>3137.83</v>
      </c>
      <c r="G4933" s="1"/>
    </row>
    <row r="4934" spans="1:7" x14ac:dyDescent="0.3">
      <c r="A4934" s="1" t="s">
        <v>1066</v>
      </c>
      <c r="B4934" s="3">
        <v>3088.61</v>
      </c>
      <c r="C4934" s="4" t="s">
        <v>4678</v>
      </c>
      <c r="D4934">
        <f>VALUE(kinnisvara_andmestik[[#This Row],[suurus_m2]])</f>
        <v>69</v>
      </c>
      <c r="E4934">
        <f>VALUE(kinnisvara_andmestik[[#This Row],[muugi_hind_eur]])</f>
        <v>214473</v>
      </c>
      <c r="F4934" s="1">
        <f>VALUE(kinnisvara_andmestik[[#This Row],[hind_m2_eur]])</f>
        <v>3088.61</v>
      </c>
      <c r="G4934" s="1"/>
    </row>
    <row r="4935" spans="1:7" x14ac:dyDescent="0.3">
      <c r="A4935" s="1" t="s">
        <v>3</v>
      </c>
      <c r="B4935" s="3">
        <v>3358.3</v>
      </c>
      <c r="C4935" s="4" t="s">
        <v>4679</v>
      </c>
      <c r="D4935">
        <f>VALUE(kinnisvara_andmestik[[#This Row],[suurus_m2]])</f>
        <v>18</v>
      </c>
      <c r="E4935">
        <f>VALUE(kinnisvara_andmestik[[#This Row],[muugi_hind_eur]])</f>
        <v>59138</v>
      </c>
      <c r="F4935" s="1">
        <f>VALUE(kinnisvara_andmestik[[#This Row],[hind_m2_eur]])</f>
        <v>3358.3</v>
      </c>
      <c r="G4935" s="1"/>
    </row>
    <row r="4936" spans="1:7" x14ac:dyDescent="0.3">
      <c r="A4936" s="1" t="s">
        <v>70</v>
      </c>
      <c r="B4936" s="3">
        <v>2987.04</v>
      </c>
      <c r="C4936" s="4" t="s">
        <v>4680</v>
      </c>
      <c r="D4936">
        <f>VALUE(kinnisvara_andmestik[[#This Row],[suurus_m2]])</f>
        <v>22</v>
      </c>
      <c r="E4936">
        <f>VALUE(kinnisvara_andmestik[[#This Row],[muugi_hind_eur]])</f>
        <v>69202</v>
      </c>
      <c r="F4936" s="1">
        <f>VALUE(kinnisvara_andmestik[[#This Row],[hind_m2_eur]])</f>
        <v>2987.04</v>
      </c>
      <c r="G4936" s="1"/>
    </row>
    <row r="4937" spans="1:7" x14ac:dyDescent="0.3">
      <c r="A4937" s="1" t="s">
        <v>3</v>
      </c>
      <c r="B4937" s="3">
        <v>3359.6</v>
      </c>
      <c r="C4937" s="4" t="s">
        <v>4104</v>
      </c>
      <c r="D4937">
        <f>VALUE(kinnisvara_andmestik[[#This Row],[suurus_m2]])</f>
        <v>18</v>
      </c>
      <c r="E4937">
        <f>VALUE(kinnisvara_andmestik[[#This Row],[muugi_hind_eur]])</f>
        <v>58699</v>
      </c>
      <c r="F4937" s="1">
        <f>VALUE(kinnisvara_andmestik[[#This Row],[hind_m2_eur]])</f>
        <v>3359.6</v>
      </c>
      <c r="G4937" s="1"/>
    </row>
    <row r="4938" spans="1:7" x14ac:dyDescent="0.3">
      <c r="A4938" s="1" t="s">
        <v>23</v>
      </c>
      <c r="B4938" s="3">
        <v>3794.89</v>
      </c>
      <c r="C4938" s="4" t="s">
        <v>4681</v>
      </c>
      <c r="D4938">
        <f>VALUE(kinnisvara_andmestik[[#This Row],[suurus_m2]])</f>
        <v>19</v>
      </c>
      <c r="E4938">
        <f>VALUE(kinnisvara_andmestik[[#This Row],[muugi_hind_eur]])</f>
        <v>74414</v>
      </c>
      <c r="F4938" s="1">
        <f>VALUE(kinnisvara_andmestik[[#This Row],[hind_m2_eur]])</f>
        <v>3794.89</v>
      </c>
      <c r="G4938" s="1"/>
    </row>
    <row r="4939" spans="1:7" x14ac:dyDescent="0.3">
      <c r="A4939" s="1" t="s">
        <v>23</v>
      </c>
      <c r="B4939" s="3">
        <v>3611.03</v>
      </c>
      <c r="C4939" s="4" t="s">
        <v>4682</v>
      </c>
      <c r="D4939">
        <f>VALUE(kinnisvara_andmestik[[#This Row],[suurus_m2]])</f>
        <v>19</v>
      </c>
      <c r="E4939">
        <f>VALUE(kinnisvara_andmestik[[#This Row],[muugi_hind_eur]])</f>
        <v>67456</v>
      </c>
      <c r="F4939" s="1">
        <f>VALUE(kinnisvara_andmestik[[#This Row],[hind_m2_eur]])</f>
        <v>3611.03</v>
      </c>
      <c r="G4939" s="1"/>
    </row>
    <row r="4940" spans="1:7" x14ac:dyDescent="0.3">
      <c r="A4940" s="1" t="s">
        <v>3</v>
      </c>
      <c r="B4940" s="3" t="s">
        <v>4683</v>
      </c>
      <c r="C4940" s="4" t="s">
        <v>4684</v>
      </c>
      <c r="D4940">
        <f>VALUE(kinnisvara_andmestik[[#This Row],[suurus_m2]])</f>
        <v>18</v>
      </c>
      <c r="E4940">
        <f>VALUE(kinnisvara_andmestik[[#This Row],[muugi_hind_eur]])</f>
        <v>59672</v>
      </c>
      <c r="F4940" s="1">
        <f>VALUE(kinnisvara_andmestik[[#This Row],[hind_m2_eur]])</f>
        <v>3056</v>
      </c>
      <c r="G4940" s="1"/>
    </row>
    <row r="4941" spans="1:7" x14ac:dyDescent="0.3">
      <c r="A4941" s="1" t="s">
        <v>3</v>
      </c>
      <c r="B4941" s="3">
        <v>3364.71</v>
      </c>
      <c r="C4941" s="4" t="s">
        <v>4685</v>
      </c>
      <c r="D4941">
        <f>VALUE(kinnisvara_andmestik[[#This Row],[suurus_m2]])</f>
        <v>18</v>
      </c>
      <c r="E4941">
        <f>VALUE(kinnisvara_andmestik[[#This Row],[muugi_hind_eur]])</f>
        <v>64744</v>
      </c>
      <c r="F4941" s="1">
        <f>VALUE(kinnisvara_andmestik[[#This Row],[hind_m2_eur]])</f>
        <v>3364.71</v>
      </c>
      <c r="G4941" s="1"/>
    </row>
    <row r="4942" spans="1:7" x14ac:dyDescent="0.3">
      <c r="A4942" s="1" t="s">
        <v>3</v>
      </c>
      <c r="B4942" s="3">
        <v>3443.29</v>
      </c>
      <c r="C4942" s="4" t="s">
        <v>4686</v>
      </c>
      <c r="D4942">
        <f>VALUE(kinnisvara_andmestik[[#This Row],[suurus_m2]])</f>
        <v>18</v>
      </c>
      <c r="E4942">
        <f>VALUE(kinnisvara_andmestik[[#This Row],[muugi_hind_eur]])</f>
        <v>61749</v>
      </c>
      <c r="F4942" s="1">
        <f>VALUE(kinnisvara_andmestik[[#This Row],[hind_m2_eur]])</f>
        <v>3443.29</v>
      </c>
      <c r="G4942" s="1"/>
    </row>
    <row r="4943" spans="1:7" x14ac:dyDescent="0.3">
      <c r="A4943" s="1" t="s">
        <v>3</v>
      </c>
      <c r="B4943" s="3">
        <v>3398.34</v>
      </c>
      <c r="C4943" s="4" t="s">
        <v>862</v>
      </c>
      <c r="D4943">
        <f>VALUE(kinnisvara_andmestik[[#This Row],[suurus_m2]])</f>
        <v>18</v>
      </c>
      <c r="E4943">
        <f>VALUE(kinnisvara_andmestik[[#This Row],[muugi_hind_eur]])</f>
        <v>57345</v>
      </c>
      <c r="F4943" s="1">
        <f>VALUE(kinnisvara_andmestik[[#This Row],[hind_m2_eur]])</f>
        <v>3398.34</v>
      </c>
      <c r="G4943" s="1"/>
    </row>
    <row r="4944" spans="1:7" x14ac:dyDescent="0.3">
      <c r="A4944" s="1" t="s">
        <v>3</v>
      </c>
      <c r="B4944" s="3">
        <v>3255.39</v>
      </c>
      <c r="C4944" s="4" t="s">
        <v>4687</v>
      </c>
      <c r="D4944">
        <f>VALUE(kinnisvara_andmestik[[#This Row],[suurus_m2]])</f>
        <v>18</v>
      </c>
      <c r="E4944">
        <f>VALUE(kinnisvara_andmestik[[#This Row],[muugi_hind_eur]])</f>
        <v>62316</v>
      </c>
      <c r="F4944" s="1">
        <f>VALUE(kinnisvara_andmestik[[#This Row],[hind_m2_eur]])</f>
        <v>3255.39</v>
      </c>
      <c r="G4944" s="1"/>
    </row>
    <row r="4945" spans="1:7" x14ac:dyDescent="0.3">
      <c r="A4945" s="1" t="s">
        <v>3</v>
      </c>
      <c r="B4945" s="3">
        <v>3413.18</v>
      </c>
      <c r="C4945" s="4" t="s">
        <v>4688</v>
      </c>
      <c r="D4945">
        <f>VALUE(kinnisvara_andmestik[[#This Row],[suurus_m2]])</f>
        <v>18</v>
      </c>
      <c r="E4945">
        <f>VALUE(kinnisvara_andmestik[[#This Row],[muugi_hind_eur]])</f>
        <v>59207</v>
      </c>
      <c r="F4945" s="1">
        <f>VALUE(kinnisvara_andmestik[[#This Row],[hind_m2_eur]])</f>
        <v>3413.18</v>
      </c>
      <c r="G4945" s="1"/>
    </row>
    <row r="4946" spans="1:7" x14ac:dyDescent="0.3">
      <c r="A4946" s="1" t="s">
        <v>3</v>
      </c>
      <c r="B4946" s="3">
        <v>3444.65</v>
      </c>
      <c r="C4946" s="4" t="s">
        <v>4689</v>
      </c>
      <c r="D4946">
        <f>VALUE(kinnisvara_andmestik[[#This Row],[suurus_m2]])</f>
        <v>18</v>
      </c>
      <c r="E4946">
        <f>VALUE(kinnisvara_andmestik[[#This Row],[muugi_hind_eur]])</f>
        <v>54045</v>
      </c>
      <c r="F4946" s="1">
        <f>VALUE(kinnisvara_andmestik[[#This Row],[hind_m2_eur]])</f>
        <v>3444.65</v>
      </c>
      <c r="G4946" s="1"/>
    </row>
    <row r="4947" spans="1:7" x14ac:dyDescent="0.3">
      <c r="A4947" s="1" t="s">
        <v>16</v>
      </c>
      <c r="B4947" s="3">
        <v>3473.44</v>
      </c>
      <c r="C4947" s="4" t="s">
        <v>4690</v>
      </c>
      <c r="D4947">
        <f>VALUE(kinnisvara_andmestik[[#This Row],[suurus_m2]])</f>
        <v>20</v>
      </c>
      <c r="E4947">
        <f>VALUE(kinnisvara_andmestik[[#This Row],[muugi_hind_eur]])</f>
        <v>65071</v>
      </c>
      <c r="F4947" s="1">
        <f>VALUE(kinnisvara_andmestik[[#This Row],[hind_m2_eur]])</f>
        <v>3473.44</v>
      </c>
      <c r="G4947" s="1"/>
    </row>
    <row r="4948" spans="1:7" x14ac:dyDescent="0.3">
      <c r="A4948" s="1" t="s">
        <v>3</v>
      </c>
      <c r="B4948" s="3">
        <v>3764.76</v>
      </c>
      <c r="C4948" s="4" t="s">
        <v>4691</v>
      </c>
      <c r="D4948">
        <f>VALUE(kinnisvara_andmestik[[#This Row],[suurus_m2]])</f>
        <v>18</v>
      </c>
      <c r="E4948">
        <f>VALUE(kinnisvara_andmestik[[#This Row],[muugi_hind_eur]])</f>
        <v>76326</v>
      </c>
      <c r="F4948" s="1">
        <f>VALUE(kinnisvara_andmestik[[#This Row],[hind_m2_eur]])</f>
        <v>3764.76</v>
      </c>
      <c r="G4948" s="1"/>
    </row>
    <row r="4949" spans="1:7" x14ac:dyDescent="0.3">
      <c r="A4949" s="1" t="s">
        <v>3</v>
      </c>
      <c r="B4949" s="3">
        <v>3306.99</v>
      </c>
      <c r="C4949" s="4" t="s">
        <v>4692</v>
      </c>
      <c r="D4949">
        <f>VALUE(kinnisvara_andmestik[[#This Row],[suurus_m2]])</f>
        <v>18</v>
      </c>
      <c r="E4949">
        <f>VALUE(kinnisvara_andmestik[[#This Row],[muugi_hind_eur]])</f>
        <v>63799</v>
      </c>
      <c r="F4949" s="1">
        <f>VALUE(kinnisvara_andmestik[[#This Row],[hind_m2_eur]])</f>
        <v>3306.99</v>
      </c>
      <c r="G4949" s="1"/>
    </row>
    <row r="4950" spans="1:7" x14ac:dyDescent="0.3">
      <c r="A4950" s="1" t="s">
        <v>45</v>
      </c>
      <c r="B4950" s="3">
        <v>3549.4</v>
      </c>
      <c r="C4950" s="4" t="s">
        <v>4693</v>
      </c>
      <c r="D4950">
        <f>VALUE(kinnisvara_andmestik[[#This Row],[suurus_m2]])</f>
        <v>24</v>
      </c>
      <c r="E4950">
        <f>VALUE(kinnisvara_andmestik[[#This Row],[muugi_hind_eur]])</f>
        <v>82752</v>
      </c>
      <c r="F4950" s="1">
        <f>VALUE(kinnisvara_andmestik[[#This Row],[hind_m2_eur]])</f>
        <v>3549.4</v>
      </c>
      <c r="G4950" s="1"/>
    </row>
    <row r="4951" spans="1:7" x14ac:dyDescent="0.3">
      <c r="A4951" s="1" t="s">
        <v>3</v>
      </c>
      <c r="B4951" s="3">
        <v>3370.42</v>
      </c>
      <c r="C4951" s="4" t="s">
        <v>4694</v>
      </c>
      <c r="D4951">
        <f>VALUE(kinnisvara_andmestik[[#This Row],[suurus_m2]])</f>
        <v>18</v>
      </c>
      <c r="E4951">
        <f>VALUE(kinnisvara_andmestik[[#This Row],[muugi_hind_eur]])</f>
        <v>57336</v>
      </c>
      <c r="F4951" s="1">
        <f>VALUE(kinnisvara_andmestik[[#This Row],[hind_m2_eur]])</f>
        <v>3370.42</v>
      </c>
      <c r="G4951" s="1"/>
    </row>
    <row r="4952" spans="1:7" x14ac:dyDescent="0.3">
      <c r="A4952" s="1" t="s">
        <v>197</v>
      </c>
      <c r="B4952" s="3">
        <v>3534.66</v>
      </c>
      <c r="C4952" s="4" t="s">
        <v>4695</v>
      </c>
      <c r="D4952">
        <f>VALUE(kinnisvara_andmestik[[#This Row],[suurus_m2]])</f>
        <v>35</v>
      </c>
      <c r="E4952">
        <f>VALUE(kinnisvara_andmestik[[#This Row],[muugi_hind_eur]])</f>
        <v>124981</v>
      </c>
      <c r="F4952" s="1">
        <f>VALUE(kinnisvara_andmestik[[#This Row],[hind_m2_eur]])</f>
        <v>3534.66</v>
      </c>
      <c r="G4952" s="1"/>
    </row>
    <row r="4953" spans="1:7" x14ac:dyDescent="0.3">
      <c r="A4953" s="1" t="s">
        <v>23</v>
      </c>
      <c r="B4953" s="3">
        <v>3529.5</v>
      </c>
      <c r="C4953" s="4" t="s">
        <v>4696</v>
      </c>
      <c r="D4953">
        <f>VALUE(kinnisvara_andmestik[[#This Row],[suurus_m2]])</f>
        <v>19</v>
      </c>
      <c r="E4953">
        <f>VALUE(kinnisvara_andmestik[[#This Row],[muugi_hind_eur]])</f>
        <v>67985</v>
      </c>
      <c r="F4953" s="1">
        <f>VALUE(kinnisvara_andmestik[[#This Row],[hind_m2_eur]])</f>
        <v>3529.5</v>
      </c>
      <c r="G4953" s="1"/>
    </row>
    <row r="4954" spans="1:7" x14ac:dyDescent="0.3">
      <c r="A4954" s="1" t="s">
        <v>23</v>
      </c>
      <c r="B4954" s="3">
        <v>3233.35</v>
      </c>
      <c r="C4954" s="4" t="s">
        <v>4697</v>
      </c>
      <c r="D4954">
        <f>VALUE(kinnisvara_andmestik[[#This Row],[suurus_m2]])</f>
        <v>19</v>
      </c>
      <c r="E4954">
        <f>VALUE(kinnisvara_andmestik[[#This Row],[muugi_hind_eur]])</f>
        <v>64273</v>
      </c>
      <c r="F4954" s="1">
        <f>VALUE(kinnisvara_andmestik[[#This Row],[hind_m2_eur]])</f>
        <v>3233.35</v>
      </c>
      <c r="G4954" s="1"/>
    </row>
    <row r="4955" spans="1:7" x14ac:dyDescent="0.3">
      <c r="A4955" s="1" t="s">
        <v>16</v>
      </c>
      <c r="B4955" s="3">
        <v>3255.43</v>
      </c>
      <c r="C4955" s="4" t="s">
        <v>4698</v>
      </c>
      <c r="D4955">
        <f>VALUE(kinnisvara_andmestik[[#This Row],[suurus_m2]])</f>
        <v>20</v>
      </c>
      <c r="E4955">
        <f>VALUE(kinnisvara_andmestik[[#This Row],[muugi_hind_eur]])</f>
        <v>62334</v>
      </c>
      <c r="F4955" s="1">
        <f>VALUE(kinnisvara_andmestik[[#This Row],[hind_m2_eur]])</f>
        <v>3255.43</v>
      </c>
      <c r="G4955" s="1"/>
    </row>
    <row r="4956" spans="1:7" x14ac:dyDescent="0.3">
      <c r="A4956" s="1" t="s">
        <v>3</v>
      </c>
      <c r="B4956" s="3">
        <v>3164.67</v>
      </c>
      <c r="C4956" s="4" t="s">
        <v>4699</v>
      </c>
      <c r="D4956">
        <f>VALUE(kinnisvara_andmestik[[#This Row],[suurus_m2]])</f>
        <v>18</v>
      </c>
      <c r="E4956">
        <f>VALUE(kinnisvara_andmestik[[#This Row],[muugi_hind_eur]])</f>
        <v>52630</v>
      </c>
      <c r="F4956" s="1">
        <f>VALUE(kinnisvara_andmestik[[#This Row],[hind_m2_eur]])</f>
        <v>3164.67</v>
      </c>
      <c r="G4956" s="1"/>
    </row>
    <row r="4957" spans="1:7" x14ac:dyDescent="0.3">
      <c r="A4957" s="1" t="s">
        <v>23</v>
      </c>
      <c r="B4957" s="3">
        <v>3687.19</v>
      </c>
      <c r="C4957" s="4" t="s">
        <v>4700</v>
      </c>
      <c r="D4957">
        <f>VALUE(kinnisvara_andmestik[[#This Row],[suurus_m2]])</f>
        <v>19</v>
      </c>
      <c r="E4957">
        <f>VALUE(kinnisvara_andmestik[[#This Row],[muugi_hind_eur]])</f>
        <v>68273</v>
      </c>
      <c r="F4957" s="1">
        <f>VALUE(kinnisvara_andmestik[[#This Row],[hind_m2_eur]])</f>
        <v>3687.19</v>
      </c>
      <c r="G4957" s="1"/>
    </row>
    <row r="4958" spans="1:7" x14ac:dyDescent="0.3">
      <c r="A4958" s="1" t="s">
        <v>70</v>
      </c>
      <c r="B4958" s="3">
        <v>3420.59</v>
      </c>
      <c r="C4958" s="4" t="s">
        <v>4701</v>
      </c>
      <c r="D4958">
        <f>VALUE(kinnisvara_andmestik[[#This Row],[suurus_m2]])</f>
        <v>22</v>
      </c>
      <c r="E4958">
        <f>VALUE(kinnisvara_andmestik[[#This Row],[muugi_hind_eur]])</f>
        <v>76004</v>
      </c>
      <c r="F4958" s="1">
        <f>VALUE(kinnisvara_andmestik[[#This Row],[hind_m2_eur]])</f>
        <v>3420.59</v>
      </c>
      <c r="G4958" s="1"/>
    </row>
    <row r="4959" spans="1:7" x14ac:dyDescent="0.3">
      <c r="A4959" s="1" t="s">
        <v>4702</v>
      </c>
      <c r="B4959" s="3">
        <v>3037.23</v>
      </c>
      <c r="C4959" s="4" t="s">
        <v>4703</v>
      </c>
      <c r="D4959">
        <f>VALUE(kinnisvara_andmestik[[#This Row],[suurus_m2]])</f>
        <v>114</v>
      </c>
      <c r="E4959">
        <f>VALUE(kinnisvara_andmestik[[#This Row],[muugi_hind_eur]])</f>
        <v>346165</v>
      </c>
      <c r="F4959" s="1">
        <f>VALUE(kinnisvara_andmestik[[#This Row],[hind_m2_eur]])</f>
        <v>3037.23</v>
      </c>
      <c r="G4959" s="1"/>
    </row>
    <row r="4960" spans="1:7" x14ac:dyDescent="0.3">
      <c r="A4960" s="1" t="s">
        <v>3</v>
      </c>
      <c r="B4960" s="3">
        <v>3426.89</v>
      </c>
      <c r="C4960" s="4" t="s">
        <v>856</v>
      </c>
      <c r="D4960">
        <f>VALUE(kinnisvara_andmestik[[#This Row],[suurus_m2]])</f>
        <v>18</v>
      </c>
      <c r="E4960">
        <f>VALUE(kinnisvara_andmestik[[#This Row],[muugi_hind_eur]])</f>
        <v>62890</v>
      </c>
      <c r="F4960" s="1">
        <f>VALUE(kinnisvara_andmestik[[#This Row],[hind_m2_eur]])</f>
        <v>3426.89</v>
      </c>
      <c r="G4960" s="1"/>
    </row>
    <row r="4961" spans="1:7" x14ac:dyDescent="0.3">
      <c r="A4961" s="1" t="s">
        <v>3</v>
      </c>
      <c r="B4961" s="3">
        <v>3529.76</v>
      </c>
      <c r="C4961" s="4" t="s">
        <v>4704</v>
      </c>
      <c r="D4961">
        <f>VALUE(kinnisvara_andmestik[[#This Row],[suurus_m2]])</f>
        <v>18</v>
      </c>
      <c r="E4961">
        <f>VALUE(kinnisvara_andmestik[[#This Row],[muugi_hind_eur]])</f>
        <v>70090</v>
      </c>
      <c r="F4961" s="1">
        <f>VALUE(kinnisvara_andmestik[[#This Row],[hind_m2_eur]])</f>
        <v>3529.76</v>
      </c>
      <c r="G4961" s="1"/>
    </row>
    <row r="4962" spans="1:7" x14ac:dyDescent="0.3">
      <c r="A4962" s="1" t="s">
        <v>16</v>
      </c>
      <c r="B4962" s="3">
        <v>3445.29</v>
      </c>
      <c r="C4962" s="4" t="s">
        <v>4705</v>
      </c>
      <c r="D4962">
        <f>VALUE(kinnisvara_andmestik[[#This Row],[suurus_m2]])</f>
        <v>20</v>
      </c>
      <c r="E4962">
        <f>VALUE(kinnisvara_andmestik[[#This Row],[muugi_hind_eur]])</f>
        <v>76417</v>
      </c>
      <c r="F4962" s="1">
        <f>VALUE(kinnisvara_andmestik[[#This Row],[hind_m2_eur]])</f>
        <v>3445.29</v>
      </c>
      <c r="G4962" s="1"/>
    </row>
    <row r="4963" spans="1:7" x14ac:dyDescent="0.3">
      <c r="A4963" s="1" t="s">
        <v>59</v>
      </c>
      <c r="B4963" s="3">
        <v>3317.54</v>
      </c>
      <c r="C4963" s="4" t="s">
        <v>4706</v>
      </c>
      <c r="D4963">
        <f>VALUE(kinnisvara_andmestik[[#This Row],[suurus_m2]])</f>
        <v>23</v>
      </c>
      <c r="E4963">
        <f>VALUE(kinnisvara_andmestik[[#This Row],[muugi_hind_eur]])</f>
        <v>80580</v>
      </c>
      <c r="F4963" s="1">
        <f>VALUE(kinnisvara_andmestik[[#This Row],[hind_m2_eur]])</f>
        <v>3317.54</v>
      </c>
      <c r="G4963" s="1"/>
    </row>
    <row r="4964" spans="1:7" x14ac:dyDescent="0.3">
      <c r="A4964" s="1" t="s">
        <v>3</v>
      </c>
      <c r="B4964" s="3">
        <v>3288.47</v>
      </c>
      <c r="C4964" s="4" t="s">
        <v>2302</v>
      </c>
      <c r="D4964">
        <f>VALUE(kinnisvara_andmestik[[#This Row],[suurus_m2]])</f>
        <v>18</v>
      </c>
      <c r="E4964">
        <f>VALUE(kinnisvara_andmestik[[#This Row],[muugi_hind_eur]])</f>
        <v>63834</v>
      </c>
      <c r="F4964" s="1">
        <f>VALUE(kinnisvara_andmestik[[#This Row],[hind_m2_eur]])</f>
        <v>3288.47</v>
      </c>
      <c r="G4964" s="1"/>
    </row>
    <row r="4965" spans="1:7" x14ac:dyDescent="0.3">
      <c r="A4965" s="1" t="s">
        <v>62</v>
      </c>
      <c r="B4965" s="3">
        <v>3159.39</v>
      </c>
      <c r="C4965" s="4" t="s">
        <v>4707</v>
      </c>
      <c r="D4965">
        <f>VALUE(kinnisvara_andmestik[[#This Row],[suurus_m2]])</f>
        <v>21</v>
      </c>
      <c r="E4965">
        <f>VALUE(kinnisvara_andmestik[[#This Row],[muugi_hind_eur]])</f>
        <v>74082</v>
      </c>
      <c r="F4965" s="1">
        <f>VALUE(kinnisvara_andmestik[[#This Row],[hind_m2_eur]])</f>
        <v>3159.39</v>
      </c>
      <c r="G4965" s="1"/>
    </row>
    <row r="4966" spans="1:7" x14ac:dyDescent="0.3">
      <c r="A4966" s="1" t="s">
        <v>16</v>
      </c>
      <c r="B4966" s="3">
        <v>3374.45</v>
      </c>
      <c r="C4966" s="4" t="s">
        <v>4708</v>
      </c>
      <c r="D4966">
        <f>VALUE(kinnisvara_andmestik[[#This Row],[suurus_m2]])</f>
        <v>20</v>
      </c>
      <c r="E4966">
        <f>VALUE(kinnisvara_andmestik[[#This Row],[muugi_hind_eur]])</f>
        <v>68311</v>
      </c>
      <c r="F4966" s="1">
        <f>VALUE(kinnisvara_andmestik[[#This Row],[hind_m2_eur]])</f>
        <v>3374.45</v>
      </c>
      <c r="G4966" s="1"/>
    </row>
    <row r="4967" spans="1:7" x14ac:dyDescent="0.3">
      <c r="A4967" s="1" t="s">
        <v>23</v>
      </c>
      <c r="B4967" s="3">
        <v>3410.25</v>
      </c>
      <c r="C4967" s="4" t="s">
        <v>4709</v>
      </c>
      <c r="D4967">
        <f>VALUE(kinnisvara_andmestik[[#This Row],[suurus_m2]])</f>
        <v>19</v>
      </c>
      <c r="E4967">
        <f>VALUE(kinnisvara_andmestik[[#This Row],[muugi_hind_eur]])</f>
        <v>56450</v>
      </c>
      <c r="F4967" s="1">
        <f>VALUE(kinnisvara_andmestik[[#This Row],[hind_m2_eur]])</f>
        <v>3410.25</v>
      </c>
      <c r="G4967" s="1"/>
    </row>
    <row r="4968" spans="1:7" x14ac:dyDescent="0.3">
      <c r="A4968" s="1" t="s">
        <v>3</v>
      </c>
      <c r="B4968" s="3">
        <v>3422.06</v>
      </c>
      <c r="C4968" s="4" t="s">
        <v>4710</v>
      </c>
      <c r="D4968">
        <f>VALUE(kinnisvara_andmestik[[#This Row],[suurus_m2]])</f>
        <v>18</v>
      </c>
      <c r="E4968">
        <f>VALUE(kinnisvara_andmestik[[#This Row],[muugi_hind_eur]])</f>
        <v>65569</v>
      </c>
      <c r="F4968" s="1">
        <f>VALUE(kinnisvara_andmestik[[#This Row],[hind_m2_eur]])</f>
        <v>3422.06</v>
      </c>
      <c r="G4968" s="1"/>
    </row>
    <row r="4969" spans="1:7" x14ac:dyDescent="0.3">
      <c r="A4969" s="1" t="s">
        <v>62</v>
      </c>
      <c r="B4969" s="3">
        <v>3588.02</v>
      </c>
      <c r="C4969" s="4" t="s">
        <v>4711</v>
      </c>
      <c r="D4969">
        <f>VALUE(kinnisvara_andmestik[[#This Row],[suurus_m2]])</f>
        <v>21</v>
      </c>
      <c r="E4969">
        <f>VALUE(kinnisvara_andmestik[[#This Row],[muugi_hind_eur]])</f>
        <v>76694</v>
      </c>
      <c r="F4969" s="1">
        <f>VALUE(kinnisvara_andmestik[[#This Row],[hind_m2_eur]])</f>
        <v>3588.02</v>
      </c>
      <c r="G4969" s="1"/>
    </row>
    <row r="4970" spans="1:7" x14ac:dyDescent="0.3">
      <c r="A4970" s="1" t="s">
        <v>3</v>
      </c>
      <c r="B4970" s="3">
        <v>3317.52</v>
      </c>
      <c r="C4970" s="4" t="s">
        <v>4712</v>
      </c>
      <c r="D4970">
        <f>VALUE(kinnisvara_andmestik[[#This Row],[suurus_m2]])</f>
        <v>18</v>
      </c>
      <c r="E4970">
        <f>VALUE(kinnisvara_andmestik[[#This Row],[muugi_hind_eur]])</f>
        <v>61072</v>
      </c>
      <c r="F4970" s="1">
        <f>VALUE(kinnisvara_andmestik[[#This Row],[hind_m2_eur]])</f>
        <v>3317.52</v>
      </c>
      <c r="G4970" s="1"/>
    </row>
    <row r="4971" spans="1:7" x14ac:dyDescent="0.3">
      <c r="A4971" s="1" t="s">
        <v>3</v>
      </c>
      <c r="B4971" s="3">
        <v>3653.04</v>
      </c>
      <c r="C4971" s="4" t="s">
        <v>4713</v>
      </c>
      <c r="D4971">
        <f>VALUE(kinnisvara_andmestik[[#This Row],[suurus_m2]])</f>
        <v>18</v>
      </c>
      <c r="E4971">
        <f>VALUE(kinnisvara_andmestik[[#This Row],[muugi_hind_eur]])</f>
        <v>66289</v>
      </c>
      <c r="F4971" s="1">
        <f>VALUE(kinnisvara_andmestik[[#This Row],[hind_m2_eur]])</f>
        <v>3653.04</v>
      </c>
      <c r="G4971" s="1"/>
    </row>
    <row r="4972" spans="1:7" x14ac:dyDescent="0.3">
      <c r="A4972" s="1" t="s">
        <v>3</v>
      </c>
      <c r="B4972" s="3">
        <v>3330.99</v>
      </c>
      <c r="C4972" s="4" t="s">
        <v>4714</v>
      </c>
      <c r="D4972">
        <f>VALUE(kinnisvara_andmestik[[#This Row],[suurus_m2]])</f>
        <v>18</v>
      </c>
      <c r="E4972">
        <f>VALUE(kinnisvara_andmestik[[#This Row],[muugi_hind_eur]])</f>
        <v>68704</v>
      </c>
      <c r="F4972" s="1">
        <f>VALUE(kinnisvara_andmestik[[#This Row],[hind_m2_eur]])</f>
        <v>3330.99</v>
      </c>
      <c r="G4972" s="1"/>
    </row>
    <row r="4973" spans="1:7" x14ac:dyDescent="0.3">
      <c r="A4973" s="1" t="s">
        <v>3</v>
      </c>
      <c r="B4973" s="3">
        <v>3541.81</v>
      </c>
      <c r="C4973" s="4" t="s">
        <v>4715</v>
      </c>
      <c r="D4973">
        <f>VALUE(kinnisvara_andmestik[[#This Row],[suurus_m2]])</f>
        <v>18</v>
      </c>
      <c r="E4973">
        <f>VALUE(kinnisvara_andmestik[[#This Row],[muugi_hind_eur]])</f>
        <v>59040</v>
      </c>
      <c r="F4973" s="1">
        <f>VALUE(kinnisvara_andmestik[[#This Row],[hind_m2_eur]])</f>
        <v>3541.81</v>
      </c>
      <c r="G4973" s="1"/>
    </row>
    <row r="4974" spans="1:7" x14ac:dyDescent="0.3">
      <c r="A4974" s="1" t="s">
        <v>3</v>
      </c>
      <c r="B4974" s="3">
        <v>3315.19</v>
      </c>
      <c r="C4974" s="4" t="s">
        <v>4716</v>
      </c>
      <c r="D4974">
        <f>VALUE(kinnisvara_andmestik[[#This Row],[suurus_m2]])</f>
        <v>18</v>
      </c>
      <c r="E4974">
        <f>VALUE(kinnisvara_andmestik[[#This Row],[muugi_hind_eur]])</f>
        <v>46707</v>
      </c>
      <c r="F4974" s="1">
        <f>VALUE(kinnisvara_andmestik[[#This Row],[hind_m2_eur]])</f>
        <v>3315.19</v>
      </c>
      <c r="G4974" s="1"/>
    </row>
    <row r="4975" spans="1:7" x14ac:dyDescent="0.3">
      <c r="A4975" s="1" t="s">
        <v>3</v>
      </c>
      <c r="B4975" s="3">
        <v>3291.31</v>
      </c>
      <c r="C4975" s="4" t="s">
        <v>4717</v>
      </c>
      <c r="D4975">
        <f>VALUE(kinnisvara_andmestik[[#This Row],[suurus_m2]])</f>
        <v>18</v>
      </c>
      <c r="E4975">
        <f>VALUE(kinnisvara_andmestik[[#This Row],[muugi_hind_eur]])</f>
        <v>68428</v>
      </c>
      <c r="F4975" s="1">
        <f>VALUE(kinnisvara_andmestik[[#This Row],[hind_m2_eur]])</f>
        <v>3291.31</v>
      </c>
      <c r="G4975" s="1"/>
    </row>
    <row r="4976" spans="1:7" x14ac:dyDescent="0.3">
      <c r="A4976" s="1" t="s">
        <v>89</v>
      </c>
      <c r="B4976" s="3">
        <v>3518.8</v>
      </c>
      <c r="C4976" s="4" t="s">
        <v>4718</v>
      </c>
      <c r="D4976">
        <f>VALUE(kinnisvara_andmestik[[#This Row],[suurus_m2]])</f>
        <v>30</v>
      </c>
      <c r="E4976">
        <f>VALUE(kinnisvara_andmestik[[#This Row],[muugi_hind_eur]])</f>
        <v>98563</v>
      </c>
      <c r="F4976" s="1">
        <f>VALUE(kinnisvara_andmestik[[#This Row],[hind_m2_eur]])</f>
        <v>3518.8</v>
      </c>
      <c r="G4976" s="1"/>
    </row>
    <row r="4977" spans="1:7" x14ac:dyDescent="0.3">
      <c r="A4977" s="1" t="s">
        <v>3</v>
      </c>
      <c r="B4977" s="3">
        <v>3347.93</v>
      </c>
      <c r="C4977" s="4" t="s">
        <v>4066</v>
      </c>
      <c r="D4977">
        <f>VALUE(kinnisvara_andmestik[[#This Row],[suurus_m2]])</f>
        <v>18</v>
      </c>
      <c r="E4977">
        <f>VALUE(kinnisvara_andmestik[[#This Row],[muugi_hind_eur]])</f>
        <v>61463</v>
      </c>
      <c r="F4977" s="1">
        <f>VALUE(kinnisvara_andmestik[[#This Row],[hind_m2_eur]])</f>
        <v>3347.93</v>
      </c>
      <c r="G4977" s="1"/>
    </row>
    <row r="4978" spans="1:7" x14ac:dyDescent="0.3">
      <c r="A4978" s="1" t="s">
        <v>62</v>
      </c>
      <c r="B4978" s="3">
        <v>3750.13</v>
      </c>
      <c r="C4978" s="4" t="s">
        <v>4719</v>
      </c>
      <c r="D4978">
        <f>VALUE(kinnisvara_andmestik[[#This Row],[suurus_m2]])</f>
        <v>21</v>
      </c>
      <c r="E4978">
        <f>VALUE(kinnisvara_andmestik[[#This Row],[muugi_hind_eur]])</f>
        <v>77780</v>
      </c>
      <c r="F4978" s="1">
        <f>VALUE(kinnisvara_andmestik[[#This Row],[hind_m2_eur]])</f>
        <v>3750.13</v>
      </c>
      <c r="G4978" s="1"/>
    </row>
    <row r="4979" spans="1:7" x14ac:dyDescent="0.3">
      <c r="A4979" s="1" t="s">
        <v>3</v>
      </c>
      <c r="B4979" s="3">
        <v>3655.63</v>
      </c>
      <c r="C4979" s="4" t="s">
        <v>4720</v>
      </c>
      <c r="D4979">
        <f>VALUE(kinnisvara_andmestik[[#This Row],[suurus_m2]])</f>
        <v>18</v>
      </c>
      <c r="E4979">
        <f>VALUE(kinnisvara_andmestik[[#This Row],[muugi_hind_eur]])</f>
        <v>60671</v>
      </c>
      <c r="F4979" s="1">
        <f>VALUE(kinnisvara_andmestik[[#This Row],[hind_m2_eur]])</f>
        <v>3655.63</v>
      </c>
      <c r="G4979" s="1"/>
    </row>
    <row r="4980" spans="1:7" x14ac:dyDescent="0.3">
      <c r="A4980" s="1" t="s">
        <v>3</v>
      </c>
      <c r="B4980" s="3">
        <v>3357.83</v>
      </c>
      <c r="C4980" s="4" t="s">
        <v>4721</v>
      </c>
      <c r="D4980">
        <f>VALUE(kinnisvara_andmestik[[#This Row],[suurus_m2]])</f>
        <v>18</v>
      </c>
      <c r="E4980">
        <f>VALUE(kinnisvara_andmestik[[#This Row],[muugi_hind_eur]])</f>
        <v>70046</v>
      </c>
      <c r="F4980" s="1">
        <f>VALUE(kinnisvara_andmestik[[#This Row],[hind_m2_eur]])</f>
        <v>3357.83</v>
      </c>
      <c r="G4980" s="1"/>
    </row>
    <row r="4981" spans="1:7" x14ac:dyDescent="0.3">
      <c r="A4981" s="1" t="s">
        <v>20</v>
      </c>
      <c r="B4981" s="3">
        <v>3455.44</v>
      </c>
      <c r="C4981" s="4" t="s">
        <v>4722</v>
      </c>
      <c r="D4981">
        <f>VALUE(kinnisvara_andmestik[[#This Row],[suurus_m2]])</f>
        <v>26</v>
      </c>
      <c r="E4981">
        <f>VALUE(kinnisvara_andmestik[[#This Row],[muugi_hind_eur]])</f>
        <v>96121</v>
      </c>
      <c r="F4981" s="1">
        <f>VALUE(kinnisvara_andmestik[[#This Row],[hind_m2_eur]])</f>
        <v>3455.44</v>
      </c>
      <c r="G4981" s="1"/>
    </row>
    <row r="4982" spans="1:7" x14ac:dyDescent="0.3">
      <c r="A4982" s="1" t="s">
        <v>16</v>
      </c>
      <c r="B4982" s="3">
        <v>3657.21</v>
      </c>
      <c r="C4982" s="4" t="s">
        <v>4723</v>
      </c>
      <c r="D4982">
        <f>VALUE(kinnisvara_andmestik[[#This Row],[suurus_m2]])</f>
        <v>20</v>
      </c>
      <c r="E4982">
        <f>VALUE(kinnisvara_andmestik[[#This Row],[muugi_hind_eur]])</f>
        <v>71628</v>
      </c>
      <c r="F4982" s="1">
        <f>VALUE(kinnisvara_andmestik[[#This Row],[hind_m2_eur]])</f>
        <v>3657.21</v>
      </c>
      <c r="G4982" s="1"/>
    </row>
    <row r="4983" spans="1:7" x14ac:dyDescent="0.3">
      <c r="A4983" s="1" t="s">
        <v>3</v>
      </c>
      <c r="B4983" s="3">
        <v>3171.73</v>
      </c>
      <c r="C4983" s="4" t="s">
        <v>4724</v>
      </c>
      <c r="D4983">
        <f>VALUE(kinnisvara_andmestik[[#This Row],[suurus_m2]])</f>
        <v>18</v>
      </c>
      <c r="E4983">
        <f>VALUE(kinnisvara_andmestik[[#This Row],[muugi_hind_eur]])</f>
        <v>57996</v>
      </c>
      <c r="F4983" s="1">
        <f>VALUE(kinnisvara_andmestik[[#This Row],[hind_m2_eur]])</f>
        <v>3171.73</v>
      </c>
      <c r="G4983" s="1"/>
    </row>
    <row r="4984" spans="1:7" x14ac:dyDescent="0.3">
      <c r="A4984" s="1" t="s">
        <v>3</v>
      </c>
      <c r="B4984" s="3">
        <v>3126.65</v>
      </c>
      <c r="C4984" s="4" t="s">
        <v>4725</v>
      </c>
      <c r="D4984">
        <f>VALUE(kinnisvara_andmestik[[#This Row],[suurus_m2]])</f>
        <v>18</v>
      </c>
      <c r="E4984">
        <f>VALUE(kinnisvara_andmestik[[#This Row],[muugi_hind_eur]])</f>
        <v>52973</v>
      </c>
      <c r="F4984" s="1">
        <f>VALUE(kinnisvara_andmestik[[#This Row],[hind_m2_eur]])</f>
        <v>3126.65</v>
      </c>
      <c r="G4984" s="1"/>
    </row>
    <row r="4985" spans="1:7" x14ac:dyDescent="0.3">
      <c r="A4985" s="1" t="s">
        <v>3</v>
      </c>
      <c r="B4985" s="3">
        <v>3506.3</v>
      </c>
      <c r="C4985" s="4" t="s">
        <v>3222</v>
      </c>
      <c r="D4985">
        <f>VALUE(kinnisvara_andmestik[[#This Row],[suurus_m2]])</f>
        <v>18</v>
      </c>
      <c r="E4985">
        <f>VALUE(kinnisvara_andmestik[[#This Row],[muugi_hind_eur]])</f>
        <v>56868</v>
      </c>
      <c r="F4985" s="1">
        <f>VALUE(kinnisvara_andmestik[[#This Row],[hind_m2_eur]])</f>
        <v>3506.3</v>
      </c>
      <c r="G4985" s="1"/>
    </row>
    <row r="4986" spans="1:7" x14ac:dyDescent="0.3">
      <c r="A4986" s="1" t="s">
        <v>3</v>
      </c>
      <c r="B4986" s="3">
        <v>3660.56</v>
      </c>
      <c r="C4986" s="4" t="s">
        <v>4726</v>
      </c>
      <c r="D4986">
        <f>VALUE(kinnisvara_andmestik[[#This Row],[suurus_m2]])</f>
        <v>18</v>
      </c>
      <c r="E4986">
        <f>VALUE(kinnisvara_andmestik[[#This Row],[muugi_hind_eur]])</f>
        <v>70147</v>
      </c>
      <c r="F4986" s="1">
        <f>VALUE(kinnisvara_andmestik[[#This Row],[hind_m2_eur]])</f>
        <v>3660.56</v>
      </c>
      <c r="G4986" s="1"/>
    </row>
    <row r="4987" spans="1:7" x14ac:dyDescent="0.3">
      <c r="A4987" s="1" t="s">
        <v>3</v>
      </c>
      <c r="B4987" s="3">
        <v>3300.82</v>
      </c>
      <c r="C4987" s="4" t="s">
        <v>4727</v>
      </c>
      <c r="D4987">
        <f>VALUE(kinnisvara_andmestik[[#This Row],[suurus_m2]])</f>
        <v>18</v>
      </c>
      <c r="E4987">
        <f>VALUE(kinnisvara_andmestik[[#This Row],[muugi_hind_eur]])</f>
        <v>61472</v>
      </c>
      <c r="F4987" s="1">
        <f>VALUE(kinnisvara_andmestik[[#This Row],[hind_m2_eur]])</f>
        <v>3300.82</v>
      </c>
      <c r="G4987" s="1"/>
    </row>
    <row r="4988" spans="1:7" x14ac:dyDescent="0.3">
      <c r="A4988" s="1" t="s">
        <v>3</v>
      </c>
      <c r="B4988" s="3" t="s">
        <v>4728</v>
      </c>
      <c r="C4988" s="4" t="s">
        <v>4729</v>
      </c>
      <c r="D4988">
        <f>VALUE(kinnisvara_andmestik[[#This Row],[suurus_m2]])</f>
        <v>18</v>
      </c>
      <c r="E4988">
        <f>VALUE(kinnisvara_andmestik[[#This Row],[muugi_hind_eur]])</f>
        <v>71494</v>
      </c>
      <c r="F4988" s="1">
        <f>VALUE(kinnisvara_andmestik[[#This Row],[hind_m2_eur]])</f>
        <v>3647</v>
      </c>
      <c r="G4988" s="1"/>
    </row>
    <row r="4989" spans="1:7" x14ac:dyDescent="0.3">
      <c r="A4989" s="1" t="s">
        <v>23</v>
      </c>
      <c r="B4989" s="3">
        <v>3490.48</v>
      </c>
      <c r="C4989" s="4" t="s">
        <v>4730</v>
      </c>
      <c r="D4989">
        <f>VALUE(kinnisvara_andmestik[[#This Row],[suurus_m2]])</f>
        <v>19</v>
      </c>
      <c r="E4989">
        <f>VALUE(kinnisvara_andmestik[[#This Row],[muugi_hind_eur]])</f>
        <v>65357</v>
      </c>
      <c r="F4989" s="1">
        <f>VALUE(kinnisvara_andmestik[[#This Row],[hind_m2_eur]])</f>
        <v>3490.48</v>
      </c>
      <c r="G4989" s="1"/>
    </row>
    <row r="4990" spans="1:7" x14ac:dyDescent="0.3">
      <c r="A4990" s="1" t="s">
        <v>3</v>
      </c>
      <c r="B4990" s="3">
        <v>2906.4</v>
      </c>
      <c r="C4990" s="4" t="s">
        <v>4731</v>
      </c>
      <c r="D4990">
        <f>VALUE(kinnisvara_andmestik[[#This Row],[suurus_m2]])</f>
        <v>18</v>
      </c>
      <c r="E4990">
        <f>VALUE(kinnisvara_andmestik[[#This Row],[muugi_hind_eur]])</f>
        <v>52068</v>
      </c>
      <c r="F4990" s="1">
        <f>VALUE(kinnisvara_andmestik[[#This Row],[hind_m2_eur]])</f>
        <v>2906.4</v>
      </c>
      <c r="G4990" s="1"/>
    </row>
    <row r="4991" spans="1:7" x14ac:dyDescent="0.3">
      <c r="A4991" s="1" t="s">
        <v>3</v>
      </c>
      <c r="B4991" s="3">
        <v>3357.22</v>
      </c>
      <c r="C4991" s="4" t="s">
        <v>4732</v>
      </c>
      <c r="D4991">
        <f>VALUE(kinnisvara_andmestik[[#This Row],[suurus_m2]])</f>
        <v>18</v>
      </c>
      <c r="E4991">
        <f>VALUE(kinnisvara_andmestik[[#This Row],[muugi_hind_eur]])</f>
        <v>60767</v>
      </c>
      <c r="F4991" s="1">
        <f>VALUE(kinnisvara_andmestik[[#This Row],[hind_m2_eur]])</f>
        <v>3357.22</v>
      </c>
      <c r="G4991" s="1"/>
    </row>
    <row r="4992" spans="1:7" x14ac:dyDescent="0.3">
      <c r="A4992" s="1" t="s">
        <v>16</v>
      </c>
      <c r="B4992" s="3">
        <v>3716.37</v>
      </c>
      <c r="C4992" s="4" t="s">
        <v>4733</v>
      </c>
      <c r="D4992">
        <f>VALUE(kinnisvara_andmestik[[#This Row],[suurus_m2]])</f>
        <v>20</v>
      </c>
      <c r="E4992">
        <f>VALUE(kinnisvara_andmestik[[#This Row],[muugi_hind_eur]])</f>
        <v>69380</v>
      </c>
      <c r="F4992" s="1">
        <f>VALUE(kinnisvara_andmestik[[#This Row],[hind_m2_eur]])</f>
        <v>3716.37</v>
      </c>
      <c r="G4992" s="1"/>
    </row>
    <row r="4993" spans="1:7" x14ac:dyDescent="0.3">
      <c r="A4993" s="1" t="s">
        <v>23</v>
      </c>
      <c r="B4993" s="3">
        <v>3500.23</v>
      </c>
      <c r="C4993" s="4" t="s">
        <v>4734</v>
      </c>
      <c r="D4993">
        <f>VALUE(kinnisvara_andmestik[[#This Row],[suurus_m2]])</f>
        <v>19</v>
      </c>
      <c r="E4993">
        <f>VALUE(kinnisvara_andmestik[[#This Row],[muugi_hind_eur]])</f>
        <v>72056</v>
      </c>
      <c r="F4993" s="1">
        <f>VALUE(kinnisvara_andmestik[[#This Row],[hind_m2_eur]])</f>
        <v>3500.23</v>
      </c>
      <c r="G4993" s="1"/>
    </row>
    <row r="4994" spans="1:7" x14ac:dyDescent="0.3">
      <c r="A4994" s="1" t="s">
        <v>3</v>
      </c>
      <c r="B4994" s="3">
        <v>3467.96</v>
      </c>
      <c r="C4994" s="4" t="s">
        <v>4735</v>
      </c>
      <c r="D4994">
        <f>VALUE(kinnisvara_andmestik[[#This Row],[suurus_m2]])</f>
        <v>18</v>
      </c>
      <c r="E4994">
        <f>VALUE(kinnisvara_andmestik[[#This Row],[muugi_hind_eur]])</f>
        <v>60731</v>
      </c>
      <c r="F4994" s="1">
        <f>VALUE(kinnisvara_andmestik[[#This Row],[hind_m2_eur]])</f>
        <v>3467.96</v>
      </c>
      <c r="G4994" s="1"/>
    </row>
    <row r="4995" spans="1:7" x14ac:dyDescent="0.3">
      <c r="A4995" s="1" t="s">
        <v>3</v>
      </c>
      <c r="B4995" s="3">
        <v>3291.67</v>
      </c>
      <c r="C4995" s="4" t="s">
        <v>4736</v>
      </c>
      <c r="D4995">
        <f>VALUE(kinnisvara_andmestik[[#This Row],[suurus_m2]])</f>
        <v>18</v>
      </c>
      <c r="E4995">
        <f>VALUE(kinnisvara_andmestik[[#This Row],[muugi_hind_eur]])</f>
        <v>61466</v>
      </c>
      <c r="F4995" s="1">
        <f>VALUE(kinnisvara_andmestik[[#This Row],[hind_m2_eur]])</f>
        <v>3291.67</v>
      </c>
      <c r="G4995" s="1"/>
    </row>
    <row r="4996" spans="1:7" x14ac:dyDescent="0.3">
      <c r="A4996" s="1" t="s">
        <v>3</v>
      </c>
      <c r="B4996" s="3">
        <v>3071.84</v>
      </c>
      <c r="C4996" s="4" t="s">
        <v>4737</v>
      </c>
      <c r="D4996">
        <f>VALUE(kinnisvara_andmestik[[#This Row],[suurus_m2]])</f>
        <v>18</v>
      </c>
      <c r="E4996">
        <f>VALUE(kinnisvara_andmestik[[#This Row],[muugi_hind_eur]])</f>
        <v>54267</v>
      </c>
      <c r="F4996" s="1">
        <f>VALUE(kinnisvara_andmestik[[#This Row],[hind_m2_eur]])</f>
        <v>3071.84</v>
      </c>
      <c r="G4996" s="1"/>
    </row>
    <row r="4997" spans="1:7" x14ac:dyDescent="0.3">
      <c r="A4997" s="1" t="s">
        <v>3</v>
      </c>
      <c r="B4997" s="3">
        <v>3451.57</v>
      </c>
      <c r="C4997" s="4" t="s">
        <v>1549</v>
      </c>
      <c r="D4997">
        <f>VALUE(kinnisvara_andmestik[[#This Row],[suurus_m2]])</f>
        <v>18</v>
      </c>
      <c r="E4997">
        <f>VALUE(kinnisvara_andmestik[[#This Row],[muugi_hind_eur]])</f>
        <v>59998</v>
      </c>
      <c r="F4997" s="1">
        <f>VALUE(kinnisvara_andmestik[[#This Row],[hind_m2_eur]])</f>
        <v>3451.57</v>
      </c>
      <c r="G4997" s="1"/>
    </row>
    <row r="4998" spans="1:7" x14ac:dyDescent="0.3">
      <c r="A4998" s="1" t="s">
        <v>3</v>
      </c>
      <c r="B4998" s="3">
        <v>3230.43</v>
      </c>
      <c r="C4998" s="4" t="s">
        <v>4738</v>
      </c>
      <c r="D4998">
        <f>VALUE(kinnisvara_andmestik[[#This Row],[suurus_m2]])</f>
        <v>18</v>
      </c>
      <c r="E4998">
        <f>VALUE(kinnisvara_andmestik[[#This Row],[muugi_hind_eur]])</f>
        <v>60380</v>
      </c>
      <c r="F4998" s="1">
        <f>VALUE(kinnisvara_andmestik[[#This Row],[hind_m2_eur]])</f>
        <v>3230.43</v>
      </c>
      <c r="G4998" s="1"/>
    </row>
    <row r="4999" spans="1:7" x14ac:dyDescent="0.3">
      <c r="A4999" s="1" t="s">
        <v>3</v>
      </c>
      <c r="B4999" s="3">
        <v>3390.5</v>
      </c>
      <c r="C4999" s="4" t="s">
        <v>4739</v>
      </c>
      <c r="D4999">
        <f>VALUE(kinnisvara_andmestik[[#This Row],[suurus_m2]])</f>
        <v>18</v>
      </c>
      <c r="E4999">
        <f>VALUE(kinnisvara_andmestik[[#This Row],[muugi_hind_eur]])</f>
        <v>58508</v>
      </c>
      <c r="F4999" s="1">
        <f>VALUE(kinnisvara_andmestik[[#This Row],[hind_m2_eur]])</f>
        <v>3390.5</v>
      </c>
      <c r="G4999" s="1"/>
    </row>
    <row r="5000" spans="1:7" x14ac:dyDescent="0.3">
      <c r="A5000" s="1" t="s">
        <v>3</v>
      </c>
      <c r="B5000" s="3">
        <v>3342.65</v>
      </c>
      <c r="C5000" s="4" t="s">
        <v>4740</v>
      </c>
      <c r="D5000">
        <f>VALUE(kinnisvara_andmestik[[#This Row],[suurus_m2]])</f>
        <v>18</v>
      </c>
      <c r="E5000">
        <f>VALUE(kinnisvara_andmestik[[#This Row],[muugi_hind_eur]])</f>
        <v>53490</v>
      </c>
      <c r="F5000" s="1">
        <f>VALUE(kinnisvara_andmestik[[#This Row],[hind_m2_eur]])</f>
        <v>3342.65</v>
      </c>
      <c r="G5000" s="1"/>
    </row>
    <row r="5001" spans="1:7" x14ac:dyDescent="0.3">
      <c r="A5001" s="1" t="s">
        <v>3</v>
      </c>
      <c r="B5001" s="3">
        <v>3366.12</v>
      </c>
      <c r="C5001" s="4" t="s">
        <v>4741</v>
      </c>
      <c r="D5001">
        <f>VALUE(kinnisvara_andmestik[[#This Row],[suurus_m2]])</f>
        <v>18</v>
      </c>
      <c r="E5001">
        <f>VALUE(kinnisvara_andmestik[[#This Row],[muugi_hind_eur]])</f>
        <v>51518</v>
      </c>
      <c r="F5001" s="1">
        <f>VALUE(kinnisvara_andmestik[[#This Row],[hind_m2_eur]])</f>
        <v>3366.12</v>
      </c>
      <c r="G5001" s="1"/>
    </row>
    <row r="5002" spans="1:7" x14ac:dyDescent="0.3">
      <c r="A5002" s="1" t="s">
        <v>45</v>
      </c>
      <c r="B5002" s="3">
        <v>2952.54</v>
      </c>
      <c r="C5002" s="4" t="s">
        <v>4742</v>
      </c>
      <c r="D5002">
        <f>VALUE(kinnisvara_andmestik[[#This Row],[suurus_m2]])</f>
        <v>24</v>
      </c>
      <c r="E5002">
        <f>VALUE(kinnisvara_andmestik[[#This Row],[muugi_hind_eur]])</f>
        <v>70752</v>
      </c>
      <c r="F5002" s="1">
        <f>VALUE(kinnisvara_andmestik[[#This Row],[hind_m2_eur]])</f>
        <v>2952.54</v>
      </c>
      <c r="G5002" s="1"/>
    </row>
    <row r="5003" spans="1:7" x14ac:dyDescent="0.3">
      <c r="A5003" s="1" t="s">
        <v>3</v>
      </c>
      <c r="B5003" s="3">
        <v>3300.29</v>
      </c>
      <c r="C5003" s="4" t="s">
        <v>2089</v>
      </c>
      <c r="D5003">
        <f>VALUE(kinnisvara_andmestik[[#This Row],[suurus_m2]])</f>
        <v>18</v>
      </c>
      <c r="E5003">
        <f>VALUE(kinnisvara_andmestik[[#This Row],[muugi_hind_eur]])</f>
        <v>59802</v>
      </c>
      <c r="F5003" s="1">
        <f>VALUE(kinnisvara_andmestik[[#This Row],[hind_m2_eur]])</f>
        <v>3300.29</v>
      </c>
      <c r="G5003" s="1"/>
    </row>
    <row r="5004" spans="1:7" x14ac:dyDescent="0.3">
      <c r="A5004" s="1" t="s">
        <v>3</v>
      </c>
      <c r="B5004" s="3">
        <v>3319.9</v>
      </c>
      <c r="C5004" s="4" t="s">
        <v>1511</v>
      </c>
      <c r="D5004">
        <f>VALUE(kinnisvara_andmestik[[#This Row],[suurus_m2]])</f>
        <v>18</v>
      </c>
      <c r="E5004">
        <f>VALUE(kinnisvara_andmestik[[#This Row],[muugi_hind_eur]])</f>
        <v>67565</v>
      </c>
      <c r="F5004" s="1">
        <f>VALUE(kinnisvara_andmestik[[#This Row],[hind_m2_eur]])</f>
        <v>3319.9</v>
      </c>
      <c r="G5004" s="1"/>
    </row>
    <row r="5005" spans="1:7" x14ac:dyDescent="0.3">
      <c r="A5005" s="1" t="s">
        <v>3</v>
      </c>
      <c r="B5005" s="3">
        <v>3630.38</v>
      </c>
      <c r="C5005" s="4" t="s">
        <v>4743</v>
      </c>
      <c r="D5005">
        <f>VALUE(kinnisvara_andmestik[[#This Row],[suurus_m2]])</f>
        <v>18</v>
      </c>
      <c r="E5005">
        <f>VALUE(kinnisvara_andmestik[[#This Row],[muugi_hind_eur]])</f>
        <v>60735</v>
      </c>
      <c r="F5005" s="1">
        <f>VALUE(kinnisvara_andmestik[[#This Row],[hind_m2_eur]])</f>
        <v>3630.38</v>
      </c>
      <c r="G5005" s="1"/>
    </row>
    <row r="5006" spans="1:7" x14ac:dyDescent="0.3">
      <c r="A5006" s="1" t="s">
        <v>3</v>
      </c>
      <c r="B5006" s="3">
        <v>3465.48</v>
      </c>
      <c r="C5006" s="4" t="s">
        <v>4744</v>
      </c>
      <c r="D5006">
        <f>VALUE(kinnisvara_andmestik[[#This Row],[suurus_m2]])</f>
        <v>18</v>
      </c>
      <c r="E5006">
        <f>VALUE(kinnisvara_andmestik[[#This Row],[muugi_hind_eur]])</f>
        <v>66280</v>
      </c>
      <c r="F5006" s="1">
        <f>VALUE(kinnisvara_andmestik[[#This Row],[hind_m2_eur]])</f>
        <v>3465.48</v>
      </c>
      <c r="G5006" s="1"/>
    </row>
    <row r="5007" spans="1:7" x14ac:dyDescent="0.3">
      <c r="A5007" s="1" t="s">
        <v>23</v>
      </c>
      <c r="B5007" s="3">
        <v>3338.19</v>
      </c>
      <c r="C5007" s="4" t="s">
        <v>4745</v>
      </c>
      <c r="D5007">
        <f>VALUE(kinnisvara_andmestik[[#This Row],[suurus_m2]])</f>
        <v>19</v>
      </c>
      <c r="E5007">
        <f>VALUE(kinnisvara_andmestik[[#This Row],[muugi_hind_eur]])</f>
        <v>56826</v>
      </c>
      <c r="F5007" s="1">
        <f>VALUE(kinnisvara_andmestik[[#This Row],[hind_m2_eur]])</f>
        <v>3338.19</v>
      </c>
      <c r="G5007" s="1"/>
    </row>
    <row r="5008" spans="1:7" x14ac:dyDescent="0.3">
      <c r="A5008" s="1" t="s">
        <v>16</v>
      </c>
      <c r="B5008" s="3">
        <v>3495.81</v>
      </c>
      <c r="C5008" s="4" t="s">
        <v>4746</v>
      </c>
      <c r="D5008">
        <f>VALUE(kinnisvara_andmestik[[#This Row],[suurus_m2]])</f>
        <v>20</v>
      </c>
      <c r="E5008">
        <f>VALUE(kinnisvara_andmestik[[#This Row],[muugi_hind_eur]])</f>
        <v>67659</v>
      </c>
      <c r="F5008" s="1">
        <f>VALUE(kinnisvara_andmestik[[#This Row],[hind_m2_eur]])</f>
        <v>3495.81</v>
      </c>
      <c r="G5008" s="1"/>
    </row>
    <row r="5009" spans="1:7" x14ac:dyDescent="0.3">
      <c r="A5009" s="1" t="s">
        <v>3</v>
      </c>
      <c r="B5009" s="3">
        <v>3326.44</v>
      </c>
      <c r="C5009" s="4" t="s">
        <v>4747</v>
      </c>
      <c r="D5009">
        <f>VALUE(kinnisvara_andmestik[[#This Row],[suurus_m2]])</f>
        <v>18</v>
      </c>
      <c r="E5009">
        <f>VALUE(kinnisvara_andmestik[[#This Row],[muugi_hind_eur]])</f>
        <v>59854</v>
      </c>
      <c r="F5009" s="1">
        <f>VALUE(kinnisvara_andmestik[[#This Row],[hind_m2_eur]])</f>
        <v>3326.44</v>
      </c>
      <c r="G5009" s="1"/>
    </row>
    <row r="5010" spans="1:7" x14ac:dyDescent="0.3">
      <c r="A5010" s="1" t="s">
        <v>3</v>
      </c>
      <c r="B5010" s="3">
        <v>3442.77</v>
      </c>
      <c r="C5010" s="4" t="s">
        <v>4748</v>
      </c>
      <c r="D5010">
        <f>VALUE(kinnisvara_andmestik[[#This Row],[suurus_m2]])</f>
        <v>18</v>
      </c>
      <c r="E5010">
        <f>VALUE(kinnisvara_andmestik[[#This Row],[muugi_hind_eur]])</f>
        <v>60289</v>
      </c>
      <c r="F5010" s="1">
        <f>VALUE(kinnisvara_andmestik[[#This Row],[hind_m2_eur]])</f>
        <v>3442.77</v>
      </c>
      <c r="G5010" s="1"/>
    </row>
    <row r="5011" spans="1:7" x14ac:dyDescent="0.3">
      <c r="A5011" s="1" t="s">
        <v>3</v>
      </c>
      <c r="B5011" s="3">
        <v>3493.23</v>
      </c>
      <c r="C5011" s="4" t="s">
        <v>4749</v>
      </c>
      <c r="D5011">
        <f>VALUE(kinnisvara_andmestik[[#This Row],[suurus_m2]])</f>
        <v>18</v>
      </c>
      <c r="E5011">
        <f>VALUE(kinnisvara_andmestik[[#This Row],[muugi_hind_eur]])</f>
        <v>57413</v>
      </c>
      <c r="F5011" s="1">
        <f>VALUE(kinnisvara_andmestik[[#This Row],[hind_m2_eur]])</f>
        <v>3493.23</v>
      </c>
      <c r="G5011" s="1"/>
    </row>
    <row r="5012" spans="1:7" x14ac:dyDescent="0.3">
      <c r="A5012" s="1" t="s">
        <v>3</v>
      </c>
      <c r="B5012" s="3">
        <v>3271.02</v>
      </c>
      <c r="C5012" s="4" t="s">
        <v>4750</v>
      </c>
      <c r="D5012">
        <f>VALUE(kinnisvara_andmestik[[#This Row],[suurus_m2]])</f>
        <v>18</v>
      </c>
      <c r="E5012">
        <f>VALUE(kinnisvara_andmestik[[#This Row],[muugi_hind_eur]])</f>
        <v>56389</v>
      </c>
      <c r="F5012" s="1">
        <f>VALUE(kinnisvara_andmestik[[#This Row],[hind_m2_eur]])</f>
        <v>3271.02</v>
      </c>
      <c r="G5012" s="1"/>
    </row>
    <row r="5013" spans="1:7" x14ac:dyDescent="0.3">
      <c r="A5013" s="1" t="s">
        <v>3</v>
      </c>
      <c r="B5013" s="3">
        <v>3193.21</v>
      </c>
      <c r="C5013" s="4" t="s">
        <v>4751</v>
      </c>
      <c r="D5013">
        <f>VALUE(kinnisvara_andmestik[[#This Row],[suurus_m2]])</f>
        <v>18</v>
      </c>
      <c r="E5013">
        <f>VALUE(kinnisvara_andmestik[[#This Row],[muugi_hind_eur]])</f>
        <v>65930</v>
      </c>
      <c r="F5013" s="1">
        <f>VALUE(kinnisvara_andmestik[[#This Row],[hind_m2_eur]])</f>
        <v>3193.21</v>
      </c>
      <c r="G5013" s="1"/>
    </row>
    <row r="5014" spans="1:7" x14ac:dyDescent="0.3">
      <c r="A5014" s="1" t="s">
        <v>23</v>
      </c>
      <c r="B5014" s="3">
        <v>3100.76</v>
      </c>
      <c r="C5014" s="4" t="s">
        <v>4752</v>
      </c>
      <c r="D5014">
        <f>VALUE(kinnisvara_andmestik[[#This Row],[suurus_m2]])</f>
        <v>19</v>
      </c>
      <c r="E5014">
        <f>VALUE(kinnisvara_andmestik[[#This Row],[muugi_hind_eur]])</f>
        <v>65136</v>
      </c>
      <c r="F5014" s="1">
        <f>VALUE(kinnisvara_andmestik[[#This Row],[hind_m2_eur]])</f>
        <v>3100.76</v>
      </c>
      <c r="G5014" s="1"/>
    </row>
    <row r="5015" spans="1:7" x14ac:dyDescent="0.3">
      <c r="A5015" s="1" t="s">
        <v>3</v>
      </c>
      <c r="B5015" s="3">
        <v>3500.18</v>
      </c>
      <c r="C5015" s="4" t="s">
        <v>4753</v>
      </c>
      <c r="D5015">
        <f>VALUE(kinnisvara_andmestik[[#This Row],[suurus_m2]])</f>
        <v>18</v>
      </c>
      <c r="E5015">
        <f>VALUE(kinnisvara_andmestik[[#This Row],[muugi_hind_eur]])</f>
        <v>59942</v>
      </c>
      <c r="F5015" s="1">
        <f>VALUE(kinnisvara_andmestik[[#This Row],[hind_m2_eur]])</f>
        <v>3500.18</v>
      </c>
      <c r="G5015" s="1"/>
    </row>
    <row r="5016" spans="1:7" x14ac:dyDescent="0.3">
      <c r="A5016" s="1" t="s">
        <v>3</v>
      </c>
      <c r="B5016" s="3" t="s">
        <v>4754</v>
      </c>
      <c r="C5016" s="4" t="s">
        <v>3927</v>
      </c>
      <c r="D5016">
        <f>VALUE(kinnisvara_andmestik[[#This Row],[suurus_m2]])</f>
        <v>18</v>
      </c>
      <c r="E5016">
        <f>VALUE(kinnisvara_andmestik[[#This Row],[muugi_hind_eur]])</f>
        <v>63398</v>
      </c>
      <c r="F5016" s="1">
        <f>VALUE(kinnisvara_andmestik[[#This Row],[hind_m2_eur]])</f>
        <v>3374</v>
      </c>
      <c r="G5016" s="1"/>
    </row>
    <row r="5017" spans="1:7" x14ac:dyDescent="0.3">
      <c r="A5017" s="1" t="s">
        <v>3</v>
      </c>
      <c r="B5017" s="3">
        <v>3324.22</v>
      </c>
      <c r="C5017" s="4" t="s">
        <v>4755</v>
      </c>
      <c r="D5017">
        <f>VALUE(kinnisvara_andmestik[[#This Row],[suurus_m2]])</f>
        <v>18</v>
      </c>
      <c r="E5017">
        <f>VALUE(kinnisvara_andmestik[[#This Row],[muugi_hind_eur]])</f>
        <v>63239</v>
      </c>
      <c r="F5017" s="1">
        <f>VALUE(kinnisvara_andmestik[[#This Row],[hind_m2_eur]])</f>
        <v>3324.22</v>
      </c>
      <c r="G5017" s="1"/>
    </row>
    <row r="5018" spans="1:7" x14ac:dyDescent="0.3">
      <c r="A5018" s="1" t="s">
        <v>70</v>
      </c>
      <c r="B5018" s="3">
        <v>3200.33</v>
      </c>
      <c r="C5018" s="4" t="s">
        <v>4756</v>
      </c>
      <c r="D5018">
        <f>VALUE(kinnisvara_andmestik[[#This Row],[suurus_m2]])</f>
        <v>22</v>
      </c>
      <c r="E5018">
        <f>VALUE(kinnisvara_andmestik[[#This Row],[muugi_hind_eur]])</f>
        <v>71625</v>
      </c>
      <c r="F5018" s="1">
        <f>VALUE(kinnisvara_andmestik[[#This Row],[hind_m2_eur]])</f>
        <v>3200.33</v>
      </c>
      <c r="G5018" s="1"/>
    </row>
    <row r="5019" spans="1:7" x14ac:dyDescent="0.3">
      <c r="A5019" s="1" t="s">
        <v>3</v>
      </c>
      <c r="B5019" s="3">
        <v>3385.71</v>
      </c>
      <c r="C5019" s="4" t="s">
        <v>2503</v>
      </c>
      <c r="D5019">
        <f>VALUE(kinnisvara_andmestik[[#This Row],[suurus_m2]])</f>
        <v>18</v>
      </c>
      <c r="E5019">
        <f>VALUE(kinnisvara_andmestik[[#This Row],[muugi_hind_eur]])</f>
        <v>69001</v>
      </c>
      <c r="F5019" s="1">
        <f>VALUE(kinnisvara_andmestik[[#This Row],[hind_m2_eur]])</f>
        <v>3385.71</v>
      </c>
      <c r="G5019" s="1"/>
    </row>
    <row r="5020" spans="1:7" x14ac:dyDescent="0.3">
      <c r="A5020" s="1" t="s">
        <v>3</v>
      </c>
      <c r="B5020" s="3">
        <v>3604.86</v>
      </c>
      <c r="C5020" s="4" t="s">
        <v>4757</v>
      </c>
      <c r="D5020">
        <f>VALUE(kinnisvara_andmestik[[#This Row],[suurus_m2]])</f>
        <v>18</v>
      </c>
      <c r="E5020">
        <f>VALUE(kinnisvara_andmestik[[#This Row],[muugi_hind_eur]])</f>
        <v>70817</v>
      </c>
      <c r="F5020" s="1">
        <f>VALUE(kinnisvara_andmestik[[#This Row],[hind_m2_eur]])</f>
        <v>3604.86</v>
      </c>
      <c r="G5020" s="1"/>
    </row>
    <row r="5021" spans="1:7" x14ac:dyDescent="0.3">
      <c r="A5021" s="1" t="s">
        <v>3</v>
      </c>
      <c r="B5021" s="3">
        <v>3544.7</v>
      </c>
      <c r="C5021" s="4" t="s">
        <v>4758</v>
      </c>
      <c r="D5021">
        <f>VALUE(kinnisvara_andmestik[[#This Row],[suurus_m2]])</f>
        <v>18</v>
      </c>
      <c r="E5021">
        <f>VALUE(kinnisvara_andmestik[[#This Row],[muugi_hind_eur]])</f>
        <v>66159</v>
      </c>
      <c r="F5021" s="1">
        <f>VALUE(kinnisvara_andmestik[[#This Row],[hind_m2_eur]])</f>
        <v>3544.7</v>
      </c>
      <c r="G5021" s="1"/>
    </row>
    <row r="5022" spans="1:7" x14ac:dyDescent="0.3">
      <c r="A5022" s="1" t="s">
        <v>23</v>
      </c>
      <c r="B5022" s="3">
        <v>3213.54</v>
      </c>
      <c r="C5022" s="4" t="s">
        <v>4759</v>
      </c>
      <c r="D5022">
        <f>VALUE(kinnisvara_andmestik[[#This Row],[suurus_m2]])</f>
        <v>19</v>
      </c>
      <c r="E5022">
        <f>VALUE(kinnisvara_andmestik[[#This Row],[muugi_hind_eur]])</f>
        <v>53714</v>
      </c>
      <c r="F5022" s="1">
        <f>VALUE(kinnisvara_andmestik[[#This Row],[hind_m2_eur]])</f>
        <v>3213.54</v>
      </c>
      <c r="G5022" s="1"/>
    </row>
    <row r="5023" spans="1:7" x14ac:dyDescent="0.3">
      <c r="A5023" s="1" t="s">
        <v>4760</v>
      </c>
      <c r="B5023" s="3">
        <v>2834.81</v>
      </c>
      <c r="C5023" s="4" t="s">
        <v>4761</v>
      </c>
      <c r="D5023">
        <f>VALUE(kinnisvara_andmestik[[#This Row],[suurus_m2]])</f>
        <v>76</v>
      </c>
      <c r="E5023">
        <f>VALUE(kinnisvara_andmestik[[#This Row],[muugi_hind_eur]])</f>
        <v>215304</v>
      </c>
      <c r="F5023" s="1">
        <f>VALUE(kinnisvara_andmestik[[#This Row],[hind_m2_eur]])</f>
        <v>2834.81</v>
      </c>
      <c r="G5023" s="1"/>
    </row>
    <row r="5024" spans="1:7" x14ac:dyDescent="0.3">
      <c r="A5024" s="1" t="s">
        <v>3</v>
      </c>
      <c r="B5024" s="3">
        <v>3294.68</v>
      </c>
      <c r="C5024" s="4" t="s">
        <v>4762</v>
      </c>
      <c r="D5024">
        <f>VALUE(kinnisvara_andmestik[[#This Row],[suurus_m2]])</f>
        <v>18</v>
      </c>
      <c r="E5024">
        <f>VALUE(kinnisvara_andmestik[[#This Row],[muugi_hind_eur]])</f>
        <v>60350</v>
      </c>
      <c r="F5024" s="1">
        <f>VALUE(kinnisvara_andmestik[[#This Row],[hind_m2_eur]])</f>
        <v>3294.68</v>
      </c>
      <c r="G5024" s="1"/>
    </row>
    <row r="5025" spans="1:7" x14ac:dyDescent="0.3">
      <c r="A5025" s="1" t="s">
        <v>23</v>
      </c>
      <c r="B5025" s="3">
        <v>3124.49</v>
      </c>
      <c r="C5025" s="4" t="s">
        <v>4763</v>
      </c>
      <c r="D5025">
        <f>VALUE(kinnisvara_andmestik[[#This Row],[suurus_m2]])</f>
        <v>19</v>
      </c>
      <c r="E5025">
        <f>VALUE(kinnisvara_andmestik[[#This Row],[muugi_hind_eur]])</f>
        <v>56576</v>
      </c>
      <c r="F5025" s="1">
        <f>VALUE(kinnisvara_andmestik[[#This Row],[hind_m2_eur]])</f>
        <v>3124.49</v>
      </c>
      <c r="G5025" s="1"/>
    </row>
    <row r="5026" spans="1:7" x14ac:dyDescent="0.3">
      <c r="A5026" s="1" t="s">
        <v>16</v>
      </c>
      <c r="B5026" s="3">
        <v>3409.68</v>
      </c>
      <c r="C5026" s="4" t="s">
        <v>3074</v>
      </c>
      <c r="D5026">
        <f>VALUE(kinnisvara_andmestik[[#This Row],[suurus_m2]])</f>
        <v>20</v>
      </c>
      <c r="E5026">
        <f>VALUE(kinnisvara_andmestik[[#This Row],[muugi_hind_eur]])</f>
        <v>71857</v>
      </c>
      <c r="F5026" s="1">
        <f>VALUE(kinnisvara_andmestik[[#This Row],[hind_m2_eur]])</f>
        <v>3409.68</v>
      </c>
      <c r="G5026" s="1"/>
    </row>
    <row r="5027" spans="1:7" x14ac:dyDescent="0.3">
      <c r="A5027" s="1" t="s">
        <v>3</v>
      </c>
      <c r="B5027" s="3">
        <v>3504.36</v>
      </c>
      <c r="C5027" s="4" t="s">
        <v>4764</v>
      </c>
      <c r="D5027">
        <f>VALUE(kinnisvara_andmestik[[#This Row],[suurus_m2]])</f>
        <v>18</v>
      </c>
      <c r="E5027">
        <f>VALUE(kinnisvara_andmestik[[#This Row],[muugi_hind_eur]])</f>
        <v>60527</v>
      </c>
      <c r="F5027" s="1">
        <f>VALUE(kinnisvara_andmestik[[#This Row],[hind_m2_eur]])</f>
        <v>3504.36</v>
      </c>
      <c r="G5027" s="1"/>
    </row>
    <row r="5028" spans="1:7" x14ac:dyDescent="0.3">
      <c r="A5028" s="1" t="s">
        <v>16</v>
      </c>
      <c r="B5028" s="3">
        <v>3543.36</v>
      </c>
      <c r="C5028" s="4" t="s">
        <v>4765</v>
      </c>
      <c r="D5028">
        <f>VALUE(kinnisvara_andmestik[[#This Row],[suurus_m2]])</f>
        <v>20</v>
      </c>
      <c r="E5028">
        <f>VALUE(kinnisvara_andmestik[[#This Row],[muugi_hind_eur]])</f>
        <v>67706</v>
      </c>
      <c r="F5028" s="1">
        <f>VALUE(kinnisvara_andmestik[[#This Row],[hind_m2_eur]])</f>
        <v>3543.36</v>
      </c>
      <c r="G5028" s="1"/>
    </row>
    <row r="5029" spans="1:7" x14ac:dyDescent="0.3">
      <c r="A5029" s="1" t="s">
        <v>3</v>
      </c>
      <c r="B5029" s="3">
        <v>3140.2</v>
      </c>
      <c r="C5029" s="4" t="s">
        <v>1237</v>
      </c>
      <c r="D5029">
        <f>VALUE(kinnisvara_andmestik[[#This Row],[suurus_m2]])</f>
        <v>18</v>
      </c>
      <c r="E5029">
        <f>VALUE(kinnisvara_andmestik[[#This Row],[muugi_hind_eur]])</f>
        <v>62996</v>
      </c>
      <c r="F5029" s="1">
        <f>VALUE(kinnisvara_andmestik[[#This Row],[hind_m2_eur]])</f>
        <v>3140.2</v>
      </c>
      <c r="G5029" s="1"/>
    </row>
    <row r="5030" spans="1:7" x14ac:dyDescent="0.3">
      <c r="A5030" s="1" t="s">
        <v>23</v>
      </c>
      <c r="B5030" s="3">
        <v>3301.67</v>
      </c>
      <c r="C5030" s="4" t="s">
        <v>4766</v>
      </c>
      <c r="D5030">
        <f>VALUE(kinnisvara_andmestik[[#This Row],[suurus_m2]])</f>
        <v>19</v>
      </c>
      <c r="E5030">
        <f>VALUE(kinnisvara_andmestik[[#This Row],[muugi_hind_eur]])</f>
        <v>65423</v>
      </c>
      <c r="F5030" s="1">
        <f>VALUE(kinnisvara_andmestik[[#This Row],[hind_m2_eur]])</f>
        <v>3301.67</v>
      </c>
      <c r="G5030" s="1"/>
    </row>
    <row r="5031" spans="1:7" x14ac:dyDescent="0.3">
      <c r="A5031" s="1" t="s">
        <v>16</v>
      </c>
      <c r="B5031" s="3">
        <v>3430.27</v>
      </c>
      <c r="C5031" s="4" t="s">
        <v>3244</v>
      </c>
      <c r="D5031">
        <f>VALUE(kinnisvara_andmestik[[#This Row],[suurus_m2]])</f>
        <v>20</v>
      </c>
      <c r="E5031">
        <f>VALUE(kinnisvara_andmestik[[#This Row],[muugi_hind_eur]])</f>
        <v>70243</v>
      </c>
      <c r="F5031" s="1">
        <f>VALUE(kinnisvara_andmestik[[#This Row],[hind_m2_eur]])</f>
        <v>3430.27</v>
      </c>
      <c r="G5031" s="1"/>
    </row>
    <row r="5032" spans="1:7" x14ac:dyDescent="0.3">
      <c r="A5032" s="1" t="s">
        <v>62</v>
      </c>
      <c r="B5032" s="3">
        <v>3420.71</v>
      </c>
      <c r="C5032" s="4" t="s">
        <v>4767</v>
      </c>
      <c r="D5032">
        <f>VALUE(kinnisvara_andmestik[[#This Row],[suurus_m2]])</f>
        <v>21</v>
      </c>
      <c r="E5032">
        <f>VALUE(kinnisvara_andmestik[[#This Row],[muugi_hind_eur]])</f>
        <v>70968</v>
      </c>
      <c r="F5032" s="1">
        <f>VALUE(kinnisvara_andmestik[[#This Row],[hind_m2_eur]])</f>
        <v>3420.71</v>
      </c>
      <c r="G5032" s="1"/>
    </row>
    <row r="5033" spans="1:7" x14ac:dyDescent="0.3">
      <c r="A5033" s="1" t="s">
        <v>3</v>
      </c>
      <c r="B5033" s="3">
        <v>3376.78</v>
      </c>
      <c r="C5033" s="4" t="s">
        <v>4768</v>
      </c>
      <c r="D5033">
        <f>VALUE(kinnisvara_andmestik[[#This Row],[suurus_m2]])</f>
        <v>18</v>
      </c>
      <c r="E5033">
        <f>VALUE(kinnisvara_andmestik[[#This Row],[muugi_hind_eur]])</f>
        <v>68130</v>
      </c>
      <c r="F5033" s="1">
        <f>VALUE(kinnisvara_andmestik[[#This Row],[hind_m2_eur]])</f>
        <v>3376.78</v>
      </c>
      <c r="G5033" s="1"/>
    </row>
    <row r="5034" spans="1:7" x14ac:dyDescent="0.3">
      <c r="A5034" s="1" t="s">
        <v>3</v>
      </c>
      <c r="B5034" s="3">
        <v>3573.25</v>
      </c>
      <c r="C5034" s="4" t="s">
        <v>4769</v>
      </c>
      <c r="D5034">
        <f>VALUE(kinnisvara_andmestik[[#This Row],[suurus_m2]])</f>
        <v>18</v>
      </c>
      <c r="E5034">
        <f>VALUE(kinnisvara_andmestik[[#This Row],[muugi_hind_eur]])</f>
        <v>73464</v>
      </c>
      <c r="F5034" s="1">
        <f>VALUE(kinnisvara_andmestik[[#This Row],[hind_m2_eur]])</f>
        <v>3573.25</v>
      </c>
      <c r="G5034" s="1"/>
    </row>
    <row r="5035" spans="1:7" x14ac:dyDescent="0.3">
      <c r="A5035" s="1" t="s">
        <v>3</v>
      </c>
      <c r="B5035" s="3">
        <v>3564.63</v>
      </c>
      <c r="C5035" s="4" t="s">
        <v>4770</v>
      </c>
      <c r="D5035">
        <f>VALUE(kinnisvara_andmestik[[#This Row],[suurus_m2]])</f>
        <v>18</v>
      </c>
      <c r="E5035">
        <f>VALUE(kinnisvara_andmestik[[#This Row],[muugi_hind_eur]])</f>
        <v>63801</v>
      </c>
      <c r="F5035" s="1">
        <f>VALUE(kinnisvara_andmestik[[#This Row],[hind_m2_eur]])</f>
        <v>3564.63</v>
      </c>
      <c r="G5035" s="1"/>
    </row>
    <row r="5036" spans="1:7" x14ac:dyDescent="0.3">
      <c r="A5036" s="1" t="s">
        <v>59</v>
      </c>
      <c r="B5036" s="3">
        <v>3163.9</v>
      </c>
      <c r="C5036" s="4" t="s">
        <v>4771</v>
      </c>
      <c r="D5036">
        <f>VALUE(kinnisvara_andmestik[[#This Row],[suurus_m2]])</f>
        <v>23</v>
      </c>
      <c r="E5036">
        <f>VALUE(kinnisvara_andmestik[[#This Row],[muugi_hind_eur]])</f>
        <v>72706</v>
      </c>
      <c r="F5036" s="1">
        <f>VALUE(kinnisvara_andmestik[[#This Row],[hind_m2_eur]])</f>
        <v>3163.9</v>
      </c>
      <c r="G5036" s="1"/>
    </row>
    <row r="5037" spans="1:7" x14ac:dyDescent="0.3">
      <c r="A5037" s="1" t="s">
        <v>23</v>
      </c>
      <c r="B5037" s="3">
        <v>3450.64</v>
      </c>
      <c r="C5037" s="4" t="s">
        <v>4772</v>
      </c>
      <c r="D5037">
        <f>VALUE(kinnisvara_andmestik[[#This Row],[suurus_m2]])</f>
        <v>19</v>
      </c>
      <c r="E5037">
        <f>VALUE(kinnisvara_andmestik[[#This Row],[muugi_hind_eur]])</f>
        <v>63956</v>
      </c>
      <c r="F5037" s="1">
        <f>VALUE(kinnisvara_andmestik[[#This Row],[hind_m2_eur]])</f>
        <v>3450.64</v>
      </c>
      <c r="G5037" s="1"/>
    </row>
    <row r="5038" spans="1:7" x14ac:dyDescent="0.3">
      <c r="A5038" s="1" t="s">
        <v>3</v>
      </c>
      <c r="B5038" s="3">
        <v>3689.92</v>
      </c>
      <c r="C5038" s="4" t="s">
        <v>4773</v>
      </c>
      <c r="D5038">
        <f>VALUE(kinnisvara_andmestik[[#This Row],[suurus_m2]])</f>
        <v>18</v>
      </c>
      <c r="E5038">
        <f>VALUE(kinnisvara_andmestik[[#This Row],[muugi_hind_eur]])</f>
        <v>68418</v>
      </c>
      <c r="F5038" s="1">
        <f>VALUE(kinnisvara_andmestik[[#This Row],[hind_m2_eur]])</f>
        <v>3689.92</v>
      </c>
      <c r="G5038" s="1"/>
    </row>
    <row r="5039" spans="1:7" x14ac:dyDescent="0.3">
      <c r="A5039" s="1" t="s">
        <v>3</v>
      </c>
      <c r="B5039" s="3">
        <v>3304.94</v>
      </c>
      <c r="C5039" s="4" t="s">
        <v>4774</v>
      </c>
      <c r="D5039">
        <f>VALUE(kinnisvara_andmestik[[#This Row],[suurus_m2]])</f>
        <v>18</v>
      </c>
      <c r="E5039">
        <f>VALUE(kinnisvara_andmestik[[#This Row],[muugi_hind_eur]])</f>
        <v>62236</v>
      </c>
      <c r="F5039" s="1">
        <f>VALUE(kinnisvara_andmestik[[#This Row],[hind_m2_eur]])</f>
        <v>3304.94</v>
      </c>
      <c r="G5039" s="1"/>
    </row>
    <row r="5040" spans="1:7" x14ac:dyDescent="0.3">
      <c r="A5040" s="1" t="s">
        <v>3</v>
      </c>
      <c r="B5040" s="3">
        <v>3331.95</v>
      </c>
      <c r="C5040" s="4" t="s">
        <v>4775</v>
      </c>
      <c r="D5040">
        <f>VALUE(kinnisvara_andmestik[[#This Row],[suurus_m2]])</f>
        <v>18</v>
      </c>
      <c r="E5040">
        <f>VALUE(kinnisvara_andmestik[[#This Row],[muugi_hind_eur]])</f>
        <v>63591</v>
      </c>
      <c r="F5040" s="1">
        <f>VALUE(kinnisvara_andmestik[[#This Row],[hind_m2_eur]])</f>
        <v>3331.95</v>
      </c>
      <c r="G5040" s="1"/>
    </row>
    <row r="5041" spans="1:7" x14ac:dyDescent="0.3">
      <c r="A5041" s="1" t="s">
        <v>3</v>
      </c>
      <c r="B5041" s="3">
        <v>3540.12</v>
      </c>
      <c r="C5041" s="4" t="s">
        <v>4776</v>
      </c>
      <c r="D5041">
        <f>VALUE(kinnisvara_andmestik[[#This Row],[suurus_m2]])</f>
        <v>18</v>
      </c>
      <c r="E5041">
        <f>VALUE(kinnisvara_andmestik[[#This Row],[muugi_hind_eur]])</f>
        <v>62331</v>
      </c>
      <c r="F5041" s="1">
        <f>VALUE(kinnisvara_andmestik[[#This Row],[hind_m2_eur]])</f>
        <v>3540.12</v>
      </c>
      <c r="G5041" s="1"/>
    </row>
    <row r="5042" spans="1:7" x14ac:dyDescent="0.3">
      <c r="A5042" s="1" t="s">
        <v>3</v>
      </c>
      <c r="B5042" s="3">
        <v>3572.97</v>
      </c>
      <c r="C5042" s="4" t="s">
        <v>4777</v>
      </c>
      <c r="D5042">
        <f>VALUE(kinnisvara_andmestik[[#This Row],[suurus_m2]])</f>
        <v>18</v>
      </c>
      <c r="E5042">
        <f>VALUE(kinnisvara_andmestik[[#This Row],[muugi_hind_eur]])</f>
        <v>63915</v>
      </c>
      <c r="F5042" s="1">
        <f>VALUE(kinnisvara_andmestik[[#This Row],[hind_m2_eur]])</f>
        <v>3572.97</v>
      </c>
      <c r="G5042" s="1"/>
    </row>
    <row r="5043" spans="1:7" x14ac:dyDescent="0.3">
      <c r="A5043" s="1" t="s">
        <v>23</v>
      </c>
      <c r="B5043" s="3">
        <v>3556.2</v>
      </c>
      <c r="C5043" s="4" t="s">
        <v>4778</v>
      </c>
      <c r="D5043">
        <f>VALUE(kinnisvara_andmestik[[#This Row],[suurus_m2]])</f>
        <v>19</v>
      </c>
      <c r="E5043">
        <f>VALUE(kinnisvara_andmestik[[#This Row],[muugi_hind_eur]])</f>
        <v>72559</v>
      </c>
      <c r="F5043" s="1">
        <f>VALUE(kinnisvara_andmestik[[#This Row],[hind_m2_eur]])</f>
        <v>3556.2</v>
      </c>
      <c r="G5043" s="1"/>
    </row>
    <row r="5044" spans="1:7" x14ac:dyDescent="0.3">
      <c r="A5044" s="1" t="s">
        <v>89</v>
      </c>
      <c r="B5044" s="3">
        <v>3312.23</v>
      </c>
      <c r="C5044" s="4" t="s">
        <v>4779</v>
      </c>
      <c r="D5044">
        <f>VALUE(kinnisvara_andmestik[[#This Row],[suurus_m2]])</f>
        <v>30</v>
      </c>
      <c r="E5044">
        <f>VALUE(kinnisvara_andmestik[[#This Row],[muugi_hind_eur]])</f>
        <v>97286</v>
      </c>
      <c r="F5044" s="1">
        <f>VALUE(kinnisvara_andmestik[[#This Row],[hind_m2_eur]])</f>
        <v>3312.23</v>
      </c>
      <c r="G5044" s="1"/>
    </row>
    <row r="5045" spans="1:7" x14ac:dyDescent="0.3">
      <c r="A5045" s="1" t="s">
        <v>3</v>
      </c>
      <c r="B5045" s="3">
        <v>3446.46</v>
      </c>
      <c r="C5045" s="4" t="s">
        <v>4780</v>
      </c>
      <c r="D5045">
        <f>VALUE(kinnisvara_andmestik[[#This Row],[suurus_m2]])</f>
        <v>18</v>
      </c>
      <c r="E5045">
        <f>VALUE(kinnisvara_andmestik[[#This Row],[muugi_hind_eur]])</f>
        <v>62868</v>
      </c>
      <c r="F5045" s="1">
        <f>VALUE(kinnisvara_andmestik[[#This Row],[hind_m2_eur]])</f>
        <v>3446.46</v>
      </c>
      <c r="G5045" s="1"/>
    </row>
    <row r="5046" spans="1:7" x14ac:dyDescent="0.3">
      <c r="A5046" s="1" t="s">
        <v>3</v>
      </c>
      <c r="B5046" s="3">
        <v>3117.56</v>
      </c>
      <c r="C5046" s="4" t="s">
        <v>4781</v>
      </c>
      <c r="D5046">
        <f>VALUE(kinnisvara_andmestik[[#This Row],[suurus_m2]])</f>
        <v>18</v>
      </c>
      <c r="E5046">
        <f>VALUE(kinnisvara_andmestik[[#This Row],[muugi_hind_eur]])</f>
        <v>52329</v>
      </c>
      <c r="F5046" s="1">
        <f>VALUE(kinnisvara_andmestik[[#This Row],[hind_m2_eur]])</f>
        <v>3117.56</v>
      </c>
      <c r="G5046" s="1"/>
    </row>
    <row r="5047" spans="1:7" x14ac:dyDescent="0.3">
      <c r="A5047" s="1" t="s">
        <v>3</v>
      </c>
      <c r="B5047" s="3">
        <v>3460.65</v>
      </c>
      <c r="C5047" s="4" t="s">
        <v>4782</v>
      </c>
      <c r="D5047">
        <f>VALUE(kinnisvara_andmestik[[#This Row],[suurus_m2]])</f>
        <v>18</v>
      </c>
      <c r="E5047">
        <f>VALUE(kinnisvara_andmestik[[#This Row],[muugi_hind_eur]])</f>
        <v>68395</v>
      </c>
      <c r="F5047" s="1">
        <f>VALUE(kinnisvara_andmestik[[#This Row],[hind_m2_eur]])</f>
        <v>3460.65</v>
      </c>
      <c r="G5047" s="1"/>
    </row>
    <row r="5048" spans="1:7" x14ac:dyDescent="0.3">
      <c r="A5048" s="1" t="s">
        <v>3</v>
      </c>
      <c r="B5048" s="3">
        <v>3409.01</v>
      </c>
      <c r="C5048" s="4" t="s">
        <v>32</v>
      </c>
      <c r="D5048">
        <f>VALUE(kinnisvara_andmestik[[#This Row],[suurus_m2]])</f>
        <v>18</v>
      </c>
      <c r="E5048">
        <f>VALUE(kinnisvara_andmestik[[#This Row],[muugi_hind_eur]])</f>
        <v>64656</v>
      </c>
      <c r="F5048" s="1">
        <f>VALUE(kinnisvara_andmestik[[#This Row],[hind_m2_eur]])</f>
        <v>3409.01</v>
      </c>
      <c r="G5048" s="1"/>
    </row>
    <row r="5049" spans="1:7" x14ac:dyDescent="0.3">
      <c r="A5049" s="1" t="s">
        <v>3</v>
      </c>
      <c r="B5049" s="3">
        <v>3155.61</v>
      </c>
      <c r="C5049" s="4" t="s">
        <v>4783</v>
      </c>
      <c r="D5049">
        <f>VALUE(kinnisvara_andmestik[[#This Row],[suurus_m2]])</f>
        <v>18</v>
      </c>
      <c r="E5049">
        <f>VALUE(kinnisvara_andmestik[[#This Row],[muugi_hind_eur]])</f>
        <v>57159</v>
      </c>
      <c r="F5049" s="1">
        <f>VALUE(kinnisvara_andmestik[[#This Row],[hind_m2_eur]])</f>
        <v>3155.61</v>
      </c>
      <c r="G5049" s="1"/>
    </row>
    <row r="5050" spans="1:7" x14ac:dyDescent="0.3">
      <c r="A5050" s="1" t="s">
        <v>3</v>
      </c>
      <c r="B5050" s="3">
        <v>3610.53</v>
      </c>
      <c r="C5050" s="4" t="s">
        <v>4784</v>
      </c>
      <c r="D5050">
        <f>VALUE(kinnisvara_andmestik[[#This Row],[suurus_m2]])</f>
        <v>18</v>
      </c>
      <c r="E5050">
        <f>VALUE(kinnisvara_andmestik[[#This Row],[muugi_hind_eur]])</f>
        <v>64847</v>
      </c>
      <c r="F5050" s="1">
        <f>VALUE(kinnisvara_andmestik[[#This Row],[hind_m2_eur]])</f>
        <v>3610.53</v>
      </c>
      <c r="G5050" s="1"/>
    </row>
    <row r="5051" spans="1:7" x14ac:dyDescent="0.3">
      <c r="A5051" s="1" t="s">
        <v>4785</v>
      </c>
      <c r="B5051" s="3">
        <v>2343.81</v>
      </c>
      <c r="C5051" s="4" t="s">
        <v>4786</v>
      </c>
      <c r="D5051">
        <f>VALUE(kinnisvara_andmestik[[#This Row],[suurus_m2]])</f>
        <v>233</v>
      </c>
      <c r="E5051">
        <f>VALUE(kinnisvara_andmestik[[#This Row],[muugi_hind_eur]])</f>
        <v>545256</v>
      </c>
      <c r="F5051" s="1">
        <f>VALUE(kinnisvara_andmestik[[#This Row],[hind_m2_eur]])</f>
        <v>2343.81</v>
      </c>
      <c r="G5051" s="1"/>
    </row>
    <row r="5052" spans="1:7" x14ac:dyDescent="0.3">
      <c r="A5052" s="1" t="s">
        <v>16</v>
      </c>
      <c r="B5052" s="3">
        <v>3423.08</v>
      </c>
      <c r="C5052" s="4" t="s">
        <v>3201</v>
      </c>
      <c r="D5052">
        <f>VALUE(kinnisvara_andmestik[[#This Row],[suurus_m2]])</f>
        <v>20</v>
      </c>
      <c r="E5052">
        <f>VALUE(kinnisvara_andmestik[[#This Row],[muugi_hind_eur]])</f>
        <v>68966</v>
      </c>
      <c r="F5052" s="1">
        <f>VALUE(kinnisvara_andmestik[[#This Row],[hind_m2_eur]])</f>
        <v>3423.08</v>
      </c>
      <c r="G5052" s="1"/>
    </row>
    <row r="5053" spans="1:7" x14ac:dyDescent="0.3">
      <c r="A5053" s="1" t="s">
        <v>3</v>
      </c>
      <c r="B5053" s="3">
        <v>3525.8</v>
      </c>
      <c r="C5053" s="4" t="s">
        <v>4787</v>
      </c>
      <c r="D5053">
        <f>VALUE(kinnisvara_andmestik[[#This Row],[suurus_m2]])</f>
        <v>18</v>
      </c>
      <c r="E5053">
        <f>VALUE(kinnisvara_andmestik[[#This Row],[muugi_hind_eur]])</f>
        <v>67248</v>
      </c>
      <c r="F5053" s="1">
        <f>VALUE(kinnisvara_andmestik[[#This Row],[hind_m2_eur]])</f>
        <v>3525.8</v>
      </c>
      <c r="G5053" s="1"/>
    </row>
    <row r="5054" spans="1:7" x14ac:dyDescent="0.3">
      <c r="A5054" s="1" t="s">
        <v>23</v>
      </c>
      <c r="B5054" s="3">
        <v>2945.04</v>
      </c>
      <c r="C5054" s="4" t="s">
        <v>4788</v>
      </c>
      <c r="D5054">
        <f>VALUE(kinnisvara_andmestik[[#This Row],[suurus_m2]])</f>
        <v>19</v>
      </c>
      <c r="E5054">
        <f>VALUE(kinnisvara_andmestik[[#This Row],[muugi_hind_eur]])</f>
        <v>55418</v>
      </c>
      <c r="F5054" s="1">
        <f>VALUE(kinnisvara_andmestik[[#This Row],[hind_m2_eur]])</f>
        <v>2945.04</v>
      </c>
      <c r="G5054" s="1"/>
    </row>
    <row r="5055" spans="1:7" x14ac:dyDescent="0.3">
      <c r="A5055" s="1" t="s">
        <v>59</v>
      </c>
      <c r="B5055" s="3">
        <v>3692.73</v>
      </c>
      <c r="C5055" s="4" t="s">
        <v>4789</v>
      </c>
      <c r="D5055">
        <f>VALUE(kinnisvara_andmestik[[#This Row],[suurus_m2]])</f>
        <v>23</v>
      </c>
      <c r="E5055">
        <f>VALUE(kinnisvara_andmestik[[#This Row],[muugi_hind_eur]])</f>
        <v>84840</v>
      </c>
      <c r="F5055" s="1">
        <f>VALUE(kinnisvara_andmestik[[#This Row],[hind_m2_eur]])</f>
        <v>3692.73</v>
      </c>
      <c r="G5055" s="1"/>
    </row>
    <row r="5056" spans="1:7" x14ac:dyDescent="0.3">
      <c r="A5056" s="1" t="s">
        <v>3</v>
      </c>
      <c r="B5056" s="3">
        <v>3368.34</v>
      </c>
      <c r="C5056" s="4" t="s">
        <v>1748</v>
      </c>
      <c r="D5056">
        <f>VALUE(kinnisvara_andmestik[[#This Row],[suurus_m2]])</f>
        <v>18</v>
      </c>
      <c r="E5056">
        <f>VALUE(kinnisvara_andmestik[[#This Row],[muugi_hind_eur]])</f>
        <v>57570</v>
      </c>
      <c r="F5056" s="1">
        <f>VALUE(kinnisvara_andmestik[[#This Row],[hind_m2_eur]])</f>
        <v>3368.34</v>
      </c>
      <c r="G5056" s="1"/>
    </row>
    <row r="5057" spans="1:7" x14ac:dyDescent="0.3">
      <c r="A5057" s="1" t="s">
        <v>23</v>
      </c>
      <c r="B5057" s="3">
        <v>3400.78</v>
      </c>
      <c r="C5057" s="4" t="s">
        <v>4591</v>
      </c>
      <c r="D5057">
        <f>VALUE(kinnisvara_andmestik[[#This Row],[suurus_m2]])</f>
        <v>19</v>
      </c>
      <c r="E5057">
        <f>VALUE(kinnisvara_andmestik[[#This Row],[muugi_hind_eur]])</f>
        <v>65477</v>
      </c>
      <c r="F5057" s="1">
        <f>VALUE(kinnisvara_andmestik[[#This Row],[hind_m2_eur]])</f>
        <v>3400.78</v>
      </c>
      <c r="G5057" s="1"/>
    </row>
    <row r="5058" spans="1:7" x14ac:dyDescent="0.3">
      <c r="A5058" s="1" t="s">
        <v>3</v>
      </c>
      <c r="B5058" s="3">
        <v>3384.57</v>
      </c>
      <c r="C5058" s="4" t="s">
        <v>4790</v>
      </c>
      <c r="D5058">
        <f>VALUE(kinnisvara_andmestik[[#This Row],[suurus_m2]])</f>
        <v>18</v>
      </c>
      <c r="E5058">
        <f>VALUE(kinnisvara_andmestik[[#This Row],[muugi_hind_eur]])</f>
        <v>67767</v>
      </c>
      <c r="F5058" s="1">
        <f>VALUE(kinnisvara_andmestik[[#This Row],[hind_m2_eur]])</f>
        <v>3384.57</v>
      </c>
      <c r="G5058" s="1"/>
    </row>
    <row r="5059" spans="1:7" x14ac:dyDescent="0.3">
      <c r="A5059" s="1" t="s">
        <v>3</v>
      </c>
      <c r="B5059" s="3">
        <v>3583.59</v>
      </c>
      <c r="C5059" s="4" t="s">
        <v>4791</v>
      </c>
      <c r="D5059">
        <f>VALUE(kinnisvara_andmestik[[#This Row],[suurus_m2]])</f>
        <v>18</v>
      </c>
      <c r="E5059">
        <f>VALUE(kinnisvara_andmestik[[#This Row],[muugi_hind_eur]])</f>
        <v>59211</v>
      </c>
      <c r="F5059" s="1">
        <f>VALUE(kinnisvara_andmestik[[#This Row],[hind_m2_eur]])</f>
        <v>3583.59</v>
      </c>
      <c r="G5059" s="1"/>
    </row>
    <row r="5060" spans="1:7" x14ac:dyDescent="0.3">
      <c r="A5060" s="1" t="s">
        <v>3</v>
      </c>
      <c r="B5060" s="3">
        <v>3306.73</v>
      </c>
      <c r="C5060" s="4" t="s">
        <v>4792</v>
      </c>
      <c r="D5060">
        <f>VALUE(kinnisvara_andmestik[[#This Row],[suurus_m2]])</f>
        <v>18</v>
      </c>
      <c r="E5060">
        <f>VALUE(kinnisvara_andmestik[[#This Row],[muugi_hind_eur]])</f>
        <v>64222</v>
      </c>
      <c r="F5060" s="1">
        <f>VALUE(kinnisvara_andmestik[[#This Row],[hind_m2_eur]])</f>
        <v>3306.73</v>
      </c>
      <c r="G5060" s="1"/>
    </row>
    <row r="5061" spans="1:7" x14ac:dyDescent="0.3">
      <c r="A5061" s="1" t="s">
        <v>62</v>
      </c>
      <c r="B5061" s="3">
        <v>3179.05</v>
      </c>
      <c r="C5061" s="4" t="s">
        <v>4793</v>
      </c>
      <c r="D5061">
        <f>VALUE(kinnisvara_andmestik[[#This Row],[suurus_m2]])</f>
        <v>21</v>
      </c>
      <c r="E5061">
        <f>VALUE(kinnisvara_andmestik[[#This Row],[muugi_hind_eur]])</f>
        <v>66209</v>
      </c>
      <c r="F5061" s="1">
        <f>VALUE(kinnisvara_andmestik[[#This Row],[hind_m2_eur]])</f>
        <v>3179.05</v>
      </c>
      <c r="G5061" s="1"/>
    </row>
    <row r="5062" spans="1:7" x14ac:dyDescent="0.3">
      <c r="A5062" s="1" t="s">
        <v>3</v>
      </c>
      <c r="B5062" s="3">
        <v>3343.96</v>
      </c>
      <c r="C5062" s="4" t="s">
        <v>4794</v>
      </c>
      <c r="D5062">
        <f>VALUE(kinnisvara_andmestik[[#This Row],[suurus_m2]])</f>
        <v>18</v>
      </c>
      <c r="E5062">
        <f>VALUE(kinnisvara_andmestik[[#This Row],[muugi_hind_eur]])</f>
        <v>58836</v>
      </c>
      <c r="F5062" s="1">
        <f>VALUE(kinnisvara_andmestik[[#This Row],[hind_m2_eur]])</f>
        <v>3343.96</v>
      </c>
      <c r="G5062" s="1"/>
    </row>
    <row r="5063" spans="1:7" x14ac:dyDescent="0.3">
      <c r="A5063" s="1" t="s">
        <v>23</v>
      </c>
      <c r="B5063" s="3">
        <v>3641.42</v>
      </c>
      <c r="C5063" s="4" t="s">
        <v>4606</v>
      </c>
      <c r="D5063">
        <f>VALUE(kinnisvara_andmestik[[#This Row],[suurus_m2]])</f>
        <v>19</v>
      </c>
      <c r="E5063">
        <f>VALUE(kinnisvara_andmestik[[#This Row],[muugi_hind_eur]])</f>
        <v>67227</v>
      </c>
      <c r="F5063" s="1">
        <f>VALUE(kinnisvara_andmestik[[#This Row],[hind_m2_eur]])</f>
        <v>3641.42</v>
      </c>
      <c r="G5063" s="1"/>
    </row>
    <row r="5064" spans="1:7" x14ac:dyDescent="0.3">
      <c r="A5064" s="1" t="s">
        <v>3</v>
      </c>
      <c r="B5064" s="3">
        <v>3441.41</v>
      </c>
      <c r="C5064" s="4" t="s">
        <v>142</v>
      </c>
      <c r="D5064">
        <f>VALUE(kinnisvara_andmestik[[#This Row],[suurus_m2]])</f>
        <v>18</v>
      </c>
      <c r="E5064">
        <f>VALUE(kinnisvara_andmestik[[#This Row],[muugi_hind_eur]])</f>
        <v>63149</v>
      </c>
      <c r="F5064" s="1">
        <f>VALUE(kinnisvara_andmestik[[#This Row],[hind_m2_eur]])</f>
        <v>3441.41</v>
      </c>
      <c r="G5064" s="1"/>
    </row>
    <row r="5065" spans="1:7" x14ac:dyDescent="0.3">
      <c r="A5065" s="1" t="s">
        <v>20</v>
      </c>
      <c r="B5065" s="3">
        <v>3385.93</v>
      </c>
      <c r="C5065" s="4" t="s">
        <v>4795</v>
      </c>
      <c r="D5065">
        <f>VALUE(kinnisvara_andmestik[[#This Row],[suurus_m2]])</f>
        <v>26</v>
      </c>
      <c r="E5065">
        <f>VALUE(kinnisvara_andmestik[[#This Row],[muugi_hind_eur]])</f>
        <v>80922</v>
      </c>
      <c r="F5065" s="1">
        <f>VALUE(kinnisvara_andmestik[[#This Row],[hind_m2_eur]])</f>
        <v>3385.93</v>
      </c>
      <c r="G5065" s="1"/>
    </row>
    <row r="5066" spans="1:7" x14ac:dyDescent="0.3">
      <c r="A5066" s="1" t="s">
        <v>62</v>
      </c>
      <c r="B5066" s="3">
        <v>3452.74</v>
      </c>
      <c r="C5066" s="4" t="s">
        <v>4796</v>
      </c>
      <c r="D5066">
        <f>VALUE(kinnisvara_andmestik[[#This Row],[suurus_m2]])</f>
        <v>21</v>
      </c>
      <c r="E5066">
        <f>VALUE(kinnisvara_andmestik[[#This Row],[muugi_hind_eur]])</f>
        <v>75467</v>
      </c>
      <c r="F5066" s="1">
        <f>VALUE(kinnisvara_andmestik[[#This Row],[hind_m2_eur]])</f>
        <v>3452.74</v>
      </c>
      <c r="G5066" s="1"/>
    </row>
    <row r="5067" spans="1:7" x14ac:dyDescent="0.3">
      <c r="A5067" s="1" t="s">
        <v>62</v>
      </c>
      <c r="B5067" s="3">
        <v>3323.96</v>
      </c>
      <c r="C5067" s="4" t="s">
        <v>4797</v>
      </c>
      <c r="D5067">
        <f>VALUE(kinnisvara_andmestik[[#This Row],[suurus_m2]])</f>
        <v>21</v>
      </c>
      <c r="E5067">
        <f>VALUE(kinnisvara_andmestik[[#This Row],[muugi_hind_eur]])</f>
        <v>72880</v>
      </c>
      <c r="F5067" s="1">
        <f>VALUE(kinnisvara_andmestik[[#This Row],[hind_m2_eur]])</f>
        <v>3323.96</v>
      </c>
      <c r="G5067" s="1"/>
    </row>
    <row r="5068" spans="1:7" x14ac:dyDescent="0.3">
      <c r="A5068" s="1" t="s">
        <v>3</v>
      </c>
      <c r="B5068" s="3">
        <v>3131.26</v>
      </c>
      <c r="C5068" s="4" t="s">
        <v>4798</v>
      </c>
      <c r="D5068">
        <f>VALUE(kinnisvara_andmestik[[#This Row],[suurus_m2]])</f>
        <v>18</v>
      </c>
      <c r="E5068">
        <f>VALUE(kinnisvara_andmestik[[#This Row],[muugi_hind_eur]])</f>
        <v>58748</v>
      </c>
      <c r="F5068" s="1">
        <f>VALUE(kinnisvara_andmestik[[#This Row],[hind_m2_eur]])</f>
        <v>3131.26</v>
      </c>
      <c r="G5068" s="1"/>
    </row>
    <row r="5069" spans="1:7" x14ac:dyDescent="0.3">
      <c r="A5069" s="1" t="s">
        <v>3</v>
      </c>
      <c r="B5069" s="3">
        <v>3379.23</v>
      </c>
      <c r="C5069" s="4" t="s">
        <v>4799</v>
      </c>
      <c r="D5069">
        <f>VALUE(kinnisvara_andmestik[[#This Row],[suurus_m2]])</f>
        <v>18</v>
      </c>
      <c r="E5069">
        <f>VALUE(kinnisvara_andmestik[[#This Row],[muugi_hind_eur]])</f>
        <v>60472</v>
      </c>
      <c r="F5069" s="1">
        <f>VALUE(kinnisvara_andmestik[[#This Row],[hind_m2_eur]])</f>
        <v>3379.23</v>
      </c>
      <c r="G5069" s="1"/>
    </row>
    <row r="5070" spans="1:7" x14ac:dyDescent="0.3">
      <c r="A5070" s="1" t="s">
        <v>23</v>
      </c>
      <c r="B5070" s="3">
        <v>3207.32</v>
      </c>
      <c r="C5070" s="4" t="s">
        <v>2535</v>
      </c>
      <c r="D5070">
        <f>VALUE(kinnisvara_andmestik[[#This Row],[suurus_m2]])</f>
        <v>19</v>
      </c>
      <c r="E5070">
        <f>VALUE(kinnisvara_andmestik[[#This Row],[muugi_hind_eur]])</f>
        <v>60357</v>
      </c>
      <c r="F5070" s="1">
        <f>VALUE(kinnisvara_andmestik[[#This Row],[hind_m2_eur]])</f>
        <v>3207.32</v>
      </c>
      <c r="G5070" s="1"/>
    </row>
    <row r="5071" spans="1:7" x14ac:dyDescent="0.3">
      <c r="A5071" s="1" t="s">
        <v>3</v>
      </c>
      <c r="B5071" s="3">
        <v>3450.03</v>
      </c>
      <c r="C5071" s="4" t="s">
        <v>4800</v>
      </c>
      <c r="D5071">
        <f>VALUE(kinnisvara_andmestik[[#This Row],[suurus_m2]])</f>
        <v>18</v>
      </c>
      <c r="E5071">
        <f>VALUE(kinnisvara_andmestik[[#This Row],[muugi_hind_eur]])</f>
        <v>50000</v>
      </c>
      <c r="F5071" s="1">
        <f>VALUE(kinnisvara_andmestik[[#This Row],[hind_m2_eur]])</f>
        <v>3450.03</v>
      </c>
      <c r="G5071" s="1"/>
    </row>
    <row r="5072" spans="1:7" x14ac:dyDescent="0.3">
      <c r="A5072" s="1" t="s">
        <v>3</v>
      </c>
      <c r="B5072" s="3">
        <v>3386.99</v>
      </c>
      <c r="C5072" s="4" t="s">
        <v>1453</v>
      </c>
      <c r="D5072">
        <f>VALUE(kinnisvara_andmestik[[#This Row],[suurus_m2]])</f>
        <v>18</v>
      </c>
      <c r="E5072">
        <f>VALUE(kinnisvara_andmestik[[#This Row],[muugi_hind_eur]])</f>
        <v>55685</v>
      </c>
      <c r="F5072" s="1">
        <f>VALUE(kinnisvara_andmestik[[#This Row],[hind_m2_eur]])</f>
        <v>3386.99</v>
      </c>
      <c r="G5072" s="1"/>
    </row>
    <row r="5073" spans="1:7" x14ac:dyDescent="0.3">
      <c r="A5073" s="1" t="s">
        <v>23</v>
      </c>
      <c r="B5073" s="3">
        <v>3493.78</v>
      </c>
      <c r="C5073" s="4" t="s">
        <v>4801</v>
      </c>
      <c r="D5073">
        <f>VALUE(kinnisvara_andmestik[[#This Row],[suurus_m2]])</f>
        <v>19</v>
      </c>
      <c r="E5073">
        <f>VALUE(kinnisvara_andmestik[[#This Row],[muugi_hind_eur]])</f>
        <v>64384</v>
      </c>
      <c r="F5073" s="1">
        <f>VALUE(kinnisvara_andmestik[[#This Row],[hind_m2_eur]])</f>
        <v>3493.78</v>
      </c>
      <c r="G5073" s="1"/>
    </row>
    <row r="5074" spans="1:7" x14ac:dyDescent="0.3">
      <c r="A5074" s="1" t="s">
        <v>3</v>
      </c>
      <c r="B5074" s="3">
        <v>3494.59</v>
      </c>
      <c r="C5074" s="4" t="s">
        <v>4802</v>
      </c>
      <c r="D5074">
        <f>VALUE(kinnisvara_andmestik[[#This Row],[suurus_m2]])</f>
        <v>18</v>
      </c>
      <c r="E5074">
        <f>VALUE(kinnisvara_andmestik[[#This Row],[muugi_hind_eur]])</f>
        <v>57638</v>
      </c>
      <c r="F5074" s="1">
        <f>VALUE(kinnisvara_andmestik[[#This Row],[hind_m2_eur]])</f>
        <v>3494.59</v>
      </c>
      <c r="G5074" s="1"/>
    </row>
    <row r="5075" spans="1:7" x14ac:dyDescent="0.3">
      <c r="A5075" s="1" t="s">
        <v>23</v>
      </c>
      <c r="B5075" s="3">
        <v>3233.55</v>
      </c>
      <c r="C5075" s="4" t="s">
        <v>4803</v>
      </c>
      <c r="D5075">
        <f>VALUE(kinnisvara_andmestik[[#This Row],[suurus_m2]])</f>
        <v>19</v>
      </c>
      <c r="E5075">
        <f>VALUE(kinnisvara_andmestik[[#This Row],[muugi_hind_eur]])</f>
        <v>64708</v>
      </c>
      <c r="F5075" s="1">
        <f>VALUE(kinnisvara_andmestik[[#This Row],[hind_m2_eur]])</f>
        <v>3233.55</v>
      </c>
      <c r="G5075" s="1"/>
    </row>
    <row r="5076" spans="1:7" x14ac:dyDescent="0.3">
      <c r="A5076" s="1" t="s">
        <v>3</v>
      </c>
      <c r="B5076" s="3">
        <v>3244.18</v>
      </c>
      <c r="C5076" s="4" t="s">
        <v>4804</v>
      </c>
      <c r="D5076">
        <f>VALUE(kinnisvara_andmestik[[#This Row],[suurus_m2]])</f>
        <v>18</v>
      </c>
      <c r="E5076">
        <f>VALUE(kinnisvara_andmestik[[#This Row],[muugi_hind_eur]])</f>
        <v>59341</v>
      </c>
      <c r="F5076" s="1">
        <f>VALUE(kinnisvara_andmestik[[#This Row],[hind_m2_eur]])</f>
        <v>3244.18</v>
      </c>
      <c r="G5076" s="1"/>
    </row>
    <row r="5077" spans="1:7" x14ac:dyDescent="0.3">
      <c r="A5077" s="1" t="s">
        <v>3</v>
      </c>
      <c r="B5077" s="3">
        <v>3408.02</v>
      </c>
      <c r="C5077" s="4" t="s">
        <v>4805</v>
      </c>
      <c r="D5077">
        <f>VALUE(kinnisvara_andmestik[[#This Row],[suurus_m2]])</f>
        <v>18</v>
      </c>
      <c r="E5077">
        <f>VALUE(kinnisvara_andmestik[[#This Row],[muugi_hind_eur]])</f>
        <v>74221</v>
      </c>
      <c r="F5077" s="1">
        <f>VALUE(kinnisvara_andmestik[[#This Row],[hind_m2_eur]])</f>
        <v>3408.02</v>
      </c>
      <c r="G5077" s="1"/>
    </row>
    <row r="5078" spans="1:7" x14ac:dyDescent="0.3">
      <c r="A5078" s="1" t="s">
        <v>3</v>
      </c>
      <c r="B5078" s="3">
        <v>3465.21</v>
      </c>
      <c r="C5078" s="4" t="s">
        <v>4806</v>
      </c>
      <c r="D5078">
        <f>VALUE(kinnisvara_andmestik[[#This Row],[suurus_m2]])</f>
        <v>18</v>
      </c>
      <c r="E5078">
        <f>VALUE(kinnisvara_andmestik[[#This Row],[muugi_hind_eur]])</f>
        <v>59495</v>
      </c>
      <c r="F5078" s="1">
        <f>VALUE(kinnisvara_andmestik[[#This Row],[hind_m2_eur]])</f>
        <v>3465.21</v>
      </c>
      <c r="G5078" s="1"/>
    </row>
    <row r="5079" spans="1:7" x14ac:dyDescent="0.3">
      <c r="A5079" s="1" t="s">
        <v>23</v>
      </c>
      <c r="B5079" s="3">
        <v>3880.47</v>
      </c>
      <c r="C5079" s="4" t="s">
        <v>4807</v>
      </c>
      <c r="D5079">
        <f>VALUE(kinnisvara_andmestik[[#This Row],[suurus_m2]])</f>
        <v>19</v>
      </c>
      <c r="E5079">
        <f>VALUE(kinnisvara_andmestik[[#This Row],[muugi_hind_eur]])</f>
        <v>72535</v>
      </c>
      <c r="F5079" s="1">
        <f>VALUE(kinnisvara_andmestik[[#This Row],[hind_m2_eur]])</f>
        <v>3880.47</v>
      </c>
      <c r="G5079" s="1"/>
    </row>
    <row r="5080" spans="1:7" x14ac:dyDescent="0.3">
      <c r="A5080" s="1" t="s">
        <v>3</v>
      </c>
      <c r="B5080" s="3">
        <v>3375.74</v>
      </c>
      <c r="C5080" s="4" t="s">
        <v>4808</v>
      </c>
      <c r="D5080">
        <f>VALUE(kinnisvara_andmestik[[#This Row],[suurus_m2]])</f>
        <v>18</v>
      </c>
      <c r="E5080">
        <f>VALUE(kinnisvara_andmestik[[#This Row],[muugi_hind_eur]])</f>
        <v>60389</v>
      </c>
      <c r="F5080" s="1">
        <f>VALUE(kinnisvara_andmestik[[#This Row],[hind_m2_eur]])</f>
        <v>3375.74</v>
      </c>
      <c r="G5080" s="1"/>
    </row>
    <row r="5081" spans="1:7" x14ac:dyDescent="0.3">
      <c r="A5081" s="1" t="s">
        <v>3</v>
      </c>
      <c r="B5081" s="3">
        <v>3249.47</v>
      </c>
      <c r="C5081" s="4" t="s">
        <v>4809</v>
      </c>
      <c r="D5081">
        <f>VALUE(kinnisvara_andmestik[[#This Row],[suurus_m2]])</f>
        <v>18</v>
      </c>
      <c r="E5081">
        <f>VALUE(kinnisvara_andmestik[[#This Row],[muugi_hind_eur]])</f>
        <v>68597</v>
      </c>
      <c r="F5081" s="1">
        <f>VALUE(kinnisvara_andmestik[[#This Row],[hind_m2_eur]])</f>
        <v>3249.47</v>
      </c>
      <c r="G5081" s="1"/>
    </row>
    <row r="5082" spans="1:7" x14ac:dyDescent="0.3">
      <c r="A5082" s="1" t="s">
        <v>16</v>
      </c>
      <c r="B5082" s="3">
        <v>3633.54</v>
      </c>
      <c r="C5082" s="4" t="s">
        <v>4810</v>
      </c>
      <c r="D5082">
        <f>VALUE(kinnisvara_andmestik[[#This Row],[suurus_m2]])</f>
        <v>20</v>
      </c>
      <c r="E5082">
        <f>VALUE(kinnisvara_andmestik[[#This Row],[muugi_hind_eur]])</f>
        <v>72197</v>
      </c>
      <c r="F5082" s="1">
        <f>VALUE(kinnisvara_andmestik[[#This Row],[hind_m2_eur]])</f>
        <v>3633.54</v>
      </c>
      <c r="G5082" s="1"/>
    </row>
    <row r="5083" spans="1:7" x14ac:dyDescent="0.3">
      <c r="A5083" s="1" t="s">
        <v>23</v>
      </c>
      <c r="B5083" s="3">
        <v>3441.46</v>
      </c>
      <c r="C5083" s="4" t="s">
        <v>4811</v>
      </c>
      <c r="D5083">
        <f>VALUE(kinnisvara_andmestik[[#This Row],[suurus_m2]])</f>
        <v>19</v>
      </c>
      <c r="E5083">
        <f>VALUE(kinnisvara_andmestik[[#This Row],[muugi_hind_eur]])</f>
        <v>60602</v>
      </c>
      <c r="F5083" s="1">
        <f>VALUE(kinnisvara_andmestik[[#This Row],[hind_m2_eur]])</f>
        <v>3441.46</v>
      </c>
      <c r="G5083" s="1"/>
    </row>
    <row r="5084" spans="1:7" x14ac:dyDescent="0.3">
      <c r="A5084" s="1" t="s">
        <v>23</v>
      </c>
      <c r="B5084" s="3">
        <v>3197.01</v>
      </c>
      <c r="C5084" s="4" t="s">
        <v>4812</v>
      </c>
      <c r="D5084">
        <f>VALUE(kinnisvara_andmestik[[#This Row],[suurus_m2]])</f>
        <v>19</v>
      </c>
      <c r="E5084">
        <f>VALUE(kinnisvara_andmestik[[#This Row],[muugi_hind_eur]])</f>
        <v>54641</v>
      </c>
      <c r="F5084" s="1">
        <f>VALUE(kinnisvara_andmestik[[#This Row],[hind_m2_eur]])</f>
        <v>3197.01</v>
      </c>
      <c r="G5084" s="1"/>
    </row>
    <row r="5085" spans="1:7" x14ac:dyDescent="0.3">
      <c r="A5085" s="1" t="s">
        <v>3</v>
      </c>
      <c r="B5085" s="3">
        <v>3270.41</v>
      </c>
      <c r="C5085" s="4" t="s">
        <v>4813</v>
      </c>
      <c r="D5085">
        <f>VALUE(kinnisvara_andmestik[[#This Row],[suurus_m2]])</f>
        <v>18</v>
      </c>
      <c r="E5085">
        <f>VALUE(kinnisvara_andmestik[[#This Row],[muugi_hind_eur]])</f>
        <v>59308</v>
      </c>
      <c r="F5085" s="1">
        <f>VALUE(kinnisvara_andmestik[[#This Row],[hind_m2_eur]])</f>
        <v>3270.41</v>
      </c>
      <c r="G5085" s="1"/>
    </row>
    <row r="5086" spans="1:7" x14ac:dyDescent="0.3">
      <c r="A5086" s="1" t="s">
        <v>23</v>
      </c>
      <c r="B5086" s="3">
        <v>3499.65</v>
      </c>
      <c r="C5086" s="4" t="s">
        <v>1285</v>
      </c>
      <c r="D5086">
        <f>VALUE(kinnisvara_andmestik[[#This Row],[suurus_m2]])</f>
        <v>19</v>
      </c>
      <c r="E5086">
        <f>VALUE(kinnisvara_andmestik[[#This Row],[muugi_hind_eur]])</f>
        <v>67890</v>
      </c>
      <c r="F5086" s="1">
        <f>VALUE(kinnisvara_andmestik[[#This Row],[hind_m2_eur]])</f>
        <v>3499.65</v>
      </c>
      <c r="G5086" s="1"/>
    </row>
    <row r="5087" spans="1:7" x14ac:dyDescent="0.3">
      <c r="A5087" s="1" t="s">
        <v>3</v>
      </c>
      <c r="B5087" s="3">
        <v>3414.99</v>
      </c>
      <c r="C5087" s="4" t="s">
        <v>4814</v>
      </c>
      <c r="D5087">
        <f>VALUE(kinnisvara_andmestik[[#This Row],[suurus_m2]])</f>
        <v>18</v>
      </c>
      <c r="E5087">
        <f>VALUE(kinnisvara_andmestik[[#This Row],[muugi_hind_eur]])</f>
        <v>45510</v>
      </c>
      <c r="F5087" s="1">
        <f>VALUE(kinnisvara_andmestik[[#This Row],[hind_m2_eur]])</f>
        <v>3414.99</v>
      </c>
      <c r="G5087" s="1"/>
    </row>
    <row r="5088" spans="1:7" x14ac:dyDescent="0.3">
      <c r="A5088" s="1" t="s">
        <v>16</v>
      </c>
      <c r="B5088" s="3">
        <v>3362.55</v>
      </c>
      <c r="C5088" s="4" t="s">
        <v>4183</v>
      </c>
      <c r="D5088">
        <f>VALUE(kinnisvara_andmestik[[#This Row],[suurus_m2]])</f>
        <v>20</v>
      </c>
      <c r="E5088">
        <f>VALUE(kinnisvara_andmestik[[#This Row],[muugi_hind_eur]])</f>
        <v>66427</v>
      </c>
      <c r="F5088" s="1">
        <f>VALUE(kinnisvara_andmestik[[#This Row],[hind_m2_eur]])</f>
        <v>3362.55</v>
      </c>
      <c r="G5088" s="1"/>
    </row>
    <row r="5089" spans="1:7" x14ac:dyDescent="0.3">
      <c r="A5089" s="1" t="s">
        <v>3</v>
      </c>
      <c r="B5089" s="3">
        <v>3356.04</v>
      </c>
      <c r="C5089" s="4" t="s">
        <v>4815</v>
      </c>
      <c r="D5089">
        <f>VALUE(kinnisvara_andmestik[[#This Row],[suurus_m2]])</f>
        <v>18</v>
      </c>
      <c r="E5089">
        <f>VALUE(kinnisvara_andmestik[[#This Row],[muugi_hind_eur]])</f>
        <v>57795</v>
      </c>
      <c r="F5089" s="1">
        <f>VALUE(kinnisvara_andmestik[[#This Row],[hind_m2_eur]])</f>
        <v>3356.04</v>
      </c>
      <c r="G5089" s="1"/>
    </row>
    <row r="5090" spans="1:7" x14ac:dyDescent="0.3">
      <c r="A5090" s="1" t="s">
        <v>23</v>
      </c>
      <c r="B5090" s="3">
        <v>3553.65</v>
      </c>
      <c r="C5090" s="4" t="s">
        <v>4816</v>
      </c>
      <c r="D5090">
        <f>VALUE(kinnisvara_andmestik[[#This Row],[suurus_m2]])</f>
        <v>19</v>
      </c>
      <c r="E5090">
        <f>VALUE(kinnisvara_andmestik[[#This Row],[muugi_hind_eur]])</f>
        <v>74390</v>
      </c>
      <c r="F5090" s="1">
        <f>VALUE(kinnisvara_andmestik[[#This Row],[hind_m2_eur]])</f>
        <v>3553.65</v>
      </c>
      <c r="G5090" s="1"/>
    </row>
    <row r="5091" spans="1:7" x14ac:dyDescent="0.3">
      <c r="A5091" s="1" t="s">
        <v>3</v>
      </c>
      <c r="B5091" s="3">
        <v>3353.91</v>
      </c>
      <c r="C5091" s="4" t="s">
        <v>4817</v>
      </c>
      <c r="D5091">
        <f>VALUE(kinnisvara_andmestik[[#This Row],[suurus_m2]])</f>
        <v>18</v>
      </c>
      <c r="E5091">
        <f>VALUE(kinnisvara_andmestik[[#This Row],[muugi_hind_eur]])</f>
        <v>63220</v>
      </c>
      <c r="F5091" s="1">
        <f>VALUE(kinnisvara_andmestik[[#This Row],[hind_m2_eur]])</f>
        <v>3353.91</v>
      </c>
      <c r="G5091" s="1"/>
    </row>
    <row r="5092" spans="1:7" x14ac:dyDescent="0.3">
      <c r="A5092" s="1" t="s">
        <v>3</v>
      </c>
      <c r="B5092" s="3">
        <v>3213.63</v>
      </c>
      <c r="C5092" s="4" t="s">
        <v>4818</v>
      </c>
      <c r="D5092">
        <f>VALUE(kinnisvara_andmestik[[#This Row],[suurus_m2]])</f>
        <v>18</v>
      </c>
      <c r="E5092">
        <f>VALUE(kinnisvara_andmestik[[#This Row],[muugi_hind_eur]])</f>
        <v>62685</v>
      </c>
      <c r="F5092" s="1">
        <f>VALUE(kinnisvara_andmestik[[#This Row],[hind_m2_eur]])</f>
        <v>3213.63</v>
      </c>
      <c r="G5092" s="1"/>
    </row>
    <row r="5093" spans="1:7" x14ac:dyDescent="0.3">
      <c r="A5093" s="1" t="s">
        <v>23</v>
      </c>
      <c r="B5093" s="3">
        <v>3319.29</v>
      </c>
      <c r="C5093" s="4" t="s">
        <v>4819</v>
      </c>
      <c r="D5093">
        <f>VALUE(kinnisvara_andmestik[[#This Row],[suurus_m2]])</f>
        <v>19</v>
      </c>
      <c r="E5093">
        <f>VALUE(kinnisvara_andmestik[[#This Row],[muugi_hind_eur]])</f>
        <v>64320</v>
      </c>
      <c r="F5093" s="1">
        <f>VALUE(kinnisvara_andmestik[[#This Row],[hind_m2_eur]])</f>
        <v>3319.29</v>
      </c>
      <c r="G5093" s="1"/>
    </row>
    <row r="5094" spans="1:7" x14ac:dyDescent="0.3">
      <c r="A5094" s="1" t="s">
        <v>23</v>
      </c>
      <c r="B5094" s="3">
        <v>3600.89</v>
      </c>
      <c r="C5094" s="4" t="s">
        <v>4820</v>
      </c>
      <c r="D5094">
        <f>VALUE(kinnisvara_andmestik[[#This Row],[suurus_m2]])</f>
        <v>19</v>
      </c>
      <c r="E5094">
        <f>VALUE(kinnisvara_andmestik[[#This Row],[muugi_hind_eur]])</f>
        <v>76441</v>
      </c>
      <c r="F5094" s="1">
        <f>VALUE(kinnisvara_andmestik[[#This Row],[hind_m2_eur]])</f>
        <v>3600.89</v>
      </c>
      <c r="G5094" s="1"/>
    </row>
    <row r="5095" spans="1:7" x14ac:dyDescent="0.3">
      <c r="A5095" s="1" t="s">
        <v>3</v>
      </c>
      <c r="B5095" s="3">
        <v>3782.92</v>
      </c>
      <c r="C5095" s="4" t="s">
        <v>2919</v>
      </c>
      <c r="D5095">
        <f>VALUE(kinnisvara_andmestik[[#This Row],[suurus_m2]])</f>
        <v>18</v>
      </c>
      <c r="E5095">
        <f>VALUE(kinnisvara_andmestik[[#This Row],[muugi_hind_eur]])</f>
        <v>67868</v>
      </c>
      <c r="F5095" s="1">
        <f>VALUE(kinnisvara_andmestik[[#This Row],[hind_m2_eur]])</f>
        <v>3782.92</v>
      </c>
      <c r="G5095" s="1"/>
    </row>
    <row r="5096" spans="1:7" x14ac:dyDescent="0.3">
      <c r="A5096" s="1" t="s">
        <v>3</v>
      </c>
      <c r="B5096" s="3">
        <v>3596.52</v>
      </c>
      <c r="C5096" s="4" t="s">
        <v>4821</v>
      </c>
      <c r="D5096">
        <f>VALUE(kinnisvara_andmestik[[#This Row],[suurus_m2]])</f>
        <v>18</v>
      </c>
      <c r="E5096">
        <f>VALUE(kinnisvara_andmestik[[#This Row],[muugi_hind_eur]])</f>
        <v>64710</v>
      </c>
      <c r="F5096" s="1">
        <f>VALUE(kinnisvara_andmestik[[#This Row],[hind_m2_eur]])</f>
        <v>3596.52</v>
      </c>
      <c r="G5096" s="1"/>
    </row>
    <row r="5097" spans="1:7" x14ac:dyDescent="0.3">
      <c r="A5097" s="1" t="s">
        <v>3</v>
      </c>
      <c r="B5097" s="3">
        <v>3202.81</v>
      </c>
      <c r="C5097" s="4" t="s">
        <v>4822</v>
      </c>
      <c r="D5097">
        <f>VALUE(kinnisvara_andmestik[[#This Row],[suurus_m2]])</f>
        <v>18</v>
      </c>
      <c r="E5097">
        <f>VALUE(kinnisvara_andmestik[[#This Row],[muugi_hind_eur]])</f>
        <v>58828</v>
      </c>
      <c r="F5097" s="1">
        <f>VALUE(kinnisvara_andmestik[[#This Row],[hind_m2_eur]])</f>
        <v>3202.81</v>
      </c>
      <c r="G5097" s="1"/>
    </row>
    <row r="5098" spans="1:7" x14ac:dyDescent="0.3">
      <c r="A5098" s="1" t="s">
        <v>23</v>
      </c>
      <c r="B5098" s="3">
        <v>3428.58</v>
      </c>
      <c r="C5098" s="4" t="s">
        <v>4823</v>
      </c>
      <c r="D5098">
        <f>VALUE(kinnisvara_andmestik[[#This Row],[suurus_m2]])</f>
        <v>19</v>
      </c>
      <c r="E5098">
        <f>VALUE(kinnisvara_andmestik[[#This Row],[muugi_hind_eur]])</f>
        <v>64158</v>
      </c>
      <c r="F5098" s="1">
        <f>VALUE(kinnisvara_andmestik[[#This Row],[hind_m2_eur]])</f>
        <v>3428.58</v>
      </c>
      <c r="G5098" s="1"/>
    </row>
    <row r="5099" spans="1:7" x14ac:dyDescent="0.3">
      <c r="A5099" s="1" t="s">
        <v>23</v>
      </c>
      <c r="B5099" s="3">
        <v>3448.4</v>
      </c>
      <c r="C5099" s="4" t="s">
        <v>2391</v>
      </c>
      <c r="D5099">
        <f>VALUE(kinnisvara_andmestik[[#This Row],[suurus_m2]])</f>
        <v>19</v>
      </c>
      <c r="E5099">
        <f>VALUE(kinnisvara_andmestik[[#This Row],[muugi_hind_eur]])</f>
        <v>64970</v>
      </c>
      <c r="F5099" s="1">
        <f>VALUE(kinnisvara_andmestik[[#This Row],[hind_m2_eur]])</f>
        <v>3448.4</v>
      </c>
      <c r="G5099" s="1"/>
    </row>
    <row r="5100" spans="1:7" x14ac:dyDescent="0.3">
      <c r="A5100" s="1" t="s">
        <v>3</v>
      </c>
      <c r="B5100" s="3">
        <v>3865.27</v>
      </c>
      <c r="C5100" s="4" t="s">
        <v>4824</v>
      </c>
      <c r="D5100">
        <f>VALUE(kinnisvara_andmestik[[#This Row],[suurus_m2]])</f>
        <v>18</v>
      </c>
      <c r="E5100">
        <f>VALUE(kinnisvara_andmestik[[#This Row],[muugi_hind_eur]])</f>
        <v>69235</v>
      </c>
      <c r="F5100" s="1">
        <f>VALUE(kinnisvara_andmestik[[#This Row],[hind_m2_eur]])</f>
        <v>3865.27</v>
      </c>
      <c r="G5100" s="1"/>
    </row>
    <row r="5101" spans="1:7" x14ac:dyDescent="0.3">
      <c r="A5101" s="1" t="s">
        <v>3</v>
      </c>
      <c r="B5101" s="3">
        <v>3480.6</v>
      </c>
      <c r="C5101" s="4" t="s">
        <v>1293</v>
      </c>
      <c r="D5101">
        <f>VALUE(kinnisvara_andmestik[[#This Row],[suurus_m2]])</f>
        <v>18</v>
      </c>
      <c r="E5101">
        <f>VALUE(kinnisvara_andmestik[[#This Row],[muugi_hind_eur]])</f>
        <v>60214</v>
      </c>
      <c r="F5101" s="1">
        <f>VALUE(kinnisvara_andmestik[[#This Row],[hind_m2_eur]])</f>
        <v>3480.6</v>
      </c>
      <c r="G5101" s="1"/>
    </row>
    <row r="5102" spans="1:7" x14ac:dyDescent="0.3">
      <c r="A5102" s="1" t="s">
        <v>3</v>
      </c>
      <c r="B5102" s="3">
        <v>3318.26</v>
      </c>
      <c r="C5102" s="4" t="s">
        <v>4825</v>
      </c>
      <c r="D5102">
        <f>VALUE(kinnisvara_andmestik[[#This Row],[suurus_m2]])</f>
        <v>18</v>
      </c>
      <c r="E5102">
        <f>VALUE(kinnisvara_andmestik[[#This Row],[muugi_hind_eur]])</f>
        <v>50925</v>
      </c>
      <c r="F5102" s="1">
        <f>VALUE(kinnisvara_andmestik[[#This Row],[hind_m2_eur]])</f>
        <v>3318.26</v>
      </c>
      <c r="G5102" s="1"/>
    </row>
    <row r="5103" spans="1:7" x14ac:dyDescent="0.3">
      <c r="A5103" s="1" t="s">
        <v>23</v>
      </c>
      <c r="B5103" s="3">
        <v>3433.05</v>
      </c>
      <c r="C5103" s="4" t="s">
        <v>3214</v>
      </c>
      <c r="D5103">
        <f>VALUE(kinnisvara_andmestik[[#This Row],[suurus_m2]])</f>
        <v>19</v>
      </c>
      <c r="E5103">
        <f>VALUE(kinnisvara_andmestik[[#This Row],[muugi_hind_eur]])</f>
        <v>64740</v>
      </c>
      <c r="F5103" s="1">
        <f>VALUE(kinnisvara_andmestik[[#This Row],[hind_m2_eur]])</f>
        <v>3433.05</v>
      </c>
      <c r="G5103" s="1"/>
    </row>
    <row r="5104" spans="1:7" x14ac:dyDescent="0.3">
      <c r="A5104" s="1" t="s">
        <v>4826</v>
      </c>
      <c r="B5104" s="3">
        <v>2553.2800000000002</v>
      </c>
      <c r="C5104" s="4" t="s">
        <v>4827</v>
      </c>
      <c r="D5104">
        <f>VALUE(kinnisvara_andmestik[[#This Row],[suurus_m2]])</f>
        <v>172</v>
      </c>
      <c r="E5104">
        <f>VALUE(kinnisvara_andmestik[[#This Row],[muugi_hind_eur]])</f>
        <v>441108</v>
      </c>
      <c r="F5104" s="1">
        <f>VALUE(kinnisvara_andmestik[[#This Row],[hind_m2_eur]])</f>
        <v>2553.2800000000002</v>
      </c>
      <c r="G5104" s="1"/>
    </row>
    <row r="5105" spans="1:7" x14ac:dyDescent="0.3">
      <c r="A5105" s="1" t="s">
        <v>3</v>
      </c>
      <c r="B5105" s="3">
        <v>3442.82</v>
      </c>
      <c r="C5105" s="4" t="s">
        <v>4792</v>
      </c>
      <c r="D5105">
        <f>VALUE(kinnisvara_andmestik[[#This Row],[suurus_m2]])</f>
        <v>18</v>
      </c>
      <c r="E5105">
        <f>VALUE(kinnisvara_andmestik[[#This Row],[muugi_hind_eur]])</f>
        <v>64222</v>
      </c>
      <c r="F5105" s="1">
        <f>VALUE(kinnisvara_andmestik[[#This Row],[hind_m2_eur]])</f>
        <v>3442.82</v>
      </c>
      <c r="G5105" s="1"/>
    </row>
    <row r="5106" spans="1:7" x14ac:dyDescent="0.3">
      <c r="A5106" s="1" t="s">
        <v>3</v>
      </c>
      <c r="B5106" s="3">
        <v>3335.34</v>
      </c>
      <c r="C5106" s="4" t="s">
        <v>4828</v>
      </c>
      <c r="D5106">
        <f>VALUE(kinnisvara_andmestik[[#This Row],[suurus_m2]])</f>
        <v>18</v>
      </c>
      <c r="E5106">
        <f>VALUE(kinnisvara_andmestik[[#This Row],[muugi_hind_eur]])</f>
        <v>64044</v>
      </c>
      <c r="F5106" s="1">
        <f>VALUE(kinnisvara_andmestik[[#This Row],[hind_m2_eur]])</f>
        <v>3335.34</v>
      </c>
      <c r="G5106" s="1"/>
    </row>
    <row r="5107" spans="1:7" x14ac:dyDescent="0.3">
      <c r="A5107" s="1" t="s">
        <v>23</v>
      </c>
      <c r="B5107" s="3">
        <v>3778.73</v>
      </c>
      <c r="C5107" s="4" t="s">
        <v>4829</v>
      </c>
      <c r="D5107">
        <f>VALUE(kinnisvara_andmestik[[#This Row],[suurus_m2]])</f>
        <v>19</v>
      </c>
      <c r="E5107">
        <f>VALUE(kinnisvara_andmestik[[#This Row],[muugi_hind_eur]])</f>
        <v>69116</v>
      </c>
      <c r="F5107" s="1">
        <f>VALUE(kinnisvara_andmestik[[#This Row],[hind_m2_eur]])</f>
        <v>3778.73</v>
      </c>
      <c r="G5107" s="1"/>
    </row>
    <row r="5108" spans="1:7" x14ac:dyDescent="0.3">
      <c r="A5108" s="1" t="s">
        <v>3</v>
      </c>
      <c r="B5108" s="3">
        <v>3221.79</v>
      </c>
      <c r="C5108" s="4" t="s">
        <v>4830</v>
      </c>
      <c r="D5108">
        <f>VALUE(kinnisvara_andmestik[[#This Row],[suurus_m2]])</f>
        <v>18</v>
      </c>
      <c r="E5108">
        <f>VALUE(kinnisvara_andmestik[[#This Row],[muugi_hind_eur]])</f>
        <v>53632</v>
      </c>
      <c r="F5108" s="1">
        <f>VALUE(kinnisvara_andmestik[[#This Row],[hind_m2_eur]])</f>
        <v>3221.79</v>
      </c>
      <c r="G5108" s="1"/>
    </row>
    <row r="5109" spans="1:7" x14ac:dyDescent="0.3">
      <c r="A5109" s="1" t="s">
        <v>3</v>
      </c>
      <c r="B5109" s="3">
        <v>3257.86</v>
      </c>
      <c r="C5109" s="4" t="s">
        <v>4831</v>
      </c>
      <c r="D5109">
        <f>VALUE(kinnisvara_andmestik[[#This Row],[suurus_m2]])</f>
        <v>18</v>
      </c>
      <c r="E5109">
        <f>VALUE(kinnisvara_andmestik[[#This Row],[muugi_hind_eur]])</f>
        <v>57446</v>
      </c>
      <c r="F5109" s="1">
        <f>VALUE(kinnisvara_andmestik[[#This Row],[hind_m2_eur]])</f>
        <v>3257.86</v>
      </c>
      <c r="G5109" s="1"/>
    </row>
    <row r="5110" spans="1:7" x14ac:dyDescent="0.3">
      <c r="A5110" s="1" t="s">
        <v>151</v>
      </c>
      <c r="B5110" s="3">
        <v>3338.52</v>
      </c>
      <c r="C5110" s="4" t="s">
        <v>4832</v>
      </c>
      <c r="D5110">
        <f>VALUE(kinnisvara_andmestik[[#This Row],[suurus_m2]])</f>
        <v>25</v>
      </c>
      <c r="E5110">
        <f>VALUE(kinnisvara_andmestik[[#This Row],[muugi_hind_eur]])</f>
        <v>86182</v>
      </c>
      <c r="F5110" s="1">
        <f>VALUE(kinnisvara_andmestik[[#This Row],[hind_m2_eur]])</f>
        <v>3338.52</v>
      </c>
      <c r="G5110" s="1"/>
    </row>
    <row r="5111" spans="1:7" x14ac:dyDescent="0.3">
      <c r="A5111" s="1" t="s">
        <v>70</v>
      </c>
      <c r="B5111" s="3">
        <v>3498.73</v>
      </c>
      <c r="C5111" s="4" t="s">
        <v>4833</v>
      </c>
      <c r="D5111">
        <f>VALUE(kinnisvara_andmestik[[#This Row],[suurus_m2]])</f>
        <v>22</v>
      </c>
      <c r="E5111">
        <f>VALUE(kinnisvara_andmestik[[#This Row],[muugi_hind_eur]])</f>
        <v>74494</v>
      </c>
      <c r="F5111" s="1">
        <f>VALUE(kinnisvara_andmestik[[#This Row],[hind_m2_eur]])</f>
        <v>3498.73</v>
      </c>
      <c r="G5111" s="1"/>
    </row>
    <row r="5112" spans="1:7" x14ac:dyDescent="0.3">
      <c r="A5112" s="1" t="s">
        <v>3</v>
      </c>
      <c r="B5112" s="3">
        <v>3212.39</v>
      </c>
      <c r="C5112" s="4" t="s">
        <v>4834</v>
      </c>
      <c r="D5112">
        <f>VALUE(kinnisvara_andmestik[[#This Row],[suurus_m2]])</f>
        <v>18</v>
      </c>
      <c r="E5112">
        <f>VALUE(kinnisvara_andmestik[[#This Row],[muugi_hind_eur]])</f>
        <v>58800</v>
      </c>
      <c r="F5112" s="1">
        <f>VALUE(kinnisvara_andmestik[[#This Row],[hind_m2_eur]])</f>
        <v>3212.39</v>
      </c>
      <c r="G5112" s="1"/>
    </row>
    <row r="5113" spans="1:7" x14ac:dyDescent="0.3">
      <c r="A5113" s="1" t="s">
        <v>23</v>
      </c>
      <c r="B5113" s="3">
        <v>3335.43</v>
      </c>
      <c r="C5113" s="4" t="s">
        <v>4835</v>
      </c>
      <c r="D5113">
        <f>VALUE(kinnisvara_andmestik[[#This Row],[suurus_m2]])</f>
        <v>19</v>
      </c>
      <c r="E5113">
        <f>VALUE(kinnisvara_andmestik[[#This Row],[muugi_hind_eur]])</f>
        <v>63262</v>
      </c>
      <c r="F5113" s="1">
        <f>VALUE(kinnisvara_andmestik[[#This Row],[hind_m2_eur]])</f>
        <v>3335.43</v>
      </c>
      <c r="G5113" s="1"/>
    </row>
    <row r="5114" spans="1:7" x14ac:dyDescent="0.3">
      <c r="A5114" s="1" t="s">
        <v>3</v>
      </c>
      <c r="B5114" s="3">
        <v>3531.82</v>
      </c>
      <c r="C5114" s="4" t="s">
        <v>4836</v>
      </c>
      <c r="D5114">
        <f>VALUE(kinnisvara_andmestik[[#This Row],[suurus_m2]])</f>
        <v>18</v>
      </c>
      <c r="E5114">
        <f>VALUE(kinnisvara_andmestik[[#This Row],[muugi_hind_eur]])</f>
        <v>60663</v>
      </c>
      <c r="F5114" s="1">
        <f>VALUE(kinnisvara_andmestik[[#This Row],[hind_m2_eur]])</f>
        <v>3531.82</v>
      </c>
      <c r="G5114" s="1"/>
    </row>
    <row r="5115" spans="1:7" x14ac:dyDescent="0.3">
      <c r="A5115" s="1" t="s">
        <v>16</v>
      </c>
      <c r="B5115" s="3">
        <v>3302.64</v>
      </c>
      <c r="C5115" s="4" t="s">
        <v>4837</v>
      </c>
      <c r="D5115">
        <f>VALUE(kinnisvara_andmestik[[#This Row],[suurus_m2]])</f>
        <v>20</v>
      </c>
      <c r="E5115">
        <f>VALUE(kinnisvara_andmestik[[#This Row],[muugi_hind_eur]])</f>
        <v>61006</v>
      </c>
      <c r="F5115" s="1">
        <f>VALUE(kinnisvara_andmestik[[#This Row],[hind_m2_eur]])</f>
        <v>3302.64</v>
      </c>
      <c r="G5115" s="1"/>
    </row>
    <row r="5116" spans="1:7" x14ac:dyDescent="0.3">
      <c r="A5116" s="1" t="s">
        <v>151</v>
      </c>
      <c r="B5116" s="3">
        <v>3268.29</v>
      </c>
      <c r="C5116" s="4" t="s">
        <v>4838</v>
      </c>
      <c r="D5116">
        <f>VALUE(kinnisvara_andmestik[[#This Row],[suurus_m2]])</f>
        <v>25</v>
      </c>
      <c r="E5116">
        <f>VALUE(kinnisvara_andmestik[[#This Row],[muugi_hind_eur]])</f>
        <v>80214</v>
      </c>
      <c r="F5116" s="1">
        <f>VALUE(kinnisvara_andmestik[[#This Row],[hind_m2_eur]])</f>
        <v>3268.29</v>
      </c>
      <c r="G5116" s="1"/>
    </row>
    <row r="5117" spans="1:7" x14ac:dyDescent="0.3">
      <c r="A5117" s="1" t="s">
        <v>23</v>
      </c>
      <c r="B5117" s="3">
        <v>3431.44</v>
      </c>
      <c r="C5117" s="4" t="s">
        <v>4839</v>
      </c>
      <c r="D5117">
        <f>VALUE(kinnisvara_andmestik[[#This Row],[suurus_m2]])</f>
        <v>19</v>
      </c>
      <c r="E5117">
        <f>VALUE(kinnisvara_andmestik[[#This Row],[muugi_hind_eur]])</f>
        <v>60963</v>
      </c>
      <c r="F5117" s="1">
        <f>VALUE(kinnisvara_andmestik[[#This Row],[hind_m2_eur]])</f>
        <v>3431.44</v>
      </c>
      <c r="G5117" s="1"/>
    </row>
    <row r="5118" spans="1:7" x14ac:dyDescent="0.3">
      <c r="A5118" s="1" t="s">
        <v>3</v>
      </c>
      <c r="B5118" s="3">
        <v>3442.75</v>
      </c>
      <c r="C5118" s="4" t="s">
        <v>4840</v>
      </c>
      <c r="D5118">
        <f>VALUE(kinnisvara_andmestik[[#This Row],[suurus_m2]])</f>
        <v>18</v>
      </c>
      <c r="E5118">
        <f>VALUE(kinnisvara_andmestik[[#This Row],[muugi_hind_eur]])</f>
        <v>59166</v>
      </c>
      <c r="F5118" s="1">
        <f>VALUE(kinnisvara_andmestik[[#This Row],[hind_m2_eur]])</f>
        <v>3442.75</v>
      </c>
      <c r="G5118" s="1"/>
    </row>
    <row r="5119" spans="1:7" x14ac:dyDescent="0.3">
      <c r="A5119" s="1" t="s">
        <v>3</v>
      </c>
      <c r="B5119" s="3">
        <v>3351.43</v>
      </c>
      <c r="C5119" s="4" t="s">
        <v>4841</v>
      </c>
      <c r="D5119">
        <f>VALUE(kinnisvara_andmestik[[#This Row],[suurus_m2]])</f>
        <v>18</v>
      </c>
      <c r="E5119">
        <f>VALUE(kinnisvara_andmestik[[#This Row],[muugi_hind_eur]])</f>
        <v>66032</v>
      </c>
      <c r="F5119" s="1">
        <f>VALUE(kinnisvara_andmestik[[#This Row],[hind_m2_eur]])</f>
        <v>3351.43</v>
      </c>
      <c r="G5119" s="1"/>
    </row>
    <row r="5120" spans="1:7" x14ac:dyDescent="0.3">
      <c r="A5120" s="1" t="s">
        <v>3</v>
      </c>
      <c r="B5120" s="3">
        <v>3451.28</v>
      </c>
      <c r="C5120" s="4" t="s">
        <v>4842</v>
      </c>
      <c r="D5120">
        <f>VALUE(kinnisvara_andmestik[[#This Row],[suurus_m2]])</f>
        <v>18</v>
      </c>
      <c r="E5120">
        <f>VALUE(kinnisvara_andmestik[[#This Row],[muugi_hind_eur]])</f>
        <v>64134</v>
      </c>
      <c r="F5120" s="1">
        <f>VALUE(kinnisvara_andmestik[[#This Row],[hind_m2_eur]])</f>
        <v>3451.28</v>
      </c>
      <c r="G5120" s="1"/>
    </row>
    <row r="5121" spans="1:7" x14ac:dyDescent="0.3">
      <c r="A5121" s="1" t="s">
        <v>3</v>
      </c>
      <c r="B5121" s="3">
        <v>3558.62</v>
      </c>
      <c r="C5121" s="4" t="s">
        <v>4237</v>
      </c>
      <c r="D5121">
        <f>VALUE(kinnisvara_andmestik[[#This Row],[suurus_m2]])</f>
        <v>18</v>
      </c>
      <c r="E5121">
        <f>VALUE(kinnisvara_andmestik[[#This Row],[muugi_hind_eur]])</f>
        <v>66823</v>
      </c>
      <c r="F5121" s="1">
        <f>VALUE(kinnisvara_andmestik[[#This Row],[hind_m2_eur]])</f>
        <v>3558.62</v>
      </c>
      <c r="G5121" s="1"/>
    </row>
    <row r="5122" spans="1:7" x14ac:dyDescent="0.3">
      <c r="A5122" s="1" t="s">
        <v>3</v>
      </c>
      <c r="B5122" s="3">
        <v>3651.84</v>
      </c>
      <c r="C5122" s="4" t="s">
        <v>4843</v>
      </c>
      <c r="D5122">
        <f>VALUE(kinnisvara_andmestik[[#This Row],[suurus_m2]])</f>
        <v>18</v>
      </c>
      <c r="E5122">
        <f>VALUE(kinnisvara_andmestik[[#This Row],[muugi_hind_eur]])</f>
        <v>64846</v>
      </c>
      <c r="F5122" s="1">
        <f>VALUE(kinnisvara_andmestik[[#This Row],[hind_m2_eur]])</f>
        <v>3651.84</v>
      </c>
      <c r="G5122" s="1"/>
    </row>
    <row r="5123" spans="1:7" x14ac:dyDescent="0.3">
      <c r="A5123" s="1" t="s">
        <v>3</v>
      </c>
      <c r="B5123" s="3">
        <v>3260.45</v>
      </c>
      <c r="C5123" s="4" t="s">
        <v>4844</v>
      </c>
      <c r="D5123">
        <f>VALUE(kinnisvara_andmestik[[#This Row],[suurus_m2]])</f>
        <v>18</v>
      </c>
      <c r="E5123">
        <f>VALUE(kinnisvara_andmestik[[#This Row],[muugi_hind_eur]])</f>
        <v>63712</v>
      </c>
      <c r="F5123" s="1">
        <f>VALUE(kinnisvara_andmestik[[#This Row],[hind_m2_eur]])</f>
        <v>3260.45</v>
      </c>
      <c r="G5123" s="1"/>
    </row>
    <row r="5124" spans="1:7" x14ac:dyDescent="0.3">
      <c r="A5124" s="1" t="s">
        <v>3</v>
      </c>
      <c r="B5124" s="3">
        <v>3370.47</v>
      </c>
      <c r="C5124" s="4" t="s">
        <v>4845</v>
      </c>
      <c r="D5124">
        <f>VALUE(kinnisvara_andmestik[[#This Row],[suurus_m2]])</f>
        <v>18</v>
      </c>
      <c r="E5124">
        <f>VALUE(kinnisvara_andmestik[[#This Row],[muugi_hind_eur]])</f>
        <v>61383</v>
      </c>
      <c r="F5124" s="1">
        <f>VALUE(kinnisvara_andmestik[[#This Row],[hind_m2_eur]])</f>
        <v>3370.47</v>
      </c>
      <c r="G5124" s="1"/>
    </row>
    <row r="5125" spans="1:7" x14ac:dyDescent="0.3">
      <c r="A5125" s="1" t="s">
        <v>3</v>
      </c>
      <c r="B5125" s="3">
        <v>3235.48</v>
      </c>
      <c r="C5125" s="4" t="s">
        <v>3582</v>
      </c>
      <c r="D5125">
        <f>VALUE(kinnisvara_andmestik[[#This Row],[suurus_m2]])</f>
        <v>18</v>
      </c>
      <c r="E5125">
        <f>VALUE(kinnisvara_andmestik[[#This Row],[muugi_hind_eur]])</f>
        <v>56723</v>
      </c>
      <c r="F5125" s="1">
        <f>VALUE(kinnisvara_andmestik[[#This Row],[hind_m2_eur]])</f>
        <v>3235.48</v>
      </c>
      <c r="G5125" s="1"/>
    </row>
    <row r="5126" spans="1:7" x14ac:dyDescent="0.3">
      <c r="A5126" s="1" t="s">
        <v>3</v>
      </c>
      <c r="B5126" s="3">
        <v>3491.18</v>
      </c>
      <c r="C5126" s="4" t="s">
        <v>4846</v>
      </c>
      <c r="D5126">
        <f>VALUE(kinnisvara_andmestik[[#This Row],[suurus_m2]])</f>
        <v>18</v>
      </c>
      <c r="E5126">
        <f>VALUE(kinnisvara_andmestik[[#This Row],[muugi_hind_eur]])</f>
        <v>63467</v>
      </c>
      <c r="F5126" s="1">
        <f>VALUE(kinnisvara_andmestik[[#This Row],[hind_m2_eur]])</f>
        <v>3491.18</v>
      </c>
      <c r="G5126" s="1"/>
    </row>
    <row r="5127" spans="1:7" x14ac:dyDescent="0.3">
      <c r="A5127" s="1" t="s">
        <v>3</v>
      </c>
      <c r="B5127" s="3">
        <v>3259.35</v>
      </c>
      <c r="C5127" s="4" t="s">
        <v>4847</v>
      </c>
      <c r="D5127">
        <f>VALUE(kinnisvara_andmestik[[#This Row],[suurus_m2]])</f>
        <v>18</v>
      </c>
      <c r="E5127">
        <f>VALUE(kinnisvara_andmestik[[#This Row],[muugi_hind_eur]])</f>
        <v>57493</v>
      </c>
      <c r="F5127" s="1">
        <f>VALUE(kinnisvara_andmestik[[#This Row],[hind_m2_eur]])</f>
        <v>3259.35</v>
      </c>
      <c r="G5127" s="1"/>
    </row>
    <row r="5128" spans="1:7" x14ac:dyDescent="0.3">
      <c r="A5128" s="1" t="s">
        <v>3</v>
      </c>
      <c r="B5128" s="3">
        <v>3530.27</v>
      </c>
      <c r="C5128" s="4" t="s">
        <v>4848</v>
      </c>
      <c r="D5128">
        <f>VALUE(kinnisvara_andmestik[[#This Row],[suurus_m2]])</f>
        <v>18</v>
      </c>
      <c r="E5128">
        <f>VALUE(kinnisvara_andmestik[[#This Row],[muugi_hind_eur]])</f>
        <v>67381</v>
      </c>
      <c r="F5128" s="1">
        <f>VALUE(kinnisvara_andmestik[[#This Row],[hind_m2_eur]])</f>
        <v>3530.27</v>
      </c>
      <c r="G5128" s="1"/>
    </row>
    <row r="5129" spans="1:7" x14ac:dyDescent="0.3">
      <c r="A5129" s="1" t="s">
        <v>3</v>
      </c>
      <c r="B5129" s="3">
        <v>3317.07</v>
      </c>
      <c r="C5129" s="4" t="s">
        <v>4849</v>
      </c>
      <c r="D5129">
        <f>VALUE(kinnisvara_andmestik[[#This Row],[suurus_m2]])</f>
        <v>18</v>
      </c>
      <c r="E5129">
        <f>VALUE(kinnisvara_andmestik[[#This Row],[muugi_hind_eur]])</f>
        <v>67858</v>
      </c>
      <c r="F5129" s="1">
        <f>VALUE(kinnisvara_andmestik[[#This Row],[hind_m2_eur]])</f>
        <v>3317.07</v>
      </c>
      <c r="G5129" s="1"/>
    </row>
    <row r="5130" spans="1:7" x14ac:dyDescent="0.3">
      <c r="A5130" s="1" t="s">
        <v>3</v>
      </c>
      <c r="B5130" s="3">
        <v>3354.14</v>
      </c>
      <c r="C5130" s="4" t="s">
        <v>4850</v>
      </c>
      <c r="D5130">
        <f>VALUE(kinnisvara_andmestik[[#This Row],[suurus_m2]])</f>
        <v>18</v>
      </c>
      <c r="E5130">
        <f>VALUE(kinnisvara_andmestik[[#This Row],[muugi_hind_eur]])</f>
        <v>65691</v>
      </c>
      <c r="F5130" s="1">
        <f>VALUE(kinnisvara_andmestik[[#This Row],[hind_m2_eur]])</f>
        <v>3354.14</v>
      </c>
      <c r="G5130" s="1"/>
    </row>
    <row r="5131" spans="1:7" x14ac:dyDescent="0.3">
      <c r="A5131" s="1" t="s">
        <v>3</v>
      </c>
      <c r="B5131" s="3">
        <v>3303.52</v>
      </c>
      <c r="C5131" s="4" t="s">
        <v>4851</v>
      </c>
      <c r="D5131">
        <f>VALUE(kinnisvara_andmestik[[#This Row],[suurus_m2]])</f>
        <v>18</v>
      </c>
      <c r="E5131">
        <f>VALUE(kinnisvara_andmestik[[#This Row],[muugi_hind_eur]])</f>
        <v>61516</v>
      </c>
      <c r="F5131" s="1">
        <f>VALUE(kinnisvara_andmestik[[#This Row],[hind_m2_eur]])</f>
        <v>3303.52</v>
      </c>
      <c r="G5131" s="1"/>
    </row>
    <row r="5132" spans="1:7" x14ac:dyDescent="0.3">
      <c r="A5132" s="1" t="s">
        <v>3</v>
      </c>
      <c r="B5132" s="3">
        <v>3553.94</v>
      </c>
      <c r="C5132" s="4" t="s">
        <v>4852</v>
      </c>
      <c r="D5132">
        <f>VALUE(kinnisvara_andmestik[[#This Row],[suurus_m2]])</f>
        <v>18</v>
      </c>
      <c r="E5132">
        <f>VALUE(kinnisvara_andmestik[[#This Row],[muugi_hind_eur]])</f>
        <v>61919</v>
      </c>
      <c r="F5132" s="1">
        <f>VALUE(kinnisvara_andmestik[[#This Row],[hind_m2_eur]])</f>
        <v>3553.94</v>
      </c>
      <c r="G5132" s="1"/>
    </row>
    <row r="5133" spans="1:7" x14ac:dyDescent="0.3">
      <c r="A5133" s="1" t="s">
        <v>23</v>
      </c>
      <c r="B5133" s="3">
        <v>3144.82</v>
      </c>
      <c r="C5133" s="4" t="s">
        <v>3309</v>
      </c>
      <c r="D5133">
        <f>VALUE(kinnisvara_andmestik[[#This Row],[suurus_m2]])</f>
        <v>19</v>
      </c>
      <c r="E5133">
        <f>VALUE(kinnisvara_andmestik[[#This Row],[muugi_hind_eur]])</f>
        <v>66231</v>
      </c>
      <c r="F5133" s="1">
        <f>VALUE(kinnisvara_andmestik[[#This Row],[hind_m2_eur]])</f>
        <v>3144.82</v>
      </c>
      <c r="G5133" s="1"/>
    </row>
    <row r="5134" spans="1:7" x14ac:dyDescent="0.3">
      <c r="A5134" s="1" t="s">
        <v>3</v>
      </c>
      <c r="B5134" s="3">
        <v>3561.15</v>
      </c>
      <c r="C5134" s="4" t="s">
        <v>4853</v>
      </c>
      <c r="D5134">
        <f>VALUE(kinnisvara_andmestik[[#This Row],[suurus_m2]])</f>
        <v>18</v>
      </c>
      <c r="E5134">
        <f>VALUE(kinnisvara_andmestik[[#This Row],[muugi_hind_eur]])</f>
        <v>55092</v>
      </c>
      <c r="F5134" s="1">
        <f>VALUE(kinnisvara_andmestik[[#This Row],[hind_m2_eur]])</f>
        <v>3561.15</v>
      </c>
      <c r="G5134" s="1"/>
    </row>
    <row r="5135" spans="1:7" x14ac:dyDescent="0.3">
      <c r="A5135" s="1" t="s">
        <v>3</v>
      </c>
      <c r="B5135" s="3">
        <v>3449.51</v>
      </c>
      <c r="C5135" s="4" t="s">
        <v>4854</v>
      </c>
      <c r="D5135">
        <f>VALUE(kinnisvara_andmestik[[#This Row],[suurus_m2]])</f>
        <v>18</v>
      </c>
      <c r="E5135">
        <f>VALUE(kinnisvara_andmestik[[#This Row],[muugi_hind_eur]])</f>
        <v>68568</v>
      </c>
      <c r="F5135" s="1">
        <f>VALUE(kinnisvara_andmestik[[#This Row],[hind_m2_eur]])</f>
        <v>3449.51</v>
      </c>
      <c r="G5135" s="1"/>
    </row>
    <row r="5136" spans="1:7" x14ac:dyDescent="0.3">
      <c r="A5136" s="1" t="s">
        <v>3</v>
      </c>
      <c r="B5136" s="3">
        <v>3313.95</v>
      </c>
      <c r="C5136" s="4" t="s">
        <v>4855</v>
      </c>
      <c r="D5136">
        <f>VALUE(kinnisvara_andmestik[[#This Row],[suurus_m2]])</f>
        <v>18</v>
      </c>
      <c r="E5136">
        <f>VALUE(kinnisvara_andmestik[[#This Row],[muugi_hind_eur]])</f>
        <v>61439</v>
      </c>
      <c r="F5136" s="1">
        <f>VALUE(kinnisvara_andmestik[[#This Row],[hind_m2_eur]])</f>
        <v>3313.95</v>
      </c>
      <c r="G5136" s="1"/>
    </row>
    <row r="5137" spans="1:7" x14ac:dyDescent="0.3">
      <c r="A5137" s="1" t="s">
        <v>3</v>
      </c>
      <c r="B5137" s="3">
        <v>3317.61</v>
      </c>
      <c r="C5137" s="4" t="s">
        <v>4856</v>
      </c>
      <c r="D5137">
        <f>VALUE(kinnisvara_andmestik[[#This Row],[suurus_m2]])</f>
        <v>18</v>
      </c>
      <c r="E5137">
        <f>VALUE(kinnisvara_andmestik[[#This Row],[muugi_hind_eur]])</f>
        <v>58599</v>
      </c>
      <c r="F5137" s="1">
        <f>VALUE(kinnisvara_andmestik[[#This Row],[hind_m2_eur]])</f>
        <v>3317.61</v>
      </c>
      <c r="G5137" s="1"/>
    </row>
    <row r="5138" spans="1:7" x14ac:dyDescent="0.3">
      <c r="A5138" s="1" t="s">
        <v>3</v>
      </c>
      <c r="B5138" s="3">
        <v>3088.86</v>
      </c>
      <c r="C5138" s="4" t="s">
        <v>4857</v>
      </c>
      <c r="D5138">
        <f>VALUE(kinnisvara_andmestik[[#This Row],[suurus_m2]])</f>
        <v>18</v>
      </c>
      <c r="E5138">
        <f>VALUE(kinnisvara_andmestik[[#This Row],[muugi_hind_eur]])</f>
        <v>58113</v>
      </c>
      <c r="F5138" s="1">
        <f>VALUE(kinnisvara_andmestik[[#This Row],[hind_m2_eur]])</f>
        <v>3088.86</v>
      </c>
      <c r="G5138" s="1"/>
    </row>
    <row r="5139" spans="1:7" x14ac:dyDescent="0.3">
      <c r="A5139" s="1" t="s">
        <v>3</v>
      </c>
      <c r="B5139" s="3">
        <v>3202.56</v>
      </c>
      <c r="C5139" s="4" t="s">
        <v>4858</v>
      </c>
      <c r="D5139">
        <f>VALUE(kinnisvara_andmestik[[#This Row],[suurus_m2]])</f>
        <v>18</v>
      </c>
      <c r="E5139">
        <f>VALUE(kinnisvara_andmestik[[#This Row],[muugi_hind_eur]])</f>
        <v>57810</v>
      </c>
      <c r="F5139" s="1">
        <f>VALUE(kinnisvara_andmestik[[#This Row],[hind_m2_eur]])</f>
        <v>3202.56</v>
      </c>
      <c r="G5139" s="1"/>
    </row>
    <row r="5140" spans="1:7" x14ac:dyDescent="0.3">
      <c r="A5140" s="1" t="s">
        <v>3</v>
      </c>
      <c r="B5140" s="3">
        <v>2981.22</v>
      </c>
      <c r="C5140" s="4" t="s">
        <v>4859</v>
      </c>
      <c r="D5140">
        <f>VALUE(kinnisvara_andmestik[[#This Row],[suurus_m2]])</f>
        <v>18</v>
      </c>
      <c r="E5140">
        <f>VALUE(kinnisvara_andmestik[[#This Row],[muugi_hind_eur]])</f>
        <v>57409</v>
      </c>
      <c r="F5140" s="1">
        <f>VALUE(kinnisvara_andmestik[[#This Row],[hind_m2_eur]])</f>
        <v>2981.22</v>
      </c>
      <c r="G5140" s="1"/>
    </row>
    <row r="5141" spans="1:7" x14ac:dyDescent="0.3">
      <c r="A5141" s="1" t="s">
        <v>23</v>
      </c>
      <c r="B5141" s="3">
        <v>3334.03</v>
      </c>
      <c r="C5141" s="4" t="s">
        <v>4860</v>
      </c>
      <c r="D5141">
        <f>VALUE(kinnisvara_andmestik[[#This Row],[suurus_m2]])</f>
        <v>19</v>
      </c>
      <c r="E5141">
        <f>VALUE(kinnisvara_andmestik[[#This Row],[muugi_hind_eur]])</f>
        <v>62731</v>
      </c>
      <c r="F5141" s="1">
        <f>VALUE(kinnisvara_andmestik[[#This Row],[hind_m2_eur]])</f>
        <v>3334.03</v>
      </c>
      <c r="G5141" s="1"/>
    </row>
    <row r="5142" spans="1:7" x14ac:dyDescent="0.3">
      <c r="A5142" s="1" t="s">
        <v>3</v>
      </c>
      <c r="B5142" s="3">
        <v>3541.74</v>
      </c>
      <c r="C5142" s="4" t="s">
        <v>4861</v>
      </c>
      <c r="D5142">
        <f>VALUE(kinnisvara_andmestik[[#This Row],[suurus_m2]])</f>
        <v>18</v>
      </c>
      <c r="E5142">
        <f>VALUE(kinnisvara_andmestik[[#This Row],[muugi_hind_eur]])</f>
        <v>59646</v>
      </c>
      <c r="F5142" s="1">
        <f>VALUE(kinnisvara_andmestik[[#This Row],[hind_m2_eur]])</f>
        <v>3541.74</v>
      </c>
      <c r="G5142" s="1"/>
    </row>
    <row r="5143" spans="1:7" x14ac:dyDescent="0.3">
      <c r="A5143" s="1" t="s">
        <v>59</v>
      </c>
      <c r="B5143" s="3">
        <v>3356.3</v>
      </c>
      <c r="C5143" s="4" t="s">
        <v>4862</v>
      </c>
      <c r="D5143">
        <f>VALUE(kinnisvara_andmestik[[#This Row],[suurus_m2]])</f>
        <v>23</v>
      </c>
      <c r="E5143">
        <f>VALUE(kinnisvara_andmestik[[#This Row],[muugi_hind_eur]])</f>
        <v>77068</v>
      </c>
      <c r="F5143" s="1">
        <f>VALUE(kinnisvara_andmestik[[#This Row],[hind_m2_eur]])</f>
        <v>3356.3</v>
      </c>
      <c r="G5143" s="1"/>
    </row>
    <row r="5144" spans="1:7" x14ac:dyDescent="0.3">
      <c r="A5144" s="1" t="s">
        <v>23</v>
      </c>
      <c r="B5144" s="3">
        <v>3514.69</v>
      </c>
      <c r="C5144" s="4" t="s">
        <v>4863</v>
      </c>
      <c r="D5144">
        <f>VALUE(kinnisvara_andmestik[[#This Row],[suurus_m2]])</f>
        <v>19</v>
      </c>
      <c r="E5144">
        <f>VALUE(kinnisvara_andmestik[[#This Row],[muugi_hind_eur]])</f>
        <v>60055</v>
      </c>
      <c r="F5144" s="1">
        <f>VALUE(kinnisvara_andmestik[[#This Row],[hind_m2_eur]])</f>
        <v>3514.69</v>
      </c>
      <c r="G5144" s="1"/>
    </row>
    <row r="5145" spans="1:7" x14ac:dyDescent="0.3">
      <c r="A5145" s="1" t="s">
        <v>70</v>
      </c>
      <c r="B5145" s="3">
        <v>3533.51</v>
      </c>
      <c r="C5145" s="4" t="s">
        <v>4864</v>
      </c>
      <c r="D5145">
        <f>VALUE(kinnisvara_andmestik[[#This Row],[suurus_m2]])</f>
        <v>22</v>
      </c>
      <c r="E5145">
        <f>VALUE(kinnisvara_andmestik[[#This Row],[muugi_hind_eur]])</f>
        <v>83302</v>
      </c>
      <c r="F5145" s="1">
        <f>VALUE(kinnisvara_andmestik[[#This Row],[hind_m2_eur]])</f>
        <v>3533.51</v>
      </c>
      <c r="G5145" s="1"/>
    </row>
    <row r="5146" spans="1:7" x14ac:dyDescent="0.3">
      <c r="A5146" s="1" t="s">
        <v>3</v>
      </c>
      <c r="B5146" s="3">
        <v>3482.56</v>
      </c>
      <c r="C5146" s="4" t="s">
        <v>4865</v>
      </c>
      <c r="D5146">
        <f>VALUE(kinnisvara_andmestik[[#This Row],[suurus_m2]])</f>
        <v>18</v>
      </c>
      <c r="E5146">
        <f>VALUE(kinnisvara_andmestik[[#This Row],[muugi_hind_eur]])</f>
        <v>68831</v>
      </c>
      <c r="F5146" s="1">
        <f>VALUE(kinnisvara_andmestik[[#This Row],[hind_m2_eur]])</f>
        <v>3482.56</v>
      </c>
      <c r="G5146" s="1"/>
    </row>
    <row r="5147" spans="1:7" x14ac:dyDescent="0.3">
      <c r="A5147" s="1" t="s">
        <v>23</v>
      </c>
      <c r="B5147" s="3">
        <v>3287.8</v>
      </c>
      <c r="C5147" s="4" t="s">
        <v>2819</v>
      </c>
      <c r="D5147">
        <f>VALUE(kinnisvara_andmestik[[#This Row],[suurus_m2]])</f>
        <v>19</v>
      </c>
      <c r="E5147">
        <f>VALUE(kinnisvara_andmestik[[#This Row],[muugi_hind_eur]])</f>
        <v>62350</v>
      </c>
      <c r="F5147" s="1">
        <f>VALUE(kinnisvara_andmestik[[#This Row],[hind_m2_eur]])</f>
        <v>3287.8</v>
      </c>
      <c r="G5147" s="1"/>
    </row>
    <row r="5148" spans="1:7" x14ac:dyDescent="0.3">
      <c r="A5148" s="1" t="s">
        <v>23</v>
      </c>
      <c r="B5148" s="3">
        <v>3610.98</v>
      </c>
      <c r="C5148" s="4" t="s">
        <v>4866</v>
      </c>
      <c r="D5148">
        <f>VALUE(kinnisvara_andmestik[[#This Row],[suurus_m2]])</f>
        <v>19</v>
      </c>
      <c r="E5148">
        <f>VALUE(kinnisvara_andmestik[[#This Row],[muugi_hind_eur]])</f>
        <v>62098</v>
      </c>
      <c r="F5148" s="1">
        <f>VALUE(kinnisvara_andmestik[[#This Row],[hind_m2_eur]])</f>
        <v>3610.98</v>
      </c>
      <c r="G5148" s="1"/>
    </row>
    <row r="5149" spans="1:7" x14ac:dyDescent="0.3">
      <c r="A5149" s="1" t="s">
        <v>3</v>
      </c>
      <c r="B5149" s="3">
        <v>3635.66</v>
      </c>
      <c r="C5149" s="4" t="s">
        <v>4867</v>
      </c>
      <c r="D5149">
        <f>VALUE(kinnisvara_andmestik[[#This Row],[suurus_m2]])</f>
        <v>18</v>
      </c>
      <c r="E5149">
        <f>VALUE(kinnisvara_andmestik[[#This Row],[muugi_hind_eur]])</f>
        <v>74094</v>
      </c>
      <c r="F5149" s="1">
        <f>VALUE(kinnisvara_andmestik[[#This Row],[hind_m2_eur]])</f>
        <v>3635.66</v>
      </c>
      <c r="G5149" s="1"/>
    </row>
    <row r="5150" spans="1:7" x14ac:dyDescent="0.3">
      <c r="A5150" s="1" t="s">
        <v>23</v>
      </c>
      <c r="B5150" s="3">
        <v>3339.39</v>
      </c>
      <c r="C5150" s="4" t="s">
        <v>4868</v>
      </c>
      <c r="D5150">
        <f>VALUE(kinnisvara_andmestik[[#This Row],[suurus_m2]])</f>
        <v>19</v>
      </c>
      <c r="E5150">
        <f>VALUE(kinnisvara_andmestik[[#This Row],[muugi_hind_eur]])</f>
        <v>66264</v>
      </c>
      <c r="F5150" s="1">
        <f>VALUE(kinnisvara_andmestik[[#This Row],[hind_m2_eur]])</f>
        <v>3339.39</v>
      </c>
      <c r="G5150" s="1"/>
    </row>
    <row r="5151" spans="1:7" x14ac:dyDescent="0.3">
      <c r="A5151" s="1" t="s">
        <v>20</v>
      </c>
      <c r="B5151" s="3">
        <v>3405.83</v>
      </c>
      <c r="C5151" s="4" t="s">
        <v>4869</v>
      </c>
      <c r="D5151">
        <f>VALUE(kinnisvara_andmestik[[#This Row],[suurus_m2]])</f>
        <v>26</v>
      </c>
      <c r="E5151">
        <f>VALUE(kinnisvara_andmestik[[#This Row],[muugi_hind_eur]])</f>
        <v>88344</v>
      </c>
      <c r="F5151" s="1">
        <f>VALUE(kinnisvara_andmestik[[#This Row],[hind_m2_eur]])</f>
        <v>3405.83</v>
      </c>
      <c r="G5151" s="1"/>
    </row>
    <row r="5152" spans="1:7" x14ac:dyDescent="0.3">
      <c r="A5152" s="1" t="s">
        <v>151</v>
      </c>
      <c r="B5152" s="3">
        <v>3453.21</v>
      </c>
      <c r="C5152" s="4" t="s">
        <v>4870</v>
      </c>
      <c r="D5152">
        <f>VALUE(kinnisvara_andmestik[[#This Row],[suurus_m2]])</f>
        <v>25</v>
      </c>
      <c r="E5152">
        <f>VALUE(kinnisvara_andmestik[[#This Row],[muugi_hind_eur]])</f>
        <v>88848</v>
      </c>
      <c r="F5152" s="1">
        <f>VALUE(kinnisvara_andmestik[[#This Row],[hind_m2_eur]])</f>
        <v>3453.21</v>
      </c>
      <c r="G5152" s="1"/>
    </row>
    <row r="5153" spans="1:7" x14ac:dyDescent="0.3">
      <c r="A5153" s="1" t="s">
        <v>62</v>
      </c>
      <c r="B5153" s="3">
        <v>3409.37</v>
      </c>
      <c r="C5153" s="4" t="s">
        <v>4871</v>
      </c>
      <c r="D5153">
        <f>VALUE(kinnisvara_andmestik[[#This Row],[suurus_m2]])</f>
        <v>21</v>
      </c>
      <c r="E5153">
        <f>VALUE(kinnisvara_andmestik[[#This Row],[muugi_hind_eur]])</f>
        <v>73963</v>
      </c>
      <c r="F5153" s="1">
        <f>VALUE(kinnisvara_andmestik[[#This Row],[hind_m2_eur]])</f>
        <v>3409.37</v>
      </c>
      <c r="G5153" s="1"/>
    </row>
    <row r="5154" spans="1:7" x14ac:dyDescent="0.3">
      <c r="A5154" s="1" t="s">
        <v>3</v>
      </c>
      <c r="B5154" s="3">
        <v>3593.87</v>
      </c>
      <c r="C5154" s="4" t="s">
        <v>1687</v>
      </c>
      <c r="D5154">
        <f>VALUE(kinnisvara_andmestik[[#This Row],[suurus_m2]])</f>
        <v>18</v>
      </c>
      <c r="E5154">
        <f>VALUE(kinnisvara_andmestik[[#This Row],[muugi_hind_eur]])</f>
        <v>67477</v>
      </c>
      <c r="F5154" s="1">
        <f>VALUE(kinnisvara_andmestik[[#This Row],[hind_m2_eur]])</f>
        <v>3593.87</v>
      </c>
      <c r="G5154" s="1"/>
    </row>
    <row r="5155" spans="1:7" x14ac:dyDescent="0.3">
      <c r="A5155" s="1" t="s">
        <v>23</v>
      </c>
      <c r="B5155" s="3">
        <v>3350.04</v>
      </c>
      <c r="C5155" s="4" t="s">
        <v>4872</v>
      </c>
      <c r="D5155">
        <f>VALUE(kinnisvara_andmestik[[#This Row],[suurus_m2]])</f>
        <v>19</v>
      </c>
      <c r="E5155">
        <f>VALUE(kinnisvara_andmestik[[#This Row],[muugi_hind_eur]])</f>
        <v>56568</v>
      </c>
      <c r="F5155" s="1">
        <f>VALUE(kinnisvara_andmestik[[#This Row],[hind_m2_eur]])</f>
        <v>3350.04</v>
      </c>
      <c r="G5155" s="1"/>
    </row>
    <row r="5156" spans="1:7" x14ac:dyDescent="0.3">
      <c r="A5156" s="1" t="s">
        <v>16</v>
      </c>
      <c r="B5156" s="3">
        <v>3099.63</v>
      </c>
      <c r="C5156" s="4" t="s">
        <v>4873</v>
      </c>
      <c r="D5156">
        <f>VALUE(kinnisvara_andmestik[[#This Row],[suurus_m2]])</f>
        <v>20</v>
      </c>
      <c r="E5156">
        <f>VALUE(kinnisvara_andmestik[[#This Row],[muugi_hind_eur]])</f>
        <v>65730</v>
      </c>
      <c r="F5156" s="1">
        <f>VALUE(kinnisvara_andmestik[[#This Row],[hind_m2_eur]])</f>
        <v>3099.63</v>
      </c>
      <c r="G5156" s="1"/>
    </row>
    <row r="5157" spans="1:7" x14ac:dyDescent="0.3">
      <c r="A5157" s="1" t="s">
        <v>3</v>
      </c>
      <c r="B5157" s="3">
        <v>3212.18</v>
      </c>
      <c r="C5157" s="4" t="s">
        <v>3181</v>
      </c>
      <c r="D5157">
        <f>VALUE(kinnisvara_andmestik[[#This Row],[suurus_m2]])</f>
        <v>18</v>
      </c>
      <c r="E5157">
        <f>VALUE(kinnisvara_andmestik[[#This Row],[muugi_hind_eur]])</f>
        <v>57716</v>
      </c>
      <c r="F5157" s="1">
        <f>VALUE(kinnisvara_andmestik[[#This Row],[hind_m2_eur]])</f>
        <v>3212.18</v>
      </c>
      <c r="G5157" s="1"/>
    </row>
    <row r="5158" spans="1:7" x14ac:dyDescent="0.3">
      <c r="A5158" s="1" t="s">
        <v>3</v>
      </c>
      <c r="B5158" s="3">
        <v>3414.08</v>
      </c>
      <c r="C5158" s="4" t="s">
        <v>4874</v>
      </c>
      <c r="D5158">
        <f>VALUE(kinnisvara_andmestik[[#This Row],[suurus_m2]])</f>
        <v>18</v>
      </c>
      <c r="E5158">
        <f>VALUE(kinnisvara_andmestik[[#This Row],[muugi_hind_eur]])</f>
        <v>59976</v>
      </c>
      <c r="F5158" s="1">
        <f>VALUE(kinnisvara_andmestik[[#This Row],[hind_m2_eur]])</f>
        <v>3414.08</v>
      </c>
      <c r="G5158" s="1"/>
    </row>
    <row r="5159" spans="1:7" x14ac:dyDescent="0.3">
      <c r="A5159" s="1" t="s">
        <v>3</v>
      </c>
      <c r="B5159" s="3">
        <v>3140.83</v>
      </c>
      <c r="C5159" s="4" t="s">
        <v>4875</v>
      </c>
      <c r="D5159">
        <f>VALUE(kinnisvara_andmestik[[#This Row],[suurus_m2]])</f>
        <v>18</v>
      </c>
      <c r="E5159">
        <f>VALUE(kinnisvara_andmestik[[#This Row],[muugi_hind_eur]])</f>
        <v>56173</v>
      </c>
      <c r="F5159" s="1">
        <f>VALUE(kinnisvara_andmestik[[#This Row],[hind_m2_eur]])</f>
        <v>3140.83</v>
      </c>
      <c r="G5159" s="1"/>
    </row>
    <row r="5160" spans="1:7" x14ac:dyDescent="0.3">
      <c r="A5160" s="1" t="s">
        <v>3</v>
      </c>
      <c r="B5160" s="3">
        <v>3556.59</v>
      </c>
      <c r="C5160" s="4" t="s">
        <v>4876</v>
      </c>
      <c r="D5160">
        <f>VALUE(kinnisvara_andmestik[[#This Row],[suurus_m2]])</f>
        <v>18</v>
      </c>
      <c r="E5160">
        <f>VALUE(kinnisvara_andmestik[[#This Row],[muugi_hind_eur]])</f>
        <v>58131</v>
      </c>
      <c r="F5160" s="1">
        <f>VALUE(kinnisvara_andmestik[[#This Row],[hind_m2_eur]])</f>
        <v>3556.59</v>
      </c>
      <c r="G5160" s="1"/>
    </row>
    <row r="5161" spans="1:7" x14ac:dyDescent="0.3">
      <c r="A5161" s="1" t="s">
        <v>3</v>
      </c>
      <c r="B5161" s="3">
        <v>3293.55</v>
      </c>
      <c r="C5161" s="4" t="s">
        <v>4877</v>
      </c>
      <c r="D5161">
        <f>VALUE(kinnisvara_andmestik[[#This Row],[suurus_m2]])</f>
        <v>18</v>
      </c>
      <c r="E5161">
        <f>VALUE(kinnisvara_andmestik[[#This Row],[muugi_hind_eur]])</f>
        <v>55387</v>
      </c>
      <c r="F5161" s="1">
        <f>VALUE(kinnisvara_andmestik[[#This Row],[hind_m2_eur]])</f>
        <v>3293.55</v>
      </c>
      <c r="G5161" s="1"/>
    </row>
    <row r="5162" spans="1:7" x14ac:dyDescent="0.3">
      <c r="A5162" s="1" t="s">
        <v>3</v>
      </c>
      <c r="B5162" s="3">
        <v>3280.69</v>
      </c>
      <c r="C5162" s="4" t="s">
        <v>4878</v>
      </c>
      <c r="D5162">
        <f>VALUE(kinnisvara_andmestik[[#This Row],[suurus_m2]])</f>
        <v>18</v>
      </c>
      <c r="E5162">
        <f>VALUE(kinnisvara_andmestik[[#This Row],[muugi_hind_eur]])</f>
        <v>57246</v>
      </c>
      <c r="F5162" s="1">
        <f>VALUE(kinnisvara_andmestik[[#This Row],[hind_m2_eur]])</f>
        <v>3280.69</v>
      </c>
      <c r="G5162" s="1"/>
    </row>
    <row r="5163" spans="1:7" x14ac:dyDescent="0.3">
      <c r="A5163" s="1" t="s">
        <v>3</v>
      </c>
      <c r="B5163" s="3">
        <v>3278.37</v>
      </c>
      <c r="C5163" s="4" t="s">
        <v>4102</v>
      </c>
      <c r="D5163">
        <f>VALUE(kinnisvara_andmestik[[#This Row],[suurus_m2]])</f>
        <v>18</v>
      </c>
      <c r="E5163">
        <f>VALUE(kinnisvara_andmestik[[#This Row],[muugi_hind_eur]])</f>
        <v>59273</v>
      </c>
      <c r="F5163" s="1">
        <f>VALUE(kinnisvara_andmestik[[#This Row],[hind_m2_eur]])</f>
        <v>3278.37</v>
      </c>
      <c r="G5163" s="1"/>
    </row>
    <row r="5164" spans="1:7" x14ac:dyDescent="0.3">
      <c r="A5164" s="1" t="s">
        <v>23</v>
      </c>
      <c r="B5164" s="3">
        <v>3056.17</v>
      </c>
      <c r="C5164" s="4" t="s">
        <v>4745</v>
      </c>
      <c r="D5164">
        <f>VALUE(kinnisvara_andmestik[[#This Row],[suurus_m2]])</f>
        <v>19</v>
      </c>
      <c r="E5164">
        <f>VALUE(kinnisvara_andmestik[[#This Row],[muugi_hind_eur]])</f>
        <v>56826</v>
      </c>
      <c r="F5164" s="1">
        <f>VALUE(kinnisvara_andmestik[[#This Row],[hind_m2_eur]])</f>
        <v>3056.17</v>
      </c>
      <c r="G5164" s="1"/>
    </row>
    <row r="5165" spans="1:7" x14ac:dyDescent="0.3">
      <c r="A5165" s="1" t="s">
        <v>3</v>
      </c>
      <c r="B5165" s="3">
        <v>3946.56</v>
      </c>
      <c r="C5165" s="4" t="s">
        <v>4879</v>
      </c>
      <c r="D5165">
        <f>VALUE(kinnisvara_andmestik[[#This Row],[suurus_m2]])</f>
        <v>18</v>
      </c>
      <c r="E5165">
        <f>VALUE(kinnisvara_andmestik[[#This Row],[muugi_hind_eur]])</f>
        <v>68195</v>
      </c>
      <c r="F5165" s="1">
        <f>VALUE(kinnisvara_andmestik[[#This Row],[hind_m2_eur]])</f>
        <v>3946.56</v>
      </c>
      <c r="G5165" s="1"/>
    </row>
    <row r="5166" spans="1:7" x14ac:dyDescent="0.3">
      <c r="A5166" s="1" t="s">
        <v>3</v>
      </c>
      <c r="B5166" s="3" t="s">
        <v>4880</v>
      </c>
      <c r="C5166" s="4" t="s">
        <v>4881</v>
      </c>
      <c r="D5166">
        <f>VALUE(kinnisvara_andmestik[[#This Row],[suurus_m2]])</f>
        <v>18</v>
      </c>
      <c r="E5166">
        <f>VALUE(kinnisvara_andmestik[[#This Row],[muugi_hind_eur]])</f>
        <v>59984</v>
      </c>
      <c r="F5166" s="1">
        <f>VALUE(kinnisvara_andmestik[[#This Row],[hind_m2_eur]])</f>
        <v>3576</v>
      </c>
      <c r="G5166" s="1"/>
    </row>
    <row r="5167" spans="1:7" x14ac:dyDescent="0.3">
      <c r="A5167" s="1" t="s">
        <v>16</v>
      </c>
      <c r="B5167" s="3">
        <v>3407.79</v>
      </c>
      <c r="C5167" s="4" t="s">
        <v>2797</v>
      </c>
      <c r="D5167">
        <f>VALUE(kinnisvara_andmestik[[#This Row],[suurus_m2]])</f>
        <v>20</v>
      </c>
      <c r="E5167">
        <f>VALUE(kinnisvara_andmestik[[#This Row],[muugi_hind_eur]])</f>
        <v>72743</v>
      </c>
      <c r="F5167" s="1">
        <f>VALUE(kinnisvara_andmestik[[#This Row],[hind_m2_eur]])</f>
        <v>3407.79</v>
      </c>
      <c r="G5167" s="1"/>
    </row>
    <row r="5168" spans="1:7" x14ac:dyDescent="0.3">
      <c r="A5168" s="1" t="s">
        <v>23</v>
      </c>
      <c r="B5168" s="3">
        <v>3578.79</v>
      </c>
      <c r="C5168" s="4" t="s">
        <v>4882</v>
      </c>
      <c r="D5168">
        <f>VALUE(kinnisvara_andmestik[[#This Row],[suurus_m2]])</f>
        <v>19</v>
      </c>
      <c r="E5168">
        <f>VALUE(kinnisvara_andmestik[[#This Row],[muugi_hind_eur]])</f>
        <v>63492</v>
      </c>
      <c r="F5168" s="1">
        <f>VALUE(kinnisvara_andmestik[[#This Row],[hind_m2_eur]])</f>
        <v>3578.79</v>
      </c>
      <c r="G5168" s="1"/>
    </row>
    <row r="5169" spans="1:7" x14ac:dyDescent="0.3">
      <c r="A5169" s="1" t="s">
        <v>3</v>
      </c>
      <c r="B5169" s="3">
        <v>3273.32</v>
      </c>
      <c r="C5169" s="4" t="s">
        <v>2092</v>
      </c>
      <c r="D5169">
        <f>VALUE(kinnisvara_andmestik[[#This Row],[suurus_m2]])</f>
        <v>18</v>
      </c>
      <c r="E5169">
        <f>VALUE(kinnisvara_andmestik[[#This Row],[muugi_hind_eur]])</f>
        <v>61869</v>
      </c>
      <c r="F5169" s="1">
        <f>VALUE(kinnisvara_andmestik[[#This Row],[hind_m2_eur]])</f>
        <v>3273.32</v>
      </c>
      <c r="G5169" s="1"/>
    </row>
    <row r="5170" spans="1:7" x14ac:dyDescent="0.3">
      <c r="A5170" s="1" t="s">
        <v>16</v>
      </c>
      <c r="B5170" s="3">
        <v>3439.16</v>
      </c>
      <c r="C5170" s="4" t="s">
        <v>4883</v>
      </c>
      <c r="D5170">
        <f>VALUE(kinnisvara_andmestik[[#This Row],[suurus_m2]])</f>
        <v>20</v>
      </c>
      <c r="E5170">
        <f>VALUE(kinnisvara_andmestik[[#This Row],[muugi_hind_eur]])</f>
        <v>67172</v>
      </c>
      <c r="F5170" s="1">
        <f>VALUE(kinnisvara_andmestik[[#This Row],[hind_m2_eur]])</f>
        <v>3439.16</v>
      </c>
      <c r="G5170" s="1"/>
    </row>
    <row r="5171" spans="1:7" x14ac:dyDescent="0.3">
      <c r="A5171" s="1" t="s">
        <v>3</v>
      </c>
      <c r="B5171" s="3">
        <v>3419.05</v>
      </c>
      <c r="C5171" s="4" t="s">
        <v>2258</v>
      </c>
      <c r="D5171">
        <f>VALUE(kinnisvara_andmestik[[#This Row],[suurus_m2]])</f>
        <v>18</v>
      </c>
      <c r="E5171">
        <f>VALUE(kinnisvara_andmestik[[#This Row],[muugi_hind_eur]])</f>
        <v>62169</v>
      </c>
      <c r="F5171" s="1">
        <f>VALUE(kinnisvara_andmestik[[#This Row],[hind_m2_eur]])</f>
        <v>3419.05</v>
      </c>
      <c r="G5171" s="1"/>
    </row>
    <row r="5172" spans="1:7" x14ac:dyDescent="0.3">
      <c r="A5172" s="1" t="s">
        <v>59</v>
      </c>
      <c r="B5172" s="3">
        <v>3497.89</v>
      </c>
      <c r="C5172" s="4" t="s">
        <v>4884</v>
      </c>
      <c r="D5172">
        <f>VALUE(kinnisvara_andmestik[[#This Row],[suurus_m2]])</f>
        <v>23</v>
      </c>
      <c r="E5172">
        <f>VALUE(kinnisvara_andmestik[[#This Row],[muugi_hind_eur]])</f>
        <v>77505</v>
      </c>
      <c r="F5172" s="1">
        <f>VALUE(kinnisvara_andmestik[[#This Row],[hind_m2_eur]])</f>
        <v>3497.89</v>
      </c>
      <c r="G5172" s="1"/>
    </row>
    <row r="5173" spans="1:7" x14ac:dyDescent="0.3">
      <c r="A5173" s="1" t="s">
        <v>3</v>
      </c>
      <c r="B5173" s="3">
        <v>3286.7</v>
      </c>
      <c r="C5173" s="4" t="s">
        <v>725</v>
      </c>
      <c r="D5173">
        <f>VALUE(kinnisvara_andmestik[[#This Row],[suurus_m2]])</f>
        <v>18</v>
      </c>
      <c r="E5173">
        <f>VALUE(kinnisvara_andmestik[[#This Row],[muugi_hind_eur]])</f>
        <v>63516</v>
      </c>
      <c r="F5173" s="1">
        <f>VALUE(kinnisvara_andmestik[[#This Row],[hind_m2_eur]])</f>
        <v>3286.7</v>
      </c>
      <c r="G5173" s="1"/>
    </row>
    <row r="5174" spans="1:7" x14ac:dyDescent="0.3">
      <c r="A5174" s="1" t="s">
        <v>3</v>
      </c>
      <c r="B5174" s="3">
        <v>3562.49</v>
      </c>
      <c r="C5174" s="4" t="s">
        <v>528</v>
      </c>
      <c r="D5174">
        <f>VALUE(kinnisvara_andmestik[[#This Row],[suurus_m2]])</f>
        <v>18</v>
      </c>
      <c r="E5174">
        <f>VALUE(kinnisvara_andmestik[[#This Row],[muugi_hind_eur]])</f>
        <v>61304</v>
      </c>
      <c r="F5174" s="1">
        <f>VALUE(kinnisvara_andmestik[[#This Row],[hind_m2_eur]])</f>
        <v>3562.49</v>
      </c>
      <c r="G5174" s="1"/>
    </row>
    <row r="5175" spans="1:7" x14ac:dyDescent="0.3">
      <c r="A5175" s="1" t="s">
        <v>23</v>
      </c>
      <c r="B5175" s="3">
        <v>3459.12</v>
      </c>
      <c r="C5175" s="4" t="s">
        <v>4885</v>
      </c>
      <c r="D5175">
        <f>VALUE(kinnisvara_andmestik[[#This Row],[suurus_m2]])</f>
        <v>19</v>
      </c>
      <c r="E5175">
        <f>VALUE(kinnisvara_andmestik[[#This Row],[muugi_hind_eur]])</f>
        <v>65128</v>
      </c>
      <c r="F5175" s="1">
        <f>VALUE(kinnisvara_andmestik[[#This Row],[hind_m2_eur]])</f>
        <v>3459.12</v>
      </c>
      <c r="G5175" s="1"/>
    </row>
    <row r="5176" spans="1:7" x14ac:dyDescent="0.3">
      <c r="A5176" s="1" t="s">
        <v>3</v>
      </c>
      <c r="B5176" s="3">
        <v>3429.5</v>
      </c>
      <c r="C5176" s="4" t="s">
        <v>4886</v>
      </c>
      <c r="D5176">
        <f>VALUE(kinnisvara_andmestik[[#This Row],[suurus_m2]])</f>
        <v>18</v>
      </c>
      <c r="E5176">
        <f>VALUE(kinnisvara_andmestik[[#This Row],[muugi_hind_eur]])</f>
        <v>55634</v>
      </c>
      <c r="F5176" s="1">
        <f>VALUE(kinnisvara_andmestik[[#This Row],[hind_m2_eur]])</f>
        <v>3429.5</v>
      </c>
      <c r="G5176" s="1"/>
    </row>
    <row r="5177" spans="1:7" x14ac:dyDescent="0.3">
      <c r="A5177" s="1" t="s">
        <v>3</v>
      </c>
      <c r="B5177" s="3">
        <v>3211.85</v>
      </c>
      <c r="C5177" s="4" t="s">
        <v>4887</v>
      </c>
      <c r="D5177">
        <f>VALUE(kinnisvara_andmestik[[#This Row],[suurus_m2]])</f>
        <v>18</v>
      </c>
      <c r="E5177">
        <f>VALUE(kinnisvara_andmestik[[#This Row],[muugi_hind_eur]])</f>
        <v>53828</v>
      </c>
      <c r="F5177" s="1">
        <f>VALUE(kinnisvara_andmestik[[#This Row],[hind_m2_eur]])</f>
        <v>3211.85</v>
      </c>
      <c r="G5177" s="1"/>
    </row>
    <row r="5178" spans="1:7" x14ac:dyDescent="0.3">
      <c r="A5178" s="1" t="s">
        <v>3</v>
      </c>
      <c r="B5178" s="3">
        <v>3585.72</v>
      </c>
      <c r="C5178" s="4" t="s">
        <v>283</v>
      </c>
      <c r="D5178">
        <f>VALUE(kinnisvara_andmestik[[#This Row],[suurus_m2]])</f>
        <v>18</v>
      </c>
      <c r="E5178">
        <f>VALUE(kinnisvara_andmestik[[#This Row],[muugi_hind_eur]])</f>
        <v>62460</v>
      </c>
      <c r="F5178" s="1">
        <f>VALUE(kinnisvara_andmestik[[#This Row],[hind_m2_eur]])</f>
        <v>3585.72</v>
      </c>
      <c r="G5178" s="1"/>
    </row>
    <row r="5179" spans="1:7" x14ac:dyDescent="0.3">
      <c r="A5179" s="1" t="s">
        <v>3</v>
      </c>
      <c r="B5179" s="3">
        <v>3230.22</v>
      </c>
      <c r="C5179" s="4" t="s">
        <v>1654</v>
      </c>
      <c r="D5179">
        <f>VALUE(kinnisvara_andmestik[[#This Row],[suurus_m2]])</f>
        <v>18</v>
      </c>
      <c r="E5179">
        <f>VALUE(kinnisvara_andmestik[[#This Row],[muugi_hind_eur]])</f>
        <v>56312</v>
      </c>
      <c r="F5179" s="1">
        <f>VALUE(kinnisvara_andmestik[[#This Row],[hind_m2_eur]])</f>
        <v>3230.22</v>
      </c>
      <c r="G5179" s="1"/>
    </row>
    <row r="5180" spans="1:7" x14ac:dyDescent="0.3">
      <c r="A5180" s="1" t="s">
        <v>81</v>
      </c>
      <c r="B5180" s="3">
        <v>3223.45</v>
      </c>
      <c r="C5180" s="4" t="s">
        <v>4888</v>
      </c>
      <c r="D5180">
        <f>VALUE(kinnisvara_andmestik[[#This Row],[suurus_m2]])</f>
        <v>33</v>
      </c>
      <c r="E5180">
        <f>VALUE(kinnisvara_andmestik[[#This Row],[muugi_hind_eur]])</f>
        <v>98640</v>
      </c>
      <c r="F5180" s="1">
        <f>VALUE(kinnisvara_andmestik[[#This Row],[hind_m2_eur]])</f>
        <v>3223.45</v>
      </c>
      <c r="G5180" s="1"/>
    </row>
    <row r="5181" spans="1:7" x14ac:dyDescent="0.3">
      <c r="A5181" s="1" t="s">
        <v>23</v>
      </c>
      <c r="B5181" s="3">
        <v>3671.59</v>
      </c>
      <c r="C5181" s="4" t="s">
        <v>4889</v>
      </c>
      <c r="D5181">
        <f>VALUE(kinnisvara_andmestik[[#This Row],[suurus_m2]])</f>
        <v>19</v>
      </c>
      <c r="E5181">
        <f>VALUE(kinnisvara_andmestik[[#This Row],[muugi_hind_eur]])</f>
        <v>71680</v>
      </c>
      <c r="F5181" s="1">
        <f>VALUE(kinnisvara_andmestik[[#This Row],[hind_m2_eur]])</f>
        <v>3671.59</v>
      </c>
      <c r="G5181" s="1"/>
    </row>
    <row r="5182" spans="1:7" x14ac:dyDescent="0.3">
      <c r="A5182" s="1" t="s">
        <v>23</v>
      </c>
      <c r="B5182" s="3">
        <v>3204.54</v>
      </c>
      <c r="C5182" s="4" t="s">
        <v>4890</v>
      </c>
      <c r="D5182">
        <f>VALUE(kinnisvara_andmestik[[#This Row],[suurus_m2]])</f>
        <v>19</v>
      </c>
      <c r="E5182">
        <f>VALUE(kinnisvara_andmestik[[#This Row],[muugi_hind_eur]])</f>
        <v>58677</v>
      </c>
      <c r="F5182" s="1">
        <f>VALUE(kinnisvara_andmestik[[#This Row],[hind_m2_eur]])</f>
        <v>3204.54</v>
      </c>
      <c r="G5182" s="1"/>
    </row>
    <row r="5183" spans="1:7" x14ac:dyDescent="0.3">
      <c r="A5183" s="1" t="s">
        <v>62</v>
      </c>
      <c r="B5183" s="3">
        <v>3374.48</v>
      </c>
      <c r="C5183" s="4" t="s">
        <v>4544</v>
      </c>
      <c r="D5183">
        <f>VALUE(kinnisvara_andmestik[[#This Row],[suurus_m2]])</f>
        <v>21</v>
      </c>
      <c r="E5183">
        <f>VALUE(kinnisvara_andmestik[[#This Row],[muugi_hind_eur]])</f>
        <v>71027</v>
      </c>
      <c r="F5183" s="1">
        <f>VALUE(kinnisvara_andmestik[[#This Row],[hind_m2_eur]])</f>
        <v>3374.48</v>
      </c>
      <c r="G5183" s="1"/>
    </row>
    <row r="5184" spans="1:7" x14ac:dyDescent="0.3">
      <c r="A5184" s="1" t="s">
        <v>3</v>
      </c>
      <c r="B5184" s="3">
        <v>3050.53</v>
      </c>
      <c r="C5184" s="4" t="s">
        <v>3314</v>
      </c>
      <c r="D5184">
        <f>VALUE(kinnisvara_andmestik[[#This Row],[suurus_m2]])</f>
        <v>18</v>
      </c>
      <c r="E5184">
        <f>VALUE(kinnisvara_andmestik[[#This Row],[muugi_hind_eur]])</f>
        <v>59741</v>
      </c>
      <c r="F5184" s="1">
        <f>VALUE(kinnisvara_andmestik[[#This Row],[hind_m2_eur]])</f>
        <v>3050.53</v>
      </c>
      <c r="G5184" s="1"/>
    </row>
    <row r="5185" spans="1:7" x14ac:dyDescent="0.3">
      <c r="A5185" s="1" t="s">
        <v>3</v>
      </c>
      <c r="B5185" s="3">
        <v>3285.37</v>
      </c>
      <c r="C5185" s="4" t="s">
        <v>4669</v>
      </c>
      <c r="D5185">
        <f>VALUE(kinnisvara_andmestik[[#This Row],[suurus_m2]])</f>
        <v>18</v>
      </c>
      <c r="E5185">
        <f>VALUE(kinnisvara_andmestik[[#This Row],[muugi_hind_eur]])</f>
        <v>63355</v>
      </c>
      <c r="F5185" s="1">
        <f>VALUE(kinnisvara_andmestik[[#This Row],[hind_m2_eur]])</f>
        <v>3285.37</v>
      </c>
      <c r="G5185" s="1"/>
    </row>
    <row r="5186" spans="1:7" x14ac:dyDescent="0.3">
      <c r="A5186" s="1" t="s">
        <v>3</v>
      </c>
      <c r="B5186" s="3">
        <v>3563.17</v>
      </c>
      <c r="C5186" s="4" t="s">
        <v>4891</v>
      </c>
      <c r="D5186">
        <f>VALUE(kinnisvara_andmestik[[#This Row],[suurus_m2]])</f>
        <v>18</v>
      </c>
      <c r="E5186">
        <f>VALUE(kinnisvara_andmestik[[#This Row],[muugi_hind_eur]])</f>
        <v>68401</v>
      </c>
      <c r="F5186" s="1">
        <f>VALUE(kinnisvara_andmestik[[#This Row],[hind_m2_eur]])</f>
        <v>3563.17</v>
      </c>
      <c r="G5186" s="1"/>
    </row>
    <row r="5187" spans="1:7" x14ac:dyDescent="0.3">
      <c r="A5187" s="1" t="s">
        <v>3</v>
      </c>
      <c r="B5187" s="3">
        <v>3172.6</v>
      </c>
      <c r="C5187" s="4" t="s">
        <v>1620</v>
      </c>
      <c r="D5187">
        <f>VALUE(kinnisvara_andmestik[[#This Row],[suurus_m2]])</f>
        <v>18</v>
      </c>
      <c r="E5187">
        <f>VALUE(kinnisvara_andmestik[[#This Row],[muugi_hind_eur]])</f>
        <v>55780</v>
      </c>
      <c r="F5187" s="1">
        <f>VALUE(kinnisvara_andmestik[[#This Row],[hind_m2_eur]])</f>
        <v>3172.6</v>
      </c>
      <c r="G5187" s="1"/>
    </row>
    <row r="5188" spans="1:7" x14ac:dyDescent="0.3">
      <c r="A5188" s="1" t="s">
        <v>3</v>
      </c>
      <c r="B5188" s="3">
        <v>3433.78</v>
      </c>
      <c r="C5188" s="4" t="s">
        <v>4240</v>
      </c>
      <c r="D5188">
        <f>VALUE(kinnisvara_andmestik[[#This Row],[suurus_m2]])</f>
        <v>18</v>
      </c>
      <c r="E5188">
        <f>VALUE(kinnisvara_andmestik[[#This Row],[muugi_hind_eur]])</f>
        <v>65915</v>
      </c>
      <c r="F5188" s="1">
        <f>VALUE(kinnisvara_andmestik[[#This Row],[hind_m2_eur]])</f>
        <v>3433.78</v>
      </c>
      <c r="G5188" s="1"/>
    </row>
    <row r="5189" spans="1:7" x14ac:dyDescent="0.3">
      <c r="A5189" s="1" t="s">
        <v>3</v>
      </c>
      <c r="B5189" s="3">
        <v>3747.81</v>
      </c>
      <c r="C5189" s="4" t="s">
        <v>4606</v>
      </c>
      <c r="D5189">
        <f>VALUE(kinnisvara_andmestik[[#This Row],[suurus_m2]])</f>
        <v>18</v>
      </c>
      <c r="E5189">
        <f>VALUE(kinnisvara_andmestik[[#This Row],[muugi_hind_eur]])</f>
        <v>67227</v>
      </c>
      <c r="F5189" s="1">
        <f>VALUE(kinnisvara_andmestik[[#This Row],[hind_m2_eur]])</f>
        <v>3747.81</v>
      </c>
      <c r="G5189" s="1"/>
    </row>
    <row r="5190" spans="1:7" x14ac:dyDescent="0.3">
      <c r="A5190" s="1" t="s">
        <v>3</v>
      </c>
      <c r="B5190" s="3">
        <v>2948.76</v>
      </c>
      <c r="C5190" s="4" t="s">
        <v>4892</v>
      </c>
      <c r="D5190">
        <f>VALUE(kinnisvara_andmestik[[#This Row],[suurus_m2]])</f>
        <v>18</v>
      </c>
      <c r="E5190">
        <f>VALUE(kinnisvara_andmestik[[#This Row],[muugi_hind_eur]])</f>
        <v>56770</v>
      </c>
      <c r="F5190" s="1">
        <f>VALUE(kinnisvara_andmestik[[#This Row],[hind_m2_eur]])</f>
        <v>2948.76</v>
      </c>
      <c r="G5190" s="1"/>
    </row>
    <row r="5191" spans="1:7" x14ac:dyDescent="0.3">
      <c r="A5191" s="1" t="s">
        <v>3</v>
      </c>
      <c r="B5191" s="3">
        <v>3461.95</v>
      </c>
      <c r="C5191" s="4" t="s">
        <v>2158</v>
      </c>
      <c r="D5191">
        <f>VALUE(kinnisvara_andmestik[[#This Row],[suurus_m2]])</f>
        <v>18</v>
      </c>
      <c r="E5191">
        <f>VALUE(kinnisvara_andmestik[[#This Row],[muugi_hind_eur]])</f>
        <v>61144</v>
      </c>
      <c r="F5191" s="1">
        <f>VALUE(kinnisvara_andmestik[[#This Row],[hind_m2_eur]])</f>
        <v>3461.95</v>
      </c>
      <c r="G5191" s="1"/>
    </row>
    <row r="5192" spans="1:7" x14ac:dyDescent="0.3">
      <c r="A5192" s="1" t="s">
        <v>3</v>
      </c>
      <c r="B5192" s="3">
        <v>3555.83</v>
      </c>
      <c r="C5192" s="4" t="s">
        <v>4893</v>
      </c>
      <c r="D5192">
        <f>VALUE(kinnisvara_andmestik[[#This Row],[suurus_m2]])</f>
        <v>18</v>
      </c>
      <c r="E5192">
        <f>VALUE(kinnisvara_andmestik[[#This Row],[muugi_hind_eur]])</f>
        <v>59494</v>
      </c>
      <c r="F5192" s="1">
        <f>VALUE(kinnisvara_andmestik[[#This Row],[hind_m2_eur]])</f>
        <v>3555.83</v>
      </c>
      <c r="G5192" s="1"/>
    </row>
    <row r="5193" spans="1:7" x14ac:dyDescent="0.3">
      <c r="A5193" s="1" t="s">
        <v>3</v>
      </c>
      <c r="B5193" s="3">
        <v>3138.94</v>
      </c>
      <c r="C5193" s="4" t="s">
        <v>4894</v>
      </c>
      <c r="D5193">
        <f>VALUE(kinnisvara_andmestik[[#This Row],[suurus_m2]])</f>
        <v>18</v>
      </c>
      <c r="E5193">
        <f>VALUE(kinnisvara_andmestik[[#This Row],[muugi_hind_eur]])</f>
        <v>60008</v>
      </c>
      <c r="F5193" s="1">
        <f>VALUE(kinnisvara_andmestik[[#This Row],[hind_m2_eur]])</f>
        <v>3138.94</v>
      </c>
      <c r="G5193" s="1"/>
    </row>
    <row r="5194" spans="1:7" x14ac:dyDescent="0.3">
      <c r="A5194" s="1" t="s">
        <v>3</v>
      </c>
      <c r="B5194" s="3">
        <v>3508.57</v>
      </c>
      <c r="C5194" s="4" t="s">
        <v>2985</v>
      </c>
      <c r="D5194">
        <f>VALUE(kinnisvara_andmestik[[#This Row],[suurus_m2]])</f>
        <v>18</v>
      </c>
      <c r="E5194">
        <f>VALUE(kinnisvara_andmestik[[#This Row],[muugi_hind_eur]])</f>
        <v>68150</v>
      </c>
      <c r="F5194" s="1">
        <f>VALUE(kinnisvara_andmestik[[#This Row],[hind_m2_eur]])</f>
        <v>3508.57</v>
      </c>
      <c r="G5194" s="1"/>
    </row>
    <row r="5195" spans="1:7" x14ac:dyDescent="0.3">
      <c r="A5195" s="1" t="s">
        <v>16</v>
      </c>
      <c r="B5195" s="3">
        <v>3545.16</v>
      </c>
      <c r="C5195" s="4" t="s">
        <v>4895</v>
      </c>
      <c r="D5195">
        <f>VALUE(kinnisvara_andmestik[[#This Row],[suurus_m2]])</f>
        <v>20</v>
      </c>
      <c r="E5195">
        <f>VALUE(kinnisvara_andmestik[[#This Row],[muugi_hind_eur]])</f>
        <v>73601</v>
      </c>
      <c r="F5195" s="1">
        <f>VALUE(kinnisvara_andmestik[[#This Row],[hind_m2_eur]])</f>
        <v>3545.16</v>
      </c>
      <c r="G5195" s="1"/>
    </row>
    <row r="5196" spans="1:7" x14ac:dyDescent="0.3">
      <c r="A5196" s="1" t="s">
        <v>3</v>
      </c>
      <c r="B5196" s="3">
        <v>3474.79</v>
      </c>
      <c r="C5196" s="4" t="s">
        <v>4896</v>
      </c>
      <c r="D5196">
        <f>VALUE(kinnisvara_andmestik[[#This Row],[suurus_m2]])</f>
        <v>18</v>
      </c>
      <c r="E5196">
        <f>VALUE(kinnisvara_andmestik[[#This Row],[muugi_hind_eur]])</f>
        <v>60032</v>
      </c>
      <c r="F5196" s="1">
        <f>VALUE(kinnisvara_andmestik[[#This Row],[hind_m2_eur]])</f>
        <v>3474.79</v>
      </c>
      <c r="G5196" s="1"/>
    </row>
    <row r="5197" spans="1:7" x14ac:dyDescent="0.3">
      <c r="A5197" s="1" t="s">
        <v>70</v>
      </c>
      <c r="B5197" s="3">
        <v>3582.55</v>
      </c>
      <c r="C5197" s="4" t="s">
        <v>4897</v>
      </c>
      <c r="D5197">
        <f>VALUE(kinnisvara_andmestik[[#This Row],[suurus_m2]])</f>
        <v>22</v>
      </c>
      <c r="E5197">
        <f>VALUE(kinnisvara_andmestik[[#This Row],[muugi_hind_eur]])</f>
        <v>76557</v>
      </c>
      <c r="F5197" s="1">
        <f>VALUE(kinnisvara_andmestik[[#This Row],[hind_m2_eur]])</f>
        <v>3582.55</v>
      </c>
      <c r="G5197" s="1"/>
    </row>
    <row r="5198" spans="1:7" x14ac:dyDescent="0.3">
      <c r="A5198" s="1" t="s">
        <v>3</v>
      </c>
      <c r="B5198" s="3">
        <v>3520.23</v>
      </c>
      <c r="C5198" s="4" t="s">
        <v>4898</v>
      </c>
      <c r="D5198">
        <f>VALUE(kinnisvara_andmestik[[#This Row],[suurus_m2]])</f>
        <v>18</v>
      </c>
      <c r="E5198">
        <f>VALUE(kinnisvara_andmestik[[#This Row],[muugi_hind_eur]])</f>
        <v>68271</v>
      </c>
      <c r="F5198" s="1">
        <f>VALUE(kinnisvara_andmestik[[#This Row],[hind_m2_eur]])</f>
        <v>3520.23</v>
      </c>
      <c r="G5198" s="1"/>
    </row>
    <row r="5199" spans="1:7" x14ac:dyDescent="0.3">
      <c r="A5199" s="1" t="s">
        <v>3</v>
      </c>
      <c r="B5199" s="3">
        <v>3454.38</v>
      </c>
      <c r="C5199" s="4" t="s">
        <v>4899</v>
      </c>
      <c r="D5199">
        <f>VALUE(kinnisvara_andmestik[[#This Row],[suurus_m2]])</f>
        <v>18</v>
      </c>
      <c r="E5199">
        <f>VALUE(kinnisvara_andmestik[[#This Row],[muugi_hind_eur]])</f>
        <v>66258</v>
      </c>
      <c r="F5199" s="1">
        <f>VALUE(kinnisvara_andmestik[[#This Row],[hind_m2_eur]])</f>
        <v>3454.38</v>
      </c>
      <c r="G5199" s="1"/>
    </row>
    <row r="5200" spans="1:7" x14ac:dyDescent="0.3">
      <c r="A5200" s="1" t="s">
        <v>3</v>
      </c>
      <c r="B5200" s="3">
        <v>3516.21</v>
      </c>
      <c r="C5200" s="4" t="s">
        <v>4900</v>
      </c>
      <c r="D5200">
        <f>VALUE(kinnisvara_andmestik[[#This Row],[suurus_m2]])</f>
        <v>18</v>
      </c>
      <c r="E5200">
        <f>VALUE(kinnisvara_andmestik[[#This Row],[muugi_hind_eur]])</f>
        <v>66301</v>
      </c>
      <c r="F5200" s="1">
        <f>VALUE(kinnisvara_andmestik[[#This Row],[hind_m2_eur]])</f>
        <v>3516.21</v>
      </c>
      <c r="G5200" s="1"/>
    </row>
    <row r="5201" spans="1:7" x14ac:dyDescent="0.3">
      <c r="A5201" s="1" t="s">
        <v>23</v>
      </c>
      <c r="B5201" s="3">
        <v>3467.7</v>
      </c>
      <c r="C5201" s="4" t="s">
        <v>4901</v>
      </c>
      <c r="D5201">
        <f>VALUE(kinnisvara_andmestik[[#This Row],[suurus_m2]])</f>
        <v>19</v>
      </c>
      <c r="E5201">
        <f>VALUE(kinnisvara_andmestik[[#This Row],[muugi_hind_eur]])</f>
        <v>75982</v>
      </c>
      <c r="F5201" s="1">
        <f>VALUE(kinnisvara_andmestik[[#This Row],[hind_m2_eur]])</f>
        <v>3467.7</v>
      </c>
      <c r="G5201" s="1"/>
    </row>
    <row r="5202" spans="1:7" x14ac:dyDescent="0.3">
      <c r="A5202" s="1" t="s">
        <v>3</v>
      </c>
      <c r="B5202" s="3">
        <v>3684.08</v>
      </c>
      <c r="C5202" s="4" t="s">
        <v>4902</v>
      </c>
      <c r="D5202">
        <f>VALUE(kinnisvara_andmestik[[#This Row],[suurus_m2]])</f>
        <v>18</v>
      </c>
      <c r="E5202">
        <f>VALUE(kinnisvara_andmestik[[#This Row],[muugi_hind_eur]])</f>
        <v>64318</v>
      </c>
      <c r="F5202" s="1">
        <f>VALUE(kinnisvara_andmestik[[#This Row],[hind_m2_eur]])</f>
        <v>3684.08</v>
      </c>
      <c r="G5202" s="1"/>
    </row>
    <row r="5203" spans="1:7" x14ac:dyDescent="0.3">
      <c r="A5203" s="1" t="s">
        <v>45</v>
      </c>
      <c r="B5203" s="3">
        <v>3085.57</v>
      </c>
      <c r="C5203" s="4" t="s">
        <v>4903</v>
      </c>
      <c r="D5203">
        <f>VALUE(kinnisvara_andmestik[[#This Row],[suurus_m2]])</f>
        <v>24</v>
      </c>
      <c r="E5203">
        <f>VALUE(kinnisvara_andmestik[[#This Row],[muugi_hind_eur]])</f>
        <v>76240</v>
      </c>
      <c r="F5203" s="1">
        <f>VALUE(kinnisvara_andmestik[[#This Row],[hind_m2_eur]])</f>
        <v>3085.57</v>
      </c>
      <c r="G5203" s="1"/>
    </row>
    <row r="5204" spans="1:7" x14ac:dyDescent="0.3">
      <c r="A5204" s="1" t="s">
        <v>3</v>
      </c>
      <c r="B5204" s="3">
        <v>3244.33</v>
      </c>
      <c r="C5204" s="4" t="s">
        <v>4904</v>
      </c>
      <c r="D5204">
        <f>VALUE(kinnisvara_andmestik[[#This Row],[suurus_m2]])</f>
        <v>18</v>
      </c>
      <c r="E5204">
        <f>VALUE(kinnisvara_andmestik[[#This Row],[muugi_hind_eur]])</f>
        <v>63182</v>
      </c>
      <c r="F5204" s="1">
        <f>VALUE(kinnisvara_andmestik[[#This Row],[hind_m2_eur]])</f>
        <v>3244.33</v>
      </c>
      <c r="G5204" s="1"/>
    </row>
    <row r="5205" spans="1:7" x14ac:dyDescent="0.3">
      <c r="A5205" s="1" t="s">
        <v>3</v>
      </c>
      <c r="B5205" s="3">
        <v>3402.57</v>
      </c>
      <c r="C5205" s="4" t="s">
        <v>4905</v>
      </c>
      <c r="D5205">
        <f>VALUE(kinnisvara_andmestik[[#This Row],[suurus_m2]])</f>
        <v>18</v>
      </c>
      <c r="E5205">
        <f>VALUE(kinnisvara_andmestik[[#This Row],[muugi_hind_eur]])</f>
        <v>57137</v>
      </c>
      <c r="F5205" s="1">
        <f>VALUE(kinnisvara_andmestik[[#This Row],[hind_m2_eur]])</f>
        <v>3402.57</v>
      </c>
      <c r="G5205" s="1"/>
    </row>
    <row r="5206" spans="1:7" x14ac:dyDescent="0.3">
      <c r="A5206" s="1" t="s">
        <v>3</v>
      </c>
      <c r="B5206" s="3">
        <v>3390.22</v>
      </c>
      <c r="C5206" s="4" t="s">
        <v>1882</v>
      </c>
      <c r="D5206">
        <f>VALUE(kinnisvara_andmestik[[#This Row],[suurus_m2]])</f>
        <v>18</v>
      </c>
      <c r="E5206">
        <f>VALUE(kinnisvara_andmestik[[#This Row],[muugi_hind_eur]])</f>
        <v>64007</v>
      </c>
      <c r="F5206" s="1">
        <f>VALUE(kinnisvara_andmestik[[#This Row],[hind_m2_eur]])</f>
        <v>3390.22</v>
      </c>
      <c r="G5206" s="1"/>
    </row>
    <row r="5207" spans="1:7" x14ac:dyDescent="0.3">
      <c r="A5207" s="1" t="s">
        <v>23</v>
      </c>
      <c r="B5207" s="3">
        <v>3364.91</v>
      </c>
      <c r="C5207" s="4" t="s">
        <v>3821</v>
      </c>
      <c r="D5207">
        <f>VALUE(kinnisvara_andmestik[[#This Row],[suurus_m2]])</f>
        <v>19</v>
      </c>
      <c r="E5207">
        <f>VALUE(kinnisvara_andmestik[[#This Row],[muugi_hind_eur]])</f>
        <v>63610</v>
      </c>
      <c r="F5207" s="1">
        <f>VALUE(kinnisvara_andmestik[[#This Row],[hind_m2_eur]])</f>
        <v>3364.91</v>
      </c>
      <c r="G5207" s="1"/>
    </row>
    <row r="5208" spans="1:7" x14ac:dyDescent="0.3">
      <c r="A5208" s="1" t="s">
        <v>3</v>
      </c>
      <c r="B5208" s="3">
        <v>3519.53</v>
      </c>
      <c r="C5208" s="4" t="s">
        <v>4906</v>
      </c>
      <c r="D5208">
        <f>VALUE(kinnisvara_andmestik[[#This Row],[suurus_m2]])</f>
        <v>18</v>
      </c>
      <c r="E5208">
        <f>VALUE(kinnisvara_andmestik[[#This Row],[muugi_hind_eur]])</f>
        <v>65555</v>
      </c>
      <c r="F5208" s="1">
        <f>VALUE(kinnisvara_andmestik[[#This Row],[hind_m2_eur]])</f>
        <v>3519.53</v>
      </c>
      <c r="G5208" s="1"/>
    </row>
    <row r="5209" spans="1:7" x14ac:dyDescent="0.3">
      <c r="A5209" s="1" t="s">
        <v>3</v>
      </c>
      <c r="B5209" s="3">
        <v>3629.88</v>
      </c>
      <c r="C5209" s="4" t="s">
        <v>4907</v>
      </c>
      <c r="D5209">
        <f>VALUE(kinnisvara_andmestik[[#This Row],[suurus_m2]])</f>
        <v>18</v>
      </c>
      <c r="E5209">
        <f>VALUE(kinnisvara_andmestik[[#This Row],[muugi_hind_eur]])</f>
        <v>75457</v>
      </c>
      <c r="F5209" s="1">
        <f>VALUE(kinnisvara_andmestik[[#This Row],[hind_m2_eur]])</f>
        <v>3629.88</v>
      </c>
      <c r="G5209" s="1"/>
    </row>
    <row r="5210" spans="1:7" x14ac:dyDescent="0.3">
      <c r="A5210" s="1" t="s">
        <v>3</v>
      </c>
      <c r="B5210" s="3" t="s">
        <v>4908</v>
      </c>
      <c r="C5210" s="4" t="s">
        <v>4909</v>
      </c>
      <c r="D5210">
        <f>VALUE(kinnisvara_andmestik[[#This Row],[suurus_m2]])</f>
        <v>18</v>
      </c>
      <c r="E5210">
        <f>VALUE(kinnisvara_andmestik[[#This Row],[muugi_hind_eur]])</f>
        <v>68205</v>
      </c>
      <c r="F5210" s="1">
        <f>VALUE(kinnisvara_andmestik[[#This Row],[hind_m2_eur]])</f>
        <v>3448</v>
      </c>
      <c r="G5210" s="1"/>
    </row>
    <row r="5211" spans="1:7" x14ac:dyDescent="0.3">
      <c r="A5211" s="1" t="s">
        <v>59</v>
      </c>
      <c r="B5211" s="3">
        <v>3425.09</v>
      </c>
      <c r="C5211" s="4" t="s">
        <v>4910</v>
      </c>
      <c r="D5211">
        <f>VALUE(kinnisvara_andmestik[[#This Row],[suurus_m2]])</f>
        <v>23</v>
      </c>
      <c r="E5211">
        <f>VALUE(kinnisvara_andmestik[[#This Row],[muugi_hind_eur]])</f>
        <v>83508</v>
      </c>
      <c r="F5211" s="1">
        <f>VALUE(kinnisvara_andmestik[[#This Row],[hind_m2_eur]])</f>
        <v>3425.09</v>
      </c>
      <c r="G5211" s="1"/>
    </row>
    <row r="5212" spans="1:7" x14ac:dyDescent="0.3">
      <c r="A5212" s="1" t="s">
        <v>3</v>
      </c>
      <c r="B5212" s="3">
        <v>3521.05</v>
      </c>
      <c r="C5212" s="4" t="s">
        <v>4911</v>
      </c>
      <c r="D5212">
        <f>VALUE(kinnisvara_andmestik[[#This Row],[suurus_m2]])</f>
        <v>18</v>
      </c>
      <c r="E5212">
        <f>VALUE(kinnisvara_andmestik[[#This Row],[muugi_hind_eur]])</f>
        <v>67464</v>
      </c>
      <c r="F5212" s="1">
        <f>VALUE(kinnisvara_andmestik[[#This Row],[hind_m2_eur]])</f>
        <v>3521.05</v>
      </c>
      <c r="G5212" s="1"/>
    </row>
    <row r="5213" spans="1:7" x14ac:dyDescent="0.3">
      <c r="A5213" s="1" t="s">
        <v>23</v>
      </c>
      <c r="B5213" s="3">
        <v>3102.2</v>
      </c>
      <c r="C5213" s="4" t="s">
        <v>4912</v>
      </c>
      <c r="D5213">
        <f>VALUE(kinnisvara_andmestik[[#This Row],[suurus_m2]])</f>
        <v>19</v>
      </c>
      <c r="E5213">
        <f>VALUE(kinnisvara_andmestik[[#This Row],[muugi_hind_eur]])</f>
        <v>56271</v>
      </c>
      <c r="F5213" s="1">
        <f>VALUE(kinnisvara_andmestik[[#This Row],[hind_m2_eur]])</f>
        <v>3102.2</v>
      </c>
      <c r="G5213" s="1"/>
    </row>
    <row r="5214" spans="1:7" x14ac:dyDescent="0.3">
      <c r="A5214" s="1" t="s">
        <v>3</v>
      </c>
      <c r="B5214" s="3">
        <v>3266.03</v>
      </c>
      <c r="C5214" s="4" t="s">
        <v>4913</v>
      </c>
      <c r="D5214">
        <f>VALUE(kinnisvara_andmestik[[#This Row],[suurus_m2]])</f>
        <v>18</v>
      </c>
      <c r="E5214">
        <f>VALUE(kinnisvara_andmestik[[#This Row],[muugi_hind_eur]])</f>
        <v>64751</v>
      </c>
      <c r="F5214" s="1">
        <f>VALUE(kinnisvara_andmestik[[#This Row],[hind_m2_eur]])</f>
        <v>3266.03</v>
      </c>
      <c r="G5214" s="1"/>
    </row>
    <row r="5215" spans="1:7" x14ac:dyDescent="0.3">
      <c r="A5215" s="1" t="s">
        <v>3</v>
      </c>
      <c r="B5215" s="3">
        <v>3432.05</v>
      </c>
      <c r="C5215" s="4" t="s">
        <v>4914</v>
      </c>
      <c r="D5215">
        <f>VALUE(kinnisvara_andmestik[[#This Row],[suurus_m2]])</f>
        <v>18</v>
      </c>
      <c r="E5215">
        <f>VALUE(kinnisvara_andmestik[[#This Row],[muugi_hind_eur]])</f>
        <v>74683</v>
      </c>
      <c r="F5215" s="1">
        <f>VALUE(kinnisvara_andmestik[[#This Row],[hind_m2_eur]])</f>
        <v>3432.05</v>
      </c>
      <c r="G5215" s="1"/>
    </row>
    <row r="5216" spans="1:7" x14ac:dyDescent="0.3">
      <c r="A5216" s="1" t="s">
        <v>23</v>
      </c>
      <c r="B5216" s="3">
        <v>3442.64</v>
      </c>
      <c r="C5216" s="4" t="s">
        <v>4915</v>
      </c>
      <c r="D5216">
        <f>VALUE(kinnisvara_andmestik[[#This Row],[suurus_m2]])</f>
        <v>19</v>
      </c>
      <c r="E5216">
        <f>VALUE(kinnisvara_andmestik[[#This Row],[muugi_hind_eur]])</f>
        <v>67092</v>
      </c>
      <c r="F5216" s="1">
        <f>VALUE(kinnisvara_andmestik[[#This Row],[hind_m2_eur]])</f>
        <v>3442.64</v>
      </c>
      <c r="G5216" s="1"/>
    </row>
    <row r="5217" spans="1:7" x14ac:dyDescent="0.3">
      <c r="A5217" s="1" t="s">
        <v>3</v>
      </c>
      <c r="B5217" s="3">
        <v>3448.33</v>
      </c>
      <c r="C5217" s="4" t="s">
        <v>1352</v>
      </c>
      <c r="D5217">
        <f>VALUE(kinnisvara_andmestik[[#This Row],[suurus_m2]])</f>
        <v>18</v>
      </c>
      <c r="E5217">
        <f>VALUE(kinnisvara_andmestik[[#This Row],[muugi_hind_eur]])</f>
        <v>59491</v>
      </c>
      <c r="F5217" s="1">
        <f>VALUE(kinnisvara_andmestik[[#This Row],[hind_m2_eur]])</f>
        <v>3448.33</v>
      </c>
      <c r="G5217" s="1"/>
    </row>
    <row r="5218" spans="1:7" x14ac:dyDescent="0.3">
      <c r="A5218" s="1" t="s">
        <v>3</v>
      </c>
      <c r="B5218" s="3">
        <v>3439.17</v>
      </c>
      <c r="C5218" s="4" t="s">
        <v>4916</v>
      </c>
      <c r="D5218">
        <f>VALUE(kinnisvara_andmestik[[#This Row],[suurus_m2]])</f>
        <v>18</v>
      </c>
      <c r="E5218">
        <f>VALUE(kinnisvara_andmestik[[#This Row],[muugi_hind_eur]])</f>
        <v>58454</v>
      </c>
      <c r="F5218" s="1">
        <f>VALUE(kinnisvara_andmestik[[#This Row],[hind_m2_eur]])</f>
        <v>3439.17</v>
      </c>
      <c r="G5218" s="1"/>
    </row>
    <row r="5219" spans="1:7" x14ac:dyDescent="0.3">
      <c r="A5219" s="1" t="s">
        <v>3</v>
      </c>
      <c r="B5219" s="3">
        <v>3574.07</v>
      </c>
      <c r="C5219" s="4" t="s">
        <v>4917</v>
      </c>
      <c r="D5219">
        <f>VALUE(kinnisvara_andmestik[[#This Row],[suurus_m2]])</f>
        <v>18</v>
      </c>
      <c r="E5219">
        <f>VALUE(kinnisvara_andmestik[[#This Row],[muugi_hind_eur]])</f>
        <v>66929</v>
      </c>
      <c r="F5219" s="1">
        <f>VALUE(kinnisvara_andmestik[[#This Row],[hind_m2_eur]])</f>
        <v>3574.07</v>
      </c>
      <c r="G5219" s="1"/>
    </row>
    <row r="5220" spans="1:7" x14ac:dyDescent="0.3">
      <c r="A5220" s="1" t="s">
        <v>3</v>
      </c>
      <c r="B5220" s="3">
        <v>3160.94</v>
      </c>
      <c r="C5220" s="4" t="s">
        <v>4918</v>
      </c>
      <c r="D5220">
        <f>VALUE(kinnisvara_andmestik[[#This Row],[suurus_m2]])</f>
        <v>18</v>
      </c>
      <c r="E5220">
        <f>VALUE(kinnisvara_andmestik[[#This Row],[muugi_hind_eur]])</f>
        <v>57361</v>
      </c>
      <c r="F5220" s="1">
        <f>VALUE(kinnisvara_andmestik[[#This Row],[hind_m2_eur]])</f>
        <v>3160.94</v>
      </c>
      <c r="G5220" s="1"/>
    </row>
    <row r="5221" spans="1:7" x14ac:dyDescent="0.3">
      <c r="A5221" s="1" t="s">
        <v>3</v>
      </c>
      <c r="B5221" s="3">
        <v>3111.88</v>
      </c>
      <c r="C5221" s="4" t="s">
        <v>4919</v>
      </c>
      <c r="D5221">
        <f>VALUE(kinnisvara_andmestik[[#This Row],[suurus_m2]])</f>
        <v>18</v>
      </c>
      <c r="E5221">
        <f>VALUE(kinnisvara_andmestik[[#This Row],[muugi_hind_eur]])</f>
        <v>46917</v>
      </c>
      <c r="F5221" s="1">
        <f>VALUE(kinnisvara_andmestik[[#This Row],[hind_m2_eur]])</f>
        <v>3111.88</v>
      </c>
      <c r="G5221" s="1"/>
    </row>
    <row r="5222" spans="1:7" x14ac:dyDescent="0.3">
      <c r="A5222" s="1" t="s">
        <v>3</v>
      </c>
      <c r="B5222" s="3">
        <v>3481.12</v>
      </c>
      <c r="C5222" s="4" t="s">
        <v>4920</v>
      </c>
      <c r="D5222">
        <f>VALUE(kinnisvara_andmestik[[#This Row],[suurus_m2]])</f>
        <v>18</v>
      </c>
      <c r="E5222">
        <f>VALUE(kinnisvara_andmestik[[#This Row],[muugi_hind_eur]])</f>
        <v>56287</v>
      </c>
      <c r="F5222" s="1">
        <f>VALUE(kinnisvara_andmestik[[#This Row],[hind_m2_eur]])</f>
        <v>3481.12</v>
      </c>
      <c r="G5222" s="1"/>
    </row>
    <row r="5223" spans="1:7" x14ac:dyDescent="0.3">
      <c r="A5223" s="1" t="s">
        <v>3</v>
      </c>
      <c r="B5223" s="3">
        <v>3466.62</v>
      </c>
      <c r="C5223" s="4" t="s">
        <v>4921</v>
      </c>
      <c r="D5223">
        <f>VALUE(kinnisvara_andmestik[[#This Row],[suurus_m2]])</f>
        <v>18</v>
      </c>
      <c r="E5223">
        <f>VALUE(kinnisvara_andmestik[[#This Row],[muugi_hind_eur]])</f>
        <v>64690</v>
      </c>
      <c r="F5223" s="1">
        <f>VALUE(kinnisvara_andmestik[[#This Row],[hind_m2_eur]])</f>
        <v>3466.62</v>
      </c>
      <c r="G5223" s="1"/>
    </row>
    <row r="5224" spans="1:7" x14ac:dyDescent="0.3">
      <c r="A5224" s="1" t="s">
        <v>3</v>
      </c>
      <c r="B5224" s="3">
        <v>3152.55</v>
      </c>
      <c r="C5224" s="4" t="s">
        <v>4922</v>
      </c>
      <c r="D5224">
        <f>VALUE(kinnisvara_andmestik[[#This Row],[suurus_m2]])</f>
        <v>18</v>
      </c>
      <c r="E5224">
        <f>VALUE(kinnisvara_andmestik[[#This Row],[muugi_hind_eur]])</f>
        <v>56644</v>
      </c>
      <c r="F5224" s="1">
        <f>VALUE(kinnisvara_andmestik[[#This Row],[hind_m2_eur]])</f>
        <v>3152.55</v>
      </c>
      <c r="G5224" s="1"/>
    </row>
    <row r="5225" spans="1:7" x14ac:dyDescent="0.3">
      <c r="A5225" s="1" t="s">
        <v>3</v>
      </c>
      <c r="B5225" s="3">
        <v>3590.84</v>
      </c>
      <c r="C5225" s="4" t="s">
        <v>2605</v>
      </c>
      <c r="D5225">
        <f>VALUE(kinnisvara_andmestik[[#This Row],[suurus_m2]])</f>
        <v>18</v>
      </c>
      <c r="E5225">
        <f>VALUE(kinnisvara_andmestik[[#This Row],[muugi_hind_eur]])</f>
        <v>69559</v>
      </c>
      <c r="F5225" s="1">
        <f>VALUE(kinnisvara_andmestik[[#This Row],[hind_m2_eur]])</f>
        <v>3590.84</v>
      </c>
      <c r="G5225" s="1"/>
    </row>
    <row r="5226" spans="1:7" x14ac:dyDescent="0.3">
      <c r="A5226" s="1" t="s">
        <v>23</v>
      </c>
      <c r="B5226" s="3">
        <v>3437.06</v>
      </c>
      <c r="C5226" s="4" t="s">
        <v>4923</v>
      </c>
      <c r="D5226">
        <f>VALUE(kinnisvara_andmestik[[#This Row],[suurus_m2]])</f>
        <v>19</v>
      </c>
      <c r="E5226">
        <f>VALUE(kinnisvara_andmestik[[#This Row],[muugi_hind_eur]])</f>
        <v>61506</v>
      </c>
      <c r="F5226" s="1">
        <f>VALUE(kinnisvara_andmestik[[#This Row],[hind_m2_eur]])</f>
        <v>3437.06</v>
      </c>
      <c r="G5226" s="1"/>
    </row>
    <row r="5227" spans="1:7" x14ac:dyDescent="0.3">
      <c r="A5227" s="1" t="s">
        <v>3</v>
      </c>
      <c r="B5227" s="3">
        <v>3415.43</v>
      </c>
      <c r="C5227" s="4" t="s">
        <v>4924</v>
      </c>
      <c r="D5227">
        <f>VALUE(kinnisvara_andmestik[[#This Row],[suurus_m2]])</f>
        <v>18</v>
      </c>
      <c r="E5227">
        <f>VALUE(kinnisvara_andmestik[[#This Row],[muugi_hind_eur]])</f>
        <v>60882</v>
      </c>
      <c r="F5227" s="1">
        <f>VALUE(kinnisvara_andmestik[[#This Row],[hind_m2_eur]])</f>
        <v>3415.43</v>
      </c>
      <c r="G5227" s="1"/>
    </row>
    <row r="5228" spans="1:7" x14ac:dyDescent="0.3">
      <c r="A5228" s="1" t="s">
        <v>62</v>
      </c>
      <c r="B5228" s="3">
        <v>3249.33</v>
      </c>
      <c r="C5228" s="4" t="s">
        <v>4925</v>
      </c>
      <c r="D5228">
        <f>VALUE(kinnisvara_andmestik[[#This Row],[suurus_m2]])</f>
        <v>21</v>
      </c>
      <c r="E5228">
        <f>VALUE(kinnisvara_andmestik[[#This Row],[muugi_hind_eur]])</f>
        <v>64413</v>
      </c>
      <c r="F5228" s="1">
        <f>VALUE(kinnisvara_andmestik[[#This Row],[hind_m2_eur]])</f>
        <v>3249.33</v>
      </c>
      <c r="G5228" s="1"/>
    </row>
    <row r="5229" spans="1:7" x14ac:dyDescent="0.3">
      <c r="A5229" s="1" t="s">
        <v>23</v>
      </c>
      <c r="B5229" s="3">
        <v>3543.58</v>
      </c>
      <c r="C5229" s="4" t="s">
        <v>4926</v>
      </c>
      <c r="D5229">
        <f>VALUE(kinnisvara_andmestik[[#This Row],[suurus_m2]])</f>
        <v>19</v>
      </c>
      <c r="E5229">
        <f>VALUE(kinnisvara_andmestik[[#This Row],[muugi_hind_eur]])</f>
        <v>70744</v>
      </c>
      <c r="F5229" s="1">
        <f>VALUE(kinnisvara_andmestik[[#This Row],[hind_m2_eur]])</f>
        <v>3543.58</v>
      </c>
      <c r="G5229" s="1"/>
    </row>
    <row r="5230" spans="1:7" x14ac:dyDescent="0.3">
      <c r="A5230" s="1" t="s">
        <v>3</v>
      </c>
      <c r="B5230" s="3">
        <v>3521.7</v>
      </c>
      <c r="C5230" s="4" t="s">
        <v>4927</v>
      </c>
      <c r="D5230">
        <f>VALUE(kinnisvara_andmestik[[#This Row],[suurus_m2]])</f>
        <v>18</v>
      </c>
      <c r="E5230">
        <f>VALUE(kinnisvara_andmestik[[#This Row],[muugi_hind_eur]])</f>
        <v>58321</v>
      </c>
      <c r="F5230" s="1">
        <f>VALUE(kinnisvara_andmestik[[#This Row],[hind_m2_eur]])</f>
        <v>3521.7</v>
      </c>
      <c r="G5230" s="1"/>
    </row>
    <row r="5231" spans="1:7" x14ac:dyDescent="0.3">
      <c r="A5231" s="1" t="s">
        <v>3</v>
      </c>
      <c r="B5231" s="3">
        <v>3279.84</v>
      </c>
      <c r="C5231" s="4" t="s">
        <v>4928</v>
      </c>
      <c r="D5231">
        <f>VALUE(kinnisvara_andmestik[[#This Row],[suurus_m2]])</f>
        <v>18</v>
      </c>
      <c r="E5231">
        <f>VALUE(kinnisvara_andmestik[[#This Row],[muugi_hind_eur]])</f>
        <v>58823</v>
      </c>
      <c r="F5231" s="1">
        <f>VALUE(kinnisvara_andmestik[[#This Row],[hind_m2_eur]])</f>
        <v>3279.84</v>
      </c>
      <c r="G5231" s="1"/>
    </row>
    <row r="5232" spans="1:7" x14ac:dyDescent="0.3">
      <c r="A5232" s="1" t="s">
        <v>23</v>
      </c>
      <c r="B5232" s="3">
        <v>3437.77</v>
      </c>
      <c r="C5232" s="4" t="s">
        <v>4929</v>
      </c>
      <c r="D5232">
        <f>VALUE(kinnisvara_andmestik[[#This Row],[suurus_m2]])</f>
        <v>19</v>
      </c>
      <c r="E5232">
        <f>VALUE(kinnisvara_andmestik[[#This Row],[muugi_hind_eur]])</f>
        <v>69388</v>
      </c>
      <c r="F5232" s="1">
        <f>VALUE(kinnisvara_andmestik[[#This Row],[hind_m2_eur]])</f>
        <v>3437.77</v>
      </c>
      <c r="G5232" s="1"/>
    </row>
    <row r="5233" spans="1:7" x14ac:dyDescent="0.3">
      <c r="A5233" s="1" t="s">
        <v>3</v>
      </c>
      <c r="B5233" s="3">
        <v>3595.38</v>
      </c>
      <c r="C5233" s="4" t="s">
        <v>4930</v>
      </c>
      <c r="D5233">
        <f>VALUE(kinnisvara_andmestik[[#This Row],[suurus_m2]])</f>
        <v>18</v>
      </c>
      <c r="E5233">
        <f>VALUE(kinnisvara_andmestik[[#This Row],[muugi_hind_eur]])</f>
        <v>64008</v>
      </c>
      <c r="F5233" s="1">
        <f>VALUE(kinnisvara_andmestik[[#This Row],[hind_m2_eur]])</f>
        <v>3595.38</v>
      </c>
      <c r="G5233" s="1"/>
    </row>
    <row r="5234" spans="1:7" x14ac:dyDescent="0.3">
      <c r="A5234" s="1" t="s">
        <v>3</v>
      </c>
      <c r="B5234" s="3">
        <v>3576.55</v>
      </c>
      <c r="C5234" s="4" t="s">
        <v>3088</v>
      </c>
      <c r="D5234">
        <f>VALUE(kinnisvara_andmestik[[#This Row],[suurus_m2]])</f>
        <v>18</v>
      </c>
      <c r="E5234">
        <f>VALUE(kinnisvara_andmestik[[#This Row],[muugi_hind_eur]])</f>
        <v>60056</v>
      </c>
      <c r="F5234" s="1">
        <f>VALUE(kinnisvara_andmestik[[#This Row],[hind_m2_eur]])</f>
        <v>3576.55</v>
      </c>
      <c r="G5234" s="1"/>
    </row>
    <row r="5235" spans="1:7" x14ac:dyDescent="0.3">
      <c r="A5235" s="1" t="s">
        <v>23</v>
      </c>
      <c r="B5235" s="3">
        <v>3594.64</v>
      </c>
      <c r="C5235" s="4" t="s">
        <v>4931</v>
      </c>
      <c r="D5235">
        <f>VALUE(kinnisvara_andmestik[[#This Row],[suurus_m2]])</f>
        <v>19</v>
      </c>
      <c r="E5235">
        <f>VALUE(kinnisvara_andmestik[[#This Row],[muugi_hind_eur]])</f>
        <v>68757</v>
      </c>
      <c r="F5235" s="1">
        <f>VALUE(kinnisvara_andmestik[[#This Row],[hind_m2_eur]])</f>
        <v>3594.64</v>
      </c>
      <c r="G5235" s="1"/>
    </row>
    <row r="5236" spans="1:7" x14ac:dyDescent="0.3">
      <c r="A5236" s="1" t="s">
        <v>3</v>
      </c>
      <c r="B5236" s="3">
        <v>3214.32</v>
      </c>
      <c r="C5236" s="4" t="s">
        <v>4932</v>
      </c>
      <c r="D5236">
        <f>VALUE(kinnisvara_andmestik[[#This Row],[suurus_m2]])</f>
        <v>18</v>
      </c>
      <c r="E5236">
        <f>VALUE(kinnisvara_andmestik[[#This Row],[muugi_hind_eur]])</f>
        <v>50606</v>
      </c>
      <c r="F5236" s="1">
        <f>VALUE(kinnisvara_andmestik[[#This Row],[hind_m2_eur]])</f>
        <v>3214.32</v>
      </c>
      <c r="G5236" s="1"/>
    </row>
    <row r="5237" spans="1:7" x14ac:dyDescent="0.3">
      <c r="A5237" s="1" t="s">
        <v>3</v>
      </c>
      <c r="B5237" s="3">
        <v>3463.2</v>
      </c>
      <c r="C5237" s="4" t="s">
        <v>4933</v>
      </c>
      <c r="D5237">
        <f>VALUE(kinnisvara_andmestik[[#This Row],[suurus_m2]])</f>
        <v>18</v>
      </c>
      <c r="E5237">
        <f>VALUE(kinnisvara_andmestik[[#This Row],[muugi_hind_eur]])</f>
        <v>62643</v>
      </c>
      <c r="F5237" s="1">
        <f>VALUE(kinnisvara_andmestik[[#This Row],[hind_m2_eur]])</f>
        <v>3463.2</v>
      </c>
      <c r="G5237" s="1"/>
    </row>
    <row r="5238" spans="1:7" x14ac:dyDescent="0.3">
      <c r="A5238" s="1" t="s">
        <v>23</v>
      </c>
      <c r="B5238" s="3">
        <v>3594.12</v>
      </c>
      <c r="C5238" s="4" t="s">
        <v>4934</v>
      </c>
      <c r="D5238">
        <f>VALUE(kinnisvara_andmestik[[#This Row],[suurus_m2]])</f>
        <v>19</v>
      </c>
      <c r="E5238">
        <f>VALUE(kinnisvara_andmestik[[#This Row],[muugi_hind_eur]])</f>
        <v>61494</v>
      </c>
      <c r="F5238" s="1">
        <f>VALUE(kinnisvara_andmestik[[#This Row],[hind_m2_eur]])</f>
        <v>3594.12</v>
      </c>
      <c r="G5238" s="1"/>
    </row>
    <row r="5239" spans="1:7" x14ac:dyDescent="0.3">
      <c r="A5239" s="1" t="s">
        <v>3</v>
      </c>
      <c r="B5239" s="3">
        <v>3649.25</v>
      </c>
      <c r="C5239" s="4" t="s">
        <v>4935</v>
      </c>
      <c r="D5239">
        <f>VALUE(kinnisvara_andmestik[[#This Row],[suurus_m2]])</f>
        <v>18</v>
      </c>
      <c r="E5239">
        <f>VALUE(kinnisvara_andmestik[[#This Row],[muugi_hind_eur]])</f>
        <v>65374</v>
      </c>
      <c r="F5239" s="1">
        <f>VALUE(kinnisvara_andmestik[[#This Row],[hind_m2_eur]])</f>
        <v>3649.25</v>
      </c>
      <c r="G5239" s="1"/>
    </row>
    <row r="5240" spans="1:7" x14ac:dyDescent="0.3">
      <c r="A5240" s="1" t="s">
        <v>3</v>
      </c>
      <c r="B5240" s="3">
        <v>3616.76</v>
      </c>
      <c r="C5240" s="4" t="s">
        <v>4936</v>
      </c>
      <c r="D5240">
        <f>VALUE(kinnisvara_andmestik[[#This Row],[suurus_m2]])</f>
        <v>18</v>
      </c>
      <c r="E5240">
        <f>VALUE(kinnisvara_andmestik[[#This Row],[muugi_hind_eur]])</f>
        <v>75252</v>
      </c>
      <c r="F5240" s="1">
        <f>VALUE(kinnisvara_andmestik[[#This Row],[hind_m2_eur]])</f>
        <v>3616.76</v>
      </c>
      <c r="G5240" s="1"/>
    </row>
    <row r="5241" spans="1:7" x14ac:dyDescent="0.3">
      <c r="A5241" s="1" t="s">
        <v>3</v>
      </c>
      <c r="B5241" s="3">
        <v>3209.79</v>
      </c>
      <c r="C5241" s="4" t="s">
        <v>4937</v>
      </c>
      <c r="D5241">
        <f>VALUE(kinnisvara_andmestik[[#This Row],[suurus_m2]])</f>
        <v>18</v>
      </c>
      <c r="E5241">
        <f>VALUE(kinnisvara_andmestik[[#This Row],[muugi_hind_eur]])</f>
        <v>54346</v>
      </c>
      <c r="F5241" s="1">
        <f>VALUE(kinnisvara_andmestik[[#This Row],[hind_m2_eur]])</f>
        <v>3209.79</v>
      </c>
      <c r="G5241" s="1"/>
    </row>
    <row r="5242" spans="1:7" x14ac:dyDescent="0.3">
      <c r="A5242" s="1" t="s">
        <v>3</v>
      </c>
      <c r="B5242" s="3">
        <v>3367.21</v>
      </c>
      <c r="C5242" s="4" t="s">
        <v>4938</v>
      </c>
      <c r="D5242">
        <f>VALUE(kinnisvara_andmestik[[#This Row],[suurus_m2]])</f>
        <v>18</v>
      </c>
      <c r="E5242">
        <f>VALUE(kinnisvara_andmestik[[#This Row],[muugi_hind_eur]])</f>
        <v>62877</v>
      </c>
      <c r="F5242" s="1">
        <f>VALUE(kinnisvara_andmestik[[#This Row],[hind_m2_eur]])</f>
        <v>3367.21</v>
      </c>
      <c r="G5242" s="1"/>
    </row>
    <row r="5243" spans="1:7" x14ac:dyDescent="0.3">
      <c r="A5243" s="1" t="s">
        <v>62</v>
      </c>
      <c r="B5243" s="3">
        <v>3317.3</v>
      </c>
      <c r="C5243" s="4" t="s">
        <v>4939</v>
      </c>
      <c r="D5243">
        <f>VALUE(kinnisvara_andmestik[[#This Row],[suurus_m2]])</f>
        <v>21</v>
      </c>
      <c r="E5243">
        <f>VALUE(kinnisvara_andmestik[[#This Row],[muugi_hind_eur]])</f>
        <v>71855</v>
      </c>
      <c r="F5243" s="1">
        <f>VALUE(kinnisvara_andmestik[[#This Row],[hind_m2_eur]])</f>
        <v>3317.3</v>
      </c>
      <c r="G5243" s="1"/>
    </row>
    <row r="5244" spans="1:7" x14ac:dyDescent="0.3">
      <c r="A5244" s="1" t="s">
        <v>3</v>
      </c>
      <c r="B5244" s="3">
        <v>3400.77</v>
      </c>
      <c r="C5244" s="4" t="s">
        <v>3464</v>
      </c>
      <c r="D5244">
        <f>VALUE(kinnisvara_andmestik[[#This Row],[suurus_m2]])</f>
        <v>18</v>
      </c>
      <c r="E5244">
        <f>VALUE(kinnisvara_andmestik[[#This Row],[muugi_hind_eur]])</f>
        <v>61581</v>
      </c>
      <c r="F5244" s="1">
        <f>VALUE(kinnisvara_andmestik[[#This Row],[hind_m2_eur]])</f>
        <v>3400.77</v>
      </c>
      <c r="G5244" s="1"/>
    </row>
    <row r="5245" spans="1:7" x14ac:dyDescent="0.3">
      <c r="A5245" s="1" t="s">
        <v>16</v>
      </c>
      <c r="B5245" s="3">
        <v>3512.83</v>
      </c>
      <c r="C5245" s="4" t="s">
        <v>4940</v>
      </c>
      <c r="D5245">
        <f>VALUE(kinnisvara_andmestik[[#This Row],[suurus_m2]])</f>
        <v>20</v>
      </c>
      <c r="E5245">
        <f>VALUE(kinnisvara_andmestik[[#This Row],[muugi_hind_eur]])</f>
        <v>70080</v>
      </c>
      <c r="F5245" s="1">
        <f>VALUE(kinnisvara_andmestik[[#This Row],[hind_m2_eur]])</f>
        <v>3512.83</v>
      </c>
      <c r="G5245" s="1"/>
    </row>
    <row r="5246" spans="1:7" x14ac:dyDescent="0.3">
      <c r="A5246" s="1" t="s">
        <v>3</v>
      </c>
      <c r="B5246" s="3">
        <v>3541.77</v>
      </c>
      <c r="C5246" s="4" t="s">
        <v>4941</v>
      </c>
      <c r="D5246">
        <f>VALUE(kinnisvara_andmestik[[#This Row],[suurus_m2]])</f>
        <v>18</v>
      </c>
      <c r="E5246">
        <f>VALUE(kinnisvara_andmestik[[#This Row],[muugi_hind_eur]])</f>
        <v>63700</v>
      </c>
      <c r="F5246" s="1">
        <f>VALUE(kinnisvara_andmestik[[#This Row],[hind_m2_eur]])</f>
        <v>3541.77</v>
      </c>
      <c r="G5246" s="1"/>
    </row>
    <row r="5247" spans="1:7" x14ac:dyDescent="0.3">
      <c r="A5247" s="1" t="s">
        <v>3</v>
      </c>
      <c r="B5247" s="3">
        <v>3381.87</v>
      </c>
      <c r="C5247" s="4" t="s">
        <v>4942</v>
      </c>
      <c r="D5247">
        <f>VALUE(kinnisvara_andmestik[[#This Row],[suurus_m2]])</f>
        <v>18</v>
      </c>
      <c r="E5247">
        <f>VALUE(kinnisvara_andmestik[[#This Row],[muugi_hind_eur]])</f>
        <v>54959</v>
      </c>
      <c r="F5247" s="1">
        <f>VALUE(kinnisvara_andmestik[[#This Row],[hind_m2_eur]])</f>
        <v>3381.87</v>
      </c>
      <c r="G5247" s="1"/>
    </row>
    <row r="5248" spans="1:7" x14ac:dyDescent="0.3">
      <c r="A5248" s="1" t="s">
        <v>3</v>
      </c>
      <c r="B5248" s="3">
        <v>3411.12</v>
      </c>
      <c r="C5248" s="4" t="s">
        <v>4943</v>
      </c>
      <c r="D5248">
        <f>VALUE(kinnisvara_andmestik[[#This Row],[suurus_m2]])</f>
        <v>18</v>
      </c>
      <c r="E5248">
        <f>VALUE(kinnisvara_andmestik[[#This Row],[muugi_hind_eur]])</f>
        <v>67036</v>
      </c>
      <c r="F5248" s="1">
        <f>VALUE(kinnisvara_andmestik[[#This Row],[hind_m2_eur]])</f>
        <v>3411.12</v>
      </c>
      <c r="G5248" s="1"/>
    </row>
    <row r="5249" spans="1:7" x14ac:dyDescent="0.3">
      <c r="A5249" s="1" t="s">
        <v>16</v>
      </c>
      <c r="B5249" s="3">
        <v>3445.61</v>
      </c>
      <c r="C5249" s="4" t="s">
        <v>4944</v>
      </c>
      <c r="D5249">
        <f>VALUE(kinnisvara_andmestik[[#This Row],[suurus_m2]])</f>
        <v>20</v>
      </c>
      <c r="E5249">
        <f>VALUE(kinnisvara_andmestik[[#This Row],[muugi_hind_eur]])</f>
        <v>72572</v>
      </c>
      <c r="F5249" s="1">
        <f>VALUE(kinnisvara_andmestik[[#This Row],[hind_m2_eur]])</f>
        <v>3445.61</v>
      </c>
      <c r="G5249" s="1"/>
    </row>
    <row r="5250" spans="1:7" x14ac:dyDescent="0.3">
      <c r="A5250" s="1" t="s">
        <v>151</v>
      </c>
      <c r="B5250" s="3">
        <v>3268.11</v>
      </c>
      <c r="C5250" s="4" t="s">
        <v>4945</v>
      </c>
      <c r="D5250">
        <f>VALUE(kinnisvara_andmestik[[#This Row],[suurus_m2]])</f>
        <v>25</v>
      </c>
      <c r="E5250">
        <f>VALUE(kinnisvara_andmestik[[#This Row],[muugi_hind_eur]])</f>
        <v>87182</v>
      </c>
      <c r="F5250" s="1">
        <f>VALUE(kinnisvara_andmestik[[#This Row],[hind_m2_eur]])</f>
        <v>3268.11</v>
      </c>
      <c r="G5250" s="1"/>
    </row>
    <row r="5251" spans="1:7" x14ac:dyDescent="0.3">
      <c r="A5251" s="1" t="s">
        <v>3</v>
      </c>
      <c r="B5251" s="3">
        <v>3465.39</v>
      </c>
      <c r="C5251" s="4" t="s">
        <v>4946</v>
      </c>
      <c r="D5251">
        <f>VALUE(kinnisvara_andmestik[[#This Row],[suurus_m2]])</f>
        <v>18</v>
      </c>
      <c r="E5251">
        <f>VALUE(kinnisvara_andmestik[[#This Row],[muugi_hind_eur]])</f>
        <v>58289</v>
      </c>
      <c r="F5251" s="1">
        <f>VALUE(kinnisvara_andmestik[[#This Row],[hind_m2_eur]])</f>
        <v>3465.39</v>
      </c>
      <c r="G5251" s="1"/>
    </row>
    <row r="5252" spans="1:7" x14ac:dyDescent="0.3">
      <c r="A5252" s="1" t="s">
        <v>23</v>
      </c>
      <c r="B5252" s="3">
        <v>3338.25</v>
      </c>
      <c r="C5252" s="4" t="s">
        <v>4947</v>
      </c>
      <c r="D5252">
        <f>VALUE(kinnisvara_andmestik[[#This Row],[suurus_m2]])</f>
        <v>19</v>
      </c>
      <c r="E5252">
        <f>VALUE(kinnisvara_andmestik[[#This Row],[muugi_hind_eur]])</f>
        <v>67306</v>
      </c>
      <c r="F5252" s="1">
        <f>VALUE(kinnisvara_andmestik[[#This Row],[hind_m2_eur]])</f>
        <v>3338.25</v>
      </c>
      <c r="G5252" s="1"/>
    </row>
    <row r="5253" spans="1:7" x14ac:dyDescent="0.3">
      <c r="A5253" s="1" t="s">
        <v>3</v>
      </c>
      <c r="B5253" s="3">
        <v>3259.54</v>
      </c>
      <c r="C5253" s="4" t="s">
        <v>4948</v>
      </c>
      <c r="D5253">
        <f>VALUE(kinnisvara_andmestik[[#This Row],[suurus_m2]])</f>
        <v>18</v>
      </c>
      <c r="E5253">
        <f>VALUE(kinnisvara_andmestik[[#This Row],[muugi_hind_eur]])</f>
        <v>49188</v>
      </c>
      <c r="F5253" s="1">
        <f>VALUE(kinnisvara_andmestik[[#This Row],[hind_m2_eur]])</f>
        <v>3259.54</v>
      </c>
      <c r="G5253" s="1"/>
    </row>
    <row r="5254" spans="1:7" x14ac:dyDescent="0.3">
      <c r="A5254" s="1" t="s">
        <v>3</v>
      </c>
      <c r="B5254" s="3">
        <v>3451.93</v>
      </c>
      <c r="C5254" s="4" t="s">
        <v>24</v>
      </c>
      <c r="D5254">
        <f>VALUE(kinnisvara_andmestik[[#This Row],[suurus_m2]])</f>
        <v>18</v>
      </c>
      <c r="E5254">
        <f>VALUE(kinnisvara_andmestik[[#This Row],[muugi_hind_eur]])</f>
        <v>68894</v>
      </c>
      <c r="F5254" s="1">
        <f>VALUE(kinnisvara_andmestik[[#This Row],[hind_m2_eur]])</f>
        <v>3451.93</v>
      </c>
      <c r="G5254" s="1"/>
    </row>
    <row r="5255" spans="1:7" x14ac:dyDescent="0.3">
      <c r="A5255" s="1" t="s">
        <v>3</v>
      </c>
      <c r="B5255" s="3">
        <v>3290.15</v>
      </c>
      <c r="C5255" s="4" t="s">
        <v>4949</v>
      </c>
      <c r="D5255">
        <f>VALUE(kinnisvara_andmestik[[#This Row],[suurus_m2]])</f>
        <v>18</v>
      </c>
      <c r="E5255">
        <f>VALUE(kinnisvara_andmestik[[#This Row],[muugi_hind_eur]])</f>
        <v>54021</v>
      </c>
      <c r="F5255" s="1">
        <f>VALUE(kinnisvara_andmestik[[#This Row],[hind_m2_eur]])</f>
        <v>3290.15</v>
      </c>
      <c r="G5255" s="1"/>
    </row>
    <row r="5256" spans="1:7" x14ac:dyDescent="0.3">
      <c r="A5256" s="1" t="s">
        <v>3</v>
      </c>
      <c r="B5256" s="3">
        <v>2995.76</v>
      </c>
      <c r="C5256" s="4" t="s">
        <v>4950</v>
      </c>
      <c r="D5256">
        <f>VALUE(kinnisvara_andmestik[[#This Row],[suurus_m2]])</f>
        <v>18</v>
      </c>
      <c r="E5256">
        <f>VALUE(kinnisvara_andmestik[[#This Row],[muugi_hind_eur]])</f>
        <v>47102</v>
      </c>
      <c r="F5256" s="1">
        <f>VALUE(kinnisvara_andmestik[[#This Row],[hind_m2_eur]])</f>
        <v>2995.76</v>
      </c>
      <c r="G5256" s="1"/>
    </row>
    <row r="5257" spans="1:7" x14ac:dyDescent="0.3">
      <c r="A5257" s="1" t="s">
        <v>3</v>
      </c>
      <c r="B5257" s="3">
        <v>3336.01</v>
      </c>
      <c r="C5257" s="4" t="s">
        <v>4951</v>
      </c>
      <c r="D5257">
        <f>VALUE(kinnisvara_andmestik[[#This Row],[suurus_m2]])</f>
        <v>18</v>
      </c>
      <c r="E5257">
        <f>VALUE(kinnisvara_andmestik[[#This Row],[muugi_hind_eur]])</f>
        <v>67313</v>
      </c>
      <c r="F5257" s="1">
        <f>VALUE(kinnisvara_andmestik[[#This Row],[hind_m2_eur]])</f>
        <v>3336.01</v>
      </c>
      <c r="G5257" s="1"/>
    </row>
    <row r="5258" spans="1:7" x14ac:dyDescent="0.3">
      <c r="A5258" s="1" t="s">
        <v>23</v>
      </c>
      <c r="B5258" s="3">
        <v>3481.65</v>
      </c>
      <c r="C5258" s="4" t="s">
        <v>4952</v>
      </c>
      <c r="D5258">
        <f>VALUE(kinnisvara_andmestik[[#This Row],[suurus_m2]])</f>
        <v>19</v>
      </c>
      <c r="E5258">
        <f>VALUE(kinnisvara_andmestik[[#This Row],[muugi_hind_eur]])</f>
        <v>64446</v>
      </c>
      <c r="F5258" s="1">
        <f>VALUE(kinnisvara_andmestik[[#This Row],[hind_m2_eur]])</f>
        <v>3481.65</v>
      </c>
      <c r="G5258" s="1"/>
    </row>
    <row r="5259" spans="1:7" x14ac:dyDescent="0.3">
      <c r="A5259" s="1" t="s">
        <v>159</v>
      </c>
      <c r="B5259" s="3">
        <v>3358.2</v>
      </c>
      <c r="C5259" s="4" t="s">
        <v>4953</v>
      </c>
      <c r="D5259">
        <f>VALUE(kinnisvara_andmestik[[#This Row],[suurus_m2]])</f>
        <v>27</v>
      </c>
      <c r="E5259">
        <f>VALUE(kinnisvara_andmestik[[#This Row],[muugi_hind_eur]])</f>
        <v>81219</v>
      </c>
      <c r="F5259" s="1">
        <f>VALUE(kinnisvara_andmestik[[#This Row],[hind_m2_eur]])</f>
        <v>3358.2</v>
      </c>
      <c r="G5259" s="1"/>
    </row>
    <row r="5260" spans="1:7" x14ac:dyDescent="0.3">
      <c r="A5260" s="1" t="s">
        <v>3</v>
      </c>
      <c r="B5260" s="3">
        <v>3430.37</v>
      </c>
      <c r="C5260" s="4" t="s">
        <v>4954</v>
      </c>
      <c r="D5260">
        <f>VALUE(kinnisvara_andmestik[[#This Row],[suurus_m2]])</f>
        <v>18</v>
      </c>
      <c r="E5260">
        <f>VALUE(kinnisvara_andmestik[[#This Row],[muugi_hind_eur]])</f>
        <v>63970</v>
      </c>
      <c r="F5260" s="1">
        <f>VALUE(kinnisvara_andmestik[[#This Row],[hind_m2_eur]])</f>
        <v>3430.37</v>
      </c>
      <c r="G5260" s="1"/>
    </row>
    <row r="5261" spans="1:7" x14ac:dyDescent="0.3">
      <c r="A5261" s="1" t="s">
        <v>3</v>
      </c>
      <c r="B5261" s="3">
        <v>3254.5</v>
      </c>
      <c r="C5261" s="4" t="s">
        <v>4955</v>
      </c>
      <c r="D5261">
        <f>VALUE(kinnisvara_andmestik[[#This Row],[suurus_m2]])</f>
        <v>18</v>
      </c>
      <c r="E5261">
        <f>VALUE(kinnisvara_andmestik[[#This Row],[muugi_hind_eur]])</f>
        <v>67951</v>
      </c>
      <c r="F5261" s="1">
        <f>VALUE(kinnisvara_andmestik[[#This Row],[hind_m2_eur]])</f>
        <v>3254.5</v>
      </c>
      <c r="G5261" s="1"/>
    </row>
    <row r="5262" spans="1:7" x14ac:dyDescent="0.3">
      <c r="A5262" s="1" t="s">
        <v>3</v>
      </c>
      <c r="B5262" s="3">
        <v>3346.07</v>
      </c>
      <c r="C5262" s="4" t="s">
        <v>4956</v>
      </c>
      <c r="D5262">
        <f>VALUE(kinnisvara_andmestik[[#This Row],[suurus_m2]])</f>
        <v>18</v>
      </c>
      <c r="E5262">
        <f>VALUE(kinnisvara_andmestik[[#This Row],[muugi_hind_eur]])</f>
        <v>66093</v>
      </c>
      <c r="F5262" s="1">
        <f>VALUE(kinnisvara_andmestik[[#This Row],[hind_m2_eur]])</f>
        <v>3346.07</v>
      </c>
      <c r="G5262" s="1"/>
    </row>
    <row r="5263" spans="1:7" x14ac:dyDescent="0.3">
      <c r="A5263" s="1" t="s">
        <v>23</v>
      </c>
      <c r="B5263" s="3">
        <v>3764.08</v>
      </c>
      <c r="C5263" s="4" t="s">
        <v>4957</v>
      </c>
      <c r="D5263">
        <f>VALUE(kinnisvara_andmestik[[#This Row],[suurus_m2]])</f>
        <v>19</v>
      </c>
      <c r="E5263">
        <f>VALUE(kinnisvara_andmestik[[#This Row],[muugi_hind_eur]])</f>
        <v>69316</v>
      </c>
      <c r="F5263" s="1">
        <f>VALUE(kinnisvara_andmestik[[#This Row],[hind_m2_eur]])</f>
        <v>3764.08</v>
      </c>
      <c r="G5263" s="1"/>
    </row>
    <row r="5264" spans="1:7" x14ac:dyDescent="0.3">
      <c r="A5264" s="1" t="s">
        <v>3</v>
      </c>
      <c r="B5264" s="3">
        <v>3351.1</v>
      </c>
      <c r="C5264" s="4" t="s">
        <v>4958</v>
      </c>
      <c r="D5264">
        <f>VALUE(kinnisvara_andmestik[[#This Row],[suurus_m2]])</f>
        <v>18</v>
      </c>
      <c r="E5264">
        <f>VALUE(kinnisvara_andmestik[[#This Row],[muugi_hind_eur]])</f>
        <v>64798</v>
      </c>
      <c r="F5264" s="1">
        <f>VALUE(kinnisvara_andmestik[[#This Row],[hind_m2_eur]])</f>
        <v>3351.1</v>
      </c>
      <c r="G5264" s="1"/>
    </row>
    <row r="5265" spans="1:7" x14ac:dyDescent="0.3">
      <c r="A5265" s="1" t="s">
        <v>62</v>
      </c>
      <c r="B5265" s="3">
        <v>3608.48</v>
      </c>
      <c r="C5265" s="4" t="s">
        <v>4959</v>
      </c>
      <c r="D5265">
        <f>VALUE(kinnisvara_andmestik[[#This Row],[suurus_m2]])</f>
        <v>21</v>
      </c>
      <c r="E5265">
        <f>VALUE(kinnisvara_andmestik[[#This Row],[muugi_hind_eur]])</f>
        <v>79509</v>
      </c>
      <c r="F5265" s="1">
        <f>VALUE(kinnisvara_andmestik[[#This Row],[hind_m2_eur]])</f>
        <v>3608.48</v>
      </c>
      <c r="G5265" s="1"/>
    </row>
    <row r="5266" spans="1:7" x14ac:dyDescent="0.3">
      <c r="A5266" s="1" t="s">
        <v>3</v>
      </c>
      <c r="B5266" s="3">
        <v>3800.67</v>
      </c>
      <c r="C5266" s="4" t="s">
        <v>4960</v>
      </c>
      <c r="D5266">
        <f>VALUE(kinnisvara_andmestik[[#This Row],[suurus_m2]])</f>
        <v>18</v>
      </c>
      <c r="E5266">
        <f>VALUE(kinnisvara_andmestik[[#This Row],[muugi_hind_eur]])</f>
        <v>66029</v>
      </c>
      <c r="F5266" s="1">
        <f>VALUE(kinnisvara_andmestik[[#This Row],[hind_m2_eur]])</f>
        <v>3800.67</v>
      </c>
      <c r="G5266" s="1"/>
    </row>
    <row r="5267" spans="1:7" x14ac:dyDescent="0.3">
      <c r="A5267" s="1" t="s">
        <v>3</v>
      </c>
      <c r="B5267" s="3">
        <v>3326.56</v>
      </c>
      <c r="C5267" s="4" t="s">
        <v>4961</v>
      </c>
      <c r="D5267">
        <f>VALUE(kinnisvara_andmestik[[#This Row],[suurus_m2]])</f>
        <v>18</v>
      </c>
      <c r="E5267">
        <f>VALUE(kinnisvara_andmestik[[#This Row],[muugi_hind_eur]])</f>
        <v>64282</v>
      </c>
      <c r="F5267" s="1">
        <f>VALUE(kinnisvara_andmestik[[#This Row],[hind_m2_eur]])</f>
        <v>3326.56</v>
      </c>
      <c r="G5267" s="1"/>
    </row>
    <row r="5268" spans="1:7" x14ac:dyDescent="0.3">
      <c r="A5268" s="1" t="s">
        <v>3</v>
      </c>
      <c r="B5268" s="3">
        <v>3544.07</v>
      </c>
      <c r="C5268" s="4" t="s">
        <v>4962</v>
      </c>
      <c r="D5268">
        <f>VALUE(kinnisvara_andmestik[[#This Row],[suurus_m2]])</f>
        <v>18</v>
      </c>
      <c r="E5268">
        <f>VALUE(kinnisvara_andmestik[[#This Row],[muugi_hind_eur]])</f>
        <v>62109</v>
      </c>
      <c r="F5268" s="1">
        <f>VALUE(kinnisvara_andmestik[[#This Row],[hind_m2_eur]])</f>
        <v>3544.07</v>
      </c>
      <c r="G5268" s="1"/>
    </row>
    <row r="5269" spans="1:7" x14ac:dyDescent="0.3">
      <c r="A5269" s="1" t="s">
        <v>3</v>
      </c>
      <c r="B5269" s="3">
        <v>3330.93</v>
      </c>
      <c r="C5269" s="4" t="s">
        <v>4963</v>
      </c>
      <c r="D5269">
        <f>VALUE(kinnisvara_andmestik[[#This Row],[suurus_m2]])</f>
        <v>18</v>
      </c>
      <c r="E5269">
        <f>VALUE(kinnisvara_andmestik[[#This Row],[muugi_hind_eur]])</f>
        <v>67666</v>
      </c>
      <c r="F5269" s="1">
        <f>VALUE(kinnisvara_andmestik[[#This Row],[hind_m2_eur]])</f>
        <v>3330.93</v>
      </c>
      <c r="G5269" s="1"/>
    </row>
    <row r="5270" spans="1:7" x14ac:dyDescent="0.3">
      <c r="A5270" s="1" t="s">
        <v>3</v>
      </c>
      <c r="B5270" s="3">
        <v>3527.87</v>
      </c>
      <c r="C5270" s="4" t="s">
        <v>1031</v>
      </c>
      <c r="D5270">
        <f>VALUE(kinnisvara_andmestik[[#This Row],[suurus_m2]])</f>
        <v>18</v>
      </c>
      <c r="E5270">
        <f>VALUE(kinnisvara_andmestik[[#This Row],[muugi_hind_eur]])</f>
        <v>65134</v>
      </c>
      <c r="F5270" s="1">
        <f>VALUE(kinnisvara_andmestik[[#This Row],[hind_m2_eur]])</f>
        <v>3527.87</v>
      </c>
      <c r="G5270" s="1"/>
    </row>
    <row r="5271" spans="1:7" x14ac:dyDescent="0.3">
      <c r="A5271" s="1" t="s">
        <v>3</v>
      </c>
      <c r="B5271" s="3">
        <v>3439.99</v>
      </c>
      <c r="C5271" s="4" t="s">
        <v>3047</v>
      </c>
      <c r="D5271">
        <f>VALUE(kinnisvara_andmestik[[#This Row],[suurus_m2]])</f>
        <v>18</v>
      </c>
      <c r="E5271">
        <f>VALUE(kinnisvara_andmestik[[#This Row],[muugi_hind_eur]])</f>
        <v>57250</v>
      </c>
      <c r="F5271" s="1">
        <f>VALUE(kinnisvara_andmestik[[#This Row],[hind_m2_eur]])</f>
        <v>3439.99</v>
      </c>
      <c r="G5271" s="1"/>
    </row>
    <row r="5272" spans="1:7" x14ac:dyDescent="0.3">
      <c r="A5272" s="1" t="s">
        <v>70</v>
      </c>
      <c r="B5272" s="3">
        <v>3339.13</v>
      </c>
      <c r="C5272" s="4" t="s">
        <v>4964</v>
      </c>
      <c r="D5272">
        <f>VALUE(kinnisvara_andmestik[[#This Row],[suurus_m2]])</f>
        <v>22</v>
      </c>
      <c r="E5272">
        <f>VALUE(kinnisvara_andmestik[[#This Row],[muugi_hind_eur]])</f>
        <v>67143</v>
      </c>
      <c r="F5272" s="1">
        <f>VALUE(kinnisvara_andmestik[[#This Row],[hind_m2_eur]])</f>
        <v>3339.13</v>
      </c>
      <c r="G5272" s="1"/>
    </row>
    <row r="5273" spans="1:7" x14ac:dyDescent="0.3">
      <c r="A5273" s="1" t="s">
        <v>3</v>
      </c>
      <c r="B5273" s="3">
        <v>3260.63</v>
      </c>
      <c r="C5273" s="4" t="s">
        <v>4965</v>
      </c>
      <c r="D5273">
        <f>VALUE(kinnisvara_andmestik[[#This Row],[suurus_m2]])</f>
        <v>18</v>
      </c>
      <c r="E5273">
        <f>VALUE(kinnisvara_andmestik[[#This Row],[muugi_hind_eur]])</f>
        <v>65247</v>
      </c>
      <c r="F5273" s="1">
        <f>VALUE(kinnisvara_andmestik[[#This Row],[hind_m2_eur]])</f>
        <v>3260.63</v>
      </c>
      <c r="G5273" s="1"/>
    </row>
    <row r="5274" spans="1:7" x14ac:dyDescent="0.3">
      <c r="A5274" s="1" t="s">
        <v>3</v>
      </c>
      <c r="B5274" s="3">
        <v>3385.61</v>
      </c>
      <c r="C5274" s="4" t="s">
        <v>4966</v>
      </c>
      <c r="D5274">
        <f>VALUE(kinnisvara_andmestik[[#This Row],[suurus_m2]])</f>
        <v>18</v>
      </c>
      <c r="E5274">
        <f>VALUE(kinnisvara_andmestik[[#This Row],[muugi_hind_eur]])</f>
        <v>56891</v>
      </c>
      <c r="F5274" s="1">
        <f>VALUE(kinnisvara_andmestik[[#This Row],[hind_m2_eur]])</f>
        <v>3385.61</v>
      </c>
      <c r="G5274" s="1"/>
    </row>
    <row r="5275" spans="1:7" x14ac:dyDescent="0.3">
      <c r="A5275" s="1" t="s">
        <v>23</v>
      </c>
      <c r="B5275" s="3">
        <v>3601.91</v>
      </c>
      <c r="C5275" s="4" t="s">
        <v>2926</v>
      </c>
      <c r="D5275">
        <f>VALUE(kinnisvara_andmestik[[#This Row],[suurus_m2]])</f>
        <v>19</v>
      </c>
      <c r="E5275">
        <f>VALUE(kinnisvara_andmestik[[#This Row],[muugi_hind_eur]])</f>
        <v>64770</v>
      </c>
      <c r="F5275" s="1">
        <f>VALUE(kinnisvara_andmestik[[#This Row],[hind_m2_eur]])</f>
        <v>3601.91</v>
      </c>
      <c r="G5275" s="1"/>
    </row>
    <row r="5276" spans="1:7" x14ac:dyDescent="0.3">
      <c r="A5276" s="1" t="s">
        <v>3</v>
      </c>
      <c r="B5276" s="3">
        <v>3401.82</v>
      </c>
      <c r="C5276" s="4" t="s">
        <v>1505</v>
      </c>
      <c r="D5276">
        <f>VALUE(kinnisvara_andmestik[[#This Row],[suurus_m2]])</f>
        <v>18</v>
      </c>
      <c r="E5276">
        <f>VALUE(kinnisvara_andmestik[[#This Row],[muugi_hind_eur]])</f>
        <v>57392</v>
      </c>
      <c r="F5276" s="1">
        <f>VALUE(kinnisvara_andmestik[[#This Row],[hind_m2_eur]])</f>
        <v>3401.82</v>
      </c>
      <c r="G5276" s="1"/>
    </row>
    <row r="5277" spans="1:7" x14ac:dyDescent="0.3">
      <c r="A5277" s="1" t="s">
        <v>3</v>
      </c>
      <c r="B5277" s="3">
        <v>3553.12</v>
      </c>
      <c r="C5277" s="4" t="s">
        <v>4967</v>
      </c>
      <c r="D5277">
        <f>VALUE(kinnisvara_andmestik[[#This Row],[suurus_m2]])</f>
        <v>18</v>
      </c>
      <c r="E5277">
        <f>VALUE(kinnisvara_andmestik[[#This Row],[muugi_hind_eur]])</f>
        <v>70917</v>
      </c>
      <c r="F5277" s="1">
        <f>VALUE(kinnisvara_andmestik[[#This Row],[hind_m2_eur]])</f>
        <v>3553.12</v>
      </c>
      <c r="G5277" s="1"/>
    </row>
    <row r="5278" spans="1:7" x14ac:dyDescent="0.3">
      <c r="A5278" s="1" t="s">
        <v>3</v>
      </c>
      <c r="B5278" s="3">
        <v>3595.11</v>
      </c>
      <c r="C5278" s="4" t="s">
        <v>1987</v>
      </c>
      <c r="D5278">
        <f>VALUE(kinnisvara_andmestik[[#This Row],[suurus_m2]])</f>
        <v>18</v>
      </c>
      <c r="E5278">
        <f>VALUE(kinnisvara_andmestik[[#This Row],[muugi_hind_eur]])</f>
        <v>67348</v>
      </c>
      <c r="F5278" s="1">
        <f>VALUE(kinnisvara_andmestik[[#This Row],[hind_m2_eur]])</f>
        <v>3595.11</v>
      </c>
      <c r="G5278" s="1"/>
    </row>
    <row r="5279" spans="1:7" x14ac:dyDescent="0.3">
      <c r="A5279" s="1" t="s">
        <v>3</v>
      </c>
      <c r="B5279" s="3">
        <v>3719.42</v>
      </c>
      <c r="C5279" s="4" t="s">
        <v>4968</v>
      </c>
      <c r="D5279">
        <f>VALUE(kinnisvara_andmestik[[#This Row],[suurus_m2]])</f>
        <v>18</v>
      </c>
      <c r="E5279">
        <f>VALUE(kinnisvara_andmestik[[#This Row],[muugi_hind_eur]])</f>
        <v>74248</v>
      </c>
      <c r="F5279" s="1">
        <f>VALUE(kinnisvara_andmestik[[#This Row],[hind_m2_eur]])</f>
        <v>3719.42</v>
      </c>
      <c r="G5279" s="1"/>
    </row>
    <row r="5280" spans="1:7" x14ac:dyDescent="0.3">
      <c r="A5280" s="1" t="s">
        <v>23</v>
      </c>
      <c r="B5280" s="3">
        <v>3124.34</v>
      </c>
      <c r="C5280" s="4" t="s">
        <v>4969</v>
      </c>
      <c r="D5280">
        <f>VALUE(kinnisvara_andmestik[[#This Row],[suurus_m2]])</f>
        <v>19</v>
      </c>
      <c r="E5280">
        <f>VALUE(kinnisvara_andmestik[[#This Row],[muugi_hind_eur]])</f>
        <v>65611</v>
      </c>
      <c r="F5280" s="1">
        <f>VALUE(kinnisvara_andmestik[[#This Row],[hind_m2_eur]])</f>
        <v>3124.34</v>
      </c>
      <c r="G5280" s="1"/>
    </row>
    <row r="5281" spans="1:7" x14ac:dyDescent="0.3">
      <c r="A5281" s="1" t="s">
        <v>3</v>
      </c>
      <c r="B5281" s="3">
        <v>3390.43</v>
      </c>
      <c r="C5281" s="4" t="s">
        <v>4970</v>
      </c>
      <c r="D5281">
        <f>VALUE(kinnisvara_andmestik[[#This Row],[suurus_m2]])</f>
        <v>18</v>
      </c>
      <c r="E5281">
        <f>VALUE(kinnisvara_andmestik[[#This Row],[muugi_hind_eur]])</f>
        <v>63015</v>
      </c>
      <c r="F5281" s="1">
        <f>VALUE(kinnisvara_andmestik[[#This Row],[hind_m2_eur]])</f>
        <v>3390.43</v>
      </c>
      <c r="G5281" s="1"/>
    </row>
    <row r="5282" spans="1:7" x14ac:dyDescent="0.3">
      <c r="A5282" s="1" t="s">
        <v>699</v>
      </c>
      <c r="B5282" s="3">
        <v>2832.77</v>
      </c>
      <c r="C5282" s="4" t="s">
        <v>4971</v>
      </c>
      <c r="D5282">
        <f>VALUE(kinnisvara_andmestik[[#This Row],[suurus_m2]])</f>
        <v>87</v>
      </c>
      <c r="E5282">
        <f>VALUE(kinnisvara_andmestik[[#This Row],[muugi_hind_eur]])</f>
        <v>245132</v>
      </c>
      <c r="F5282" s="1">
        <f>VALUE(kinnisvara_andmestik[[#This Row],[hind_m2_eur]])</f>
        <v>2832.77</v>
      </c>
      <c r="G5282" s="1"/>
    </row>
    <row r="5283" spans="1:7" x14ac:dyDescent="0.3">
      <c r="A5283" s="1" t="s">
        <v>45</v>
      </c>
      <c r="B5283" s="3">
        <v>2995.9</v>
      </c>
      <c r="C5283" s="4" t="s">
        <v>4972</v>
      </c>
      <c r="D5283">
        <f>VALUE(kinnisvara_andmestik[[#This Row],[suurus_m2]])</f>
        <v>24</v>
      </c>
      <c r="E5283">
        <f>VALUE(kinnisvara_andmestik[[#This Row],[muugi_hind_eur]])</f>
        <v>78168</v>
      </c>
      <c r="F5283" s="1">
        <f>VALUE(kinnisvara_andmestik[[#This Row],[hind_m2_eur]])</f>
        <v>2995.9</v>
      </c>
      <c r="G5283" s="1"/>
    </row>
    <row r="5284" spans="1:7" x14ac:dyDescent="0.3">
      <c r="A5284" s="1" t="s">
        <v>3</v>
      </c>
      <c r="B5284" s="3">
        <v>3482.07</v>
      </c>
      <c r="C5284" s="4" t="s">
        <v>4973</v>
      </c>
      <c r="D5284">
        <f>VALUE(kinnisvara_andmestik[[#This Row],[suurus_m2]])</f>
        <v>18</v>
      </c>
      <c r="E5284">
        <f>VALUE(kinnisvara_andmestik[[#This Row],[muugi_hind_eur]])</f>
        <v>58150</v>
      </c>
      <c r="F5284" s="1">
        <f>VALUE(kinnisvara_andmestik[[#This Row],[hind_m2_eur]])</f>
        <v>3482.07</v>
      </c>
      <c r="G5284" s="1"/>
    </row>
    <row r="5285" spans="1:7" x14ac:dyDescent="0.3">
      <c r="A5285" s="1" t="s">
        <v>3</v>
      </c>
      <c r="B5285" s="3">
        <v>3623.84</v>
      </c>
      <c r="C5285" s="4" t="s">
        <v>4974</v>
      </c>
      <c r="D5285">
        <f>VALUE(kinnisvara_andmestik[[#This Row],[suurus_m2]])</f>
        <v>18</v>
      </c>
      <c r="E5285">
        <f>VALUE(kinnisvara_andmestik[[#This Row],[muugi_hind_eur]])</f>
        <v>61826</v>
      </c>
      <c r="F5285" s="1">
        <f>VALUE(kinnisvara_andmestik[[#This Row],[hind_m2_eur]])</f>
        <v>3623.84</v>
      </c>
      <c r="G5285" s="1"/>
    </row>
    <row r="5286" spans="1:7" x14ac:dyDescent="0.3">
      <c r="A5286" s="1" t="s">
        <v>3</v>
      </c>
      <c r="B5286" s="3">
        <v>3855.47</v>
      </c>
      <c r="C5286" s="4" t="s">
        <v>4975</v>
      </c>
      <c r="D5286">
        <f>VALUE(kinnisvara_andmestik[[#This Row],[suurus_m2]])</f>
        <v>18</v>
      </c>
      <c r="E5286">
        <f>VALUE(kinnisvara_andmestik[[#This Row],[muugi_hind_eur]])</f>
        <v>61886</v>
      </c>
      <c r="F5286" s="1">
        <f>VALUE(kinnisvara_andmestik[[#This Row],[hind_m2_eur]])</f>
        <v>3855.47</v>
      </c>
      <c r="G5286" s="1"/>
    </row>
    <row r="5287" spans="1:7" x14ac:dyDescent="0.3">
      <c r="A5287" s="1" t="s">
        <v>3</v>
      </c>
      <c r="B5287" s="3">
        <v>3536.01</v>
      </c>
      <c r="C5287" s="4" t="s">
        <v>4976</v>
      </c>
      <c r="D5287">
        <f>VALUE(kinnisvara_andmestik[[#This Row],[suurus_m2]])</f>
        <v>18</v>
      </c>
      <c r="E5287">
        <f>VALUE(kinnisvara_andmestik[[#This Row],[muugi_hind_eur]])</f>
        <v>63854</v>
      </c>
      <c r="F5287" s="1">
        <f>VALUE(kinnisvara_andmestik[[#This Row],[hind_m2_eur]])</f>
        <v>3536.01</v>
      </c>
      <c r="G5287" s="1"/>
    </row>
    <row r="5288" spans="1:7" x14ac:dyDescent="0.3">
      <c r="A5288" s="1" t="s">
        <v>3</v>
      </c>
      <c r="B5288" s="3">
        <v>3621.05</v>
      </c>
      <c r="C5288" s="4" t="s">
        <v>4504</v>
      </c>
      <c r="D5288">
        <f>VALUE(kinnisvara_andmestik[[#This Row],[suurus_m2]])</f>
        <v>18</v>
      </c>
      <c r="E5288">
        <f>VALUE(kinnisvara_andmestik[[#This Row],[muugi_hind_eur]])</f>
        <v>67146</v>
      </c>
      <c r="F5288" s="1">
        <f>VALUE(kinnisvara_andmestik[[#This Row],[hind_m2_eur]])</f>
        <v>3621.05</v>
      </c>
      <c r="G5288" s="1"/>
    </row>
    <row r="5289" spans="1:7" x14ac:dyDescent="0.3">
      <c r="A5289" s="1" t="s">
        <v>3</v>
      </c>
      <c r="B5289" s="3">
        <v>3506.47</v>
      </c>
      <c r="C5289" s="4" t="s">
        <v>4977</v>
      </c>
      <c r="D5289">
        <f>VALUE(kinnisvara_andmestik[[#This Row],[suurus_m2]])</f>
        <v>18</v>
      </c>
      <c r="E5289">
        <f>VALUE(kinnisvara_andmestik[[#This Row],[muugi_hind_eur]])</f>
        <v>67692</v>
      </c>
      <c r="F5289" s="1">
        <f>VALUE(kinnisvara_andmestik[[#This Row],[hind_m2_eur]])</f>
        <v>3506.47</v>
      </c>
      <c r="G5289" s="1"/>
    </row>
    <row r="5290" spans="1:7" x14ac:dyDescent="0.3">
      <c r="A5290" s="1" t="s">
        <v>23</v>
      </c>
      <c r="B5290" s="3">
        <v>3249.08</v>
      </c>
      <c r="C5290" s="4" t="s">
        <v>4978</v>
      </c>
      <c r="D5290">
        <f>VALUE(kinnisvara_andmestik[[#This Row],[suurus_m2]])</f>
        <v>19</v>
      </c>
      <c r="E5290">
        <f>VALUE(kinnisvara_andmestik[[#This Row],[muugi_hind_eur]])</f>
        <v>62146</v>
      </c>
      <c r="F5290" s="1">
        <f>VALUE(kinnisvara_andmestik[[#This Row],[hind_m2_eur]])</f>
        <v>3249.08</v>
      </c>
      <c r="G5290" s="1"/>
    </row>
    <row r="5291" spans="1:7" x14ac:dyDescent="0.3">
      <c r="A5291" s="1" t="s">
        <v>3</v>
      </c>
      <c r="B5291" s="3">
        <v>3370.5</v>
      </c>
      <c r="C5291" s="4" t="s">
        <v>4979</v>
      </c>
      <c r="D5291">
        <f>VALUE(kinnisvara_andmestik[[#This Row],[suurus_m2]])</f>
        <v>18</v>
      </c>
      <c r="E5291">
        <f>VALUE(kinnisvara_andmestik[[#This Row],[muugi_hind_eur]])</f>
        <v>57028</v>
      </c>
      <c r="F5291" s="1">
        <f>VALUE(kinnisvara_andmestik[[#This Row],[hind_m2_eur]])</f>
        <v>3370.5</v>
      </c>
      <c r="G5291" s="1"/>
    </row>
    <row r="5292" spans="1:7" x14ac:dyDescent="0.3">
      <c r="A5292" s="1" t="s">
        <v>23</v>
      </c>
      <c r="B5292" s="3">
        <v>3407.97</v>
      </c>
      <c r="C5292" s="4" t="s">
        <v>4980</v>
      </c>
      <c r="D5292">
        <f>VALUE(kinnisvara_andmestik[[#This Row],[suurus_m2]])</f>
        <v>19</v>
      </c>
      <c r="E5292">
        <f>VALUE(kinnisvara_andmestik[[#This Row],[muugi_hind_eur]])</f>
        <v>64997</v>
      </c>
      <c r="F5292" s="1">
        <f>VALUE(kinnisvara_andmestik[[#This Row],[hind_m2_eur]])</f>
        <v>3407.97</v>
      </c>
      <c r="G5292" s="1"/>
    </row>
    <row r="5293" spans="1:7" x14ac:dyDescent="0.3">
      <c r="A5293" s="1" t="s">
        <v>3</v>
      </c>
      <c r="B5293" s="3">
        <v>3145.07</v>
      </c>
      <c r="C5293" s="4" t="s">
        <v>4981</v>
      </c>
      <c r="D5293">
        <f>VALUE(kinnisvara_andmestik[[#This Row],[suurus_m2]])</f>
        <v>18</v>
      </c>
      <c r="E5293">
        <f>VALUE(kinnisvara_andmestik[[#This Row],[muugi_hind_eur]])</f>
        <v>57933</v>
      </c>
      <c r="F5293" s="1">
        <f>VALUE(kinnisvara_andmestik[[#This Row],[hind_m2_eur]])</f>
        <v>3145.07</v>
      </c>
      <c r="G5293" s="1"/>
    </row>
    <row r="5294" spans="1:7" x14ac:dyDescent="0.3">
      <c r="A5294" s="1" t="s">
        <v>3</v>
      </c>
      <c r="B5294" s="3">
        <v>3553.91</v>
      </c>
      <c r="C5294" s="4" t="s">
        <v>4982</v>
      </c>
      <c r="D5294">
        <f>VALUE(kinnisvara_andmestik[[#This Row],[suurus_m2]])</f>
        <v>18</v>
      </c>
      <c r="E5294">
        <f>VALUE(kinnisvara_andmestik[[#This Row],[muugi_hind_eur]])</f>
        <v>64876</v>
      </c>
      <c r="F5294" s="1">
        <f>VALUE(kinnisvara_andmestik[[#This Row],[hind_m2_eur]])</f>
        <v>3553.91</v>
      </c>
      <c r="G5294" s="1"/>
    </row>
    <row r="5295" spans="1:7" x14ac:dyDescent="0.3">
      <c r="A5295" s="1" t="s">
        <v>23</v>
      </c>
      <c r="B5295" s="3">
        <v>3509.98</v>
      </c>
      <c r="C5295" s="4" t="s">
        <v>3625</v>
      </c>
      <c r="D5295">
        <f>VALUE(kinnisvara_andmestik[[#This Row],[suurus_m2]])</f>
        <v>19</v>
      </c>
      <c r="E5295">
        <f>VALUE(kinnisvara_andmestik[[#This Row],[muugi_hind_eur]])</f>
        <v>68661</v>
      </c>
      <c r="F5295" s="1">
        <f>VALUE(kinnisvara_andmestik[[#This Row],[hind_m2_eur]])</f>
        <v>3509.98</v>
      </c>
      <c r="G5295" s="1"/>
    </row>
    <row r="5296" spans="1:7" x14ac:dyDescent="0.3">
      <c r="A5296" s="1" t="s">
        <v>3</v>
      </c>
      <c r="B5296" s="3">
        <v>3240.05</v>
      </c>
      <c r="C5296" s="4" t="s">
        <v>4983</v>
      </c>
      <c r="D5296">
        <f>VALUE(kinnisvara_andmestik[[#This Row],[suurus_m2]])</f>
        <v>18</v>
      </c>
      <c r="E5296">
        <f>VALUE(kinnisvara_andmestik[[#This Row],[muugi_hind_eur]])</f>
        <v>56302</v>
      </c>
      <c r="F5296" s="1">
        <f>VALUE(kinnisvara_andmestik[[#This Row],[hind_m2_eur]])</f>
        <v>3240.05</v>
      </c>
      <c r="G5296" s="1"/>
    </row>
    <row r="5297" spans="1:7" x14ac:dyDescent="0.3">
      <c r="A5297" s="1" t="s">
        <v>3</v>
      </c>
      <c r="B5297" s="3">
        <v>3604.46</v>
      </c>
      <c r="C5297" s="4" t="s">
        <v>4984</v>
      </c>
      <c r="D5297">
        <f>VALUE(kinnisvara_andmestik[[#This Row],[suurus_m2]])</f>
        <v>18</v>
      </c>
      <c r="E5297">
        <f>VALUE(kinnisvara_andmestik[[#This Row],[muugi_hind_eur]])</f>
        <v>51541</v>
      </c>
      <c r="F5297" s="1">
        <f>VALUE(kinnisvara_andmestik[[#This Row],[hind_m2_eur]])</f>
        <v>3604.46</v>
      </c>
      <c r="G5297" s="1"/>
    </row>
    <row r="5298" spans="1:7" x14ac:dyDescent="0.3">
      <c r="A5298" s="1" t="s">
        <v>23</v>
      </c>
      <c r="B5298" s="3">
        <v>3456.44</v>
      </c>
      <c r="C5298" s="4" t="s">
        <v>4985</v>
      </c>
      <c r="D5298">
        <f>VALUE(kinnisvara_andmestik[[#This Row],[suurus_m2]])</f>
        <v>19</v>
      </c>
      <c r="E5298">
        <f>VALUE(kinnisvara_andmestik[[#This Row],[muugi_hind_eur]])</f>
        <v>67021</v>
      </c>
      <c r="F5298" s="1">
        <f>VALUE(kinnisvara_andmestik[[#This Row],[hind_m2_eur]])</f>
        <v>3456.44</v>
      </c>
      <c r="G5298" s="1"/>
    </row>
    <row r="5299" spans="1:7" x14ac:dyDescent="0.3">
      <c r="A5299" s="1" t="s">
        <v>159</v>
      </c>
      <c r="B5299" s="3">
        <v>3373.34</v>
      </c>
      <c r="C5299" s="4" t="s">
        <v>4986</v>
      </c>
      <c r="D5299">
        <f>VALUE(kinnisvara_andmestik[[#This Row],[suurus_m2]])</f>
        <v>27</v>
      </c>
      <c r="E5299">
        <f>VALUE(kinnisvara_andmestik[[#This Row],[muugi_hind_eur]])</f>
        <v>89139</v>
      </c>
      <c r="F5299" s="1">
        <f>VALUE(kinnisvara_andmestik[[#This Row],[hind_m2_eur]])</f>
        <v>3373.34</v>
      </c>
      <c r="G5299" s="1"/>
    </row>
    <row r="5300" spans="1:7" x14ac:dyDescent="0.3">
      <c r="A5300" s="1" t="s">
        <v>70</v>
      </c>
      <c r="B5300" s="3">
        <v>3305.46</v>
      </c>
      <c r="C5300" s="4" t="s">
        <v>4987</v>
      </c>
      <c r="D5300">
        <f>VALUE(kinnisvara_andmestik[[#This Row],[suurus_m2]])</f>
        <v>22</v>
      </c>
      <c r="E5300">
        <f>VALUE(kinnisvara_andmestik[[#This Row],[muugi_hind_eur]])</f>
        <v>77372</v>
      </c>
      <c r="F5300" s="1">
        <f>VALUE(kinnisvara_andmestik[[#This Row],[hind_m2_eur]])</f>
        <v>3305.46</v>
      </c>
      <c r="G5300" s="1"/>
    </row>
    <row r="5301" spans="1:7" x14ac:dyDescent="0.3">
      <c r="A5301" s="1" t="s">
        <v>3</v>
      </c>
      <c r="B5301" s="3">
        <v>3629.95</v>
      </c>
      <c r="C5301" s="4" t="s">
        <v>4777</v>
      </c>
      <c r="D5301">
        <f>VALUE(kinnisvara_andmestik[[#This Row],[suurus_m2]])</f>
        <v>18</v>
      </c>
      <c r="E5301">
        <f>VALUE(kinnisvara_andmestik[[#This Row],[muugi_hind_eur]])</f>
        <v>63915</v>
      </c>
      <c r="F5301" s="1">
        <f>VALUE(kinnisvara_andmestik[[#This Row],[hind_m2_eur]])</f>
        <v>3629.95</v>
      </c>
      <c r="G5301" s="1"/>
    </row>
    <row r="5302" spans="1:7" x14ac:dyDescent="0.3">
      <c r="A5302" s="1" t="s">
        <v>16</v>
      </c>
      <c r="B5302" s="3">
        <v>3516.88</v>
      </c>
      <c r="C5302" s="4" t="s">
        <v>4988</v>
      </c>
      <c r="D5302">
        <f>VALUE(kinnisvara_andmestik[[#This Row],[suurus_m2]])</f>
        <v>20</v>
      </c>
      <c r="E5302">
        <f>VALUE(kinnisvara_andmestik[[#This Row],[muugi_hind_eur]])</f>
        <v>67393</v>
      </c>
      <c r="F5302" s="1">
        <f>VALUE(kinnisvara_andmestik[[#This Row],[hind_m2_eur]])</f>
        <v>3516.88</v>
      </c>
      <c r="G5302" s="1"/>
    </row>
    <row r="5303" spans="1:7" x14ac:dyDescent="0.3">
      <c r="A5303" s="1" t="s">
        <v>59</v>
      </c>
      <c r="B5303" s="3">
        <v>3493.27</v>
      </c>
      <c r="C5303" s="4" t="s">
        <v>4989</v>
      </c>
      <c r="D5303">
        <f>VALUE(kinnisvara_andmestik[[#This Row],[suurus_m2]])</f>
        <v>23</v>
      </c>
      <c r="E5303">
        <f>VALUE(kinnisvara_andmestik[[#This Row],[muugi_hind_eur]])</f>
        <v>82883</v>
      </c>
      <c r="F5303" s="1">
        <f>VALUE(kinnisvara_andmestik[[#This Row],[hind_m2_eur]])</f>
        <v>3493.27</v>
      </c>
      <c r="G5303" s="1"/>
    </row>
    <row r="5304" spans="1:7" x14ac:dyDescent="0.3">
      <c r="A5304" s="1" t="s">
        <v>4990</v>
      </c>
      <c r="B5304" s="3">
        <v>2746.56</v>
      </c>
      <c r="C5304" s="4" t="s">
        <v>4991</v>
      </c>
      <c r="D5304">
        <f>VALUE(kinnisvara_andmestik[[#This Row],[suurus_m2]])</f>
        <v>191</v>
      </c>
      <c r="E5304">
        <f>VALUE(kinnisvara_andmestik[[#This Row],[muugi_hind_eur]])</f>
        <v>523886</v>
      </c>
      <c r="F5304" s="1">
        <f>VALUE(kinnisvara_andmestik[[#This Row],[hind_m2_eur]])</f>
        <v>2746.56</v>
      </c>
      <c r="G5304" s="1"/>
    </row>
    <row r="5305" spans="1:7" x14ac:dyDescent="0.3">
      <c r="A5305" s="1" t="s">
        <v>3</v>
      </c>
      <c r="B5305" s="3">
        <v>3319.13</v>
      </c>
      <c r="C5305" s="4" t="s">
        <v>4992</v>
      </c>
      <c r="D5305">
        <f>VALUE(kinnisvara_andmestik[[#This Row],[suurus_m2]])</f>
        <v>18</v>
      </c>
      <c r="E5305">
        <f>VALUE(kinnisvara_andmestik[[#This Row],[muugi_hind_eur]])</f>
        <v>51848</v>
      </c>
      <c r="F5305" s="1">
        <f>VALUE(kinnisvara_andmestik[[#This Row],[hind_m2_eur]])</f>
        <v>3319.13</v>
      </c>
      <c r="G5305" s="1"/>
    </row>
    <row r="5306" spans="1:7" x14ac:dyDescent="0.3">
      <c r="A5306" s="1" t="s">
        <v>3</v>
      </c>
      <c r="B5306" s="3">
        <v>3480.23</v>
      </c>
      <c r="C5306" s="4" t="s">
        <v>4993</v>
      </c>
      <c r="D5306">
        <f>VALUE(kinnisvara_andmestik[[#This Row],[suurus_m2]])</f>
        <v>18</v>
      </c>
      <c r="E5306">
        <f>VALUE(kinnisvara_andmestik[[#This Row],[muugi_hind_eur]])</f>
        <v>59353</v>
      </c>
      <c r="F5306" s="1">
        <f>VALUE(kinnisvara_andmestik[[#This Row],[hind_m2_eur]])</f>
        <v>3480.23</v>
      </c>
      <c r="G5306" s="1"/>
    </row>
    <row r="5307" spans="1:7" x14ac:dyDescent="0.3">
      <c r="A5307" s="1" t="s">
        <v>552</v>
      </c>
      <c r="B5307" s="3">
        <v>3244.16</v>
      </c>
      <c r="C5307" s="4" t="s">
        <v>4994</v>
      </c>
      <c r="D5307">
        <f>VALUE(kinnisvara_andmestik[[#This Row],[suurus_m2]])</f>
        <v>52</v>
      </c>
      <c r="E5307">
        <f>VALUE(kinnisvara_andmestik[[#This Row],[muugi_hind_eur]])</f>
        <v>171175</v>
      </c>
      <c r="F5307" s="1">
        <f>VALUE(kinnisvara_andmestik[[#This Row],[hind_m2_eur]])</f>
        <v>3244.16</v>
      </c>
      <c r="G5307" s="1"/>
    </row>
    <row r="5308" spans="1:7" x14ac:dyDescent="0.3">
      <c r="A5308" s="1" t="s">
        <v>23</v>
      </c>
      <c r="B5308" s="3">
        <v>3574.87</v>
      </c>
      <c r="C5308" s="4" t="s">
        <v>4995</v>
      </c>
      <c r="D5308">
        <f>VALUE(kinnisvara_andmestik[[#This Row],[suurus_m2]])</f>
        <v>19</v>
      </c>
      <c r="E5308">
        <f>VALUE(kinnisvara_andmestik[[#This Row],[muugi_hind_eur]])</f>
        <v>63423</v>
      </c>
      <c r="F5308" s="1">
        <f>VALUE(kinnisvara_andmestik[[#This Row],[hind_m2_eur]])</f>
        <v>3574.87</v>
      </c>
      <c r="G5308" s="1"/>
    </row>
    <row r="5309" spans="1:7" x14ac:dyDescent="0.3">
      <c r="A5309" s="1" t="s">
        <v>3</v>
      </c>
      <c r="B5309" s="3">
        <v>3327.05</v>
      </c>
      <c r="C5309" s="4" t="s">
        <v>4996</v>
      </c>
      <c r="D5309">
        <f>VALUE(kinnisvara_andmestik[[#This Row],[suurus_m2]])</f>
        <v>18</v>
      </c>
      <c r="E5309">
        <f>VALUE(kinnisvara_andmestik[[#This Row],[muugi_hind_eur]])</f>
        <v>56029</v>
      </c>
      <c r="F5309" s="1">
        <f>VALUE(kinnisvara_andmestik[[#This Row],[hind_m2_eur]])</f>
        <v>3327.05</v>
      </c>
      <c r="G5309" s="1"/>
    </row>
    <row r="5310" spans="1:7" x14ac:dyDescent="0.3">
      <c r="A5310" s="1" t="s">
        <v>3</v>
      </c>
      <c r="B5310" s="3">
        <v>3670.62</v>
      </c>
      <c r="C5310" s="4" t="s">
        <v>4997</v>
      </c>
      <c r="D5310">
        <f>VALUE(kinnisvara_andmestik[[#This Row],[suurus_m2]])</f>
        <v>18</v>
      </c>
      <c r="E5310">
        <f>VALUE(kinnisvara_andmestik[[#This Row],[muugi_hind_eur]])</f>
        <v>65725</v>
      </c>
      <c r="F5310" s="1">
        <f>VALUE(kinnisvara_andmestik[[#This Row],[hind_m2_eur]])</f>
        <v>3670.62</v>
      </c>
      <c r="G5310" s="1"/>
    </row>
    <row r="5311" spans="1:7" x14ac:dyDescent="0.3">
      <c r="A5311" s="1" t="s">
        <v>3</v>
      </c>
      <c r="B5311" s="3">
        <v>3327.68</v>
      </c>
      <c r="C5311" s="4" t="s">
        <v>4998</v>
      </c>
      <c r="D5311">
        <f>VALUE(kinnisvara_andmestik[[#This Row],[suurus_m2]])</f>
        <v>18</v>
      </c>
      <c r="E5311">
        <f>VALUE(kinnisvara_andmestik[[#This Row],[muugi_hind_eur]])</f>
        <v>53606</v>
      </c>
      <c r="F5311" s="1">
        <f>VALUE(kinnisvara_andmestik[[#This Row],[hind_m2_eur]])</f>
        <v>3327.68</v>
      </c>
      <c r="G5311" s="1"/>
    </row>
    <row r="5312" spans="1:7" x14ac:dyDescent="0.3">
      <c r="A5312" s="1" t="s">
        <v>23</v>
      </c>
      <c r="B5312" s="3">
        <v>3775.2</v>
      </c>
      <c r="C5312" s="4" t="s">
        <v>4999</v>
      </c>
      <c r="D5312">
        <f>VALUE(kinnisvara_andmestik[[#This Row],[suurus_m2]])</f>
        <v>19</v>
      </c>
      <c r="E5312">
        <f>VALUE(kinnisvara_andmestik[[#This Row],[muugi_hind_eur]])</f>
        <v>67273</v>
      </c>
      <c r="F5312" s="1">
        <f>VALUE(kinnisvara_andmestik[[#This Row],[hind_m2_eur]])</f>
        <v>3775.2</v>
      </c>
      <c r="G5312" s="1"/>
    </row>
    <row r="5313" spans="1:7" x14ac:dyDescent="0.3">
      <c r="A5313" s="1" t="s">
        <v>3</v>
      </c>
      <c r="B5313" s="3">
        <v>3473.21</v>
      </c>
      <c r="C5313" s="4" t="s">
        <v>4727</v>
      </c>
      <c r="D5313">
        <f>VALUE(kinnisvara_andmestik[[#This Row],[suurus_m2]])</f>
        <v>18</v>
      </c>
      <c r="E5313">
        <f>VALUE(kinnisvara_andmestik[[#This Row],[muugi_hind_eur]])</f>
        <v>61472</v>
      </c>
      <c r="F5313" s="1">
        <f>VALUE(kinnisvara_andmestik[[#This Row],[hind_m2_eur]])</f>
        <v>3473.21</v>
      </c>
      <c r="G5313" s="1"/>
    </row>
    <row r="5314" spans="1:7" x14ac:dyDescent="0.3">
      <c r="A5314" s="1" t="s">
        <v>23</v>
      </c>
      <c r="B5314" s="3">
        <v>3591.23</v>
      </c>
      <c r="C5314" s="4" t="s">
        <v>5000</v>
      </c>
      <c r="D5314">
        <f>VALUE(kinnisvara_andmestik[[#This Row],[suurus_m2]])</f>
        <v>19</v>
      </c>
      <c r="E5314">
        <f>VALUE(kinnisvara_andmestik[[#This Row],[muugi_hind_eur]])</f>
        <v>61808</v>
      </c>
      <c r="F5314" s="1">
        <f>VALUE(kinnisvara_andmestik[[#This Row],[hind_m2_eur]])</f>
        <v>3591.23</v>
      </c>
      <c r="G5314" s="1"/>
    </row>
    <row r="5315" spans="1:7" x14ac:dyDescent="0.3">
      <c r="A5315" s="1" t="s">
        <v>3</v>
      </c>
      <c r="B5315" s="3">
        <v>3173.56</v>
      </c>
      <c r="C5315" s="4" t="s">
        <v>5001</v>
      </c>
      <c r="D5315">
        <f>VALUE(kinnisvara_andmestik[[#This Row],[suurus_m2]])</f>
        <v>18</v>
      </c>
      <c r="E5315">
        <f>VALUE(kinnisvara_andmestik[[#This Row],[muugi_hind_eur]])</f>
        <v>55521</v>
      </c>
      <c r="F5315" s="1">
        <f>VALUE(kinnisvara_andmestik[[#This Row],[hind_m2_eur]])</f>
        <v>3173.56</v>
      </c>
      <c r="G5315" s="1"/>
    </row>
    <row r="5316" spans="1:7" x14ac:dyDescent="0.3">
      <c r="A5316" s="1" t="s">
        <v>3</v>
      </c>
      <c r="B5316" s="3">
        <v>3428.56</v>
      </c>
      <c r="C5316" s="4" t="s">
        <v>5002</v>
      </c>
      <c r="D5316">
        <f>VALUE(kinnisvara_andmestik[[#This Row],[suurus_m2]])</f>
        <v>18</v>
      </c>
      <c r="E5316">
        <f>VALUE(kinnisvara_andmestik[[#This Row],[muugi_hind_eur]])</f>
        <v>55137</v>
      </c>
      <c r="F5316" s="1">
        <f>VALUE(kinnisvara_andmestik[[#This Row],[hind_m2_eur]])</f>
        <v>3428.56</v>
      </c>
      <c r="G5316" s="1"/>
    </row>
    <row r="5317" spans="1:7" x14ac:dyDescent="0.3">
      <c r="A5317" s="1" t="s">
        <v>3</v>
      </c>
      <c r="B5317" s="3">
        <v>3147.65</v>
      </c>
      <c r="C5317" s="4" t="s">
        <v>5003</v>
      </c>
      <c r="D5317">
        <f>VALUE(kinnisvara_andmestik[[#This Row],[suurus_m2]])</f>
        <v>18</v>
      </c>
      <c r="E5317">
        <f>VALUE(kinnisvara_andmestik[[#This Row],[muugi_hind_eur]])</f>
        <v>54175</v>
      </c>
      <c r="F5317" s="1">
        <f>VALUE(kinnisvara_andmestik[[#This Row],[hind_m2_eur]])</f>
        <v>3147.65</v>
      </c>
      <c r="G5317" s="1"/>
    </row>
    <row r="5318" spans="1:7" x14ac:dyDescent="0.3">
      <c r="A5318" s="1" t="s">
        <v>3</v>
      </c>
      <c r="B5318" s="3">
        <v>3802.1</v>
      </c>
      <c r="C5318" s="4" t="s">
        <v>3411</v>
      </c>
      <c r="D5318">
        <f>VALUE(kinnisvara_andmestik[[#This Row],[suurus_m2]])</f>
        <v>18</v>
      </c>
      <c r="E5318">
        <f>VALUE(kinnisvara_andmestik[[#This Row],[muugi_hind_eur]])</f>
        <v>70137</v>
      </c>
      <c r="F5318" s="1">
        <f>VALUE(kinnisvara_andmestik[[#This Row],[hind_m2_eur]])</f>
        <v>3802.1</v>
      </c>
      <c r="G5318" s="1"/>
    </row>
    <row r="5319" spans="1:7" x14ac:dyDescent="0.3">
      <c r="A5319" s="1" t="s">
        <v>3</v>
      </c>
      <c r="B5319" s="3">
        <v>3117.06</v>
      </c>
      <c r="C5319" s="4" t="s">
        <v>530</v>
      </c>
      <c r="D5319">
        <f>VALUE(kinnisvara_andmestik[[#This Row],[suurus_m2]])</f>
        <v>18</v>
      </c>
      <c r="E5319">
        <f>VALUE(kinnisvara_andmestik[[#This Row],[muugi_hind_eur]])</f>
        <v>59869</v>
      </c>
      <c r="F5319" s="1">
        <f>VALUE(kinnisvara_andmestik[[#This Row],[hind_m2_eur]])</f>
        <v>3117.06</v>
      </c>
      <c r="G5319" s="1"/>
    </row>
    <row r="5320" spans="1:7" x14ac:dyDescent="0.3">
      <c r="A5320" s="1" t="s">
        <v>3</v>
      </c>
      <c r="B5320" s="3">
        <v>3330.59</v>
      </c>
      <c r="C5320" s="4" t="s">
        <v>5004</v>
      </c>
      <c r="D5320">
        <f>VALUE(kinnisvara_andmestik[[#This Row],[suurus_m2]])</f>
        <v>18</v>
      </c>
      <c r="E5320">
        <f>VALUE(kinnisvara_andmestik[[#This Row],[muugi_hind_eur]])</f>
        <v>60299</v>
      </c>
      <c r="F5320" s="1">
        <f>VALUE(kinnisvara_andmestik[[#This Row],[hind_m2_eur]])</f>
        <v>3330.59</v>
      </c>
      <c r="G5320" s="1"/>
    </row>
    <row r="5321" spans="1:7" x14ac:dyDescent="0.3">
      <c r="A5321" s="1" t="s">
        <v>3</v>
      </c>
      <c r="B5321" s="3">
        <v>3310.1</v>
      </c>
      <c r="C5321" s="4" t="s">
        <v>5005</v>
      </c>
      <c r="D5321">
        <f>VALUE(kinnisvara_andmestik[[#This Row],[suurus_m2]])</f>
        <v>18</v>
      </c>
      <c r="E5321">
        <f>VALUE(kinnisvara_andmestik[[#This Row],[muugi_hind_eur]])</f>
        <v>61359</v>
      </c>
      <c r="F5321" s="1">
        <f>VALUE(kinnisvara_andmestik[[#This Row],[hind_m2_eur]])</f>
        <v>3310.1</v>
      </c>
      <c r="G5321" s="1"/>
    </row>
    <row r="5322" spans="1:7" x14ac:dyDescent="0.3">
      <c r="A5322" s="1" t="s">
        <v>23</v>
      </c>
      <c r="B5322" s="3">
        <v>3377.63</v>
      </c>
      <c r="C5322" s="4" t="s">
        <v>3821</v>
      </c>
      <c r="D5322">
        <f>VALUE(kinnisvara_andmestik[[#This Row],[suurus_m2]])</f>
        <v>19</v>
      </c>
      <c r="E5322">
        <f>VALUE(kinnisvara_andmestik[[#This Row],[muugi_hind_eur]])</f>
        <v>63610</v>
      </c>
      <c r="F5322" s="1">
        <f>VALUE(kinnisvara_andmestik[[#This Row],[hind_m2_eur]])</f>
        <v>3377.63</v>
      </c>
      <c r="G5322" s="1"/>
    </row>
    <row r="5323" spans="1:7" x14ac:dyDescent="0.3">
      <c r="A5323" s="1" t="s">
        <v>70</v>
      </c>
      <c r="B5323" s="3">
        <v>3447.38</v>
      </c>
      <c r="C5323" s="4" t="s">
        <v>5006</v>
      </c>
      <c r="D5323">
        <f>VALUE(kinnisvara_andmestik[[#This Row],[suurus_m2]])</f>
        <v>22</v>
      </c>
      <c r="E5323">
        <f>VALUE(kinnisvara_andmestik[[#This Row],[muugi_hind_eur]])</f>
        <v>78945</v>
      </c>
      <c r="F5323" s="1">
        <f>VALUE(kinnisvara_andmestik[[#This Row],[hind_m2_eur]])</f>
        <v>3447.38</v>
      </c>
      <c r="G5323" s="1"/>
    </row>
    <row r="5324" spans="1:7" x14ac:dyDescent="0.3">
      <c r="A5324" s="1" t="s">
        <v>3</v>
      </c>
      <c r="B5324" s="3">
        <v>3296.52</v>
      </c>
      <c r="C5324" s="4" t="s">
        <v>5007</v>
      </c>
      <c r="D5324">
        <f>VALUE(kinnisvara_andmestik[[#This Row],[suurus_m2]])</f>
        <v>18</v>
      </c>
      <c r="E5324">
        <f>VALUE(kinnisvara_andmestik[[#This Row],[muugi_hind_eur]])</f>
        <v>56790</v>
      </c>
      <c r="F5324" s="1">
        <f>VALUE(kinnisvara_andmestik[[#This Row],[hind_m2_eur]])</f>
        <v>3296.52</v>
      </c>
      <c r="G5324" s="1"/>
    </row>
    <row r="5325" spans="1:7" x14ac:dyDescent="0.3">
      <c r="A5325" s="1" t="s">
        <v>23</v>
      </c>
      <c r="B5325" s="3">
        <v>3323.42</v>
      </c>
      <c r="C5325" s="4" t="s">
        <v>1676</v>
      </c>
      <c r="D5325">
        <f>VALUE(kinnisvara_andmestik[[#This Row],[suurus_m2]])</f>
        <v>19</v>
      </c>
      <c r="E5325">
        <f>VALUE(kinnisvara_andmestik[[#This Row],[muugi_hind_eur]])</f>
        <v>57818</v>
      </c>
      <c r="F5325" s="1">
        <f>VALUE(kinnisvara_andmestik[[#This Row],[hind_m2_eur]])</f>
        <v>3323.42</v>
      </c>
      <c r="G5325" s="1"/>
    </row>
    <row r="5326" spans="1:7" x14ac:dyDescent="0.3">
      <c r="A5326" s="1" t="s">
        <v>3</v>
      </c>
      <c r="B5326" s="3">
        <v>3227.4</v>
      </c>
      <c r="C5326" s="4" t="s">
        <v>5008</v>
      </c>
      <c r="D5326">
        <f>VALUE(kinnisvara_andmestik[[#This Row],[suurus_m2]])</f>
        <v>18</v>
      </c>
      <c r="E5326">
        <f>VALUE(kinnisvara_andmestik[[#This Row],[muugi_hind_eur]])</f>
        <v>61580</v>
      </c>
      <c r="F5326" s="1">
        <f>VALUE(kinnisvara_andmestik[[#This Row],[hind_m2_eur]])</f>
        <v>3227.4</v>
      </c>
      <c r="G5326" s="1"/>
    </row>
    <row r="5327" spans="1:7" x14ac:dyDescent="0.3">
      <c r="A5327" s="1" t="s">
        <v>3</v>
      </c>
      <c r="B5327" s="3">
        <v>3534.08</v>
      </c>
      <c r="C5327" s="4" t="s">
        <v>5009</v>
      </c>
      <c r="D5327">
        <f>VALUE(kinnisvara_andmestik[[#This Row],[suurus_m2]])</f>
        <v>18</v>
      </c>
      <c r="E5327">
        <f>VALUE(kinnisvara_andmestik[[#This Row],[muugi_hind_eur]])</f>
        <v>68135</v>
      </c>
      <c r="F5327" s="1">
        <f>VALUE(kinnisvara_andmestik[[#This Row],[hind_m2_eur]])</f>
        <v>3534.08</v>
      </c>
      <c r="G5327" s="1"/>
    </row>
    <row r="5328" spans="1:7" x14ac:dyDescent="0.3">
      <c r="A5328" s="1" t="s">
        <v>16</v>
      </c>
      <c r="B5328" s="3">
        <v>3612.56</v>
      </c>
      <c r="C5328" s="4" t="s">
        <v>5010</v>
      </c>
      <c r="D5328">
        <f>VALUE(kinnisvara_andmestik[[#This Row],[suurus_m2]])</f>
        <v>20</v>
      </c>
      <c r="E5328">
        <f>VALUE(kinnisvara_andmestik[[#This Row],[muugi_hind_eur]])</f>
        <v>65682</v>
      </c>
      <c r="F5328" s="1">
        <f>VALUE(kinnisvara_andmestik[[#This Row],[hind_m2_eur]])</f>
        <v>3612.56</v>
      </c>
      <c r="G5328" s="1"/>
    </row>
    <row r="5329" spans="1:7" x14ac:dyDescent="0.3">
      <c r="A5329" s="1" t="s">
        <v>3</v>
      </c>
      <c r="B5329" s="3">
        <v>3247.91</v>
      </c>
      <c r="C5329" s="4" t="s">
        <v>5011</v>
      </c>
      <c r="D5329">
        <f>VALUE(kinnisvara_andmestik[[#This Row],[suurus_m2]])</f>
        <v>18</v>
      </c>
      <c r="E5329">
        <f>VALUE(kinnisvara_andmestik[[#This Row],[muugi_hind_eur]])</f>
        <v>54716</v>
      </c>
      <c r="F5329" s="1">
        <f>VALUE(kinnisvara_andmestik[[#This Row],[hind_m2_eur]])</f>
        <v>3247.91</v>
      </c>
      <c r="G5329" s="1"/>
    </row>
    <row r="5330" spans="1:7" x14ac:dyDescent="0.3">
      <c r="A5330" s="1" t="s">
        <v>3</v>
      </c>
      <c r="B5330" s="3">
        <v>3619.46</v>
      </c>
      <c r="C5330" s="4" t="s">
        <v>5012</v>
      </c>
      <c r="D5330">
        <f>VALUE(kinnisvara_andmestik[[#This Row],[suurus_m2]])</f>
        <v>18</v>
      </c>
      <c r="E5330">
        <f>VALUE(kinnisvara_andmestik[[#This Row],[muugi_hind_eur]])</f>
        <v>73327</v>
      </c>
      <c r="F5330" s="1">
        <f>VALUE(kinnisvara_andmestik[[#This Row],[hind_m2_eur]])</f>
        <v>3619.46</v>
      </c>
      <c r="G5330" s="1"/>
    </row>
    <row r="5331" spans="1:7" x14ac:dyDescent="0.3">
      <c r="A5331" s="1" t="s">
        <v>3</v>
      </c>
      <c r="B5331" s="3">
        <v>3265.31</v>
      </c>
      <c r="C5331" s="4" t="s">
        <v>2664</v>
      </c>
      <c r="D5331">
        <f>VALUE(kinnisvara_andmestik[[#This Row],[suurus_m2]])</f>
        <v>18</v>
      </c>
      <c r="E5331">
        <f>VALUE(kinnisvara_andmestik[[#This Row],[muugi_hind_eur]])</f>
        <v>54942</v>
      </c>
      <c r="F5331" s="1">
        <f>VALUE(kinnisvara_andmestik[[#This Row],[hind_m2_eur]])</f>
        <v>3265.31</v>
      </c>
      <c r="G5331" s="1"/>
    </row>
    <row r="5332" spans="1:7" x14ac:dyDescent="0.3">
      <c r="A5332" s="1" t="s">
        <v>70</v>
      </c>
      <c r="B5332" s="3">
        <v>3493.56</v>
      </c>
      <c r="C5332" s="4" t="s">
        <v>5013</v>
      </c>
      <c r="D5332">
        <f>VALUE(kinnisvara_andmestik[[#This Row],[suurus_m2]])</f>
        <v>22</v>
      </c>
      <c r="E5332">
        <f>VALUE(kinnisvara_andmestik[[#This Row],[muugi_hind_eur]])</f>
        <v>77337</v>
      </c>
      <c r="F5332" s="1">
        <f>VALUE(kinnisvara_andmestik[[#This Row],[hind_m2_eur]])</f>
        <v>3493.56</v>
      </c>
      <c r="G5332" s="1"/>
    </row>
    <row r="5333" spans="1:7" x14ac:dyDescent="0.3">
      <c r="A5333" s="1" t="s">
        <v>3</v>
      </c>
      <c r="B5333" s="3">
        <v>3762.27</v>
      </c>
      <c r="C5333" s="4" t="s">
        <v>501</v>
      </c>
      <c r="D5333">
        <f>VALUE(kinnisvara_andmestik[[#This Row],[suurus_m2]])</f>
        <v>18</v>
      </c>
      <c r="E5333">
        <f>VALUE(kinnisvara_andmestik[[#This Row],[muugi_hind_eur]])</f>
        <v>65744</v>
      </c>
      <c r="F5333" s="1">
        <f>VALUE(kinnisvara_andmestik[[#This Row],[hind_m2_eur]])</f>
        <v>3762.27</v>
      </c>
      <c r="G5333" s="1"/>
    </row>
    <row r="5334" spans="1:7" x14ac:dyDescent="0.3">
      <c r="A5334" s="1" t="s">
        <v>3</v>
      </c>
      <c r="B5334" s="3">
        <v>3371.19</v>
      </c>
      <c r="C5334" s="4" t="s">
        <v>5014</v>
      </c>
      <c r="D5334">
        <f>VALUE(kinnisvara_andmestik[[#This Row],[suurus_m2]])</f>
        <v>18</v>
      </c>
      <c r="E5334">
        <f>VALUE(kinnisvara_andmestik[[#This Row],[muugi_hind_eur]])</f>
        <v>64624</v>
      </c>
      <c r="F5334" s="1">
        <f>VALUE(kinnisvara_andmestik[[#This Row],[hind_m2_eur]])</f>
        <v>3371.19</v>
      </c>
      <c r="G5334" s="1"/>
    </row>
    <row r="5335" spans="1:7" x14ac:dyDescent="0.3">
      <c r="A5335" s="1" t="s">
        <v>3</v>
      </c>
      <c r="B5335" s="3">
        <v>3236.48</v>
      </c>
      <c r="C5335" s="4" t="s">
        <v>2390</v>
      </c>
      <c r="D5335">
        <f>VALUE(kinnisvara_andmestik[[#This Row],[suurus_m2]])</f>
        <v>18</v>
      </c>
      <c r="E5335">
        <f>VALUE(kinnisvara_andmestik[[#This Row],[muugi_hind_eur]])</f>
        <v>65236</v>
      </c>
      <c r="F5335" s="1">
        <f>VALUE(kinnisvara_andmestik[[#This Row],[hind_m2_eur]])</f>
        <v>3236.48</v>
      </c>
      <c r="G5335" s="1"/>
    </row>
    <row r="5336" spans="1:7" x14ac:dyDescent="0.3">
      <c r="A5336" s="1" t="s">
        <v>16</v>
      </c>
      <c r="B5336" s="3">
        <v>3318.52</v>
      </c>
      <c r="C5336" s="4" t="s">
        <v>3908</v>
      </c>
      <c r="D5336">
        <f>VALUE(kinnisvara_andmestik[[#This Row],[suurus_m2]])</f>
        <v>20</v>
      </c>
      <c r="E5336">
        <f>VALUE(kinnisvara_andmestik[[#This Row],[muugi_hind_eur]])</f>
        <v>64425</v>
      </c>
      <c r="F5336" s="1">
        <f>VALUE(kinnisvara_andmestik[[#This Row],[hind_m2_eur]])</f>
        <v>3318.52</v>
      </c>
      <c r="G5336" s="1"/>
    </row>
    <row r="5337" spans="1:7" x14ac:dyDescent="0.3">
      <c r="A5337" s="1" t="s">
        <v>20</v>
      </c>
      <c r="B5337" s="3">
        <v>3557.84</v>
      </c>
      <c r="C5337" s="4" t="s">
        <v>5015</v>
      </c>
      <c r="D5337">
        <f>VALUE(kinnisvara_andmestik[[#This Row],[suurus_m2]])</f>
        <v>26</v>
      </c>
      <c r="E5337">
        <f>VALUE(kinnisvara_andmestik[[#This Row],[muugi_hind_eur]])</f>
        <v>96663</v>
      </c>
      <c r="F5337" s="1">
        <f>VALUE(kinnisvara_andmestik[[#This Row],[hind_m2_eur]])</f>
        <v>3557.84</v>
      </c>
      <c r="G5337" s="1"/>
    </row>
    <row r="5338" spans="1:7" x14ac:dyDescent="0.3">
      <c r="A5338" s="1" t="s">
        <v>3</v>
      </c>
      <c r="B5338" s="3">
        <v>3658.33</v>
      </c>
      <c r="C5338" s="4" t="s">
        <v>5016</v>
      </c>
      <c r="D5338">
        <f>VALUE(kinnisvara_andmestik[[#This Row],[suurus_m2]])</f>
        <v>18</v>
      </c>
      <c r="E5338">
        <f>VALUE(kinnisvara_andmestik[[#This Row],[muugi_hind_eur]])</f>
        <v>63694</v>
      </c>
      <c r="F5338" s="1">
        <f>VALUE(kinnisvara_andmestik[[#This Row],[hind_m2_eur]])</f>
        <v>3658.33</v>
      </c>
      <c r="G5338" s="1"/>
    </row>
    <row r="5339" spans="1:7" x14ac:dyDescent="0.3">
      <c r="A5339" s="1" t="s">
        <v>23</v>
      </c>
      <c r="B5339" s="3">
        <v>3334.73</v>
      </c>
      <c r="C5339" s="4" t="s">
        <v>5017</v>
      </c>
      <c r="D5339">
        <f>VALUE(kinnisvara_andmestik[[#This Row],[suurus_m2]])</f>
        <v>19</v>
      </c>
      <c r="E5339">
        <f>VALUE(kinnisvara_andmestik[[#This Row],[muugi_hind_eur]])</f>
        <v>61551</v>
      </c>
      <c r="F5339" s="1">
        <f>VALUE(kinnisvara_andmestik[[#This Row],[hind_m2_eur]])</f>
        <v>3334.73</v>
      </c>
      <c r="G5339" s="1"/>
    </row>
    <row r="5340" spans="1:7" x14ac:dyDescent="0.3">
      <c r="A5340" s="1" t="s">
        <v>3</v>
      </c>
      <c r="B5340" s="3">
        <v>3325.09</v>
      </c>
      <c r="C5340" s="4" t="s">
        <v>5018</v>
      </c>
      <c r="D5340">
        <f>VALUE(kinnisvara_andmestik[[#This Row],[suurus_m2]])</f>
        <v>18</v>
      </c>
      <c r="E5340">
        <f>VALUE(kinnisvara_andmestik[[#This Row],[muugi_hind_eur]])</f>
        <v>49189</v>
      </c>
      <c r="F5340" s="1">
        <f>VALUE(kinnisvara_andmestik[[#This Row],[hind_m2_eur]])</f>
        <v>3325.09</v>
      </c>
      <c r="G5340" s="1"/>
    </row>
    <row r="5341" spans="1:7" x14ac:dyDescent="0.3">
      <c r="A5341" s="1" t="s">
        <v>3</v>
      </c>
      <c r="B5341" s="3">
        <v>3616.5</v>
      </c>
      <c r="C5341" s="4" t="s">
        <v>916</v>
      </c>
      <c r="D5341">
        <f>VALUE(kinnisvara_andmestik[[#This Row],[suurus_m2]])</f>
        <v>18</v>
      </c>
      <c r="E5341">
        <f>VALUE(kinnisvara_andmestik[[#This Row],[muugi_hind_eur]])</f>
        <v>68051</v>
      </c>
      <c r="F5341" s="1">
        <f>VALUE(kinnisvara_andmestik[[#This Row],[hind_m2_eur]])</f>
        <v>3616.5</v>
      </c>
      <c r="G5341" s="1"/>
    </row>
    <row r="5342" spans="1:7" x14ac:dyDescent="0.3">
      <c r="A5342" s="1" t="s">
        <v>3</v>
      </c>
      <c r="B5342" s="3">
        <v>3557.87</v>
      </c>
      <c r="C5342" s="4" t="s">
        <v>5019</v>
      </c>
      <c r="D5342">
        <f>VALUE(kinnisvara_andmestik[[#This Row],[suurus_m2]])</f>
        <v>18</v>
      </c>
      <c r="E5342">
        <f>VALUE(kinnisvara_andmestik[[#This Row],[muugi_hind_eur]])</f>
        <v>57694</v>
      </c>
      <c r="F5342" s="1">
        <f>VALUE(kinnisvara_andmestik[[#This Row],[hind_m2_eur]])</f>
        <v>3557.87</v>
      </c>
      <c r="G5342" s="1"/>
    </row>
    <row r="5343" spans="1:7" x14ac:dyDescent="0.3">
      <c r="A5343" s="1" t="s">
        <v>3</v>
      </c>
      <c r="B5343" s="3">
        <v>3196.38</v>
      </c>
      <c r="C5343" s="4" t="s">
        <v>5020</v>
      </c>
      <c r="D5343">
        <f>VALUE(kinnisvara_andmestik[[#This Row],[suurus_m2]])</f>
        <v>18</v>
      </c>
      <c r="E5343">
        <f>VALUE(kinnisvara_andmestik[[#This Row],[muugi_hind_eur]])</f>
        <v>57010</v>
      </c>
      <c r="F5343" s="1">
        <f>VALUE(kinnisvara_andmestik[[#This Row],[hind_m2_eur]])</f>
        <v>3196.38</v>
      </c>
      <c r="G5343" s="1"/>
    </row>
    <row r="5344" spans="1:7" x14ac:dyDescent="0.3">
      <c r="A5344" s="1" t="s">
        <v>3</v>
      </c>
      <c r="B5344" s="3">
        <v>3393.63</v>
      </c>
      <c r="C5344" s="4" t="s">
        <v>5021</v>
      </c>
      <c r="D5344">
        <f>VALUE(kinnisvara_andmestik[[#This Row],[suurus_m2]])</f>
        <v>18</v>
      </c>
      <c r="E5344">
        <f>VALUE(kinnisvara_andmestik[[#This Row],[muugi_hind_eur]])</f>
        <v>53418</v>
      </c>
      <c r="F5344" s="1">
        <f>VALUE(kinnisvara_andmestik[[#This Row],[hind_m2_eur]])</f>
        <v>3393.63</v>
      </c>
      <c r="G5344" s="1"/>
    </row>
    <row r="5345" spans="1:7" x14ac:dyDescent="0.3">
      <c r="A5345" s="1" t="s">
        <v>62</v>
      </c>
      <c r="B5345" s="3">
        <v>3374.93</v>
      </c>
      <c r="C5345" s="4" t="s">
        <v>5022</v>
      </c>
      <c r="D5345">
        <f>VALUE(kinnisvara_andmestik[[#This Row],[suurus_m2]])</f>
        <v>21</v>
      </c>
      <c r="E5345">
        <f>VALUE(kinnisvara_andmestik[[#This Row],[muugi_hind_eur]])</f>
        <v>76142</v>
      </c>
      <c r="F5345" s="1">
        <f>VALUE(kinnisvara_andmestik[[#This Row],[hind_m2_eur]])</f>
        <v>3374.93</v>
      </c>
      <c r="G5345" s="1"/>
    </row>
    <row r="5346" spans="1:7" x14ac:dyDescent="0.3">
      <c r="A5346" s="1" t="s">
        <v>3</v>
      </c>
      <c r="B5346" s="3">
        <v>3107.61</v>
      </c>
      <c r="C5346" s="4" t="s">
        <v>4117</v>
      </c>
      <c r="D5346">
        <f>VALUE(kinnisvara_andmestik[[#This Row],[suurus_m2]])</f>
        <v>18</v>
      </c>
      <c r="E5346">
        <f>VALUE(kinnisvara_andmestik[[#This Row],[muugi_hind_eur]])</f>
        <v>57390</v>
      </c>
      <c r="F5346" s="1">
        <f>VALUE(kinnisvara_andmestik[[#This Row],[hind_m2_eur]])</f>
        <v>3107.61</v>
      </c>
      <c r="G5346" s="1"/>
    </row>
    <row r="5347" spans="1:7" x14ac:dyDescent="0.3">
      <c r="A5347" s="1" t="s">
        <v>3</v>
      </c>
      <c r="B5347" s="3">
        <v>3447.81</v>
      </c>
      <c r="C5347" s="4" t="s">
        <v>5023</v>
      </c>
      <c r="D5347">
        <f>VALUE(kinnisvara_andmestik[[#This Row],[suurus_m2]])</f>
        <v>18</v>
      </c>
      <c r="E5347">
        <f>VALUE(kinnisvara_andmestik[[#This Row],[muugi_hind_eur]])</f>
        <v>72353</v>
      </c>
      <c r="F5347" s="1">
        <f>VALUE(kinnisvara_andmestik[[#This Row],[hind_m2_eur]])</f>
        <v>3447.81</v>
      </c>
      <c r="G5347" s="1"/>
    </row>
    <row r="5348" spans="1:7" x14ac:dyDescent="0.3">
      <c r="A5348" s="1" t="s">
        <v>23</v>
      </c>
      <c r="B5348" s="3">
        <v>3096.66</v>
      </c>
      <c r="C5348" s="4" t="s">
        <v>5024</v>
      </c>
      <c r="D5348">
        <f>VALUE(kinnisvara_andmestik[[#This Row],[suurus_m2]])</f>
        <v>19</v>
      </c>
      <c r="E5348">
        <f>VALUE(kinnisvara_andmestik[[#This Row],[muugi_hind_eur]])</f>
        <v>57471</v>
      </c>
      <c r="F5348" s="1">
        <f>VALUE(kinnisvara_andmestik[[#This Row],[hind_m2_eur]])</f>
        <v>3096.66</v>
      </c>
      <c r="G5348" s="1"/>
    </row>
    <row r="5349" spans="1:7" x14ac:dyDescent="0.3">
      <c r="A5349" s="1" t="s">
        <v>16</v>
      </c>
      <c r="B5349" s="3">
        <v>3353.22</v>
      </c>
      <c r="C5349" s="4" t="s">
        <v>5025</v>
      </c>
      <c r="D5349">
        <f>VALUE(kinnisvara_andmestik[[#This Row],[suurus_m2]])</f>
        <v>20</v>
      </c>
      <c r="E5349">
        <f>VALUE(kinnisvara_andmestik[[#This Row],[muugi_hind_eur]])</f>
        <v>62346</v>
      </c>
      <c r="F5349" s="1">
        <f>VALUE(kinnisvara_andmestik[[#This Row],[hind_m2_eur]])</f>
        <v>3353.22</v>
      </c>
      <c r="G5349" s="1"/>
    </row>
    <row r="5350" spans="1:7" x14ac:dyDescent="0.3">
      <c r="A5350" s="1" t="s">
        <v>3</v>
      </c>
      <c r="B5350" s="3">
        <v>3487.91</v>
      </c>
      <c r="C5350" s="4" t="s">
        <v>5026</v>
      </c>
      <c r="D5350">
        <f>VALUE(kinnisvara_andmestik[[#This Row],[suurus_m2]])</f>
        <v>18</v>
      </c>
      <c r="E5350">
        <f>VALUE(kinnisvara_andmestik[[#This Row],[muugi_hind_eur]])</f>
        <v>65594</v>
      </c>
      <c r="F5350" s="1">
        <f>VALUE(kinnisvara_andmestik[[#This Row],[hind_m2_eur]])</f>
        <v>3487.91</v>
      </c>
      <c r="G5350" s="1"/>
    </row>
    <row r="5351" spans="1:7" x14ac:dyDescent="0.3">
      <c r="A5351" s="1" t="s">
        <v>59</v>
      </c>
      <c r="B5351" s="3">
        <v>3218.51</v>
      </c>
      <c r="C5351" s="4" t="s">
        <v>5027</v>
      </c>
      <c r="D5351">
        <f>VALUE(kinnisvara_andmestik[[#This Row],[suurus_m2]])</f>
        <v>23</v>
      </c>
      <c r="E5351">
        <f>VALUE(kinnisvara_andmestik[[#This Row],[muugi_hind_eur]])</f>
        <v>77177</v>
      </c>
      <c r="F5351" s="1">
        <f>VALUE(kinnisvara_andmestik[[#This Row],[hind_m2_eur]])</f>
        <v>3218.51</v>
      </c>
      <c r="G5351" s="1"/>
    </row>
    <row r="5352" spans="1:7" x14ac:dyDescent="0.3">
      <c r="A5352" s="1" t="s">
        <v>23</v>
      </c>
      <c r="B5352" s="3">
        <v>3451.33</v>
      </c>
      <c r="C5352" s="4" t="s">
        <v>5028</v>
      </c>
      <c r="D5352">
        <f>VALUE(kinnisvara_andmestik[[#This Row],[suurus_m2]])</f>
        <v>19</v>
      </c>
      <c r="E5352">
        <f>VALUE(kinnisvara_andmestik[[#This Row],[muugi_hind_eur]])</f>
        <v>74725</v>
      </c>
      <c r="F5352" s="1">
        <f>VALUE(kinnisvara_andmestik[[#This Row],[hind_m2_eur]])</f>
        <v>3451.33</v>
      </c>
      <c r="G5352" s="1"/>
    </row>
    <row r="5353" spans="1:7" x14ac:dyDescent="0.3">
      <c r="A5353" s="1" t="s">
        <v>3</v>
      </c>
      <c r="B5353" s="3">
        <v>3103.09</v>
      </c>
      <c r="C5353" s="4" t="s">
        <v>5029</v>
      </c>
      <c r="D5353">
        <f>VALUE(kinnisvara_andmestik[[#This Row],[suurus_m2]])</f>
        <v>18</v>
      </c>
      <c r="E5353">
        <f>VALUE(kinnisvara_andmestik[[#This Row],[muugi_hind_eur]])</f>
        <v>53217</v>
      </c>
      <c r="F5353" s="1">
        <f>VALUE(kinnisvara_andmestik[[#This Row],[hind_m2_eur]])</f>
        <v>3103.09</v>
      </c>
      <c r="G5353" s="1"/>
    </row>
    <row r="5354" spans="1:7" x14ac:dyDescent="0.3">
      <c r="A5354" s="1" t="s">
        <v>23</v>
      </c>
      <c r="B5354" s="3">
        <v>3525.55</v>
      </c>
      <c r="C5354" s="4" t="s">
        <v>5030</v>
      </c>
      <c r="D5354">
        <f>VALUE(kinnisvara_andmestik[[#This Row],[suurus_m2]])</f>
        <v>19</v>
      </c>
      <c r="E5354">
        <f>VALUE(kinnisvara_andmestik[[#This Row],[muugi_hind_eur]])</f>
        <v>63999</v>
      </c>
      <c r="F5354" s="1">
        <f>VALUE(kinnisvara_andmestik[[#This Row],[hind_m2_eur]])</f>
        <v>3525.55</v>
      </c>
      <c r="G5354" s="1"/>
    </row>
    <row r="5355" spans="1:7" x14ac:dyDescent="0.3">
      <c r="A5355" s="1" t="s">
        <v>3</v>
      </c>
      <c r="B5355" s="3">
        <v>3213.23</v>
      </c>
      <c r="C5355" s="4" t="s">
        <v>5031</v>
      </c>
      <c r="D5355">
        <f>VALUE(kinnisvara_andmestik[[#This Row],[suurus_m2]])</f>
        <v>18</v>
      </c>
      <c r="E5355">
        <f>VALUE(kinnisvara_andmestik[[#This Row],[muugi_hind_eur]])</f>
        <v>60794</v>
      </c>
      <c r="F5355" s="1">
        <f>VALUE(kinnisvara_andmestik[[#This Row],[hind_m2_eur]])</f>
        <v>3213.23</v>
      </c>
      <c r="G5355" s="1"/>
    </row>
    <row r="5356" spans="1:7" x14ac:dyDescent="0.3">
      <c r="A5356" s="1" t="s">
        <v>3</v>
      </c>
      <c r="B5356" s="3">
        <v>3507.89</v>
      </c>
      <c r="C5356" s="4" t="s">
        <v>5032</v>
      </c>
      <c r="D5356">
        <f>VALUE(kinnisvara_andmestik[[#This Row],[suurus_m2]])</f>
        <v>18</v>
      </c>
      <c r="E5356">
        <f>VALUE(kinnisvara_andmestik[[#This Row],[muugi_hind_eur]])</f>
        <v>64065</v>
      </c>
      <c r="F5356" s="1">
        <f>VALUE(kinnisvara_andmestik[[#This Row],[hind_m2_eur]])</f>
        <v>3507.89</v>
      </c>
      <c r="G5356" s="1"/>
    </row>
    <row r="5357" spans="1:7" x14ac:dyDescent="0.3">
      <c r="A5357" s="1" t="s">
        <v>23</v>
      </c>
      <c r="B5357" s="3">
        <v>3518.78</v>
      </c>
      <c r="C5357" s="4" t="s">
        <v>5033</v>
      </c>
      <c r="D5357">
        <f>VALUE(kinnisvara_andmestik[[#This Row],[suurus_m2]])</f>
        <v>19</v>
      </c>
      <c r="E5357">
        <f>VALUE(kinnisvara_andmestik[[#This Row],[muugi_hind_eur]])</f>
        <v>72244</v>
      </c>
      <c r="F5357" s="1">
        <f>VALUE(kinnisvara_andmestik[[#This Row],[hind_m2_eur]])</f>
        <v>3518.78</v>
      </c>
      <c r="G5357" s="1"/>
    </row>
    <row r="5358" spans="1:7" x14ac:dyDescent="0.3">
      <c r="A5358" s="1" t="s">
        <v>3</v>
      </c>
      <c r="B5358" s="3" t="s">
        <v>5034</v>
      </c>
      <c r="C5358" s="4" t="s">
        <v>5035</v>
      </c>
      <c r="D5358">
        <f>VALUE(kinnisvara_andmestik[[#This Row],[suurus_m2]])</f>
        <v>18</v>
      </c>
      <c r="E5358">
        <f>VALUE(kinnisvara_andmestik[[#This Row],[muugi_hind_eur]])</f>
        <v>53255</v>
      </c>
      <c r="F5358" s="1">
        <f>VALUE(kinnisvara_andmestik[[#This Row],[hind_m2_eur]])</f>
        <v>3485</v>
      </c>
      <c r="G5358" s="1"/>
    </row>
    <row r="5359" spans="1:7" x14ac:dyDescent="0.3">
      <c r="A5359" s="1" t="s">
        <v>23</v>
      </c>
      <c r="B5359" s="3">
        <v>3494.69</v>
      </c>
      <c r="C5359" s="4" t="s">
        <v>5036</v>
      </c>
      <c r="D5359">
        <f>VALUE(kinnisvara_andmestik[[#This Row],[suurus_m2]])</f>
        <v>19</v>
      </c>
      <c r="E5359">
        <f>VALUE(kinnisvara_andmestik[[#This Row],[muugi_hind_eur]])</f>
        <v>70799</v>
      </c>
      <c r="F5359" s="1">
        <f>VALUE(kinnisvara_andmestik[[#This Row],[hind_m2_eur]])</f>
        <v>3494.69</v>
      </c>
      <c r="G5359" s="1"/>
    </row>
    <row r="5360" spans="1:7" x14ac:dyDescent="0.3">
      <c r="A5360" s="1" t="s">
        <v>3</v>
      </c>
      <c r="B5360" s="3">
        <v>3517.37</v>
      </c>
      <c r="C5360" s="4" t="s">
        <v>5037</v>
      </c>
      <c r="D5360">
        <f>VALUE(kinnisvara_andmestik[[#This Row],[suurus_m2]])</f>
        <v>18</v>
      </c>
      <c r="E5360">
        <f>VALUE(kinnisvara_andmestik[[#This Row],[muugi_hind_eur]])</f>
        <v>62578</v>
      </c>
      <c r="F5360" s="1">
        <f>VALUE(kinnisvara_andmestik[[#This Row],[hind_m2_eur]])</f>
        <v>3517.37</v>
      </c>
      <c r="G5360" s="1"/>
    </row>
    <row r="5361" spans="1:7" x14ac:dyDescent="0.3">
      <c r="A5361" s="1" t="s">
        <v>3</v>
      </c>
      <c r="B5361" s="3">
        <v>3275.94</v>
      </c>
      <c r="C5361" s="4" t="s">
        <v>3311</v>
      </c>
      <c r="D5361">
        <f>VALUE(kinnisvara_andmestik[[#This Row],[suurus_m2]])</f>
        <v>18</v>
      </c>
      <c r="E5361">
        <f>VALUE(kinnisvara_andmestik[[#This Row],[muugi_hind_eur]])</f>
        <v>61836</v>
      </c>
      <c r="F5361" s="1">
        <f>VALUE(kinnisvara_andmestik[[#This Row],[hind_m2_eur]])</f>
        <v>3275.94</v>
      </c>
      <c r="G5361" s="1"/>
    </row>
    <row r="5362" spans="1:7" x14ac:dyDescent="0.3">
      <c r="A5362" s="1" t="s">
        <v>3</v>
      </c>
      <c r="B5362" s="3">
        <v>3025.87</v>
      </c>
      <c r="C5362" s="4" t="s">
        <v>5038</v>
      </c>
      <c r="D5362">
        <f>VALUE(kinnisvara_andmestik[[#This Row],[suurus_m2]])</f>
        <v>18</v>
      </c>
      <c r="E5362">
        <f>VALUE(kinnisvara_andmestik[[#This Row],[muugi_hind_eur]])</f>
        <v>51796</v>
      </c>
      <c r="F5362" s="1">
        <f>VALUE(kinnisvara_andmestik[[#This Row],[hind_m2_eur]])</f>
        <v>3025.87</v>
      </c>
      <c r="G5362" s="1"/>
    </row>
    <row r="5363" spans="1:7" x14ac:dyDescent="0.3">
      <c r="A5363" s="1" t="s">
        <v>266</v>
      </c>
      <c r="B5363" s="3">
        <v>3600.64</v>
      </c>
      <c r="C5363" s="4" t="s">
        <v>5039</v>
      </c>
      <c r="D5363">
        <f>VALUE(kinnisvara_andmestik[[#This Row],[suurus_m2]])</f>
        <v>34</v>
      </c>
      <c r="E5363">
        <f>VALUE(kinnisvara_andmestik[[#This Row],[muugi_hind_eur]])</f>
        <v>121763</v>
      </c>
      <c r="F5363" s="1">
        <f>VALUE(kinnisvara_andmestik[[#This Row],[hind_m2_eur]])</f>
        <v>3600.64</v>
      </c>
      <c r="G5363" s="1"/>
    </row>
    <row r="5364" spans="1:7" x14ac:dyDescent="0.3">
      <c r="A5364" s="1" t="s">
        <v>3</v>
      </c>
      <c r="B5364" s="3">
        <v>3689.08</v>
      </c>
      <c r="C5364" s="4" t="s">
        <v>1498</v>
      </c>
      <c r="D5364">
        <f>VALUE(kinnisvara_andmestik[[#This Row],[suurus_m2]])</f>
        <v>18</v>
      </c>
      <c r="E5364">
        <f>VALUE(kinnisvara_andmestik[[#This Row],[muugi_hind_eur]])</f>
        <v>69221</v>
      </c>
      <c r="F5364" s="1">
        <f>VALUE(kinnisvara_andmestik[[#This Row],[hind_m2_eur]])</f>
        <v>3689.08</v>
      </c>
      <c r="G5364" s="1"/>
    </row>
    <row r="5365" spans="1:7" x14ac:dyDescent="0.3">
      <c r="A5365" s="1" t="s">
        <v>217</v>
      </c>
      <c r="B5365" s="3">
        <v>3291.24</v>
      </c>
      <c r="C5365" s="4" t="s">
        <v>5040</v>
      </c>
      <c r="D5365">
        <f>VALUE(kinnisvara_andmestik[[#This Row],[suurus_m2]])</f>
        <v>44</v>
      </c>
      <c r="E5365">
        <f>VALUE(kinnisvara_andmestik[[#This Row],[muugi_hind_eur]])</f>
        <v>149503</v>
      </c>
      <c r="F5365" s="1">
        <f>VALUE(kinnisvara_andmestik[[#This Row],[hind_m2_eur]])</f>
        <v>3291.24</v>
      </c>
      <c r="G5365" s="1"/>
    </row>
    <row r="5366" spans="1:7" x14ac:dyDescent="0.3">
      <c r="A5366" s="1" t="s">
        <v>3</v>
      </c>
      <c r="B5366" s="3">
        <v>3266.92</v>
      </c>
      <c r="C5366" s="4" t="s">
        <v>5041</v>
      </c>
      <c r="D5366">
        <f>VALUE(kinnisvara_andmestik[[#This Row],[suurus_m2]])</f>
        <v>18</v>
      </c>
      <c r="E5366">
        <f>VALUE(kinnisvara_andmestik[[#This Row],[muugi_hind_eur]])</f>
        <v>55138</v>
      </c>
      <c r="F5366" s="1">
        <f>VALUE(kinnisvara_andmestik[[#This Row],[hind_m2_eur]])</f>
        <v>3266.92</v>
      </c>
      <c r="G5366" s="1"/>
    </row>
    <row r="5367" spans="1:7" x14ac:dyDescent="0.3">
      <c r="A5367" s="1" t="s">
        <v>3</v>
      </c>
      <c r="B5367" s="3">
        <v>3250.21</v>
      </c>
      <c r="C5367" s="4" t="s">
        <v>5042</v>
      </c>
      <c r="D5367">
        <f>VALUE(kinnisvara_andmestik[[#This Row],[suurus_m2]])</f>
        <v>18</v>
      </c>
      <c r="E5367">
        <f>VALUE(kinnisvara_andmestik[[#This Row],[muugi_hind_eur]])</f>
        <v>60337</v>
      </c>
      <c r="F5367" s="1">
        <f>VALUE(kinnisvara_andmestik[[#This Row],[hind_m2_eur]])</f>
        <v>3250.21</v>
      </c>
      <c r="G5367" s="1"/>
    </row>
    <row r="5368" spans="1:7" x14ac:dyDescent="0.3">
      <c r="A5368" s="1" t="s">
        <v>3</v>
      </c>
      <c r="B5368" s="3">
        <v>3457.48</v>
      </c>
      <c r="C5368" s="4" t="s">
        <v>5043</v>
      </c>
      <c r="D5368">
        <f>VALUE(kinnisvara_andmestik[[#This Row],[suurus_m2]])</f>
        <v>18</v>
      </c>
      <c r="E5368">
        <f>VALUE(kinnisvara_andmestik[[#This Row],[muugi_hind_eur]])</f>
        <v>60166</v>
      </c>
      <c r="F5368" s="1">
        <f>VALUE(kinnisvara_andmestik[[#This Row],[hind_m2_eur]])</f>
        <v>3457.48</v>
      </c>
      <c r="G5368" s="1"/>
    </row>
    <row r="5369" spans="1:7" x14ac:dyDescent="0.3">
      <c r="A5369" s="1" t="s">
        <v>3</v>
      </c>
      <c r="B5369" s="3">
        <v>3399.54</v>
      </c>
      <c r="C5369" s="4" t="s">
        <v>743</v>
      </c>
      <c r="D5369">
        <f>VALUE(kinnisvara_andmestik[[#This Row],[suurus_m2]])</f>
        <v>18</v>
      </c>
      <c r="E5369">
        <f>VALUE(kinnisvara_andmestik[[#This Row],[muugi_hind_eur]])</f>
        <v>55417</v>
      </c>
      <c r="F5369" s="1">
        <f>VALUE(kinnisvara_andmestik[[#This Row],[hind_m2_eur]])</f>
        <v>3399.54</v>
      </c>
      <c r="G5369" s="1"/>
    </row>
    <row r="5370" spans="1:7" x14ac:dyDescent="0.3">
      <c r="A5370" s="1" t="s">
        <v>3</v>
      </c>
      <c r="B5370" s="3">
        <v>3105.02</v>
      </c>
      <c r="C5370" s="4" t="s">
        <v>5044</v>
      </c>
      <c r="D5370">
        <f>VALUE(kinnisvara_andmestik[[#This Row],[suurus_m2]])</f>
        <v>18</v>
      </c>
      <c r="E5370">
        <f>VALUE(kinnisvara_andmestik[[#This Row],[muugi_hind_eur]])</f>
        <v>55313</v>
      </c>
      <c r="F5370" s="1">
        <f>VALUE(kinnisvara_andmestik[[#This Row],[hind_m2_eur]])</f>
        <v>3105.02</v>
      </c>
      <c r="G5370" s="1"/>
    </row>
    <row r="5371" spans="1:7" x14ac:dyDescent="0.3">
      <c r="A5371" s="1" t="s">
        <v>23</v>
      </c>
      <c r="B5371" s="3">
        <v>3285.93</v>
      </c>
      <c r="C5371" s="4" t="s">
        <v>5045</v>
      </c>
      <c r="D5371">
        <f>VALUE(kinnisvara_andmestik[[#This Row],[suurus_m2]])</f>
        <v>19</v>
      </c>
      <c r="E5371">
        <f>VALUE(kinnisvara_andmestik[[#This Row],[muugi_hind_eur]])</f>
        <v>61785</v>
      </c>
      <c r="F5371" s="1">
        <f>VALUE(kinnisvara_andmestik[[#This Row],[hind_m2_eur]])</f>
        <v>3285.93</v>
      </c>
      <c r="G5371" s="1"/>
    </row>
    <row r="5372" spans="1:7" x14ac:dyDescent="0.3">
      <c r="A5372" s="1" t="s">
        <v>70</v>
      </c>
      <c r="B5372" s="3">
        <v>3178.79</v>
      </c>
      <c r="C5372" s="4" t="s">
        <v>5046</v>
      </c>
      <c r="D5372">
        <f>VALUE(kinnisvara_andmestik[[#This Row],[suurus_m2]])</f>
        <v>22</v>
      </c>
      <c r="E5372">
        <f>VALUE(kinnisvara_andmestik[[#This Row],[muugi_hind_eur]])</f>
        <v>75461</v>
      </c>
      <c r="F5372" s="1">
        <f>VALUE(kinnisvara_andmestik[[#This Row],[hind_m2_eur]])</f>
        <v>3178.79</v>
      </c>
      <c r="G5372" s="1"/>
    </row>
    <row r="5373" spans="1:7" x14ac:dyDescent="0.3">
      <c r="A5373" s="1" t="s">
        <v>3</v>
      </c>
      <c r="B5373" s="3">
        <v>3096.57</v>
      </c>
      <c r="C5373" s="4" t="s">
        <v>5047</v>
      </c>
      <c r="D5373">
        <f>VALUE(kinnisvara_andmestik[[#This Row],[suurus_m2]])</f>
        <v>18</v>
      </c>
      <c r="E5373">
        <f>VALUE(kinnisvara_andmestik[[#This Row],[muugi_hind_eur]])</f>
        <v>61923</v>
      </c>
      <c r="F5373" s="1">
        <f>VALUE(kinnisvara_andmestik[[#This Row],[hind_m2_eur]])</f>
        <v>3096.57</v>
      </c>
      <c r="G5373" s="1"/>
    </row>
    <row r="5374" spans="1:7" x14ac:dyDescent="0.3">
      <c r="A5374" s="1" t="s">
        <v>62</v>
      </c>
      <c r="B5374" s="3">
        <v>3346.96</v>
      </c>
      <c r="C5374" s="4" t="s">
        <v>5048</v>
      </c>
      <c r="D5374">
        <f>VALUE(kinnisvara_andmestik[[#This Row],[suurus_m2]])</f>
        <v>21</v>
      </c>
      <c r="E5374">
        <f>VALUE(kinnisvara_andmestik[[#This Row],[muugi_hind_eur]])</f>
        <v>72728</v>
      </c>
      <c r="F5374" s="1">
        <f>VALUE(kinnisvara_andmestik[[#This Row],[hind_m2_eur]])</f>
        <v>3346.96</v>
      </c>
      <c r="G5374" s="1"/>
    </row>
    <row r="5375" spans="1:7" x14ac:dyDescent="0.3">
      <c r="A5375" s="1" t="s">
        <v>3</v>
      </c>
      <c r="B5375" s="3">
        <v>3230.85</v>
      </c>
      <c r="C5375" s="4" t="s">
        <v>5049</v>
      </c>
      <c r="D5375">
        <f>VALUE(kinnisvara_andmestik[[#This Row],[suurus_m2]])</f>
        <v>18</v>
      </c>
      <c r="E5375">
        <f>VALUE(kinnisvara_andmestik[[#This Row],[muugi_hind_eur]])</f>
        <v>62022</v>
      </c>
      <c r="F5375" s="1">
        <f>VALUE(kinnisvara_andmestik[[#This Row],[hind_m2_eur]])</f>
        <v>3230.85</v>
      </c>
      <c r="G5375" s="1"/>
    </row>
    <row r="5376" spans="1:7" x14ac:dyDescent="0.3">
      <c r="A5376" s="1" t="s">
        <v>3</v>
      </c>
      <c r="B5376" s="3">
        <v>3612.71</v>
      </c>
      <c r="C5376" s="4" t="s">
        <v>549</v>
      </c>
      <c r="D5376">
        <f>VALUE(kinnisvara_andmestik[[#This Row],[suurus_m2]])</f>
        <v>18</v>
      </c>
      <c r="E5376">
        <f>VALUE(kinnisvara_andmestik[[#This Row],[muugi_hind_eur]])</f>
        <v>63153</v>
      </c>
      <c r="F5376" s="1">
        <f>VALUE(kinnisvara_andmestik[[#This Row],[hind_m2_eur]])</f>
        <v>3612.71</v>
      </c>
      <c r="G5376" s="1"/>
    </row>
    <row r="5377" spans="1:7" x14ac:dyDescent="0.3">
      <c r="A5377" s="1" t="s">
        <v>3</v>
      </c>
      <c r="B5377" s="3">
        <v>3262.93</v>
      </c>
      <c r="C5377" s="4" t="s">
        <v>5050</v>
      </c>
      <c r="D5377">
        <f>VALUE(kinnisvara_andmestik[[#This Row],[suurus_m2]])</f>
        <v>18</v>
      </c>
      <c r="E5377">
        <f>VALUE(kinnisvara_andmestik[[#This Row],[muugi_hind_eur]])</f>
        <v>55925</v>
      </c>
      <c r="F5377" s="1">
        <f>VALUE(kinnisvara_andmestik[[#This Row],[hind_m2_eur]])</f>
        <v>3262.93</v>
      </c>
      <c r="G5377" s="1"/>
    </row>
    <row r="5378" spans="1:7" x14ac:dyDescent="0.3">
      <c r="A5378" s="1" t="s">
        <v>56</v>
      </c>
      <c r="B5378" s="3">
        <v>3500.69</v>
      </c>
      <c r="C5378" s="4" t="s">
        <v>5051</v>
      </c>
      <c r="D5378">
        <f>VALUE(kinnisvara_andmestik[[#This Row],[suurus_m2]])</f>
        <v>29</v>
      </c>
      <c r="E5378">
        <f>VALUE(kinnisvara_andmestik[[#This Row],[muugi_hind_eur]])</f>
        <v>107456</v>
      </c>
      <c r="F5378" s="1">
        <f>VALUE(kinnisvara_andmestik[[#This Row],[hind_m2_eur]])</f>
        <v>3500.69</v>
      </c>
      <c r="G5378" s="1"/>
    </row>
    <row r="5379" spans="1:7" x14ac:dyDescent="0.3">
      <c r="A5379" s="1" t="s">
        <v>3</v>
      </c>
      <c r="B5379" s="3">
        <v>3491.08</v>
      </c>
      <c r="C5379" s="4" t="s">
        <v>5052</v>
      </c>
      <c r="D5379">
        <f>VALUE(kinnisvara_andmestik[[#This Row],[suurus_m2]])</f>
        <v>18</v>
      </c>
      <c r="E5379">
        <f>VALUE(kinnisvara_andmestik[[#This Row],[muugi_hind_eur]])</f>
        <v>66491</v>
      </c>
      <c r="F5379" s="1">
        <f>VALUE(kinnisvara_andmestik[[#This Row],[hind_m2_eur]])</f>
        <v>3491.08</v>
      </c>
      <c r="G5379" s="1"/>
    </row>
    <row r="5380" spans="1:7" x14ac:dyDescent="0.3">
      <c r="A5380" s="1" t="s">
        <v>34</v>
      </c>
      <c r="B5380" s="3">
        <v>3081.41</v>
      </c>
      <c r="C5380" s="4" t="s">
        <v>5053</v>
      </c>
      <c r="D5380">
        <f>VALUE(kinnisvara_andmestik[[#This Row],[suurus_m2]])</f>
        <v>36</v>
      </c>
      <c r="E5380">
        <f>VALUE(kinnisvara_andmestik[[#This Row],[muugi_hind_eur]])</f>
        <v>119849</v>
      </c>
      <c r="F5380" s="1">
        <f>VALUE(kinnisvara_andmestik[[#This Row],[hind_m2_eur]])</f>
        <v>3081.41</v>
      </c>
      <c r="G5380" s="1"/>
    </row>
    <row r="5381" spans="1:7" x14ac:dyDescent="0.3">
      <c r="A5381" s="1" t="s">
        <v>3</v>
      </c>
      <c r="B5381" s="3">
        <v>3183.64</v>
      </c>
      <c r="C5381" s="4" t="s">
        <v>5054</v>
      </c>
      <c r="D5381">
        <f>VALUE(kinnisvara_andmestik[[#This Row],[suurus_m2]])</f>
        <v>18</v>
      </c>
      <c r="E5381">
        <f>VALUE(kinnisvara_andmestik[[#This Row],[muugi_hind_eur]])</f>
        <v>54377</v>
      </c>
      <c r="F5381" s="1">
        <f>VALUE(kinnisvara_andmestik[[#This Row],[hind_m2_eur]])</f>
        <v>3183.64</v>
      </c>
      <c r="G5381" s="1"/>
    </row>
    <row r="5382" spans="1:7" x14ac:dyDescent="0.3">
      <c r="A5382" s="1" t="s">
        <v>23</v>
      </c>
      <c r="B5382" s="3" t="s">
        <v>5055</v>
      </c>
      <c r="C5382" s="4" t="s">
        <v>5056</v>
      </c>
      <c r="D5382">
        <f>VALUE(kinnisvara_andmestik[[#This Row],[suurus_m2]])</f>
        <v>19</v>
      </c>
      <c r="E5382">
        <f>VALUE(kinnisvara_andmestik[[#This Row],[muugi_hind_eur]])</f>
        <v>67942</v>
      </c>
      <c r="F5382" s="1">
        <f>VALUE(kinnisvara_andmestik[[#This Row],[hind_m2_eur]])</f>
        <v>3565</v>
      </c>
      <c r="G5382" s="1"/>
    </row>
    <row r="5383" spans="1:7" x14ac:dyDescent="0.3">
      <c r="A5383" s="1" t="s">
        <v>3</v>
      </c>
      <c r="B5383" s="3">
        <v>3133.33</v>
      </c>
      <c r="C5383" s="4" t="s">
        <v>5057</v>
      </c>
      <c r="D5383">
        <f>VALUE(kinnisvara_andmestik[[#This Row],[suurus_m2]])</f>
        <v>18</v>
      </c>
      <c r="E5383">
        <f>VALUE(kinnisvara_andmestik[[#This Row],[muugi_hind_eur]])</f>
        <v>55332</v>
      </c>
      <c r="F5383" s="1">
        <f>VALUE(kinnisvara_andmestik[[#This Row],[hind_m2_eur]])</f>
        <v>3133.33</v>
      </c>
      <c r="G5383" s="1"/>
    </row>
    <row r="5384" spans="1:7" x14ac:dyDescent="0.3">
      <c r="A5384" s="1" t="s">
        <v>23</v>
      </c>
      <c r="B5384" s="3">
        <v>3369.31</v>
      </c>
      <c r="C5384" s="4" t="s">
        <v>5058</v>
      </c>
      <c r="D5384">
        <f>VALUE(kinnisvara_andmestik[[#This Row],[suurus_m2]])</f>
        <v>19</v>
      </c>
      <c r="E5384">
        <f>VALUE(kinnisvara_andmestik[[#This Row],[muugi_hind_eur]])</f>
        <v>60791</v>
      </c>
      <c r="F5384" s="1">
        <f>VALUE(kinnisvara_andmestik[[#This Row],[hind_m2_eur]])</f>
        <v>3369.31</v>
      </c>
      <c r="G5384" s="1"/>
    </row>
    <row r="5385" spans="1:7" x14ac:dyDescent="0.3">
      <c r="A5385" s="1" t="s">
        <v>23</v>
      </c>
      <c r="B5385" s="3">
        <v>3458.8</v>
      </c>
      <c r="C5385" s="4" t="s">
        <v>4649</v>
      </c>
      <c r="D5385">
        <f>VALUE(kinnisvara_andmestik[[#This Row],[suurus_m2]])</f>
        <v>19</v>
      </c>
      <c r="E5385">
        <f>VALUE(kinnisvara_andmestik[[#This Row],[muugi_hind_eur]])</f>
        <v>70007</v>
      </c>
      <c r="F5385" s="1">
        <f>VALUE(kinnisvara_andmestik[[#This Row],[hind_m2_eur]])</f>
        <v>3458.8</v>
      </c>
      <c r="G5385" s="1"/>
    </row>
    <row r="5386" spans="1:7" x14ac:dyDescent="0.3">
      <c r="A5386" s="1" t="s">
        <v>23</v>
      </c>
      <c r="B5386" s="3">
        <v>3441.6</v>
      </c>
      <c r="C5386" s="4" t="s">
        <v>5059</v>
      </c>
      <c r="D5386">
        <f>VALUE(kinnisvara_andmestik[[#This Row],[suurus_m2]])</f>
        <v>19</v>
      </c>
      <c r="E5386">
        <f>VALUE(kinnisvara_andmestik[[#This Row],[muugi_hind_eur]])</f>
        <v>58259</v>
      </c>
      <c r="F5386" s="1">
        <f>VALUE(kinnisvara_andmestik[[#This Row],[hind_m2_eur]])</f>
        <v>3441.6</v>
      </c>
      <c r="G5386" s="1"/>
    </row>
    <row r="5387" spans="1:7" x14ac:dyDescent="0.3">
      <c r="A5387" s="1" t="s">
        <v>23</v>
      </c>
      <c r="B5387" s="3">
        <v>3384.91</v>
      </c>
      <c r="C5387" s="4" t="s">
        <v>377</v>
      </c>
      <c r="D5387">
        <f>VALUE(kinnisvara_andmestik[[#This Row],[suurus_m2]])</f>
        <v>19</v>
      </c>
      <c r="E5387">
        <f>VALUE(kinnisvara_andmestik[[#This Row],[muugi_hind_eur]])</f>
        <v>60507</v>
      </c>
      <c r="F5387" s="1">
        <f>VALUE(kinnisvara_andmestik[[#This Row],[hind_m2_eur]])</f>
        <v>3384.91</v>
      </c>
      <c r="G5387" s="1"/>
    </row>
    <row r="5388" spans="1:7" x14ac:dyDescent="0.3">
      <c r="A5388" s="1" t="s">
        <v>3</v>
      </c>
      <c r="B5388" s="3">
        <v>3337.76</v>
      </c>
      <c r="C5388" s="4" t="s">
        <v>5060</v>
      </c>
      <c r="D5388">
        <f>VALUE(kinnisvara_andmestik[[#This Row],[suurus_m2]])</f>
        <v>18</v>
      </c>
      <c r="E5388">
        <f>VALUE(kinnisvara_andmestik[[#This Row],[muugi_hind_eur]])</f>
        <v>61403</v>
      </c>
      <c r="F5388" s="1">
        <f>VALUE(kinnisvara_andmestik[[#This Row],[hind_m2_eur]])</f>
        <v>3337.76</v>
      </c>
      <c r="G5388" s="1"/>
    </row>
    <row r="5389" spans="1:7" x14ac:dyDescent="0.3">
      <c r="A5389" s="1" t="s">
        <v>3</v>
      </c>
      <c r="B5389" s="3">
        <v>3274.07</v>
      </c>
      <c r="C5389" s="4" t="s">
        <v>2175</v>
      </c>
      <c r="D5389">
        <f>VALUE(kinnisvara_andmestik[[#This Row],[suurus_m2]])</f>
        <v>18</v>
      </c>
      <c r="E5389">
        <f>VALUE(kinnisvara_andmestik[[#This Row],[muugi_hind_eur]])</f>
        <v>60326</v>
      </c>
      <c r="F5389" s="1">
        <f>VALUE(kinnisvara_andmestik[[#This Row],[hind_m2_eur]])</f>
        <v>3274.07</v>
      </c>
      <c r="G5389" s="1"/>
    </row>
    <row r="5390" spans="1:7" x14ac:dyDescent="0.3">
      <c r="A5390" s="1" t="s">
        <v>23</v>
      </c>
      <c r="B5390" s="3">
        <v>3688.56</v>
      </c>
      <c r="C5390" s="4" t="s">
        <v>5061</v>
      </c>
      <c r="D5390">
        <f>VALUE(kinnisvara_andmestik[[#This Row],[suurus_m2]])</f>
        <v>19</v>
      </c>
      <c r="E5390">
        <f>VALUE(kinnisvara_andmestik[[#This Row],[muugi_hind_eur]])</f>
        <v>65193</v>
      </c>
      <c r="F5390" s="1">
        <f>VALUE(kinnisvara_andmestik[[#This Row],[hind_m2_eur]])</f>
        <v>3688.56</v>
      </c>
      <c r="G5390" s="1"/>
    </row>
    <row r="5391" spans="1:7" x14ac:dyDescent="0.3">
      <c r="A5391" s="1" t="s">
        <v>23</v>
      </c>
      <c r="B5391" s="3">
        <v>3617.1</v>
      </c>
      <c r="C5391" s="4" t="s">
        <v>5062</v>
      </c>
      <c r="D5391">
        <f>VALUE(kinnisvara_andmestik[[#This Row],[suurus_m2]])</f>
        <v>19</v>
      </c>
      <c r="E5391">
        <f>VALUE(kinnisvara_andmestik[[#This Row],[muugi_hind_eur]])</f>
        <v>72389</v>
      </c>
      <c r="F5391" s="1">
        <f>VALUE(kinnisvara_andmestik[[#This Row],[hind_m2_eur]])</f>
        <v>3617.1</v>
      </c>
      <c r="G5391" s="1"/>
    </row>
    <row r="5392" spans="1:7" x14ac:dyDescent="0.3">
      <c r="A5392" s="1" t="s">
        <v>20</v>
      </c>
      <c r="B5392" s="3">
        <v>3237.05</v>
      </c>
      <c r="C5392" s="4" t="s">
        <v>5063</v>
      </c>
      <c r="D5392">
        <f>VALUE(kinnisvara_andmestik[[#This Row],[suurus_m2]])</f>
        <v>26</v>
      </c>
      <c r="E5392">
        <f>VALUE(kinnisvara_andmestik[[#This Row],[muugi_hind_eur]])</f>
        <v>87859</v>
      </c>
      <c r="F5392" s="1">
        <f>VALUE(kinnisvara_andmestik[[#This Row],[hind_m2_eur]])</f>
        <v>3237.05</v>
      </c>
      <c r="G5392" s="1"/>
    </row>
    <row r="5393" spans="1:7" x14ac:dyDescent="0.3">
      <c r="A5393" s="1" t="s">
        <v>23</v>
      </c>
      <c r="B5393" s="3">
        <v>3239.8</v>
      </c>
      <c r="C5393" s="4" t="s">
        <v>5008</v>
      </c>
      <c r="D5393">
        <f>VALUE(kinnisvara_andmestik[[#This Row],[suurus_m2]])</f>
        <v>19</v>
      </c>
      <c r="E5393">
        <f>VALUE(kinnisvara_andmestik[[#This Row],[muugi_hind_eur]])</f>
        <v>61580</v>
      </c>
      <c r="F5393" s="1">
        <f>VALUE(kinnisvara_andmestik[[#This Row],[hind_m2_eur]])</f>
        <v>3239.8</v>
      </c>
      <c r="G5393" s="1"/>
    </row>
    <row r="5394" spans="1:7" x14ac:dyDescent="0.3">
      <c r="A5394" s="1" t="s">
        <v>3</v>
      </c>
      <c r="B5394" s="3">
        <v>3129.75</v>
      </c>
      <c r="C5394" s="4" t="s">
        <v>5064</v>
      </c>
      <c r="D5394">
        <f>VALUE(kinnisvara_andmestik[[#This Row],[suurus_m2]])</f>
        <v>18</v>
      </c>
      <c r="E5394">
        <f>VALUE(kinnisvara_andmestik[[#This Row],[muugi_hind_eur]])</f>
        <v>52664</v>
      </c>
      <c r="F5394" s="1">
        <f>VALUE(kinnisvara_andmestik[[#This Row],[hind_m2_eur]])</f>
        <v>3129.75</v>
      </c>
      <c r="G5394" s="1"/>
    </row>
    <row r="5395" spans="1:7" x14ac:dyDescent="0.3">
      <c r="A5395" s="1" t="s">
        <v>16</v>
      </c>
      <c r="B5395" s="3">
        <v>3501.33</v>
      </c>
      <c r="C5395" s="4" t="s">
        <v>5065</v>
      </c>
      <c r="D5395">
        <f>VALUE(kinnisvara_andmestik[[#This Row],[suurus_m2]])</f>
        <v>20</v>
      </c>
      <c r="E5395">
        <f>VALUE(kinnisvara_andmestik[[#This Row],[muugi_hind_eur]])</f>
        <v>70841</v>
      </c>
      <c r="F5395" s="1">
        <f>VALUE(kinnisvara_andmestik[[#This Row],[hind_m2_eur]])</f>
        <v>3501.33</v>
      </c>
      <c r="G5395" s="1"/>
    </row>
    <row r="5396" spans="1:7" x14ac:dyDescent="0.3">
      <c r="A5396" s="1" t="s">
        <v>62</v>
      </c>
      <c r="B5396" s="3">
        <v>3189.08</v>
      </c>
      <c r="C5396" s="4" t="s">
        <v>5066</v>
      </c>
      <c r="D5396">
        <f>VALUE(kinnisvara_andmestik[[#This Row],[suurus_m2]])</f>
        <v>21</v>
      </c>
      <c r="E5396">
        <f>VALUE(kinnisvara_andmestik[[#This Row],[muugi_hind_eur]])</f>
        <v>68144</v>
      </c>
      <c r="F5396" s="1">
        <f>VALUE(kinnisvara_andmestik[[#This Row],[hind_m2_eur]])</f>
        <v>3189.08</v>
      </c>
      <c r="G5396" s="1"/>
    </row>
    <row r="5397" spans="1:7" x14ac:dyDescent="0.3">
      <c r="A5397" s="1" t="s">
        <v>3</v>
      </c>
      <c r="B5397" s="3">
        <v>3093.84</v>
      </c>
      <c r="C5397" s="4" t="s">
        <v>5067</v>
      </c>
      <c r="D5397">
        <f>VALUE(kinnisvara_andmestik[[#This Row],[suurus_m2]])</f>
        <v>18</v>
      </c>
      <c r="E5397">
        <f>VALUE(kinnisvara_andmestik[[#This Row],[muugi_hind_eur]])</f>
        <v>56241</v>
      </c>
      <c r="F5397" s="1">
        <f>VALUE(kinnisvara_andmestik[[#This Row],[hind_m2_eur]])</f>
        <v>3093.84</v>
      </c>
      <c r="G5397" s="1"/>
    </row>
    <row r="5398" spans="1:7" x14ac:dyDescent="0.3">
      <c r="A5398" s="1" t="s">
        <v>5068</v>
      </c>
      <c r="B5398" s="3">
        <v>2971.88</v>
      </c>
      <c r="C5398" s="4" t="s">
        <v>5069</v>
      </c>
      <c r="D5398">
        <f>VALUE(kinnisvara_andmestik[[#This Row],[suurus_m2]])</f>
        <v>116</v>
      </c>
      <c r="E5398">
        <f>VALUE(kinnisvara_andmestik[[#This Row],[muugi_hind_eur]])</f>
        <v>347837</v>
      </c>
      <c r="F5398" s="1">
        <f>VALUE(kinnisvara_andmestik[[#This Row],[hind_m2_eur]])</f>
        <v>2971.88</v>
      </c>
      <c r="G5398" s="1"/>
    </row>
    <row r="5399" spans="1:7" x14ac:dyDescent="0.3">
      <c r="A5399" s="1" t="s">
        <v>3</v>
      </c>
      <c r="B5399" s="3">
        <v>3134.26</v>
      </c>
      <c r="C5399" s="4" t="s">
        <v>5070</v>
      </c>
      <c r="D5399">
        <f>VALUE(kinnisvara_andmestik[[#This Row],[suurus_m2]])</f>
        <v>18</v>
      </c>
      <c r="E5399">
        <f>VALUE(kinnisvara_andmestik[[#This Row],[muugi_hind_eur]])</f>
        <v>56843</v>
      </c>
      <c r="F5399" s="1">
        <f>VALUE(kinnisvara_andmestik[[#This Row],[hind_m2_eur]])</f>
        <v>3134.26</v>
      </c>
      <c r="G5399" s="1"/>
    </row>
    <row r="5400" spans="1:7" x14ac:dyDescent="0.3">
      <c r="A5400" s="1" t="s">
        <v>3</v>
      </c>
      <c r="B5400" s="3">
        <v>3509.57</v>
      </c>
      <c r="C5400" s="4" t="s">
        <v>3721</v>
      </c>
      <c r="D5400">
        <f>VALUE(kinnisvara_andmestik[[#This Row],[suurus_m2]])</f>
        <v>18</v>
      </c>
      <c r="E5400">
        <f>VALUE(kinnisvara_andmestik[[#This Row],[muugi_hind_eur]])</f>
        <v>60806</v>
      </c>
      <c r="F5400" s="1">
        <f>VALUE(kinnisvara_andmestik[[#This Row],[hind_m2_eur]])</f>
        <v>3509.57</v>
      </c>
      <c r="G5400" s="1"/>
    </row>
    <row r="5401" spans="1:7" x14ac:dyDescent="0.3">
      <c r="A5401" s="1" t="s">
        <v>3</v>
      </c>
      <c r="B5401" s="3">
        <v>3444.91</v>
      </c>
      <c r="C5401" s="4" t="s">
        <v>5071</v>
      </c>
      <c r="D5401">
        <f>VALUE(kinnisvara_andmestik[[#This Row],[suurus_m2]])</f>
        <v>18</v>
      </c>
      <c r="E5401">
        <f>VALUE(kinnisvara_andmestik[[#This Row],[muugi_hind_eur]])</f>
        <v>59902</v>
      </c>
      <c r="F5401" s="1">
        <f>VALUE(kinnisvara_andmestik[[#This Row],[hind_m2_eur]])</f>
        <v>3444.91</v>
      </c>
      <c r="G5401" s="1"/>
    </row>
    <row r="5402" spans="1:7" x14ac:dyDescent="0.3">
      <c r="A5402" s="1" t="s">
        <v>3</v>
      </c>
      <c r="B5402" s="3">
        <v>3521.01</v>
      </c>
      <c r="C5402" s="4" t="s">
        <v>5072</v>
      </c>
      <c r="D5402">
        <f>VALUE(kinnisvara_andmestik[[#This Row],[suurus_m2]])</f>
        <v>18</v>
      </c>
      <c r="E5402">
        <f>VALUE(kinnisvara_andmestik[[#This Row],[muugi_hind_eur]])</f>
        <v>67802</v>
      </c>
      <c r="F5402" s="1">
        <f>VALUE(kinnisvara_andmestik[[#This Row],[hind_m2_eur]])</f>
        <v>3521.01</v>
      </c>
      <c r="G5402" s="1"/>
    </row>
    <row r="5403" spans="1:7" x14ac:dyDescent="0.3">
      <c r="A5403" s="1" t="s">
        <v>277</v>
      </c>
      <c r="B5403" s="3">
        <v>3304.75</v>
      </c>
      <c r="C5403" s="4" t="s">
        <v>5073</v>
      </c>
      <c r="D5403">
        <f>VALUE(kinnisvara_andmestik[[#This Row],[suurus_m2]])</f>
        <v>37</v>
      </c>
      <c r="E5403">
        <f>VALUE(kinnisvara_andmestik[[#This Row],[muugi_hind_eur]])</f>
        <v>118496</v>
      </c>
      <c r="F5403" s="1">
        <f>VALUE(kinnisvara_andmestik[[#This Row],[hind_m2_eur]])</f>
        <v>3304.75</v>
      </c>
      <c r="G5403" s="1"/>
    </row>
    <row r="5404" spans="1:7" x14ac:dyDescent="0.3">
      <c r="A5404" s="1" t="s">
        <v>3</v>
      </c>
      <c r="B5404" s="3">
        <v>3457.55</v>
      </c>
      <c r="C5404" s="4" t="s">
        <v>2939</v>
      </c>
      <c r="D5404">
        <f>VALUE(kinnisvara_andmestik[[#This Row],[suurus_m2]])</f>
        <v>18</v>
      </c>
      <c r="E5404">
        <f>VALUE(kinnisvara_andmestik[[#This Row],[muugi_hind_eur]])</f>
        <v>65951</v>
      </c>
      <c r="F5404" s="1">
        <f>VALUE(kinnisvara_andmestik[[#This Row],[hind_m2_eur]])</f>
        <v>3457.55</v>
      </c>
      <c r="G5404" s="1"/>
    </row>
    <row r="5405" spans="1:7" x14ac:dyDescent="0.3">
      <c r="A5405" s="1" t="s">
        <v>3</v>
      </c>
      <c r="B5405" s="3">
        <v>3333.59</v>
      </c>
      <c r="C5405" s="4" t="s">
        <v>5074</v>
      </c>
      <c r="D5405">
        <f>VALUE(kinnisvara_andmestik[[#This Row],[suurus_m2]])</f>
        <v>18</v>
      </c>
      <c r="E5405">
        <f>VALUE(kinnisvara_andmestik[[#This Row],[muugi_hind_eur]])</f>
        <v>64415</v>
      </c>
      <c r="F5405" s="1">
        <f>VALUE(kinnisvara_andmestik[[#This Row],[hind_m2_eur]])</f>
        <v>3333.59</v>
      </c>
      <c r="G5405" s="1"/>
    </row>
    <row r="5406" spans="1:7" x14ac:dyDescent="0.3">
      <c r="A5406" s="1" t="s">
        <v>3</v>
      </c>
      <c r="B5406" s="3">
        <v>3153.85</v>
      </c>
      <c r="C5406" s="4" t="s">
        <v>5075</v>
      </c>
      <c r="D5406">
        <f>VALUE(kinnisvara_andmestik[[#This Row],[suurus_m2]])</f>
        <v>18</v>
      </c>
      <c r="E5406">
        <f>VALUE(kinnisvara_andmestik[[#This Row],[muugi_hind_eur]])</f>
        <v>52625</v>
      </c>
      <c r="F5406" s="1">
        <f>VALUE(kinnisvara_andmestik[[#This Row],[hind_m2_eur]])</f>
        <v>3153.85</v>
      </c>
      <c r="G5406" s="1"/>
    </row>
    <row r="5407" spans="1:7" x14ac:dyDescent="0.3">
      <c r="A5407" s="1" t="s">
        <v>3</v>
      </c>
      <c r="B5407" s="3">
        <v>3354.17</v>
      </c>
      <c r="C5407" s="4" t="s">
        <v>4300</v>
      </c>
      <c r="D5407">
        <f>VALUE(kinnisvara_andmestik[[#This Row],[suurus_m2]])</f>
        <v>18</v>
      </c>
      <c r="E5407">
        <f>VALUE(kinnisvara_andmestik[[#This Row],[muugi_hind_eur]])</f>
        <v>66574</v>
      </c>
      <c r="F5407" s="1">
        <f>VALUE(kinnisvara_andmestik[[#This Row],[hind_m2_eur]])</f>
        <v>3354.17</v>
      </c>
      <c r="G5407" s="1"/>
    </row>
    <row r="5408" spans="1:7" x14ac:dyDescent="0.3">
      <c r="A5408" s="1" t="s">
        <v>3</v>
      </c>
      <c r="B5408" s="3">
        <v>3476.11</v>
      </c>
      <c r="C5408" s="4" t="s">
        <v>5076</v>
      </c>
      <c r="D5408">
        <f>VALUE(kinnisvara_andmestik[[#This Row],[suurus_m2]])</f>
        <v>18</v>
      </c>
      <c r="E5408">
        <f>VALUE(kinnisvara_andmestik[[#This Row],[muugi_hind_eur]])</f>
        <v>63473</v>
      </c>
      <c r="F5408" s="1">
        <f>VALUE(kinnisvara_andmestik[[#This Row],[hind_m2_eur]])</f>
        <v>3476.11</v>
      </c>
      <c r="G5408" s="1"/>
    </row>
    <row r="5409" spans="1:7" x14ac:dyDescent="0.3">
      <c r="A5409" s="1" t="s">
        <v>3</v>
      </c>
      <c r="B5409" s="3">
        <v>3118.3</v>
      </c>
      <c r="C5409" s="4" t="s">
        <v>5077</v>
      </c>
      <c r="D5409">
        <f>VALUE(kinnisvara_andmestik[[#This Row],[suurus_m2]])</f>
        <v>18</v>
      </c>
      <c r="E5409">
        <f>VALUE(kinnisvara_andmestik[[#This Row],[muugi_hind_eur]])</f>
        <v>53201</v>
      </c>
      <c r="F5409" s="1">
        <f>VALUE(kinnisvara_andmestik[[#This Row],[hind_m2_eur]])</f>
        <v>3118.3</v>
      </c>
      <c r="G5409" s="1"/>
    </row>
    <row r="5410" spans="1:7" x14ac:dyDescent="0.3">
      <c r="A5410" s="1" t="s">
        <v>3</v>
      </c>
      <c r="B5410" s="3">
        <v>3177.77</v>
      </c>
      <c r="C5410" s="4" t="s">
        <v>533</v>
      </c>
      <c r="D5410">
        <f>VALUE(kinnisvara_andmestik[[#This Row],[suurus_m2]])</f>
        <v>18</v>
      </c>
      <c r="E5410">
        <f>VALUE(kinnisvara_andmestik[[#This Row],[muugi_hind_eur]])</f>
        <v>59250</v>
      </c>
      <c r="F5410" s="1">
        <f>VALUE(kinnisvara_andmestik[[#This Row],[hind_m2_eur]])</f>
        <v>3177.77</v>
      </c>
      <c r="G5410" s="1"/>
    </row>
    <row r="5411" spans="1:7" x14ac:dyDescent="0.3">
      <c r="A5411" s="1" t="s">
        <v>23</v>
      </c>
      <c r="B5411" s="3">
        <v>3581.08</v>
      </c>
      <c r="C5411" s="4" t="s">
        <v>5078</v>
      </c>
      <c r="D5411">
        <f>VALUE(kinnisvara_andmestik[[#This Row],[suurus_m2]])</f>
        <v>19</v>
      </c>
      <c r="E5411">
        <f>VALUE(kinnisvara_andmestik[[#This Row],[muugi_hind_eur]])</f>
        <v>64113</v>
      </c>
      <c r="F5411" s="1">
        <f>VALUE(kinnisvara_andmestik[[#This Row],[hind_m2_eur]])</f>
        <v>3581.08</v>
      </c>
      <c r="G5411" s="1"/>
    </row>
    <row r="5412" spans="1:7" x14ac:dyDescent="0.3">
      <c r="A5412" s="1" t="s">
        <v>16</v>
      </c>
      <c r="B5412" s="3">
        <v>3358.87</v>
      </c>
      <c r="C5412" s="4" t="s">
        <v>4773</v>
      </c>
      <c r="D5412">
        <f>VALUE(kinnisvara_andmestik[[#This Row],[suurus_m2]])</f>
        <v>20</v>
      </c>
      <c r="E5412">
        <f>VALUE(kinnisvara_andmestik[[#This Row],[muugi_hind_eur]])</f>
        <v>68418</v>
      </c>
      <c r="F5412" s="1">
        <f>VALUE(kinnisvara_andmestik[[#This Row],[hind_m2_eur]])</f>
        <v>3358.87</v>
      </c>
      <c r="G5412" s="1"/>
    </row>
    <row r="5413" spans="1:7" x14ac:dyDescent="0.3">
      <c r="A5413" s="1" t="s">
        <v>23</v>
      </c>
      <c r="B5413" s="3">
        <v>3505.85</v>
      </c>
      <c r="C5413" s="4" t="s">
        <v>1609</v>
      </c>
      <c r="D5413">
        <f>VALUE(kinnisvara_andmestik[[#This Row],[suurus_m2]])</f>
        <v>19</v>
      </c>
      <c r="E5413">
        <f>VALUE(kinnisvara_andmestik[[#This Row],[muugi_hind_eur]])</f>
        <v>62782</v>
      </c>
      <c r="F5413" s="1">
        <f>VALUE(kinnisvara_andmestik[[#This Row],[hind_m2_eur]])</f>
        <v>3505.85</v>
      </c>
      <c r="G5413" s="1"/>
    </row>
    <row r="5414" spans="1:7" x14ac:dyDescent="0.3">
      <c r="A5414" s="1" t="s">
        <v>3</v>
      </c>
      <c r="B5414" s="3">
        <v>3394.44</v>
      </c>
      <c r="C5414" s="4" t="s">
        <v>5079</v>
      </c>
      <c r="D5414">
        <f>VALUE(kinnisvara_andmestik[[#This Row],[suurus_m2]])</f>
        <v>18</v>
      </c>
      <c r="E5414">
        <f>VALUE(kinnisvara_andmestik[[#This Row],[muugi_hind_eur]])</f>
        <v>55845</v>
      </c>
      <c r="F5414" s="1">
        <f>VALUE(kinnisvara_andmestik[[#This Row],[hind_m2_eur]])</f>
        <v>3394.44</v>
      </c>
      <c r="G5414" s="1"/>
    </row>
    <row r="5415" spans="1:7" x14ac:dyDescent="0.3">
      <c r="A5415" s="1" t="s">
        <v>16</v>
      </c>
      <c r="B5415" s="3">
        <v>3497.03</v>
      </c>
      <c r="C5415" s="4" t="s">
        <v>5080</v>
      </c>
      <c r="D5415">
        <f>VALUE(kinnisvara_andmestik[[#This Row],[suurus_m2]])</f>
        <v>20</v>
      </c>
      <c r="E5415">
        <f>VALUE(kinnisvara_andmestik[[#This Row],[muugi_hind_eur]])</f>
        <v>71820</v>
      </c>
      <c r="F5415" s="1">
        <f>VALUE(kinnisvara_andmestik[[#This Row],[hind_m2_eur]])</f>
        <v>3497.03</v>
      </c>
      <c r="G5415" s="1"/>
    </row>
    <row r="5416" spans="1:7" x14ac:dyDescent="0.3">
      <c r="A5416" s="1" t="s">
        <v>3</v>
      </c>
      <c r="B5416" s="3">
        <v>3600.23</v>
      </c>
      <c r="C5416" s="4" t="s">
        <v>5081</v>
      </c>
      <c r="D5416">
        <f>VALUE(kinnisvara_andmestik[[#This Row],[suurus_m2]])</f>
        <v>18</v>
      </c>
      <c r="E5416">
        <f>VALUE(kinnisvara_andmestik[[#This Row],[muugi_hind_eur]])</f>
        <v>69654</v>
      </c>
      <c r="F5416" s="1">
        <f>VALUE(kinnisvara_andmestik[[#This Row],[hind_m2_eur]])</f>
        <v>3600.23</v>
      </c>
      <c r="G5416" s="1"/>
    </row>
    <row r="5417" spans="1:7" x14ac:dyDescent="0.3">
      <c r="A5417" s="1" t="s">
        <v>3</v>
      </c>
      <c r="B5417" s="3">
        <v>3232.69</v>
      </c>
      <c r="C5417" s="4" t="s">
        <v>5082</v>
      </c>
      <c r="D5417">
        <f>VALUE(kinnisvara_andmestik[[#This Row],[suurus_m2]])</f>
        <v>18</v>
      </c>
      <c r="E5417">
        <f>VALUE(kinnisvara_andmestik[[#This Row],[muugi_hind_eur]])</f>
        <v>60080</v>
      </c>
      <c r="F5417" s="1">
        <f>VALUE(kinnisvara_andmestik[[#This Row],[hind_m2_eur]])</f>
        <v>3232.69</v>
      </c>
      <c r="G5417" s="1"/>
    </row>
    <row r="5418" spans="1:7" x14ac:dyDescent="0.3">
      <c r="A5418" s="1" t="s">
        <v>2933</v>
      </c>
      <c r="B5418" s="3">
        <v>3044.19</v>
      </c>
      <c r="C5418" s="4" t="s">
        <v>5083</v>
      </c>
      <c r="D5418">
        <f>VALUE(kinnisvara_andmestik[[#This Row],[suurus_m2]])</f>
        <v>47</v>
      </c>
      <c r="E5418">
        <f>VALUE(kinnisvara_andmestik[[#This Row],[muugi_hind_eur]])</f>
        <v>147775</v>
      </c>
      <c r="F5418" s="1">
        <f>VALUE(kinnisvara_andmestik[[#This Row],[hind_m2_eur]])</f>
        <v>3044.19</v>
      </c>
      <c r="G5418" s="1"/>
    </row>
    <row r="5419" spans="1:7" x14ac:dyDescent="0.3">
      <c r="A5419" s="1" t="s">
        <v>45</v>
      </c>
      <c r="B5419" s="3">
        <v>3787.35</v>
      </c>
      <c r="C5419" s="4" t="s">
        <v>5084</v>
      </c>
      <c r="D5419">
        <f>VALUE(kinnisvara_andmestik[[#This Row],[suurus_m2]])</f>
        <v>24</v>
      </c>
      <c r="E5419">
        <f>VALUE(kinnisvara_andmestik[[#This Row],[muugi_hind_eur]])</f>
        <v>98924</v>
      </c>
      <c r="F5419" s="1">
        <f>VALUE(kinnisvara_andmestik[[#This Row],[hind_m2_eur]])</f>
        <v>3787.35</v>
      </c>
      <c r="G5419" s="1"/>
    </row>
    <row r="5420" spans="1:7" x14ac:dyDescent="0.3">
      <c r="A5420" s="1" t="s">
        <v>3</v>
      </c>
      <c r="B5420" s="3">
        <v>3339.83</v>
      </c>
      <c r="C5420" s="4" t="s">
        <v>5085</v>
      </c>
      <c r="D5420">
        <f>VALUE(kinnisvara_andmestik[[#This Row],[suurus_m2]])</f>
        <v>18</v>
      </c>
      <c r="E5420">
        <f>VALUE(kinnisvara_andmestik[[#This Row],[muugi_hind_eur]])</f>
        <v>56468</v>
      </c>
      <c r="F5420" s="1">
        <f>VALUE(kinnisvara_andmestik[[#This Row],[hind_m2_eur]])</f>
        <v>3339.83</v>
      </c>
      <c r="G5420" s="1"/>
    </row>
    <row r="5421" spans="1:7" x14ac:dyDescent="0.3">
      <c r="A5421" s="1" t="s">
        <v>70</v>
      </c>
      <c r="B5421" s="3">
        <v>3299.11</v>
      </c>
      <c r="C5421" s="4" t="s">
        <v>5086</v>
      </c>
      <c r="D5421">
        <f>VALUE(kinnisvara_andmestik[[#This Row],[suurus_m2]])</f>
        <v>22</v>
      </c>
      <c r="E5421">
        <f>VALUE(kinnisvara_andmestik[[#This Row],[muugi_hind_eur]])</f>
        <v>68975</v>
      </c>
      <c r="F5421" s="1">
        <f>VALUE(kinnisvara_andmestik[[#This Row],[hind_m2_eur]])</f>
        <v>3299.11</v>
      </c>
      <c r="G5421" s="1"/>
    </row>
    <row r="5422" spans="1:7" x14ac:dyDescent="0.3">
      <c r="A5422" s="1" t="s">
        <v>62</v>
      </c>
      <c r="B5422" s="3">
        <v>3294.07</v>
      </c>
      <c r="C5422" s="4" t="s">
        <v>5087</v>
      </c>
      <c r="D5422">
        <f>VALUE(kinnisvara_andmestik[[#This Row],[suurus_m2]])</f>
        <v>21</v>
      </c>
      <c r="E5422">
        <f>VALUE(kinnisvara_andmestik[[#This Row],[muugi_hind_eur]])</f>
        <v>72219</v>
      </c>
      <c r="F5422" s="1">
        <f>VALUE(kinnisvara_andmestik[[#This Row],[hind_m2_eur]])</f>
        <v>3294.07</v>
      </c>
      <c r="G5422" s="1"/>
    </row>
    <row r="5423" spans="1:7" x14ac:dyDescent="0.3">
      <c r="A5423" s="1" t="s">
        <v>16</v>
      </c>
      <c r="B5423" s="3">
        <v>3428.05</v>
      </c>
      <c r="C5423" s="4" t="s">
        <v>5088</v>
      </c>
      <c r="D5423">
        <f>VALUE(kinnisvara_andmestik[[#This Row],[suurus_m2]])</f>
        <v>20</v>
      </c>
      <c r="E5423">
        <f>VALUE(kinnisvara_andmestik[[#This Row],[muugi_hind_eur]])</f>
        <v>65219</v>
      </c>
      <c r="F5423" s="1">
        <f>VALUE(kinnisvara_andmestik[[#This Row],[hind_m2_eur]])</f>
        <v>3428.05</v>
      </c>
      <c r="G5423" s="1"/>
    </row>
    <row r="5424" spans="1:7" x14ac:dyDescent="0.3">
      <c r="A5424" s="1" t="s">
        <v>62</v>
      </c>
      <c r="B5424" s="3">
        <v>3591.57</v>
      </c>
      <c r="C5424" s="4" t="s">
        <v>5089</v>
      </c>
      <c r="D5424">
        <f>VALUE(kinnisvara_andmestik[[#This Row],[suurus_m2]])</f>
        <v>21</v>
      </c>
      <c r="E5424">
        <f>VALUE(kinnisvara_andmestik[[#This Row],[muugi_hind_eur]])</f>
        <v>75200</v>
      </c>
      <c r="F5424" s="1">
        <f>VALUE(kinnisvara_andmestik[[#This Row],[hind_m2_eur]])</f>
        <v>3591.57</v>
      </c>
      <c r="G5424" s="1"/>
    </row>
    <row r="5425" spans="1:7" x14ac:dyDescent="0.3">
      <c r="A5425" s="1" t="s">
        <v>62</v>
      </c>
      <c r="B5425" s="3">
        <v>3616.08</v>
      </c>
      <c r="C5425" s="4" t="s">
        <v>5090</v>
      </c>
      <c r="D5425">
        <f>VALUE(kinnisvara_andmestik[[#This Row],[suurus_m2]])</f>
        <v>21</v>
      </c>
      <c r="E5425">
        <f>VALUE(kinnisvara_andmestik[[#This Row],[muugi_hind_eur]])</f>
        <v>80030</v>
      </c>
      <c r="F5425" s="1">
        <f>VALUE(kinnisvara_andmestik[[#This Row],[hind_m2_eur]])</f>
        <v>3616.08</v>
      </c>
      <c r="G5425" s="1"/>
    </row>
    <row r="5426" spans="1:7" x14ac:dyDescent="0.3">
      <c r="A5426" s="1" t="s">
        <v>3</v>
      </c>
      <c r="B5426" s="3">
        <v>3182.93</v>
      </c>
      <c r="C5426" s="4" t="s">
        <v>5091</v>
      </c>
      <c r="D5426">
        <f>VALUE(kinnisvara_andmestik[[#This Row],[suurus_m2]])</f>
        <v>18</v>
      </c>
      <c r="E5426">
        <f>VALUE(kinnisvara_andmestik[[#This Row],[muugi_hind_eur]])</f>
        <v>53847</v>
      </c>
      <c r="F5426" s="1">
        <f>VALUE(kinnisvara_andmestik[[#This Row],[hind_m2_eur]])</f>
        <v>3182.93</v>
      </c>
      <c r="G5426" s="1"/>
    </row>
    <row r="5427" spans="1:7" x14ac:dyDescent="0.3">
      <c r="A5427" s="1" t="s">
        <v>3</v>
      </c>
      <c r="B5427" s="3">
        <v>3540.55</v>
      </c>
      <c r="C5427" s="4" t="s">
        <v>5092</v>
      </c>
      <c r="D5427">
        <f>VALUE(kinnisvara_andmestik[[#This Row],[suurus_m2]])</f>
        <v>18</v>
      </c>
      <c r="E5427">
        <f>VALUE(kinnisvara_andmestik[[#This Row],[muugi_hind_eur]])</f>
        <v>62672</v>
      </c>
      <c r="F5427" s="1">
        <f>VALUE(kinnisvara_andmestik[[#This Row],[hind_m2_eur]])</f>
        <v>3540.55</v>
      </c>
      <c r="G5427" s="1"/>
    </row>
    <row r="5428" spans="1:7" x14ac:dyDescent="0.3">
      <c r="A5428" s="1" t="s">
        <v>23</v>
      </c>
      <c r="B5428" s="3">
        <v>3269.7</v>
      </c>
      <c r="C5428" s="4" t="s">
        <v>5093</v>
      </c>
      <c r="D5428">
        <f>VALUE(kinnisvara_andmestik[[#This Row],[suurus_m2]])</f>
        <v>19</v>
      </c>
      <c r="E5428">
        <f>VALUE(kinnisvara_andmestik[[#This Row],[muugi_hind_eur]])</f>
        <v>55118</v>
      </c>
      <c r="F5428" s="1">
        <f>VALUE(kinnisvara_andmestik[[#This Row],[hind_m2_eur]])</f>
        <v>3269.7</v>
      </c>
      <c r="G5428" s="1"/>
    </row>
    <row r="5429" spans="1:7" x14ac:dyDescent="0.3">
      <c r="A5429" s="1" t="s">
        <v>3</v>
      </c>
      <c r="B5429" s="3">
        <v>3455.4</v>
      </c>
      <c r="C5429" s="4" t="s">
        <v>5094</v>
      </c>
      <c r="D5429">
        <f>VALUE(kinnisvara_andmestik[[#This Row],[suurus_m2]])</f>
        <v>18</v>
      </c>
      <c r="E5429">
        <f>VALUE(kinnisvara_andmestik[[#This Row],[muugi_hind_eur]])</f>
        <v>66954</v>
      </c>
      <c r="F5429" s="1">
        <f>VALUE(kinnisvara_andmestik[[#This Row],[hind_m2_eur]])</f>
        <v>3455.4</v>
      </c>
      <c r="G5429" s="1"/>
    </row>
    <row r="5430" spans="1:7" x14ac:dyDescent="0.3">
      <c r="A5430" s="1" t="s">
        <v>3</v>
      </c>
      <c r="B5430" s="3">
        <v>3637.07</v>
      </c>
      <c r="C5430" s="4" t="s">
        <v>2785</v>
      </c>
      <c r="D5430">
        <f>VALUE(kinnisvara_andmestik[[#This Row],[suurus_m2]])</f>
        <v>18</v>
      </c>
      <c r="E5430">
        <f>VALUE(kinnisvara_andmestik[[#This Row],[muugi_hind_eur]])</f>
        <v>59697</v>
      </c>
      <c r="F5430" s="1">
        <f>VALUE(kinnisvara_andmestik[[#This Row],[hind_m2_eur]])</f>
        <v>3637.07</v>
      </c>
      <c r="G5430" s="1"/>
    </row>
    <row r="5431" spans="1:7" x14ac:dyDescent="0.3">
      <c r="A5431" s="1" t="s">
        <v>3</v>
      </c>
      <c r="B5431" s="3">
        <v>3369.63</v>
      </c>
      <c r="C5431" s="4" t="s">
        <v>5095</v>
      </c>
      <c r="D5431">
        <f>VALUE(kinnisvara_andmestik[[#This Row],[suurus_m2]])</f>
        <v>18</v>
      </c>
      <c r="E5431">
        <f>VALUE(kinnisvara_andmestik[[#This Row],[muugi_hind_eur]])</f>
        <v>67633</v>
      </c>
      <c r="F5431" s="1">
        <f>VALUE(kinnisvara_andmestik[[#This Row],[hind_m2_eur]])</f>
        <v>3369.63</v>
      </c>
      <c r="G5431" s="1"/>
    </row>
    <row r="5432" spans="1:7" x14ac:dyDescent="0.3">
      <c r="A5432" s="1" t="s">
        <v>3</v>
      </c>
      <c r="B5432" s="3">
        <v>3144.59</v>
      </c>
      <c r="C5432" s="4" t="s">
        <v>5096</v>
      </c>
      <c r="D5432">
        <f>VALUE(kinnisvara_andmestik[[#This Row],[suurus_m2]])</f>
        <v>18</v>
      </c>
      <c r="E5432">
        <f>VALUE(kinnisvara_andmestik[[#This Row],[muugi_hind_eur]])</f>
        <v>51980</v>
      </c>
      <c r="F5432" s="1">
        <f>VALUE(kinnisvara_andmestik[[#This Row],[hind_m2_eur]])</f>
        <v>3144.59</v>
      </c>
      <c r="G5432" s="1"/>
    </row>
    <row r="5433" spans="1:7" x14ac:dyDescent="0.3">
      <c r="A5433" s="1" t="s">
        <v>3</v>
      </c>
      <c r="B5433" s="3">
        <v>3362.92</v>
      </c>
      <c r="C5433" s="4" t="s">
        <v>5097</v>
      </c>
      <c r="D5433">
        <f>VALUE(kinnisvara_andmestik[[#This Row],[suurus_m2]])</f>
        <v>18</v>
      </c>
      <c r="E5433">
        <f>VALUE(kinnisvara_andmestik[[#This Row],[muugi_hind_eur]])</f>
        <v>64547</v>
      </c>
      <c r="F5433" s="1">
        <f>VALUE(kinnisvara_andmestik[[#This Row],[hind_m2_eur]])</f>
        <v>3362.92</v>
      </c>
      <c r="G5433" s="1"/>
    </row>
    <row r="5434" spans="1:7" x14ac:dyDescent="0.3">
      <c r="A5434" s="1" t="s">
        <v>16</v>
      </c>
      <c r="B5434" s="3">
        <v>3450.68</v>
      </c>
      <c r="C5434" s="4" t="s">
        <v>4288</v>
      </c>
      <c r="D5434">
        <f>VALUE(kinnisvara_andmestik[[#This Row],[suurus_m2]])</f>
        <v>20</v>
      </c>
      <c r="E5434">
        <f>VALUE(kinnisvara_andmestik[[#This Row],[muugi_hind_eur]])</f>
        <v>74677</v>
      </c>
      <c r="F5434" s="1">
        <f>VALUE(kinnisvara_andmestik[[#This Row],[hind_m2_eur]])</f>
        <v>3450.68</v>
      </c>
      <c r="G5434" s="1"/>
    </row>
    <row r="5435" spans="1:7" x14ac:dyDescent="0.3">
      <c r="A5435" s="1" t="s">
        <v>16</v>
      </c>
      <c r="B5435" s="3">
        <v>3400.12</v>
      </c>
      <c r="C5435" s="4" t="s">
        <v>5098</v>
      </c>
      <c r="D5435">
        <f>VALUE(kinnisvara_andmestik[[#This Row],[suurus_m2]])</f>
        <v>20</v>
      </c>
      <c r="E5435">
        <f>VALUE(kinnisvara_andmestik[[#This Row],[muugi_hind_eur]])</f>
        <v>74492</v>
      </c>
      <c r="F5435" s="1">
        <f>VALUE(kinnisvara_andmestik[[#This Row],[hind_m2_eur]])</f>
        <v>3400.12</v>
      </c>
      <c r="G5435" s="1"/>
    </row>
    <row r="5436" spans="1:7" x14ac:dyDescent="0.3">
      <c r="A5436" s="1" t="s">
        <v>3</v>
      </c>
      <c r="B5436" s="3">
        <v>3670.96</v>
      </c>
      <c r="C5436" s="4" t="s">
        <v>5099</v>
      </c>
      <c r="D5436">
        <f>VALUE(kinnisvara_andmestik[[#This Row],[suurus_m2]])</f>
        <v>18</v>
      </c>
      <c r="E5436">
        <f>VALUE(kinnisvara_andmestik[[#This Row],[muugi_hind_eur]])</f>
        <v>62703</v>
      </c>
      <c r="F5436" s="1">
        <f>VALUE(kinnisvara_andmestik[[#This Row],[hind_m2_eur]])</f>
        <v>3670.96</v>
      </c>
      <c r="G5436" s="1"/>
    </row>
    <row r="5437" spans="1:7" x14ac:dyDescent="0.3">
      <c r="A5437" s="1" t="s">
        <v>62</v>
      </c>
      <c r="B5437" s="3">
        <v>3443.63</v>
      </c>
      <c r="C5437" s="4" t="s">
        <v>5100</v>
      </c>
      <c r="D5437">
        <f>VALUE(kinnisvara_andmestik[[#This Row],[suurus_m2]])</f>
        <v>21</v>
      </c>
      <c r="E5437">
        <f>VALUE(kinnisvara_andmestik[[#This Row],[muugi_hind_eur]])</f>
        <v>68782</v>
      </c>
      <c r="F5437" s="1">
        <f>VALUE(kinnisvara_andmestik[[#This Row],[hind_m2_eur]])</f>
        <v>3443.63</v>
      </c>
      <c r="G5437" s="1"/>
    </row>
    <row r="5438" spans="1:7" x14ac:dyDescent="0.3">
      <c r="A5438" s="1" t="s">
        <v>16</v>
      </c>
      <c r="B5438" s="3">
        <v>3353.88</v>
      </c>
      <c r="C5438" s="4" t="s">
        <v>2517</v>
      </c>
      <c r="D5438">
        <f>VALUE(kinnisvara_andmestik[[#This Row],[suurus_m2]])</f>
        <v>20</v>
      </c>
      <c r="E5438">
        <f>VALUE(kinnisvara_andmestik[[#This Row],[muugi_hind_eur]])</f>
        <v>53006</v>
      </c>
      <c r="F5438" s="1">
        <f>VALUE(kinnisvara_andmestik[[#This Row],[hind_m2_eur]])</f>
        <v>3353.88</v>
      </c>
      <c r="G5438" s="1"/>
    </row>
    <row r="5439" spans="1:7" x14ac:dyDescent="0.3">
      <c r="A5439" s="1" t="s">
        <v>23</v>
      </c>
      <c r="B5439" s="3">
        <v>3715.8</v>
      </c>
      <c r="C5439" s="4" t="s">
        <v>5101</v>
      </c>
      <c r="D5439">
        <f>VALUE(kinnisvara_andmestik[[#This Row],[suurus_m2]])</f>
        <v>19</v>
      </c>
      <c r="E5439">
        <f>VALUE(kinnisvara_andmestik[[#This Row],[muugi_hind_eur]])</f>
        <v>66569</v>
      </c>
      <c r="F5439" s="1">
        <f>VALUE(kinnisvara_andmestik[[#This Row],[hind_m2_eur]])</f>
        <v>3715.8</v>
      </c>
      <c r="G5439" s="1"/>
    </row>
    <row r="5440" spans="1:7" x14ac:dyDescent="0.3">
      <c r="A5440" s="1" t="s">
        <v>1090</v>
      </c>
      <c r="B5440" s="3">
        <v>3306.42</v>
      </c>
      <c r="C5440" s="4" t="s">
        <v>5102</v>
      </c>
      <c r="D5440">
        <f>VALUE(kinnisvara_andmestik[[#This Row],[suurus_m2]])</f>
        <v>31</v>
      </c>
      <c r="E5440">
        <f>VALUE(kinnisvara_andmestik[[#This Row],[muugi_hind_eur]])</f>
        <v>100243</v>
      </c>
      <c r="F5440" s="1">
        <f>VALUE(kinnisvara_andmestik[[#This Row],[hind_m2_eur]])</f>
        <v>3306.42</v>
      </c>
      <c r="G5440" s="1"/>
    </row>
    <row r="5441" spans="1:7" x14ac:dyDescent="0.3">
      <c r="A5441" s="1" t="s">
        <v>59</v>
      </c>
      <c r="B5441" s="3">
        <v>3238.28</v>
      </c>
      <c r="C5441" s="4" t="s">
        <v>5103</v>
      </c>
      <c r="D5441">
        <f>VALUE(kinnisvara_andmestik[[#This Row],[suurus_m2]])</f>
        <v>23</v>
      </c>
      <c r="E5441">
        <f>VALUE(kinnisvara_andmestik[[#This Row],[muugi_hind_eur]])</f>
        <v>73883</v>
      </c>
      <c r="F5441" s="1">
        <f>VALUE(kinnisvara_andmestik[[#This Row],[hind_m2_eur]])</f>
        <v>3238.28</v>
      </c>
      <c r="G5441" s="1"/>
    </row>
    <row r="5442" spans="1:7" x14ac:dyDescent="0.3">
      <c r="A5442" s="1" t="s">
        <v>16</v>
      </c>
      <c r="B5442" s="3">
        <v>3404.22</v>
      </c>
      <c r="C5442" s="4" t="s">
        <v>4637</v>
      </c>
      <c r="D5442">
        <f>VALUE(kinnisvara_andmestik[[#This Row],[suurus_m2]])</f>
        <v>20</v>
      </c>
      <c r="E5442">
        <f>VALUE(kinnisvara_andmestik[[#This Row],[muugi_hind_eur]])</f>
        <v>66839</v>
      </c>
      <c r="F5442" s="1">
        <f>VALUE(kinnisvara_andmestik[[#This Row],[hind_m2_eur]])</f>
        <v>3404.22</v>
      </c>
      <c r="G5442" s="1"/>
    </row>
    <row r="5443" spans="1:7" x14ac:dyDescent="0.3">
      <c r="A5443" s="1" t="s">
        <v>3</v>
      </c>
      <c r="B5443" s="3">
        <v>3544.93</v>
      </c>
      <c r="C5443" s="4" t="s">
        <v>5104</v>
      </c>
      <c r="D5443">
        <f>VALUE(kinnisvara_andmestik[[#This Row],[suurus_m2]])</f>
        <v>18</v>
      </c>
      <c r="E5443">
        <f>VALUE(kinnisvara_andmestik[[#This Row],[muugi_hind_eur]])</f>
        <v>67971</v>
      </c>
      <c r="F5443" s="1">
        <f>VALUE(kinnisvara_andmestik[[#This Row],[hind_m2_eur]])</f>
        <v>3544.93</v>
      </c>
      <c r="G5443" s="1"/>
    </row>
    <row r="5444" spans="1:7" x14ac:dyDescent="0.3">
      <c r="A5444" s="1" t="s">
        <v>3</v>
      </c>
      <c r="B5444" s="3">
        <v>3488.26</v>
      </c>
      <c r="C5444" s="4" t="s">
        <v>5105</v>
      </c>
      <c r="D5444">
        <f>VALUE(kinnisvara_andmestik[[#This Row],[suurus_m2]])</f>
        <v>18</v>
      </c>
      <c r="E5444">
        <f>VALUE(kinnisvara_andmestik[[#This Row],[muugi_hind_eur]])</f>
        <v>59856</v>
      </c>
      <c r="F5444" s="1">
        <f>VALUE(kinnisvara_andmestik[[#This Row],[hind_m2_eur]])</f>
        <v>3488.26</v>
      </c>
      <c r="G5444" s="1"/>
    </row>
    <row r="5445" spans="1:7" x14ac:dyDescent="0.3">
      <c r="A5445" s="1" t="s">
        <v>3</v>
      </c>
      <c r="B5445" s="3" t="s">
        <v>5106</v>
      </c>
      <c r="C5445" s="4" t="s">
        <v>5107</v>
      </c>
      <c r="D5445">
        <f>VALUE(kinnisvara_andmestik[[#This Row],[suurus_m2]])</f>
        <v>18</v>
      </c>
      <c r="E5445">
        <f>VALUE(kinnisvara_andmestik[[#This Row],[muugi_hind_eur]])</f>
        <v>66500</v>
      </c>
      <c r="F5445" s="1">
        <f>VALUE(kinnisvara_andmestik[[#This Row],[hind_m2_eur]])</f>
        <v>3634</v>
      </c>
      <c r="G5445" s="1"/>
    </row>
    <row r="5446" spans="1:7" x14ac:dyDescent="0.3">
      <c r="A5446" s="1" t="s">
        <v>3</v>
      </c>
      <c r="B5446" s="3">
        <v>3316.1</v>
      </c>
      <c r="C5446" s="4" t="s">
        <v>1508</v>
      </c>
      <c r="D5446">
        <f>VALUE(kinnisvara_andmestik[[#This Row],[suurus_m2]])</f>
        <v>18</v>
      </c>
      <c r="E5446">
        <f>VALUE(kinnisvara_andmestik[[#This Row],[muugi_hind_eur]])</f>
        <v>65462</v>
      </c>
      <c r="F5446" s="1">
        <f>VALUE(kinnisvara_andmestik[[#This Row],[hind_m2_eur]])</f>
        <v>3316.1</v>
      </c>
      <c r="G5446" s="1"/>
    </row>
    <row r="5447" spans="1:7" x14ac:dyDescent="0.3">
      <c r="A5447" s="1" t="s">
        <v>3</v>
      </c>
      <c r="B5447" s="3">
        <v>3554.14</v>
      </c>
      <c r="C5447" s="4" t="s">
        <v>5108</v>
      </c>
      <c r="D5447">
        <f>VALUE(kinnisvara_andmestik[[#This Row],[suurus_m2]])</f>
        <v>18</v>
      </c>
      <c r="E5447">
        <f>VALUE(kinnisvara_andmestik[[#This Row],[muugi_hind_eur]])</f>
        <v>68832</v>
      </c>
      <c r="F5447" s="1">
        <f>VALUE(kinnisvara_andmestik[[#This Row],[hind_m2_eur]])</f>
        <v>3554.14</v>
      </c>
      <c r="G5447" s="1"/>
    </row>
    <row r="5448" spans="1:7" x14ac:dyDescent="0.3">
      <c r="A5448" s="1" t="s">
        <v>3</v>
      </c>
      <c r="B5448" s="3">
        <v>3460.67</v>
      </c>
      <c r="C5448" s="4" t="s">
        <v>14</v>
      </c>
      <c r="D5448">
        <f>VALUE(kinnisvara_andmestik[[#This Row],[suurus_m2]])</f>
        <v>18</v>
      </c>
      <c r="E5448">
        <f>VALUE(kinnisvara_andmestik[[#This Row],[muugi_hind_eur]])</f>
        <v>56336</v>
      </c>
      <c r="F5448" s="1">
        <f>VALUE(kinnisvara_andmestik[[#This Row],[hind_m2_eur]])</f>
        <v>3460.67</v>
      </c>
      <c r="G5448" s="1"/>
    </row>
    <row r="5449" spans="1:7" x14ac:dyDescent="0.3">
      <c r="A5449" s="1" t="s">
        <v>70</v>
      </c>
      <c r="B5449" s="3">
        <v>3200.4</v>
      </c>
      <c r="C5449" s="4" t="s">
        <v>5109</v>
      </c>
      <c r="D5449">
        <f>VALUE(kinnisvara_andmestik[[#This Row],[suurus_m2]])</f>
        <v>22</v>
      </c>
      <c r="E5449">
        <f>VALUE(kinnisvara_andmestik[[#This Row],[muugi_hind_eur]])</f>
        <v>69076</v>
      </c>
      <c r="F5449" s="1">
        <f>VALUE(kinnisvara_andmestik[[#This Row],[hind_m2_eur]])</f>
        <v>3200.4</v>
      </c>
      <c r="G5449" s="1"/>
    </row>
    <row r="5450" spans="1:7" x14ac:dyDescent="0.3">
      <c r="A5450" s="1" t="s">
        <v>23</v>
      </c>
      <c r="B5450" s="3">
        <v>3513.24</v>
      </c>
      <c r="C5450" s="4" t="s">
        <v>5110</v>
      </c>
      <c r="D5450">
        <f>VALUE(kinnisvara_andmestik[[#This Row],[suurus_m2]])</f>
        <v>19</v>
      </c>
      <c r="E5450">
        <f>VALUE(kinnisvara_andmestik[[#This Row],[muugi_hind_eur]])</f>
        <v>68069</v>
      </c>
      <c r="F5450" s="1">
        <f>VALUE(kinnisvara_andmestik[[#This Row],[hind_m2_eur]])</f>
        <v>3513.24</v>
      </c>
      <c r="G5450" s="1"/>
    </row>
    <row r="5451" spans="1:7" x14ac:dyDescent="0.3">
      <c r="A5451" s="1" t="s">
        <v>23</v>
      </c>
      <c r="B5451" s="3">
        <v>3454.76</v>
      </c>
      <c r="C5451" s="4" t="s">
        <v>5111</v>
      </c>
      <c r="D5451">
        <f>VALUE(kinnisvara_andmestik[[#This Row],[suurus_m2]])</f>
        <v>19</v>
      </c>
      <c r="E5451">
        <f>VALUE(kinnisvara_andmestik[[#This Row],[muugi_hind_eur]])</f>
        <v>65126</v>
      </c>
      <c r="F5451" s="1">
        <f>VALUE(kinnisvara_andmestik[[#This Row],[hind_m2_eur]])</f>
        <v>3454.76</v>
      </c>
      <c r="G5451" s="1"/>
    </row>
    <row r="5452" spans="1:7" x14ac:dyDescent="0.3">
      <c r="A5452" s="1" t="s">
        <v>3</v>
      </c>
      <c r="B5452" s="3">
        <v>3376.67</v>
      </c>
      <c r="C5452" s="4" t="s">
        <v>5112</v>
      </c>
      <c r="D5452">
        <f>VALUE(kinnisvara_andmestik[[#This Row],[suurus_m2]])</f>
        <v>18</v>
      </c>
      <c r="E5452">
        <f>VALUE(kinnisvara_andmestik[[#This Row],[muugi_hind_eur]])</f>
        <v>60774</v>
      </c>
      <c r="F5452" s="1">
        <f>VALUE(kinnisvara_andmestik[[#This Row],[hind_m2_eur]])</f>
        <v>3376.67</v>
      </c>
      <c r="G5452" s="1"/>
    </row>
    <row r="5453" spans="1:7" x14ac:dyDescent="0.3">
      <c r="A5453" s="1" t="s">
        <v>3</v>
      </c>
      <c r="B5453" s="3">
        <v>3727.8</v>
      </c>
      <c r="C5453" s="4" t="s">
        <v>5113</v>
      </c>
      <c r="D5453">
        <f>VALUE(kinnisvara_andmestik[[#This Row],[suurus_m2]])</f>
        <v>18</v>
      </c>
      <c r="E5453">
        <f>VALUE(kinnisvara_andmestik[[#This Row],[muugi_hind_eur]])</f>
        <v>66101</v>
      </c>
      <c r="F5453" s="1">
        <f>VALUE(kinnisvara_andmestik[[#This Row],[hind_m2_eur]])</f>
        <v>3727.8</v>
      </c>
      <c r="G5453" s="1"/>
    </row>
    <row r="5454" spans="1:7" x14ac:dyDescent="0.3">
      <c r="A5454" s="1" t="s">
        <v>23</v>
      </c>
      <c r="B5454" s="3">
        <v>3120.44</v>
      </c>
      <c r="C5454" s="4" t="s">
        <v>5114</v>
      </c>
      <c r="D5454">
        <f>VALUE(kinnisvara_andmestik[[#This Row],[suurus_m2]])</f>
        <v>19</v>
      </c>
      <c r="E5454">
        <f>VALUE(kinnisvara_andmestik[[#This Row],[muugi_hind_eur]])</f>
        <v>64439</v>
      </c>
      <c r="F5454" s="1">
        <f>VALUE(kinnisvara_andmestik[[#This Row],[hind_m2_eur]])</f>
        <v>3120.44</v>
      </c>
      <c r="G5454" s="1"/>
    </row>
    <row r="5455" spans="1:7" x14ac:dyDescent="0.3">
      <c r="A5455" s="1" t="s">
        <v>3</v>
      </c>
      <c r="B5455" s="3">
        <v>3300.19</v>
      </c>
      <c r="C5455" s="4" t="s">
        <v>5115</v>
      </c>
      <c r="D5455">
        <f>VALUE(kinnisvara_andmestik[[#This Row],[suurus_m2]])</f>
        <v>18</v>
      </c>
      <c r="E5455">
        <f>VALUE(kinnisvara_andmestik[[#This Row],[muugi_hind_eur]])</f>
        <v>58696</v>
      </c>
      <c r="F5455" s="1">
        <f>VALUE(kinnisvara_andmestik[[#This Row],[hind_m2_eur]])</f>
        <v>3300.19</v>
      </c>
      <c r="G5455" s="1"/>
    </row>
    <row r="5456" spans="1:7" x14ac:dyDescent="0.3">
      <c r="A5456" s="1" t="s">
        <v>23</v>
      </c>
      <c r="B5456" s="3">
        <v>3225.69</v>
      </c>
      <c r="C5456" s="4" t="s">
        <v>3258</v>
      </c>
      <c r="D5456">
        <f>VALUE(kinnisvara_andmestik[[#This Row],[suurus_m2]])</f>
        <v>19</v>
      </c>
      <c r="E5456">
        <f>VALUE(kinnisvara_andmestik[[#This Row],[muugi_hind_eur]])</f>
        <v>61883</v>
      </c>
      <c r="F5456" s="1">
        <f>VALUE(kinnisvara_andmestik[[#This Row],[hind_m2_eur]])</f>
        <v>3225.69</v>
      </c>
      <c r="G5456" s="1"/>
    </row>
    <row r="5457" spans="1:7" x14ac:dyDescent="0.3">
      <c r="A5457" s="1" t="s">
        <v>149</v>
      </c>
      <c r="B5457" s="3">
        <v>3137.73</v>
      </c>
      <c r="C5457" s="4" t="s">
        <v>5116</v>
      </c>
      <c r="D5457">
        <f>VALUE(kinnisvara_andmestik[[#This Row],[suurus_m2]])</f>
        <v>28</v>
      </c>
      <c r="E5457">
        <f>VALUE(kinnisvara_andmestik[[#This Row],[muugi_hind_eur]])</f>
        <v>85061</v>
      </c>
      <c r="F5457" s="1">
        <f>VALUE(kinnisvara_andmestik[[#This Row],[hind_m2_eur]])</f>
        <v>3137.73</v>
      </c>
      <c r="G5457" s="1"/>
    </row>
    <row r="5458" spans="1:7" x14ac:dyDescent="0.3">
      <c r="A5458" s="1" t="s">
        <v>23</v>
      </c>
      <c r="B5458" s="3">
        <v>3777.56</v>
      </c>
      <c r="C5458" s="4" t="s">
        <v>5117</v>
      </c>
      <c r="D5458">
        <f>VALUE(kinnisvara_andmestik[[#This Row],[suurus_m2]])</f>
        <v>19</v>
      </c>
      <c r="E5458">
        <f>VALUE(kinnisvara_andmestik[[#This Row],[muugi_hind_eur]])</f>
        <v>69766</v>
      </c>
      <c r="F5458" s="1">
        <f>VALUE(kinnisvara_andmestik[[#This Row],[hind_m2_eur]])</f>
        <v>3777.56</v>
      </c>
      <c r="G5458" s="1"/>
    </row>
    <row r="5459" spans="1:7" x14ac:dyDescent="0.3">
      <c r="A5459" s="1" t="s">
        <v>23</v>
      </c>
      <c r="B5459" s="3">
        <v>3541.01</v>
      </c>
      <c r="C5459" s="4" t="s">
        <v>5118</v>
      </c>
      <c r="D5459">
        <f>VALUE(kinnisvara_andmestik[[#This Row],[suurus_m2]])</f>
        <v>19</v>
      </c>
      <c r="E5459">
        <f>VALUE(kinnisvara_andmestik[[#This Row],[muugi_hind_eur]])</f>
        <v>66604</v>
      </c>
      <c r="F5459" s="1">
        <f>VALUE(kinnisvara_andmestik[[#This Row],[hind_m2_eur]])</f>
        <v>3541.01</v>
      </c>
      <c r="G5459" s="1"/>
    </row>
    <row r="5460" spans="1:7" x14ac:dyDescent="0.3">
      <c r="A5460" s="1" t="s">
        <v>56</v>
      </c>
      <c r="B5460" s="3">
        <v>3202.7</v>
      </c>
      <c r="C5460" s="4" t="s">
        <v>5119</v>
      </c>
      <c r="D5460">
        <f>VALUE(kinnisvara_andmestik[[#This Row],[suurus_m2]])</f>
        <v>29</v>
      </c>
      <c r="E5460">
        <f>VALUE(kinnisvara_andmestik[[#This Row],[muugi_hind_eur]])</f>
        <v>89441</v>
      </c>
      <c r="F5460" s="1">
        <f>VALUE(kinnisvara_andmestik[[#This Row],[hind_m2_eur]])</f>
        <v>3202.7</v>
      </c>
      <c r="G5460" s="1"/>
    </row>
    <row r="5461" spans="1:7" x14ac:dyDescent="0.3">
      <c r="A5461" s="1" t="s">
        <v>3</v>
      </c>
      <c r="B5461" s="3" t="s">
        <v>5120</v>
      </c>
      <c r="C5461" s="4" t="s">
        <v>5121</v>
      </c>
      <c r="D5461">
        <f>VALUE(kinnisvara_andmestik[[#This Row],[suurus_m2]])</f>
        <v>18</v>
      </c>
      <c r="E5461">
        <f>VALUE(kinnisvara_andmestik[[#This Row],[muugi_hind_eur]])</f>
        <v>66778</v>
      </c>
      <c r="F5461" s="1">
        <f>VALUE(kinnisvara_andmestik[[#This Row],[hind_m2_eur]])</f>
        <v>3493</v>
      </c>
      <c r="G5461" s="1"/>
    </row>
    <row r="5462" spans="1:7" x14ac:dyDescent="0.3">
      <c r="A5462" s="1" t="s">
        <v>266</v>
      </c>
      <c r="B5462" s="3">
        <v>3515.83</v>
      </c>
      <c r="C5462" s="4" t="s">
        <v>5122</v>
      </c>
      <c r="D5462">
        <f>VALUE(kinnisvara_andmestik[[#This Row],[suurus_m2]])</f>
        <v>34</v>
      </c>
      <c r="E5462">
        <f>VALUE(kinnisvara_andmestik[[#This Row],[muugi_hind_eur]])</f>
        <v>113874</v>
      </c>
      <c r="F5462" s="1">
        <f>VALUE(kinnisvara_andmestik[[#This Row],[hind_m2_eur]])</f>
        <v>3515.83</v>
      </c>
      <c r="G5462" s="1"/>
    </row>
    <row r="5463" spans="1:7" x14ac:dyDescent="0.3">
      <c r="A5463" s="1" t="s">
        <v>3</v>
      </c>
      <c r="B5463" s="3">
        <v>3642.6</v>
      </c>
      <c r="C5463" s="4" t="s">
        <v>5123</v>
      </c>
      <c r="D5463">
        <f>VALUE(kinnisvara_andmestik[[#This Row],[suurus_m2]])</f>
        <v>18</v>
      </c>
      <c r="E5463">
        <f>VALUE(kinnisvara_andmestik[[#This Row],[muugi_hind_eur]])</f>
        <v>70936</v>
      </c>
      <c r="F5463" s="1">
        <f>VALUE(kinnisvara_andmestik[[#This Row],[hind_m2_eur]])</f>
        <v>3642.6</v>
      </c>
      <c r="G5463" s="1"/>
    </row>
    <row r="5464" spans="1:7" x14ac:dyDescent="0.3">
      <c r="A5464" s="1" t="s">
        <v>961</v>
      </c>
      <c r="B5464" s="3">
        <v>3255.84</v>
      </c>
      <c r="C5464" s="4" t="s">
        <v>5124</v>
      </c>
      <c r="D5464">
        <f>VALUE(kinnisvara_andmestik[[#This Row],[suurus_m2]])</f>
        <v>32</v>
      </c>
      <c r="E5464">
        <f>VALUE(kinnisvara_andmestik[[#This Row],[muugi_hind_eur]])</f>
        <v>108313</v>
      </c>
      <c r="F5464" s="1">
        <f>VALUE(kinnisvara_andmestik[[#This Row],[hind_m2_eur]])</f>
        <v>3255.84</v>
      </c>
      <c r="G5464" s="1"/>
    </row>
    <row r="5465" spans="1:7" x14ac:dyDescent="0.3">
      <c r="A5465" s="1" t="s">
        <v>70</v>
      </c>
      <c r="B5465" s="3">
        <v>3504.13</v>
      </c>
      <c r="C5465" s="4" t="s">
        <v>5125</v>
      </c>
      <c r="D5465">
        <f>VALUE(kinnisvara_andmestik[[#This Row],[suurus_m2]])</f>
        <v>22</v>
      </c>
      <c r="E5465">
        <f>VALUE(kinnisvara_andmestik[[#This Row],[muugi_hind_eur]])</f>
        <v>77414</v>
      </c>
      <c r="F5465" s="1">
        <f>VALUE(kinnisvara_andmestik[[#This Row],[hind_m2_eur]])</f>
        <v>3504.13</v>
      </c>
      <c r="G5465" s="1"/>
    </row>
    <row r="5466" spans="1:7" x14ac:dyDescent="0.3">
      <c r="A5466" s="1" t="s">
        <v>3</v>
      </c>
      <c r="B5466" s="3">
        <v>3096.17</v>
      </c>
      <c r="C5466" s="4" t="s">
        <v>5126</v>
      </c>
      <c r="D5466">
        <f>VALUE(kinnisvara_andmestik[[#This Row],[suurus_m2]])</f>
        <v>18</v>
      </c>
      <c r="E5466">
        <f>VALUE(kinnisvara_andmestik[[#This Row],[muugi_hind_eur]])</f>
        <v>56224</v>
      </c>
      <c r="F5466" s="1">
        <f>VALUE(kinnisvara_andmestik[[#This Row],[hind_m2_eur]])</f>
        <v>3096.17</v>
      </c>
      <c r="G5466" s="1"/>
    </row>
    <row r="5467" spans="1:7" x14ac:dyDescent="0.3">
      <c r="A5467" s="1" t="s">
        <v>3</v>
      </c>
      <c r="B5467" s="3">
        <v>3387.57</v>
      </c>
      <c r="C5467" s="4" t="s">
        <v>774</v>
      </c>
      <c r="D5467">
        <f>VALUE(kinnisvara_andmestik[[#This Row],[suurus_m2]])</f>
        <v>18</v>
      </c>
      <c r="E5467">
        <f>VALUE(kinnisvara_andmestik[[#This Row],[muugi_hind_eur]])</f>
        <v>61642</v>
      </c>
      <c r="F5467" s="1">
        <f>VALUE(kinnisvara_andmestik[[#This Row],[hind_m2_eur]])</f>
        <v>3387.57</v>
      </c>
      <c r="G5467" s="1"/>
    </row>
    <row r="5468" spans="1:7" x14ac:dyDescent="0.3">
      <c r="A5468" s="1" t="s">
        <v>23</v>
      </c>
      <c r="B5468" s="3">
        <v>3624.41</v>
      </c>
      <c r="C5468" s="4" t="s">
        <v>180</v>
      </c>
      <c r="D5468">
        <f>VALUE(kinnisvara_andmestik[[#This Row],[suurus_m2]])</f>
        <v>19</v>
      </c>
      <c r="E5468">
        <f>VALUE(kinnisvara_andmestik[[#This Row],[muugi_hind_eur]])</f>
        <v>65587</v>
      </c>
      <c r="F5468" s="1">
        <f>VALUE(kinnisvara_andmestik[[#This Row],[hind_m2_eur]])</f>
        <v>3624.41</v>
      </c>
      <c r="G5468" s="1"/>
    </row>
    <row r="5469" spans="1:7" x14ac:dyDescent="0.3">
      <c r="A5469" s="1" t="s">
        <v>3</v>
      </c>
      <c r="B5469" s="3">
        <v>3311.3</v>
      </c>
      <c r="C5469" s="4" t="s">
        <v>5127</v>
      </c>
      <c r="D5469">
        <f>VALUE(kinnisvara_andmestik[[#This Row],[suurus_m2]])</f>
        <v>18</v>
      </c>
      <c r="E5469">
        <f>VALUE(kinnisvara_andmestik[[#This Row],[muugi_hind_eur]])</f>
        <v>53210</v>
      </c>
      <c r="F5469" s="1">
        <f>VALUE(kinnisvara_andmestik[[#This Row],[hind_m2_eur]])</f>
        <v>3311.3</v>
      </c>
      <c r="G5469" s="1"/>
    </row>
    <row r="5470" spans="1:7" x14ac:dyDescent="0.3">
      <c r="A5470" s="1" t="s">
        <v>23</v>
      </c>
      <c r="B5470" s="3">
        <v>3268.08</v>
      </c>
      <c r="C5470" s="4" t="s">
        <v>5128</v>
      </c>
      <c r="D5470">
        <f>VALUE(kinnisvara_andmestik[[#This Row],[suurus_m2]])</f>
        <v>19</v>
      </c>
      <c r="E5470">
        <f>VALUE(kinnisvara_andmestik[[#This Row],[muugi_hind_eur]])</f>
        <v>55441</v>
      </c>
      <c r="F5470" s="1">
        <f>VALUE(kinnisvara_andmestik[[#This Row],[hind_m2_eur]])</f>
        <v>3268.08</v>
      </c>
      <c r="G5470" s="1"/>
    </row>
    <row r="5471" spans="1:7" x14ac:dyDescent="0.3">
      <c r="A5471" s="1" t="s">
        <v>23</v>
      </c>
      <c r="B5471" s="3">
        <v>3587.27</v>
      </c>
      <c r="C5471" s="4" t="s">
        <v>315</v>
      </c>
      <c r="D5471">
        <f>VALUE(kinnisvara_andmestik[[#This Row],[suurus_m2]])</f>
        <v>19</v>
      </c>
      <c r="E5471">
        <f>VALUE(kinnisvara_andmestik[[#This Row],[muugi_hind_eur]])</f>
        <v>58543</v>
      </c>
      <c r="F5471" s="1">
        <f>VALUE(kinnisvara_andmestik[[#This Row],[hind_m2_eur]])</f>
        <v>3587.27</v>
      </c>
      <c r="G5471" s="1"/>
    </row>
    <row r="5472" spans="1:7" x14ac:dyDescent="0.3">
      <c r="A5472" s="1" t="s">
        <v>3</v>
      </c>
      <c r="B5472" s="3">
        <v>3443.36</v>
      </c>
      <c r="C5472" s="4" t="s">
        <v>5129</v>
      </c>
      <c r="D5472">
        <f>VALUE(kinnisvara_andmestik[[#This Row],[suurus_m2]])</f>
        <v>18</v>
      </c>
      <c r="E5472">
        <f>VALUE(kinnisvara_andmestik[[#This Row],[muugi_hind_eur]])</f>
        <v>65696</v>
      </c>
      <c r="F5472" s="1">
        <f>VALUE(kinnisvara_andmestik[[#This Row],[hind_m2_eur]])</f>
        <v>3443.36</v>
      </c>
      <c r="G5472" s="1"/>
    </row>
    <row r="5473" spans="1:7" x14ac:dyDescent="0.3">
      <c r="A5473" s="1" t="s">
        <v>23</v>
      </c>
      <c r="B5473" s="3">
        <v>3607.65</v>
      </c>
      <c r="C5473" s="4" t="s">
        <v>5130</v>
      </c>
      <c r="D5473">
        <f>VALUE(kinnisvara_andmestik[[#This Row],[suurus_m2]])</f>
        <v>19</v>
      </c>
      <c r="E5473">
        <f>VALUE(kinnisvara_andmestik[[#This Row],[muugi_hind_eur]])</f>
        <v>75065</v>
      </c>
      <c r="F5473" s="1">
        <f>VALUE(kinnisvara_andmestik[[#This Row],[hind_m2_eur]])</f>
        <v>3607.65</v>
      </c>
      <c r="G5473" s="1"/>
    </row>
    <row r="5474" spans="1:7" x14ac:dyDescent="0.3">
      <c r="A5474" s="1" t="s">
        <v>3</v>
      </c>
      <c r="B5474" s="3">
        <v>3165.47</v>
      </c>
      <c r="C5474" s="4" t="s">
        <v>5131</v>
      </c>
      <c r="D5474">
        <f>VALUE(kinnisvara_andmestik[[#This Row],[suurus_m2]])</f>
        <v>18</v>
      </c>
      <c r="E5474">
        <f>VALUE(kinnisvara_andmestik[[#This Row],[muugi_hind_eur]])</f>
        <v>51179</v>
      </c>
      <c r="F5474" s="1">
        <f>VALUE(kinnisvara_andmestik[[#This Row],[hind_m2_eur]])</f>
        <v>3165.47</v>
      </c>
      <c r="G5474" s="1"/>
    </row>
    <row r="5475" spans="1:7" x14ac:dyDescent="0.3">
      <c r="A5475" s="1" t="s">
        <v>23</v>
      </c>
      <c r="B5475" s="3">
        <v>3346.93</v>
      </c>
      <c r="C5475" s="4" t="s">
        <v>4837</v>
      </c>
      <c r="D5475">
        <f>VALUE(kinnisvara_andmestik[[#This Row],[suurus_m2]])</f>
        <v>19</v>
      </c>
      <c r="E5475">
        <f>VALUE(kinnisvara_andmestik[[#This Row],[muugi_hind_eur]])</f>
        <v>61006</v>
      </c>
      <c r="F5475" s="1">
        <f>VALUE(kinnisvara_andmestik[[#This Row],[hind_m2_eur]])</f>
        <v>3346.93</v>
      </c>
      <c r="G5475" s="1"/>
    </row>
    <row r="5476" spans="1:7" x14ac:dyDescent="0.3">
      <c r="A5476" s="1" t="s">
        <v>3</v>
      </c>
      <c r="B5476" s="3">
        <v>3168.96</v>
      </c>
      <c r="C5476" s="4" t="s">
        <v>5132</v>
      </c>
      <c r="D5476">
        <f>VALUE(kinnisvara_andmestik[[#This Row],[suurus_m2]])</f>
        <v>18</v>
      </c>
      <c r="E5476">
        <f>VALUE(kinnisvara_andmestik[[#This Row],[muugi_hind_eur]])</f>
        <v>57308</v>
      </c>
      <c r="F5476" s="1">
        <f>VALUE(kinnisvara_andmestik[[#This Row],[hind_m2_eur]])</f>
        <v>3168.96</v>
      </c>
      <c r="G5476" s="1"/>
    </row>
    <row r="5477" spans="1:7" x14ac:dyDescent="0.3">
      <c r="A5477" s="1" t="s">
        <v>3</v>
      </c>
      <c r="B5477" s="3">
        <v>3262.05</v>
      </c>
      <c r="C5477" s="4" t="s">
        <v>5133</v>
      </c>
      <c r="D5477">
        <f>VALUE(kinnisvara_andmestik[[#This Row],[suurus_m2]])</f>
        <v>18</v>
      </c>
      <c r="E5477">
        <f>VALUE(kinnisvara_andmestik[[#This Row],[muugi_hind_eur]])</f>
        <v>58486</v>
      </c>
      <c r="F5477" s="1">
        <f>VALUE(kinnisvara_andmestik[[#This Row],[hind_m2_eur]])</f>
        <v>3262.05</v>
      </c>
      <c r="G5477" s="1"/>
    </row>
    <row r="5478" spans="1:7" x14ac:dyDescent="0.3">
      <c r="A5478" s="1" t="s">
        <v>3</v>
      </c>
      <c r="B5478" s="3">
        <v>3823.46</v>
      </c>
      <c r="C5478" s="4" t="s">
        <v>5134</v>
      </c>
      <c r="D5478">
        <f>VALUE(kinnisvara_andmestik[[#This Row],[suurus_m2]])</f>
        <v>18</v>
      </c>
      <c r="E5478">
        <f>VALUE(kinnisvara_andmestik[[#This Row],[muugi_hind_eur]])</f>
        <v>70240</v>
      </c>
      <c r="F5478" s="1">
        <f>VALUE(kinnisvara_andmestik[[#This Row],[hind_m2_eur]])</f>
        <v>3823.46</v>
      </c>
      <c r="G5478" s="1"/>
    </row>
    <row r="5479" spans="1:7" x14ac:dyDescent="0.3">
      <c r="A5479" s="1" t="s">
        <v>3</v>
      </c>
      <c r="B5479" s="3">
        <v>2966.16</v>
      </c>
      <c r="C5479" s="4" t="s">
        <v>5135</v>
      </c>
      <c r="D5479">
        <f>VALUE(kinnisvara_andmestik[[#This Row],[suurus_m2]])</f>
        <v>18</v>
      </c>
      <c r="E5479">
        <f>VALUE(kinnisvara_andmestik[[#This Row],[muugi_hind_eur]])</f>
        <v>54454</v>
      </c>
      <c r="F5479" s="1">
        <f>VALUE(kinnisvara_andmestik[[#This Row],[hind_m2_eur]])</f>
        <v>2966.16</v>
      </c>
      <c r="G5479" s="1"/>
    </row>
    <row r="5480" spans="1:7" x14ac:dyDescent="0.3">
      <c r="A5480" s="1" t="s">
        <v>16</v>
      </c>
      <c r="B5480" s="3">
        <v>3168.28</v>
      </c>
      <c r="C5480" s="4" t="s">
        <v>5136</v>
      </c>
      <c r="D5480">
        <f>VALUE(kinnisvara_andmestik[[#This Row],[suurus_m2]])</f>
        <v>20</v>
      </c>
      <c r="E5480">
        <f>VALUE(kinnisvara_andmestik[[#This Row],[muugi_hind_eur]])</f>
        <v>68134</v>
      </c>
      <c r="F5480" s="1">
        <f>VALUE(kinnisvara_andmestik[[#This Row],[hind_m2_eur]])</f>
        <v>3168.28</v>
      </c>
      <c r="G5480" s="1"/>
    </row>
    <row r="5481" spans="1:7" x14ac:dyDescent="0.3">
      <c r="A5481" s="1" t="s">
        <v>3</v>
      </c>
      <c r="B5481" s="3">
        <v>3457.27</v>
      </c>
      <c r="C5481" s="4" t="s">
        <v>5137</v>
      </c>
      <c r="D5481">
        <f>VALUE(kinnisvara_andmestik[[#This Row],[suurus_m2]])</f>
        <v>18</v>
      </c>
      <c r="E5481">
        <f>VALUE(kinnisvara_andmestik[[#This Row],[muugi_hind_eur]])</f>
        <v>58138</v>
      </c>
      <c r="F5481" s="1">
        <f>VALUE(kinnisvara_andmestik[[#This Row],[hind_m2_eur]])</f>
        <v>3457.27</v>
      </c>
      <c r="G5481" s="1"/>
    </row>
    <row r="5482" spans="1:7" x14ac:dyDescent="0.3">
      <c r="A5482" s="1" t="s">
        <v>3</v>
      </c>
      <c r="B5482" s="3">
        <v>3555.54</v>
      </c>
      <c r="C5482" s="4" t="s">
        <v>5138</v>
      </c>
      <c r="D5482">
        <f>VALUE(kinnisvara_andmestik[[#This Row],[suurus_m2]])</f>
        <v>18</v>
      </c>
      <c r="E5482">
        <f>VALUE(kinnisvara_andmestik[[#This Row],[muugi_hind_eur]])</f>
        <v>61532</v>
      </c>
      <c r="F5482" s="1">
        <f>VALUE(kinnisvara_andmestik[[#This Row],[hind_m2_eur]])</f>
        <v>3555.54</v>
      </c>
      <c r="G5482" s="1"/>
    </row>
    <row r="5483" spans="1:7" x14ac:dyDescent="0.3">
      <c r="A5483" s="1" t="s">
        <v>3</v>
      </c>
      <c r="B5483" s="3">
        <v>3258.73</v>
      </c>
      <c r="C5483" s="4" t="s">
        <v>5139</v>
      </c>
      <c r="D5483">
        <f>VALUE(kinnisvara_andmestik[[#This Row],[suurus_m2]])</f>
        <v>18</v>
      </c>
      <c r="E5483">
        <f>VALUE(kinnisvara_andmestik[[#This Row],[muugi_hind_eur]])</f>
        <v>54773</v>
      </c>
      <c r="F5483" s="1">
        <f>VALUE(kinnisvara_andmestik[[#This Row],[hind_m2_eur]])</f>
        <v>3258.73</v>
      </c>
      <c r="G5483" s="1"/>
    </row>
    <row r="5484" spans="1:7" x14ac:dyDescent="0.3">
      <c r="A5484" s="1" t="s">
        <v>23</v>
      </c>
      <c r="B5484" s="3">
        <v>3386.43</v>
      </c>
      <c r="C5484" s="4" t="s">
        <v>5140</v>
      </c>
      <c r="D5484">
        <f>VALUE(kinnisvara_andmestik[[#This Row],[suurus_m2]])</f>
        <v>19</v>
      </c>
      <c r="E5484">
        <f>VALUE(kinnisvara_andmestik[[#This Row],[muugi_hind_eur]])</f>
        <v>65158</v>
      </c>
      <c r="F5484" s="1">
        <f>VALUE(kinnisvara_andmestik[[#This Row],[hind_m2_eur]])</f>
        <v>3386.43</v>
      </c>
      <c r="G5484" s="1"/>
    </row>
    <row r="5485" spans="1:7" x14ac:dyDescent="0.3">
      <c r="A5485" s="1" t="s">
        <v>3</v>
      </c>
      <c r="B5485" s="3">
        <v>3181.65</v>
      </c>
      <c r="C5485" s="4" t="s">
        <v>5141</v>
      </c>
      <c r="D5485">
        <f>VALUE(kinnisvara_andmestik[[#This Row],[suurus_m2]])</f>
        <v>18</v>
      </c>
      <c r="E5485">
        <f>VALUE(kinnisvara_andmestik[[#This Row],[muugi_hind_eur]])</f>
        <v>62446</v>
      </c>
      <c r="F5485" s="1">
        <f>VALUE(kinnisvara_andmestik[[#This Row],[hind_m2_eur]])</f>
        <v>3181.65</v>
      </c>
      <c r="G5485" s="1"/>
    </row>
    <row r="5486" spans="1:7" x14ac:dyDescent="0.3">
      <c r="A5486" s="1" t="s">
        <v>3</v>
      </c>
      <c r="B5486" s="3">
        <v>3255.36</v>
      </c>
      <c r="C5486" s="4" t="s">
        <v>5142</v>
      </c>
      <c r="D5486">
        <f>VALUE(kinnisvara_andmestik[[#This Row],[suurus_m2]])</f>
        <v>18</v>
      </c>
      <c r="E5486">
        <f>VALUE(kinnisvara_andmestik[[#This Row],[muugi_hind_eur]])</f>
        <v>61464</v>
      </c>
      <c r="F5486" s="1">
        <f>VALUE(kinnisvara_andmestik[[#This Row],[hind_m2_eur]])</f>
        <v>3255.36</v>
      </c>
      <c r="G5486" s="1"/>
    </row>
    <row r="5487" spans="1:7" x14ac:dyDescent="0.3">
      <c r="A5487" s="1" t="s">
        <v>3</v>
      </c>
      <c r="B5487" s="3">
        <v>3504.61</v>
      </c>
      <c r="C5487" s="4" t="s">
        <v>5143</v>
      </c>
      <c r="D5487">
        <f>VALUE(kinnisvara_andmestik[[#This Row],[suurus_m2]])</f>
        <v>18</v>
      </c>
      <c r="E5487">
        <f>VALUE(kinnisvara_andmestik[[#This Row],[muugi_hind_eur]])</f>
        <v>54201</v>
      </c>
      <c r="F5487" s="1">
        <f>VALUE(kinnisvara_andmestik[[#This Row],[hind_m2_eur]])</f>
        <v>3504.61</v>
      </c>
      <c r="G5487" s="1"/>
    </row>
    <row r="5488" spans="1:7" x14ac:dyDescent="0.3">
      <c r="A5488" s="1" t="s">
        <v>3</v>
      </c>
      <c r="B5488" s="3">
        <v>3256.06</v>
      </c>
      <c r="C5488" s="4" t="s">
        <v>5144</v>
      </c>
      <c r="D5488">
        <f>VALUE(kinnisvara_andmestik[[#This Row],[suurus_m2]])</f>
        <v>18</v>
      </c>
      <c r="E5488">
        <f>VALUE(kinnisvara_andmestik[[#This Row],[muugi_hind_eur]])</f>
        <v>58396</v>
      </c>
      <c r="F5488" s="1">
        <f>VALUE(kinnisvara_andmestik[[#This Row],[hind_m2_eur]])</f>
        <v>3256.06</v>
      </c>
      <c r="G5488" s="1"/>
    </row>
    <row r="5489" spans="1:7" x14ac:dyDescent="0.3">
      <c r="A5489" s="1" t="s">
        <v>3</v>
      </c>
      <c r="B5489" s="3">
        <v>3664.39</v>
      </c>
      <c r="C5489" s="4" t="s">
        <v>5145</v>
      </c>
      <c r="D5489">
        <f>VALUE(kinnisvara_andmestik[[#This Row],[suurus_m2]])</f>
        <v>18</v>
      </c>
      <c r="E5489">
        <f>VALUE(kinnisvara_andmestik[[#This Row],[muugi_hind_eur]])</f>
        <v>72044</v>
      </c>
      <c r="F5489" s="1">
        <f>VALUE(kinnisvara_andmestik[[#This Row],[hind_m2_eur]])</f>
        <v>3664.39</v>
      </c>
      <c r="G5489" s="1"/>
    </row>
    <row r="5490" spans="1:7" x14ac:dyDescent="0.3">
      <c r="A5490" s="1" t="s">
        <v>3</v>
      </c>
      <c r="B5490" s="3">
        <v>3368.98</v>
      </c>
      <c r="C5490" s="4" t="s">
        <v>5146</v>
      </c>
      <c r="D5490">
        <f>VALUE(kinnisvara_andmestik[[#This Row],[suurus_m2]])</f>
        <v>18</v>
      </c>
      <c r="E5490">
        <f>VALUE(kinnisvara_andmestik[[#This Row],[muugi_hind_eur]])</f>
        <v>60719</v>
      </c>
      <c r="F5490" s="1">
        <f>VALUE(kinnisvara_andmestik[[#This Row],[hind_m2_eur]])</f>
        <v>3368.98</v>
      </c>
      <c r="G5490" s="1"/>
    </row>
    <row r="5491" spans="1:7" x14ac:dyDescent="0.3">
      <c r="A5491" s="1" t="s">
        <v>5147</v>
      </c>
      <c r="B5491" s="3">
        <v>3398.01</v>
      </c>
      <c r="C5491" s="4" t="s">
        <v>5148</v>
      </c>
      <c r="D5491">
        <f>VALUE(kinnisvara_andmestik[[#This Row],[suurus_m2]])</f>
        <v>66</v>
      </c>
      <c r="E5491">
        <f>VALUE(kinnisvara_andmestik[[#This Row],[muugi_hind_eur]])</f>
        <v>222766</v>
      </c>
      <c r="F5491" s="1">
        <f>VALUE(kinnisvara_andmestik[[#This Row],[hind_m2_eur]])</f>
        <v>3398.01</v>
      </c>
      <c r="G5491" s="1"/>
    </row>
    <row r="5492" spans="1:7" x14ac:dyDescent="0.3">
      <c r="A5492" s="1" t="s">
        <v>23</v>
      </c>
      <c r="B5492" s="3">
        <v>3326.09</v>
      </c>
      <c r="C5492" s="4" t="s">
        <v>5149</v>
      </c>
      <c r="D5492">
        <f>VALUE(kinnisvara_andmestik[[#This Row],[suurus_m2]])</f>
        <v>19</v>
      </c>
      <c r="E5492">
        <f>VALUE(kinnisvara_andmestik[[#This Row],[muugi_hind_eur]])</f>
        <v>62922</v>
      </c>
      <c r="F5492" s="1">
        <f>VALUE(kinnisvara_andmestik[[#This Row],[hind_m2_eur]])</f>
        <v>3326.09</v>
      </c>
      <c r="G5492" s="1"/>
    </row>
    <row r="5493" spans="1:7" x14ac:dyDescent="0.3">
      <c r="A5493" s="1" t="s">
        <v>197</v>
      </c>
      <c r="B5493" s="3">
        <v>3310.41</v>
      </c>
      <c r="C5493" s="4" t="s">
        <v>5150</v>
      </c>
      <c r="D5493">
        <f>VALUE(kinnisvara_andmestik[[#This Row],[suurus_m2]])</f>
        <v>35</v>
      </c>
      <c r="E5493">
        <f>VALUE(kinnisvara_andmestik[[#This Row],[muugi_hind_eur]])</f>
        <v>118223</v>
      </c>
      <c r="F5493" s="1">
        <f>VALUE(kinnisvara_andmestik[[#This Row],[hind_m2_eur]])</f>
        <v>3310.41</v>
      </c>
      <c r="G5493" s="1"/>
    </row>
    <row r="5494" spans="1:7" x14ac:dyDescent="0.3">
      <c r="A5494" s="1" t="s">
        <v>3</v>
      </c>
      <c r="B5494" s="3">
        <v>3472.39</v>
      </c>
      <c r="C5494" s="4" t="s">
        <v>5151</v>
      </c>
      <c r="D5494">
        <f>VALUE(kinnisvara_andmestik[[#This Row],[suurus_m2]])</f>
        <v>18</v>
      </c>
      <c r="E5494">
        <f>VALUE(kinnisvara_andmestik[[#This Row],[muugi_hind_eur]])</f>
        <v>59887</v>
      </c>
      <c r="F5494" s="1">
        <f>VALUE(kinnisvara_andmestik[[#This Row],[hind_m2_eur]])</f>
        <v>3472.39</v>
      </c>
      <c r="G5494" s="1"/>
    </row>
    <row r="5495" spans="1:7" x14ac:dyDescent="0.3">
      <c r="A5495" s="1" t="s">
        <v>3</v>
      </c>
      <c r="B5495" s="3">
        <v>3404.12</v>
      </c>
      <c r="C5495" s="4" t="s">
        <v>5152</v>
      </c>
      <c r="D5495">
        <f>VALUE(kinnisvara_andmestik[[#This Row],[suurus_m2]])</f>
        <v>18</v>
      </c>
      <c r="E5495">
        <f>VALUE(kinnisvara_andmestik[[#This Row],[muugi_hind_eur]])</f>
        <v>65339</v>
      </c>
      <c r="F5495" s="1">
        <f>VALUE(kinnisvara_andmestik[[#This Row],[hind_m2_eur]])</f>
        <v>3404.12</v>
      </c>
      <c r="G5495" s="1"/>
    </row>
    <row r="5496" spans="1:7" x14ac:dyDescent="0.3">
      <c r="A5496" s="1" t="s">
        <v>3</v>
      </c>
      <c r="B5496" s="3">
        <v>3552.51</v>
      </c>
      <c r="C5496" s="4" t="s">
        <v>5153</v>
      </c>
      <c r="D5496">
        <f>VALUE(kinnisvara_andmestik[[#This Row],[suurus_m2]])</f>
        <v>18</v>
      </c>
      <c r="E5496">
        <f>VALUE(kinnisvara_andmestik[[#This Row],[muugi_hind_eur]])</f>
        <v>61377</v>
      </c>
      <c r="F5496" s="1">
        <f>VALUE(kinnisvara_andmestik[[#This Row],[hind_m2_eur]])</f>
        <v>3552.51</v>
      </c>
      <c r="G5496" s="1"/>
    </row>
    <row r="5497" spans="1:7" x14ac:dyDescent="0.3">
      <c r="A5497" s="1" t="s">
        <v>89</v>
      </c>
      <c r="B5497" s="3">
        <v>3676.78</v>
      </c>
      <c r="C5497" s="4" t="s">
        <v>5154</v>
      </c>
      <c r="D5497">
        <f>VALUE(kinnisvara_andmestik[[#This Row],[suurus_m2]])</f>
        <v>30</v>
      </c>
      <c r="E5497">
        <f>VALUE(kinnisvara_andmestik[[#This Row],[muugi_hind_eur]])</f>
        <v>110710</v>
      </c>
      <c r="F5497" s="1">
        <f>VALUE(kinnisvara_andmestik[[#This Row],[hind_m2_eur]])</f>
        <v>3676.78</v>
      </c>
      <c r="G5497" s="1"/>
    </row>
    <row r="5498" spans="1:7" x14ac:dyDescent="0.3">
      <c r="A5498" s="1" t="s">
        <v>3</v>
      </c>
      <c r="B5498" s="3">
        <v>3513.39</v>
      </c>
      <c r="C5498" s="4" t="s">
        <v>5155</v>
      </c>
      <c r="D5498">
        <f>VALUE(kinnisvara_andmestik[[#This Row],[suurus_m2]])</f>
        <v>18</v>
      </c>
      <c r="E5498">
        <f>VALUE(kinnisvara_andmestik[[#This Row],[muugi_hind_eur]])</f>
        <v>64918</v>
      </c>
      <c r="F5498" s="1">
        <f>VALUE(kinnisvara_andmestik[[#This Row],[hind_m2_eur]])</f>
        <v>3513.39</v>
      </c>
      <c r="G5498" s="1"/>
    </row>
    <row r="5499" spans="1:7" x14ac:dyDescent="0.3">
      <c r="A5499" s="1" t="s">
        <v>3</v>
      </c>
      <c r="B5499" s="3">
        <v>3453.32</v>
      </c>
      <c r="C5499" s="4" t="s">
        <v>5156</v>
      </c>
      <c r="D5499">
        <f>VALUE(kinnisvara_andmestik[[#This Row],[suurus_m2]])</f>
        <v>18</v>
      </c>
      <c r="E5499">
        <f>VALUE(kinnisvara_andmestik[[#This Row],[muugi_hind_eur]])</f>
        <v>62822</v>
      </c>
      <c r="F5499" s="1">
        <f>VALUE(kinnisvara_andmestik[[#This Row],[hind_m2_eur]])</f>
        <v>3453.32</v>
      </c>
      <c r="G5499" s="1"/>
    </row>
    <row r="5500" spans="1:7" x14ac:dyDescent="0.3">
      <c r="A5500" s="1" t="s">
        <v>3</v>
      </c>
      <c r="B5500" s="3">
        <v>3383.32</v>
      </c>
      <c r="C5500" s="4" t="s">
        <v>5157</v>
      </c>
      <c r="D5500">
        <f>VALUE(kinnisvara_andmestik[[#This Row],[suurus_m2]])</f>
        <v>18</v>
      </c>
      <c r="E5500">
        <f>VALUE(kinnisvara_andmestik[[#This Row],[muugi_hind_eur]])</f>
        <v>52100</v>
      </c>
      <c r="F5500" s="1">
        <f>VALUE(kinnisvara_andmestik[[#This Row],[hind_m2_eur]])</f>
        <v>3383.32</v>
      </c>
      <c r="G5500" s="1"/>
    </row>
    <row r="5501" spans="1:7" x14ac:dyDescent="0.3">
      <c r="A5501" s="1" t="s">
        <v>3</v>
      </c>
      <c r="B5501" s="3">
        <v>3374.87</v>
      </c>
      <c r="C5501" s="4" t="s">
        <v>5158</v>
      </c>
      <c r="D5501">
        <f>VALUE(kinnisvara_andmestik[[#This Row],[suurus_m2]])</f>
        <v>18</v>
      </c>
      <c r="E5501">
        <f>VALUE(kinnisvara_andmestik[[#This Row],[muugi_hind_eur]])</f>
        <v>61354</v>
      </c>
      <c r="F5501" s="1">
        <f>VALUE(kinnisvara_andmestik[[#This Row],[hind_m2_eur]])</f>
        <v>3374.87</v>
      </c>
      <c r="G5501" s="1"/>
    </row>
    <row r="5502" spans="1:7" x14ac:dyDescent="0.3">
      <c r="A5502" s="1" t="s">
        <v>3</v>
      </c>
      <c r="B5502" s="3">
        <v>3298.96</v>
      </c>
      <c r="C5502" s="4" t="s">
        <v>4513</v>
      </c>
      <c r="D5502">
        <f>VALUE(kinnisvara_andmestik[[#This Row],[suurus_m2]])</f>
        <v>18</v>
      </c>
      <c r="E5502">
        <f>VALUE(kinnisvara_andmestik[[#This Row],[muugi_hind_eur]])</f>
        <v>59212</v>
      </c>
      <c r="F5502" s="1">
        <f>VALUE(kinnisvara_andmestik[[#This Row],[hind_m2_eur]])</f>
        <v>3298.96</v>
      </c>
      <c r="G5502" s="1"/>
    </row>
    <row r="5503" spans="1:7" x14ac:dyDescent="0.3">
      <c r="A5503" s="1" t="s">
        <v>3</v>
      </c>
      <c r="B5503" s="3">
        <v>3317.57</v>
      </c>
      <c r="C5503" s="4" t="s">
        <v>5159</v>
      </c>
      <c r="D5503">
        <f>VALUE(kinnisvara_andmestik[[#This Row],[suurus_m2]])</f>
        <v>18</v>
      </c>
      <c r="E5503">
        <f>VALUE(kinnisvara_andmestik[[#This Row],[muugi_hind_eur]])</f>
        <v>54051</v>
      </c>
      <c r="F5503" s="1">
        <f>VALUE(kinnisvara_andmestik[[#This Row],[hind_m2_eur]])</f>
        <v>3317.57</v>
      </c>
      <c r="G5503" s="1"/>
    </row>
    <row r="5504" spans="1:7" x14ac:dyDescent="0.3">
      <c r="A5504" s="1" t="s">
        <v>3</v>
      </c>
      <c r="B5504" s="3">
        <v>3478.6</v>
      </c>
      <c r="C5504" s="4" t="s">
        <v>5160</v>
      </c>
      <c r="D5504">
        <f>VALUE(kinnisvara_andmestik[[#This Row],[suurus_m2]])</f>
        <v>18</v>
      </c>
      <c r="E5504">
        <f>VALUE(kinnisvara_andmestik[[#This Row],[muugi_hind_eur]])</f>
        <v>66196</v>
      </c>
      <c r="F5504" s="1">
        <f>VALUE(kinnisvara_andmestik[[#This Row],[hind_m2_eur]])</f>
        <v>3478.6</v>
      </c>
      <c r="G5504" s="1"/>
    </row>
    <row r="5505" spans="1:7" x14ac:dyDescent="0.3">
      <c r="A5505" s="1" t="s">
        <v>3</v>
      </c>
      <c r="B5505" s="3">
        <v>3515.71</v>
      </c>
      <c r="C5505" s="4" t="s">
        <v>5161</v>
      </c>
      <c r="D5505">
        <f>VALUE(kinnisvara_andmestik[[#This Row],[suurus_m2]])</f>
        <v>18</v>
      </c>
      <c r="E5505">
        <f>VALUE(kinnisvara_andmestik[[#This Row],[muugi_hind_eur]])</f>
        <v>60593</v>
      </c>
      <c r="F5505" s="1">
        <f>VALUE(kinnisvara_andmestik[[#This Row],[hind_m2_eur]])</f>
        <v>3515.71</v>
      </c>
      <c r="G5505" s="1"/>
    </row>
    <row r="5506" spans="1:7" x14ac:dyDescent="0.3">
      <c r="A5506" s="1" t="s">
        <v>3</v>
      </c>
      <c r="B5506" s="3">
        <v>3310.96</v>
      </c>
      <c r="C5506" s="4" t="s">
        <v>2039</v>
      </c>
      <c r="D5506">
        <f>VALUE(kinnisvara_andmestik[[#This Row],[suurus_m2]])</f>
        <v>18</v>
      </c>
      <c r="E5506">
        <f>VALUE(kinnisvara_andmestik[[#This Row],[muugi_hind_eur]])</f>
        <v>60936</v>
      </c>
      <c r="F5506" s="1">
        <f>VALUE(kinnisvara_andmestik[[#This Row],[hind_m2_eur]])</f>
        <v>3310.96</v>
      </c>
      <c r="G5506" s="1"/>
    </row>
    <row r="5507" spans="1:7" x14ac:dyDescent="0.3">
      <c r="A5507" s="1" t="s">
        <v>3</v>
      </c>
      <c r="B5507" s="3">
        <v>3408.99</v>
      </c>
      <c r="C5507" s="4" t="s">
        <v>5162</v>
      </c>
      <c r="D5507">
        <f>VALUE(kinnisvara_andmestik[[#This Row],[suurus_m2]])</f>
        <v>18</v>
      </c>
      <c r="E5507">
        <f>VALUE(kinnisvara_andmestik[[#This Row],[muugi_hind_eur]])</f>
        <v>53803</v>
      </c>
      <c r="F5507" s="1">
        <f>VALUE(kinnisvara_andmestik[[#This Row],[hind_m2_eur]])</f>
        <v>3408.99</v>
      </c>
      <c r="G5507" s="1"/>
    </row>
    <row r="5508" spans="1:7" x14ac:dyDescent="0.3">
      <c r="A5508" s="1" t="s">
        <v>699</v>
      </c>
      <c r="B5508" s="3">
        <v>3228.96</v>
      </c>
      <c r="C5508" s="4" t="s">
        <v>5163</v>
      </c>
      <c r="D5508">
        <f>VALUE(kinnisvara_andmestik[[#This Row],[suurus_m2]])</f>
        <v>87</v>
      </c>
      <c r="E5508">
        <f>VALUE(kinnisvara_andmestik[[#This Row],[muugi_hind_eur]])</f>
        <v>280115</v>
      </c>
      <c r="F5508" s="1">
        <f>VALUE(kinnisvara_andmestik[[#This Row],[hind_m2_eur]])</f>
        <v>3228.96</v>
      </c>
      <c r="G5508" s="1"/>
    </row>
    <row r="5509" spans="1:7" x14ac:dyDescent="0.3">
      <c r="A5509" s="1" t="s">
        <v>16</v>
      </c>
      <c r="B5509" s="3">
        <v>3432.17</v>
      </c>
      <c r="C5509" s="4" t="s">
        <v>4721</v>
      </c>
      <c r="D5509">
        <f>VALUE(kinnisvara_andmestik[[#This Row],[suurus_m2]])</f>
        <v>20</v>
      </c>
      <c r="E5509">
        <f>VALUE(kinnisvara_andmestik[[#This Row],[muugi_hind_eur]])</f>
        <v>70046</v>
      </c>
      <c r="F5509" s="1">
        <f>VALUE(kinnisvara_andmestik[[#This Row],[hind_m2_eur]])</f>
        <v>3432.17</v>
      </c>
      <c r="G5509" s="1"/>
    </row>
    <row r="5510" spans="1:7" x14ac:dyDescent="0.3">
      <c r="A5510" s="1" t="s">
        <v>23</v>
      </c>
      <c r="B5510" s="3">
        <v>3560.66</v>
      </c>
      <c r="C5510" s="4" t="s">
        <v>5164</v>
      </c>
      <c r="D5510">
        <f>VALUE(kinnisvara_andmestik[[#This Row],[suurus_m2]])</f>
        <v>19</v>
      </c>
      <c r="E5510">
        <f>VALUE(kinnisvara_andmestik[[#This Row],[muugi_hind_eur]])</f>
        <v>65306</v>
      </c>
      <c r="F5510" s="1">
        <f>VALUE(kinnisvara_andmestik[[#This Row],[hind_m2_eur]])</f>
        <v>3560.66</v>
      </c>
      <c r="G5510" s="1"/>
    </row>
    <row r="5511" spans="1:7" x14ac:dyDescent="0.3">
      <c r="A5511" s="1" t="s">
        <v>3</v>
      </c>
      <c r="B5511" s="3">
        <v>3282.31</v>
      </c>
      <c r="C5511" s="4" t="s">
        <v>890</v>
      </c>
      <c r="D5511">
        <f>VALUE(kinnisvara_andmestik[[#This Row],[suurus_m2]])</f>
        <v>18</v>
      </c>
      <c r="E5511">
        <f>VALUE(kinnisvara_andmestik[[#This Row],[muugi_hind_eur]])</f>
        <v>60597</v>
      </c>
      <c r="F5511" s="1">
        <f>VALUE(kinnisvara_andmestik[[#This Row],[hind_m2_eur]])</f>
        <v>3282.31</v>
      </c>
      <c r="G5511" s="1"/>
    </row>
    <row r="5512" spans="1:7" x14ac:dyDescent="0.3">
      <c r="A5512" s="1" t="s">
        <v>23</v>
      </c>
      <c r="B5512" s="3">
        <v>3499.13</v>
      </c>
      <c r="C5512" s="4" t="s">
        <v>5165</v>
      </c>
      <c r="D5512">
        <f>VALUE(kinnisvara_andmestik[[#This Row],[suurus_m2]])</f>
        <v>19</v>
      </c>
      <c r="E5512">
        <f>VALUE(kinnisvara_andmestik[[#This Row],[muugi_hind_eur]])</f>
        <v>69954</v>
      </c>
      <c r="F5512" s="1">
        <f>VALUE(kinnisvara_andmestik[[#This Row],[hind_m2_eur]])</f>
        <v>3499.13</v>
      </c>
      <c r="G5512" s="1"/>
    </row>
    <row r="5513" spans="1:7" x14ac:dyDescent="0.3">
      <c r="A5513" s="1" t="s">
        <v>70</v>
      </c>
      <c r="B5513" s="3">
        <v>3244.38</v>
      </c>
      <c r="C5513" s="4" t="s">
        <v>5166</v>
      </c>
      <c r="D5513">
        <f>VALUE(kinnisvara_andmestik[[#This Row],[suurus_m2]])</f>
        <v>22</v>
      </c>
      <c r="E5513">
        <f>VALUE(kinnisvara_andmestik[[#This Row],[muugi_hind_eur]])</f>
        <v>74413</v>
      </c>
      <c r="F5513" s="1">
        <f>VALUE(kinnisvara_andmestik[[#This Row],[hind_m2_eur]])</f>
        <v>3244.38</v>
      </c>
      <c r="G5513" s="1"/>
    </row>
    <row r="5514" spans="1:7" x14ac:dyDescent="0.3">
      <c r="A5514" s="1" t="s">
        <v>3</v>
      </c>
      <c r="B5514" s="3">
        <v>3541.44</v>
      </c>
      <c r="C5514" s="4" t="s">
        <v>651</v>
      </c>
      <c r="D5514">
        <f>VALUE(kinnisvara_andmestik[[#This Row],[suurus_m2]])</f>
        <v>18</v>
      </c>
      <c r="E5514">
        <f>VALUE(kinnisvara_andmestik[[#This Row],[muugi_hind_eur]])</f>
        <v>64659</v>
      </c>
      <c r="F5514" s="1">
        <f>VALUE(kinnisvara_andmestik[[#This Row],[hind_m2_eur]])</f>
        <v>3541.44</v>
      </c>
      <c r="G5514" s="1"/>
    </row>
    <row r="5515" spans="1:7" x14ac:dyDescent="0.3">
      <c r="A5515" s="1" t="s">
        <v>3</v>
      </c>
      <c r="B5515" s="3">
        <v>3561.68</v>
      </c>
      <c r="C5515" s="4" t="s">
        <v>5167</v>
      </c>
      <c r="D5515">
        <f>VALUE(kinnisvara_andmestik[[#This Row],[suurus_m2]])</f>
        <v>18</v>
      </c>
      <c r="E5515">
        <f>VALUE(kinnisvara_andmestik[[#This Row],[muugi_hind_eur]])</f>
        <v>61262</v>
      </c>
      <c r="F5515" s="1">
        <f>VALUE(kinnisvara_andmestik[[#This Row],[hind_m2_eur]])</f>
        <v>3561.68</v>
      </c>
      <c r="G5515" s="1"/>
    </row>
    <row r="5516" spans="1:7" x14ac:dyDescent="0.3">
      <c r="A5516" s="1" t="s">
        <v>3</v>
      </c>
      <c r="B5516" s="3">
        <v>3499.39</v>
      </c>
      <c r="C5516" s="4" t="s">
        <v>5168</v>
      </c>
      <c r="D5516">
        <f>VALUE(kinnisvara_andmestik[[#This Row],[suurus_m2]])</f>
        <v>18</v>
      </c>
      <c r="E5516">
        <f>VALUE(kinnisvara_andmestik[[#This Row],[muugi_hind_eur]])</f>
        <v>56705</v>
      </c>
      <c r="F5516" s="1">
        <f>VALUE(kinnisvara_andmestik[[#This Row],[hind_m2_eur]])</f>
        <v>3499.39</v>
      </c>
      <c r="G5516" s="1"/>
    </row>
    <row r="5517" spans="1:7" x14ac:dyDescent="0.3">
      <c r="A5517" s="1" t="s">
        <v>3</v>
      </c>
      <c r="B5517" s="3">
        <v>3598.99</v>
      </c>
      <c r="C5517" s="4" t="s">
        <v>5169</v>
      </c>
      <c r="D5517">
        <f>VALUE(kinnisvara_andmestik[[#This Row],[suurus_m2]])</f>
        <v>18</v>
      </c>
      <c r="E5517">
        <f>VALUE(kinnisvara_andmestik[[#This Row],[muugi_hind_eur]])</f>
        <v>70801</v>
      </c>
      <c r="F5517" s="1">
        <f>VALUE(kinnisvara_andmestik[[#This Row],[hind_m2_eur]])</f>
        <v>3598.99</v>
      </c>
      <c r="G5517" s="1"/>
    </row>
    <row r="5518" spans="1:7" x14ac:dyDescent="0.3">
      <c r="A5518" s="1" t="s">
        <v>2366</v>
      </c>
      <c r="B5518" s="3">
        <v>3256.16</v>
      </c>
      <c r="C5518" s="4" t="s">
        <v>5170</v>
      </c>
      <c r="D5518">
        <f>VALUE(kinnisvara_andmestik[[#This Row],[suurus_m2]])</f>
        <v>51</v>
      </c>
      <c r="E5518">
        <f>VALUE(kinnisvara_andmestik[[#This Row],[muugi_hind_eur]])</f>
        <v>172704</v>
      </c>
      <c r="F5518" s="1">
        <f>VALUE(kinnisvara_andmestik[[#This Row],[hind_m2_eur]])</f>
        <v>3256.16</v>
      </c>
      <c r="G5518" s="1"/>
    </row>
    <row r="5519" spans="1:7" x14ac:dyDescent="0.3">
      <c r="A5519" s="1" t="s">
        <v>3</v>
      </c>
      <c r="B5519" s="3">
        <v>3493.45</v>
      </c>
      <c r="C5519" s="4" t="s">
        <v>5171</v>
      </c>
      <c r="D5519">
        <f>VALUE(kinnisvara_andmestik[[#This Row],[suurus_m2]])</f>
        <v>18</v>
      </c>
      <c r="E5519">
        <f>VALUE(kinnisvara_andmestik[[#This Row],[muugi_hind_eur]])</f>
        <v>63480</v>
      </c>
      <c r="F5519" s="1">
        <f>VALUE(kinnisvara_andmestik[[#This Row],[hind_m2_eur]])</f>
        <v>3493.45</v>
      </c>
      <c r="G5519" s="1"/>
    </row>
    <row r="5520" spans="1:7" x14ac:dyDescent="0.3">
      <c r="A5520" s="1" t="s">
        <v>3</v>
      </c>
      <c r="B5520" s="3">
        <v>3359.09</v>
      </c>
      <c r="C5520" s="4" t="s">
        <v>5172</v>
      </c>
      <c r="D5520">
        <f>VALUE(kinnisvara_andmestik[[#This Row],[suurus_m2]])</f>
        <v>18</v>
      </c>
      <c r="E5520">
        <f>VALUE(kinnisvara_andmestik[[#This Row],[muugi_hind_eur]])</f>
        <v>61927</v>
      </c>
      <c r="F5520" s="1">
        <f>VALUE(kinnisvara_andmestik[[#This Row],[hind_m2_eur]])</f>
        <v>3359.09</v>
      </c>
      <c r="G5520" s="1"/>
    </row>
    <row r="5521" spans="1:7" x14ac:dyDescent="0.3">
      <c r="A5521" s="1" t="s">
        <v>3</v>
      </c>
      <c r="B5521" s="3">
        <v>3653.02</v>
      </c>
      <c r="C5521" s="4" t="s">
        <v>4022</v>
      </c>
      <c r="D5521">
        <f>VALUE(kinnisvara_andmestik[[#This Row],[suurus_m2]])</f>
        <v>18</v>
      </c>
      <c r="E5521">
        <f>VALUE(kinnisvara_andmestik[[#This Row],[muugi_hind_eur]])</f>
        <v>64898</v>
      </c>
      <c r="F5521" s="1">
        <f>VALUE(kinnisvara_andmestik[[#This Row],[hind_m2_eur]])</f>
        <v>3653.02</v>
      </c>
      <c r="G5521" s="1"/>
    </row>
    <row r="5522" spans="1:7" x14ac:dyDescent="0.3">
      <c r="A5522" s="1" t="s">
        <v>159</v>
      </c>
      <c r="B5522" s="3">
        <v>3289.32</v>
      </c>
      <c r="C5522" s="4" t="s">
        <v>5173</v>
      </c>
      <c r="D5522">
        <f>VALUE(kinnisvara_andmestik[[#This Row],[suurus_m2]])</f>
        <v>27</v>
      </c>
      <c r="E5522">
        <f>VALUE(kinnisvara_andmestik[[#This Row],[muugi_hind_eur]])</f>
        <v>92610</v>
      </c>
      <c r="F5522" s="1">
        <f>VALUE(kinnisvara_andmestik[[#This Row],[hind_m2_eur]])</f>
        <v>3289.32</v>
      </c>
      <c r="G5522" s="1"/>
    </row>
    <row r="5523" spans="1:7" x14ac:dyDescent="0.3">
      <c r="A5523" s="1" t="s">
        <v>59</v>
      </c>
      <c r="B5523" s="3">
        <v>3111.43</v>
      </c>
      <c r="C5523" s="4" t="s">
        <v>5174</v>
      </c>
      <c r="D5523">
        <f>VALUE(kinnisvara_andmestik[[#This Row],[suurus_m2]])</f>
        <v>23</v>
      </c>
      <c r="E5523">
        <f>VALUE(kinnisvara_andmestik[[#This Row],[muugi_hind_eur]])</f>
        <v>68778</v>
      </c>
      <c r="F5523" s="1">
        <f>VALUE(kinnisvara_andmestik[[#This Row],[hind_m2_eur]])</f>
        <v>3111.43</v>
      </c>
      <c r="G5523" s="1"/>
    </row>
    <row r="5524" spans="1:7" x14ac:dyDescent="0.3">
      <c r="A5524" s="1" t="s">
        <v>23</v>
      </c>
      <c r="B5524" s="3">
        <v>3372.54</v>
      </c>
      <c r="C5524" s="4" t="s">
        <v>5175</v>
      </c>
      <c r="D5524">
        <f>VALUE(kinnisvara_andmestik[[#This Row],[suurus_m2]])</f>
        <v>19</v>
      </c>
      <c r="E5524">
        <f>VALUE(kinnisvara_andmestik[[#This Row],[muugi_hind_eur]])</f>
        <v>70690</v>
      </c>
      <c r="F5524" s="1">
        <f>VALUE(kinnisvara_andmestik[[#This Row],[hind_m2_eur]])</f>
        <v>3372.54</v>
      </c>
      <c r="G5524" s="1"/>
    </row>
    <row r="5525" spans="1:7" x14ac:dyDescent="0.3">
      <c r="A5525" s="1" t="s">
        <v>23</v>
      </c>
      <c r="B5525" s="3">
        <v>3481.41</v>
      </c>
      <c r="C5525" s="4" t="s">
        <v>5176</v>
      </c>
      <c r="D5525">
        <f>VALUE(kinnisvara_andmestik[[#This Row],[suurus_m2]])</f>
        <v>19</v>
      </c>
      <c r="E5525">
        <f>VALUE(kinnisvara_andmestik[[#This Row],[muugi_hind_eur]])</f>
        <v>68628</v>
      </c>
      <c r="F5525" s="1">
        <f>VALUE(kinnisvara_andmestik[[#This Row],[hind_m2_eur]])</f>
        <v>3481.41</v>
      </c>
      <c r="G5525" s="1"/>
    </row>
    <row r="5526" spans="1:7" x14ac:dyDescent="0.3">
      <c r="A5526" s="1" t="s">
        <v>3</v>
      </c>
      <c r="B5526" s="3">
        <v>3401.93</v>
      </c>
      <c r="C5526" s="4" t="s">
        <v>5177</v>
      </c>
      <c r="D5526">
        <f>VALUE(kinnisvara_andmestik[[#This Row],[suurus_m2]])</f>
        <v>18</v>
      </c>
      <c r="E5526">
        <f>VALUE(kinnisvara_andmestik[[#This Row],[muugi_hind_eur]])</f>
        <v>63133</v>
      </c>
      <c r="F5526" s="1">
        <f>VALUE(kinnisvara_andmestik[[#This Row],[hind_m2_eur]])</f>
        <v>3401.93</v>
      </c>
      <c r="G5526" s="1"/>
    </row>
    <row r="5527" spans="1:7" x14ac:dyDescent="0.3">
      <c r="A5527" s="1" t="s">
        <v>3</v>
      </c>
      <c r="B5527" s="3">
        <v>3360.28</v>
      </c>
      <c r="C5527" s="4" t="s">
        <v>2015</v>
      </c>
      <c r="D5527">
        <f>VALUE(kinnisvara_andmestik[[#This Row],[suurus_m2]])</f>
        <v>18</v>
      </c>
      <c r="E5527">
        <f>VALUE(kinnisvara_andmestik[[#This Row],[muugi_hind_eur]])</f>
        <v>64671</v>
      </c>
      <c r="F5527" s="1">
        <f>VALUE(kinnisvara_andmestik[[#This Row],[hind_m2_eur]])</f>
        <v>3360.28</v>
      </c>
      <c r="G5527" s="1"/>
    </row>
    <row r="5528" spans="1:7" x14ac:dyDescent="0.3">
      <c r="A5528" s="1" t="s">
        <v>23</v>
      </c>
      <c r="B5528" s="3">
        <v>3176.93</v>
      </c>
      <c r="C5528" s="4" t="s">
        <v>5178</v>
      </c>
      <c r="D5528">
        <f>VALUE(kinnisvara_andmestik[[#This Row],[suurus_m2]])</f>
        <v>19</v>
      </c>
      <c r="E5528">
        <f>VALUE(kinnisvara_andmestik[[#This Row],[muugi_hind_eur]])</f>
        <v>58521</v>
      </c>
      <c r="F5528" s="1">
        <f>VALUE(kinnisvara_andmestik[[#This Row],[hind_m2_eur]])</f>
        <v>3176.93</v>
      </c>
      <c r="G5528" s="1"/>
    </row>
    <row r="5529" spans="1:7" x14ac:dyDescent="0.3">
      <c r="A5529" s="1" t="s">
        <v>3</v>
      </c>
      <c r="B5529" s="3">
        <v>3563.21</v>
      </c>
      <c r="C5529" s="4" t="s">
        <v>163</v>
      </c>
      <c r="D5529">
        <f>VALUE(kinnisvara_andmestik[[#This Row],[suurus_m2]])</f>
        <v>18</v>
      </c>
      <c r="E5529">
        <f>VALUE(kinnisvara_andmestik[[#This Row],[muugi_hind_eur]])</f>
        <v>68609</v>
      </c>
      <c r="F5529" s="1">
        <f>VALUE(kinnisvara_andmestik[[#This Row],[hind_m2_eur]])</f>
        <v>3563.21</v>
      </c>
      <c r="G5529" s="1"/>
    </row>
    <row r="5530" spans="1:7" x14ac:dyDescent="0.3">
      <c r="A5530" s="1" t="s">
        <v>23</v>
      </c>
      <c r="B5530" s="3">
        <v>3351.98</v>
      </c>
      <c r="C5530" s="4" t="s">
        <v>866</v>
      </c>
      <c r="D5530">
        <f>VALUE(kinnisvara_andmestik[[#This Row],[suurus_m2]])</f>
        <v>19</v>
      </c>
      <c r="E5530">
        <f>VALUE(kinnisvara_andmestik[[#This Row],[muugi_hind_eur]])</f>
        <v>62729</v>
      </c>
      <c r="F5530" s="1">
        <f>VALUE(kinnisvara_andmestik[[#This Row],[hind_m2_eur]])</f>
        <v>3351.98</v>
      </c>
      <c r="G5530" s="1"/>
    </row>
    <row r="5531" spans="1:7" x14ac:dyDescent="0.3">
      <c r="A5531" s="1" t="s">
        <v>3</v>
      </c>
      <c r="B5531" s="3">
        <v>3178.36</v>
      </c>
      <c r="C5531" s="4" t="s">
        <v>5179</v>
      </c>
      <c r="D5531">
        <f>VALUE(kinnisvara_andmestik[[#This Row],[suurus_m2]])</f>
        <v>18</v>
      </c>
      <c r="E5531">
        <f>VALUE(kinnisvara_andmestik[[#This Row],[muugi_hind_eur]])</f>
        <v>53875</v>
      </c>
      <c r="F5531" s="1">
        <f>VALUE(kinnisvara_andmestik[[#This Row],[hind_m2_eur]])</f>
        <v>3178.36</v>
      </c>
      <c r="G5531" s="1"/>
    </row>
    <row r="5532" spans="1:7" x14ac:dyDescent="0.3">
      <c r="A5532" s="1" t="s">
        <v>3</v>
      </c>
      <c r="B5532" s="3">
        <v>3494.9</v>
      </c>
      <c r="C5532" s="4" t="s">
        <v>5180</v>
      </c>
      <c r="D5532">
        <f>VALUE(kinnisvara_andmestik[[#This Row],[suurus_m2]])</f>
        <v>18</v>
      </c>
      <c r="E5532">
        <f>VALUE(kinnisvara_andmestik[[#This Row],[muugi_hind_eur]])</f>
        <v>66632</v>
      </c>
      <c r="F5532" s="1">
        <f>VALUE(kinnisvara_andmestik[[#This Row],[hind_m2_eur]])</f>
        <v>3494.9</v>
      </c>
      <c r="G5532" s="1"/>
    </row>
    <row r="5533" spans="1:7" x14ac:dyDescent="0.3">
      <c r="A5533" s="1" t="s">
        <v>3</v>
      </c>
      <c r="B5533" s="3">
        <v>3420.57</v>
      </c>
      <c r="C5533" s="4" t="s">
        <v>1126</v>
      </c>
      <c r="D5533">
        <f>VALUE(kinnisvara_andmestik[[#This Row],[suurus_m2]])</f>
        <v>18</v>
      </c>
      <c r="E5533">
        <f>VALUE(kinnisvara_andmestik[[#This Row],[muugi_hind_eur]])</f>
        <v>59361</v>
      </c>
      <c r="F5533" s="1">
        <f>VALUE(kinnisvara_andmestik[[#This Row],[hind_m2_eur]])</f>
        <v>3420.57</v>
      </c>
      <c r="G5533" s="1"/>
    </row>
    <row r="5534" spans="1:7" x14ac:dyDescent="0.3">
      <c r="A5534" s="1" t="s">
        <v>3</v>
      </c>
      <c r="B5534" s="3">
        <v>3767.66</v>
      </c>
      <c r="C5534" s="4" t="s">
        <v>5181</v>
      </c>
      <c r="D5534">
        <f>VALUE(kinnisvara_andmestik[[#This Row],[suurus_m2]])</f>
        <v>18</v>
      </c>
      <c r="E5534">
        <f>VALUE(kinnisvara_andmestik[[#This Row],[muugi_hind_eur]])</f>
        <v>68607</v>
      </c>
      <c r="F5534" s="1">
        <f>VALUE(kinnisvara_andmestik[[#This Row],[hind_m2_eur]])</f>
        <v>3767.66</v>
      </c>
      <c r="G5534" s="1"/>
    </row>
    <row r="5535" spans="1:7" x14ac:dyDescent="0.3">
      <c r="A5535" s="1" t="s">
        <v>3</v>
      </c>
      <c r="B5535" s="3">
        <v>3654.03</v>
      </c>
      <c r="C5535" s="4" t="s">
        <v>5182</v>
      </c>
      <c r="D5535">
        <f>VALUE(kinnisvara_andmestik[[#This Row],[suurus_m2]])</f>
        <v>18</v>
      </c>
      <c r="E5535">
        <f>VALUE(kinnisvara_andmestik[[#This Row],[muugi_hind_eur]])</f>
        <v>68972</v>
      </c>
      <c r="F5535" s="1">
        <f>VALUE(kinnisvara_andmestik[[#This Row],[hind_m2_eur]])</f>
        <v>3654.03</v>
      </c>
      <c r="G5535" s="1"/>
    </row>
    <row r="5536" spans="1:7" x14ac:dyDescent="0.3">
      <c r="A5536" s="1" t="s">
        <v>23</v>
      </c>
      <c r="B5536" s="3">
        <v>3284.09</v>
      </c>
      <c r="C5536" s="4" t="s">
        <v>5183</v>
      </c>
      <c r="D5536">
        <f>VALUE(kinnisvara_andmestik[[#This Row],[suurus_m2]])</f>
        <v>19</v>
      </c>
      <c r="E5536">
        <f>VALUE(kinnisvara_andmestik[[#This Row],[muugi_hind_eur]])</f>
        <v>60409</v>
      </c>
      <c r="F5536" s="1">
        <f>VALUE(kinnisvara_andmestik[[#This Row],[hind_m2_eur]])</f>
        <v>3284.09</v>
      </c>
      <c r="G5536" s="1"/>
    </row>
    <row r="5537" spans="1:7" x14ac:dyDescent="0.3">
      <c r="A5537" s="1" t="s">
        <v>23</v>
      </c>
      <c r="B5537" s="3">
        <v>3778.49</v>
      </c>
      <c r="C5537" s="4" t="s">
        <v>5184</v>
      </c>
      <c r="D5537">
        <f>VALUE(kinnisvara_andmestik[[#This Row],[suurus_m2]])</f>
        <v>19</v>
      </c>
      <c r="E5537">
        <f>VALUE(kinnisvara_andmestik[[#This Row],[muugi_hind_eur]])</f>
        <v>73715</v>
      </c>
      <c r="F5537" s="1">
        <f>VALUE(kinnisvara_andmestik[[#This Row],[hind_m2_eur]])</f>
        <v>3778.49</v>
      </c>
      <c r="G5537" s="1"/>
    </row>
    <row r="5538" spans="1:7" x14ac:dyDescent="0.3">
      <c r="A5538" s="1" t="s">
        <v>3</v>
      </c>
      <c r="B5538" s="3">
        <v>3218.61</v>
      </c>
      <c r="C5538" s="4" t="s">
        <v>5185</v>
      </c>
      <c r="D5538">
        <f>VALUE(kinnisvara_andmestik[[#This Row],[suurus_m2]])</f>
        <v>18</v>
      </c>
      <c r="E5538">
        <f>VALUE(kinnisvara_andmestik[[#This Row],[muugi_hind_eur]])</f>
        <v>61233</v>
      </c>
      <c r="F5538" s="1">
        <f>VALUE(kinnisvara_andmestik[[#This Row],[hind_m2_eur]])</f>
        <v>3218.61</v>
      </c>
      <c r="G5538" s="1"/>
    </row>
    <row r="5539" spans="1:7" x14ac:dyDescent="0.3">
      <c r="A5539" s="1" t="s">
        <v>3</v>
      </c>
      <c r="B5539" s="3">
        <v>3333.82</v>
      </c>
      <c r="C5539" s="4" t="s">
        <v>5186</v>
      </c>
      <c r="D5539">
        <f>VALUE(kinnisvara_andmestik[[#This Row],[suurus_m2]])</f>
        <v>18</v>
      </c>
      <c r="E5539">
        <f>VALUE(kinnisvara_andmestik[[#This Row],[muugi_hind_eur]])</f>
        <v>54076</v>
      </c>
      <c r="F5539" s="1">
        <f>VALUE(kinnisvara_andmestik[[#This Row],[hind_m2_eur]])</f>
        <v>3333.82</v>
      </c>
      <c r="G5539" s="1"/>
    </row>
    <row r="5540" spans="1:7" x14ac:dyDescent="0.3">
      <c r="A5540" s="1" t="s">
        <v>16</v>
      </c>
      <c r="B5540" s="3">
        <v>3437.12</v>
      </c>
      <c r="C5540" s="4" t="s">
        <v>5187</v>
      </c>
      <c r="D5540">
        <f>VALUE(kinnisvara_andmestik[[#This Row],[suurus_m2]])</f>
        <v>20</v>
      </c>
      <c r="E5540">
        <f>VALUE(kinnisvara_andmestik[[#This Row],[muugi_hind_eur]])</f>
        <v>80532</v>
      </c>
      <c r="F5540" s="1">
        <f>VALUE(kinnisvara_andmestik[[#This Row],[hind_m2_eur]])</f>
        <v>3437.12</v>
      </c>
      <c r="G5540" s="1"/>
    </row>
    <row r="5541" spans="1:7" x14ac:dyDescent="0.3">
      <c r="A5541" s="1" t="s">
        <v>16</v>
      </c>
      <c r="B5541" s="3">
        <v>3057.83</v>
      </c>
      <c r="C5541" s="4" t="s">
        <v>5188</v>
      </c>
      <c r="D5541">
        <f>VALUE(kinnisvara_andmestik[[#This Row],[suurus_m2]])</f>
        <v>20</v>
      </c>
      <c r="E5541">
        <f>VALUE(kinnisvara_andmestik[[#This Row],[muugi_hind_eur]])</f>
        <v>61758</v>
      </c>
      <c r="F5541" s="1">
        <f>VALUE(kinnisvara_andmestik[[#This Row],[hind_m2_eur]])</f>
        <v>3057.83</v>
      </c>
      <c r="G5541" s="1"/>
    </row>
    <row r="5542" spans="1:7" x14ac:dyDescent="0.3">
      <c r="A5542" s="1" t="s">
        <v>3</v>
      </c>
      <c r="B5542" s="3">
        <v>3062.52</v>
      </c>
      <c r="C5542" s="4" t="s">
        <v>4204</v>
      </c>
      <c r="D5542">
        <f>VALUE(kinnisvara_andmestik[[#This Row],[suurus_m2]])</f>
        <v>18</v>
      </c>
      <c r="E5542">
        <f>VALUE(kinnisvara_andmestik[[#This Row],[muugi_hind_eur]])</f>
        <v>53641</v>
      </c>
      <c r="F5542" s="1">
        <f>VALUE(kinnisvara_andmestik[[#This Row],[hind_m2_eur]])</f>
        <v>3062.52</v>
      </c>
      <c r="G5542" s="1"/>
    </row>
    <row r="5543" spans="1:7" x14ac:dyDescent="0.3">
      <c r="A5543" s="1" t="s">
        <v>277</v>
      </c>
      <c r="B5543" s="3">
        <v>3472.05</v>
      </c>
      <c r="C5543" s="4" t="s">
        <v>5189</v>
      </c>
      <c r="D5543">
        <f>VALUE(kinnisvara_andmestik[[#This Row],[suurus_m2]])</f>
        <v>37</v>
      </c>
      <c r="E5543">
        <f>VALUE(kinnisvara_andmestik[[#This Row],[muugi_hind_eur]])</f>
        <v>129063</v>
      </c>
      <c r="F5543" s="1">
        <f>VALUE(kinnisvara_andmestik[[#This Row],[hind_m2_eur]])</f>
        <v>3472.05</v>
      </c>
      <c r="G5543" s="1"/>
    </row>
    <row r="5544" spans="1:7" x14ac:dyDescent="0.3">
      <c r="A5544" s="1" t="s">
        <v>23</v>
      </c>
      <c r="B5544" s="3">
        <v>3348.48</v>
      </c>
      <c r="C5544" s="4" t="s">
        <v>5190</v>
      </c>
      <c r="D5544">
        <f>VALUE(kinnisvara_andmestik[[#This Row],[suurus_m2]])</f>
        <v>19</v>
      </c>
      <c r="E5544">
        <f>VALUE(kinnisvara_andmestik[[#This Row],[muugi_hind_eur]])</f>
        <v>67448</v>
      </c>
      <c r="F5544" s="1">
        <f>VALUE(kinnisvara_andmestik[[#This Row],[hind_m2_eur]])</f>
        <v>3348.48</v>
      </c>
      <c r="G5544" s="1"/>
    </row>
    <row r="5545" spans="1:7" x14ac:dyDescent="0.3">
      <c r="A5545" s="1" t="s">
        <v>3</v>
      </c>
      <c r="B5545" s="3">
        <v>3331.64</v>
      </c>
      <c r="C5545" s="4" t="s">
        <v>5191</v>
      </c>
      <c r="D5545">
        <f>VALUE(kinnisvara_andmestik[[#This Row],[suurus_m2]])</f>
        <v>18</v>
      </c>
      <c r="E5545">
        <f>VALUE(kinnisvara_andmestik[[#This Row],[muugi_hind_eur]])</f>
        <v>56544</v>
      </c>
      <c r="F5545" s="1">
        <f>VALUE(kinnisvara_andmestik[[#This Row],[hind_m2_eur]])</f>
        <v>3331.64</v>
      </c>
      <c r="G5545" s="1"/>
    </row>
    <row r="5546" spans="1:7" x14ac:dyDescent="0.3">
      <c r="A5546" s="1" t="s">
        <v>59</v>
      </c>
      <c r="B5546" s="3">
        <v>3167.45</v>
      </c>
      <c r="C5546" s="4" t="s">
        <v>2008</v>
      </c>
      <c r="D5546">
        <f>VALUE(kinnisvara_andmestik[[#This Row],[suurus_m2]])</f>
        <v>23</v>
      </c>
      <c r="E5546">
        <f>VALUE(kinnisvara_andmestik[[#This Row],[muugi_hind_eur]])</f>
        <v>72834</v>
      </c>
      <c r="F5546" s="1">
        <f>VALUE(kinnisvara_andmestik[[#This Row],[hind_m2_eur]])</f>
        <v>3167.45</v>
      </c>
      <c r="G5546" s="1"/>
    </row>
    <row r="5547" spans="1:7" x14ac:dyDescent="0.3">
      <c r="A5547" s="1" t="s">
        <v>3</v>
      </c>
      <c r="B5547" s="3">
        <v>3059.9</v>
      </c>
      <c r="C5547" s="4" t="s">
        <v>5192</v>
      </c>
      <c r="D5547">
        <f>VALUE(kinnisvara_andmestik[[#This Row],[suurus_m2]])</f>
        <v>18</v>
      </c>
      <c r="E5547">
        <f>VALUE(kinnisvara_andmestik[[#This Row],[muugi_hind_eur]])</f>
        <v>50802</v>
      </c>
      <c r="F5547" s="1">
        <f>VALUE(kinnisvara_andmestik[[#This Row],[hind_m2_eur]])</f>
        <v>3059.9</v>
      </c>
      <c r="G5547" s="1"/>
    </row>
    <row r="5548" spans="1:7" x14ac:dyDescent="0.3">
      <c r="A5548" s="1" t="s">
        <v>3</v>
      </c>
      <c r="B5548" s="3">
        <v>3148.62</v>
      </c>
      <c r="C5548" s="4" t="s">
        <v>4962</v>
      </c>
      <c r="D5548">
        <f>VALUE(kinnisvara_andmestik[[#This Row],[suurus_m2]])</f>
        <v>18</v>
      </c>
      <c r="E5548">
        <f>VALUE(kinnisvara_andmestik[[#This Row],[muugi_hind_eur]])</f>
        <v>62109</v>
      </c>
      <c r="F5548" s="1">
        <f>VALUE(kinnisvara_andmestik[[#This Row],[hind_m2_eur]])</f>
        <v>3148.62</v>
      </c>
      <c r="G5548" s="1"/>
    </row>
    <row r="5549" spans="1:7" x14ac:dyDescent="0.3">
      <c r="A5549" s="1" t="s">
        <v>3</v>
      </c>
      <c r="B5549" s="3">
        <v>3306.98</v>
      </c>
      <c r="C5549" s="4" t="s">
        <v>5193</v>
      </c>
      <c r="D5549">
        <f>VALUE(kinnisvara_andmestik[[#This Row],[suurus_m2]])</f>
        <v>18</v>
      </c>
      <c r="E5549">
        <f>VALUE(kinnisvara_andmestik[[#This Row],[muugi_hind_eur]])</f>
        <v>61140</v>
      </c>
      <c r="F5549" s="1">
        <f>VALUE(kinnisvara_andmestik[[#This Row],[hind_m2_eur]])</f>
        <v>3306.98</v>
      </c>
      <c r="G5549" s="1"/>
    </row>
    <row r="5550" spans="1:7" x14ac:dyDescent="0.3">
      <c r="A5550" s="1" t="s">
        <v>3</v>
      </c>
      <c r="B5550" s="3">
        <v>3541.38</v>
      </c>
      <c r="C5550" s="4" t="s">
        <v>5194</v>
      </c>
      <c r="D5550">
        <f>VALUE(kinnisvara_andmestik[[#This Row],[suurus_m2]])</f>
        <v>18</v>
      </c>
      <c r="E5550">
        <f>VALUE(kinnisvara_andmestik[[#This Row],[muugi_hind_eur]])</f>
        <v>70903</v>
      </c>
      <c r="F5550" s="1">
        <f>VALUE(kinnisvara_andmestik[[#This Row],[hind_m2_eur]])</f>
        <v>3541.38</v>
      </c>
      <c r="G5550" s="1"/>
    </row>
    <row r="5551" spans="1:7" x14ac:dyDescent="0.3">
      <c r="A5551" s="1" t="s">
        <v>3</v>
      </c>
      <c r="B5551" s="3">
        <v>3723.79</v>
      </c>
      <c r="C5551" s="4" t="s">
        <v>5195</v>
      </c>
      <c r="D5551">
        <f>VALUE(kinnisvara_andmestik[[#This Row],[suurus_m2]])</f>
        <v>18</v>
      </c>
      <c r="E5551">
        <f>VALUE(kinnisvara_andmestik[[#This Row],[muugi_hind_eur]])</f>
        <v>66750</v>
      </c>
      <c r="F5551" s="1">
        <f>VALUE(kinnisvara_andmestik[[#This Row],[hind_m2_eur]])</f>
        <v>3723.79</v>
      </c>
      <c r="G5551" s="1"/>
    </row>
    <row r="5552" spans="1:7" x14ac:dyDescent="0.3">
      <c r="A5552" s="1" t="s">
        <v>23</v>
      </c>
      <c r="B5552" s="3">
        <v>3638.87</v>
      </c>
      <c r="C5552" s="4" t="s">
        <v>5196</v>
      </c>
      <c r="D5552">
        <f>VALUE(kinnisvara_andmestik[[#This Row],[suurus_m2]])</f>
        <v>19</v>
      </c>
      <c r="E5552">
        <f>VALUE(kinnisvara_andmestik[[#This Row],[muugi_hind_eur]])</f>
        <v>72079</v>
      </c>
      <c r="F5552" s="1">
        <f>VALUE(kinnisvara_andmestik[[#This Row],[hind_m2_eur]])</f>
        <v>3638.87</v>
      </c>
      <c r="G5552" s="1"/>
    </row>
    <row r="5553" spans="1:7" x14ac:dyDescent="0.3">
      <c r="A5553" s="1" t="s">
        <v>23</v>
      </c>
      <c r="B5553" s="3">
        <v>3211.61</v>
      </c>
      <c r="C5553" s="4" t="s">
        <v>5197</v>
      </c>
      <c r="D5553">
        <f>VALUE(kinnisvara_andmestik[[#This Row],[suurus_m2]])</f>
        <v>19</v>
      </c>
      <c r="E5553">
        <f>VALUE(kinnisvara_andmestik[[#This Row],[muugi_hind_eur]])</f>
        <v>57907</v>
      </c>
      <c r="F5553" s="1">
        <f>VALUE(kinnisvara_andmestik[[#This Row],[hind_m2_eur]])</f>
        <v>3211.61</v>
      </c>
      <c r="G5553" s="1"/>
    </row>
    <row r="5554" spans="1:7" x14ac:dyDescent="0.3">
      <c r="A5554" s="1" t="s">
        <v>3</v>
      </c>
      <c r="B5554" s="3">
        <v>3214.21</v>
      </c>
      <c r="C5554" s="4" t="s">
        <v>5198</v>
      </c>
      <c r="D5554">
        <f>VALUE(kinnisvara_andmestik[[#This Row],[suurus_m2]])</f>
        <v>18</v>
      </c>
      <c r="E5554">
        <f>VALUE(kinnisvara_andmestik[[#This Row],[muugi_hind_eur]])</f>
        <v>59921</v>
      </c>
      <c r="F5554" s="1">
        <f>VALUE(kinnisvara_andmestik[[#This Row],[hind_m2_eur]])</f>
        <v>3214.21</v>
      </c>
      <c r="G5554" s="1"/>
    </row>
    <row r="5555" spans="1:7" x14ac:dyDescent="0.3">
      <c r="A5555" s="1" t="s">
        <v>20</v>
      </c>
      <c r="B5555" s="3">
        <v>3281.02</v>
      </c>
      <c r="C5555" s="4" t="s">
        <v>5199</v>
      </c>
      <c r="D5555">
        <f>VALUE(kinnisvara_andmestik[[#This Row],[suurus_m2]])</f>
        <v>26</v>
      </c>
      <c r="E5555">
        <f>VALUE(kinnisvara_andmestik[[#This Row],[muugi_hind_eur]])</f>
        <v>82170</v>
      </c>
      <c r="F5555" s="1">
        <f>VALUE(kinnisvara_andmestik[[#This Row],[hind_m2_eur]])</f>
        <v>3281.02</v>
      </c>
      <c r="G5555" s="1"/>
    </row>
    <row r="5556" spans="1:7" x14ac:dyDescent="0.3">
      <c r="A5556" s="1" t="s">
        <v>3</v>
      </c>
      <c r="B5556" s="3">
        <v>3689.2</v>
      </c>
      <c r="C5556" s="4" t="s">
        <v>5200</v>
      </c>
      <c r="D5556">
        <f>VALUE(kinnisvara_andmestik[[#This Row],[suurus_m2]])</f>
        <v>18</v>
      </c>
      <c r="E5556">
        <f>VALUE(kinnisvara_andmestik[[#This Row],[muugi_hind_eur]])</f>
        <v>64061</v>
      </c>
      <c r="F5556" s="1">
        <f>VALUE(kinnisvara_andmestik[[#This Row],[hind_m2_eur]])</f>
        <v>3689.2</v>
      </c>
      <c r="G5556" s="1"/>
    </row>
    <row r="5557" spans="1:7" x14ac:dyDescent="0.3">
      <c r="A5557" s="1" t="s">
        <v>3</v>
      </c>
      <c r="B5557" s="3">
        <v>3840.53</v>
      </c>
      <c r="C5557" s="4" t="s">
        <v>5201</v>
      </c>
      <c r="D5557">
        <f>VALUE(kinnisvara_andmestik[[#This Row],[suurus_m2]])</f>
        <v>18</v>
      </c>
      <c r="E5557">
        <f>VALUE(kinnisvara_andmestik[[#This Row],[muugi_hind_eur]])</f>
        <v>61849</v>
      </c>
      <c r="F5557" s="1">
        <f>VALUE(kinnisvara_andmestik[[#This Row],[hind_m2_eur]])</f>
        <v>3840.53</v>
      </c>
      <c r="G5557" s="1"/>
    </row>
    <row r="5558" spans="1:7" x14ac:dyDescent="0.3">
      <c r="A5558" s="1" t="s">
        <v>3</v>
      </c>
      <c r="B5558" s="3">
        <v>3690.34</v>
      </c>
      <c r="C5558" s="4" t="s">
        <v>5202</v>
      </c>
      <c r="D5558">
        <f>VALUE(kinnisvara_andmestik[[#This Row],[suurus_m2]])</f>
        <v>18</v>
      </c>
      <c r="E5558">
        <f>VALUE(kinnisvara_andmestik[[#This Row],[muugi_hind_eur]])</f>
        <v>64225</v>
      </c>
      <c r="F5558" s="1">
        <f>VALUE(kinnisvara_andmestik[[#This Row],[hind_m2_eur]])</f>
        <v>3690.34</v>
      </c>
      <c r="G5558" s="1"/>
    </row>
    <row r="5559" spans="1:7" x14ac:dyDescent="0.3">
      <c r="A5559" s="1" t="s">
        <v>3</v>
      </c>
      <c r="B5559" s="3">
        <v>3402.79</v>
      </c>
      <c r="C5559" s="4" t="s">
        <v>1145</v>
      </c>
      <c r="D5559">
        <f>VALUE(kinnisvara_andmestik[[#This Row],[suurus_m2]])</f>
        <v>18</v>
      </c>
      <c r="E5559">
        <f>VALUE(kinnisvara_andmestik[[#This Row],[muugi_hind_eur]])</f>
        <v>64700</v>
      </c>
      <c r="F5559" s="1">
        <f>VALUE(kinnisvara_andmestik[[#This Row],[hind_m2_eur]])</f>
        <v>3402.79</v>
      </c>
      <c r="G5559" s="1"/>
    </row>
    <row r="5560" spans="1:7" x14ac:dyDescent="0.3">
      <c r="A5560" s="1" t="s">
        <v>3</v>
      </c>
      <c r="B5560" s="3">
        <v>3471.06</v>
      </c>
      <c r="C5560" s="4" t="s">
        <v>5203</v>
      </c>
      <c r="D5560">
        <f>VALUE(kinnisvara_andmestik[[#This Row],[suurus_m2]])</f>
        <v>18</v>
      </c>
      <c r="E5560">
        <f>VALUE(kinnisvara_andmestik[[#This Row],[muugi_hind_eur]])</f>
        <v>61734</v>
      </c>
      <c r="F5560" s="1">
        <f>VALUE(kinnisvara_andmestik[[#This Row],[hind_m2_eur]])</f>
        <v>3471.06</v>
      </c>
      <c r="G5560" s="1"/>
    </row>
    <row r="5561" spans="1:7" x14ac:dyDescent="0.3">
      <c r="A5561" s="1" t="s">
        <v>3</v>
      </c>
      <c r="B5561" s="3">
        <v>3475.8</v>
      </c>
      <c r="C5561" s="4" t="s">
        <v>5204</v>
      </c>
      <c r="D5561">
        <f>VALUE(kinnisvara_andmestik[[#This Row],[suurus_m2]])</f>
        <v>18</v>
      </c>
      <c r="E5561">
        <f>VALUE(kinnisvara_andmestik[[#This Row],[muugi_hind_eur]])</f>
        <v>60638</v>
      </c>
      <c r="F5561" s="1">
        <f>VALUE(kinnisvara_andmestik[[#This Row],[hind_m2_eur]])</f>
        <v>3475.8</v>
      </c>
      <c r="G5561" s="1"/>
    </row>
    <row r="5562" spans="1:7" x14ac:dyDescent="0.3">
      <c r="A5562" s="1" t="s">
        <v>3</v>
      </c>
      <c r="B5562" s="3">
        <v>3465.79</v>
      </c>
      <c r="C5562" s="4" t="s">
        <v>5205</v>
      </c>
      <c r="D5562">
        <f>VALUE(kinnisvara_andmestik[[#This Row],[suurus_m2]])</f>
        <v>18</v>
      </c>
      <c r="E5562">
        <f>VALUE(kinnisvara_andmestik[[#This Row],[muugi_hind_eur]])</f>
        <v>60107</v>
      </c>
      <c r="F5562" s="1">
        <f>VALUE(kinnisvara_andmestik[[#This Row],[hind_m2_eur]])</f>
        <v>3465.79</v>
      </c>
      <c r="G5562" s="1"/>
    </row>
    <row r="5563" spans="1:7" x14ac:dyDescent="0.3">
      <c r="A5563" s="1" t="s">
        <v>3</v>
      </c>
      <c r="B5563" s="3">
        <v>3353.97</v>
      </c>
      <c r="C5563" s="4" t="s">
        <v>5206</v>
      </c>
      <c r="D5563">
        <f>VALUE(kinnisvara_andmestik[[#This Row],[suurus_m2]])</f>
        <v>18</v>
      </c>
      <c r="E5563">
        <f>VALUE(kinnisvara_andmestik[[#This Row],[muugi_hind_eur]])</f>
        <v>57763</v>
      </c>
      <c r="F5563" s="1">
        <f>VALUE(kinnisvara_andmestik[[#This Row],[hind_m2_eur]])</f>
        <v>3353.97</v>
      </c>
      <c r="G5563" s="1"/>
    </row>
    <row r="5564" spans="1:7" x14ac:dyDescent="0.3">
      <c r="A5564" s="1" t="s">
        <v>16</v>
      </c>
      <c r="B5564" s="3">
        <v>3170.8</v>
      </c>
      <c r="C5564" s="4" t="s">
        <v>870</v>
      </c>
      <c r="D5564">
        <f>VALUE(kinnisvara_andmestik[[#This Row],[suurus_m2]])</f>
        <v>20</v>
      </c>
      <c r="E5564">
        <f>VALUE(kinnisvara_andmestik[[#This Row],[muugi_hind_eur]])</f>
        <v>65248</v>
      </c>
      <c r="F5564" s="1">
        <f>VALUE(kinnisvara_andmestik[[#This Row],[hind_m2_eur]])</f>
        <v>3170.8</v>
      </c>
      <c r="G5564" s="1"/>
    </row>
    <row r="5565" spans="1:7" x14ac:dyDescent="0.3">
      <c r="A5565" s="1" t="s">
        <v>3</v>
      </c>
      <c r="B5565" s="3">
        <v>3168.5</v>
      </c>
      <c r="C5565" s="4" t="s">
        <v>5207</v>
      </c>
      <c r="D5565">
        <f>VALUE(kinnisvara_andmestik[[#This Row],[suurus_m2]])</f>
        <v>18</v>
      </c>
      <c r="E5565">
        <f>VALUE(kinnisvara_andmestik[[#This Row],[muugi_hind_eur]])</f>
        <v>55630</v>
      </c>
      <c r="F5565" s="1">
        <f>VALUE(kinnisvara_andmestik[[#This Row],[hind_m2_eur]])</f>
        <v>3168.5</v>
      </c>
      <c r="G5565" s="1"/>
    </row>
    <row r="5566" spans="1:7" x14ac:dyDescent="0.3">
      <c r="A5566" s="1" t="s">
        <v>3</v>
      </c>
      <c r="B5566" s="3">
        <v>3543.55</v>
      </c>
      <c r="C5566" s="4" t="s">
        <v>5208</v>
      </c>
      <c r="D5566">
        <f>VALUE(kinnisvara_andmestik[[#This Row],[suurus_m2]])</f>
        <v>18</v>
      </c>
      <c r="E5566">
        <f>VALUE(kinnisvara_andmestik[[#This Row],[muugi_hind_eur]])</f>
        <v>61138</v>
      </c>
      <c r="F5566" s="1">
        <f>VALUE(kinnisvara_andmestik[[#This Row],[hind_m2_eur]])</f>
        <v>3543.55</v>
      </c>
      <c r="G5566" s="1"/>
    </row>
    <row r="5567" spans="1:7" x14ac:dyDescent="0.3">
      <c r="A5567" s="1" t="s">
        <v>3</v>
      </c>
      <c r="B5567" s="3">
        <v>3460.2</v>
      </c>
      <c r="C5567" s="4" t="s">
        <v>5209</v>
      </c>
      <c r="D5567">
        <f>VALUE(kinnisvara_andmestik[[#This Row],[suurus_m2]])</f>
        <v>18</v>
      </c>
      <c r="E5567">
        <f>VALUE(kinnisvara_andmestik[[#This Row],[muugi_hind_eur]])</f>
        <v>70639</v>
      </c>
      <c r="F5567" s="1">
        <f>VALUE(kinnisvara_andmestik[[#This Row],[hind_m2_eur]])</f>
        <v>3460.2</v>
      </c>
      <c r="G5567" s="1"/>
    </row>
    <row r="5568" spans="1:7" x14ac:dyDescent="0.3">
      <c r="A5568" s="1" t="s">
        <v>3</v>
      </c>
      <c r="B5568" s="3">
        <v>3679.92</v>
      </c>
      <c r="C5568" s="4" t="s">
        <v>4051</v>
      </c>
      <c r="D5568">
        <f>VALUE(kinnisvara_andmestik[[#This Row],[suurus_m2]])</f>
        <v>18</v>
      </c>
      <c r="E5568">
        <f>VALUE(kinnisvara_andmestik[[#This Row],[muugi_hind_eur]])</f>
        <v>62154</v>
      </c>
      <c r="F5568" s="1">
        <f>VALUE(kinnisvara_andmestik[[#This Row],[hind_m2_eur]])</f>
        <v>3679.92</v>
      </c>
      <c r="G5568" s="1"/>
    </row>
    <row r="5569" spans="1:7" x14ac:dyDescent="0.3">
      <c r="A5569" s="1" t="s">
        <v>23</v>
      </c>
      <c r="B5569" s="3">
        <v>3408.83</v>
      </c>
      <c r="C5569" s="4" t="s">
        <v>5210</v>
      </c>
      <c r="D5569">
        <f>VALUE(kinnisvara_andmestik[[#This Row],[suurus_m2]])</f>
        <v>19</v>
      </c>
      <c r="E5569">
        <f>VALUE(kinnisvara_andmestik[[#This Row],[muugi_hind_eur]])</f>
        <v>73813</v>
      </c>
      <c r="F5569" s="1">
        <f>VALUE(kinnisvara_andmestik[[#This Row],[hind_m2_eur]])</f>
        <v>3408.83</v>
      </c>
      <c r="G5569" s="1"/>
    </row>
    <row r="5570" spans="1:7" x14ac:dyDescent="0.3">
      <c r="A5570" s="1" t="s">
        <v>3</v>
      </c>
      <c r="B5570" s="3">
        <v>3625.5</v>
      </c>
      <c r="C5570" s="4" t="s">
        <v>5211</v>
      </c>
      <c r="D5570">
        <f>VALUE(kinnisvara_andmestik[[#This Row],[suurus_m2]])</f>
        <v>18</v>
      </c>
      <c r="E5570">
        <f>VALUE(kinnisvara_andmestik[[#This Row],[muugi_hind_eur]])</f>
        <v>65582</v>
      </c>
      <c r="F5570" s="1">
        <f>VALUE(kinnisvara_andmestik[[#This Row],[hind_m2_eur]])</f>
        <v>3625.5</v>
      </c>
      <c r="G5570" s="1"/>
    </row>
    <row r="5571" spans="1:7" x14ac:dyDescent="0.3">
      <c r="A5571" s="1" t="s">
        <v>3</v>
      </c>
      <c r="B5571" s="3">
        <v>3435.43</v>
      </c>
      <c r="C5571" s="4" t="s">
        <v>5212</v>
      </c>
      <c r="D5571">
        <f>VALUE(kinnisvara_andmestik[[#This Row],[suurus_m2]])</f>
        <v>18</v>
      </c>
      <c r="E5571">
        <f>VALUE(kinnisvara_andmestik[[#This Row],[muugi_hind_eur]])</f>
        <v>60623</v>
      </c>
      <c r="F5571" s="1">
        <f>VALUE(kinnisvara_andmestik[[#This Row],[hind_m2_eur]])</f>
        <v>3435.43</v>
      </c>
      <c r="G5571" s="1"/>
    </row>
    <row r="5572" spans="1:7" x14ac:dyDescent="0.3">
      <c r="A5572" s="1" t="s">
        <v>59</v>
      </c>
      <c r="B5572" s="3">
        <v>3224.63</v>
      </c>
      <c r="C5572" s="4" t="s">
        <v>5213</v>
      </c>
      <c r="D5572">
        <f>VALUE(kinnisvara_andmestik[[#This Row],[suurus_m2]])</f>
        <v>23</v>
      </c>
      <c r="E5572">
        <f>VALUE(kinnisvara_andmestik[[#This Row],[muugi_hind_eur]])</f>
        <v>76797</v>
      </c>
      <c r="F5572" s="1">
        <f>VALUE(kinnisvara_andmestik[[#This Row],[hind_m2_eur]])</f>
        <v>3224.63</v>
      </c>
      <c r="G5572" s="1"/>
    </row>
    <row r="5573" spans="1:7" x14ac:dyDescent="0.3">
      <c r="A5573" s="1" t="s">
        <v>16</v>
      </c>
      <c r="B5573" s="3">
        <v>3357.73</v>
      </c>
      <c r="C5573" s="4" t="s">
        <v>5214</v>
      </c>
      <c r="D5573">
        <f>VALUE(kinnisvara_andmestik[[#This Row],[suurus_m2]])</f>
        <v>20</v>
      </c>
      <c r="E5573">
        <f>VALUE(kinnisvara_andmestik[[#This Row],[muugi_hind_eur]])</f>
        <v>71178</v>
      </c>
      <c r="F5573" s="1">
        <f>VALUE(kinnisvara_andmestik[[#This Row],[hind_m2_eur]])</f>
        <v>3357.73</v>
      </c>
      <c r="G5573" s="1"/>
    </row>
    <row r="5574" spans="1:7" x14ac:dyDescent="0.3">
      <c r="A5574" s="1" t="s">
        <v>3</v>
      </c>
      <c r="B5574" s="3">
        <v>3276.52</v>
      </c>
      <c r="C5574" s="4" t="s">
        <v>5215</v>
      </c>
      <c r="D5574">
        <f>VALUE(kinnisvara_andmestik[[#This Row],[suurus_m2]])</f>
        <v>18</v>
      </c>
      <c r="E5574">
        <f>VALUE(kinnisvara_andmestik[[#This Row],[muugi_hind_eur]])</f>
        <v>57605</v>
      </c>
      <c r="F5574" s="1">
        <f>VALUE(kinnisvara_andmestik[[#This Row],[hind_m2_eur]])</f>
        <v>3276.52</v>
      </c>
      <c r="G5574" s="1"/>
    </row>
    <row r="5575" spans="1:7" x14ac:dyDescent="0.3">
      <c r="A5575" s="1" t="s">
        <v>3</v>
      </c>
      <c r="B5575" s="3">
        <v>3305.04</v>
      </c>
      <c r="C5575" s="4" t="s">
        <v>5216</v>
      </c>
      <c r="D5575">
        <f>VALUE(kinnisvara_andmestik[[#This Row],[suurus_m2]])</f>
        <v>18</v>
      </c>
      <c r="E5575">
        <f>VALUE(kinnisvara_andmestik[[#This Row],[muugi_hind_eur]])</f>
        <v>60050</v>
      </c>
      <c r="F5575" s="1">
        <f>VALUE(kinnisvara_andmestik[[#This Row],[hind_m2_eur]])</f>
        <v>3305.04</v>
      </c>
      <c r="G5575" s="1"/>
    </row>
    <row r="5576" spans="1:7" x14ac:dyDescent="0.3">
      <c r="A5576" s="1" t="s">
        <v>3</v>
      </c>
      <c r="B5576" s="3">
        <v>3591.05</v>
      </c>
      <c r="C5576" s="4" t="s">
        <v>2486</v>
      </c>
      <c r="D5576">
        <f>VALUE(kinnisvara_andmestik[[#This Row],[suurus_m2]])</f>
        <v>18</v>
      </c>
      <c r="E5576">
        <f>VALUE(kinnisvara_andmestik[[#This Row],[muugi_hind_eur]])</f>
        <v>60515</v>
      </c>
      <c r="F5576" s="1">
        <f>VALUE(kinnisvara_andmestik[[#This Row],[hind_m2_eur]])</f>
        <v>3591.05</v>
      </c>
      <c r="G5576" s="1"/>
    </row>
    <row r="5577" spans="1:7" x14ac:dyDescent="0.3">
      <c r="A5577" s="1" t="s">
        <v>3</v>
      </c>
      <c r="B5577" s="3">
        <v>3352.69</v>
      </c>
      <c r="C5577" s="4" t="s">
        <v>2961</v>
      </c>
      <c r="D5577">
        <f>VALUE(kinnisvara_andmestik[[#This Row],[suurus_m2]])</f>
        <v>18</v>
      </c>
      <c r="E5577">
        <f>VALUE(kinnisvara_andmestik[[#This Row],[muugi_hind_eur]])</f>
        <v>63731</v>
      </c>
      <c r="F5577" s="1">
        <f>VALUE(kinnisvara_andmestik[[#This Row],[hind_m2_eur]])</f>
        <v>3352.69</v>
      </c>
      <c r="G5577" s="1"/>
    </row>
    <row r="5578" spans="1:7" x14ac:dyDescent="0.3">
      <c r="A5578" s="1" t="s">
        <v>3</v>
      </c>
      <c r="B5578" s="3">
        <v>3474.44</v>
      </c>
      <c r="C5578" s="4" t="s">
        <v>4116</v>
      </c>
      <c r="D5578">
        <f>VALUE(kinnisvara_andmestik[[#This Row],[suurus_m2]])</f>
        <v>18</v>
      </c>
      <c r="E5578">
        <f>VALUE(kinnisvara_andmestik[[#This Row],[muugi_hind_eur]])</f>
        <v>62282</v>
      </c>
      <c r="F5578" s="1">
        <f>VALUE(kinnisvara_andmestik[[#This Row],[hind_m2_eur]])</f>
        <v>3474.44</v>
      </c>
      <c r="G5578" s="1"/>
    </row>
    <row r="5579" spans="1:7" x14ac:dyDescent="0.3">
      <c r="A5579" s="1" t="s">
        <v>3</v>
      </c>
      <c r="B5579" s="3">
        <v>3511.92</v>
      </c>
      <c r="C5579" s="4" t="s">
        <v>5217</v>
      </c>
      <c r="D5579">
        <f>VALUE(kinnisvara_andmestik[[#This Row],[suurus_m2]])</f>
        <v>18</v>
      </c>
      <c r="E5579">
        <f>VALUE(kinnisvara_andmestik[[#This Row],[muugi_hind_eur]])</f>
        <v>62283</v>
      </c>
      <c r="F5579" s="1">
        <f>VALUE(kinnisvara_andmestik[[#This Row],[hind_m2_eur]])</f>
        <v>3511.92</v>
      </c>
      <c r="G5579" s="1"/>
    </row>
    <row r="5580" spans="1:7" x14ac:dyDescent="0.3">
      <c r="A5580" s="1" t="s">
        <v>151</v>
      </c>
      <c r="B5580" s="3">
        <v>3504.62</v>
      </c>
      <c r="C5580" s="4" t="s">
        <v>5218</v>
      </c>
      <c r="D5580">
        <f>VALUE(kinnisvara_andmestik[[#This Row],[suurus_m2]])</f>
        <v>25</v>
      </c>
      <c r="E5580">
        <f>VALUE(kinnisvara_andmestik[[#This Row],[muugi_hind_eur]])</f>
        <v>85489</v>
      </c>
      <c r="F5580" s="1">
        <f>VALUE(kinnisvara_andmestik[[#This Row],[hind_m2_eur]])</f>
        <v>3504.62</v>
      </c>
      <c r="G5580" s="1"/>
    </row>
    <row r="5581" spans="1:7" x14ac:dyDescent="0.3">
      <c r="A5581" s="1" t="s">
        <v>3</v>
      </c>
      <c r="B5581" s="3">
        <v>3518.59</v>
      </c>
      <c r="C5581" s="4" t="s">
        <v>5219</v>
      </c>
      <c r="D5581">
        <f>VALUE(kinnisvara_andmestik[[#This Row],[suurus_m2]])</f>
        <v>18</v>
      </c>
      <c r="E5581">
        <f>VALUE(kinnisvara_andmestik[[#This Row],[muugi_hind_eur]])</f>
        <v>63161</v>
      </c>
      <c r="F5581" s="1">
        <f>VALUE(kinnisvara_andmestik[[#This Row],[hind_m2_eur]])</f>
        <v>3518.59</v>
      </c>
      <c r="G5581" s="1"/>
    </row>
    <row r="5582" spans="1:7" x14ac:dyDescent="0.3">
      <c r="A5582" s="1" t="s">
        <v>3</v>
      </c>
      <c r="B5582" s="3">
        <v>3564.31</v>
      </c>
      <c r="C5582" s="4" t="s">
        <v>5220</v>
      </c>
      <c r="D5582">
        <f>VALUE(kinnisvara_andmestik[[#This Row],[suurus_m2]])</f>
        <v>18</v>
      </c>
      <c r="E5582">
        <f>VALUE(kinnisvara_andmestik[[#This Row],[muugi_hind_eur]])</f>
        <v>68822</v>
      </c>
      <c r="F5582" s="1">
        <f>VALUE(kinnisvara_andmestik[[#This Row],[hind_m2_eur]])</f>
        <v>3564.31</v>
      </c>
      <c r="G5582" s="1"/>
    </row>
    <row r="5583" spans="1:7" x14ac:dyDescent="0.3">
      <c r="A5583" s="1" t="s">
        <v>3</v>
      </c>
      <c r="B5583" s="3">
        <v>3466.02</v>
      </c>
      <c r="C5583" s="4" t="s">
        <v>5221</v>
      </c>
      <c r="D5583">
        <f>VALUE(kinnisvara_andmestik[[#This Row],[suurus_m2]])</f>
        <v>18</v>
      </c>
      <c r="E5583">
        <f>VALUE(kinnisvara_andmestik[[#This Row],[muugi_hind_eur]])</f>
        <v>60839</v>
      </c>
      <c r="F5583" s="1">
        <f>VALUE(kinnisvara_andmestik[[#This Row],[hind_m2_eur]])</f>
        <v>3466.02</v>
      </c>
      <c r="G5583" s="1"/>
    </row>
    <row r="5584" spans="1:7" x14ac:dyDescent="0.3">
      <c r="A5584" s="1" t="s">
        <v>16</v>
      </c>
      <c r="B5584" s="3">
        <v>3353.28</v>
      </c>
      <c r="C5584" s="4" t="s">
        <v>5222</v>
      </c>
      <c r="D5584">
        <f>VALUE(kinnisvara_andmestik[[#This Row],[suurus_m2]])</f>
        <v>20</v>
      </c>
      <c r="E5584">
        <f>VALUE(kinnisvara_andmestik[[#This Row],[muugi_hind_eur]])</f>
        <v>75995</v>
      </c>
      <c r="F5584" s="1">
        <f>VALUE(kinnisvara_andmestik[[#This Row],[hind_m2_eur]])</f>
        <v>3353.28</v>
      </c>
      <c r="G5584" s="1"/>
    </row>
    <row r="5585" spans="1:7" x14ac:dyDescent="0.3">
      <c r="A5585" s="1" t="s">
        <v>62</v>
      </c>
      <c r="B5585" s="3">
        <v>3367.79</v>
      </c>
      <c r="C5585" s="4" t="s">
        <v>5223</v>
      </c>
      <c r="D5585">
        <f>VALUE(kinnisvara_andmestik[[#This Row],[suurus_m2]])</f>
        <v>21</v>
      </c>
      <c r="E5585">
        <f>VALUE(kinnisvara_andmestik[[#This Row],[muugi_hind_eur]])</f>
        <v>78519</v>
      </c>
      <c r="F5585" s="1">
        <f>VALUE(kinnisvara_andmestik[[#This Row],[hind_m2_eur]])</f>
        <v>3367.79</v>
      </c>
      <c r="G5585" s="1"/>
    </row>
    <row r="5586" spans="1:7" x14ac:dyDescent="0.3">
      <c r="A5586" s="1" t="s">
        <v>23</v>
      </c>
      <c r="B5586" s="3">
        <v>3406.21</v>
      </c>
      <c r="C5586" s="4" t="s">
        <v>5224</v>
      </c>
      <c r="D5586">
        <f>VALUE(kinnisvara_andmestik[[#This Row],[suurus_m2]])</f>
        <v>19</v>
      </c>
      <c r="E5586">
        <f>VALUE(kinnisvara_andmestik[[#This Row],[muugi_hind_eur]])</f>
        <v>61380</v>
      </c>
      <c r="F5586" s="1">
        <f>VALUE(kinnisvara_andmestik[[#This Row],[hind_m2_eur]])</f>
        <v>3406.21</v>
      </c>
      <c r="G5586" s="1"/>
    </row>
    <row r="5587" spans="1:7" x14ac:dyDescent="0.3">
      <c r="A5587" s="1" t="s">
        <v>23</v>
      </c>
      <c r="B5587" s="3">
        <v>3342.7</v>
      </c>
      <c r="C5587" s="4" t="s">
        <v>4605</v>
      </c>
      <c r="D5587">
        <f>VALUE(kinnisvara_andmestik[[#This Row],[suurus_m2]])</f>
        <v>19</v>
      </c>
      <c r="E5587">
        <f>VALUE(kinnisvara_andmestik[[#This Row],[muugi_hind_eur]])</f>
        <v>59892</v>
      </c>
      <c r="F5587" s="1">
        <f>VALUE(kinnisvara_andmestik[[#This Row],[hind_m2_eur]])</f>
        <v>3342.7</v>
      </c>
      <c r="G5587" s="1"/>
    </row>
    <row r="5588" spans="1:7" x14ac:dyDescent="0.3">
      <c r="A5588" s="1" t="s">
        <v>3</v>
      </c>
      <c r="B5588" s="3">
        <v>3605.99</v>
      </c>
      <c r="C5588" s="4" t="s">
        <v>2309</v>
      </c>
      <c r="D5588">
        <f>VALUE(kinnisvara_andmestik[[#This Row],[suurus_m2]])</f>
        <v>18</v>
      </c>
      <c r="E5588">
        <f>VALUE(kinnisvara_andmestik[[#This Row],[muugi_hind_eur]])</f>
        <v>64693</v>
      </c>
      <c r="F5588" s="1">
        <f>VALUE(kinnisvara_andmestik[[#This Row],[hind_m2_eur]])</f>
        <v>3605.99</v>
      </c>
      <c r="G5588" s="1"/>
    </row>
    <row r="5589" spans="1:7" x14ac:dyDescent="0.3">
      <c r="A5589" s="1" t="s">
        <v>62</v>
      </c>
      <c r="B5589" s="3">
        <v>3639.76</v>
      </c>
      <c r="C5589" s="4" t="s">
        <v>5225</v>
      </c>
      <c r="D5589">
        <f>VALUE(kinnisvara_andmestik[[#This Row],[suurus_m2]])</f>
        <v>21</v>
      </c>
      <c r="E5589">
        <f>VALUE(kinnisvara_andmestik[[#This Row],[muugi_hind_eur]])</f>
        <v>69661</v>
      </c>
      <c r="F5589" s="1">
        <f>VALUE(kinnisvara_andmestik[[#This Row],[hind_m2_eur]])</f>
        <v>3639.76</v>
      </c>
      <c r="G5589" s="1"/>
    </row>
    <row r="5590" spans="1:7" x14ac:dyDescent="0.3">
      <c r="A5590" s="1" t="s">
        <v>23</v>
      </c>
      <c r="B5590" s="3">
        <v>3428.51</v>
      </c>
      <c r="C5590" s="4" t="s">
        <v>5226</v>
      </c>
      <c r="D5590">
        <f>VALUE(kinnisvara_andmestik[[#This Row],[suurus_m2]])</f>
        <v>19</v>
      </c>
      <c r="E5590">
        <f>VALUE(kinnisvara_andmestik[[#This Row],[muugi_hind_eur]])</f>
        <v>57891</v>
      </c>
      <c r="F5590" s="1">
        <f>VALUE(kinnisvara_andmestik[[#This Row],[hind_m2_eur]])</f>
        <v>3428.51</v>
      </c>
      <c r="G5590" s="1"/>
    </row>
    <row r="5591" spans="1:7" x14ac:dyDescent="0.3">
      <c r="A5591" s="1" t="s">
        <v>3</v>
      </c>
      <c r="B5591" s="3">
        <v>3377.5</v>
      </c>
      <c r="C5591" s="4" t="s">
        <v>5227</v>
      </c>
      <c r="D5591">
        <f>VALUE(kinnisvara_andmestik[[#This Row],[suurus_m2]])</f>
        <v>18</v>
      </c>
      <c r="E5591">
        <f>VALUE(kinnisvara_andmestik[[#This Row],[muugi_hind_eur]])</f>
        <v>61903</v>
      </c>
      <c r="F5591" s="1">
        <f>VALUE(kinnisvara_andmestik[[#This Row],[hind_m2_eur]])</f>
        <v>3377.5</v>
      </c>
      <c r="G5591" s="1"/>
    </row>
    <row r="5592" spans="1:7" x14ac:dyDescent="0.3">
      <c r="A5592" s="1" t="s">
        <v>3</v>
      </c>
      <c r="B5592" s="3">
        <v>3278.68</v>
      </c>
      <c r="C5592" s="4" t="s">
        <v>5228</v>
      </c>
      <c r="D5592">
        <f>VALUE(kinnisvara_andmestik[[#This Row],[suurus_m2]])</f>
        <v>18</v>
      </c>
      <c r="E5592">
        <f>VALUE(kinnisvara_andmestik[[#This Row],[muugi_hind_eur]])</f>
        <v>56745</v>
      </c>
      <c r="F5592" s="1">
        <f>VALUE(kinnisvara_andmestik[[#This Row],[hind_m2_eur]])</f>
        <v>3278.68</v>
      </c>
      <c r="G5592" s="1"/>
    </row>
    <row r="5593" spans="1:7" x14ac:dyDescent="0.3">
      <c r="A5593" s="1" t="s">
        <v>3</v>
      </c>
      <c r="B5593" s="3">
        <v>3266.43</v>
      </c>
      <c r="C5593" s="4" t="s">
        <v>5229</v>
      </c>
      <c r="D5593">
        <f>VALUE(kinnisvara_andmestik[[#This Row],[suurus_m2]])</f>
        <v>18</v>
      </c>
      <c r="E5593">
        <f>VALUE(kinnisvara_andmestik[[#This Row],[muugi_hind_eur]])</f>
        <v>60253</v>
      </c>
      <c r="F5593" s="1">
        <f>VALUE(kinnisvara_andmestik[[#This Row],[hind_m2_eur]])</f>
        <v>3266.43</v>
      </c>
      <c r="G5593" s="1"/>
    </row>
    <row r="5594" spans="1:7" x14ac:dyDescent="0.3">
      <c r="A5594" s="1" t="s">
        <v>62</v>
      </c>
      <c r="B5594" s="3">
        <v>3601.09</v>
      </c>
      <c r="C5594" s="4" t="s">
        <v>5230</v>
      </c>
      <c r="D5594">
        <f>VALUE(kinnisvara_andmestik[[#This Row],[suurus_m2]])</f>
        <v>21</v>
      </c>
      <c r="E5594">
        <f>VALUE(kinnisvara_andmestik[[#This Row],[muugi_hind_eur]])</f>
        <v>74092</v>
      </c>
      <c r="F5594" s="1">
        <f>VALUE(kinnisvara_andmestik[[#This Row],[hind_m2_eur]])</f>
        <v>3601.09</v>
      </c>
      <c r="G5594" s="1"/>
    </row>
    <row r="5595" spans="1:7" x14ac:dyDescent="0.3">
      <c r="A5595" s="1" t="s">
        <v>3</v>
      </c>
      <c r="B5595" s="3">
        <v>3296.47</v>
      </c>
      <c r="C5595" s="4" t="s">
        <v>5231</v>
      </c>
      <c r="D5595">
        <f>VALUE(kinnisvara_andmestik[[#This Row],[suurus_m2]])</f>
        <v>18</v>
      </c>
      <c r="E5595">
        <f>VALUE(kinnisvara_andmestik[[#This Row],[muugi_hind_eur]])</f>
        <v>62863</v>
      </c>
      <c r="F5595" s="1">
        <f>VALUE(kinnisvara_andmestik[[#This Row],[hind_m2_eur]])</f>
        <v>3296.47</v>
      </c>
      <c r="G5595" s="1"/>
    </row>
    <row r="5596" spans="1:7" x14ac:dyDescent="0.3">
      <c r="A5596" s="1" t="s">
        <v>62</v>
      </c>
      <c r="B5596" s="3">
        <v>3512.51</v>
      </c>
      <c r="C5596" s="4" t="s">
        <v>5232</v>
      </c>
      <c r="D5596">
        <f>VALUE(kinnisvara_andmestik[[#This Row],[suurus_m2]])</f>
        <v>21</v>
      </c>
      <c r="E5596">
        <f>VALUE(kinnisvara_andmestik[[#This Row],[muugi_hind_eur]])</f>
        <v>78947</v>
      </c>
      <c r="F5596" s="1">
        <f>VALUE(kinnisvara_andmestik[[#This Row],[hind_m2_eur]])</f>
        <v>3512.51</v>
      </c>
      <c r="G5596" s="1"/>
    </row>
    <row r="5597" spans="1:7" x14ac:dyDescent="0.3">
      <c r="A5597" s="1" t="s">
        <v>23</v>
      </c>
      <c r="B5597" s="3">
        <v>3718.8</v>
      </c>
      <c r="C5597" s="4" t="s">
        <v>1552</v>
      </c>
      <c r="D5597">
        <f>VALUE(kinnisvara_andmestik[[#This Row],[suurus_m2]])</f>
        <v>19</v>
      </c>
      <c r="E5597">
        <f>VALUE(kinnisvara_andmestik[[#This Row],[muugi_hind_eur]])</f>
        <v>69847</v>
      </c>
      <c r="F5597" s="1">
        <f>VALUE(kinnisvara_andmestik[[#This Row],[hind_m2_eur]])</f>
        <v>3718.8</v>
      </c>
      <c r="G5597" s="1"/>
    </row>
    <row r="5598" spans="1:7" x14ac:dyDescent="0.3">
      <c r="A5598" s="1" t="s">
        <v>3</v>
      </c>
      <c r="B5598" s="3">
        <v>3451.81</v>
      </c>
      <c r="C5598" s="4" t="s">
        <v>5233</v>
      </c>
      <c r="D5598">
        <f>VALUE(kinnisvara_andmestik[[#This Row],[suurus_m2]])</f>
        <v>18</v>
      </c>
      <c r="E5598">
        <f>VALUE(kinnisvara_andmestik[[#This Row],[muugi_hind_eur]])</f>
        <v>66135</v>
      </c>
      <c r="F5598" s="1">
        <f>VALUE(kinnisvara_andmestik[[#This Row],[hind_m2_eur]])</f>
        <v>3451.81</v>
      </c>
      <c r="G5598" s="1"/>
    </row>
    <row r="5599" spans="1:7" x14ac:dyDescent="0.3">
      <c r="A5599" s="1" t="s">
        <v>23</v>
      </c>
      <c r="B5599" s="3">
        <v>3282.55</v>
      </c>
      <c r="C5599" s="4" t="s">
        <v>5234</v>
      </c>
      <c r="D5599">
        <f>VALUE(kinnisvara_andmestik[[#This Row],[suurus_m2]])</f>
        <v>19</v>
      </c>
      <c r="E5599">
        <f>VALUE(kinnisvara_andmestik[[#This Row],[muugi_hind_eur]])</f>
        <v>67343</v>
      </c>
      <c r="F5599" s="1">
        <f>VALUE(kinnisvara_andmestik[[#This Row],[hind_m2_eur]])</f>
        <v>3282.55</v>
      </c>
      <c r="G5599" s="1"/>
    </row>
    <row r="5600" spans="1:7" x14ac:dyDescent="0.3">
      <c r="A5600" s="1" t="s">
        <v>16</v>
      </c>
      <c r="B5600" s="3">
        <v>3527.33</v>
      </c>
      <c r="C5600" s="4" t="s">
        <v>5235</v>
      </c>
      <c r="D5600">
        <f>VALUE(kinnisvara_andmestik[[#This Row],[suurus_m2]])</f>
        <v>20</v>
      </c>
      <c r="E5600">
        <f>VALUE(kinnisvara_andmestik[[#This Row],[muugi_hind_eur]])</f>
        <v>80791</v>
      </c>
      <c r="F5600" s="1">
        <f>VALUE(kinnisvara_andmestik[[#This Row],[hind_m2_eur]])</f>
        <v>3527.33</v>
      </c>
      <c r="G5600" s="1"/>
    </row>
    <row r="5601" spans="1:7" x14ac:dyDescent="0.3">
      <c r="A5601" s="1" t="s">
        <v>149</v>
      </c>
      <c r="B5601" s="3">
        <v>3105.83</v>
      </c>
      <c r="C5601" s="4" t="s">
        <v>5236</v>
      </c>
      <c r="D5601">
        <f>VALUE(kinnisvara_andmestik[[#This Row],[suurus_m2]])</f>
        <v>28</v>
      </c>
      <c r="E5601">
        <f>VALUE(kinnisvara_andmestik[[#This Row],[muugi_hind_eur]])</f>
        <v>88404</v>
      </c>
      <c r="F5601" s="1">
        <f>VALUE(kinnisvara_andmestik[[#This Row],[hind_m2_eur]])</f>
        <v>3105.83</v>
      </c>
      <c r="G5601" s="1"/>
    </row>
    <row r="5602" spans="1:7" x14ac:dyDescent="0.3">
      <c r="A5602" s="1" t="s">
        <v>3</v>
      </c>
      <c r="B5602" s="3">
        <v>3529.97</v>
      </c>
      <c r="C5602" s="4" t="s">
        <v>5237</v>
      </c>
      <c r="D5602">
        <f>VALUE(kinnisvara_andmestik[[#This Row],[suurus_m2]])</f>
        <v>18</v>
      </c>
      <c r="E5602">
        <f>VALUE(kinnisvara_andmestik[[#This Row],[muugi_hind_eur]])</f>
        <v>63472</v>
      </c>
      <c r="F5602" s="1">
        <f>VALUE(kinnisvara_andmestik[[#This Row],[hind_m2_eur]])</f>
        <v>3529.97</v>
      </c>
      <c r="G5602" s="1"/>
    </row>
    <row r="5603" spans="1:7" x14ac:dyDescent="0.3">
      <c r="A5603" s="1" t="s">
        <v>3</v>
      </c>
      <c r="B5603" s="3">
        <v>3707.61</v>
      </c>
      <c r="C5603" s="4" t="s">
        <v>5238</v>
      </c>
      <c r="D5603">
        <f>VALUE(kinnisvara_andmestik[[#This Row],[suurus_m2]])</f>
        <v>18</v>
      </c>
      <c r="E5603">
        <f>VALUE(kinnisvara_andmestik[[#This Row],[muugi_hind_eur]])</f>
        <v>66963</v>
      </c>
      <c r="F5603" s="1">
        <f>VALUE(kinnisvara_andmestik[[#This Row],[hind_m2_eur]])</f>
        <v>3707.61</v>
      </c>
      <c r="G5603" s="1"/>
    </row>
    <row r="5604" spans="1:7" x14ac:dyDescent="0.3">
      <c r="A5604" s="1" t="s">
        <v>3</v>
      </c>
      <c r="B5604" s="3">
        <v>3471.47</v>
      </c>
      <c r="C5604" s="4" t="s">
        <v>4321</v>
      </c>
      <c r="D5604">
        <f>VALUE(kinnisvara_andmestik[[#This Row],[suurus_m2]])</f>
        <v>18</v>
      </c>
      <c r="E5604">
        <f>VALUE(kinnisvara_andmestik[[#This Row],[muugi_hind_eur]])</f>
        <v>67103</v>
      </c>
      <c r="F5604" s="1">
        <f>VALUE(kinnisvara_andmestik[[#This Row],[hind_m2_eur]])</f>
        <v>3471.47</v>
      </c>
      <c r="G5604" s="1"/>
    </row>
    <row r="5605" spans="1:7" x14ac:dyDescent="0.3">
      <c r="A5605" s="1" t="s">
        <v>45</v>
      </c>
      <c r="B5605" s="3">
        <v>3480.27</v>
      </c>
      <c r="C5605" s="4" t="s">
        <v>5239</v>
      </c>
      <c r="D5605">
        <f>VALUE(kinnisvara_andmestik[[#This Row],[suurus_m2]])</f>
        <v>24</v>
      </c>
      <c r="E5605">
        <f>VALUE(kinnisvara_andmestik[[#This Row],[muugi_hind_eur]])</f>
        <v>81077</v>
      </c>
      <c r="F5605" s="1">
        <f>VALUE(kinnisvara_andmestik[[#This Row],[hind_m2_eur]])</f>
        <v>3480.27</v>
      </c>
      <c r="G5605" s="1"/>
    </row>
    <row r="5606" spans="1:7" x14ac:dyDescent="0.3">
      <c r="A5606" s="1" t="s">
        <v>23</v>
      </c>
      <c r="B5606" s="3">
        <v>3906.16</v>
      </c>
      <c r="C5606" s="4" t="s">
        <v>5240</v>
      </c>
      <c r="D5606">
        <f>VALUE(kinnisvara_andmestik[[#This Row],[suurus_m2]])</f>
        <v>19</v>
      </c>
      <c r="E5606">
        <f>VALUE(kinnisvara_andmestik[[#This Row],[muugi_hind_eur]])</f>
        <v>69741</v>
      </c>
      <c r="F5606" s="1">
        <f>VALUE(kinnisvara_andmestik[[#This Row],[hind_m2_eur]])</f>
        <v>3906.16</v>
      </c>
      <c r="G5606" s="1"/>
    </row>
    <row r="5607" spans="1:7" x14ac:dyDescent="0.3">
      <c r="A5607" s="1" t="s">
        <v>3</v>
      </c>
      <c r="B5607" s="3">
        <v>3529.67</v>
      </c>
      <c r="C5607" s="4" t="s">
        <v>5241</v>
      </c>
      <c r="D5607">
        <f>VALUE(kinnisvara_andmestik[[#This Row],[suurus_m2]])</f>
        <v>18</v>
      </c>
      <c r="E5607">
        <f>VALUE(kinnisvara_andmestik[[#This Row],[muugi_hind_eur]])</f>
        <v>55364</v>
      </c>
      <c r="F5607" s="1">
        <f>VALUE(kinnisvara_andmestik[[#This Row],[hind_m2_eur]])</f>
        <v>3529.67</v>
      </c>
      <c r="G5607" s="1"/>
    </row>
    <row r="5608" spans="1:7" x14ac:dyDescent="0.3">
      <c r="A5608" s="1" t="s">
        <v>3</v>
      </c>
      <c r="B5608" s="3">
        <v>3466.03</v>
      </c>
      <c r="C5608" s="4" t="s">
        <v>5242</v>
      </c>
      <c r="D5608">
        <f>VALUE(kinnisvara_andmestik[[#This Row],[suurus_m2]])</f>
        <v>18</v>
      </c>
      <c r="E5608">
        <f>VALUE(kinnisvara_andmestik[[#This Row],[muugi_hind_eur]])</f>
        <v>70384</v>
      </c>
      <c r="F5608" s="1">
        <f>VALUE(kinnisvara_andmestik[[#This Row],[hind_m2_eur]])</f>
        <v>3466.03</v>
      </c>
      <c r="G5608" s="1"/>
    </row>
    <row r="5609" spans="1:7" x14ac:dyDescent="0.3">
      <c r="A5609" s="1" t="s">
        <v>3</v>
      </c>
      <c r="B5609" s="3">
        <v>3337.34</v>
      </c>
      <c r="C5609" s="4" t="s">
        <v>5243</v>
      </c>
      <c r="D5609">
        <f>VALUE(kinnisvara_andmestik[[#This Row],[suurus_m2]])</f>
        <v>18</v>
      </c>
      <c r="E5609">
        <f>VALUE(kinnisvara_andmestik[[#This Row],[muugi_hind_eur]])</f>
        <v>53900</v>
      </c>
      <c r="F5609" s="1">
        <f>VALUE(kinnisvara_andmestik[[#This Row],[hind_m2_eur]])</f>
        <v>3337.34</v>
      </c>
      <c r="G5609" s="1"/>
    </row>
    <row r="5610" spans="1:7" x14ac:dyDescent="0.3">
      <c r="A5610" s="1" t="s">
        <v>3</v>
      </c>
      <c r="B5610" s="3">
        <v>3505.46</v>
      </c>
      <c r="C5610" s="4" t="s">
        <v>5244</v>
      </c>
      <c r="D5610">
        <f>VALUE(kinnisvara_andmestik[[#This Row],[suurus_m2]])</f>
        <v>18</v>
      </c>
      <c r="E5610">
        <f>VALUE(kinnisvara_andmestik[[#This Row],[muugi_hind_eur]])</f>
        <v>56535</v>
      </c>
      <c r="F5610" s="1">
        <f>VALUE(kinnisvara_andmestik[[#This Row],[hind_m2_eur]])</f>
        <v>3505.46</v>
      </c>
      <c r="G5610" s="1"/>
    </row>
    <row r="5611" spans="1:7" x14ac:dyDescent="0.3">
      <c r="A5611" s="1" t="s">
        <v>3</v>
      </c>
      <c r="B5611" s="3">
        <v>3666.04</v>
      </c>
      <c r="C5611" s="4" t="s">
        <v>3096</v>
      </c>
      <c r="D5611">
        <f>VALUE(kinnisvara_andmestik[[#This Row],[suurus_m2]])</f>
        <v>18</v>
      </c>
      <c r="E5611">
        <f>VALUE(kinnisvara_andmestik[[#This Row],[muugi_hind_eur]])</f>
        <v>66142</v>
      </c>
      <c r="F5611" s="1">
        <f>VALUE(kinnisvara_andmestik[[#This Row],[hind_m2_eur]])</f>
        <v>3666.04</v>
      </c>
      <c r="G5611" s="1"/>
    </row>
    <row r="5612" spans="1:7" x14ac:dyDescent="0.3">
      <c r="A5612" s="1" t="s">
        <v>3</v>
      </c>
      <c r="B5612" s="3">
        <v>3156.43</v>
      </c>
      <c r="C5612" s="4" t="s">
        <v>5245</v>
      </c>
      <c r="D5612">
        <f>VALUE(kinnisvara_andmestik[[#This Row],[suurus_m2]])</f>
        <v>18</v>
      </c>
      <c r="E5612">
        <f>VALUE(kinnisvara_andmestik[[#This Row],[muugi_hind_eur]])</f>
        <v>58221</v>
      </c>
      <c r="F5612" s="1">
        <f>VALUE(kinnisvara_andmestik[[#This Row],[hind_m2_eur]])</f>
        <v>3156.43</v>
      </c>
      <c r="G5612" s="1"/>
    </row>
    <row r="5613" spans="1:7" x14ac:dyDescent="0.3">
      <c r="A5613" s="1" t="s">
        <v>59</v>
      </c>
      <c r="B5613" s="3">
        <v>3167.34</v>
      </c>
      <c r="C5613" s="4" t="s">
        <v>710</v>
      </c>
      <c r="D5613">
        <f>VALUE(kinnisvara_andmestik[[#This Row],[suurus_m2]])</f>
        <v>23</v>
      </c>
      <c r="E5613">
        <f>VALUE(kinnisvara_andmestik[[#This Row],[muugi_hind_eur]])</f>
        <v>67914</v>
      </c>
      <c r="F5613" s="1">
        <f>VALUE(kinnisvara_andmestik[[#This Row],[hind_m2_eur]])</f>
        <v>3167.34</v>
      </c>
      <c r="G5613" s="1"/>
    </row>
    <row r="5614" spans="1:7" x14ac:dyDescent="0.3">
      <c r="A5614" s="1" t="s">
        <v>3</v>
      </c>
      <c r="B5614" s="3">
        <v>3258.61</v>
      </c>
      <c r="C5614" s="4" t="s">
        <v>5246</v>
      </c>
      <c r="D5614">
        <f>VALUE(kinnisvara_andmestik[[#This Row],[suurus_m2]])</f>
        <v>18</v>
      </c>
      <c r="E5614">
        <f>VALUE(kinnisvara_andmestik[[#This Row],[muugi_hind_eur]])</f>
        <v>54706</v>
      </c>
      <c r="F5614" s="1">
        <f>VALUE(kinnisvara_andmestik[[#This Row],[hind_m2_eur]])</f>
        <v>3258.61</v>
      </c>
      <c r="G5614" s="1"/>
    </row>
    <row r="5615" spans="1:7" x14ac:dyDescent="0.3">
      <c r="A5615" s="1" t="s">
        <v>59</v>
      </c>
      <c r="B5615" s="3">
        <v>3193.25</v>
      </c>
      <c r="C5615" s="4" t="s">
        <v>5247</v>
      </c>
      <c r="D5615">
        <f>VALUE(kinnisvara_andmestik[[#This Row],[suurus_m2]])</f>
        <v>23</v>
      </c>
      <c r="E5615">
        <f>VALUE(kinnisvara_andmestik[[#This Row],[muugi_hind_eur]])</f>
        <v>75386</v>
      </c>
      <c r="F5615" s="1">
        <f>VALUE(kinnisvara_andmestik[[#This Row],[hind_m2_eur]])</f>
        <v>3193.25</v>
      </c>
      <c r="G5615" s="1"/>
    </row>
    <row r="5616" spans="1:7" x14ac:dyDescent="0.3">
      <c r="A5616" s="1" t="s">
        <v>3</v>
      </c>
      <c r="B5616" s="3">
        <v>3420.97</v>
      </c>
      <c r="C5616" s="4" t="s">
        <v>1739</v>
      </c>
      <c r="D5616">
        <f>VALUE(kinnisvara_andmestik[[#This Row],[suurus_m2]])</f>
        <v>18</v>
      </c>
      <c r="E5616">
        <f>VALUE(kinnisvara_andmestik[[#This Row],[muugi_hind_eur]])</f>
        <v>65275</v>
      </c>
      <c r="F5616" s="1">
        <f>VALUE(kinnisvara_andmestik[[#This Row],[hind_m2_eur]])</f>
        <v>3420.97</v>
      </c>
      <c r="G5616" s="1"/>
    </row>
    <row r="5617" spans="1:7" x14ac:dyDescent="0.3">
      <c r="A5617" s="1" t="s">
        <v>3</v>
      </c>
      <c r="B5617" s="3">
        <v>3373.13</v>
      </c>
      <c r="C5617" s="4" t="s">
        <v>453</v>
      </c>
      <c r="D5617">
        <f>VALUE(kinnisvara_andmestik[[#This Row],[suurus_m2]])</f>
        <v>18</v>
      </c>
      <c r="E5617">
        <f>VALUE(kinnisvara_andmestik[[#This Row],[muugi_hind_eur]])</f>
        <v>59197</v>
      </c>
      <c r="F5617" s="1">
        <f>VALUE(kinnisvara_andmestik[[#This Row],[hind_m2_eur]])</f>
        <v>3373.13</v>
      </c>
      <c r="G5617" s="1"/>
    </row>
    <row r="5618" spans="1:7" x14ac:dyDescent="0.3">
      <c r="A5618" s="1" t="s">
        <v>3</v>
      </c>
      <c r="B5618" s="3">
        <v>3701.54</v>
      </c>
      <c r="C5618" s="4" t="s">
        <v>5248</v>
      </c>
      <c r="D5618">
        <f>VALUE(kinnisvara_andmestik[[#This Row],[suurus_m2]])</f>
        <v>18</v>
      </c>
      <c r="E5618">
        <f>VALUE(kinnisvara_andmestik[[#This Row],[muugi_hind_eur]])</f>
        <v>65301</v>
      </c>
      <c r="F5618" s="1">
        <f>VALUE(kinnisvara_andmestik[[#This Row],[hind_m2_eur]])</f>
        <v>3701.54</v>
      </c>
      <c r="G5618" s="1"/>
    </row>
    <row r="5619" spans="1:7" x14ac:dyDescent="0.3">
      <c r="A5619" s="1" t="s">
        <v>3</v>
      </c>
      <c r="B5619" s="3">
        <v>3521.94</v>
      </c>
      <c r="C5619" s="4" t="s">
        <v>4842</v>
      </c>
      <c r="D5619">
        <f>VALUE(kinnisvara_andmestik[[#This Row],[suurus_m2]])</f>
        <v>18</v>
      </c>
      <c r="E5619">
        <f>VALUE(kinnisvara_andmestik[[#This Row],[muugi_hind_eur]])</f>
        <v>64134</v>
      </c>
      <c r="F5619" s="1">
        <f>VALUE(kinnisvara_andmestik[[#This Row],[hind_m2_eur]])</f>
        <v>3521.94</v>
      </c>
      <c r="G5619" s="1"/>
    </row>
    <row r="5620" spans="1:7" x14ac:dyDescent="0.3">
      <c r="A5620" s="1" t="s">
        <v>961</v>
      </c>
      <c r="B5620" s="3">
        <v>3387.09</v>
      </c>
      <c r="C5620" s="4" t="s">
        <v>5249</v>
      </c>
      <c r="D5620">
        <f>VALUE(kinnisvara_andmestik[[#This Row],[suurus_m2]])</f>
        <v>32</v>
      </c>
      <c r="E5620">
        <f>VALUE(kinnisvara_andmestik[[#This Row],[muugi_hind_eur]])</f>
        <v>111727</v>
      </c>
      <c r="F5620" s="1">
        <f>VALUE(kinnisvara_andmestik[[#This Row],[hind_m2_eur]])</f>
        <v>3387.09</v>
      </c>
      <c r="G5620" s="1"/>
    </row>
    <row r="5621" spans="1:7" x14ac:dyDescent="0.3">
      <c r="A5621" s="1" t="s">
        <v>3</v>
      </c>
      <c r="B5621" s="3">
        <v>3174.41</v>
      </c>
      <c r="C5621" s="4" t="s">
        <v>5250</v>
      </c>
      <c r="D5621">
        <f>VALUE(kinnisvara_andmestik[[#This Row],[suurus_m2]])</f>
        <v>18</v>
      </c>
      <c r="E5621">
        <f>VALUE(kinnisvara_andmestik[[#This Row],[muugi_hind_eur]])</f>
        <v>60626</v>
      </c>
      <c r="F5621" s="1">
        <f>VALUE(kinnisvara_andmestik[[#This Row],[hind_m2_eur]])</f>
        <v>3174.41</v>
      </c>
      <c r="G5621" s="1"/>
    </row>
    <row r="5622" spans="1:7" x14ac:dyDescent="0.3">
      <c r="A5622" s="1" t="s">
        <v>23</v>
      </c>
      <c r="B5622" s="3">
        <v>3272.67</v>
      </c>
      <c r="C5622" s="4" t="s">
        <v>5251</v>
      </c>
      <c r="D5622">
        <f>VALUE(kinnisvara_andmestik[[#This Row],[suurus_m2]])</f>
        <v>19</v>
      </c>
      <c r="E5622">
        <f>VALUE(kinnisvara_andmestik[[#This Row],[muugi_hind_eur]])</f>
        <v>66576</v>
      </c>
      <c r="F5622" s="1">
        <f>VALUE(kinnisvara_andmestik[[#This Row],[hind_m2_eur]])</f>
        <v>3272.67</v>
      </c>
      <c r="G5622" s="1"/>
    </row>
    <row r="5623" spans="1:7" x14ac:dyDescent="0.3">
      <c r="A5623" s="1" t="s">
        <v>3</v>
      </c>
      <c r="B5623" s="3">
        <v>3617.67</v>
      </c>
      <c r="C5623" s="4" t="s">
        <v>5252</v>
      </c>
      <c r="D5623">
        <f>VALUE(kinnisvara_andmestik[[#This Row],[suurus_m2]])</f>
        <v>18</v>
      </c>
      <c r="E5623">
        <f>VALUE(kinnisvara_andmestik[[#This Row],[muugi_hind_eur]])</f>
        <v>56072</v>
      </c>
      <c r="F5623" s="1">
        <f>VALUE(kinnisvara_andmestik[[#This Row],[hind_m2_eur]])</f>
        <v>3617.67</v>
      </c>
      <c r="G5623" s="1"/>
    </row>
    <row r="5624" spans="1:7" x14ac:dyDescent="0.3">
      <c r="A5624" s="1" t="s">
        <v>3</v>
      </c>
      <c r="B5624" s="3">
        <v>3340.35</v>
      </c>
      <c r="C5624" s="4" t="s">
        <v>5253</v>
      </c>
      <c r="D5624">
        <f>VALUE(kinnisvara_andmestik[[#This Row],[suurus_m2]])</f>
        <v>18</v>
      </c>
      <c r="E5624">
        <f>VALUE(kinnisvara_andmestik[[#This Row],[muugi_hind_eur]])</f>
        <v>55548</v>
      </c>
      <c r="F5624" s="1">
        <f>VALUE(kinnisvara_andmestik[[#This Row],[hind_m2_eur]])</f>
        <v>3340.35</v>
      </c>
      <c r="G5624" s="1"/>
    </row>
    <row r="5625" spans="1:7" x14ac:dyDescent="0.3">
      <c r="A5625" s="1" t="s">
        <v>3</v>
      </c>
      <c r="B5625" s="3">
        <v>3698.84</v>
      </c>
      <c r="C5625" s="4" t="s">
        <v>2649</v>
      </c>
      <c r="D5625">
        <f>VALUE(kinnisvara_andmestik[[#This Row],[suurus_m2]])</f>
        <v>18</v>
      </c>
      <c r="E5625">
        <f>VALUE(kinnisvara_andmestik[[#This Row],[muugi_hind_eur]])</f>
        <v>65792</v>
      </c>
      <c r="F5625" s="1">
        <f>VALUE(kinnisvara_andmestik[[#This Row],[hind_m2_eur]])</f>
        <v>3698.84</v>
      </c>
      <c r="G5625" s="1"/>
    </row>
    <row r="5626" spans="1:7" x14ac:dyDescent="0.3">
      <c r="A5626" s="1" t="s">
        <v>62</v>
      </c>
      <c r="B5626" s="3">
        <v>3464.53</v>
      </c>
      <c r="C5626" s="4" t="s">
        <v>5254</v>
      </c>
      <c r="D5626">
        <f>VALUE(kinnisvara_andmestik[[#This Row],[suurus_m2]])</f>
        <v>21</v>
      </c>
      <c r="E5626">
        <f>VALUE(kinnisvara_andmestik[[#This Row],[muugi_hind_eur]])</f>
        <v>73213</v>
      </c>
      <c r="F5626" s="1">
        <f>VALUE(kinnisvara_andmestik[[#This Row],[hind_m2_eur]])</f>
        <v>3464.53</v>
      </c>
      <c r="G5626" s="1"/>
    </row>
    <row r="5627" spans="1:7" x14ac:dyDescent="0.3">
      <c r="A5627" s="1" t="s">
        <v>2933</v>
      </c>
      <c r="B5627" s="3">
        <v>3587.08</v>
      </c>
      <c r="C5627" s="4" t="s">
        <v>5255</v>
      </c>
      <c r="D5627">
        <f>VALUE(kinnisvara_andmestik[[#This Row],[suurus_m2]])</f>
        <v>47</v>
      </c>
      <c r="E5627">
        <f>VALUE(kinnisvara_andmestik[[#This Row],[muugi_hind_eur]])</f>
        <v>172729</v>
      </c>
      <c r="F5627" s="1">
        <f>VALUE(kinnisvara_andmestik[[#This Row],[hind_m2_eur]])</f>
        <v>3587.08</v>
      </c>
      <c r="G5627" s="1"/>
    </row>
    <row r="5628" spans="1:7" x14ac:dyDescent="0.3">
      <c r="A5628" s="1" t="s">
        <v>23</v>
      </c>
      <c r="B5628" s="3">
        <v>3355.27</v>
      </c>
      <c r="C5628" s="4" t="s">
        <v>4956</v>
      </c>
      <c r="D5628">
        <f>VALUE(kinnisvara_andmestik[[#This Row],[suurus_m2]])</f>
        <v>19</v>
      </c>
      <c r="E5628">
        <f>VALUE(kinnisvara_andmestik[[#This Row],[muugi_hind_eur]])</f>
        <v>66093</v>
      </c>
      <c r="F5628" s="1">
        <f>VALUE(kinnisvara_andmestik[[#This Row],[hind_m2_eur]])</f>
        <v>3355.27</v>
      </c>
      <c r="G5628" s="1"/>
    </row>
    <row r="5629" spans="1:7" x14ac:dyDescent="0.3">
      <c r="A5629" s="1" t="s">
        <v>3</v>
      </c>
      <c r="B5629" s="3">
        <v>3544.64</v>
      </c>
      <c r="C5629" s="4" t="s">
        <v>5256</v>
      </c>
      <c r="D5629">
        <f>VALUE(kinnisvara_andmestik[[#This Row],[suurus_m2]])</f>
        <v>18</v>
      </c>
      <c r="E5629">
        <f>VALUE(kinnisvara_andmestik[[#This Row],[muugi_hind_eur]])</f>
        <v>57538</v>
      </c>
      <c r="F5629" s="1">
        <f>VALUE(kinnisvara_andmestik[[#This Row],[hind_m2_eur]])</f>
        <v>3544.64</v>
      </c>
      <c r="G5629" s="1"/>
    </row>
    <row r="5630" spans="1:7" x14ac:dyDescent="0.3">
      <c r="A5630" s="1" t="s">
        <v>3</v>
      </c>
      <c r="B5630" s="3">
        <v>3460.93</v>
      </c>
      <c r="C5630" s="4" t="s">
        <v>4464</v>
      </c>
      <c r="D5630">
        <f>VALUE(kinnisvara_andmestik[[#This Row],[suurus_m2]])</f>
        <v>18</v>
      </c>
      <c r="E5630">
        <f>VALUE(kinnisvara_andmestik[[#This Row],[muugi_hind_eur]])</f>
        <v>63078</v>
      </c>
      <c r="F5630" s="1">
        <f>VALUE(kinnisvara_andmestik[[#This Row],[hind_m2_eur]])</f>
        <v>3460.93</v>
      </c>
      <c r="G5630" s="1"/>
    </row>
    <row r="5631" spans="1:7" x14ac:dyDescent="0.3">
      <c r="A5631" s="1" t="s">
        <v>3</v>
      </c>
      <c r="B5631" s="3">
        <v>3338.77</v>
      </c>
      <c r="C5631" s="4" t="s">
        <v>5257</v>
      </c>
      <c r="D5631">
        <f>VALUE(kinnisvara_andmestik[[#This Row],[suurus_m2]])</f>
        <v>18</v>
      </c>
      <c r="E5631">
        <f>VALUE(kinnisvara_andmestik[[#This Row],[muugi_hind_eur]])</f>
        <v>61246</v>
      </c>
      <c r="F5631" s="1">
        <f>VALUE(kinnisvara_andmestik[[#This Row],[hind_m2_eur]])</f>
        <v>3338.77</v>
      </c>
      <c r="G5631" s="1"/>
    </row>
    <row r="5632" spans="1:7" x14ac:dyDescent="0.3">
      <c r="A5632" s="1" t="s">
        <v>23</v>
      </c>
      <c r="B5632" s="3">
        <v>3740.64</v>
      </c>
      <c r="C5632" s="4" t="s">
        <v>5258</v>
      </c>
      <c r="D5632">
        <f>VALUE(kinnisvara_andmestik[[#This Row],[suurus_m2]])</f>
        <v>19</v>
      </c>
      <c r="E5632">
        <f>VALUE(kinnisvara_andmestik[[#This Row],[muugi_hind_eur]])</f>
        <v>77586</v>
      </c>
      <c r="F5632" s="1">
        <f>VALUE(kinnisvara_andmestik[[#This Row],[hind_m2_eur]])</f>
        <v>3740.64</v>
      </c>
      <c r="G5632" s="1"/>
    </row>
    <row r="5633" spans="1:7" x14ac:dyDescent="0.3">
      <c r="A5633" s="1" t="s">
        <v>3</v>
      </c>
      <c r="B5633" s="3">
        <v>3380.09</v>
      </c>
      <c r="C5633" s="4" t="s">
        <v>4861</v>
      </c>
      <c r="D5633">
        <f>VALUE(kinnisvara_andmestik[[#This Row],[suurus_m2]])</f>
        <v>18</v>
      </c>
      <c r="E5633">
        <f>VALUE(kinnisvara_andmestik[[#This Row],[muugi_hind_eur]])</f>
        <v>59646</v>
      </c>
      <c r="F5633" s="1">
        <f>VALUE(kinnisvara_andmestik[[#This Row],[hind_m2_eur]])</f>
        <v>3380.09</v>
      </c>
      <c r="G5633" s="1"/>
    </row>
    <row r="5634" spans="1:7" x14ac:dyDescent="0.3">
      <c r="A5634" s="1" t="s">
        <v>3</v>
      </c>
      <c r="B5634" s="3">
        <v>3259.72</v>
      </c>
      <c r="C5634" s="4" t="s">
        <v>4590</v>
      </c>
      <c r="D5634">
        <f>VALUE(kinnisvara_andmestik[[#This Row],[suurus_m2]])</f>
        <v>18</v>
      </c>
      <c r="E5634">
        <f>VALUE(kinnisvara_andmestik[[#This Row],[muugi_hind_eur]])</f>
        <v>59779</v>
      </c>
      <c r="F5634" s="1">
        <f>VALUE(kinnisvara_andmestik[[#This Row],[hind_m2_eur]])</f>
        <v>3259.72</v>
      </c>
      <c r="G5634" s="1"/>
    </row>
    <row r="5635" spans="1:7" x14ac:dyDescent="0.3">
      <c r="A5635" s="1" t="s">
        <v>3</v>
      </c>
      <c r="B5635" s="3">
        <v>3210.24</v>
      </c>
      <c r="C5635" s="4" t="s">
        <v>5259</v>
      </c>
      <c r="D5635">
        <f>VALUE(kinnisvara_andmestik[[#This Row],[suurus_m2]])</f>
        <v>18</v>
      </c>
      <c r="E5635">
        <f>VALUE(kinnisvara_andmestik[[#This Row],[muugi_hind_eur]])</f>
        <v>61079</v>
      </c>
      <c r="F5635" s="1">
        <f>VALUE(kinnisvara_andmestik[[#This Row],[hind_m2_eur]])</f>
        <v>3210.24</v>
      </c>
      <c r="G5635" s="1"/>
    </row>
    <row r="5636" spans="1:7" x14ac:dyDescent="0.3">
      <c r="A5636" s="1" t="s">
        <v>23</v>
      </c>
      <c r="B5636" s="3">
        <v>3646.53</v>
      </c>
      <c r="C5636" s="4" t="s">
        <v>1493</v>
      </c>
      <c r="D5636">
        <f>VALUE(kinnisvara_andmestik[[#This Row],[suurus_m2]])</f>
        <v>19</v>
      </c>
      <c r="E5636">
        <f>VALUE(kinnisvara_andmestik[[#This Row],[muugi_hind_eur]])</f>
        <v>68541</v>
      </c>
      <c r="F5636" s="1">
        <f>VALUE(kinnisvara_andmestik[[#This Row],[hind_m2_eur]])</f>
        <v>3646.53</v>
      </c>
      <c r="G5636" s="1"/>
    </row>
    <row r="5637" spans="1:7" x14ac:dyDescent="0.3">
      <c r="A5637" s="1" t="s">
        <v>3</v>
      </c>
      <c r="B5637" s="3">
        <v>3447.02</v>
      </c>
      <c r="C5637" s="4" t="s">
        <v>5260</v>
      </c>
      <c r="D5637">
        <f>VALUE(kinnisvara_andmestik[[#This Row],[suurus_m2]])</f>
        <v>18</v>
      </c>
      <c r="E5637">
        <f>VALUE(kinnisvara_andmestik[[#This Row],[muugi_hind_eur]])</f>
        <v>57780</v>
      </c>
      <c r="F5637" s="1">
        <f>VALUE(kinnisvara_andmestik[[#This Row],[hind_m2_eur]])</f>
        <v>3447.02</v>
      </c>
      <c r="G5637" s="1"/>
    </row>
    <row r="5638" spans="1:7" x14ac:dyDescent="0.3">
      <c r="A5638" s="1" t="s">
        <v>3</v>
      </c>
      <c r="B5638" s="3">
        <v>3364.37</v>
      </c>
      <c r="C5638" s="4" t="s">
        <v>5261</v>
      </c>
      <c r="D5638">
        <f>VALUE(kinnisvara_andmestik[[#This Row],[suurus_m2]])</f>
        <v>18</v>
      </c>
      <c r="E5638">
        <f>VALUE(kinnisvara_andmestik[[#This Row],[muugi_hind_eur]])</f>
        <v>58458</v>
      </c>
      <c r="F5638" s="1">
        <f>VALUE(kinnisvara_andmestik[[#This Row],[hind_m2_eur]])</f>
        <v>3364.37</v>
      </c>
      <c r="G5638" s="1"/>
    </row>
    <row r="5639" spans="1:7" x14ac:dyDescent="0.3">
      <c r="A5639" s="1" t="s">
        <v>23</v>
      </c>
      <c r="B5639" s="3">
        <v>3460.71</v>
      </c>
      <c r="C5639" s="4" t="s">
        <v>272</v>
      </c>
      <c r="D5639">
        <f>VALUE(kinnisvara_andmestik[[#This Row],[suurus_m2]])</f>
        <v>19</v>
      </c>
      <c r="E5639">
        <f>VALUE(kinnisvara_andmestik[[#This Row],[muugi_hind_eur]])</f>
        <v>63789</v>
      </c>
      <c r="F5639" s="1">
        <f>VALUE(kinnisvara_andmestik[[#This Row],[hind_m2_eur]])</f>
        <v>3460.71</v>
      </c>
      <c r="G5639" s="1"/>
    </row>
    <row r="5640" spans="1:7" x14ac:dyDescent="0.3">
      <c r="A5640" s="1" t="s">
        <v>3</v>
      </c>
      <c r="B5640" s="3">
        <v>3195.02</v>
      </c>
      <c r="C5640" s="4" t="s">
        <v>985</v>
      </c>
      <c r="D5640">
        <f>VALUE(kinnisvara_andmestik[[#This Row],[suurus_m2]])</f>
        <v>18</v>
      </c>
      <c r="E5640">
        <f>VALUE(kinnisvara_andmestik[[#This Row],[muugi_hind_eur]])</f>
        <v>58688</v>
      </c>
      <c r="F5640" s="1">
        <f>VALUE(kinnisvara_andmestik[[#This Row],[hind_m2_eur]])</f>
        <v>3195.02</v>
      </c>
      <c r="G5640" s="1"/>
    </row>
    <row r="5641" spans="1:7" x14ac:dyDescent="0.3">
      <c r="A5641" s="1" t="s">
        <v>3</v>
      </c>
      <c r="B5641" s="3">
        <v>3686.95</v>
      </c>
      <c r="C5641" s="4" t="s">
        <v>3239</v>
      </c>
      <c r="D5641">
        <f>VALUE(kinnisvara_andmestik[[#This Row],[suurus_m2]])</f>
        <v>18</v>
      </c>
      <c r="E5641">
        <f>VALUE(kinnisvara_andmestik[[#This Row],[muugi_hind_eur]])</f>
        <v>59008</v>
      </c>
      <c r="F5641" s="1">
        <f>VALUE(kinnisvara_andmestik[[#This Row],[hind_m2_eur]])</f>
        <v>3686.95</v>
      </c>
      <c r="G5641" s="1"/>
    </row>
    <row r="5642" spans="1:7" x14ac:dyDescent="0.3">
      <c r="A5642" s="1" t="s">
        <v>3</v>
      </c>
      <c r="B5642" s="3">
        <v>3397.88</v>
      </c>
      <c r="C5642" s="4" t="s">
        <v>5262</v>
      </c>
      <c r="D5642">
        <f>VALUE(kinnisvara_andmestik[[#This Row],[suurus_m2]])</f>
        <v>18</v>
      </c>
      <c r="E5642">
        <f>VALUE(kinnisvara_andmestik[[#This Row],[muugi_hind_eur]])</f>
        <v>61221</v>
      </c>
      <c r="F5642" s="1">
        <f>VALUE(kinnisvara_andmestik[[#This Row],[hind_m2_eur]])</f>
        <v>3397.88</v>
      </c>
      <c r="G5642" s="1"/>
    </row>
    <row r="5643" spans="1:7" x14ac:dyDescent="0.3">
      <c r="A5643" s="1" t="s">
        <v>3</v>
      </c>
      <c r="B5643" s="3" t="s">
        <v>5263</v>
      </c>
      <c r="C5643" s="4" t="s">
        <v>5264</v>
      </c>
      <c r="D5643">
        <f>VALUE(kinnisvara_andmestik[[#This Row],[suurus_m2]])</f>
        <v>18</v>
      </c>
      <c r="E5643">
        <f>VALUE(kinnisvara_andmestik[[#This Row],[muugi_hind_eur]])</f>
        <v>56330</v>
      </c>
      <c r="F5643" s="1">
        <f>VALUE(kinnisvara_andmestik[[#This Row],[hind_m2_eur]])</f>
        <v>3426</v>
      </c>
      <c r="G5643" s="1"/>
    </row>
    <row r="5644" spans="1:7" x14ac:dyDescent="0.3">
      <c r="A5644" s="1" t="s">
        <v>3</v>
      </c>
      <c r="B5644" s="3">
        <v>3634.06</v>
      </c>
      <c r="C5644" s="4" t="s">
        <v>5265</v>
      </c>
      <c r="D5644">
        <f>VALUE(kinnisvara_andmestik[[#This Row],[suurus_m2]])</f>
        <v>18</v>
      </c>
      <c r="E5644">
        <f>VALUE(kinnisvara_andmestik[[#This Row],[muugi_hind_eur]])</f>
        <v>62721</v>
      </c>
      <c r="F5644" s="1">
        <f>VALUE(kinnisvara_andmestik[[#This Row],[hind_m2_eur]])</f>
        <v>3634.06</v>
      </c>
      <c r="G5644" s="1"/>
    </row>
    <row r="5645" spans="1:7" x14ac:dyDescent="0.3">
      <c r="A5645" s="1" t="s">
        <v>3</v>
      </c>
      <c r="B5645" s="3">
        <v>3510.72</v>
      </c>
      <c r="C5645" s="4" t="s">
        <v>5266</v>
      </c>
      <c r="D5645">
        <f>VALUE(kinnisvara_andmestik[[#This Row],[suurus_m2]])</f>
        <v>18</v>
      </c>
      <c r="E5645">
        <f>VALUE(kinnisvara_andmestik[[#This Row],[muugi_hind_eur]])</f>
        <v>60104</v>
      </c>
      <c r="F5645" s="1">
        <f>VALUE(kinnisvara_andmestik[[#This Row],[hind_m2_eur]])</f>
        <v>3510.72</v>
      </c>
      <c r="G5645" s="1"/>
    </row>
    <row r="5646" spans="1:7" x14ac:dyDescent="0.3">
      <c r="A5646" s="1" t="s">
        <v>3</v>
      </c>
      <c r="B5646" s="3">
        <v>3383.39</v>
      </c>
      <c r="C5646" s="4" t="s">
        <v>5267</v>
      </c>
      <c r="D5646">
        <f>VALUE(kinnisvara_andmestik[[#This Row],[suurus_m2]])</f>
        <v>18</v>
      </c>
      <c r="E5646">
        <f>VALUE(kinnisvara_andmestik[[#This Row],[muugi_hind_eur]])</f>
        <v>60842</v>
      </c>
      <c r="F5646" s="1">
        <f>VALUE(kinnisvara_andmestik[[#This Row],[hind_m2_eur]])</f>
        <v>3383.39</v>
      </c>
      <c r="G5646" s="1"/>
    </row>
    <row r="5647" spans="1:7" x14ac:dyDescent="0.3">
      <c r="A5647" s="1" t="s">
        <v>3</v>
      </c>
      <c r="B5647" s="3">
        <v>3464.24</v>
      </c>
      <c r="C5647" s="4" t="s">
        <v>2904</v>
      </c>
      <c r="D5647">
        <f>VALUE(kinnisvara_andmestik[[#This Row],[suurus_m2]])</f>
        <v>18</v>
      </c>
      <c r="E5647">
        <f>VALUE(kinnisvara_andmestik[[#This Row],[muugi_hind_eur]])</f>
        <v>58498</v>
      </c>
      <c r="F5647" s="1">
        <f>VALUE(kinnisvara_andmestik[[#This Row],[hind_m2_eur]])</f>
        <v>3464.24</v>
      </c>
      <c r="G5647" s="1"/>
    </row>
    <row r="5648" spans="1:7" x14ac:dyDescent="0.3">
      <c r="A5648" s="1" t="s">
        <v>3</v>
      </c>
      <c r="B5648" s="3">
        <v>3033.92</v>
      </c>
      <c r="C5648" s="4" t="s">
        <v>5268</v>
      </c>
      <c r="D5648">
        <f>VALUE(kinnisvara_andmestik[[#This Row],[suurus_m2]])</f>
        <v>18</v>
      </c>
      <c r="E5648">
        <f>VALUE(kinnisvara_andmestik[[#This Row],[muugi_hind_eur]])</f>
        <v>62720</v>
      </c>
      <c r="F5648" s="1">
        <f>VALUE(kinnisvara_andmestik[[#This Row],[hind_m2_eur]])</f>
        <v>3033.92</v>
      </c>
      <c r="G5648" s="1"/>
    </row>
    <row r="5649" spans="1:7" x14ac:dyDescent="0.3">
      <c r="A5649" s="1" t="s">
        <v>23</v>
      </c>
      <c r="B5649" s="3">
        <v>3563.07</v>
      </c>
      <c r="C5649" s="4" t="s">
        <v>5269</v>
      </c>
      <c r="D5649">
        <f>VALUE(kinnisvara_andmestik[[#This Row],[suurus_m2]])</f>
        <v>19</v>
      </c>
      <c r="E5649">
        <f>VALUE(kinnisvara_andmestik[[#This Row],[muugi_hind_eur]])</f>
        <v>67424</v>
      </c>
      <c r="F5649" s="1">
        <f>VALUE(kinnisvara_andmestik[[#This Row],[hind_m2_eur]])</f>
        <v>3563.07</v>
      </c>
      <c r="G5649" s="1"/>
    </row>
    <row r="5650" spans="1:7" x14ac:dyDescent="0.3">
      <c r="A5650" s="1" t="s">
        <v>59</v>
      </c>
      <c r="B5650" s="3">
        <v>3453.47</v>
      </c>
      <c r="C5650" s="4" t="s">
        <v>1271</v>
      </c>
      <c r="D5650">
        <f>VALUE(kinnisvara_andmestik[[#This Row],[suurus_m2]])</f>
        <v>23</v>
      </c>
      <c r="E5650">
        <f>VALUE(kinnisvara_andmestik[[#This Row],[muugi_hind_eur]])</f>
        <v>76947</v>
      </c>
      <c r="F5650" s="1">
        <f>VALUE(kinnisvara_andmestik[[#This Row],[hind_m2_eur]])</f>
        <v>3453.47</v>
      </c>
      <c r="G5650" s="1"/>
    </row>
    <row r="5651" spans="1:7" x14ac:dyDescent="0.3">
      <c r="A5651" s="1" t="s">
        <v>3</v>
      </c>
      <c r="B5651" s="3">
        <v>3228.58</v>
      </c>
      <c r="C5651" s="4" t="s">
        <v>5270</v>
      </c>
      <c r="D5651">
        <f>VALUE(kinnisvara_andmestik[[#This Row],[suurus_m2]])</f>
        <v>18</v>
      </c>
      <c r="E5651">
        <f>VALUE(kinnisvara_andmestik[[#This Row],[muugi_hind_eur]])</f>
        <v>59509</v>
      </c>
      <c r="F5651" s="1">
        <f>VALUE(kinnisvara_andmestik[[#This Row],[hind_m2_eur]])</f>
        <v>3228.58</v>
      </c>
      <c r="G5651" s="1"/>
    </row>
    <row r="5652" spans="1:7" x14ac:dyDescent="0.3">
      <c r="A5652" s="1" t="s">
        <v>3</v>
      </c>
      <c r="B5652" s="3">
        <v>3103.81</v>
      </c>
      <c r="C5652" s="4" t="s">
        <v>5271</v>
      </c>
      <c r="D5652">
        <f>VALUE(kinnisvara_andmestik[[#This Row],[suurus_m2]])</f>
        <v>18</v>
      </c>
      <c r="E5652">
        <f>VALUE(kinnisvara_andmestik[[#This Row],[muugi_hind_eur]])</f>
        <v>54955</v>
      </c>
      <c r="F5652" s="1">
        <f>VALUE(kinnisvara_andmestik[[#This Row],[hind_m2_eur]])</f>
        <v>3103.81</v>
      </c>
      <c r="G5652" s="1"/>
    </row>
    <row r="5653" spans="1:7" x14ac:dyDescent="0.3">
      <c r="A5653" s="1" t="s">
        <v>3</v>
      </c>
      <c r="B5653" s="3">
        <v>3274.13</v>
      </c>
      <c r="C5653" s="4" t="s">
        <v>5272</v>
      </c>
      <c r="D5653">
        <f>VALUE(kinnisvara_andmestik[[#This Row],[suurus_m2]])</f>
        <v>18</v>
      </c>
      <c r="E5653">
        <f>VALUE(kinnisvara_andmestik[[#This Row],[muugi_hind_eur]])</f>
        <v>63690</v>
      </c>
      <c r="F5653" s="1">
        <f>VALUE(kinnisvara_andmestik[[#This Row],[hind_m2_eur]])</f>
        <v>3274.13</v>
      </c>
      <c r="G5653" s="1"/>
    </row>
    <row r="5654" spans="1:7" x14ac:dyDescent="0.3">
      <c r="A5654" s="1" t="s">
        <v>45</v>
      </c>
      <c r="B5654" s="3">
        <v>3701.37</v>
      </c>
      <c r="C5654" s="4" t="s">
        <v>5273</v>
      </c>
      <c r="D5654">
        <f>VALUE(kinnisvara_andmestik[[#This Row],[suurus_m2]])</f>
        <v>24</v>
      </c>
      <c r="E5654">
        <f>VALUE(kinnisvara_andmestik[[#This Row],[muugi_hind_eur]])</f>
        <v>95190</v>
      </c>
      <c r="F5654" s="1">
        <f>VALUE(kinnisvara_andmestik[[#This Row],[hind_m2_eur]])</f>
        <v>3701.37</v>
      </c>
      <c r="G5654" s="1"/>
    </row>
    <row r="5655" spans="1:7" x14ac:dyDescent="0.3">
      <c r="A5655" s="1" t="s">
        <v>3</v>
      </c>
      <c r="B5655" s="3">
        <v>3465.76</v>
      </c>
      <c r="C5655" s="4" t="s">
        <v>4418</v>
      </c>
      <c r="D5655">
        <f>VALUE(kinnisvara_andmestik[[#This Row],[suurus_m2]])</f>
        <v>18</v>
      </c>
      <c r="E5655">
        <f>VALUE(kinnisvara_andmestik[[#This Row],[muugi_hind_eur]])</f>
        <v>53249</v>
      </c>
      <c r="F5655" s="1">
        <f>VALUE(kinnisvara_andmestik[[#This Row],[hind_m2_eur]])</f>
        <v>3465.76</v>
      </c>
      <c r="G5655" s="1"/>
    </row>
    <row r="5656" spans="1:7" x14ac:dyDescent="0.3">
      <c r="A5656" s="1" t="s">
        <v>3</v>
      </c>
      <c r="B5656" s="3">
        <v>3394.38</v>
      </c>
      <c r="C5656" s="4" t="s">
        <v>5274</v>
      </c>
      <c r="D5656">
        <f>VALUE(kinnisvara_andmestik[[#This Row],[suurus_m2]])</f>
        <v>18</v>
      </c>
      <c r="E5656">
        <f>VALUE(kinnisvara_andmestik[[#This Row],[muugi_hind_eur]])</f>
        <v>67364</v>
      </c>
      <c r="F5656" s="1">
        <f>VALUE(kinnisvara_andmestik[[#This Row],[hind_m2_eur]])</f>
        <v>3394.38</v>
      </c>
      <c r="G5656" s="1"/>
    </row>
    <row r="5657" spans="1:7" x14ac:dyDescent="0.3">
      <c r="A5657" s="1" t="s">
        <v>3</v>
      </c>
      <c r="B5657" s="3">
        <v>3615.3</v>
      </c>
      <c r="C5657" s="4" t="s">
        <v>3535</v>
      </c>
      <c r="D5657">
        <f>VALUE(kinnisvara_andmestik[[#This Row],[suurus_m2]])</f>
        <v>18</v>
      </c>
      <c r="E5657">
        <f>VALUE(kinnisvara_andmestik[[#This Row],[muugi_hind_eur]])</f>
        <v>66927</v>
      </c>
      <c r="F5657" s="1">
        <f>VALUE(kinnisvara_andmestik[[#This Row],[hind_m2_eur]])</f>
        <v>3615.3</v>
      </c>
      <c r="G5657" s="1"/>
    </row>
    <row r="5658" spans="1:7" x14ac:dyDescent="0.3">
      <c r="A5658" s="1" t="s">
        <v>23</v>
      </c>
      <c r="B5658" s="3">
        <v>3504.27</v>
      </c>
      <c r="C5658" s="4" t="s">
        <v>5275</v>
      </c>
      <c r="D5658">
        <f>VALUE(kinnisvara_andmestik[[#This Row],[suurus_m2]])</f>
        <v>19</v>
      </c>
      <c r="E5658">
        <f>VALUE(kinnisvara_andmestik[[#This Row],[muugi_hind_eur]])</f>
        <v>64347</v>
      </c>
      <c r="F5658" s="1">
        <f>VALUE(kinnisvara_andmestik[[#This Row],[hind_m2_eur]])</f>
        <v>3504.27</v>
      </c>
      <c r="G5658" s="1"/>
    </row>
    <row r="5659" spans="1:7" x14ac:dyDescent="0.3">
      <c r="A5659" s="1" t="s">
        <v>3</v>
      </c>
      <c r="B5659" s="3">
        <v>3043.4</v>
      </c>
      <c r="C5659" s="4" t="s">
        <v>5276</v>
      </c>
      <c r="D5659">
        <f>VALUE(kinnisvara_andmestik[[#This Row],[suurus_m2]])</f>
        <v>18</v>
      </c>
      <c r="E5659">
        <f>VALUE(kinnisvara_andmestik[[#This Row],[muugi_hind_eur]])</f>
        <v>43044</v>
      </c>
      <c r="F5659" s="1">
        <f>VALUE(kinnisvara_andmestik[[#This Row],[hind_m2_eur]])</f>
        <v>3043.4</v>
      </c>
      <c r="G5659" s="1"/>
    </row>
    <row r="5660" spans="1:7" x14ac:dyDescent="0.3">
      <c r="A5660" s="1" t="s">
        <v>3</v>
      </c>
      <c r="B5660" s="3">
        <v>3376.75</v>
      </c>
      <c r="C5660" s="4" t="s">
        <v>1196</v>
      </c>
      <c r="D5660">
        <f>VALUE(kinnisvara_andmestik[[#This Row],[suurus_m2]])</f>
        <v>18</v>
      </c>
      <c r="E5660">
        <f>VALUE(kinnisvara_andmestik[[#This Row],[muugi_hind_eur]])</f>
        <v>57918</v>
      </c>
      <c r="F5660" s="1">
        <f>VALUE(kinnisvara_andmestik[[#This Row],[hind_m2_eur]])</f>
        <v>3376.75</v>
      </c>
      <c r="G5660" s="1"/>
    </row>
    <row r="5661" spans="1:7" x14ac:dyDescent="0.3">
      <c r="A5661" s="1" t="s">
        <v>23</v>
      </c>
      <c r="B5661" s="3">
        <v>3457.94</v>
      </c>
      <c r="C5661" s="4" t="s">
        <v>3177</v>
      </c>
      <c r="D5661">
        <f>VALUE(kinnisvara_andmestik[[#This Row],[suurus_m2]])</f>
        <v>19</v>
      </c>
      <c r="E5661">
        <f>VALUE(kinnisvara_andmestik[[#This Row],[muugi_hind_eur]])</f>
        <v>68114</v>
      </c>
      <c r="F5661" s="1">
        <f>VALUE(kinnisvara_andmestik[[#This Row],[hind_m2_eur]])</f>
        <v>3457.94</v>
      </c>
      <c r="G5661" s="1"/>
    </row>
    <row r="5662" spans="1:7" x14ac:dyDescent="0.3">
      <c r="A5662" s="1" t="s">
        <v>23</v>
      </c>
      <c r="B5662" s="3">
        <v>3572.82</v>
      </c>
      <c r="C5662" s="4" t="s">
        <v>5277</v>
      </c>
      <c r="D5662">
        <f>VALUE(kinnisvara_andmestik[[#This Row],[suurus_m2]])</f>
        <v>19</v>
      </c>
      <c r="E5662">
        <f>VALUE(kinnisvara_andmestik[[#This Row],[muugi_hind_eur]])</f>
        <v>66817</v>
      </c>
      <c r="F5662" s="1">
        <f>VALUE(kinnisvara_andmestik[[#This Row],[hind_m2_eur]])</f>
        <v>3572.82</v>
      </c>
      <c r="G5662" s="1"/>
    </row>
    <row r="5663" spans="1:7" x14ac:dyDescent="0.3">
      <c r="A5663" s="1" t="s">
        <v>3</v>
      </c>
      <c r="B5663" s="3">
        <v>3371.06</v>
      </c>
      <c r="C5663" s="4" t="s">
        <v>5278</v>
      </c>
      <c r="D5663">
        <f>VALUE(kinnisvara_andmestik[[#This Row],[suurus_m2]])</f>
        <v>18</v>
      </c>
      <c r="E5663">
        <f>VALUE(kinnisvara_andmestik[[#This Row],[muugi_hind_eur]])</f>
        <v>62148</v>
      </c>
      <c r="F5663" s="1">
        <f>VALUE(kinnisvara_andmestik[[#This Row],[hind_m2_eur]])</f>
        <v>3371.06</v>
      </c>
      <c r="G5663" s="1"/>
    </row>
    <row r="5664" spans="1:7" x14ac:dyDescent="0.3">
      <c r="A5664" s="1" t="s">
        <v>3</v>
      </c>
      <c r="B5664" s="3">
        <v>3532.65</v>
      </c>
      <c r="C5664" s="4" t="s">
        <v>5279</v>
      </c>
      <c r="D5664">
        <f>VALUE(kinnisvara_andmestik[[#This Row],[suurus_m2]])</f>
        <v>18</v>
      </c>
      <c r="E5664">
        <f>VALUE(kinnisvara_andmestik[[#This Row],[muugi_hind_eur]])</f>
        <v>61134</v>
      </c>
      <c r="F5664" s="1">
        <f>VALUE(kinnisvara_andmestik[[#This Row],[hind_m2_eur]])</f>
        <v>3532.65</v>
      </c>
      <c r="G5664" s="1"/>
    </row>
    <row r="5665" spans="1:7" x14ac:dyDescent="0.3">
      <c r="A5665" s="1" t="s">
        <v>3</v>
      </c>
      <c r="B5665" s="3">
        <v>3264.41</v>
      </c>
      <c r="C5665" s="4" t="s">
        <v>5280</v>
      </c>
      <c r="D5665">
        <f>VALUE(kinnisvara_andmestik[[#This Row],[suurus_m2]])</f>
        <v>18</v>
      </c>
      <c r="E5665">
        <f>VALUE(kinnisvara_andmestik[[#This Row],[muugi_hind_eur]])</f>
        <v>63808</v>
      </c>
      <c r="F5665" s="1">
        <f>VALUE(kinnisvara_andmestik[[#This Row],[hind_m2_eur]])</f>
        <v>3264.41</v>
      </c>
      <c r="G5665" s="1"/>
    </row>
    <row r="5666" spans="1:7" x14ac:dyDescent="0.3">
      <c r="A5666" s="1" t="s">
        <v>3</v>
      </c>
      <c r="B5666" s="3">
        <v>3548.58</v>
      </c>
      <c r="C5666" s="4" t="s">
        <v>5281</v>
      </c>
      <c r="D5666">
        <f>VALUE(kinnisvara_andmestik[[#This Row],[suurus_m2]])</f>
        <v>18</v>
      </c>
      <c r="E5666">
        <f>VALUE(kinnisvara_andmestik[[#This Row],[muugi_hind_eur]])</f>
        <v>66689</v>
      </c>
      <c r="F5666" s="1">
        <f>VALUE(kinnisvara_andmestik[[#This Row],[hind_m2_eur]])</f>
        <v>3548.58</v>
      </c>
      <c r="G5666" s="1"/>
    </row>
    <row r="5667" spans="1:7" x14ac:dyDescent="0.3">
      <c r="A5667" s="1" t="s">
        <v>3</v>
      </c>
      <c r="B5667" s="3">
        <v>3227.11</v>
      </c>
      <c r="C5667" s="4" t="s">
        <v>5282</v>
      </c>
      <c r="D5667">
        <f>VALUE(kinnisvara_andmestik[[#This Row],[suurus_m2]])</f>
        <v>18</v>
      </c>
      <c r="E5667">
        <f>VALUE(kinnisvara_andmestik[[#This Row],[muugi_hind_eur]])</f>
        <v>64805</v>
      </c>
      <c r="F5667" s="1">
        <f>VALUE(kinnisvara_andmestik[[#This Row],[hind_m2_eur]])</f>
        <v>3227.11</v>
      </c>
      <c r="G5667" s="1"/>
    </row>
    <row r="5668" spans="1:7" x14ac:dyDescent="0.3">
      <c r="A5668" s="1" t="s">
        <v>3</v>
      </c>
      <c r="B5668" s="3">
        <v>3477.62</v>
      </c>
      <c r="C5668" s="4" t="s">
        <v>6</v>
      </c>
      <c r="D5668">
        <f>VALUE(kinnisvara_andmestik[[#This Row],[suurus_m2]])</f>
        <v>18</v>
      </c>
      <c r="E5668">
        <f>VALUE(kinnisvara_andmestik[[#This Row],[muugi_hind_eur]])</f>
        <v>62621</v>
      </c>
      <c r="F5668" s="1">
        <f>VALUE(kinnisvara_andmestik[[#This Row],[hind_m2_eur]])</f>
        <v>3477.62</v>
      </c>
      <c r="G5668" s="1"/>
    </row>
    <row r="5669" spans="1:7" x14ac:dyDescent="0.3">
      <c r="A5669" s="1" t="s">
        <v>70</v>
      </c>
      <c r="B5669" s="3">
        <v>3374.7</v>
      </c>
      <c r="C5669" s="4" t="s">
        <v>5283</v>
      </c>
      <c r="D5669">
        <f>VALUE(kinnisvara_andmestik[[#This Row],[suurus_m2]])</f>
        <v>22</v>
      </c>
      <c r="E5669">
        <f>VALUE(kinnisvara_andmestik[[#This Row],[muugi_hind_eur]])</f>
        <v>79817</v>
      </c>
      <c r="F5669" s="1">
        <f>VALUE(kinnisvara_andmestik[[#This Row],[hind_m2_eur]])</f>
        <v>3374.7</v>
      </c>
      <c r="G5669" s="1"/>
    </row>
    <row r="5670" spans="1:7" x14ac:dyDescent="0.3">
      <c r="A5670" s="1" t="s">
        <v>3</v>
      </c>
      <c r="B5670" s="3">
        <v>3478.1</v>
      </c>
      <c r="C5670" s="4" t="s">
        <v>5284</v>
      </c>
      <c r="D5670">
        <f>VALUE(kinnisvara_andmestik[[#This Row],[suurus_m2]])</f>
        <v>18</v>
      </c>
      <c r="E5670">
        <f>VALUE(kinnisvara_andmestik[[#This Row],[muugi_hind_eur]])</f>
        <v>59253</v>
      </c>
      <c r="F5670" s="1">
        <f>VALUE(kinnisvara_andmestik[[#This Row],[hind_m2_eur]])</f>
        <v>3478.1</v>
      </c>
      <c r="G5670" s="1"/>
    </row>
    <row r="5671" spans="1:7" x14ac:dyDescent="0.3">
      <c r="A5671" s="1" t="s">
        <v>3</v>
      </c>
      <c r="B5671" s="3">
        <v>3453.04</v>
      </c>
      <c r="C5671" s="4" t="s">
        <v>5285</v>
      </c>
      <c r="D5671">
        <f>VALUE(kinnisvara_andmestik[[#This Row],[suurus_m2]])</f>
        <v>18</v>
      </c>
      <c r="E5671">
        <f>VALUE(kinnisvara_andmestik[[#This Row],[muugi_hind_eur]])</f>
        <v>66634</v>
      </c>
      <c r="F5671" s="1">
        <f>VALUE(kinnisvara_andmestik[[#This Row],[hind_m2_eur]])</f>
        <v>3453.04</v>
      </c>
      <c r="G5671" s="1"/>
    </row>
    <row r="5672" spans="1:7" x14ac:dyDescent="0.3">
      <c r="A5672" s="1" t="s">
        <v>3</v>
      </c>
      <c r="B5672" s="3">
        <v>3598.26</v>
      </c>
      <c r="C5672" s="4" t="s">
        <v>5286</v>
      </c>
      <c r="D5672">
        <f>VALUE(kinnisvara_andmestik[[#This Row],[suurus_m2]])</f>
        <v>18</v>
      </c>
      <c r="E5672">
        <f>VALUE(kinnisvara_andmestik[[#This Row],[muugi_hind_eur]])</f>
        <v>74051</v>
      </c>
      <c r="F5672" s="1">
        <f>VALUE(kinnisvara_andmestik[[#This Row],[hind_m2_eur]])</f>
        <v>3598.26</v>
      </c>
      <c r="G5672" s="1"/>
    </row>
    <row r="5673" spans="1:7" x14ac:dyDescent="0.3">
      <c r="A5673" s="1" t="s">
        <v>3</v>
      </c>
      <c r="B5673" s="3">
        <v>3628.93</v>
      </c>
      <c r="C5673" s="4" t="s">
        <v>1718</v>
      </c>
      <c r="D5673">
        <f>VALUE(kinnisvara_andmestik[[#This Row],[suurus_m2]])</f>
        <v>18</v>
      </c>
      <c r="E5673">
        <f>VALUE(kinnisvara_andmestik[[#This Row],[muugi_hind_eur]])</f>
        <v>63451</v>
      </c>
      <c r="F5673" s="1">
        <f>VALUE(kinnisvara_andmestik[[#This Row],[hind_m2_eur]])</f>
        <v>3628.93</v>
      </c>
      <c r="G5673" s="1"/>
    </row>
    <row r="5674" spans="1:7" x14ac:dyDescent="0.3">
      <c r="A5674" s="1" t="s">
        <v>3</v>
      </c>
      <c r="B5674" s="3">
        <v>3458.53</v>
      </c>
      <c r="C5674" s="4" t="s">
        <v>5287</v>
      </c>
      <c r="D5674">
        <f>VALUE(kinnisvara_andmestik[[#This Row],[suurus_m2]])</f>
        <v>18</v>
      </c>
      <c r="E5674">
        <f>VALUE(kinnisvara_andmestik[[#This Row],[muugi_hind_eur]])</f>
        <v>57896</v>
      </c>
      <c r="F5674" s="1">
        <f>VALUE(kinnisvara_andmestik[[#This Row],[hind_m2_eur]])</f>
        <v>3458.53</v>
      </c>
      <c r="G5674" s="1"/>
    </row>
    <row r="5675" spans="1:7" x14ac:dyDescent="0.3">
      <c r="A5675" s="1" t="s">
        <v>3</v>
      </c>
      <c r="B5675" s="3">
        <v>3448.69</v>
      </c>
      <c r="C5675" s="4" t="s">
        <v>5288</v>
      </c>
      <c r="D5675">
        <f>VALUE(kinnisvara_andmestik[[#This Row],[suurus_m2]])</f>
        <v>18</v>
      </c>
      <c r="E5675">
        <f>VALUE(kinnisvara_andmestik[[#This Row],[muugi_hind_eur]])</f>
        <v>70809</v>
      </c>
      <c r="F5675" s="1">
        <f>VALUE(kinnisvara_andmestik[[#This Row],[hind_m2_eur]])</f>
        <v>3448.69</v>
      </c>
      <c r="G5675" s="1"/>
    </row>
    <row r="5676" spans="1:7" x14ac:dyDescent="0.3">
      <c r="A5676" s="1" t="s">
        <v>45</v>
      </c>
      <c r="B5676" s="3">
        <v>3523.71</v>
      </c>
      <c r="C5676" s="4" t="s">
        <v>5289</v>
      </c>
      <c r="D5676">
        <f>VALUE(kinnisvara_andmestik[[#This Row],[suurus_m2]])</f>
        <v>24</v>
      </c>
      <c r="E5676">
        <f>VALUE(kinnisvara_andmestik[[#This Row],[muugi_hind_eur]])</f>
        <v>81238</v>
      </c>
      <c r="F5676" s="1">
        <f>VALUE(kinnisvara_andmestik[[#This Row],[hind_m2_eur]])</f>
        <v>3523.71</v>
      </c>
      <c r="G5676" s="1"/>
    </row>
    <row r="5677" spans="1:7" x14ac:dyDescent="0.3">
      <c r="A5677" s="1" t="s">
        <v>3</v>
      </c>
      <c r="B5677" s="3">
        <v>3278.72</v>
      </c>
      <c r="C5677" s="4" t="s">
        <v>5290</v>
      </c>
      <c r="D5677">
        <f>VALUE(kinnisvara_andmestik[[#This Row],[suurus_m2]])</f>
        <v>18</v>
      </c>
      <c r="E5677">
        <f>VALUE(kinnisvara_andmestik[[#This Row],[muugi_hind_eur]])</f>
        <v>52252</v>
      </c>
      <c r="F5677" s="1">
        <f>VALUE(kinnisvara_andmestik[[#This Row],[hind_m2_eur]])</f>
        <v>3278.72</v>
      </c>
      <c r="G5677" s="1"/>
    </row>
    <row r="5678" spans="1:7" x14ac:dyDescent="0.3">
      <c r="A5678" s="1" t="s">
        <v>3</v>
      </c>
      <c r="B5678" s="3">
        <v>3459.68</v>
      </c>
      <c r="C5678" s="4" t="s">
        <v>5291</v>
      </c>
      <c r="D5678">
        <f>VALUE(kinnisvara_andmestik[[#This Row],[suurus_m2]])</f>
        <v>18</v>
      </c>
      <c r="E5678">
        <f>VALUE(kinnisvara_andmestik[[#This Row],[muugi_hind_eur]])</f>
        <v>63050</v>
      </c>
      <c r="F5678" s="1">
        <f>VALUE(kinnisvara_andmestik[[#This Row],[hind_m2_eur]])</f>
        <v>3459.68</v>
      </c>
      <c r="G5678" s="1"/>
    </row>
    <row r="5679" spans="1:7" x14ac:dyDescent="0.3">
      <c r="A5679" s="1" t="s">
        <v>62</v>
      </c>
      <c r="B5679" s="3">
        <v>3344.52</v>
      </c>
      <c r="C5679" s="4" t="s">
        <v>5292</v>
      </c>
      <c r="D5679">
        <f>VALUE(kinnisvara_andmestik[[#This Row],[suurus_m2]])</f>
        <v>21</v>
      </c>
      <c r="E5679">
        <f>VALUE(kinnisvara_andmestik[[#This Row],[muugi_hind_eur]])</f>
        <v>75791</v>
      </c>
      <c r="F5679" s="1">
        <f>VALUE(kinnisvara_andmestik[[#This Row],[hind_m2_eur]])</f>
        <v>3344.52</v>
      </c>
      <c r="G5679" s="1"/>
    </row>
    <row r="5680" spans="1:7" x14ac:dyDescent="0.3">
      <c r="A5680" s="1" t="s">
        <v>3</v>
      </c>
      <c r="B5680" s="3">
        <v>3242.55</v>
      </c>
      <c r="C5680" s="4" t="s">
        <v>4416</v>
      </c>
      <c r="D5680">
        <f>VALUE(kinnisvara_andmestik[[#This Row],[suurus_m2]])</f>
        <v>18</v>
      </c>
      <c r="E5680">
        <f>VALUE(kinnisvara_andmestik[[#This Row],[muugi_hind_eur]])</f>
        <v>58734</v>
      </c>
      <c r="F5680" s="1">
        <f>VALUE(kinnisvara_andmestik[[#This Row],[hind_m2_eur]])</f>
        <v>3242.55</v>
      </c>
      <c r="G5680" s="1"/>
    </row>
    <row r="5681" spans="1:7" x14ac:dyDescent="0.3">
      <c r="A5681" s="1" t="s">
        <v>23</v>
      </c>
      <c r="B5681" s="3">
        <v>3290.55</v>
      </c>
      <c r="C5681" s="4" t="s">
        <v>4712</v>
      </c>
      <c r="D5681">
        <f>VALUE(kinnisvara_andmestik[[#This Row],[suurus_m2]])</f>
        <v>19</v>
      </c>
      <c r="E5681">
        <f>VALUE(kinnisvara_andmestik[[#This Row],[muugi_hind_eur]])</f>
        <v>61072</v>
      </c>
      <c r="F5681" s="1">
        <f>VALUE(kinnisvara_andmestik[[#This Row],[hind_m2_eur]])</f>
        <v>3290.55</v>
      </c>
      <c r="G5681" s="1"/>
    </row>
    <row r="5682" spans="1:7" x14ac:dyDescent="0.3">
      <c r="A5682" s="1" t="s">
        <v>3</v>
      </c>
      <c r="B5682" s="3">
        <v>3090.42</v>
      </c>
      <c r="C5682" s="4" t="s">
        <v>5293</v>
      </c>
      <c r="D5682">
        <f>VALUE(kinnisvara_andmestik[[#This Row],[suurus_m2]])</f>
        <v>18</v>
      </c>
      <c r="E5682">
        <f>VALUE(kinnisvara_andmestik[[#This Row],[muugi_hind_eur]])</f>
        <v>47285</v>
      </c>
      <c r="F5682" s="1">
        <f>VALUE(kinnisvara_andmestik[[#This Row],[hind_m2_eur]])</f>
        <v>3090.42</v>
      </c>
      <c r="G5682" s="1"/>
    </row>
    <row r="5683" spans="1:7" x14ac:dyDescent="0.3">
      <c r="A5683" s="1" t="s">
        <v>23</v>
      </c>
      <c r="B5683" s="3">
        <v>3303.3</v>
      </c>
      <c r="C5683" s="4" t="s">
        <v>2417</v>
      </c>
      <c r="D5683">
        <f>VALUE(kinnisvara_andmestik[[#This Row],[suurus_m2]])</f>
        <v>19</v>
      </c>
      <c r="E5683">
        <f>VALUE(kinnisvara_andmestik[[#This Row],[muugi_hind_eur]])</f>
        <v>59845</v>
      </c>
      <c r="F5683" s="1">
        <f>VALUE(kinnisvara_andmestik[[#This Row],[hind_m2_eur]])</f>
        <v>3303.3</v>
      </c>
      <c r="G5683" s="1"/>
    </row>
    <row r="5684" spans="1:7" x14ac:dyDescent="0.3">
      <c r="A5684" s="1" t="s">
        <v>3</v>
      </c>
      <c r="B5684" s="3">
        <v>3716.94</v>
      </c>
      <c r="C5684" s="4" t="s">
        <v>4075</v>
      </c>
      <c r="D5684">
        <f>VALUE(kinnisvara_andmestik[[#This Row],[suurus_m2]])</f>
        <v>18</v>
      </c>
      <c r="E5684">
        <f>VALUE(kinnisvara_andmestik[[#This Row],[muugi_hind_eur]])</f>
        <v>72083</v>
      </c>
      <c r="F5684" s="1">
        <f>VALUE(kinnisvara_andmestik[[#This Row],[hind_m2_eur]])</f>
        <v>3716.94</v>
      </c>
      <c r="G5684" s="1"/>
    </row>
    <row r="5685" spans="1:7" x14ac:dyDescent="0.3">
      <c r="A5685" s="1" t="s">
        <v>3</v>
      </c>
      <c r="B5685" s="3">
        <v>3382.02</v>
      </c>
      <c r="C5685" s="4" t="s">
        <v>1330</v>
      </c>
      <c r="D5685">
        <f>VALUE(kinnisvara_andmestik[[#This Row],[suurus_m2]])</f>
        <v>18</v>
      </c>
      <c r="E5685">
        <f>VALUE(kinnisvara_andmestik[[#This Row],[muugi_hind_eur]])</f>
        <v>67278</v>
      </c>
      <c r="F5685" s="1">
        <f>VALUE(kinnisvara_andmestik[[#This Row],[hind_m2_eur]])</f>
        <v>3382.02</v>
      </c>
      <c r="G5685" s="1"/>
    </row>
    <row r="5686" spans="1:7" x14ac:dyDescent="0.3">
      <c r="A5686" s="1" t="s">
        <v>3</v>
      </c>
      <c r="B5686" s="3">
        <v>3199.97</v>
      </c>
      <c r="C5686" s="4" t="s">
        <v>4612</v>
      </c>
      <c r="D5686">
        <f>VALUE(kinnisvara_andmestik[[#This Row],[suurus_m2]])</f>
        <v>18</v>
      </c>
      <c r="E5686">
        <f>VALUE(kinnisvara_andmestik[[#This Row],[muugi_hind_eur]])</f>
        <v>62287</v>
      </c>
      <c r="F5686" s="1">
        <f>VALUE(kinnisvara_andmestik[[#This Row],[hind_m2_eur]])</f>
        <v>3199.97</v>
      </c>
      <c r="G5686" s="1"/>
    </row>
    <row r="5687" spans="1:7" x14ac:dyDescent="0.3">
      <c r="A5687" s="1" t="s">
        <v>3</v>
      </c>
      <c r="B5687" s="3">
        <v>3372.42</v>
      </c>
      <c r="C5687" s="4" t="s">
        <v>1580</v>
      </c>
      <c r="D5687">
        <f>VALUE(kinnisvara_andmestik[[#This Row],[suurus_m2]])</f>
        <v>18</v>
      </c>
      <c r="E5687">
        <f>VALUE(kinnisvara_andmestik[[#This Row],[muugi_hind_eur]])</f>
        <v>67127</v>
      </c>
      <c r="F5687" s="1">
        <f>VALUE(kinnisvara_andmestik[[#This Row],[hind_m2_eur]])</f>
        <v>3372.42</v>
      </c>
      <c r="G5687" s="1"/>
    </row>
    <row r="5688" spans="1:7" x14ac:dyDescent="0.3">
      <c r="A5688" s="1" t="s">
        <v>1066</v>
      </c>
      <c r="B5688" s="3">
        <v>3087.21</v>
      </c>
      <c r="C5688" s="4" t="s">
        <v>5294</v>
      </c>
      <c r="D5688">
        <f>VALUE(kinnisvara_andmestik[[#This Row],[suurus_m2]])</f>
        <v>69</v>
      </c>
      <c r="E5688">
        <f>VALUE(kinnisvara_andmestik[[#This Row],[muugi_hind_eur]])</f>
        <v>208475</v>
      </c>
      <c r="F5688" s="1">
        <f>VALUE(kinnisvara_andmestik[[#This Row],[hind_m2_eur]])</f>
        <v>3087.21</v>
      </c>
      <c r="G5688" s="1"/>
    </row>
    <row r="5689" spans="1:7" x14ac:dyDescent="0.3">
      <c r="A5689" s="1" t="s">
        <v>3</v>
      </c>
      <c r="B5689" s="3">
        <v>3498.77</v>
      </c>
      <c r="C5689" s="4" t="s">
        <v>5295</v>
      </c>
      <c r="D5689">
        <f>VALUE(kinnisvara_andmestik[[#This Row],[suurus_m2]])</f>
        <v>18</v>
      </c>
      <c r="E5689">
        <f>VALUE(kinnisvara_andmestik[[#This Row],[muugi_hind_eur]])</f>
        <v>60771</v>
      </c>
      <c r="F5689" s="1">
        <f>VALUE(kinnisvara_andmestik[[#This Row],[hind_m2_eur]])</f>
        <v>3498.77</v>
      </c>
      <c r="G5689" s="1"/>
    </row>
    <row r="5690" spans="1:7" x14ac:dyDescent="0.3">
      <c r="A5690" s="1" t="s">
        <v>23</v>
      </c>
      <c r="B5690" s="3">
        <v>3183.24</v>
      </c>
      <c r="C5690" s="4" t="s">
        <v>5296</v>
      </c>
      <c r="D5690">
        <f>VALUE(kinnisvara_andmestik[[#This Row],[suurus_m2]])</f>
        <v>19</v>
      </c>
      <c r="E5690">
        <f>VALUE(kinnisvara_andmestik[[#This Row],[muugi_hind_eur]])</f>
        <v>58726</v>
      </c>
      <c r="F5690" s="1">
        <f>VALUE(kinnisvara_andmestik[[#This Row],[hind_m2_eur]])</f>
        <v>3183.24</v>
      </c>
      <c r="G5690" s="1"/>
    </row>
    <row r="5691" spans="1:7" x14ac:dyDescent="0.3">
      <c r="A5691" s="1" t="s">
        <v>23</v>
      </c>
      <c r="B5691" s="3">
        <v>3434.64</v>
      </c>
      <c r="C5691" s="4" t="s">
        <v>5297</v>
      </c>
      <c r="D5691">
        <f>VALUE(kinnisvara_andmestik[[#This Row],[suurus_m2]])</f>
        <v>19</v>
      </c>
      <c r="E5691">
        <f>VALUE(kinnisvara_andmestik[[#This Row],[muugi_hind_eur]])</f>
        <v>65755</v>
      </c>
      <c r="F5691" s="1">
        <f>VALUE(kinnisvara_andmestik[[#This Row],[hind_m2_eur]])</f>
        <v>3434.64</v>
      </c>
      <c r="G5691" s="1"/>
    </row>
    <row r="5692" spans="1:7" x14ac:dyDescent="0.3">
      <c r="A5692" s="1" t="s">
        <v>16</v>
      </c>
      <c r="B5692" s="3">
        <v>3451.3</v>
      </c>
      <c r="C5692" s="4" t="s">
        <v>5298</v>
      </c>
      <c r="D5692">
        <f>VALUE(kinnisvara_andmestik[[#This Row],[suurus_m2]])</f>
        <v>20</v>
      </c>
      <c r="E5692">
        <f>VALUE(kinnisvara_andmestik[[#This Row],[muugi_hind_eur]])</f>
        <v>75937</v>
      </c>
      <c r="F5692" s="1">
        <f>VALUE(kinnisvara_andmestik[[#This Row],[hind_m2_eur]])</f>
        <v>3451.3</v>
      </c>
      <c r="G5692" s="1"/>
    </row>
    <row r="5693" spans="1:7" x14ac:dyDescent="0.3">
      <c r="A5693" s="1" t="s">
        <v>3</v>
      </c>
      <c r="B5693" s="3">
        <v>3461.87</v>
      </c>
      <c r="C5693" s="4" t="s">
        <v>3175</v>
      </c>
      <c r="D5693">
        <f>VALUE(kinnisvara_andmestik[[#This Row],[suurus_m2]])</f>
        <v>18</v>
      </c>
      <c r="E5693">
        <f>VALUE(kinnisvara_andmestik[[#This Row],[muugi_hind_eur]])</f>
        <v>63034</v>
      </c>
      <c r="F5693" s="1">
        <f>VALUE(kinnisvara_andmestik[[#This Row],[hind_m2_eur]])</f>
        <v>3461.87</v>
      </c>
      <c r="G5693" s="1"/>
    </row>
    <row r="5694" spans="1:7" x14ac:dyDescent="0.3">
      <c r="A5694" s="1" t="s">
        <v>3</v>
      </c>
      <c r="B5694" s="3">
        <v>3287.86</v>
      </c>
      <c r="C5694" s="4" t="s">
        <v>5299</v>
      </c>
      <c r="D5694">
        <f>VALUE(kinnisvara_andmestik[[#This Row],[suurus_m2]])</f>
        <v>18</v>
      </c>
      <c r="E5694">
        <f>VALUE(kinnisvara_andmestik[[#This Row],[muugi_hind_eur]])</f>
        <v>62587</v>
      </c>
      <c r="F5694" s="1">
        <f>VALUE(kinnisvara_andmestik[[#This Row],[hind_m2_eur]])</f>
        <v>3287.86</v>
      </c>
      <c r="G5694" s="1"/>
    </row>
    <row r="5695" spans="1:7" x14ac:dyDescent="0.3">
      <c r="A5695" s="1" t="s">
        <v>23</v>
      </c>
      <c r="B5695" s="3">
        <v>3413.19</v>
      </c>
      <c r="C5695" s="4" t="s">
        <v>1061</v>
      </c>
      <c r="D5695">
        <f>VALUE(kinnisvara_andmestik[[#This Row],[suurus_m2]])</f>
        <v>19</v>
      </c>
      <c r="E5695">
        <f>VALUE(kinnisvara_andmestik[[#This Row],[muugi_hind_eur]])</f>
        <v>68378</v>
      </c>
      <c r="F5695" s="1">
        <f>VALUE(kinnisvara_andmestik[[#This Row],[hind_m2_eur]])</f>
        <v>3413.19</v>
      </c>
      <c r="G5695" s="1"/>
    </row>
    <row r="5696" spans="1:7" x14ac:dyDescent="0.3">
      <c r="A5696" s="1" t="s">
        <v>3</v>
      </c>
      <c r="B5696" s="3">
        <v>3377.24</v>
      </c>
      <c r="C5696" s="4" t="s">
        <v>5300</v>
      </c>
      <c r="D5696">
        <f>VALUE(kinnisvara_andmestik[[#This Row],[suurus_m2]])</f>
        <v>18</v>
      </c>
      <c r="E5696">
        <f>VALUE(kinnisvara_andmestik[[#This Row],[muugi_hind_eur]])</f>
        <v>62584</v>
      </c>
      <c r="F5696" s="1">
        <f>VALUE(kinnisvara_andmestik[[#This Row],[hind_m2_eur]])</f>
        <v>3377.24</v>
      </c>
      <c r="G5696" s="1"/>
    </row>
    <row r="5697" spans="1:7" x14ac:dyDescent="0.3">
      <c r="A5697" s="1" t="s">
        <v>16</v>
      </c>
      <c r="B5697" s="3">
        <v>3353.63</v>
      </c>
      <c r="C5697" s="4" t="s">
        <v>5301</v>
      </c>
      <c r="D5697">
        <f>VALUE(kinnisvara_andmestik[[#This Row],[suurus_m2]])</f>
        <v>20</v>
      </c>
      <c r="E5697">
        <f>VALUE(kinnisvara_andmestik[[#This Row],[muugi_hind_eur]])</f>
        <v>65045</v>
      </c>
      <c r="F5697" s="1">
        <f>VALUE(kinnisvara_andmestik[[#This Row],[hind_m2_eur]])</f>
        <v>3353.63</v>
      </c>
      <c r="G5697" s="1"/>
    </row>
    <row r="5698" spans="1:7" x14ac:dyDescent="0.3">
      <c r="A5698" s="1" t="s">
        <v>70</v>
      </c>
      <c r="B5698" s="3">
        <v>3297.43</v>
      </c>
      <c r="C5698" s="4" t="s">
        <v>5302</v>
      </c>
      <c r="D5698">
        <f>VALUE(kinnisvara_andmestik[[#This Row],[suurus_m2]])</f>
        <v>22</v>
      </c>
      <c r="E5698">
        <f>VALUE(kinnisvara_andmestik[[#This Row],[muugi_hind_eur]])</f>
        <v>69976</v>
      </c>
      <c r="F5698" s="1">
        <f>VALUE(kinnisvara_andmestik[[#This Row],[hind_m2_eur]])</f>
        <v>3297.43</v>
      </c>
      <c r="G5698" s="1"/>
    </row>
    <row r="5699" spans="1:7" x14ac:dyDescent="0.3">
      <c r="A5699" s="1" t="s">
        <v>151</v>
      </c>
      <c r="B5699" s="3">
        <v>3259.99</v>
      </c>
      <c r="C5699" s="4" t="s">
        <v>5303</v>
      </c>
      <c r="D5699">
        <f>VALUE(kinnisvara_andmestik[[#This Row],[suurus_m2]])</f>
        <v>25</v>
      </c>
      <c r="E5699">
        <f>VALUE(kinnisvara_andmestik[[#This Row],[muugi_hind_eur]])</f>
        <v>84812</v>
      </c>
      <c r="F5699" s="1">
        <f>VALUE(kinnisvara_andmestik[[#This Row],[hind_m2_eur]])</f>
        <v>3259.99</v>
      </c>
      <c r="G5699" s="1"/>
    </row>
    <row r="5700" spans="1:7" x14ac:dyDescent="0.3">
      <c r="A5700" s="1" t="s">
        <v>16</v>
      </c>
      <c r="B5700" s="3">
        <v>3571.69</v>
      </c>
      <c r="C5700" s="4" t="s">
        <v>5304</v>
      </c>
      <c r="D5700">
        <f>VALUE(kinnisvara_andmestik[[#This Row],[suurus_m2]])</f>
        <v>20</v>
      </c>
      <c r="E5700">
        <f>VALUE(kinnisvara_andmestik[[#This Row],[muugi_hind_eur]])</f>
        <v>79031</v>
      </c>
      <c r="F5700" s="1">
        <f>VALUE(kinnisvara_andmestik[[#This Row],[hind_m2_eur]])</f>
        <v>3571.69</v>
      </c>
      <c r="G5700" s="1"/>
    </row>
    <row r="5701" spans="1:7" x14ac:dyDescent="0.3">
      <c r="A5701" s="1" t="s">
        <v>23</v>
      </c>
      <c r="B5701" s="3">
        <v>3179.99</v>
      </c>
      <c r="C5701" s="4" t="s">
        <v>2566</v>
      </c>
      <c r="D5701">
        <f>VALUE(kinnisvara_andmestik[[#This Row],[suurus_m2]])</f>
        <v>19</v>
      </c>
      <c r="E5701">
        <f>VALUE(kinnisvara_andmestik[[#This Row],[muugi_hind_eur]])</f>
        <v>64089</v>
      </c>
      <c r="F5701" s="1">
        <f>VALUE(kinnisvara_andmestik[[#This Row],[hind_m2_eur]])</f>
        <v>3179.99</v>
      </c>
      <c r="G5701" s="1"/>
    </row>
    <row r="5702" spans="1:7" x14ac:dyDescent="0.3">
      <c r="A5702" s="1" t="s">
        <v>62</v>
      </c>
      <c r="B5702" s="3">
        <v>3321.63</v>
      </c>
      <c r="C5702" s="4" t="s">
        <v>5305</v>
      </c>
      <c r="D5702">
        <f>VALUE(kinnisvara_andmestik[[#This Row],[suurus_m2]])</f>
        <v>21</v>
      </c>
      <c r="E5702">
        <f>VALUE(kinnisvara_andmestik[[#This Row],[muugi_hind_eur]])</f>
        <v>60995</v>
      </c>
      <c r="F5702" s="1">
        <f>VALUE(kinnisvara_andmestik[[#This Row],[hind_m2_eur]])</f>
        <v>3321.63</v>
      </c>
      <c r="G5702" s="1"/>
    </row>
    <row r="5703" spans="1:7" x14ac:dyDescent="0.3">
      <c r="A5703" s="1" t="s">
        <v>23</v>
      </c>
      <c r="B5703" s="3">
        <v>3508.87</v>
      </c>
      <c r="C5703" s="4" t="s">
        <v>5306</v>
      </c>
      <c r="D5703">
        <f>VALUE(kinnisvara_andmestik[[#This Row],[suurus_m2]])</f>
        <v>19</v>
      </c>
      <c r="E5703">
        <f>VALUE(kinnisvara_andmestik[[#This Row],[muugi_hind_eur]])</f>
        <v>73184</v>
      </c>
      <c r="F5703" s="1">
        <f>VALUE(kinnisvara_andmestik[[#This Row],[hind_m2_eur]])</f>
        <v>3508.87</v>
      </c>
      <c r="G5703" s="1"/>
    </row>
    <row r="5704" spans="1:7" x14ac:dyDescent="0.3">
      <c r="A5704" s="1" t="s">
        <v>3</v>
      </c>
      <c r="B5704" s="3">
        <v>3494.35</v>
      </c>
      <c r="C5704" s="4" t="s">
        <v>5307</v>
      </c>
      <c r="D5704">
        <f>VALUE(kinnisvara_andmestik[[#This Row],[suurus_m2]])</f>
        <v>18</v>
      </c>
      <c r="E5704">
        <f>VALUE(kinnisvara_andmestik[[#This Row],[muugi_hind_eur]])</f>
        <v>61366</v>
      </c>
      <c r="F5704" s="1">
        <f>VALUE(kinnisvara_andmestik[[#This Row],[hind_m2_eur]])</f>
        <v>3494.35</v>
      </c>
      <c r="G5704" s="1"/>
    </row>
    <row r="5705" spans="1:7" x14ac:dyDescent="0.3">
      <c r="A5705" s="1" t="s">
        <v>23</v>
      </c>
      <c r="B5705" s="3">
        <v>3672.18</v>
      </c>
      <c r="C5705" s="4" t="s">
        <v>5308</v>
      </c>
      <c r="D5705">
        <f>VALUE(kinnisvara_andmestik[[#This Row],[suurus_m2]])</f>
        <v>19</v>
      </c>
      <c r="E5705">
        <f>VALUE(kinnisvara_andmestik[[#This Row],[muugi_hind_eur]])</f>
        <v>75030</v>
      </c>
      <c r="F5705" s="1">
        <f>VALUE(kinnisvara_andmestik[[#This Row],[hind_m2_eur]])</f>
        <v>3672.18</v>
      </c>
      <c r="G5705" s="1"/>
    </row>
    <row r="5706" spans="1:7" x14ac:dyDescent="0.3">
      <c r="A5706" s="1" t="s">
        <v>3</v>
      </c>
      <c r="B5706" s="3">
        <v>3463.57</v>
      </c>
      <c r="C5706" s="4" t="s">
        <v>5309</v>
      </c>
      <c r="D5706">
        <f>VALUE(kinnisvara_andmestik[[#This Row],[suurus_m2]])</f>
        <v>18</v>
      </c>
      <c r="E5706">
        <f>VALUE(kinnisvara_andmestik[[#This Row],[muugi_hind_eur]])</f>
        <v>63393</v>
      </c>
      <c r="F5706" s="1">
        <f>VALUE(kinnisvara_andmestik[[#This Row],[hind_m2_eur]])</f>
        <v>3463.57</v>
      </c>
      <c r="G5706" s="1"/>
    </row>
    <row r="5707" spans="1:7" x14ac:dyDescent="0.3">
      <c r="A5707" s="1" t="s">
        <v>3</v>
      </c>
      <c r="B5707" s="3">
        <v>3556.33</v>
      </c>
      <c r="C5707" s="4" t="s">
        <v>5310</v>
      </c>
      <c r="D5707">
        <f>VALUE(kinnisvara_andmestik[[#This Row],[suurus_m2]])</f>
        <v>18</v>
      </c>
      <c r="E5707">
        <f>VALUE(kinnisvara_andmestik[[#This Row],[muugi_hind_eur]])</f>
        <v>70233</v>
      </c>
      <c r="F5707" s="1">
        <f>VALUE(kinnisvara_andmestik[[#This Row],[hind_m2_eur]])</f>
        <v>3556.33</v>
      </c>
      <c r="G5707" s="1"/>
    </row>
    <row r="5708" spans="1:7" x14ac:dyDescent="0.3">
      <c r="A5708" s="1" t="s">
        <v>3</v>
      </c>
      <c r="B5708" s="3">
        <v>3450.91</v>
      </c>
      <c r="C5708" s="4" t="s">
        <v>5311</v>
      </c>
      <c r="D5708">
        <f>VALUE(kinnisvara_andmestik[[#This Row],[suurus_m2]])</f>
        <v>18</v>
      </c>
      <c r="E5708">
        <f>VALUE(kinnisvara_andmestik[[#This Row],[muugi_hind_eur]])</f>
        <v>64152</v>
      </c>
      <c r="F5708" s="1">
        <f>VALUE(kinnisvara_andmestik[[#This Row],[hind_m2_eur]])</f>
        <v>3450.91</v>
      </c>
      <c r="G5708" s="1"/>
    </row>
    <row r="5709" spans="1:7" x14ac:dyDescent="0.3">
      <c r="A5709" s="1" t="s">
        <v>16</v>
      </c>
      <c r="B5709" s="3">
        <v>3408.93</v>
      </c>
      <c r="C5709" s="4" t="s">
        <v>5312</v>
      </c>
      <c r="D5709">
        <f>VALUE(kinnisvara_andmestik[[#This Row],[suurus_m2]])</f>
        <v>20</v>
      </c>
      <c r="E5709">
        <f>VALUE(kinnisvara_andmestik[[#This Row],[muugi_hind_eur]])</f>
        <v>72593</v>
      </c>
      <c r="F5709" s="1">
        <f>VALUE(kinnisvara_andmestik[[#This Row],[hind_m2_eur]])</f>
        <v>3408.93</v>
      </c>
      <c r="G5709" s="1"/>
    </row>
    <row r="5710" spans="1:7" x14ac:dyDescent="0.3">
      <c r="A5710" s="1" t="s">
        <v>3</v>
      </c>
      <c r="B5710" s="3">
        <v>3483.32</v>
      </c>
      <c r="C5710" s="4" t="s">
        <v>2384</v>
      </c>
      <c r="D5710">
        <f>VALUE(kinnisvara_andmestik[[#This Row],[suurus_m2]])</f>
        <v>18</v>
      </c>
      <c r="E5710">
        <f>VALUE(kinnisvara_andmestik[[#This Row],[muugi_hind_eur]])</f>
        <v>64754</v>
      </c>
      <c r="F5710" s="1">
        <f>VALUE(kinnisvara_andmestik[[#This Row],[hind_m2_eur]])</f>
        <v>3483.32</v>
      </c>
      <c r="G5710" s="1"/>
    </row>
    <row r="5711" spans="1:7" x14ac:dyDescent="0.3">
      <c r="A5711" s="1" t="s">
        <v>3</v>
      </c>
      <c r="B5711" s="3">
        <v>3173.33</v>
      </c>
      <c r="C5711" s="4" t="s">
        <v>4419</v>
      </c>
      <c r="D5711">
        <f>VALUE(kinnisvara_andmestik[[#This Row],[suurus_m2]])</f>
        <v>18</v>
      </c>
      <c r="E5711">
        <f>VALUE(kinnisvara_andmestik[[#This Row],[muugi_hind_eur]])</f>
        <v>58026</v>
      </c>
      <c r="F5711" s="1">
        <f>VALUE(kinnisvara_andmestik[[#This Row],[hind_m2_eur]])</f>
        <v>3173.33</v>
      </c>
      <c r="G5711" s="1"/>
    </row>
    <row r="5712" spans="1:7" x14ac:dyDescent="0.3">
      <c r="A5712" s="1" t="s">
        <v>23</v>
      </c>
      <c r="B5712" s="3">
        <v>3034.87</v>
      </c>
      <c r="C5712" s="4" t="s">
        <v>5313</v>
      </c>
      <c r="D5712">
        <f>VALUE(kinnisvara_andmestik[[#This Row],[suurus_m2]])</f>
        <v>19</v>
      </c>
      <c r="E5712">
        <f>VALUE(kinnisvara_andmestik[[#This Row],[muugi_hind_eur]])</f>
        <v>61303</v>
      </c>
      <c r="F5712" s="1">
        <f>VALUE(kinnisvara_andmestik[[#This Row],[hind_m2_eur]])</f>
        <v>3034.87</v>
      </c>
      <c r="G5712" s="1"/>
    </row>
    <row r="5713" spans="1:7" x14ac:dyDescent="0.3">
      <c r="A5713" s="1" t="s">
        <v>3</v>
      </c>
      <c r="B5713" s="3">
        <v>3245.7</v>
      </c>
      <c r="C5713" s="4" t="s">
        <v>2230</v>
      </c>
      <c r="D5713">
        <f>VALUE(kinnisvara_andmestik[[#This Row],[suurus_m2]])</f>
        <v>18</v>
      </c>
      <c r="E5713">
        <f>VALUE(kinnisvara_andmestik[[#This Row],[muugi_hind_eur]])</f>
        <v>60075</v>
      </c>
      <c r="F5713" s="1">
        <f>VALUE(kinnisvara_andmestik[[#This Row],[hind_m2_eur]])</f>
        <v>3245.7</v>
      </c>
      <c r="G5713" s="1"/>
    </row>
    <row r="5714" spans="1:7" x14ac:dyDescent="0.3">
      <c r="A5714" s="1" t="s">
        <v>23</v>
      </c>
      <c r="B5714" s="3">
        <v>3547.5</v>
      </c>
      <c r="C5714" s="4" t="s">
        <v>5314</v>
      </c>
      <c r="D5714">
        <f>VALUE(kinnisvara_andmestik[[#This Row],[suurus_m2]])</f>
        <v>19</v>
      </c>
      <c r="E5714">
        <f>VALUE(kinnisvara_andmestik[[#This Row],[muugi_hind_eur]])</f>
        <v>60106</v>
      </c>
      <c r="F5714" s="1">
        <f>VALUE(kinnisvara_andmestik[[#This Row],[hind_m2_eur]])</f>
        <v>3547.5</v>
      </c>
      <c r="G5714" s="1"/>
    </row>
    <row r="5715" spans="1:7" x14ac:dyDescent="0.3">
      <c r="A5715" s="1" t="s">
        <v>16</v>
      </c>
      <c r="B5715" s="3">
        <v>3528.82</v>
      </c>
      <c r="C5715" s="4" t="s">
        <v>5315</v>
      </c>
      <c r="D5715">
        <f>VALUE(kinnisvara_andmestik[[#This Row],[suurus_m2]])</f>
        <v>20</v>
      </c>
      <c r="E5715">
        <f>VALUE(kinnisvara_andmestik[[#This Row],[muugi_hind_eur]])</f>
        <v>74091</v>
      </c>
      <c r="F5715" s="1">
        <f>VALUE(kinnisvara_andmestik[[#This Row],[hind_m2_eur]])</f>
        <v>3528.82</v>
      </c>
      <c r="G5715" s="1"/>
    </row>
    <row r="5716" spans="1:7" x14ac:dyDescent="0.3">
      <c r="A5716" s="1" t="s">
        <v>3</v>
      </c>
      <c r="B5716" s="3">
        <v>3350.54</v>
      </c>
      <c r="C5716" s="4" t="s">
        <v>5316</v>
      </c>
      <c r="D5716">
        <f>VALUE(kinnisvara_andmestik[[#This Row],[suurus_m2]])</f>
        <v>18</v>
      </c>
      <c r="E5716">
        <f>VALUE(kinnisvara_andmestik[[#This Row],[muugi_hind_eur]])</f>
        <v>54673</v>
      </c>
      <c r="F5716" s="1">
        <f>VALUE(kinnisvara_andmestik[[#This Row],[hind_m2_eur]])</f>
        <v>3350.54</v>
      </c>
      <c r="G5716" s="1"/>
    </row>
    <row r="5717" spans="1:7" x14ac:dyDescent="0.3">
      <c r="A5717" s="1" t="s">
        <v>151</v>
      </c>
      <c r="B5717" s="3">
        <v>3632.45</v>
      </c>
      <c r="C5717" s="4" t="s">
        <v>5317</v>
      </c>
      <c r="D5717">
        <f>VALUE(kinnisvara_andmestik[[#This Row],[suurus_m2]])</f>
        <v>25</v>
      </c>
      <c r="E5717">
        <f>VALUE(kinnisvara_andmestik[[#This Row],[muugi_hind_eur]])</f>
        <v>87206</v>
      </c>
      <c r="F5717" s="1">
        <f>VALUE(kinnisvara_andmestik[[#This Row],[hind_m2_eur]])</f>
        <v>3632.45</v>
      </c>
      <c r="G5717" s="1"/>
    </row>
    <row r="5718" spans="1:7" x14ac:dyDescent="0.3">
      <c r="A5718" s="1" t="s">
        <v>23</v>
      </c>
      <c r="B5718" s="3">
        <v>3526.08</v>
      </c>
      <c r="C5718" s="4" t="s">
        <v>61</v>
      </c>
      <c r="D5718">
        <f>VALUE(kinnisvara_andmestik[[#This Row],[suurus_m2]])</f>
        <v>19</v>
      </c>
      <c r="E5718">
        <f>VALUE(kinnisvara_andmestik[[#This Row],[muugi_hind_eur]])</f>
        <v>59722</v>
      </c>
      <c r="F5718" s="1">
        <f>VALUE(kinnisvara_andmestik[[#This Row],[hind_m2_eur]])</f>
        <v>3526.08</v>
      </c>
      <c r="G5718" s="1"/>
    </row>
    <row r="5719" spans="1:7" x14ac:dyDescent="0.3">
      <c r="A5719" s="1" t="s">
        <v>23</v>
      </c>
      <c r="B5719" s="3">
        <v>3427.29</v>
      </c>
      <c r="C5719" s="4" t="s">
        <v>5318</v>
      </c>
      <c r="D5719">
        <f>VALUE(kinnisvara_andmestik[[#This Row],[suurus_m2]])</f>
        <v>19</v>
      </c>
      <c r="E5719">
        <f>VALUE(kinnisvara_andmestik[[#This Row],[muugi_hind_eur]])</f>
        <v>64358</v>
      </c>
      <c r="F5719" s="1">
        <f>VALUE(kinnisvara_andmestik[[#This Row],[hind_m2_eur]])</f>
        <v>3427.29</v>
      </c>
      <c r="G5719" s="1"/>
    </row>
    <row r="5720" spans="1:7" x14ac:dyDescent="0.3">
      <c r="A5720" s="1" t="s">
        <v>3</v>
      </c>
      <c r="B5720" s="3">
        <v>3399.65</v>
      </c>
      <c r="C5720" s="4" t="s">
        <v>5319</v>
      </c>
      <c r="D5720">
        <f>VALUE(kinnisvara_andmestik[[#This Row],[suurus_m2]])</f>
        <v>18</v>
      </c>
      <c r="E5720">
        <f>VALUE(kinnisvara_andmestik[[#This Row],[muugi_hind_eur]])</f>
        <v>62608</v>
      </c>
      <c r="F5720" s="1">
        <f>VALUE(kinnisvara_andmestik[[#This Row],[hind_m2_eur]])</f>
        <v>3399.65</v>
      </c>
      <c r="G5720" s="1"/>
    </row>
    <row r="5721" spans="1:7" x14ac:dyDescent="0.3">
      <c r="A5721" s="1" t="s">
        <v>3</v>
      </c>
      <c r="B5721" s="3">
        <v>3374.64</v>
      </c>
      <c r="C5721" s="4" t="s">
        <v>5320</v>
      </c>
      <c r="D5721">
        <f>VALUE(kinnisvara_andmestik[[#This Row],[suurus_m2]])</f>
        <v>18</v>
      </c>
      <c r="E5721">
        <f>VALUE(kinnisvara_andmestik[[#This Row],[muugi_hind_eur]])</f>
        <v>65328</v>
      </c>
      <c r="F5721" s="1">
        <f>VALUE(kinnisvara_andmestik[[#This Row],[hind_m2_eur]])</f>
        <v>3374.64</v>
      </c>
      <c r="G5721" s="1"/>
    </row>
    <row r="5722" spans="1:7" x14ac:dyDescent="0.3">
      <c r="A5722" s="1" t="s">
        <v>23</v>
      </c>
      <c r="B5722" s="3" t="s">
        <v>5321</v>
      </c>
      <c r="C5722" s="4" t="s">
        <v>5322</v>
      </c>
      <c r="D5722">
        <f>VALUE(kinnisvara_andmestik[[#This Row],[suurus_m2]])</f>
        <v>19</v>
      </c>
      <c r="E5722">
        <f>VALUE(kinnisvara_andmestik[[#This Row],[muugi_hind_eur]])</f>
        <v>58033</v>
      </c>
      <c r="F5722" s="1">
        <f>VALUE(kinnisvara_andmestik[[#This Row],[hind_m2_eur]])</f>
        <v>3415</v>
      </c>
      <c r="G5722" s="1"/>
    </row>
    <row r="5723" spans="1:7" x14ac:dyDescent="0.3">
      <c r="A5723" s="1" t="s">
        <v>3</v>
      </c>
      <c r="B5723" s="3">
        <v>3293.51</v>
      </c>
      <c r="C5723" s="4" t="s">
        <v>5323</v>
      </c>
      <c r="D5723">
        <f>VALUE(kinnisvara_andmestik[[#This Row],[suurus_m2]])</f>
        <v>18</v>
      </c>
      <c r="E5723">
        <f>VALUE(kinnisvara_andmestik[[#This Row],[muugi_hind_eur]])</f>
        <v>49525</v>
      </c>
      <c r="F5723" s="1">
        <f>VALUE(kinnisvara_andmestik[[#This Row],[hind_m2_eur]])</f>
        <v>3293.51</v>
      </c>
      <c r="G5723" s="1"/>
    </row>
    <row r="5724" spans="1:7" x14ac:dyDescent="0.3">
      <c r="A5724" s="1" t="s">
        <v>23</v>
      </c>
      <c r="B5724" s="3">
        <v>3401.35</v>
      </c>
      <c r="C5724" s="4" t="s">
        <v>5324</v>
      </c>
      <c r="D5724">
        <f>VALUE(kinnisvara_andmestik[[#This Row],[suurus_m2]])</f>
        <v>19</v>
      </c>
      <c r="E5724">
        <f>VALUE(kinnisvara_andmestik[[#This Row],[muugi_hind_eur]])</f>
        <v>57060</v>
      </c>
      <c r="F5724" s="1">
        <f>VALUE(kinnisvara_andmestik[[#This Row],[hind_m2_eur]])</f>
        <v>3401.35</v>
      </c>
      <c r="G5724" s="1"/>
    </row>
    <row r="5725" spans="1:7" x14ac:dyDescent="0.3">
      <c r="A5725" s="1" t="s">
        <v>3</v>
      </c>
      <c r="B5725" s="3">
        <v>3081.01</v>
      </c>
      <c r="C5725" s="4" t="s">
        <v>5325</v>
      </c>
      <c r="D5725">
        <f>VALUE(kinnisvara_andmestik[[#This Row],[suurus_m2]])</f>
        <v>18</v>
      </c>
      <c r="E5725">
        <f>VALUE(kinnisvara_andmestik[[#This Row],[muugi_hind_eur]])</f>
        <v>61937</v>
      </c>
      <c r="F5725" s="1">
        <f>VALUE(kinnisvara_andmestik[[#This Row],[hind_m2_eur]])</f>
        <v>3081.01</v>
      </c>
      <c r="G5725" s="1"/>
    </row>
    <row r="5726" spans="1:7" x14ac:dyDescent="0.3">
      <c r="A5726" s="1" t="s">
        <v>3</v>
      </c>
      <c r="B5726" s="3">
        <v>3347.61</v>
      </c>
      <c r="C5726" s="4" t="s">
        <v>5326</v>
      </c>
      <c r="D5726">
        <f>VALUE(kinnisvara_andmestik[[#This Row],[suurus_m2]])</f>
        <v>18</v>
      </c>
      <c r="E5726">
        <f>VALUE(kinnisvara_andmestik[[#This Row],[muugi_hind_eur]])</f>
        <v>53337</v>
      </c>
      <c r="F5726" s="1">
        <f>VALUE(kinnisvara_andmestik[[#This Row],[hind_m2_eur]])</f>
        <v>3347.61</v>
      </c>
      <c r="G5726" s="1"/>
    </row>
    <row r="5727" spans="1:7" x14ac:dyDescent="0.3">
      <c r="A5727" s="1" t="s">
        <v>3</v>
      </c>
      <c r="B5727" s="3">
        <v>3275.18</v>
      </c>
      <c r="C5727" s="4" t="s">
        <v>5327</v>
      </c>
      <c r="D5727">
        <f>VALUE(kinnisvara_andmestik[[#This Row],[suurus_m2]])</f>
        <v>18</v>
      </c>
      <c r="E5727">
        <f>VALUE(kinnisvara_andmestik[[#This Row],[muugi_hind_eur]])</f>
        <v>51978</v>
      </c>
      <c r="F5727" s="1">
        <f>VALUE(kinnisvara_andmestik[[#This Row],[hind_m2_eur]])</f>
        <v>3275.18</v>
      </c>
      <c r="G5727" s="1"/>
    </row>
    <row r="5728" spans="1:7" x14ac:dyDescent="0.3">
      <c r="A5728" s="1" t="s">
        <v>3</v>
      </c>
      <c r="B5728" s="3">
        <v>3612.39</v>
      </c>
      <c r="C5728" s="4" t="s">
        <v>5328</v>
      </c>
      <c r="D5728">
        <f>VALUE(kinnisvara_andmestik[[#This Row],[suurus_m2]])</f>
        <v>18</v>
      </c>
      <c r="E5728">
        <f>VALUE(kinnisvara_andmestik[[#This Row],[muugi_hind_eur]])</f>
        <v>72821</v>
      </c>
      <c r="F5728" s="1">
        <f>VALUE(kinnisvara_andmestik[[#This Row],[hind_m2_eur]])</f>
        <v>3612.39</v>
      </c>
      <c r="G5728" s="1"/>
    </row>
    <row r="5729" spans="1:7" x14ac:dyDescent="0.3">
      <c r="A5729" s="1" t="s">
        <v>3</v>
      </c>
      <c r="B5729" s="3">
        <v>3382.46</v>
      </c>
      <c r="C5729" s="4" t="s">
        <v>5329</v>
      </c>
      <c r="D5729">
        <f>VALUE(kinnisvara_andmestik[[#This Row],[suurus_m2]])</f>
        <v>18</v>
      </c>
      <c r="E5729">
        <f>VALUE(kinnisvara_andmestik[[#This Row],[muugi_hind_eur]])</f>
        <v>60133</v>
      </c>
      <c r="F5729" s="1">
        <f>VALUE(kinnisvara_andmestik[[#This Row],[hind_m2_eur]])</f>
        <v>3382.46</v>
      </c>
      <c r="G5729" s="1"/>
    </row>
    <row r="5730" spans="1:7" x14ac:dyDescent="0.3">
      <c r="A5730" s="1" t="s">
        <v>16</v>
      </c>
      <c r="B5730" s="3">
        <v>3314.28</v>
      </c>
      <c r="C5730" s="4" t="s">
        <v>1667</v>
      </c>
      <c r="D5730">
        <f>VALUE(kinnisvara_andmestik[[#This Row],[suurus_m2]])</f>
        <v>20</v>
      </c>
      <c r="E5730">
        <f>VALUE(kinnisvara_andmestik[[#This Row],[muugi_hind_eur]])</f>
        <v>65827</v>
      </c>
      <c r="F5730" s="1">
        <f>VALUE(kinnisvara_andmestik[[#This Row],[hind_m2_eur]])</f>
        <v>3314.28</v>
      </c>
      <c r="G5730" s="1"/>
    </row>
    <row r="5731" spans="1:7" x14ac:dyDescent="0.3">
      <c r="A5731" s="1" t="s">
        <v>3</v>
      </c>
      <c r="B5731" s="3">
        <v>3854.05</v>
      </c>
      <c r="C5731" s="4" t="s">
        <v>5330</v>
      </c>
      <c r="D5731">
        <f>VALUE(kinnisvara_andmestik[[#This Row],[suurus_m2]])</f>
        <v>18</v>
      </c>
      <c r="E5731">
        <f>VALUE(kinnisvara_andmestik[[#This Row],[muugi_hind_eur]])</f>
        <v>70071</v>
      </c>
      <c r="F5731" s="1">
        <f>VALUE(kinnisvara_andmestik[[#This Row],[hind_m2_eur]])</f>
        <v>3854.05</v>
      </c>
      <c r="G5731" s="1"/>
    </row>
    <row r="5732" spans="1:7" x14ac:dyDescent="0.3">
      <c r="A5732" s="1" t="s">
        <v>3</v>
      </c>
      <c r="B5732" s="3">
        <v>3462.73</v>
      </c>
      <c r="C5732" s="4" t="s">
        <v>5331</v>
      </c>
      <c r="D5732">
        <f>VALUE(kinnisvara_andmestik[[#This Row],[suurus_m2]])</f>
        <v>18</v>
      </c>
      <c r="E5732">
        <f>VALUE(kinnisvara_andmestik[[#This Row],[muugi_hind_eur]])</f>
        <v>60951</v>
      </c>
      <c r="F5732" s="1">
        <f>VALUE(kinnisvara_andmestik[[#This Row],[hind_m2_eur]])</f>
        <v>3462.73</v>
      </c>
      <c r="G5732" s="1"/>
    </row>
    <row r="5733" spans="1:7" x14ac:dyDescent="0.3">
      <c r="A5733" s="1" t="s">
        <v>3</v>
      </c>
      <c r="B5733" s="3">
        <v>3125.84</v>
      </c>
      <c r="C5733" s="4" t="s">
        <v>5332</v>
      </c>
      <c r="D5733">
        <f>VALUE(kinnisvara_andmestik[[#This Row],[suurus_m2]])</f>
        <v>18</v>
      </c>
      <c r="E5733">
        <f>VALUE(kinnisvara_andmestik[[#This Row],[muugi_hind_eur]])</f>
        <v>52216</v>
      </c>
      <c r="F5733" s="1">
        <f>VALUE(kinnisvara_andmestik[[#This Row],[hind_m2_eur]])</f>
        <v>3125.84</v>
      </c>
      <c r="G5733" s="1"/>
    </row>
    <row r="5734" spans="1:7" x14ac:dyDescent="0.3">
      <c r="A5734" s="1" t="s">
        <v>3</v>
      </c>
      <c r="B5734" s="3">
        <v>3430.69</v>
      </c>
      <c r="C5734" s="4" t="s">
        <v>5333</v>
      </c>
      <c r="D5734">
        <f>VALUE(kinnisvara_andmestik[[#This Row],[suurus_m2]])</f>
        <v>18</v>
      </c>
      <c r="E5734">
        <f>VALUE(kinnisvara_andmestik[[#This Row],[muugi_hind_eur]])</f>
        <v>66065</v>
      </c>
      <c r="F5734" s="1">
        <f>VALUE(kinnisvara_andmestik[[#This Row],[hind_m2_eur]])</f>
        <v>3430.69</v>
      </c>
      <c r="G5734" s="1"/>
    </row>
    <row r="5735" spans="1:7" x14ac:dyDescent="0.3">
      <c r="A5735" s="1" t="s">
        <v>3</v>
      </c>
      <c r="B5735" s="3">
        <v>3436.7</v>
      </c>
      <c r="C5735" s="4" t="s">
        <v>5334</v>
      </c>
      <c r="D5735">
        <f>VALUE(kinnisvara_andmestik[[#This Row],[suurus_m2]])</f>
        <v>18</v>
      </c>
      <c r="E5735">
        <f>VALUE(kinnisvara_andmestik[[#This Row],[muugi_hind_eur]])</f>
        <v>58277</v>
      </c>
      <c r="F5735" s="1">
        <f>VALUE(kinnisvara_andmestik[[#This Row],[hind_m2_eur]])</f>
        <v>3436.7</v>
      </c>
      <c r="G5735" s="1"/>
    </row>
    <row r="5736" spans="1:7" x14ac:dyDescent="0.3">
      <c r="A5736" s="1" t="s">
        <v>45</v>
      </c>
      <c r="B5736" s="3">
        <v>3240.45</v>
      </c>
      <c r="C5736" s="4" t="s">
        <v>5335</v>
      </c>
      <c r="D5736">
        <f>VALUE(kinnisvara_andmestik[[#This Row],[suurus_m2]])</f>
        <v>24</v>
      </c>
      <c r="E5736">
        <f>VALUE(kinnisvara_andmestik[[#This Row],[muugi_hind_eur]])</f>
        <v>76249</v>
      </c>
      <c r="F5736" s="1">
        <f>VALUE(kinnisvara_andmestik[[#This Row],[hind_m2_eur]])</f>
        <v>3240.45</v>
      </c>
      <c r="G5736" s="1"/>
    </row>
    <row r="5737" spans="1:7" x14ac:dyDescent="0.3">
      <c r="A5737" s="1" t="s">
        <v>16</v>
      </c>
      <c r="B5737" s="3">
        <v>3294.02</v>
      </c>
      <c r="C5737" s="4" t="s">
        <v>5336</v>
      </c>
      <c r="D5737">
        <f>VALUE(kinnisvara_andmestik[[#This Row],[suurus_m2]])</f>
        <v>20</v>
      </c>
      <c r="E5737">
        <f>VALUE(kinnisvara_andmestik[[#This Row],[muugi_hind_eur]])</f>
        <v>60288</v>
      </c>
      <c r="F5737" s="1">
        <f>VALUE(kinnisvara_andmestik[[#This Row],[hind_m2_eur]])</f>
        <v>3294.02</v>
      </c>
      <c r="G5737" s="1"/>
    </row>
    <row r="5738" spans="1:7" x14ac:dyDescent="0.3">
      <c r="A5738" s="1" t="s">
        <v>3</v>
      </c>
      <c r="B5738" s="3">
        <v>3773.13</v>
      </c>
      <c r="C5738" s="4" t="s">
        <v>5337</v>
      </c>
      <c r="D5738">
        <f>VALUE(kinnisvara_andmestik[[#This Row],[suurus_m2]])</f>
        <v>18</v>
      </c>
      <c r="E5738">
        <f>VALUE(kinnisvara_andmestik[[#This Row],[muugi_hind_eur]])</f>
        <v>58172</v>
      </c>
      <c r="F5738" s="1">
        <f>VALUE(kinnisvara_andmestik[[#This Row],[hind_m2_eur]])</f>
        <v>3773.13</v>
      </c>
      <c r="G5738" s="1"/>
    </row>
    <row r="5739" spans="1:7" x14ac:dyDescent="0.3">
      <c r="A5739" s="1" t="s">
        <v>3</v>
      </c>
      <c r="B5739" s="3">
        <v>3530.59</v>
      </c>
      <c r="C5739" s="4" t="s">
        <v>5338</v>
      </c>
      <c r="D5739">
        <f>VALUE(kinnisvara_andmestik[[#This Row],[suurus_m2]])</f>
        <v>18</v>
      </c>
      <c r="E5739">
        <f>VALUE(kinnisvara_andmestik[[#This Row],[muugi_hind_eur]])</f>
        <v>55917</v>
      </c>
      <c r="F5739" s="1">
        <f>VALUE(kinnisvara_andmestik[[#This Row],[hind_m2_eur]])</f>
        <v>3530.59</v>
      </c>
      <c r="G5739" s="1"/>
    </row>
    <row r="5740" spans="1:7" x14ac:dyDescent="0.3">
      <c r="A5740" s="1" t="s">
        <v>70</v>
      </c>
      <c r="B5740" s="3">
        <v>3300.75</v>
      </c>
      <c r="C5740" s="4" t="s">
        <v>5339</v>
      </c>
      <c r="D5740">
        <f>VALUE(kinnisvara_andmestik[[#This Row],[suurus_m2]])</f>
        <v>22</v>
      </c>
      <c r="E5740">
        <f>VALUE(kinnisvara_andmestik[[#This Row],[muugi_hind_eur]])</f>
        <v>71168</v>
      </c>
      <c r="F5740" s="1">
        <f>VALUE(kinnisvara_andmestik[[#This Row],[hind_m2_eur]])</f>
        <v>3300.75</v>
      </c>
      <c r="G5740" s="1"/>
    </row>
    <row r="5741" spans="1:7" x14ac:dyDescent="0.3">
      <c r="A5741" s="1" t="s">
        <v>3</v>
      </c>
      <c r="B5741" s="3">
        <v>3509.74</v>
      </c>
      <c r="C5741" s="4" t="s">
        <v>5340</v>
      </c>
      <c r="D5741">
        <f>VALUE(kinnisvara_andmestik[[#This Row],[suurus_m2]])</f>
        <v>18</v>
      </c>
      <c r="E5741">
        <f>VALUE(kinnisvara_andmestik[[#This Row],[muugi_hind_eur]])</f>
        <v>62027</v>
      </c>
      <c r="F5741" s="1">
        <f>VALUE(kinnisvara_andmestik[[#This Row],[hind_m2_eur]])</f>
        <v>3509.74</v>
      </c>
      <c r="G5741" s="1"/>
    </row>
    <row r="5742" spans="1:7" x14ac:dyDescent="0.3">
      <c r="A5742" s="1" t="s">
        <v>3</v>
      </c>
      <c r="B5742" s="3">
        <v>3541.39</v>
      </c>
      <c r="C5742" s="4" t="s">
        <v>5341</v>
      </c>
      <c r="D5742">
        <f>VALUE(kinnisvara_andmestik[[#This Row],[suurus_m2]])</f>
        <v>18</v>
      </c>
      <c r="E5742">
        <f>VALUE(kinnisvara_andmestik[[#This Row],[muugi_hind_eur]])</f>
        <v>63437</v>
      </c>
      <c r="F5742" s="1">
        <f>VALUE(kinnisvara_andmestik[[#This Row],[hind_m2_eur]])</f>
        <v>3541.39</v>
      </c>
      <c r="G5742" s="1"/>
    </row>
    <row r="5743" spans="1:7" x14ac:dyDescent="0.3">
      <c r="A5743" s="1" t="s">
        <v>3</v>
      </c>
      <c r="B5743" s="3">
        <v>3795.75</v>
      </c>
      <c r="C5743" s="4" t="s">
        <v>5342</v>
      </c>
      <c r="D5743">
        <f>VALUE(kinnisvara_andmestik[[#This Row],[suurus_m2]])</f>
        <v>18</v>
      </c>
      <c r="E5743">
        <f>VALUE(kinnisvara_andmestik[[#This Row],[muugi_hind_eur]])</f>
        <v>68295</v>
      </c>
      <c r="F5743" s="1">
        <f>VALUE(kinnisvara_andmestik[[#This Row],[hind_m2_eur]])</f>
        <v>3795.75</v>
      </c>
      <c r="G5743" s="1"/>
    </row>
    <row r="5744" spans="1:7" x14ac:dyDescent="0.3">
      <c r="A5744" s="1" t="s">
        <v>3</v>
      </c>
      <c r="B5744" s="3">
        <v>3364.23</v>
      </c>
      <c r="C5744" s="4" t="s">
        <v>5343</v>
      </c>
      <c r="D5744">
        <f>VALUE(kinnisvara_andmestik[[#This Row],[suurus_m2]])</f>
        <v>18</v>
      </c>
      <c r="E5744">
        <f>VALUE(kinnisvara_andmestik[[#This Row],[muugi_hind_eur]])</f>
        <v>60680</v>
      </c>
      <c r="F5744" s="1">
        <f>VALUE(kinnisvara_andmestik[[#This Row],[hind_m2_eur]])</f>
        <v>3364.23</v>
      </c>
      <c r="G5744" s="1"/>
    </row>
    <row r="5745" spans="1:7" x14ac:dyDescent="0.3">
      <c r="A5745" s="1" t="s">
        <v>3</v>
      </c>
      <c r="B5745" s="3">
        <v>3376.67</v>
      </c>
      <c r="C5745" s="4" t="s">
        <v>4546</v>
      </c>
      <c r="D5745">
        <f>VALUE(kinnisvara_andmestik[[#This Row],[suurus_m2]])</f>
        <v>18</v>
      </c>
      <c r="E5745">
        <f>VALUE(kinnisvara_andmestik[[#This Row],[muugi_hind_eur]])</f>
        <v>59753</v>
      </c>
      <c r="F5745" s="1">
        <f>VALUE(kinnisvara_andmestik[[#This Row],[hind_m2_eur]])</f>
        <v>3376.67</v>
      </c>
      <c r="G5745" s="1"/>
    </row>
    <row r="5746" spans="1:7" x14ac:dyDescent="0.3">
      <c r="A5746" s="1" t="s">
        <v>23</v>
      </c>
      <c r="B5746" s="3">
        <v>3038.19</v>
      </c>
      <c r="C5746" s="4" t="s">
        <v>5344</v>
      </c>
      <c r="D5746">
        <f>VALUE(kinnisvara_andmestik[[#This Row],[suurus_m2]])</f>
        <v>19</v>
      </c>
      <c r="E5746">
        <f>VALUE(kinnisvara_andmestik[[#This Row],[muugi_hind_eur]])</f>
        <v>59020</v>
      </c>
      <c r="F5746" s="1">
        <f>VALUE(kinnisvara_andmestik[[#This Row],[hind_m2_eur]])</f>
        <v>3038.19</v>
      </c>
      <c r="G5746" s="1"/>
    </row>
    <row r="5747" spans="1:7" x14ac:dyDescent="0.3">
      <c r="A5747" s="1" t="s">
        <v>3</v>
      </c>
      <c r="B5747" s="3">
        <v>3210.31</v>
      </c>
      <c r="C5747" s="4" t="s">
        <v>5345</v>
      </c>
      <c r="D5747">
        <f>VALUE(kinnisvara_andmestik[[#This Row],[suurus_m2]])</f>
        <v>18</v>
      </c>
      <c r="E5747">
        <f>VALUE(kinnisvara_andmestik[[#This Row],[muugi_hind_eur]])</f>
        <v>59897</v>
      </c>
      <c r="F5747" s="1">
        <f>VALUE(kinnisvara_andmestik[[#This Row],[hind_m2_eur]])</f>
        <v>3210.31</v>
      </c>
      <c r="G5747" s="1"/>
    </row>
    <row r="5748" spans="1:7" x14ac:dyDescent="0.3">
      <c r="A5748" s="1" t="s">
        <v>23</v>
      </c>
      <c r="B5748" s="3">
        <v>3215.95</v>
      </c>
      <c r="C5748" s="4" t="s">
        <v>5346</v>
      </c>
      <c r="D5748">
        <f>VALUE(kinnisvara_andmestik[[#This Row],[suurus_m2]])</f>
        <v>19</v>
      </c>
      <c r="E5748">
        <f>VALUE(kinnisvara_andmestik[[#This Row],[muugi_hind_eur]])</f>
        <v>61070</v>
      </c>
      <c r="F5748" s="1">
        <f>VALUE(kinnisvara_andmestik[[#This Row],[hind_m2_eur]])</f>
        <v>3215.95</v>
      </c>
      <c r="G5748" s="1"/>
    </row>
    <row r="5749" spans="1:7" x14ac:dyDescent="0.3">
      <c r="A5749" s="1" t="s">
        <v>3</v>
      </c>
      <c r="B5749" s="3">
        <v>3373.3</v>
      </c>
      <c r="C5749" s="4" t="s">
        <v>5347</v>
      </c>
      <c r="D5749">
        <f>VALUE(kinnisvara_andmestik[[#This Row],[suurus_m2]])</f>
        <v>18</v>
      </c>
      <c r="E5749">
        <f>VALUE(kinnisvara_andmestik[[#This Row],[muugi_hind_eur]])</f>
        <v>54421</v>
      </c>
      <c r="F5749" s="1">
        <f>VALUE(kinnisvara_andmestik[[#This Row],[hind_m2_eur]])</f>
        <v>3373.3</v>
      </c>
      <c r="G5749" s="1"/>
    </row>
    <row r="5750" spans="1:7" x14ac:dyDescent="0.3">
      <c r="A5750" s="1" t="s">
        <v>3</v>
      </c>
      <c r="B5750" s="3">
        <v>2921.49</v>
      </c>
      <c r="C5750" s="4" t="s">
        <v>5348</v>
      </c>
      <c r="D5750">
        <f>VALUE(kinnisvara_andmestik[[#This Row],[suurus_m2]])</f>
        <v>18</v>
      </c>
      <c r="E5750">
        <f>VALUE(kinnisvara_andmestik[[#This Row],[muugi_hind_eur]])</f>
        <v>46350</v>
      </c>
      <c r="F5750" s="1">
        <f>VALUE(kinnisvara_andmestik[[#This Row],[hind_m2_eur]])</f>
        <v>2921.49</v>
      </c>
      <c r="G5750" s="1"/>
    </row>
    <row r="5751" spans="1:7" x14ac:dyDescent="0.3">
      <c r="A5751" s="1" t="s">
        <v>62</v>
      </c>
      <c r="B5751" s="3">
        <v>3361.74</v>
      </c>
      <c r="C5751" s="4" t="s">
        <v>2354</v>
      </c>
      <c r="D5751">
        <f>VALUE(kinnisvara_andmestik[[#This Row],[suurus_m2]])</f>
        <v>21</v>
      </c>
      <c r="E5751">
        <f>VALUE(kinnisvara_andmestik[[#This Row],[muugi_hind_eur]])</f>
        <v>67125</v>
      </c>
      <c r="F5751" s="1">
        <f>VALUE(kinnisvara_andmestik[[#This Row],[hind_m2_eur]])</f>
        <v>3361.74</v>
      </c>
      <c r="G5751" s="1"/>
    </row>
    <row r="5752" spans="1:7" x14ac:dyDescent="0.3">
      <c r="A5752" s="1" t="s">
        <v>785</v>
      </c>
      <c r="B5752" s="3">
        <v>3121.39</v>
      </c>
      <c r="C5752" s="4" t="s">
        <v>5349</v>
      </c>
      <c r="D5752">
        <f>VALUE(kinnisvara_andmestik[[#This Row],[suurus_m2]])</f>
        <v>58</v>
      </c>
      <c r="E5752">
        <f>VALUE(kinnisvara_andmestik[[#This Row],[muugi_hind_eur]])</f>
        <v>189176</v>
      </c>
      <c r="F5752" s="1">
        <f>VALUE(kinnisvara_andmestik[[#This Row],[hind_m2_eur]])</f>
        <v>3121.39</v>
      </c>
      <c r="G5752" s="1"/>
    </row>
    <row r="5753" spans="1:7" x14ac:dyDescent="0.3">
      <c r="A5753" s="1" t="s">
        <v>23</v>
      </c>
      <c r="B5753" s="3">
        <v>3404.4</v>
      </c>
      <c r="C5753" s="4" t="s">
        <v>3704</v>
      </c>
      <c r="D5753">
        <f>VALUE(kinnisvara_andmestik[[#This Row],[suurus_m2]])</f>
        <v>19</v>
      </c>
      <c r="E5753">
        <f>VALUE(kinnisvara_andmestik[[#This Row],[muugi_hind_eur]])</f>
        <v>62847</v>
      </c>
      <c r="F5753" s="1">
        <f>VALUE(kinnisvara_andmestik[[#This Row],[hind_m2_eur]])</f>
        <v>3404.4</v>
      </c>
      <c r="G5753" s="1"/>
    </row>
    <row r="5754" spans="1:7" x14ac:dyDescent="0.3">
      <c r="A5754" s="1" t="s">
        <v>23</v>
      </c>
      <c r="B5754" s="3">
        <v>3348.76</v>
      </c>
      <c r="C5754" s="4" t="s">
        <v>5350</v>
      </c>
      <c r="D5754">
        <f>VALUE(kinnisvara_andmestik[[#This Row],[suurus_m2]])</f>
        <v>19</v>
      </c>
      <c r="E5754">
        <f>VALUE(kinnisvara_andmestik[[#This Row],[muugi_hind_eur]])</f>
        <v>65344</v>
      </c>
      <c r="F5754" s="1">
        <f>VALUE(kinnisvara_andmestik[[#This Row],[hind_m2_eur]])</f>
        <v>3348.76</v>
      </c>
      <c r="G5754" s="1"/>
    </row>
    <row r="5755" spans="1:7" x14ac:dyDescent="0.3">
      <c r="A5755" s="1" t="s">
        <v>23</v>
      </c>
      <c r="B5755" s="3">
        <v>3435.26</v>
      </c>
      <c r="C5755" s="4" t="s">
        <v>5351</v>
      </c>
      <c r="D5755">
        <f>VALUE(kinnisvara_andmestik[[#This Row],[suurus_m2]])</f>
        <v>19</v>
      </c>
      <c r="E5755">
        <f>VALUE(kinnisvara_andmestik[[#This Row],[muugi_hind_eur]])</f>
        <v>61128</v>
      </c>
      <c r="F5755" s="1">
        <f>VALUE(kinnisvara_andmestik[[#This Row],[hind_m2_eur]])</f>
        <v>3435.26</v>
      </c>
      <c r="G5755" s="1"/>
    </row>
    <row r="5756" spans="1:7" x14ac:dyDescent="0.3">
      <c r="A5756" s="1" t="s">
        <v>3</v>
      </c>
      <c r="B5756" s="3">
        <v>3697.87</v>
      </c>
      <c r="C5756" s="4" t="s">
        <v>5352</v>
      </c>
      <c r="D5756">
        <f>VALUE(kinnisvara_andmestik[[#This Row],[suurus_m2]])</f>
        <v>18</v>
      </c>
      <c r="E5756">
        <f>VALUE(kinnisvara_andmestik[[#This Row],[muugi_hind_eur]])</f>
        <v>70017</v>
      </c>
      <c r="F5756" s="1">
        <f>VALUE(kinnisvara_andmestik[[#This Row],[hind_m2_eur]])</f>
        <v>3697.87</v>
      </c>
      <c r="G5756" s="1"/>
    </row>
    <row r="5757" spans="1:7" x14ac:dyDescent="0.3">
      <c r="A5757" s="1" t="s">
        <v>23</v>
      </c>
      <c r="B5757" s="3">
        <v>3384.46</v>
      </c>
      <c r="C5757" s="4" t="s">
        <v>334</v>
      </c>
      <c r="D5757">
        <f>VALUE(kinnisvara_andmestik[[#This Row],[suurus_m2]])</f>
        <v>19</v>
      </c>
      <c r="E5757">
        <f>VALUE(kinnisvara_andmestik[[#This Row],[muugi_hind_eur]])</f>
        <v>64639</v>
      </c>
      <c r="F5757" s="1">
        <f>VALUE(kinnisvara_andmestik[[#This Row],[hind_m2_eur]])</f>
        <v>3384.46</v>
      </c>
      <c r="G5757" s="1"/>
    </row>
    <row r="5758" spans="1:7" x14ac:dyDescent="0.3">
      <c r="A5758" s="1" t="s">
        <v>23</v>
      </c>
      <c r="B5758" s="3">
        <v>3462.6</v>
      </c>
      <c r="C5758" s="4" t="s">
        <v>5088</v>
      </c>
      <c r="D5758">
        <f>VALUE(kinnisvara_andmestik[[#This Row],[suurus_m2]])</f>
        <v>19</v>
      </c>
      <c r="E5758">
        <f>VALUE(kinnisvara_andmestik[[#This Row],[muugi_hind_eur]])</f>
        <v>65219</v>
      </c>
      <c r="F5758" s="1">
        <f>VALUE(kinnisvara_andmestik[[#This Row],[hind_m2_eur]])</f>
        <v>3462.6</v>
      </c>
      <c r="G5758" s="1"/>
    </row>
    <row r="5759" spans="1:7" x14ac:dyDescent="0.3">
      <c r="A5759" s="1" t="s">
        <v>23</v>
      </c>
      <c r="B5759" s="3">
        <v>3250.7</v>
      </c>
      <c r="C5759" s="4" t="s">
        <v>5353</v>
      </c>
      <c r="D5759">
        <f>VALUE(kinnisvara_andmestik[[#This Row],[suurus_m2]])</f>
        <v>19</v>
      </c>
      <c r="E5759">
        <f>VALUE(kinnisvara_andmestik[[#This Row],[muugi_hind_eur]])</f>
        <v>63373</v>
      </c>
      <c r="F5759" s="1">
        <f>VALUE(kinnisvara_andmestik[[#This Row],[hind_m2_eur]])</f>
        <v>3250.7</v>
      </c>
      <c r="G5759" s="1"/>
    </row>
    <row r="5760" spans="1:7" x14ac:dyDescent="0.3">
      <c r="A5760" s="1" t="s">
        <v>3</v>
      </c>
      <c r="B5760" s="3">
        <v>3380.09</v>
      </c>
      <c r="C5760" s="4" t="s">
        <v>4837</v>
      </c>
      <c r="D5760">
        <f>VALUE(kinnisvara_andmestik[[#This Row],[suurus_m2]])</f>
        <v>18</v>
      </c>
      <c r="E5760">
        <f>VALUE(kinnisvara_andmestik[[#This Row],[muugi_hind_eur]])</f>
        <v>61006</v>
      </c>
      <c r="F5760" s="1">
        <f>VALUE(kinnisvara_andmestik[[#This Row],[hind_m2_eur]])</f>
        <v>3380.09</v>
      </c>
      <c r="G5760" s="1"/>
    </row>
    <row r="5761" spans="1:7" x14ac:dyDescent="0.3">
      <c r="A5761" s="1" t="s">
        <v>3</v>
      </c>
      <c r="B5761" s="3">
        <v>3167.57</v>
      </c>
      <c r="C5761" s="4" t="s">
        <v>5354</v>
      </c>
      <c r="D5761">
        <f>VALUE(kinnisvara_andmestik[[#This Row],[suurus_m2]])</f>
        <v>18</v>
      </c>
      <c r="E5761">
        <f>VALUE(kinnisvara_andmestik[[#This Row],[muugi_hind_eur]])</f>
        <v>66485</v>
      </c>
      <c r="F5761" s="1">
        <f>VALUE(kinnisvara_andmestik[[#This Row],[hind_m2_eur]])</f>
        <v>3167.57</v>
      </c>
      <c r="G5761" s="1"/>
    </row>
    <row r="5762" spans="1:7" x14ac:dyDescent="0.3">
      <c r="A5762" s="1" t="s">
        <v>3</v>
      </c>
      <c r="B5762" s="3">
        <v>3311.87</v>
      </c>
      <c r="C5762" s="4" t="s">
        <v>5355</v>
      </c>
      <c r="D5762">
        <f>VALUE(kinnisvara_andmestik[[#This Row],[suurus_m2]])</f>
        <v>18</v>
      </c>
      <c r="E5762">
        <f>VALUE(kinnisvara_andmestik[[#This Row],[muugi_hind_eur]])</f>
        <v>54546</v>
      </c>
      <c r="F5762" s="1">
        <f>VALUE(kinnisvara_andmestik[[#This Row],[hind_m2_eur]])</f>
        <v>3311.87</v>
      </c>
      <c r="G5762" s="1"/>
    </row>
    <row r="5763" spans="1:7" x14ac:dyDescent="0.3">
      <c r="A5763" s="1" t="s">
        <v>3</v>
      </c>
      <c r="B5763" s="3">
        <v>3449.13</v>
      </c>
      <c r="C5763" s="4" t="s">
        <v>5356</v>
      </c>
      <c r="D5763">
        <f>VALUE(kinnisvara_andmestik[[#This Row],[suurus_m2]])</f>
        <v>18</v>
      </c>
      <c r="E5763">
        <f>VALUE(kinnisvara_andmestik[[#This Row],[muugi_hind_eur]])</f>
        <v>58983</v>
      </c>
      <c r="F5763" s="1">
        <f>VALUE(kinnisvara_andmestik[[#This Row],[hind_m2_eur]])</f>
        <v>3449.13</v>
      </c>
      <c r="G5763" s="1"/>
    </row>
    <row r="5764" spans="1:7" x14ac:dyDescent="0.3">
      <c r="A5764" s="1" t="s">
        <v>3</v>
      </c>
      <c r="B5764" s="3">
        <v>3392.95</v>
      </c>
      <c r="C5764" s="4" t="s">
        <v>5357</v>
      </c>
      <c r="D5764">
        <f>VALUE(kinnisvara_andmestik[[#This Row],[suurus_m2]])</f>
        <v>18</v>
      </c>
      <c r="E5764">
        <f>VALUE(kinnisvara_andmestik[[#This Row],[muugi_hind_eur]])</f>
        <v>62575</v>
      </c>
      <c r="F5764" s="1">
        <f>VALUE(kinnisvara_andmestik[[#This Row],[hind_m2_eur]])</f>
        <v>3392.95</v>
      </c>
      <c r="G5764" s="1"/>
    </row>
    <row r="5765" spans="1:7" x14ac:dyDescent="0.3">
      <c r="A5765" s="1" t="s">
        <v>23</v>
      </c>
      <c r="B5765" s="3">
        <v>3535.45</v>
      </c>
      <c r="C5765" s="4" t="s">
        <v>5358</v>
      </c>
      <c r="D5765">
        <f>VALUE(kinnisvara_andmestik[[#This Row],[suurus_m2]])</f>
        <v>19</v>
      </c>
      <c r="E5765">
        <f>VALUE(kinnisvara_andmestik[[#This Row],[muugi_hind_eur]])</f>
        <v>71562</v>
      </c>
      <c r="F5765" s="1">
        <f>VALUE(kinnisvara_andmestik[[#This Row],[hind_m2_eur]])</f>
        <v>3535.45</v>
      </c>
      <c r="G5765" s="1"/>
    </row>
    <row r="5766" spans="1:7" x14ac:dyDescent="0.3">
      <c r="A5766" s="1" t="s">
        <v>1090</v>
      </c>
      <c r="B5766" s="3">
        <v>3245.79</v>
      </c>
      <c r="C5766" s="4" t="s">
        <v>5359</v>
      </c>
      <c r="D5766">
        <f>VALUE(kinnisvara_andmestik[[#This Row],[suurus_m2]])</f>
        <v>31</v>
      </c>
      <c r="E5766">
        <f>VALUE(kinnisvara_andmestik[[#This Row],[muugi_hind_eur]])</f>
        <v>109864</v>
      </c>
      <c r="F5766" s="1">
        <f>VALUE(kinnisvara_andmestik[[#This Row],[hind_m2_eur]])</f>
        <v>3245.79</v>
      </c>
      <c r="G5766" s="1"/>
    </row>
    <row r="5767" spans="1:7" x14ac:dyDescent="0.3">
      <c r="A5767" s="1" t="s">
        <v>3</v>
      </c>
      <c r="B5767" s="3">
        <v>3480.53</v>
      </c>
      <c r="C5767" s="4" t="s">
        <v>5360</v>
      </c>
      <c r="D5767">
        <f>VALUE(kinnisvara_andmestik[[#This Row],[suurus_m2]])</f>
        <v>18</v>
      </c>
      <c r="E5767">
        <f>VALUE(kinnisvara_andmestik[[#This Row],[muugi_hind_eur]])</f>
        <v>55291</v>
      </c>
      <c r="F5767" s="1">
        <f>VALUE(kinnisvara_andmestik[[#This Row],[hind_m2_eur]])</f>
        <v>3480.53</v>
      </c>
      <c r="G5767" s="1"/>
    </row>
    <row r="5768" spans="1:7" x14ac:dyDescent="0.3">
      <c r="A5768" s="1" t="s">
        <v>3</v>
      </c>
      <c r="B5768" s="3">
        <v>3273.68</v>
      </c>
      <c r="C5768" s="4" t="s">
        <v>5361</v>
      </c>
      <c r="D5768">
        <f>VALUE(kinnisvara_andmestik[[#This Row],[suurus_m2]])</f>
        <v>18</v>
      </c>
      <c r="E5768">
        <f>VALUE(kinnisvara_andmestik[[#This Row],[muugi_hind_eur]])</f>
        <v>58647</v>
      </c>
      <c r="F5768" s="1">
        <f>VALUE(kinnisvara_andmestik[[#This Row],[hind_m2_eur]])</f>
        <v>3273.68</v>
      </c>
      <c r="G5768" s="1"/>
    </row>
    <row r="5769" spans="1:7" x14ac:dyDescent="0.3">
      <c r="A5769" s="1" t="s">
        <v>3</v>
      </c>
      <c r="B5769" s="3">
        <v>3401.9</v>
      </c>
      <c r="C5769" s="4" t="s">
        <v>5362</v>
      </c>
      <c r="D5769">
        <f>VALUE(kinnisvara_andmestik[[#This Row],[suurus_m2]])</f>
        <v>18</v>
      </c>
      <c r="E5769">
        <f>VALUE(kinnisvara_andmestik[[#This Row],[muugi_hind_eur]])</f>
        <v>69562</v>
      </c>
      <c r="F5769" s="1">
        <f>VALUE(kinnisvara_andmestik[[#This Row],[hind_m2_eur]])</f>
        <v>3401.9</v>
      </c>
      <c r="G5769" s="1"/>
    </row>
    <row r="5770" spans="1:7" x14ac:dyDescent="0.3">
      <c r="A5770" s="1" t="s">
        <v>3</v>
      </c>
      <c r="B5770" s="3">
        <v>3189.88</v>
      </c>
      <c r="C5770" s="4" t="s">
        <v>5363</v>
      </c>
      <c r="D5770">
        <f>VALUE(kinnisvara_andmestik[[#This Row],[suurus_m2]])</f>
        <v>18</v>
      </c>
      <c r="E5770">
        <f>VALUE(kinnisvara_andmestik[[#This Row],[muugi_hind_eur]])</f>
        <v>64219</v>
      </c>
      <c r="F5770" s="1">
        <f>VALUE(kinnisvara_andmestik[[#This Row],[hind_m2_eur]])</f>
        <v>3189.88</v>
      </c>
      <c r="G5770" s="1"/>
    </row>
    <row r="5771" spans="1:7" x14ac:dyDescent="0.3">
      <c r="A5771" s="1" t="s">
        <v>3</v>
      </c>
      <c r="B5771" s="3">
        <v>3442.33</v>
      </c>
      <c r="C5771" s="4" t="s">
        <v>5364</v>
      </c>
      <c r="D5771">
        <f>VALUE(kinnisvara_andmestik[[#This Row],[suurus_m2]])</f>
        <v>18</v>
      </c>
      <c r="E5771">
        <f>VALUE(kinnisvara_andmestik[[#This Row],[muugi_hind_eur]])</f>
        <v>62058</v>
      </c>
      <c r="F5771" s="1">
        <f>VALUE(kinnisvara_andmestik[[#This Row],[hind_m2_eur]])</f>
        <v>3442.33</v>
      </c>
      <c r="G5771" s="1"/>
    </row>
    <row r="5772" spans="1:7" x14ac:dyDescent="0.3">
      <c r="A5772" s="1" t="s">
        <v>3</v>
      </c>
      <c r="B5772" s="3">
        <v>3393.98</v>
      </c>
      <c r="C5772" s="4" t="s">
        <v>5365</v>
      </c>
      <c r="D5772">
        <f>VALUE(kinnisvara_andmestik[[#This Row],[suurus_m2]])</f>
        <v>18</v>
      </c>
      <c r="E5772">
        <f>VALUE(kinnisvara_andmestik[[#This Row],[muugi_hind_eur]])</f>
        <v>62747</v>
      </c>
      <c r="F5772" s="1">
        <f>VALUE(kinnisvara_andmestik[[#This Row],[hind_m2_eur]])</f>
        <v>3393.98</v>
      </c>
      <c r="G5772" s="1"/>
    </row>
    <row r="5773" spans="1:7" x14ac:dyDescent="0.3">
      <c r="A5773" s="1" t="s">
        <v>23</v>
      </c>
      <c r="B5773" s="3">
        <v>3844.96</v>
      </c>
      <c r="C5773" s="4" t="s">
        <v>5366</v>
      </c>
      <c r="D5773">
        <f>VALUE(kinnisvara_andmestik[[#This Row],[suurus_m2]])</f>
        <v>19</v>
      </c>
      <c r="E5773">
        <f>VALUE(kinnisvara_andmestik[[#This Row],[muugi_hind_eur]])</f>
        <v>66781</v>
      </c>
      <c r="F5773" s="1">
        <f>VALUE(kinnisvara_andmestik[[#This Row],[hind_m2_eur]])</f>
        <v>3844.96</v>
      </c>
      <c r="G5773" s="1"/>
    </row>
    <row r="5774" spans="1:7" x14ac:dyDescent="0.3">
      <c r="A5774" s="1" t="s">
        <v>23</v>
      </c>
      <c r="B5774" s="3">
        <v>3258.32</v>
      </c>
      <c r="C5774" s="4" t="s">
        <v>1087</v>
      </c>
      <c r="D5774">
        <f>VALUE(kinnisvara_andmestik[[#This Row],[suurus_m2]])</f>
        <v>19</v>
      </c>
      <c r="E5774">
        <f>VALUE(kinnisvara_andmestik[[#This Row],[muugi_hind_eur]])</f>
        <v>57871</v>
      </c>
      <c r="F5774" s="1">
        <f>VALUE(kinnisvara_andmestik[[#This Row],[hind_m2_eur]])</f>
        <v>3258.32</v>
      </c>
      <c r="G5774" s="1"/>
    </row>
    <row r="5775" spans="1:7" x14ac:dyDescent="0.3">
      <c r="A5775" s="1" t="s">
        <v>266</v>
      </c>
      <c r="B5775" s="3">
        <v>3425.26</v>
      </c>
      <c r="C5775" s="4" t="s">
        <v>5367</v>
      </c>
      <c r="D5775">
        <f>VALUE(kinnisvara_andmestik[[#This Row],[suurus_m2]])</f>
        <v>34</v>
      </c>
      <c r="E5775">
        <f>VALUE(kinnisvara_andmestik[[#This Row],[muugi_hind_eur]])</f>
        <v>113004</v>
      </c>
      <c r="F5775" s="1">
        <f>VALUE(kinnisvara_andmestik[[#This Row],[hind_m2_eur]])</f>
        <v>3425.26</v>
      </c>
      <c r="G5775" s="1"/>
    </row>
    <row r="5776" spans="1:7" x14ac:dyDescent="0.3">
      <c r="A5776" s="1" t="s">
        <v>62</v>
      </c>
      <c r="B5776" s="3">
        <v>3586.04</v>
      </c>
      <c r="C5776" s="4" t="s">
        <v>5368</v>
      </c>
      <c r="D5776">
        <f>VALUE(kinnisvara_andmestik[[#This Row],[suurus_m2]])</f>
        <v>21</v>
      </c>
      <c r="E5776">
        <f>VALUE(kinnisvara_andmestik[[#This Row],[muugi_hind_eur]])</f>
        <v>69785</v>
      </c>
      <c r="F5776" s="1">
        <f>VALUE(kinnisvara_andmestik[[#This Row],[hind_m2_eur]])</f>
        <v>3586.04</v>
      </c>
      <c r="G5776" s="1"/>
    </row>
    <row r="5777" spans="1:7" x14ac:dyDescent="0.3">
      <c r="A5777" s="1" t="s">
        <v>62</v>
      </c>
      <c r="B5777" s="3">
        <v>3514.67</v>
      </c>
      <c r="C5777" s="4" t="s">
        <v>5369</v>
      </c>
      <c r="D5777">
        <f>VALUE(kinnisvara_andmestik[[#This Row],[suurus_m2]])</f>
        <v>21</v>
      </c>
      <c r="E5777">
        <f>VALUE(kinnisvara_andmestik[[#This Row],[muugi_hind_eur]])</f>
        <v>83041</v>
      </c>
      <c r="F5777" s="1">
        <f>VALUE(kinnisvara_andmestik[[#This Row],[hind_m2_eur]])</f>
        <v>3514.67</v>
      </c>
      <c r="G5777" s="1"/>
    </row>
    <row r="5778" spans="1:7" x14ac:dyDescent="0.3">
      <c r="A5778" s="1" t="s">
        <v>23</v>
      </c>
      <c r="B5778" s="3">
        <v>3882.4</v>
      </c>
      <c r="C5778" s="4" t="s">
        <v>5370</v>
      </c>
      <c r="D5778">
        <f>VALUE(kinnisvara_andmestik[[#This Row],[suurus_m2]])</f>
        <v>19</v>
      </c>
      <c r="E5778">
        <f>VALUE(kinnisvara_andmestik[[#This Row],[muugi_hind_eur]])</f>
        <v>73713</v>
      </c>
      <c r="F5778" s="1">
        <f>VALUE(kinnisvara_andmestik[[#This Row],[hind_m2_eur]])</f>
        <v>3882.4</v>
      </c>
      <c r="G5778" s="1"/>
    </row>
    <row r="5779" spans="1:7" x14ac:dyDescent="0.3">
      <c r="A5779" s="1" t="s">
        <v>3</v>
      </c>
      <c r="B5779" s="3">
        <v>3169.04</v>
      </c>
      <c r="C5779" s="4" t="s">
        <v>5371</v>
      </c>
      <c r="D5779">
        <f>VALUE(kinnisvara_andmestik[[#This Row],[suurus_m2]])</f>
        <v>18</v>
      </c>
      <c r="E5779">
        <f>VALUE(kinnisvara_andmestik[[#This Row],[muugi_hind_eur]])</f>
        <v>65471</v>
      </c>
      <c r="F5779" s="1">
        <f>VALUE(kinnisvara_andmestik[[#This Row],[hind_m2_eur]])</f>
        <v>3169.04</v>
      </c>
      <c r="G5779" s="1"/>
    </row>
    <row r="5780" spans="1:7" x14ac:dyDescent="0.3">
      <c r="A5780" s="1" t="s">
        <v>151</v>
      </c>
      <c r="B5780" s="3">
        <v>3319.14</v>
      </c>
      <c r="C5780" s="4" t="s">
        <v>5372</v>
      </c>
      <c r="D5780">
        <f>VALUE(kinnisvara_andmestik[[#This Row],[suurus_m2]])</f>
        <v>25</v>
      </c>
      <c r="E5780">
        <f>VALUE(kinnisvara_andmestik[[#This Row],[muugi_hind_eur]])</f>
        <v>86288</v>
      </c>
      <c r="F5780" s="1">
        <f>VALUE(kinnisvara_andmestik[[#This Row],[hind_m2_eur]])</f>
        <v>3319.14</v>
      </c>
      <c r="G5780" s="1"/>
    </row>
    <row r="5781" spans="1:7" x14ac:dyDescent="0.3">
      <c r="A5781" s="1" t="s">
        <v>3</v>
      </c>
      <c r="B5781" s="3">
        <v>3413.21</v>
      </c>
      <c r="C5781" s="4" t="s">
        <v>5373</v>
      </c>
      <c r="D5781">
        <f>VALUE(kinnisvara_andmestik[[#This Row],[suurus_m2]])</f>
        <v>18</v>
      </c>
      <c r="E5781">
        <f>VALUE(kinnisvara_andmestik[[#This Row],[muugi_hind_eur]])</f>
        <v>58493</v>
      </c>
      <c r="F5781" s="1">
        <f>VALUE(kinnisvara_andmestik[[#This Row],[hind_m2_eur]])</f>
        <v>3413.21</v>
      </c>
      <c r="G5781" s="1"/>
    </row>
    <row r="5782" spans="1:7" x14ac:dyDescent="0.3">
      <c r="A5782" s="1" t="s">
        <v>3</v>
      </c>
      <c r="B5782" s="3">
        <v>3273.61</v>
      </c>
      <c r="C5782" s="4" t="s">
        <v>3709</v>
      </c>
      <c r="D5782">
        <f>VALUE(kinnisvara_andmestik[[#This Row],[suurus_m2]])</f>
        <v>18</v>
      </c>
      <c r="E5782">
        <f>VALUE(kinnisvara_andmestik[[#This Row],[muugi_hind_eur]])</f>
        <v>65356</v>
      </c>
      <c r="F5782" s="1">
        <f>VALUE(kinnisvara_andmestik[[#This Row],[hind_m2_eur]])</f>
        <v>3273.61</v>
      </c>
      <c r="G5782" s="1"/>
    </row>
    <row r="5783" spans="1:7" x14ac:dyDescent="0.3">
      <c r="A5783" s="1" t="s">
        <v>3</v>
      </c>
      <c r="B5783" s="3">
        <v>3247.94</v>
      </c>
      <c r="C5783" s="4" t="s">
        <v>5374</v>
      </c>
      <c r="D5783">
        <f>VALUE(kinnisvara_andmestik[[#This Row],[suurus_m2]])</f>
        <v>18</v>
      </c>
      <c r="E5783">
        <f>VALUE(kinnisvara_andmestik[[#This Row],[muugi_hind_eur]])</f>
        <v>71136</v>
      </c>
      <c r="F5783" s="1">
        <f>VALUE(kinnisvara_andmestik[[#This Row],[hind_m2_eur]])</f>
        <v>3247.94</v>
      </c>
      <c r="G5783" s="1"/>
    </row>
    <row r="5784" spans="1:7" x14ac:dyDescent="0.3">
      <c r="A5784" s="1" t="s">
        <v>3</v>
      </c>
      <c r="B5784" s="3">
        <v>3442.81</v>
      </c>
      <c r="C5784" s="4" t="s">
        <v>5375</v>
      </c>
      <c r="D5784">
        <f>VALUE(kinnisvara_andmestik[[#This Row],[suurus_m2]])</f>
        <v>18</v>
      </c>
      <c r="E5784">
        <f>VALUE(kinnisvara_andmestik[[#This Row],[muugi_hind_eur]])</f>
        <v>56518</v>
      </c>
      <c r="F5784" s="1">
        <f>VALUE(kinnisvara_andmestik[[#This Row],[hind_m2_eur]])</f>
        <v>3442.81</v>
      </c>
      <c r="G5784" s="1"/>
    </row>
    <row r="5785" spans="1:7" x14ac:dyDescent="0.3">
      <c r="A5785" s="1" t="s">
        <v>3</v>
      </c>
      <c r="B5785" s="3">
        <v>3419.1</v>
      </c>
      <c r="C5785" s="4" t="s">
        <v>5376</v>
      </c>
      <c r="D5785">
        <f>VALUE(kinnisvara_andmestik[[#This Row],[suurus_m2]])</f>
        <v>18</v>
      </c>
      <c r="E5785">
        <f>VALUE(kinnisvara_andmestik[[#This Row],[muugi_hind_eur]])</f>
        <v>58415</v>
      </c>
      <c r="F5785" s="1">
        <f>VALUE(kinnisvara_andmestik[[#This Row],[hind_m2_eur]])</f>
        <v>3419.1</v>
      </c>
      <c r="G5785" s="1"/>
    </row>
    <row r="5786" spans="1:7" x14ac:dyDescent="0.3">
      <c r="A5786" s="1" t="s">
        <v>3</v>
      </c>
      <c r="B5786" s="3">
        <v>3502.48</v>
      </c>
      <c r="C5786" s="4" t="s">
        <v>5377</v>
      </c>
      <c r="D5786">
        <f>VALUE(kinnisvara_andmestik[[#This Row],[suurus_m2]])</f>
        <v>18</v>
      </c>
      <c r="E5786">
        <f>VALUE(kinnisvara_andmestik[[#This Row],[muugi_hind_eur]])</f>
        <v>66240</v>
      </c>
      <c r="F5786" s="1">
        <f>VALUE(kinnisvara_andmestik[[#This Row],[hind_m2_eur]])</f>
        <v>3502.48</v>
      </c>
      <c r="G5786" s="1"/>
    </row>
    <row r="5787" spans="1:7" x14ac:dyDescent="0.3">
      <c r="A5787" s="1" t="s">
        <v>3</v>
      </c>
      <c r="B5787" s="3">
        <v>3534.64</v>
      </c>
      <c r="C5787" s="4" t="s">
        <v>5378</v>
      </c>
      <c r="D5787">
        <f>VALUE(kinnisvara_andmestik[[#This Row],[suurus_m2]])</f>
        <v>18</v>
      </c>
      <c r="E5787">
        <f>VALUE(kinnisvara_andmestik[[#This Row],[muugi_hind_eur]])</f>
        <v>70076</v>
      </c>
      <c r="F5787" s="1">
        <f>VALUE(kinnisvara_andmestik[[#This Row],[hind_m2_eur]])</f>
        <v>3534.64</v>
      </c>
      <c r="G5787" s="1"/>
    </row>
    <row r="5788" spans="1:7" x14ac:dyDescent="0.3">
      <c r="A5788" s="1" t="s">
        <v>3</v>
      </c>
      <c r="B5788" s="3">
        <v>3571.55</v>
      </c>
      <c r="C5788" s="4" t="s">
        <v>5065</v>
      </c>
      <c r="D5788">
        <f>VALUE(kinnisvara_andmestik[[#This Row],[suurus_m2]])</f>
        <v>18</v>
      </c>
      <c r="E5788">
        <f>VALUE(kinnisvara_andmestik[[#This Row],[muugi_hind_eur]])</f>
        <v>70841</v>
      </c>
      <c r="F5788" s="1">
        <f>VALUE(kinnisvara_andmestik[[#This Row],[hind_m2_eur]])</f>
        <v>3571.55</v>
      </c>
      <c r="G5788" s="1"/>
    </row>
    <row r="5789" spans="1:7" x14ac:dyDescent="0.3">
      <c r="A5789" s="1" t="s">
        <v>3</v>
      </c>
      <c r="B5789" s="3">
        <v>3285.42</v>
      </c>
      <c r="C5789" s="4" t="s">
        <v>5379</v>
      </c>
      <c r="D5789">
        <f>VALUE(kinnisvara_andmestik[[#This Row],[suurus_m2]])</f>
        <v>18</v>
      </c>
      <c r="E5789">
        <f>VALUE(kinnisvara_andmestik[[#This Row],[muugi_hind_eur]])</f>
        <v>57530</v>
      </c>
      <c r="F5789" s="1">
        <f>VALUE(kinnisvara_andmestik[[#This Row],[hind_m2_eur]])</f>
        <v>3285.42</v>
      </c>
      <c r="G5789" s="1"/>
    </row>
    <row r="5790" spans="1:7" x14ac:dyDescent="0.3">
      <c r="A5790" s="1" t="s">
        <v>3</v>
      </c>
      <c r="B5790" s="3">
        <v>3356.55</v>
      </c>
      <c r="C5790" s="4" t="s">
        <v>4136</v>
      </c>
      <c r="D5790">
        <f>VALUE(kinnisvara_andmestik[[#This Row],[suurus_m2]])</f>
        <v>18</v>
      </c>
      <c r="E5790">
        <f>VALUE(kinnisvara_andmestik[[#This Row],[muugi_hind_eur]])</f>
        <v>62812</v>
      </c>
      <c r="F5790" s="1">
        <f>VALUE(kinnisvara_andmestik[[#This Row],[hind_m2_eur]])</f>
        <v>3356.55</v>
      </c>
      <c r="G5790" s="1"/>
    </row>
    <row r="5791" spans="1:7" x14ac:dyDescent="0.3">
      <c r="A5791" s="1" t="s">
        <v>16</v>
      </c>
      <c r="B5791" s="3">
        <v>3527.09</v>
      </c>
      <c r="C5791" s="4" t="s">
        <v>5380</v>
      </c>
      <c r="D5791">
        <f>VALUE(kinnisvara_andmestik[[#This Row],[suurus_m2]])</f>
        <v>20</v>
      </c>
      <c r="E5791">
        <f>VALUE(kinnisvara_andmestik[[#This Row],[muugi_hind_eur]])</f>
        <v>71805</v>
      </c>
      <c r="F5791" s="1">
        <f>VALUE(kinnisvara_andmestik[[#This Row],[hind_m2_eur]])</f>
        <v>3527.09</v>
      </c>
      <c r="G5791" s="1"/>
    </row>
    <row r="5792" spans="1:7" x14ac:dyDescent="0.3">
      <c r="A5792" s="1" t="s">
        <v>45</v>
      </c>
      <c r="B5792" s="3">
        <v>3342.93</v>
      </c>
      <c r="C5792" s="4" t="s">
        <v>5381</v>
      </c>
      <c r="D5792">
        <f>VALUE(kinnisvara_andmestik[[#This Row],[suurus_m2]])</f>
        <v>24</v>
      </c>
      <c r="E5792">
        <f>VALUE(kinnisvara_andmestik[[#This Row],[muugi_hind_eur]])</f>
        <v>77119</v>
      </c>
      <c r="F5792" s="1">
        <f>VALUE(kinnisvara_andmestik[[#This Row],[hind_m2_eur]])</f>
        <v>3342.93</v>
      </c>
      <c r="G5792" s="1"/>
    </row>
    <row r="5793" spans="1:7" x14ac:dyDescent="0.3">
      <c r="A5793" s="1" t="s">
        <v>3</v>
      </c>
      <c r="B5793" s="3">
        <v>3899.9</v>
      </c>
      <c r="C5793" s="4" t="s">
        <v>5382</v>
      </c>
      <c r="D5793">
        <f>VALUE(kinnisvara_andmestik[[#This Row],[suurus_m2]])</f>
        <v>18</v>
      </c>
      <c r="E5793">
        <f>VALUE(kinnisvara_andmestik[[#This Row],[muugi_hind_eur]])</f>
        <v>72857</v>
      </c>
      <c r="F5793" s="1">
        <f>VALUE(kinnisvara_andmestik[[#This Row],[hind_m2_eur]])</f>
        <v>3899.9</v>
      </c>
      <c r="G5793" s="1"/>
    </row>
    <row r="5794" spans="1:7" x14ac:dyDescent="0.3">
      <c r="A5794" s="1" t="s">
        <v>149</v>
      </c>
      <c r="B5794" s="3">
        <v>3586.03</v>
      </c>
      <c r="C5794" s="4" t="s">
        <v>5383</v>
      </c>
      <c r="D5794">
        <f>VALUE(kinnisvara_andmestik[[#This Row],[suurus_m2]])</f>
        <v>28</v>
      </c>
      <c r="E5794">
        <f>VALUE(kinnisvara_andmestik[[#This Row],[muugi_hind_eur]])</f>
        <v>100826</v>
      </c>
      <c r="F5794" s="1">
        <f>VALUE(kinnisvara_andmestik[[#This Row],[hind_m2_eur]])</f>
        <v>3586.03</v>
      </c>
      <c r="G5794" s="1"/>
    </row>
    <row r="5795" spans="1:7" x14ac:dyDescent="0.3">
      <c r="A5795" s="1" t="s">
        <v>23</v>
      </c>
      <c r="B5795" s="3">
        <v>3470.95</v>
      </c>
      <c r="C5795" s="4" t="s">
        <v>5384</v>
      </c>
      <c r="D5795">
        <f>VALUE(kinnisvara_andmestik[[#This Row],[suurus_m2]])</f>
        <v>19</v>
      </c>
      <c r="E5795">
        <f>VALUE(kinnisvara_andmestik[[#This Row],[muugi_hind_eur]])</f>
        <v>66495</v>
      </c>
      <c r="F5795" s="1">
        <f>VALUE(kinnisvara_andmestik[[#This Row],[hind_m2_eur]])</f>
        <v>3470.95</v>
      </c>
      <c r="G5795" s="1"/>
    </row>
    <row r="5796" spans="1:7" x14ac:dyDescent="0.3">
      <c r="A5796" s="1" t="s">
        <v>23</v>
      </c>
      <c r="B5796" s="3">
        <v>3294.68</v>
      </c>
      <c r="C5796" s="4" t="s">
        <v>5385</v>
      </c>
      <c r="D5796">
        <f>VALUE(kinnisvara_andmestik[[#This Row],[suurus_m2]])</f>
        <v>19</v>
      </c>
      <c r="E5796">
        <f>VALUE(kinnisvara_andmestik[[#This Row],[muugi_hind_eur]])</f>
        <v>65548</v>
      </c>
      <c r="F5796" s="1">
        <f>VALUE(kinnisvara_andmestik[[#This Row],[hind_m2_eur]])</f>
        <v>3294.68</v>
      </c>
      <c r="G5796" s="1"/>
    </row>
    <row r="5797" spans="1:7" x14ac:dyDescent="0.3">
      <c r="A5797" s="1" t="s">
        <v>3</v>
      </c>
      <c r="B5797" s="3">
        <v>3348.64</v>
      </c>
      <c r="C5797" s="4" t="s">
        <v>5386</v>
      </c>
      <c r="D5797">
        <f>VALUE(kinnisvara_andmestik[[#This Row],[suurus_m2]])</f>
        <v>18</v>
      </c>
      <c r="E5797">
        <f>VALUE(kinnisvara_andmestik[[#This Row],[muugi_hind_eur]])</f>
        <v>51771</v>
      </c>
      <c r="F5797" s="1">
        <f>VALUE(kinnisvara_andmestik[[#This Row],[hind_m2_eur]])</f>
        <v>3348.64</v>
      </c>
      <c r="G5797" s="1"/>
    </row>
    <row r="5798" spans="1:7" x14ac:dyDescent="0.3">
      <c r="A5798" s="1" t="s">
        <v>23</v>
      </c>
      <c r="B5798" s="3">
        <v>3642.37</v>
      </c>
      <c r="C5798" s="4" t="s">
        <v>5387</v>
      </c>
      <c r="D5798">
        <f>VALUE(kinnisvara_andmestik[[#This Row],[suurus_m2]])</f>
        <v>19</v>
      </c>
      <c r="E5798">
        <f>VALUE(kinnisvara_andmestik[[#This Row],[muugi_hind_eur]])</f>
        <v>74202</v>
      </c>
      <c r="F5798" s="1">
        <f>VALUE(kinnisvara_andmestik[[#This Row],[hind_m2_eur]])</f>
        <v>3642.37</v>
      </c>
      <c r="G5798" s="1"/>
    </row>
    <row r="5799" spans="1:7" x14ac:dyDescent="0.3">
      <c r="A5799" s="1" t="s">
        <v>149</v>
      </c>
      <c r="B5799" s="3">
        <v>3627.5</v>
      </c>
      <c r="C5799" s="4" t="s">
        <v>5388</v>
      </c>
      <c r="D5799">
        <f>VALUE(kinnisvara_andmestik[[#This Row],[suurus_m2]])</f>
        <v>28</v>
      </c>
      <c r="E5799">
        <f>VALUE(kinnisvara_andmestik[[#This Row],[muugi_hind_eur]])</f>
        <v>98318</v>
      </c>
      <c r="F5799" s="1">
        <f>VALUE(kinnisvara_andmestik[[#This Row],[hind_m2_eur]])</f>
        <v>3627.5</v>
      </c>
      <c r="G5799" s="1"/>
    </row>
    <row r="5800" spans="1:7" x14ac:dyDescent="0.3">
      <c r="A5800" s="1" t="s">
        <v>3</v>
      </c>
      <c r="B5800" s="3">
        <v>3061.82</v>
      </c>
      <c r="C5800" s="4" t="s">
        <v>5389</v>
      </c>
      <c r="D5800">
        <f>VALUE(kinnisvara_andmestik[[#This Row],[suurus_m2]])</f>
        <v>18</v>
      </c>
      <c r="E5800">
        <f>VALUE(kinnisvara_andmestik[[#This Row],[muugi_hind_eur]])</f>
        <v>49363</v>
      </c>
      <c r="F5800" s="1">
        <f>VALUE(kinnisvara_andmestik[[#This Row],[hind_m2_eur]])</f>
        <v>3061.82</v>
      </c>
      <c r="G5800" s="1"/>
    </row>
    <row r="5801" spans="1:7" x14ac:dyDescent="0.3">
      <c r="A5801" s="1" t="s">
        <v>3</v>
      </c>
      <c r="B5801" s="3">
        <v>3418.91</v>
      </c>
      <c r="C5801" s="4" t="s">
        <v>5390</v>
      </c>
      <c r="D5801">
        <f>VALUE(kinnisvara_andmestik[[#This Row],[suurus_m2]])</f>
        <v>18</v>
      </c>
      <c r="E5801">
        <f>VALUE(kinnisvara_andmestik[[#This Row],[muugi_hind_eur]])</f>
        <v>51690</v>
      </c>
      <c r="F5801" s="1">
        <f>VALUE(kinnisvara_andmestik[[#This Row],[hind_m2_eur]])</f>
        <v>3418.91</v>
      </c>
      <c r="G5801" s="1"/>
    </row>
    <row r="5802" spans="1:7" x14ac:dyDescent="0.3">
      <c r="A5802" s="1" t="s">
        <v>783</v>
      </c>
      <c r="B5802" s="3">
        <v>3427.4</v>
      </c>
      <c r="C5802" s="4" t="s">
        <v>5391</v>
      </c>
      <c r="D5802">
        <f>VALUE(kinnisvara_andmestik[[#This Row],[suurus_m2]])</f>
        <v>45</v>
      </c>
      <c r="E5802">
        <f>VALUE(kinnisvara_andmestik[[#This Row],[muugi_hind_eur]])</f>
        <v>154519</v>
      </c>
      <c r="F5802" s="1">
        <f>VALUE(kinnisvara_andmestik[[#This Row],[hind_m2_eur]])</f>
        <v>3427.4</v>
      </c>
      <c r="G5802" s="1"/>
    </row>
    <row r="5803" spans="1:7" x14ac:dyDescent="0.3">
      <c r="A5803" s="1" t="s">
        <v>3</v>
      </c>
      <c r="B5803" s="3">
        <v>3430.12</v>
      </c>
      <c r="C5803" s="4" t="s">
        <v>5392</v>
      </c>
      <c r="D5803">
        <f>VALUE(kinnisvara_andmestik[[#This Row],[suurus_m2]])</f>
        <v>18</v>
      </c>
      <c r="E5803">
        <f>VALUE(kinnisvara_andmestik[[#This Row],[muugi_hind_eur]])</f>
        <v>63529</v>
      </c>
      <c r="F5803" s="1">
        <f>VALUE(kinnisvara_andmestik[[#This Row],[hind_m2_eur]])</f>
        <v>3430.12</v>
      </c>
      <c r="G5803" s="1"/>
    </row>
    <row r="5804" spans="1:7" x14ac:dyDescent="0.3">
      <c r="A5804" s="1" t="s">
        <v>23</v>
      </c>
      <c r="B5804" s="3">
        <v>3150.95</v>
      </c>
      <c r="C5804" s="4" t="s">
        <v>5393</v>
      </c>
      <c r="D5804">
        <f>VALUE(kinnisvara_andmestik[[#This Row],[suurus_m2]])</f>
        <v>19</v>
      </c>
      <c r="E5804">
        <f>VALUE(kinnisvara_andmestik[[#This Row],[muugi_hind_eur]])</f>
        <v>62529</v>
      </c>
      <c r="F5804" s="1">
        <f>VALUE(kinnisvara_andmestik[[#This Row],[hind_m2_eur]])</f>
        <v>3150.95</v>
      </c>
      <c r="G5804" s="1"/>
    </row>
    <row r="5805" spans="1:7" x14ac:dyDescent="0.3">
      <c r="A5805" s="1" t="s">
        <v>3</v>
      </c>
      <c r="B5805" s="3">
        <v>3048.46</v>
      </c>
      <c r="C5805" s="4" t="s">
        <v>5394</v>
      </c>
      <c r="D5805">
        <f>VALUE(kinnisvara_andmestik[[#This Row],[suurus_m2]])</f>
        <v>18</v>
      </c>
      <c r="E5805">
        <f>VALUE(kinnisvara_andmestik[[#This Row],[muugi_hind_eur]])</f>
        <v>58510</v>
      </c>
      <c r="F5805" s="1">
        <f>VALUE(kinnisvara_andmestik[[#This Row],[hind_m2_eur]])</f>
        <v>3048.46</v>
      </c>
      <c r="G5805" s="1"/>
    </row>
    <row r="5806" spans="1:7" x14ac:dyDescent="0.3">
      <c r="A5806" s="1" t="s">
        <v>3</v>
      </c>
      <c r="B5806" s="3">
        <v>3335.06</v>
      </c>
      <c r="C5806" s="4" t="s">
        <v>5395</v>
      </c>
      <c r="D5806">
        <f>VALUE(kinnisvara_andmestik[[#This Row],[suurus_m2]])</f>
        <v>18</v>
      </c>
      <c r="E5806">
        <f>VALUE(kinnisvara_andmestik[[#This Row],[muugi_hind_eur]])</f>
        <v>56897</v>
      </c>
      <c r="F5806" s="1">
        <f>VALUE(kinnisvara_andmestik[[#This Row],[hind_m2_eur]])</f>
        <v>3335.06</v>
      </c>
      <c r="G5806" s="1"/>
    </row>
    <row r="5807" spans="1:7" x14ac:dyDescent="0.3">
      <c r="A5807" s="1" t="s">
        <v>3</v>
      </c>
      <c r="B5807" s="3">
        <v>3407.08</v>
      </c>
      <c r="C5807" s="4" t="s">
        <v>5396</v>
      </c>
      <c r="D5807">
        <f>VALUE(kinnisvara_andmestik[[#This Row],[suurus_m2]])</f>
        <v>18</v>
      </c>
      <c r="E5807">
        <f>VALUE(kinnisvara_andmestik[[#This Row],[muugi_hind_eur]])</f>
        <v>57375</v>
      </c>
      <c r="F5807" s="1">
        <f>VALUE(kinnisvara_andmestik[[#This Row],[hind_m2_eur]])</f>
        <v>3407.08</v>
      </c>
      <c r="G5807" s="1"/>
    </row>
    <row r="5808" spans="1:7" x14ac:dyDescent="0.3">
      <c r="A5808" s="1" t="s">
        <v>3</v>
      </c>
      <c r="B5808" s="3">
        <v>3348.8</v>
      </c>
      <c r="C5808" s="4" t="s">
        <v>4375</v>
      </c>
      <c r="D5808">
        <f>VALUE(kinnisvara_andmestik[[#This Row],[suurus_m2]])</f>
        <v>18</v>
      </c>
      <c r="E5808">
        <f>VALUE(kinnisvara_andmestik[[#This Row],[muugi_hind_eur]])</f>
        <v>59935</v>
      </c>
      <c r="F5808" s="1">
        <f>VALUE(kinnisvara_andmestik[[#This Row],[hind_m2_eur]])</f>
        <v>3348.8</v>
      </c>
      <c r="G5808" s="1"/>
    </row>
    <row r="5809" spans="1:7" x14ac:dyDescent="0.3">
      <c r="A5809" s="1" t="s">
        <v>3</v>
      </c>
      <c r="B5809" s="3">
        <v>3382.75</v>
      </c>
      <c r="C5809" s="4" t="s">
        <v>5397</v>
      </c>
      <c r="D5809">
        <f>VALUE(kinnisvara_andmestik[[#This Row],[suurus_m2]])</f>
        <v>18</v>
      </c>
      <c r="E5809">
        <f>VALUE(kinnisvara_andmestik[[#This Row],[muugi_hind_eur]])</f>
        <v>60079</v>
      </c>
      <c r="F5809" s="1">
        <f>VALUE(kinnisvara_andmestik[[#This Row],[hind_m2_eur]])</f>
        <v>3382.75</v>
      </c>
      <c r="G5809" s="1"/>
    </row>
    <row r="5810" spans="1:7" x14ac:dyDescent="0.3">
      <c r="A5810" s="1" t="s">
        <v>3</v>
      </c>
      <c r="B5810" s="3">
        <v>3318.46</v>
      </c>
      <c r="C5810" s="4" t="s">
        <v>5398</v>
      </c>
      <c r="D5810">
        <f>VALUE(kinnisvara_andmestik[[#This Row],[suurus_m2]])</f>
        <v>18</v>
      </c>
      <c r="E5810">
        <f>VALUE(kinnisvara_andmestik[[#This Row],[muugi_hind_eur]])</f>
        <v>64163</v>
      </c>
      <c r="F5810" s="1">
        <f>VALUE(kinnisvara_andmestik[[#This Row],[hind_m2_eur]])</f>
        <v>3318.46</v>
      </c>
      <c r="G5810" s="1"/>
    </row>
    <row r="5811" spans="1:7" x14ac:dyDescent="0.3">
      <c r="A5811" s="1" t="s">
        <v>20</v>
      </c>
      <c r="B5811" s="3">
        <v>3368.52</v>
      </c>
      <c r="C5811" s="4" t="s">
        <v>5399</v>
      </c>
      <c r="D5811">
        <f>VALUE(kinnisvara_andmestik[[#This Row],[suurus_m2]])</f>
        <v>26</v>
      </c>
      <c r="E5811">
        <f>VALUE(kinnisvara_andmestik[[#This Row],[muugi_hind_eur]])</f>
        <v>89406</v>
      </c>
      <c r="F5811" s="1">
        <f>VALUE(kinnisvara_andmestik[[#This Row],[hind_m2_eur]])</f>
        <v>3368.52</v>
      </c>
      <c r="G5811" s="1"/>
    </row>
    <row r="5812" spans="1:7" x14ac:dyDescent="0.3">
      <c r="A5812" s="1" t="s">
        <v>3</v>
      </c>
      <c r="B5812" s="3">
        <v>3172.1</v>
      </c>
      <c r="C5812" s="4" t="s">
        <v>5400</v>
      </c>
      <c r="D5812">
        <f>VALUE(kinnisvara_andmestik[[#This Row],[suurus_m2]])</f>
        <v>18</v>
      </c>
      <c r="E5812">
        <f>VALUE(kinnisvara_andmestik[[#This Row],[muugi_hind_eur]])</f>
        <v>61511</v>
      </c>
      <c r="F5812" s="1">
        <f>VALUE(kinnisvara_andmestik[[#This Row],[hind_m2_eur]])</f>
        <v>3172.1</v>
      </c>
      <c r="G5812" s="1"/>
    </row>
    <row r="5813" spans="1:7" x14ac:dyDescent="0.3">
      <c r="A5813" s="1" t="s">
        <v>3</v>
      </c>
      <c r="B5813" s="3">
        <v>3176.31</v>
      </c>
      <c r="C5813" s="4" t="s">
        <v>5401</v>
      </c>
      <c r="D5813">
        <f>VALUE(kinnisvara_andmestik[[#This Row],[suurus_m2]])</f>
        <v>18</v>
      </c>
      <c r="E5813">
        <f>VALUE(kinnisvara_andmestik[[#This Row],[muugi_hind_eur]])</f>
        <v>58671</v>
      </c>
      <c r="F5813" s="1">
        <f>VALUE(kinnisvara_andmestik[[#This Row],[hind_m2_eur]])</f>
        <v>3176.31</v>
      </c>
      <c r="G5813" s="1"/>
    </row>
    <row r="5814" spans="1:7" x14ac:dyDescent="0.3">
      <c r="A5814" s="1" t="s">
        <v>23</v>
      </c>
      <c r="B5814" s="3">
        <v>3212.91</v>
      </c>
      <c r="C5814" s="4" t="s">
        <v>5402</v>
      </c>
      <c r="D5814">
        <f>VALUE(kinnisvara_andmestik[[#This Row],[suurus_m2]])</f>
        <v>19</v>
      </c>
      <c r="E5814">
        <f>VALUE(kinnisvara_andmestik[[#This Row],[muugi_hind_eur]])</f>
        <v>60275</v>
      </c>
      <c r="F5814" s="1">
        <f>VALUE(kinnisvara_andmestik[[#This Row],[hind_m2_eur]])</f>
        <v>3212.91</v>
      </c>
      <c r="G5814" s="1"/>
    </row>
    <row r="5815" spans="1:7" x14ac:dyDescent="0.3">
      <c r="A5815" s="1" t="s">
        <v>3</v>
      </c>
      <c r="B5815" s="3">
        <v>3560.03</v>
      </c>
      <c r="C5815" s="4" t="s">
        <v>5403</v>
      </c>
      <c r="D5815">
        <f>VALUE(kinnisvara_andmestik[[#This Row],[suurus_m2]])</f>
        <v>18</v>
      </c>
      <c r="E5815">
        <f>VALUE(kinnisvara_andmestik[[#This Row],[muugi_hind_eur]])</f>
        <v>63176</v>
      </c>
      <c r="F5815" s="1">
        <f>VALUE(kinnisvara_andmestik[[#This Row],[hind_m2_eur]])</f>
        <v>3560.03</v>
      </c>
      <c r="G5815" s="1"/>
    </row>
    <row r="5816" spans="1:7" x14ac:dyDescent="0.3">
      <c r="A5816" s="1" t="s">
        <v>16</v>
      </c>
      <c r="B5816" s="3">
        <v>3685.88</v>
      </c>
      <c r="C5816" s="4" t="s">
        <v>5404</v>
      </c>
      <c r="D5816">
        <f>VALUE(kinnisvara_andmestik[[#This Row],[suurus_m2]])</f>
        <v>20</v>
      </c>
      <c r="E5816">
        <f>VALUE(kinnisvara_andmestik[[#This Row],[muugi_hind_eur]])</f>
        <v>63997</v>
      </c>
      <c r="F5816" s="1">
        <f>VALUE(kinnisvara_andmestik[[#This Row],[hind_m2_eur]])</f>
        <v>3685.88</v>
      </c>
      <c r="G5816" s="1"/>
    </row>
    <row r="5817" spans="1:7" x14ac:dyDescent="0.3">
      <c r="A5817" s="1" t="s">
        <v>3</v>
      </c>
      <c r="B5817" s="3">
        <v>3328.57</v>
      </c>
      <c r="C5817" s="4" t="s">
        <v>4448</v>
      </c>
      <c r="D5817">
        <f>VALUE(kinnisvara_andmestik[[#This Row],[suurus_m2]])</f>
        <v>18</v>
      </c>
      <c r="E5817">
        <f>VALUE(kinnisvara_andmestik[[#This Row],[muugi_hind_eur]])</f>
        <v>62256</v>
      </c>
      <c r="F5817" s="1">
        <f>VALUE(kinnisvara_andmestik[[#This Row],[hind_m2_eur]])</f>
        <v>3328.57</v>
      </c>
      <c r="G5817" s="1"/>
    </row>
    <row r="5818" spans="1:7" x14ac:dyDescent="0.3">
      <c r="A5818" s="1" t="s">
        <v>149</v>
      </c>
      <c r="B5818" s="3">
        <v>3329.74</v>
      </c>
      <c r="C5818" s="4" t="s">
        <v>5405</v>
      </c>
      <c r="D5818">
        <f>VALUE(kinnisvara_andmestik[[#This Row],[suurus_m2]])</f>
        <v>28</v>
      </c>
      <c r="E5818">
        <f>VALUE(kinnisvara_andmestik[[#This Row],[muugi_hind_eur]])</f>
        <v>88810</v>
      </c>
      <c r="F5818" s="1">
        <f>VALUE(kinnisvara_andmestik[[#This Row],[hind_m2_eur]])</f>
        <v>3329.74</v>
      </c>
      <c r="G5818" s="1"/>
    </row>
    <row r="5819" spans="1:7" x14ac:dyDescent="0.3">
      <c r="A5819" s="1" t="s">
        <v>3</v>
      </c>
      <c r="B5819" s="3">
        <v>3494.87</v>
      </c>
      <c r="C5819" s="4" t="s">
        <v>5406</v>
      </c>
      <c r="D5819">
        <f>VALUE(kinnisvara_andmestik[[#This Row],[suurus_m2]])</f>
        <v>18</v>
      </c>
      <c r="E5819">
        <f>VALUE(kinnisvara_andmestik[[#This Row],[muugi_hind_eur]])</f>
        <v>67930</v>
      </c>
      <c r="F5819" s="1">
        <f>VALUE(kinnisvara_andmestik[[#This Row],[hind_m2_eur]])</f>
        <v>3494.87</v>
      </c>
      <c r="G5819" s="1"/>
    </row>
    <row r="5820" spans="1:7" x14ac:dyDescent="0.3">
      <c r="A5820" s="1" t="s">
        <v>3</v>
      </c>
      <c r="B5820" s="3">
        <v>3346.44</v>
      </c>
      <c r="C5820" s="4" t="s">
        <v>3735</v>
      </c>
      <c r="D5820">
        <f>VALUE(kinnisvara_andmestik[[#This Row],[suurus_m2]])</f>
        <v>18</v>
      </c>
      <c r="E5820">
        <f>VALUE(kinnisvara_andmestik[[#This Row],[muugi_hind_eur]])</f>
        <v>57927</v>
      </c>
      <c r="F5820" s="1">
        <f>VALUE(kinnisvara_andmestik[[#This Row],[hind_m2_eur]])</f>
        <v>3346.44</v>
      </c>
      <c r="G5820" s="1"/>
    </row>
    <row r="5821" spans="1:7" x14ac:dyDescent="0.3">
      <c r="A5821" s="1" t="s">
        <v>23</v>
      </c>
      <c r="B5821" s="3">
        <v>3256.3</v>
      </c>
      <c r="C5821" s="4" t="s">
        <v>5407</v>
      </c>
      <c r="D5821">
        <f>VALUE(kinnisvara_andmestik[[#This Row],[suurus_m2]])</f>
        <v>19</v>
      </c>
      <c r="E5821">
        <f>VALUE(kinnisvara_andmestik[[#This Row],[muugi_hind_eur]])</f>
        <v>68516</v>
      </c>
      <c r="F5821" s="1">
        <f>VALUE(kinnisvara_andmestik[[#This Row],[hind_m2_eur]])</f>
        <v>3256.3</v>
      </c>
      <c r="G5821" s="1"/>
    </row>
    <row r="5822" spans="1:7" x14ac:dyDescent="0.3">
      <c r="A5822" s="1" t="s">
        <v>16</v>
      </c>
      <c r="B5822" s="3">
        <v>3656.48</v>
      </c>
      <c r="C5822" s="4" t="s">
        <v>5408</v>
      </c>
      <c r="D5822">
        <f>VALUE(kinnisvara_andmestik[[#This Row],[suurus_m2]])</f>
        <v>20</v>
      </c>
      <c r="E5822">
        <f>VALUE(kinnisvara_andmestik[[#This Row],[muugi_hind_eur]])</f>
        <v>70658</v>
      </c>
      <c r="F5822" s="1">
        <f>VALUE(kinnisvara_andmestik[[#This Row],[hind_m2_eur]])</f>
        <v>3656.48</v>
      </c>
      <c r="G5822" s="1"/>
    </row>
    <row r="5823" spans="1:7" x14ac:dyDescent="0.3">
      <c r="A5823" s="1" t="s">
        <v>3</v>
      </c>
      <c r="B5823" s="3">
        <v>3573.86</v>
      </c>
      <c r="C5823" s="4" t="s">
        <v>5409</v>
      </c>
      <c r="D5823">
        <f>VALUE(kinnisvara_andmestik[[#This Row],[suurus_m2]])</f>
        <v>18</v>
      </c>
      <c r="E5823">
        <f>VALUE(kinnisvara_andmestik[[#This Row],[muugi_hind_eur]])</f>
        <v>63889</v>
      </c>
      <c r="F5823" s="1">
        <f>VALUE(kinnisvara_andmestik[[#This Row],[hind_m2_eur]])</f>
        <v>3573.86</v>
      </c>
      <c r="G5823" s="1"/>
    </row>
    <row r="5824" spans="1:7" x14ac:dyDescent="0.3">
      <c r="A5824" s="1" t="s">
        <v>3</v>
      </c>
      <c r="B5824" s="3">
        <v>3477.57</v>
      </c>
      <c r="C5824" s="4" t="s">
        <v>5410</v>
      </c>
      <c r="D5824">
        <f>VALUE(kinnisvara_andmestik[[#This Row],[suurus_m2]])</f>
        <v>18</v>
      </c>
      <c r="E5824">
        <f>VALUE(kinnisvara_andmestik[[#This Row],[muugi_hind_eur]])</f>
        <v>58532</v>
      </c>
      <c r="F5824" s="1">
        <f>VALUE(kinnisvara_andmestik[[#This Row],[hind_m2_eur]])</f>
        <v>3477.57</v>
      </c>
      <c r="G5824" s="1"/>
    </row>
    <row r="5825" spans="1:7" x14ac:dyDescent="0.3">
      <c r="A5825" s="1" t="s">
        <v>3</v>
      </c>
      <c r="B5825" s="3">
        <v>3305.73</v>
      </c>
      <c r="C5825" s="4" t="s">
        <v>5411</v>
      </c>
      <c r="D5825">
        <f>VALUE(kinnisvara_andmestik[[#This Row],[suurus_m2]])</f>
        <v>18</v>
      </c>
      <c r="E5825">
        <f>VALUE(kinnisvara_andmestik[[#This Row],[muugi_hind_eur]])</f>
        <v>65250</v>
      </c>
      <c r="F5825" s="1">
        <f>VALUE(kinnisvara_andmestik[[#This Row],[hind_m2_eur]])</f>
        <v>3305.73</v>
      </c>
      <c r="G5825" s="1"/>
    </row>
    <row r="5826" spans="1:7" x14ac:dyDescent="0.3">
      <c r="A5826" s="1" t="s">
        <v>3</v>
      </c>
      <c r="B5826" s="3">
        <v>3283.66</v>
      </c>
      <c r="C5826" s="4" t="s">
        <v>5412</v>
      </c>
      <c r="D5826">
        <f>VALUE(kinnisvara_andmestik[[#This Row],[suurus_m2]])</f>
        <v>18</v>
      </c>
      <c r="E5826">
        <f>VALUE(kinnisvara_andmestik[[#This Row],[muugi_hind_eur]])</f>
        <v>53211</v>
      </c>
      <c r="F5826" s="1">
        <f>VALUE(kinnisvara_andmestik[[#This Row],[hind_m2_eur]])</f>
        <v>3283.66</v>
      </c>
      <c r="G5826" s="1"/>
    </row>
    <row r="5827" spans="1:7" x14ac:dyDescent="0.3">
      <c r="A5827" s="1" t="s">
        <v>3</v>
      </c>
      <c r="B5827" s="3">
        <v>3336.18</v>
      </c>
      <c r="C5827" s="4" t="s">
        <v>5413</v>
      </c>
      <c r="D5827">
        <f>VALUE(kinnisvara_andmestik[[#This Row],[suurus_m2]])</f>
        <v>18</v>
      </c>
      <c r="E5827">
        <f>VALUE(kinnisvara_andmestik[[#This Row],[muugi_hind_eur]])</f>
        <v>62087</v>
      </c>
      <c r="F5827" s="1">
        <f>VALUE(kinnisvara_andmestik[[#This Row],[hind_m2_eur]])</f>
        <v>3336.18</v>
      </c>
      <c r="G5827" s="1"/>
    </row>
    <row r="5828" spans="1:7" x14ac:dyDescent="0.3">
      <c r="A5828" s="1" t="s">
        <v>3</v>
      </c>
      <c r="B5828" s="3">
        <v>3188.45</v>
      </c>
      <c r="C5828" s="4" t="s">
        <v>5257</v>
      </c>
      <c r="D5828">
        <f>VALUE(kinnisvara_andmestik[[#This Row],[suurus_m2]])</f>
        <v>18</v>
      </c>
      <c r="E5828">
        <f>VALUE(kinnisvara_andmestik[[#This Row],[muugi_hind_eur]])</f>
        <v>61246</v>
      </c>
      <c r="F5828" s="1">
        <f>VALUE(kinnisvara_andmestik[[#This Row],[hind_m2_eur]])</f>
        <v>3188.45</v>
      </c>
      <c r="G5828" s="1"/>
    </row>
    <row r="5829" spans="1:7" x14ac:dyDescent="0.3">
      <c r="A5829" s="1" t="s">
        <v>3</v>
      </c>
      <c r="B5829" s="3">
        <v>3475.71</v>
      </c>
      <c r="C5829" s="4" t="s">
        <v>4673</v>
      </c>
      <c r="D5829">
        <f>VALUE(kinnisvara_andmestik[[#This Row],[suurus_m2]])</f>
        <v>18</v>
      </c>
      <c r="E5829">
        <f>VALUE(kinnisvara_andmestik[[#This Row],[muugi_hind_eur]])</f>
        <v>63455</v>
      </c>
      <c r="F5829" s="1">
        <f>VALUE(kinnisvara_andmestik[[#This Row],[hind_m2_eur]])</f>
        <v>3475.71</v>
      </c>
      <c r="G5829" s="1"/>
    </row>
    <row r="5830" spans="1:7" x14ac:dyDescent="0.3">
      <c r="A5830" s="1" t="s">
        <v>3</v>
      </c>
      <c r="B5830" s="3">
        <v>3467.79</v>
      </c>
      <c r="C5830" s="4" t="s">
        <v>5414</v>
      </c>
      <c r="D5830">
        <f>VALUE(kinnisvara_andmestik[[#This Row],[suurus_m2]])</f>
        <v>18</v>
      </c>
      <c r="E5830">
        <f>VALUE(kinnisvara_andmestik[[#This Row],[muugi_hind_eur]])</f>
        <v>57825</v>
      </c>
      <c r="F5830" s="1">
        <f>VALUE(kinnisvara_andmestik[[#This Row],[hind_m2_eur]])</f>
        <v>3467.79</v>
      </c>
      <c r="G5830" s="1"/>
    </row>
    <row r="5831" spans="1:7" x14ac:dyDescent="0.3">
      <c r="A5831" s="1" t="s">
        <v>3</v>
      </c>
      <c r="B5831" s="3">
        <v>3381.67</v>
      </c>
      <c r="C5831" s="4" t="s">
        <v>5415</v>
      </c>
      <c r="D5831">
        <f>VALUE(kinnisvara_andmestik[[#This Row],[suurus_m2]])</f>
        <v>18</v>
      </c>
      <c r="E5831">
        <f>VALUE(kinnisvara_andmestik[[#This Row],[muugi_hind_eur]])</f>
        <v>58716</v>
      </c>
      <c r="F5831" s="1">
        <f>VALUE(kinnisvara_andmestik[[#This Row],[hind_m2_eur]])</f>
        <v>3381.67</v>
      </c>
      <c r="G5831" s="1"/>
    </row>
    <row r="5832" spans="1:7" x14ac:dyDescent="0.3">
      <c r="A5832" s="1" t="s">
        <v>23</v>
      </c>
      <c r="B5832" s="3">
        <v>3322.61</v>
      </c>
      <c r="C5832" s="4" t="s">
        <v>609</v>
      </c>
      <c r="D5832">
        <f>VALUE(kinnisvara_andmestik[[#This Row],[suurus_m2]])</f>
        <v>19</v>
      </c>
      <c r="E5832">
        <f>VALUE(kinnisvara_andmestik[[#This Row],[muugi_hind_eur]])</f>
        <v>63201</v>
      </c>
      <c r="F5832" s="1">
        <f>VALUE(kinnisvara_andmestik[[#This Row],[hind_m2_eur]])</f>
        <v>3322.61</v>
      </c>
      <c r="G5832" s="1"/>
    </row>
    <row r="5833" spans="1:7" x14ac:dyDescent="0.3">
      <c r="A5833" s="1" t="s">
        <v>16</v>
      </c>
      <c r="B5833" s="3">
        <v>3418.76</v>
      </c>
      <c r="C5833" s="4" t="s">
        <v>5416</v>
      </c>
      <c r="D5833">
        <f>VALUE(kinnisvara_andmestik[[#This Row],[suurus_m2]])</f>
        <v>20</v>
      </c>
      <c r="E5833">
        <f>VALUE(kinnisvara_andmestik[[#This Row],[muugi_hind_eur]])</f>
        <v>64369</v>
      </c>
      <c r="F5833" s="1">
        <f>VALUE(kinnisvara_andmestik[[#This Row],[hind_m2_eur]])</f>
        <v>3418.76</v>
      </c>
      <c r="G5833" s="1"/>
    </row>
    <row r="5834" spans="1:7" x14ac:dyDescent="0.3">
      <c r="A5834" s="1" t="s">
        <v>3</v>
      </c>
      <c r="B5834" s="3">
        <v>3690.36</v>
      </c>
      <c r="C5834" s="4" t="s">
        <v>577</v>
      </c>
      <c r="D5834">
        <f>VALUE(kinnisvara_andmestik[[#This Row],[suurus_m2]])</f>
        <v>18</v>
      </c>
      <c r="E5834">
        <f>VALUE(kinnisvara_andmestik[[#This Row],[muugi_hind_eur]])</f>
        <v>65303</v>
      </c>
      <c r="F5834" s="1">
        <f>VALUE(kinnisvara_andmestik[[#This Row],[hind_m2_eur]])</f>
        <v>3690.36</v>
      </c>
      <c r="G5834" s="1"/>
    </row>
    <row r="5835" spans="1:7" x14ac:dyDescent="0.3">
      <c r="A5835" s="1" t="s">
        <v>3</v>
      </c>
      <c r="B5835" s="3">
        <v>3414.95</v>
      </c>
      <c r="C5835" s="4" t="s">
        <v>5417</v>
      </c>
      <c r="D5835">
        <f>VALUE(kinnisvara_andmestik[[#This Row],[suurus_m2]])</f>
        <v>18</v>
      </c>
      <c r="E5835">
        <f>VALUE(kinnisvara_andmestik[[#This Row],[muugi_hind_eur]])</f>
        <v>61965</v>
      </c>
      <c r="F5835" s="1">
        <f>VALUE(kinnisvara_andmestik[[#This Row],[hind_m2_eur]])</f>
        <v>3414.95</v>
      </c>
      <c r="G5835" s="1"/>
    </row>
    <row r="5836" spans="1:7" x14ac:dyDescent="0.3">
      <c r="A5836" s="1" t="s">
        <v>23</v>
      </c>
      <c r="B5836" s="3">
        <v>3356.46</v>
      </c>
      <c r="C5836" s="4" t="s">
        <v>5418</v>
      </c>
      <c r="D5836">
        <f>VALUE(kinnisvara_andmestik[[#This Row],[suurus_m2]])</f>
        <v>19</v>
      </c>
      <c r="E5836">
        <f>VALUE(kinnisvara_andmestik[[#This Row],[muugi_hind_eur]])</f>
        <v>65828</v>
      </c>
      <c r="F5836" s="1">
        <f>VALUE(kinnisvara_andmestik[[#This Row],[hind_m2_eur]])</f>
        <v>3356.46</v>
      </c>
      <c r="G5836" s="1"/>
    </row>
    <row r="5837" spans="1:7" x14ac:dyDescent="0.3">
      <c r="A5837" s="1" t="s">
        <v>217</v>
      </c>
      <c r="B5837" s="3">
        <v>3334.41</v>
      </c>
      <c r="C5837" s="4" t="s">
        <v>5419</v>
      </c>
      <c r="D5837">
        <f>VALUE(kinnisvara_andmestik[[#This Row],[suurus_m2]])</f>
        <v>44</v>
      </c>
      <c r="E5837">
        <f>VALUE(kinnisvara_andmestik[[#This Row],[muugi_hind_eur]])</f>
        <v>151581</v>
      </c>
      <c r="F5837" s="1">
        <f>VALUE(kinnisvara_andmestik[[#This Row],[hind_m2_eur]])</f>
        <v>3334.41</v>
      </c>
      <c r="G5837" s="1"/>
    </row>
    <row r="5838" spans="1:7" x14ac:dyDescent="0.3">
      <c r="A5838" s="1" t="s">
        <v>3</v>
      </c>
      <c r="B5838" s="3">
        <v>3249.56</v>
      </c>
      <c r="C5838" s="4" t="s">
        <v>2978</v>
      </c>
      <c r="D5838">
        <f>VALUE(kinnisvara_andmestik[[#This Row],[suurus_m2]])</f>
        <v>18</v>
      </c>
      <c r="E5838">
        <f>VALUE(kinnisvara_andmestik[[#This Row],[muugi_hind_eur]])</f>
        <v>56682</v>
      </c>
      <c r="F5838" s="1">
        <f>VALUE(kinnisvara_andmestik[[#This Row],[hind_m2_eur]])</f>
        <v>3249.56</v>
      </c>
      <c r="G5838" s="1"/>
    </row>
    <row r="5839" spans="1:7" x14ac:dyDescent="0.3">
      <c r="A5839" s="1" t="s">
        <v>3</v>
      </c>
      <c r="B5839" s="3">
        <v>3195.68</v>
      </c>
      <c r="C5839" s="4" t="s">
        <v>5420</v>
      </c>
      <c r="D5839">
        <f>VALUE(kinnisvara_andmestik[[#This Row],[suurus_m2]])</f>
        <v>18</v>
      </c>
      <c r="E5839">
        <f>VALUE(kinnisvara_andmestik[[#This Row],[muugi_hind_eur]])</f>
        <v>61729</v>
      </c>
      <c r="F5839" s="1">
        <f>VALUE(kinnisvara_andmestik[[#This Row],[hind_m2_eur]])</f>
        <v>3195.68</v>
      </c>
      <c r="G5839" s="1"/>
    </row>
    <row r="5840" spans="1:7" x14ac:dyDescent="0.3">
      <c r="A5840" s="1" t="s">
        <v>3</v>
      </c>
      <c r="B5840" s="3">
        <v>3364.5</v>
      </c>
      <c r="C5840" s="4" t="s">
        <v>5421</v>
      </c>
      <c r="D5840">
        <f>VALUE(kinnisvara_andmestik[[#This Row],[suurus_m2]])</f>
        <v>18</v>
      </c>
      <c r="E5840">
        <f>VALUE(kinnisvara_andmestik[[#This Row],[muugi_hind_eur]])</f>
        <v>58935</v>
      </c>
      <c r="F5840" s="1">
        <f>VALUE(kinnisvara_andmestik[[#This Row],[hind_m2_eur]])</f>
        <v>3364.5</v>
      </c>
      <c r="G5840" s="1"/>
    </row>
    <row r="5841" spans="1:7" x14ac:dyDescent="0.3">
      <c r="A5841" s="1" t="s">
        <v>23</v>
      </c>
      <c r="B5841" s="3">
        <v>3418.4</v>
      </c>
      <c r="C5841" s="4" t="s">
        <v>5422</v>
      </c>
      <c r="D5841">
        <f>VALUE(kinnisvara_andmestik[[#This Row],[suurus_m2]])</f>
        <v>19</v>
      </c>
      <c r="E5841">
        <f>VALUE(kinnisvara_andmestik[[#This Row],[muugi_hind_eur]])</f>
        <v>66025</v>
      </c>
      <c r="F5841" s="1">
        <f>VALUE(kinnisvara_andmestik[[#This Row],[hind_m2_eur]])</f>
        <v>3418.4</v>
      </c>
      <c r="G5841" s="1"/>
    </row>
    <row r="5842" spans="1:7" x14ac:dyDescent="0.3">
      <c r="A5842" s="1" t="s">
        <v>3</v>
      </c>
      <c r="B5842" s="3">
        <v>3262.42</v>
      </c>
      <c r="C5842" s="4" t="s">
        <v>5423</v>
      </c>
      <c r="D5842">
        <f>VALUE(kinnisvara_andmestik[[#This Row],[suurus_m2]])</f>
        <v>18</v>
      </c>
      <c r="E5842">
        <f>VALUE(kinnisvara_andmestik[[#This Row],[muugi_hind_eur]])</f>
        <v>57385</v>
      </c>
      <c r="F5842" s="1">
        <f>VALUE(kinnisvara_andmestik[[#This Row],[hind_m2_eur]])</f>
        <v>3262.42</v>
      </c>
      <c r="G5842" s="1"/>
    </row>
    <row r="5843" spans="1:7" x14ac:dyDescent="0.3">
      <c r="A5843" s="1" t="s">
        <v>3</v>
      </c>
      <c r="B5843" s="3">
        <v>3370.43</v>
      </c>
      <c r="C5843" s="4" t="s">
        <v>5424</v>
      </c>
      <c r="D5843">
        <f>VALUE(kinnisvara_andmestik[[#This Row],[suurus_m2]])</f>
        <v>18</v>
      </c>
      <c r="E5843">
        <f>VALUE(kinnisvara_andmestik[[#This Row],[muugi_hind_eur]])</f>
        <v>61245</v>
      </c>
      <c r="F5843" s="1">
        <f>VALUE(kinnisvara_andmestik[[#This Row],[hind_m2_eur]])</f>
        <v>3370.43</v>
      </c>
      <c r="G5843" s="1"/>
    </row>
    <row r="5844" spans="1:7" x14ac:dyDescent="0.3">
      <c r="A5844" s="1" t="s">
        <v>3</v>
      </c>
      <c r="B5844" s="3">
        <v>3534.7</v>
      </c>
      <c r="C5844" s="4" t="s">
        <v>1306</v>
      </c>
      <c r="D5844">
        <f>VALUE(kinnisvara_andmestik[[#This Row],[suurus_m2]])</f>
        <v>18</v>
      </c>
      <c r="E5844">
        <f>VALUE(kinnisvara_andmestik[[#This Row],[muugi_hind_eur]])</f>
        <v>63506</v>
      </c>
      <c r="F5844" s="1">
        <f>VALUE(kinnisvara_andmestik[[#This Row],[hind_m2_eur]])</f>
        <v>3534.7</v>
      </c>
      <c r="G5844" s="1"/>
    </row>
    <row r="5845" spans="1:7" x14ac:dyDescent="0.3">
      <c r="A5845" s="1" t="s">
        <v>3</v>
      </c>
      <c r="B5845" s="3">
        <v>3394.27</v>
      </c>
      <c r="C5845" s="4" t="s">
        <v>5425</v>
      </c>
      <c r="D5845">
        <f>VALUE(kinnisvara_andmestik[[#This Row],[suurus_m2]])</f>
        <v>18</v>
      </c>
      <c r="E5845">
        <f>VALUE(kinnisvara_andmestik[[#This Row],[muugi_hind_eur]])</f>
        <v>67219</v>
      </c>
      <c r="F5845" s="1">
        <f>VALUE(kinnisvara_andmestik[[#This Row],[hind_m2_eur]])</f>
        <v>3394.27</v>
      </c>
      <c r="G5845" s="1"/>
    </row>
    <row r="5846" spans="1:7" x14ac:dyDescent="0.3">
      <c r="A5846" s="1" t="s">
        <v>3</v>
      </c>
      <c r="B5846" s="3">
        <v>3740.58</v>
      </c>
      <c r="C5846" s="4" t="s">
        <v>5426</v>
      </c>
      <c r="D5846">
        <f>VALUE(kinnisvara_andmestik[[#This Row],[suurus_m2]])</f>
        <v>18</v>
      </c>
      <c r="E5846">
        <f>VALUE(kinnisvara_andmestik[[#This Row],[muugi_hind_eur]])</f>
        <v>62200</v>
      </c>
      <c r="F5846" s="1">
        <f>VALUE(kinnisvara_andmestik[[#This Row],[hind_m2_eur]])</f>
        <v>3740.58</v>
      </c>
      <c r="G5846" s="1"/>
    </row>
    <row r="5847" spans="1:7" x14ac:dyDescent="0.3">
      <c r="A5847" s="1" t="s">
        <v>23</v>
      </c>
      <c r="B5847" s="3">
        <v>3290.23</v>
      </c>
      <c r="C5847" s="4" t="s">
        <v>5427</v>
      </c>
      <c r="D5847">
        <f>VALUE(kinnisvara_andmestik[[#This Row],[suurus_m2]])</f>
        <v>19</v>
      </c>
      <c r="E5847">
        <f>VALUE(kinnisvara_andmestik[[#This Row],[muugi_hind_eur]])</f>
        <v>59962</v>
      </c>
      <c r="F5847" s="1">
        <f>VALUE(kinnisvara_andmestik[[#This Row],[hind_m2_eur]])</f>
        <v>3290.23</v>
      </c>
      <c r="G5847" s="1"/>
    </row>
    <row r="5848" spans="1:7" x14ac:dyDescent="0.3">
      <c r="A5848" s="1" t="s">
        <v>16</v>
      </c>
      <c r="B5848" s="3">
        <v>3576.58</v>
      </c>
      <c r="C5848" s="4" t="s">
        <v>5428</v>
      </c>
      <c r="D5848">
        <f>VALUE(kinnisvara_andmestik[[#This Row],[suurus_m2]])</f>
        <v>20</v>
      </c>
      <c r="E5848">
        <f>VALUE(kinnisvara_andmestik[[#This Row],[muugi_hind_eur]])</f>
        <v>70944</v>
      </c>
      <c r="F5848" s="1">
        <f>VALUE(kinnisvara_andmestik[[#This Row],[hind_m2_eur]])</f>
        <v>3576.58</v>
      </c>
      <c r="G5848" s="1"/>
    </row>
    <row r="5849" spans="1:7" x14ac:dyDescent="0.3">
      <c r="A5849" s="1" t="s">
        <v>3</v>
      </c>
      <c r="B5849" s="3">
        <v>3089.08</v>
      </c>
      <c r="C5849" s="4" t="s">
        <v>5264</v>
      </c>
      <c r="D5849">
        <f>VALUE(kinnisvara_andmestik[[#This Row],[suurus_m2]])</f>
        <v>18</v>
      </c>
      <c r="E5849">
        <f>VALUE(kinnisvara_andmestik[[#This Row],[muugi_hind_eur]])</f>
        <v>56330</v>
      </c>
      <c r="F5849" s="1">
        <f>VALUE(kinnisvara_andmestik[[#This Row],[hind_m2_eur]])</f>
        <v>3089.08</v>
      </c>
      <c r="G5849" s="1"/>
    </row>
    <row r="5850" spans="1:7" x14ac:dyDescent="0.3">
      <c r="A5850" s="1" t="s">
        <v>3</v>
      </c>
      <c r="B5850" s="3">
        <v>3600.82</v>
      </c>
      <c r="C5850" s="4" t="s">
        <v>5429</v>
      </c>
      <c r="D5850">
        <f>VALUE(kinnisvara_andmestik[[#This Row],[suurus_m2]])</f>
        <v>18</v>
      </c>
      <c r="E5850">
        <f>VALUE(kinnisvara_andmestik[[#This Row],[muugi_hind_eur]])</f>
        <v>71132</v>
      </c>
      <c r="F5850" s="1">
        <f>VALUE(kinnisvara_andmestik[[#This Row],[hind_m2_eur]])</f>
        <v>3600.82</v>
      </c>
      <c r="G5850" s="1"/>
    </row>
    <row r="5851" spans="1:7" x14ac:dyDescent="0.3">
      <c r="A5851" s="1" t="s">
        <v>266</v>
      </c>
      <c r="B5851" s="3">
        <v>3067.12</v>
      </c>
      <c r="C5851" s="4" t="s">
        <v>5430</v>
      </c>
      <c r="D5851">
        <f>VALUE(kinnisvara_andmestik[[#This Row],[suurus_m2]])</f>
        <v>34</v>
      </c>
      <c r="E5851">
        <f>VALUE(kinnisvara_andmestik[[#This Row],[muugi_hind_eur]])</f>
        <v>99050</v>
      </c>
      <c r="F5851" s="1">
        <f>VALUE(kinnisvara_andmestik[[#This Row],[hind_m2_eur]])</f>
        <v>3067.12</v>
      </c>
      <c r="G5851" s="1"/>
    </row>
    <row r="5852" spans="1:7" x14ac:dyDescent="0.3">
      <c r="A5852" s="1" t="s">
        <v>3</v>
      </c>
      <c r="B5852" s="3">
        <v>3253.78</v>
      </c>
      <c r="C5852" s="4" t="s">
        <v>3460</v>
      </c>
      <c r="D5852">
        <f>VALUE(kinnisvara_andmestik[[#This Row],[suurus_m2]])</f>
        <v>18</v>
      </c>
      <c r="E5852">
        <f>VALUE(kinnisvara_andmestik[[#This Row],[muugi_hind_eur]])</f>
        <v>61776</v>
      </c>
      <c r="F5852" s="1">
        <f>VALUE(kinnisvara_andmestik[[#This Row],[hind_m2_eur]])</f>
        <v>3253.78</v>
      </c>
      <c r="G5852" s="1"/>
    </row>
    <row r="5853" spans="1:7" x14ac:dyDescent="0.3">
      <c r="A5853" s="1" t="s">
        <v>3</v>
      </c>
      <c r="B5853" s="3">
        <v>3152.08</v>
      </c>
      <c r="C5853" s="4" t="s">
        <v>5431</v>
      </c>
      <c r="D5853">
        <f>VALUE(kinnisvara_andmestik[[#This Row],[suurus_m2]])</f>
        <v>18</v>
      </c>
      <c r="E5853">
        <f>VALUE(kinnisvara_andmestik[[#This Row],[muugi_hind_eur]])</f>
        <v>53758</v>
      </c>
      <c r="F5853" s="1">
        <f>VALUE(kinnisvara_andmestik[[#This Row],[hind_m2_eur]])</f>
        <v>3152.08</v>
      </c>
      <c r="G5853" s="1"/>
    </row>
    <row r="5854" spans="1:7" x14ac:dyDescent="0.3">
      <c r="A5854" s="1" t="s">
        <v>3</v>
      </c>
      <c r="B5854" s="3">
        <v>3289.05</v>
      </c>
      <c r="C5854" s="4" t="s">
        <v>5432</v>
      </c>
      <c r="D5854">
        <f>VALUE(kinnisvara_andmestik[[#This Row],[suurus_m2]])</f>
        <v>18</v>
      </c>
      <c r="E5854">
        <f>VALUE(kinnisvara_andmestik[[#This Row],[muugi_hind_eur]])</f>
        <v>62384</v>
      </c>
      <c r="F5854" s="1">
        <f>VALUE(kinnisvara_andmestik[[#This Row],[hind_m2_eur]])</f>
        <v>3289.05</v>
      </c>
      <c r="G5854" s="1"/>
    </row>
    <row r="5855" spans="1:7" x14ac:dyDescent="0.3">
      <c r="A5855" s="1" t="s">
        <v>3</v>
      </c>
      <c r="B5855" s="3">
        <v>3622.75</v>
      </c>
      <c r="C5855" s="4" t="s">
        <v>5433</v>
      </c>
      <c r="D5855">
        <f>VALUE(kinnisvara_andmestik[[#This Row],[suurus_m2]])</f>
        <v>18</v>
      </c>
      <c r="E5855">
        <f>VALUE(kinnisvara_andmestik[[#This Row],[muugi_hind_eur]])</f>
        <v>70536</v>
      </c>
      <c r="F5855" s="1">
        <f>VALUE(kinnisvara_andmestik[[#This Row],[hind_m2_eur]])</f>
        <v>3622.75</v>
      </c>
      <c r="G5855" s="1"/>
    </row>
    <row r="5856" spans="1:7" x14ac:dyDescent="0.3">
      <c r="A5856" s="1" t="s">
        <v>3</v>
      </c>
      <c r="B5856" s="3">
        <v>3304.78</v>
      </c>
      <c r="C5856" s="4" t="s">
        <v>5434</v>
      </c>
      <c r="D5856">
        <f>VALUE(kinnisvara_andmestik[[#This Row],[suurus_m2]])</f>
        <v>18</v>
      </c>
      <c r="E5856">
        <f>VALUE(kinnisvara_andmestik[[#This Row],[muugi_hind_eur]])</f>
        <v>61075</v>
      </c>
      <c r="F5856" s="1">
        <f>VALUE(kinnisvara_andmestik[[#This Row],[hind_m2_eur]])</f>
        <v>3304.78</v>
      </c>
      <c r="G5856" s="1"/>
    </row>
    <row r="5857" spans="1:7" x14ac:dyDescent="0.3">
      <c r="A5857" s="1" t="s">
        <v>45</v>
      </c>
      <c r="B5857" s="3">
        <v>3237.19</v>
      </c>
      <c r="C5857" s="4" t="s">
        <v>5435</v>
      </c>
      <c r="D5857">
        <f>VALUE(kinnisvara_andmestik[[#This Row],[suurus_m2]])</f>
        <v>24</v>
      </c>
      <c r="E5857">
        <f>VALUE(kinnisvara_andmestik[[#This Row],[muugi_hind_eur]])</f>
        <v>78331</v>
      </c>
      <c r="F5857" s="1">
        <f>VALUE(kinnisvara_andmestik[[#This Row],[hind_m2_eur]])</f>
        <v>3237.19</v>
      </c>
      <c r="G5857" s="1"/>
    </row>
    <row r="5858" spans="1:7" x14ac:dyDescent="0.3">
      <c r="A5858" s="1" t="s">
        <v>3</v>
      </c>
      <c r="B5858" s="3">
        <v>3481.12</v>
      </c>
      <c r="C5858" s="4" t="s">
        <v>5436</v>
      </c>
      <c r="D5858">
        <f>VALUE(kinnisvara_andmestik[[#This Row],[suurus_m2]])</f>
        <v>18</v>
      </c>
      <c r="E5858">
        <f>VALUE(kinnisvara_andmestik[[#This Row],[muugi_hind_eur]])</f>
        <v>58461</v>
      </c>
      <c r="F5858" s="1">
        <f>VALUE(kinnisvara_andmestik[[#This Row],[hind_m2_eur]])</f>
        <v>3481.12</v>
      </c>
      <c r="G5858" s="1"/>
    </row>
    <row r="5859" spans="1:7" x14ac:dyDescent="0.3">
      <c r="A5859" s="1" t="s">
        <v>3</v>
      </c>
      <c r="B5859" s="3">
        <v>3464.54</v>
      </c>
      <c r="C5859" s="4" t="s">
        <v>791</v>
      </c>
      <c r="D5859">
        <f>VALUE(kinnisvara_andmestik[[#This Row],[suurus_m2]])</f>
        <v>18</v>
      </c>
      <c r="E5859">
        <f>VALUE(kinnisvara_andmestik[[#This Row],[muugi_hind_eur]])</f>
        <v>60168</v>
      </c>
      <c r="F5859" s="1">
        <f>VALUE(kinnisvara_andmestik[[#This Row],[hind_m2_eur]])</f>
        <v>3464.54</v>
      </c>
      <c r="G5859" s="1"/>
    </row>
    <row r="5860" spans="1:7" x14ac:dyDescent="0.3">
      <c r="A5860" s="1" t="s">
        <v>3</v>
      </c>
      <c r="B5860" s="3">
        <v>3555.09</v>
      </c>
      <c r="C5860" s="4" t="s">
        <v>5437</v>
      </c>
      <c r="D5860">
        <f>VALUE(kinnisvara_andmestik[[#This Row],[suurus_m2]])</f>
        <v>18</v>
      </c>
      <c r="E5860">
        <f>VALUE(kinnisvara_andmestik[[#This Row],[muugi_hind_eur]])</f>
        <v>64628</v>
      </c>
      <c r="F5860" s="1">
        <f>VALUE(kinnisvara_andmestik[[#This Row],[hind_m2_eur]])</f>
        <v>3555.09</v>
      </c>
      <c r="G5860" s="1"/>
    </row>
    <row r="5861" spans="1:7" x14ac:dyDescent="0.3">
      <c r="A5861" s="1" t="s">
        <v>3</v>
      </c>
      <c r="B5861" s="3">
        <v>3097.97</v>
      </c>
      <c r="C5861" s="4" t="s">
        <v>5143</v>
      </c>
      <c r="D5861">
        <f>VALUE(kinnisvara_andmestik[[#This Row],[suurus_m2]])</f>
        <v>18</v>
      </c>
      <c r="E5861">
        <f>VALUE(kinnisvara_andmestik[[#This Row],[muugi_hind_eur]])</f>
        <v>54201</v>
      </c>
      <c r="F5861" s="1">
        <f>VALUE(kinnisvara_andmestik[[#This Row],[hind_m2_eur]])</f>
        <v>3097.97</v>
      </c>
      <c r="G5861" s="1"/>
    </row>
    <row r="5862" spans="1:7" x14ac:dyDescent="0.3">
      <c r="A5862" s="1" t="s">
        <v>16</v>
      </c>
      <c r="B5862" s="3">
        <v>3458.25</v>
      </c>
      <c r="C5862" s="4" t="s">
        <v>5438</v>
      </c>
      <c r="D5862">
        <f>VALUE(kinnisvara_andmestik[[#This Row],[suurus_m2]])</f>
        <v>20</v>
      </c>
      <c r="E5862">
        <f>VALUE(kinnisvara_andmestik[[#This Row],[muugi_hind_eur]])</f>
        <v>69145</v>
      </c>
      <c r="F5862" s="1">
        <f>VALUE(kinnisvara_andmestik[[#This Row],[hind_m2_eur]])</f>
        <v>3458.25</v>
      </c>
      <c r="G5862" s="1"/>
    </row>
    <row r="5863" spans="1:7" x14ac:dyDescent="0.3">
      <c r="A5863" s="1" t="s">
        <v>3</v>
      </c>
      <c r="B5863" s="3">
        <v>3056.52</v>
      </c>
      <c r="C5863" s="4" t="s">
        <v>4312</v>
      </c>
      <c r="D5863">
        <f>VALUE(kinnisvara_andmestik[[#This Row],[suurus_m2]])</f>
        <v>18</v>
      </c>
      <c r="E5863">
        <f>VALUE(kinnisvara_andmestik[[#This Row],[muugi_hind_eur]])</f>
        <v>62318</v>
      </c>
      <c r="F5863" s="1">
        <f>VALUE(kinnisvara_andmestik[[#This Row],[hind_m2_eur]])</f>
        <v>3056.52</v>
      </c>
      <c r="G5863" s="1"/>
    </row>
    <row r="5864" spans="1:7" x14ac:dyDescent="0.3">
      <c r="A5864" s="1" t="s">
        <v>3</v>
      </c>
      <c r="B5864" s="3">
        <v>3312.86</v>
      </c>
      <c r="C5864" s="4" t="s">
        <v>5439</v>
      </c>
      <c r="D5864">
        <f>VALUE(kinnisvara_andmestik[[#This Row],[suurus_m2]])</f>
        <v>18</v>
      </c>
      <c r="E5864">
        <f>VALUE(kinnisvara_andmestik[[#This Row],[muugi_hind_eur]])</f>
        <v>51778</v>
      </c>
      <c r="F5864" s="1">
        <f>VALUE(kinnisvara_andmestik[[#This Row],[hind_m2_eur]])</f>
        <v>3312.86</v>
      </c>
      <c r="G5864" s="1"/>
    </row>
    <row r="5865" spans="1:7" x14ac:dyDescent="0.3">
      <c r="A5865" s="1" t="s">
        <v>3</v>
      </c>
      <c r="B5865" s="3">
        <v>3710.96</v>
      </c>
      <c r="C5865" s="4" t="s">
        <v>5440</v>
      </c>
      <c r="D5865">
        <f>VALUE(kinnisvara_andmestik[[#This Row],[suurus_m2]])</f>
        <v>18</v>
      </c>
      <c r="E5865">
        <f>VALUE(kinnisvara_andmestik[[#This Row],[muugi_hind_eur]])</f>
        <v>68404</v>
      </c>
      <c r="F5865" s="1">
        <f>VALUE(kinnisvara_andmestik[[#This Row],[hind_m2_eur]])</f>
        <v>3710.96</v>
      </c>
      <c r="G5865" s="1"/>
    </row>
    <row r="5866" spans="1:7" x14ac:dyDescent="0.3">
      <c r="A5866" s="1" t="s">
        <v>45</v>
      </c>
      <c r="B5866" s="3">
        <v>3106.38</v>
      </c>
      <c r="C5866" s="4" t="s">
        <v>5441</v>
      </c>
      <c r="D5866">
        <f>VALUE(kinnisvara_andmestik[[#This Row],[suurus_m2]])</f>
        <v>24</v>
      </c>
      <c r="E5866">
        <f>VALUE(kinnisvara_andmestik[[#This Row],[muugi_hind_eur]])</f>
        <v>71406</v>
      </c>
      <c r="F5866" s="1">
        <f>VALUE(kinnisvara_andmestik[[#This Row],[hind_m2_eur]])</f>
        <v>3106.38</v>
      </c>
      <c r="G5866" s="1"/>
    </row>
    <row r="5867" spans="1:7" x14ac:dyDescent="0.3">
      <c r="A5867" s="1" t="s">
        <v>3</v>
      </c>
      <c r="B5867" s="3">
        <v>3129.2</v>
      </c>
      <c r="C5867" s="4" t="s">
        <v>5442</v>
      </c>
      <c r="D5867">
        <f>VALUE(kinnisvara_andmestik[[#This Row],[suurus_m2]])</f>
        <v>18</v>
      </c>
      <c r="E5867">
        <f>VALUE(kinnisvara_andmestik[[#This Row],[muugi_hind_eur]])</f>
        <v>55761</v>
      </c>
      <c r="F5867" s="1">
        <f>VALUE(kinnisvara_andmestik[[#This Row],[hind_m2_eur]])</f>
        <v>3129.2</v>
      </c>
      <c r="G5867" s="1"/>
    </row>
    <row r="5868" spans="1:7" x14ac:dyDescent="0.3">
      <c r="A5868" s="1" t="s">
        <v>3</v>
      </c>
      <c r="B5868" s="3">
        <v>3378.63</v>
      </c>
      <c r="C5868" s="4" t="s">
        <v>5443</v>
      </c>
      <c r="D5868">
        <f>VALUE(kinnisvara_andmestik[[#This Row],[suurus_m2]])</f>
        <v>18</v>
      </c>
      <c r="E5868">
        <f>VALUE(kinnisvara_andmestik[[#This Row],[muugi_hind_eur]])</f>
        <v>49759</v>
      </c>
      <c r="F5868" s="1">
        <f>VALUE(kinnisvara_andmestik[[#This Row],[hind_m2_eur]])</f>
        <v>3378.63</v>
      </c>
      <c r="G5868" s="1"/>
    </row>
    <row r="5869" spans="1:7" x14ac:dyDescent="0.3">
      <c r="A5869" s="1" t="s">
        <v>23</v>
      </c>
      <c r="B5869" s="3">
        <v>3542.48</v>
      </c>
      <c r="C5869" s="4" t="s">
        <v>5444</v>
      </c>
      <c r="D5869">
        <f>VALUE(kinnisvara_andmestik[[#This Row],[suurus_m2]])</f>
        <v>19</v>
      </c>
      <c r="E5869">
        <f>VALUE(kinnisvara_andmestik[[#This Row],[muugi_hind_eur]])</f>
        <v>57782</v>
      </c>
      <c r="F5869" s="1">
        <f>VALUE(kinnisvara_andmestik[[#This Row],[hind_m2_eur]])</f>
        <v>3542.48</v>
      </c>
      <c r="G5869" s="1"/>
    </row>
    <row r="5870" spans="1:7" x14ac:dyDescent="0.3">
      <c r="A5870" s="1" t="s">
        <v>20</v>
      </c>
      <c r="B5870" s="3">
        <v>3347.42</v>
      </c>
      <c r="C5870" s="4" t="s">
        <v>5445</v>
      </c>
      <c r="D5870">
        <f>VALUE(kinnisvara_andmestik[[#This Row],[suurus_m2]])</f>
        <v>26</v>
      </c>
      <c r="E5870">
        <f>VALUE(kinnisvara_andmestik[[#This Row],[muugi_hind_eur]])</f>
        <v>85795</v>
      </c>
      <c r="F5870" s="1">
        <f>VALUE(kinnisvara_andmestik[[#This Row],[hind_m2_eur]])</f>
        <v>3347.42</v>
      </c>
      <c r="G5870" s="1"/>
    </row>
    <row r="5871" spans="1:7" x14ac:dyDescent="0.3">
      <c r="A5871" s="1" t="s">
        <v>291</v>
      </c>
      <c r="B5871" s="3">
        <v>3410.9</v>
      </c>
      <c r="C5871" s="4" t="s">
        <v>5446</v>
      </c>
      <c r="D5871">
        <f>VALUE(kinnisvara_andmestik[[#This Row],[suurus_m2]])</f>
        <v>46</v>
      </c>
      <c r="E5871">
        <f>VALUE(kinnisvara_andmestik[[#This Row],[muugi_hind_eur]])</f>
        <v>152719</v>
      </c>
      <c r="F5871" s="1">
        <f>VALUE(kinnisvara_andmestik[[#This Row],[hind_m2_eur]])</f>
        <v>3410.9</v>
      </c>
      <c r="G5871" s="1"/>
    </row>
    <row r="5872" spans="1:7" x14ac:dyDescent="0.3">
      <c r="A5872" s="1" t="s">
        <v>59</v>
      </c>
      <c r="B5872" s="3">
        <v>3271.75</v>
      </c>
      <c r="C5872" s="4" t="s">
        <v>5447</v>
      </c>
      <c r="D5872">
        <f>VALUE(kinnisvara_andmestik[[#This Row],[suurus_m2]])</f>
        <v>23</v>
      </c>
      <c r="E5872">
        <f>VALUE(kinnisvara_andmestik[[#This Row],[muugi_hind_eur]])</f>
        <v>74716</v>
      </c>
      <c r="F5872" s="1">
        <f>VALUE(kinnisvara_andmestik[[#This Row],[hind_m2_eur]])</f>
        <v>3271.75</v>
      </c>
      <c r="G5872" s="1"/>
    </row>
    <row r="5873" spans="1:7" x14ac:dyDescent="0.3">
      <c r="A5873" s="1" t="s">
        <v>3</v>
      </c>
      <c r="B5873" s="3">
        <v>3358.54</v>
      </c>
      <c r="C5873" s="4" t="s">
        <v>5448</v>
      </c>
      <c r="D5873">
        <f>VALUE(kinnisvara_andmestik[[#This Row],[suurus_m2]])</f>
        <v>18</v>
      </c>
      <c r="E5873">
        <f>VALUE(kinnisvara_andmestik[[#This Row],[muugi_hind_eur]])</f>
        <v>55631</v>
      </c>
      <c r="F5873" s="1">
        <f>VALUE(kinnisvara_andmestik[[#This Row],[hind_m2_eur]])</f>
        <v>3358.54</v>
      </c>
      <c r="G5873" s="1"/>
    </row>
    <row r="5874" spans="1:7" x14ac:dyDescent="0.3">
      <c r="A5874" s="1" t="s">
        <v>62</v>
      </c>
      <c r="B5874" s="3">
        <v>3202.33</v>
      </c>
      <c r="C5874" s="4" t="s">
        <v>3728</v>
      </c>
      <c r="D5874">
        <f>VALUE(kinnisvara_andmestik[[#This Row],[suurus_m2]])</f>
        <v>21</v>
      </c>
      <c r="E5874">
        <f>VALUE(kinnisvara_andmestik[[#This Row],[muugi_hind_eur]])</f>
        <v>62980</v>
      </c>
      <c r="F5874" s="1">
        <f>VALUE(kinnisvara_andmestik[[#This Row],[hind_m2_eur]])</f>
        <v>3202.33</v>
      </c>
      <c r="G5874" s="1"/>
    </row>
    <row r="5875" spans="1:7" x14ac:dyDescent="0.3">
      <c r="A5875" s="1" t="s">
        <v>2933</v>
      </c>
      <c r="B5875" s="3">
        <v>3147.79</v>
      </c>
      <c r="C5875" s="4" t="s">
        <v>5449</v>
      </c>
      <c r="D5875">
        <f>VALUE(kinnisvara_andmestik[[#This Row],[suurus_m2]])</f>
        <v>47</v>
      </c>
      <c r="E5875">
        <f>VALUE(kinnisvara_andmestik[[#This Row],[muugi_hind_eur]])</f>
        <v>153336</v>
      </c>
      <c r="F5875" s="1">
        <f>VALUE(kinnisvara_andmestik[[#This Row],[hind_m2_eur]])</f>
        <v>3147.79</v>
      </c>
      <c r="G5875" s="1"/>
    </row>
    <row r="5876" spans="1:7" x14ac:dyDescent="0.3">
      <c r="A5876" s="1" t="s">
        <v>23</v>
      </c>
      <c r="B5876" s="3">
        <v>3392.13</v>
      </c>
      <c r="C5876" s="4" t="s">
        <v>5450</v>
      </c>
      <c r="D5876">
        <f>VALUE(kinnisvara_andmestik[[#This Row],[suurus_m2]])</f>
        <v>19</v>
      </c>
      <c r="E5876">
        <f>VALUE(kinnisvara_andmestik[[#This Row],[muugi_hind_eur]])</f>
        <v>64399</v>
      </c>
      <c r="F5876" s="1">
        <f>VALUE(kinnisvara_andmestik[[#This Row],[hind_m2_eur]])</f>
        <v>3392.13</v>
      </c>
      <c r="G5876" s="1"/>
    </row>
    <row r="5877" spans="1:7" x14ac:dyDescent="0.3">
      <c r="A5877" s="1" t="s">
        <v>654</v>
      </c>
      <c r="B5877" s="3">
        <v>3433.39</v>
      </c>
      <c r="C5877" s="4" t="s">
        <v>5451</v>
      </c>
      <c r="D5877">
        <f>VALUE(kinnisvara_andmestik[[#This Row],[suurus_m2]])</f>
        <v>50</v>
      </c>
      <c r="E5877">
        <f>VALUE(kinnisvara_andmestik[[#This Row],[muugi_hind_eur]])</f>
        <v>170899</v>
      </c>
      <c r="F5877" s="1">
        <f>VALUE(kinnisvara_andmestik[[#This Row],[hind_m2_eur]])</f>
        <v>3433.39</v>
      </c>
      <c r="G5877" s="1"/>
    </row>
    <row r="5878" spans="1:7" x14ac:dyDescent="0.3">
      <c r="A5878" s="1" t="s">
        <v>3</v>
      </c>
      <c r="B5878" s="3">
        <v>3339.81</v>
      </c>
      <c r="C5878" s="4" t="s">
        <v>5452</v>
      </c>
      <c r="D5878">
        <f>VALUE(kinnisvara_andmestik[[#This Row],[suurus_m2]])</f>
        <v>18</v>
      </c>
      <c r="E5878">
        <f>VALUE(kinnisvara_andmestik[[#This Row],[muugi_hind_eur]])</f>
        <v>65032</v>
      </c>
      <c r="F5878" s="1">
        <f>VALUE(kinnisvara_andmestik[[#This Row],[hind_m2_eur]])</f>
        <v>3339.81</v>
      </c>
      <c r="G5878" s="1"/>
    </row>
    <row r="5879" spans="1:7" x14ac:dyDescent="0.3">
      <c r="A5879" s="1" t="s">
        <v>3</v>
      </c>
      <c r="B5879" s="3">
        <v>3408.93</v>
      </c>
      <c r="C5879" s="4" t="s">
        <v>5453</v>
      </c>
      <c r="D5879">
        <f>VALUE(kinnisvara_andmestik[[#This Row],[suurus_m2]])</f>
        <v>18</v>
      </c>
      <c r="E5879">
        <f>VALUE(kinnisvara_andmestik[[#This Row],[muugi_hind_eur]])</f>
        <v>59456</v>
      </c>
      <c r="F5879" s="1">
        <f>VALUE(kinnisvara_andmestik[[#This Row],[hind_m2_eur]])</f>
        <v>3408.93</v>
      </c>
      <c r="G5879" s="1"/>
    </row>
    <row r="5880" spans="1:7" x14ac:dyDescent="0.3">
      <c r="A5880" s="1" t="s">
        <v>70</v>
      </c>
      <c r="B5880" s="3">
        <v>3322.18</v>
      </c>
      <c r="C5880" s="4" t="s">
        <v>5454</v>
      </c>
      <c r="D5880">
        <f>VALUE(kinnisvara_andmestik[[#This Row],[suurus_m2]])</f>
        <v>22</v>
      </c>
      <c r="E5880">
        <f>VALUE(kinnisvara_andmestik[[#This Row],[muugi_hind_eur]])</f>
        <v>70941</v>
      </c>
      <c r="F5880" s="1">
        <f>VALUE(kinnisvara_andmestik[[#This Row],[hind_m2_eur]])</f>
        <v>3322.18</v>
      </c>
      <c r="G5880" s="1"/>
    </row>
    <row r="5881" spans="1:7" x14ac:dyDescent="0.3">
      <c r="A5881" s="1" t="s">
        <v>3</v>
      </c>
      <c r="B5881" s="3">
        <v>3245.61</v>
      </c>
      <c r="C5881" s="4" t="s">
        <v>5455</v>
      </c>
      <c r="D5881">
        <f>VALUE(kinnisvara_andmestik[[#This Row],[suurus_m2]])</f>
        <v>18</v>
      </c>
      <c r="E5881">
        <f>VALUE(kinnisvara_andmestik[[#This Row],[muugi_hind_eur]])</f>
        <v>58662</v>
      </c>
      <c r="F5881" s="1">
        <f>VALUE(kinnisvara_andmestik[[#This Row],[hind_m2_eur]])</f>
        <v>3245.61</v>
      </c>
      <c r="G5881" s="1"/>
    </row>
    <row r="5882" spans="1:7" x14ac:dyDescent="0.3">
      <c r="A5882" s="1" t="s">
        <v>3</v>
      </c>
      <c r="B5882" s="3">
        <v>3528.21</v>
      </c>
      <c r="C5882" s="4" t="s">
        <v>2010</v>
      </c>
      <c r="D5882">
        <f>VALUE(kinnisvara_andmestik[[#This Row],[suurus_m2]])</f>
        <v>18</v>
      </c>
      <c r="E5882">
        <f>VALUE(kinnisvara_andmestik[[#This Row],[muugi_hind_eur]])</f>
        <v>59056</v>
      </c>
      <c r="F5882" s="1">
        <f>VALUE(kinnisvara_andmestik[[#This Row],[hind_m2_eur]])</f>
        <v>3528.21</v>
      </c>
      <c r="G5882" s="1"/>
    </row>
    <row r="5883" spans="1:7" x14ac:dyDescent="0.3">
      <c r="A5883" s="1" t="s">
        <v>23</v>
      </c>
      <c r="B5883" s="3">
        <v>3274.97</v>
      </c>
      <c r="C5883" s="4" t="s">
        <v>5456</v>
      </c>
      <c r="D5883">
        <f>VALUE(kinnisvara_andmestik[[#This Row],[suurus_m2]])</f>
        <v>19</v>
      </c>
      <c r="E5883">
        <f>VALUE(kinnisvara_andmestik[[#This Row],[muugi_hind_eur]])</f>
        <v>62135</v>
      </c>
      <c r="F5883" s="1">
        <f>VALUE(kinnisvara_andmestik[[#This Row],[hind_m2_eur]])</f>
        <v>3274.97</v>
      </c>
      <c r="G5883" s="1"/>
    </row>
    <row r="5884" spans="1:7" x14ac:dyDescent="0.3">
      <c r="A5884" s="1" t="s">
        <v>3</v>
      </c>
      <c r="B5884" s="3">
        <v>3306.69</v>
      </c>
      <c r="C5884" s="4" t="s">
        <v>2247</v>
      </c>
      <c r="D5884">
        <f>VALUE(kinnisvara_andmestik[[#This Row],[suurus_m2]])</f>
        <v>18</v>
      </c>
      <c r="E5884">
        <f>VALUE(kinnisvara_andmestik[[#This Row],[muugi_hind_eur]])</f>
        <v>58717</v>
      </c>
      <c r="F5884" s="1">
        <f>VALUE(kinnisvara_andmestik[[#This Row],[hind_m2_eur]])</f>
        <v>3306.69</v>
      </c>
      <c r="G5884" s="1"/>
    </row>
    <row r="5885" spans="1:7" x14ac:dyDescent="0.3">
      <c r="A5885" s="1" t="s">
        <v>3</v>
      </c>
      <c r="B5885" s="3">
        <v>3623.25</v>
      </c>
      <c r="C5885" s="4" t="s">
        <v>5457</v>
      </c>
      <c r="D5885">
        <f>VALUE(kinnisvara_andmestik[[#This Row],[suurus_m2]])</f>
        <v>18</v>
      </c>
      <c r="E5885">
        <f>VALUE(kinnisvara_andmestik[[#This Row],[muugi_hind_eur]])</f>
        <v>68075</v>
      </c>
      <c r="F5885" s="1">
        <f>VALUE(kinnisvara_andmestik[[#This Row],[hind_m2_eur]])</f>
        <v>3623.25</v>
      </c>
      <c r="G5885" s="1"/>
    </row>
    <row r="5886" spans="1:7" x14ac:dyDescent="0.3">
      <c r="A5886" s="1" t="s">
        <v>3</v>
      </c>
      <c r="B5886" s="3">
        <v>3168.85</v>
      </c>
      <c r="C5886" s="4" t="s">
        <v>2284</v>
      </c>
      <c r="D5886">
        <f>VALUE(kinnisvara_andmestik[[#This Row],[suurus_m2]])</f>
        <v>18</v>
      </c>
      <c r="E5886">
        <f>VALUE(kinnisvara_andmestik[[#This Row],[muugi_hind_eur]])</f>
        <v>57348</v>
      </c>
      <c r="F5886" s="1">
        <f>VALUE(kinnisvara_andmestik[[#This Row],[hind_m2_eur]])</f>
        <v>3168.85</v>
      </c>
      <c r="G5886" s="1"/>
    </row>
    <row r="5887" spans="1:7" x14ac:dyDescent="0.3">
      <c r="A5887" s="1" t="s">
        <v>23</v>
      </c>
      <c r="B5887" s="3">
        <v>3463.53</v>
      </c>
      <c r="C5887" s="4" t="s">
        <v>5458</v>
      </c>
      <c r="D5887">
        <f>VALUE(kinnisvara_andmestik[[#This Row],[suurus_m2]])</f>
        <v>19</v>
      </c>
      <c r="E5887">
        <f>VALUE(kinnisvara_andmestik[[#This Row],[muugi_hind_eur]])</f>
        <v>67877</v>
      </c>
      <c r="F5887" s="1">
        <f>VALUE(kinnisvara_andmestik[[#This Row],[hind_m2_eur]])</f>
        <v>3463.53</v>
      </c>
      <c r="G5887" s="1"/>
    </row>
    <row r="5888" spans="1:7" x14ac:dyDescent="0.3">
      <c r="A5888" s="1" t="s">
        <v>3</v>
      </c>
      <c r="B5888" s="3">
        <v>3592.59</v>
      </c>
      <c r="C5888" s="4" t="s">
        <v>5459</v>
      </c>
      <c r="D5888">
        <f>VALUE(kinnisvara_andmestik[[#This Row],[suurus_m2]])</f>
        <v>18</v>
      </c>
      <c r="E5888">
        <f>VALUE(kinnisvara_andmestik[[#This Row],[muugi_hind_eur]])</f>
        <v>67004</v>
      </c>
      <c r="F5888" s="1">
        <f>VALUE(kinnisvara_andmestik[[#This Row],[hind_m2_eur]])</f>
        <v>3592.59</v>
      </c>
      <c r="G5888" s="1"/>
    </row>
    <row r="5889" spans="1:7" x14ac:dyDescent="0.3">
      <c r="A5889" s="1" t="s">
        <v>3</v>
      </c>
      <c r="B5889" s="3">
        <v>3605.15</v>
      </c>
      <c r="C5889" s="4" t="s">
        <v>5460</v>
      </c>
      <c r="D5889">
        <f>VALUE(kinnisvara_andmestik[[#This Row],[suurus_m2]])</f>
        <v>18</v>
      </c>
      <c r="E5889">
        <f>VALUE(kinnisvara_andmestik[[#This Row],[muugi_hind_eur]])</f>
        <v>51975</v>
      </c>
      <c r="F5889" s="1">
        <f>VALUE(kinnisvara_andmestik[[#This Row],[hind_m2_eur]])</f>
        <v>3605.15</v>
      </c>
      <c r="G5889" s="1"/>
    </row>
    <row r="5890" spans="1:7" x14ac:dyDescent="0.3">
      <c r="A5890" s="1" t="s">
        <v>3</v>
      </c>
      <c r="B5890" s="3">
        <v>3171.72</v>
      </c>
      <c r="C5890" s="4" t="s">
        <v>1673</v>
      </c>
      <c r="D5890">
        <f>VALUE(kinnisvara_andmestik[[#This Row],[suurus_m2]])</f>
        <v>18</v>
      </c>
      <c r="E5890">
        <f>VALUE(kinnisvara_andmestik[[#This Row],[muugi_hind_eur]])</f>
        <v>58505</v>
      </c>
      <c r="F5890" s="1">
        <f>VALUE(kinnisvara_andmestik[[#This Row],[hind_m2_eur]])</f>
        <v>3171.72</v>
      </c>
      <c r="G5890" s="1"/>
    </row>
    <row r="5891" spans="1:7" x14ac:dyDescent="0.3">
      <c r="A5891" s="1" t="s">
        <v>23</v>
      </c>
      <c r="B5891" s="3">
        <v>3570.79</v>
      </c>
      <c r="C5891" s="4" t="s">
        <v>5461</v>
      </c>
      <c r="D5891">
        <f>VALUE(kinnisvara_andmestik[[#This Row],[suurus_m2]])</f>
        <v>19</v>
      </c>
      <c r="E5891">
        <f>VALUE(kinnisvara_andmestik[[#This Row],[muugi_hind_eur]])</f>
        <v>58618</v>
      </c>
      <c r="F5891" s="1">
        <f>VALUE(kinnisvara_andmestik[[#This Row],[hind_m2_eur]])</f>
        <v>3570.79</v>
      </c>
      <c r="G5891" s="1"/>
    </row>
    <row r="5892" spans="1:7" x14ac:dyDescent="0.3">
      <c r="A5892" s="1" t="s">
        <v>16</v>
      </c>
      <c r="B5892" s="3">
        <v>3734.14</v>
      </c>
      <c r="C5892" s="4" t="s">
        <v>5462</v>
      </c>
      <c r="D5892">
        <f>VALUE(kinnisvara_andmestik[[#This Row],[suurus_m2]])</f>
        <v>20</v>
      </c>
      <c r="E5892">
        <f>VALUE(kinnisvara_andmestik[[#This Row],[muugi_hind_eur]])</f>
        <v>71741</v>
      </c>
      <c r="F5892" s="1">
        <f>VALUE(kinnisvara_andmestik[[#This Row],[hind_m2_eur]])</f>
        <v>3734.14</v>
      </c>
      <c r="G5892" s="1"/>
    </row>
    <row r="5893" spans="1:7" x14ac:dyDescent="0.3">
      <c r="A5893" s="1" t="s">
        <v>3</v>
      </c>
      <c r="B5893" s="3">
        <v>3430.49</v>
      </c>
      <c r="C5893" s="4" t="s">
        <v>900</v>
      </c>
      <c r="D5893">
        <f>VALUE(kinnisvara_andmestik[[#This Row],[suurus_m2]])</f>
        <v>18</v>
      </c>
      <c r="E5893">
        <f>VALUE(kinnisvara_andmestik[[#This Row],[muugi_hind_eur]])</f>
        <v>56074</v>
      </c>
      <c r="F5893" s="1">
        <f>VALUE(kinnisvara_andmestik[[#This Row],[hind_m2_eur]])</f>
        <v>3430.49</v>
      </c>
      <c r="G5893" s="1"/>
    </row>
    <row r="5894" spans="1:7" x14ac:dyDescent="0.3">
      <c r="A5894" s="1" t="s">
        <v>3</v>
      </c>
      <c r="B5894" s="3">
        <v>3336.14</v>
      </c>
      <c r="C5894" s="4" t="s">
        <v>5463</v>
      </c>
      <c r="D5894">
        <f>VALUE(kinnisvara_andmestik[[#This Row],[suurus_m2]])</f>
        <v>18</v>
      </c>
      <c r="E5894">
        <f>VALUE(kinnisvara_andmestik[[#This Row],[muugi_hind_eur]])</f>
        <v>63867</v>
      </c>
      <c r="F5894" s="1">
        <f>VALUE(kinnisvara_andmestik[[#This Row],[hind_m2_eur]])</f>
        <v>3336.14</v>
      </c>
      <c r="G5894" s="1"/>
    </row>
    <row r="5895" spans="1:7" x14ac:dyDescent="0.3">
      <c r="A5895" s="1" t="s">
        <v>3</v>
      </c>
      <c r="B5895" s="3">
        <v>3397.26</v>
      </c>
      <c r="C5895" s="4" t="s">
        <v>5464</v>
      </c>
      <c r="D5895">
        <f>VALUE(kinnisvara_andmestik[[#This Row],[suurus_m2]])</f>
        <v>18</v>
      </c>
      <c r="E5895">
        <f>VALUE(kinnisvara_andmestik[[#This Row],[muugi_hind_eur]])</f>
        <v>64255</v>
      </c>
      <c r="F5895" s="1">
        <f>VALUE(kinnisvara_andmestik[[#This Row],[hind_m2_eur]])</f>
        <v>3397.26</v>
      </c>
      <c r="G5895" s="1"/>
    </row>
    <row r="5896" spans="1:7" x14ac:dyDescent="0.3">
      <c r="A5896" s="1" t="s">
        <v>3</v>
      </c>
      <c r="B5896" s="3">
        <v>3425.34</v>
      </c>
      <c r="C5896" s="4" t="s">
        <v>5465</v>
      </c>
      <c r="D5896">
        <f>VALUE(kinnisvara_andmestik[[#This Row],[suurus_m2]])</f>
        <v>18</v>
      </c>
      <c r="E5896">
        <f>VALUE(kinnisvara_andmestik[[#This Row],[muugi_hind_eur]])</f>
        <v>54256</v>
      </c>
      <c r="F5896" s="1">
        <f>VALUE(kinnisvara_andmestik[[#This Row],[hind_m2_eur]])</f>
        <v>3425.34</v>
      </c>
      <c r="G5896" s="1"/>
    </row>
    <row r="5897" spans="1:7" x14ac:dyDescent="0.3">
      <c r="A5897" s="1" t="s">
        <v>3</v>
      </c>
      <c r="B5897" s="3">
        <v>3504.7</v>
      </c>
      <c r="C5897" s="4" t="s">
        <v>505</v>
      </c>
      <c r="D5897">
        <f>VALUE(kinnisvara_andmestik[[#This Row],[suurus_m2]])</f>
        <v>18</v>
      </c>
      <c r="E5897">
        <f>VALUE(kinnisvara_andmestik[[#This Row],[muugi_hind_eur]])</f>
        <v>60496</v>
      </c>
      <c r="F5897" s="1">
        <f>VALUE(kinnisvara_andmestik[[#This Row],[hind_m2_eur]])</f>
        <v>3504.7</v>
      </c>
      <c r="G5897" s="1"/>
    </row>
    <row r="5898" spans="1:7" x14ac:dyDescent="0.3">
      <c r="A5898" s="1" t="s">
        <v>3</v>
      </c>
      <c r="B5898" s="3">
        <v>3642.68</v>
      </c>
      <c r="C5898" s="4" t="s">
        <v>2489</v>
      </c>
      <c r="D5898">
        <f>VALUE(kinnisvara_andmestik[[#This Row],[suurus_m2]])</f>
        <v>18</v>
      </c>
      <c r="E5898">
        <f>VALUE(kinnisvara_andmestik[[#This Row],[muugi_hind_eur]])</f>
        <v>61434</v>
      </c>
      <c r="F5898" s="1">
        <f>VALUE(kinnisvara_andmestik[[#This Row],[hind_m2_eur]])</f>
        <v>3642.68</v>
      </c>
      <c r="G5898" s="1"/>
    </row>
    <row r="5899" spans="1:7" x14ac:dyDescent="0.3">
      <c r="A5899" s="1" t="s">
        <v>3</v>
      </c>
      <c r="B5899" s="3">
        <v>3460.78</v>
      </c>
      <c r="C5899" s="4" t="s">
        <v>5466</v>
      </c>
      <c r="D5899">
        <f>VALUE(kinnisvara_andmestik[[#This Row],[suurus_m2]])</f>
        <v>18</v>
      </c>
      <c r="E5899">
        <f>VALUE(kinnisvara_andmestik[[#This Row],[muugi_hind_eur]])</f>
        <v>60594</v>
      </c>
      <c r="F5899" s="1">
        <f>VALUE(kinnisvara_andmestik[[#This Row],[hind_m2_eur]])</f>
        <v>3460.78</v>
      </c>
      <c r="G5899" s="1"/>
    </row>
    <row r="5900" spans="1:7" x14ac:dyDescent="0.3">
      <c r="A5900" s="1" t="s">
        <v>3</v>
      </c>
      <c r="B5900" s="3">
        <v>3399.18</v>
      </c>
      <c r="C5900" s="4" t="s">
        <v>5467</v>
      </c>
      <c r="D5900">
        <f>VALUE(kinnisvara_andmestik[[#This Row],[suurus_m2]])</f>
        <v>18</v>
      </c>
      <c r="E5900">
        <f>VALUE(kinnisvara_andmestik[[#This Row],[muugi_hind_eur]])</f>
        <v>54321</v>
      </c>
      <c r="F5900" s="1">
        <f>VALUE(kinnisvara_andmestik[[#This Row],[hind_m2_eur]])</f>
        <v>3399.18</v>
      </c>
      <c r="G5900" s="1"/>
    </row>
    <row r="5901" spans="1:7" x14ac:dyDescent="0.3">
      <c r="A5901" s="1" t="s">
        <v>3</v>
      </c>
      <c r="B5901" s="3">
        <v>3806.18</v>
      </c>
      <c r="C5901" s="4" t="s">
        <v>4134</v>
      </c>
      <c r="D5901">
        <f>VALUE(kinnisvara_andmestik[[#This Row],[suurus_m2]])</f>
        <v>18</v>
      </c>
      <c r="E5901">
        <f>VALUE(kinnisvara_andmestik[[#This Row],[muugi_hind_eur]])</f>
        <v>60998</v>
      </c>
      <c r="F5901" s="1">
        <f>VALUE(kinnisvara_andmestik[[#This Row],[hind_m2_eur]])</f>
        <v>3806.18</v>
      </c>
      <c r="G5901" s="1"/>
    </row>
    <row r="5902" spans="1:7" x14ac:dyDescent="0.3">
      <c r="A5902" s="1" t="s">
        <v>16</v>
      </c>
      <c r="B5902" s="3">
        <v>3403.87</v>
      </c>
      <c r="C5902" s="4" t="s">
        <v>807</v>
      </c>
      <c r="D5902">
        <f>VALUE(kinnisvara_andmestik[[#This Row],[suurus_m2]])</f>
        <v>20</v>
      </c>
      <c r="E5902">
        <f>VALUE(kinnisvara_andmestik[[#This Row],[muugi_hind_eur]])</f>
        <v>63136</v>
      </c>
      <c r="F5902" s="1">
        <f>VALUE(kinnisvara_andmestik[[#This Row],[hind_m2_eur]])</f>
        <v>3403.87</v>
      </c>
      <c r="G5902" s="1"/>
    </row>
    <row r="5903" spans="1:7" x14ac:dyDescent="0.3">
      <c r="A5903" s="1" t="s">
        <v>3</v>
      </c>
      <c r="B5903" s="3">
        <v>2903.32</v>
      </c>
      <c r="C5903" s="4" t="s">
        <v>1865</v>
      </c>
      <c r="D5903">
        <f>VALUE(kinnisvara_andmestik[[#This Row],[suurus_m2]])</f>
        <v>18</v>
      </c>
      <c r="E5903">
        <f>VALUE(kinnisvara_andmestik[[#This Row],[muugi_hind_eur]])</f>
        <v>59159</v>
      </c>
      <c r="F5903" s="1">
        <f>VALUE(kinnisvara_andmestik[[#This Row],[hind_m2_eur]])</f>
        <v>2903.32</v>
      </c>
      <c r="G5903" s="1"/>
    </row>
    <row r="5904" spans="1:7" x14ac:dyDescent="0.3">
      <c r="A5904" s="1" t="s">
        <v>23</v>
      </c>
      <c r="B5904" s="3">
        <v>3370.82</v>
      </c>
      <c r="C5904" s="4" t="s">
        <v>4120</v>
      </c>
      <c r="D5904">
        <f>VALUE(kinnisvara_andmestik[[#This Row],[suurus_m2]])</f>
        <v>19</v>
      </c>
      <c r="E5904">
        <f>VALUE(kinnisvara_andmestik[[#This Row],[muugi_hind_eur]])</f>
        <v>62661</v>
      </c>
      <c r="F5904" s="1">
        <f>VALUE(kinnisvara_andmestik[[#This Row],[hind_m2_eur]])</f>
        <v>3370.82</v>
      </c>
      <c r="G5904" s="1"/>
    </row>
    <row r="5905" spans="1:7" x14ac:dyDescent="0.3">
      <c r="A5905" s="1" t="s">
        <v>3</v>
      </c>
      <c r="B5905" s="3">
        <v>3604.55</v>
      </c>
      <c r="C5905" s="4" t="s">
        <v>5468</v>
      </c>
      <c r="D5905">
        <f>VALUE(kinnisvara_andmestik[[#This Row],[suurus_m2]])</f>
        <v>18</v>
      </c>
      <c r="E5905">
        <f>VALUE(kinnisvara_andmestik[[#This Row],[muugi_hind_eur]])</f>
        <v>69020</v>
      </c>
      <c r="F5905" s="1">
        <f>VALUE(kinnisvara_andmestik[[#This Row],[hind_m2_eur]])</f>
        <v>3604.55</v>
      </c>
      <c r="G5905" s="1"/>
    </row>
    <row r="5906" spans="1:7" x14ac:dyDescent="0.3">
      <c r="A5906" s="1" t="s">
        <v>70</v>
      </c>
      <c r="B5906" s="3">
        <v>3404.76</v>
      </c>
      <c r="C5906" s="4" t="s">
        <v>5469</v>
      </c>
      <c r="D5906">
        <f>VALUE(kinnisvara_andmestik[[#This Row],[suurus_m2]])</f>
        <v>22</v>
      </c>
      <c r="E5906">
        <f>VALUE(kinnisvara_andmestik[[#This Row],[muugi_hind_eur]])</f>
        <v>74916</v>
      </c>
      <c r="F5906" s="1">
        <f>VALUE(kinnisvara_andmestik[[#This Row],[hind_m2_eur]])</f>
        <v>3404.76</v>
      </c>
      <c r="G5906" s="1"/>
    </row>
    <row r="5907" spans="1:7" x14ac:dyDescent="0.3">
      <c r="A5907" s="1" t="s">
        <v>3</v>
      </c>
      <c r="B5907" s="3">
        <v>3525.2</v>
      </c>
      <c r="C5907" s="4" t="s">
        <v>5470</v>
      </c>
      <c r="D5907">
        <f>VALUE(kinnisvara_andmestik[[#This Row],[suurus_m2]])</f>
        <v>18</v>
      </c>
      <c r="E5907">
        <f>VALUE(kinnisvara_andmestik[[#This Row],[muugi_hind_eur]])</f>
        <v>68543</v>
      </c>
      <c r="F5907" s="1">
        <f>VALUE(kinnisvara_andmestik[[#This Row],[hind_m2_eur]])</f>
        <v>3525.2</v>
      </c>
      <c r="G5907" s="1"/>
    </row>
    <row r="5908" spans="1:7" x14ac:dyDescent="0.3">
      <c r="A5908" s="1" t="s">
        <v>45</v>
      </c>
      <c r="B5908" s="3">
        <v>3252.38</v>
      </c>
      <c r="C5908" s="4" t="s">
        <v>5471</v>
      </c>
      <c r="D5908">
        <f>VALUE(kinnisvara_andmestik[[#This Row],[suurus_m2]])</f>
        <v>24</v>
      </c>
      <c r="E5908">
        <f>VALUE(kinnisvara_andmestik[[#This Row],[muugi_hind_eur]])</f>
        <v>77023</v>
      </c>
      <c r="F5908" s="1">
        <f>VALUE(kinnisvara_andmestik[[#This Row],[hind_m2_eur]])</f>
        <v>3252.38</v>
      </c>
      <c r="G5908" s="1"/>
    </row>
    <row r="5909" spans="1:7" x14ac:dyDescent="0.3">
      <c r="A5909" s="1" t="s">
        <v>3</v>
      </c>
      <c r="B5909" s="3">
        <v>3241.88</v>
      </c>
      <c r="C5909" s="4" t="s">
        <v>5472</v>
      </c>
      <c r="D5909">
        <f>VALUE(kinnisvara_andmestik[[#This Row],[suurus_m2]])</f>
        <v>18</v>
      </c>
      <c r="E5909">
        <f>VALUE(kinnisvara_andmestik[[#This Row],[muugi_hind_eur]])</f>
        <v>56604</v>
      </c>
      <c r="F5909" s="1">
        <f>VALUE(kinnisvara_andmestik[[#This Row],[hind_m2_eur]])</f>
        <v>3241.88</v>
      </c>
      <c r="G5909" s="1"/>
    </row>
    <row r="5910" spans="1:7" x14ac:dyDescent="0.3">
      <c r="A5910" s="1" t="s">
        <v>3</v>
      </c>
      <c r="B5910" s="3">
        <v>3179.47</v>
      </c>
      <c r="C5910" s="4" t="s">
        <v>5473</v>
      </c>
      <c r="D5910">
        <f>VALUE(kinnisvara_andmestik[[#This Row],[suurus_m2]])</f>
        <v>18</v>
      </c>
      <c r="E5910">
        <f>VALUE(kinnisvara_andmestik[[#This Row],[muugi_hind_eur]])</f>
        <v>58049</v>
      </c>
      <c r="F5910" s="1">
        <f>VALUE(kinnisvara_andmestik[[#This Row],[hind_m2_eur]])</f>
        <v>3179.47</v>
      </c>
      <c r="G5910" s="1"/>
    </row>
    <row r="5911" spans="1:7" x14ac:dyDescent="0.3">
      <c r="A5911" s="1" t="s">
        <v>3</v>
      </c>
      <c r="B5911" s="3">
        <v>3409.25</v>
      </c>
      <c r="C5911" s="4" t="s">
        <v>5474</v>
      </c>
      <c r="D5911">
        <f>VALUE(kinnisvara_andmestik[[#This Row],[suurus_m2]])</f>
        <v>18</v>
      </c>
      <c r="E5911">
        <f>VALUE(kinnisvara_andmestik[[#This Row],[muugi_hind_eur]])</f>
        <v>63052</v>
      </c>
      <c r="F5911" s="1">
        <f>VALUE(kinnisvara_andmestik[[#This Row],[hind_m2_eur]])</f>
        <v>3409.25</v>
      </c>
      <c r="G5911" s="1"/>
    </row>
    <row r="5912" spans="1:7" x14ac:dyDescent="0.3">
      <c r="A5912" s="1" t="s">
        <v>3</v>
      </c>
      <c r="B5912" s="3">
        <v>3260.92</v>
      </c>
      <c r="C5912" s="4" t="s">
        <v>4395</v>
      </c>
      <c r="D5912">
        <f>VALUE(kinnisvara_andmestik[[#This Row],[suurus_m2]])</f>
        <v>18</v>
      </c>
      <c r="E5912">
        <f>VALUE(kinnisvara_andmestik[[#This Row],[muugi_hind_eur]])</f>
        <v>58197</v>
      </c>
      <c r="F5912" s="1">
        <f>VALUE(kinnisvara_andmestik[[#This Row],[hind_m2_eur]])</f>
        <v>3260.92</v>
      </c>
      <c r="G5912" s="1"/>
    </row>
    <row r="5913" spans="1:7" x14ac:dyDescent="0.3">
      <c r="A5913" s="1" t="s">
        <v>3</v>
      </c>
      <c r="B5913" s="3">
        <v>3804.03</v>
      </c>
      <c r="C5913" s="4" t="s">
        <v>5475</v>
      </c>
      <c r="D5913">
        <f>VALUE(kinnisvara_andmestik[[#This Row],[suurus_m2]])</f>
        <v>18</v>
      </c>
      <c r="E5913">
        <f>VALUE(kinnisvara_andmestik[[#This Row],[muugi_hind_eur]])</f>
        <v>73321</v>
      </c>
      <c r="F5913" s="1">
        <f>VALUE(kinnisvara_andmestik[[#This Row],[hind_m2_eur]])</f>
        <v>3804.03</v>
      </c>
      <c r="G5913" s="1"/>
    </row>
    <row r="5914" spans="1:7" x14ac:dyDescent="0.3">
      <c r="A5914" s="1" t="s">
        <v>3</v>
      </c>
      <c r="B5914" s="3">
        <v>3617.21</v>
      </c>
      <c r="C5914" s="4" t="s">
        <v>5476</v>
      </c>
      <c r="D5914">
        <f>VALUE(kinnisvara_andmestik[[#This Row],[suurus_m2]])</f>
        <v>18</v>
      </c>
      <c r="E5914">
        <f>VALUE(kinnisvara_andmestik[[#This Row],[muugi_hind_eur]])</f>
        <v>59351</v>
      </c>
      <c r="F5914" s="1">
        <f>VALUE(kinnisvara_andmestik[[#This Row],[hind_m2_eur]])</f>
        <v>3617.21</v>
      </c>
      <c r="G5914" s="1"/>
    </row>
    <row r="5915" spans="1:7" x14ac:dyDescent="0.3">
      <c r="A5915" s="1" t="s">
        <v>3</v>
      </c>
      <c r="B5915" s="3">
        <v>3333.68</v>
      </c>
      <c r="C5915" s="4" t="s">
        <v>5477</v>
      </c>
      <c r="D5915">
        <f>VALUE(kinnisvara_andmestik[[#This Row],[suurus_m2]])</f>
        <v>18</v>
      </c>
      <c r="E5915">
        <f>VALUE(kinnisvara_andmestik[[#This Row],[muugi_hind_eur]])</f>
        <v>57633</v>
      </c>
      <c r="F5915" s="1">
        <f>VALUE(kinnisvara_andmestik[[#This Row],[hind_m2_eur]])</f>
        <v>3333.68</v>
      </c>
      <c r="G5915" s="1"/>
    </row>
    <row r="5916" spans="1:7" x14ac:dyDescent="0.3">
      <c r="A5916" s="1" t="s">
        <v>3</v>
      </c>
      <c r="B5916" s="3">
        <v>3615.11</v>
      </c>
      <c r="C5916" s="4" t="s">
        <v>5478</v>
      </c>
      <c r="D5916">
        <f>VALUE(kinnisvara_andmestik[[#This Row],[suurus_m2]])</f>
        <v>18</v>
      </c>
      <c r="E5916">
        <f>VALUE(kinnisvara_andmestik[[#This Row],[muugi_hind_eur]])</f>
        <v>70548</v>
      </c>
      <c r="F5916" s="1">
        <f>VALUE(kinnisvara_andmestik[[#This Row],[hind_m2_eur]])</f>
        <v>3615.11</v>
      </c>
      <c r="G5916" s="1"/>
    </row>
    <row r="5917" spans="1:7" x14ac:dyDescent="0.3">
      <c r="A5917" s="1" t="s">
        <v>23</v>
      </c>
      <c r="B5917" s="3">
        <v>3676.18</v>
      </c>
      <c r="C5917" s="4" t="s">
        <v>5479</v>
      </c>
      <c r="D5917">
        <f>VALUE(kinnisvara_andmestik[[#This Row],[suurus_m2]])</f>
        <v>19</v>
      </c>
      <c r="E5917">
        <f>VALUE(kinnisvara_andmestik[[#This Row],[muugi_hind_eur]])</f>
        <v>74348</v>
      </c>
      <c r="F5917" s="1">
        <f>VALUE(kinnisvara_andmestik[[#This Row],[hind_m2_eur]])</f>
        <v>3676.18</v>
      </c>
      <c r="G5917" s="1"/>
    </row>
    <row r="5918" spans="1:7" x14ac:dyDescent="0.3">
      <c r="A5918" s="1" t="s">
        <v>3</v>
      </c>
      <c r="B5918" s="3">
        <v>3591.95</v>
      </c>
      <c r="C5918" s="4" t="s">
        <v>5480</v>
      </c>
      <c r="D5918">
        <f>VALUE(kinnisvara_andmestik[[#This Row],[suurus_m2]])</f>
        <v>18</v>
      </c>
      <c r="E5918">
        <f>VALUE(kinnisvara_andmestik[[#This Row],[muugi_hind_eur]])</f>
        <v>56521</v>
      </c>
      <c r="F5918" s="1">
        <f>VALUE(kinnisvara_andmestik[[#This Row],[hind_m2_eur]])</f>
        <v>3591.95</v>
      </c>
      <c r="G5918" s="1"/>
    </row>
    <row r="5919" spans="1:7" x14ac:dyDescent="0.3">
      <c r="A5919" s="1" t="s">
        <v>3</v>
      </c>
      <c r="B5919" s="3">
        <v>3219.75</v>
      </c>
      <c r="C5919" s="4" t="s">
        <v>5481</v>
      </c>
      <c r="D5919">
        <f>VALUE(kinnisvara_andmestik[[#This Row],[suurus_m2]])</f>
        <v>18</v>
      </c>
      <c r="E5919">
        <f>VALUE(kinnisvara_andmestik[[#This Row],[muugi_hind_eur]])</f>
        <v>53268</v>
      </c>
      <c r="F5919" s="1">
        <f>VALUE(kinnisvara_andmestik[[#This Row],[hind_m2_eur]])</f>
        <v>3219.75</v>
      </c>
      <c r="G5919" s="1"/>
    </row>
    <row r="5920" spans="1:7" x14ac:dyDescent="0.3">
      <c r="A5920" s="1" t="s">
        <v>3</v>
      </c>
      <c r="B5920" s="3">
        <v>3494.85</v>
      </c>
      <c r="C5920" s="4" t="s">
        <v>5482</v>
      </c>
      <c r="D5920">
        <f>VALUE(kinnisvara_andmestik[[#This Row],[suurus_m2]])</f>
        <v>18</v>
      </c>
      <c r="E5920">
        <f>VALUE(kinnisvara_andmestik[[#This Row],[muugi_hind_eur]])</f>
        <v>59955</v>
      </c>
      <c r="F5920" s="1">
        <f>VALUE(kinnisvara_andmestik[[#This Row],[hind_m2_eur]])</f>
        <v>3494.85</v>
      </c>
      <c r="G5920" s="1"/>
    </row>
    <row r="5921" spans="1:7" x14ac:dyDescent="0.3">
      <c r="A5921" s="1" t="s">
        <v>3</v>
      </c>
      <c r="B5921" s="3">
        <v>3488.87</v>
      </c>
      <c r="C5921" s="4" t="s">
        <v>5483</v>
      </c>
      <c r="D5921">
        <f>VALUE(kinnisvara_andmestik[[#This Row],[suurus_m2]])</f>
        <v>18</v>
      </c>
      <c r="E5921">
        <f>VALUE(kinnisvara_andmestik[[#This Row],[muugi_hind_eur]])</f>
        <v>63200</v>
      </c>
      <c r="F5921" s="1">
        <f>VALUE(kinnisvara_andmestik[[#This Row],[hind_m2_eur]])</f>
        <v>3488.87</v>
      </c>
      <c r="G5921" s="1"/>
    </row>
    <row r="5922" spans="1:7" x14ac:dyDescent="0.3">
      <c r="A5922" s="1" t="s">
        <v>16</v>
      </c>
      <c r="B5922" s="3">
        <v>3162.05</v>
      </c>
      <c r="C5922" s="4" t="s">
        <v>5484</v>
      </c>
      <c r="D5922">
        <f>VALUE(kinnisvara_andmestik[[#This Row],[suurus_m2]])</f>
        <v>20</v>
      </c>
      <c r="E5922">
        <f>VALUE(kinnisvara_andmestik[[#This Row],[muugi_hind_eur]])</f>
        <v>69956</v>
      </c>
      <c r="F5922" s="1">
        <f>VALUE(kinnisvara_andmestik[[#This Row],[hind_m2_eur]])</f>
        <v>3162.05</v>
      </c>
      <c r="G5922" s="1"/>
    </row>
    <row r="5923" spans="1:7" x14ac:dyDescent="0.3">
      <c r="A5923" s="1" t="s">
        <v>3</v>
      </c>
      <c r="B5923" s="3">
        <v>3360.16</v>
      </c>
      <c r="C5923" s="4" t="s">
        <v>5485</v>
      </c>
      <c r="D5923">
        <f>VALUE(kinnisvara_andmestik[[#This Row],[suurus_m2]])</f>
        <v>18</v>
      </c>
      <c r="E5923">
        <f>VALUE(kinnisvara_andmestik[[#This Row],[muugi_hind_eur]])</f>
        <v>54777</v>
      </c>
      <c r="F5923" s="1">
        <f>VALUE(kinnisvara_andmestik[[#This Row],[hind_m2_eur]])</f>
        <v>3360.16</v>
      </c>
      <c r="G5923" s="1"/>
    </row>
    <row r="5924" spans="1:7" x14ac:dyDescent="0.3">
      <c r="A5924" s="1" t="s">
        <v>3</v>
      </c>
      <c r="B5924" s="3">
        <v>3446.91</v>
      </c>
      <c r="C5924" s="4" t="s">
        <v>5486</v>
      </c>
      <c r="D5924">
        <f>VALUE(kinnisvara_andmestik[[#This Row],[suurus_m2]])</f>
        <v>18</v>
      </c>
      <c r="E5924">
        <f>VALUE(kinnisvara_andmestik[[#This Row],[muugi_hind_eur]])</f>
        <v>61011</v>
      </c>
      <c r="F5924" s="1">
        <f>VALUE(kinnisvara_andmestik[[#This Row],[hind_m2_eur]])</f>
        <v>3446.91</v>
      </c>
      <c r="G5924" s="1"/>
    </row>
    <row r="5925" spans="1:7" x14ac:dyDescent="0.3">
      <c r="A5925" s="1" t="s">
        <v>23</v>
      </c>
      <c r="B5925" s="3">
        <v>3176.18</v>
      </c>
      <c r="C5925" s="4" t="s">
        <v>5487</v>
      </c>
      <c r="D5925">
        <f>VALUE(kinnisvara_andmestik[[#This Row],[suurus_m2]])</f>
        <v>19</v>
      </c>
      <c r="E5925">
        <f>VALUE(kinnisvara_andmestik[[#This Row],[muugi_hind_eur]])</f>
        <v>72708</v>
      </c>
      <c r="F5925" s="1">
        <f>VALUE(kinnisvara_andmestik[[#This Row],[hind_m2_eur]])</f>
        <v>3176.18</v>
      </c>
      <c r="G5925" s="1"/>
    </row>
    <row r="5926" spans="1:7" x14ac:dyDescent="0.3">
      <c r="A5926" s="1" t="s">
        <v>3</v>
      </c>
      <c r="B5926" s="3">
        <v>3325.58</v>
      </c>
      <c r="C5926" s="4" t="s">
        <v>5488</v>
      </c>
      <c r="D5926">
        <f>VALUE(kinnisvara_andmestik[[#This Row],[suurus_m2]])</f>
        <v>18</v>
      </c>
      <c r="E5926">
        <f>VALUE(kinnisvara_andmestik[[#This Row],[muugi_hind_eur]])</f>
        <v>57160</v>
      </c>
      <c r="F5926" s="1">
        <f>VALUE(kinnisvara_andmestik[[#This Row],[hind_m2_eur]])</f>
        <v>3325.58</v>
      </c>
      <c r="G5926" s="1"/>
    </row>
    <row r="5927" spans="1:7" x14ac:dyDescent="0.3">
      <c r="A5927" s="1" t="s">
        <v>3</v>
      </c>
      <c r="B5927" s="3">
        <v>3489.8</v>
      </c>
      <c r="C5927" s="4" t="s">
        <v>5489</v>
      </c>
      <c r="D5927">
        <f>VALUE(kinnisvara_andmestik[[#This Row],[suurus_m2]])</f>
        <v>18</v>
      </c>
      <c r="E5927">
        <f>VALUE(kinnisvara_andmestik[[#This Row],[muugi_hind_eur]])</f>
        <v>58056</v>
      </c>
      <c r="F5927" s="1">
        <f>VALUE(kinnisvara_andmestik[[#This Row],[hind_m2_eur]])</f>
        <v>3489.8</v>
      </c>
      <c r="G5927" s="1"/>
    </row>
    <row r="5928" spans="1:7" x14ac:dyDescent="0.3">
      <c r="A5928" s="1" t="s">
        <v>3</v>
      </c>
      <c r="B5928" s="3">
        <v>3467.15</v>
      </c>
      <c r="C5928" s="4" t="s">
        <v>5490</v>
      </c>
      <c r="D5928">
        <f>VALUE(kinnisvara_andmestik[[#This Row],[suurus_m2]])</f>
        <v>18</v>
      </c>
      <c r="E5928">
        <f>VALUE(kinnisvara_andmestik[[#This Row],[muugi_hind_eur]])</f>
        <v>58550</v>
      </c>
      <c r="F5928" s="1">
        <f>VALUE(kinnisvara_andmestik[[#This Row],[hind_m2_eur]])</f>
        <v>3467.15</v>
      </c>
      <c r="G5928" s="1"/>
    </row>
    <row r="5929" spans="1:7" x14ac:dyDescent="0.3">
      <c r="A5929" s="1" t="s">
        <v>23</v>
      </c>
      <c r="B5929" s="3">
        <v>3526.2</v>
      </c>
      <c r="C5929" s="4" t="s">
        <v>5491</v>
      </c>
      <c r="D5929">
        <f>VALUE(kinnisvara_andmestik[[#This Row],[suurus_m2]])</f>
        <v>19</v>
      </c>
      <c r="E5929">
        <f>VALUE(kinnisvara_andmestik[[#This Row],[muugi_hind_eur]])</f>
        <v>71467</v>
      </c>
      <c r="F5929" s="1">
        <f>VALUE(kinnisvara_andmestik[[#This Row],[hind_m2_eur]])</f>
        <v>3526.2</v>
      </c>
      <c r="G5929" s="1"/>
    </row>
    <row r="5930" spans="1:7" x14ac:dyDescent="0.3">
      <c r="A5930" s="1" t="s">
        <v>3</v>
      </c>
      <c r="B5930" s="3">
        <v>3167.64</v>
      </c>
      <c r="C5930" s="4" t="s">
        <v>5492</v>
      </c>
      <c r="D5930">
        <f>VALUE(kinnisvara_andmestik[[#This Row],[suurus_m2]])</f>
        <v>18</v>
      </c>
      <c r="E5930">
        <f>VALUE(kinnisvara_andmestik[[#This Row],[muugi_hind_eur]])</f>
        <v>53586</v>
      </c>
      <c r="F5930" s="1">
        <f>VALUE(kinnisvara_andmestik[[#This Row],[hind_m2_eur]])</f>
        <v>3167.64</v>
      </c>
      <c r="G5930" s="1"/>
    </row>
    <row r="5931" spans="1:7" x14ac:dyDescent="0.3">
      <c r="A5931" s="1" t="s">
        <v>23</v>
      </c>
      <c r="B5931" s="3">
        <v>3566.51</v>
      </c>
      <c r="C5931" s="4" t="s">
        <v>5493</v>
      </c>
      <c r="D5931">
        <f>VALUE(kinnisvara_andmestik[[#This Row],[suurus_m2]])</f>
        <v>19</v>
      </c>
      <c r="E5931">
        <f>VALUE(kinnisvara_andmestik[[#This Row],[muugi_hind_eur]])</f>
        <v>70360</v>
      </c>
      <c r="F5931" s="1">
        <f>VALUE(kinnisvara_andmestik[[#This Row],[hind_m2_eur]])</f>
        <v>3566.51</v>
      </c>
      <c r="G5931" s="1"/>
    </row>
    <row r="5932" spans="1:7" x14ac:dyDescent="0.3">
      <c r="A5932" s="1" t="s">
        <v>23</v>
      </c>
      <c r="B5932" s="3">
        <v>3224.44</v>
      </c>
      <c r="C5932" s="4" t="s">
        <v>3093</v>
      </c>
      <c r="D5932">
        <f>VALUE(kinnisvara_andmestik[[#This Row],[suurus_m2]])</f>
        <v>19</v>
      </c>
      <c r="E5932">
        <f>VALUE(kinnisvara_andmestik[[#This Row],[muugi_hind_eur]])</f>
        <v>61275</v>
      </c>
      <c r="F5932" s="1">
        <f>VALUE(kinnisvara_andmestik[[#This Row],[hind_m2_eur]])</f>
        <v>3224.44</v>
      </c>
      <c r="G5932" s="1"/>
    </row>
    <row r="5933" spans="1:7" x14ac:dyDescent="0.3">
      <c r="A5933" s="1" t="s">
        <v>62</v>
      </c>
      <c r="B5933" s="3">
        <v>3341.55</v>
      </c>
      <c r="C5933" s="4" t="s">
        <v>5494</v>
      </c>
      <c r="D5933">
        <f>VALUE(kinnisvara_andmestik[[#This Row],[suurus_m2]])</f>
        <v>21</v>
      </c>
      <c r="E5933">
        <f>VALUE(kinnisvara_andmestik[[#This Row],[muugi_hind_eur]])</f>
        <v>71288</v>
      </c>
      <c r="F5933" s="1">
        <f>VALUE(kinnisvara_andmestik[[#This Row],[hind_m2_eur]])</f>
        <v>3341.55</v>
      </c>
      <c r="G5933" s="1"/>
    </row>
    <row r="5934" spans="1:7" x14ac:dyDescent="0.3">
      <c r="A5934" s="1" t="s">
        <v>20</v>
      </c>
      <c r="B5934" s="3">
        <v>3348.53</v>
      </c>
      <c r="C5934" s="4" t="s">
        <v>5495</v>
      </c>
      <c r="D5934">
        <f>VALUE(kinnisvara_andmestik[[#This Row],[suurus_m2]])</f>
        <v>26</v>
      </c>
      <c r="E5934">
        <f>VALUE(kinnisvara_andmestik[[#This Row],[muugi_hind_eur]])</f>
        <v>85724</v>
      </c>
      <c r="F5934" s="1">
        <f>VALUE(kinnisvara_andmestik[[#This Row],[hind_m2_eur]])</f>
        <v>3348.53</v>
      </c>
      <c r="G5934" s="1"/>
    </row>
    <row r="5935" spans="1:7" x14ac:dyDescent="0.3">
      <c r="A5935" s="1" t="s">
        <v>62</v>
      </c>
      <c r="B5935" s="3">
        <v>3412.06</v>
      </c>
      <c r="C5935" s="4" t="s">
        <v>5496</v>
      </c>
      <c r="D5935">
        <f>VALUE(kinnisvara_andmestik[[#This Row],[suurus_m2]])</f>
        <v>21</v>
      </c>
      <c r="E5935">
        <f>VALUE(kinnisvara_andmestik[[#This Row],[muugi_hind_eur]])</f>
        <v>69871</v>
      </c>
      <c r="F5935" s="1">
        <f>VALUE(kinnisvara_andmestik[[#This Row],[hind_m2_eur]])</f>
        <v>3412.06</v>
      </c>
      <c r="G5935" s="1"/>
    </row>
    <row r="5936" spans="1:7" x14ac:dyDescent="0.3">
      <c r="A5936" s="1" t="s">
        <v>16</v>
      </c>
      <c r="B5936" s="3">
        <v>3562.79</v>
      </c>
      <c r="C5936" s="4" t="s">
        <v>5497</v>
      </c>
      <c r="D5936">
        <f>VALUE(kinnisvara_andmestik[[#This Row],[suurus_m2]])</f>
        <v>20</v>
      </c>
      <c r="E5936">
        <f>VALUE(kinnisvara_andmestik[[#This Row],[muugi_hind_eur]])</f>
        <v>69662</v>
      </c>
      <c r="F5936" s="1">
        <f>VALUE(kinnisvara_andmestik[[#This Row],[hind_m2_eur]])</f>
        <v>3562.79</v>
      </c>
      <c r="G5936" s="1"/>
    </row>
    <row r="5937" spans="1:7" x14ac:dyDescent="0.3">
      <c r="A5937" s="1" t="s">
        <v>3</v>
      </c>
      <c r="B5937" s="3">
        <v>3550.21</v>
      </c>
      <c r="C5937" s="4" t="s">
        <v>5498</v>
      </c>
      <c r="D5937">
        <f>VALUE(kinnisvara_andmestik[[#This Row],[suurus_m2]])</f>
        <v>18</v>
      </c>
      <c r="E5937">
        <f>VALUE(kinnisvara_andmestik[[#This Row],[muugi_hind_eur]])</f>
        <v>68446</v>
      </c>
      <c r="F5937" s="1">
        <f>VALUE(kinnisvara_andmestik[[#This Row],[hind_m2_eur]])</f>
        <v>3550.21</v>
      </c>
      <c r="G5937" s="1"/>
    </row>
    <row r="5938" spans="1:7" x14ac:dyDescent="0.3">
      <c r="A5938" s="1" t="s">
        <v>62</v>
      </c>
      <c r="B5938" s="3">
        <v>3279.06</v>
      </c>
      <c r="C5938" s="4" t="s">
        <v>5499</v>
      </c>
      <c r="D5938">
        <f>VALUE(kinnisvara_andmestik[[#This Row],[suurus_m2]])</f>
        <v>21</v>
      </c>
      <c r="E5938">
        <f>VALUE(kinnisvara_andmestik[[#This Row],[muugi_hind_eur]])</f>
        <v>62892</v>
      </c>
      <c r="F5938" s="1">
        <f>VALUE(kinnisvara_andmestik[[#This Row],[hind_m2_eur]])</f>
        <v>3279.06</v>
      </c>
      <c r="G5938" s="1"/>
    </row>
    <row r="5939" spans="1:7" x14ac:dyDescent="0.3">
      <c r="A5939" s="1" t="s">
        <v>70</v>
      </c>
      <c r="B5939" s="3">
        <v>3421.86</v>
      </c>
      <c r="C5939" s="4" t="s">
        <v>5500</v>
      </c>
      <c r="D5939">
        <f>VALUE(kinnisvara_andmestik[[#This Row],[suurus_m2]])</f>
        <v>22</v>
      </c>
      <c r="E5939">
        <f>VALUE(kinnisvara_andmestik[[#This Row],[muugi_hind_eur]])</f>
        <v>73244</v>
      </c>
      <c r="F5939" s="1">
        <f>VALUE(kinnisvara_andmestik[[#This Row],[hind_m2_eur]])</f>
        <v>3421.86</v>
      </c>
      <c r="G5939" s="1"/>
    </row>
    <row r="5940" spans="1:7" x14ac:dyDescent="0.3">
      <c r="A5940" s="1" t="s">
        <v>3</v>
      </c>
      <c r="B5940" s="3">
        <v>3213.28</v>
      </c>
      <c r="C5940" s="4" t="s">
        <v>5501</v>
      </c>
      <c r="D5940">
        <f>VALUE(kinnisvara_andmestik[[#This Row],[suurus_m2]])</f>
        <v>18</v>
      </c>
      <c r="E5940">
        <f>VALUE(kinnisvara_andmestik[[#This Row],[muugi_hind_eur]])</f>
        <v>60373</v>
      </c>
      <c r="F5940" s="1">
        <f>VALUE(kinnisvara_andmestik[[#This Row],[hind_m2_eur]])</f>
        <v>3213.28</v>
      </c>
      <c r="G5940" s="1"/>
    </row>
    <row r="5941" spans="1:7" x14ac:dyDescent="0.3">
      <c r="A5941" s="1" t="s">
        <v>3</v>
      </c>
      <c r="B5941" s="3">
        <v>3348.94</v>
      </c>
      <c r="C5941" s="4" t="s">
        <v>5502</v>
      </c>
      <c r="D5941">
        <f>VALUE(kinnisvara_andmestik[[#This Row],[suurus_m2]])</f>
        <v>18</v>
      </c>
      <c r="E5941">
        <f>VALUE(kinnisvara_andmestik[[#This Row],[muugi_hind_eur]])</f>
        <v>55772</v>
      </c>
      <c r="F5941" s="1">
        <f>VALUE(kinnisvara_andmestik[[#This Row],[hind_m2_eur]])</f>
        <v>3348.94</v>
      </c>
      <c r="G5941" s="1"/>
    </row>
    <row r="5942" spans="1:7" x14ac:dyDescent="0.3">
      <c r="A5942" s="1" t="s">
        <v>3</v>
      </c>
      <c r="B5942" s="3">
        <v>3230.93</v>
      </c>
      <c r="C5942" s="4" t="s">
        <v>5503</v>
      </c>
      <c r="D5942">
        <f>VALUE(kinnisvara_andmestik[[#This Row],[suurus_m2]])</f>
        <v>18</v>
      </c>
      <c r="E5942">
        <f>VALUE(kinnisvara_andmestik[[#This Row],[muugi_hind_eur]])</f>
        <v>55164</v>
      </c>
      <c r="F5942" s="1">
        <f>VALUE(kinnisvara_andmestik[[#This Row],[hind_m2_eur]])</f>
        <v>3230.93</v>
      </c>
      <c r="G5942" s="1"/>
    </row>
    <row r="5943" spans="1:7" x14ac:dyDescent="0.3">
      <c r="A5943" s="1" t="s">
        <v>3</v>
      </c>
      <c r="B5943" s="3">
        <v>3234.54</v>
      </c>
      <c r="C5943" s="4" t="s">
        <v>5504</v>
      </c>
      <c r="D5943">
        <f>VALUE(kinnisvara_andmestik[[#This Row],[suurus_m2]])</f>
        <v>18</v>
      </c>
      <c r="E5943">
        <f>VALUE(kinnisvara_andmestik[[#This Row],[muugi_hind_eur]])</f>
        <v>56306</v>
      </c>
      <c r="F5943" s="1">
        <f>VALUE(kinnisvara_andmestik[[#This Row],[hind_m2_eur]])</f>
        <v>3234.54</v>
      </c>
      <c r="G5943" s="1"/>
    </row>
    <row r="5944" spans="1:7" x14ac:dyDescent="0.3">
      <c r="A5944" s="1" t="s">
        <v>3</v>
      </c>
      <c r="B5944" s="3">
        <v>3453.93</v>
      </c>
      <c r="C5944" s="4" t="s">
        <v>5505</v>
      </c>
      <c r="D5944">
        <f>VALUE(kinnisvara_andmestik[[#This Row],[suurus_m2]])</f>
        <v>18</v>
      </c>
      <c r="E5944">
        <f>VALUE(kinnisvara_andmestik[[#This Row],[muugi_hind_eur]])</f>
        <v>59536</v>
      </c>
      <c r="F5944" s="1">
        <f>VALUE(kinnisvara_andmestik[[#This Row],[hind_m2_eur]])</f>
        <v>3453.93</v>
      </c>
      <c r="G5944" s="1"/>
    </row>
    <row r="5945" spans="1:7" x14ac:dyDescent="0.3">
      <c r="A5945" s="1" t="s">
        <v>3</v>
      </c>
      <c r="B5945" s="3">
        <v>3464.76</v>
      </c>
      <c r="C5945" s="4" t="s">
        <v>5506</v>
      </c>
      <c r="D5945">
        <f>VALUE(kinnisvara_andmestik[[#This Row],[suurus_m2]])</f>
        <v>18</v>
      </c>
      <c r="E5945">
        <f>VALUE(kinnisvara_andmestik[[#This Row],[muugi_hind_eur]])</f>
        <v>57617</v>
      </c>
      <c r="F5945" s="1">
        <f>VALUE(kinnisvara_andmestik[[#This Row],[hind_m2_eur]])</f>
        <v>3464.76</v>
      </c>
      <c r="G5945" s="1"/>
    </row>
    <row r="5946" spans="1:7" x14ac:dyDescent="0.3">
      <c r="A5946" s="1" t="s">
        <v>3</v>
      </c>
      <c r="B5946" s="3">
        <v>3199.95</v>
      </c>
      <c r="C5946" s="4" t="s">
        <v>5507</v>
      </c>
      <c r="D5946">
        <f>VALUE(kinnisvara_andmestik[[#This Row],[suurus_m2]])</f>
        <v>18</v>
      </c>
      <c r="E5946">
        <f>VALUE(kinnisvara_andmestik[[#This Row],[muugi_hind_eur]])</f>
        <v>55654</v>
      </c>
      <c r="F5946" s="1">
        <f>VALUE(kinnisvara_andmestik[[#This Row],[hind_m2_eur]])</f>
        <v>3199.95</v>
      </c>
      <c r="G5946" s="1"/>
    </row>
    <row r="5947" spans="1:7" x14ac:dyDescent="0.3">
      <c r="A5947" s="1" t="s">
        <v>23</v>
      </c>
      <c r="B5947" s="3">
        <v>3374.69</v>
      </c>
      <c r="C5947" s="4" t="s">
        <v>1787</v>
      </c>
      <c r="D5947">
        <f>VALUE(kinnisvara_andmestik[[#This Row],[suurus_m2]])</f>
        <v>19</v>
      </c>
      <c r="E5947">
        <f>VALUE(kinnisvara_andmestik[[#This Row],[muugi_hind_eur]])</f>
        <v>66728</v>
      </c>
      <c r="F5947" s="1">
        <f>VALUE(kinnisvara_andmestik[[#This Row],[hind_m2_eur]])</f>
        <v>3374.69</v>
      </c>
      <c r="G5947" s="1"/>
    </row>
    <row r="5948" spans="1:7" x14ac:dyDescent="0.3">
      <c r="A5948" s="1" t="s">
        <v>16</v>
      </c>
      <c r="B5948" s="3">
        <v>3189.35</v>
      </c>
      <c r="C5948" s="4" t="s">
        <v>5508</v>
      </c>
      <c r="D5948">
        <f>VALUE(kinnisvara_andmestik[[#This Row],[suurus_m2]])</f>
        <v>20</v>
      </c>
      <c r="E5948">
        <f>VALUE(kinnisvara_andmestik[[#This Row],[muugi_hind_eur]])</f>
        <v>61369</v>
      </c>
      <c r="F5948" s="1">
        <f>VALUE(kinnisvara_andmestik[[#This Row],[hind_m2_eur]])</f>
        <v>3189.35</v>
      </c>
      <c r="G5948" s="1"/>
    </row>
    <row r="5949" spans="1:7" x14ac:dyDescent="0.3">
      <c r="A5949" s="1" t="s">
        <v>23</v>
      </c>
      <c r="B5949" s="3">
        <v>3409.31</v>
      </c>
      <c r="C5949" s="4" t="s">
        <v>5509</v>
      </c>
      <c r="D5949">
        <f>VALUE(kinnisvara_andmestik[[#This Row],[suurus_m2]])</f>
        <v>19</v>
      </c>
      <c r="E5949">
        <f>VALUE(kinnisvara_andmestik[[#This Row],[muugi_hind_eur]])</f>
        <v>63805</v>
      </c>
      <c r="F5949" s="1">
        <f>VALUE(kinnisvara_andmestik[[#This Row],[hind_m2_eur]])</f>
        <v>3409.31</v>
      </c>
      <c r="G5949" s="1"/>
    </row>
    <row r="5950" spans="1:7" x14ac:dyDescent="0.3">
      <c r="A5950" s="1" t="s">
        <v>1090</v>
      </c>
      <c r="B5950" s="3">
        <v>3030.92</v>
      </c>
      <c r="C5950" s="4" t="s">
        <v>5510</v>
      </c>
      <c r="D5950">
        <f>VALUE(kinnisvara_andmestik[[#This Row],[suurus_m2]])</f>
        <v>31</v>
      </c>
      <c r="E5950">
        <f>VALUE(kinnisvara_andmestik[[#This Row],[muugi_hind_eur]])</f>
        <v>97279</v>
      </c>
      <c r="F5950" s="1">
        <f>VALUE(kinnisvara_andmestik[[#This Row],[hind_m2_eur]])</f>
        <v>3030.92</v>
      </c>
      <c r="G5950" s="1"/>
    </row>
    <row r="5951" spans="1:7" x14ac:dyDescent="0.3">
      <c r="A5951" s="1" t="s">
        <v>3</v>
      </c>
      <c r="B5951" s="3">
        <v>3572.78</v>
      </c>
      <c r="C5951" s="4" t="s">
        <v>5511</v>
      </c>
      <c r="D5951">
        <f>VALUE(kinnisvara_andmestik[[#This Row],[suurus_m2]])</f>
        <v>18</v>
      </c>
      <c r="E5951">
        <f>VALUE(kinnisvara_andmestik[[#This Row],[muugi_hind_eur]])</f>
        <v>71079</v>
      </c>
      <c r="F5951" s="1">
        <f>VALUE(kinnisvara_andmestik[[#This Row],[hind_m2_eur]])</f>
        <v>3572.78</v>
      </c>
      <c r="G5951" s="1"/>
    </row>
    <row r="5952" spans="1:7" x14ac:dyDescent="0.3">
      <c r="A5952" s="1" t="s">
        <v>3</v>
      </c>
      <c r="B5952" s="3">
        <v>3240.07</v>
      </c>
      <c r="C5952" s="4" t="s">
        <v>5512</v>
      </c>
      <c r="D5952">
        <f>VALUE(kinnisvara_andmestik[[#This Row],[suurus_m2]])</f>
        <v>18</v>
      </c>
      <c r="E5952">
        <f>VALUE(kinnisvara_andmestik[[#This Row],[muugi_hind_eur]])</f>
        <v>54078</v>
      </c>
      <c r="F5952" s="1">
        <f>VALUE(kinnisvara_andmestik[[#This Row],[hind_m2_eur]])</f>
        <v>3240.07</v>
      </c>
      <c r="G5952" s="1"/>
    </row>
    <row r="5953" spans="1:7" x14ac:dyDescent="0.3">
      <c r="A5953" s="1" t="s">
        <v>3</v>
      </c>
      <c r="B5953" s="3">
        <v>3375.46</v>
      </c>
      <c r="C5953" s="4" t="s">
        <v>3827</v>
      </c>
      <c r="D5953">
        <f>VALUE(kinnisvara_andmestik[[#This Row],[suurus_m2]])</f>
        <v>18</v>
      </c>
      <c r="E5953">
        <f>VALUE(kinnisvara_andmestik[[#This Row],[muugi_hind_eur]])</f>
        <v>55720</v>
      </c>
      <c r="F5953" s="1">
        <f>VALUE(kinnisvara_andmestik[[#This Row],[hind_m2_eur]])</f>
        <v>3375.46</v>
      </c>
      <c r="G5953" s="1"/>
    </row>
    <row r="5954" spans="1:7" x14ac:dyDescent="0.3">
      <c r="A5954" s="1" t="s">
        <v>3</v>
      </c>
      <c r="B5954" s="3" t="s">
        <v>5513</v>
      </c>
      <c r="C5954" s="4" t="s">
        <v>476</v>
      </c>
      <c r="D5954">
        <f>VALUE(kinnisvara_andmestik[[#This Row],[suurus_m2]])</f>
        <v>18</v>
      </c>
      <c r="E5954">
        <f>VALUE(kinnisvara_andmestik[[#This Row],[muugi_hind_eur]])</f>
        <v>60825</v>
      </c>
      <c r="F5954" s="1">
        <f>VALUE(kinnisvara_andmestik[[#This Row],[hind_m2_eur]])</f>
        <v>3315</v>
      </c>
      <c r="G5954" s="1"/>
    </row>
    <row r="5955" spans="1:7" x14ac:dyDescent="0.3">
      <c r="A5955" s="1" t="s">
        <v>3</v>
      </c>
      <c r="B5955" s="3">
        <v>3555.4</v>
      </c>
      <c r="C5955" s="4" t="s">
        <v>5514</v>
      </c>
      <c r="D5955">
        <f>VALUE(kinnisvara_andmestik[[#This Row],[suurus_m2]])</f>
        <v>18</v>
      </c>
      <c r="E5955">
        <f>VALUE(kinnisvara_andmestik[[#This Row],[muugi_hind_eur]])</f>
        <v>57109</v>
      </c>
      <c r="F5955" s="1">
        <f>VALUE(kinnisvara_andmestik[[#This Row],[hind_m2_eur]])</f>
        <v>3555.4</v>
      </c>
      <c r="G5955" s="1"/>
    </row>
    <row r="5956" spans="1:7" x14ac:dyDescent="0.3">
      <c r="A5956" s="1" t="s">
        <v>3</v>
      </c>
      <c r="B5956" s="3">
        <v>3435.98</v>
      </c>
      <c r="C5956" s="4" t="s">
        <v>5515</v>
      </c>
      <c r="D5956">
        <f>VALUE(kinnisvara_andmestik[[#This Row],[suurus_m2]])</f>
        <v>18</v>
      </c>
      <c r="E5956">
        <f>VALUE(kinnisvara_andmestik[[#This Row],[muugi_hind_eur]])</f>
        <v>62745</v>
      </c>
      <c r="F5956" s="1">
        <f>VALUE(kinnisvara_andmestik[[#This Row],[hind_m2_eur]])</f>
        <v>3435.98</v>
      </c>
      <c r="G5956" s="1"/>
    </row>
    <row r="5957" spans="1:7" x14ac:dyDescent="0.3">
      <c r="A5957" s="1" t="s">
        <v>3</v>
      </c>
      <c r="B5957" s="3">
        <v>3149.27</v>
      </c>
      <c r="C5957" s="4" t="s">
        <v>3686</v>
      </c>
      <c r="D5957">
        <f>VALUE(kinnisvara_andmestik[[#This Row],[suurus_m2]])</f>
        <v>18</v>
      </c>
      <c r="E5957">
        <f>VALUE(kinnisvara_andmestik[[#This Row],[muugi_hind_eur]])</f>
        <v>59595</v>
      </c>
      <c r="F5957" s="1">
        <f>VALUE(kinnisvara_andmestik[[#This Row],[hind_m2_eur]])</f>
        <v>3149.27</v>
      </c>
      <c r="G5957" s="1"/>
    </row>
    <row r="5958" spans="1:7" x14ac:dyDescent="0.3">
      <c r="A5958" s="1" t="s">
        <v>3</v>
      </c>
      <c r="B5958" s="3">
        <v>3486.27</v>
      </c>
      <c r="C5958" s="4" t="s">
        <v>3336</v>
      </c>
      <c r="D5958">
        <f>VALUE(kinnisvara_andmestik[[#This Row],[suurus_m2]])</f>
        <v>18</v>
      </c>
      <c r="E5958">
        <f>VALUE(kinnisvara_andmestik[[#This Row],[muugi_hind_eur]])</f>
        <v>61891</v>
      </c>
      <c r="F5958" s="1">
        <f>VALUE(kinnisvara_andmestik[[#This Row],[hind_m2_eur]])</f>
        <v>3486.27</v>
      </c>
      <c r="G5958" s="1"/>
    </row>
    <row r="5959" spans="1:7" x14ac:dyDescent="0.3">
      <c r="A5959" s="1" t="s">
        <v>3</v>
      </c>
      <c r="B5959" s="3">
        <v>3599.49</v>
      </c>
      <c r="C5959" s="4" t="s">
        <v>5516</v>
      </c>
      <c r="D5959">
        <f>VALUE(kinnisvara_andmestik[[#This Row],[suurus_m2]])</f>
        <v>18</v>
      </c>
      <c r="E5959">
        <f>VALUE(kinnisvara_andmestik[[#This Row],[muugi_hind_eur]])</f>
        <v>63216</v>
      </c>
      <c r="F5959" s="1">
        <f>VALUE(kinnisvara_andmestik[[#This Row],[hind_m2_eur]])</f>
        <v>3599.49</v>
      </c>
      <c r="G5959" s="1"/>
    </row>
    <row r="5960" spans="1:7" x14ac:dyDescent="0.3">
      <c r="A5960" s="1" t="s">
        <v>3</v>
      </c>
      <c r="B5960" s="3">
        <v>3612.29</v>
      </c>
      <c r="C5960" s="4" t="s">
        <v>5517</v>
      </c>
      <c r="D5960">
        <f>VALUE(kinnisvara_andmestik[[#This Row],[suurus_m2]])</f>
        <v>18</v>
      </c>
      <c r="E5960">
        <f>VALUE(kinnisvara_andmestik[[#This Row],[muugi_hind_eur]])</f>
        <v>67737</v>
      </c>
      <c r="F5960" s="1">
        <f>VALUE(kinnisvara_andmestik[[#This Row],[hind_m2_eur]])</f>
        <v>3612.29</v>
      </c>
      <c r="G5960" s="1"/>
    </row>
    <row r="5961" spans="1:7" x14ac:dyDescent="0.3">
      <c r="A5961" s="1" t="s">
        <v>3</v>
      </c>
      <c r="B5961" s="3">
        <v>3457.51</v>
      </c>
      <c r="C5961" s="4" t="s">
        <v>5518</v>
      </c>
      <c r="D5961">
        <f>VALUE(kinnisvara_andmestik[[#This Row],[suurus_m2]])</f>
        <v>18</v>
      </c>
      <c r="E5961">
        <f>VALUE(kinnisvara_andmestik[[#This Row],[muugi_hind_eur]])</f>
        <v>57740</v>
      </c>
      <c r="F5961" s="1">
        <f>VALUE(kinnisvara_andmestik[[#This Row],[hind_m2_eur]])</f>
        <v>3457.51</v>
      </c>
      <c r="G5961" s="1"/>
    </row>
    <row r="5962" spans="1:7" x14ac:dyDescent="0.3">
      <c r="A5962" s="1" t="s">
        <v>23</v>
      </c>
      <c r="B5962" s="3">
        <v>3281.45</v>
      </c>
      <c r="C5962" s="4" t="s">
        <v>5519</v>
      </c>
      <c r="D5962">
        <f>VALUE(kinnisvara_andmestik[[#This Row],[suurus_m2]])</f>
        <v>19</v>
      </c>
      <c r="E5962">
        <f>VALUE(kinnisvara_andmestik[[#This Row],[muugi_hind_eur]])</f>
        <v>58395</v>
      </c>
      <c r="F5962" s="1">
        <f>VALUE(kinnisvara_andmestik[[#This Row],[hind_m2_eur]])</f>
        <v>3281.45</v>
      </c>
      <c r="G5962" s="1"/>
    </row>
    <row r="5963" spans="1:7" x14ac:dyDescent="0.3">
      <c r="A5963" s="1" t="s">
        <v>783</v>
      </c>
      <c r="B5963" s="3">
        <v>3273.77</v>
      </c>
      <c r="C5963" s="4" t="s">
        <v>5520</v>
      </c>
      <c r="D5963">
        <f>VALUE(kinnisvara_andmestik[[#This Row],[suurus_m2]])</f>
        <v>45</v>
      </c>
      <c r="E5963">
        <f>VALUE(kinnisvara_andmestik[[#This Row],[muugi_hind_eur]])</f>
        <v>148807</v>
      </c>
      <c r="F5963" s="1">
        <f>VALUE(kinnisvara_andmestik[[#This Row],[hind_m2_eur]])</f>
        <v>3273.77</v>
      </c>
      <c r="G5963" s="1"/>
    </row>
    <row r="5964" spans="1:7" x14ac:dyDescent="0.3">
      <c r="A5964" s="1" t="s">
        <v>3</v>
      </c>
      <c r="B5964" s="3">
        <v>3290.13</v>
      </c>
      <c r="C5964" s="4" t="s">
        <v>5521</v>
      </c>
      <c r="D5964">
        <f>VALUE(kinnisvara_andmestik[[#This Row],[suurus_m2]])</f>
        <v>18</v>
      </c>
      <c r="E5964">
        <f>VALUE(kinnisvara_andmestik[[#This Row],[muugi_hind_eur]])</f>
        <v>59127</v>
      </c>
      <c r="F5964" s="1">
        <f>VALUE(kinnisvara_andmestik[[#This Row],[hind_m2_eur]])</f>
        <v>3290.13</v>
      </c>
      <c r="G5964" s="1"/>
    </row>
    <row r="5965" spans="1:7" x14ac:dyDescent="0.3">
      <c r="A5965" s="1" t="s">
        <v>3</v>
      </c>
      <c r="B5965" s="3">
        <v>3600.21</v>
      </c>
      <c r="C5965" s="4" t="s">
        <v>5522</v>
      </c>
      <c r="D5965">
        <f>VALUE(kinnisvara_andmestik[[#This Row],[suurus_m2]])</f>
        <v>18</v>
      </c>
      <c r="E5965">
        <f>VALUE(kinnisvara_andmestik[[#This Row],[muugi_hind_eur]])</f>
        <v>63122</v>
      </c>
      <c r="F5965" s="1">
        <f>VALUE(kinnisvara_andmestik[[#This Row],[hind_m2_eur]])</f>
        <v>3600.21</v>
      </c>
      <c r="G5965" s="1"/>
    </row>
    <row r="5966" spans="1:7" x14ac:dyDescent="0.3">
      <c r="A5966" s="1" t="s">
        <v>23</v>
      </c>
      <c r="B5966" s="3">
        <v>3437.37</v>
      </c>
      <c r="C5966" s="4" t="s">
        <v>5523</v>
      </c>
      <c r="D5966">
        <f>VALUE(kinnisvara_andmestik[[#This Row],[suurus_m2]])</f>
        <v>19</v>
      </c>
      <c r="E5966">
        <f>VALUE(kinnisvara_andmestik[[#This Row],[muugi_hind_eur]])</f>
        <v>62937</v>
      </c>
      <c r="F5966" s="1">
        <f>VALUE(kinnisvara_andmestik[[#This Row],[hind_m2_eur]])</f>
        <v>3437.37</v>
      </c>
      <c r="G5966" s="1"/>
    </row>
    <row r="5967" spans="1:7" x14ac:dyDescent="0.3">
      <c r="A5967" s="1" t="s">
        <v>3</v>
      </c>
      <c r="B5967" s="3">
        <v>3485.66</v>
      </c>
      <c r="C5967" s="4" t="s">
        <v>5524</v>
      </c>
      <c r="D5967">
        <f>VALUE(kinnisvara_andmestik[[#This Row],[suurus_m2]])</f>
        <v>18</v>
      </c>
      <c r="E5967">
        <f>VALUE(kinnisvara_andmestik[[#This Row],[muugi_hind_eur]])</f>
        <v>63656</v>
      </c>
      <c r="F5967" s="1">
        <f>VALUE(kinnisvara_andmestik[[#This Row],[hind_m2_eur]])</f>
        <v>3485.66</v>
      </c>
      <c r="G5967" s="1"/>
    </row>
    <row r="5968" spans="1:7" x14ac:dyDescent="0.3">
      <c r="A5968" s="1" t="s">
        <v>3</v>
      </c>
      <c r="B5968" s="3">
        <v>3292.71</v>
      </c>
      <c r="C5968" s="4" t="s">
        <v>5525</v>
      </c>
      <c r="D5968">
        <f>VALUE(kinnisvara_andmestik[[#This Row],[suurus_m2]])</f>
        <v>18</v>
      </c>
      <c r="E5968">
        <f>VALUE(kinnisvara_andmestik[[#This Row],[muugi_hind_eur]])</f>
        <v>58503</v>
      </c>
      <c r="F5968" s="1">
        <f>VALUE(kinnisvara_andmestik[[#This Row],[hind_m2_eur]])</f>
        <v>3292.71</v>
      </c>
      <c r="G5968" s="1"/>
    </row>
    <row r="5969" spans="1:7" x14ac:dyDescent="0.3">
      <c r="A5969" s="1" t="s">
        <v>23</v>
      </c>
      <c r="B5969" s="3">
        <v>3605.64</v>
      </c>
      <c r="C5969" s="4" t="s">
        <v>5526</v>
      </c>
      <c r="D5969">
        <f>VALUE(kinnisvara_andmestik[[#This Row],[suurus_m2]])</f>
        <v>19</v>
      </c>
      <c r="E5969">
        <f>VALUE(kinnisvara_andmestik[[#This Row],[muugi_hind_eur]])</f>
        <v>74760</v>
      </c>
      <c r="F5969" s="1">
        <f>VALUE(kinnisvara_andmestik[[#This Row],[hind_m2_eur]])</f>
        <v>3605.64</v>
      </c>
      <c r="G5969" s="1"/>
    </row>
    <row r="5970" spans="1:7" x14ac:dyDescent="0.3">
      <c r="A5970" s="1" t="s">
        <v>16</v>
      </c>
      <c r="B5970" s="3">
        <v>3404.16</v>
      </c>
      <c r="C5970" s="4" t="s">
        <v>5527</v>
      </c>
      <c r="D5970">
        <f>VALUE(kinnisvara_andmestik[[#This Row],[suurus_m2]])</f>
        <v>20</v>
      </c>
      <c r="E5970">
        <f>VALUE(kinnisvara_andmestik[[#This Row],[muugi_hind_eur]])</f>
        <v>66169</v>
      </c>
      <c r="F5970" s="1">
        <f>VALUE(kinnisvara_andmestik[[#This Row],[hind_m2_eur]])</f>
        <v>3404.16</v>
      </c>
      <c r="G5970" s="1"/>
    </row>
    <row r="5971" spans="1:7" x14ac:dyDescent="0.3">
      <c r="A5971" s="1" t="s">
        <v>266</v>
      </c>
      <c r="B5971" s="3">
        <v>3238.08</v>
      </c>
      <c r="C5971" s="4" t="s">
        <v>5528</v>
      </c>
      <c r="D5971">
        <f>VALUE(kinnisvara_andmestik[[#This Row],[suurus_m2]])</f>
        <v>34</v>
      </c>
      <c r="E5971">
        <f>VALUE(kinnisvara_andmestik[[#This Row],[muugi_hind_eur]])</f>
        <v>109288</v>
      </c>
      <c r="F5971" s="1">
        <f>VALUE(kinnisvara_andmestik[[#This Row],[hind_m2_eur]])</f>
        <v>3238.08</v>
      </c>
      <c r="G5971" s="1"/>
    </row>
    <row r="5972" spans="1:7" x14ac:dyDescent="0.3">
      <c r="A5972" s="1" t="s">
        <v>3</v>
      </c>
      <c r="B5972" s="3">
        <v>3646.85</v>
      </c>
      <c r="C5972" s="4" t="s">
        <v>1496</v>
      </c>
      <c r="D5972">
        <f>VALUE(kinnisvara_andmestik[[#This Row],[suurus_m2]])</f>
        <v>18</v>
      </c>
      <c r="E5972">
        <f>VALUE(kinnisvara_andmestik[[#This Row],[muugi_hind_eur]])</f>
        <v>62908</v>
      </c>
      <c r="F5972" s="1">
        <f>VALUE(kinnisvara_andmestik[[#This Row],[hind_m2_eur]])</f>
        <v>3646.85</v>
      </c>
      <c r="G5972" s="1"/>
    </row>
    <row r="5973" spans="1:7" x14ac:dyDescent="0.3">
      <c r="A5973" s="1" t="s">
        <v>3</v>
      </c>
      <c r="B5973" s="3">
        <v>3462.57</v>
      </c>
      <c r="C5973" s="4" t="s">
        <v>1508</v>
      </c>
      <c r="D5973">
        <f>VALUE(kinnisvara_andmestik[[#This Row],[suurus_m2]])</f>
        <v>18</v>
      </c>
      <c r="E5973">
        <f>VALUE(kinnisvara_andmestik[[#This Row],[muugi_hind_eur]])</f>
        <v>65462</v>
      </c>
      <c r="F5973" s="1">
        <f>VALUE(kinnisvara_andmestik[[#This Row],[hind_m2_eur]])</f>
        <v>3462.57</v>
      </c>
      <c r="G5973" s="1"/>
    </row>
    <row r="5974" spans="1:7" x14ac:dyDescent="0.3">
      <c r="A5974" s="1" t="s">
        <v>70</v>
      </c>
      <c r="B5974" s="3">
        <v>3375.43</v>
      </c>
      <c r="C5974" s="4" t="s">
        <v>5529</v>
      </c>
      <c r="D5974">
        <f>VALUE(kinnisvara_andmestik[[#This Row],[suurus_m2]])</f>
        <v>22</v>
      </c>
      <c r="E5974">
        <f>VALUE(kinnisvara_andmestik[[#This Row],[muugi_hind_eur]])</f>
        <v>65712</v>
      </c>
      <c r="F5974" s="1">
        <f>VALUE(kinnisvara_andmestik[[#This Row],[hind_m2_eur]])</f>
        <v>3375.43</v>
      </c>
      <c r="G5974" s="1"/>
    </row>
    <row r="5975" spans="1:7" x14ac:dyDescent="0.3">
      <c r="A5975" s="1" t="s">
        <v>16</v>
      </c>
      <c r="B5975" s="3">
        <v>3304.79</v>
      </c>
      <c r="C5975" s="4" t="s">
        <v>5530</v>
      </c>
      <c r="D5975">
        <f>VALUE(kinnisvara_andmestik[[#This Row],[suurus_m2]])</f>
        <v>20</v>
      </c>
      <c r="E5975">
        <f>VALUE(kinnisvara_andmestik[[#This Row],[muugi_hind_eur]])</f>
        <v>70772</v>
      </c>
      <c r="F5975" s="1">
        <f>VALUE(kinnisvara_andmestik[[#This Row],[hind_m2_eur]])</f>
        <v>3304.79</v>
      </c>
      <c r="G5975" s="1"/>
    </row>
    <row r="5976" spans="1:7" x14ac:dyDescent="0.3">
      <c r="A5976" s="1" t="s">
        <v>3</v>
      </c>
      <c r="B5976" s="3">
        <v>3407.43</v>
      </c>
      <c r="C5976" s="4" t="s">
        <v>5531</v>
      </c>
      <c r="D5976">
        <f>VALUE(kinnisvara_andmestik[[#This Row],[suurus_m2]])</f>
        <v>18</v>
      </c>
      <c r="E5976">
        <f>VALUE(kinnisvara_andmestik[[#This Row],[muugi_hind_eur]])</f>
        <v>57143</v>
      </c>
      <c r="F5976" s="1">
        <f>VALUE(kinnisvara_andmestik[[#This Row],[hind_m2_eur]])</f>
        <v>3407.43</v>
      </c>
      <c r="G5976" s="1"/>
    </row>
    <row r="5977" spans="1:7" x14ac:dyDescent="0.3">
      <c r="A5977" s="1" t="s">
        <v>3</v>
      </c>
      <c r="B5977" s="3">
        <v>3338.35</v>
      </c>
      <c r="C5977" s="4" t="s">
        <v>5532</v>
      </c>
      <c r="D5977">
        <f>VALUE(kinnisvara_andmestik[[#This Row],[suurus_m2]])</f>
        <v>18</v>
      </c>
      <c r="E5977">
        <f>VALUE(kinnisvara_andmestik[[#This Row],[muugi_hind_eur]])</f>
        <v>58198</v>
      </c>
      <c r="F5977" s="1">
        <f>VALUE(kinnisvara_andmestik[[#This Row],[hind_m2_eur]])</f>
        <v>3338.35</v>
      </c>
      <c r="G5977" s="1"/>
    </row>
    <row r="5978" spans="1:7" x14ac:dyDescent="0.3">
      <c r="A5978" s="1" t="s">
        <v>3</v>
      </c>
      <c r="B5978" s="3">
        <v>3246.95</v>
      </c>
      <c r="C5978" s="4" t="s">
        <v>5533</v>
      </c>
      <c r="D5978">
        <f>VALUE(kinnisvara_andmestik[[#This Row],[suurus_m2]])</f>
        <v>18</v>
      </c>
      <c r="E5978">
        <f>VALUE(kinnisvara_andmestik[[#This Row],[muugi_hind_eur]])</f>
        <v>66359</v>
      </c>
      <c r="F5978" s="1">
        <f>VALUE(kinnisvara_andmestik[[#This Row],[hind_m2_eur]])</f>
        <v>3246.95</v>
      </c>
      <c r="G5978" s="1"/>
    </row>
    <row r="5979" spans="1:7" x14ac:dyDescent="0.3">
      <c r="A5979" s="1" t="s">
        <v>3</v>
      </c>
      <c r="B5979" s="3">
        <v>3543.7</v>
      </c>
      <c r="C5979" s="4" t="s">
        <v>5534</v>
      </c>
      <c r="D5979">
        <f>VALUE(kinnisvara_andmestik[[#This Row],[suurus_m2]])</f>
        <v>18</v>
      </c>
      <c r="E5979">
        <f>VALUE(kinnisvara_andmestik[[#This Row],[muugi_hind_eur]])</f>
        <v>65345</v>
      </c>
      <c r="F5979" s="1">
        <f>VALUE(kinnisvara_andmestik[[#This Row],[hind_m2_eur]])</f>
        <v>3543.7</v>
      </c>
      <c r="G5979" s="1"/>
    </row>
    <row r="5980" spans="1:7" x14ac:dyDescent="0.3">
      <c r="A5980" s="1" t="s">
        <v>3</v>
      </c>
      <c r="B5980" s="3">
        <v>3491.83</v>
      </c>
      <c r="C5980" s="4" t="s">
        <v>3356</v>
      </c>
      <c r="D5980">
        <f>VALUE(kinnisvara_andmestik[[#This Row],[suurus_m2]])</f>
        <v>18</v>
      </c>
      <c r="E5980">
        <f>VALUE(kinnisvara_andmestik[[#This Row],[muugi_hind_eur]])</f>
        <v>67599</v>
      </c>
      <c r="F5980" s="1">
        <f>VALUE(kinnisvara_andmestik[[#This Row],[hind_m2_eur]])</f>
        <v>3491.83</v>
      </c>
      <c r="G5980" s="1"/>
    </row>
    <row r="5981" spans="1:7" x14ac:dyDescent="0.3">
      <c r="A5981" s="1" t="s">
        <v>3</v>
      </c>
      <c r="B5981" s="3">
        <v>3395.42</v>
      </c>
      <c r="C5981" s="4" t="s">
        <v>2758</v>
      </c>
      <c r="D5981">
        <f>VALUE(kinnisvara_andmestik[[#This Row],[suurus_m2]])</f>
        <v>18</v>
      </c>
      <c r="E5981">
        <f>VALUE(kinnisvara_andmestik[[#This Row],[muugi_hind_eur]])</f>
        <v>65467</v>
      </c>
      <c r="F5981" s="1">
        <f>VALUE(kinnisvara_andmestik[[#This Row],[hind_m2_eur]])</f>
        <v>3395.42</v>
      </c>
      <c r="G5981" s="1"/>
    </row>
    <row r="5982" spans="1:7" x14ac:dyDescent="0.3">
      <c r="A5982" s="1" t="s">
        <v>62</v>
      </c>
      <c r="B5982" s="3">
        <v>3491.74</v>
      </c>
      <c r="C5982" s="4" t="s">
        <v>3650</v>
      </c>
      <c r="D5982">
        <f>VALUE(kinnisvara_andmestik[[#This Row],[suurus_m2]])</f>
        <v>21</v>
      </c>
      <c r="E5982">
        <f>VALUE(kinnisvara_andmestik[[#This Row],[muugi_hind_eur]])</f>
        <v>82165</v>
      </c>
      <c r="F5982" s="1">
        <f>VALUE(kinnisvara_andmestik[[#This Row],[hind_m2_eur]])</f>
        <v>3491.74</v>
      </c>
      <c r="G5982" s="1"/>
    </row>
    <row r="5983" spans="1:7" x14ac:dyDescent="0.3">
      <c r="A5983" s="1" t="s">
        <v>3</v>
      </c>
      <c r="B5983" s="3">
        <v>3055.93</v>
      </c>
      <c r="C5983" s="4" t="s">
        <v>3890</v>
      </c>
      <c r="D5983">
        <f>VALUE(kinnisvara_andmestik[[#This Row],[suurus_m2]])</f>
        <v>18</v>
      </c>
      <c r="E5983">
        <f>VALUE(kinnisvara_andmestik[[#This Row],[muugi_hind_eur]])</f>
        <v>59728</v>
      </c>
      <c r="F5983" s="1">
        <f>VALUE(kinnisvara_andmestik[[#This Row],[hind_m2_eur]])</f>
        <v>3055.93</v>
      </c>
      <c r="G5983" s="1"/>
    </row>
    <row r="5984" spans="1:7" x14ac:dyDescent="0.3">
      <c r="A5984" s="1" t="s">
        <v>23</v>
      </c>
      <c r="B5984" s="3">
        <v>3262.32</v>
      </c>
      <c r="C5984" s="4" t="s">
        <v>5535</v>
      </c>
      <c r="D5984">
        <f>VALUE(kinnisvara_andmestik[[#This Row],[suurus_m2]])</f>
        <v>19</v>
      </c>
      <c r="E5984">
        <f>VALUE(kinnisvara_andmestik[[#This Row],[muugi_hind_eur]])</f>
        <v>64549</v>
      </c>
      <c r="F5984" s="1">
        <f>VALUE(kinnisvara_andmestik[[#This Row],[hind_m2_eur]])</f>
        <v>3262.32</v>
      </c>
      <c r="G5984" s="1"/>
    </row>
    <row r="5985" spans="1:7" x14ac:dyDescent="0.3">
      <c r="A5985" s="1" t="s">
        <v>23</v>
      </c>
      <c r="B5985" s="3">
        <v>3504.44</v>
      </c>
      <c r="C5985" s="4" t="s">
        <v>5536</v>
      </c>
      <c r="D5985">
        <f>VALUE(kinnisvara_andmestik[[#This Row],[suurus_m2]])</f>
        <v>19</v>
      </c>
      <c r="E5985">
        <f>VALUE(kinnisvara_andmestik[[#This Row],[muugi_hind_eur]])</f>
        <v>65801</v>
      </c>
      <c r="F5985" s="1">
        <f>VALUE(kinnisvara_andmestik[[#This Row],[hind_m2_eur]])</f>
        <v>3504.44</v>
      </c>
      <c r="G5985" s="1"/>
    </row>
    <row r="5986" spans="1:7" x14ac:dyDescent="0.3">
      <c r="A5986" s="1" t="s">
        <v>3</v>
      </c>
      <c r="B5986" s="3">
        <v>3648.72</v>
      </c>
      <c r="C5986" s="4" t="s">
        <v>5537</v>
      </c>
      <c r="D5986">
        <f>VALUE(kinnisvara_andmestik[[#This Row],[suurus_m2]])</f>
        <v>18</v>
      </c>
      <c r="E5986">
        <f>VALUE(kinnisvara_andmestik[[#This Row],[muugi_hind_eur]])</f>
        <v>66133</v>
      </c>
      <c r="F5986" s="1">
        <f>VALUE(kinnisvara_andmestik[[#This Row],[hind_m2_eur]])</f>
        <v>3648.72</v>
      </c>
      <c r="G5986" s="1"/>
    </row>
    <row r="5987" spans="1:7" x14ac:dyDescent="0.3">
      <c r="A5987" s="1" t="s">
        <v>3</v>
      </c>
      <c r="B5987" s="3">
        <v>3290.92</v>
      </c>
      <c r="C5987" s="4" t="s">
        <v>5538</v>
      </c>
      <c r="D5987">
        <f>VALUE(kinnisvara_andmestik[[#This Row],[suurus_m2]])</f>
        <v>18</v>
      </c>
      <c r="E5987">
        <f>VALUE(kinnisvara_andmestik[[#This Row],[muugi_hind_eur]])</f>
        <v>57995</v>
      </c>
      <c r="F5987" s="1">
        <f>VALUE(kinnisvara_andmestik[[#This Row],[hind_m2_eur]])</f>
        <v>3290.92</v>
      </c>
      <c r="G5987" s="1"/>
    </row>
    <row r="5988" spans="1:7" x14ac:dyDescent="0.3">
      <c r="A5988" s="1" t="s">
        <v>3</v>
      </c>
      <c r="B5988" s="3">
        <v>3435.97</v>
      </c>
      <c r="C5988" s="4" t="s">
        <v>5539</v>
      </c>
      <c r="D5988">
        <f>VALUE(kinnisvara_andmestik[[#This Row],[suurus_m2]])</f>
        <v>18</v>
      </c>
      <c r="E5988">
        <f>VALUE(kinnisvara_andmestik[[#This Row],[muugi_hind_eur]])</f>
        <v>56869</v>
      </c>
      <c r="F5988" s="1">
        <f>VALUE(kinnisvara_andmestik[[#This Row],[hind_m2_eur]])</f>
        <v>3435.97</v>
      </c>
      <c r="G5988" s="1"/>
    </row>
    <row r="5989" spans="1:7" x14ac:dyDescent="0.3">
      <c r="A5989" s="1" t="s">
        <v>23</v>
      </c>
      <c r="B5989" s="3">
        <v>3115.81</v>
      </c>
      <c r="C5989" s="4" t="s">
        <v>5540</v>
      </c>
      <c r="D5989">
        <f>VALUE(kinnisvara_andmestik[[#This Row],[suurus_m2]])</f>
        <v>19</v>
      </c>
      <c r="E5989">
        <f>VALUE(kinnisvara_andmestik[[#This Row],[muugi_hind_eur]])</f>
        <v>59078</v>
      </c>
      <c r="F5989" s="1">
        <f>VALUE(kinnisvara_andmestik[[#This Row],[hind_m2_eur]])</f>
        <v>3115.81</v>
      </c>
      <c r="G5989" s="1"/>
    </row>
    <row r="5990" spans="1:7" x14ac:dyDescent="0.3">
      <c r="A5990" s="1" t="s">
        <v>20</v>
      </c>
      <c r="B5990" s="3">
        <v>3599.76</v>
      </c>
      <c r="C5990" s="4" t="s">
        <v>5541</v>
      </c>
      <c r="D5990">
        <f>VALUE(kinnisvara_andmestik[[#This Row],[suurus_m2]])</f>
        <v>26</v>
      </c>
      <c r="E5990">
        <f>VALUE(kinnisvara_andmestik[[#This Row],[muugi_hind_eur]])</f>
        <v>88779</v>
      </c>
      <c r="F5990" s="1">
        <f>VALUE(kinnisvara_andmestik[[#This Row],[hind_m2_eur]])</f>
        <v>3599.76</v>
      </c>
      <c r="G5990" s="1"/>
    </row>
    <row r="5991" spans="1:7" x14ac:dyDescent="0.3">
      <c r="A5991" s="1" t="s">
        <v>62</v>
      </c>
      <c r="B5991" s="3">
        <v>3297.51</v>
      </c>
      <c r="C5991" s="4" t="s">
        <v>5542</v>
      </c>
      <c r="D5991">
        <f>VALUE(kinnisvara_andmestik[[#This Row],[suurus_m2]])</f>
        <v>21</v>
      </c>
      <c r="E5991">
        <f>VALUE(kinnisvara_andmestik[[#This Row],[muugi_hind_eur]])</f>
        <v>63649</v>
      </c>
      <c r="F5991" s="1">
        <f>VALUE(kinnisvara_andmestik[[#This Row],[hind_m2_eur]])</f>
        <v>3297.51</v>
      </c>
      <c r="G5991" s="1"/>
    </row>
    <row r="5992" spans="1:7" x14ac:dyDescent="0.3">
      <c r="A5992" s="1" t="s">
        <v>3</v>
      </c>
      <c r="B5992" s="3">
        <v>3338.78</v>
      </c>
      <c r="C5992" s="4" t="s">
        <v>5543</v>
      </c>
      <c r="D5992">
        <f>VALUE(kinnisvara_andmestik[[#This Row],[suurus_m2]])</f>
        <v>18</v>
      </c>
      <c r="E5992">
        <f>VALUE(kinnisvara_andmestik[[#This Row],[muugi_hind_eur]])</f>
        <v>66276</v>
      </c>
      <c r="F5992" s="1">
        <f>VALUE(kinnisvara_andmestik[[#This Row],[hind_m2_eur]])</f>
        <v>3338.78</v>
      </c>
      <c r="G5992" s="1"/>
    </row>
    <row r="5993" spans="1:7" x14ac:dyDescent="0.3">
      <c r="A5993" s="1" t="s">
        <v>197</v>
      </c>
      <c r="B5993" s="3">
        <v>3490.78</v>
      </c>
      <c r="C5993" s="4" t="s">
        <v>5544</v>
      </c>
      <c r="D5993">
        <f>VALUE(kinnisvara_andmestik[[#This Row],[suurus_m2]])</f>
        <v>35</v>
      </c>
      <c r="E5993">
        <f>VALUE(kinnisvara_andmestik[[#This Row],[muugi_hind_eur]])</f>
        <v>126590</v>
      </c>
      <c r="F5993" s="1">
        <f>VALUE(kinnisvara_andmestik[[#This Row],[hind_m2_eur]])</f>
        <v>3490.78</v>
      </c>
      <c r="G5993" s="1"/>
    </row>
    <row r="5994" spans="1:7" x14ac:dyDescent="0.3">
      <c r="A5994" s="1" t="s">
        <v>3</v>
      </c>
      <c r="B5994" s="3">
        <v>3324.18</v>
      </c>
      <c r="C5994" s="4" t="s">
        <v>5351</v>
      </c>
      <c r="D5994">
        <f>VALUE(kinnisvara_andmestik[[#This Row],[suurus_m2]])</f>
        <v>18</v>
      </c>
      <c r="E5994">
        <f>VALUE(kinnisvara_andmestik[[#This Row],[muugi_hind_eur]])</f>
        <v>61128</v>
      </c>
      <c r="F5994" s="1">
        <f>VALUE(kinnisvara_andmestik[[#This Row],[hind_m2_eur]])</f>
        <v>3324.18</v>
      </c>
      <c r="G5994" s="1"/>
    </row>
    <row r="5995" spans="1:7" x14ac:dyDescent="0.3">
      <c r="A5995" s="1" t="s">
        <v>3</v>
      </c>
      <c r="B5995" s="3">
        <v>3481.01</v>
      </c>
      <c r="C5995" s="4" t="s">
        <v>5545</v>
      </c>
      <c r="D5995">
        <f>VALUE(kinnisvara_andmestik[[#This Row],[suurus_m2]])</f>
        <v>18</v>
      </c>
      <c r="E5995">
        <f>VALUE(kinnisvara_andmestik[[#This Row],[muugi_hind_eur]])</f>
        <v>62494</v>
      </c>
      <c r="F5995" s="1">
        <f>VALUE(kinnisvara_andmestik[[#This Row],[hind_m2_eur]])</f>
        <v>3481.01</v>
      </c>
      <c r="G5995" s="1"/>
    </row>
    <row r="5996" spans="1:7" x14ac:dyDescent="0.3">
      <c r="A5996" s="1" t="s">
        <v>62</v>
      </c>
      <c r="B5996" s="3">
        <v>3910.39</v>
      </c>
      <c r="C5996" s="4" t="s">
        <v>5546</v>
      </c>
      <c r="D5996">
        <f>VALUE(kinnisvara_andmestik[[#This Row],[suurus_m2]])</f>
        <v>21</v>
      </c>
      <c r="E5996">
        <f>VALUE(kinnisvara_andmestik[[#This Row],[muugi_hind_eur]])</f>
        <v>79277</v>
      </c>
      <c r="F5996" s="1">
        <f>VALUE(kinnisvara_andmestik[[#This Row],[hind_m2_eur]])</f>
        <v>3910.39</v>
      </c>
      <c r="G5996" s="1"/>
    </row>
    <row r="5997" spans="1:7" x14ac:dyDescent="0.3">
      <c r="A5997" s="1" t="s">
        <v>3</v>
      </c>
      <c r="B5997" s="3">
        <v>3173.12</v>
      </c>
      <c r="C5997" s="4" t="s">
        <v>2345</v>
      </c>
      <c r="D5997">
        <f>VALUE(kinnisvara_andmestik[[#This Row],[suurus_m2]])</f>
        <v>18</v>
      </c>
      <c r="E5997">
        <f>VALUE(kinnisvara_andmestik[[#This Row],[muugi_hind_eur]])</f>
        <v>58257</v>
      </c>
      <c r="F5997" s="1">
        <f>VALUE(kinnisvara_andmestik[[#This Row],[hind_m2_eur]])</f>
        <v>3173.12</v>
      </c>
      <c r="G5997" s="1"/>
    </row>
    <row r="5998" spans="1:7" x14ac:dyDescent="0.3">
      <c r="A5998" s="1" t="s">
        <v>23</v>
      </c>
      <c r="B5998" s="3">
        <v>3506.97</v>
      </c>
      <c r="C5998" s="4" t="s">
        <v>4598</v>
      </c>
      <c r="D5998">
        <f>VALUE(kinnisvara_andmestik[[#This Row],[suurus_m2]])</f>
        <v>19</v>
      </c>
      <c r="E5998">
        <f>VALUE(kinnisvara_andmestik[[#This Row],[muugi_hind_eur]])</f>
        <v>66562</v>
      </c>
      <c r="F5998" s="1">
        <f>VALUE(kinnisvara_andmestik[[#This Row],[hind_m2_eur]])</f>
        <v>3506.97</v>
      </c>
      <c r="G5998" s="1"/>
    </row>
    <row r="5999" spans="1:7" x14ac:dyDescent="0.3">
      <c r="A5999" s="1" t="s">
        <v>23</v>
      </c>
      <c r="B5999" s="3">
        <v>3457.29</v>
      </c>
      <c r="C5999" s="4" t="s">
        <v>3605</v>
      </c>
      <c r="D5999">
        <f>VALUE(kinnisvara_andmestik[[#This Row],[suurus_m2]])</f>
        <v>19</v>
      </c>
      <c r="E5999">
        <f>VALUE(kinnisvara_andmestik[[#This Row],[muugi_hind_eur]])</f>
        <v>60803</v>
      </c>
      <c r="F5999" s="1">
        <f>VALUE(kinnisvara_andmestik[[#This Row],[hind_m2_eur]])</f>
        <v>3457.29</v>
      </c>
      <c r="G5999" s="1"/>
    </row>
    <row r="6000" spans="1:7" x14ac:dyDescent="0.3">
      <c r="A6000" s="1" t="s">
        <v>3</v>
      </c>
      <c r="B6000" s="3">
        <v>3375.78</v>
      </c>
      <c r="C6000" s="4" t="s">
        <v>5547</v>
      </c>
      <c r="D6000">
        <f>VALUE(kinnisvara_andmestik[[#This Row],[suurus_m2]])</f>
        <v>18</v>
      </c>
      <c r="E6000">
        <f>VALUE(kinnisvara_andmestik[[#This Row],[muugi_hind_eur]])</f>
        <v>59113</v>
      </c>
      <c r="F6000" s="1">
        <f>VALUE(kinnisvara_andmestik[[#This Row],[hind_m2_eur]])</f>
        <v>3375.78</v>
      </c>
      <c r="G6000" s="1"/>
    </row>
    <row r="6001" spans="1:7" x14ac:dyDescent="0.3">
      <c r="A6001" s="1" t="s">
        <v>3</v>
      </c>
      <c r="B6001" s="3">
        <v>3459.13</v>
      </c>
      <c r="C6001" s="4" t="s">
        <v>2853</v>
      </c>
      <c r="D6001">
        <f>VALUE(kinnisvara_andmestik[[#This Row],[suurus_m2]])</f>
        <v>18</v>
      </c>
      <c r="E6001">
        <f>VALUE(kinnisvara_andmestik[[#This Row],[muugi_hind_eur]])</f>
        <v>58208</v>
      </c>
      <c r="F6001" s="1">
        <f>VALUE(kinnisvara_andmestik[[#This Row],[hind_m2_eur]])</f>
        <v>3459.13</v>
      </c>
      <c r="G6001" s="1"/>
    </row>
    <row r="6002" spans="1:7" x14ac:dyDescent="0.3">
      <c r="A6002" s="1" t="s">
        <v>3</v>
      </c>
      <c r="B6002" s="3">
        <v>3644.01</v>
      </c>
      <c r="C6002" s="4" t="s">
        <v>3215</v>
      </c>
      <c r="D6002">
        <f>VALUE(kinnisvara_andmestik[[#This Row],[suurus_m2]])</f>
        <v>18</v>
      </c>
      <c r="E6002">
        <f>VALUE(kinnisvara_andmestik[[#This Row],[muugi_hind_eur]])</f>
        <v>64323</v>
      </c>
      <c r="F6002" s="1">
        <f>VALUE(kinnisvara_andmestik[[#This Row],[hind_m2_eur]])</f>
        <v>3644.01</v>
      </c>
      <c r="G6002" s="1"/>
    </row>
    <row r="6003" spans="1:7" x14ac:dyDescent="0.3">
      <c r="A6003" s="1" t="s">
        <v>3</v>
      </c>
      <c r="B6003" s="3">
        <v>3606.94</v>
      </c>
      <c r="C6003" s="4" t="s">
        <v>5548</v>
      </c>
      <c r="D6003">
        <f>VALUE(kinnisvara_andmestik[[#This Row],[suurus_m2]])</f>
        <v>18</v>
      </c>
      <c r="E6003">
        <f>VALUE(kinnisvara_andmestik[[#This Row],[muugi_hind_eur]])</f>
        <v>66718</v>
      </c>
      <c r="F6003" s="1">
        <f>VALUE(kinnisvara_andmestik[[#This Row],[hind_m2_eur]])</f>
        <v>3606.94</v>
      </c>
      <c r="G6003" s="1"/>
    </row>
    <row r="6004" spans="1:7" x14ac:dyDescent="0.3">
      <c r="A6004" s="1" t="s">
        <v>3</v>
      </c>
      <c r="B6004" s="3">
        <v>3342.92</v>
      </c>
      <c r="C6004" s="4" t="s">
        <v>5361</v>
      </c>
      <c r="D6004">
        <f>VALUE(kinnisvara_andmestik[[#This Row],[suurus_m2]])</f>
        <v>18</v>
      </c>
      <c r="E6004">
        <f>VALUE(kinnisvara_andmestik[[#This Row],[muugi_hind_eur]])</f>
        <v>58647</v>
      </c>
      <c r="F6004" s="1">
        <f>VALUE(kinnisvara_andmestik[[#This Row],[hind_m2_eur]])</f>
        <v>3342.92</v>
      </c>
      <c r="G6004" s="1"/>
    </row>
    <row r="6005" spans="1:7" x14ac:dyDescent="0.3">
      <c r="A6005" s="1" t="s">
        <v>3</v>
      </c>
      <c r="B6005" s="3">
        <v>3277.11</v>
      </c>
      <c r="C6005" s="4" t="s">
        <v>5549</v>
      </c>
      <c r="D6005">
        <f>VALUE(kinnisvara_andmestik[[#This Row],[suurus_m2]])</f>
        <v>18</v>
      </c>
      <c r="E6005">
        <f>VALUE(kinnisvara_andmestik[[#This Row],[muugi_hind_eur]])</f>
        <v>63185</v>
      </c>
      <c r="F6005" s="1">
        <f>VALUE(kinnisvara_andmestik[[#This Row],[hind_m2_eur]])</f>
        <v>3277.11</v>
      </c>
      <c r="G6005" s="1"/>
    </row>
    <row r="6006" spans="1:7" x14ac:dyDescent="0.3">
      <c r="A6006" s="1" t="s">
        <v>3</v>
      </c>
      <c r="B6006" s="3">
        <v>3299.54</v>
      </c>
      <c r="C6006" s="4" t="s">
        <v>5550</v>
      </c>
      <c r="D6006">
        <f>VALUE(kinnisvara_andmestik[[#This Row],[suurus_m2]])</f>
        <v>18</v>
      </c>
      <c r="E6006">
        <f>VALUE(kinnisvara_andmestik[[#This Row],[muugi_hind_eur]])</f>
        <v>49124</v>
      </c>
      <c r="F6006" s="1">
        <f>VALUE(kinnisvara_andmestik[[#This Row],[hind_m2_eur]])</f>
        <v>3299.54</v>
      </c>
      <c r="G6006" s="1"/>
    </row>
    <row r="6007" spans="1:7" x14ac:dyDescent="0.3">
      <c r="A6007" s="1" t="s">
        <v>3</v>
      </c>
      <c r="B6007" s="3">
        <v>3369.77</v>
      </c>
      <c r="C6007" s="4" t="s">
        <v>5551</v>
      </c>
      <c r="D6007">
        <f>VALUE(kinnisvara_andmestik[[#This Row],[suurus_m2]])</f>
        <v>18</v>
      </c>
      <c r="E6007">
        <f>VALUE(kinnisvara_andmestik[[#This Row],[muugi_hind_eur]])</f>
        <v>54485</v>
      </c>
      <c r="F6007" s="1">
        <f>VALUE(kinnisvara_andmestik[[#This Row],[hind_m2_eur]])</f>
        <v>3369.77</v>
      </c>
      <c r="G6007" s="1"/>
    </row>
    <row r="6008" spans="1:7" x14ac:dyDescent="0.3">
      <c r="A6008" s="1" t="s">
        <v>3</v>
      </c>
      <c r="B6008" s="3">
        <v>3454.33</v>
      </c>
      <c r="C6008" s="4" t="s">
        <v>5552</v>
      </c>
      <c r="D6008">
        <f>VALUE(kinnisvara_andmestik[[#This Row],[suurus_m2]])</f>
        <v>18</v>
      </c>
      <c r="E6008">
        <f>VALUE(kinnisvara_andmestik[[#This Row],[muugi_hind_eur]])</f>
        <v>57077</v>
      </c>
      <c r="F6008" s="1">
        <f>VALUE(kinnisvara_andmestik[[#This Row],[hind_m2_eur]])</f>
        <v>3454.33</v>
      </c>
      <c r="G6008" s="1"/>
    </row>
    <row r="6009" spans="1:7" x14ac:dyDescent="0.3">
      <c r="A6009" s="1" t="s">
        <v>3</v>
      </c>
      <c r="B6009" s="3">
        <v>3272.2</v>
      </c>
      <c r="C6009" s="4" t="s">
        <v>5553</v>
      </c>
      <c r="D6009">
        <f>VALUE(kinnisvara_andmestik[[#This Row],[suurus_m2]])</f>
        <v>18</v>
      </c>
      <c r="E6009">
        <f>VALUE(kinnisvara_andmestik[[#This Row],[muugi_hind_eur]])</f>
        <v>49619</v>
      </c>
      <c r="F6009" s="1">
        <f>VALUE(kinnisvara_andmestik[[#This Row],[hind_m2_eur]])</f>
        <v>3272.2</v>
      </c>
      <c r="G6009" s="1"/>
    </row>
    <row r="6010" spans="1:7" x14ac:dyDescent="0.3">
      <c r="A6010" s="1" t="s">
        <v>3</v>
      </c>
      <c r="B6010" s="3">
        <v>2976.48</v>
      </c>
      <c r="C6010" s="4" t="s">
        <v>5554</v>
      </c>
      <c r="D6010">
        <f>VALUE(kinnisvara_andmestik[[#This Row],[suurus_m2]])</f>
        <v>18</v>
      </c>
      <c r="E6010">
        <f>VALUE(kinnisvara_andmestik[[#This Row],[muugi_hind_eur]])</f>
        <v>58658</v>
      </c>
      <c r="F6010" s="1">
        <f>VALUE(kinnisvara_andmestik[[#This Row],[hind_m2_eur]])</f>
        <v>2976.48</v>
      </c>
      <c r="G6010" s="1"/>
    </row>
    <row r="6011" spans="1:7" x14ac:dyDescent="0.3">
      <c r="A6011" s="1" t="s">
        <v>23</v>
      </c>
      <c r="B6011" s="3">
        <v>3442.51</v>
      </c>
      <c r="C6011" s="4" t="s">
        <v>5555</v>
      </c>
      <c r="D6011">
        <f>VALUE(kinnisvara_andmestik[[#This Row],[suurus_m2]])</f>
        <v>19</v>
      </c>
      <c r="E6011">
        <f>VALUE(kinnisvara_andmestik[[#This Row],[muugi_hind_eur]])</f>
        <v>65137</v>
      </c>
      <c r="F6011" s="1">
        <f>VALUE(kinnisvara_andmestik[[#This Row],[hind_m2_eur]])</f>
        <v>3442.51</v>
      </c>
      <c r="G6011" s="1"/>
    </row>
    <row r="6012" spans="1:7" x14ac:dyDescent="0.3">
      <c r="A6012" s="1" t="s">
        <v>3</v>
      </c>
      <c r="B6012" s="3">
        <v>3325.14</v>
      </c>
      <c r="C6012" s="4" t="s">
        <v>5556</v>
      </c>
      <c r="D6012">
        <f>VALUE(kinnisvara_andmestik[[#This Row],[suurus_m2]])</f>
        <v>18</v>
      </c>
      <c r="E6012">
        <f>VALUE(kinnisvara_andmestik[[#This Row],[muugi_hind_eur]])</f>
        <v>55835</v>
      </c>
      <c r="F6012" s="1">
        <f>VALUE(kinnisvara_andmestik[[#This Row],[hind_m2_eur]])</f>
        <v>3325.14</v>
      </c>
      <c r="G6012" s="1"/>
    </row>
    <row r="6013" spans="1:7" x14ac:dyDescent="0.3">
      <c r="A6013" s="1" t="s">
        <v>3</v>
      </c>
      <c r="B6013" s="3">
        <v>3280.67</v>
      </c>
      <c r="C6013" s="4" t="s">
        <v>5557</v>
      </c>
      <c r="D6013">
        <f>VALUE(kinnisvara_andmestik[[#This Row],[suurus_m2]])</f>
        <v>18</v>
      </c>
      <c r="E6013">
        <f>VALUE(kinnisvara_andmestik[[#This Row],[muugi_hind_eur]])</f>
        <v>54803</v>
      </c>
      <c r="F6013" s="1">
        <f>VALUE(kinnisvara_andmestik[[#This Row],[hind_m2_eur]])</f>
        <v>3280.67</v>
      </c>
      <c r="G6013" s="1"/>
    </row>
    <row r="6014" spans="1:7" x14ac:dyDescent="0.3">
      <c r="A6014" s="1" t="s">
        <v>3</v>
      </c>
      <c r="B6014" s="3">
        <v>3390.91</v>
      </c>
      <c r="C6014" s="4" t="s">
        <v>3409</v>
      </c>
      <c r="D6014">
        <f>VALUE(kinnisvara_andmestik[[#This Row],[suurus_m2]])</f>
        <v>18</v>
      </c>
      <c r="E6014">
        <f>VALUE(kinnisvara_andmestik[[#This Row],[muugi_hind_eur]])</f>
        <v>68202</v>
      </c>
      <c r="F6014" s="1">
        <f>VALUE(kinnisvara_andmestik[[#This Row],[hind_m2_eur]])</f>
        <v>3390.91</v>
      </c>
      <c r="G6014" s="1"/>
    </row>
    <row r="6015" spans="1:7" x14ac:dyDescent="0.3">
      <c r="A6015" s="1" t="s">
        <v>3</v>
      </c>
      <c r="B6015" s="3">
        <v>3515.68</v>
      </c>
      <c r="C6015" s="4" t="s">
        <v>5558</v>
      </c>
      <c r="D6015">
        <f>VALUE(kinnisvara_andmestik[[#This Row],[suurus_m2]])</f>
        <v>18</v>
      </c>
      <c r="E6015">
        <f>VALUE(kinnisvara_andmestik[[#This Row],[muugi_hind_eur]])</f>
        <v>61022</v>
      </c>
      <c r="F6015" s="1">
        <f>VALUE(kinnisvara_andmestik[[#This Row],[hind_m2_eur]])</f>
        <v>3515.68</v>
      </c>
      <c r="G6015" s="1"/>
    </row>
    <row r="6016" spans="1:7" x14ac:dyDescent="0.3">
      <c r="A6016" s="1" t="s">
        <v>20</v>
      </c>
      <c r="B6016" s="3">
        <v>3311.58</v>
      </c>
      <c r="C6016" s="4" t="s">
        <v>5559</v>
      </c>
      <c r="D6016">
        <f>VALUE(kinnisvara_andmestik[[#This Row],[suurus_m2]])</f>
        <v>26</v>
      </c>
      <c r="E6016">
        <f>VALUE(kinnisvara_andmestik[[#This Row],[muugi_hind_eur]])</f>
        <v>79087</v>
      </c>
      <c r="F6016" s="1">
        <f>VALUE(kinnisvara_andmestik[[#This Row],[hind_m2_eur]])</f>
        <v>3311.58</v>
      </c>
      <c r="G6016" s="1"/>
    </row>
    <row r="6017" spans="1:7" x14ac:dyDescent="0.3">
      <c r="A6017" s="1" t="s">
        <v>3</v>
      </c>
      <c r="B6017" s="3">
        <v>3553.75</v>
      </c>
      <c r="C6017" s="4" t="s">
        <v>5560</v>
      </c>
      <c r="D6017">
        <f>VALUE(kinnisvara_andmestik[[#This Row],[suurus_m2]])</f>
        <v>18</v>
      </c>
      <c r="E6017">
        <f>VALUE(kinnisvara_andmestik[[#This Row],[muugi_hind_eur]])</f>
        <v>53986</v>
      </c>
      <c r="F6017" s="1">
        <f>VALUE(kinnisvara_andmestik[[#This Row],[hind_m2_eur]])</f>
        <v>3553.75</v>
      </c>
      <c r="G6017" s="1"/>
    </row>
    <row r="6018" spans="1:7" x14ac:dyDescent="0.3">
      <c r="A6018" s="1" t="s">
        <v>3</v>
      </c>
      <c r="B6018" s="3">
        <v>3434.47</v>
      </c>
      <c r="C6018" s="4" t="s">
        <v>5561</v>
      </c>
      <c r="D6018">
        <f>VALUE(kinnisvara_andmestik[[#This Row],[suurus_m2]])</f>
        <v>18</v>
      </c>
      <c r="E6018">
        <f>VALUE(kinnisvara_andmestik[[#This Row],[muugi_hind_eur]])</f>
        <v>55783</v>
      </c>
      <c r="F6018" s="1">
        <f>VALUE(kinnisvara_andmestik[[#This Row],[hind_m2_eur]])</f>
        <v>3434.47</v>
      </c>
      <c r="G6018" s="1"/>
    </row>
    <row r="6019" spans="1:7" x14ac:dyDescent="0.3">
      <c r="A6019" s="1" t="s">
        <v>3</v>
      </c>
      <c r="B6019" s="3">
        <v>3785.2</v>
      </c>
      <c r="C6019" s="4" t="s">
        <v>5562</v>
      </c>
      <c r="D6019">
        <f>VALUE(kinnisvara_andmestik[[#This Row],[suurus_m2]])</f>
        <v>18</v>
      </c>
      <c r="E6019">
        <f>VALUE(kinnisvara_andmestik[[#This Row],[muugi_hind_eur]])</f>
        <v>73868</v>
      </c>
      <c r="F6019" s="1">
        <f>VALUE(kinnisvara_andmestik[[#This Row],[hind_m2_eur]])</f>
        <v>3785.2</v>
      </c>
      <c r="G6019" s="1"/>
    </row>
    <row r="6020" spans="1:7" x14ac:dyDescent="0.3">
      <c r="A6020" s="1" t="s">
        <v>89</v>
      </c>
      <c r="B6020" s="3">
        <v>3271.66</v>
      </c>
      <c r="C6020" s="4" t="s">
        <v>5563</v>
      </c>
      <c r="D6020">
        <f>VALUE(kinnisvara_andmestik[[#This Row],[suurus_m2]])</f>
        <v>30</v>
      </c>
      <c r="E6020">
        <f>VALUE(kinnisvara_andmestik[[#This Row],[muugi_hind_eur]])</f>
        <v>98701</v>
      </c>
      <c r="F6020" s="1">
        <f>VALUE(kinnisvara_andmestik[[#This Row],[hind_m2_eur]])</f>
        <v>3271.66</v>
      </c>
      <c r="G6020" s="1"/>
    </row>
    <row r="6021" spans="1:7" x14ac:dyDescent="0.3">
      <c r="A6021" s="1" t="s">
        <v>3</v>
      </c>
      <c r="B6021" s="3">
        <v>3478.11</v>
      </c>
      <c r="C6021" s="4" t="s">
        <v>5564</v>
      </c>
      <c r="D6021">
        <f>VALUE(kinnisvara_andmestik[[#This Row],[suurus_m2]])</f>
        <v>18</v>
      </c>
      <c r="E6021">
        <f>VALUE(kinnisvara_andmestik[[#This Row],[muugi_hind_eur]])</f>
        <v>65061</v>
      </c>
      <c r="F6021" s="1">
        <f>VALUE(kinnisvara_andmestik[[#This Row],[hind_m2_eur]])</f>
        <v>3478.11</v>
      </c>
      <c r="G6021" s="1"/>
    </row>
    <row r="6022" spans="1:7" x14ac:dyDescent="0.3">
      <c r="A6022" s="1" t="s">
        <v>59</v>
      </c>
      <c r="B6022" s="3">
        <v>3495.19</v>
      </c>
      <c r="C6022" s="4" t="s">
        <v>5565</v>
      </c>
      <c r="D6022">
        <f>VALUE(kinnisvara_andmestik[[#This Row],[suurus_m2]])</f>
        <v>23</v>
      </c>
      <c r="E6022">
        <f>VALUE(kinnisvara_andmestik[[#This Row],[muugi_hind_eur]])</f>
        <v>78767</v>
      </c>
      <c r="F6022" s="1">
        <f>VALUE(kinnisvara_andmestik[[#This Row],[hind_m2_eur]])</f>
        <v>3495.19</v>
      </c>
      <c r="G6022" s="1"/>
    </row>
    <row r="6023" spans="1:7" x14ac:dyDescent="0.3">
      <c r="A6023" s="1" t="s">
        <v>16</v>
      </c>
      <c r="B6023" s="3">
        <v>3371.03</v>
      </c>
      <c r="C6023" s="4" t="s">
        <v>5566</v>
      </c>
      <c r="D6023">
        <f>VALUE(kinnisvara_andmestik[[#This Row],[suurus_m2]])</f>
        <v>20</v>
      </c>
      <c r="E6023">
        <f>VALUE(kinnisvara_andmestik[[#This Row],[muugi_hind_eur]])</f>
        <v>73516</v>
      </c>
      <c r="F6023" s="1">
        <f>VALUE(kinnisvara_andmestik[[#This Row],[hind_m2_eur]])</f>
        <v>3371.03</v>
      </c>
      <c r="G6023" s="1"/>
    </row>
    <row r="6024" spans="1:7" x14ac:dyDescent="0.3">
      <c r="A6024" s="1" t="s">
        <v>3</v>
      </c>
      <c r="B6024" s="3">
        <v>3356.25</v>
      </c>
      <c r="C6024" s="4" t="s">
        <v>5567</v>
      </c>
      <c r="D6024">
        <f>VALUE(kinnisvara_andmestik[[#This Row],[suurus_m2]])</f>
        <v>18</v>
      </c>
      <c r="E6024">
        <f>VALUE(kinnisvara_andmestik[[#This Row],[muugi_hind_eur]])</f>
        <v>62884</v>
      </c>
      <c r="F6024" s="1">
        <f>VALUE(kinnisvara_andmestik[[#This Row],[hind_m2_eur]])</f>
        <v>3356.25</v>
      </c>
      <c r="G6024" s="1"/>
    </row>
    <row r="6025" spans="1:7" x14ac:dyDescent="0.3">
      <c r="A6025" s="1" t="s">
        <v>59</v>
      </c>
      <c r="B6025" s="3">
        <v>3396.55</v>
      </c>
      <c r="C6025" s="4" t="s">
        <v>5568</v>
      </c>
      <c r="D6025">
        <f>VALUE(kinnisvara_andmestik[[#This Row],[suurus_m2]])</f>
        <v>23</v>
      </c>
      <c r="E6025">
        <f>VALUE(kinnisvara_andmestik[[#This Row],[muugi_hind_eur]])</f>
        <v>73944</v>
      </c>
      <c r="F6025" s="1">
        <f>VALUE(kinnisvara_andmestik[[#This Row],[hind_m2_eur]])</f>
        <v>3396.55</v>
      </c>
      <c r="G6025" s="1"/>
    </row>
    <row r="6026" spans="1:7" x14ac:dyDescent="0.3">
      <c r="A6026" s="1" t="s">
        <v>3</v>
      </c>
      <c r="B6026" s="3">
        <v>3490.08</v>
      </c>
      <c r="C6026" s="4" t="s">
        <v>5569</v>
      </c>
      <c r="D6026">
        <f>VALUE(kinnisvara_andmestik[[#This Row],[suurus_m2]])</f>
        <v>18</v>
      </c>
      <c r="E6026">
        <f>VALUE(kinnisvara_andmestik[[#This Row],[muugi_hind_eur]])</f>
        <v>61229</v>
      </c>
      <c r="F6026" s="1">
        <f>VALUE(kinnisvara_andmestik[[#This Row],[hind_m2_eur]])</f>
        <v>3490.08</v>
      </c>
      <c r="G6026" s="1"/>
    </row>
    <row r="6027" spans="1:7" x14ac:dyDescent="0.3">
      <c r="A6027" s="1" t="s">
        <v>3</v>
      </c>
      <c r="B6027" s="3">
        <v>2988.38</v>
      </c>
      <c r="C6027" s="4" t="s">
        <v>5570</v>
      </c>
      <c r="D6027">
        <f>VALUE(kinnisvara_andmestik[[#This Row],[suurus_m2]])</f>
        <v>18</v>
      </c>
      <c r="E6027">
        <f>VALUE(kinnisvara_andmestik[[#This Row],[muugi_hind_eur]])</f>
        <v>53050</v>
      </c>
      <c r="F6027" s="1">
        <f>VALUE(kinnisvara_andmestik[[#This Row],[hind_m2_eur]])</f>
        <v>2988.38</v>
      </c>
      <c r="G6027" s="1"/>
    </row>
    <row r="6028" spans="1:7" x14ac:dyDescent="0.3">
      <c r="A6028" s="1" t="s">
        <v>62</v>
      </c>
      <c r="B6028" s="3">
        <v>3498.45</v>
      </c>
      <c r="C6028" s="4" t="s">
        <v>5571</v>
      </c>
      <c r="D6028">
        <f>VALUE(kinnisvara_andmestik[[#This Row],[suurus_m2]])</f>
        <v>21</v>
      </c>
      <c r="E6028">
        <f>VALUE(kinnisvara_andmestik[[#This Row],[muugi_hind_eur]])</f>
        <v>78473</v>
      </c>
      <c r="F6028" s="1">
        <f>VALUE(kinnisvara_andmestik[[#This Row],[hind_m2_eur]])</f>
        <v>3498.45</v>
      </c>
      <c r="G6028" s="1"/>
    </row>
    <row r="6029" spans="1:7" x14ac:dyDescent="0.3">
      <c r="A6029" s="1" t="s">
        <v>23</v>
      </c>
      <c r="B6029" s="3">
        <v>3097.86</v>
      </c>
      <c r="C6029" s="4" t="s">
        <v>5572</v>
      </c>
      <c r="D6029">
        <f>VALUE(kinnisvara_andmestik[[#This Row],[suurus_m2]])</f>
        <v>19</v>
      </c>
      <c r="E6029">
        <f>VALUE(kinnisvara_andmestik[[#This Row],[muugi_hind_eur]])</f>
        <v>70494</v>
      </c>
      <c r="F6029" s="1">
        <f>VALUE(kinnisvara_andmestik[[#This Row],[hind_m2_eur]])</f>
        <v>3097.86</v>
      </c>
      <c r="G6029" s="1"/>
    </row>
    <row r="6030" spans="1:7" x14ac:dyDescent="0.3">
      <c r="A6030" s="1" t="s">
        <v>783</v>
      </c>
      <c r="B6030" s="3">
        <v>3242.6</v>
      </c>
      <c r="C6030" s="4" t="s">
        <v>5573</v>
      </c>
      <c r="D6030">
        <f>VALUE(kinnisvara_andmestik[[#This Row],[suurus_m2]])</f>
        <v>45</v>
      </c>
      <c r="E6030">
        <f>VALUE(kinnisvara_andmestik[[#This Row],[muugi_hind_eur]])</f>
        <v>138290</v>
      </c>
      <c r="F6030" s="1">
        <f>VALUE(kinnisvara_andmestik[[#This Row],[hind_m2_eur]])</f>
        <v>3242.6</v>
      </c>
      <c r="G6030" s="1"/>
    </row>
    <row r="6031" spans="1:7" x14ac:dyDescent="0.3">
      <c r="A6031" s="1" t="s">
        <v>3</v>
      </c>
      <c r="B6031" s="3">
        <v>3172.27</v>
      </c>
      <c r="C6031" s="4" t="s">
        <v>5442</v>
      </c>
      <c r="D6031">
        <f>VALUE(kinnisvara_andmestik[[#This Row],[suurus_m2]])</f>
        <v>18</v>
      </c>
      <c r="E6031">
        <f>VALUE(kinnisvara_andmestik[[#This Row],[muugi_hind_eur]])</f>
        <v>55761</v>
      </c>
      <c r="F6031" s="1">
        <f>VALUE(kinnisvara_andmestik[[#This Row],[hind_m2_eur]])</f>
        <v>3172.27</v>
      </c>
      <c r="G6031" s="1"/>
    </row>
    <row r="6032" spans="1:7" x14ac:dyDescent="0.3">
      <c r="A6032" s="1" t="s">
        <v>3</v>
      </c>
      <c r="B6032" s="3">
        <v>3172.78</v>
      </c>
      <c r="C6032" s="4" t="s">
        <v>5574</v>
      </c>
      <c r="D6032">
        <f>VALUE(kinnisvara_andmestik[[#This Row],[suurus_m2]])</f>
        <v>18</v>
      </c>
      <c r="E6032">
        <f>VALUE(kinnisvara_andmestik[[#This Row],[muugi_hind_eur]])</f>
        <v>56089</v>
      </c>
      <c r="F6032" s="1">
        <f>VALUE(kinnisvara_andmestik[[#This Row],[hind_m2_eur]])</f>
        <v>3172.78</v>
      </c>
      <c r="G6032" s="1"/>
    </row>
    <row r="6033" spans="1:7" x14ac:dyDescent="0.3">
      <c r="A6033" s="1" t="s">
        <v>3</v>
      </c>
      <c r="B6033" s="3">
        <v>3772.34</v>
      </c>
      <c r="C6033" s="4" t="s">
        <v>5575</v>
      </c>
      <c r="D6033">
        <f>VALUE(kinnisvara_andmestik[[#This Row],[suurus_m2]])</f>
        <v>18</v>
      </c>
      <c r="E6033">
        <f>VALUE(kinnisvara_andmestik[[#This Row],[muugi_hind_eur]])</f>
        <v>73055</v>
      </c>
      <c r="F6033" s="1">
        <f>VALUE(kinnisvara_andmestik[[#This Row],[hind_m2_eur]])</f>
        <v>3772.34</v>
      </c>
      <c r="G6033" s="1"/>
    </row>
    <row r="6034" spans="1:7" x14ac:dyDescent="0.3">
      <c r="A6034" s="1" t="s">
        <v>20</v>
      </c>
      <c r="B6034" s="3">
        <v>3383.76</v>
      </c>
      <c r="C6034" s="4" t="s">
        <v>5576</v>
      </c>
      <c r="D6034">
        <f>VALUE(kinnisvara_andmestik[[#This Row],[suurus_m2]])</f>
        <v>26</v>
      </c>
      <c r="E6034">
        <f>VALUE(kinnisvara_andmestik[[#This Row],[muugi_hind_eur]])</f>
        <v>83555</v>
      </c>
      <c r="F6034" s="1">
        <f>VALUE(kinnisvara_andmestik[[#This Row],[hind_m2_eur]])</f>
        <v>3383.76</v>
      </c>
      <c r="G6034" s="1"/>
    </row>
    <row r="6035" spans="1:7" x14ac:dyDescent="0.3">
      <c r="A6035" s="1" t="s">
        <v>23</v>
      </c>
      <c r="B6035" s="3">
        <v>3462.89</v>
      </c>
      <c r="C6035" s="4" t="s">
        <v>697</v>
      </c>
      <c r="D6035">
        <f>VALUE(kinnisvara_andmestik[[#This Row],[suurus_m2]])</f>
        <v>19</v>
      </c>
      <c r="E6035">
        <f>VALUE(kinnisvara_andmestik[[#This Row],[muugi_hind_eur]])</f>
        <v>65602</v>
      </c>
      <c r="F6035" s="1">
        <f>VALUE(kinnisvara_andmestik[[#This Row],[hind_m2_eur]])</f>
        <v>3462.89</v>
      </c>
      <c r="G6035" s="1"/>
    </row>
    <row r="6036" spans="1:7" x14ac:dyDescent="0.3">
      <c r="A6036" s="1" t="s">
        <v>3</v>
      </c>
      <c r="B6036" s="3">
        <v>3515.25</v>
      </c>
      <c r="C6036" s="4" t="s">
        <v>5577</v>
      </c>
      <c r="D6036">
        <f>VALUE(kinnisvara_andmestik[[#This Row],[suurus_m2]])</f>
        <v>18</v>
      </c>
      <c r="E6036">
        <f>VALUE(kinnisvara_andmestik[[#This Row],[muugi_hind_eur]])</f>
        <v>65815</v>
      </c>
      <c r="F6036" s="1">
        <f>VALUE(kinnisvara_andmestik[[#This Row],[hind_m2_eur]])</f>
        <v>3515.25</v>
      </c>
      <c r="G6036" s="1"/>
    </row>
    <row r="6037" spans="1:7" x14ac:dyDescent="0.3">
      <c r="A6037" s="1" t="s">
        <v>23</v>
      </c>
      <c r="B6037" s="3">
        <v>3685.8</v>
      </c>
      <c r="C6037" s="4" t="s">
        <v>5578</v>
      </c>
      <c r="D6037">
        <f>VALUE(kinnisvara_andmestik[[#This Row],[suurus_m2]])</f>
        <v>19</v>
      </c>
      <c r="E6037">
        <f>VALUE(kinnisvara_andmestik[[#This Row],[muugi_hind_eur]])</f>
        <v>75218</v>
      </c>
      <c r="F6037" s="1">
        <f>VALUE(kinnisvara_andmestik[[#This Row],[hind_m2_eur]])</f>
        <v>3685.8</v>
      </c>
      <c r="G6037" s="1"/>
    </row>
    <row r="6038" spans="1:7" x14ac:dyDescent="0.3">
      <c r="A6038" s="1" t="s">
        <v>23</v>
      </c>
      <c r="B6038" s="3">
        <v>3212.84</v>
      </c>
      <c r="C6038" s="4" t="s">
        <v>5579</v>
      </c>
      <c r="D6038">
        <f>VALUE(kinnisvara_andmestik[[#This Row],[suurus_m2]])</f>
        <v>19</v>
      </c>
      <c r="E6038">
        <f>VALUE(kinnisvara_andmestik[[#This Row],[muugi_hind_eur]])</f>
        <v>64767</v>
      </c>
      <c r="F6038" s="1">
        <f>VALUE(kinnisvara_andmestik[[#This Row],[hind_m2_eur]])</f>
        <v>3212.84</v>
      </c>
      <c r="G6038" s="1"/>
    </row>
    <row r="6039" spans="1:7" x14ac:dyDescent="0.3">
      <c r="A6039" s="1" t="s">
        <v>3</v>
      </c>
      <c r="B6039" s="3">
        <v>3592.63</v>
      </c>
      <c r="C6039" s="4" t="s">
        <v>5580</v>
      </c>
      <c r="D6039">
        <f>VALUE(kinnisvara_andmestik[[#This Row],[suurus_m2]])</f>
        <v>18</v>
      </c>
      <c r="E6039">
        <f>VALUE(kinnisvara_andmestik[[#This Row],[muugi_hind_eur]])</f>
        <v>61847</v>
      </c>
      <c r="F6039" s="1">
        <f>VALUE(kinnisvara_andmestik[[#This Row],[hind_m2_eur]])</f>
        <v>3592.63</v>
      </c>
      <c r="G6039" s="1"/>
    </row>
    <row r="6040" spans="1:7" x14ac:dyDescent="0.3">
      <c r="A6040" s="1" t="s">
        <v>3</v>
      </c>
      <c r="B6040" s="3">
        <v>3268.37</v>
      </c>
      <c r="C6040" s="4" t="s">
        <v>5581</v>
      </c>
      <c r="D6040">
        <f>VALUE(kinnisvara_andmestik[[#This Row],[suurus_m2]])</f>
        <v>18</v>
      </c>
      <c r="E6040">
        <f>VALUE(kinnisvara_andmestik[[#This Row],[muugi_hind_eur]])</f>
        <v>59413</v>
      </c>
      <c r="F6040" s="1">
        <f>VALUE(kinnisvara_andmestik[[#This Row],[hind_m2_eur]])</f>
        <v>3268.37</v>
      </c>
      <c r="G6040" s="1"/>
    </row>
    <row r="6041" spans="1:7" x14ac:dyDescent="0.3">
      <c r="A6041" s="1" t="s">
        <v>3</v>
      </c>
      <c r="B6041" s="3">
        <v>3418.65</v>
      </c>
      <c r="C6041" s="4" t="s">
        <v>5582</v>
      </c>
      <c r="D6041">
        <f>VALUE(kinnisvara_andmestik[[#This Row],[suurus_m2]])</f>
        <v>18</v>
      </c>
      <c r="E6041">
        <f>VALUE(kinnisvara_andmestik[[#This Row],[muugi_hind_eur]])</f>
        <v>58462</v>
      </c>
      <c r="F6041" s="1">
        <f>VALUE(kinnisvara_andmestik[[#This Row],[hind_m2_eur]])</f>
        <v>3418.65</v>
      </c>
      <c r="G6041" s="1"/>
    </row>
    <row r="6042" spans="1:7" x14ac:dyDescent="0.3">
      <c r="A6042" s="1" t="s">
        <v>3</v>
      </c>
      <c r="B6042" s="3">
        <v>3683.44</v>
      </c>
      <c r="C6042" s="4" t="s">
        <v>5583</v>
      </c>
      <c r="D6042">
        <f>VALUE(kinnisvara_andmestik[[#This Row],[suurus_m2]])</f>
        <v>18</v>
      </c>
      <c r="E6042">
        <f>VALUE(kinnisvara_andmestik[[#This Row],[muugi_hind_eur]])</f>
        <v>65377</v>
      </c>
      <c r="F6042" s="1">
        <f>VALUE(kinnisvara_andmestik[[#This Row],[hind_m2_eur]])</f>
        <v>3683.44</v>
      </c>
      <c r="G6042" s="1"/>
    </row>
    <row r="6043" spans="1:7" x14ac:dyDescent="0.3">
      <c r="A6043" s="1" t="s">
        <v>3</v>
      </c>
      <c r="B6043" s="3">
        <v>3479.69</v>
      </c>
      <c r="C6043" s="4" t="s">
        <v>5584</v>
      </c>
      <c r="D6043">
        <f>VALUE(kinnisvara_andmestik[[#This Row],[suurus_m2]])</f>
        <v>18</v>
      </c>
      <c r="E6043">
        <f>VALUE(kinnisvara_andmestik[[#This Row],[muugi_hind_eur]])</f>
        <v>65198</v>
      </c>
      <c r="F6043" s="1">
        <f>VALUE(kinnisvara_andmestik[[#This Row],[hind_m2_eur]])</f>
        <v>3479.69</v>
      </c>
      <c r="G6043" s="1"/>
    </row>
    <row r="6044" spans="1:7" x14ac:dyDescent="0.3">
      <c r="A6044" s="1" t="s">
        <v>3</v>
      </c>
      <c r="B6044" s="3">
        <v>3452.75</v>
      </c>
      <c r="C6044" s="4" t="s">
        <v>5585</v>
      </c>
      <c r="D6044">
        <f>VALUE(kinnisvara_andmestik[[#This Row],[suurus_m2]])</f>
        <v>18</v>
      </c>
      <c r="E6044">
        <f>VALUE(kinnisvara_andmestik[[#This Row],[muugi_hind_eur]])</f>
        <v>58573</v>
      </c>
      <c r="F6044" s="1">
        <f>VALUE(kinnisvara_andmestik[[#This Row],[hind_m2_eur]])</f>
        <v>3452.75</v>
      </c>
      <c r="G6044" s="1"/>
    </row>
    <row r="6045" spans="1:7" x14ac:dyDescent="0.3">
      <c r="A6045" s="1" t="s">
        <v>3</v>
      </c>
      <c r="B6045" s="3">
        <v>3596.28</v>
      </c>
      <c r="C6045" s="4" t="s">
        <v>5586</v>
      </c>
      <c r="D6045">
        <f>VALUE(kinnisvara_andmestik[[#This Row],[suurus_m2]])</f>
        <v>18</v>
      </c>
      <c r="E6045">
        <f>VALUE(kinnisvara_andmestik[[#This Row],[muugi_hind_eur]])</f>
        <v>69182</v>
      </c>
      <c r="F6045" s="1">
        <f>VALUE(kinnisvara_andmestik[[#This Row],[hind_m2_eur]])</f>
        <v>3596.28</v>
      </c>
      <c r="G6045" s="1"/>
    </row>
    <row r="6046" spans="1:7" x14ac:dyDescent="0.3">
      <c r="A6046" s="1" t="s">
        <v>59</v>
      </c>
      <c r="B6046" s="3">
        <v>3464.01</v>
      </c>
      <c r="C6046" s="4" t="s">
        <v>5587</v>
      </c>
      <c r="D6046">
        <f>VALUE(kinnisvara_andmestik[[#This Row],[suurus_m2]])</f>
        <v>23</v>
      </c>
      <c r="E6046">
        <f>VALUE(kinnisvara_andmestik[[#This Row],[muugi_hind_eur]])</f>
        <v>75295</v>
      </c>
      <c r="F6046" s="1">
        <f>VALUE(kinnisvara_andmestik[[#This Row],[hind_m2_eur]])</f>
        <v>3464.01</v>
      </c>
      <c r="G6046" s="1"/>
    </row>
    <row r="6047" spans="1:7" x14ac:dyDescent="0.3">
      <c r="A6047" s="1" t="s">
        <v>151</v>
      </c>
      <c r="B6047" s="3">
        <v>3567.86</v>
      </c>
      <c r="C6047" s="4" t="s">
        <v>5588</v>
      </c>
      <c r="D6047">
        <f>VALUE(kinnisvara_andmestik[[#This Row],[suurus_m2]])</f>
        <v>25</v>
      </c>
      <c r="E6047">
        <f>VALUE(kinnisvara_andmestik[[#This Row],[muugi_hind_eur]])</f>
        <v>94793</v>
      </c>
      <c r="F6047" s="1">
        <f>VALUE(kinnisvara_andmestik[[#This Row],[hind_m2_eur]])</f>
        <v>3567.86</v>
      </c>
      <c r="G6047" s="1"/>
    </row>
    <row r="6048" spans="1:7" x14ac:dyDescent="0.3">
      <c r="A6048" s="1" t="s">
        <v>3</v>
      </c>
      <c r="B6048" s="3">
        <v>3293.29</v>
      </c>
      <c r="C6048" s="4" t="s">
        <v>5589</v>
      </c>
      <c r="D6048">
        <f>VALUE(kinnisvara_andmestik[[#This Row],[suurus_m2]])</f>
        <v>18</v>
      </c>
      <c r="E6048">
        <f>VALUE(kinnisvara_andmestik[[#This Row],[muugi_hind_eur]])</f>
        <v>58453</v>
      </c>
      <c r="F6048" s="1">
        <f>VALUE(kinnisvara_andmestik[[#This Row],[hind_m2_eur]])</f>
        <v>3293.29</v>
      </c>
      <c r="G6048" s="1"/>
    </row>
    <row r="6049" spans="1:7" x14ac:dyDescent="0.3">
      <c r="A6049" s="1" t="s">
        <v>3</v>
      </c>
      <c r="B6049" s="3">
        <v>3448.99</v>
      </c>
      <c r="C6049" s="4" t="s">
        <v>5590</v>
      </c>
      <c r="D6049">
        <f>VALUE(kinnisvara_andmestik[[#This Row],[suurus_m2]])</f>
        <v>18</v>
      </c>
      <c r="E6049">
        <f>VALUE(kinnisvara_andmestik[[#This Row],[muugi_hind_eur]])</f>
        <v>64094</v>
      </c>
      <c r="F6049" s="1">
        <f>VALUE(kinnisvara_andmestik[[#This Row],[hind_m2_eur]])</f>
        <v>3448.99</v>
      </c>
      <c r="G6049" s="1"/>
    </row>
    <row r="6050" spans="1:7" x14ac:dyDescent="0.3">
      <c r="A6050" s="1" t="s">
        <v>16</v>
      </c>
      <c r="B6050" s="3">
        <v>3456.42</v>
      </c>
      <c r="C6050" s="4" t="s">
        <v>2218</v>
      </c>
      <c r="D6050">
        <f>VALUE(kinnisvara_andmestik[[#This Row],[suurus_m2]])</f>
        <v>20</v>
      </c>
      <c r="E6050">
        <f>VALUE(kinnisvara_andmestik[[#This Row],[muugi_hind_eur]])</f>
        <v>64668</v>
      </c>
      <c r="F6050" s="1">
        <f>VALUE(kinnisvara_andmestik[[#This Row],[hind_m2_eur]])</f>
        <v>3456.42</v>
      </c>
      <c r="G6050" s="1"/>
    </row>
    <row r="6051" spans="1:7" x14ac:dyDescent="0.3">
      <c r="A6051" s="1" t="s">
        <v>23</v>
      </c>
      <c r="B6051" s="3">
        <v>3642.94</v>
      </c>
      <c r="C6051" s="4" t="s">
        <v>5591</v>
      </c>
      <c r="D6051">
        <f>VALUE(kinnisvara_andmestik[[#This Row],[suurus_m2]])</f>
        <v>19</v>
      </c>
      <c r="E6051">
        <f>VALUE(kinnisvara_andmestik[[#This Row],[muugi_hind_eur]])</f>
        <v>74546</v>
      </c>
      <c r="F6051" s="1">
        <f>VALUE(kinnisvara_andmestik[[#This Row],[hind_m2_eur]])</f>
        <v>3642.94</v>
      </c>
      <c r="G6051" s="1"/>
    </row>
    <row r="6052" spans="1:7" x14ac:dyDescent="0.3">
      <c r="A6052" s="1" t="s">
        <v>3</v>
      </c>
      <c r="B6052" s="3">
        <v>3396.83</v>
      </c>
      <c r="C6052" s="4" t="s">
        <v>5592</v>
      </c>
      <c r="D6052">
        <f>VALUE(kinnisvara_andmestik[[#This Row],[suurus_m2]])</f>
        <v>18</v>
      </c>
      <c r="E6052">
        <f>VALUE(kinnisvara_andmestik[[#This Row],[muugi_hind_eur]])</f>
        <v>61936</v>
      </c>
      <c r="F6052" s="1">
        <f>VALUE(kinnisvara_andmestik[[#This Row],[hind_m2_eur]])</f>
        <v>3396.83</v>
      </c>
      <c r="G6052" s="1"/>
    </row>
    <row r="6053" spans="1:7" x14ac:dyDescent="0.3">
      <c r="A6053" s="1" t="s">
        <v>3</v>
      </c>
      <c r="B6053" s="3">
        <v>3473.29</v>
      </c>
      <c r="C6053" s="4" t="s">
        <v>5593</v>
      </c>
      <c r="D6053">
        <f>VALUE(kinnisvara_andmestik[[#This Row],[suurus_m2]])</f>
        <v>18</v>
      </c>
      <c r="E6053">
        <f>VALUE(kinnisvara_andmestik[[#This Row],[muugi_hind_eur]])</f>
        <v>71347</v>
      </c>
      <c r="F6053" s="1">
        <f>VALUE(kinnisvara_andmestik[[#This Row],[hind_m2_eur]])</f>
        <v>3473.29</v>
      </c>
      <c r="G6053" s="1"/>
    </row>
    <row r="6054" spans="1:7" x14ac:dyDescent="0.3">
      <c r="A6054" s="1" t="s">
        <v>2366</v>
      </c>
      <c r="B6054" s="3">
        <v>3408.84</v>
      </c>
      <c r="C6054" s="4" t="s">
        <v>5594</v>
      </c>
      <c r="D6054">
        <f>VALUE(kinnisvara_andmestik[[#This Row],[suurus_m2]])</f>
        <v>51</v>
      </c>
      <c r="E6054">
        <f>VALUE(kinnisvara_andmestik[[#This Row],[muugi_hind_eur]])</f>
        <v>182256</v>
      </c>
      <c r="F6054" s="1">
        <f>VALUE(kinnisvara_andmestik[[#This Row],[hind_m2_eur]])</f>
        <v>3408.84</v>
      </c>
      <c r="G6054" s="1"/>
    </row>
    <row r="6055" spans="1:7" x14ac:dyDescent="0.3">
      <c r="A6055" s="1" t="s">
        <v>151</v>
      </c>
      <c r="B6055" s="3">
        <v>3016.4</v>
      </c>
      <c r="C6055" s="4" t="s">
        <v>5595</v>
      </c>
      <c r="D6055">
        <f>VALUE(kinnisvara_andmestik[[#This Row],[suurus_m2]])</f>
        <v>25</v>
      </c>
      <c r="E6055">
        <f>VALUE(kinnisvara_andmestik[[#This Row],[muugi_hind_eur]])</f>
        <v>74645</v>
      </c>
      <c r="F6055" s="1">
        <f>VALUE(kinnisvara_andmestik[[#This Row],[hind_m2_eur]])</f>
        <v>3016.4</v>
      </c>
      <c r="G6055" s="1"/>
    </row>
    <row r="6056" spans="1:7" x14ac:dyDescent="0.3">
      <c r="A6056" s="1" t="s">
        <v>3</v>
      </c>
      <c r="B6056" s="3">
        <v>3442.34</v>
      </c>
      <c r="C6056" s="4" t="s">
        <v>5596</v>
      </c>
      <c r="D6056">
        <f>VALUE(kinnisvara_andmestik[[#This Row],[suurus_m2]])</f>
        <v>18</v>
      </c>
      <c r="E6056">
        <f>VALUE(kinnisvara_andmestik[[#This Row],[muugi_hind_eur]])</f>
        <v>65585</v>
      </c>
      <c r="F6056" s="1">
        <f>VALUE(kinnisvara_andmestik[[#This Row],[hind_m2_eur]])</f>
        <v>3442.34</v>
      </c>
      <c r="G6056" s="1"/>
    </row>
    <row r="6057" spans="1:7" x14ac:dyDescent="0.3">
      <c r="A6057" s="1" t="s">
        <v>23</v>
      </c>
      <c r="B6057" s="3">
        <v>3626.37</v>
      </c>
      <c r="C6057" s="4" t="s">
        <v>3850</v>
      </c>
      <c r="D6057">
        <f>VALUE(kinnisvara_andmestik[[#This Row],[suurus_m2]])</f>
        <v>19</v>
      </c>
      <c r="E6057">
        <f>VALUE(kinnisvara_andmestik[[#This Row],[muugi_hind_eur]])</f>
        <v>67912</v>
      </c>
      <c r="F6057" s="1">
        <f>VALUE(kinnisvara_andmestik[[#This Row],[hind_m2_eur]])</f>
        <v>3626.37</v>
      </c>
      <c r="G6057" s="1"/>
    </row>
    <row r="6058" spans="1:7" x14ac:dyDescent="0.3">
      <c r="A6058" s="1" t="s">
        <v>3</v>
      </c>
      <c r="B6058" s="3">
        <v>3458.41</v>
      </c>
      <c r="C6058" s="4" t="s">
        <v>464</v>
      </c>
      <c r="D6058">
        <f>VALUE(kinnisvara_andmestik[[#This Row],[suurus_m2]])</f>
        <v>18</v>
      </c>
      <c r="E6058">
        <f>VALUE(kinnisvara_andmestik[[#This Row],[muugi_hind_eur]])</f>
        <v>60421</v>
      </c>
      <c r="F6058" s="1">
        <f>VALUE(kinnisvara_andmestik[[#This Row],[hind_m2_eur]])</f>
        <v>3458.41</v>
      </c>
      <c r="G6058" s="1"/>
    </row>
    <row r="6059" spans="1:7" x14ac:dyDescent="0.3">
      <c r="A6059" s="1" t="s">
        <v>3</v>
      </c>
      <c r="B6059" s="3">
        <v>3242.6</v>
      </c>
      <c r="C6059" s="4" t="s">
        <v>5597</v>
      </c>
      <c r="D6059">
        <f>VALUE(kinnisvara_andmestik[[#This Row],[suurus_m2]])</f>
        <v>18</v>
      </c>
      <c r="E6059">
        <f>VALUE(kinnisvara_andmestik[[#This Row],[muugi_hind_eur]])</f>
        <v>69674</v>
      </c>
      <c r="F6059" s="1">
        <f>VALUE(kinnisvara_andmestik[[#This Row],[hind_m2_eur]])</f>
        <v>3242.6</v>
      </c>
      <c r="G6059" s="1"/>
    </row>
    <row r="6060" spans="1:7" x14ac:dyDescent="0.3">
      <c r="A6060" s="1" t="s">
        <v>3</v>
      </c>
      <c r="B6060" s="3">
        <v>3317.42</v>
      </c>
      <c r="C6060" s="4" t="s">
        <v>5598</v>
      </c>
      <c r="D6060">
        <f>VALUE(kinnisvara_andmestik[[#This Row],[suurus_m2]])</f>
        <v>18</v>
      </c>
      <c r="E6060">
        <f>VALUE(kinnisvara_andmestik[[#This Row],[muugi_hind_eur]])</f>
        <v>66286</v>
      </c>
      <c r="F6060" s="1">
        <f>VALUE(kinnisvara_andmestik[[#This Row],[hind_m2_eur]])</f>
        <v>3317.42</v>
      </c>
      <c r="G6060" s="1"/>
    </row>
    <row r="6061" spans="1:7" x14ac:dyDescent="0.3">
      <c r="A6061" s="1" t="s">
        <v>5599</v>
      </c>
      <c r="B6061" s="3">
        <v>2719.95</v>
      </c>
      <c r="C6061" s="4" t="s">
        <v>5600</v>
      </c>
      <c r="D6061">
        <f>VALUE(kinnisvara_andmestik[[#This Row],[suurus_m2]])</f>
        <v>225</v>
      </c>
      <c r="E6061">
        <f>VALUE(kinnisvara_andmestik[[#This Row],[muugi_hind_eur]])</f>
        <v>613147</v>
      </c>
      <c r="F6061" s="1">
        <f>VALUE(kinnisvara_andmestik[[#This Row],[hind_m2_eur]])</f>
        <v>2719.95</v>
      </c>
      <c r="G6061" s="1"/>
    </row>
    <row r="6062" spans="1:7" x14ac:dyDescent="0.3">
      <c r="A6062" s="1" t="s">
        <v>3</v>
      </c>
      <c r="B6062" s="3">
        <v>3352.96</v>
      </c>
      <c r="C6062" s="4" t="s">
        <v>5601</v>
      </c>
      <c r="D6062">
        <f>VALUE(kinnisvara_andmestik[[#This Row],[suurus_m2]])</f>
        <v>18</v>
      </c>
      <c r="E6062">
        <f>VALUE(kinnisvara_andmestik[[#This Row],[muugi_hind_eur]])</f>
        <v>62763</v>
      </c>
      <c r="F6062" s="1">
        <f>VALUE(kinnisvara_andmestik[[#This Row],[hind_m2_eur]])</f>
        <v>3352.96</v>
      </c>
      <c r="G6062" s="1"/>
    </row>
    <row r="6063" spans="1:7" x14ac:dyDescent="0.3">
      <c r="A6063" s="1" t="s">
        <v>23</v>
      </c>
      <c r="B6063" s="3">
        <v>3437.64</v>
      </c>
      <c r="C6063" s="4" t="s">
        <v>5602</v>
      </c>
      <c r="D6063">
        <f>VALUE(kinnisvara_andmestik[[#This Row],[suurus_m2]])</f>
        <v>19</v>
      </c>
      <c r="E6063">
        <f>VALUE(kinnisvara_andmestik[[#This Row],[muugi_hind_eur]])</f>
        <v>69511</v>
      </c>
      <c r="F6063" s="1">
        <f>VALUE(kinnisvara_andmestik[[#This Row],[hind_m2_eur]])</f>
        <v>3437.64</v>
      </c>
      <c r="G6063" s="1"/>
    </row>
    <row r="6064" spans="1:7" x14ac:dyDescent="0.3">
      <c r="A6064" s="1" t="s">
        <v>3</v>
      </c>
      <c r="B6064" s="3">
        <v>3354.75</v>
      </c>
      <c r="C6064" s="4" t="s">
        <v>5603</v>
      </c>
      <c r="D6064">
        <f>VALUE(kinnisvara_andmestik[[#This Row],[suurus_m2]])</f>
        <v>18</v>
      </c>
      <c r="E6064">
        <f>VALUE(kinnisvara_andmestik[[#This Row],[muugi_hind_eur]])</f>
        <v>64275</v>
      </c>
      <c r="F6064" s="1">
        <f>VALUE(kinnisvara_andmestik[[#This Row],[hind_m2_eur]])</f>
        <v>3354.75</v>
      </c>
      <c r="G6064" s="1"/>
    </row>
    <row r="6065" spans="1:7" x14ac:dyDescent="0.3">
      <c r="A6065" s="1" t="s">
        <v>16</v>
      </c>
      <c r="B6065" s="3">
        <v>3592.52</v>
      </c>
      <c r="C6065" s="4" t="s">
        <v>5604</v>
      </c>
      <c r="D6065">
        <f>VALUE(kinnisvara_andmestik[[#This Row],[suurus_m2]])</f>
        <v>20</v>
      </c>
      <c r="E6065">
        <f>VALUE(kinnisvara_andmestik[[#This Row],[muugi_hind_eur]])</f>
        <v>70052</v>
      </c>
      <c r="F6065" s="1">
        <f>VALUE(kinnisvara_andmestik[[#This Row],[hind_m2_eur]])</f>
        <v>3592.52</v>
      </c>
      <c r="G6065" s="1"/>
    </row>
    <row r="6066" spans="1:7" x14ac:dyDescent="0.3">
      <c r="A6066" s="1" t="s">
        <v>3</v>
      </c>
      <c r="B6066" s="3">
        <v>3265.17</v>
      </c>
      <c r="C6066" s="4" t="s">
        <v>5605</v>
      </c>
      <c r="D6066">
        <f>VALUE(kinnisvara_andmestik[[#This Row],[suurus_m2]])</f>
        <v>18</v>
      </c>
      <c r="E6066">
        <f>VALUE(kinnisvara_andmestik[[#This Row],[muugi_hind_eur]])</f>
        <v>55075</v>
      </c>
      <c r="F6066" s="1">
        <f>VALUE(kinnisvara_andmestik[[#This Row],[hind_m2_eur]])</f>
        <v>3265.17</v>
      </c>
      <c r="G6066" s="1"/>
    </row>
    <row r="6067" spans="1:7" x14ac:dyDescent="0.3">
      <c r="A6067" s="1" t="s">
        <v>62</v>
      </c>
      <c r="B6067" s="3">
        <v>3416.73</v>
      </c>
      <c r="C6067" s="4" t="s">
        <v>4484</v>
      </c>
      <c r="D6067">
        <f>VALUE(kinnisvara_andmestik[[#This Row],[suurus_m2]])</f>
        <v>21</v>
      </c>
      <c r="E6067">
        <f>VALUE(kinnisvara_andmestik[[#This Row],[muugi_hind_eur]])</f>
        <v>65781</v>
      </c>
      <c r="F6067" s="1">
        <f>VALUE(kinnisvara_andmestik[[#This Row],[hind_m2_eur]])</f>
        <v>3416.73</v>
      </c>
      <c r="G6067" s="1"/>
    </row>
    <row r="6068" spans="1:7" x14ac:dyDescent="0.3">
      <c r="A6068" s="1" t="s">
        <v>23</v>
      </c>
      <c r="B6068" s="3">
        <v>3599.35</v>
      </c>
      <c r="C6068" s="4" t="s">
        <v>5606</v>
      </c>
      <c r="D6068">
        <f>VALUE(kinnisvara_andmestik[[#This Row],[suurus_m2]])</f>
        <v>19</v>
      </c>
      <c r="E6068">
        <f>VALUE(kinnisvara_andmestik[[#This Row],[muugi_hind_eur]])</f>
        <v>71252</v>
      </c>
      <c r="F6068" s="1">
        <f>VALUE(kinnisvara_andmestik[[#This Row],[hind_m2_eur]])</f>
        <v>3599.35</v>
      </c>
      <c r="G6068" s="1"/>
    </row>
    <row r="6069" spans="1:7" x14ac:dyDescent="0.3">
      <c r="A6069" s="1" t="s">
        <v>20</v>
      </c>
      <c r="B6069" s="3">
        <v>3568.13</v>
      </c>
      <c r="C6069" s="4" t="s">
        <v>5607</v>
      </c>
      <c r="D6069">
        <f>VALUE(kinnisvara_andmestik[[#This Row],[suurus_m2]])</f>
        <v>26</v>
      </c>
      <c r="E6069">
        <f>VALUE(kinnisvara_andmestik[[#This Row],[muugi_hind_eur]])</f>
        <v>89600</v>
      </c>
      <c r="F6069" s="1">
        <f>VALUE(kinnisvara_andmestik[[#This Row],[hind_m2_eur]])</f>
        <v>3568.13</v>
      </c>
      <c r="G6069" s="1"/>
    </row>
    <row r="6070" spans="1:7" x14ac:dyDescent="0.3">
      <c r="A6070" s="1" t="s">
        <v>3</v>
      </c>
      <c r="B6070" s="3">
        <v>3572.74</v>
      </c>
      <c r="C6070" s="4" t="s">
        <v>5608</v>
      </c>
      <c r="D6070">
        <f>VALUE(kinnisvara_andmestik[[#This Row],[suurus_m2]])</f>
        <v>18</v>
      </c>
      <c r="E6070">
        <f>VALUE(kinnisvara_andmestik[[#This Row],[muugi_hind_eur]])</f>
        <v>71131</v>
      </c>
      <c r="F6070" s="1">
        <f>VALUE(kinnisvara_andmestik[[#This Row],[hind_m2_eur]])</f>
        <v>3572.74</v>
      </c>
      <c r="G6070" s="1"/>
    </row>
    <row r="6071" spans="1:7" x14ac:dyDescent="0.3">
      <c r="A6071" s="1" t="s">
        <v>3</v>
      </c>
      <c r="B6071" s="3">
        <v>3592.95</v>
      </c>
      <c r="C6071" s="4" t="s">
        <v>5609</v>
      </c>
      <c r="D6071">
        <f>VALUE(kinnisvara_andmestik[[#This Row],[suurus_m2]])</f>
        <v>18</v>
      </c>
      <c r="E6071">
        <f>VALUE(kinnisvara_andmestik[[#This Row],[muugi_hind_eur]])</f>
        <v>62046</v>
      </c>
      <c r="F6071" s="1">
        <f>VALUE(kinnisvara_andmestik[[#This Row],[hind_m2_eur]])</f>
        <v>3592.95</v>
      </c>
      <c r="G6071" s="1"/>
    </row>
    <row r="6072" spans="1:7" x14ac:dyDescent="0.3">
      <c r="A6072" s="1" t="s">
        <v>3</v>
      </c>
      <c r="B6072" s="3">
        <v>3547.13</v>
      </c>
      <c r="C6072" s="4" t="s">
        <v>5610</v>
      </c>
      <c r="D6072">
        <f>VALUE(kinnisvara_andmestik[[#This Row],[suurus_m2]])</f>
        <v>18</v>
      </c>
      <c r="E6072">
        <f>VALUE(kinnisvara_andmestik[[#This Row],[muugi_hind_eur]])</f>
        <v>72798</v>
      </c>
      <c r="F6072" s="1">
        <f>VALUE(kinnisvara_andmestik[[#This Row],[hind_m2_eur]])</f>
        <v>3547.13</v>
      </c>
      <c r="G6072" s="1"/>
    </row>
    <row r="6073" spans="1:7" x14ac:dyDescent="0.3">
      <c r="A6073" s="1" t="s">
        <v>3</v>
      </c>
      <c r="B6073" s="3">
        <v>3577.14</v>
      </c>
      <c r="C6073" s="4" t="s">
        <v>5611</v>
      </c>
      <c r="D6073">
        <f>VALUE(kinnisvara_andmestik[[#This Row],[suurus_m2]])</f>
        <v>18</v>
      </c>
      <c r="E6073">
        <f>VALUE(kinnisvara_andmestik[[#This Row],[muugi_hind_eur]])</f>
        <v>67133</v>
      </c>
      <c r="F6073" s="1">
        <f>VALUE(kinnisvara_andmestik[[#This Row],[hind_m2_eur]])</f>
        <v>3577.14</v>
      </c>
      <c r="G6073" s="1"/>
    </row>
    <row r="6074" spans="1:7" x14ac:dyDescent="0.3">
      <c r="A6074" s="1" t="s">
        <v>3</v>
      </c>
      <c r="B6074" s="3">
        <v>3187.93</v>
      </c>
      <c r="C6074" s="4" t="s">
        <v>5612</v>
      </c>
      <c r="D6074">
        <f>VALUE(kinnisvara_andmestik[[#This Row],[suurus_m2]])</f>
        <v>18</v>
      </c>
      <c r="E6074">
        <f>VALUE(kinnisvara_andmestik[[#This Row],[muugi_hind_eur]])</f>
        <v>48243</v>
      </c>
      <c r="F6074" s="1">
        <f>VALUE(kinnisvara_andmestik[[#This Row],[hind_m2_eur]])</f>
        <v>3187.93</v>
      </c>
      <c r="G6074" s="1"/>
    </row>
    <row r="6075" spans="1:7" x14ac:dyDescent="0.3">
      <c r="A6075" s="1" t="s">
        <v>3</v>
      </c>
      <c r="B6075" s="3">
        <v>3379.14</v>
      </c>
      <c r="C6075" s="4" t="s">
        <v>970</v>
      </c>
      <c r="D6075">
        <f>VALUE(kinnisvara_andmestik[[#This Row],[suurus_m2]])</f>
        <v>18</v>
      </c>
      <c r="E6075">
        <f>VALUE(kinnisvara_andmestik[[#This Row],[muugi_hind_eur]])</f>
        <v>61659</v>
      </c>
      <c r="F6075" s="1">
        <f>VALUE(kinnisvara_andmestik[[#This Row],[hind_m2_eur]])</f>
        <v>3379.14</v>
      </c>
      <c r="G6075" s="1"/>
    </row>
    <row r="6076" spans="1:7" x14ac:dyDescent="0.3">
      <c r="A6076" s="1" t="s">
        <v>23</v>
      </c>
      <c r="B6076" s="3">
        <v>3620.23</v>
      </c>
      <c r="C6076" s="4" t="s">
        <v>5613</v>
      </c>
      <c r="D6076">
        <f>VALUE(kinnisvara_andmestik[[#This Row],[suurus_m2]])</f>
        <v>19</v>
      </c>
      <c r="E6076">
        <f>VALUE(kinnisvara_andmestik[[#This Row],[muugi_hind_eur]])</f>
        <v>72533</v>
      </c>
      <c r="F6076" s="1">
        <f>VALUE(kinnisvara_andmestik[[#This Row],[hind_m2_eur]])</f>
        <v>3620.23</v>
      </c>
      <c r="G6076" s="1"/>
    </row>
    <row r="6077" spans="1:7" x14ac:dyDescent="0.3">
      <c r="A6077" s="1" t="s">
        <v>34</v>
      </c>
      <c r="B6077" s="3">
        <v>3235.82</v>
      </c>
      <c r="C6077" s="4" t="s">
        <v>5614</v>
      </c>
      <c r="D6077">
        <f>VALUE(kinnisvara_andmestik[[#This Row],[suurus_m2]])</f>
        <v>36</v>
      </c>
      <c r="E6077">
        <f>VALUE(kinnisvara_andmestik[[#This Row],[muugi_hind_eur]])</f>
        <v>117753</v>
      </c>
      <c r="F6077" s="1">
        <f>VALUE(kinnisvara_andmestik[[#This Row],[hind_m2_eur]])</f>
        <v>3235.82</v>
      </c>
      <c r="G6077" s="1"/>
    </row>
    <row r="6078" spans="1:7" x14ac:dyDescent="0.3">
      <c r="A6078" s="1" t="s">
        <v>3</v>
      </c>
      <c r="B6078" s="3">
        <v>3435.63</v>
      </c>
      <c r="C6078" s="4" t="s">
        <v>5615</v>
      </c>
      <c r="D6078">
        <f>VALUE(kinnisvara_andmestik[[#This Row],[suurus_m2]])</f>
        <v>18</v>
      </c>
      <c r="E6078">
        <f>VALUE(kinnisvara_andmestik[[#This Row],[muugi_hind_eur]])</f>
        <v>59824</v>
      </c>
      <c r="F6078" s="1">
        <f>VALUE(kinnisvara_andmestik[[#This Row],[hind_m2_eur]])</f>
        <v>3435.63</v>
      </c>
      <c r="G6078" s="1"/>
    </row>
    <row r="6079" spans="1:7" x14ac:dyDescent="0.3">
      <c r="A6079" s="1" t="s">
        <v>16</v>
      </c>
      <c r="B6079" s="3">
        <v>3577.49</v>
      </c>
      <c r="C6079" s="4" t="s">
        <v>5616</v>
      </c>
      <c r="D6079">
        <f>VALUE(kinnisvara_andmestik[[#This Row],[suurus_m2]])</f>
        <v>20</v>
      </c>
      <c r="E6079">
        <f>VALUE(kinnisvara_andmestik[[#This Row],[muugi_hind_eur]])</f>
        <v>79547</v>
      </c>
      <c r="F6079" s="1">
        <f>VALUE(kinnisvara_andmestik[[#This Row],[hind_m2_eur]])</f>
        <v>3577.49</v>
      </c>
      <c r="G6079" s="1"/>
    </row>
    <row r="6080" spans="1:7" x14ac:dyDescent="0.3">
      <c r="A6080" s="1" t="s">
        <v>3</v>
      </c>
      <c r="B6080" s="3">
        <v>3370.93</v>
      </c>
      <c r="C6080" s="4" t="s">
        <v>5617</v>
      </c>
      <c r="D6080">
        <f>VALUE(kinnisvara_andmestik[[#This Row],[suurus_m2]])</f>
        <v>18</v>
      </c>
      <c r="E6080">
        <f>VALUE(kinnisvara_andmestik[[#This Row],[muugi_hind_eur]])</f>
        <v>62646</v>
      </c>
      <c r="F6080" s="1">
        <f>VALUE(kinnisvara_andmestik[[#This Row],[hind_m2_eur]])</f>
        <v>3370.93</v>
      </c>
      <c r="G6080" s="1"/>
    </row>
    <row r="6081" spans="1:7" x14ac:dyDescent="0.3">
      <c r="A6081" s="1" t="s">
        <v>3</v>
      </c>
      <c r="B6081" s="3">
        <v>3571.24</v>
      </c>
      <c r="C6081" s="4" t="s">
        <v>5618</v>
      </c>
      <c r="D6081">
        <f>VALUE(kinnisvara_andmestik[[#This Row],[suurus_m2]])</f>
        <v>18</v>
      </c>
      <c r="E6081">
        <f>VALUE(kinnisvara_andmestik[[#This Row],[muugi_hind_eur]])</f>
        <v>69277</v>
      </c>
      <c r="F6081" s="1">
        <f>VALUE(kinnisvara_andmestik[[#This Row],[hind_m2_eur]])</f>
        <v>3571.24</v>
      </c>
      <c r="G6081" s="1"/>
    </row>
    <row r="6082" spans="1:7" x14ac:dyDescent="0.3">
      <c r="A6082" s="1" t="s">
        <v>3</v>
      </c>
      <c r="B6082" s="3">
        <v>3382.41</v>
      </c>
      <c r="C6082" s="4" t="s">
        <v>5619</v>
      </c>
      <c r="D6082">
        <f>VALUE(kinnisvara_andmestik[[#This Row],[suurus_m2]])</f>
        <v>18</v>
      </c>
      <c r="E6082">
        <f>VALUE(kinnisvara_andmestik[[#This Row],[muugi_hind_eur]])</f>
        <v>65075</v>
      </c>
      <c r="F6082" s="1">
        <f>VALUE(kinnisvara_andmestik[[#This Row],[hind_m2_eur]])</f>
        <v>3382.41</v>
      </c>
      <c r="G6082" s="1"/>
    </row>
    <row r="6083" spans="1:7" x14ac:dyDescent="0.3">
      <c r="A6083" s="1" t="s">
        <v>3</v>
      </c>
      <c r="B6083" s="3">
        <v>3669.45</v>
      </c>
      <c r="C6083" s="4" t="s">
        <v>5620</v>
      </c>
      <c r="D6083">
        <f>VALUE(kinnisvara_andmestik[[#This Row],[suurus_m2]])</f>
        <v>18</v>
      </c>
      <c r="E6083">
        <f>VALUE(kinnisvara_andmestik[[#This Row],[muugi_hind_eur]])</f>
        <v>63513</v>
      </c>
      <c r="F6083" s="1">
        <f>VALUE(kinnisvara_andmestik[[#This Row],[hind_m2_eur]])</f>
        <v>3669.45</v>
      </c>
      <c r="G6083" s="1"/>
    </row>
    <row r="6084" spans="1:7" x14ac:dyDescent="0.3">
      <c r="A6084" s="1" t="s">
        <v>3</v>
      </c>
      <c r="B6084" s="3">
        <v>3552.13</v>
      </c>
      <c r="C6084" s="4" t="s">
        <v>5621</v>
      </c>
      <c r="D6084">
        <f>VALUE(kinnisvara_andmestik[[#This Row],[suurus_m2]])</f>
        <v>18</v>
      </c>
      <c r="E6084">
        <f>VALUE(kinnisvara_andmestik[[#This Row],[muugi_hind_eur]])</f>
        <v>68141</v>
      </c>
      <c r="F6084" s="1">
        <f>VALUE(kinnisvara_andmestik[[#This Row],[hind_m2_eur]])</f>
        <v>3552.13</v>
      </c>
      <c r="G6084" s="1"/>
    </row>
    <row r="6085" spans="1:7" x14ac:dyDescent="0.3">
      <c r="A6085" s="1" t="s">
        <v>3</v>
      </c>
      <c r="B6085" s="3">
        <v>3209.5</v>
      </c>
      <c r="C6085" s="4" t="s">
        <v>5622</v>
      </c>
      <c r="D6085">
        <f>VALUE(kinnisvara_andmestik[[#This Row],[suurus_m2]])</f>
        <v>18</v>
      </c>
      <c r="E6085">
        <f>VALUE(kinnisvara_andmestik[[#This Row],[muugi_hind_eur]])</f>
        <v>59918</v>
      </c>
      <c r="F6085" s="1">
        <f>VALUE(kinnisvara_andmestik[[#This Row],[hind_m2_eur]])</f>
        <v>3209.5</v>
      </c>
      <c r="G6085" s="1"/>
    </row>
    <row r="6086" spans="1:7" x14ac:dyDescent="0.3">
      <c r="A6086" s="1" t="s">
        <v>23</v>
      </c>
      <c r="B6086" s="3">
        <v>3098.18</v>
      </c>
      <c r="C6086" s="4" t="s">
        <v>4186</v>
      </c>
      <c r="D6086">
        <f>VALUE(kinnisvara_andmestik[[#This Row],[suurus_m2]])</f>
        <v>19</v>
      </c>
      <c r="E6086">
        <f>VALUE(kinnisvara_andmestik[[#This Row],[muugi_hind_eur]])</f>
        <v>59014</v>
      </c>
      <c r="F6086" s="1">
        <f>VALUE(kinnisvara_andmestik[[#This Row],[hind_m2_eur]])</f>
        <v>3098.18</v>
      </c>
      <c r="G6086" s="1"/>
    </row>
    <row r="6087" spans="1:7" x14ac:dyDescent="0.3">
      <c r="A6087" s="1" t="s">
        <v>3</v>
      </c>
      <c r="B6087" s="3">
        <v>3516.36</v>
      </c>
      <c r="C6087" s="4" t="s">
        <v>5623</v>
      </c>
      <c r="D6087">
        <f>VALUE(kinnisvara_andmestik[[#This Row],[suurus_m2]])</f>
        <v>18</v>
      </c>
      <c r="E6087">
        <f>VALUE(kinnisvara_andmestik[[#This Row],[muugi_hind_eur]])</f>
        <v>62277</v>
      </c>
      <c r="F6087" s="1">
        <f>VALUE(kinnisvara_andmestik[[#This Row],[hind_m2_eur]])</f>
        <v>3516.36</v>
      </c>
      <c r="G6087" s="1"/>
    </row>
    <row r="6088" spans="1:7" x14ac:dyDescent="0.3">
      <c r="A6088" s="1" t="s">
        <v>4702</v>
      </c>
      <c r="B6088" s="3">
        <v>3219.11</v>
      </c>
      <c r="C6088" s="4" t="s">
        <v>5624</v>
      </c>
      <c r="D6088">
        <f>VALUE(kinnisvara_andmestik[[#This Row],[suurus_m2]])</f>
        <v>114</v>
      </c>
      <c r="E6088">
        <f>VALUE(kinnisvara_andmestik[[#This Row],[muugi_hind_eur]])</f>
        <v>356955</v>
      </c>
      <c r="F6088" s="1">
        <f>VALUE(kinnisvara_andmestik[[#This Row],[hind_m2_eur]])</f>
        <v>3219.11</v>
      </c>
      <c r="G6088" s="1"/>
    </row>
    <row r="6089" spans="1:7" x14ac:dyDescent="0.3">
      <c r="A6089" s="1" t="s">
        <v>23</v>
      </c>
      <c r="B6089" s="3">
        <v>3549.33</v>
      </c>
      <c r="C6089" s="4" t="s">
        <v>4512</v>
      </c>
      <c r="D6089">
        <f>VALUE(kinnisvara_andmestik[[#This Row],[suurus_m2]])</f>
        <v>19</v>
      </c>
      <c r="E6089">
        <f>VALUE(kinnisvara_andmestik[[#This Row],[muugi_hind_eur]])</f>
        <v>72739</v>
      </c>
      <c r="F6089" s="1">
        <f>VALUE(kinnisvara_andmestik[[#This Row],[hind_m2_eur]])</f>
        <v>3549.33</v>
      </c>
      <c r="G6089" s="1"/>
    </row>
    <row r="6090" spans="1:7" x14ac:dyDescent="0.3">
      <c r="A6090" s="1" t="s">
        <v>16</v>
      </c>
      <c r="B6090" s="3">
        <v>2940.69</v>
      </c>
      <c r="C6090" s="4" t="s">
        <v>5625</v>
      </c>
      <c r="D6090">
        <f>VALUE(kinnisvara_andmestik[[#This Row],[suurus_m2]])</f>
        <v>20</v>
      </c>
      <c r="E6090">
        <f>VALUE(kinnisvara_andmestik[[#This Row],[muugi_hind_eur]])</f>
        <v>63717</v>
      </c>
      <c r="F6090" s="1">
        <f>VALUE(kinnisvara_andmestik[[#This Row],[hind_m2_eur]])</f>
        <v>2940.69</v>
      </c>
      <c r="G6090" s="1"/>
    </row>
    <row r="6091" spans="1:7" x14ac:dyDescent="0.3">
      <c r="A6091" s="1" t="s">
        <v>3</v>
      </c>
      <c r="B6091" s="3">
        <v>3512.37</v>
      </c>
      <c r="C6091" s="4" t="s">
        <v>5626</v>
      </c>
      <c r="D6091">
        <f>VALUE(kinnisvara_andmestik[[#This Row],[suurus_m2]])</f>
        <v>18</v>
      </c>
      <c r="E6091">
        <f>VALUE(kinnisvara_andmestik[[#This Row],[muugi_hind_eur]])</f>
        <v>62541</v>
      </c>
      <c r="F6091" s="1">
        <f>VALUE(kinnisvara_andmestik[[#This Row],[hind_m2_eur]])</f>
        <v>3512.37</v>
      </c>
      <c r="G6091" s="1"/>
    </row>
    <row r="6092" spans="1:7" x14ac:dyDescent="0.3">
      <c r="A6092" s="1" t="s">
        <v>3</v>
      </c>
      <c r="B6092" s="3" t="s">
        <v>5627</v>
      </c>
      <c r="C6092" s="4" t="s">
        <v>5628</v>
      </c>
      <c r="D6092">
        <f>VALUE(kinnisvara_andmestik[[#This Row],[suurus_m2]])</f>
        <v>18</v>
      </c>
      <c r="E6092">
        <f>VALUE(kinnisvara_andmestik[[#This Row],[muugi_hind_eur]])</f>
        <v>59978</v>
      </c>
      <c r="F6092" s="1">
        <f>VALUE(kinnisvara_andmestik[[#This Row],[hind_m2_eur]])</f>
        <v>3252</v>
      </c>
      <c r="G6092" s="1"/>
    </row>
    <row r="6093" spans="1:7" x14ac:dyDescent="0.3">
      <c r="A6093" s="1" t="s">
        <v>23</v>
      </c>
      <c r="B6093" s="3">
        <v>3162.64</v>
      </c>
      <c r="C6093" s="4" t="s">
        <v>5629</v>
      </c>
      <c r="D6093">
        <f>VALUE(kinnisvara_andmestik[[#This Row],[suurus_m2]])</f>
        <v>19</v>
      </c>
      <c r="E6093">
        <f>VALUE(kinnisvara_andmestik[[#This Row],[muugi_hind_eur]])</f>
        <v>56282</v>
      </c>
      <c r="F6093" s="1">
        <f>VALUE(kinnisvara_andmestik[[#This Row],[hind_m2_eur]])</f>
        <v>3162.64</v>
      </c>
      <c r="G6093" s="1"/>
    </row>
    <row r="6094" spans="1:7" x14ac:dyDescent="0.3">
      <c r="A6094" s="1" t="s">
        <v>3</v>
      </c>
      <c r="B6094" s="3">
        <v>3651.04</v>
      </c>
      <c r="C6094" s="4" t="s">
        <v>1097</v>
      </c>
      <c r="D6094">
        <f>VALUE(kinnisvara_andmestik[[#This Row],[suurus_m2]])</f>
        <v>18</v>
      </c>
      <c r="E6094">
        <f>VALUE(kinnisvara_andmestik[[#This Row],[muugi_hind_eur]])</f>
        <v>64260</v>
      </c>
      <c r="F6094" s="1">
        <f>VALUE(kinnisvara_andmestik[[#This Row],[hind_m2_eur]])</f>
        <v>3651.04</v>
      </c>
      <c r="G6094" s="1"/>
    </row>
    <row r="6095" spans="1:7" x14ac:dyDescent="0.3">
      <c r="A6095" s="1" t="s">
        <v>23</v>
      </c>
      <c r="B6095" s="3">
        <v>3435.36</v>
      </c>
      <c r="C6095" s="4" t="s">
        <v>5630</v>
      </c>
      <c r="D6095">
        <f>VALUE(kinnisvara_andmestik[[#This Row],[suurus_m2]])</f>
        <v>19</v>
      </c>
      <c r="E6095">
        <f>VALUE(kinnisvara_andmestik[[#This Row],[muugi_hind_eur]])</f>
        <v>58989</v>
      </c>
      <c r="F6095" s="1">
        <f>VALUE(kinnisvara_andmestik[[#This Row],[hind_m2_eur]])</f>
        <v>3435.36</v>
      </c>
      <c r="G6095" s="1"/>
    </row>
    <row r="6096" spans="1:7" x14ac:dyDescent="0.3">
      <c r="A6096" s="1" t="s">
        <v>16</v>
      </c>
      <c r="B6096" s="3">
        <v>3328.1</v>
      </c>
      <c r="C6096" s="4" t="s">
        <v>5631</v>
      </c>
      <c r="D6096">
        <f>VALUE(kinnisvara_andmestik[[#This Row],[suurus_m2]])</f>
        <v>20</v>
      </c>
      <c r="E6096">
        <f>VALUE(kinnisvara_andmestik[[#This Row],[muugi_hind_eur]])</f>
        <v>66307</v>
      </c>
      <c r="F6096" s="1">
        <f>VALUE(kinnisvara_andmestik[[#This Row],[hind_m2_eur]])</f>
        <v>3328.1</v>
      </c>
      <c r="G6096" s="1"/>
    </row>
    <row r="6097" spans="1:7" x14ac:dyDescent="0.3">
      <c r="A6097" s="1" t="s">
        <v>277</v>
      </c>
      <c r="B6097" s="3">
        <v>3480.06</v>
      </c>
      <c r="C6097" s="4" t="s">
        <v>5632</v>
      </c>
      <c r="D6097">
        <f>VALUE(kinnisvara_andmestik[[#This Row],[suurus_m2]])</f>
        <v>37</v>
      </c>
      <c r="E6097">
        <f>VALUE(kinnisvara_andmestik[[#This Row],[muugi_hind_eur]])</f>
        <v>127061</v>
      </c>
      <c r="F6097" s="1">
        <f>VALUE(kinnisvara_andmestik[[#This Row],[hind_m2_eur]])</f>
        <v>3480.06</v>
      </c>
      <c r="G6097" s="1"/>
    </row>
    <row r="6098" spans="1:7" x14ac:dyDescent="0.3">
      <c r="A6098" s="1" t="s">
        <v>3</v>
      </c>
      <c r="B6098" s="3">
        <v>3436.53</v>
      </c>
      <c r="C6098" s="4" t="s">
        <v>5633</v>
      </c>
      <c r="D6098">
        <f>VALUE(kinnisvara_andmestik[[#This Row],[suurus_m2]])</f>
        <v>18</v>
      </c>
      <c r="E6098">
        <f>VALUE(kinnisvara_andmestik[[#This Row],[muugi_hind_eur]])</f>
        <v>69515</v>
      </c>
      <c r="F6098" s="1">
        <f>VALUE(kinnisvara_andmestik[[#This Row],[hind_m2_eur]])</f>
        <v>3436.53</v>
      </c>
      <c r="G6098" s="1"/>
    </row>
    <row r="6099" spans="1:7" x14ac:dyDescent="0.3">
      <c r="A6099" s="1" t="s">
        <v>45</v>
      </c>
      <c r="B6099" s="3">
        <v>3550.32</v>
      </c>
      <c r="C6099" s="4" t="s">
        <v>5634</v>
      </c>
      <c r="D6099">
        <f>VALUE(kinnisvara_andmestik[[#This Row],[suurus_m2]])</f>
        <v>24</v>
      </c>
      <c r="E6099">
        <f>VALUE(kinnisvara_andmestik[[#This Row],[muugi_hind_eur]])</f>
        <v>85613</v>
      </c>
      <c r="F6099" s="1">
        <f>VALUE(kinnisvara_andmestik[[#This Row],[hind_m2_eur]])</f>
        <v>3550.32</v>
      </c>
      <c r="G6099" s="1"/>
    </row>
    <row r="6100" spans="1:7" x14ac:dyDescent="0.3">
      <c r="A6100" s="1" t="s">
        <v>3</v>
      </c>
      <c r="B6100" s="3">
        <v>3585.88</v>
      </c>
      <c r="C6100" s="4" t="s">
        <v>615</v>
      </c>
      <c r="D6100">
        <f>VALUE(kinnisvara_andmestik[[#This Row],[suurus_m2]])</f>
        <v>18</v>
      </c>
      <c r="E6100">
        <f>VALUE(kinnisvara_andmestik[[#This Row],[muugi_hind_eur]])</f>
        <v>66437</v>
      </c>
      <c r="F6100" s="1">
        <f>VALUE(kinnisvara_andmestik[[#This Row],[hind_m2_eur]])</f>
        <v>3585.88</v>
      </c>
      <c r="G6100" s="1"/>
    </row>
    <row r="6101" spans="1:7" x14ac:dyDescent="0.3">
      <c r="A6101" s="1" t="s">
        <v>62</v>
      </c>
      <c r="B6101" s="3">
        <v>3093.76</v>
      </c>
      <c r="C6101" s="4" t="s">
        <v>836</v>
      </c>
      <c r="D6101">
        <f>VALUE(kinnisvara_andmestik[[#This Row],[suurus_m2]])</f>
        <v>21</v>
      </c>
      <c r="E6101">
        <f>VALUE(kinnisvara_andmestik[[#This Row],[muugi_hind_eur]])</f>
        <v>71652</v>
      </c>
      <c r="F6101" s="1">
        <f>VALUE(kinnisvara_andmestik[[#This Row],[hind_m2_eur]])</f>
        <v>3093.76</v>
      </c>
      <c r="G6101" s="1"/>
    </row>
    <row r="6102" spans="1:7" x14ac:dyDescent="0.3">
      <c r="A6102" s="1" t="s">
        <v>3</v>
      </c>
      <c r="B6102" s="3">
        <v>3457.12</v>
      </c>
      <c r="C6102" s="4" t="s">
        <v>5635</v>
      </c>
      <c r="D6102">
        <f>VALUE(kinnisvara_andmestik[[#This Row],[suurus_m2]])</f>
        <v>18</v>
      </c>
      <c r="E6102">
        <f>VALUE(kinnisvara_andmestik[[#This Row],[muugi_hind_eur]])</f>
        <v>62535</v>
      </c>
      <c r="F6102" s="1">
        <f>VALUE(kinnisvara_andmestik[[#This Row],[hind_m2_eur]])</f>
        <v>3457.12</v>
      </c>
      <c r="G6102" s="1"/>
    </row>
    <row r="6103" spans="1:7" x14ac:dyDescent="0.3">
      <c r="A6103" s="1" t="s">
        <v>3</v>
      </c>
      <c r="B6103" s="3">
        <v>3318.51</v>
      </c>
      <c r="C6103" s="4" t="s">
        <v>5636</v>
      </c>
      <c r="D6103">
        <f>VALUE(kinnisvara_andmestik[[#This Row],[suurus_m2]])</f>
        <v>18</v>
      </c>
      <c r="E6103">
        <f>VALUE(kinnisvara_andmestik[[#This Row],[muugi_hind_eur]])</f>
        <v>62230</v>
      </c>
      <c r="F6103" s="1">
        <f>VALUE(kinnisvara_andmestik[[#This Row],[hind_m2_eur]])</f>
        <v>3318.51</v>
      </c>
      <c r="G6103" s="1"/>
    </row>
    <row r="6104" spans="1:7" x14ac:dyDescent="0.3">
      <c r="A6104" s="1" t="s">
        <v>3</v>
      </c>
      <c r="B6104" s="3">
        <v>3348.86</v>
      </c>
      <c r="C6104" s="4" t="s">
        <v>5637</v>
      </c>
      <c r="D6104">
        <f>VALUE(kinnisvara_andmestik[[#This Row],[suurus_m2]])</f>
        <v>18</v>
      </c>
      <c r="E6104">
        <f>VALUE(kinnisvara_andmestik[[#This Row],[muugi_hind_eur]])</f>
        <v>61451</v>
      </c>
      <c r="F6104" s="1">
        <f>VALUE(kinnisvara_andmestik[[#This Row],[hind_m2_eur]])</f>
        <v>3348.86</v>
      </c>
      <c r="G6104" s="1"/>
    </row>
    <row r="6105" spans="1:7" x14ac:dyDescent="0.3">
      <c r="A6105" s="1" t="s">
        <v>3</v>
      </c>
      <c r="B6105" s="3">
        <v>3505.17</v>
      </c>
      <c r="C6105" s="4" t="s">
        <v>627</v>
      </c>
      <c r="D6105">
        <f>VALUE(kinnisvara_andmestik[[#This Row],[suurus_m2]])</f>
        <v>18</v>
      </c>
      <c r="E6105">
        <f>VALUE(kinnisvara_andmestik[[#This Row],[muugi_hind_eur]])</f>
        <v>63704</v>
      </c>
      <c r="F6105" s="1">
        <f>VALUE(kinnisvara_andmestik[[#This Row],[hind_m2_eur]])</f>
        <v>3505.17</v>
      </c>
      <c r="G6105" s="1"/>
    </row>
    <row r="6106" spans="1:7" x14ac:dyDescent="0.3">
      <c r="A6106" s="1" t="s">
        <v>3</v>
      </c>
      <c r="B6106" s="3">
        <v>3205.78</v>
      </c>
      <c r="C6106" s="4" t="s">
        <v>5638</v>
      </c>
      <c r="D6106">
        <f>VALUE(kinnisvara_andmestik[[#This Row],[suurus_m2]])</f>
        <v>18</v>
      </c>
      <c r="E6106">
        <f>VALUE(kinnisvara_andmestik[[#This Row],[muugi_hind_eur]])</f>
        <v>59425</v>
      </c>
      <c r="F6106" s="1">
        <f>VALUE(kinnisvara_andmestik[[#This Row],[hind_m2_eur]])</f>
        <v>3205.78</v>
      </c>
      <c r="G6106" s="1"/>
    </row>
    <row r="6107" spans="1:7" x14ac:dyDescent="0.3">
      <c r="A6107" s="1" t="s">
        <v>16</v>
      </c>
      <c r="B6107" s="3">
        <v>3226.9</v>
      </c>
      <c r="C6107" s="4" t="s">
        <v>5639</v>
      </c>
      <c r="D6107">
        <f>VALUE(kinnisvara_andmestik[[#This Row],[suurus_m2]])</f>
        <v>20</v>
      </c>
      <c r="E6107">
        <f>VALUE(kinnisvara_andmestik[[#This Row],[muugi_hind_eur]])</f>
        <v>59658</v>
      </c>
      <c r="F6107" s="1">
        <f>VALUE(kinnisvara_andmestik[[#This Row],[hind_m2_eur]])</f>
        <v>3226.9</v>
      </c>
      <c r="G6107" s="1"/>
    </row>
    <row r="6108" spans="1:7" x14ac:dyDescent="0.3">
      <c r="A6108" s="1" t="s">
        <v>3</v>
      </c>
      <c r="B6108" s="3">
        <v>3642.28</v>
      </c>
      <c r="C6108" s="4" t="s">
        <v>5640</v>
      </c>
      <c r="D6108">
        <f>VALUE(kinnisvara_andmestik[[#This Row],[suurus_m2]])</f>
        <v>18</v>
      </c>
      <c r="E6108">
        <f>VALUE(kinnisvara_andmestik[[#This Row],[muugi_hind_eur]])</f>
        <v>68380</v>
      </c>
      <c r="F6108" s="1">
        <f>VALUE(kinnisvara_andmestik[[#This Row],[hind_m2_eur]])</f>
        <v>3642.28</v>
      </c>
      <c r="G6108" s="1"/>
    </row>
    <row r="6109" spans="1:7" x14ac:dyDescent="0.3">
      <c r="A6109" s="1" t="s">
        <v>3</v>
      </c>
      <c r="B6109" s="3">
        <v>3448.03</v>
      </c>
      <c r="C6109" s="4" t="s">
        <v>5641</v>
      </c>
      <c r="D6109">
        <f>VALUE(kinnisvara_andmestik[[#This Row],[suurus_m2]])</f>
        <v>18</v>
      </c>
      <c r="E6109">
        <f>VALUE(kinnisvara_andmestik[[#This Row],[muugi_hind_eur]])</f>
        <v>72464</v>
      </c>
      <c r="F6109" s="1">
        <f>VALUE(kinnisvara_andmestik[[#This Row],[hind_m2_eur]])</f>
        <v>3448.03</v>
      </c>
      <c r="G6109" s="1"/>
    </row>
    <row r="6110" spans="1:7" x14ac:dyDescent="0.3">
      <c r="A6110" s="1" t="s">
        <v>3</v>
      </c>
      <c r="B6110" s="3">
        <v>3293.47</v>
      </c>
      <c r="C6110" s="4" t="s">
        <v>3759</v>
      </c>
      <c r="D6110">
        <f>VALUE(kinnisvara_andmestik[[#This Row],[suurus_m2]])</f>
        <v>18</v>
      </c>
      <c r="E6110">
        <f>VALUE(kinnisvara_andmestik[[#This Row],[muugi_hind_eur]])</f>
        <v>59598</v>
      </c>
      <c r="F6110" s="1">
        <f>VALUE(kinnisvara_andmestik[[#This Row],[hind_m2_eur]])</f>
        <v>3293.47</v>
      </c>
      <c r="G6110" s="1"/>
    </row>
    <row r="6111" spans="1:7" x14ac:dyDescent="0.3">
      <c r="A6111" s="1" t="s">
        <v>3</v>
      </c>
      <c r="B6111" s="3">
        <v>3243.96</v>
      </c>
      <c r="C6111" s="4" t="s">
        <v>5642</v>
      </c>
      <c r="D6111">
        <f>VALUE(kinnisvara_andmestik[[#This Row],[suurus_m2]])</f>
        <v>18</v>
      </c>
      <c r="E6111">
        <f>VALUE(kinnisvara_andmestik[[#This Row],[muugi_hind_eur]])</f>
        <v>60082</v>
      </c>
      <c r="F6111" s="1">
        <f>VALUE(kinnisvara_andmestik[[#This Row],[hind_m2_eur]])</f>
        <v>3243.96</v>
      </c>
      <c r="G6111" s="1"/>
    </row>
    <row r="6112" spans="1:7" x14ac:dyDescent="0.3">
      <c r="A6112" s="1" t="s">
        <v>23</v>
      </c>
      <c r="B6112" s="3">
        <v>3337.61</v>
      </c>
      <c r="C6112" s="4" t="s">
        <v>5643</v>
      </c>
      <c r="D6112">
        <f>VALUE(kinnisvara_andmestik[[#This Row],[suurus_m2]])</f>
        <v>19</v>
      </c>
      <c r="E6112">
        <f>VALUE(kinnisvara_andmestik[[#This Row],[muugi_hind_eur]])</f>
        <v>64100</v>
      </c>
      <c r="F6112" s="1">
        <f>VALUE(kinnisvara_andmestik[[#This Row],[hind_m2_eur]])</f>
        <v>3337.61</v>
      </c>
      <c r="G6112" s="1"/>
    </row>
    <row r="6113" spans="1:7" x14ac:dyDescent="0.3">
      <c r="A6113" s="1" t="s">
        <v>23</v>
      </c>
      <c r="B6113" s="3">
        <v>3380.64</v>
      </c>
      <c r="C6113" s="4" t="s">
        <v>5644</v>
      </c>
      <c r="D6113">
        <f>VALUE(kinnisvara_andmestik[[#This Row],[suurus_m2]])</f>
        <v>19</v>
      </c>
      <c r="E6113">
        <f>VALUE(kinnisvara_andmestik[[#This Row],[muugi_hind_eur]])</f>
        <v>62259</v>
      </c>
      <c r="F6113" s="1">
        <f>VALUE(kinnisvara_andmestik[[#This Row],[hind_m2_eur]])</f>
        <v>3380.64</v>
      </c>
      <c r="G6113" s="1"/>
    </row>
    <row r="6114" spans="1:7" x14ac:dyDescent="0.3">
      <c r="A6114" s="1" t="s">
        <v>3</v>
      </c>
      <c r="B6114" s="3">
        <v>3495.27</v>
      </c>
      <c r="C6114" s="4" t="s">
        <v>5645</v>
      </c>
      <c r="D6114">
        <f>VALUE(kinnisvara_andmestik[[#This Row],[suurus_m2]])</f>
        <v>18</v>
      </c>
      <c r="E6114">
        <f>VALUE(kinnisvara_andmestik[[#This Row],[muugi_hind_eur]])</f>
        <v>64802</v>
      </c>
      <c r="F6114" s="1">
        <f>VALUE(kinnisvara_andmestik[[#This Row],[hind_m2_eur]])</f>
        <v>3495.27</v>
      </c>
      <c r="G6114" s="1"/>
    </row>
    <row r="6115" spans="1:7" x14ac:dyDescent="0.3">
      <c r="A6115" s="1" t="s">
        <v>3</v>
      </c>
      <c r="B6115" s="3">
        <v>3233.44</v>
      </c>
      <c r="C6115" s="4" t="s">
        <v>5646</v>
      </c>
      <c r="D6115">
        <f>VALUE(kinnisvara_andmestik[[#This Row],[suurus_m2]])</f>
        <v>18</v>
      </c>
      <c r="E6115">
        <f>VALUE(kinnisvara_andmestik[[#This Row],[muugi_hind_eur]])</f>
        <v>64609</v>
      </c>
      <c r="F6115" s="1">
        <f>VALUE(kinnisvara_andmestik[[#This Row],[hind_m2_eur]])</f>
        <v>3233.44</v>
      </c>
      <c r="G6115" s="1"/>
    </row>
    <row r="6116" spans="1:7" x14ac:dyDescent="0.3">
      <c r="A6116" s="1" t="s">
        <v>70</v>
      </c>
      <c r="B6116" s="3">
        <v>3237.3</v>
      </c>
      <c r="C6116" s="4" t="s">
        <v>5647</v>
      </c>
      <c r="D6116">
        <f>VALUE(kinnisvara_andmestik[[#This Row],[suurus_m2]])</f>
        <v>22</v>
      </c>
      <c r="E6116">
        <f>VALUE(kinnisvara_andmestik[[#This Row],[muugi_hind_eur]])</f>
        <v>69627</v>
      </c>
      <c r="F6116" s="1">
        <f>VALUE(kinnisvara_andmestik[[#This Row],[hind_m2_eur]])</f>
        <v>3237.3</v>
      </c>
      <c r="G6116" s="1"/>
    </row>
    <row r="6117" spans="1:7" x14ac:dyDescent="0.3">
      <c r="A6117" s="1" t="s">
        <v>3</v>
      </c>
      <c r="B6117" s="3">
        <v>3459.73</v>
      </c>
      <c r="C6117" s="4" t="s">
        <v>5648</v>
      </c>
      <c r="D6117">
        <f>VALUE(kinnisvara_andmestik[[#This Row],[suurus_m2]])</f>
        <v>18</v>
      </c>
      <c r="E6117">
        <f>VALUE(kinnisvara_andmestik[[#This Row],[muugi_hind_eur]])</f>
        <v>59177</v>
      </c>
      <c r="F6117" s="1">
        <f>VALUE(kinnisvara_andmestik[[#This Row],[hind_m2_eur]])</f>
        <v>3459.73</v>
      </c>
      <c r="G6117" s="1"/>
    </row>
    <row r="6118" spans="1:7" x14ac:dyDescent="0.3">
      <c r="A6118" s="1" t="s">
        <v>3</v>
      </c>
      <c r="B6118" s="3">
        <v>3333.29</v>
      </c>
      <c r="C6118" s="4" t="s">
        <v>5649</v>
      </c>
      <c r="D6118">
        <f>VALUE(kinnisvara_andmestik[[#This Row],[suurus_m2]])</f>
        <v>18</v>
      </c>
      <c r="E6118">
        <f>VALUE(kinnisvara_andmestik[[#This Row],[muugi_hind_eur]])</f>
        <v>59229</v>
      </c>
      <c r="F6118" s="1">
        <f>VALUE(kinnisvara_andmestik[[#This Row],[hind_m2_eur]])</f>
        <v>3333.29</v>
      </c>
      <c r="G6118" s="1"/>
    </row>
    <row r="6119" spans="1:7" x14ac:dyDescent="0.3">
      <c r="A6119" s="1" t="s">
        <v>149</v>
      </c>
      <c r="B6119" s="3">
        <v>3458.53</v>
      </c>
      <c r="C6119" s="4" t="s">
        <v>5650</v>
      </c>
      <c r="D6119">
        <f>VALUE(kinnisvara_andmestik[[#This Row],[suurus_m2]])</f>
        <v>28</v>
      </c>
      <c r="E6119">
        <f>VALUE(kinnisvara_andmestik[[#This Row],[muugi_hind_eur]])</f>
        <v>100883</v>
      </c>
      <c r="F6119" s="1">
        <f>VALUE(kinnisvara_andmestik[[#This Row],[hind_m2_eur]])</f>
        <v>3458.53</v>
      </c>
      <c r="G6119" s="1"/>
    </row>
    <row r="6120" spans="1:7" x14ac:dyDescent="0.3">
      <c r="A6120" s="1" t="s">
        <v>3</v>
      </c>
      <c r="B6120" s="3">
        <v>3670.07</v>
      </c>
      <c r="C6120" s="4" t="s">
        <v>5651</v>
      </c>
      <c r="D6120">
        <f>VALUE(kinnisvara_andmestik[[#This Row],[suurus_m2]])</f>
        <v>18</v>
      </c>
      <c r="E6120">
        <f>VALUE(kinnisvara_andmestik[[#This Row],[muugi_hind_eur]])</f>
        <v>64903</v>
      </c>
      <c r="F6120" s="1">
        <f>VALUE(kinnisvara_andmestik[[#This Row],[hind_m2_eur]])</f>
        <v>3670.07</v>
      </c>
      <c r="G6120" s="1"/>
    </row>
    <row r="6121" spans="1:7" x14ac:dyDescent="0.3">
      <c r="A6121" s="1" t="s">
        <v>5652</v>
      </c>
      <c r="B6121" s="3">
        <v>2617.0100000000002</v>
      </c>
      <c r="C6121" s="4" t="s">
        <v>5653</v>
      </c>
      <c r="D6121">
        <f>VALUE(kinnisvara_andmestik[[#This Row],[suurus_m2]])</f>
        <v>250</v>
      </c>
      <c r="E6121">
        <f>VALUE(kinnisvara_andmestik[[#This Row],[muugi_hind_eur]])</f>
        <v>655247</v>
      </c>
      <c r="F6121" s="1">
        <f>VALUE(kinnisvara_andmestik[[#This Row],[hind_m2_eur]])</f>
        <v>2617.0100000000002</v>
      </c>
      <c r="G6121" s="1"/>
    </row>
    <row r="6122" spans="1:7" x14ac:dyDescent="0.3">
      <c r="A6122" s="1" t="s">
        <v>23</v>
      </c>
      <c r="B6122" s="3">
        <v>3451.07</v>
      </c>
      <c r="C6122" s="4" t="s">
        <v>5654</v>
      </c>
      <c r="D6122">
        <f>VALUE(kinnisvara_andmestik[[#This Row],[suurus_m2]])</f>
        <v>19</v>
      </c>
      <c r="E6122">
        <f>VALUE(kinnisvara_andmestik[[#This Row],[muugi_hind_eur]])</f>
        <v>62340</v>
      </c>
      <c r="F6122" s="1">
        <f>VALUE(kinnisvara_andmestik[[#This Row],[hind_m2_eur]])</f>
        <v>3451.07</v>
      </c>
      <c r="G6122" s="1"/>
    </row>
    <row r="6123" spans="1:7" x14ac:dyDescent="0.3">
      <c r="A6123" s="1" t="s">
        <v>3</v>
      </c>
      <c r="B6123" s="3">
        <v>3858.74</v>
      </c>
      <c r="C6123" s="4" t="s">
        <v>5655</v>
      </c>
      <c r="D6123">
        <f>VALUE(kinnisvara_andmestik[[#This Row],[suurus_m2]])</f>
        <v>18</v>
      </c>
      <c r="E6123">
        <f>VALUE(kinnisvara_andmestik[[#This Row],[muugi_hind_eur]])</f>
        <v>67158</v>
      </c>
      <c r="F6123" s="1">
        <f>VALUE(kinnisvara_andmestik[[#This Row],[hind_m2_eur]])</f>
        <v>3858.74</v>
      </c>
      <c r="G6123" s="1"/>
    </row>
    <row r="6124" spans="1:7" x14ac:dyDescent="0.3">
      <c r="A6124" s="1" t="s">
        <v>3</v>
      </c>
      <c r="B6124" s="3">
        <v>3203.35</v>
      </c>
      <c r="C6124" s="4" t="s">
        <v>5656</v>
      </c>
      <c r="D6124">
        <f>VALUE(kinnisvara_andmestik[[#This Row],[suurus_m2]])</f>
        <v>18</v>
      </c>
      <c r="E6124">
        <f>VALUE(kinnisvara_andmestik[[#This Row],[muugi_hind_eur]])</f>
        <v>55694</v>
      </c>
      <c r="F6124" s="1">
        <f>VALUE(kinnisvara_andmestik[[#This Row],[hind_m2_eur]])</f>
        <v>3203.35</v>
      </c>
      <c r="G6124" s="1"/>
    </row>
    <row r="6125" spans="1:7" x14ac:dyDescent="0.3">
      <c r="A6125" s="1" t="s">
        <v>45</v>
      </c>
      <c r="B6125" s="3">
        <v>2890.47</v>
      </c>
      <c r="C6125" s="4" t="s">
        <v>5657</v>
      </c>
      <c r="D6125">
        <f>VALUE(kinnisvara_andmestik[[#This Row],[suurus_m2]])</f>
        <v>24</v>
      </c>
      <c r="E6125">
        <f>VALUE(kinnisvara_andmestik[[#This Row],[muugi_hind_eur]])</f>
        <v>67853</v>
      </c>
      <c r="F6125" s="1">
        <f>VALUE(kinnisvara_andmestik[[#This Row],[hind_m2_eur]])</f>
        <v>2890.47</v>
      </c>
      <c r="G6125" s="1"/>
    </row>
    <row r="6126" spans="1:7" x14ac:dyDescent="0.3">
      <c r="A6126" s="1" t="s">
        <v>3</v>
      </c>
      <c r="B6126" s="3">
        <v>3434.56</v>
      </c>
      <c r="C6126" s="4" t="s">
        <v>5658</v>
      </c>
      <c r="D6126">
        <f>VALUE(kinnisvara_andmestik[[#This Row],[suurus_m2]])</f>
        <v>18</v>
      </c>
      <c r="E6126">
        <f>VALUE(kinnisvara_andmestik[[#This Row],[muugi_hind_eur]])</f>
        <v>57601</v>
      </c>
      <c r="F6126" s="1">
        <f>VALUE(kinnisvara_andmestik[[#This Row],[hind_m2_eur]])</f>
        <v>3434.56</v>
      </c>
      <c r="G6126" s="1"/>
    </row>
    <row r="6127" spans="1:7" x14ac:dyDescent="0.3">
      <c r="A6127" s="1" t="s">
        <v>3</v>
      </c>
      <c r="B6127" s="3">
        <v>3639.03</v>
      </c>
      <c r="C6127" s="4" t="s">
        <v>5659</v>
      </c>
      <c r="D6127">
        <f>VALUE(kinnisvara_andmestik[[#This Row],[suurus_m2]])</f>
        <v>18</v>
      </c>
      <c r="E6127">
        <f>VALUE(kinnisvara_andmestik[[#This Row],[muugi_hind_eur]])</f>
        <v>67115</v>
      </c>
      <c r="F6127" s="1">
        <f>VALUE(kinnisvara_andmestik[[#This Row],[hind_m2_eur]])</f>
        <v>3639.03</v>
      </c>
      <c r="G6127" s="1"/>
    </row>
    <row r="6128" spans="1:7" x14ac:dyDescent="0.3">
      <c r="A6128" s="1" t="s">
        <v>3</v>
      </c>
      <c r="B6128" s="3">
        <v>3517.69</v>
      </c>
      <c r="C6128" s="4" t="s">
        <v>5660</v>
      </c>
      <c r="D6128">
        <f>VALUE(kinnisvara_andmestik[[#This Row],[suurus_m2]])</f>
        <v>18</v>
      </c>
      <c r="E6128">
        <f>VALUE(kinnisvara_andmestik[[#This Row],[muugi_hind_eur]])</f>
        <v>63432</v>
      </c>
      <c r="F6128" s="1">
        <f>VALUE(kinnisvara_andmestik[[#This Row],[hind_m2_eur]])</f>
        <v>3517.69</v>
      </c>
      <c r="G6128" s="1"/>
    </row>
    <row r="6129" spans="1:7" x14ac:dyDescent="0.3">
      <c r="A6129" s="1" t="s">
        <v>3</v>
      </c>
      <c r="B6129" s="3">
        <v>3290.51</v>
      </c>
      <c r="C6129" s="4" t="s">
        <v>5661</v>
      </c>
      <c r="D6129">
        <f>VALUE(kinnisvara_andmestik[[#This Row],[suurus_m2]])</f>
        <v>18</v>
      </c>
      <c r="E6129">
        <f>VALUE(kinnisvara_andmestik[[#This Row],[muugi_hind_eur]])</f>
        <v>58129</v>
      </c>
      <c r="F6129" s="1">
        <f>VALUE(kinnisvara_andmestik[[#This Row],[hind_m2_eur]])</f>
        <v>3290.51</v>
      </c>
      <c r="G6129" s="1"/>
    </row>
    <row r="6130" spans="1:7" x14ac:dyDescent="0.3">
      <c r="A6130" s="1" t="s">
        <v>3</v>
      </c>
      <c r="B6130" s="3">
        <v>3401.16</v>
      </c>
      <c r="C6130" s="4" t="s">
        <v>3701</v>
      </c>
      <c r="D6130">
        <f>VALUE(kinnisvara_andmestik[[#This Row],[suurus_m2]])</f>
        <v>18</v>
      </c>
      <c r="E6130">
        <f>VALUE(kinnisvara_andmestik[[#This Row],[muugi_hind_eur]])</f>
        <v>64422</v>
      </c>
      <c r="F6130" s="1">
        <f>VALUE(kinnisvara_andmestik[[#This Row],[hind_m2_eur]])</f>
        <v>3401.16</v>
      </c>
      <c r="G6130" s="1"/>
    </row>
    <row r="6131" spans="1:7" x14ac:dyDescent="0.3">
      <c r="A6131" s="1" t="s">
        <v>23</v>
      </c>
      <c r="B6131" s="3">
        <v>3283.73</v>
      </c>
      <c r="C6131" s="4" t="s">
        <v>5662</v>
      </c>
      <c r="D6131">
        <f>VALUE(kinnisvara_andmestik[[#This Row],[suurus_m2]])</f>
        <v>19</v>
      </c>
      <c r="E6131">
        <f>VALUE(kinnisvara_andmestik[[#This Row],[muugi_hind_eur]])</f>
        <v>53218</v>
      </c>
      <c r="F6131" s="1">
        <f>VALUE(kinnisvara_andmestik[[#This Row],[hind_m2_eur]])</f>
        <v>3283.73</v>
      </c>
      <c r="G6131" s="1"/>
    </row>
    <row r="6132" spans="1:7" x14ac:dyDescent="0.3">
      <c r="A6132" s="1" t="s">
        <v>3</v>
      </c>
      <c r="B6132" s="3">
        <v>3481.65</v>
      </c>
      <c r="C6132" s="4" t="s">
        <v>5663</v>
      </c>
      <c r="D6132">
        <f>VALUE(kinnisvara_andmestik[[#This Row],[suurus_m2]])</f>
        <v>18</v>
      </c>
      <c r="E6132">
        <f>VALUE(kinnisvara_andmestik[[#This Row],[muugi_hind_eur]])</f>
        <v>64018</v>
      </c>
      <c r="F6132" s="1">
        <f>VALUE(kinnisvara_andmestik[[#This Row],[hind_m2_eur]])</f>
        <v>3481.65</v>
      </c>
      <c r="G6132" s="1"/>
    </row>
    <row r="6133" spans="1:7" x14ac:dyDescent="0.3">
      <c r="A6133" s="1" t="s">
        <v>3</v>
      </c>
      <c r="B6133" s="3">
        <v>3441.7</v>
      </c>
      <c r="C6133" s="4" t="s">
        <v>1038</v>
      </c>
      <c r="D6133">
        <f>VALUE(kinnisvara_andmestik[[#This Row],[suurus_m2]])</f>
        <v>18</v>
      </c>
      <c r="E6133">
        <f>VALUE(kinnisvara_andmestik[[#This Row],[muugi_hind_eur]])</f>
        <v>66814</v>
      </c>
      <c r="F6133" s="1">
        <f>VALUE(kinnisvara_andmestik[[#This Row],[hind_m2_eur]])</f>
        <v>3441.7</v>
      </c>
      <c r="G6133" s="1"/>
    </row>
    <row r="6134" spans="1:7" x14ac:dyDescent="0.3">
      <c r="A6134" s="1" t="s">
        <v>3</v>
      </c>
      <c r="B6134" s="3">
        <v>3247.5</v>
      </c>
      <c r="C6134" s="4" t="s">
        <v>5664</v>
      </c>
      <c r="D6134">
        <f>VALUE(kinnisvara_andmestik[[#This Row],[suurus_m2]])</f>
        <v>18</v>
      </c>
      <c r="E6134">
        <f>VALUE(kinnisvara_andmestik[[#This Row],[muugi_hind_eur]])</f>
        <v>53505</v>
      </c>
      <c r="F6134" s="1">
        <f>VALUE(kinnisvara_andmestik[[#This Row],[hind_m2_eur]])</f>
        <v>3247.5</v>
      </c>
      <c r="G6134" s="1"/>
    </row>
    <row r="6135" spans="1:7" x14ac:dyDescent="0.3">
      <c r="A6135" s="1" t="s">
        <v>3</v>
      </c>
      <c r="B6135" s="3">
        <v>3542.29</v>
      </c>
      <c r="C6135" s="4" t="s">
        <v>3704</v>
      </c>
      <c r="D6135">
        <f>VALUE(kinnisvara_andmestik[[#This Row],[suurus_m2]])</f>
        <v>18</v>
      </c>
      <c r="E6135">
        <f>VALUE(kinnisvara_andmestik[[#This Row],[muugi_hind_eur]])</f>
        <v>62847</v>
      </c>
      <c r="F6135" s="1">
        <f>VALUE(kinnisvara_andmestik[[#This Row],[hind_m2_eur]])</f>
        <v>3542.29</v>
      </c>
      <c r="G6135" s="1"/>
    </row>
    <row r="6136" spans="1:7" x14ac:dyDescent="0.3">
      <c r="A6136" s="1" t="s">
        <v>3</v>
      </c>
      <c r="B6136" s="3">
        <v>3090.97</v>
      </c>
      <c r="C6136" s="4" t="s">
        <v>5665</v>
      </c>
      <c r="D6136">
        <f>VALUE(kinnisvara_andmestik[[#This Row],[suurus_m2]])</f>
        <v>18</v>
      </c>
      <c r="E6136">
        <f>VALUE(kinnisvara_andmestik[[#This Row],[muugi_hind_eur]])</f>
        <v>49142</v>
      </c>
      <c r="F6136" s="1">
        <f>VALUE(kinnisvara_andmestik[[#This Row],[hind_m2_eur]])</f>
        <v>3090.97</v>
      </c>
      <c r="G6136" s="1"/>
    </row>
    <row r="6137" spans="1:7" x14ac:dyDescent="0.3">
      <c r="A6137" s="1" t="s">
        <v>3</v>
      </c>
      <c r="B6137" s="3">
        <v>3485.49</v>
      </c>
      <c r="C6137" s="4" t="s">
        <v>48</v>
      </c>
      <c r="D6137">
        <f>VALUE(kinnisvara_andmestik[[#This Row],[suurus_m2]])</f>
        <v>18</v>
      </c>
      <c r="E6137">
        <f>VALUE(kinnisvara_andmestik[[#This Row],[muugi_hind_eur]])</f>
        <v>65807</v>
      </c>
      <c r="F6137" s="1">
        <f>VALUE(kinnisvara_andmestik[[#This Row],[hind_m2_eur]])</f>
        <v>3485.49</v>
      </c>
      <c r="G6137" s="1"/>
    </row>
    <row r="6138" spans="1:7" x14ac:dyDescent="0.3">
      <c r="A6138" s="1" t="s">
        <v>23</v>
      </c>
      <c r="B6138" s="3">
        <v>3584.26</v>
      </c>
      <c r="C6138" s="4" t="s">
        <v>5666</v>
      </c>
      <c r="D6138">
        <f>VALUE(kinnisvara_andmestik[[#This Row],[suurus_m2]])</f>
        <v>19</v>
      </c>
      <c r="E6138">
        <f>VALUE(kinnisvara_andmestik[[#This Row],[muugi_hind_eur]])</f>
        <v>75858</v>
      </c>
      <c r="F6138" s="1">
        <f>VALUE(kinnisvara_andmestik[[#This Row],[hind_m2_eur]])</f>
        <v>3584.26</v>
      </c>
      <c r="G6138" s="1"/>
    </row>
    <row r="6139" spans="1:7" x14ac:dyDescent="0.3">
      <c r="A6139" s="1" t="s">
        <v>3</v>
      </c>
      <c r="B6139" s="3">
        <v>3547.58</v>
      </c>
      <c r="C6139" s="4" t="s">
        <v>5667</v>
      </c>
      <c r="D6139">
        <f>VALUE(kinnisvara_andmestik[[#This Row],[suurus_m2]])</f>
        <v>18</v>
      </c>
      <c r="E6139">
        <f>VALUE(kinnisvara_andmestik[[#This Row],[muugi_hind_eur]])</f>
        <v>54645</v>
      </c>
      <c r="F6139" s="1">
        <f>VALUE(kinnisvara_andmestik[[#This Row],[hind_m2_eur]])</f>
        <v>3547.58</v>
      </c>
      <c r="G6139" s="1"/>
    </row>
    <row r="6140" spans="1:7" x14ac:dyDescent="0.3">
      <c r="A6140" s="1" t="s">
        <v>23</v>
      </c>
      <c r="B6140" s="3">
        <v>3734.02</v>
      </c>
      <c r="C6140" s="4" t="s">
        <v>5668</v>
      </c>
      <c r="D6140">
        <f>VALUE(kinnisvara_andmestik[[#This Row],[suurus_m2]])</f>
        <v>19</v>
      </c>
      <c r="E6140">
        <f>VALUE(kinnisvara_andmestik[[#This Row],[muugi_hind_eur]])</f>
        <v>75648</v>
      </c>
      <c r="F6140" s="1">
        <f>VALUE(kinnisvara_andmestik[[#This Row],[hind_m2_eur]])</f>
        <v>3734.02</v>
      </c>
      <c r="G6140" s="1"/>
    </row>
    <row r="6141" spans="1:7" x14ac:dyDescent="0.3">
      <c r="A6141" s="1" t="s">
        <v>3</v>
      </c>
      <c r="B6141" s="3">
        <v>3623.76</v>
      </c>
      <c r="C6141" s="4" t="s">
        <v>5669</v>
      </c>
      <c r="D6141">
        <f>VALUE(kinnisvara_andmestik[[#This Row],[suurus_m2]])</f>
        <v>18</v>
      </c>
      <c r="E6141">
        <f>VALUE(kinnisvara_andmestik[[#This Row],[muugi_hind_eur]])</f>
        <v>67944</v>
      </c>
      <c r="F6141" s="1">
        <f>VALUE(kinnisvara_andmestik[[#This Row],[hind_m2_eur]])</f>
        <v>3623.76</v>
      </c>
      <c r="G6141" s="1"/>
    </row>
    <row r="6142" spans="1:7" x14ac:dyDescent="0.3">
      <c r="A6142" s="1" t="s">
        <v>3</v>
      </c>
      <c r="B6142" s="3">
        <v>3319.53</v>
      </c>
      <c r="C6142" s="4" t="s">
        <v>5670</v>
      </c>
      <c r="D6142">
        <f>VALUE(kinnisvara_andmestik[[#This Row],[suurus_m2]])</f>
        <v>18</v>
      </c>
      <c r="E6142">
        <f>VALUE(kinnisvara_andmestik[[#This Row],[muugi_hind_eur]])</f>
        <v>59639</v>
      </c>
      <c r="F6142" s="1">
        <f>VALUE(kinnisvara_andmestik[[#This Row],[hind_m2_eur]])</f>
        <v>3319.53</v>
      </c>
      <c r="G6142" s="1"/>
    </row>
    <row r="6143" spans="1:7" x14ac:dyDescent="0.3">
      <c r="A6143" s="1" t="s">
        <v>3</v>
      </c>
      <c r="B6143" s="3">
        <v>3604.87</v>
      </c>
      <c r="C6143" s="4" t="s">
        <v>5671</v>
      </c>
      <c r="D6143">
        <f>VALUE(kinnisvara_andmestik[[#This Row],[suurus_m2]])</f>
        <v>18</v>
      </c>
      <c r="E6143">
        <f>VALUE(kinnisvara_andmestik[[#This Row],[muugi_hind_eur]])</f>
        <v>66434</v>
      </c>
      <c r="F6143" s="1">
        <f>VALUE(kinnisvara_andmestik[[#This Row],[hind_m2_eur]])</f>
        <v>3604.87</v>
      </c>
      <c r="G6143" s="1"/>
    </row>
    <row r="6144" spans="1:7" x14ac:dyDescent="0.3">
      <c r="A6144" s="1" t="s">
        <v>23</v>
      </c>
      <c r="B6144" s="3">
        <v>3290.75</v>
      </c>
      <c r="C6144" s="4" t="s">
        <v>5672</v>
      </c>
      <c r="D6144">
        <f>VALUE(kinnisvara_andmestik[[#This Row],[suurus_m2]])</f>
        <v>19</v>
      </c>
      <c r="E6144">
        <f>VALUE(kinnisvara_andmestik[[#This Row],[muugi_hind_eur]])</f>
        <v>62457</v>
      </c>
      <c r="F6144" s="1">
        <f>VALUE(kinnisvara_andmestik[[#This Row],[hind_m2_eur]])</f>
        <v>3290.75</v>
      </c>
      <c r="G6144" s="1"/>
    </row>
    <row r="6145" spans="1:7" x14ac:dyDescent="0.3">
      <c r="A6145" s="1" t="s">
        <v>3</v>
      </c>
      <c r="B6145" s="3">
        <v>3478.41</v>
      </c>
      <c r="C6145" s="4" t="s">
        <v>5673</v>
      </c>
      <c r="D6145">
        <f>VALUE(kinnisvara_andmestik[[#This Row],[suurus_m2]])</f>
        <v>18</v>
      </c>
      <c r="E6145">
        <f>VALUE(kinnisvara_andmestik[[#This Row],[muugi_hind_eur]])</f>
        <v>62133</v>
      </c>
      <c r="F6145" s="1">
        <f>VALUE(kinnisvara_andmestik[[#This Row],[hind_m2_eur]])</f>
        <v>3478.41</v>
      </c>
      <c r="G6145" s="1"/>
    </row>
    <row r="6146" spans="1:7" x14ac:dyDescent="0.3">
      <c r="A6146" s="1" t="s">
        <v>3</v>
      </c>
      <c r="B6146" s="3">
        <v>3720.26</v>
      </c>
      <c r="C6146" s="4" t="s">
        <v>602</v>
      </c>
      <c r="D6146">
        <f>VALUE(kinnisvara_andmestik[[#This Row],[suurus_m2]])</f>
        <v>18</v>
      </c>
      <c r="E6146">
        <f>VALUE(kinnisvara_andmestik[[#This Row],[muugi_hind_eur]])</f>
        <v>66422</v>
      </c>
      <c r="F6146" s="1">
        <f>VALUE(kinnisvara_andmestik[[#This Row],[hind_m2_eur]])</f>
        <v>3720.26</v>
      </c>
      <c r="G6146" s="1"/>
    </row>
    <row r="6147" spans="1:7" x14ac:dyDescent="0.3">
      <c r="A6147" s="1" t="s">
        <v>62</v>
      </c>
      <c r="B6147" s="3">
        <v>3322.56</v>
      </c>
      <c r="C6147" s="4" t="s">
        <v>5674</v>
      </c>
      <c r="D6147">
        <f>VALUE(kinnisvara_andmestik[[#This Row],[suurus_m2]])</f>
        <v>21</v>
      </c>
      <c r="E6147">
        <f>VALUE(kinnisvara_andmestik[[#This Row],[muugi_hind_eur]])</f>
        <v>67439</v>
      </c>
      <c r="F6147" s="1">
        <f>VALUE(kinnisvara_andmestik[[#This Row],[hind_m2_eur]])</f>
        <v>3322.56</v>
      </c>
      <c r="G6147" s="1"/>
    </row>
    <row r="6148" spans="1:7" x14ac:dyDescent="0.3">
      <c r="A6148" s="1" t="s">
        <v>23</v>
      </c>
      <c r="B6148" s="3">
        <v>3575.07</v>
      </c>
      <c r="C6148" s="4" t="s">
        <v>5675</v>
      </c>
      <c r="D6148">
        <f>VALUE(kinnisvara_andmestik[[#This Row],[suurus_m2]])</f>
        <v>19</v>
      </c>
      <c r="E6148">
        <f>VALUE(kinnisvara_andmestik[[#This Row],[muugi_hind_eur]])</f>
        <v>71747</v>
      </c>
      <c r="F6148" s="1">
        <f>VALUE(kinnisvara_andmestik[[#This Row],[hind_m2_eur]])</f>
        <v>3575.07</v>
      </c>
      <c r="G6148" s="1"/>
    </row>
    <row r="6149" spans="1:7" x14ac:dyDescent="0.3">
      <c r="A6149" s="1" t="s">
        <v>3</v>
      </c>
      <c r="B6149" s="3">
        <v>3565.05</v>
      </c>
      <c r="C6149" s="4" t="s">
        <v>5676</v>
      </c>
      <c r="D6149">
        <f>VALUE(kinnisvara_andmestik[[#This Row],[suurus_m2]])</f>
        <v>18</v>
      </c>
      <c r="E6149">
        <f>VALUE(kinnisvara_andmestik[[#This Row],[muugi_hind_eur]])</f>
        <v>61645</v>
      </c>
      <c r="F6149" s="1">
        <f>VALUE(kinnisvara_andmestik[[#This Row],[hind_m2_eur]])</f>
        <v>3565.05</v>
      </c>
      <c r="G6149" s="1"/>
    </row>
    <row r="6150" spans="1:7" x14ac:dyDescent="0.3">
      <c r="A6150" s="1" t="s">
        <v>3</v>
      </c>
      <c r="B6150" s="3">
        <v>3229.95</v>
      </c>
      <c r="C6150" s="4" t="s">
        <v>5677</v>
      </c>
      <c r="D6150">
        <f>VALUE(kinnisvara_andmestik[[#This Row],[suurus_m2]])</f>
        <v>18</v>
      </c>
      <c r="E6150">
        <f>VALUE(kinnisvara_andmestik[[#This Row],[muugi_hind_eur]])</f>
        <v>61187</v>
      </c>
      <c r="F6150" s="1">
        <f>VALUE(kinnisvara_andmestik[[#This Row],[hind_m2_eur]])</f>
        <v>3229.95</v>
      </c>
      <c r="G6150" s="1"/>
    </row>
    <row r="6151" spans="1:7" x14ac:dyDescent="0.3">
      <c r="A6151" s="1" t="s">
        <v>23</v>
      </c>
      <c r="B6151" s="3">
        <v>3589.66</v>
      </c>
      <c r="C6151" s="4" t="s">
        <v>5678</v>
      </c>
      <c r="D6151">
        <f>VALUE(kinnisvara_andmestik[[#This Row],[suurus_m2]])</f>
        <v>19</v>
      </c>
      <c r="E6151">
        <f>VALUE(kinnisvara_andmestik[[#This Row],[muugi_hind_eur]])</f>
        <v>74160</v>
      </c>
      <c r="F6151" s="1">
        <f>VALUE(kinnisvara_andmestik[[#This Row],[hind_m2_eur]])</f>
        <v>3589.66</v>
      </c>
      <c r="G6151" s="1"/>
    </row>
    <row r="6152" spans="1:7" x14ac:dyDescent="0.3">
      <c r="A6152" s="1" t="s">
        <v>23</v>
      </c>
      <c r="B6152" s="3">
        <v>3233.69</v>
      </c>
      <c r="C6152" s="4" t="s">
        <v>5679</v>
      </c>
      <c r="D6152">
        <f>VALUE(kinnisvara_andmestik[[#This Row],[suurus_m2]])</f>
        <v>19</v>
      </c>
      <c r="E6152">
        <f>VALUE(kinnisvara_andmestik[[#This Row],[muugi_hind_eur]])</f>
        <v>56395</v>
      </c>
      <c r="F6152" s="1">
        <f>VALUE(kinnisvara_andmestik[[#This Row],[hind_m2_eur]])</f>
        <v>3233.69</v>
      </c>
      <c r="G6152" s="1"/>
    </row>
    <row r="6153" spans="1:7" x14ac:dyDescent="0.3">
      <c r="A6153" s="1" t="s">
        <v>3</v>
      </c>
      <c r="B6153" s="3">
        <v>3575.05</v>
      </c>
      <c r="C6153" s="4" t="s">
        <v>5680</v>
      </c>
      <c r="D6153">
        <f>VALUE(kinnisvara_andmestik[[#This Row],[suurus_m2]])</f>
        <v>18</v>
      </c>
      <c r="E6153">
        <f>VALUE(kinnisvara_andmestik[[#This Row],[muugi_hind_eur]])</f>
        <v>65721</v>
      </c>
      <c r="F6153" s="1">
        <f>VALUE(kinnisvara_andmestik[[#This Row],[hind_m2_eur]])</f>
        <v>3575.05</v>
      </c>
      <c r="G6153" s="1"/>
    </row>
    <row r="6154" spans="1:7" x14ac:dyDescent="0.3">
      <c r="A6154" s="1" t="s">
        <v>3</v>
      </c>
      <c r="B6154" s="3">
        <v>3747.02</v>
      </c>
      <c r="C6154" s="4" t="s">
        <v>5681</v>
      </c>
      <c r="D6154">
        <f>VALUE(kinnisvara_andmestik[[#This Row],[suurus_m2]])</f>
        <v>18</v>
      </c>
      <c r="E6154">
        <f>VALUE(kinnisvara_andmestik[[#This Row],[muugi_hind_eur]])</f>
        <v>69208</v>
      </c>
      <c r="F6154" s="1">
        <f>VALUE(kinnisvara_andmestik[[#This Row],[hind_m2_eur]])</f>
        <v>3747.02</v>
      </c>
      <c r="G6154" s="1"/>
    </row>
    <row r="6155" spans="1:7" x14ac:dyDescent="0.3">
      <c r="A6155" s="1" t="s">
        <v>3</v>
      </c>
      <c r="B6155" s="3">
        <v>3506.51</v>
      </c>
      <c r="C6155" s="4" t="s">
        <v>5682</v>
      </c>
      <c r="D6155">
        <f>VALUE(kinnisvara_andmestik[[#This Row],[suurus_m2]])</f>
        <v>18</v>
      </c>
      <c r="E6155">
        <f>VALUE(kinnisvara_andmestik[[#This Row],[muugi_hind_eur]])</f>
        <v>56851</v>
      </c>
      <c r="F6155" s="1">
        <f>VALUE(kinnisvara_andmestik[[#This Row],[hind_m2_eur]])</f>
        <v>3506.51</v>
      </c>
      <c r="G6155" s="1"/>
    </row>
    <row r="6156" spans="1:7" x14ac:dyDescent="0.3">
      <c r="A6156" s="1" t="s">
        <v>3</v>
      </c>
      <c r="B6156" s="3">
        <v>3397.34</v>
      </c>
      <c r="C6156" s="4" t="s">
        <v>5683</v>
      </c>
      <c r="D6156">
        <f>VALUE(kinnisvara_andmestik[[#This Row],[suurus_m2]])</f>
        <v>18</v>
      </c>
      <c r="E6156">
        <f>VALUE(kinnisvara_andmestik[[#This Row],[muugi_hind_eur]])</f>
        <v>59570</v>
      </c>
      <c r="F6156" s="1">
        <f>VALUE(kinnisvara_andmestik[[#This Row],[hind_m2_eur]])</f>
        <v>3397.34</v>
      </c>
      <c r="G6156" s="1"/>
    </row>
    <row r="6157" spans="1:7" x14ac:dyDescent="0.3">
      <c r="A6157" s="1" t="s">
        <v>3</v>
      </c>
      <c r="B6157" s="3">
        <v>3087.44</v>
      </c>
      <c r="C6157" s="4" t="s">
        <v>5684</v>
      </c>
      <c r="D6157">
        <f>VALUE(kinnisvara_andmestik[[#This Row],[suurus_m2]])</f>
        <v>18</v>
      </c>
      <c r="E6157">
        <f>VALUE(kinnisvara_andmestik[[#This Row],[muugi_hind_eur]])</f>
        <v>51709</v>
      </c>
      <c r="F6157" s="1">
        <f>VALUE(kinnisvara_andmestik[[#This Row],[hind_m2_eur]])</f>
        <v>3087.44</v>
      </c>
      <c r="G6157" s="1"/>
    </row>
    <row r="6158" spans="1:7" x14ac:dyDescent="0.3">
      <c r="A6158" s="1" t="s">
        <v>3</v>
      </c>
      <c r="B6158" s="3">
        <v>3130.87</v>
      </c>
      <c r="C6158" s="4" t="s">
        <v>5685</v>
      </c>
      <c r="D6158">
        <f>VALUE(kinnisvara_andmestik[[#This Row],[suurus_m2]])</f>
        <v>18</v>
      </c>
      <c r="E6158">
        <f>VALUE(kinnisvara_andmestik[[#This Row],[muugi_hind_eur]])</f>
        <v>53837</v>
      </c>
      <c r="F6158" s="1">
        <f>VALUE(kinnisvara_andmestik[[#This Row],[hind_m2_eur]])</f>
        <v>3130.87</v>
      </c>
      <c r="G6158" s="1"/>
    </row>
    <row r="6159" spans="1:7" x14ac:dyDescent="0.3">
      <c r="A6159" s="1" t="s">
        <v>3</v>
      </c>
      <c r="B6159" s="3">
        <v>3094.75</v>
      </c>
      <c r="C6159" s="4" t="s">
        <v>5686</v>
      </c>
      <c r="D6159">
        <f>VALUE(kinnisvara_andmestik[[#This Row],[suurus_m2]])</f>
        <v>18</v>
      </c>
      <c r="E6159">
        <f>VALUE(kinnisvara_andmestik[[#This Row],[muugi_hind_eur]])</f>
        <v>56540</v>
      </c>
      <c r="F6159" s="1">
        <f>VALUE(kinnisvara_andmestik[[#This Row],[hind_m2_eur]])</f>
        <v>3094.75</v>
      </c>
      <c r="G6159" s="1"/>
    </row>
    <row r="6160" spans="1:7" x14ac:dyDescent="0.3">
      <c r="A6160" s="1" t="s">
        <v>3</v>
      </c>
      <c r="B6160" s="3">
        <v>3306.3</v>
      </c>
      <c r="C6160" s="4" t="s">
        <v>5687</v>
      </c>
      <c r="D6160">
        <f>VALUE(kinnisvara_andmestik[[#This Row],[suurus_m2]])</f>
        <v>18</v>
      </c>
      <c r="E6160">
        <f>VALUE(kinnisvara_andmestik[[#This Row],[muugi_hind_eur]])</f>
        <v>52977</v>
      </c>
      <c r="F6160" s="1">
        <f>VALUE(kinnisvara_andmestik[[#This Row],[hind_m2_eur]])</f>
        <v>3306.3</v>
      </c>
      <c r="G6160" s="1"/>
    </row>
    <row r="6161" spans="1:7" x14ac:dyDescent="0.3">
      <c r="A6161" s="1" t="s">
        <v>3</v>
      </c>
      <c r="B6161" s="3">
        <v>3442.56</v>
      </c>
      <c r="C6161" s="4" t="s">
        <v>5688</v>
      </c>
      <c r="D6161">
        <f>VALUE(kinnisvara_andmestik[[#This Row],[suurus_m2]])</f>
        <v>18</v>
      </c>
      <c r="E6161">
        <f>VALUE(kinnisvara_andmestik[[#This Row],[muugi_hind_eur]])</f>
        <v>56668</v>
      </c>
      <c r="F6161" s="1">
        <f>VALUE(kinnisvara_andmestik[[#This Row],[hind_m2_eur]])</f>
        <v>3442.56</v>
      </c>
      <c r="G6161" s="1"/>
    </row>
    <row r="6162" spans="1:7" x14ac:dyDescent="0.3">
      <c r="A6162" s="1" t="s">
        <v>3</v>
      </c>
      <c r="B6162" s="3">
        <v>3464.68</v>
      </c>
      <c r="C6162" s="4" t="s">
        <v>5689</v>
      </c>
      <c r="D6162">
        <f>VALUE(kinnisvara_andmestik[[#This Row],[suurus_m2]])</f>
        <v>18</v>
      </c>
      <c r="E6162">
        <f>VALUE(kinnisvara_andmestik[[#This Row],[muugi_hind_eur]])</f>
        <v>63238</v>
      </c>
      <c r="F6162" s="1">
        <f>VALUE(kinnisvara_andmestik[[#This Row],[hind_m2_eur]])</f>
        <v>3464.68</v>
      </c>
      <c r="G6162" s="1"/>
    </row>
    <row r="6163" spans="1:7" x14ac:dyDescent="0.3">
      <c r="A6163" s="1" t="s">
        <v>3</v>
      </c>
      <c r="B6163" s="3">
        <v>3449.41</v>
      </c>
      <c r="C6163" s="4" t="s">
        <v>515</v>
      </c>
      <c r="D6163">
        <f>VALUE(kinnisvara_andmestik[[#This Row],[suurus_m2]])</f>
        <v>18</v>
      </c>
      <c r="E6163">
        <f>VALUE(kinnisvara_andmestik[[#This Row],[muugi_hind_eur]])</f>
        <v>64548</v>
      </c>
      <c r="F6163" s="1">
        <f>VALUE(kinnisvara_andmestik[[#This Row],[hind_m2_eur]])</f>
        <v>3449.41</v>
      </c>
      <c r="G6163" s="1"/>
    </row>
    <row r="6164" spans="1:7" x14ac:dyDescent="0.3">
      <c r="A6164" s="1" t="s">
        <v>3</v>
      </c>
      <c r="B6164" s="3">
        <v>3399.03</v>
      </c>
      <c r="C6164" s="4" t="s">
        <v>5690</v>
      </c>
      <c r="D6164">
        <f>VALUE(kinnisvara_andmestik[[#This Row],[suurus_m2]])</f>
        <v>18</v>
      </c>
      <c r="E6164">
        <f>VALUE(kinnisvara_andmestik[[#This Row],[muugi_hind_eur]])</f>
        <v>58317</v>
      </c>
      <c r="F6164" s="1">
        <f>VALUE(kinnisvara_andmestik[[#This Row],[hind_m2_eur]])</f>
        <v>3399.03</v>
      </c>
      <c r="G6164" s="1"/>
    </row>
    <row r="6165" spans="1:7" x14ac:dyDescent="0.3">
      <c r="A6165" s="1" t="s">
        <v>16</v>
      </c>
      <c r="B6165" s="3">
        <v>3417.29</v>
      </c>
      <c r="C6165" s="4" t="s">
        <v>5691</v>
      </c>
      <c r="D6165">
        <f>VALUE(kinnisvara_andmestik[[#This Row],[suurus_m2]])</f>
        <v>20</v>
      </c>
      <c r="E6165">
        <f>VALUE(kinnisvara_andmestik[[#This Row],[muugi_hind_eur]])</f>
        <v>69078</v>
      </c>
      <c r="F6165" s="1">
        <f>VALUE(kinnisvara_andmestik[[#This Row],[hind_m2_eur]])</f>
        <v>3417.29</v>
      </c>
      <c r="G6165" s="1"/>
    </row>
    <row r="6166" spans="1:7" x14ac:dyDescent="0.3">
      <c r="A6166" s="1" t="s">
        <v>3</v>
      </c>
      <c r="B6166" s="3">
        <v>3334.67</v>
      </c>
      <c r="C6166" s="4" t="s">
        <v>4669</v>
      </c>
      <c r="D6166">
        <f>VALUE(kinnisvara_andmestik[[#This Row],[suurus_m2]])</f>
        <v>18</v>
      </c>
      <c r="E6166">
        <f>VALUE(kinnisvara_andmestik[[#This Row],[muugi_hind_eur]])</f>
        <v>63355</v>
      </c>
      <c r="F6166" s="1">
        <f>VALUE(kinnisvara_andmestik[[#This Row],[hind_m2_eur]])</f>
        <v>3334.67</v>
      </c>
      <c r="G6166" s="1"/>
    </row>
    <row r="6167" spans="1:7" x14ac:dyDescent="0.3">
      <c r="A6167" s="1" t="s">
        <v>3</v>
      </c>
      <c r="B6167" s="3">
        <v>3351.17</v>
      </c>
      <c r="C6167" s="4" t="s">
        <v>5692</v>
      </c>
      <c r="D6167">
        <f>VALUE(kinnisvara_andmestik[[#This Row],[suurus_m2]])</f>
        <v>18</v>
      </c>
      <c r="E6167">
        <f>VALUE(kinnisvara_andmestik[[#This Row],[muugi_hind_eur]])</f>
        <v>65398</v>
      </c>
      <c r="F6167" s="1">
        <f>VALUE(kinnisvara_andmestik[[#This Row],[hind_m2_eur]])</f>
        <v>3351.17</v>
      </c>
      <c r="G6167" s="1"/>
    </row>
    <row r="6168" spans="1:7" x14ac:dyDescent="0.3">
      <c r="A6168" s="1" t="s">
        <v>62</v>
      </c>
      <c r="B6168" s="3">
        <v>3172.88</v>
      </c>
      <c r="C6168" s="4" t="s">
        <v>5693</v>
      </c>
      <c r="D6168">
        <f>VALUE(kinnisvara_andmestik[[#This Row],[suurus_m2]])</f>
        <v>21</v>
      </c>
      <c r="E6168">
        <f>VALUE(kinnisvara_andmestik[[#This Row],[muugi_hind_eur]])</f>
        <v>67751</v>
      </c>
      <c r="F6168" s="1">
        <f>VALUE(kinnisvara_andmestik[[#This Row],[hind_m2_eur]])</f>
        <v>3172.88</v>
      </c>
      <c r="G6168" s="1"/>
    </row>
    <row r="6169" spans="1:7" x14ac:dyDescent="0.3">
      <c r="A6169" s="1" t="s">
        <v>62</v>
      </c>
      <c r="B6169" s="3">
        <v>3595.83</v>
      </c>
      <c r="C6169" s="4" t="s">
        <v>5694</v>
      </c>
      <c r="D6169">
        <f>VALUE(kinnisvara_andmestik[[#This Row],[suurus_m2]])</f>
        <v>21</v>
      </c>
      <c r="E6169">
        <f>VALUE(kinnisvara_andmestik[[#This Row],[muugi_hind_eur]])</f>
        <v>65475</v>
      </c>
      <c r="F6169" s="1">
        <f>VALUE(kinnisvara_andmestik[[#This Row],[hind_m2_eur]])</f>
        <v>3595.83</v>
      </c>
      <c r="G6169" s="1"/>
    </row>
    <row r="6170" spans="1:7" x14ac:dyDescent="0.3">
      <c r="A6170" s="1" t="s">
        <v>59</v>
      </c>
      <c r="B6170" s="3">
        <v>3424.11</v>
      </c>
      <c r="C6170" s="4" t="s">
        <v>5695</v>
      </c>
      <c r="D6170">
        <f>VALUE(kinnisvara_andmestik[[#This Row],[suurus_m2]])</f>
        <v>23</v>
      </c>
      <c r="E6170">
        <f>VALUE(kinnisvara_andmestik[[#This Row],[muugi_hind_eur]])</f>
        <v>75296</v>
      </c>
      <c r="F6170" s="1">
        <f>VALUE(kinnisvara_andmestik[[#This Row],[hind_m2_eur]])</f>
        <v>3424.11</v>
      </c>
      <c r="G6170" s="1"/>
    </row>
    <row r="6171" spans="1:7" x14ac:dyDescent="0.3">
      <c r="A6171" s="1" t="s">
        <v>3</v>
      </c>
      <c r="B6171" s="3">
        <v>3657.67</v>
      </c>
      <c r="C6171" s="4" t="s">
        <v>5696</v>
      </c>
      <c r="D6171">
        <f>VALUE(kinnisvara_andmestik[[#This Row],[suurus_m2]])</f>
        <v>18</v>
      </c>
      <c r="E6171">
        <f>VALUE(kinnisvara_andmestik[[#This Row],[muugi_hind_eur]])</f>
        <v>75570</v>
      </c>
      <c r="F6171" s="1">
        <f>VALUE(kinnisvara_andmestik[[#This Row],[hind_m2_eur]])</f>
        <v>3657.67</v>
      </c>
      <c r="G6171" s="1"/>
    </row>
    <row r="6172" spans="1:7" x14ac:dyDescent="0.3">
      <c r="A6172" s="1" t="s">
        <v>151</v>
      </c>
      <c r="B6172" s="3">
        <v>3474.82</v>
      </c>
      <c r="C6172" s="4" t="s">
        <v>5697</v>
      </c>
      <c r="D6172">
        <f>VALUE(kinnisvara_andmestik[[#This Row],[suurus_m2]])</f>
        <v>25</v>
      </c>
      <c r="E6172">
        <f>VALUE(kinnisvara_andmestik[[#This Row],[muugi_hind_eur]])</f>
        <v>83485</v>
      </c>
      <c r="F6172" s="1">
        <f>VALUE(kinnisvara_andmestik[[#This Row],[hind_m2_eur]])</f>
        <v>3474.82</v>
      </c>
      <c r="G6172" s="1"/>
    </row>
    <row r="6173" spans="1:7" x14ac:dyDescent="0.3">
      <c r="A6173" s="1" t="s">
        <v>3</v>
      </c>
      <c r="B6173" s="3">
        <v>3406.89</v>
      </c>
      <c r="C6173" s="4" t="s">
        <v>5698</v>
      </c>
      <c r="D6173">
        <f>VALUE(kinnisvara_andmestik[[#This Row],[suurus_m2]])</f>
        <v>18</v>
      </c>
      <c r="E6173">
        <f>VALUE(kinnisvara_andmestik[[#This Row],[muugi_hind_eur]])</f>
        <v>51870</v>
      </c>
      <c r="F6173" s="1">
        <f>VALUE(kinnisvara_andmestik[[#This Row],[hind_m2_eur]])</f>
        <v>3406.89</v>
      </c>
      <c r="G6173" s="1"/>
    </row>
    <row r="6174" spans="1:7" x14ac:dyDescent="0.3">
      <c r="A6174" s="1" t="s">
        <v>3</v>
      </c>
      <c r="B6174" s="3">
        <v>3533.96</v>
      </c>
      <c r="C6174" s="4" t="s">
        <v>5699</v>
      </c>
      <c r="D6174">
        <f>VALUE(kinnisvara_andmestik[[#This Row],[suurus_m2]])</f>
        <v>18</v>
      </c>
      <c r="E6174">
        <f>VALUE(kinnisvara_andmestik[[#This Row],[muugi_hind_eur]])</f>
        <v>70153</v>
      </c>
      <c r="F6174" s="1">
        <f>VALUE(kinnisvara_andmestik[[#This Row],[hind_m2_eur]])</f>
        <v>3533.96</v>
      </c>
      <c r="G6174" s="1"/>
    </row>
    <row r="6175" spans="1:7" x14ac:dyDescent="0.3">
      <c r="A6175" s="1" t="s">
        <v>3</v>
      </c>
      <c r="B6175" s="3">
        <v>3274.03</v>
      </c>
      <c r="C6175" s="4" t="s">
        <v>5700</v>
      </c>
      <c r="D6175">
        <f>VALUE(kinnisvara_andmestik[[#This Row],[suurus_m2]])</f>
        <v>18</v>
      </c>
      <c r="E6175">
        <f>VALUE(kinnisvara_andmestik[[#This Row],[muugi_hind_eur]])</f>
        <v>65177</v>
      </c>
      <c r="F6175" s="1">
        <f>VALUE(kinnisvara_andmestik[[#This Row],[hind_m2_eur]])</f>
        <v>3274.03</v>
      </c>
      <c r="G6175" s="1"/>
    </row>
    <row r="6176" spans="1:7" x14ac:dyDescent="0.3">
      <c r="A6176" s="1" t="s">
        <v>3</v>
      </c>
      <c r="B6176" s="3">
        <v>3751.56</v>
      </c>
      <c r="C6176" s="4" t="s">
        <v>5701</v>
      </c>
      <c r="D6176">
        <f>VALUE(kinnisvara_andmestik[[#This Row],[suurus_m2]])</f>
        <v>18</v>
      </c>
      <c r="E6176">
        <f>VALUE(kinnisvara_andmestik[[#This Row],[muugi_hind_eur]])</f>
        <v>60673</v>
      </c>
      <c r="F6176" s="1">
        <f>VALUE(kinnisvara_andmestik[[#This Row],[hind_m2_eur]])</f>
        <v>3751.56</v>
      </c>
      <c r="G6176" s="1"/>
    </row>
    <row r="6177" spans="1:7" x14ac:dyDescent="0.3">
      <c r="A6177" s="1" t="s">
        <v>3</v>
      </c>
      <c r="B6177" s="3">
        <v>3201.41</v>
      </c>
      <c r="C6177" s="4" t="s">
        <v>1417</v>
      </c>
      <c r="D6177">
        <f>VALUE(kinnisvara_andmestik[[#This Row],[suurus_m2]])</f>
        <v>18</v>
      </c>
      <c r="E6177">
        <f>VALUE(kinnisvara_andmestik[[#This Row],[muugi_hind_eur]])</f>
        <v>62935</v>
      </c>
      <c r="F6177" s="1">
        <f>VALUE(kinnisvara_andmestik[[#This Row],[hind_m2_eur]])</f>
        <v>3201.41</v>
      </c>
      <c r="G6177" s="1"/>
    </row>
    <row r="6178" spans="1:7" x14ac:dyDescent="0.3">
      <c r="A6178" s="1" t="s">
        <v>3</v>
      </c>
      <c r="B6178" s="3">
        <v>3543.34</v>
      </c>
      <c r="C6178" s="4" t="s">
        <v>307</v>
      </c>
      <c r="D6178">
        <f>VALUE(kinnisvara_andmestik[[#This Row],[suurus_m2]])</f>
        <v>18</v>
      </c>
      <c r="E6178">
        <f>VALUE(kinnisvara_andmestik[[#This Row],[muugi_hind_eur]])</f>
        <v>65621</v>
      </c>
      <c r="F6178" s="1">
        <f>VALUE(kinnisvara_andmestik[[#This Row],[hind_m2_eur]])</f>
        <v>3543.34</v>
      </c>
      <c r="G6178" s="1"/>
    </row>
    <row r="6179" spans="1:7" x14ac:dyDescent="0.3">
      <c r="A6179" s="1" t="s">
        <v>23</v>
      </c>
      <c r="B6179" s="3">
        <v>3034.83</v>
      </c>
      <c r="C6179" s="4" t="s">
        <v>5702</v>
      </c>
      <c r="D6179">
        <f>VALUE(kinnisvara_andmestik[[#This Row],[suurus_m2]])</f>
        <v>19</v>
      </c>
      <c r="E6179">
        <f>VALUE(kinnisvara_andmestik[[#This Row],[muugi_hind_eur]])</f>
        <v>61343</v>
      </c>
      <c r="F6179" s="1">
        <f>VALUE(kinnisvara_andmestik[[#This Row],[hind_m2_eur]])</f>
        <v>3034.83</v>
      </c>
      <c r="G6179" s="1"/>
    </row>
    <row r="6180" spans="1:7" x14ac:dyDescent="0.3">
      <c r="A6180" s="1" t="s">
        <v>3</v>
      </c>
      <c r="B6180" s="3">
        <v>3639.97</v>
      </c>
      <c r="C6180" s="4" t="s">
        <v>4640</v>
      </c>
      <c r="D6180">
        <f>VALUE(kinnisvara_andmestik[[#This Row],[suurus_m2]])</f>
        <v>18</v>
      </c>
      <c r="E6180">
        <f>VALUE(kinnisvara_andmestik[[#This Row],[muugi_hind_eur]])</f>
        <v>63368</v>
      </c>
      <c r="F6180" s="1">
        <f>VALUE(kinnisvara_andmestik[[#This Row],[hind_m2_eur]])</f>
        <v>3639.97</v>
      </c>
      <c r="G6180" s="1"/>
    </row>
    <row r="6181" spans="1:7" x14ac:dyDescent="0.3">
      <c r="A6181" s="1" t="s">
        <v>23</v>
      </c>
      <c r="B6181" s="3">
        <v>3726.53</v>
      </c>
      <c r="C6181" s="4" t="s">
        <v>5703</v>
      </c>
      <c r="D6181">
        <f>VALUE(kinnisvara_andmestik[[#This Row],[suurus_m2]])</f>
        <v>19</v>
      </c>
      <c r="E6181">
        <f>VALUE(kinnisvara_andmestik[[#This Row],[muugi_hind_eur]])</f>
        <v>72181</v>
      </c>
      <c r="F6181" s="1">
        <f>VALUE(kinnisvara_andmestik[[#This Row],[hind_m2_eur]])</f>
        <v>3726.53</v>
      </c>
      <c r="G6181" s="1"/>
    </row>
    <row r="6182" spans="1:7" x14ac:dyDescent="0.3">
      <c r="A6182" s="1" t="s">
        <v>3</v>
      </c>
      <c r="B6182" s="3">
        <v>3224.11</v>
      </c>
      <c r="C6182" s="4" t="s">
        <v>5704</v>
      </c>
      <c r="D6182">
        <f>VALUE(kinnisvara_andmestik[[#This Row],[suurus_m2]])</f>
        <v>18</v>
      </c>
      <c r="E6182">
        <f>VALUE(kinnisvara_andmestik[[#This Row],[muugi_hind_eur]])</f>
        <v>61431</v>
      </c>
      <c r="F6182" s="1">
        <f>VALUE(kinnisvara_andmestik[[#This Row],[hind_m2_eur]])</f>
        <v>3224.11</v>
      </c>
      <c r="G6182" s="1"/>
    </row>
    <row r="6183" spans="1:7" x14ac:dyDescent="0.3">
      <c r="A6183" s="1" t="s">
        <v>3</v>
      </c>
      <c r="B6183" s="3">
        <v>3371.2</v>
      </c>
      <c r="C6183" s="4" t="s">
        <v>5705</v>
      </c>
      <c r="D6183">
        <f>VALUE(kinnisvara_andmestik[[#This Row],[suurus_m2]])</f>
        <v>18</v>
      </c>
      <c r="E6183">
        <f>VALUE(kinnisvara_andmestik[[#This Row],[muugi_hind_eur]])</f>
        <v>64953</v>
      </c>
      <c r="F6183" s="1">
        <f>VALUE(kinnisvara_andmestik[[#This Row],[hind_m2_eur]])</f>
        <v>3371.2</v>
      </c>
      <c r="G6183" s="1"/>
    </row>
    <row r="6184" spans="1:7" x14ac:dyDescent="0.3">
      <c r="A6184" s="1" t="s">
        <v>3</v>
      </c>
      <c r="B6184" s="3">
        <v>3493.87</v>
      </c>
      <c r="C6184" s="4" t="s">
        <v>5706</v>
      </c>
      <c r="D6184">
        <f>VALUE(kinnisvara_andmestik[[#This Row],[suurus_m2]])</f>
        <v>18</v>
      </c>
      <c r="E6184">
        <f>VALUE(kinnisvara_andmestik[[#This Row],[muugi_hind_eur]])</f>
        <v>59547</v>
      </c>
      <c r="F6184" s="1">
        <f>VALUE(kinnisvara_andmestik[[#This Row],[hind_m2_eur]])</f>
        <v>3493.87</v>
      </c>
      <c r="G6184" s="1"/>
    </row>
    <row r="6185" spans="1:7" x14ac:dyDescent="0.3">
      <c r="A6185" s="1" t="s">
        <v>3</v>
      </c>
      <c r="B6185" s="3">
        <v>3567.27</v>
      </c>
      <c r="C6185" s="4" t="s">
        <v>1279</v>
      </c>
      <c r="D6185">
        <f>VALUE(kinnisvara_andmestik[[#This Row],[suurus_m2]])</f>
        <v>18</v>
      </c>
      <c r="E6185">
        <f>VALUE(kinnisvara_andmestik[[#This Row],[muugi_hind_eur]])</f>
        <v>66796</v>
      </c>
      <c r="F6185" s="1">
        <f>VALUE(kinnisvara_andmestik[[#This Row],[hind_m2_eur]])</f>
        <v>3567.27</v>
      </c>
      <c r="G6185" s="1"/>
    </row>
    <row r="6186" spans="1:7" x14ac:dyDescent="0.3">
      <c r="A6186" s="1" t="s">
        <v>62</v>
      </c>
      <c r="B6186" s="3">
        <v>3278.1</v>
      </c>
      <c r="C6186" s="4" t="s">
        <v>5707</v>
      </c>
      <c r="D6186">
        <f>VALUE(kinnisvara_andmestik[[#This Row],[suurus_m2]])</f>
        <v>21</v>
      </c>
      <c r="E6186">
        <f>VALUE(kinnisvara_andmestik[[#This Row],[muugi_hind_eur]])</f>
        <v>74282</v>
      </c>
      <c r="F6186" s="1">
        <f>VALUE(kinnisvara_andmestik[[#This Row],[hind_m2_eur]])</f>
        <v>3278.1</v>
      </c>
      <c r="G6186" s="1"/>
    </row>
    <row r="6187" spans="1:7" x14ac:dyDescent="0.3">
      <c r="A6187" s="1" t="s">
        <v>3</v>
      </c>
      <c r="B6187" s="3">
        <v>3196.92</v>
      </c>
      <c r="C6187" s="4" t="s">
        <v>5708</v>
      </c>
      <c r="D6187">
        <f>VALUE(kinnisvara_andmestik[[#This Row],[suurus_m2]])</f>
        <v>18</v>
      </c>
      <c r="E6187">
        <f>VALUE(kinnisvara_andmestik[[#This Row],[muugi_hind_eur]])</f>
        <v>57320</v>
      </c>
      <c r="F6187" s="1">
        <f>VALUE(kinnisvara_andmestik[[#This Row],[hind_m2_eur]])</f>
        <v>3196.92</v>
      </c>
      <c r="G6187" s="1"/>
    </row>
    <row r="6188" spans="1:7" x14ac:dyDescent="0.3">
      <c r="A6188" s="1" t="s">
        <v>23</v>
      </c>
      <c r="B6188" s="3">
        <v>3521.58</v>
      </c>
      <c r="C6188" s="4" t="s">
        <v>5709</v>
      </c>
      <c r="D6188">
        <f>VALUE(kinnisvara_andmestik[[#This Row],[suurus_m2]])</f>
        <v>19</v>
      </c>
      <c r="E6188">
        <f>VALUE(kinnisvara_andmestik[[#This Row],[muugi_hind_eur]])</f>
        <v>65687</v>
      </c>
      <c r="F6188" s="1">
        <f>VALUE(kinnisvara_andmestik[[#This Row],[hind_m2_eur]])</f>
        <v>3521.58</v>
      </c>
      <c r="G6188" s="1"/>
    </row>
    <row r="6189" spans="1:7" x14ac:dyDescent="0.3">
      <c r="A6189" s="1" t="s">
        <v>16</v>
      </c>
      <c r="B6189" s="3">
        <v>3441.84</v>
      </c>
      <c r="C6189" s="4" t="s">
        <v>5710</v>
      </c>
      <c r="D6189">
        <f>VALUE(kinnisvara_andmestik[[#This Row],[suurus_m2]])</f>
        <v>20</v>
      </c>
      <c r="E6189">
        <f>VALUE(kinnisvara_andmestik[[#This Row],[muugi_hind_eur]])</f>
        <v>65096</v>
      </c>
      <c r="F6189" s="1">
        <f>VALUE(kinnisvara_andmestik[[#This Row],[hind_m2_eur]])</f>
        <v>3441.84</v>
      </c>
      <c r="G6189" s="1"/>
    </row>
    <row r="6190" spans="1:7" x14ac:dyDescent="0.3">
      <c r="A6190" s="1" t="s">
        <v>3</v>
      </c>
      <c r="B6190" s="3">
        <v>3404.92</v>
      </c>
      <c r="C6190" s="4" t="s">
        <v>5711</v>
      </c>
      <c r="D6190">
        <f>VALUE(kinnisvara_andmestik[[#This Row],[suurus_m2]])</f>
        <v>18</v>
      </c>
      <c r="E6190">
        <f>VALUE(kinnisvara_andmestik[[#This Row],[muugi_hind_eur]])</f>
        <v>59642</v>
      </c>
      <c r="F6190" s="1">
        <f>VALUE(kinnisvara_andmestik[[#This Row],[hind_m2_eur]])</f>
        <v>3404.92</v>
      </c>
      <c r="G6190" s="1"/>
    </row>
    <row r="6191" spans="1:7" x14ac:dyDescent="0.3">
      <c r="A6191" s="1" t="s">
        <v>23</v>
      </c>
      <c r="B6191" s="3">
        <v>3288.28</v>
      </c>
      <c r="C6191" s="4" t="s">
        <v>5712</v>
      </c>
      <c r="D6191">
        <f>VALUE(kinnisvara_andmestik[[#This Row],[suurus_m2]])</f>
        <v>19</v>
      </c>
      <c r="E6191">
        <f>VALUE(kinnisvara_andmestik[[#This Row],[muugi_hind_eur]])</f>
        <v>61557</v>
      </c>
      <c r="F6191" s="1">
        <f>VALUE(kinnisvara_andmestik[[#This Row],[hind_m2_eur]])</f>
        <v>3288.28</v>
      </c>
      <c r="G6191" s="1"/>
    </row>
    <row r="6192" spans="1:7" x14ac:dyDescent="0.3">
      <c r="A6192" s="1" t="s">
        <v>16</v>
      </c>
      <c r="B6192" s="3">
        <v>3222.89</v>
      </c>
      <c r="C6192" s="4" t="s">
        <v>5713</v>
      </c>
      <c r="D6192">
        <f>VALUE(kinnisvara_andmestik[[#This Row],[suurus_m2]])</f>
        <v>20</v>
      </c>
      <c r="E6192">
        <f>VALUE(kinnisvara_andmestik[[#This Row],[muugi_hind_eur]])</f>
        <v>67124</v>
      </c>
      <c r="F6192" s="1">
        <f>VALUE(kinnisvara_andmestik[[#This Row],[hind_m2_eur]])</f>
        <v>3222.89</v>
      </c>
      <c r="G6192" s="1"/>
    </row>
    <row r="6193" spans="1:7" x14ac:dyDescent="0.3">
      <c r="A6193" s="1" t="s">
        <v>3</v>
      </c>
      <c r="B6193" s="3">
        <v>3584.78</v>
      </c>
      <c r="C6193" s="4" t="s">
        <v>5714</v>
      </c>
      <c r="D6193">
        <f>VALUE(kinnisvara_andmestik[[#This Row],[suurus_m2]])</f>
        <v>18</v>
      </c>
      <c r="E6193">
        <f>VALUE(kinnisvara_andmestik[[#This Row],[muugi_hind_eur]])</f>
        <v>66279</v>
      </c>
      <c r="F6193" s="1">
        <f>VALUE(kinnisvara_andmestik[[#This Row],[hind_m2_eur]])</f>
        <v>3584.78</v>
      </c>
      <c r="G6193" s="1"/>
    </row>
    <row r="6194" spans="1:7" x14ac:dyDescent="0.3">
      <c r="A6194" s="1" t="s">
        <v>3</v>
      </c>
      <c r="B6194" s="3">
        <v>3464.63</v>
      </c>
      <c r="C6194" s="4" t="s">
        <v>1209</v>
      </c>
      <c r="D6194">
        <f>VALUE(kinnisvara_andmestik[[#This Row],[suurus_m2]])</f>
        <v>18</v>
      </c>
      <c r="E6194">
        <f>VALUE(kinnisvara_andmestik[[#This Row],[muugi_hind_eur]])</f>
        <v>61514</v>
      </c>
      <c r="F6194" s="1">
        <f>VALUE(kinnisvara_andmestik[[#This Row],[hind_m2_eur]])</f>
        <v>3464.63</v>
      </c>
      <c r="G6194" s="1"/>
    </row>
    <row r="6195" spans="1:7" x14ac:dyDescent="0.3">
      <c r="A6195" s="1" t="s">
        <v>23</v>
      </c>
      <c r="B6195" s="3">
        <v>3386.81</v>
      </c>
      <c r="C6195" s="4" t="s">
        <v>5715</v>
      </c>
      <c r="D6195">
        <f>VALUE(kinnisvara_andmestik[[#This Row],[suurus_m2]])</f>
        <v>19</v>
      </c>
      <c r="E6195">
        <f>VALUE(kinnisvara_andmestik[[#This Row],[muugi_hind_eur]])</f>
        <v>57714</v>
      </c>
      <c r="F6195" s="1">
        <f>VALUE(kinnisvara_andmestik[[#This Row],[hind_m2_eur]])</f>
        <v>3386.81</v>
      </c>
      <c r="G6195" s="1"/>
    </row>
    <row r="6196" spans="1:7" x14ac:dyDescent="0.3">
      <c r="A6196" s="1" t="s">
        <v>23</v>
      </c>
      <c r="B6196" s="3">
        <v>3315.92</v>
      </c>
      <c r="C6196" s="4" t="s">
        <v>5716</v>
      </c>
      <c r="D6196">
        <f>VALUE(kinnisvara_andmestik[[#This Row],[suurus_m2]])</f>
        <v>19</v>
      </c>
      <c r="E6196">
        <f>VALUE(kinnisvara_andmestik[[#This Row],[muugi_hind_eur]])</f>
        <v>66720</v>
      </c>
      <c r="F6196" s="1">
        <f>VALUE(kinnisvara_andmestik[[#This Row],[hind_m2_eur]])</f>
        <v>3315.92</v>
      </c>
      <c r="G6196" s="1"/>
    </row>
    <row r="6197" spans="1:7" x14ac:dyDescent="0.3">
      <c r="A6197" s="1" t="s">
        <v>3</v>
      </c>
      <c r="B6197" s="3">
        <v>3002.59</v>
      </c>
      <c r="C6197" s="4" t="s">
        <v>5717</v>
      </c>
      <c r="D6197">
        <f>VALUE(kinnisvara_andmestik[[#This Row],[suurus_m2]])</f>
        <v>18</v>
      </c>
      <c r="E6197">
        <f>VALUE(kinnisvara_andmestik[[#This Row],[muugi_hind_eur]])</f>
        <v>49263</v>
      </c>
      <c r="F6197" s="1">
        <f>VALUE(kinnisvara_andmestik[[#This Row],[hind_m2_eur]])</f>
        <v>3002.59</v>
      </c>
      <c r="G6197" s="1"/>
    </row>
    <row r="6198" spans="1:7" x14ac:dyDescent="0.3">
      <c r="A6198" s="1" t="s">
        <v>151</v>
      </c>
      <c r="B6198" s="3">
        <v>3343.22</v>
      </c>
      <c r="C6198" s="4" t="s">
        <v>5718</v>
      </c>
      <c r="D6198">
        <f>VALUE(kinnisvara_andmestik[[#This Row],[suurus_m2]])</f>
        <v>25</v>
      </c>
      <c r="E6198">
        <f>VALUE(kinnisvara_andmestik[[#This Row],[muugi_hind_eur]])</f>
        <v>81246</v>
      </c>
      <c r="F6198" s="1">
        <f>VALUE(kinnisvara_andmestik[[#This Row],[hind_m2_eur]])</f>
        <v>3343.22</v>
      </c>
      <c r="G6198" s="1"/>
    </row>
    <row r="6199" spans="1:7" x14ac:dyDescent="0.3">
      <c r="A6199" s="1" t="s">
        <v>23</v>
      </c>
      <c r="B6199" s="3">
        <v>3523.04</v>
      </c>
      <c r="C6199" s="4" t="s">
        <v>5719</v>
      </c>
      <c r="D6199">
        <f>VALUE(kinnisvara_andmestik[[#This Row],[suurus_m2]])</f>
        <v>19</v>
      </c>
      <c r="E6199">
        <f>VALUE(kinnisvara_andmestik[[#This Row],[muugi_hind_eur]])</f>
        <v>74619</v>
      </c>
      <c r="F6199" s="1">
        <f>VALUE(kinnisvara_andmestik[[#This Row],[hind_m2_eur]])</f>
        <v>3523.04</v>
      </c>
      <c r="G6199" s="1"/>
    </row>
    <row r="6200" spans="1:7" x14ac:dyDescent="0.3">
      <c r="A6200" s="1" t="s">
        <v>81</v>
      </c>
      <c r="B6200" s="3">
        <v>3029.55</v>
      </c>
      <c r="C6200" s="4" t="s">
        <v>5720</v>
      </c>
      <c r="D6200">
        <f>VALUE(kinnisvara_andmestik[[#This Row],[suurus_m2]])</f>
        <v>33</v>
      </c>
      <c r="E6200">
        <f>VALUE(kinnisvara_andmestik[[#This Row],[muugi_hind_eur]])</f>
        <v>101684</v>
      </c>
      <c r="F6200" s="1">
        <f>VALUE(kinnisvara_andmestik[[#This Row],[hind_m2_eur]])</f>
        <v>3029.55</v>
      </c>
      <c r="G6200" s="1"/>
    </row>
    <row r="6201" spans="1:7" x14ac:dyDescent="0.3">
      <c r="A6201" s="1" t="s">
        <v>3</v>
      </c>
      <c r="B6201" s="3">
        <v>3467.6</v>
      </c>
      <c r="C6201" s="4" t="s">
        <v>5721</v>
      </c>
      <c r="D6201">
        <f>VALUE(kinnisvara_andmestik[[#This Row],[suurus_m2]])</f>
        <v>18</v>
      </c>
      <c r="E6201">
        <f>VALUE(kinnisvara_andmestik[[#This Row],[muugi_hind_eur]])</f>
        <v>64402</v>
      </c>
      <c r="F6201" s="1">
        <f>VALUE(kinnisvara_andmestik[[#This Row],[hind_m2_eur]])</f>
        <v>3467.6</v>
      </c>
      <c r="G6201" s="1"/>
    </row>
    <row r="6202" spans="1:7" x14ac:dyDescent="0.3">
      <c r="A6202" s="1" t="s">
        <v>23</v>
      </c>
      <c r="B6202" s="3">
        <v>3249.18</v>
      </c>
      <c r="C6202" s="4" t="s">
        <v>4044</v>
      </c>
      <c r="D6202">
        <f>VALUE(kinnisvara_andmestik[[#This Row],[suurus_m2]])</f>
        <v>19</v>
      </c>
      <c r="E6202">
        <f>VALUE(kinnisvara_andmestik[[#This Row],[muugi_hind_eur]])</f>
        <v>63333</v>
      </c>
      <c r="F6202" s="1">
        <f>VALUE(kinnisvara_andmestik[[#This Row],[hind_m2_eur]])</f>
        <v>3249.18</v>
      </c>
      <c r="G6202" s="1"/>
    </row>
    <row r="6203" spans="1:7" x14ac:dyDescent="0.3">
      <c r="A6203" s="1" t="s">
        <v>3</v>
      </c>
      <c r="B6203" s="3">
        <v>3602.74</v>
      </c>
      <c r="C6203" s="4" t="s">
        <v>5722</v>
      </c>
      <c r="D6203">
        <f>VALUE(kinnisvara_andmestik[[#This Row],[suurus_m2]])</f>
        <v>18</v>
      </c>
      <c r="E6203">
        <f>VALUE(kinnisvara_andmestik[[#This Row],[muugi_hind_eur]])</f>
        <v>68154</v>
      </c>
      <c r="F6203" s="1">
        <f>VALUE(kinnisvara_andmestik[[#This Row],[hind_m2_eur]])</f>
        <v>3602.74</v>
      </c>
      <c r="G6203" s="1"/>
    </row>
    <row r="6204" spans="1:7" x14ac:dyDescent="0.3">
      <c r="A6204" s="1" t="s">
        <v>3</v>
      </c>
      <c r="B6204" s="3">
        <v>3352.49</v>
      </c>
      <c r="C6204" s="4" t="s">
        <v>5723</v>
      </c>
      <c r="D6204">
        <f>VALUE(kinnisvara_andmestik[[#This Row],[suurus_m2]])</f>
        <v>18</v>
      </c>
      <c r="E6204">
        <f>VALUE(kinnisvara_andmestik[[#This Row],[muugi_hind_eur]])</f>
        <v>67917</v>
      </c>
      <c r="F6204" s="1">
        <f>VALUE(kinnisvara_andmestik[[#This Row],[hind_m2_eur]])</f>
        <v>3352.49</v>
      </c>
      <c r="G6204" s="1"/>
    </row>
    <row r="6205" spans="1:7" x14ac:dyDescent="0.3">
      <c r="A6205" s="1" t="s">
        <v>3</v>
      </c>
      <c r="B6205" s="3">
        <v>3430.49</v>
      </c>
      <c r="C6205" s="4" t="s">
        <v>5724</v>
      </c>
      <c r="D6205">
        <f>VALUE(kinnisvara_andmestik[[#This Row],[suurus_m2]])</f>
        <v>18</v>
      </c>
      <c r="E6205">
        <f>VALUE(kinnisvara_andmestik[[#This Row],[muugi_hind_eur]])</f>
        <v>55729</v>
      </c>
      <c r="F6205" s="1">
        <f>VALUE(kinnisvara_andmestik[[#This Row],[hind_m2_eur]])</f>
        <v>3430.49</v>
      </c>
      <c r="G6205" s="1"/>
    </row>
    <row r="6206" spans="1:7" x14ac:dyDescent="0.3">
      <c r="A6206" s="1" t="s">
        <v>23</v>
      </c>
      <c r="B6206" s="3">
        <v>3450.11</v>
      </c>
      <c r="C6206" s="4" t="s">
        <v>5725</v>
      </c>
      <c r="D6206">
        <f>VALUE(kinnisvara_andmestik[[#This Row],[suurus_m2]])</f>
        <v>19</v>
      </c>
      <c r="E6206">
        <f>VALUE(kinnisvara_andmestik[[#This Row],[muugi_hind_eur]])</f>
        <v>68089</v>
      </c>
      <c r="F6206" s="1">
        <f>VALUE(kinnisvara_andmestik[[#This Row],[hind_m2_eur]])</f>
        <v>3450.11</v>
      </c>
      <c r="G6206" s="1"/>
    </row>
    <row r="6207" spans="1:7" x14ac:dyDescent="0.3">
      <c r="A6207" s="1" t="s">
        <v>677</v>
      </c>
      <c r="B6207" s="3">
        <v>3354.27</v>
      </c>
      <c r="C6207" s="4" t="s">
        <v>5726</v>
      </c>
      <c r="D6207">
        <f>VALUE(kinnisvara_andmestik[[#This Row],[suurus_m2]])</f>
        <v>42</v>
      </c>
      <c r="E6207">
        <f>VALUE(kinnisvara_andmestik[[#This Row],[muugi_hind_eur]])</f>
        <v>141996</v>
      </c>
      <c r="F6207" s="1">
        <f>VALUE(kinnisvara_andmestik[[#This Row],[hind_m2_eur]])</f>
        <v>3354.27</v>
      </c>
      <c r="G6207" s="1"/>
    </row>
    <row r="6208" spans="1:7" x14ac:dyDescent="0.3">
      <c r="A6208" s="1" t="s">
        <v>3</v>
      </c>
      <c r="B6208" s="3">
        <v>3567.82</v>
      </c>
      <c r="C6208" s="4" t="s">
        <v>5727</v>
      </c>
      <c r="D6208">
        <f>VALUE(kinnisvara_andmestik[[#This Row],[suurus_m2]])</f>
        <v>18</v>
      </c>
      <c r="E6208">
        <f>VALUE(kinnisvara_andmestik[[#This Row],[muugi_hind_eur]])</f>
        <v>67307</v>
      </c>
      <c r="F6208" s="1">
        <f>VALUE(kinnisvara_andmestik[[#This Row],[hind_m2_eur]])</f>
        <v>3567.82</v>
      </c>
      <c r="G6208" s="1"/>
    </row>
    <row r="6209" spans="1:7" x14ac:dyDescent="0.3">
      <c r="A6209" s="1" t="s">
        <v>3</v>
      </c>
      <c r="B6209" s="3">
        <v>3224.34</v>
      </c>
      <c r="C6209" s="4" t="s">
        <v>5728</v>
      </c>
      <c r="D6209">
        <f>VALUE(kinnisvara_andmestik[[#This Row],[suurus_m2]])</f>
        <v>18</v>
      </c>
      <c r="E6209">
        <f>VALUE(kinnisvara_andmestik[[#This Row],[muugi_hind_eur]])</f>
        <v>45072</v>
      </c>
      <c r="F6209" s="1">
        <f>VALUE(kinnisvara_andmestik[[#This Row],[hind_m2_eur]])</f>
        <v>3224.34</v>
      </c>
      <c r="G6209" s="1"/>
    </row>
    <row r="6210" spans="1:7" x14ac:dyDescent="0.3">
      <c r="A6210" s="1" t="s">
        <v>3</v>
      </c>
      <c r="B6210" s="3">
        <v>3495.25</v>
      </c>
      <c r="C6210" s="4" t="s">
        <v>5729</v>
      </c>
      <c r="D6210">
        <f>VALUE(kinnisvara_andmestik[[#This Row],[suurus_m2]])</f>
        <v>18</v>
      </c>
      <c r="E6210">
        <f>VALUE(kinnisvara_andmestik[[#This Row],[muugi_hind_eur]])</f>
        <v>62461</v>
      </c>
      <c r="F6210" s="1">
        <f>VALUE(kinnisvara_andmestik[[#This Row],[hind_m2_eur]])</f>
        <v>3495.25</v>
      </c>
      <c r="G6210" s="1"/>
    </row>
    <row r="6211" spans="1:7" x14ac:dyDescent="0.3">
      <c r="A6211" s="1" t="s">
        <v>3</v>
      </c>
      <c r="B6211" s="3">
        <v>3293.62</v>
      </c>
      <c r="C6211" s="4" t="s">
        <v>2332</v>
      </c>
      <c r="D6211">
        <f>VALUE(kinnisvara_andmestik[[#This Row],[suurus_m2]])</f>
        <v>18</v>
      </c>
      <c r="E6211">
        <f>VALUE(kinnisvara_andmestik[[#This Row],[muugi_hind_eur]])</f>
        <v>61130</v>
      </c>
      <c r="F6211" s="1">
        <f>VALUE(kinnisvara_andmestik[[#This Row],[hind_m2_eur]])</f>
        <v>3293.62</v>
      </c>
      <c r="G6211" s="1"/>
    </row>
    <row r="6212" spans="1:7" x14ac:dyDescent="0.3">
      <c r="A6212" s="1" t="s">
        <v>23</v>
      </c>
      <c r="B6212" s="3">
        <v>3178.54</v>
      </c>
      <c r="C6212" s="4" t="s">
        <v>5730</v>
      </c>
      <c r="D6212">
        <f>VALUE(kinnisvara_andmestik[[#This Row],[suurus_m2]])</f>
        <v>19</v>
      </c>
      <c r="E6212">
        <f>VALUE(kinnisvara_andmestik[[#This Row],[muugi_hind_eur]])</f>
        <v>59488</v>
      </c>
      <c r="F6212" s="1">
        <f>VALUE(kinnisvara_andmestik[[#This Row],[hind_m2_eur]])</f>
        <v>3178.54</v>
      </c>
      <c r="G6212" s="1"/>
    </row>
    <row r="6213" spans="1:7" x14ac:dyDescent="0.3">
      <c r="A6213" s="1" t="s">
        <v>3</v>
      </c>
      <c r="B6213" s="3">
        <v>3224.72</v>
      </c>
      <c r="C6213" s="4" t="s">
        <v>5731</v>
      </c>
      <c r="D6213">
        <f>VALUE(kinnisvara_andmestik[[#This Row],[suurus_m2]])</f>
        <v>18</v>
      </c>
      <c r="E6213">
        <f>VALUE(kinnisvara_andmestik[[#This Row],[muugi_hind_eur]])</f>
        <v>67408</v>
      </c>
      <c r="F6213" s="1">
        <f>VALUE(kinnisvara_andmestik[[#This Row],[hind_m2_eur]])</f>
        <v>3224.72</v>
      </c>
      <c r="G6213" s="1"/>
    </row>
    <row r="6214" spans="1:7" x14ac:dyDescent="0.3">
      <c r="A6214" s="1" t="s">
        <v>3</v>
      </c>
      <c r="B6214" s="3">
        <v>3651.64</v>
      </c>
      <c r="C6214" s="4" t="s">
        <v>4843</v>
      </c>
      <c r="D6214">
        <f>VALUE(kinnisvara_andmestik[[#This Row],[suurus_m2]])</f>
        <v>18</v>
      </c>
      <c r="E6214">
        <f>VALUE(kinnisvara_andmestik[[#This Row],[muugi_hind_eur]])</f>
        <v>64846</v>
      </c>
      <c r="F6214" s="1">
        <f>VALUE(kinnisvara_andmestik[[#This Row],[hind_m2_eur]])</f>
        <v>3651.64</v>
      </c>
      <c r="G6214" s="1"/>
    </row>
    <row r="6215" spans="1:7" x14ac:dyDescent="0.3">
      <c r="A6215" s="1" t="s">
        <v>23</v>
      </c>
      <c r="B6215" s="3">
        <v>3218.42</v>
      </c>
      <c r="C6215" s="4" t="s">
        <v>5732</v>
      </c>
      <c r="D6215">
        <f>VALUE(kinnisvara_andmestik[[#This Row],[suurus_m2]])</f>
        <v>19</v>
      </c>
      <c r="E6215">
        <f>VALUE(kinnisvara_andmestik[[#This Row],[muugi_hind_eur]])</f>
        <v>63609</v>
      </c>
      <c r="F6215" s="1">
        <f>VALUE(kinnisvara_andmestik[[#This Row],[hind_m2_eur]])</f>
        <v>3218.42</v>
      </c>
      <c r="G6215" s="1"/>
    </row>
    <row r="6216" spans="1:7" x14ac:dyDescent="0.3">
      <c r="A6216" s="1" t="s">
        <v>23</v>
      </c>
      <c r="B6216" s="3">
        <v>3405.82</v>
      </c>
      <c r="C6216" s="4" t="s">
        <v>5733</v>
      </c>
      <c r="D6216">
        <f>VALUE(kinnisvara_andmestik[[#This Row],[suurus_m2]])</f>
        <v>19</v>
      </c>
      <c r="E6216">
        <f>VALUE(kinnisvara_andmestik[[#This Row],[muugi_hind_eur]])</f>
        <v>70402</v>
      </c>
      <c r="F6216" s="1">
        <f>VALUE(kinnisvara_andmestik[[#This Row],[hind_m2_eur]])</f>
        <v>3405.82</v>
      </c>
      <c r="G6216" s="1"/>
    </row>
    <row r="6217" spans="1:7" x14ac:dyDescent="0.3">
      <c r="A6217" s="1" t="s">
        <v>2127</v>
      </c>
      <c r="B6217" s="3">
        <v>3015.54</v>
      </c>
      <c r="C6217" s="4" t="s">
        <v>5734</v>
      </c>
      <c r="D6217">
        <f>VALUE(kinnisvara_andmestik[[#This Row],[suurus_m2]])</f>
        <v>55</v>
      </c>
      <c r="E6217">
        <f>VALUE(kinnisvara_andmestik[[#This Row],[muugi_hind_eur]])</f>
        <v>168710</v>
      </c>
      <c r="F6217" s="1">
        <f>VALUE(kinnisvara_andmestik[[#This Row],[hind_m2_eur]])</f>
        <v>3015.54</v>
      </c>
      <c r="G6217" s="1"/>
    </row>
    <row r="6218" spans="1:7" x14ac:dyDescent="0.3">
      <c r="A6218" s="1" t="s">
        <v>3</v>
      </c>
      <c r="B6218" s="3">
        <v>3382.67</v>
      </c>
      <c r="C6218" s="4" t="s">
        <v>5735</v>
      </c>
      <c r="D6218">
        <f>VALUE(kinnisvara_andmestik[[#This Row],[suurus_m2]])</f>
        <v>18</v>
      </c>
      <c r="E6218">
        <f>VALUE(kinnisvara_andmestik[[#This Row],[muugi_hind_eur]])</f>
        <v>56113</v>
      </c>
      <c r="F6218" s="1">
        <f>VALUE(kinnisvara_andmestik[[#This Row],[hind_m2_eur]])</f>
        <v>3382.67</v>
      </c>
      <c r="G6218" s="1"/>
    </row>
    <row r="6219" spans="1:7" x14ac:dyDescent="0.3">
      <c r="A6219" s="1" t="s">
        <v>149</v>
      </c>
      <c r="B6219" s="3" t="s">
        <v>5736</v>
      </c>
      <c r="C6219" s="4" t="s">
        <v>5737</v>
      </c>
      <c r="D6219">
        <f>VALUE(kinnisvara_andmestik[[#This Row],[suurus_m2]])</f>
        <v>28</v>
      </c>
      <c r="E6219">
        <f>VALUE(kinnisvara_andmestik[[#This Row],[muugi_hind_eur]])</f>
        <v>100833</v>
      </c>
      <c r="F6219" s="1">
        <f>VALUE(kinnisvara_andmestik[[#This Row],[hind_m2_eur]])</f>
        <v>3473</v>
      </c>
      <c r="G6219" s="1"/>
    </row>
    <row r="6220" spans="1:7" x14ac:dyDescent="0.3">
      <c r="A6220" s="1" t="s">
        <v>3</v>
      </c>
      <c r="B6220" s="3">
        <v>3381.9</v>
      </c>
      <c r="C6220" s="4" t="s">
        <v>5738</v>
      </c>
      <c r="D6220">
        <f>VALUE(kinnisvara_andmestik[[#This Row],[suurus_m2]])</f>
        <v>18</v>
      </c>
      <c r="E6220">
        <f>VALUE(kinnisvara_andmestik[[#This Row],[muugi_hind_eur]])</f>
        <v>66081</v>
      </c>
      <c r="F6220" s="1">
        <f>VALUE(kinnisvara_andmestik[[#This Row],[hind_m2_eur]])</f>
        <v>3381.9</v>
      </c>
      <c r="G6220" s="1"/>
    </row>
    <row r="6221" spans="1:7" x14ac:dyDescent="0.3">
      <c r="A6221" s="1" t="s">
        <v>3</v>
      </c>
      <c r="B6221" s="3">
        <v>3297.07</v>
      </c>
      <c r="C6221" s="4" t="s">
        <v>5739</v>
      </c>
      <c r="D6221">
        <f>VALUE(kinnisvara_andmestik[[#This Row],[suurus_m2]])</f>
        <v>18</v>
      </c>
      <c r="E6221">
        <f>VALUE(kinnisvara_andmestik[[#This Row],[muugi_hind_eur]])</f>
        <v>63778</v>
      </c>
      <c r="F6221" s="1">
        <f>VALUE(kinnisvara_andmestik[[#This Row],[hind_m2_eur]])</f>
        <v>3297.07</v>
      </c>
      <c r="G6221" s="1"/>
    </row>
    <row r="6222" spans="1:7" x14ac:dyDescent="0.3">
      <c r="A6222" s="1" t="s">
        <v>70</v>
      </c>
      <c r="B6222" s="3">
        <v>3313.05</v>
      </c>
      <c r="C6222" s="4" t="s">
        <v>5740</v>
      </c>
      <c r="D6222">
        <f>VALUE(kinnisvara_andmestik[[#This Row],[suurus_m2]])</f>
        <v>22</v>
      </c>
      <c r="E6222">
        <f>VALUE(kinnisvara_andmestik[[#This Row],[muugi_hind_eur]])</f>
        <v>67911</v>
      </c>
      <c r="F6222" s="1">
        <f>VALUE(kinnisvara_andmestik[[#This Row],[hind_m2_eur]])</f>
        <v>3313.05</v>
      </c>
      <c r="G6222" s="1"/>
    </row>
    <row r="6223" spans="1:7" x14ac:dyDescent="0.3">
      <c r="A6223" s="1" t="s">
        <v>16</v>
      </c>
      <c r="B6223" s="3">
        <v>3383.71</v>
      </c>
      <c r="C6223" s="4" t="s">
        <v>5741</v>
      </c>
      <c r="D6223">
        <f>VALUE(kinnisvara_andmestik[[#This Row],[suurus_m2]])</f>
        <v>20</v>
      </c>
      <c r="E6223">
        <f>VALUE(kinnisvara_andmestik[[#This Row],[muugi_hind_eur]])</f>
        <v>73787</v>
      </c>
      <c r="F6223" s="1">
        <f>VALUE(kinnisvara_andmestik[[#This Row],[hind_m2_eur]])</f>
        <v>3383.71</v>
      </c>
      <c r="G6223" s="1"/>
    </row>
    <row r="6224" spans="1:7" x14ac:dyDescent="0.3">
      <c r="A6224" s="1" t="s">
        <v>16</v>
      </c>
      <c r="B6224" s="3">
        <v>3618.9</v>
      </c>
      <c r="C6224" s="4" t="s">
        <v>5742</v>
      </c>
      <c r="D6224">
        <f>VALUE(kinnisvara_andmestik[[#This Row],[suurus_m2]])</f>
        <v>20</v>
      </c>
      <c r="E6224">
        <f>VALUE(kinnisvara_andmestik[[#This Row],[muugi_hind_eur]])</f>
        <v>69481</v>
      </c>
      <c r="F6224" s="1">
        <f>VALUE(kinnisvara_andmestik[[#This Row],[hind_m2_eur]])</f>
        <v>3618.9</v>
      </c>
      <c r="G6224" s="1"/>
    </row>
    <row r="6225" spans="1:7" x14ac:dyDescent="0.3">
      <c r="A6225" s="1" t="s">
        <v>62</v>
      </c>
      <c r="B6225" s="3">
        <v>3509.13</v>
      </c>
      <c r="C6225" s="4" t="s">
        <v>5743</v>
      </c>
      <c r="D6225">
        <f>VALUE(kinnisvara_andmestik[[#This Row],[suurus_m2]])</f>
        <v>21</v>
      </c>
      <c r="E6225">
        <f>VALUE(kinnisvara_andmestik[[#This Row],[muugi_hind_eur]])</f>
        <v>76484</v>
      </c>
      <c r="F6225" s="1">
        <f>VALUE(kinnisvara_andmestik[[#This Row],[hind_m2_eur]])</f>
        <v>3509.13</v>
      </c>
      <c r="G6225" s="1"/>
    </row>
    <row r="6226" spans="1:7" x14ac:dyDescent="0.3">
      <c r="A6226" s="1" t="s">
        <v>3</v>
      </c>
      <c r="B6226" s="3">
        <v>3362.02</v>
      </c>
      <c r="C6226" s="4" t="s">
        <v>3804</v>
      </c>
      <c r="D6226">
        <f>VALUE(kinnisvara_andmestik[[#This Row],[suurus_m2]])</f>
        <v>18</v>
      </c>
      <c r="E6226">
        <f>VALUE(kinnisvara_andmestik[[#This Row],[muugi_hind_eur]])</f>
        <v>62168</v>
      </c>
      <c r="F6226" s="1">
        <f>VALUE(kinnisvara_andmestik[[#This Row],[hind_m2_eur]])</f>
        <v>3362.02</v>
      </c>
      <c r="G6226" s="1"/>
    </row>
    <row r="6227" spans="1:7" x14ac:dyDescent="0.3">
      <c r="A6227" s="1" t="s">
        <v>3</v>
      </c>
      <c r="B6227" s="3">
        <v>3406.6</v>
      </c>
      <c r="C6227" s="4" t="s">
        <v>5744</v>
      </c>
      <c r="D6227">
        <f>VALUE(kinnisvara_andmestik[[#This Row],[suurus_m2]])</f>
        <v>18</v>
      </c>
      <c r="E6227">
        <f>VALUE(kinnisvara_andmestik[[#This Row],[muugi_hind_eur]])</f>
        <v>55082</v>
      </c>
      <c r="F6227" s="1">
        <f>VALUE(kinnisvara_andmestik[[#This Row],[hind_m2_eur]])</f>
        <v>3406.6</v>
      </c>
      <c r="G6227" s="1"/>
    </row>
    <row r="6228" spans="1:7" x14ac:dyDescent="0.3">
      <c r="A6228" s="1" t="s">
        <v>3</v>
      </c>
      <c r="B6228" s="3">
        <v>3332.84</v>
      </c>
      <c r="C6228" s="4" t="s">
        <v>5745</v>
      </c>
      <c r="D6228">
        <f>VALUE(kinnisvara_andmestik[[#This Row],[suurus_m2]])</f>
        <v>18</v>
      </c>
      <c r="E6228">
        <f>VALUE(kinnisvara_andmestik[[#This Row],[muugi_hind_eur]])</f>
        <v>61470</v>
      </c>
      <c r="F6228" s="1">
        <f>VALUE(kinnisvara_andmestik[[#This Row],[hind_m2_eur]])</f>
        <v>3332.84</v>
      </c>
      <c r="G6228" s="1"/>
    </row>
    <row r="6229" spans="1:7" x14ac:dyDescent="0.3">
      <c r="A6229" s="1" t="s">
        <v>3</v>
      </c>
      <c r="B6229" s="3">
        <v>3520.13</v>
      </c>
      <c r="C6229" s="4" t="s">
        <v>1264</v>
      </c>
      <c r="D6229">
        <f>VALUE(kinnisvara_andmestik[[#This Row],[suurus_m2]])</f>
        <v>18</v>
      </c>
      <c r="E6229">
        <f>VALUE(kinnisvara_andmestik[[#This Row],[muugi_hind_eur]])</f>
        <v>65451</v>
      </c>
      <c r="F6229" s="1">
        <f>VALUE(kinnisvara_andmestik[[#This Row],[hind_m2_eur]])</f>
        <v>3520.13</v>
      </c>
      <c r="G6229" s="1"/>
    </row>
    <row r="6230" spans="1:7" x14ac:dyDescent="0.3">
      <c r="A6230" s="1" t="s">
        <v>3</v>
      </c>
      <c r="B6230" s="3">
        <v>3497.72</v>
      </c>
      <c r="C6230" s="4" t="s">
        <v>5746</v>
      </c>
      <c r="D6230">
        <f>VALUE(kinnisvara_andmestik[[#This Row],[suurus_m2]])</f>
        <v>18</v>
      </c>
      <c r="E6230">
        <f>VALUE(kinnisvara_andmestik[[#This Row],[muugi_hind_eur]])</f>
        <v>60252</v>
      </c>
      <c r="F6230" s="1">
        <f>VALUE(kinnisvara_andmestik[[#This Row],[hind_m2_eur]])</f>
        <v>3497.72</v>
      </c>
      <c r="G6230" s="1"/>
    </row>
    <row r="6231" spans="1:7" x14ac:dyDescent="0.3">
      <c r="A6231" s="1" t="s">
        <v>3</v>
      </c>
      <c r="B6231" s="3">
        <v>3706.39</v>
      </c>
      <c r="C6231" s="4" t="s">
        <v>5747</v>
      </c>
      <c r="D6231">
        <f>VALUE(kinnisvara_andmestik[[#This Row],[suurus_m2]])</f>
        <v>18</v>
      </c>
      <c r="E6231">
        <f>VALUE(kinnisvara_andmestik[[#This Row],[muugi_hind_eur]])</f>
        <v>75746</v>
      </c>
      <c r="F6231" s="1">
        <f>VALUE(kinnisvara_andmestik[[#This Row],[hind_m2_eur]])</f>
        <v>3706.39</v>
      </c>
      <c r="G6231" s="1"/>
    </row>
    <row r="6232" spans="1:7" x14ac:dyDescent="0.3">
      <c r="A6232" s="1" t="s">
        <v>3</v>
      </c>
      <c r="B6232" s="3">
        <v>3314.81</v>
      </c>
      <c r="C6232" s="4" t="s">
        <v>1762</v>
      </c>
      <c r="D6232">
        <f>VALUE(kinnisvara_andmestik[[#This Row],[suurus_m2]])</f>
        <v>18</v>
      </c>
      <c r="E6232">
        <f>VALUE(kinnisvara_andmestik[[#This Row],[muugi_hind_eur]])</f>
        <v>55863</v>
      </c>
      <c r="F6232" s="1">
        <f>VALUE(kinnisvara_andmestik[[#This Row],[hind_m2_eur]])</f>
        <v>3314.81</v>
      </c>
      <c r="G6232" s="1"/>
    </row>
    <row r="6233" spans="1:7" x14ac:dyDescent="0.3">
      <c r="A6233" s="1" t="s">
        <v>23</v>
      </c>
      <c r="B6233" s="3">
        <v>3292.64</v>
      </c>
      <c r="C6233" s="4" t="s">
        <v>5748</v>
      </c>
      <c r="D6233">
        <f>VALUE(kinnisvara_andmestik[[#This Row],[suurus_m2]])</f>
        <v>19</v>
      </c>
      <c r="E6233">
        <f>VALUE(kinnisvara_andmestik[[#This Row],[muugi_hind_eur]])</f>
        <v>64154</v>
      </c>
      <c r="F6233" s="1">
        <f>VALUE(kinnisvara_andmestik[[#This Row],[hind_m2_eur]])</f>
        <v>3292.64</v>
      </c>
      <c r="G6233" s="1"/>
    </row>
    <row r="6234" spans="1:7" x14ac:dyDescent="0.3">
      <c r="A6234" s="1" t="s">
        <v>23</v>
      </c>
      <c r="B6234" s="3">
        <v>3294.47</v>
      </c>
      <c r="C6234" s="4" t="s">
        <v>5749</v>
      </c>
      <c r="D6234">
        <f>VALUE(kinnisvara_andmestik[[#This Row],[suurus_m2]])</f>
        <v>19</v>
      </c>
      <c r="E6234">
        <f>VALUE(kinnisvara_andmestik[[#This Row],[muugi_hind_eur]])</f>
        <v>70175</v>
      </c>
      <c r="F6234" s="1">
        <f>VALUE(kinnisvara_andmestik[[#This Row],[hind_m2_eur]])</f>
        <v>3294.47</v>
      </c>
      <c r="G6234" s="1"/>
    </row>
    <row r="6235" spans="1:7" x14ac:dyDescent="0.3">
      <c r="A6235" s="1" t="s">
        <v>59</v>
      </c>
      <c r="B6235" s="3">
        <v>3607.49</v>
      </c>
      <c r="C6235" s="4" t="s">
        <v>5750</v>
      </c>
      <c r="D6235">
        <f>VALUE(kinnisvara_andmestik[[#This Row],[suurus_m2]])</f>
        <v>23</v>
      </c>
      <c r="E6235">
        <f>VALUE(kinnisvara_andmestik[[#This Row],[muugi_hind_eur]])</f>
        <v>82490</v>
      </c>
      <c r="F6235" s="1">
        <f>VALUE(kinnisvara_andmestik[[#This Row],[hind_m2_eur]])</f>
        <v>3607.49</v>
      </c>
      <c r="G6235" s="1"/>
    </row>
    <row r="6236" spans="1:7" x14ac:dyDescent="0.3">
      <c r="A6236" s="1" t="s">
        <v>23</v>
      </c>
      <c r="B6236" s="3">
        <v>3784.43</v>
      </c>
      <c r="C6236" s="4" t="s">
        <v>5751</v>
      </c>
      <c r="D6236">
        <f>VALUE(kinnisvara_andmestik[[#This Row],[suurus_m2]])</f>
        <v>19</v>
      </c>
      <c r="E6236">
        <f>VALUE(kinnisvara_andmestik[[#This Row],[muugi_hind_eur]])</f>
        <v>74039</v>
      </c>
      <c r="F6236" s="1">
        <f>VALUE(kinnisvara_andmestik[[#This Row],[hind_m2_eur]])</f>
        <v>3784.43</v>
      </c>
      <c r="G6236" s="1"/>
    </row>
    <row r="6237" spans="1:7" x14ac:dyDescent="0.3">
      <c r="A6237" s="1" t="s">
        <v>3</v>
      </c>
      <c r="B6237" s="3">
        <v>3311.4</v>
      </c>
      <c r="C6237" s="4" t="s">
        <v>5752</v>
      </c>
      <c r="D6237">
        <f>VALUE(kinnisvara_andmestik[[#This Row],[suurus_m2]])</f>
        <v>18</v>
      </c>
      <c r="E6237">
        <f>VALUE(kinnisvara_andmestik[[#This Row],[muugi_hind_eur]])</f>
        <v>66983</v>
      </c>
      <c r="F6237" s="1">
        <f>VALUE(kinnisvara_andmestik[[#This Row],[hind_m2_eur]])</f>
        <v>3311.4</v>
      </c>
      <c r="G6237" s="1"/>
    </row>
    <row r="6238" spans="1:7" x14ac:dyDescent="0.3">
      <c r="A6238" s="1" t="s">
        <v>20</v>
      </c>
      <c r="B6238" s="3">
        <v>3860.63</v>
      </c>
      <c r="C6238" s="4" t="s">
        <v>5753</v>
      </c>
      <c r="D6238">
        <f>VALUE(kinnisvara_andmestik[[#This Row],[suurus_m2]])</f>
        <v>26</v>
      </c>
      <c r="E6238">
        <f>VALUE(kinnisvara_andmestik[[#This Row],[muugi_hind_eur]])</f>
        <v>97198</v>
      </c>
      <c r="F6238" s="1">
        <f>VALUE(kinnisvara_andmestik[[#This Row],[hind_m2_eur]])</f>
        <v>3860.63</v>
      </c>
      <c r="G6238" s="1"/>
    </row>
    <row r="6239" spans="1:7" x14ac:dyDescent="0.3">
      <c r="A6239" s="1" t="s">
        <v>3</v>
      </c>
      <c r="B6239" s="3">
        <v>3651.87</v>
      </c>
      <c r="C6239" s="4" t="s">
        <v>5754</v>
      </c>
      <c r="D6239">
        <f>VALUE(kinnisvara_andmestik[[#This Row],[suurus_m2]])</f>
        <v>18</v>
      </c>
      <c r="E6239">
        <f>VALUE(kinnisvara_andmestik[[#This Row],[muugi_hind_eur]])</f>
        <v>66513</v>
      </c>
      <c r="F6239" s="1">
        <f>VALUE(kinnisvara_andmestik[[#This Row],[hind_m2_eur]])</f>
        <v>3651.87</v>
      </c>
      <c r="G6239" s="1"/>
    </row>
    <row r="6240" spans="1:7" x14ac:dyDescent="0.3">
      <c r="A6240" s="1" t="s">
        <v>3</v>
      </c>
      <c r="B6240" s="3">
        <v>3418.29</v>
      </c>
      <c r="C6240" s="4" t="s">
        <v>5590</v>
      </c>
      <c r="D6240">
        <f>VALUE(kinnisvara_andmestik[[#This Row],[suurus_m2]])</f>
        <v>18</v>
      </c>
      <c r="E6240">
        <f>VALUE(kinnisvara_andmestik[[#This Row],[muugi_hind_eur]])</f>
        <v>64094</v>
      </c>
      <c r="F6240" s="1">
        <f>VALUE(kinnisvara_andmestik[[#This Row],[hind_m2_eur]])</f>
        <v>3418.29</v>
      </c>
      <c r="G6240" s="1"/>
    </row>
    <row r="6241" spans="1:7" x14ac:dyDescent="0.3">
      <c r="A6241" s="1" t="s">
        <v>23</v>
      </c>
      <c r="B6241" s="3">
        <v>3693.54</v>
      </c>
      <c r="C6241" s="4" t="s">
        <v>5755</v>
      </c>
      <c r="D6241">
        <f>VALUE(kinnisvara_andmestik[[#This Row],[suurus_m2]])</f>
        <v>19</v>
      </c>
      <c r="E6241">
        <f>VALUE(kinnisvara_andmestik[[#This Row],[muugi_hind_eur]])</f>
        <v>64904</v>
      </c>
      <c r="F6241" s="1">
        <f>VALUE(kinnisvara_andmestik[[#This Row],[hind_m2_eur]])</f>
        <v>3693.54</v>
      </c>
      <c r="G6241" s="1"/>
    </row>
    <row r="6242" spans="1:7" x14ac:dyDescent="0.3">
      <c r="A6242" s="1" t="s">
        <v>5756</v>
      </c>
      <c r="B6242" s="3">
        <v>2846.57</v>
      </c>
      <c r="C6242" s="4" t="s">
        <v>5757</v>
      </c>
      <c r="D6242">
        <f>VALUE(kinnisvara_andmestik[[#This Row],[suurus_m2]])</f>
        <v>112</v>
      </c>
      <c r="E6242">
        <f>VALUE(kinnisvara_andmestik[[#This Row],[muugi_hind_eur]])</f>
        <v>329498</v>
      </c>
      <c r="F6242" s="1">
        <f>VALUE(kinnisvara_andmestik[[#This Row],[hind_m2_eur]])</f>
        <v>2846.57</v>
      </c>
      <c r="G6242" s="1"/>
    </row>
    <row r="6243" spans="1:7" x14ac:dyDescent="0.3">
      <c r="A6243" s="1" t="s">
        <v>59</v>
      </c>
      <c r="B6243" s="3">
        <v>3551.4</v>
      </c>
      <c r="C6243" s="4" t="s">
        <v>5758</v>
      </c>
      <c r="D6243">
        <f>VALUE(kinnisvara_andmestik[[#This Row],[suurus_m2]])</f>
        <v>23</v>
      </c>
      <c r="E6243">
        <f>VALUE(kinnisvara_andmestik[[#This Row],[muugi_hind_eur]])</f>
        <v>80156</v>
      </c>
      <c r="F6243" s="1">
        <f>VALUE(kinnisvara_andmestik[[#This Row],[hind_m2_eur]])</f>
        <v>3551.4</v>
      </c>
      <c r="G6243" s="1"/>
    </row>
    <row r="6244" spans="1:7" x14ac:dyDescent="0.3">
      <c r="A6244" s="1" t="s">
        <v>3</v>
      </c>
      <c r="B6244" s="3">
        <v>3171.85</v>
      </c>
      <c r="C6244" s="4" t="s">
        <v>5759</v>
      </c>
      <c r="D6244">
        <f>VALUE(kinnisvara_andmestik[[#This Row],[suurus_m2]])</f>
        <v>18</v>
      </c>
      <c r="E6244">
        <f>VALUE(kinnisvara_andmestik[[#This Row],[muugi_hind_eur]])</f>
        <v>56607</v>
      </c>
      <c r="F6244" s="1">
        <f>VALUE(kinnisvara_andmestik[[#This Row],[hind_m2_eur]])</f>
        <v>3171.85</v>
      </c>
      <c r="G6244" s="1"/>
    </row>
    <row r="6245" spans="1:7" x14ac:dyDescent="0.3">
      <c r="A6245" s="1" t="s">
        <v>16</v>
      </c>
      <c r="B6245" s="3">
        <v>3787.96</v>
      </c>
      <c r="C6245" s="4" t="s">
        <v>5760</v>
      </c>
      <c r="D6245">
        <f>VALUE(kinnisvara_andmestik[[#This Row],[suurus_m2]])</f>
        <v>20</v>
      </c>
      <c r="E6245">
        <f>VALUE(kinnisvara_andmestik[[#This Row],[muugi_hind_eur]])</f>
        <v>73194</v>
      </c>
      <c r="F6245" s="1">
        <f>VALUE(kinnisvara_andmestik[[#This Row],[hind_m2_eur]])</f>
        <v>3787.96</v>
      </c>
      <c r="G6245" s="1"/>
    </row>
    <row r="6246" spans="1:7" x14ac:dyDescent="0.3">
      <c r="A6246" s="1" t="s">
        <v>3</v>
      </c>
      <c r="B6246" s="3">
        <v>3299.15</v>
      </c>
      <c r="C6246" s="4" t="s">
        <v>5761</v>
      </c>
      <c r="D6246">
        <f>VALUE(kinnisvara_andmestik[[#This Row],[suurus_m2]])</f>
        <v>18</v>
      </c>
      <c r="E6246">
        <f>VALUE(kinnisvara_andmestik[[#This Row],[muugi_hind_eur]])</f>
        <v>60335</v>
      </c>
      <c r="F6246" s="1">
        <f>VALUE(kinnisvara_andmestik[[#This Row],[hind_m2_eur]])</f>
        <v>3299.15</v>
      </c>
      <c r="G6246" s="1"/>
    </row>
    <row r="6247" spans="1:7" x14ac:dyDescent="0.3">
      <c r="A6247" s="1" t="s">
        <v>3</v>
      </c>
      <c r="B6247" s="3">
        <v>3587.5</v>
      </c>
      <c r="C6247" s="4" t="s">
        <v>402</v>
      </c>
      <c r="D6247">
        <f>VALUE(kinnisvara_andmestik[[#This Row],[suurus_m2]])</f>
        <v>18</v>
      </c>
      <c r="E6247">
        <f>VALUE(kinnisvara_andmestik[[#This Row],[muugi_hind_eur]])</f>
        <v>64570</v>
      </c>
      <c r="F6247" s="1">
        <f>VALUE(kinnisvara_andmestik[[#This Row],[hind_m2_eur]])</f>
        <v>3587.5</v>
      </c>
      <c r="G6247" s="1"/>
    </row>
    <row r="6248" spans="1:7" x14ac:dyDescent="0.3">
      <c r="A6248" s="1" t="s">
        <v>23</v>
      </c>
      <c r="B6248" s="3">
        <v>3512.17</v>
      </c>
      <c r="C6248" s="4" t="s">
        <v>5762</v>
      </c>
      <c r="D6248">
        <f>VALUE(kinnisvara_andmestik[[#This Row],[suurus_m2]])</f>
        <v>19</v>
      </c>
      <c r="E6248">
        <f>VALUE(kinnisvara_andmestik[[#This Row],[muugi_hind_eur]])</f>
        <v>76445</v>
      </c>
      <c r="F6248" s="1">
        <f>VALUE(kinnisvara_andmestik[[#This Row],[hind_m2_eur]])</f>
        <v>3512.17</v>
      </c>
      <c r="G6248" s="1"/>
    </row>
    <row r="6249" spans="1:7" x14ac:dyDescent="0.3">
      <c r="A6249" s="1" t="s">
        <v>3</v>
      </c>
      <c r="B6249" s="3">
        <v>3400.47</v>
      </c>
      <c r="C6249" s="4" t="s">
        <v>5763</v>
      </c>
      <c r="D6249">
        <f>VALUE(kinnisvara_andmestik[[#This Row],[suurus_m2]])</f>
        <v>18</v>
      </c>
      <c r="E6249">
        <f>VALUE(kinnisvara_andmestik[[#This Row],[muugi_hind_eur]])</f>
        <v>58635</v>
      </c>
      <c r="F6249" s="1">
        <f>VALUE(kinnisvara_andmestik[[#This Row],[hind_m2_eur]])</f>
        <v>3400.47</v>
      </c>
      <c r="G6249" s="1"/>
    </row>
    <row r="6250" spans="1:7" x14ac:dyDescent="0.3">
      <c r="A6250" s="1" t="s">
        <v>3</v>
      </c>
      <c r="B6250" s="3">
        <v>3413.37</v>
      </c>
      <c r="C6250" s="4" t="s">
        <v>5764</v>
      </c>
      <c r="D6250">
        <f>VALUE(kinnisvara_andmestik[[#This Row],[suurus_m2]])</f>
        <v>18</v>
      </c>
      <c r="E6250">
        <f>VALUE(kinnisvara_andmestik[[#This Row],[muugi_hind_eur]])</f>
        <v>66730</v>
      </c>
      <c r="F6250" s="1">
        <f>VALUE(kinnisvara_andmestik[[#This Row],[hind_m2_eur]])</f>
        <v>3413.37</v>
      </c>
      <c r="G6250" s="1"/>
    </row>
    <row r="6251" spans="1:7" x14ac:dyDescent="0.3">
      <c r="A6251" s="1" t="s">
        <v>3</v>
      </c>
      <c r="B6251" s="3">
        <v>3439.05</v>
      </c>
      <c r="C6251" s="4" t="s">
        <v>1697</v>
      </c>
      <c r="D6251">
        <f>VALUE(kinnisvara_andmestik[[#This Row],[suurus_m2]])</f>
        <v>18</v>
      </c>
      <c r="E6251">
        <f>VALUE(kinnisvara_andmestik[[#This Row],[muugi_hind_eur]])</f>
        <v>59566</v>
      </c>
      <c r="F6251" s="1">
        <f>VALUE(kinnisvara_andmestik[[#This Row],[hind_m2_eur]])</f>
        <v>3439.05</v>
      </c>
      <c r="G6251" s="1"/>
    </row>
    <row r="6252" spans="1:7" x14ac:dyDescent="0.3">
      <c r="A6252" s="1" t="s">
        <v>3</v>
      </c>
      <c r="B6252" s="3">
        <v>3086.51</v>
      </c>
      <c r="C6252" s="4" t="s">
        <v>5765</v>
      </c>
      <c r="D6252">
        <f>VALUE(kinnisvara_andmestik[[#This Row],[suurus_m2]])</f>
        <v>18</v>
      </c>
      <c r="E6252">
        <f>VALUE(kinnisvara_andmestik[[#This Row],[muugi_hind_eur]])</f>
        <v>59508</v>
      </c>
      <c r="F6252" s="1">
        <f>VALUE(kinnisvara_andmestik[[#This Row],[hind_m2_eur]])</f>
        <v>3086.51</v>
      </c>
      <c r="G6252" s="1"/>
    </row>
    <row r="6253" spans="1:7" x14ac:dyDescent="0.3">
      <c r="A6253" s="1" t="s">
        <v>151</v>
      </c>
      <c r="B6253" s="3" t="s">
        <v>5766</v>
      </c>
      <c r="C6253" s="4" t="s">
        <v>5767</v>
      </c>
      <c r="D6253">
        <f>VALUE(kinnisvara_andmestik[[#This Row],[suurus_m2]])</f>
        <v>25</v>
      </c>
      <c r="E6253">
        <f>VALUE(kinnisvara_andmestik[[#This Row],[muugi_hind_eur]])</f>
        <v>74279</v>
      </c>
      <c r="F6253" s="1">
        <f>VALUE(kinnisvara_andmestik[[#This Row],[hind_m2_eur]])</f>
        <v>3246</v>
      </c>
      <c r="G6253" s="1"/>
    </row>
    <row r="6254" spans="1:7" x14ac:dyDescent="0.3">
      <c r="A6254" s="1" t="s">
        <v>3</v>
      </c>
      <c r="B6254" s="3">
        <v>3565.43</v>
      </c>
      <c r="C6254" s="4" t="s">
        <v>5768</v>
      </c>
      <c r="D6254">
        <f>VALUE(kinnisvara_andmestik[[#This Row],[suurus_m2]])</f>
        <v>18</v>
      </c>
      <c r="E6254">
        <f>VALUE(kinnisvara_andmestik[[#This Row],[muugi_hind_eur]])</f>
        <v>63236</v>
      </c>
      <c r="F6254" s="1">
        <f>VALUE(kinnisvara_andmestik[[#This Row],[hind_m2_eur]])</f>
        <v>3565.43</v>
      </c>
      <c r="G6254" s="1"/>
    </row>
    <row r="6255" spans="1:7" x14ac:dyDescent="0.3">
      <c r="A6255" s="1" t="s">
        <v>23</v>
      </c>
      <c r="B6255" s="3">
        <v>3377.54</v>
      </c>
      <c r="C6255" s="4" t="s">
        <v>5769</v>
      </c>
      <c r="D6255">
        <f>VALUE(kinnisvara_andmestik[[#This Row],[suurus_m2]])</f>
        <v>19</v>
      </c>
      <c r="E6255">
        <f>VALUE(kinnisvara_andmestik[[#This Row],[muugi_hind_eur]])</f>
        <v>71272</v>
      </c>
      <c r="F6255" s="1">
        <f>VALUE(kinnisvara_andmestik[[#This Row],[hind_m2_eur]])</f>
        <v>3377.54</v>
      </c>
      <c r="G6255" s="1"/>
    </row>
    <row r="6256" spans="1:7" x14ac:dyDescent="0.3">
      <c r="A6256" s="1" t="s">
        <v>149</v>
      </c>
      <c r="B6256" s="3">
        <v>3567.29</v>
      </c>
      <c r="C6256" s="4" t="s">
        <v>5770</v>
      </c>
      <c r="D6256">
        <f>VALUE(kinnisvara_andmestik[[#This Row],[suurus_m2]])</f>
        <v>28</v>
      </c>
      <c r="E6256">
        <f>VALUE(kinnisvara_andmestik[[#This Row],[muugi_hind_eur]])</f>
        <v>99373</v>
      </c>
      <c r="F6256" s="1">
        <f>VALUE(kinnisvara_andmestik[[#This Row],[hind_m2_eur]])</f>
        <v>3567.29</v>
      </c>
      <c r="G6256" s="1"/>
    </row>
    <row r="6257" spans="1:7" x14ac:dyDescent="0.3">
      <c r="A6257" s="1" t="s">
        <v>3</v>
      </c>
      <c r="B6257" s="3">
        <v>3411.34</v>
      </c>
      <c r="C6257" s="4" t="s">
        <v>417</v>
      </c>
      <c r="D6257">
        <f>VALUE(kinnisvara_andmestik[[#This Row],[suurus_m2]])</f>
        <v>18</v>
      </c>
      <c r="E6257">
        <f>VALUE(kinnisvara_andmestik[[#This Row],[muugi_hind_eur]])</f>
        <v>59460</v>
      </c>
      <c r="F6257" s="1">
        <f>VALUE(kinnisvara_andmestik[[#This Row],[hind_m2_eur]])</f>
        <v>3411.34</v>
      </c>
      <c r="G6257" s="1"/>
    </row>
    <row r="6258" spans="1:7" x14ac:dyDescent="0.3">
      <c r="A6258" s="1" t="s">
        <v>3</v>
      </c>
      <c r="B6258" s="3">
        <v>3271.43</v>
      </c>
      <c r="C6258" s="4" t="s">
        <v>5771</v>
      </c>
      <c r="D6258">
        <f>VALUE(kinnisvara_andmestik[[#This Row],[suurus_m2]])</f>
        <v>18</v>
      </c>
      <c r="E6258">
        <f>VALUE(kinnisvara_andmestik[[#This Row],[muugi_hind_eur]])</f>
        <v>55349</v>
      </c>
      <c r="F6258" s="1">
        <f>VALUE(kinnisvara_andmestik[[#This Row],[hind_m2_eur]])</f>
        <v>3271.43</v>
      </c>
      <c r="G6258" s="1"/>
    </row>
    <row r="6259" spans="1:7" x14ac:dyDescent="0.3">
      <c r="A6259" s="1" t="s">
        <v>3</v>
      </c>
      <c r="B6259" s="3">
        <v>3217.96</v>
      </c>
      <c r="C6259" s="4" t="s">
        <v>5772</v>
      </c>
      <c r="D6259">
        <f>VALUE(kinnisvara_andmestik[[#This Row],[suurus_m2]])</f>
        <v>18</v>
      </c>
      <c r="E6259">
        <f>VALUE(kinnisvara_andmestik[[#This Row],[muugi_hind_eur]])</f>
        <v>51831</v>
      </c>
      <c r="F6259" s="1">
        <f>VALUE(kinnisvara_andmestik[[#This Row],[hind_m2_eur]])</f>
        <v>3217.96</v>
      </c>
      <c r="G6259" s="1"/>
    </row>
    <row r="6260" spans="1:7" x14ac:dyDescent="0.3">
      <c r="A6260" s="1" t="s">
        <v>70</v>
      </c>
      <c r="B6260" s="3">
        <v>3416.73</v>
      </c>
      <c r="C6260" s="4" t="s">
        <v>5773</v>
      </c>
      <c r="D6260">
        <f>VALUE(kinnisvara_andmestik[[#This Row],[suurus_m2]])</f>
        <v>22</v>
      </c>
      <c r="E6260">
        <f>VALUE(kinnisvara_andmestik[[#This Row],[muugi_hind_eur]])</f>
        <v>76157</v>
      </c>
      <c r="F6260" s="1">
        <f>VALUE(kinnisvara_andmestik[[#This Row],[hind_m2_eur]])</f>
        <v>3416.73</v>
      </c>
      <c r="G6260" s="1"/>
    </row>
    <row r="6261" spans="1:7" x14ac:dyDescent="0.3">
      <c r="A6261" s="1" t="s">
        <v>3</v>
      </c>
      <c r="B6261" s="3">
        <v>3092.6</v>
      </c>
      <c r="C6261" s="4" t="s">
        <v>5774</v>
      </c>
      <c r="D6261">
        <f>VALUE(kinnisvara_andmestik[[#This Row],[suurus_m2]])</f>
        <v>18</v>
      </c>
      <c r="E6261">
        <f>VALUE(kinnisvara_andmestik[[#This Row],[muugi_hind_eur]])</f>
        <v>56533</v>
      </c>
      <c r="F6261" s="1">
        <f>VALUE(kinnisvara_andmestik[[#This Row],[hind_m2_eur]])</f>
        <v>3092.6</v>
      </c>
      <c r="G6261" s="1"/>
    </row>
    <row r="6262" spans="1:7" x14ac:dyDescent="0.3">
      <c r="A6262" s="1" t="s">
        <v>151</v>
      </c>
      <c r="B6262" s="3">
        <v>3528.83</v>
      </c>
      <c r="C6262" s="4" t="s">
        <v>5775</v>
      </c>
      <c r="D6262">
        <f>VALUE(kinnisvara_andmestik[[#This Row],[suurus_m2]])</f>
        <v>25</v>
      </c>
      <c r="E6262">
        <f>VALUE(kinnisvara_andmestik[[#This Row],[muugi_hind_eur]])</f>
        <v>92925</v>
      </c>
      <c r="F6262" s="1">
        <f>VALUE(kinnisvara_andmestik[[#This Row],[hind_m2_eur]])</f>
        <v>3528.83</v>
      </c>
      <c r="G6262" s="1"/>
    </row>
    <row r="6263" spans="1:7" x14ac:dyDescent="0.3">
      <c r="A6263" s="1" t="s">
        <v>3</v>
      </c>
      <c r="B6263" s="3">
        <v>3343.92</v>
      </c>
      <c r="C6263" s="4" t="s">
        <v>5776</v>
      </c>
      <c r="D6263">
        <f>VALUE(kinnisvara_andmestik[[#This Row],[suurus_m2]])</f>
        <v>18</v>
      </c>
      <c r="E6263">
        <f>VALUE(kinnisvara_andmestik[[#This Row],[muugi_hind_eur]])</f>
        <v>56517</v>
      </c>
      <c r="F6263" s="1">
        <f>VALUE(kinnisvara_andmestik[[#This Row],[hind_m2_eur]])</f>
        <v>3343.92</v>
      </c>
      <c r="G6263" s="1"/>
    </row>
    <row r="6264" spans="1:7" x14ac:dyDescent="0.3">
      <c r="A6264" s="1" t="s">
        <v>23</v>
      </c>
      <c r="B6264" s="3">
        <v>3534.28</v>
      </c>
      <c r="C6264" s="4" t="s">
        <v>3989</v>
      </c>
      <c r="D6264">
        <f>VALUE(kinnisvara_andmestik[[#This Row],[suurus_m2]])</f>
        <v>19</v>
      </c>
      <c r="E6264">
        <f>VALUE(kinnisvara_andmestik[[#This Row],[muugi_hind_eur]])</f>
        <v>61687</v>
      </c>
      <c r="F6264" s="1">
        <f>VALUE(kinnisvara_andmestik[[#This Row],[hind_m2_eur]])</f>
        <v>3534.28</v>
      </c>
      <c r="G6264" s="1"/>
    </row>
    <row r="6265" spans="1:7" x14ac:dyDescent="0.3">
      <c r="A6265" s="1" t="s">
        <v>3</v>
      </c>
      <c r="B6265" s="3">
        <v>3483.03</v>
      </c>
      <c r="C6265" s="4" t="s">
        <v>5777</v>
      </c>
      <c r="D6265">
        <f>VALUE(kinnisvara_andmestik[[#This Row],[suurus_m2]])</f>
        <v>18</v>
      </c>
      <c r="E6265">
        <f>VALUE(kinnisvara_andmestik[[#This Row],[muugi_hind_eur]])</f>
        <v>65160</v>
      </c>
      <c r="F6265" s="1">
        <f>VALUE(kinnisvara_andmestik[[#This Row],[hind_m2_eur]])</f>
        <v>3483.03</v>
      </c>
      <c r="G6265" s="1"/>
    </row>
    <row r="6266" spans="1:7" x14ac:dyDescent="0.3">
      <c r="A6266" s="1" t="s">
        <v>3</v>
      </c>
      <c r="B6266" s="3">
        <v>3217.14</v>
      </c>
      <c r="C6266" s="4" t="s">
        <v>5778</v>
      </c>
      <c r="D6266">
        <f>VALUE(kinnisvara_andmestik[[#This Row],[suurus_m2]])</f>
        <v>18</v>
      </c>
      <c r="E6266">
        <f>VALUE(kinnisvara_andmestik[[#This Row],[muugi_hind_eur]])</f>
        <v>63934</v>
      </c>
      <c r="F6266" s="1">
        <f>VALUE(kinnisvara_andmestik[[#This Row],[hind_m2_eur]])</f>
        <v>3217.14</v>
      </c>
      <c r="G6266" s="1"/>
    </row>
    <row r="6267" spans="1:7" x14ac:dyDescent="0.3">
      <c r="A6267" s="1" t="s">
        <v>3</v>
      </c>
      <c r="B6267" s="3">
        <v>3089.19</v>
      </c>
      <c r="C6267" s="4" t="s">
        <v>5779</v>
      </c>
      <c r="D6267">
        <f>VALUE(kinnisvara_andmestik[[#This Row],[suurus_m2]])</f>
        <v>18</v>
      </c>
      <c r="E6267">
        <f>VALUE(kinnisvara_andmestik[[#This Row],[muugi_hind_eur]])</f>
        <v>53961</v>
      </c>
      <c r="F6267" s="1">
        <f>VALUE(kinnisvara_andmestik[[#This Row],[hind_m2_eur]])</f>
        <v>3089.19</v>
      </c>
      <c r="G6267" s="1"/>
    </row>
    <row r="6268" spans="1:7" x14ac:dyDescent="0.3">
      <c r="A6268" s="1" t="s">
        <v>3</v>
      </c>
      <c r="B6268" s="3">
        <v>3453.21</v>
      </c>
      <c r="C6268" s="4" t="s">
        <v>691</v>
      </c>
      <c r="D6268">
        <f>VALUE(kinnisvara_andmestik[[#This Row],[suurus_m2]])</f>
        <v>18</v>
      </c>
      <c r="E6268">
        <f>VALUE(kinnisvara_andmestik[[#This Row],[muugi_hind_eur]])</f>
        <v>56932</v>
      </c>
      <c r="F6268" s="1">
        <f>VALUE(kinnisvara_andmestik[[#This Row],[hind_m2_eur]])</f>
        <v>3453.21</v>
      </c>
      <c r="G6268" s="1"/>
    </row>
    <row r="6269" spans="1:7" x14ac:dyDescent="0.3">
      <c r="A6269" s="1" t="s">
        <v>23</v>
      </c>
      <c r="B6269" s="3">
        <v>3534.7</v>
      </c>
      <c r="C6269" s="4" t="s">
        <v>5780</v>
      </c>
      <c r="D6269">
        <f>VALUE(kinnisvara_andmestik[[#This Row],[suurus_m2]])</f>
        <v>19</v>
      </c>
      <c r="E6269">
        <f>VALUE(kinnisvara_andmestik[[#This Row],[muugi_hind_eur]])</f>
        <v>71698</v>
      </c>
      <c r="F6269" s="1">
        <f>VALUE(kinnisvara_andmestik[[#This Row],[hind_m2_eur]])</f>
        <v>3534.7</v>
      </c>
      <c r="G6269" s="1"/>
    </row>
    <row r="6270" spans="1:7" x14ac:dyDescent="0.3">
      <c r="A6270" s="1" t="s">
        <v>3</v>
      </c>
      <c r="B6270" s="3">
        <v>3087.3</v>
      </c>
      <c r="C6270" s="4" t="s">
        <v>5781</v>
      </c>
      <c r="D6270">
        <f>VALUE(kinnisvara_andmestik[[#This Row],[suurus_m2]])</f>
        <v>18</v>
      </c>
      <c r="E6270">
        <f>VALUE(kinnisvara_andmestik[[#This Row],[muugi_hind_eur]])</f>
        <v>52398</v>
      </c>
      <c r="F6270" s="1">
        <f>VALUE(kinnisvara_andmestik[[#This Row],[hind_m2_eur]])</f>
        <v>3087.3</v>
      </c>
      <c r="G6270" s="1"/>
    </row>
    <row r="6271" spans="1:7" x14ac:dyDescent="0.3">
      <c r="A6271" s="1" t="s">
        <v>3</v>
      </c>
      <c r="B6271" s="3" t="s">
        <v>951</v>
      </c>
      <c r="C6271" s="4" t="s">
        <v>5782</v>
      </c>
      <c r="D6271">
        <f>VALUE(kinnisvara_andmestik[[#This Row],[suurus_m2]])</f>
        <v>18</v>
      </c>
      <c r="E6271">
        <f>VALUE(kinnisvara_andmestik[[#This Row],[muugi_hind_eur]])</f>
        <v>70188</v>
      </c>
      <c r="F6271" s="1">
        <f>VALUE(kinnisvara_andmestik[[#This Row],[hind_m2_eur]])</f>
        <v>3445</v>
      </c>
      <c r="G6271" s="1"/>
    </row>
    <row r="6272" spans="1:7" x14ac:dyDescent="0.3">
      <c r="A6272" s="1" t="s">
        <v>3</v>
      </c>
      <c r="B6272" s="3">
        <v>3404.27</v>
      </c>
      <c r="C6272" s="4" t="s">
        <v>5783</v>
      </c>
      <c r="D6272">
        <f>VALUE(kinnisvara_andmestik[[#This Row],[suurus_m2]])</f>
        <v>18</v>
      </c>
      <c r="E6272">
        <f>VALUE(kinnisvara_andmestik[[#This Row],[muugi_hind_eur]])</f>
        <v>56997</v>
      </c>
      <c r="F6272" s="1">
        <f>VALUE(kinnisvara_andmestik[[#This Row],[hind_m2_eur]])</f>
        <v>3404.27</v>
      </c>
      <c r="G6272" s="1"/>
    </row>
    <row r="6273" spans="1:7" x14ac:dyDescent="0.3">
      <c r="A6273" s="1" t="s">
        <v>62</v>
      </c>
      <c r="B6273" s="3">
        <v>3566.59</v>
      </c>
      <c r="C6273" s="4" t="s">
        <v>579</v>
      </c>
      <c r="D6273">
        <f>VALUE(kinnisvara_andmestik[[#This Row],[suurus_m2]])</f>
        <v>21</v>
      </c>
      <c r="E6273">
        <f>VALUE(kinnisvara_andmestik[[#This Row],[muugi_hind_eur]])</f>
        <v>75371</v>
      </c>
      <c r="F6273" s="1">
        <f>VALUE(kinnisvara_andmestik[[#This Row],[hind_m2_eur]])</f>
        <v>3566.59</v>
      </c>
      <c r="G6273" s="1"/>
    </row>
    <row r="6274" spans="1:7" x14ac:dyDescent="0.3">
      <c r="A6274" s="1" t="s">
        <v>3</v>
      </c>
      <c r="B6274" s="3">
        <v>3241.79</v>
      </c>
      <c r="C6274" s="4" t="s">
        <v>2068</v>
      </c>
      <c r="D6274">
        <f>VALUE(kinnisvara_andmestik[[#This Row],[suurus_m2]])</f>
        <v>18</v>
      </c>
      <c r="E6274">
        <f>VALUE(kinnisvara_andmestik[[#This Row],[muugi_hind_eur]])</f>
        <v>60639</v>
      </c>
      <c r="F6274" s="1">
        <f>VALUE(kinnisvara_andmestik[[#This Row],[hind_m2_eur]])</f>
        <v>3241.79</v>
      </c>
      <c r="G6274" s="1"/>
    </row>
    <row r="6275" spans="1:7" x14ac:dyDescent="0.3">
      <c r="A6275" s="1" t="s">
        <v>3</v>
      </c>
      <c r="B6275" s="3">
        <v>3483.7</v>
      </c>
      <c r="C6275" s="4" t="s">
        <v>5784</v>
      </c>
      <c r="D6275">
        <f>VALUE(kinnisvara_andmestik[[#This Row],[suurus_m2]])</f>
        <v>18</v>
      </c>
      <c r="E6275">
        <f>VALUE(kinnisvara_andmestik[[#This Row],[muugi_hind_eur]])</f>
        <v>58954</v>
      </c>
      <c r="F6275" s="1">
        <f>VALUE(kinnisvara_andmestik[[#This Row],[hind_m2_eur]])</f>
        <v>3483.7</v>
      </c>
      <c r="G6275" s="1"/>
    </row>
    <row r="6276" spans="1:7" x14ac:dyDescent="0.3">
      <c r="A6276" s="1" t="s">
        <v>62</v>
      </c>
      <c r="B6276" s="3">
        <v>3254.44</v>
      </c>
      <c r="C6276" s="4" t="s">
        <v>5785</v>
      </c>
      <c r="D6276">
        <f>VALUE(kinnisvara_andmestik[[#This Row],[suurus_m2]])</f>
        <v>21</v>
      </c>
      <c r="E6276">
        <f>VALUE(kinnisvara_andmestik[[#This Row],[muugi_hind_eur]])</f>
        <v>62917</v>
      </c>
      <c r="F6276" s="1">
        <f>VALUE(kinnisvara_andmestik[[#This Row],[hind_m2_eur]])</f>
        <v>3254.44</v>
      </c>
      <c r="G6276" s="1"/>
    </row>
    <row r="6277" spans="1:7" x14ac:dyDescent="0.3">
      <c r="A6277" s="1" t="s">
        <v>3</v>
      </c>
      <c r="B6277" s="3">
        <v>3369.04</v>
      </c>
      <c r="C6277" s="4" t="s">
        <v>3755</v>
      </c>
      <c r="D6277">
        <f>VALUE(kinnisvara_andmestik[[#This Row],[suurus_m2]])</f>
        <v>18</v>
      </c>
      <c r="E6277">
        <f>VALUE(kinnisvara_andmestik[[#This Row],[muugi_hind_eur]])</f>
        <v>59521</v>
      </c>
      <c r="F6277" s="1">
        <f>VALUE(kinnisvara_andmestik[[#This Row],[hind_m2_eur]])</f>
        <v>3369.04</v>
      </c>
      <c r="G6277" s="1"/>
    </row>
    <row r="6278" spans="1:7" x14ac:dyDescent="0.3">
      <c r="A6278" s="1" t="s">
        <v>3</v>
      </c>
      <c r="B6278" s="3">
        <v>3257.14</v>
      </c>
      <c r="C6278" s="4" t="s">
        <v>5786</v>
      </c>
      <c r="D6278">
        <f>VALUE(kinnisvara_andmestik[[#This Row],[suurus_m2]])</f>
        <v>18</v>
      </c>
      <c r="E6278">
        <f>VALUE(kinnisvara_andmestik[[#This Row],[muugi_hind_eur]])</f>
        <v>60484</v>
      </c>
      <c r="F6278" s="1">
        <f>VALUE(kinnisvara_andmestik[[#This Row],[hind_m2_eur]])</f>
        <v>3257.14</v>
      </c>
      <c r="G6278" s="1"/>
    </row>
    <row r="6279" spans="1:7" x14ac:dyDescent="0.3">
      <c r="A6279" s="1" t="s">
        <v>23</v>
      </c>
      <c r="B6279" s="3">
        <v>3032.57</v>
      </c>
      <c r="C6279" s="4" t="s">
        <v>5787</v>
      </c>
      <c r="D6279">
        <f>VALUE(kinnisvara_andmestik[[#This Row],[suurus_m2]])</f>
        <v>19</v>
      </c>
      <c r="E6279">
        <f>VALUE(kinnisvara_andmestik[[#This Row],[muugi_hind_eur]])</f>
        <v>58202</v>
      </c>
      <c r="F6279" s="1">
        <f>VALUE(kinnisvara_andmestik[[#This Row],[hind_m2_eur]])</f>
        <v>3032.57</v>
      </c>
      <c r="G6279" s="1"/>
    </row>
    <row r="6280" spans="1:7" x14ac:dyDescent="0.3">
      <c r="A6280" s="1" t="s">
        <v>3</v>
      </c>
      <c r="B6280" s="3">
        <v>3858.55</v>
      </c>
      <c r="C6280" s="4" t="s">
        <v>5788</v>
      </c>
      <c r="D6280">
        <f>VALUE(kinnisvara_andmestik[[#This Row],[suurus_m2]])</f>
        <v>18</v>
      </c>
      <c r="E6280">
        <f>VALUE(kinnisvara_andmestik[[#This Row],[muugi_hind_eur]])</f>
        <v>63505</v>
      </c>
      <c r="F6280" s="1">
        <f>VALUE(kinnisvara_andmestik[[#This Row],[hind_m2_eur]])</f>
        <v>3858.55</v>
      </c>
      <c r="G6280" s="1"/>
    </row>
    <row r="6281" spans="1:7" x14ac:dyDescent="0.3">
      <c r="A6281" s="1" t="s">
        <v>3</v>
      </c>
      <c r="B6281" s="3">
        <v>3350.34</v>
      </c>
      <c r="C6281" s="4" t="s">
        <v>5789</v>
      </c>
      <c r="D6281">
        <f>VALUE(kinnisvara_andmestik[[#This Row],[suurus_m2]])</f>
        <v>18</v>
      </c>
      <c r="E6281">
        <f>VALUE(kinnisvara_andmestik[[#This Row],[muugi_hind_eur]])</f>
        <v>55958</v>
      </c>
      <c r="F6281" s="1">
        <f>VALUE(kinnisvara_andmestik[[#This Row],[hind_m2_eur]])</f>
        <v>3350.34</v>
      </c>
      <c r="G6281" s="1"/>
    </row>
    <row r="6282" spans="1:7" x14ac:dyDescent="0.3">
      <c r="A6282" s="1" t="s">
        <v>238</v>
      </c>
      <c r="B6282" s="3">
        <v>3393.23</v>
      </c>
      <c r="C6282" s="4" t="s">
        <v>5790</v>
      </c>
      <c r="D6282">
        <f>VALUE(kinnisvara_andmestik[[#This Row],[suurus_m2]])</f>
        <v>39</v>
      </c>
      <c r="E6282">
        <f>VALUE(kinnisvara_andmestik[[#This Row],[muugi_hind_eur]])</f>
        <v>122953</v>
      </c>
      <c r="F6282" s="1">
        <f>VALUE(kinnisvara_andmestik[[#This Row],[hind_m2_eur]])</f>
        <v>3393.23</v>
      </c>
      <c r="G6282" s="1"/>
    </row>
    <row r="6283" spans="1:7" x14ac:dyDescent="0.3">
      <c r="A6283" s="1" t="s">
        <v>23</v>
      </c>
      <c r="B6283" s="3">
        <v>3600.51</v>
      </c>
      <c r="C6283" s="4" t="s">
        <v>5791</v>
      </c>
      <c r="D6283">
        <f>VALUE(kinnisvara_andmestik[[#This Row],[suurus_m2]])</f>
        <v>19</v>
      </c>
      <c r="E6283">
        <f>VALUE(kinnisvara_andmestik[[#This Row],[muugi_hind_eur]])</f>
        <v>74198</v>
      </c>
      <c r="F6283" s="1">
        <f>VALUE(kinnisvara_andmestik[[#This Row],[hind_m2_eur]])</f>
        <v>3600.51</v>
      </c>
      <c r="G6283" s="1"/>
    </row>
    <row r="6284" spans="1:7" x14ac:dyDescent="0.3">
      <c r="A6284" s="1" t="s">
        <v>23</v>
      </c>
      <c r="B6284" s="3">
        <v>3431.94</v>
      </c>
      <c r="C6284" s="4" t="s">
        <v>5792</v>
      </c>
      <c r="D6284">
        <f>VALUE(kinnisvara_andmestik[[#This Row],[suurus_m2]])</f>
        <v>19</v>
      </c>
      <c r="E6284">
        <f>VALUE(kinnisvara_andmestik[[#This Row],[muugi_hind_eur]])</f>
        <v>67991</v>
      </c>
      <c r="F6284" s="1">
        <f>VALUE(kinnisvara_andmestik[[#This Row],[hind_m2_eur]])</f>
        <v>3431.94</v>
      </c>
      <c r="G6284" s="1"/>
    </row>
    <row r="6285" spans="1:7" x14ac:dyDescent="0.3">
      <c r="A6285" s="1" t="s">
        <v>3</v>
      </c>
      <c r="B6285" s="3">
        <v>3506.74</v>
      </c>
      <c r="C6285" s="4" t="s">
        <v>5793</v>
      </c>
      <c r="D6285">
        <f>VALUE(kinnisvara_andmestik[[#This Row],[suurus_m2]])</f>
        <v>18</v>
      </c>
      <c r="E6285">
        <f>VALUE(kinnisvara_andmestik[[#This Row],[muugi_hind_eur]])</f>
        <v>62874</v>
      </c>
      <c r="F6285" s="1">
        <f>VALUE(kinnisvara_andmestik[[#This Row],[hind_m2_eur]])</f>
        <v>3506.74</v>
      </c>
      <c r="G6285" s="1"/>
    </row>
    <row r="6286" spans="1:7" x14ac:dyDescent="0.3">
      <c r="A6286" s="1" t="s">
        <v>3</v>
      </c>
      <c r="B6286" s="3">
        <v>3355.19</v>
      </c>
      <c r="C6286" s="4" t="s">
        <v>5794</v>
      </c>
      <c r="D6286">
        <f>VALUE(kinnisvara_andmestik[[#This Row],[suurus_m2]])</f>
        <v>18</v>
      </c>
      <c r="E6286">
        <f>VALUE(kinnisvara_andmestik[[#This Row],[muugi_hind_eur]])</f>
        <v>54596</v>
      </c>
      <c r="F6286" s="1">
        <f>VALUE(kinnisvara_andmestik[[#This Row],[hind_m2_eur]])</f>
        <v>3355.19</v>
      </c>
      <c r="G6286" s="1"/>
    </row>
    <row r="6287" spans="1:7" x14ac:dyDescent="0.3">
      <c r="A6287" s="1" t="s">
        <v>16</v>
      </c>
      <c r="B6287" s="3">
        <v>3523.31</v>
      </c>
      <c r="C6287" s="4" t="s">
        <v>5795</v>
      </c>
      <c r="D6287">
        <f>VALUE(kinnisvara_andmestik[[#This Row],[suurus_m2]])</f>
        <v>20</v>
      </c>
      <c r="E6287">
        <f>VALUE(kinnisvara_andmestik[[#This Row],[muugi_hind_eur]])</f>
        <v>74013</v>
      </c>
      <c r="F6287" s="1">
        <f>VALUE(kinnisvara_andmestik[[#This Row],[hind_m2_eur]])</f>
        <v>3523.31</v>
      </c>
      <c r="G6287" s="1"/>
    </row>
    <row r="6288" spans="1:7" x14ac:dyDescent="0.3">
      <c r="A6288" s="1" t="s">
        <v>3</v>
      </c>
      <c r="B6288" s="3">
        <v>3604.92</v>
      </c>
      <c r="C6288" s="4" t="s">
        <v>4113</v>
      </c>
      <c r="D6288">
        <f>VALUE(kinnisvara_andmestik[[#This Row],[suurus_m2]])</f>
        <v>18</v>
      </c>
      <c r="E6288">
        <f>VALUE(kinnisvara_andmestik[[#This Row],[muugi_hind_eur]])</f>
        <v>58228</v>
      </c>
      <c r="F6288" s="1">
        <f>VALUE(kinnisvara_andmestik[[#This Row],[hind_m2_eur]])</f>
        <v>3604.92</v>
      </c>
      <c r="G6288" s="1"/>
    </row>
    <row r="6289" spans="1:7" x14ac:dyDescent="0.3">
      <c r="A6289" s="1" t="s">
        <v>23</v>
      </c>
      <c r="B6289" s="3">
        <v>3564.13</v>
      </c>
      <c r="C6289" s="4" t="s">
        <v>5796</v>
      </c>
      <c r="D6289">
        <f>VALUE(kinnisvara_andmestik[[#This Row],[suurus_m2]])</f>
        <v>19</v>
      </c>
      <c r="E6289">
        <f>VALUE(kinnisvara_andmestik[[#This Row],[muugi_hind_eur]])</f>
        <v>74292</v>
      </c>
      <c r="F6289" s="1">
        <f>VALUE(kinnisvara_andmestik[[#This Row],[hind_m2_eur]])</f>
        <v>3564.13</v>
      </c>
      <c r="G6289" s="1"/>
    </row>
    <row r="6290" spans="1:7" x14ac:dyDescent="0.3">
      <c r="A6290" s="1" t="s">
        <v>3</v>
      </c>
      <c r="B6290" s="3">
        <v>3334.3</v>
      </c>
      <c r="C6290" s="4" t="s">
        <v>5797</v>
      </c>
      <c r="D6290">
        <f>VALUE(kinnisvara_andmestik[[#This Row],[suurus_m2]])</f>
        <v>18</v>
      </c>
      <c r="E6290">
        <f>VALUE(kinnisvara_andmestik[[#This Row],[muugi_hind_eur]])</f>
        <v>61600</v>
      </c>
      <c r="F6290" s="1">
        <f>VALUE(kinnisvara_andmestik[[#This Row],[hind_m2_eur]])</f>
        <v>3334.3</v>
      </c>
      <c r="G6290" s="1"/>
    </row>
    <row r="6291" spans="1:7" x14ac:dyDescent="0.3">
      <c r="A6291" s="1" t="s">
        <v>62</v>
      </c>
      <c r="B6291" s="3">
        <v>3500.13</v>
      </c>
      <c r="C6291" s="4" t="s">
        <v>5798</v>
      </c>
      <c r="D6291">
        <f>VALUE(kinnisvara_andmestik[[#This Row],[suurus_m2]])</f>
        <v>21</v>
      </c>
      <c r="E6291">
        <f>VALUE(kinnisvara_andmestik[[#This Row],[muugi_hind_eur]])</f>
        <v>75091</v>
      </c>
      <c r="F6291" s="1">
        <f>VALUE(kinnisvara_andmestik[[#This Row],[hind_m2_eur]])</f>
        <v>3500.13</v>
      </c>
      <c r="G6291" s="1"/>
    </row>
    <row r="6292" spans="1:7" x14ac:dyDescent="0.3">
      <c r="A6292" s="1" t="s">
        <v>3</v>
      </c>
      <c r="B6292" s="3">
        <v>3576.23</v>
      </c>
      <c r="C6292" s="4" t="s">
        <v>3210</v>
      </c>
      <c r="D6292">
        <f>VALUE(kinnisvara_andmestik[[#This Row],[suurus_m2]])</f>
        <v>18</v>
      </c>
      <c r="E6292">
        <f>VALUE(kinnisvara_andmestik[[#This Row],[muugi_hind_eur]])</f>
        <v>68233</v>
      </c>
      <c r="F6292" s="1">
        <f>VALUE(kinnisvara_andmestik[[#This Row],[hind_m2_eur]])</f>
        <v>3576.23</v>
      </c>
      <c r="G6292" s="1"/>
    </row>
    <row r="6293" spans="1:7" x14ac:dyDescent="0.3">
      <c r="A6293" s="1" t="s">
        <v>45</v>
      </c>
      <c r="B6293" s="3">
        <v>3071.79</v>
      </c>
      <c r="C6293" s="4" t="s">
        <v>5799</v>
      </c>
      <c r="D6293">
        <f>VALUE(kinnisvara_andmestik[[#This Row],[suurus_m2]])</f>
        <v>24</v>
      </c>
      <c r="E6293">
        <f>VALUE(kinnisvara_andmestik[[#This Row],[muugi_hind_eur]])</f>
        <v>73517</v>
      </c>
      <c r="F6293" s="1">
        <f>VALUE(kinnisvara_andmestik[[#This Row],[hind_m2_eur]])</f>
        <v>3071.79</v>
      </c>
      <c r="G6293" s="1"/>
    </row>
    <row r="6294" spans="1:7" x14ac:dyDescent="0.3">
      <c r="A6294" s="1" t="s">
        <v>3</v>
      </c>
      <c r="B6294" s="3">
        <v>3571.73</v>
      </c>
      <c r="C6294" s="4" t="s">
        <v>5800</v>
      </c>
      <c r="D6294">
        <f>VALUE(kinnisvara_andmestik[[#This Row],[suurus_m2]])</f>
        <v>18</v>
      </c>
      <c r="E6294">
        <f>VALUE(kinnisvara_andmestik[[#This Row],[muugi_hind_eur]])</f>
        <v>63688</v>
      </c>
      <c r="F6294" s="1">
        <f>VALUE(kinnisvara_andmestik[[#This Row],[hind_m2_eur]])</f>
        <v>3571.73</v>
      </c>
      <c r="G6294" s="1"/>
    </row>
    <row r="6295" spans="1:7" x14ac:dyDescent="0.3">
      <c r="A6295" s="1" t="s">
        <v>23</v>
      </c>
      <c r="B6295" s="3">
        <v>3565.55</v>
      </c>
      <c r="C6295" s="4" t="s">
        <v>5801</v>
      </c>
      <c r="D6295">
        <f>VALUE(kinnisvara_andmestik[[#This Row],[suurus_m2]])</f>
        <v>19</v>
      </c>
      <c r="E6295">
        <f>VALUE(kinnisvara_andmestik[[#This Row],[muugi_hind_eur]])</f>
        <v>74727</v>
      </c>
      <c r="F6295" s="1">
        <f>VALUE(kinnisvara_andmestik[[#This Row],[hind_m2_eur]])</f>
        <v>3565.55</v>
      </c>
      <c r="G6295" s="1"/>
    </row>
    <row r="6296" spans="1:7" x14ac:dyDescent="0.3">
      <c r="A6296" s="1" t="s">
        <v>70</v>
      </c>
      <c r="B6296" s="3">
        <v>3453.13</v>
      </c>
      <c r="C6296" s="4" t="s">
        <v>5802</v>
      </c>
      <c r="D6296">
        <f>VALUE(kinnisvara_andmestik[[#This Row],[suurus_m2]])</f>
        <v>22</v>
      </c>
      <c r="E6296">
        <f>VALUE(kinnisvara_andmestik[[#This Row],[muugi_hind_eur]])</f>
        <v>70302</v>
      </c>
      <c r="F6296" s="1">
        <f>VALUE(kinnisvara_andmestik[[#This Row],[hind_m2_eur]])</f>
        <v>3453.13</v>
      </c>
      <c r="G6296" s="1"/>
    </row>
    <row r="6297" spans="1:7" x14ac:dyDescent="0.3">
      <c r="A6297" s="1" t="s">
        <v>3</v>
      </c>
      <c r="B6297" s="3">
        <v>2969.08</v>
      </c>
      <c r="C6297" s="4" t="s">
        <v>5803</v>
      </c>
      <c r="D6297">
        <f>VALUE(kinnisvara_andmestik[[#This Row],[suurus_m2]])</f>
        <v>18</v>
      </c>
      <c r="E6297">
        <f>VALUE(kinnisvara_andmestik[[#This Row],[muugi_hind_eur]])</f>
        <v>54945</v>
      </c>
      <c r="F6297" s="1">
        <f>VALUE(kinnisvara_andmestik[[#This Row],[hind_m2_eur]])</f>
        <v>2969.08</v>
      </c>
      <c r="G6297" s="1"/>
    </row>
    <row r="6298" spans="1:7" x14ac:dyDescent="0.3">
      <c r="A6298" s="1" t="s">
        <v>23</v>
      </c>
      <c r="B6298" s="3">
        <v>3451.68</v>
      </c>
      <c r="C6298" s="4" t="s">
        <v>5804</v>
      </c>
      <c r="D6298">
        <f>VALUE(kinnisvara_andmestik[[#This Row],[suurus_m2]])</f>
        <v>19</v>
      </c>
      <c r="E6298">
        <f>VALUE(kinnisvara_andmestik[[#This Row],[muugi_hind_eur]])</f>
        <v>65037</v>
      </c>
      <c r="F6298" s="1">
        <f>VALUE(kinnisvara_andmestik[[#This Row],[hind_m2_eur]])</f>
        <v>3451.68</v>
      </c>
      <c r="G6298" s="1"/>
    </row>
    <row r="6299" spans="1:7" x14ac:dyDescent="0.3">
      <c r="A6299" s="1" t="s">
        <v>3</v>
      </c>
      <c r="B6299" s="3">
        <v>3487.56</v>
      </c>
      <c r="C6299" s="4" t="s">
        <v>5805</v>
      </c>
      <c r="D6299">
        <f>VALUE(kinnisvara_andmestik[[#This Row],[suurus_m2]])</f>
        <v>18</v>
      </c>
      <c r="E6299">
        <f>VALUE(kinnisvara_andmestik[[#This Row],[muugi_hind_eur]])</f>
        <v>63858</v>
      </c>
      <c r="F6299" s="1">
        <f>VALUE(kinnisvara_andmestik[[#This Row],[hind_m2_eur]])</f>
        <v>3487.56</v>
      </c>
      <c r="G6299" s="1"/>
    </row>
    <row r="6300" spans="1:7" x14ac:dyDescent="0.3">
      <c r="A6300" s="1" t="s">
        <v>3</v>
      </c>
      <c r="B6300" s="3">
        <v>3347.06</v>
      </c>
      <c r="C6300" s="4" t="s">
        <v>5806</v>
      </c>
      <c r="D6300">
        <f>VALUE(kinnisvara_andmestik[[#This Row],[suurus_m2]])</f>
        <v>18</v>
      </c>
      <c r="E6300">
        <f>VALUE(kinnisvara_andmestik[[#This Row],[muugi_hind_eur]])</f>
        <v>55203</v>
      </c>
      <c r="F6300" s="1">
        <f>VALUE(kinnisvara_andmestik[[#This Row],[hind_m2_eur]])</f>
        <v>3347.06</v>
      </c>
      <c r="G6300" s="1"/>
    </row>
    <row r="6301" spans="1:7" x14ac:dyDescent="0.3">
      <c r="A6301" s="1" t="s">
        <v>23</v>
      </c>
      <c r="B6301" s="3" t="s">
        <v>5807</v>
      </c>
      <c r="C6301" s="4" t="s">
        <v>5808</v>
      </c>
      <c r="D6301">
        <f>VALUE(kinnisvara_andmestik[[#This Row],[suurus_m2]])</f>
        <v>19</v>
      </c>
      <c r="E6301">
        <f>VALUE(kinnisvara_andmestik[[#This Row],[muugi_hind_eur]])</f>
        <v>67557</v>
      </c>
      <c r="F6301" s="1">
        <f>VALUE(kinnisvara_andmestik[[#This Row],[hind_m2_eur]])</f>
        <v>3585</v>
      </c>
      <c r="G6301" s="1"/>
    </row>
    <row r="6302" spans="1:7" x14ac:dyDescent="0.3">
      <c r="A6302" s="1" t="s">
        <v>3</v>
      </c>
      <c r="B6302" s="3">
        <v>3765.73</v>
      </c>
      <c r="C6302" s="4" t="s">
        <v>5809</v>
      </c>
      <c r="D6302">
        <f>VALUE(kinnisvara_andmestik[[#This Row],[suurus_m2]])</f>
        <v>18</v>
      </c>
      <c r="E6302">
        <f>VALUE(kinnisvara_andmestik[[#This Row],[muugi_hind_eur]])</f>
        <v>57723</v>
      </c>
      <c r="F6302" s="1">
        <f>VALUE(kinnisvara_andmestik[[#This Row],[hind_m2_eur]])</f>
        <v>3765.73</v>
      </c>
      <c r="G6302" s="1"/>
    </row>
    <row r="6303" spans="1:7" x14ac:dyDescent="0.3">
      <c r="A6303" s="1" t="s">
        <v>3</v>
      </c>
      <c r="B6303" s="3">
        <v>3432.73</v>
      </c>
      <c r="C6303" s="4" t="s">
        <v>5810</v>
      </c>
      <c r="D6303">
        <f>VALUE(kinnisvara_andmestik[[#This Row],[suurus_m2]])</f>
        <v>18</v>
      </c>
      <c r="E6303">
        <f>VALUE(kinnisvara_andmestik[[#This Row],[muugi_hind_eur]])</f>
        <v>61830</v>
      </c>
      <c r="F6303" s="1">
        <f>VALUE(kinnisvara_andmestik[[#This Row],[hind_m2_eur]])</f>
        <v>3432.73</v>
      </c>
      <c r="G6303" s="1"/>
    </row>
    <row r="6304" spans="1:7" x14ac:dyDescent="0.3">
      <c r="A6304" s="1" t="s">
        <v>23</v>
      </c>
      <c r="B6304" s="3">
        <v>3215.64</v>
      </c>
      <c r="C6304" s="4" t="s">
        <v>5811</v>
      </c>
      <c r="D6304">
        <f>VALUE(kinnisvara_andmestik[[#This Row],[suurus_m2]])</f>
        <v>19</v>
      </c>
      <c r="E6304">
        <f>VALUE(kinnisvara_andmestik[[#This Row],[muugi_hind_eur]])</f>
        <v>63037</v>
      </c>
      <c r="F6304" s="1">
        <f>VALUE(kinnisvara_andmestik[[#This Row],[hind_m2_eur]])</f>
        <v>3215.64</v>
      </c>
      <c r="G6304" s="1"/>
    </row>
    <row r="6305" spans="1:7" x14ac:dyDescent="0.3">
      <c r="A6305" s="1" t="s">
        <v>3</v>
      </c>
      <c r="B6305" s="3">
        <v>3106.48</v>
      </c>
      <c r="C6305" s="4" t="s">
        <v>5812</v>
      </c>
      <c r="D6305">
        <f>VALUE(kinnisvara_andmestik[[#This Row],[suurus_m2]])</f>
        <v>18</v>
      </c>
      <c r="E6305">
        <f>VALUE(kinnisvara_andmestik[[#This Row],[muugi_hind_eur]])</f>
        <v>58577</v>
      </c>
      <c r="F6305" s="1">
        <f>VALUE(kinnisvara_andmestik[[#This Row],[hind_m2_eur]])</f>
        <v>3106.48</v>
      </c>
      <c r="G6305" s="1"/>
    </row>
    <row r="6306" spans="1:7" x14ac:dyDescent="0.3">
      <c r="A6306" s="1" t="s">
        <v>23</v>
      </c>
      <c r="B6306" s="3">
        <v>3343.15</v>
      </c>
      <c r="C6306" s="4" t="s">
        <v>5813</v>
      </c>
      <c r="D6306">
        <f>VALUE(kinnisvara_andmestik[[#This Row],[suurus_m2]])</f>
        <v>19</v>
      </c>
      <c r="E6306">
        <f>VALUE(kinnisvara_andmestik[[#This Row],[muugi_hind_eur]])</f>
        <v>63235</v>
      </c>
      <c r="F6306" s="1">
        <f>VALUE(kinnisvara_andmestik[[#This Row],[hind_m2_eur]])</f>
        <v>3343.15</v>
      </c>
      <c r="G6306" s="1"/>
    </row>
    <row r="6307" spans="1:7" x14ac:dyDescent="0.3">
      <c r="A6307" s="1" t="s">
        <v>23</v>
      </c>
      <c r="B6307" s="3">
        <v>3411.82</v>
      </c>
      <c r="C6307" s="4" t="s">
        <v>5814</v>
      </c>
      <c r="D6307">
        <f>VALUE(kinnisvara_andmestik[[#This Row],[suurus_m2]])</f>
        <v>19</v>
      </c>
      <c r="E6307">
        <f>VALUE(kinnisvara_andmestik[[#This Row],[muugi_hind_eur]])</f>
        <v>68299</v>
      </c>
      <c r="F6307" s="1">
        <f>VALUE(kinnisvara_andmestik[[#This Row],[hind_m2_eur]])</f>
        <v>3411.82</v>
      </c>
      <c r="G6307" s="1"/>
    </row>
    <row r="6308" spans="1:7" x14ac:dyDescent="0.3">
      <c r="A6308" s="1" t="s">
        <v>3</v>
      </c>
      <c r="B6308" s="3">
        <v>3321.2</v>
      </c>
      <c r="C6308" s="4" t="s">
        <v>5690</v>
      </c>
      <c r="D6308">
        <f>VALUE(kinnisvara_andmestik[[#This Row],[suurus_m2]])</f>
        <v>18</v>
      </c>
      <c r="E6308">
        <f>VALUE(kinnisvara_andmestik[[#This Row],[muugi_hind_eur]])</f>
        <v>58317</v>
      </c>
      <c r="F6308" s="1">
        <f>VALUE(kinnisvara_andmestik[[#This Row],[hind_m2_eur]])</f>
        <v>3321.2</v>
      </c>
      <c r="G6308" s="1"/>
    </row>
    <row r="6309" spans="1:7" x14ac:dyDescent="0.3">
      <c r="A6309" s="1" t="s">
        <v>3</v>
      </c>
      <c r="B6309" s="3">
        <v>3528.03</v>
      </c>
      <c r="C6309" s="4" t="s">
        <v>1825</v>
      </c>
      <c r="D6309">
        <f>VALUE(kinnisvara_andmestik[[#This Row],[suurus_m2]])</f>
        <v>18</v>
      </c>
      <c r="E6309">
        <f>VALUE(kinnisvara_andmestik[[#This Row],[muugi_hind_eur]])</f>
        <v>57151</v>
      </c>
      <c r="F6309" s="1">
        <f>VALUE(kinnisvara_andmestik[[#This Row],[hind_m2_eur]])</f>
        <v>3528.03</v>
      </c>
      <c r="G6309" s="1"/>
    </row>
    <row r="6310" spans="1:7" x14ac:dyDescent="0.3">
      <c r="A6310" s="1" t="s">
        <v>151</v>
      </c>
      <c r="B6310" s="3">
        <v>3364.8</v>
      </c>
      <c r="C6310" s="4" t="s">
        <v>5815</v>
      </c>
      <c r="D6310">
        <f>VALUE(kinnisvara_andmestik[[#This Row],[suurus_m2]])</f>
        <v>25</v>
      </c>
      <c r="E6310">
        <f>VALUE(kinnisvara_andmestik[[#This Row],[muugi_hind_eur]])</f>
        <v>75003</v>
      </c>
      <c r="F6310" s="1">
        <f>VALUE(kinnisvara_andmestik[[#This Row],[hind_m2_eur]])</f>
        <v>3364.8</v>
      </c>
      <c r="G6310" s="1"/>
    </row>
    <row r="6311" spans="1:7" x14ac:dyDescent="0.3">
      <c r="A6311" s="1" t="s">
        <v>16</v>
      </c>
      <c r="B6311" s="3">
        <v>3515.1</v>
      </c>
      <c r="C6311" s="4" t="s">
        <v>5816</v>
      </c>
      <c r="D6311">
        <f>VALUE(kinnisvara_andmestik[[#This Row],[suurus_m2]])</f>
        <v>20</v>
      </c>
      <c r="E6311">
        <f>VALUE(kinnisvara_andmestik[[#This Row],[muugi_hind_eur]])</f>
        <v>70544</v>
      </c>
      <c r="F6311" s="1">
        <f>VALUE(kinnisvara_andmestik[[#This Row],[hind_m2_eur]])</f>
        <v>3515.1</v>
      </c>
      <c r="G6311" s="1"/>
    </row>
    <row r="6312" spans="1:7" x14ac:dyDescent="0.3">
      <c r="A6312" s="1" t="s">
        <v>3</v>
      </c>
      <c r="B6312" s="3">
        <v>3336.24</v>
      </c>
      <c r="C6312" s="4" t="s">
        <v>5817</v>
      </c>
      <c r="D6312">
        <f>VALUE(kinnisvara_andmestik[[#This Row],[suurus_m2]])</f>
        <v>18</v>
      </c>
      <c r="E6312">
        <f>VALUE(kinnisvara_andmestik[[#This Row],[muugi_hind_eur]])</f>
        <v>50839</v>
      </c>
      <c r="F6312" s="1">
        <f>VALUE(kinnisvara_andmestik[[#This Row],[hind_m2_eur]])</f>
        <v>3336.24</v>
      </c>
      <c r="G6312" s="1"/>
    </row>
    <row r="6313" spans="1:7" x14ac:dyDescent="0.3">
      <c r="A6313" s="1" t="s">
        <v>3</v>
      </c>
      <c r="B6313" s="3">
        <v>3430.53</v>
      </c>
      <c r="C6313" s="4" t="s">
        <v>5818</v>
      </c>
      <c r="D6313">
        <f>VALUE(kinnisvara_andmestik[[#This Row],[suurus_m2]])</f>
        <v>18</v>
      </c>
      <c r="E6313">
        <f>VALUE(kinnisvara_andmestik[[#This Row],[muugi_hind_eur]])</f>
        <v>65483</v>
      </c>
      <c r="F6313" s="1">
        <f>VALUE(kinnisvara_andmestik[[#This Row],[hind_m2_eur]])</f>
        <v>3430.53</v>
      </c>
      <c r="G6313" s="1"/>
    </row>
    <row r="6314" spans="1:7" x14ac:dyDescent="0.3">
      <c r="A6314" s="1" t="s">
        <v>16</v>
      </c>
      <c r="B6314" s="3">
        <v>3235.83</v>
      </c>
      <c r="C6314" s="4" t="s">
        <v>5819</v>
      </c>
      <c r="D6314">
        <f>VALUE(kinnisvara_andmestik[[#This Row],[suurus_m2]])</f>
        <v>20</v>
      </c>
      <c r="E6314">
        <f>VALUE(kinnisvara_andmestik[[#This Row],[muugi_hind_eur]])</f>
        <v>69626</v>
      </c>
      <c r="F6314" s="1">
        <f>VALUE(kinnisvara_andmestik[[#This Row],[hind_m2_eur]])</f>
        <v>3235.83</v>
      </c>
      <c r="G6314" s="1"/>
    </row>
    <row r="6315" spans="1:7" x14ac:dyDescent="0.3">
      <c r="A6315" s="1" t="s">
        <v>3</v>
      </c>
      <c r="B6315" s="3">
        <v>3411.86</v>
      </c>
      <c r="C6315" s="4" t="s">
        <v>5820</v>
      </c>
      <c r="D6315">
        <f>VALUE(kinnisvara_andmestik[[#This Row],[suurus_m2]])</f>
        <v>18</v>
      </c>
      <c r="E6315">
        <f>VALUE(kinnisvara_andmestik[[#This Row],[muugi_hind_eur]])</f>
        <v>67210</v>
      </c>
      <c r="F6315" s="1">
        <f>VALUE(kinnisvara_andmestik[[#This Row],[hind_m2_eur]])</f>
        <v>3411.86</v>
      </c>
      <c r="G6315" s="1"/>
    </row>
    <row r="6316" spans="1:7" x14ac:dyDescent="0.3">
      <c r="A6316" s="1" t="s">
        <v>3</v>
      </c>
      <c r="B6316" s="3">
        <v>3537.16</v>
      </c>
      <c r="C6316" s="4" t="s">
        <v>5821</v>
      </c>
      <c r="D6316">
        <f>VALUE(kinnisvara_andmestik[[#This Row],[suurus_m2]])</f>
        <v>18</v>
      </c>
      <c r="E6316">
        <f>VALUE(kinnisvara_andmestik[[#This Row],[muugi_hind_eur]])</f>
        <v>61715</v>
      </c>
      <c r="F6316" s="1">
        <f>VALUE(kinnisvara_andmestik[[#This Row],[hind_m2_eur]])</f>
        <v>3537.16</v>
      </c>
      <c r="G6316" s="1"/>
    </row>
    <row r="6317" spans="1:7" x14ac:dyDescent="0.3">
      <c r="A6317" s="1" t="s">
        <v>59</v>
      </c>
      <c r="B6317" s="3">
        <v>3610.17</v>
      </c>
      <c r="C6317" s="4" t="s">
        <v>5822</v>
      </c>
      <c r="D6317">
        <f>VALUE(kinnisvara_andmestik[[#This Row],[suurus_m2]])</f>
        <v>23</v>
      </c>
      <c r="E6317">
        <f>VALUE(kinnisvara_andmestik[[#This Row],[muugi_hind_eur]])</f>
        <v>79844</v>
      </c>
      <c r="F6317" s="1">
        <f>VALUE(kinnisvara_andmestik[[#This Row],[hind_m2_eur]])</f>
        <v>3610.17</v>
      </c>
      <c r="G6317" s="1"/>
    </row>
    <row r="6318" spans="1:7" x14ac:dyDescent="0.3">
      <c r="A6318" s="1" t="s">
        <v>3</v>
      </c>
      <c r="B6318" s="3">
        <v>3178.95</v>
      </c>
      <c r="C6318" s="4" t="s">
        <v>5823</v>
      </c>
      <c r="D6318">
        <f>VALUE(kinnisvara_andmestik[[#This Row],[suurus_m2]])</f>
        <v>18</v>
      </c>
      <c r="E6318">
        <f>VALUE(kinnisvara_andmestik[[#This Row],[muugi_hind_eur]])</f>
        <v>58535</v>
      </c>
      <c r="F6318" s="1">
        <f>VALUE(kinnisvara_andmestik[[#This Row],[hind_m2_eur]])</f>
        <v>3178.95</v>
      </c>
      <c r="G6318" s="1"/>
    </row>
    <row r="6319" spans="1:7" x14ac:dyDescent="0.3">
      <c r="A6319" s="1" t="s">
        <v>23</v>
      </c>
      <c r="B6319" s="3">
        <v>3743.27</v>
      </c>
      <c r="C6319" s="4" t="s">
        <v>5824</v>
      </c>
      <c r="D6319">
        <f>VALUE(kinnisvara_andmestik[[#This Row],[suurus_m2]])</f>
        <v>19</v>
      </c>
      <c r="E6319">
        <f>VALUE(kinnisvara_andmestik[[#This Row],[muugi_hind_eur]])</f>
        <v>82648</v>
      </c>
      <c r="F6319" s="1">
        <f>VALUE(kinnisvara_andmestik[[#This Row],[hind_m2_eur]])</f>
        <v>3743.27</v>
      </c>
      <c r="G6319" s="1"/>
    </row>
    <row r="6320" spans="1:7" x14ac:dyDescent="0.3">
      <c r="A6320" s="1" t="s">
        <v>3</v>
      </c>
      <c r="B6320" s="3">
        <v>3490.17</v>
      </c>
      <c r="C6320" s="4" t="s">
        <v>5825</v>
      </c>
      <c r="D6320">
        <f>VALUE(kinnisvara_andmestik[[#This Row],[suurus_m2]])</f>
        <v>18</v>
      </c>
      <c r="E6320">
        <f>VALUE(kinnisvara_andmestik[[#This Row],[muugi_hind_eur]])</f>
        <v>57934</v>
      </c>
      <c r="F6320" s="1">
        <f>VALUE(kinnisvara_andmestik[[#This Row],[hind_m2_eur]])</f>
        <v>3490.17</v>
      </c>
      <c r="G6320" s="1"/>
    </row>
    <row r="6321" spans="1:7" x14ac:dyDescent="0.3">
      <c r="A6321" s="1" t="s">
        <v>3</v>
      </c>
      <c r="B6321" s="3">
        <v>3312.03</v>
      </c>
      <c r="C6321" s="4" t="s">
        <v>5826</v>
      </c>
      <c r="D6321">
        <f>VALUE(kinnisvara_andmestik[[#This Row],[suurus_m2]])</f>
        <v>18</v>
      </c>
      <c r="E6321">
        <f>VALUE(kinnisvara_andmestik[[#This Row],[muugi_hind_eur]])</f>
        <v>59051</v>
      </c>
      <c r="F6321" s="1">
        <f>VALUE(kinnisvara_andmestik[[#This Row],[hind_m2_eur]])</f>
        <v>3312.03</v>
      </c>
      <c r="G6321" s="1"/>
    </row>
    <row r="6322" spans="1:7" x14ac:dyDescent="0.3">
      <c r="A6322" s="1" t="s">
        <v>3</v>
      </c>
      <c r="B6322" s="3">
        <v>3453.69</v>
      </c>
      <c r="C6322" s="4" t="s">
        <v>5827</v>
      </c>
      <c r="D6322">
        <f>VALUE(kinnisvara_andmestik[[#This Row],[suurus_m2]])</f>
        <v>18</v>
      </c>
      <c r="E6322">
        <f>VALUE(kinnisvara_andmestik[[#This Row],[muugi_hind_eur]])</f>
        <v>67447</v>
      </c>
      <c r="F6322" s="1">
        <f>VALUE(kinnisvara_andmestik[[#This Row],[hind_m2_eur]])</f>
        <v>3453.69</v>
      </c>
      <c r="G6322" s="1"/>
    </row>
    <row r="6323" spans="1:7" x14ac:dyDescent="0.3">
      <c r="A6323" s="1" t="s">
        <v>3</v>
      </c>
      <c r="B6323" s="3">
        <v>3050.46</v>
      </c>
      <c r="C6323" s="4" t="s">
        <v>3262</v>
      </c>
      <c r="D6323">
        <f>VALUE(kinnisvara_andmestik[[#This Row],[suurus_m2]])</f>
        <v>18</v>
      </c>
      <c r="E6323">
        <f>VALUE(kinnisvara_andmestik[[#This Row],[muugi_hind_eur]])</f>
        <v>52526</v>
      </c>
      <c r="F6323" s="1">
        <f>VALUE(kinnisvara_andmestik[[#This Row],[hind_m2_eur]])</f>
        <v>3050.46</v>
      </c>
      <c r="G6323" s="1"/>
    </row>
    <row r="6324" spans="1:7" x14ac:dyDescent="0.3">
      <c r="A6324" s="1" t="s">
        <v>3</v>
      </c>
      <c r="B6324" s="3">
        <v>3282.65</v>
      </c>
      <c r="C6324" s="4" t="s">
        <v>5828</v>
      </c>
      <c r="D6324">
        <f>VALUE(kinnisvara_andmestik[[#This Row],[suurus_m2]])</f>
        <v>18</v>
      </c>
      <c r="E6324">
        <f>VALUE(kinnisvara_andmestik[[#This Row],[muugi_hind_eur]])</f>
        <v>56316</v>
      </c>
      <c r="F6324" s="1">
        <f>VALUE(kinnisvara_andmestik[[#This Row],[hind_m2_eur]])</f>
        <v>3282.65</v>
      </c>
      <c r="G6324" s="1"/>
    </row>
    <row r="6325" spans="1:7" x14ac:dyDescent="0.3">
      <c r="A6325" s="1" t="s">
        <v>3</v>
      </c>
      <c r="B6325" s="3">
        <v>3340.8</v>
      </c>
      <c r="C6325" s="4" t="s">
        <v>5829</v>
      </c>
      <c r="D6325">
        <f>VALUE(kinnisvara_andmestik[[#This Row],[suurus_m2]])</f>
        <v>18</v>
      </c>
      <c r="E6325">
        <f>VALUE(kinnisvara_andmestik[[#This Row],[muugi_hind_eur]])</f>
        <v>61068</v>
      </c>
      <c r="F6325" s="1">
        <f>VALUE(kinnisvara_andmestik[[#This Row],[hind_m2_eur]])</f>
        <v>3340.8</v>
      </c>
      <c r="G6325" s="1"/>
    </row>
    <row r="6326" spans="1:7" x14ac:dyDescent="0.3">
      <c r="A6326" s="1" t="s">
        <v>3</v>
      </c>
      <c r="B6326" s="3">
        <v>3384.37</v>
      </c>
      <c r="C6326" s="4" t="s">
        <v>5830</v>
      </c>
      <c r="D6326">
        <f>VALUE(kinnisvara_andmestik[[#This Row],[suurus_m2]])</f>
        <v>18</v>
      </c>
      <c r="E6326">
        <f>VALUE(kinnisvara_andmestik[[#This Row],[muugi_hind_eur]])</f>
        <v>60745</v>
      </c>
      <c r="F6326" s="1">
        <f>VALUE(kinnisvara_andmestik[[#This Row],[hind_m2_eur]])</f>
        <v>3384.37</v>
      </c>
      <c r="G6326" s="1"/>
    </row>
    <row r="6327" spans="1:7" x14ac:dyDescent="0.3">
      <c r="A6327" s="1" t="s">
        <v>3</v>
      </c>
      <c r="B6327" s="3">
        <v>3579.94</v>
      </c>
      <c r="C6327" s="4" t="s">
        <v>5831</v>
      </c>
      <c r="D6327">
        <f>VALUE(kinnisvara_andmestik[[#This Row],[suurus_m2]])</f>
        <v>18</v>
      </c>
      <c r="E6327">
        <f>VALUE(kinnisvara_andmestik[[#This Row],[muugi_hind_eur]])</f>
        <v>71667</v>
      </c>
      <c r="F6327" s="1">
        <f>VALUE(kinnisvara_andmestik[[#This Row],[hind_m2_eur]])</f>
        <v>3579.94</v>
      </c>
      <c r="G6327" s="1"/>
    </row>
    <row r="6328" spans="1:7" x14ac:dyDescent="0.3">
      <c r="A6328" s="1" t="s">
        <v>23</v>
      </c>
      <c r="B6328" s="3">
        <v>3435.27</v>
      </c>
      <c r="C6328" s="4" t="s">
        <v>5832</v>
      </c>
      <c r="D6328">
        <f>VALUE(kinnisvara_andmestik[[#This Row],[suurus_m2]])</f>
        <v>19</v>
      </c>
      <c r="E6328">
        <f>VALUE(kinnisvara_andmestik[[#This Row],[muugi_hind_eur]])</f>
        <v>58756</v>
      </c>
      <c r="F6328" s="1">
        <f>VALUE(kinnisvara_andmestik[[#This Row],[hind_m2_eur]])</f>
        <v>3435.27</v>
      </c>
      <c r="G6328" s="1"/>
    </row>
    <row r="6329" spans="1:7" x14ac:dyDescent="0.3">
      <c r="A6329" s="1" t="s">
        <v>3</v>
      </c>
      <c r="B6329" s="3">
        <v>3474.68</v>
      </c>
      <c r="C6329" s="4" t="s">
        <v>5833</v>
      </c>
      <c r="D6329">
        <f>VALUE(kinnisvara_andmestik[[#This Row],[suurus_m2]])</f>
        <v>18</v>
      </c>
      <c r="E6329">
        <f>VALUE(kinnisvara_andmestik[[#This Row],[muugi_hind_eur]])</f>
        <v>67395</v>
      </c>
      <c r="F6329" s="1">
        <f>VALUE(kinnisvara_andmestik[[#This Row],[hind_m2_eur]])</f>
        <v>3474.68</v>
      </c>
      <c r="G6329" s="1"/>
    </row>
    <row r="6330" spans="1:7" x14ac:dyDescent="0.3">
      <c r="A6330" s="1" t="s">
        <v>23</v>
      </c>
      <c r="B6330" s="3">
        <v>3280.22</v>
      </c>
      <c r="C6330" s="4" t="s">
        <v>5623</v>
      </c>
      <c r="D6330">
        <f>VALUE(kinnisvara_andmestik[[#This Row],[suurus_m2]])</f>
        <v>19</v>
      </c>
      <c r="E6330">
        <f>VALUE(kinnisvara_andmestik[[#This Row],[muugi_hind_eur]])</f>
        <v>62277</v>
      </c>
      <c r="F6330" s="1">
        <f>VALUE(kinnisvara_andmestik[[#This Row],[hind_m2_eur]])</f>
        <v>3280.22</v>
      </c>
      <c r="G6330" s="1"/>
    </row>
    <row r="6331" spans="1:7" x14ac:dyDescent="0.3">
      <c r="A6331" s="1" t="s">
        <v>23</v>
      </c>
      <c r="B6331" s="3">
        <v>3139.04</v>
      </c>
      <c r="C6331" s="4" t="s">
        <v>5834</v>
      </c>
      <c r="D6331">
        <f>VALUE(kinnisvara_andmestik[[#This Row],[suurus_m2]])</f>
        <v>19</v>
      </c>
      <c r="E6331">
        <f>VALUE(kinnisvara_andmestik[[#This Row],[muugi_hind_eur]])</f>
        <v>62445</v>
      </c>
      <c r="F6331" s="1">
        <f>VALUE(kinnisvara_andmestik[[#This Row],[hind_m2_eur]])</f>
        <v>3139.04</v>
      </c>
      <c r="G6331" s="1"/>
    </row>
    <row r="6332" spans="1:7" x14ac:dyDescent="0.3">
      <c r="A6332" s="1" t="s">
        <v>16</v>
      </c>
      <c r="B6332" s="3">
        <v>3410.05</v>
      </c>
      <c r="C6332" s="4" t="s">
        <v>1304</v>
      </c>
      <c r="D6332">
        <f>VALUE(kinnisvara_andmestik[[#This Row],[suurus_m2]])</f>
        <v>20</v>
      </c>
      <c r="E6332">
        <f>VALUE(kinnisvara_andmestik[[#This Row],[muugi_hind_eur]])</f>
        <v>58765</v>
      </c>
      <c r="F6332" s="1">
        <f>VALUE(kinnisvara_andmestik[[#This Row],[hind_m2_eur]])</f>
        <v>3410.05</v>
      </c>
      <c r="G6332" s="1"/>
    </row>
    <row r="6333" spans="1:7" x14ac:dyDescent="0.3">
      <c r="A6333" s="1" t="s">
        <v>3</v>
      </c>
      <c r="B6333" s="3">
        <v>3195.29</v>
      </c>
      <c r="C6333" s="4" t="s">
        <v>5835</v>
      </c>
      <c r="D6333">
        <f>VALUE(kinnisvara_andmestik[[#This Row],[suurus_m2]])</f>
        <v>18</v>
      </c>
      <c r="E6333">
        <f>VALUE(kinnisvara_andmestik[[#This Row],[muugi_hind_eur]])</f>
        <v>60478</v>
      </c>
      <c r="F6333" s="1">
        <f>VALUE(kinnisvara_andmestik[[#This Row],[hind_m2_eur]])</f>
        <v>3195.29</v>
      </c>
      <c r="G6333" s="1"/>
    </row>
    <row r="6334" spans="1:7" x14ac:dyDescent="0.3">
      <c r="A6334" s="1" t="s">
        <v>62</v>
      </c>
      <c r="B6334" s="3">
        <v>3284.97</v>
      </c>
      <c r="C6334" s="4" t="s">
        <v>5836</v>
      </c>
      <c r="D6334">
        <f>VALUE(kinnisvara_andmestik[[#This Row],[suurus_m2]])</f>
        <v>21</v>
      </c>
      <c r="E6334">
        <f>VALUE(kinnisvara_andmestik[[#This Row],[muugi_hind_eur]])</f>
        <v>72192</v>
      </c>
      <c r="F6334" s="1">
        <f>VALUE(kinnisvara_andmestik[[#This Row],[hind_m2_eur]])</f>
        <v>3284.97</v>
      </c>
      <c r="G6334" s="1"/>
    </row>
    <row r="6335" spans="1:7" x14ac:dyDescent="0.3">
      <c r="A6335" s="1" t="s">
        <v>3</v>
      </c>
      <c r="B6335" s="3">
        <v>3250.84</v>
      </c>
      <c r="C6335" s="4" t="s">
        <v>5837</v>
      </c>
      <c r="D6335">
        <f>VALUE(kinnisvara_andmestik[[#This Row],[suurus_m2]])</f>
        <v>18</v>
      </c>
      <c r="E6335">
        <f>VALUE(kinnisvara_andmestik[[#This Row],[muugi_hind_eur]])</f>
        <v>53683</v>
      </c>
      <c r="F6335" s="1">
        <f>VALUE(kinnisvara_andmestik[[#This Row],[hind_m2_eur]])</f>
        <v>3250.84</v>
      </c>
      <c r="G6335" s="1"/>
    </row>
    <row r="6336" spans="1:7" x14ac:dyDescent="0.3">
      <c r="A6336" s="1" t="s">
        <v>3</v>
      </c>
      <c r="B6336" s="3">
        <v>3138.29</v>
      </c>
      <c r="C6336" s="4" t="s">
        <v>5838</v>
      </c>
      <c r="D6336">
        <f>VALUE(kinnisvara_andmestik[[#This Row],[suurus_m2]])</f>
        <v>18</v>
      </c>
      <c r="E6336">
        <f>VALUE(kinnisvara_andmestik[[#This Row],[muugi_hind_eur]])</f>
        <v>62606</v>
      </c>
      <c r="F6336" s="1">
        <f>VALUE(kinnisvara_andmestik[[#This Row],[hind_m2_eur]])</f>
        <v>3138.29</v>
      </c>
      <c r="G6336" s="1"/>
    </row>
    <row r="6337" spans="1:7" x14ac:dyDescent="0.3">
      <c r="A6337" s="1" t="s">
        <v>16</v>
      </c>
      <c r="B6337" s="3">
        <v>3431.49</v>
      </c>
      <c r="C6337" s="4" t="s">
        <v>5839</v>
      </c>
      <c r="D6337">
        <f>VALUE(kinnisvara_andmestik[[#This Row],[suurus_m2]])</f>
        <v>20</v>
      </c>
      <c r="E6337">
        <f>VALUE(kinnisvara_andmestik[[#This Row],[muugi_hind_eur]])</f>
        <v>66326</v>
      </c>
      <c r="F6337" s="1">
        <f>VALUE(kinnisvara_andmestik[[#This Row],[hind_m2_eur]])</f>
        <v>3431.49</v>
      </c>
      <c r="G6337" s="1"/>
    </row>
    <row r="6338" spans="1:7" x14ac:dyDescent="0.3">
      <c r="A6338" s="1" t="s">
        <v>151</v>
      </c>
      <c r="B6338" s="3">
        <v>3120.71</v>
      </c>
      <c r="C6338" s="4" t="s">
        <v>5840</v>
      </c>
      <c r="D6338">
        <f>VALUE(kinnisvara_andmestik[[#This Row],[suurus_m2]])</f>
        <v>25</v>
      </c>
      <c r="E6338">
        <f>VALUE(kinnisvara_andmestik[[#This Row],[muugi_hind_eur]])</f>
        <v>87068</v>
      </c>
      <c r="F6338" s="1">
        <f>VALUE(kinnisvara_andmestik[[#This Row],[hind_m2_eur]])</f>
        <v>3120.71</v>
      </c>
      <c r="G6338" s="1"/>
    </row>
    <row r="6339" spans="1:7" x14ac:dyDescent="0.3">
      <c r="A6339" s="1" t="s">
        <v>3</v>
      </c>
      <c r="B6339" s="3">
        <v>3522.56</v>
      </c>
      <c r="C6339" s="4" t="s">
        <v>5841</v>
      </c>
      <c r="D6339">
        <f>VALUE(kinnisvara_andmestik[[#This Row],[suurus_m2]])</f>
        <v>18</v>
      </c>
      <c r="E6339">
        <f>VALUE(kinnisvara_andmestik[[#This Row],[muugi_hind_eur]])</f>
        <v>60402</v>
      </c>
      <c r="F6339" s="1">
        <f>VALUE(kinnisvara_andmestik[[#This Row],[hind_m2_eur]])</f>
        <v>3522.56</v>
      </c>
      <c r="G6339" s="1"/>
    </row>
    <row r="6340" spans="1:7" x14ac:dyDescent="0.3">
      <c r="A6340" s="1" t="s">
        <v>3</v>
      </c>
      <c r="B6340" s="3">
        <v>3584.11</v>
      </c>
      <c r="C6340" s="4" t="s">
        <v>5842</v>
      </c>
      <c r="D6340">
        <f>VALUE(kinnisvara_andmestik[[#This Row],[suurus_m2]])</f>
        <v>18</v>
      </c>
      <c r="E6340">
        <f>VALUE(kinnisvara_andmestik[[#This Row],[muugi_hind_eur]])</f>
        <v>62410</v>
      </c>
      <c r="F6340" s="1">
        <f>VALUE(kinnisvara_andmestik[[#This Row],[hind_m2_eur]])</f>
        <v>3584.11</v>
      </c>
      <c r="G6340" s="1"/>
    </row>
    <row r="6341" spans="1:7" x14ac:dyDescent="0.3">
      <c r="A6341" s="1" t="s">
        <v>3</v>
      </c>
      <c r="B6341" s="3">
        <v>3377.76</v>
      </c>
      <c r="C6341" s="4" t="s">
        <v>5843</v>
      </c>
      <c r="D6341">
        <f>VALUE(kinnisvara_andmestik[[#This Row],[suurus_m2]])</f>
        <v>18</v>
      </c>
      <c r="E6341">
        <f>VALUE(kinnisvara_andmestik[[#This Row],[muugi_hind_eur]])</f>
        <v>64097</v>
      </c>
      <c r="F6341" s="1">
        <f>VALUE(kinnisvara_andmestik[[#This Row],[hind_m2_eur]])</f>
        <v>3377.76</v>
      </c>
      <c r="G6341" s="1"/>
    </row>
    <row r="6342" spans="1:7" x14ac:dyDescent="0.3">
      <c r="A6342" s="1" t="s">
        <v>3</v>
      </c>
      <c r="B6342" s="3">
        <v>3242.39</v>
      </c>
      <c r="C6342" s="4" t="s">
        <v>5844</v>
      </c>
      <c r="D6342">
        <f>VALUE(kinnisvara_andmestik[[#This Row],[suurus_m2]])</f>
        <v>18</v>
      </c>
      <c r="E6342">
        <f>VALUE(kinnisvara_andmestik[[#This Row],[muugi_hind_eur]])</f>
        <v>67321</v>
      </c>
      <c r="F6342" s="1">
        <f>VALUE(kinnisvara_andmestik[[#This Row],[hind_m2_eur]])</f>
        <v>3242.39</v>
      </c>
      <c r="G6342" s="1"/>
    </row>
    <row r="6343" spans="1:7" x14ac:dyDescent="0.3">
      <c r="A6343" s="1" t="s">
        <v>23</v>
      </c>
      <c r="B6343" s="3">
        <v>3433.22</v>
      </c>
      <c r="C6343" s="4" t="s">
        <v>5845</v>
      </c>
      <c r="D6343">
        <f>VALUE(kinnisvara_andmestik[[#This Row],[suurus_m2]])</f>
        <v>19</v>
      </c>
      <c r="E6343">
        <f>VALUE(kinnisvara_andmestik[[#This Row],[muugi_hind_eur]])</f>
        <v>64212</v>
      </c>
      <c r="F6343" s="1">
        <f>VALUE(kinnisvara_andmestik[[#This Row],[hind_m2_eur]])</f>
        <v>3433.22</v>
      </c>
      <c r="G6343" s="1"/>
    </row>
    <row r="6344" spans="1:7" x14ac:dyDescent="0.3">
      <c r="A6344" s="1" t="s">
        <v>23</v>
      </c>
      <c r="B6344" s="3">
        <v>3329.61</v>
      </c>
      <c r="C6344" s="4" t="s">
        <v>3444</v>
      </c>
      <c r="D6344">
        <f>VALUE(kinnisvara_andmestik[[#This Row],[suurus_m2]])</f>
        <v>19</v>
      </c>
      <c r="E6344">
        <f>VALUE(kinnisvara_andmestik[[#This Row],[muugi_hind_eur]])</f>
        <v>60655</v>
      </c>
      <c r="F6344" s="1">
        <f>VALUE(kinnisvara_andmestik[[#This Row],[hind_m2_eur]])</f>
        <v>3329.61</v>
      </c>
      <c r="G6344" s="1"/>
    </row>
    <row r="6345" spans="1:7" x14ac:dyDescent="0.3">
      <c r="A6345" s="1" t="s">
        <v>62</v>
      </c>
      <c r="B6345" s="3">
        <v>3563.86</v>
      </c>
      <c r="C6345" s="4" t="s">
        <v>5846</v>
      </c>
      <c r="D6345">
        <f>VALUE(kinnisvara_andmestik[[#This Row],[suurus_m2]])</f>
        <v>21</v>
      </c>
      <c r="E6345">
        <f>VALUE(kinnisvara_andmestik[[#This Row],[muugi_hind_eur]])</f>
        <v>81010</v>
      </c>
      <c r="F6345" s="1">
        <f>VALUE(kinnisvara_andmestik[[#This Row],[hind_m2_eur]])</f>
        <v>3563.86</v>
      </c>
      <c r="G6345" s="1"/>
    </row>
    <row r="6346" spans="1:7" x14ac:dyDescent="0.3">
      <c r="A6346" s="1" t="s">
        <v>3</v>
      </c>
      <c r="B6346" s="3">
        <v>3619.76</v>
      </c>
      <c r="C6346" s="4" t="s">
        <v>5847</v>
      </c>
      <c r="D6346">
        <f>VALUE(kinnisvara_andmestik[[#This Row],[suurus_m2]])</f>
        <v>18</v>
      </c>
      <c r="E6346">
        <f>VALUE(kinnisvara_andmestik[[#This Row],[muugi_hind_eur]])</f>
        <v>64223</v>
      </c>
      <c r="F6346" s="1">
        <f>VALUE(kinnisvara_andmestik[[#This Row],[hind_m2_eur]])</f>
        <v>3619.76</v>
      </c>
      <c r="G6346" s="1"/>
    </row>
    <row r="6347" spans="1:7" x14ac:dyDescent="0.3">
      <c r="A6347" s="1" t="s">
        <v>3</v>
      </c>
      <c r="B6347" s="3">
        <v>3617.58</v>
      </c>
      <c r="C6347" s="4" t="s">
        <v>5848</v>
      </c>
      <c r="D6347">
        <f>VALUE(kinnisvara_andmestik[[#This Row],[suurus_m2]])</f>
        <v>18</v>
      </c>
      <c r="E6347">
        <f>VALUE(kinnisvara_andmestik[[#This Row],[muugi_hind_eur]])</f>
        <v>63012</v>
      </c>
      <c r="F6347" s="1">
        <f>VALUE(kinnisvara_andmestik[[#This Row],[hind_m2_eur]])</f>
        <v>3617.58</v>
      </c>
      <c r="G6347" s="1"/>
    </row>
    <row r="6348" spans="1:7" x14ac:dyDescent="0.3">
      <c r="A6348" s="1" t="s">
        <v>16</v>
      </c>
      <c r="B6348" s="3">
        <v>3514.41</v>
      </c>
      <c r="C6348" s="4" t="s">
        <v>5849</v>
      </c>
      <c r="D6348">
        <f>VALUE(kinnisvara_andmestik[[#This Row],[suurus_m2]])</f>
        <v>20</v>
      </c>
      <c r="E6348">
        <f>VALUE(kinnisvara_andmestik[[#This Row],[muugi_hind_eur]])</f>
        <v>67231</v>
      </c>
      <c r="F6348" s="1">
        <f>VALUE(kinnisvara_andmestik[[#This Row],[hind_m2_eur]])</f>
        <v>3514.41</v>
      </c>
      <c r="G6348" s="1"/>
    </row>
    <row r="6349" spans="1:7" x14ac:dyDescent="0.3">
      <c r="A6349" s="1" t="s">
        <v>34</v>
      </c>
      <c r="B6349" s="3">
        <v>3442.24</v>
      </c>
      <c r="C6349" s="4" t="s">
        <v>5850</v>
      </c>
      <c r="D6349">
        <f>VALUE(kinnisvara_andmestik[[#This Row],[suurus_m2]])</f>
        <v>36</v>
      </c>
      <c r="E6349">
        <f>VALUE(kinnisvara_andmestik[[#This Row],[muugi_hind_eur]])</f>
        <v>127539</v>
      </c>
      <c r="F6349" s="1">
        <f>VALUE(kinnisvara_andmestik[[#This Row],[hind_m2_eur]])</f>
        <v>3442.24</v>
      </c>
      <c r="G6349" s="1"/>
    </row>
    <row r="6350" spans="1:7" x14ac:dyDescent="0.3">
      <c r="A6350" s="1" t="s">
        <v>62</v>
      </c>
      <c r="B6350" s="3">
        <v>3484.72</v>
      </c>
      <c r="C6350" s="4" t="s">
        <v>5851</v>
      </c>
      <c r="D6350">
        <f>VALUE(kinnisvara_andmestik[[#This Row],[suurus_m2]])</f>
        <v>21</v>
      </c>
      <c r="E6350">
        <f>VALUE(kinnisvara_andmestik[[#This Row],[muugi_hind_eur]])</f>
        <v>74529</v>
      </c>
      <c r="F6350" s="1">
        <f>VALUE(kinnisvara_andmestik[[#This Row],[hind_m2_eur]])</f>
        <v>3484.72</v>
      </c>
      <c r="G6350" s="1"/>
    </row>
    <row r="6351" spans="1:7" x14ac:dyDescent="0.3">
      <c r="A6351" s="1" t="s">
        <v>3</v>
      </c>
      <c r="B6351" s="3">
        <v>3380.26</v>
      </c>
      <c r="C6351" s="4" t="s">
        <v>5852</v>
      </c>
      <c r="D6351">
        <f>VALUE(kinnisvara_andmestik[[#This Row],[suurus_m2]])</f>
        <v>18</v>
      </c>
      <c r="E6351">
        <f>VALUE(kinnisvara_andmestik[[#This Row],[muugi_hind_eur]])</f>
        <v>66057</v>
      </c>
      <c r="F6351" s="1">
        <f>VALUE(kinnisvara_andmestik[[#This Row],[hind_m2_eur]])</f>
        <v>3380.26</v>
      </c>
      <c r="G6351" s="1"/>
    </row>
    <row r="6352" spans="1:7" x14ac:dyDescent="0.3">
      <c r="A6352" s="1" t="s">
        <v>3</v>
      </c>
      <c r="B6352" s="3">
        <v>3699.78</v>
      </c>
      <c r="C6352" s="4" t="s">
        <v>5853</v>
      </c>
      <c r="D6352">
        <f>VALUE(kinnisvara_andmestik[[#This Row],[suurus_m2]])</f>
        <v>18</v>
      </c>
      <c r="E6352">
        <f>VALUE(kinnisvara_andmestik[[#This Row],[muugi_hind_eur]])</f>
        <v>74209</v>
      </c>
      <c r="F6352" s="1">
        <f>VALUE(kinnisvara_andmestik[[#This Row],[hind_m2_eur]])</f>
        <v>3699.78</v>
      </c>
      <c r="G6352" s="1"/>
    </row>
    <row r="6353" spans="1:7" x14ac:dyDescent="0.3">
      <c r="A6353" s="1" t="s">
        <v>3</v>
      </c>
      <c r="B6353" s="3">
        <v>3581.35</v>
      </c>
      <c r="C6353" s="4" t="s">
        <v>4590</v>
      </c>
      <c r="D6353">
        <f>VALUE(kinnisvara_andmestik[[#This Row],[suurus_m2]])</f>
        <v>18</v>
      </c>
      <c r="E6353">
        <f>VALUE(kinnisvara_andmestik[[#This Row],[muugi_hind_eur]])</f>
        <v>59779</v>
      </c>
      <c r="F6353" s="1">
        <f>VALUE(kinnisvara_andmestik[[#This Row],[hind_m2_eur]])</f>
        <v>3581.35</v>
      </c>
      <c r="G6353" s="1"/>
    </row>
    <row r="6354" spans="1:7" x14ac:dyDescent="0.3">
      <c r="A6354" s="1" t="s">
        <v>3</v>
      </c>
      <c r="B6354" s="3">
        <v>3306.65</v>
      </c>
      <c r="C6354" s="4" t="s">
        <v>3350</v>
      </c>
      <c r="D6354">
        <f>VALUE(kinnisvara_andmestik[[#This Row],[suurus_m2]])</f>
        <v>18</v>
      </c>
      <c r="E6354">
        <f>VALUE(kinnisvara_andmestik[[#This Row],[muugi_hind_eur]])</f>
        <v>65536</v>
      </c>
      <c r="F6354" s="1">
        <f>VALUE(kinnisvara_andmestik[[#This Row],[hind_m2_eur]])</f>
        <v>3306.65</v>
      </c>
      <c r="G6354" s="1"/>
    </row>
    <row r="6355" spans="1:7" x14ac:dyDescent="0.3">
      <c r="A6355" s="1" t="s">
        <v>3</v>
      </c>
      <c r="B6355" s="3">
        <v>3216.5</v>
      </c>
      <c r="C6355" s="4" t="s">
        <v>5854</v>
      </c>
      <c r="D6355">
        <f>VALUE(kinnisvara_andmestik[[#This Row],[suurus_m2]])</f>
        <v>18</v>
      </c>
      <c r="E6355">
        <f>VALUE(kinnisvara_andmestik[[#This Row],[muugi_hind_eur]])</f>
        <v>65372</v>
      </c>
      <c r="F6355" s="1">
        <f>VALUE(kinnisvara_andmestik[[#This Row],[hind_m2_eur]])</f>
        <v>3216.5</v>
      </c>
      <c r="G6355" s="1"/>
    </row>
    <row r="6356" spans="1:7" x14ac:dyDescent="0.3">
      <c r="A6356" s="1" t="s">
        <v>23</v>
      </c>
      <c r="B6356" s="3">
        <v>3179.02</v>
      </c>
      <c r="C6356" s="4" t="s">
        <v>5855</v>
      </c>
      <c r="D6356">
        <f>VALUE(kinnisvara_andmestik[[#This Row],[suurus_m2]])</f>
        <v>19</v>
      </c>
      <c r="E6356">
        <f>VALUE(kinnisvara_andmestik[[#This Row],[muugi_hind_eur]])</f>
        <v>57152</v>
      </c>
      <c r="F6356" s="1">
        <f>VALUE(kinnisvara_andmestik[[#This Row],[hind_m2_eur]])</f>
        <v>3179.02</v>
      </c>
      <c r="G6356" s="1"/>
    </row>
    <row r="6357" spans="1:7" x14ac:dyDescent="0.3">
      <c r="A6357" s="1" t="s">
        <v>3</v>
      </c>
      <c r="B6357" s="3">
        <v>3475.45</v>
      </c>
      <c r="C6357" s="4" t="s">
        <v>5856</v>
      </c>
      <c r="D6357">
        <f>VALUE(kinnisvara_andmestik[[#This Row],[suurus_m2]])</f>
        <v>18</v>
      </c>
      <c r="E6357">
        <f>VALUE(kinnisvara_andmestik[[#This Row],[muugi_hind_eur]])</f>
        <v>62865</v>
      </c>
      <c r="F6357" s="1">
        <f>VALUE(kinnisvara_andmestik[[#This Row],[hind_m2_eur]])</f>
        <v>3475.45</v>
      </c>
      <c r="G6357" s="1"/>
    </row>
    <row r="6358" spans="1:7" x14ac:dyDescent="0.3">
      <c r="A6358" s="1" t="s">
        <v>3</v>
      </c>
      <c r="B6358" s="3">
        <v>3683.26</v>
      </c>
      <c r="C6358" s="4" t="s">
        <v>5225</v>
      </c>
      <c r="D6358">
        <f>VALUE(kinnisvara_andmestik[[#This Row],[suurus_m2]])</f>
        <v>18</v>
      </c>
      <c r="E6358">
        <f>VALUE(kinnisvara_andmestik[[#This Row],[muugi_hind_eur]])</f>
        <v>69661</v>
      </c>
      <c r="F6358" s="1">
        <f>VALUE(kinnisvara_andmestik[[#This Row],[hind_m2_eur]])</f>
        <v>3683.26</v>
      </c>
      <c r="G6358" s="1"/>
    </row>
    <row r="6359" spans="1:7" x14ac:dyDescent="0.3">
      <c r="A6359" s="1" t="s">
        <v>5147</v>
      </c>
      <c r="B6359" s="3">
        <v>3033.03</v>
      </c>
      <c r="C6359" s="4" t="s">
        <v>5857</v>
      </c>
      <c r="D6359">
        <f>VALUE(kinnisvara_andmestik[[#This Row],[suurus_m2]])</f>
        <v>66</v>
      </c>
      <c r="E6359">
        <f>VALUE(kinnisvara_andmestik[[#This Row],[muugi_hind_eur]])</f>
        <v>203121</v>
      </c>
      <c r="F6359" s="1">
        <f>VALUE(kinnisvara_andmestik[[#This Row],[hind_m2_eur]])</f>
        <v>3033.03</v>
      </c>
      <c r="G6359" s="1"/>
    </row>
    <row r="6360" spans="1:7" x14ac:dyDescent="0.3">
      <c r="A6360" s="1" t="s">
        <v>3</v>
      </c>
      <c r="B6360" s="3">
        <v>3367.47</v>
      </c>
      <c r="C6360" s="4" t="s">
        <v>5858</v>
      </c>
      <c r="D6360">
        <f>VALUE(kinnisvara_andmestik[[#This Row],[suurus_m2]])</f>
        <v>18</v>
      </c>
      <c r="E6360">
        <f>VALUE(kinnisvara_andmestik[[#This Row],[muugi_hind_eur]])</f>
        <v>67642</v>
      </c>
      <c r="F6360" s="1">
        <f>VALUE(kinnisvara_andmestik[[#This Row],[hind_m2_eur]])</f>
        <v>3367.47</v>
      </c>
      <c r="G6360" s="1"/>
    </row>
    <row r="6361" spans="1:7" x14ac:dyDescent="0.3">
      <c r="A6361" s="1" t="s">
        <v>3</v>
      </c>
      <c r="B6361" s="3">
        <v>3546.08</v>
      </c>
      <c r="C6361" s="4" t="s">
        <v>5859</v>
      </c>
      <c r="D6361">
        <f>VALUE(kinnisvara_andmestik[[#This Row],[suurus_m2]])</f>
        <v>18</v>
      </c>
      <c r="E6361">
        <f>VALUE(kinnisvara_andmestik[[#This Row],[muugi_hind_eur]])</f>
        <v>64507</v>
      </c>
      <c r="F6361" s="1">
        <f>VALUE(kinnisvara_andmestik[[#This Row],[hind_m2_eur]])</f>
        <v>3546.08</v>
      </c>
      <c r="G6361" s="1"/>
    </row>
    <row r="6362" spans="1:7" x14ac:dyDescent="0.3">
      <c r="A6362" s="1" t="s">
        <v>197</v>
      </c>
      <c r="B6362" s="3">
        <v>3266.59</v>
      </c>
      <c r="C6362" s="4" t="s">
        <v>5860</v>
      </c>
      <c r="D6362">
        <f>VALUE(kinnisvara_andmestik[[#This Row],[suurus_m2]])</f>
        <v>35</v>
      </c>
      <c r="E6362">
        <f>VALUE(kinnisvara_andmestik[[#This Row],[muugi_hind_eur]])</f>
        <v>117461</v>
      </c>
      <c r="F6362" s="1">
        <f>VALUE(kinnisvara_andmestik[[#This Row],[hind_m2_eur]])</f>
        <v>3266.59</v>
      </c>
      <c r="G6362" s="1"/>
    </row>
    <row r="6363" spans="1:7" x14ac:dyDescent="0.3">
      <c r="A6363" s="1" t="s">
        <v>3</v>
      </c>
      <c r="B6363" s="3">
        <v>4065.7</v>
      </c>
      <c r="C6363" s="4" t="s">
        <v>5861</v>
      </c>
      <c r="D6363">
        <f>VALUE(kinnisvara_andmestik[[#This Row],[suurus_m2]])</f>
        <v>18</v>
      </c>
      <c r="E6363">
        <f>VALUE(kinnisvara_andmestik[[#This Row],[muugi_hind_eur]])</f>
        <v>71130</v>
      </c>
      <c r="F6363" s="1">
        <f>VALUE(kinnisvara_andmestik[[#This Row],[hind_m2_eur]])</f>
        <v>4065.7</v>
      </c>
      <c r="G6363" s="1"/>
    </row>
    <row r="6364" spans="1:7" x14ac:dyDescent="0.3">
      <c r="A6364" s="1" t="s">
        <v>23</v>
      </c>
      <c r="B6364" s="3">
        <v>3477.79</v>
      </c>
      <c r="C6364" s="4" t="s">
        <v>4899</v>
      </c>
      <c r="D6364">
        <f>VALUE(kinnisvara_andmestik[[#This Row],[suurus_m2]])</f>
        <v>19</v>
      </c>
      <c r="E6364">
        <f>VALUE(kinnisvara_andmestik[[#This Row],[muugi_hind_eur]])</f>
        <v>66258</v>
      </c>
      <c r="F6364" s="1">
        <f>VALUE(kinnisvara_andmestik[[#This Row],[hind_m2_eur]])</f>
        <v>3477.79</v>
      </c>
      <c r="G6364" s="1"/>
    </row>
    <row r="6365" spans="1:7" x14ac:dyDescent="0.3">
      <c r="A6365" s="1" t="s">
        <v>3</v>
      </c>
      <c r="B6365" s="3">
        <v>3305.03</v>
      </c>
      <c r="C6365" s="4" t="s">
        <v>5531</v>
      </c>
      <c r="D6365">
        <f>VALUE(kinnisvara_andmestik[[#This Row],[suurus_m2]])</f>
        <v>18</v>
      </c>
      <c r="E6365">
        <f>VALUE(kinnisvara_andmestik[[#This Row],[muugi_hind_eur]])</f>
        <v>57143</v>
      </c>
      <c r="F6365" s="1">
        <f>VALUE(kinnisvara_andmestik[[#This Row],[hind_m2_eur]])</f>
        <v>3305.03</v>
      </c>
      <c r="G6365" s="1"/>
    </row>
    <row r="6366" spans="1:7" x14ac:dyDescent="0.3">
      <c r="A6366" s="1" t="s">
        <v>70</v>
      </c>
      <c r="B6366" s="3">
        <v>3557.42</v>
      </c>
      <c r="C6366" s="4" t="s">
        <v>5862</v>
      </c>
      <c r="D6366">
        <f>VALUE(kinnisvara_andmestik[[#This Row],[suurus_m2]])</f>
        <v>22</v>
      </c>
      <c r="E6366">
        <f>VALUE(kinnisvara_andmestik[[#This Row],[muugi_hind_eur]])</f>
        <v>79964</v>
      </c>
      <c r="F6366" s="1">
        <f>VALUE(kinnisvara_andmestik[[#This Row],[hind_m2_eur]])</f>
        <v>3557.42</v>
      </c>
      <c r="G6366" s="1"/>
    </row>
    <row r="6367" spans="1:7" x14ac:dyDescent="0.3">
      <c r="A6367" s="1" t="s">
        <v>59</v>
      </c>
      <c r="B6367" s="3">
        <v>3148.02</v>
      </c>
      <c r="C6367" s="4" t="s">
        <v>5863</v>
      </c>
      <c r="D6367">
        <f>VALUE(kinnisvara_andmestik[[#This Row],[suurus_m2]])</f>
        <v>23</v>
      </c>
      <c r="E6367">
        <f>VALUE(kinnisvara_andmestik[[#This Row],[muugi_hind_eur]])</f>
        <v>74061</v>
      </c>
      <c r="F6367" s="1">
        <f>VALUE(kinnisvara_andmestik[[#This Row],[hind_m2_eur]])</f>
        <v>3148.02</v>
      </c>
      <c r="G6367" s="1"/>
    </row>
    <row r="6368" spans="1:7" x14ac:dyDescent="0.3">
      <c r="A6368" s="1" t="s">
        <v>62</v>
      </c>
      <c r="B6368" s="3">
        <v>3415.75</v>
      </c>
      <c r="C6368" s="4" t="s">
        <v>5864</v>
      </c>
      <c r="D6368">
        <f>VALUE(kinnisvara_andmestik[[#This Row],[suurus_m2]])</f>
        <v>21</v>
      </c>
      <c r="E6368">
        <f>VALUE(kinnisvara_andmestik[[#This Row],[muugi_hind_eur]])</f>
        <v>74564</v>
      </c>
      <c r="F6368" s="1">
        <f>VALUE(kinnisvara_andmestik[[#This Row],[hind_m2_eur]])</f>
        <v>3415.75</v>
      </c>
      <c r="G6368" s="1"/>
    </row>
    <row r="6369" spans="1:7" x14ac:dyDescent="0.3">
      <c r="A6369" s="1" t="s">
        <v>23</v>
      </c>
      <c r="B6369" s="3">
        <v>3663.75</v>
      </c>
      <c r="C6369" s="4" t="s">
        <v>5865</v>
      </c>
      <c r="D6369">
        <f>VALUE(kinnisvara_andmestik[[#This Row],[suurus_m2]])</f>
        <v>19</v>
      </c>
      <c r="E6369">
        <f>VALUE(kinnisvara_andmestik[[#This Row],[muugi_hind_eur]])</f>
        <v>77707</v>
      </c>
      <c r="F6369" s="1">
        <f>VALUE(kinnisvara_andmestik[[#This Row],[hind_m2_eur]])</f>
        <v>3663.75</v>
      </c>
      <c r="G6369" s="1"/>
    </row>
    <row r="6370" spans="1:7" x14ac:dyDescent="0.3">
      <c r="A6370" s="1" t="s">
        <v>3</v>
      </c>
      <c r="B6370" s="3">
        <v>3474.33</v>
      </c>
      <c r="C6370" s="4" t="s">
        <v>3704</v>
      </c>
      <c r="D6370">
        <f>VALUE(kinnisvara_andmestik[[#This Row],[suurus_m2]])</f>
        <v>18</v>
      </c>
      <c r="E6370">
        <f>VALUE(kinnisvara_andmestik[[#This Row],[muugi_hind_eur]])</f>
        <v>62847</v>
      </c>
      <c r="F6370" s="1">
        <f>VALUE(kinnisvara_andmestik[[#This Row],[hind_m2_eur]])</f>
        <v>3474.33</v>
      </c>
      <c r="G6370" s="1"/>
    </row>
    <row r="6371" spans="1:7" x14ac:dyDescent="0.3">
      <c r="A6371" s="1" t="s">
        <v>70</v>
      </c>
      <c r="B6371" s="3">
        <v>3535.56</v>
      </c>
      <c r="C6371" s="4" t="s">
        <v>5866</v>
      </c>
      <c r="D6371">
        <f>VALUE(kinnisvara_andmestik[[#This Row],[suurus_m2]])</f>
        <v>22</v>
      </c>
      <c r="E6371">
        <f>VALUE(kinnisvara_andmestik[[#This Row],[muugi_hind_eur]])</f>
        <v>79266</v>
      </c>
      <c r="F6371" s="1">
        <f>VALUE(kinnisvara_andmestik[[#This Row],[hind_m2_eur]])</f>
        <v>3535.56</v>
      </c>
      <c r="G6371" s="1"/>
    </row>
    <row r="6372" spans="1:7" x14ac:dyDescent="0.3">
      <c r="A6372" s="1" t="s">
        <v>23</v>
      </c>
      <c r="B6372" s="3">
        <v>3181.43</v>
      </c>
      <c r="C6372" s="4" t="s">
        <v>5867</v>
      </c>
      <c r="D6372">
        <f>VALUE(kinnisvara_andmestik[[#This Row],[suurus_m2]])</f>
        <v>19</v>
      </c>
      <c r="E6372">
        <f>VALUE(kinnisvara_andmestik[[#This Row],[muugi_hind_eur]])</f>
        <v>57240</v>
      </c>
      <c r="F6372" s="1">
        <f>VALUE(kinnisvara_andmestik[[#This Row],[hind_m2_eur]])</f>
        <v>3181.43</v>
      </c>
      <c r="G6372" s="1"/>
    </row>
    <row r="6373" spans="1:7" x14ac:dyDescent="0.3">
      <c r="A6373" s="1" t="s">
        <v>3</v>
      </c>
      <c r="B6373" s="3">
        <v>3575.96</v>
      </c>
      <c r="C6373" s="4" t="s">
        <v>5868</v>
      </c>
      <c r="D6373">
        <f>VALUE(kinnisvara_andmestik[[#This Row],[suurus_m2]])</f>
        <v>18</v>
      </c>
      <c r="E6373">
        <f>VALUE(kinnisvara_andmestik[[#This Row],[muugi_hind_eur]])</f>
        <v>70757</v>
      </c>
      <c r="F6373" s="1">
        <f>VALUE(kinnisvara_andmestik[[#This Row],[hind_m2_eur]])</f>
        <v>3575.96</v>
      </c>
      <c r="G6373" s="1"/>
    </row>
    <row r="6374" spans="1:7" x14ac:dyDescent="0.3">
      <c r="A6374" s="1" t="s">
        <v>149</v>
      </c>
      <c r="B6374" s="3">
        <v>3273.31</v>
      </c>
      <c r="C6374" s="4" t="s">
        <v>5869</v>
      </c>
      <c r="D6374">
        <f>VALUE(kinnisvara_andmestik[[#This Row],[suurus_m2]])</f>
        <v>28</v>
      </c>
      <c r="E6374">
        <f>VALUE(kinnisvara_andmestik[[#This Row],[muugi_hind_eur]])</f>
        <v>91339</v>
      </c>
      <c r="F6374" s="1">
        <f>VALUE(kinnisvara_andmestik[[#This Row],[hind_m2_eur]])</f>
        <v>3273.31</v>
      </c>
      <c r="G6374" s="1"/>
    </row>
    <row r="6375" spans="1:7" x14ac:dyDescent="0.3">
      <c r="A6375" s="1" t="s">
        <v>23</v>
      </c>
      <c r="B6375" s="3">
        <v>3443.59</v>
      </c>
      <c r="C6375" s="4" t="s">
        <v>5870</v>
      </c>
      <c r="D6375">
        <f>VALUE(kinnisvara_andmestik[[#This Row],[suurus_m2]])</f>
        <v>19</v>
      </c>
      <c r="E6375">
        <f>VALUE(kinnisvara_andmestik[[#This Row],[muugi_hind_eur]])</f>
        <v>67011</v>
      </c>
      <c r="F6375" s="1">
        <f>VALUE(kinnisvara_andmestik[[#This Row],[hind_m2_eur]])</f>
        <v>3443.59</v>
      </c>
      <c r="G6375" s="1"/>
    </row>
    <row r="6376" spans="1:7" x14ac:dyDescent="0.3">
      <c r="A6376" s="1" t="s">
        <v>16</v>
      </c>
      <c r="B6376" s="3">
        <v>3686.4</v>
      </c>
      <c r="C6376" s="4" t="s">
        <v>982</v>
      </c>
      <c r="D6376">
        <f>VALUE(kinnisvara_andmestik[[#This Row],[suurus_m2]])</f>
        <v>20</v>
      </c>
      <c r="E6376">
        <f>VALUE(kinnisvara_andmestik[[#This Row],[muugi_hind_eur]])</f>
        <v>72787</v>
      </c>
      <c r="F6376" s="1">
        <f>VALUE(kinnisvara_andmestik[[#This Row],[hind_m2_eur]])</f>
        <v>3686.4</v>
      </c>
      <c r="G6376" s="1"/>
    </row>
    <row r="6377" spans="1:7" x14ac:dyDescent="0.3">
      <c r="A6377" s="1" t="s">
        <v>3</v>
      </c>
      <c r="B6377" s="3">
        <v>3244.75</v>
      </c>
      <c r="C6377" s="4" t="s">
        <v>5871</v>
      </c>
      <c r="D6377">
        <f>VALUE(kinnisvara_andmestik[[#This Row],[suurus_m2]])</f>
        <v>18</v>
      </c>
      <c r="E6377">
        <f>VALUE(kinnisvara_andmestik[[#This Row],[muugi_hind_eur]])</f>
        <v>62986</v>
      </c>
      <c r="F6377" s="1">
        <f>VALUE(kinnisvara_andmestik[[#This Row],[hind_m2_eur]])</f>
        <v>3244.75</v>
      </c>
      <c r="G6377" s="1"/>
    </row>
    <row r="6378" spans="1:7" x14ac:dyDescent="0.3">
      <c r="A6378" s="1" t="s">
        <v>3</v>
      </c>
      <c r="B6378" s="3">
        <v>3459.7</v>
      </c>
      <c r="C6378" s="4" t="s">
        <v>5872</v>
      </c>
      <c r="D6378">
        <f>VALUE(kinnisvara_andmestik[[#This Row],[suurus_m2]])</f>
        <v>18</v>
      </c>
      <c r="E6378">
        <f>VALUE(kinnisvara_andmestik[[#This Row],[muugi_hind_eur]])</f>
        <v>65343</v>
      </c>
      <c r="F6378" s="1">
        <f>VALUE(kinnisvara_andmestik[[#This Row],[hind_m2_eur]])</f>
        <v>3459.7</v>
      </c>
      <c r="G6378" s="1"/>
    </row>
    <row r="6379" spans="1:7" x14ac:dyDescent="0.3">
      <c r="A6379" s="1" t="s">
        <v>3</v>
      </c>
      <c r="B6379" s="3">
        <v>3508.68</v>
      </c>
      <c r="C6379" s="4" t="s">
        <v>5873</v>
      </c>
      <c r="D6379">
        <f>VALUE(kinnisvara_andmestik[[#This Row],[suurus_m2]])</f>
        <v>18</v>
      </c>
      <c r="E6379">
        <f>VALUE(kinnisvara_andmestik[[#This Row],[muugi_hind_eur]])</f>
        <v>70292</v>
      </c>
      <c r="F6379" s="1">
        <f>VALUE(kinnisvara_andmestik[[#This Row],[hind_m2_eur]])</f>
        <v>3508.68</v>
      </c>
      <c r="G6379" s="1"/>
    </row>
    <row r="6380" spans="1:7" x14ac:dyDescent="0.3">
      <c r="A6380" s="1" t="s">
        <v>70</v>
      </c>
      <c r="B6380" s="3">
        <v>3346.99</v>
      </c>
      <c r="C6380" s="4" t="s">
        <v>5874</v>
      </c>
      <c r="D6380">
        <f>VALUE(kinnisvara_andmestik[[#This Row],[suurus_m2]])</f>
        <v>22</v>
      </c>
      <c r="E6380">
        <f>VALUE(kinnisvara_andmestik[[#This Row],[muugi_hind_eur]])</f>
        <v>65200</v>
      </c>
      <c r="F6380" s="1">
        <f>VALUE(kinnisvara_andmestik[[#This Row],[hind_m2_eur]])</f>
        <v>3346.99</v>
      </c>
      <c r="G6380" s="1"/>
    </row>
    <row r="6381" spans="1:7" x14ac:dyDescent="0.3">
      <c r="A6381" s="1" t="s">
        <v>3</v>
      </c>
      <c r="B6381" s="3">
        <v>3220.35</v>
      </c>
      <c r="C6381" s="4" t="s">
        <v>5875</v>
      </c>
      <c r="D6381">
        <f>VALUE(kinnisvara_andmestik[[#This Row],[suurus_m2]])</f>
        <v>18</v>
      </c>
      <c r="E6381">
        <f>VALUE(kinnisvara_andmestik[[#This Row],[muugi_hind_eur]])</f>
        <v>62593</v>
      </c>
      <c r="F6381" s="1">
        <f>VALUE(kinnisvara_andmestik[[#This Row],[hind_m2_eur]])</f>
        <v>3220.35</v>
      </c>
      <c r="G6381" s="1"/>
    </row>
    <row r="6382" spans="1:7" x14ac:dyDescent="0.3">
      <c r="A6382" s="1" t="s">
        <v>3</v>
      </c>
      <c r="B6382" s="3">
        <v>3448.14</v>
      </c>
      <c r="C6382" s="4" t="s">
        <v>5876</v>
      </c>
      <c r="D6382">
        <f>VALUE(kinnisvara_andmestik[[#This Row],[suurus_m2]])</f>
        <v>18</v>
      </c>
      <c r="E6382">
        <f>VALUE(kinnisvara_andmestik[[#This Row],[muugi_hind_eur]])</f>
        <v>67427</v>
      </c>
      <c r="F6382" s="1">
        <f>VALUE(kinnisvara_andmestik[[#This Row],[hind_m2_eur]])</f>
        <v>3448.14</v>
      </c>
      <c r="G6382" s="1"/>
    </row>
    <row r="6383" spans="1:7" x14ac:dyDescent="0.3">
      <c r="A6383" s="1" t="s">
        <v>62</v>
      </c>
      <c r="B6383" s="3">
        <v>3383.15</v>
      </c>
      <c r="C6383" s="4" t="s">
        <v>5877</v>
      </c>
      <c r="D6383">
        <f>VALUE(kinnisvara_andmestik[[#This Row],[suurus_m2]])</f>
        <v>21</v>
      </c>
      <c r="E6383">
        <f>VALUE(kinnisvara_andmestik[[#This Row],[muugi_hind_eur]])</f>
        <v>76724</v>
      </c>
      <c r="F6383" s="1">
        <f>VALUE(kinnisvara_andmestik[[#This Row],[hind_m2_eur]])</f>
        <v>3383.15</v>
      </c>
      <c r="G6383" s="1"/>
    </row>
    <row r="6384" spans="1:7" x14ac:dyDescent="0.3">
      <c r="A6384" s="1" t="s">
        <v>3</v>
      </c>
      <c r="B6384" s="3">
        <v>3655.11</v>
      </c>
      <c r="C6384" s="4" t="s">
        <v>5282</v>
      </c>
      <c r="D6384">
        <f>VALUE(kinnisvara_andmestik[[#This Row],[suurus_m2]])</f>
        <v>18</v>
      </c>
      <c r="E6384">
        <f>VALUE(kinnisvara_andmestik[[#This Row],[muugi_hind_eur]])</f>
        <v>64805</v>
      </c>
      <c r="F6384" s="1">
        <f>VALUE(kinnisvara_andmestik[[#This Row],[hind_m2_eur]])</f>
        <v>3655.11</v>
      </c>
      <c r="G6384" s="1"/>
    </row>
    <row r="6385" spans="1:7" x14ac:dyDescent="0.3">
      <c r="A6385" s="1" t="s">
        <v>3</v>
      </c>
      <c r="B6385" s="3">
        <v>3477.91</v>
      </c>
      <c r="C6385" s="4" t="s">
        <v>5878</v>
      </c>
      <c r="D6385">
        <f>VALUE(kinnisvara_andmestik[[#This Row],[suurus_m2]])</f>
        <v>18</v>
      </c>
      <c r="E6385">
        <f>VALUE(kinnisvara_andmestik[[#This Row],[muugi_hind_eur]])</f>
        <v>60983</v>
      </c>
      <c r="F6385" s="1">
        <f>VALUE(kinnisvara_andmestik[[#This Row],[hind_m2_eur]])</f>
        <v>3477.91</v>
      </c>
      <c r="G6385" s="1"/>
    </row>
    <row r="6386" spans="1:7" x14ac:dyDescent="0.3">
      <c r="A6386" s="1" t="s">
        <v>23</v>
      </c>
      <c r="B6386" s="3">
        <v>3320.36</v>
      </c>
      <c r="C6386" s="4" t="s">
        <v>5879</v>
      </c>
      <c r="D6386">
        <f>VALUE(kinnisvara_andmestik[[#This Row],[suurus_m2]])</f>
        <v>19</v>
      </c>
      <c r="E6386">
        <f>VALUE(kinnisvara_andmestik[[#This Row],[muugi_hind_eur]])</f>
        <v>68032</v>
      </c>
      <c r="F6386" s="1">
        <f>VALUE(kinnisvara_andmestik[[#This Row],[hind_m2_eur]])</f>
        <v>3320.36</v>
      </c>
      <c r="G6386" s="1"/>
    </row>
    <row r="6387" spans="1:7" x14ac:dyDescent="0.3">
      <c r="A6387" s="1" t="s">
        <v>3</v>
      </c>
      <c r="B6387" s="3">
        <v>3460.77</v>
      </c>
      <c r="C6387" s="4" t="s">
        <v>5880</v>
      </c>
      <c r="D6387">
        <f>VALUE(kinnisvara_andmestik[[#This Row],[suurus_m2]])</f>
        <v>18</v>
      </c>
      <c r="E6387">
        <f>VALUE(kinnisvara_andmestik[[#This Row],[muugi_hind_eur]])</f>
        <v>66036</v>
      </c>
      <c r="F6387" s="1">
        <f>VALUE(kinnisvara_andmestik[[#This Row],[hind_m2_eur]])</f>
        <v>3460.77</v>
      </c>
      <c r="G6387" s="1"/>
    </row>
    <row r="6388" spans="1:7" x14ac:dyDescent="0.3">
      <c r="A6388" s="1" t="s">
        <v>81</v>
      </c>
      <c r="B6388" s="3">
        <v>3473.17</v>
      </c>
      <c r="C6388" s="4" t="s">
        <v>5881</v>
      </c>
      <c r="D6388">
        <f>VALUE(kinnisvara_andmestik[[#This Row],[suurus_m2]])</f>
        <v>33</v>
      </c>
      <c r="E6388">
        <f>VALUE(kinnisvara_andmestik[[#This Row],[muugi_hind_eur]])</f>
        <v>115541</v>
      </c>
      <c r="F6388" s="1">
        <f>VALUE(kinnisvara_andmestik[[#This Row],[hind_m2_eur]])</f>
        <v>3473.17</v>
      </c>
      <c r="G6388" s="1"/>
    </row>
    <row r="6389" spans="1:7" x14ac:dyDescent="0.3">
      <c r="A6389" s="1" t="s">
        <v>3</v>
      </c>
      <c r="B6389" s="3">
        <v>3114.39</v>
      </c>
      <c r="C6389" s="4" t="s">
        <v>5882</v>
      </c>
      <c r="D6389">
        <f>VALUE(kinnisvara_andmestik[[#This Row],[suurus_m2]])</f>
        <v>18</v>
      </c>
      <c r="E6389">
        <f>VALUE(kinnisvara_andmestik[[#This Row],[muugi_hind_eur]])</f>
        <v>59059</v>
      </c>
      <c r="F6389" s="1">
        <f>VALUE(kinnisvara_andmestik[[#This Row],[hind_m2_eur]])</f>
        <v>3114.39</v>
      </c>
      <c r="G6389" s="1"/>
    </row>
    <row r="6390" spans="1:7" x14ac:dyDescent="0.3">
      <c r="A6390" s="1" t="s">
        <v>59</v>
      </c>
      <c r="B6390" s="3">
        <v>3486.48</v>
      </c>
      <c r="C6390" s="4" t="s">
        <v>5883</v>
      </c>
      <c r="D6390">
        <f>VALUE(kinnisvara_andmestik[[#This Row],[suurus_m2]])</f>
        <v>23</v>
      </c>
      <c r="E6390">
        <f>VALUE(kinnisvara_andmestik[[#This Row],[muugi_hind_eur]])</f>
        <v>76241</v>
      </c>
      <c r="F6390" s="1">
        <f>VALUE(kinnisvara_andmestik[[#This Row],[hind_m2_eur]])</f>
        <v>3486.48</v>
      </c>
      <c r="G6390" s="1"/>
    </row>
    <row r="6391" spans="1:7" x14ac:dyDescent="0.3">
      <c r="A6391" s="1" t="s">
        <v>3</v>
      </c>
      <c r="B6391" s="3">
        <v>3565.9</v>
      </c>
      <c r="C6391" s="4" t="s">
        <v>5884</v>
      </c>
      <c r="D6391">
        <f>VALUE(kinnisvara_andmestik[[#This Row],[suurus_m2]])</f>
        <v>18</v>
      </c>
      <c r="E6391">
        <f>VALUE(kinnisvara_andmestik[[#This Row],[muugi_hind_eur]])</f>
        <v>68055</v>
      </c>
      <c r="F6391" s="1">
        <f>VALUE(kinnisvara_andmestik[[#This Row],[hind_m2_eur]])</f>
        <v>3565.9</v>
      </c>
      <c r="G6391" s="1"/>
    </row>
    <row r="6392" spans="1:7" x14ac:dyDescent="0.3">
      <c r="A6392" s="1" t="s">
        <v>23</v>
      </c>
      <c r="B6392" s="3">
        <v>3525.72</v>
      </c>
      <c r="C6392" s="4" t="s">
        <v>1060</v>
      </c>
      <c r="D6392">
        <f>VALUE(kinnisvara_andmestik[[#This Row],[suurus_m2]])</f>
        <v>19</v>
      </c>
      <c r="E6392">
        <f>VALUE(kinnisvara_andmestik[[#This Row],[muugi_hind_eur]])</f>
        <v>64025</v>
      </c>
      <c r="F6392" s="1">
        <f>VALUE(kinnisvara_andmestik[[#This Row],[hind_m2_eur]])</f>
        <v>3525.72</v>
      </c>
      <c r="G6392" s="1"/>
    </row>
    <row r="6393" spans="1:7" x14ac:dyDescent="0.3">
      <c r="A6393" s="1" t="s">
        <v>16</v>
      </c>
      <c r="B6393" s="3">
        <v>3206.39</v>
      </c>
      <c r="C6393" s="4" t="s">
        <v>528</v>
      </c>
      <c r="D6393">
        <f>VALUE(kinnisvara_andmestik[[#This Row],[suurus_m2]])</f>
        <v>20</v>
      </c>
      <c r="E6393">
        <f>VALUE(kinnisvara_andmestik[[#This Row],[muugi_hind_eur]])</f>
        <v>61304</v>
      </c>
      <c r="F6393" s="1">
        <f>VALUE(kinnisvara_andmestik[[#This Row],[hind_m2_eur]])</f>
        <v>3206.39</v>
      </c>
      <c r="G6393" s="1"/>
    </row>
    <row r="6394" spans="1:7" x14ac:dyDescent="0.3">
      <c r="A6394" s="1" t="s">
        <v>3</v>
      </c>
      <c r="B6394" s="3">
        <v>3455.2</v>
      </c>
      <c r="C6394" s="4" t="s">
        <v>5885</v>
      </c>
      <c r="D6394">
        <f>VALUE(kinnisvara_andmestik[[#This Row],[suurus_m2]])</f>
        <v>18</v>
      </c>
      <c r="E6394">
        <f>VALUE(kinnisvara_andmestik[[#This Row],[muugi_hind_eur]])</f>
        <v>54373</v>
      </c>
      <c r="F6394" s="1">
        <f>VALUE(kinnisvara_andmestik[[#This Row],[hind_m2_eur]])</f>
        <v>3455.2</v>
      </c>
      <c r="G6394" s="1"/>
    </row>
    <row r="6395" spans="1:7" x14ac:dyDescent="0.3">
      <c r="A6395" s="1" t="s">
        <v>3</v>
      </c>
      <c r="B6395" s="3">
        <v>3466.14</v>
      </c>
      <c r="C6395" s="4" t="s">
        <v>5886</v>
      </c>
      <c r="D6395">
        <f>VALUE(kinnisvara_andmestik[[#This Row],[suurus_m2]])</f>
        <v>18</v>
      </c>
      <c r="E6395">
        <f>VALUE(kinnisvara_andmestik[[#This Row],[muugi_hind_eur]])</f>
        <v>59454</v>
      </c>
      <c r="F6395" s="1">
        <f>VALUE(kinnisvara_andmestik[[#This Row],[hind_m2_eur]])</f>
        <v>3466.14</v>
      </c>
      <c r="G6395" s="1"/>
    </row>
    <row r="6396" spans="1:7" x14ac:dyDescent="0.3">
      <c r="A6396" s="1" t="s">
        <v>3</v>
      </c>
      <c r="B6396" s="3">
        <v>3358.29</v>
      </c>
      <c r="C6396" s="4" t="s">
        <v>5887</v>
      </c>
      <c r="D6396">
        <f>VALUE(kinnisvara_andmestik[[#This Row],[suurus_m2]])</f>
        <v>18</v>
      </c>
      <c r="E6396">
        <f>VALUE(kinnisvara_andmestik[[#This Row],[muugi_hind_eur]])</f>
        <v>54003</v>
      </c>
      <c r="F6396" s="1">
        <f>VALUE(kinnisvara_andmestik[[#This Row],[hind_m2_eur]])</f>
        <v>3358.29</v>
      </c>
      <c r="G6396" s="1"/>
    </row>
    <row r="6397" spans="1:7" x14ac:dyDescent="0.3">
      <c r="A6397" s="1" t="s">
        <v>3</v>
      </c>
      <c r="B6397" s="3">
        <v>3363.89</v>
      </c>
      <c r="C6397" s="4" t="s">
        <v>3842</v>
      </c>
      <c r="D6397">
        <f>VALUE(kinnisvara_andmestik[[#This Row],[suurus_m2]])</f>
        <v>18</v>
      </c>
      <c r="E6397">
        <f>VALUE(kinnisvara_andmestik[[#This Row],[muugi_hind_eur]])</f>
        <v>60112</v>
      </c>
      <c r="F6397" s="1">
        <f>VALUE(kinnisvara_andmestik[[#This Row],[hind_m2_eur]])</f>
        <v>3363.89</v>
      </c>
      <c r="G6397" s="1"/>
    </row>
    <row r="6398" spans="1:7" x14ac:dyDescent="0.3">
      <c r="A6398" s="1" t="s">
        <v>3</v>
      </c>
      <c r="B6398" s="3">
        <v>3277.75</v>
      </c>
      <c r="C6398" s="4" t="s">
        <v>5888</v>
      </c>
      <c r="D6398">
        <f>VALUE(kinnisvara_andmestik[[#This Row],[suurus_m2]])</f>
        <v>18</v>
      </c>
      <c r="E6398">
        <f>VALUE(kinnisvara_andmestik[[#This Row],[muugi_hind_eur]])</f>
        <v>63723</v>
      </c>
      <c r="F6398" s="1">
        <f>VALUE(kinnisvara_andmestik[[#This Row],[hind_m2_eur]])</f>
        <v>3277.75</v>
      </c>
      <c r="G6398" s="1"/>
    </row>
    <row r="6399" spans="1:7" x14ac:dyDescent="0.3">
      <c r="A6399" s="1" t="s">
        <v>23</v>
      </c>
      <c r="B6399" s="3">
        <v>3185.38</v>
      </c>
      <c r="C6399" s="4" t="s">
        <v>3284</v>
      </c>
      <c r="D6399">
        <f>VALUE(kinnisvara_andmestik[[#This Row],[suurus_m2]])</f>
        <v>19</v>
      </c>
      <c r="E6399">
        <f>VALUE(kinnisvara_andmestik[[#This Row],[muugi_hind_eur]])</f>
        <v>55499</v>
      </c>
      <c r="F6399" s="1">
        <f>VALUE(kinnisvara_andmestik[[#This Row],[hind_m2_eur]])</f>
        <v>3185.38</v>
      </c>
      <c r="G6399" s="1"/>
    </row>
    <row r="6400" spans="1:7" x14ac:dyDescent="0.3">
      <c r="A6400" s="1" t="s">
        <v>3</v>
      </c>
      <c r="B6400" s="3">
        <v>3718.01</v>
      </c>
      <c r="C6400" s="4" t="s">
        <v>5889</v>
      </c>
      <c r="D6400">
        <f>VALUE(kinnisvara_andmestik[[#This Row],[suurus_m2]])</f>
        <v>18</v>
      </c>
      <c r="E6400">
        <f>VALUE(kinnisvara_andmestik[[#This Row],[muugi_hind_eur]])</f>
        <v>75362</v>
      </c>
      <c r="F6400" s="1">
        <f>VALUE(kinnisvara_andmestik[[#This Row],[hind_m2_eur]])</f>
        <v>3718.01</v>
      </c>
      <c r="G6400" s="1"/>
    </row>
    <row r="6401" spans="1:7" x14ac:dyDescent="0.3">
      <c r="A6401" s="1" t="s">
        <v>3</v>
      </c>
      <c r="B6401" s="3">
        <v>3535.46</v>
      </c>
      <c r="C6401" s="4" t="s">
        <v>1261</v>
      </c>
      <c r="D6401">
        <f>VALUE(kinnisvara_andmestik[[#This Row],[suurus_m2]])</f>
        <v>18</v>
      </c>
      <c r="E6401">
        <f>VALUE(kinnisvara_andmestik[[#This Row],[muugi_hind_eur]])</f>
        <v>58820</v>
      </c>
      <c r="F6401" s="1">
        <f>VALUE(kinnisvara_andmestik[[#This Row],[hind_m2_eur]])</f>
        <v>3535.46</v>
      </c>
      <c r="G6401" s="1"/>
    </row>
    <row r="6402" spans="1:7" x14ac:dyDescent="0.3">
      <c r="A6402" s="1" t="s">
        <v>3</v>
      </c>
      <c r="B6402" s="3">
        <v>3305.79</v>
      </c>
      <c r="C6402" s="4" t="s">
        <v>5890</v>
      </c>
      <c r="D6402">
        <f>VALUE(kinnisvara_andmestik[[#This Row],[suurus_m2]])</f>
        <v>18</v>
      </c>
      <c r="E6402">
        <f>VALUE(kinnisvara_andmestik[[#This Row],[muugi_hind_eur]])</f>
        <v>59327</v>
      </c>
      <c r="F6402" s="1">
        <f>VALUE(kinnisvara_andmestik[[#This Row],[hind_m2_eur]])</f>
        <v>3305.79</v>
      </c>
      <c r="G6402" s="1"/>
    </row>
    <row r="6403" spans="1:7" x14ac:dyDescent="0.3">
      <c r="A6403" s="1" t="s">
        <v>5756</v>
      </c>
      <c r="B6403" s="3">
        <v>2837.07</v>
      </c>
      <c r="C6403" s="4" t="s">
        <v>5891</v>
      </c>
      <c r="D6403">
        <f>VALUE(kinnisvara_andmestik[[#This Row],[suurus_m2]])</f>
        <v>112</v>
      </c>
      <c r="E6403">
        <f>VALUE(kinnisvara_andmestik[[#This Row],[muugi_hind_eur]])</f>
        <v>308902</v>
      </c>
      <c r="F6403" s="1">
        <f>VALUE(kinnisvara_andmestik[[#This Row],[hind_m2_eur]])</f>
        <v>2837.07</v>
      </c>
      <c r="G6403" s="1"/>
    </row>
    <row r="6404" spans="1:7" x14ac:dyDescent="0.3">
      <c r="A6404" s="1" t="s">
        <v>3</v>
      </c>
      <c r="B6404" s="3">
        <v>3347.09</v>
      </c>
      <c r="C6404" s="4" t="s">
        <v>5892</v>
      </c>
      <c r="D6404">
        <f>VALUE(kinnisvara_andmestik[[#This Row],[suurus_m2]])</f>
        <v>18</v>
      </c>
      <c r="E6404">
        <f>VALUE(kinnisvara_andmestik[[#This Row],[muugi_hind_eur]])</f>
        <v>64184</v>
      </c>
      <c r="F6404" s="1">
        <f>VALUE(kinnisvara_andmestik[[#This Row],[hind_m2_eur]])</f>
        <v>3347.09</v>
      </c>
      <c r="G6404" s="1"/>
    </row>
    <row r="6405" spans="1:7" x14ac:dyDescent="0.3">
      <c r="A6405" s="1" t="s">
        <v>3</v>
      </c>
      <c r="B6405" s="3">
        <v>3386.55</v>
      </c>
      <c r="C6405" s="4" t="s">
        <v>3108</v>
      </c>
      <c r="D6405">
        <f>VALUE(kinnisvara_andmestik[[#This Row],[suurus_m2]])</f>
        <v>18</v>
      </c>
      <c r="E6405">
        <f>VALUE(kinnisvara_andmestik[[#This Row],[muugi_hind_eur]])</f>
        <v>60022</v>
      </c>
      <c r="F6405" s="1">
        <f>VALUE(kinnisvara_andmestik[[#This Row],[hind_m2_eur]])</f>
        <v>3386.55</v>
      </c>
      <c r="G6405" s="1"/>
    </row>
    <row r="6406" spans="1:7" x14ac:dyDescent="0.3">
      <c r="A6406" s="1" t="s">
        <v>1090</v>
      </c>
      <c r="B6406" s="3">
        <v>3188.44</v>
      </c>
      <c r="C6406" s="4" t="s">
        <v>5893</v>
      </c>
      <c r="D6406">
        <f>VALUE(kinnisvara_andmestik[[#This Row],[suurus_m2]])</f>
        <v>31</v>
      </c>
      <c r="E6406">
        <f>VALUE(kinnisvara_andmestik[[#This Row],[muugi_hind_eur]])</f>
        <v>106248</v>
      </c>
      <c r="F6406" s="1">
        <f>VALUE(kinnisvara_andmestik[[#This Row],[hind_m2_eur]])</f>
        <v>3188.44</v>
      </c>
      <c r="G6406" s="1"/>
    </row>
    <row r="6407" spans="1:7" x14ac:dyDescent="0.3">
      <c r="A6407" s="1" t="s">
        <v>3</v>
      </c>
      <c r="B6407" s="3">
        <v>3372.8</v>
      </c>
      <c r="C6407" s="4" t="s">
        <v>3595</v>
      </c>
      <c r="D6407">
        <f>VALUE(kinnisvara_andmestik[[#This Row],[suurus_m2]])</f>
        <v>18</v>
      </c>
      <c r="E6407">
        <f>VALUE(kinnisvara_andmestik[[#This Row],[muugi_hind_eur]])</f>
        <v>60907</v>
      </c>
      <c r="F6407" s="1">
        <f>VALUE(kinnisvara_andmestik[[#This Row],[hind_m2_eur]])</f>
        <v>3372.8</v>
      </c>
      <c r="G6407" s="1"/>
    </row>
    <row r="6408" spans="1:7" x14ac:dyDescent="0.3">
      <c r="A6408" s="1" t="s">
        <v>3</v>
      </c>
      <c r="B6408" s="3">
        <v>3132.52</v>
      </c>
      <c r="C6408" s="4" t="s">
        <v>5894</v>
      </c>
      <c r="D6408">
        <f>VALUE(kinnisvara_andmestik[[#This Row],[suurus_m2]])</f>
        <v>18</v>
      </c>
      <c r="E6408">
        <f>VALUE(kinnisvara_andmestik[[#This Row],[muugi_hind_eur]])</f>
        <v>56562</v>
      </c>
      <c r="F6408" s="1">
        <f>VALUE(kinnisvara_andmestik[[#This Row],[hind_m2_eur]])</f>
        <v>3132.52</v>
      </c>
      <c r="G6408" s="1"/>
    </row>
    <row r="6409" spans="1:7" x14ac:dyDescent="0.3">
      <c r="A6409" s="1" t="s">
        <v>3</v>
      </c>
      <c r="B6409" s="3">
        <v>3333.13</v>
      </c>
      <c r="C6409" s="4" t="s">
        <v>5895</v>
      </c>
      <c r="D6409">
        <f>VALUE(kinnisvara_andmestik[[#This Row],[suurus_m2]])</f>
        <v>18</v>
      </c>
      <c r="E6409">
        <f>VALUE(kinnisvara_andmestik[[#This Row],[muugi_hind_eur]])</f>
        <v>59839</v>
      </c>
      <c r="F6409" s="1">
        <f>VALUE(kinnisvara_andmestik[[#This Row],[hind_m2_eur]])</f>
        <v>3333.13</v>
      </c>
      <c r="G6409" s="1"/>
    </row>
    <row r="6410" spans="1:7" x14ac:dyDescent="0.3">
      <c r="A6410" s="1" t="s">
        <v>16</v>
      </c>
      <c r="B6410" s="3">
        <v>3167.28</v>
      </c>
      <c r="C6410" s="4" t="s">
        <v>5896</v>
      </c>
      <c r="D6410">
        <f>VALUE(kinnisvara_andmestik[[#This Row],[suurus_m2]])</f>
        <v>20</v>
      </c>
      <c r="E6410">
        <f>VALUE(kinnisvara_andmestik[[#This Row],[muugi_hind_eur]])</f>
        <v>65894</v>
      </c>
      <c r="F6410" s="1">
        <f>VALUE(kinnisvara_andmestik[[#This Row],[hind_m2_eur]])</f>
        <v>3167.28</v>
      </c>
      <c r="G6410" s="1"/>
    </row>
    <row r="6411" spans="1:7" x14ac:dyDescent="0.3">
      <c r="A6411" s="1" t="s">
        <v>3</v>
      </c>
      <c r="B6411" s="3">
        <v>3294.31</v>
      </c>
      <c r="C6411" s="4" t="s">
        <v>5897</v>
      </c>
      <c r="D6411">
        <f>VALUE(kinnisvara_andmestik[[#This Row],[suurus_m2]])</f>
        <v>18</v>
      </c>
      <c r="E6411">
        <f>VALUE(kinnisvara_andmestik[[#This Row],[muugi_hind_eur]])</f>
        <v>68589</v>
      </c>
      <c r="F6411" s="1">
        <f>VALUE(kinnisvara_andmestik[[#This Row],[hind_m2_eur]])</f>
        <v>3294.31</v>
      </c>
      <c r="G6411" s="1"/>
    </row>
    <row r="6412" spans="1:7" x14ac:dyDescent="0.3">
      <c r="A6412" s="1" t="s">
        <v>23</v>
      </c>
      <c r="B6412" s="3">
        <v>3757.42</v>
      </c>
      <c r="C6412" s="4" t="s">
        <v>5898</v>
      </c>
      <c r="D6412">
        <f>VALUE(kinnisvara_andmestik[[#This Row],[suurus_m2]])</f>
        <v>19</v>
      </c>
      <c r="E6412">
        <f>VALUE(kinnisvara_andmestik[[#This Row],[muugi_hind_eur]])</f>
        <v>68994</v>
      </c>
      <c r="F6412" s="1">
        <f>VALUE(kinnisvara_andmestik[[#This Row],[hind_m2_eur]])</f>
        <v>3757.42</v>
      </c>
      <c r="G6412" s="1"/>
    </row>
    <row r="6413" spans="1:7" x14ac:dyDescent="0.3">
      <c r="A6413" s="1" t="s">
        <v>62</v>
      </c>
      <c r="B6413" s="3">
        <v>3047.89</v>
      </c>
      <c r="C6413" s="4" t="s">
        <v>5899</v>
      </c>
      <c r="D6413">
        <f>VALUE(kinnisvara_andmestik[[#This Row],[suurus_m2]])</f>
        <v>21</v>
      </c>
      <c r="E6413">
        <f>VALUE(kinnisvara_andmestik[[#This Row],[muugi_hind_eur]])</f>
        <v>61877</v>
      </c>
      <c r="F6413" s="1">
        <f>VALUE(kinnisvara_andmestik[[#This Row],[hind_m2_eur]])</f>
        <v>3047.89</v>
      </c>
      <c r="G6413" s="1"/>
    </row>
    <row r="6414" spans="1:7" x14ac:dyDescent="0.3">
      <c r="A6414" s="1" t="s">
        <v>3</v>
      </c>
      <c r="B6414" s="3">
        <v>3205.28</v>
      </c>
      <c r="C6414" s="4" t="s">
        <v>636</v>
      </c>
      <c r="D6414">
        <f>VALUE(kinnisvara_andmestik[[#This Row],[suurus_m2]])</f>
        <v>18</v>
      </c>
      <c r="E6414">
        <f>VALUE(kinnisvara_andmestik[[#This Row],[muugi_hind_eur]])</f>
        <v>60122</v>
      </c>
      <c r="F6414" s="1">
        <f>VALUE(kinnisvara_andmestik[[#This Row],[hind_m2_eur]])</f>
        <v>3205.28</v>
      </c>
      <c r="G6414" s="1"/>
    </row>
    <row r="6415" spans="1:7" x14ac:dyDescent="0.3">
      <c r="A6415" s="1" t="s">
        <v>3</v>
      </c>
      <c r="B6415" s="3">
        <v>3099.35</v>
      </c>
      <c r="C6415" s="4" t="s">
        <v>5900</v>
      </c>
      <c r="D6415">
        <f>VALUE(kinnisvara_andmestik[[#This Row],[suurus_m2]])</f>
        <v>18</v>
      </c>
      <c r="E6415">
        <f>VALUE(kinnisvara_andmestik[[#This Row],[muugi_hind_eur]])</f>
        <v>49796</v>
      </c>
      <c r="F6415" s="1">
        <f>VALUE(kinnisvara_andmestik[[#This Row],[hind_m2_eur]])</f>
        <v>3099.35</v>
      </c>
      <c r="G6415" s="1"/>
    </row>
    <row r="6416" spans="1:7" x14ac:dyDescent="0.3">
      <c r="A6416" s="1" t="s">
        <v>3</v>
      </c>
      <c r="B6416" s="3">
        <v>3483.43</v>
      </c>
      <c r="C6416" s="4" t="s">
        <v>5901</v>
      </c>
      <c r="D6416">
        <f>VALUE(kinnisvara_andmestik[[#This Row],[suurus_m2]])</f>
        <v>18</v>
      </c>
      <c r="E6416">
        <f>VALUE(kinnisvara_andmestik[[#This Row],[muugi_hind_eur]])</f>
        <v>69947</v>
      </c>
      <c r="F6416" s="1">
        <f>VALUE(kinnisvara_andmestik[[#This Row],[hind_m2_eur]])</f>
        <v>3483.43</v>
      </c>
      <c r="G6416" s="1"/>
    </row>
    <row r="6417" spans="1:7" x14ac:dyDescent="0.3">
      <c r="A6417" s="1" t="s">
        <v>3</v>
      </c>
      <c r="B6417" s="3">
        <v>3175.33</v>
      </c>
      <c r="C6417" s="4" t="s">
        <v>5902</v>
      </c>
      <c r="D6417">
        <f>VALUE(kinnisvara_andmestik[[#This Row],[suurus_m2]])</f>
        <v>18</v>
      </c>
      <c r="E6417">
        <f>VALUE(kinnisvara_andmestik[[#This Row],[muugi_hind_eur]])</f>
        <v>49349</v>
      </c>
      <c r="F6417" s="1">
        <f>VALUE(kinnisvara_andmestik[[#This Row],[hind_m2_eur]])</f>
        <v>3175.33</v>
      </c>
      <c r="G6417" s="1"/>
    </row>
    <row r="6418" spans="1:7" x14ac:dyDescent="0.3">
      <c r="A6418" s="1" t="s">
        <v>3</v>
      </c>
      <c r="B6418" s="3">
        <v>3424.66</v>
      </c>
      <c r="C6418" s="4" t="s">
        <v>5903</v>
      </c>
      <c r="D6418">
        <f>VALUE(kinnisvara_andmestik[[#This Row],[suurus_m2]])</f>
        <v>18</v>
      </c>
      <c r="E6418">
        <f>VALUE(kinnisvara_andmestik[[#This Row],[muugi_hind_eur]])</f>
        <v>59479</v>
      </c>
      <c r="F6418" s="1">
        <f>VALUE(kinnisvara_andmestik[[#This Row],[hind_m2_eur]])</f>
        <v>3424.66</v>
      </c>
      <c r="G6418" s="1"/>
    </row>
    <row r="6419" spans="1:7" x14ac:dyDescent="0.3">
      <c r="A6419" s="1" t="s">
        <v>23</v>
      </c>
      <c r="B6419" s="3">
        <v>3600.97</v>
      </c>
      <c r="C6419" s="4" t="s">
        <v>5904</v>
      </c>
      <c r="D6419">
        <f>VALUE(kinnisvara_andmestik[[#This Row],[suurus_m2]])</f>
        <v>19</v>
      </c>
      <c r="E6419">
        <f>VALUE(kinnisvara_andmestik[[#This Row],[muugi_hind_eur]])</f>
        <v>69503</v>
      </c>
      <c r="F6419" s="1">
        <f>VALUE(kinnisvara_andmestik[[#This Row],[hind_m2_eur]])</f>
        <v>3600.97</v>
      </c>
      <c r="G6419" s="1"/>
    </row>
    <row r="6420" spans="1:7" x14ac:dyDescent="0.3">
      <c r="A6420" s="1" t="s">
        <v>23</v>
      </c>
      <c r="B6420" s="3">
        <v>3213.16</v>
      </c>
      <c r="C6420" s="4" t="s">
        <v>5905</v>
      </c>
      <c r="D6420">
        <f>VALUE(kinnisvara_andmestik[[#This Row],[suurus_m2]])</f>
        <v>19</v>
      </c>
      <c r="E6420">
        <f>VALUE(kinnisvara_andmestik[[#This Row],[muugi_hind_eur]])</f>
        <v>67280</v>
      </c>
      <c r="F6420" s="1">
        <f>VALUE(kinnisvara_andmestik[[#This Row],[hind_m2_eur]])</f>
        <v>3213.16</v>
      </c>
      <c r="G6420" s="1"/>
    </row>
    <row r="6421" spans="1:7" x14ac:dyDescent="0.3">
      <c r="A6421" s="1" t="s">
        <v>3</v>
      </c>
      <c r="B6421" s="3">
        <v>3325.6</v>
      </c>
      <c r="C6421" s="4" t="s">
        <v>2710</v>
      </c>
      <c r="D6421">
        <f>VALUE(kinnisvara_andmestik[[#This Row],[suurus_m2]])</f>
        <v>18</v>
      </c>
      <c r="E6421">
        <f>VALUE(kinnisvara_andmestik[[#This Row],[muugi_hind_eur]])</f>
        <v>57824</v>
      </c>
      <c r="F6421" s="1">
        <f>VALUE(kinnisvara_andmestik[[#This Row],[hind_m2_eur]])</f>
        <v>3325.6</v>
      </c>
      <c r="G6421" s="1"/>
    </row>
    <row r="6422" spans="1:7" x14ac:dyDescent="0.3">
      <c r="A6422" s="1" t="s">
        <v>3</v>
      </c>
      <c r="B6422" s="3">
        <v>3532.79</v>
      </c>
      <c r="C6422" s="4" t="s">
        <v>5906</v>
      </c>
      <c r="D6422">
        <f>VALUE(kinnisvara_andmestik[[#This Row],[suurus_m2]])</f>
        <v>18</v>
      </c>
      <c r="E6422">
        <f>VALUE(kinnisvara_andmestik[[#This Row],[muugi_hind_eur]])</f>
        <v>62496</v>
      </c>
      <c r="F6422" s="1">
        <f>VALUE(kinnisvara_andmestik[[#This Row],[hind_m2_eur]])</f>
        <v>3532.79</v>
      </c>
      <c r="G6422" s="1"/>
    </row>
    <row r="6423" spans="1:7" x14ac:dyDescent="0.3">
      <c r="A6423" s="1" t="s">
        <v>62</v>
      </c>
      <c r="B6423" s="3">
        <v>3137.16</v>
      </c>
      <c r="C6423" s="4" t="s">
        <v>249</v>
      </c>
      <c r="D6423">
        <f>VALUE(kinnisvara_andmestik[[#This Row],[suurus_m2]])</f>
        <v>21</v>
      </c>
      <c r="E6423">
        <f>VALUE(kinnisvara_andmestik[[#This Row],[muugi_hind_eur]])</f>
        <v>65083</v>
      </c>
      <c r="F6423" s="1">
        <f>VALUE(kinnisvara_andmestik[[#This Row],[hind_m2_eur]])</f>
        <v>3137.16</v>
      </c>
      <c r="G6423" s="1"/>
    </row>
    <row r="6424" spans="1:7" x14ac:dyDescent="0.3">
      <c r="A6424" s="1" t="s">
        <v>3</v>
      </c>
      <c r="B6424" s="3">
        <v>3302.39</v>
      </c>
      <c r="C6424" s="4" t="s">
        <v>5907</v>
      </c>
      <c r="D6424">
        <f>VALUE(kinnisvara_andmestik[[#This Row],[suurus_m2]])</f>
        <v>18</v>
      </c>
      <c r="E6424">
        <f>VALUE(kinnisvara_andmestik[[#This Row],[muugi_hind_eur]])</f>
        <v>59442</v>
      </c>
      <c r="F6424" s="1">
        <f>VALUE(kinnisvara_andmestik[[#This Row],[hind_m2_eur]])</f>
        <v>3302.39</v>
      </c>
      <c r="G6424" s="1"/>
    </row>
    <row r="6425" spans="1:7" x14ac:dyDescent="0.3">
      <c r="A6425" s="1" t="s">
        <v>59</v>
      </c>
      <c r="B6425" s="3">
        <v>3278.35</v>
      </c>
      <c r="C6425" s="4" t="s">
        <v>5908</v>
      </c>
      <c r="D6425">
        <f>VALUE(kinnisvara_andmestik[[#This Row],[suurus_m2]])</f>
        <v>23</v>
      </c>
      <c r="E6425">
        <f>VALUE(kinnisvara_andmestik[[#This Row],[muugi_hind_eur]])</f>
        <v>76094</v>
      </c>
      <c r="F6425" s="1">
        <f>VALUE(kinnisvara_andmestik[[#This Row],[hind_m2_eur]])</f>
        <v>3278.35</v>
      </c>
      <c r="G6425" s="1"/>
    </row>
    <row r="6426" spans="1:7" x14ac:dyDescent="0.3">
      <c r="A6426" s="1" t="s">
        <v>3</v>
      </c>
      <c r="B6426" s="3">
        <v>3276.07</v>
      </c>
      <c r="C6426" s="4" t="s">
        <v>566</v>
      </c>
      <c r="D6426">
        <f>VALUE(kinnisvara_andmestik[[#This Row],[suurus_m2]])</f>
        <v>18</v>
      </c>
      <c r="E6426">
        <f>VALUE(kinnisvara_andmestik[[#This Row],[muugi_hind_eur]])</f>
        <v>61892</v>
      </c>
      <c r="F6426" s="1">
        <f>VALUE(kinnisvara_andmestik[[#This Row],[hind_m2_eur]])</f>
        <v>3276.07</v>
      </c>
      <c r="G6426" s="1"/>
    </row>
    <row r="6427" spans="1:7" x14ac:dyDescent="0.3">
      <c r="A6427" s="1" t="s">
        <v>3</v>
      </c>
      <c r="B6427" s="3">
        <v>3680.57</v>
      </c>
      <c r="C6427" s="4" t="s">
        <v>5909</v>
      </c>
      <c r="D6427">
        <f>VALUE(kinnisvara_andmestik[[#This Row],[suurus_m2]])</f>
        <v>18</v>
      </c>
      <c r="E6427">
        <f>VALUE(kinnisvara_andmestik[[#This Row],[muugi_hind_eur]])</f>
        <v>63987</v>
      </c>
      <c r="F6427" s="1">
        <f>VALUE(kinnisvara_andmestik[[#This Row],[hind_m2_eur]])</f>
        <v>3680.57</v>
      </c>
      <c r="G6427" s="1"/>
    </row>
    <row r="6428" spans="1:7" x14ac:dyDescent="0.3">
      <c r="A6428" s="1" t="s">
        <v>3</v>
      </c>
      <c r="B6428" s="3">
        <v>3252.91</v>
      </c>
      <c r="C6428" s="4" t="s">
        <v>5910</v>
      </c>
      <c r="D6428">
        <f>VALUE(kinnisvara_andmestik[[#This Row],[suurus_m2]])</f>
        <v>18</v>
      </c>
      <c r="E6428">
        <f>VALUE(kinnisvara_andmestik[[#This Row],[muugi_hind_eur]])</f>
        <v>68153</v>
      </c>
      <c r="F6428" s="1">
        <f>VALUE(kinnisvara_andmestik[[#This Row],[hind_m2_eur]])</f>
        <v>3252.91</v>
      </c>
      <c r="G6428" s="1"/>
    </row>
    <row r="6429" spans="1:7" x14ac:dyDescent="0.3">
      <c r="A6429" s="1" t="s">
        <v>45</v>
      </c>
      <c r="B6429" s="3">
        <v>3799.57</v>
      </c>
      <c r="C6429" s="4" t="s">
        <v>5911</v>
      </c>
      <c r="D6429">
        <f>VALUE(kinnisvara_andmestik[[#This Row],[suurus_m2]])</f>
        <v>24</v>
      </c>
      <c r="E6429">
        <f>VALUE(kinnisvara_andmestik[[#This Row],[muugi_hind_eur]])</f>
        <v>89996</v>
      </c>
      <c r="F6429" s="1">
        <f>VALUE(kinnisvara_andmestik[[#This Row],[hind_m2_eur]])</f>
        <v>3799.57</v>
      </c>
      <c r="G6429" s="1"/>
    </row>
    <row r="6430" spans="1:7" x14ac:dyDescent="0.3">
      <c r="A6430" s="1" t="s">
        <v>3</v>
      </c>
      <c r="B6430" s="3">
        <v>3596.06</v>
      </c>
      <c r="C6430" s="4" t="s">
        <v>5912</v>
      </c>
      <c r="D6430">
        <f>VALUE(kinnisvara_andmestik[[#This Row],[suurus_m2]])</f>
        <v>18</v>
      </c>
      <c r="E6430">
        <f>VALUE(kinnisvara_andmestik[[#This Row],[muugi_hind_eur]])</f>
        <v>68066</v>
      </c>
      <c r="F6430" s="1">
        <f>VALUE(kinnisvara_andmestik[[#This Row],[hind_m2_eur]])</f>
        <v>3596.06</v>
      </c>
      <c r="G6430" s="1"/>
    </row>
    <row r="6431" spans="1:7" x14ac:dyDescent="0.3">
      <c r="A6431" s="1" t="s">
        <v>3</v>
      </c>
      <c r="B6431" s="3">
        <v>3364.12</v>
      </c>
      <c r="C6431" s="4" t="s">
        <v>5913</v>
      </c>
      <c r="D6431">
        <f>VALUE(kinnisvara_andmestik[[#This Row],[suurus_m2]])</f>
        <v>18</v>
      </c>
      <c r="E6431">
        <f>VALUE(kinnisvara_andmestik[[#This Row],[muugi_hind_eur]])</f>
        <v>61498</v>
      </c>
      <c r="F6431" s="1">
        <f>VALUE(kinnisvara_andmestik[[#This Row],[hind_m2_eur]])</f>
        <v>3364.12</v>
      </c>
      <c r="G6431" s="1"/>
    </row>
    <row r="6432" spans="1:7" x14ac:dyDescent="0.3">
      <c r="A6432" s="1" t="s">
        <v>400</v>
      </c>
      <c r="B6432" s="3">
        <v>3264.9</v>
      </c>
      <c r="C6432" s="4" t="s">
        <v>5914</v>
      </c>
      <c r="D6432">
        <f>VALUE(kinnisvara_andmestik[[#This Row],[suurus_m2]])</f>
        <v>40</v>
      </c>
      <c r="E6432">
        <f>VALUE(kinnisvara_andmestik[[#This Row],[muugi_hind_eur]])</f>
        <v>137978</v>
      </c>
      <c r="F6432" s="1">
        <f>VALUE(kinnisvara_andmestik[[#This Row],[hind_m2_eur]])</f>
        <v>3264.9</v>
      </c>
      <c r="G6432" s="1"/>
    </row>
    <row r="6433" spans="1:7" x14ac:dyDescent="0.3">
      <c r="A6433" s="1" t="s">
        <v>5915</v>
      </c>
      <c r="B6433" s="3">
        <v>2990.1</v>
      </c>
      <c r="C6433" s="4" t="s">
        <v>5916</v>
      </c>
      <c r="D6433">
        <f>VALUE(kinnisvara_andmestik[[#This Row],[suurus_m2]])</f>
        <v>94</v>
      </c>
      <c r="E6433">
        <f>VALUE(kinnisvara_andmestik[[#This Row],[muugi_hind_eur]])</f>
        <v>285353</v>
      </c>
      <c r="F6433" s="1">
        <f>VALUE(kinnisvara_andmestik[[#This Row],[hind_m2_eur]])</f>
        <v>2990.1</v>
      </c>
      <c r="G6433" s="1"/>
    </row>
    <row r="6434" spans="1:7" x14ac:dyDescent="0.3">
      <c r="A6434" s="1" t="s">
        <v>3</v>
      </c>
      <c r="B6434" s="3">
        <v>3264.02</v>
      </c>
      <c r="C6434" s="4" t="s">
        <v>5917</v>
      </c>
      <c r="D6434">
        <f>VALUE(kinnisvara_andmestik[[#This Row],[suurus_m2]])</f>
        <v>18</v>
      </c>
      <c r="E6434">
        <f>VALUE(kinnisvara_andmestik[[#This Row],[muugi_hind_eur]])</f>
        <v>55206</v>
      </c>
      <c r="F6434" s="1">
        <f>VALUE(kinnisvara_andmestik[[#This Row],[hind_m2_eur]])</f>
        <v>3264.02</v>
      </c>
      <c r="G6434" s="1"/>
    </row>
    <row r="6435" spans="1:7" x14ac:dyDescent="0.3">
      <c r="A6435" s="1" t="s">
        <v>23</v>
      </c>
      <c r="B6435" s="3">
        <v>3302.96</v>
      </c>
      <c r="C6435" s="4" t="s">
        <v>5918</v>
      </c>
      <c r="D6435">
        <f>VALUE(kinnisvara_andmestik[[#This Row],[suurus_m2]])</f>
        <v>19</v>
      </c>
      <c r="E6435">
        <f>VALUE(kinnisvara_andmestik[[#This Row],[muugi_hind_eur]])</f>
        <v>61810</v>
      </c>
      <c r="F6435" s="1">
        <f>VALUE(kinnisvara_andmestik[[#This Row],[hind_m2_eur]])</f>
        <v>3302.96</v>
      </c>
      <c r="G6435" s="1"/>
    </row>
    <row r="6436" spans="1:7" x14ac:dyDescent="0.3">
      <c r="A6436" s="1" t="s">
        <v>59</v>
      </c>
      <c r="B6436" s="3">
        <v>3141.89</v>
      </c>
      <c r="C6436" s="4" t="s">
        <v>5919</v>
      </c>
      <c r="D6436">
        <f>VALUE(kinnisvara_andmestik[[#This Row],[suurus_m2]])</f>
        <v>23</v>
      </c>
      <c r="E6436">
        <f>VALUE(kinnisvara_andmestik[[#This Row],[muugi_hind_eur]])</f>
        <v>73935</v>
      </c>
      <c r="F6436" s="1">
        <f>VALUE(kinnisvara_andmestik[[#This Row],[hind_m2_eur]])</f>
        <v>3141.89</v>
      </c>
      <c r="G6436" s="1"/>
    </row>
    <row r="6437" spans="1:7" x14ac:dyDescent="0.3">
      <c r="A6437" s="1" t="s">
        <v>3</v>
      </c>
      <c r="B6437" s="3">
        <v>3479.86</v>
      </c>
      <c r="C6437" s="4" t="s">
        <v>5920</v>
      </c>
      <c r="D6437">
        <f>VALUE(kinnisvara_andmestik[[#This Row],[suurus_m2]])</f>
        <v>18</v>
      </c>
      <c r="E6437">
        <f>VALUE(kinnisvara_andmestik[[#This Row],[muugi_hind_eur]])</f>
        <v>62253</v>
      </c>
      <c r="F6437" s="1">
        <f>VALUE(kinnisvara_andmestik[[#This Row],[hind_m2_eur]])</f>
        <v>3479.86</v>
      </c>
      <c r="G6437" s="1"/>
    </row>
    <row r="6438" spans="1:7" x14ac:dyDescent="0.3">
      <c r="A6438" s="1" t="s">
        <v>3</v>
      </c>
      <c r="B6438" s="3">
        <v>3412.8</v>
      </c>
      <c r="C6438" s="4" t="s">
        <v>5921</v>
      </c>
      <c r="D6438">
        <f>VALUE(kinnisvara_andmestik[[#This Row],[suurus_m2]])</f>
        <v>18</v>
      </c>
      <c r="E6438">
        <f>VALUE(kinnisvara_andmestik[[#This Row],[muugi_hind_eur]])</f>
        <v>57297</v>
      </c>
      <c r="F6438" s="1">
        <f>VALUE(kinnisvara_andmestik[[#This Row],[hind_m2_eur]])</f>
        <v>3412.8</v>
      </c>
      <c r="G6438" s="1"/>
    </row>
    <row r="6439" spans="1:7" x14ac:dyDescent="0.3">
      <c r="A6439" s="1" t="s">
        <v>3</v>
      </c>
      <c r="B6439" s="3">
        <v>3615.52</v>
      </c>
      <c r="C6439" s="4" t="s">
        <v>5922</v>
      </c>
      <c r="D6439">
        <f>VALUE(kinnisvara_andmestik[[#This Row],[suurus_m2]])</f>
        <v>18</v>
      </c>
      <c r="E6439">
        <f>VALUE(kinnisvara_andmestik[[#This Row],[muugi_hind_eur]])</f>
        <v>67417</v>
      </c>
      <c r="F6439" s="1">
        <f>VALUE(kinnisvara_andmestik[[#This Row],[hind_m2_eur]])</f>
        <v>3615.52</v>
      </c>
      <c r="G6439" s="1"/>
    </row>
    <row r="6440" spans="1:7" x14ac:dyDescent="0.3">
      <c r="A6440" s="1" t="s">
        <v>3</v>
      </c>
      <c r="B6440" s="3">
        <v>3617.94</v>
      </c>
      <c r="C6440" s="4" t="s">
        <v>5923</v>
      </c>
      <c r="D6440">
        <f>VALUE(kinnisvara_andmestik[[#This Row],[suurus_m2]])</f>
        <v>18</v>
      </c>
      <c r="E6440">
        <f>VALUE(kinnisvara_andmestik[[#This Row],[muugi_hind_eur]])</f>
        <v>64880</v>
      </c>
      <c r="F6440" s="1">
        <f>VALUE(kinnisvara_andmestik[[#This Row],[hind_m2_eur]])</f>
        <v>3617.94</v>
      </c>
      <c r="G6440" s="1"/>
    </row>
    <row r="6441" spans="1:7" x14ac:dyDescent="0.3">
      <c r="A6441" s="1" t="s">
        <v>62</v>
      </c>
      <c r="B6441" s="3">
        <v>3349.46</v>
      </c>
      <c r="C6441" s="4" t="s">
        <v>5924</v>
      </c>
      <c r="D6441">
        <f>VALUE(kinnisvara_andmestik[[#This Row],[suurus_m2]])</f>
        <v>21</v>
      </c>
      <c r="E6441">
        <f>VALUE(kinnisvara_andmestik[[#This Row],[muugi_hind_eur]])</f>
        <v>63939</v>
      </c>
      <c r="F6441" s="1">
        <f>VALUE(kinnisvara_andmestik[[#This Row],[hind_m2_eur]])</f>
        <v>3349.46</v>
      </c>
      <c r="G6441" s="1"/>
    </row>
    <row r="6442" spans="1:7" x14ac:dyDescent="0.3">
      <c r="A6442" s="1" t="s">
        <v>23</v>
      </c>
      <c r="B6442" s="3">
        <v>3233.35</v>
      </c>
      <c r="C6442" s="4" t="s">
        <v>4527</v>
      </c>
      <c r="D6442">
        <f>VALUE(kinnisvara_andmestik[[#This Row],[suurus_m2]])</f>
        <v>19</v>
      </c>
      <c r="E6442">
        <f>VALUE(kinnisvara_andmestik[[#This Row],[muugi_hind_eur]])</f>
        <v>58435</v>
      </c>
      <c r="F6442" s="1">
        <f>VALUE(kinnisvara_andmestik[[#This Row],[hind_m2_eur]])</f>
        <v>3233.35</v>
      </c>
      <c r="G6442" s="1"/>
    </row>
    <row r="6443" spans="1:7" x14ac:dyDescent="0.3">
      <c r="A6443" s="1" t="s">
        <v>3</v>
      </c>
      <c r="B6443" s="3">
        <v>3355.82</v>
      </c>
      <c r="C6443" s="4" t="s">
        <v>5925</v>
      </c>
      <c r="D6443">
        <f>VALUE(kinnisvara_andmestik[[#This Row],[suurus_m2]])</f>
        <v>18</v>
      </c>
      <c r="E6443">
        <f>VALUE(kinnisvara_andmestik[[#This Row],[muugi_hind_eur]])</f>
        <v>58567</v>
      </c>
      <c r="F6443" s="1">
        <f>VALUE(kinnisvara_andmestik[[#This Row],[hind_m2_eur]])</f>
        <v>3355.82</v>
      </c>
      <c r="G6443" s="1"/>
    </row>
    <row r="6444" spans="1:7" x14ac:dyDescent="0.3">
      <c r="A6444" s="1" t="s">
        <v>3</v>
      </c>
      <c r="B6444" s="3">
        <v>3480.26</v>
      </c>
      <c r="C6444" s="4" t="s">
        <v>4005</v>
      </c>
      <c r="D6444">
        <f>VALUE(kinnisvara_andmestik[[#This Row],[suurus_m2]])</f>
        <v>18</v>
      </c>
      <c r="E6444">
        <f>VALUE(kinnisvara_andmestik[[#This Row],[muugi_hind_eur]])</f>
        <v>67650</v>
      </c>
      <c r="F6444" s="1">
        <f>VALUE(kinnisvara_andmestik[[#This Row],[hind_m2_eur]])</f>
        <v>3480.26</v>
      </c>
      <c r="G6444" s="1"/>
    </row>
    <row r="6445" spans="1:7" x14ac:dyDescent="0.3">
      <c r="A6445" s="1" t="s">
        <v>3</v>
      </c>
      <c r="B6445" s="3">
        <v>3526.83</v>
      </c>
      <c r="C6445" s="4" t="s">
        <v>5926</v>
      </c>
      <c r="D6445">
        <f>VALUE(kinnisvara_andmestik[[#This Row],[suurus_m2]])</f>
        <v>18</v>
      </c>
      <c r="E6445">
        <f>VALUE(kinnisvara_andmestik[[#This Row],[muugi_hind_eur]])</f>
        <v>61649</v>
      </c>
      <c r="F6445" s="1">
        <f>VALUE(kinnisvara_andmestik[[#This Row],[hind_m2_eur]])</f>
        <v>3526.83</v>
      </c>
      <c r="G6445" s="1"/>
    </row>
    <row r="6446" spans="1:7" x14ac:dyDescent="0.3">
      <c r="A6446" s="1" t="s">
        <v>3</v>
      </c>
      <c r="B6446" s="3">
        <v>3602.9</v>
      </c>
      <c r="C6446" s="4" t="s">
        <v>5927</v>
      </c>
      <c r="D6446">
        <f>VALUE(kinnisvara_andmestik[[#This Row],[suurus_m2]])</f>
        <v>18</v>
      </c>
      <c r="E6446">
        <f>VALUE(kinnisvara_andmestik[[#This Row],[muugi_hind_eur]])</f>
        <v>61966</v>
      </c>
      <c r="F6446" s="1">
        <f>VALUE(kinnisvara_andmestik[[#This Row],[hind_m2_eur]])</f>
        <v>3602.9</v>
      </c>
      <c r="G6446" s="1"/>
    </row>
    <row r="6447" spans="1:7" x14ac:dyDescent="0.3">
      <c r="A6447" s="1" t="s">
        <v>3</v>
      </c>
      <c r="B6447" s="3">
        <v>3498.22</v>
      </c>
      <c r="C6447" s="4" t="s">
        <v>5928</v>
      </c>
      <c r="D6447">
        <f>VALUE(kinnisvara_andmestik[[#This Row],[suurus_m2]])</f>
        <v>18</v>
      </c>
      <c r="E6447">
        <f>VALUE(kinnisvara_andmestik[[#This Row],[muugi_hind_eur]])</f>
        <v>65271</v>
      </c>
      <c r="F6447" s="1">
        <f>VALUE(kinnisvara_andmestik[[#This Row],[hind_m2_eur]])</f>
        <v>3498.22</v>
      </c>
      <c r="G6447" s="1"/>
    </row>
    <row r="6448" spans="1:7" x14ac:dyDescent="0.3">
      <c r="A6448" s="1" t="s">
        <v>3</v>
      </c>
      <c r="B6448" s="3">
        <v>3476.06</v>
      </c>
      <c r="C6448" s="4" t="s">
        <v>5929</v>
      </c>
      <c r="D6448">
        <f>VALUE(kinnisvara_andmestik[[#This Row],[suurus_m2]])</f>
        <v>18</v>
      </c>
      <c r="E6448">
        <f>VALUE(kinnisvara_andmestik[[#This Row],[muugi_hind_eur]])</f>
        <v>65683</v>
      </c>
      <c r="F6448" s="1">
        <f>VALUE(kinnisvara_andmestik[[#This Row],[hind_m2_eur]])</f>
        <v>3476.06</v>
      </c>
      <c r="G6448" s="1"/>
    </row>
    <row r="6449" spans="1:7" x14ac:dyDescent="0.3">
      <c r="A6449" s="1" t="s">
        <v>62</v>
      </c>
      <c r="B6449" s="3">
        <v>3547.95</v>
      </c>
      <c r="C6449" s="4" t="s">
        <v>5930</v>
      </c>
      <c r="D6449">
        <f>VALUE(kinnisvara_andmestik[[#This Row],[suurus_m2]])</f>
        <v>21</v>
      </c>
      <c r="E6449">
        <f>VALUE(kinnisvara_andmestik[[#This Row],[muugi_hind_eur]])</f>
        <v>72641</v>
      </c>
      <c r="F6449" s="1">
        <f>VALUE(kinnisvara_andmestik[[#This Row],[hind_m2_eur]])</f>
        <v>3547.95</v>
      </c>
      <c r="G6449" s="1"/>
    </row>
    <row r="6450" spans="1:7" x14ac:dyDescent="0.3">
      <c r="A6450" s="1" t="s">
        <v>23</v>
      </c>
      <c r="B6450" s="3">
        <v>3158.64</v>
      </c>
      <c r="C6450" s="4" t="s">
        <v>5931</v>
      </c>
      <c r="D6450">
        <f>VALUE(kinnisvara_andmestik[[#This Row],[suurus_m2]])</f>
        <v>19</v>
      </c>
      <c r="E6450">
        <f>VALUE(kinnisvara_andmestik[[#This Row],[muugi_hind_eur]])</f>
        <v>64765</v>
      </c>
      <c r="F6450" s="1">
        <f>VALUE(kinnisvara_andmestik[[#This Row],[hind_m2_eur]])</f>
        <v>3158.64</v>
      </c>
      <c r="G6450" s="1"/>
    </row>
    <row r="6451" spans="1:7" x14ac:dyDescent="0.3">
      <c r="A6451" s="1" t="s">
        <v>3</v>
      </c>
      <c r="B6451" s="3">
        <v>3443.21</v>
      </c>
      <c r="C6451" s="4" t="s">
        <v>5932</v>
      </c>
      <c r="D6451">
        <f>VALUE(kinnisvara_andmestik[[#This Row],[suurus_m2]])</f>
        <v>18</v>
      </c>
      <c r="E6451">
        <f>VALUE(kinnisvara_andmestik[[#This Row],[muugi_hind_eur]])</f>
        <v>63517</v>
      </c>
      <c r="F6451" s="1">
        <f>VALUE(kinnisvara_andmestik[[#This Row],[hind_m2_eur]])</f>
        <v>3443.21</v>
      </c>
      <c r="G6451" s="1"/>
    </row>
    <row r="6452" spans="1:7" x14ac:dyDescent="0.3">
      <c r="A6452" s="1" t="s">
        <v>3</v>
      </c>
      <c r="B6452" s="3">
        <v>3583.56</v>
      </c>
      <c r="C6452" s="4" t="s">
        <v>5933</v>
      </c>
      <c r="D6452">
        <f>VALUE(kinnisvara_andmestik[[#This Row],[suurus_m2]])</f>
        <v>18</v>
      </c>
      <c r="E6452">
        <f>VALUE(kinnisvara_andmestik[[#This Row],[muugi_hind_eur]])</f>
        <v>72495</v>
      </c>
      <c r="F6452" s="1">
        <f>VALUE(kinnisvara_andmestik[[#This Row],[hind_m2_eur]])</f>
        <v>3583.56</v>
      </c>
      <c r="G6452" s="1"/>
    </row>
    <row r="6453" spans="1:7" x14ac:dyDescent="0.3">
      <c r="A6453" s="1" t="s">
        <v>16</v>
      </c>
      <c r="B6453" s="3">
        <v>3870.26</v>
      </c>
      <c r="C6453" s="4" t="s">
        <v>5934</v>
      </c>
      <c r="D6453">
        <f>VALUE(kinnisvara_andmestik[[#This Row],[suurus_m2]])</f>
        <v>20</v>
      </c>
      <c r="E6453">
        <f>VALUE(kinnisvara_andmestik[[#This Row],[muugi_hind_eur]])</f>
        <v>84123</v>
      </c>
      <c r="F6453" s="1">
        <f>VALUE(kinnisvara_andmestik[[#This Row],[hind_m2_eur]])</f>
        <v>3870.26</v>
      </c>
      <c r="G6453" s="1"/>
    </row>
    <row r="6454" spans="1:7" x14ac:dyDescent="0.3">
      <c r="A6454" s="1" t="s">
        <v>3</v>
      </c>
      <c r="B6454" s="3">
        <v>3738.25</v>
      </c>
      <c r="C6454" s="4" t="s">
        <v>5935</v>
      </c>
      <c r="D6454">
        <f>VALUE(kinnisvara_andmestik[[#This Row],[suurus_m2]])</f>
        <v>18</v>
      </c>
      <c r="E6454">
        <f>VALUE(kinnisvara_andmestik[[#This Row],[muugi_hind_eur]])</f>
        <v>71546</v>
      </c>
      <c r="F6454" s="1">
        <f>VALUE(kinnisvara_andmestik[[#This Row],[hind_m2_eur]])</f>
        <v>3738.25</v>
      </c>
      <c r="G6454" s="1"/>
    </row>
    <row r="6455" spans="1:7" x14ac:dyDescent="0.3">
      <c r="A6455" s="1" t="s">
        <v>3</v>
      </c>
      <c r="B6455" s="3">
        <v>3057.57</v>
      </c>
      <c r="C6455" s="4" t="s">
        <v>5936</v>
      </c>
      <c r="D6455">
        <f>VALUE(kinnisvara_andmestik[[#This Row],[suurus_m2]])</f>
        <v>18</v>
      </c>
      <c r="E6455">
        <f>VALUE(kinnisvara_andmestik[[#This Row],[muugi_hind_eur]])</f>
        <v>52808</v>
      </c>
      <c r="F6455" s="1">
        <f>VALUE(kinnisvara_andmestik[[#This Row],[hind_m2_eur]])</f>
        <v>3057.57</v>
      </c>
      <c r="G6455" s="1"/>
    </row>
    <row r="6456" spans="1:7" x14ac:dyDescent="0.3">
      <c r="A6456" s="1" t="s">
        <v>3</v>
      </c>
      <c r="B6456" s="3">
        <v>3344.19</v>
      </c>
      <c r="C6456" s="4" t="s">
        <v>5937</v>
      </c>
      <c r="D6456">
        <f>VALUE(kinnisvara_andmestik[[#This Row],[suurus_m2]])</f>
        <v>18</v>
      </c>
      <c r="E6456">
        <f>VALUE(kinnisvara_andmestik[[#This Row],[muugi_hind_eur]])</f>
        <v>58796</v>
      </c>
      <c r="F6456" s="1">
        <f>VALUE(kinnisvara_andmestik[[#This Row],[hind_m2_eur]])</f>
        <v>3344.19</v>
      </c>
      <c r="G6456" s="1"/>
    </row>
    <row r="6457" spans="1:7" x14ac:dyDescent="0.3">
      <c r="A6457" s="1" t="s">
        <v>3</v>
      </c>
      <c r="B6457" s="3">
        <v>3416.49</v>
      </c>
      <c r="C6457" s="4" t="s">
        <v>5938</v>
      </c>
      <c r="D6457">
        <f>VALUE(kinnisvara_andmestik[[#This Row],[suurus_m2]])</f>
        <v>18</v>
      </c>
      <c r="E6457">
        <f>VALUE(kinnisvara_andmestik[[#This Row],[muugi_hind_eur]])</f>
        <v>64417</v>
      </c>
      <c r="F6457" s="1">
        <f>VALUE(kinnisvara_andmestik[[#This Row],[hind_m2_eur]])</f>
        <v>3416.49</v>
      </c>
      <c r="G6457" s="1"/>
    </row>
    <row r="6458" spans="1:7" x14ac:dyDescent="0.3">
      <c r="A6458" s="1" t="s">
        <v>56</v>
      </c>
      <c r="B6458" s="3">
        <v>3260.2</v>
      </c>
      <c r="C6458" s="4" t="s">
        <v>5939</v>
      </c>
      <c r="D6458">
        <f>VALUE(kinnisvara_andmestik[[#This Row],[suurus_m2]])</f>
        <v>29</v>
      </c>
      <c r="E6458">
        <f>VALUE(kinnisvara_andmestik[[#This Row],[muugi_hind_eur]])</f>
        <v>96883</v>
      </c>
      <c r="F6458" s="1">
        <f>VALUE(kinnisvara_andmestik[[#This Row],[hind_m2_eur]])</f>
        <v>3260.2</v>
      </c>
      <c r="G6458" s="1"/>
    </row>
    <row r="6459" spans="1:7" x14ac:dyDescent="0.3">
      <c r="A6459" s="1" t="s">
        <v>149</v>
      </c>
      <c r="B6459" s="3">
        <v>3305.76</v>
      </c>
      <c r="C6459" s="4" t="s">
        <v>5940</v>
      </c>
      <c r="D6459">
        <f>VALUE(kinnisvara_andmestik[[#This Row],[suurus_m2]])</f>
        <v>28</v>
      </c>
      <c r="E6459">
        <f>VALUE(kinnisvara_andmestik[[#This Row],[muugi_hind_eur]])</f>
        <v>95872</v>
      </c>
      <c r="F6459" s="1">
        <f>VALUE(kinnisvara_andmestik[[#This Row],[hind_m2_eur]])</f>
        <v>3305.76</v>
      </c>
      <c r="G6459" s="1"/>
    </row>
    <row r="6460" spans="1:7" x14ac:dyDescent="0.3">
      <c r="A6460" s="1" t="s">
        <v>23</v>
      </c>
      <c r="B6460" s="3">
        <v>3145.01</v>
      </c>
      <c r="C6460" s="4" t="s">
        <v>5941</v>
      </c>
      <c r="D6460">
        <f>VALUE(kinnisvara_andmestik[[#This Row],[suurus_m2]])</f>
        <v>19</v>
      </c>
      <c r="E6460">
        <f>VALUE(kinnisvara_andmestik[[#This Row],[muugi_hind_eur]])</f>
        <v>54561</v>
      </c>
      <c r="F6460" s="1">
        <f>VALUE(kinnisvara_andmestik[[#This Row],[hind_m2_eur]])</f>
        <v>3145.01</v>
      </c>
      <c r="G6460" s="1"/>
    </row>
    <row r="6461" spans="1:7" x14ac:dyDescent="0.3">
      <c r="A6461" s="1" t="s">
        <v>3</v>
      </c>
      <c r="B6461" s="3">
        <v>3334.11</v>
      </c>
      <c r="C6461" s="4" t="s">
        <v>5942</v>
      </c>
      <c r="D6461">
        <f>VALUE(kinnisvara_andmestik[[#This Row],[suurus_m2]])</f>
        <v>18</v>
      </c>
      <c r="E6461">
        <f>VALUE(kinnisvara_andmestik[[#This Row],[muugi_hind_eur]])</f>
        <v>64945</v>
      </c>
      <c r="F6461" s="1">
        <f>VALUE(kinnisvara_andmestik[[#This Row],[hind_m2_eur]])</f>
        <v>3334.11</v>
      </c>
      <c r="G6461" s="1"/>
    </row>
    <row r="6462" spans="1:7" x14ac:dyDescent="0.3">
      <c r="A6462" s="1" t="s">
        <v>3</v>
      </c>
      <c r="B6462" s="3">
        <v>3148.75</v>
      </c>
      <c r="C6462" s="4" t="s">
        <v>5943</v>
      </c>
      <c r="D6462">
        <f>VALUE(kinnisvara_andmestik[[#This Row],[suurus_m2]])</f>
        <v>18</v>
      </c>
      <c r="E6462">
        <f>VALUE(kinnisvara_andmestik[[#This Row],[muugi_hind_eur]])</f>
        <v>62544</v>
      </c>
      <c r="F6462" s="1">
        <f>VALUE(kinnisvara_andmestik[[#This Row],[hind_m2_eur]])</f>
        <v>3148.75</v>
      </c>
      <c r="G6462" s="1"/>
    </row>
    <row r="6463" spans="1:7" x14ac:dyDescent="0.3">
      <c r="A6463" s="1" t="s">
        <v>151</v>
      </c>
      <c r="B6463" s="3">
        <v>3720.37</v>
      </c>
      <c r="C6463" s="4" t="s">
        <v>5944</v>
      </c>
      <c r="D6463">
        <f>VALUE(kinnisvara_andmestik[[#This Row],[suurus_m2]])</f>
        <v>25</v>
      </c>
      <c r="E6463">
        <f>VALUE(kinnisvara_andmestik[[#This Row],[muugi_hind_eur]])</f>
        <v>90058</v>
      </c>
      <c r="F6463" s="1">
        <f>VALUE(kinnisvara_andmestik[[#This Row],[hind_m2_eur]])</f>
        <v>3720.37</v>
      </c>
      <c r="G6463" s="1"/>
    </row>
    <row r="6464" spans="1:7" x14ac:dyDescent="0.3">
      <c r="A6464" s="1" t="s">
        <v>23</v>
      </c>
      <c r="B6464" s="3">
        <v>3476.77</v>
      </c>
      <c r="C6464" s="4" t="s">
        <v>5945</v>
      </c>
      <c r="D6464">
        <f>VALUE(kinnisvara_andmestik[[#This Row],[suurus_m2]])</f>
        <v>19</v>
      </c>
      <c r="E6464">
        <f>VALUE(kinnisvara_andmestik[[#This Row],[muugi_hind_eur]])</f>
        <v>64042</v>
      </c>
      <c r="F6464" s="1">
        <f>VALUE(kinnisvara_andmestik[[#This Row],[hind_m2_eur]])</f>
        <v>3476.77</v>
      </c>
      <c r="G6464" s="1"/>
    </row>
    <row r="6465" spans="1:7" x14ac:dyDescent="0.3">
      <c r="A6465" s="1" t="s">
        <v>23</v>
      </c>
      <c r="B6465" s="3">
        <v>3199.79</v>
      </c>
      <c r="C6465" s="4" t="s">
        <v>5946</v>
      </c>
      <c r="D6465">
        <f>VALUE(kinnisvara_andmestik[[#This Row],[suurus_m2]])</f>
        <v>19</v>
      </c>
      <c r="E6465">
        <f>VALUE(kinnisvara_andmestik[[#This Row],[muugi_hind_eur]])</f>
        <v>52810</v>
      </c>
      <c r="F6465" s="1">
        <f>VALUE(kinnisvara_andmestik[[#This Row],[hind_m2_eur]])</f>
        <v>3199.79</v>
      </c>
      <c r="G6465" s="1"/>
    </row>
    <row r="6466" spans="1:7" x14ac:dyDescent="0.3">
      <c r="A6466" s="1" t="s">
        <v>23</v>
      </c>
      <c r="B6466" s="3">
        <v>3485.72</v>
      </c>
      <c r="C6466" s="4" t="s">
        <v>5947</v>
      </c>
      <c r="D6466">
        <f>VALUE(kinnisvara_andmestik[[#This Row],[suurus_m2]])</f>
        <v>19</v>
      </c>
      <c r="E6466">
        <f>VALUE(kinnisvara_andmestik[[#This Row],[muugi_hind_eur]])</f>
        <v>72045</v>
      </c>
      <c r="F6466" s="1">
        <f>VALUE(kinnisvara_andmestik[[#This Row],[hind_m2_eur]])</f>
        <v>3485.72</v>
      </c>
      <c r="G6466" s="1"/>
    </row>
    <row r="6467" spans="1:7" x14ac:dyDescent="0.3">
      <c r="A6467" s="1" t="s">
        <v>3</v>
      </c>
      <c r="B6467" s="3">
        <v>3503.31</v>
      </c>
      <c r="C6467" s="4" t="s">
        <v>5948</v>
      </c>
      <c r="D6467">
        <f>VALUE(kinnisvara_andmestik[[#This Row],[suurus_m2]])</f>
        <v>18</v>
      </c>
      <c r="E6467">
        <f>VALUE(kinnisvara_andmestik[[#This Row],[muugi_hind_eur]])</f>
        <v>64931</v>
      </c>
      <c r="F6467" s="1">
        <f>VALUE(kinnisvara_andmestik[[#This Row],[hind_m2_eur]])</f>
        <v>3503.31</v>
      </c>
      <c r="G6467" s="1"/>
    </row>
    <row r="6468" spans="1:7" x14ac:dyDescent="0.3">
      <c r="A6468" s="1" t="s">
        <v>23</v>
      </c>
      <c r="B6468" s="3">
        <v>3054.2</v>
      </c>
      <c r="C6468" s="4" t="s">
        <v>5949</v>
      </c>
      <c r="D6468">
        <f>VALUE(kinnisvara_andmestik[[#This Row],[suurus_m2]])</f>
        <v>19</v>
      </c>
      <c r="E6468">
        <f>VALUE(kinnisvara_andmestik[[#This Row],[muugi_hind_eur]])</f>
        <v>68727</v>
      </c>
      <c r="F6468" s="1">
        <f>VALUE(kinnisvara_andmestik[[#This Row],[hind_m2_eur]])</f>
        <v>3054.2</v>
      </c>
      <c r="G6468" s="1"/>
    </row>
    <row r="6469" spans="1:7" x14ac:dyDescent="0.3">
      <c r="A6469" s="1" t="s">
        <v>3</v>
      </c>
      <c r="B6469" s="3">
        <v>3223.59</v>
      </c>
      <c r="C6469" s="4" t="s">
        <v>5950</v>
      </c>
      <c r="D6469">
        <f>VALUE(kinnisvara_andmestik[[#This Row],[suurus_m2]])</f>
        <v>18</v>
      </c>
      <c r="E6469">
        <f>VALUE(kinnisvara_andmestik[[#This Row],[muugi_hind_eur]])</f>
        <v>49829</v>
      </c>
      <c r="F6469" s="1">
        <f>VALUE(kinnisvara_andmestik[[#This Row],[hind_m2_eur]])</f>
        <v>3223.59</v>
      </c>
      <c r="G6469" s="1"/>
    </row>
    <row r="6470" spans="1:7" x14ac:dyDescent="0.3">
      <c r="A6470" s="1" t="s">
        <v>3</v>
      </c>
      <c r="B6470" s="3">
        <v>3476.42</v>
      </c>
      <c r="C6470" s="4" t="s">
        <v>5951</v>
      </c>
      <c r="D6470">
        <f>VALUE(kinnisvara_andmestik[[#This Row],[suurus_m2]])</f>
        <v>18</v>
      </c>
      <c r="E6470">
        <f>VALUE(kinnisvara_andmestik[[#This Row],[muugi_hind_eur]])</f>
        <v>59119</v>
      </c>
      <c r="F6470" s="1">
        <f>VALUE(kinnisvara_andmestik[[#This Row],[hind_m2_eur]])</f>
        <v>3476.42</v>
      </c>
      <c r="G6470" s="1"/>
    </row>
    <row r="6471" spans="1:7" x14ac:dyDescent="0.3">
      <c r="A6471" s="1" t="s">
        <v>23</v>
      </c>
      <c r="B6471" s="3">
        <v>3421.02</v>
      </c>
      <c r="C6471" s="4" t="s">
        <v>5952</v>
      </c>
      <c r="D6471">
        <f>VALUE(kinnisvara_andmestik[[#This Row],[suurus_m2]])</f>
        <v>19</v>
      </c>
      <c r="E6471">
        <f>VALUE(kinnisvara_andmestik[[#This Row],[muugi_hind_eur]])</f>
        <v>57623</v>
      </c>
      <c r="F6471" s="1">
        <f>VALUE(kinnisvara_andmestik[[#This Row],[hind_m2_eur]])</f>
        <v>3421.02</v>
      </c>
      <c r="G6471" s="1"/>
    </row>
    <row r="6472" spans="1:7" x14ac:dyDescent="0.3">
      <c r="A6472" s="1" t="s">
        <v>81</v>
      </c>
      <c r="B6472" s="3">
        <v>3094.42</v>
      </c>
      <c r="C6472" s="4" t="s">
        <v>5953</v>
      </c>
      <c r="D6472">
        <f>VALUE(kinnisvara_andmestik[[#This Row],[suurus_m2]])</f>
        <v>33</v>
      </c>
      <c r="E6472">
        <f>VALUE(kinnisvara_andmestik[[#This Row],[muugi_hind_eur]])</f>
        <v>108389</v>
      </c>
      <c r="F6472" s="1">
        <f>VALUE(kinnisvara_andmestik[[#This Row],[hind_m2_eur]])</f>
        <v>3094.42</v>
      </c>
      <c r="G6472" s="1"/>
    </row>
    <row r="6473" spans="1:7" x14ac:dyDescent="0.3">
      <c r="A6473" s="1" t="s">
        <v>23</v>
      </c>
      <c r="B6473" s="3">
        <v>3486.39</v>
      </c>
      <c r="C6473" s="4" t="s">
        <v>5954</v>
      </c>
      <c r="D6473">
        <f>VALUE(kinnisvara_andmestik[[#This Row],[suurus_m2]])</f>
        <v>19</v>
      </c>
      <c r="E6473">
        <f>VALUE(kinnisvara_andmestik[[#This Row],[muugi_hind_eur]])</f>
        <v>68230</v>
      </c>
      <c r="F6473" s="1">
        <f>VALUE(kinnisvara_andmestik[[#This Row],[hind_m2_eur]])</f>
        <v>3486.39</v>
      </c>
      <c r="G6473" s="1"/>
    </row>
    <row r="6474" spans="1:7" x14ac:dyDescent="0.3">
      <c r="A6474" s="1" t="s">
        <v>3</v>
      </c>
      <c r="B6474" s="3">
        <v>3492.39</v>
      </c>
      <c r="C6474" s="4" t="s">
        <v>5955</v>
      </c>
      <c r="D6474">
        <f>VALUE(kinnisvara_andmestik[[#This Row],[suurus_m2]])</f>
        <v>18</v>
      </c>
      <c r="E6474">
        <f>VALUE(kinnisvara_andmestik[[#This Row],[muugi_hind_eur]])</f>
        <v>73350</v>
      </c>
      <c r="F6474" s="1">
        <f>VALUE(kinnisvara_andmestik[[#This Row],[hind_m2_eur]])</f>
        <v>3492.39</v>
      </c>
      <c r="G6474" s="1"/>
    </row>
    <row r="6475" spans="1:7" x14ac:dyDescent="0.3">
      <c r="A6475" s="1" t="s">
        <v>3</v>
      </c>
      <c r="B6475" s="3">
        <v>3295.21</v>
      </c>
      <c r="C6475" s="4" t="s">
        <v>5956</v>
      </c>
      <c r="D6475">
        <f>VALUE(kinnisvara_andmestik[[#This Row],[suurus_m2]])</f>
        <v>18</v>
      </c>
      <c r="E6475">
        <f>VALUE(kinnisvara_andmestik[[#This Row],[muugi_hind_eur]])</f>
        <v>57659</v>
      </c>
      <c r="F6475" s="1">
        <f>VALUE(kinnisvara_andmestik[[#This Row],[hind_m2_eur]])</f>
        <v>3295.21</v>
      </c>
      <c r="G6475" s="1"/>
    </row>
    <row r="6476" spans="1:7" x14ac:dyDescent="0.3">
      <c r="A6476" s="1" t="s">
        <v>23</v>
      </c>
      <c r="B6476" s="3">
        <v>3500.63</v>
      </c>
      <c r="C6476" s="4" t="s">
        <v>3390</v>
      </c>
      <c r="D6476">
        <f>VALUE(kinnisvara_andmestik[[#This Row],[suurus_m2]])</f>
        <v>19</v>
      </c>
      <c r="E6476">
        <f>VALUE(kinnisvara_andmestik[[#This Row],[muugi_hind_eur]])</f>
        <v>66257</v>
      </c>
      <c r="F6476" s="1">
        <f>VALUE(kinnisvara_andmestik[[#This Row],[hind_m2_eur]])</f>
        <v>3500.63</v>
      </c>
      <c r="G6476" s="1"/>
    </row>
    <row r="6477" spans="1:7" x14ac:dyDescent="0.3">
      <c r="A6477" s="1" t="s">
        <v>20</v>
      </c>
      <c r="B6477" s="3">
        <v>3572.12</v>
      </c>
      <c r="C6477" s="4" t="s">
        <v>5957</v>
      </c>
      <c r="D6477">
        <f>VALUE(kinnisvara_andmestik[[#This Row],[suurus_m2]])</f>
        <v>26</v>
      </c>
      <c r="E6477">
        <f>VALUE(kinnisvara_andmestik[[#This Row],[muugi_hind_eur]])</f>
        <v>90311</v>
      </c>
      <c r="F6477" s="1">
        <f>VALUE(kinnisvara_andmestik[[#This Row],[hind_m2_eur]])</f>
        <v>3572.12</v>
      </c>
      <c r="G6477" s="1"/>
    </row>
    <row r="6478" spans="1:7" x14ac:dyDescent="0.3">
      <c r="A6478" s="1" t="s">
        <v>3</v>
      </c>
      <c r="B6478" s="3">
        <v>3487.14</v>
      </c>
      <c r="C6478" s="4" t="s">
        <v>5958</v>
      </c>
      <c r="D6478">
        <f>VALUE(kinnisvara_andmestik[[#This Row],[suurus_m2]])</f>
        <v>18</v>
      </c>
      <c r="E6478">
        <f>VALUE(kinnisvara_andmestik[[#This Row],[muugi_hind_eur]])</f>
        <v>68137</v>
      </c>
      <c r="F6478" s="1">
        <f>VALUE(kinnisvara_andmestik[[#This Row],[hind_m2_eur]])</f>
        <v>3487.14</v>
      </c>
      <c r="G6478" s="1"/>
    </row>
    <row r="6479" spans="1:7" x14ac:dyDescent="0.3">
      <c r="A6479" s="1" t="s">
        <v>3</v>
      </c>
      <c r="B6479" s="3">
        <v>3345.04</v>
      </c>
      <c r="C6479" s="4" t="s">
        <v>5959</v>
      </c>
      <c r="D6479">
        <f>VALUE(kinnisvara_andmestik[[#This Row],[suurus_m2]])</f>
        <v>18</v>
      </c>
      <c r="E6479">
        <f>VALUE(kinnisvara_andmestik[[#This Row],[muugi_hind_eur]])</f>
        <v>58480</v>
      </c>
      <c r="F6479" s="1">
        <f>VALUE(kinnisvara_andmestik[[#This Row],[hind_m2_eur]])</f>
        <v>3345.04</v>
      </c>
      <c r="G6479" s="1"/>
    </row>
    <row r="6480" spans="1:7" x14ac:dyDescent="0.3">
      <c r="A6480" s="1" t="s">
        <v>3</v>
      </c>
      <c r="B6480" s="3">
        <v>3199.66</v>
      </c>
      <c r="C6480" s="4" t="s">
        <v>3012</v>
      </c>
      <c r="D6480">
        <f>VALUE(kinnisvara_andmestik[[#This Row],[suurus_m2]])</f>
        <v>18</v>
      </c>
      <c r="E6480">
        <f>VALUE(kinnisvara_andmestik[[#This Row],[muugi_hind_eur]])</f>
        <v>61272</v>
      </c>
      <c r="F6480" s="1">
        <f>VALUE(kinnisvara_andmestik[[#This Row],[hind_m2_eur]])</f>
        <v>3199.66</v>
      </c>
      <c r="G6480" s="1"/>
    </row>
    <row r="6481" spans="1:7" x14ac:dyDescent="0.3">
      <c r="A6481" s="1" t="s">
        <v>3</v>
      </c>
      <c r="B6481" s="3">
        <v>3431.72</v>
      </c>
      <c r="C6481" s="4" t="s">
        <v>5960</v>
      </c>
      <c r="D6481">
        <f>VALUE(kinnisvara_andmestik[[#This Row],[suurus_m2]])</f>
        <v>18</v>
      </c>
      <c r="E6481">
        <f>VALUE(kinnisvara_andmestik[[#This Row],[muugi_hind_eur]])</f>
        <v>55942</v>
      </c>
      <c r="F6481" s="1">
        <f>VALUE(kinnisvara_andmestik[[#This Row],[hind_m2_eur]])</f>
        <v>3431.72</v>
      </c>
      <c r="G6481" s="1"/>
    </row>
    <row r="6482" spans="1:7" x14ac:dyDescent="0.3">
      <c r="A6482" s="1" t="s">
        <v>3</v>
      </c>
      <c r="B6482" s="3">
        <v>3376.23</v>
      </c>
      <c r="C6482" s="4" t="s">
        <v>5961</v>
      </c>
      <c r="D6482">
        <f>VALUE(kinnisvara_andmestik[[#This Row],[suurus_m2]])</f>
        <v>18</v>
      </c>
      <c r="E6482">
        <f>VALUE(kinnisvara_andmestik[[#This Row],[muugi_hind_eur]])</f>
        <v>54519</v>
      </c>
      <c r="F6482" s="1">
        <f>VALUE(kinnisvara_andmestik[[#This Row],[hind_m2_eur]])</f>
        <v>3376.23</v>
      </c>
      <c r="G6482" s="1"/>
    </row>
    <row r="6483" spans="1:7" x14ac:dyDescent="0.3">
      <c r="A6483" s="1" t="s">
        <v>3</v>
      </c>
      <c r="B6483" s="3">
        <v>3529.38</v>
      </c>
      <c r="C6483" s="4" t="s">
        <v>2642</v>
      </c>
      <c r="D6483">
        <f>VALUE(kinnisvara_andmestik[[#This Row],[suurus_m2]])</f>
        <v>18</v>
      </c>
      <c r="E6483">
        <f>VALUE(kinnisvara_andmestik[[#This Row],[muugi_hind_eur]])</f>
        <v>56693</v>
      </c>
      <c r="F6483" s="1">
        <f>VALUE(kinnisvara_andmestik[[#This Row],[hind_m2_eur]])</f>
        <v>3529.38</v>
      </c>
      <c r="G6483" s="1"/>
    </row>
    <row r="6484" spans="1:7" x14ac:dyDescent="0.3">
      <c r="A6484" s="1" t="s">
        <v>23</v>
      </c>
      <c r="B6484" s="3">
        <v>3327.51</v>
      </c>
      <c r="C6484" s="4" t="s">
        <v>5962</v>
      </c>
      <c r="D6484">
        <f>VALUE(kinnisvara_andmestik[[#This Row],[suurus_m2]])</f>
        <v>19</v>
      </c>
      <c r="E6484">
        <f>VALUE(kinnisvara_andmestik[[#This Row],[muugi_hind_eur]])</f>
        <v>56645</v>
      </c>
      <c r="F6484" s="1">
        <f>VALUE(kinnisvara_andmestik[[#This Row],[hind_m2_eur]])</f>
        <v>3327.51</v>
      </c>
      <c r="G6484" s="1"/>
    </row>
    <row r="6485" spans="1:7" x14ac:dyDescent="0.3">
      <c r="A6485" s="1" t="s">
        <v>16</v>
      </c>
      <c r="B6485" s="3">
        <v>3422.4</v>
      </c>
      <c r="C6485" s="4" t="s">
        <v>5963</v>
      </c>
      <c r="D6485">
        <f>VALUE(kinnisvara_andmestik[[#This Row],[suurus_m2]])</f>
        <v>20</v>
      </c>
      <c r="E6485">
        <f>VALUE(kinnisvara_andmestik[[#This Row],[muugi_hind_eur]])</f>
        <v>68232</v>
      </c>
      <c r="F6485" s="1">
        <f>VALUE(kinnisvara_andmestik[[#This Row],[hind_m2_eur]])</f>
        <v>3422.4</v>
      </c>
      <c r="G6485" s="1"/>
    </row>
    <row r="6486" spans="1:7" x14ac:dyDescent="0.3">
      <c r="A6486" s="1" t="s">
        <v>3</v>
      </c>
      <c r="B6486" s="3">
        <v>3359.48</v>
      </c>
      <c r="C6486" s="4" t="s">
        <v>5964</v>
      </c>
      <c r="D6486">
        <f>VALUE(kinnisvara_andmestik[[#This Row],[suurus_m2]])</f>
        <v>18</v>
      </c>
      <c r="E6486">
        <f>VALUE(kinnisvara_andmestik[[#This Row],[muugi_hind_eur]])</f>
        <v>54509</v>
      </c>
      <c r="F6486" s="1">
        <f>VALUE(kinnisvara_andmestik[[#This Row],[hind_m2_eur]])</f>
        <v>3359.48</v>
      </c>
      <c r="G6486" s="1"/>
    </row>
    <row r="6487" spans="1:7" x14ac:dyDescent="0.3">
      <c r="A6487" s="1" t="s">
        <v>3</v>
      </c>
      <c r="B6487" s="3">
        <v>3065.98</v>
      </c>
      <c r="C6487" s="4" t="s">
        <v>5965</v>
      </c>
      <c r="D6487">
        <f>VALUE(kinnisvara_andmestik[[#This Row],[suurus_m2]])</f>
        <v>18</v>
      </c>
      <c r="E6487">
        <f>VALUE(kinnisvara_andmestik[[#This Row],[muugi_hind_eur]])</f>
        <v>56982</v>
      </c>
      <c r="F6487" s="1">
        <f>VALUE(kinnisvara_andmestik[[#This Row],[hind_m2_eur]])</f>
        <v>3065.98</v>
      </c>
      <c r="G6487" s="1"/>
    </row>
    <row r="6488" spans="1:7" x14ac:dyDescent="0.3">
      <c r="A6488" s="1" t="s">
        <v>62</v>
      </c>
      <c r="B6488" s="3">
        <v>3327.22</v>
      </c>
      <c r="C6488" s="4" t="s">
        <v>5966</v>
      </c>
      <c r="D6488">
        <f>VALUE(kinnisvara_andmestik[[#This Row],[suurus_m2]])</f>
        <v>21</v>
      </c>
      <c r="E6488">
        <f>VALUE(kinnisvara_andmestik[[#This Row],[muugi_hind_eur]])</f>
        <v>72097</v>
      </c>
      <c r="F6488" s="1">
        <f>VALUE(kinnisvara_andmestik[[#This Row],[hind_m2_eur]])</f>
        <v>3327.22</v>
      </c>
      <c r="G6488" s="1"/>
    </row>
    <row r="6489" spans="1:7" x14ac:dyDescent="0.3">
      <c r="A6489" s="1" t="s">
        <v>2933</v>
      </c>
      <c r="B6489" s="3">
        <v>3333.64</v>
      </c>
      <c r="C6489" s="4" t="s">
        <v>5967</v>
      </c>
      <c r="D6489">
        <f>VALUE(kinnisvara_andmestik[[#This Row],[suurus_m2]])</f>
        <v>47</v>
      </c>
      <c r="E6489">
        <f>VALUE(kinnisvara_andmestik[[#This Row],[muugi_hind_eur]])</f>
        <v>169569</v>
      </c>
      <c r="F6489" s="1">
        <f>VALUE(kinnisvara_andmestik[[#This Row],[hind_m2_eur]])</f>
        <v>3333.64</v>
      </c>
      <c r="G6489" s="1"/>
    </row>
    <row r="6490" spans="1:7" x14ac:dyDescent="0.3">
      <c r="A6490" s="1" t="s">
        <v>3</v>
      </c>
      <c r="B6490" s="3">
        <v>3594.45</v>
      </c>
      <c r="C6490" s="4" t="s">
        <v>5968</v>
      </c>
      <c r="D6490">
        <f>VALUE(kinnisvara_andmestik[[#This Row],[suurus_m2]])</f>
        <v>18</v>
      </c>
      <c r="E6490">
        <f>VALUE(kinnisvara_andmestik[[#This Row],[muugi_hind_eur]])</f>
        <v>63334</v>
      </c>
      <c r="F6490" s="1">
        <f>VALUE(kinnisvara_andmestik[[#This Row],[hind_m2_eur]])</f>
        <v>3594.45</v>
      </c>
      <c r="G6490" s="1"/>
    </row>
    <row r="6491" spans="1:7" x14ac:dyDescent="0.3">
      <c r="A6491" s="1" t="s">
        <v>59</v>
      </c>
      <c r="B6491" s="3">
        <v>3501.23</v>
      </c>
      <c r="C6491" s="4" t="s">
        <v>5969</v>
      </c>
      <c r="D6491">
        <f>VALUE(kinnisvara_andmestik[[#This Row],[suurus_m2]])</f>
        <v>23</v>
      </c>
      <c r="E6491">
        <f>VALUE(kinnisvara_andmestik[[#This Row],[muugi_hind_eur]])</f>
        <v>84352</v>
      </c>
      <c r="F6491" s="1">
        <f>VALUE(kinnisvara_andmestik[[#This Row],[hind_m2_eur]])</f>
        <v>3501.23</v>
      </c>
      <c r="G6491" s="1"/>
    </row>
    <row r="6492" spans="1:7" x14ac:dyDescent="0.3">
      <c r="A6492" s="1" t="s">
        <v>3</v>
      </c>
      <c r="B6492" s="3">
        <v>3682.7</v>
      </c>
      <c r="C6492" s="4" t="s">
        <v>5970</v>
      </c>
      <c r="D6492">
        <f>VALUE(kinnisvara_andmestik[[#This Row],[suurus_m2]])</f>
        <v>18</v>
      </c>
      <c r="E6492">
        <f>VALUE(kinnisvara_andmestik[[#This Row],[muugi_hind_eur]])</f>
        <v>65628</v>
      </c>
      <c r="F6492" s="1">
        <f>VALUE(kinnisvara_andmestik[[#This Row],[hind_m2_eur]])</f>
        <v>3682.7</v>
      </c>
      <c r="G6492" s="1"/>
    </row>
    <row r="6493" spans="1:7" x14ac:dyDescent="0.3">
      <c r="A6493" s="1" t="s">
        <v>3</v>
      </c>
      <c r="B6493" s="3">
        <v>3240.7</v>
      </c>
      <c r="C6493" s="4" t="s">
        <v>5971</v>
      </c>
      <c r="D6493">
        <f>VALUE(kinnisvara_andmestik[[#This Row],[suurus_m2]])</f>
        <v>18</v>
      </c>
      <c r="E6493">
        <f>VALUE(kinnisvara_andmestik[[#This Row],[muugi_hind_eur]])</f>
        <v>60779</v>
      </c>
      <c r="F6493" s="1">
        <f>VALUE(kinnisvara_andmestik[[#This Row],[hind_m2_eur]])</f>
        <v>3240.7</v>
      </c>
      <c r="G6493" s="1"/>
    </row>
    <row r="6494" spans="1:7" x14ac:dyDescent="0.3">
      <c r="A6494" s="1" t="s">
        <v>3</v>
      </c>
      <c r="B6494" s="3">
        <v>3585.66</v>
      </c>
      <c r="C6494" s="4" t="s">
        <v>5201</v>
      </c>
      <c r="D6494">
        <f>VALUE(kinnisvara_andmestik[[#This Row],[suurus_m2]])</f>
        <v>18</v>
      </c>
      <c r="E6494">
        <f>VALUE(kinnisvara_andmestik[[#This Row],[muugi_hind_eur]])</f>
        <v>61849</v>
      </c>
      <c r="F6494" s="1">
        <f>VALUE(kinnisvara_andmestik[[#This Row],[hind_m2_eur]])</f>
        <v>3585.66</v>
      </c>
      <c r="G6494" s="1"/>
    </row>
    <row r="6495" spans="1:7" x14ac:dyDescent="0.3">
      <c r="A6495" s="1" t="s">
        <v>23</v>
      </c>
      <c r="B6495" s="3">
        <v>3504.53</v>
      </c>
      <c r="C6495" s="4" t="s">
        <v>5972</v>
      </c>
      <c r="D6495">
        <f>VALUE(kinnisvara_andmestik[[#This Row],[suurus_m2]])</f>
        <v>19</v>
      </c>
      <c r="E6495">
        <f>VALUE(kinnisvara_andmestik[[#This Row],[muugi_hind_eur]])</f>
        <v>55512</v>
      </c>
      <c r="F6495" s="1">
        <f>VALUE(kinnisvara_andmestik[[#This Row],[hind_m2_eur]])</f>
        <v>3504.53</v>
      </c>
      <c r="G6495" s="1"/>
    </row>
    <row r="6496" spans="1:7" x14ac:dyDescent="0.3">
      <c r="A6496" s="1" t="s">
        <v>23</v>
      </c>
      <c r="B6496" s="3">
        <v>3546.61</v>
      </c>
      <c r="C6496" s="4" t="s">
        <v>3826</v>
      </c>
      <c r="D6496">
        <f>VALUE(kinnisvara_andmestik[[#This Row],[suurus_m2]])</f>
        <v>19</v>
      </c>
      <c r="E6496">
        <f>VALUE(kinnisvara_andmestik[[#This Row],[muugi_hind_eur]])</f>
        <v>65676</v>
      </c>
      <c r="F6496" s="1">
        <f>VALUE(kinnisvara_andmestik[[#This Row],[hind_m2_eur]])</f>
        <v>3546.61</v>
      </c>
      <c r="G6496" s="1"/>
    </row>
    <row r="6497" spans="1:7" x14ac:dyDescent="0.3">
      <c r="A6497" s="1" t="s">
        <v>3</v>
      </c>
      <c r="B6497" s="3">
        <v>3395.86</v>
      </c>
      <c r="C6497" s="4" t="s">
        <v>5973</v>
      </c>
      <c r="D6497">
        <f>VALUE(kinnisvara_andmestik[[#This Row],[suurus_m2]])</f>
        <v>18</v>
      </c>
      <c r="E6497">
        <f>VALUE(kinnisvara_andmestik[[#This Row],[muugi_hind_eur]])</f>
        <v>56678</v>
      </c>
      <c r="F6497" s="1">
        <f>VALUE(kinnisvara_andmestik[[#This Row],[hind_m2_eur]])</f>
        <v>3395.86</v>
      </c>
      <c r="G6497" s="1"/>
    </row>
    <row r="6498" spans="1:7" x14ac:dyDescent="0.3">
      <c r="A6498" s="1" t="s">
        <v>3</v>
      </c>
      <c r="B6498" s="3">
        <v>3676.6</v>
      </c>
      <c r="C6498" s="4" t="s">
        <v>2390</v>
      </c>
      <c r="D6498">
        <f>VALUE(kinnisvara_andmestik[[#This Row],[suurus_m2]])</f>
        <v>18</v>
      </c>
      <c r="E6498">
        <f>VALUE(kinnisvara_andmestik[[#This Row],[muugi_hind_eur]])</f>
        <v>65236</v>
      </c>
      <c r="F6498" s="1">
        <f>VALUE(kinnisvara_andmestik[[#This Row],[hind_m2_eur]])</f>
        <v>3676.6</v>
      </c>
      <c r="G6498" s="1"/>
    </row>
    <row r="6499" spans="1:7" x14ac:dyDescent="0.3">
      <c r="A6499" s="1" t="s">
        <v>62</v>
      </c>
      <c r="B6499" s="3">
        <v>3521.3</v>
      </c>
      <c r="C6499" s="4" t="s">
        <v>5974</v>
      </c>
      <c r="D6499">
        <f>VALUE(kinnisvara_andmestik[[#This Row],[suurus_m2]])</f>
        <v>21</v>
      </c>
      <c r="E6499">
        <f>VALUE(kinnisvara_andmestik[[#This Row],[muugi_hind_eur]])</f>
        <v>72833</v>
      </c>
      <c r="F6499" s="1">
        <f>VALUE(kinnisvara_andmestik[[#This Row],[hind_m2_eur]])</f>
        <v>3521.3</v>
      </c>
      <c r="G6499" s="1"/>
    </row>
    <row r="6500" spans="1:7" x14ac:dyDescent="0.3">
      <c r="A6500" s="1" t="s">
        <v>3</v>
      </c>
      <c r="B6500" s="3">
        <v>3661.62</v>
      </c>
      <c r="C6500" s="4" t="s">
        <v>5975</v>
      </c>
      <c r="D6500">
        <f>VALUE(kinnisvara_andmestik[[#This Row],[suurus_m2]])</f>
        <v>18</v>
      </c>
      <c r="E6500">
        <f>VALUE(kinnisvara_andmestik[[#This Row],[muugi_hind_eur]])</f>
        <v>63428</v>
      </c>
      <c r="F6500" s="1">
        <f>VALUE(kinnisvara_andmestik[[#This Row],[hind_m2_eur]])</f>
        <v>3661.62</v>
      </c>
      <c r="G6500" s="1"/>
    </row>
    <row r="6501" spans="1:7" x14ac:dyDescent="0.3">
      <c r="A6501" s="1" t="s">
        <v>3</v>
      </c>
      <c r="B6501" s="3">
        <v>3338.74</v>
      </c>
      <c r="C6501" s="4" t="s">
        <v>1826</v>
      </c>
      <c r="D6501">
        <f>VALUE(kinnisvara_andmestik[[#This Row],[suurus_m2]])</f>
        <v>18</v>
      </c>
      <c r="E6501">
        <f>VALUE(kinnisvara_andmestik[[#This Row],[muugi_hind_eur]])</f>
        <v>53815</v>
      </c>
      <c r="F6501" s="1">
        <f>VALUE(kinnisvara_andmestik[[#This Row],[hind_m2_eur]])</f>
        <v>3338.74</v>
      </c>
      <c r="G6501" s="1"/>
    </row>
    <row r="6502" spans="1:7" x14ac:dyDescent="0.3">
      <c r="A6502" s="1" t="s">
        <v>3</v>
      </c>
      <c r="B6502" s="3">
        <v>3493.43</v>
      </c>
      <c r="C6502" s="4" t="s">
        <v>5976</v>
      </c>
      <c r="D6502">
        <f>VALUE(kinnisvara_andmestik[[#This Row],[suurus_m2]])</f>
        <v>18</v>
      </c>
      <c r="E6502">
        <f>VALUE(kinnisvara_andmestik[[#This Row],[muugi_hind_eur]])</f>
        <v>72088</v>
      </c>
      <c r="F6502" s="1">
        <f>VALUE(kinnisvara_andmestik[[#This Row],[hind_m2_eur]])</f>
        <v>3493.43</v>
      </c>
      <c r="G6502" s="1"/>
    </row>
    <row r="6503" spans="1:7" x14ac:dyDescent="0.3">
      <c r="A6503" s="1" t="s">
        <v>3</v>
      </c>
      <c r="B6503" s="3">
        <v>3499.02</v>
      </c>
      <c r="C6503" s="4" t="s">
        <v>5977</v>
      </c>
      <c r="D6503">
        <f>VALUE(kinnisvara_andmestik[[#This Row],[suurus_m2]])</f>
        <v>18</v>
      </c>
      <c r="E6503">
        <f>VALUE(kinnisvara_andmestik[[#This Row],[muugi_hind_eur]])</f>
        <v>65921</v>
      </c>
      <c r="F6503" s="1">
        <f>VALUE(kinnisvara_andmestik[[#This Row],[hind_m2_eur]])</f>
        <v>3499.02</v>
      </c>
      <c r="G6503" s="1"/>
    </row>
    <row r="6504" spans="1:7" x14ac:dyDescent="0.3">
      <c r="A6504" s="1" t="s">
        <v>3</v>
      </c>
      <c r="B6504" s="3">
        <v>3344.51</v>
      </c>
      <c r="C6504" s="4" t="s">
        <v>5978</v>
      </c>
      <c r="D6504">
        <f>VALUE(kinnisvara_andmestik[[#This Row],[suurus_m2]])</f>
        <v>18</v>
      </c>
      <c r="E6504">
        <f>VALUE(kinnisvara_andmestik[[#This Row],[muugi_hind_eur]])</f>
        <v>59737</v>
      </c>
      <c r="F6504" s="1">
        <f>VALUE(kinnisvara_andmestik[[#This Row],[hind_m2_eur]])</f>
        <v>3344.51</v>
      </c>
      <c r="G6504" s="1"/>
    </row>
    <row r="6505" spans="1:7" x14ac:dyDescent="0.3">
      <c r="A6505" s="1" t="s">
        <v>3</v>
      </c>
      <c r="B6505" s="3">
        <v>3537.33</v>
      </c>
      <c r="C6505" s="4" t="s">
        <v>5979</v>
      </c>
      <c r="D6505">
        <f>VALUE(kinnisvara_andmestik[[#This Row],[suurus_m2]])</f>
        <v>18</v>
      </c>
      <c r="E6505">
        <f>VALUE(kinnisvara_andmestik[[#This Row],[muugi_hind_eur]])</f>
        <v>59170</v>
      </c>
      <c r="F6505" s="1">
        <f>VALUE(kinnisvara_andmestik[[#This Row],[hind_m2_eur]])</f>
        <v>3537.33</v>
      </c>
      <c r="G6505" s="1"/>
    </row>
    <row r="6506" spans="1:7" x14ac:dyDescent="0.3">
      <c r="A6506" s="1" t="s">
        <v>3</v>
      </c>
      <c r="B6506" s="3">
        <v>3348.15</v>
      </c>
      <c r="C6506" s="4" t="s">
        <v>5980</v>
      </c>
      <c r="D6506">
        <f>VALUE(kinnisvara_andmestik[[#This Row],[suurus_m2]])</f>
        <v>18</v>
      </c>
      <c r="E6506">
        <f>VALUE(kinnisvara_andmestik[[#This Row],[muugi_hind_eur]])</f>
        <v>62714</v>
      </c>
      <c r="F6506" s="1">
        <f>VALUE(kinnisvara_andmestik[[#This Row],[hind_m2_eur]])</f>
        <v>3348.15</v>
      </c>
      <c r="G6506" s="1"/>
    </row>
    <row r="6507" spans="1:7" x14ac:dyDescent="0.3">
      <c r="A6507" s="1" t="s">
        <v>3</v>
      </c>
      <c r="B6507" s="3">
        <v>2981.61</v>
      </c>
      <c r="C6507" s="4" t="s">
        <v>5981</v>
      </c>
      <c r="D6507">
        <f>VALUE(kinnisvara_andmestik[[#This Row],[suurus_m2]])</f>
        <v>18</v>
      </c>
      <c r="E6507">
        <f>VALUE(kinnisvara_andmestik[[#This Row],[muugi_hind_eur]])</f>
        <v>49714</v>
      </c>
      <c r="F6507" s="1">
        <f>VALUE(kinnisvara_andmestik[[#This Row],[hind_m2_eur]])</f>
        <v>2981.61</v>
      </c>
      <c r="G6507" s="1"/>
    </row>
    <row r="6508" spans="1:7" x14ac:dyDescent="0.3">
      <c r="A6508" s="1" t="s">
        <v>1090</v>
      </c>
      <c r="B6508" s="3">
        <v>3387.79</v>
      </c>
      <c r="C6508" s="4" t="s">
        <v>5982</v>
      </c>
      <c r="D6508">
        <f>VALUE(kinnisvara_andmestik[[#This Row],[suurus_m2]])</f>
        <v>31</v>
      </c>
      <c r="E6508">
        <f>VALUE(kinnisvara_andmestik[[#This Row],[muugi_hind_eur]])</f>
        <v>109669</v>
      </c>
      <c r="F6508" s="1">
        <f>VALUE(kinnisvara_andmestik[[#This Row],[hind_m2_eur]])</f>
        <v>3387.79</v>
      </c>
      <c r="G6508" s="1"/>
    </row>
    <row r="6509" spans="1:7" x14ac:dyDescent="0.3">
      <c r="A6509" s="1" t="s">
        <v>3</v>
      </c>
      <c r="B6509" s="3">
        <v>3513.39</v>
      </c>
      <c r="C6509" s="4" t="s">
        <v>18</v>
      </c>
      <c r="D6509">
        <f>VALUE(kinnisvara_andmestik[[#This Row],[suurus_m2]])</f>
        <v>18</v>
      </c>
      <c r="E6509">
        <f>VALUE(kinnisvara_andmestik[[#This Row],[muugi_hind_eur]])</f>
        <v>61686</v>
      </c>
      <c r="F6509" s="1">
        <f>VALUE(kinnisvara_andmestik[[#This Row],[hind_m2_eur]])</f>
        <v>3513.39</v>
      </c>
      <c r="G6509" s="1"/>
    </row>
    <row r="6510" spans="1:7" x14ac:dyDescent="0.3">
      <c r="A6510" s="1" t="s">
        <v>3</v>
      </c>
      <c r="B6510" s="3">
        <v>3863.29</v>
      </c>
      <c r="C6510" s="4" t="s">
        <v>5821</v>
      </c>
      <c r="D6510">
        <f>VALUE(kinnisvara_andmestik[[#This Row],[suurus_m2]])</f>
        <v>18</v>
      </c>
      <c r="E6510">
        <f>VALUE(kinnisvara_andmestik[[#This Row],[muugi_hind_eur]])</f>
        <v>61715</v>
      </c>
      <c r="F6510" s="1">
        <f>VALUE(kinnisvara_andmestik[[#This Row],[hind_m2_eur]])</f>
        <v>3863.29</v>
      </c>
      <c r="G6510" s="1"/>
    </row>
    <row r="6511" spans="1:7" x14ac:dyDescent="0.3">
      <c r="A6511" s="1" t="s">
        <v>23</v>
      </c>
      <c r="B6511" s="3">
        <v>3540.91</v>
      </c>
      <c r="C6511" s="4" t="s">
        <v>5983</v>
      </c>
      <c r="D6511">
        <f>VALUE(kinnisvara_andmestik[[#This Row],[suurus_m2]])</f>
        <v>19</v>
      </c>
      <c r="E6511">
        <f>VALUE(kinnisvara_andmestik[[#This Row],[muugi_hind_eur]])</f>
        <v>69275</v>
      </c>
      <c r="F6511" s="1">
        <f>VALUE(kinnisvara_andmestik[[#This Row],[hind_m2_eur]])</f>
        <v>3540.91</v>
      </c>
      <c r="G6511" s="1"/>
    </row>
    <row r="6512" spans="1:7" x14ac:dyDescent="0.3">
      <c r="A6512" s="1" t="s">
        <v>23</v>
      </c>
      <c r="B6512" s="3">
        <v>3494.37</v>
      </c>
      <c r="C6512" s="4" t="s">
        <v>5984</v>
      </c>
      <c r="D6512">
        <f>VALUE(kinnisvara_andmestik[[#This Row],[suurus_m2]])</f>
        <v>19</v>
      </c>
      <c r="E6512">
        <f>VALUE(kinnisvara_andmestik[[#This Row],[muugi_hind_eur]])</f>
        <v>67612</v>
      </c>
      <c r="F6512" s="1">
        <f>VALUE(kinnisvara_andmestik[[#This Row],[hind_m2_eur]])</f>
        <v>3494.37</v>
      </c>
      <c r="G6512" s="1"/>
    </row>
    <row r="6513" spans="1:7" x14ac:dyDescent="0.3">
      <c r="A6513" s="1" t="s">
        <v>23</v>
      </c>
      <c r="B6513" s="3">
        <v>2998.47</v>
      </c>
      <c r="C6513" s="4" t="s">
        <v>5985</v>
      </c>
      <c r="D6513">
        <f>VALUE(kinnisvara_andmestik[[#This Row],[suurus_m2]])</f>
        <v>19</v>
      </c>
      <c r="E6513">
        <f>VALUE(kinnisvara_andmestik[[#This Row],[muugi_hind_eur]])</f>
        <v>57068</v>
      </c>
      <c r="F6513" s="1">
        <f>VALUE(kinnisvara_andmestik[[#This Row],[hind_m2_eur]])</f>
        <v>2998.47</v>
      </c>
      <c r="G6513" s="1"/>
    </row>
    <row r="6514" spans="1:7" x14ac:dyDescent="0.3">
      <c r="A6514" s="1" t="s">
        <v>3</v>
      </c>
      <c r="B6514" s="3">
        <v>3392.08</v>
      </c>
      <c r="C6514" s="4" t="s">
        <v>5986</v>
      </c>
      <c r="D6514">
        <f>VALUE(kinnisvara_andmestik[[#This Row],[suurus_m2]])</f>
        <v>18</v>
      </c>
      <c r="E6514">
        <f>VALUE(kinnisvara_andmestik[[#This Row],[muugi_hind_eur]])</f>
        <v>59018</v>
      </c>
      <c r="F6514" s="1">
        <f>VALUE(kinnisvara_andmestik[[#This Row],[hind_m2_eur]])</f>
        <v>3392.08</v>
      </c>
      <c r="G6514" s="1"/>
    </row>
    <row r="6515" spans="1:7" x14ac:dyDescent="0.3">
      <c r="A6515" s="1" t="s">
        <v>3</v>
      </c>
      <c r="B6515" s="3">
        <v>3687.29</v>
      </c>
      <c r="C6515" s="4" t="s">
        <v>2462</v>
      </c>
      <c r="D6515">
        <f>VALUE(kinnisvara_andmestik[[#This Row],[suurus_m2]])</f>
        <v>18</v>
      </c>
      <c r="E6515">
        <f>VALUE(kinnisvara_andmestik[[#This Row],[muugi_hind_eur]])</f>
        <v>70173</v>
      </c>
      <c r="F6515" s="1">
        <f>VALUE(kinnisvara_andmestik[[#This Row],[hind_m2_eur]])</f>
        <v>3687.29</v>
      </c>
      <c r="G6515" s="1"/>
    </row>
    <row r="6516" spans="1:7" x14ac:dyDescent="0.3">
      <c r="A6516" s="1" t="s">
        <v>3</v>
      </c>
      <c r="B6516" s="3">
        <v>3435.65</v>
      </c>
      <c r="C6516" s="4" t="s">
        <v>5987</v>
      </c>
      <c r="D6516">
        <f>VALUE(kinnisvara_andmestik[[#This Row],[suurus_m2]])</f>
        <v>18</v>
      </c>
      <c r="E6516">
        <f>VALUE(kinnisvara_andmestik[[#This Row],[muugi_hind_eur]])</f>
        <v>62186</v>
      </c>
      <c r="F6516" s="1">
        <f>VALUE(kinnisvara_andmestik[[#This Row],[hind_m2_eur]])</f>
        <v>3435.65</v>
      </c>
      <c r="G6516" s="1"/>
    </row>
    <row r="6517" spans="1:7" x14ac:dyDescent="0.3">
      <c r="A6517" s="1" t="s">
        <v>3</v>
      </c>
      <c r="B6517" s="3">
        <v>3380.27</v>
      </c>
      <c r="C6517" s="4" t="s">
        <v>5988</v>
      </c>
      <c r="D6517">
        <f>VALUE(kinnisvara_andmestik[[#This Row],[suurus_m2]])</f>
        <v>18</v>
      </c>
      <c r="E6517">
        <f>VALUE(kinnisvara_andmestik[[#This Row],[muugi_hind_eur]])</f>
        <v>67047</v>
      </c>
      <c r="F6517" s="1">
        <f>VALUE(kinnisvara_andmestik[[#This Row],[hind_m2_eur]])</f>
        <v>3380.27</v>
      </c>
      <c r="G6517" s="1"/>
    </row>
    <row r="6518" spans="1:7" x14ac:dyDescent="0.3">
      <c r="A6518" s="1" t="s">
        <v>3</v>
      </c>
      <c r="B6518" s="3" t="s">
        <v>5989</v>
      </c>
      <c r="C6518" s="4" t="s">
        <v>5990</v>
      </c>
      <c r="D6518">
        <f>VALUE(kinnisvara_andmestik[[#This Row],[suurus_m2]])</f>
        <v>18</v>
      </c>
      <c r="E6518">
        <f>VALUE(kinnisvara_andmestik[[#This Row],[muugi_hind_eur]])</f>
        <v>69186</v>
      </c>
      <c r="F6518" s="1">
        <f>VALUE(kinnisvara_andmestik[[#This Row],[hind_m2_eur]])</f>
        <v>3582</v>
      </c>
      <c r="G6518" s="1"/>
    </row>
    <row r="6519" spans="1:7" x14ac:dyDescent="0.3">
      <c r="A6519" s="1" t="s">
        <v>16</v>
      </c>
      <c r="B6519" s="3">
        <v>3311.44</v>
      </c>
      <c r="C6519" s="4" t="s">
        <v>5991</v>
      </c>
      <c r="D6519">
        <f>VALUE(kinnisvara_andmestik[[#This Row],[suurus_m2]])</f>
        <v>20</v>
      </c>
      <c r="E6519">
        <f>VALUE(kinnisvara_andmestik[[#This Row],[muugi_hind_eur]])</f>
        <v>60334</v>
      </c>
      <c r="F6519" s="1">
        <f>VALUE(kinnisvara_andmestik[[#This Row],[hind_m2_eur]])</f>
        <v>3311.44</v>
      </c>
      <c r="G6519" s="1"/>
    </row>
    <row r="6520" spans="1:7" x14ac:dyDescent="0.3">
      <c r="A6520" s="1" t="s">
        <v>3</v>
      </c>
      <c r="B6520" s="3">
        <v>3449.74</v>
      </c>
      <c r="C6520" s="4" t="s">
        <v>5992</v>
      </c>
      <c r="D6520">
        <f>VALUE(kinnisvara_andmestik[[#This Row],[suurus_m2]])</f>
        <v>18</v>
      </c>
      <c r="E6520">
        <f>VALUE(kinnisvara_andmestik[[#This Row],[muugi_hind_eur]])</f>
        <v>57868</v>
      </c>
      <c r="F6520" s="1">
        <f>VALUE(kinnisvara_andmestik[[#This Row],[hind_m2_eur]])</f>
        <v>3449.74</v>
      </c>
      <c r="G6520" s="1"/>
    </row>
    <row r="6521" spans="1:7" x14ac:dyDescent="0.3">
      <c r="A6521" s="1" t="s">
        <v>3</v>
      </c>
      <c r="B6521" s="3">
        <v>3623.53</v>
      </c>
      <c r="C6521" s="4" t="s">
        <v>580</v>
      </c>
      <c r="D6521">
        <f>VALUE(kinnisvara_andmestik[[#This Row],[suurus_m2]])</f>
        <v>18</v>
      </c>
      <c r="E6521">
        <f>VALUE(kinnisvara_andmestik[[#This Row],[muugi_hind_eur]])</f>
        <v>68484</v>
      </c>
      <c r="F6521" s="1">
        <f>VALUE(kinnisvara_andmestik[[#This Row],[hind_m2_eur]])</f>
        <v>3623.53</v>
      </c>
      <c r="G6521" s="1"/>
    </row>
    <row r="6522" spans="1:7" x14ac:dyDescent="0.3">
      <c r="A6522" s="1" t="s">
        <v>151</v>
      </c>
      <c r="B6522" s="3">
        <v>3481.14</v>
      </c>
      <c r="C6522" s="4" t="s">
        <v>5993</v>
      </c>
      <c r="D6522">
        <f>VALUE(kinnisvara_andmestik[[#This Row],[suurus_m2]])</f>
        <v>25</v>
      </c>
      <c r="E6522">
        <f>VALUE(kinnisvara_andmestik[[#This Row],[muugi_hind_eur]])</f>
        <v>81511</v>
      </c>
      <c r="F6522" s="1">
        <f>VALUE(kinnisvara_andmestik[[#This Row],[hind_m2_eur]])</f>
        <v>3481.14</v>
      </c>
      <c r="G6522" s="1"/>
    </row>
    <row r="6523" spans="1:7" x14ac:dyDescent="0.3">
      <c r="A6523" s="1" t="s">
        <v>3</v>
      </c>
      <c r="B6523" s="3">
        <v>3410.34</v>
      </c>
      <c r="C6523" s="4" t="s">
        <v>170</v>
      </c>
      <c r="D6523">
        <f>VALUE(kinnisvara_andmestik[[#This Row],[suurus_m2]])</f>
        <v>18</v>
      </c>
      <c r="E6523">
        <f>VALUE(kinnisvara_andmestik[[#This Row],[muugi_hind_eur]])</f>
        <v>68406</v>
      </c>
      <c r="F6523" s="1">
        <f>VALUE(kinnisvara_andmestik[[#This Row],[hind_m2_eur]])</f>
        <v>3410.34</v>
      </c>
      <c r="G6523" s="1"/>
    </row>
    <row r="6524" spans="1:7" x14ac:dyDescent="0.3">
      <c r="A6524" s="1" t="s">
        <v>3</v>
      </c>
      <c r="B6524" s="3">
        <v>3415.83</v>
      </c>
      <c r="C6524" s="4" t="s">
        <v>5994</v>
      </c>
      <c r="D6524">
        <f>VALUE(kinnisvara_andmestik[[#This Row],[suurus_m2]])</f>
        <v>18</v>
      </c>
      <c r="E6524">
        <f>VALUE(kinnisvara_andmestik[[#This Row],[muugi_hind_eur]])</f>
        <v>61590</v>
      </c>
      <c r="F6524" s="1">
        <f>VALUE(kinnisvara_andmestik[[#This Row],[hind_m2_eur]])</f>
        <v>3415.83</v>
      </c>
      <c r="G6524" s="1"/>
    </row>
    <row r="6525" spans="1:7" x14ac:dyDescent="0.3">
      <c r="A6525" s="1" t="s">
        <v>159</v>
      </c>
      <c r="B6525" s="3">
        <v>3216.37</v>
      </c>
      <c r="C6525" s="4" t="s">
        <v>5995</v>
      </c>
      <c r="D6525">
        <f>VALUE(kinnisvara_andmestik[[#This Row],[suurus_m2]])</f>
        <v>27</v>
      </c>
      <c r="E6525">
        <f>VALUE(kinnisvara_andmestik[[#This Row],[muugi_hind_eur]])</f>
        <v>87703</v>
      </c>
      <c r="F6525" s="1">
        <f>VALUE(kinnisvara_andmestik[[#This Row],[hind_m2_eur]])</f>
        <v>3216.37</v>
      </c>
      <c r="G6525" s="1"/>
    </row>
    <row r="6526" spans="1:7" x14ac:dyDescent="0.3">
      <c r="A6526" s="1" t="s">
        <v>3</v>
      </c>
      <c r="B6526" s="3">
        <v>3565.25</v>
      </c>
      <c r="C6526" s="4" t="s">
        <v>5996</v>
      </c>
      <c r="D6526">
        <f>VALUE(kinnisvara_andmestik[[#This Row],[suurus_m2]])</f>
        <v>18</v>
      </c>
      <c r="E6526">
        <f>VALUE(kinnisvara_andmestik[[#This Row],[muugi_hind_eur]])</f>
        <v>69621</v>
      </c>
      <c r="F6526" s="1">
        <f>VALUE(kinnisvara_andmestik[[#This Row],[hind_m2_eur]])</f>
        <v>3565.25</v>
      </c>
      <c r="G6526" s="1"/>
    </row>
    <row r="6527" spans="1:7" x14ac:dyDescent="0.3">
      <c r="A6527" s="1" t="s">
        <v>16</v>
      </c>
      <c r="B6527" s="3">
        <v>3425.43</v>
      </c>
      <c r="C6527" s="4" t="s">
        <v>5997</v>
      </c>
      <c r="D6527">
        <f>VALUE(kinnisvara_andmestik[[#This Row],[suurus_m2]])</f>
        <v>20</v>
      </c>
      <c r="E6527">
        <f>VALUE(kinnisvara_andmestik[[#This Row],[muugi_hind_eur]])</f>
        <v>63381</v>
      </c>
      <c r="F6527" s="1">
        <f>VALUE(kinnisvara_andmestik[[#This Row],[hind_m2_eur]])</f>
        <v>3425.43</v>
      </c>
      <c r="G6527" s="1"/>
    </row>
    <row r="6528" spans="1:7" x14ac:dyDescent="0.3">
      <c r="A6528" s="1" t="s">
        <v>3</v>
      </c>
      <c r="B6528" s="3">
        <v>3336.75</v>
      </c>
      <c r="C6528" s="4" t="s">
        <v>488</v>
      </c>
      <c r="D6528">
        <f>VALUE(kinnisvara_andmestik[[#This Row],[suurus_m2]])</f>
        <v>18</v>
      </c>
      <c r="E6528">
        <f>VALUE(kinnisvara_andmestik[[#This Row],[muugi_hind_eur]])</f>
        <v>63853</v>
      </c>
      <c r="F6528" s="1">
        <f>VALUE(kinnisvara_andmestik[[#This Row],[hind_m2_eur]])</f>
        <v>3336.75</v>
      </c>
      <c r="G6528" s="1"/>
    </row>
    <row r="6529" spans="1:7" x14ac:dyDescent="0.3">
      <c r="A6529" s="1" t="s">
        <v>3</v>
      </c>
      <c r="B6529" s="3">
        <v>3238.72</v>
      </c>
      <c r="C6529" s="4" t="s">
        <v>5998</v>
      </c>
      <c r="D6529">
        <f>VALUE(kinnisvara_andmestik[[#This Row],[suurus_m2]])</f>
        <v>18</v>
      </c>
      <c r="E6529">
        <f>VALUE(kinnisvara_andmestik[[#This Row],[muugi_hind_eur]])</f>
        <v>57054</v>
      </c>
      <c r="F6529" s="1">
        <f>VALUE(kinnisvara_andmestik[[#This Row],[hind_m2_eur]])</f>
        <v>3238.72</v>
      </c>
      <c r="G6529" s="1"/>
    </row>
    <row r="6530" spans="1:7" x14ac:dyDescent="0.3">
      <c r="A6530" s="1" t="s">
        <v>3</v>
      </c>
      <c r="B6530" s="3">
        <v>3638.88</v>
      </c>
      <c r="C6530" s="4" t="s">
        <v>2120</v>
      </c>
      <c r="D6530">
        <f>VALUE(kinnisvara_andmestik[[#This Row],[suurus_m2]])</f>
        <v>18</v>
      </c>
      <c r="E6530">
        <f>VALUE(kinnisvara_andmestik[[#This Row],[muugi_hind_eur]])</f>
        <v>58159</v>
      </c>
      <c r="F6530" s="1">
        <f>VALUE(kinnisvara_andmestik[[#This Row],[hind_m2_eur]])</f>
        <v>3638.88</v>
      </c>
      <c r="G6530" s="1"/>
    </row>
    <row r="6531" spans="1:7" x14ac:dyDescent="0.3">
      <c r="A6531" s="1" t="s">
        <v>3</v>
      </c>
      <c r="B6531" s="3">
        <v>3509.19</v>
      </c>
      <c r="C6531" s="4" t="s">
        <v>5999</v>
      </c>
      <c r="D6531">
        <f>VALUE(kinnisvara_andmestik[[#This Row],[suurus_m2]])</f>
        <v>18</v>
      </c>
      <c r="E6531">
        <f>VALUE(kinnisvara_andmestik[[#This Row],[muugi_hind_eur]])</f>
        <v>58895</v>
      </c>
      <c r="F6531" s="1">
        <f>VALUE(kinnisvara_andmestik[[#This Row],[hind_m2_eur]])</f>
        <v>3509.19</v>
      </c>
      <c r="G6531" s="1"/>
    </row>
    <row r="6532" spans="1:7" x14ac:dyDescent="0.3">
      <c r="A6532" s="1" t="s">
        <v>3</v>
      </c>
      <c r="B6532" s="3">
        <v>3579.13</v>
      </c>
      <c r="C6532" s="4" t="s">
        <v>6000</v>
      </c>
      <c r="D6532">
        <f>VALUE(kinnisvara_andmestik[[#This Row],[suurus_m2]])</f>
        <v>18</v>
      </c>
      <c r="E6532">
        <f>VALUE(kinnisvara_andmestik[[#This Row],[muugi_hind_eur]])</f>
        <v>65928</v>
      </c>
      <c r="F6532" s="1">
        <f>VALUE(kinnisvara_andmestik[[#This Row],[hind_m2_eur]])</f>
        <v>3579.13</v>
      </c>
      <c r="G6532" s="1"/>
    </row>
    <row r="6533" spans="1:7" x14ac:dyDescent="0.3">
      <c r="A6533" s="1" t="s">
        <v>3</v>
      </c>
      <c r="B6533" s="3">
        <v>3637.93</v>
      </c>
      <c r="C6533" s="4" t="s">
        <v>6001</v>
      </c>
      <c r="D6533">
        <f>VALUE(kinnisvara_andmestik[[#This Row],[suurus_m2]])</f>
        <v>18</v>
      </c>
      <c r="E6533">
        <f>VALUE(kinnisvara_andmestik[[#This Row],[muugi_hind_eur]])</f>
        <v>58578</v>
      </c>
      <c r="F6533" s="1">
        <f>VALUE(kinnisvara_andmestik[[#This Row],[hind_m2_eur]])</f>
        <v>3637.93</v>
      </c>
      <c r="G6533" s="1"/>
    </row>
    <row r="6534" spans="1:7" x14ac:dyDescent="0.3">
      <c r="A6534" s="1" t="s">
        <v>3</v>
      </c>
      <c r="B6534" s="3">
        <v>3720.37</v>
      </c>
      <c r="C6534" s="4" t="s">
        <v>6002</v>
      </c>
      <c r="D6534">
        <f>VALUE(kinnisvara_andmestik[[#This Row],[suurus_m2]])</f>
        <v>18</v>
      </c>
      <c r="E6534">
        <f>VALUE(kinnisvara_andmestik[[#This Row],[muugi_hind_eur]])</f>
        <v>69401</v>
      </c>
      <c r="F6534" s="1">
        <f>VALUE(kinnisvara_andmestik[[#This Row],[hind_m2_eur]])</f>
        <v>3720.37</v>
      </c>
      <c r="G6534" s="1"/>
    </row>
    <row r="6535" spans="1:7" x14ac:dyDescent="0.3">
      <c r="A6535" s="1" t="s">
        <v>3</v>
      </c>
      <c r="B6535" s="3">
        <v>3610.96</v>
      </c>
      <c r="C6535" s="4" t="s">
        <v>6003</v>
      </c>
      <c r="D6535">
        <f>VALUE(kinnisvara_andmestik[[#This Row],[suurus_m2]])</f>
        <v>18</v>
      </c>
      <c r="E6535">
        <f>VALUE(kinnisvara_andmestik[[#This Row],[muugi_hind_eur]])</f>
        <v>66889</v>
      </c>
      <c r="F6535" s="1">
        <f>VALUE(kinnisvara_andmestik[[#This Row],[hind_m2_eur]])</f>
        <v>3610.96</v>
      </c>
      <c r="G6535" s="1"/>
    </row>
    <row r="6536" spans="1:7" x14ac:dyDescent="0.3">
      <c r="A6536" s="1" t="s">
        <v>3</v>
      </c>
      <c r="B6536" s="3">
        <v>3489.6</v>
      </c>
      <c r="C6536" s="4" t="s">
        <v>3035</v>
      </c>
      <c r="D6536">
        <f>VALUE(kinnisvara_andmestik[[#This Row],[suurus_m2]])</f>
        <v>18</v>
      </c>
      <c r="E6536">
        <f>VALUE(kinnisvara_andmestik[[#This Row],[muugi_hind_eur]])</f>
        <v>61427</v>
      </c>
      <c r="F6536" s="1">
        <f>VALUE(kinnisvara_andmestik[[#This Row],[hind_m2_eur]])</f>
        <v>3489.6</v>
      </c>
      <c r="G6536" s="1"/>
    </row>
    <row r="6537" spans="1:7" x14ac:dyDescent="0.3">
      <c r="A6537" s="1" t="s">
        <v>151</v>
      </c>
      <c r="B6537" s="3">
        <v>3567.73</v>
      </c>
      <c r="C6537" s="4" t="s">
        <v>6004</v>
      </c>
      <c r="D6537">
        <f>VALUE(kinnisvara_andmestik[[#This Row],[suurus_m2]])</f>
        <v>25</v>
      </c>
      <c r="E6537">
        <f>VALUE(kinnisvara_andmestik[[#This Row],[muugi_hind_eur]])</f>
        <v>92336</v>
      </c>
      <c r="F6537" s="1">
        <f>VALUE(kinnisvara_andmestik[[#This Row],[hind_m2_eur]])</f>
        <v>3567.73</v>
      </c>
      <c r="G6537" s="1"/>
    </row>
    <row r="6538" spans="1:7" x14ac:dyDescent="0.3">
      <c r="A6538" s="1" t="s">
        <v>151</v>
      </c>
      <c r="B6538" s="3">
        <v>3309.04</v>
      </c>
      <c r="C6538" s="4" t="s">
        <v>6005</v>
      </c>
      <c r="D6538">
        <f>VALUE(kinnisvara_andmestik[[#This Row],[suurus_m2]])</f>
        <v>25</v>
      </c>
      <c r="E6538">
        <f>VALUE(kinnisvara_andmestik[[#This Row],[muugi_hind_eur]])</f>
        <v>85525</v>
      </c>
      <c r="F6538" s="1">
        <f>VALUE(kinnisvara_andmestik[[#This Row],[hind_m2_eur]])</f>
        <v>3309.04</v>
      </c>
      <c r="G6538" s="1"/>
    </row>
    <row r="6539" spans="1:7" x14ac:dyDescent="0.3">
      <c r="A6539" s="1" t="s">
        <v>3</v>
      </c>
      <c r="B6539" s="3">
        <v>3358.21</v>
      </c>
      <c r="C6539" s="4" t="s">
        <v>6006</v>
      </c>
      <c r="D6539">
        <f>VALUE(kinnisvara_andmestik[[#This Row],[suurus_m2]])</f>
        <v>18</v>
      </c>
      <c r="E6539">
        <f>VALUE(kinnisvara_andmestik[[#This Row],[muugi_hind_eur]])</f>
        <v>59381</v>
      </c>
      <c r="F6539" s="1">
        <f>VALUE(kinnisvara_andmestik[[#This Row],[hind_m2_eur]])</f>
        <v>3358.21</v>
      </c>
      <c r="G6539" s="1"/>
    </row>
    <row r="6540" spans="1:7" x14ac:dyDescent="0.3">
      <c r="A6540" s="1" t="s">
        <v>3</v>
      </c>
      <c r="B6540" s="3">
        <v>3636.44</v>
      </c>
      <c r="C6540" s="4" t="s">
        <v>6007</v>
      </c>
      <c r="D6540">
        <f>VALUE(kinnisvara_andmestik[[#This Row],[suurus_m2]])</f>
        <v>18</v>
      </c>
      <c r="E6540">
        <f>VALUE(kinnisvara_andmestik[[#This Row],[muugi_hind_eur]])</f>
        <v>63468</v>
      </c>
      <c r="F6540" s="1">
        <f>VALUE(kinnisvara_andmestik[[#This Row],[hind_m2_eur]])</f>
        <v>3636.44</v>
      </c>
      <c r="G6540" s="1"/>
    </row>
    <row r="6541" spans="1:7" x14ac:dyDescent="0.3">
      <c r="A6541" s="1" t="s">
        <v>23</v>
      </c>
      <c r="B6541" s="3">
        <v>3235.77</v>
      </c>
      <c r="C6541" s="4" t="s">
        <v>626</v>
      </c>
      <c r="D6541">
        <f>VALUE(kinnisvara_andmestik[[#This Row],[suurus_m2]])</f>
        <v>19</v>
      </c>
      <c r="E6541">
        <f>VALUE(kinnisvara_andmestik[[#This Row],[muugi_hind_eur]])</f>
        <v>62499</v>
      </c>
      <c r="F6541" s="1">
        <f>VALUE(kinnisvara_andmestik[[#This Row],[hind_m2_eur]])</f>
        <v>3235.77</v>
      </c>
      <c r="G6541" s="1"/>
    </row>
    <row r="6542" spans="1:7" x14ac:dyDescent="0.3">
      <c r="A6542" s="1" t="s">
        <v>23</v>
      </c>
      <c r="B6542" s="3">
        <v>3083.33</v>
      </c>
      <c r="C6542" s="4" t="s">
        <v>6008</v>
      </c>
      <c r="D6542">
        <f>VALUE(kinnisvara_andmestik[[#This Row],[suurus_m2]])</f>
        <v>19</v>
      </c>
      <c r="E6542">
        <f>VALUE(kinnisvara_andmestik[[#This Row],[muugi_hind_eur]])</f>
        <v>56419</v>
      </c>
      <c r="F6542" s="1">
        <f>VALUE(kinnisvara_andmestik[[#This Row],[hind_m2_eur]])</f>
        <v>3083.33</v>
      </c>
      <c r="G6542" s="1"/>
    </row>
    <row r="6543" spans="1:7" x14ac:dyDescent="0.3">
      <c r="A6543" s="1" t="s">
        <v>23</v>
      </c>
      <c r="B6543" s="3">
        <v>3446.84</v>
      </c>
      <c r="C6543" s="4" t="s">
        <v>6009</v>
      </c>
      <c r="D6543">
        <f>VALUE(kinnisvara_andmestik[[#This Row],[suurus_m2]])</f>
        <v>19</v>
      </c>
      <c r="E6543">
        <f>VALUE(kinnisvara_andmestik[[#This Row],[muugi_hind_eur]])</f>
        <v>66894</v>
      </c>
      <c r="F6543" s="1">
        <f>VALUE(kinnisvara_andmestik[[#This Row],[hind_m2_eur]])</f>
        <v>3446.84</v>
      </c>
      <c r="G6543" s="1"/>
    </row>
    <row r="6544" spans="1:7" x14ac:dyDescent="0.3">
      <c r="A6544" s="1" t="s">
        <v>3</v>
      </c>
      <c r="B6544" s="3">
        <v>3498.09</v>
      </c>
      <c r="C6544" s="4" t="s">
        <v>6010</v>
      </c>
      <c r="D6544">
        <f>VALUE(kinnisvara_andmestik[[#This Row],[suurus_m2]])</f>
        <v>18</v>
      </c>
      <c r="E6544">
        <f>VALUE(kinnisvara_andmestik[[#This Row],[muugi_hind_eur]])</f>
        <v>62381</v>
      </c>
      <c r="F6544" s="1">
        <f>VALUE(kinnisvara_andmestik[[#This Row],[hind_m2_eur]])</f>
        <v>3498.09</v>
      </c>
      <c r="G6544" s="1"/>
    </row>
    <row r="6545" spans="1:7" x14ac:dyDescent="0.3">
      <c r="A6545" s="1" t="s">
        <v>59</v>
      </c>
      <c r="B6545" s="3">
        <v>3556.17</v>
      </c>
      <c r="C6545" s="4" t="s">
        <v>6011</v>
      </c>
      <c r="D6545">
        <f>VALUE(kinnisvara_andmestik[[#This Row],[suurus_m2]])</f>
        <v>23</v>
      </c>
      <c r="E6545">
        <f>VALUE(kinnisvara_andmestik[[#This Row],[muugi_hind_eur]])</f>
        <v>77600</v>
      </c>
      <c r="F6545" s="1">
        <f>VALUE(kinnisvara_andmestik[[#This Row],[hind_m2_eur]])</f>
        <v>3556.17</v>
      </c>
      <c r="G6545" s="1"/>
    </row>
    <row r="6546" spans="1:7" x14ac:dyDescent="0.3">
      <c r="A6546" s="1" t="s">
        <v>3</v>
      </c>
      <c r="B6546" s="3">
        <v>3394.62</v>
      </c>
      <c r="C6546" s="4" t="s">
        <v>6012</v>
      </c>
      <c r="D6546">
        <f>VALUE(kinnisvara_andmestik[[#This Row],[suurus_m2]])</f>
        <v>18</v>
      </c>
      <c r="E6546">
        <f>VALUE(kinnisvara_andmestik[[#This Row],[muugi_hind_eur]])</f>
        <v>56420</v>
      </c>
      <c r="F6546" s="1">
        <f>VALUE(kinnisvara_andmestik[[#This Row],[hind_m2_eur]])</f>
        <v>3394.62</v>
      </c>
      <c r="G6546" s="1"/>
    </row>
    <row r="6547" spans="1:7" x14ac:dyDescent="0.3">
      <c r="A6547" s="1" t="s">
        <v>3</v>
      </c>
      <c r="B6547" s="3">
        <v>3424.56</v>
      </c>
      <c r="C6547" s="4" t="s">
        <v>6013</v>
      </c>
      <c r="D6547">
        <f>VALUE(kinnisvara_andmestik[[#This Row],[suurus_m2]])</f>
        <v>18</v>
      </c>
      <c r="E6547">
        <f>VALUE(kinnisvara_andmestik[[#This Row],[muugi_hind_eur]])</f>
        <v>62358</v>
      </c>
      <c r="F6547" s="1">
        <f>VALUE(kinnisvara_andmestik[[#This Row],[hind_m2_eur]])</f>
        <v>3424.56</v>
      </c>
      <c r="G6547" s="1"/>
    </row>
    <row r="6548" spans="1:7" x14ac:dyDescent="0.3">
      <c r="A6548" s="1" t="s">
        <v>3</v>
      </c>
      <c r="B6548" s="3">
        <v>3033.75</v>
      </c>
      <c r="C6548" s="4" t="s">
        <v>6014</v>
      </c>
      <c r="D6548">
        <f>VALUE(kinnisvara_andmestik[[#This Row],[suurus_m2]])</f>
        <v>18</v>
      </c>
      <c r="E6548">
        <f>VALUE(kinnisvara_andmestik[[#This Row],[muugi_hind_eur]])</f>
        <v>53659</v>
      </c>
      <c r="F6548" s="1">
        <f>VALUE(kinnisvara_andmestik[[#This Row],[hind_m2_eur]])</f>
        <v>3033.75</v>
      </c>
      <c r="G6548" s="1"/>
    </row>
    <row r="6549" spans="1:7" x14ac:dyDescent="0.3">
      <c r="A6549" s="1" t="s">
        <v>3</v>
      </c>
      <c r="B6549" s="3">
        <v>3365.43</v>
      </c>
      <c r="C6549" s="4" t="s">
        <v>6015</v>
      </c>
      <c r="D6549">
        <f>VALUE(kinnisvara_andmestik[[#This Row],[suurus_m2]])</f>
        <v>18</v>
      </c>
      <c r="E6549">
        <f>VALUE(kinnisvara_andmestik[[#This Row],[muugi_hind_eur]])</f>
        <v>55533</v>
      </c>
      <c r="F6549" s="1">
        <f>VALUE(kinnisvara_andmestik[[#This Row],[hind_m2_eur]])</f>
        <v>3365.43</v>
      </c>
      <c r="G6549" s="1"/>
    </row>
    <row r="6550" spans="1:7" x14ac:dyDescent="0.3">
      <c r="A6550" s="1" t="s">
        <v>1090</v>
      </c>
      <c r="B6550" s="3">
        <v>3434.66</v>
      </c>
      <c r="C6550" s="4" t="s">
        <v>6016</v>
      </c>
      <c r="D6550">
        <f>VALUE(kinnisvara_andmestik[[#This Row],[suurus_m2]])</f>
        <v>31</v>
      </c>
      <c r="E6550">
        <f>VALUE(kinnisvara_andmestik[[#This Row],[muugi_hind_eur]])</f>
        <v>107275</v>
      </c>
      <c r="F6550" s="1">
        <f>VALUE(kinnisvara_andmestik[[#This Row],[hind_m2_eur]])</f>
        <v>3434.66</v>
      </c>
      <c r="G6550" s="1"/>
    </row>
    <row r="6551" spans="1:7" x14ac:dyDescent="0.3">
      <c r="A6551" s="1" t="s">
        <v>266</v>
      </c>
      <c r="B6551" s="3">
        <v>3175.69</v>
      </c>
      <c r="C6551" s="4" t="s">
        <v>6017</v>
      </c>
      <c r="D6551">
        <f>VALUE(kinnisvara_andmestik[[#This Row],[suurus_m2]])</f>
        <v>34</v>
      </c>
      <c r="E6551">
        <f>VALUE(kinnisvara_andmestik[[#This Row],[muugi_hind_eur]])</f>
        <v>110740</v>
      </c>
      <c r="F6551" s="1">
        <f>VALUE(kinnisvara_andmestik[[#This Row],[hind_m2_eur]])</f>
        <v>3175.69</v>
      </c>
      <c r="G6551" s="1"/>
    </row>
    <row r="6552" spans="1:7" x14ac:dyDescent="0.3">
      <c r="A6552" s="1" t="s">
        <v>62</v>
      </c>
      <c r="B6552" s="3">
        <v>3058.16</v>
      </c>
      <c r="C6552" s="4" t="s">
        <v>4351</v>
      </c>
      <c r="D6552">
        <f>VALUE(kinnisvara_andmestik[[#This Row],[suurus_m2]])</f>
        <v>21</v>
      </c>
      <c r="E6552">
        <f>VALUE(kinnisvara_andmestik[[#This Row],[muugi_hind_eur]])</f>
        <v>62932</v>
      </c>
      <c r="F6552" s="1">
        <f>VALUE(kinnisvara_andmestik[[#This Row],[hind_m2_eur]])</f>
        <v>3058.16</v>
      </c>
      <c r="G6552" s="1"/>
    </row>
    <row r="6553" spans="1:7" x14ac:dyDescent="0.3">
      <c r="A6553" s="1" t="s">
        <v>23</v>
      </c>
      <c r="B6553" s="3">
        <v>3368.4</v>
      </c>
      <c r="C6553" s="4" t="s">
        <v>6018</v>
      </c>
      <c r="D6553">
        <f>VALUE(kinnisvara_andmestik[[#This Row],[suurus_m2]])</f>
        <v>19</v>
      </c>
      <c r="E6553">
        <f>VALUE(kinnisvara_andmestik[[#This Row],[muugi_hind_eur]])</f>
        <v>57114</v>
      </c>
      <c r="F6553" s="1">
        <f>VALUE(kinnisvara_andmestik[[#This Row],[hind_m2_eur]])</f>
        <v>3368.4</v>
      </c>
      <c r="G6553" s="1"/>
    </row>
    <row r="6554" spans="1:7" x14ac:dyDescent="0.3">
      <c r="A6554" s="1" t="s">
        <v>3</v>
      </c>
      <c r="B6554" s="3">
        <v>3358.07</v>
      </c>
      <c r="C6554" s="4" t="s">
        <v>6019</v>
      </c>
      <c r="D6554">
        <f>VALUE(kinnisvara_andmestik[[#This Row],[suurus_m2]])</f>
        <v>18</v>
      </c>
      <c r="E6554">
        <f>VALUE(kinnisvara_andmestik[[#This Row],[muugi_hind_eur]])</f>
        <v>64047</v>
      </c>
      <c r="F6554" s="1">
        <f>VALUE(kinnisvara_andmestik[[#This Row],[hind_m2_eur]])</f>
        <v>3358.07</v>
      </c>
      <c r="G6554" s="1"/>
    </row>
    <row r="6555" spans="1:7" x14ac:dyDescent="0.3">
      <c r="A6555" s="1" t="s">
        <v>70</v>
      </c>
      <c r="B6555" s="3">
        <v>3320.44</v>
      </c>
      <c r="C6555" s="4" t="s">
        <v>6020</v>
      </c>
      <c r="D6555">
        <f>VALUE(kinnisvara_andmestik[[#This Row],[suurus_m2]])</f>
        <v>22</v>
      </c>
      <c r="E6555">
        <f>VALUE(kinnisvara_andmestik[[#This Row],[muugi_hind_eur]])</f>
        <v>71474</v>
      </c>
      <c r="F6555" s="1">
        <f>VALUE(kinnisvara_andmestik[[#This Row],[hind_m2_eur]])</f>
        <v>3320.44</v>
      </c>
      <c r="G6555" s="1"/>
    </row>
    <row r="6556" spans="1:7" x14ac:dyDescent="0.3">
      <c r="A6556" s="1" t="s">
        <v>3</v>
      </c>
      <c r="B6556" s="3">
        <v>3402.9</v>
      </c>
      <c r="C6556" s="4" t="s">
        <v>6021</v>
      </c>
      <c r="D6556">
        <f>VALUE(kinnisvara_andmestik[[#This Row],[suurus_m2]])</f>
        <v>18</v>
      </c>
      <c r="E6556">
        <f>VALUE(kinnisvara_andmestik[[#This Row],[muugi_hind_eur]])</f>
        <v>53164</v>
      </c>
      <c r="F6556" s="1">
        <f>VALUE(kinnisvara_andmestik[[#This Row],[hind_m2_eur]])</f>
        <v>3402.9</v>
      </c>
      <c r="G6556" s="1"/>
    </row>
    <row r="6557" spans="1:7" x14ac:dyDescent="0.3">
      <c r="A6557" s="1" t="s">
        <v>3</v>
      </c>
      <c r="B6557" s="3">
        <v>3305.47</v>
      </c>
      <c r="C6557" s="4" t="s">
        <v>6022</v>
      </c>
      <c r="D6557">
        <f>VALUE(kinnisvara_andmestik[[#This Row],[suurus_m2]])</f>
        <v>18</v>
      </c>
      <c r="E6557">
        <f>VALUE(kinnisvara_andmestik[[#This Row],[muugi_hind_eur]])</f>
        <v>63475</v>
      </c>
      <c r="F6557" s="1">
        <f>VALUE(kinnisvara_andmestik[[#This Row],[hind_m2_eur]])</f>
        <v>3305.47</v>
      </c>
      <c r="G6557" s="1"/>
    </row>
    <row r="6558" spans="1:7" x14ac:dyDescent="0.3">
      <c r="A6558" s="1" t="s">
        <v>3</v>
      </c>
      <c r="B6558" s="3">
        <v>3381.42</v>
      </c>
      <c r="C6558" s="4" t="s">
        <v>397</v>
      </c>
      <c r="D6558">
        <f>VALUE(kinnisvara_andmestik[[#This Row],[suurus_m2]])</f>
        <v>18</v>
      </c>
      <c r="E6558">
        <f>VALUE(kinnisvara_andmestik[[#This Row],[muugi_hind_eur]])</f>
        <v>59260</v>
      </c>
      <c r="F6558" s="1">
        <f>VALUE(kinnisvara_andmestik[[#This Row],[hind_m2_eur]])</f>
        <v>3381.42</v>
      </c>
      <c r="G6558" s="1"/>
    </row>
    <row r="6559" spans="1:7" x14ac:dyDescent="0.3">
      <c r="A6559" s="1" t="s">
        <v>3</v>
      </c>
      <c r="B6559" s="3">
        <v>3325.26</v>
      </c>
      <c r="C6559" s="4" t="s">
        <v>3986</v>
      </c>
      <c r="D6559">
        <f>VALUE(kinnisvara_andmestik[[#This Row],[suurus_m2]])</f>
        <v>18</v>
      </c>
      <c r="E6559">
        <f>VALUE(kinnisvara_andmestik[[#This Row],[muugi_hind_eur]])</f>
        <v>66086</v>
      </c>
      <c r="F6559" s="1">
        <f>VALUE(kinnisvara_andmestik[[#This Row],[hind_m2_eur]])</f>
        <v>3325.26</v>
      </c>
      <c r="G6559" s="1"/>
    </row>
    <row r="6560" spans="1:7" x14ac:dyDescent="0.3">
      <c r="A6560" s="1" t="s">
        <v>3</v>
      </c>
      <c r="B6560" s="3">
        <v>2924.07</v>
      </c>
      <c r="C6560" s="4" t="s">
        <v>6023</v>
      </c>
      <c r="D6560">
        <f>VALUE(kinnisvara_andmestik[[#This Row],[suurus_m2]])</f>
        <v>18</v>
      </c>
      <c r="E6560">
        <f>VALUE(kinnisvara_andmestik[[#This Row],[muugi_hind_eur]])</f>
        <v>48853</v>
      </c>
      <c r="F6560" s="1">
        <f>VALUE(kinnisvara_andmestik[[#This Row],[hind_m2_eur]])</f>
        <v>2924.07</v>
      </c>
      <c r="G6560" s="1"/>
    </row>
    <row r="6561" spans="1:7" x14ac:dyDescent="0.3">
      <c r="A6561" s="1" t="s">
        <v>3</v>
      </c>
      <c r="B6561" s="3">
        <v>3681.54</v>
      </c>
      <c r="C6561" s="4" t="s">
        <v>6024</v>
      </c>
      <c r="D6561">
        <f>VALUE(kinnisvara_andmestik[[#This Row],[suurus_m2]])</f>
        <v>18</v>
      </c>
      <c r="E6561">
        <f>VALUE(kinnisvara_andmestik[[#This Row],[muugi_hind_eur]])</f>
        <v>68448</v>
      </c>
      <c r="F6561" s="1">
        <f>VALUE(kinnisvara_andmestik[[#This Row],[hind_m2_eur]])</f>
        <v>3681.54</v>
      </c>
      <c r="G6561" s="1"/>
    </row>
    <row r="6562" spans="1:7" x14ac:dyDescent="0.3">
      <c r="A6562" s="1" t="s">
        <v>3</v>
      </c>
      <c r="B6562" s="3">
        <v>3146.65</v>
      </c>
      <c r="C6562" s="4" t="s">
        <v>6025</v>
      </c>
      <c r="D6562">
        <f>VALUE(kinnisvara_andmestik[[#This Row],[suurus_m2]])</f>
        <v>18</v>
      </c>
      <c r="E6562">
        <f>VALUE(kinnisvara_andmestik[[#This Row],[muugi_hind_eur]])</f>
        <v>57886</v>
      </c>
      <c r="F6562" s="1">
        <f>VALUE(kinnisvara_andmestik[[#This Row],[hind_m2_eur]])</f>
        <v>3146.65</v>
      </c>
      <c r="G6562" s="1"/>
    </row>
    <row r="6563" spans="1:7" x14ac:dyDescent="0.3">
      <c r="A6563" s="1" t="s">
        <v>16</v>
      </c>
      <c r="B6563" s="3">
        <v>3532.3</v>
      </c>
      <c r="C6563" s="4" t="s">
        <v>6026</v>
      </c>
      <c r="D6563">
        <f>VALUE(kinnisvara_andmestik[[#This Row],[suurus_m2]])</f>
        <v>20</v>
      </c>
      <c r="E6563">
        <f>VALUE(kinnisvara_andmestik[[#This Row],[muugi_hind_eur]])</f>
        <v>77301</v>
      </c>
      <c r="F6563" s="1">
        <f>VALUE(kinnisvara_andmestik[[#This Row],[hind_m2_eur]])</f>
        <v>3532.3</v>
      </c>
      <c r="G6563" s="1"/>
    </row>
    <row r="6564" spans="1:7" x14ac:dyDescent="0.3">
      <c r="A6564" s="1" t="s">
        <v>3</v>
      </c>
      <c r="B6564" s="3">
        <v>3319.69</v>
      </c>
      <c r="C6564" s="4" t="s">
        <v>6027</v>
      </c>
      <c r="D6564">
        <f>VALUE(kinnisvara_andmestik[[#This Row],[suurus_m2]])</f>
        <v>18</v>
      </c>
      <c r="E6564">
        <f>VALUE(kinnisvara_andmestik[[#This Row],[muugi_hind_eur]])</f>
        <v>58019</v>
      </c>
      <c r="F6564" s="1">
        <f>VALUE(kinnisvara_andmestik[[#This Row],[hind_m2_eur]])</f>
        <v>3319.69</v>
      </c>
      <c r="G6564" s="1"/>
    </row>
    <row r="6565" spans="1:7" x14ac:dyDescent="0.3">
      <c r="A6565" s="1" t="s">
        <v>23</v>
      </c>
      <c r="B6565" s="3">
        <v>3374.41</v>
      </c>
      <c r="C6565" s="4" t="s">
        <v>6028</v>
      </c>
      <c r="D6565">
        <f>VALUE(kinnisvara_andmestik[[#This Row],[suurus_m2]])</f>
        <v>19</v>
      </c>
      <c r="E6565">
        <f>VALUE(kinnisvara_andmestik[[#This Row],[muugi_hind_eur]])</f>
        <v>68118</v>
      </c>
      <c r="F6565" s="1">
        <f>VALUE(kinnisvara_andmestik[[#This Row],[hind_m2_eur]])</f>
        <v>3374.41</v>
      </c>
      <c r="G6565" s="1"/>
    </row>
    <row r="6566" spans="1:7" x14ac:dyDescent="0.3">
      <c r="A6566" s="1" t="s">
        <v>3</v>
      </c>
      <c r="B6566" s="3">
        <v>3354.58</v>
      </c>
      <c r="C6566" s="4" t="s">
        <v>6029</v>
      </c>
      <c r="D6566">
        <f>VALUE(kinnisvara_andmestik[[#This Row],[suurus_m2]])</f>
        <v>18</v>
      </c>
      <c r="E6566">
        <f>VALUE(kinnisvara_andmestik[[#This Row],[muugi_hind_eur]])</f>
        <v>62648</v>
      </c>
      <c r="F6566" s="1">
        <f>VALUE(kinnisvara_andmestik[[#This Row],[hind_m2_eur]])</f>
        <v>3354.58</v>
      </c>
      <c r="G6566" s="1"/>
    </row>
    <row r="6567" spans="1:7" x14ac:dyDescent="0.3">
      <c r="A6567" s="1" t="s">
        <v>3</v>
      </c>
      <c r="B6567" s="3">
        <v>3436.04</v>
      </c>
      <c r="C6567" s="4" t="s">
        <v>6030</v>
      </c>
      <c r="D6567">
        <f>VALUE(kinnisvara_andmestik[[#This Row],[suurus_m2]])</f>
        <v>18</v>
      </c>
      <c r="E6567">
        <f>VALUE(kinnisvara_andmestik[[#This Row],[muugi_hind_eur]])</f>
        <v>61053</v>
      </c>
      <c r="F6567" s="1">
        <f>VALUE(kinnisvara_andmestik[[#This Row],[hind_m2_eur]])</f>
        <v>3436.04</v>
      </c>
      <c r="G6567" s="1"/>
    </row>
    <row r="6568" spans="1:7" x14ac:dyDescent="0.3">
      <c r="A6568" s="1" t="s">
        <v>3</v>
      </c>
      <c r="B6568" s="3">
        <v>3105.88</v>
      </c>
      <c r="C6568" s="4" t="s">
        <v>6031</v>
      </c>
      <c r="D6568">
        <f>VALUE(kinnisvara_andmestik[[#This Row],[suurus_m2]])</f>
        <v>18</v>
      </c>
      <c r="E6568">
        <f>VALUE(kinnisvara_andmestik[[#This Row],[muugi_hind_eur]])</f>
        <v>50745</v>
      </c>
      <c r="F6568" s="1">
        <f>VALUE(kinnisvara_andmestik[[#This Row],[hind_m2_eur]])</f>
        <v>3105.88</v>
      </c>
      <c r="G6568" s="1"/>
    </row>
    <row r="6569" spans="1:7" x14ac:dyDescent="0.3">
      <c r="A6569" s="1" t="s">
        <v>23</v>
      </c>
      <c r="B6569" s="3">
        <v>3443.09</v>
      </c>
      <c r="C6569" s="4" t="s">
        <v>6032</v>
      </c>
      <c r="D6569">
        <f>VALUE(kinnisvara_andmestik[[#This Row],[suurus_m2]])</f>
        <v>19</v>
      </c>
      <c r="E6569">
        <f>VALUE(kinnisvara_andmestik[[#This Row],[muugi_hind_eur]])</f>
        <v>70059</v>
      </c>
      <c r="F6569" s="1">
        <f>VALUE(kinnisvara_andmestik[[#This Row],[hind_m2_eur]])</f>
        <v>3443.09</v>
      </c>
      <c r="G6569" s="1"/>
    </row>
    <row r="6570" spans="1:7" x14ac:dyDescent="0.3">
      <c r="A6570" s="1" t="s">
        <v>3</v>
      </c>
      <c r="B6570" s="3">
        <v>3517.26</v>
      </c>
      <c r="C6570" s="4" t="s">
        <v>6033</v>
      </c>
      <c r="D6570">
        <f>VALUE(kinnisvara_andmestik[[#This Row],[suurus_m2]])</f>
        <v>18</v>
      </c>
      <c r="E6570">
        <f>VALUE(kinnisvara_andmestik[[#This Row],[muugi_hind_eur]])</f>
        <v>63257</v>
      </c>
      <c r="F6570" s="1">
        <f>VALUE(kinnisvara_andmestik[[#This Row],[hind_m2_eur]])</f>
        <v>3517.26</v>
      </c>
      <c r="G6570" s="1"/>
    </row>
    <row r="6571" spans="1:7" x14ac:dyDescent="0.3">
      <c r="A6571" s="1" t="s">
        <v>23</v>
      </c>
      <c r="B6571" s="3">
        <v>3345.02</v>
      </c>
      <c r="C6571" s="4" t="s">
        <v>6034</v>
      </c>
      <c r="D6571">
        <f>VALUE(kinnisvara_andmestik[[#This Row],[suurus_m2]])</f>
        <v>19</v>
      </c>
      <c r="E6571">
        <f>VALUE(kinnisvara_andmestik[[#This Row],[muugi_hind_eur]])</f>
        <v>72805</v>
      </c>
      <c r="F6571" s="1">
        <f>VALUE(kinnisvara_andmestik[[#This Row],[hind_m2_eur]])</f>
        <v>3345.02</v>
      </c>
      <c r="G6571" s="1"/>
    </row>
    <row r="6572" spans="1:7" x14ac:dyDescent="0.3">
      <c r="A6572" s="1" t="s">
        <v>23</v>
      </c>
      <c r="B6572" s="3">
        <v>3405.3</v>
      </c>
      <c r="C6572" s="4" t="s">
        <v>6035</v>
      </c>
      <c r="D6572">
        <f>VALUE(kinnisvara_andmestik[[#This Row],[suurus_m2]])</f>
        <v>19</v>
      </c>
      <c r="E6572">
        <f>VALUE(kinnisvara_andmestik[[#This Row],[muugi_hind_eur]])</f>
        <v>61771</v>
      </c>
      <c r="F6572" s="1">
        <f>VALUE(kinnisvara_andmestik[[#This Row],[hind_m2_eur]])</f>
        <v>3405.3</v>
      </c>
      <c r="G6572" s="1"/>
    </row>
    <row r="6573" spans="1:7" x14ac:dyDescent="0.3">
      <c r="A6573" s="1" t="s">
        <v>81</v>
      </c>
      <c r="B6573" s="3">
        <v>3417.52</v>
      </c>
      <c r="C6573" s="4" t="s">
        <v>6036</v>
      </c>
      <c r="D6573">
        <f>VALUE(kinnisvara_andmestik[[#This Row],[suurus_m2]])</f>
        <v>33</v>
      </c>
      <c r="E6573">
        <f>VALUE(kinnisvara_andmestik[[#This Row],[muugi_hind_eur]])</f>
        <v>111150</v>
      </c>
      <c r="F6573" s="1">
        <f>VALUE(kinnisvara_andmestik[[#This Row],[hind_m2_eur]])</f>
        <v>3417.52</v>
      </c>
      <c r="G6573" s="1"/>
    </row>
    <row r="6574" spans="1:7" x14ac:dyDescent="0.3">
      <c r="A6574" s="1" t="s">
        <v>23</v>
      </c>
      <c r="B6574" s="3">
        <v>3259.64</v>
      </c>
      <c r="C6574" s="4" t="s">
        <v>6037</v>
      </c>
      <c r="D6574">
        <f>VALUE(kinnisvara_andmestik[[#This Row],[suurus_m2]])</f>
        <v>19</v>
      </c>
      <c r="E6574">
        <f>VALUE(kinnisvara_andmestik[[#This Row],[muugi_hind_eur]])</f>
        <v>58183</v>
      </c>
      <c r="F6574" s="1">
        <f>VALUE(kinnisvara_andmestik[[#This Row],[hind_m2_eur]])</f>
        <v>3259.64</v>
      </c>
      <c r="G6574" s="1"/>
    </row>
    <row r="6575" spans="1:7" x14ac:dyDescent="0.3">
      <c r="A6575" s="1" t="s">
        <v>3</v>
      </c>
      <c r="B6575" s="3">
        <v>3504.85</v>
      </c>
      <c r="C6575" s="4" t="s">
        <v>6038</v>
      </c>
      <c r="D6575">
        <f>VALUE(kinnisvara_andmestik[[#This Row],[suurus_m2]])</f>
        <v>18</v>
      </c>
      <c r="E6575">
        <f>VALUE(kinnisvara_andmestik[[#This Row],[muugi_hind_eur]])</f>
        <v>59866</v>
      </c>
      <c r="F6575" s="1">
        <f>VALUE(kinnisvara_andmestik[[#This Row],[hind_m2_eur]])</f>
        <v>3504.85</v>
      </c>
      <c r="G6575" s="1"/>
    </row>
    <row r="6576" spans="1:7" x14ac:dyDescent="0.3">
      <c r="A6576" s="1" t="s">
        <v>23</v>
      </c>
      <c r="B6576" s="3">
        <v>3572.58</v>
      </c>
      <c r="C6576" s="4" t="s">
        <v>1699</v>
      </c>
      <c r="D6576">
        <f>VALUE(kinnisvara_andmestik[[#This Row],[suurus_m2]])</f>
        <v>19</v>
      </c>
      <c r="E6576">
        <f>VALUE(kinnisvara_andmestik[[#This Row],[muugi_hind_eur]])</f>
        <v>76632</v>
      </c>
      <c r="F6576" s="1">
        <f>VALUE(kinnisvara_andmestik[[#This Row],[hind_m2_eur]])</f>
        <v>3572.58</v>
      </c>
      <c r="G6576" s="1"/>
    </row>
    <row r="6577" spans="1:7" x14ac:dyDescent="0.3">
      <c r="A6577" s="1" t="s">
        <v>3</v>
      </c>
      <c r="B6577" s="3">
        <v>3149.97</v>
      </c>
      <c r="C6577" s="4" t="s">
        <v>6039</v>
      </c>
      <c r="D6577">
        <f>VALUE(kinnisvara_andmestik[[#This Row],[suurus_m2]])</f>
        <v>18</v>
      </c>
      <c r="E6577">
        <f>VALUE(kinnisvara_andmestik[[#This Row],[muugi_hind_eur]])</f>
        <v>57670</v>
      </c>
      <c r="F6577" s="1">
        <f>VALUE(kinnisvara_andmestik[[#This Row],[hind_m2_eur]])</f>
        <v>3149.97</v>
      </c>
      <c r="G6577" s="1"/>
    </row>
    <row r="6578" spans="1:7" x14ac:dyDescent="0.3">
      <c r="A6578" s="1" t="s">
        <v>3</v>
      </c>
      <c r="B6578" s="3">
        <v>3499.8</v>
      </c>
      <c r="C6578" s="4" t="s">
        <v>6040</v>
      </c>
      <c r="D6578">
        <f>VALUE(kinnisvara_andmestik[[#This Row],[suurus_m2]])</f>
        <v>18</v>
      </c>
      <c r="E6578">
        <f>VALUE(kinnisvara_andmestik[[#This Row],[muugi_hind_eur]])</f>
        <v>67095</v>
      </c>
      <c r="F6578" s="1">
        <f>VALUE(kinnisvara_andmestik[[#This Row],[hind_m2_eur]])</f>
        <v>3499.8</v>
      </c>
      <c r="G6578" s="1"/>
    </row>
    <row r="6579" spans="1:7" x14ac:dyDescent="0.3">
      <c r="A6579" s="1" t="s">
        <v>3</v>
      </c>
      <c r="B6579" s="3">
        <v>3032.73</v>
      </c>
      <c r="C6579" s="4" t="s">
        <v>1902</v>
      </c>
      <c r="D6579">
        <f>VALUE(kinnisvara_andmestik[[#This Row],[suurus_m2]])</f>
        <v>18</v>
      </c>
      <c r="E6579">
        <f>VALUE(kinnisvara_andmestik[[#This Row],[muugi_hind_eur]])</f>
        <v>55091</v>
      </c>
      <c r="F6579" s="1">
        <f>VALUE(kinnisvara_andmestik[[#This Row],[hind_m2_eur]])</f>
        <v>3032.73</v>
      </c>
      <c r="G6579" s="1"/>
    </row>
    <row r="6580" spans="1:7" x14ac:dyDescent="0.3">
      <c r="A6580" s="1" t="s">
        <v>3</v>
      </c>
      <c r="B6580" s="3">
        <v>3484.63</v>
      </c>
      <c r="C6580" s="4" t="s">
        <v>6041</v>
      </c>
      <c r="D6580">
        <f>VALUE(kinnisvara_andmestik[[#This Row],[suurus_m2]])</f>
        <v>18</v>
      </c>
      <c r="E6580">
        <f>VALUE(kinnisvara_andmestik[[#This Row],[muugi_hind_eur]])</f>
        <v>69069</v>
      </c>
      <c r="F6580" s="1">
        <f>VALUE(kinnisvara_andmestik[[#This Row],[hind_m2_eur]])</f>
        <v>3484.63</v>
      </c>
      <c r="G6580" s="1"/>
    </row>
    <row r="6581" spans="1:7" x14ac:dyDescent="0.3">
      <c r="A6581" s="1" t="s">
        <v>3</v>
      </c>
      <c r="B6581" s="3">
        <v>3447.6</v>
      </c>
      <c r="C6581" s="4" t="s">
        <v>6042</v>
      </c>
      <c r="D6581">
        <f>VALUE(kinnisvara_andmestik[[#This Row],[suurus_m2]])</f>
        <v>18</v>
      </c>
      <c r="E6581">
        <f>VALUE(kinnisvara_andmestik[[#This Row],[muugi_hind_eur]])</f>
        <v>70729</v>
      </c>
      <c r="F6581" s="1">
        <f>VALUE(kinnisvara_andmestik[[#This Row],[hind_m2_eur]])</f>
        <v>3447.6</v>
      </c>
      <c r="G6581" s="1"/>
    </row>
    <row r="6582" spans="1:7" x14ac:dyDescent="0.3">
      <c r="A6582" s="1" t="s">
        <v>3</v>
      </c>
      <c r="B6582" s="3">
        <v>3578.86</v>
      </c>
      <c r="C6582" s="4" t="s">
        <v>6043</v>
      </c>
      <c r="D6582">
        <f>VALUE(kinnisvara_andmestik[[#This Row],[suurus_m2]])</f>
        <v>18</v>
      </c>
      <c r="E6582">
        <f>VALUE(kinnisvara_andmestik[[#This Row],[muugi_hind_eur]])</f>
        <v>63156</v>
      </c>
      <c r="F6582" s="1">
        <f>VALUE(kinnisvara_andmestik[[#This Row],[hind_m2_eur]])</f>
        <v>3578.86</v>
      </c>
      <c r="G6582" s="1"/>
    </row>
    <row r="6583" spans="1:7" x14ac:dyDescent="0.3">
      <c r="A6583" s="1" t="s">
        <v>3</v>
      </c>
      <c r="B6583" s="3">
        <v>3131.73</v>
      </c>
      <c r="C6583" s="4" t="s">
        <v>6044</v>
      </c>
      <c r="D6583">
        <f>VALUE(kinnisvara_andmestik[[#This Row],[suurus_m2]])</f>
        <v>18</v>
      </c>
      <c r="E6583">
        <f>VALUE(kinnisvara_andmestik[[#This Row],[muugi_hind_eur]])</f>
        <v>60737</v>
      </c>
      <c r="F6583" s="1">
        <f>VALUE(kinnisvara_andmestik[[#This Row],[hind_m2_eur]])</f>
        <v>3131.73</v>
      </c>
      <c r="G6583" s="1"/>
    </row>
    <row r="6584" spans="1:7" x14ac:dyDescent="0.3">
      <c r="A6584" s="1" t="s">
        <v>3</v>
      </c>
      <c r="B6584" s="3">
        <v>3009.04</v>
      </c>
      <c r="C6584" s="4" t="s">
        <v>6045</v>
      </c>
      <c r="D6584">
        <f>VALUE(kinnisvara_andmestik[[#This Row],[suurus_m2]])</f>
        <v>18</v>
      </c>
      <c r="E6584">
        <f>VALUE(kinnisvara_andmestik[[#This Row],[muugi_hind_eur]])</f>
        <v>60386</v>
      </c>
      <c r="F6584" s="1">
        <f>VALUE(kinnisvara_andmestik[[#This Row],[hind_m2_eur]])</f>
        <v>3009.04</v>
      </c>
      <c r="G6584" s="1"/>
    </row>
    <row r="6585" spans="1:7" x14ac:dyDescent="0.3">
      <c r="A6585" s="1" t="s">
        <v>3</v>
      </c>
      <c r="B6585" s="3">
        <v>3417.37</v>
      </c>
      <c r="C6585" s="4" t="s">
        <v>6046</v>
      </c>
      <c r="D6585">
        <f>VALUE(kinnisvara_andmestik[[#This Row],[suurus_m2]])</f>
        <v>18</v>
      </c>
      <c r="E6585">
        <f>VALUE(kinnisvara_andmestik[[#This Row],[muugi_hind_eur]])</f>
        <v>60894</v>
      </c>
      <c r="F6585" s="1">
        <f>VALUE(kinnisvara_andmestik[[#This Row],[hind_m2_eur]])</f>
        <v>3417.37</v>
      </c>
      <c r="G6585" s="1"/>
    </row>
    <row r="6586" spans="1:7" x14ac:dyDescent="0.3">
      <c r="A6586" s="1" t="s">
        <v>3</v>
      </c>
      <c r="B6586" s="3">
        <v>3569.01</v>
      </c>
      <c r="C6586" s="4" t="s">
        <v>2230</v>
      </c>
      <c r="D6586">
        <f>VALUE(kinnisvara_andmestik[[#This Row],[suurus_m2]])</f>
        <v>18</v>
      </c>
      <c r="E6586">
        <f>VALUE(kinnisvara_andmestik[[#This Row],[muugi_hind_eur]])</f>
        <v>60075</v>
      </c>
      <c r="F6586" s="1">
        <f>VALUE(kinnisvara_andmestik[[#This Row],[hind_m2_eur]])</f>
        <v>3569.01</v>
      </c>
      <c r="G6586" s="1"/>
    </row>
    <row r="6587" spans="1:7" x14ac:dyDescent="0.3">
      <c r="A6587" s="1" t="s">
        <v>3</v>
      </c>
      <c r="B6587" s="3">
        <v>3351.7</v>
      </c>
      <c r="C6587" s="4" t="s">
        <v>6047</v>
      </c>
      <c r="D6587">
        <f>VALUE(kinnisvara_andmestik[[#This Row],[suurus_m2]])</f>
        <v>18</v>
      </c>
      <c r="E6587">
        <f>VALUE(kinnisvara_andmestik[[#This Row],[muugi_hind_eur]])</f>
        <v>61278</v>
      </c>
      <c r="F6587" s="1">
        <f>VALUE(kinnisvara_andmestik[[#This Row],[hind_m2_eur]])</f>
        <v>3351.7</v>
      </c>
      <c r="G6587" s="1"/>
    </row>
    <row r="6588" spans="1:7" x14ac:dyDescent="0.3">
      <c r="A6588" s="1" t="s">
        <v>23</v>
      </c>
      <c r="B6588" s="3">
        <v>3540.96</v>
      </c>
      <c r="C6588" s="4" t="s">
        <v>6048</v>
      </c>
      <c r="D6588">
        <f>VALUE(kinnisvara_andmestik[[#This Row],[suurus_m2]])</f>
        <v>19</v>
      </c>
      <c r="E6588">
        <f>VALUE(kinnisvara_andmestik[[#This Row],[muugi_hind_eur]])</f>
        <v>64819</v>
      </c>
      <c r="F6588" s="1">
        <f>VALUE(kinnisvara_andmestik[[#This Row],[hind_m2_eur]])</f>
        <v>3540.96</v>
      </c>
      <c r="G6588" s="1"/>
    </row>
    <row r="6589" spans="1:7" x14ac:dyDescent="0.3">
      <c r="A6589" s="1" t="s">
        <v>16</v>
      </c>
      <c r="B6589" s="3">
        <v>3530.68</v>
      </c>
      <c r="C6589" s="4" t="s">
        <v>6049</v>
      </c>
      <c r="D6589">
        <f>VALUE(kinnisvara_andmestik[[#This Row],[suurus_m2]])</f>
        <v>20</v>
      </c>
      <c r="E6589">
        <f>VALUE(kinnisvara_andmestik[[#This Row],[muugi_hind_eur]])</f>
        <v>75000</v>
      </c>
      <c r="F6589" s="1">
        <f>VALUE(kinnisvara_andmestik[[#This Row],[hind_m2_eur]])</f>
        <v>3530.68</v>
      </c>
      <c r="G6589" s="1"/>
    </row>
    <row r="6590" spans="1:7" x14ac:dyDescent="0.3">
      <c r="A6590" s="1" t="s">
        <v>3</v>
      </c>
      <c r="B6590" s="3">
        <v>3226.76</v>
      </c>
      <c r="C6590" s="4" t="s">
        <v>6050</v>
      </c>
      <c r="D6590">
        <f>VALUE(kinnisvara_andmestik[[#This Row],[suurus_m2]])</f>
        <v>18</v>
      </c>
      <c r="E6590">
        <f>VALUE(kinnisvara_andmestik[[#This Row],[muugi_hind_eur]])</f>
        <v>66854</v>
      </c>
      <c r="F6590" s="1">
        <f>VALUE(kinnisvara_andmestik[[#This Row],[hind_m2_eur]])</f>
        <v>3226.76</v>
      </c>
      <c r="G6590" s="1"/>
    </row>
    <row r="6591" spans="1:7" x14ac:dyDescent="0.3">
      <c r="A6591" s="1" t="s">
        <v>23</v>
      </c>
      <c r="B6591" s="3">
        <v>3498.74</v>
      </c>
      <c r="C6591" s="4" t="s">
        <v>6051</v>
      </c>
      <c r="D6591">
        <f>VALUE(kinnisvara_andmestik[[#This Row],[suurus_m2]])</f>
        <v>19</v>
      </c>
      <c r="E6591">
        <f>VALUE(kinnisvara_andmestik[[#This Row],[muugi_hind_eur]])</f>
        <v>66244</v>
      </c>
      <c r="F6591" s="1">
        <f>VALUE(kinnisvara_andmestik[[#This Row],[hind_m2_eur]])</f>
        <v>3498.74</v>
      </c>
      <c r="G6591" s="1"/>
    </row>
    <row r="6592" spans="1:7" x14ac:dyDescent="0.3">
      <c r="A6592" s="1" t="s">
        <v>3</v>
      </c>
      <c r="B6592" s="3">
        <v>3834.46</v>
      </c>
      <c r="C6592" s="4" t="s">
        <v>6052</v>
      </c>
      <c r="D6592">
        <f>VALUE(kinnisvara_andmestik[[#This Row],[suurus_m2]])</f>
        <v>18</v>
      </c>
      <c r="E6592">
        <f>VALUE(kinnisvara_andmestik[[#This Row],[muugi_hind_eur]])</f>
        <v>60538</v>
      </c>
      <c r="F6592" s="1">
        <f>VALUE(kinnisvara_andmestik[[#This Row],[hind_m2_eur]])</f>
        <v>3834.46</v>
      </c>
      <c r="G6592" s="1"/>
    </row>
    <row r="6593" spans="1:7" x14ac:dyDescent="0.3">
      <c r="A6593" s="1" t="s">
        <v>3</v>
      </c>
      <c r="B6593" s="3">
        <v>3550.1</v>
      </c>
      <c r="C6593" s="4" t="s">
        <v>6053</v>
      </c>
      <c r="D6593">
        <f>VALUE(kinnisvara_andmestik[[#This Row],[suurus_m2]])</f>
        <v>18</v>
      </c>
      <c r="E6593">
        <f>VALUE(kinnisvara_andmestik[[#This Row],[muugi_hind_eur]])</f>
        <v>64458</v>
      </c>
      <c r="F6593" s="1">
        <f>VALUE(kinnisvara_andmestik[[#This Row],[hind_m2_eur]])</f>
        <v>3550.1</v>
      </c>
      <c r="G6593" s="1"/>
    </row>
    <row r="6594" spans="1:7" x14ac:dyDescent="0.3">
      <c r="A6594" s="1" t="s">
        <v>3</v>
      </c>
      <c r="B6594" s="3">
        <v>3421.26</v>
      </c>
      <c r="C6594" s="4" t="s">
        <v>6054</v>
      </c>
      <c r="D6594">
        <f>VALUE(kinnisvara_andmestik[[#This Row],[suurus_m2]])</f>
        <v>18</v>
      </c>
      <c r="E6594">
        <f>VALUE(kinnisvara_andmestik[[#This Row],[muugi_hind_eur]])</f>
        <v>63862</v>
      </c>
      <c r="F6594" s="1">
        <f>VALUE(kinnisvara_andmestik[[#This Row],[hind_m2_eur]])</f>
        <v>3421.26</v>
      </c>
      <c r="G6594" s="1"/>
    </row>
    <row r="6595" spans="1:7" x14ac:dyDescent="0.3">
      <c r="A6595" s="1" t="s">
        <v>3</v>
      </c>
      <c r="B6595" s="3">
        <v>3203.57</v>
      </c>
      <c r="C6595" s="4" t="s">
        <v>6055</v>
      </c>
      <c r="D6595">
        <f>VALUE(kinnisvara_andmestik[[#This Row],[suurus_m2]])</f>
        <v>18</v>
      </c>
      <c r="E6595">
        <f>VALUE(kinnisvara_andmestik[[#This Row],[muugi_hind_eur]])</f>
        <v>53252</v>
      </c>
      <c r="F6595" s="1">
        <f>VALUE(kinnisvara_andmestik[[#This Row],[hind_m2_eur]])</f>
        <v>3203.57</v>
      </c>
      <c r="G6595" s="1"/>
    </row>
    <row r="6596" spans="1:7" x14ac:dyDescent="0.3">
      <c r="A6596" s="1" t="s">
        <v>89</v>
      </c>
      <c r="B6596" s="3">
        <v>3683.07</v>
      </c>
      <c r="C6596" s="4" t="s">
        <v>6056</v>
      </c>
      <c r="D6596">
        <f>VALUE(kinnisvara_andmestik[[#This Row],[suurus_m2]])</f>
        <v>30</v>
      </c>
      <c r="E6596">
        <f>VALUE(kinnisvara_andmestik[[#This Row],[muugi_hind_eur]])</f>
        <v>104825</v>
      </c>
      <c r="F6596" s="1">
        <f>VALUE(kinnisvara_andmestik[[#This Row],[hind_m2_eur]])</f>
        <v>3683.07</v>
      </c>
      <c r="G6596" s="1"/>
    </row>
    <row r="6597" spans="1:7" x14ac:dyDescent="0.3">
      <c r="A6597" s="1" t="s">
        <v>3</v>
      </c>
      <c r="B6597" s="3">
        <v>3316.64</v>
      </c>
      <c r="C6597" s="4" t="s">
        <v>6057</v>
      </c>
      <c r="D6597">
        <f>VALUE(kinnisvara_andmestik[[#This Row],[suurus_m2]])</f>
        <v>18</v>
      </c>
      <c r="E6597">
        <f>VALUE(kinnisvara_andmestik[[#This Row],[muugi_hind_eur]])</f>
        <v>67423</v>
      </c>
      <c r="F6597" s="1">
        <f>VALUE(kinnisvara_andmestik[[#This Row],[hind_m2_eur]])</f>
        <v>3316.64</v>
      </c>
      <c r="G6597" s="1"/>
    </row>
    <row r="6598" spans="1:7" x14ac:dyDescent="0.3">
      <c r="A6598" s="1" t="s">
        <v>3</v>
      </c>
      <c r="B6598" s="3">
        <v>3493.15</v>
      </c>
      <c r="C6598" s="4" t="s">
        <v>3201</v>
      </c>
      <c r="D6598">
        <f>VALUE(kinnisvara_andmestik[[#This Row],[suurus_m2]])</f>
        <v>18</v>
      </c>
      <c r="E6598">
        <f>VALUE(kinnisvara_andmestik[[#This Row],[muugi_hind_eur]])</f>
        <v>68966</v>
      </c>
      <c r="F6598" s="1">
        <f>VALUE(kinnisvara_andmestik[[#This Row],[hind_m2_eur]])</f>
        <v>3493.15</v>
      </c>
      <c r="G6598" s="1"/>
    </row>
    <row r="6599" spans="1:7" x14ac:dyDescent="0.3">
      <c r="A6599" s="1" t="s">
        <v>45</v>
      </c>
      <c r="B6599" s="3">
        <v>3441.53</v>
      </c>
      <c r="C6599" s="4" t="s">
        <v>6058</v>
      </c>
      <c r="D6599">
        <f>VALUE(kinnisvara_andmestik[[#This Row],[suurus_m2]])</f>
        <v>24</v>
      </c>
      <c r="E6599">
        <f>VALUE(kinnisvara_andmestik[[#This Row],[muugi_hind_eur]])</f>
        <v>90438</v>
      </c>
      <c r="F6599" s="1">
        <f>VALUE(kinnisvara_andmestik[[#This Row],[hind_m2_eur]])</f>
        <v>3441.53</v>
      </c>
      <c r="G6599" s="1"/>
    </row>
    <row r="6600" spans="1:7" x14ac:dyDescent="0.3">
      <c r="A6600" s="1" t="s">
        <v>23</v>
      </c>
      <c r="B6600" s="3">
        <v>3318.45</v>
      </c>
      <c r="C6600" s="4" t="s">
        <v>6059</v>
      </c>
      <c r="D6600">
        <f>VALUE(kinnisvara_andmestik[[#This Row],[suurus_m2]])</f>
        <v>19</v>
      </c>
      <c r="E6600">
        <f>VALUE(kinnisvara_andmestik[[#This Row],[muugi_hind_eur]])</f>
        <v>66629</v>
      </c>
      <c r="F6600" s="1">
        <f>VALUE(kinnisvara_andmestik[[#This Row],[hind_m2_eur]])</f>
        <v>3318.45</v>
      </c>
      <c r="G6600" s="1"/>
    </row>
    <row r="6601" spans="1:7" x14ac:dyDescent="0.3">
      <c r="A6601" s="1" t="s">
        <v>23</v>
      </c>
      <c r="B6601" s="3">
        <v>3717.32</v>
      </c>
      <c r="C6601" s="4" t="s">
        <v>6060</v>
      </c>
      <c r="D6601">
        <f>VALUE(kinnisvara_andmestik[[#This Row],[suurus_m2]])</f>
        <v>19</v>
      </c>
      <c r="E6601">
        <f>VALUE(kinnisvara_andmestik[[#This Row],[muugi_hind_eur]])</f>
        <v>80281</v>
      </c>
      <c r="F6601" s="1">
        <f>VALUE(kinnisvara_andmestik[[#This Row],[hind_m2_eur]])</f>
        <v>3717.32</v>
      </c>
      <c r="G6601" s="1"/>
    </row>
    <row r="6602" spans="1:7" x14ac:dyDescent="0.3">
      <c r="A6602" s="1" t="s">
        <v>3</v>
      </c>
      <c r="B6602" s="3">
        <v>3505.43</v>
      </c>
      <c r="C6602" s="4" t="s">
        <v>6061</v>
      </c>
      <c r="D6602">
        <f>VALUE(kinnisvara_andmestik[[#This Row],[suurus_m2]])</f>
        <v>18</v>
      </c>
      <c r="E6602">
        <f>VALUE(kinnisvara_andmestik[[#This Row],[muugi_hind_eur]])</f>
        <v>67153</v>
      </c>
      <c r="F6602" s="1">
        <f>VALUE(kinnisvara_andmestik[[#This Row],[hind_m2_eur]])</f>
        <v>3505.43</v>
      </c>
      <c r="G6602" s="1"/>
    </row>
    <row r="6603" spans="1:7" x14ac:dyDescent="0.3">
      <c r="A6603" s="1" t="s">
        <v>16</v>
      </c>
      <c r="B6603" s="3">
        <v>3433.63</v>
      </c>
      <c r="C6603" s="4" t="s">
        <v>2956</v>
      </c>
      <c r="D6603">
        <f>VALUE(kinnisvara_andmestik[[#This Row],[suurus_m2]])</f>
        <v>20</v>
      </c>
      <c r="E6603">
        <f>VALUE(kinnisvara_andmestik[[#This Row],[muugi_hind_eur]])</f>
        <v>62662</v>
      </c>
      <c r="F6603" s="1">
        <f>VALUE(kinnisvara_andmestik[[#This Row],[hind_m2_eur]])</f>
        <v>3433.63</v>
      </c>
      <c r="G6603" s="1"/>
    </row>
    <row r="6604" spans="1:7" x14ac:dyDescent="0.3">
      <c r="A6604" s="1" t="s">
        <v>3</v>
      </c>
      <c r="B6604" s="3">
        <v>3277.35</v>
      </c>
      <c r="C6604" s="4" t="s">
        <v>6062</v>
      </c>
      <c r="D6604">
        <f>VALUE(kinnisvara_andmestik[[#This Row],[suurus_m2]])</f>
        <v>18</v>
      </c>
      <c r="E6604">
        <f>VALUE(kinnisvara_andmestik[[#This Row],[muugi_hind_eur]])</f>
        <v>55872</v>
      </c>
      <c r="F6604" s="1">
        <f>VALUE(kinnisvara_andmestik[[#This Row],[hind_m2_eur]])</f>
        <v>3277.35</v>
      </c>
      <c r="G6604" s="1"/>
    </row>
    <row r="6605" spans="1:7" x14ac:dyDescent="0.3">
      <c r="A6605" s="1" t="s">
        <v>3</v>
      </c>
      <c r="B6605" s="3" t="s">
        <v>5513</v>
      </c>
      <c r="C6605" s="4" t="s">
        <v>6063</v>
      </c>
      <c r="D6605">
        <f>VALUE(kinnisvara_andmestik[[#This Row],[suurus_m2]])</f>
        <v>18</v>
      </c>
      <c r="E6605">
        <f>VALUE(kinnisvara_andmestik[[#This Row],[muugi_hind_eur]])</f>
        <v>69047</v>
      </c>
      <c r="F6605" s="1">
        <f>VALUE(kinnisvara_andmestik[[#This Row],[hind_m2_eur]])</f>
        <v>3315</v>
      </c>
      <c r="G6605" s="1"/>
    </row>
    <row r="6606" spans="1:7" x14ac:dyDescent="0.3">
      <c r="A6606" s="1" t="s">
        <v>3</v>
      </c>
      <c r="B6606" s="3">
        <v>3768.17</v>
      </c>
      <c r="C6606" s="4" t="s">
        <v>1076</v>
      </c>
      <c r="D6606">
        <f>VALUE(kinnisvara_andmestik[[#This Row],[suurus_m2]])</f>
        <v>18</v>
      </c>
      <c r="E6606">
        <f>VALUE(kinnisvara_andmestik[[#This Row],[muugi_hind_eur]])</f>
        <v>68478</v>
      </c>
      <c r="F6606" s="1">
        <f>VALUE(kinnisvara_andmestik[[#This Row],[hind_m2_eur]])</f>
        <v>3768.17</v>
      </c>
      <c r="G6606" s="1"/>
    </row>
    <row r="6607" spans="1:7" x14ac:dyDescent="0.3">
      <c r="A6607" s="1" t="s">
        <v>23</v>
      </c>
      <c r="B6607" s="3">
        <v>3565.33</v>
      </c>
      <c r="C6607" s="4" t="s">
        <v>6064</v>
      </c>
      <c r="D6607">
        <f>VALUE(kinnisvara_andmestik[[#This Row],[suurus_m2]])</f>
        <v>19</v>
      </c>
      <c r="E6607">
        <f>VALUE(kinnisvara_andmestik[[#This Row],[muugi_hind_eur]])</f>
        <v>67405</v>
      </c>
      <c r="F6607" s="1">
        <f>VALUE(kinnisvara_andmestik[[#This Row],[hind_m2_eur]])</f>
        <v>3565.33</v>
      </c>
      <c r="G6607" s="1"/>
    </row>
    <row r="6608" spans="1:7" x14ac:dyDescent="0.3">
      <c r="A6608" s="1" t="s">
        <v>62</v>
      </c>
      <c r="B6608" s="3">
        <v>3441.58</v>
      </c>
      <c r="C6608" s="4" t="s">
        <v>6065</v>
      </c>
      <c r="D6608">
        <f>VALUE(kinnisvara_andmestik[[#This Row],[suurus_m2]])</f>
        <v>21</v>
      </c>
      <c r="E6608">
        <f>VALUE(kinnisvara_andmestik[[#This Row],[muugi_hind_eur]])</f>
        <v>75180</v>
      </c>
      <c r="F6608" s="1">
        <f>VALUE(kinnisvara_andmestik[[#This Row],[hind_m2_eur]])</f>
        <v>3441.58</v>
      </c>
      <c r="G6608" s="1"/>
    </row>
    <row r="6609" spans="1:7" x14ac:dyDescent="0.3">
      <c r="A6609" s="1" t="s">
        <v>62</v>
      </c>
      <c r="B6609" s="3">
        <v>3372.31</v>
      </c>
      <c r="C6609" s="4" t="s">
        <v>6066</v>
      </c>
      <c r="D6609">
        <f>VALUE(kinnisvara_andmestik[[#This Row],[suurus_m2]])</f>
        <v>21</v>
      </c>
      <c r="E6609">
        <f>VALUE(kinnisvara_andmestik[[#This Row],[muugi_hind_eur]])</f>
        <v>77047</v>
      </c>
      <c r="F6609" s="1">
        <f>VALUE(kinnisvara_andmestik[[#This Row],[hind_m2_eur]])</f>
        <v>3372.31</v>
      </c>
      <c r="G6609" s="1"/>
    </row>
    <row r="6610" spans="1:7" x14ac:dyDescent="0.3">
      <c r="A6610" s="1" t="s">
        <v>3</v>
      </c>
      <c r="B6610" s="3">
        <v>3229.85</v>
      </c>
      <c r="C6610" s="4" t="s">
        <v>6067</v>
      </c>
      <c r="D6610">
        <f>VALUE(kinnisvara_andmestik[[#This Row],[suurus_m2]])</f>
        <v>18</v>
      </c>
      <c r="E6610">
        <f>VALUE(kinnisvara_andmestik[[#This Row],[muugi_hind_eur]])</f>
        <v>51374</v>
      </c>
      <c r="F6610" s="1">
        <f>VALUE(kinnisvara_andmestik[[#This Row],[hind_m2_eur]])</f>
        <v>3229.85</v>
      </c>
      <c r="G6610" s="1"/>
    </row>
    <row r="6611" spans="1:7" x14ac:dyDescent="0.3">
      <c r="A6611" s="1" t="s">
        <v>23</v>
      </c>
      <c r="B6611" s="3">
        <v>3356.84</v>
      </c>
      <c r="C6611" s="4" t="s">
        <v>6068</v>
      </c>
      <c r="D6611">
        <f>VALUE(kinnisvara_andmestik[[#This Row],[suurus_m2]])</f>
        <v>19</v>
      </c>
      <c r="E6611">
        <f>VALUE(kinnisvara_andmestik[[#This Row],[muugi_hind_eur]])</f>
        <v>67270</v>
      </c>
      <c r="F6611" s="1">
        <f>VALUE(kinnisvara_andmestik[[#This Row],[hind_m2_eur]])</f>
        <v>3356.84</v>
      </c>
      <c r="G6611" s="1"/>
    </row>
    <row r="6612" spans="1:7" x14ac:dyDescent="0.3">
      <c r="A6612" s="1" t="s">
        <v>3</v>
      </c>
      <c r="B6612" s="3">
        <v>3537.15</v>
      </c>
      <c r="C6612" s="4" t="s">
        <v>6069</v>
      </c>
      <c r="D6612">
        <f>VALUE(kinnisvara_andmestik[[#This Row],[suurus_m2]])</f>
        <v>18</v>
      </c>
      <c r="E6612">
        <f>VALUE(kinnisvara_andmestik[[#This Row],[muugi_hind_eur]])</f>
        <v>63925</v>
      </c>
      <c r="F6612" s="1">
        <f>VALUE(kinnisvara_andmestik[[#This Row],[hind_m2_eur]])</f>
        <v>3537.15</v>
      </c>
      <c r="G6612" s="1"/>
    </row>
    <row r="6613" spans="1:7" x14ac:dyDescent="0.3">
      <c r="A6613" s="1" t="s">
        <v>23</v>
      </c>
      <c r="B6613" s="3">
        <v>3765.85</v>
      </c>
      <c r="C6613" s="4" t="s">
        <v>6070</v>
      </c>
      <c r="D6613">
        <f>VALUE(kinnisvara_andmestik[[#This Row],[suurus_m2]])</f>
        <v>19</v>
      </c>
      <c r="E6613">
        <f>VALUE(kinnisvara_andmestik[[#This Row],[muugi_hind_eur]])</f>
        <v>63033</v>
      </c>
      <c r="F6613" s="1">
        <f>VALUE(kinnisvara_andmestik[[#This Row],[hind_m2_eur]])</f>
        <v>3765.85</v>
      </c>
      <c r="G6613" s="1"/>
    </row>
    <row r="6614" spans="1:7" x14ac:dyDescent="0.3">
      <c r="A6614" s="1" t="s">
        <v>16</v>
      </c>
      <c r="B6614" s="3">
        <v>3386.98</v>
      </c>
      <c r="C6614" s="4" t="s">
        <v>6071</v>
      </c>
      <c r="D6614">
        <f>VALUE(kinnisvara_andmestik[[#This Row],[suurus_m2]])</f>
        <v>20</v>
      </c>
      <c r="E6614">
        <f>VALUE(kinnisvara_andmestik[[#This Row],[muugi_hind_eur]])</f>
        <v>69939</v>
      </c>
      <c r="F6614" s="1">
        <f>VALUE(kinnisvara_andmestik[[#This Row],[hind_m2_eur]])</f>
        <v>3386.98</v>
      </c>
      <c r="G6614" s="1"/>
    </row>
    <row r="6615" spans="1:7" x14ac:dyDescent="0.3">
      <c r="A6615" s="1" t="s">
        <v>3</v>
      </c>
      <c r="B6615" s="3">
        <v>3309.56</v>
      </c>
      <c r="C6615" s="4" t="s">
        <v>6072</v>
      </c>
      <c r="D6615">
        <f>VALUE(kinnisvara_andmestik[[#This Row],[suurus_m2]])</f>
        <v>18</v>
      </c>
      <c r="E6615">
        <f>VALUE(kinnisvara_andmestik[[#This Row],[muugi_hind_eur]])</f>
        <v>62699</v>
      </c>
      <c r="F6615" s="1">
        <f>VALUE(kinnisvara_andmestik[[#This Row],[hind_m2_eur]])</f>
        <v>3309.56</v>
      </c>
      <c r="G6615" s="1"/>
    </row>
    <row r="6616" spans="1:7" x14ac:dyDescent="0.3">
      <c r="A6616" s="1" t="s">
        <v>3</v>
      </c>
      <c r="B6616" s="3">
        <v>3562.75</v>
      </c>
      <c r="C6616" s="4" t="s">
        <v>1351</v>
      </c>
      <c r="D6616">
        <f>VALUE(kinnisvara_andmestik[[#This Row],[suurus_m2]])</f>
        <v>18</v>
      </c>
      <c r="E6616">
        <f>VALUE(kinnisvara_andmestik[[#This Row],[muugi_hind_eur]])</f>
        <v>62215</v>
      </c>
      <c r="F6616" s="1">
        <f>VALUE(kinnisvara_andmestik[[#This Row],[hind_m2_eur]])</f>
        <v>3562.75</v>
      </c>
      <c r="G6616" s="1"/>
    </row>
    <row r="6617" spans="1:7" x14ac:dyDescent="0.3">
      <c r="A6617" s="1" t="s">
        <v>3</v>
      </c>
      <c r="B6617" s="3">
        <v>3217.86</v>
      </c>
      <c r="C6617" s="4" t="s">
        <v>6073</v>
      </c>
      <c r="D6617">
        <f>VALUE(kinnisvara_andmestik[[#This Row],[suurus_m2]])</f>
        <v>18</v>
      </c>
      <c r="E6617">
        <f>VALUE(kinnisvara_andmestik[[#This Row],[muugi_hind_eur]])</f>
        <v>66312</v>
      </c>
      <c r="F6617" s="1">
        <f>VALUE(kinnisvara_andmestik[[#This Row],[hind_m2_eur]])</f>
        <v>3217.86</v>
      </c>
      <c r="G6617" s="1"/>
    </row>
    <row r="6618" spans="1:7" x14ac:dyDescent="0.3">
      <c r="A6618" s="1" t="s">
        <v>62</v>
      </c>
      <c r="B6618" s="3">
        <v>3716.22</v>
      </c>
      <c r="C6618" s="4" t="s">
        <v>6074</v>
      </c>
      <c r="D6618">
        <f>VALUE(kinnisvara_andmestik[[#This Row],[suurus_m2]])</f>
        <v>21</v>
      </c>
      <c r="E6618">
        <f>VALUE(kinnisvara_andmestik[[#This Row],[muugi_hind_eur]])</f>
        <v>78739</v>
      </c>
      <c r="F6618" s="1">
        <f>VALUE(kinnisvara_andmestik[[#This Row],[hind_m2_eur]])</f>
        <v>3716.22</v>
      </c>
      <c r="G6618" s="1"/>
    </row>
    <row r="6619" spans="1:7" x14ac:dyDescent="0.3">
      <c r="A6619" s="1" t="s">
        <v>2617</v>
      </c>
      <c r="B6619" s="3">
        <v>3235.9</v>
      </c>
      <c r="C6619" s="4" t="s">
        <v>6075</v>
      </c>
      <c r="D6619">
        <f>VALUE(kinnisvara_andmestik[[#This Row],[suurus_m2]])</f>
        <v>54</v>
      </c>
      <c r="E6619">
        <f>VALUE(kinnisvara_andmestik[[#This Row],[muugi_hind_eur]])</f>
        <v>171170</v>
      </c>
      <c r="F6619" s="1">
        <f>VALUE(kinnisvara_andmestik[[#This Row],[hind_m2_eur]])</f>
        <v>3235.9</v>
      </c>
      <c r="G6619" s="1"/>
    </row>
    <row r="6620" spans="1:7" x14ac:dyDescent="0.3">
      <c r="A6620" s="1" t="s">
        <v>23</v>
      </c>
      <c r="B6620" s="3">
        <v>3711.66</v>
      </c>
      <c r="C6620" s="4" t="s">
        <v>6076</v>
      </c>
      <c r="D6620">
        <f>VALUE(kinnisvara_andmestik[[#This Row],[suurus_m2]])</f>
        <v>19</v>
      </c>
      <c r="E6620">
        <f>VALUE(kinnisvara_andmestik[[#This Row],[muugi_hind_eur]])</f>
        <v>71771</v>
      </c>
      <c r="F6620" s="1">
        <f>VALUE(kinnisvara_andmestik[[#This Row],[hind_m2_eur]])</f>
        <v>3711.66</v>
      </c>
      <c r="G6620" s="1"/>
    </row>
    <row r="6621" spans="1:7" x14ac:dyDescent="0.3">
      <c r="A6621" s="1" t="s">
        <v>3</v>
      </c>
      <c r="B6621" s="3">
        <v>3241.22</v>
      </c>
      <c r="C6621" s="4" t="s">
        <v>929</v>
      </c>
      <c r="D6621">
        <f>VALUE(kinnisvara_andmestik[[#This Row],[suurus_m2]])</f>
        <v>18</v>
      </c>
      <c r="E6621">
        <f>VALUE(kinnisvara_andmestik[[#This Row],[muugi_hind_eur]])</f>
        <v>64524</v>
      </c>
      <c r="F6621" s="1">
        <f>VALUE(kinnisvara_andmestik[[#This Row],[hind_m2_eur]])</f>
        <v>3241.22</v>
      </c>
      <c r="G6621" s="1"/>
    </row>
    <row r="6622" spans="1:7" x14ac:dyDescent="0.3">
      <c r="A6622" s="1" t="s">
        <v>62</v>
      </c>
      <c r="B6622" s="3">
        <v>3352.01</v>
      </c>
      <c r="C6622" s="4" t="s">
        <v>6077</v>
      </c>
      <c r="D6622">
        <f>VALUE(kinnisvara_andmestik[[#This Row],[suurus_m2]])</f>
        <v>21</v>
      </c>
      <c r="E6622">
        <f>VALUE(kinnisvara_andmestik[[#This Row],[muugi_hind_eur]])</f>
        <v>72155</v>
      </c>
      <c r="F6622" s="1">
        <f>VALUE(kinnisvara_andmestik[[#This Row],[hind_m2_eur]])</f>
        <v>3352.01</v>
      </c>
      <c r="G6622" s="1"/>
    </row>
    <row r="6623" spans="1:7" x14ac:dyDescent="0.3">
      <c r="A6623" s="1" t="s">
        <v>3</v>
      </c>
      <c r="B6623" s="3">
        <v>3447.54</v>
      </c>
      <c r="C6623" s="4" t="s">
        <v>6078</v>
      </c>
      <c r="D6623">
        <f>VALUE(kinnisvara_andmestik[[#This Row],[suurus_m2]])</f>
        <v>18</v>
      </c>
      <c r="E6623">
        <f>VALUE(kinnisvara_andmestik[[#This Row],[muugi_hind_eur]])</f>
        <v>64270</v>
      </c>
      <c r="F6623" s="1">
        <f>VALUE(kinnisvara_andmestik[[#This Row],[hind_m2_eur]])</f>
        <v>3447.54</v>
      </c>
      <c r="G6623" s="1"/>
    </row>
    <row r="6624" spans="1:7" x14ac:dyDescent="0.3">
      <c r="A6624" s="1" t="s">
        <v>3</v>
      </c>
      <c r="B6624" s="3">
        <v>3484.01</v>
      </c>
      <c r="C6624" s="4" t="s">
        <v>6079</v>
      </c>
      <c r="D6624">
        <f>VALUE(kinnisvara_andmestik[[#This Row],[suurus_m2]])</f>
        <v>18</v>
      </c>
      <c r="E6624">
        <f>VALUE(kinnisvara_andmestik[[#This Row],[muugi_hind_eur]])</f>
        <v>71226</v>
      </c>
      <c r="F6624" s="1">
        <f>VALUE(kinnisvara_andmestik[[#This Row],[hind_m2_eur]])</f>
        <v>3484.01</v>
      </c>
      <c r="G6624" s="1"/>
    </row>
    <row r="6625" spans="1:7" x14ac:dyDescent="0.3">
      <c r="A6625" s="1" t="s">
        <v>3</v>
      </c>
      <c r="B6625" s="3">
        <v>3384.01</v>
      </c>
      <c r="C6625" s="4" t="s">
        <v>6080</v>
      </c>
      <c r="D6625">
        <f>VALUE(kinnisvara_andmestik[[#This Row],[suurus_m2]])</f>
        <v>18</v>
      </c>
      <c r="E6625">
        <f>VALUE(kinnisvara_andmestik[[#This Row],[muugi_hind_eur]])</f>
        <v>57021</v>
      </c>
      <c r="F6625" s="1">
        <f>VALUE(kinnisvara_andmestik[[#This Row],[hind_m2_eur]])</f>
        <v>3384.01</v>
      </c>
      <c r="G6625" s="1"/>
    </row>
    <row r="6626" spans="1:7" x14ac:dyDescent="0.3">
      <c r="A6626" s="1" t="s">
        <v>3</v>
      </c>
      <c r="B6626" s="3">
        <v>3477.94</v>
      </c>
      <c r="C6626" s="4" t="s">
        <v>6081</v>
      </c>
      <c r="D6626">
        <f>VALUE(kinnisvara_andmestik[[#This Row],[suurus_m2]])</f>
        <v>18</v>
      </c>
      <c r="E6626">
        <f>VALUE(kinnisvara_andmestik[[#This Row],[muugi_hind_eur]])</f>
        <v>66667</v>
      </c>
      <c r="F6626" s="1">
        <f>VALUE(kinnisvara_andmestik[[#This Row],[hind_m2_eur]])</f>
        <v>3477.94</v>
      </c>
      <c r="G6626" s="1"/>
    </row>
    <row r="6627" spans="1:7" x14ac:dyDescent="0.3">
      <c r="A6627" s="1" t="s">
        <v>3</v>
      </c>
      <c r="B6627" s="3">
        <v>3239.78</v>
      </c>
      <c r="C6627" s="4" t="s">
        <v>146</v>
      </c>
      <c r="D6627">
        <f>VALUE(kinnisvara_andmestik[[#This Row],[suurus_m2]])</f>
        <v>18</v>
      </c>
      <c r="E6627">
        <f>VALUE(kinnisvara_andmestik[[#This Row],[muugi_hind_eur]])</f>
        <v>63893</v>
      </c>
      <c r="F6627" s="1">
        <f>VALUE(kinnisvara_andmestik[[#This Row],[hind_m2_eur]])</f>
        <v>3239.78</v>
      </c>
      <c r="G6627" s="1"/>
    </row>
    <row r="6628" spans="1:7" x14ac:dyDescent="0.3">
      <c r="A6628" s="1" t="s">
        <v>16</v>
      </c>
      <c r="B6628" s="3">
        <v>3287.25</v>
      </c>
      <c r="C6628" s="4" t="s">
        <v>2381</v>
      </c>
      <c r="D6628">
        <f>VALUE(kinnisvara_andmestik[[#This Row],[suurus_m2]])</f>
        <v>20</v>
      </c>
      <c r="E6628">
        <f>VALUE(kinnisvara_andmestik[[#This Row],[muugi_hind_eur]])</f>
        <v>62371</v>
      </c>
      <c r="F6628" s="1">
        <f>VALUE(kinnisvara_andmestik[[#This Row],[hind_m2_eur]])</f>
        <v>3287.25</v>
      </c>
      <c r="G6628" s="1"/>
    </row>
    <row r="6629" spans="1:7" x14ac:dyDescent="0.3">
      <c r="A6629" s="1" t="s">
        <v>3</v>
      </c>
      <c r="B6629" s="3">
        <v>3379.52</v>
      </c>
      <c r="C6629" s="4" t="s">
        <v>6082</v>
      </c>
      <c r="D6629">
        <f>VALUE(kinnisvara_andmestik[[#This Row],[suurus_m2]])</f>
        <v>18</v>
      </c>
      <c r="E6629">
        <f>VALUE(kinnisvara_andmestik[[#This Row],[muugi_hind_eur]])</f>
        <v>64034</v>
      </c>
      <c r="F6629" s="1">
        <f>VALUE(kinnisvara_andmestik[[#This Row],[hind_m2_eur]])</f>
        <v>3379.52</v>
      </c>
      <c r="G6629" s="1"/>
    </row>
    <row r="6630" spans="1:7" x14ac:dyDescent="0.3">
      <c r="A6630" s="1" t="s">
        <v>3</v>
      </c>
      <c r="B6630" s="3">
        <v>3368.43</v>
      </c>
      <c r="C6630" s="4" t="s">
        <v>6083</v>
      </c>
      <c r="D6630">
        <f>VALUE(kinnisvara_andmestik[[#This Row],[suurus_m2]])</f>
        <v>18</v>
      </c>
      <c r="E6630">
        <f>VALUE(kinnisvara_andmestik[[#This Row],[muugi_hind_eur]])</f>
        <v>59322</v>
      </c>
      <c r="F6630" s="1">
        <f>VALUE(kinnisvara_andmestik[[#This Row],[hind_m2_eur]])</f>
        <v>3368.43</v>
      </c>
      <c r="G6630" s="1"/>
    </row>
    <row r="6631" spans="1:7" x14ac:dyDescent="0.3">
      <c r="A6631" s="1" t="s">
        <v>3</v>
      </c>
      <c r="B6631" s="3">
        <v>3411.78</v>
      </c>
      <c r="C6631" s="4" t="s">
        <v>6084</v>
      </c>
      <c r="D6631">
        <f>VALUE(kinnisvara_andmestik[[#This Row],[suurus_m2]])</f>
        <v>18</v>
      </c>
      <c r="E6631">
        <f>VALUE(kinnisvara_andmestik[[#This Row],[muugi_hind_eur]])</f>
        <v>57870</v>
      </c>
      <c r="F6631" s="1">
        <f>VALUE(kinnisvara_andmestik[[#This Row],[hind_m2_eur]])</f>
        <v>3411.78</v>
      </c>
      <c r="G6631" s="1"/>
    </row>
    <row r="6632" spans="1:7" x14ac:dyDescent="0.3">
      <c r="A6632" s="1" t="s">
        <v>3</v>
      </c>
      <c r="B6632" s="3">
        <v>3394.73</v>
      </c>
      <c r="C6632" s="4" t="s">
        <v>1634</v>
      </c>
      <c r="D6632">
        <f>VALUE(kinnisvara_andmestik[[#This Row],[suurus_m2]])</f>
        <v>18</v>
      </c>
      <c r="E6632">
        <f>VALUE(kinnisvara_andmestik[[#This Row],[muugi_hind_eur]])</f>
        <v>67712</v>
      </c>
      <c r="F6632" s="1">
        <f>VALUE(kinnisvara_andmestik[[#This Row],[hind_m2_eur]])</f>
        <v>3394.73</v>
      </c>
      <c r="G6632" s="1"/>
    </row>
    <row r="6633" spans="1:7" x14ac:dyDescent="0.3">
      <c r="A6633" s="1" t="s">
        <v>3</v>
      </c>
      <c r="B6633" s="3">
        <v>3662.01</v>
      </c>
      <c r="C6633" s="4" t="s">
        <v>5338</v>
      </c>
      <c r="D6633">
        <f>VALUE(kinnisvara_andmestik[[#This Row],[suurus_m2]])</f>
        <v>18</v>
      </c>
      <c r="E6633">
        <f>VALUE(kinnisvara_andmestik[[#This Row],[muugi_hind_eur]])</f>
        <v>55917</v>
      </c>
      <c r="F6633" s="1">
        <f>VALUE(kinnisvara_andmestik[[#This Row],[hind_m2_eur]])</f>
        <v>3662.01</v>
      </c>
      <c r="G6633" s="1"/>
    </row>
    <row r="6634" spans="1:7" x14ac:dyDescent="0.3">
      <c r="A6634" s="1" t="s">
        <v>3</v>
      </c>
      <c r="B6634" s="3">
        <v>3667.39</v>
      </c>
      <c r="C6634" s="4" t="s">
        <v>6085</v>
      </c>
      <c r="D6634">
        <f>VALUE(kinnisvara_andmestik[[#This Row],[suurus_m2]])</f>
        <v>18</v>
      </c>
      <c r="E6634">
        <f>VALUE(kinnisvara_andmestik[[#This Row],[muugi_hind_eur]])</f>
        <v>69951</v>
      </c>
      <c r="F6634" s="1">
        <f>VALUE(kinnisvara_andmestik[[#This Row],[hind_m2_eur]])</f>
        <v>3667.39</v>
      </c>
      <c r="G6634" s="1"/>
    </row>
    <row r="6635" spans="1:7" x14ac:dyDescent="0.3">
      <c r="A6635" s="1" t="s">
        <v>3</v>
      </c>
      <c r="B6635" s="3">
        <v>3089.95</v>
      </c>
      <c r="C6635" s="4" t="s">
        <v>6086</v>
      </c>
      <c r="D6635">
        <f>VALUE(kinnisvara_andmestik[[#This Row],[suurus_m2]])</f>
        <v>18</v>
      </c>
      <c r="E6635">
        <f>VALUE(kinnisvara_andmestik[[#This Row],[muugi_hind_eur]])</f>
        <v>60437</v>
      </c>
      <c r="F6635" s="1">
        <f>VALUE(kinnisvara_andmestik[[#This Row],[hind_m2_eur]])</f>
        <v>3089.95</v>
      </c>
      <c r="G6635" s="1"/>
    </row>
    <row r="6636" spans="1:7" x14ac:dyDescent="0.3">
      <c r="A6636" s="1" t="s">
        <v>3</v>
      </c>
      <c r="B6636" s="3">
        <v>3271.02</v>
      </c>
      <c r="C6636" s="4" t="s">
        <v>6087</v>
      </c>
      <c r="D6636">
        <f>VALUE(kinnisvara_andmestik[[#This Row],[suurus_m2]])</f>
        <v>18</v>
      </c>
      <c r="E6636">
        <f>VALUE(kinnisvara_andmestik[[#This Row],[muugi_hind_eur]])</f>
        <v>49613</v>
      </c>
      <c r="F6636" s="1">
        <f>VALUE(kinnisvara_andmestik[[#This Row],[hind_m2_eur]])</f>
        <v>3271.02</v>
      </c>
      <c r="G6636" s="1"/>
    </row>
    <row r="6637" spans="1:7" x14ac:dyDescent="0.3">
      <c r="A6637" s="1" t="s">
        <v>3</v>
      </c>
      <c r="B6637" s="3">
        <v>3696.69</v>
      </c>
      <c r="C6637" s="4" t="s">
        <v>6088</v>
      </c>
      <c r="D6637">
        <f>VALUE(kinnisvara_andmestik[[#This Row],[suurus_m2]])</f>
        <v>18</v>
      </c>
      <c r="E6637">
        <f>VALUE(kinnisvara_andmestik[[#This Row],[muugi_hind_eur]])</f>
        <v>61046</v>
      </c>
      <c r="F6637" s="1">
        <f>VALUE(kinnisvara_andmestik[[#This Row],[hind_m2_eur]])</f>
        <v>3696.69</v>
      </c>
      <c r="G6637" s="1"/>
    </row>
    <row r="6638" spans="1:7" x14ac:dyDescent="0.3">
      <c r="A6638" s="1" t="s">
        <v>159</v>
      </c>
      <c r="B6638" s="3">
        <v>3072.65</v>
      </c>
      <c r="C6638" s="4" t="s">
        <v>6089</v>
      </c>
      <c r="D6638">
        <f>VALUE(kinnisvara_andmestik[[#This Row],[suurus_m2]])</f>
        <v>27</v>
      </c>
      <c r="E6638">
        <f>VALUE(kinnisvara_andmestik[[#This Row],[muugi_hind_eur]])</f>
        <v>83571</v>
      </c>
      <c r="F6638" s="1">
        <f>VALUE(kinnisvara_andmestik[[#This Row],[hind_m2_eur]])</f>
        <v>3072.65</v>
      </c>
      <c r="G6638" s="1"/>
    </row>
    <row r="6639" spans="1:7" x14ac:dyDescent="0.3">
      <c r="A6639" s="1" t="s">
        <v>3</v>
      </c>
      <c r="B6639" s="3">
        <v>3503.82</v>
      </c>
      <c r="C6639" s="4" t="s">
        <v>6090</v>
      </c>
      <c r="D6639">
        <f>VALUE(kinnisvara_andmestik[[#This Row],[suurus_m2]])</f>
        <v>18</v>
      </c>
      <c r="E6639">
        <f>VALUE(kinnisvara_andmestik[[#This Row],[muugi_hind_eur]])</f>
        <v>67316</v>
      </c>
      <c r="F6639" s="1">
        <f>VALUE(kinnisvara_andmestik[[#This Row],[hind_m2_eur]])</f>
        <v>3503.82</v>
      </c>
      <c r="G6639" s="1"/>
    </row>
    <row r="6640" spans="1:7" x14ac:dyDescent="0.3">
      <c r="A6640" s="1" t="s">
        <v>3</v>
      </c>
      <c r="B6640" s="3">
        <v>3048.16</v>
      </c>
      <c r="C6640" s="4" t="s">
        <v>6091</v>
      </c>
      <c r="D6640">
        <f>VALUE(kinnisvara_andmestik[[#This Row],[suurus_m2]])</f>
        <v>18</v>
      </c>
      <c r="E6640">
        <f>VALUE(kinnisvara_andmestik[[#This Row],[muugi_hind_eur]])</f>
        <v>58831</v>
      </c>
      <c r="F6640" s="1">
        <f>VALUE(kinnisvara_andmestik[[#This Row],[hind_m2_eur]])</f>
        <v>3048.16</v>
      </c>
      <c r="G6640" s="1"/>
    </row>
    <row r="6641" spans="1:7" x14ac:dyDescent="0.3">
      <c r="A6641" s="1" t="s">
        <v>16</v>
      </c>
      <c r="B6641" s="3">
        <v>3056.18</v>
      </c>
      <c r="C6641" s="4" t="s">
        <v>5272</v>
      </c>
      <c r="D6641">
        <f>VALUE(kinnisvara_andmestik[[#This Row],[suurus_m2]])</f>
        <v>20</v>
      </c>
      <c r="E6641">
        <f>VALUE(kinnisvara_andmestik[[#This Row],[muugi_hind_eur]])</f>
        <v>63690</v>
      </c>
      <c r="F6641" s="1">
        <f>VALUE(kinnisvara_andmestik[[#This Row],[hind_m2_eur]])</f>
        <v>3056.18</v>
      </c>
      <c r="G6641" s="1"/>
    </row>
    <row r="6642" spans="1:7" x14ac:dyDescent="0.3">
      <c r="A6642" s="1" t="s">
        <v>3</v>
      </c>
      <c r="B6642" s="3">
        <v>3546.56</v>
      </c>
      <c r="C6642" s="4" t="s">
        <v>2455</v>
      </c>
      <c r="D6642">
        <f>VALUE(kinnisvara_andmestik[[#This Row],[suurus_m2]])</f>
        <v>18</v>
      </c>
      <c r="E6642">
        <f>VALUE(kinnisvara_andmestik[[#This Row],[muugi_hind_eur]])</f>
        <v>59156</v>
      </c>
      <c r="F6642" s="1">
        <f>VALUE(kinnisvara_andmestik[[#This Row],[hind_m2_eur]])</f>
        <v>3546.56</v>
      </c>
      <c r="G6642" s="1"/>
    </row>
    <row r="6643" spans="1:7" x14ac:dyDescent="0.3">
      <c r="A6643" s="1" t="s">
        <v>3</v>
      </c>
      <c r="B6643" s="3">
        <v>3677.26</v>
      </c>
      <c r="C6643" s="4" t="s">
        <v>1914</v>
      </c>
      <c r="D6643">
        <f>VALUE(kinnisvara_andmestik[[#This Row],[suurus_m2]])</f>
        <v>18</v>
      </c>
      <c r="E6643">
        <f>VALUE(kinnisvara_andmestik[[#This Row],[muugi_hind_eur]])</f>
        <v>66924</v>
      </c>
      <c r="F6643" s="1">
        <f>VALUE(kinnisvara_andmestik[[#This Row],[hind_m2_eur]])</f>
        <v>3677.26</v>
      </c>
      <c r="G6643" s="1"/>
    </row>
    <row r="6644" spans="1:7" x14ac:dyDescent="0.3">
      <c r="A6644" s="1" t="s">
        <v>3</v>
      </c>
      <c r="B6644" s="3">
        <v>3434.25</v>
      </c>
      <c r="C6644" s="4" t="s">
        <v>6092</v>
      </c>
      <c r="D6644">
        <f>VALUE(kinnisvara_andmestik[[#This Row],[suurus_m2]])</f>
        <v>18</v>
      </c>
      <c r="E6644">
        <f>VALUE(kinnisvara_andmestik[[#This Row],[muugi_hind_eur]])</f>
        <v>60589</v>
      </c>
      <c r="F6644" s="1">
        <f>VALUE(kinnisvara_andmestik[[#This Row],[hind_m2_eur]])</f>
        <v>3434.25</v>
      </c>
      <c r="G6644" s="1"/>
    </row>
    <row r="6645" spans="1:7" x14ac:dyDescent="0.3">
      <c r="A6645" s="1" t="s">
        <v>62</v>
      </c>
      <c r="B6645" s="3">
        <v>3818.25</v>
      </c>
      <c r="C6645" s="4" t="s">
        <v>6093</v>
      </c>
      <c r="D6645">
        <f>VALUE(kinnisvara_andmestik[[#This Row],[suurus_m2]])</f>
        <v>21</v>
      </c>
      <c r="E6645">
        <f>VALUE(kinnisvara_andmestik[[#This Row],[muugi_hind_eur]])</f>
        <v>80157</v>
      </c>
      <c r="F6645" s="1">
        <f>VALUE(kinnisvara_andmestik[[#This Row],[hind_m2_eur]])</f>
        <v>3818.25</v>
      </c>
      <c r="G6645" s="1"/>
    </row>
    <row r="6646" spans="1:7" x14ac:dyDescent="0.3">
      <c r="A6646" s="1" t="s">
        <v>23</v>
      </c>
      <c r="B6646" s="3">
        <v>3462.79</v>
      </c>
      <c r="C6646" s="4" t="s">
        <v>4370</v>
      </c>
      <c r="D6646">
        <f>VALUE(kinnisvara_andmestik[[#This Row],[suurus_m2]])</f>
        <v>19</v>
      </c>
      <c r="E6646">
        <f>VALUE(kinnisvara_andmestik[[#This Row],[muugi_hind_eur]])</f>
        <v>60590</v>
      </c>
      <c r="F6646" s="1">
        <f>VALUE(kinnisvara_andmestik[[#This Row],[hind_m2_eur]])</f>
        <v>3462.79</v>
      </c>
      <c r="G6646" s="1"/>
    </row>
    <row r="6647" spans="1:7" x14ac:dyDescent="0.3">
      <c r="A6647" s="1" t="s">
        <v>3</v>
      </c>
      <c r="B6647" s="3">
        <v>3238.42</v>
      </c>
      <c r="C6647" s="4" t="s">
        <v>6094</v>
      </c>
      <c r="D6647">
        <f>VALUE(kinnisvara_andmestik[[#This Row],[suurus_m2]])</f>
        <v>18</v>
      </c>
      <c r="E6647">
        <f>VALUE(kinnisvara_andmestik[[#This Row],[muugi_hind_eur]])</f>
        <v>65005</v>
      </c>
      <c r="F6647" s="1">
        <f>VALUE(kinnisvara_andmestik[[#This Row],[hind_m2_eur]])</f>
        <v>3238.42</v>
      </c>
      <c r="G6647" s="1"/>
    </row>
    <row r="6648" spans="1:7" x14ac:dyDescent="0.3">
      <c r="A6648" s="1" t="s">
        <v>3</v>
      </c>
      <c r="B6648" s="3">
        <v>3134.88</v>
      </c>
      <c r="C6648" s="4" t="s">
        <v>6095</v>
      </c>
      <c r="D6648">
        <f>VALUE(kinnisvara_andmestik[[#This Row],[suurus_m2]])</f>
        <v>18</v>
      </c>
      <c r="E6648">
        <f>VALUE(kinnisvara_andmestik[[#This Row],[muugi_hind_eur]])</f>
        <v>60634</v>
      </c>
      <c r="F6648" s="1">
        <f>VALUE(kinnisvara_andmestik[[#This Row],[hind_m2_eur]])</f>
        <v>3134.88</v>
      </c>
      <c r="G6648" s="1"/>
    </row>
    <row r="6649" spans="1:7" x14ac:dyDescent="0.3">
      <c r="A6649" s="1" t="s">
        <v>3</v>
      </c>
      <c r="B6649" s="3">
        <v>3636.15</v>
      </c>
      <c r="C6649" s="4" t="s">
        <v>3590</v>
      </c>
      <c r="D6649">
        <f>VALUE(kinnisvara_andmestik[[#This Row],[suurus_m2]])</f>
        <v>18</v>
      </c>
      <c r="E6649">
        <f>VALUE(kinnisvara_andmestik[[#This Row],[muugi_hind_eur]])</f>
        <v>64865</v>
      </c>
      <c r="F6649" s="1">
        <f>VALUE(kinnisvara_andmestik[[#This Row],[hind_m2_eur]])</f>
        <v>3636.15</v>
      </c>
      <c r="G6649" s="1"/>
    </row>
    <row r="6650" spans="1:7" x14ac:dyDescent="0.3">
      <c r="A6650" s="1" t="s">
        <v>3</v>
      </c>
      <c r="B6650" s="3">
        <v>3512.49</v>
      </c>
      <c r="C6650" s="4" t="s">
        <v>2786</v>
      </c>
      <c r="D6650">
        <f>VALUE(kinnisvara_andmestik[[#This Row],[suurus_m2]])</f>
        <v>18</v>
      </c>
      <c r="E6650">
        <f>VALUE(kinnisvara_andmestik[[#This Row],[muugi_hind_eur]])</f>
        <v>68318</v>
      </c>
      <c r="F6650" s="1">
        <f>VALUE(kinnisvara_andmestik[[#This Row],[hind_m2_eur]])</f>
        <v>3512.49</v>
      </c>
      <c r="G6650" s="1"/>
    </row>
    <row r="6651" spans="1:7" x14ac:dyDescent="0.3">
      <c r="A6651" s="1" t="s">
        <v>3</v>
      </c>
      <c r="B6651" s="3">
        <v>3299.51</v>
      </c>
      <c r="C6651" s="4" t="s">
        <v>6096</v>
      </c>
      <c r="D6651">
        <f>VALUE(kinnisvara_andmestik[[#This Row],[suurus_m2]])</f>
        <v>18</v>
      </c>
      <c r="E6651">
        <f>VALUE(kinnisvara_andmestik[[#This Row],[muugi_hind_eur]])</f>
        <v>61998</v>
      </c>
      <c r="F6651" s="1">
        <f>VALUE(kinnisvara_andmestik[[#This Row],[hind_m2_eur]])</f>
        <v>3299.51</v>
      </c>
      <c r="G6651" s="1"/>
    </row>
    <row r="6652" spans="1:7" x14ac:dyDescent="0.3">
      <c r="A6652" s="1" t="s">
        <v>23</v>
      </c>
      <c r="B6652" s="3">
        <v>3467.41</v>
      </c>
      <c r="C6652" s="4" t="s">
        <v>6097</v>
      </c>
      <c r="D6652">
        <f>VALUE(kinnisvara_andmestik[[#This Row],[suurus_m2]])</f>
        <v>19</v>
      </c>
      <c r="E6652">
        <f>VALUE(kinnisvara_andmestik[[#This Row],[muugi_hind_eur]])</f>
        <v>60819</v>
      </c>
      <c r="F6652" s="1">
        <f>VALUE(kinnisvara_andmestik[[#This Row],[hind_m2_eur]])</f>
        <v>3467.41</v>
      </c>
      <c r="G6652" s="1"/>
    </row>
    <row r="6653" spans="1:7" x14ac:dyDescent="0.3">
      <c r="A6653" s="1" t="s">
        <v>23</v>
      </c>
      <c r="B6653" s="3">
        <v>3411.62</v>
      </c>
      <c r="C6653" s="4" t="s">
        <v>6098</v>
      </c>
      <c r="D6653">
        <f>VALUE(kinnisvara_andmestik[[#This Row],[suurus_m2]])</f>
        <v>19</v>
      </c>
      <c r="E6653">
        <f>VALUE(kinnisvara_andmestik[[#This Row],[muugi_hind_eur]])</f>
        <v>71979</v>
      </c>
      <c r="F6653" s="1">
        <f>VALUE(kinnisvara_andmestik[[#This Row],[hind_m2_eur]])</f>
        <v>3411.62</v>
      </c>
      <c r="G6653" s="1"/>
    </row>
    <row r="6654" spans="1:7" x14ac:dyDescent="0.3">
      <c r="A6654" s="1" t="s">
        <v>70</v>
      </c>
      <c r="B6654" s="3">
        <v>3079.97</v>
      </c>
      <c r="C6654" s="4" t="s">
        <v>6099</v>
      </c>
      <c r="D6654">
        <f>VALUE(kinnisvara_andmestik[[#This Row],[suurus_m2]])</f>
        <v>22</v>
      </c>
      <c r="E6654">
        <f>VALUE(kinnisvara_andmestik[[#This Row],[muugi_hind_eur]])</f>
        <v>65592</v>
      </c>
      <c r="F6654" s="1">
        <f>VALUE(kinnisvara_andmestik[[#This Row],[hind_m2_eur]])</f>
        <v>3079.97</v>
      </c>
      <c r="G6654" s="1"/>
    </row>
    <row r="6655" spans="1:7" x14ac:dyDescent="0.3">
      <c r="A6655" s="1" t="s">
        <v>70</v>
      </c>
      <c r="B6655" s="3">
        <v>3387.38</v>
      </c>
      <c r="C6655" s="4" t="s">
        <v>6100</v>
      </c>
      <c r="D6655">
        <f>VALUE(kinnisvara_andmestik[[#This Row],[suurus_m2]])</f>
        <v>22</v>
      </c>
      <c r="E6655">
        <f>VALUE(kinnisvara_andmestik[[#This Row],[muugi_hind_eur]])</f>
        <v>74402</v>
      </c>
      <c r="F6655" s="1">
        <f>VALUE(kinnisvara_andmestik[[#This Row],[hind_m2_eur]])</f>
        <v>3387.38</v>
      </c>
      <c r="G6655" s="1"/>
    </row>
    <row r="6656" spans="1:7" x14ac:dyDescent="0.3">
      <c r="A6656" s="1" t="s">
        <v>3</v>
      </c>
      <c r="B6656" s="3" t="s">
        <v>2468</v>
      </c>
      <c r="C6656" s="4" t="s">
        <v>405</v>
      </c>
      <c r="D6656">
        <f>VALUE(kinnisvara_andmestik[[#This Row],[suurus_m2]])</f>
        <v>18</v>
      </c>
      <c r="E6656">
        <f>VALUE(kinnisvara_andmestik[[#This Row],[muugi_hind_eur]])</f>
        <v>60786</v>
      </c>
      <c r="F6656" s="1">
        <f>VALUE(kinnisvara_andmestik[[#This Row],[hind_m2_eur]])</f>
        <v>3273</v>
      </c>
      <c r="G6656" s="1"/>
    </row>
    <row r="6657" spans="1:7" x14ac:dyDescent="0.3">
      <c r="A6657" s="1" t="s">
        <v>23</v>
      </c>
      <c r="B6657" s="3">
        <v>3812.1</v>
      </c>
      <c r="C6657" s="4" t="s">
        <v>6101</v>
      </c>
      <c r="D6657">
        <f>VALUE(kinnisvara_andmestik[[#This Row],[suurus_m2]])</f>
        <v>19</v>
      </c>
      <c r="E6657">
        <f>VALUE(kinnisvara_andmestik[[#This Row],[muugi_hind_eur]])</f>
        <v>74880</v>
      </c>
      <c r="F6657" s="1">
        <f>VALUE(kinnisvara_andmestik[[#This Row],[hind_m2_eur]])</f>
        <v>3812.1</v>
      </c>
      <c r="G6657" s="1"/>
    </row>
    <row r="6658" spans="1:7" x14ac:dyDescent="0.3">
      <c r="A6658" s="1" t="s">
        <v>3</v>
      </c>
      <c r="B6658" s="3">
        <v>3642.89</v>
      </c>
      <c r="C6658" s="4" t="s">
        <v>6102</v>
      </c>
      <c r="D6658">
        <f>VALUE(kinnisvara_andmestik[[#This Row],[suurus_m2]])</f>
        <v>18</v>
      </c>
      <c r="E6658">
        <f>VALUE(kinnisvara_andmestik[[#This Row],[muugi_hind_eur]])</f>
        <v>68737</v>
      </c>
      <c r="F6658" s="1">
        <f>VALUE(kinnisvara_andmestik[[#This Row],[hind_m2_eur]])</f>
        <v>3642.89</v>
      </c>
      <c r="G6658" s="1"/>
    </row>
    <row r="6659" spans="1:7" x14ac:dyDescent="0.3">
      <c r="A6659" s="1" t="s">
        <v>542</v>
      </c>
      <c r="B6659" s="3">
        <v>3162.45</v>
      </c>
      <c r="C6659" s="4" t="s">
        <v>6103</v>
      </c>
      <c r="D6659">
        <f>VALUE(kinnisvara_andmestik[[#This Row],[suurus_m2]])</f>
        <v>53</v>
      </c>
      <c r="E6659">
        <f>VALUE(kinnisvara_andmestik[[#This Row],[muugi_hind_eur]])</f>
        <v>178383</v>
      </c>
      <c r="F6659" s="1">
        <f>VALUE(kinnisvara_andmestik[[#This Row],[hind_m2_eur]])</f>
        <v>3162.45</v>
      </c>
      <c r="G6659" s="1"/>
    </row>
    <row r="6660" spans="1:7" x14ac:dyDescent="0.3">
      <c r="A6660" s="1" t="s">
        <v>20</v>
      </c>
      <c r="B6660" s="3">
        <v>3544.99</v>
      </c>
      <c r="C6660" s="4" t="s">
        <v>6104</v>
      </c>
      <c r="D6660">
        <f>VALUE(kinnisvara_andmestik[[#This Row],[suurus_m2]])</f>
        <v>26</v>
      </c>
      <c r="E6660">
        <f>VALUE(kinnisvara_andmestik[[#This Row],[muugi_hind_eur]])</f>
        <v>93678</v>
      </c>
      <c r="F6660" s="1">
        <f>VALUE(kinnisvara_andmestik[[#This Row],[hind_m2_eur]])</f>
        <v>3544.99</v>
      </c>
      <c r="G6660" s="1"/>
    </row>
    <row r="6661" spans="1:7" x14ac:dyDescent="0.3">
      <c r="A6661" s="1" t="s">
        <v>3</v>
      </c>
      <c r="B6661" s="3">
        <v>3581.82</v>
      </c>
      <c r="C6661" s="4" t="s">
        <v>6105</v>
      </c>
      <c r="D6661">
        <f>VALUE(kinnisvara_andmestik[[#This Row],[suurus_m2]])</f>
        <v>18</v>
      </c>
      <c r="E6661">
        <f>VALUE(kinnisvara_andmestik[[#This Row],[muugi_hind_eur]])</f>
        <v>67285</v>
      </c>
      <c r="F6661" s="1">
        <f>VALUE(kinnisvara_andmestik[[#This Row],[hind_m2_eur]])</f>
        <v>3581.82</v>
      </c>
      <c r="G6661" s="1"/>
    </row>
    <row r="6662" spans="1:7" x14ac:dyDescent="0.3">
      <c r="A6662" s="1" t="s">
        <v>3</v>
      </c>
      <c r="B6662" s="3">
        <v>3359.72</v>
      </c>
      <c r="C6662" s="4" t="s">
        <v>3806</v>
      </c>
      <c r="D6662">
        <f>VALUE(kinnisvara_andmestik[[#This Row],[suurus_m2]])</f>
        <v>18</v>
      </c>
      <c r="E6662">
        <f>VALUE(kinnisvara_andmestik[[#This Row],[muugi_hind_eur]])</f>
        <v>55058</v>
      </c>
      <c r="F6662" s="1">
        <f>VALUE(kinnisvara_andmestik[[#This Row],[hind_m2_eur]])</f>
        <v>3359.72</v>
      </c>
      <c r="G6662" s="1"/>
    </row>
    <row r="6663" spans="1:7" x14ac:dyDescent="0.3">
      <c r="A6663" s="1" t="s">
        <v>3</v>
      </c>
      <c r="B6663" s="3">
        <v>3465.51</v>
      </c>
      <c r="C6663" s="4" t="s">
        <v>389</v>
      </c>
      <c r="D6663">
        <f>VALUE(kinnisvara_andmestik[[#This Row],[suurus_m2]])</f>
        <v>18</v>
      </c>
      <c r="E6663">
        <f>VALUE(kinnisvara_andmestik[[#This Row],[muugi_hind_eur]])</f>
        <v>61995</v>
      </c>
      <c r="F6663" s="1">
        <f>VALUE(kinnisvara_andmestik[[#This Row],[hind_m2_eur]])</f>
        <v>3465.51</v>
      </c>
      <c r="G6663" s="1"/>
    </row>
    <row r="6664" spans="1:7" x14ac:dyDescent="0.3">
      <c r="A6664" s="1" t="s">
        <v>266</v>
      </c>
      <c r="B6664" s="3">
        <v>3301.71</v>
      </c>
      <c r="C6664" s="4" t="s">
        <v>6106</v>
      </c>
      <c r="D6664">
        <f>VALUE(kinnisvara_andmestik[[#This Row],[suurus_m2]])</f>
        <v>34</v>
      </c>
      <c r="E6664">
        <f>VALUE(kinnisvara_andmestik[[#This Row],[muugi_hind_eur]])</f>
        <v>104396</v>
      </c>
      <c r="F6664" s="1">
        <f>VALUE(kinnisvara_andmestik[[#This Row],[hind_m2_eur]])</f>
        <v>3301.71</v>
      </c>
      <c r="G6664" s="1"/>
    </row>
    <row r="6665" spans="1:7" x14ac:dyDescent="0.3">
      <c r="A6665" s="1" t="s">
        <v>3</v>
      </c>
      <c r="B6665" s="3">
        <v>3257.87</v>
      </c>
      <c r="C6665" s="4" t="s">
        <v>3125</v>
      </c>
      <c r="D6665">
        <f>VALUE(kinnisvara_andmestik[[#This Row],[suurus_m2]])</f>
        <v>18</v>
      </c>
      <c r="E6665">
        <f>VALUE(kinnisvara_andmestik[[#This Row],[muugi_hind_eur]])</f>
        <v>60912</v>
      </c>
      <c r="F6665" s="1">
        <f>VALUE(kinnisvara_andmestik[[#This Row],[hind_m2_eur]])</f>
        <v>3257.87</v>
      </c>
      <c r="G6665" s="1"/>
    </row>
    <row r="6666" spans="1:7" x14ac:dyDescent="0.3">
      <c r="A6666" s="1" t="s">
        <v>6107</v>
      </c>
      <c r="B6666" s="3">
        <v>2823.63</v>
      </c>
      <c r="C6666" s="4" t="s">
        <v>6108</v>
      </c>
      <c r="D6666">
        <f>VALUE(kinnisvara_andmestik[[#This Row],[suurus_m2]])</f>
        <v>134</v>
      </c>
      <c r="E6666">
        <f>VALUE(kinnisvara_andmestik[[#This Row],[muugi_hind_eur]])</f>
        <v>379051</v>
      </c>
      <c r="F6666" s="1">
        <f>VALUE(kinnisvara_andmestik[[#This Row],[hind_m2_eur]])</f>
        <v>2823.63</v>
      </c>
      <c r="G6666" s="1"/>
    </row>
    <row r="6667" spans="1:7" x14ac:dyDescent="0.3">
      <c r="A6667" s="1" t="s">
        <v>23</v>
      </c>
      <c r="B6667" s="3">
        <v>3358.59</v>
      </c>
      <c r="C6667" s="4" t="s">
        <v>6109</v>
      </c>
      <c r="D6667">
        <f>VALUE(kinnisvara_andmestik[[#This Row],[suurus_m2]])</f>
        <v>19</v>
      </c>
      <c r="E6667">
        <f>VALUE(kinnisvara_andmestik[[#This Row],[muugi_hind_eur]])</f>
        <v>63298</v>
      </c>
      <c r="F6667" s="1">
        <f>VALUE(kinnisvara_andmestik[[#This Row],[hind_m2_eur]])</f>
        <v>3358.59</v>
      </c>
      <c r="G6667" s="1"/>
    </row>
    <row r="6668" spans="1:7" x14ac:dyDescent="0.3">
      <c r="A6668" s="1" t="s">
        <v>23</v>
      </c>
      <c r="B6668" s="3">
        <v>3464.57</v>
      </c>
      <c r="C6668" s="4" t="s">
        <v>6110</v>
      </c>
      <c r="D6668">
        <f>VALUE(kinnisvara_andmestik[[#This Row],[suurus_m2]])</f>
        <v>19</v>
      </c>
      <c r="E6668">
        <f>VALUE(kinnisvara_andmestik[[#This Row],[muugi_hind_eur]])</f>
        <v>57800</v>
      </c>
      <c r="F6668" s="1">
        <f>VALUE(kinnisvara_andmestik[[#This Row],[hind_m2_eur]])</f>
        <v>3464.57</v>
      </c>
      <c r="G6668" s="1"/>
    </row>
    <row r="6669" spans="1:7" x14ac:dyDescent="0.3">
      <c r="A6669" s="1" t="s">
        <v>3</v>
      </c>
      <c r="B6669" s="3">
        <v>3241.02</v>
      </c>
      <c r="C6669" s="4" t="s">
        <v>3477</v>
      </c>
      <c r="D6669">
        <f>VALUE(kinnisvara_andmestik[[#This Row],[suurus_m2]])</f>
        <v>18</v>
      </c>
      <c r="E6669">
        <f>VALUE(kinnisvara_andmestik[[#This Row],[muugi_hind_eur]])</f>
        <v>57937</v>
      </c>
      <c r="F6669" s="1">
        <f>VALUE(kinnisvara_andmestik[[#This Row],[hind_m2_eur]])</f>
        <v>3241.02</v>
      </c>
      <c r="G6669" s="1"/>
    </row>
    <row r="6670" spans="1:7" x14ac:dyDescent="0.3">
      <c r="A6670" s="1" t="s">
        <v>3</v>
      </c>
      <c r="B6670" s="3">
        <v>3114.4</v>
      </c>
      <c r="C6670" s="4" t="s">
        <v>6111</v>
      </c>
      <c r="D6670">
        <f>VALUE(kinnisvara_andmestik[[#This Row],[suurus_m2]])</f>
        <v>18</v>
      </c>
      <c r="E6670">
        <f>VALUE(kinnisvara_andmestik[[#This Row],[muugi_hind_eur]])</f>
        <v>50385</v>
      </c>
      <c r="F6670" s="1">
        <f>VALUE(kinnisvara_andmestik[[#This Row],[hind_m2_eur]])</f>
        <v>3114.4</v>
      </c>
      <c r="G6670" s="1"/>
    </row>
    <row r="6671" spans="1:7" x14ac:dyDescent="0.3">
      <c r="A6671" s="1" t="s">
        <v>3</v>
      </c>
      <c r="B6671" s="3">
        <v>3384.77</v>
      </c>
      <c r="C6671" s="4" t="s">
        <v>6112</v>
      </c>
      <c r="D6671">
        <f>VALUE(kinnisvara_andmestik[[#This Row],[suurus_m2]])</f>
        <v>18</v>
      </c>
      <c r="E6671">
        <f>VALUE(kinnisvara_andmestik[[#This Row],[muugi_hind_eur]])</f>
        <v>57683</v>
      </c>
      <c r="F6671" s="1">
        <f>VALUE(kinnisvara_andmestik[[#This Row],[hind_m2_eur]])</f>
        <v>3384.77</v>
      </c>
      <c r="G6671" s="1"/>
    </row>
    <row r="6672" spans="1:7" x14ac:dyDescent="0.3">
      <c r="A6672" s="1" t="s">
        <v>3</v>
      </c>
      <c r="B6672" s="3">
        <v>3363.03</v>
      </c>
      <c r="C6672" s="4" t="s">
        <v>6113</v>
      </c>
      <c r="D6672">
        <f>VALUE(kinnisvara_andmestik[[#This Row],[suurus_m2]])</f>
        <v>18</v>
      </c>
      <c r="E6672">
        <f>VALUE(kinnisvara_andmestik[[#This Row],[muugi_hind_eur]])</f>
        <v>55369</v>
      </c>
      <c r="F6672" s="1">
        <f>VALUE(kinnisvara_andmestik[[#This Row],[hind_m2_eur]])</f>
        <v>3363.03</v>
      </c>
      <c r="G6672" s="1"/>
    </row>
    <row r="6673" spans="1:7" x14ac:dyDescent="0.3">
      <c r="A6673" s="1" t="s">
        <v>23</v>
      </c>
      <c r="B6673" s="3">
        <v>3025.18</v>
      </c>
      <c r="C6673" s="4" t="s">
        <v>6114</v>
      </c>
      <c r="D6673">
        <f>VALUE(kinnisvara_andmestik[[#This Row],[suurus_m2]])</f>
        <v>19</v>
      </c>
      <c r="E6673">
        <f>VALUE(kinnisvara_andmestik[[#This Row],[muugi_hind_eur]])</f>
        <v>54540</v>
      </c>
      <c r="F6673" s="1">
        <f>VALUE(kinnisvara_andmestik[[#This Row],[hind_m2_eur]])</f>
        <v>3025.18</v>
      </c>
      <c r="G6673" s="1"/>
    </row>
    <row r="6674" spans="1:7" x14ac:dyDescent="0.3">
      <c r="A6674" s="1" t="s">
        <v>3</v>
      </c>
      <c r="B6674" s="3">
        <v>3280.53</v>
      </c>
      <c r="C6674" s="4" t="s">
        <v>6115</v>
      </c>
      <c r="D6674">
        <f>VALUE(kinnisvara_andmestik[[#This Row],[suurus_m2]])</f>
        <v>18</v>
      </c>
      <c r="E6674">
        <f>VALUE(kinnisvara_andmestik[[#This Row],[muugi_hind_eur]])</f>
        <v>66204</v>
      </c>
      <c r="F6674" s="1">
        <f>VALUE(kinnisvara_andmestik[[#This Row],[hind_m2_eur]])</f>
        <v>3280.53</v>
      </c>
      <c r="G6674" s="1"/>
    </row>
    <row r="6675" spans="1:7" x14ac:dyDescent="0.3">
      <c r="A6675" s="1" t="s">
        <v>3</v>
      </c>
      <c r="B6675" s="3">
        <v>3413.98</v>
      </c>
      <c r="C6675" s="4" t="s">
        <v>4744</v>
      </c>
      <c r="D6675">
        <f>VALUE(kinnisvara_andmestik[[#This Row],[suurus_m2]])</f>
        <v>18</v>
      </c>
      <c r="E6675">
        <f>VALUE(kinnisvara_andmestik[[#This Row],[muugi_hind_eur]])</f>
        <v>66280</v>
      </c>
      <c r="F6675" s="1">
        <f>VALUE(kinnisvara_andmestik[[#This Row],[hind_m2_eur]])</f>
        <v>3413.98</v>
      </c>
      <c r="G6675" s="1"/>
    </row>
    <row r="6676" spans="1:7" x14ac:dyDescent="0.3">
      <c r="A6676" s="1" t="s">
        <v>3</v>
      </c>
      <c r="B6676" s="3">
        <v>3341.73</v>
      </c>
      <c r="C6676" s="4" t="s">
        <v>6116</v>
      </c>
      <c r="D6676">
        <f>VALUE(kinnisvara_andmestik[[#This Row],[suurus_m2]])</f>
        <v>18</v>
      </c>
      <c r="E6676">
        <f>VALUE(kinnisvara_andmestik[[#This Row],[muugi_hind_eur]])</f>
        <v>54168</v>
      </c>
      <c r="F6676" s="1">
        <f>VALUE(kinnisvara_andmestik[[#This Row],[hind_m2_eur]])</f>
        <v>3341.73</v>
      </c>
      <c r="G6676" s="1"/>
    </row>
    <row r="6677" spans="1:7" x14ac:dyDescent="0.3">
      <c r="A6677" s="1" t="s">
        <v>159</v>
      </c>
      <c r="B6677" s="3">
        <v>3293.93</v>
      </c>
      <c r="C6677" s="4" t="s">
        <v>6117</v>
      </c>
      <c r="D6677">
        <f>VALUE(kinnisvara_andmestik[[#This Row],[suurus_m2]])</f>
        <v>27</v>
      </c>
      <c r="E6677">
        <f>VALUE(kinnisvara_andmestik[[#This Row],[muugi_hind_eur]])</f>
        <v>91863</v>
      </c>
      <c r="F6677" s="1">
        <f>VALUE(kinnisvara_andmestik[[#This Row],[hind_m2_eur]])</f>
        <v>3293.93</v>
      </c>
      <c r="G6677" s="1"/>
    </row>
    <row r="6678" spans="1:7" x14ac:dyDescent="0.3">
      <c r="A6678" s="1" t="s">
        <v>3</v>
      </c>
      <c r="B6678" s="3">
        <v>3207.29</v>
      </c>
      <c r="C6678" s="4" t="s">
        <v>6118</v>
      </c>
      <c r="D6678">
        <f>VALUE(kinnisvara_andmestik[[#This Row],[suurus_m2]])</f>
        <v>18</v>
      </c>
      <c r="E6678">
        <f>VALUE(kinnisvara_andmestik[[#This Row],[muugi_hind_eur]])</f>
        <v>65667</v>
      </c>
      <c r="F6678" s="1">
        <f>VALUE(kinnisvara_andmestik[[#This Row],[hind_m2_eur]])</f>
        <v>3207.29</v>
      </c>
      <c r="G6678" s="1"/>
    </row>
    <row r="6679" spans="1:7" x14ac:dyDescent="0.3">
      <c r="A6679" s="1" t="s">
        <v>23</v>
      </c>
      <c r="B6679" s="3">
        <v>3504.99</v>
      </c>
      <c r="C6679" s="4" t="s">
        <v>6119</v>
      </c>
      <c r="D6679">
        <f>VALUE(kinnisvara_andmestik[[#This Row],[suurus_m2]])</f>
        <v>19</v>
      </c>
      <c r="E6679">
        <f>VALUE(kinnisvara_andmestik[[#This Row],[muugi_hind_eur]])</f>
        <v>68912</v>
      </c>
      <c r="F6679" s="1">
        <f>VALUE(kinnisvara_andmestik[[#This Row],[hind_m2_eur]])</f>
        <v>3504.99</v>
      </c>
      <c r="G6679" s="1"/>
    </row>
    <row r="6680" spans="1:7" x14ac:dyDescent="0.3">
      <c r="A6680" s="1" t="s">
        <v>3</v>
      </c>
      <c r="B6680" s="3">
        <v>3169.05</v>
      </c>
      <c r="C6680" s="4" t="s">
        <v>3376</v>
      </c>
      <c r="D6680">
        <f>VALUE(kinnisvara_andmestik[[#This Row],[suurus_m2]])</f>
        <v>18</v>
      </c>
      <c r="E6680">
        <f>VALUE(kinnisvara_andmestik[[#This Row],[muugi_hind_eur]])</f>
        <v>58664</v>
      </c>
      <c r="F6680" s="1">
        <f>VALUE(kinnisvara_andmestik[[#This Row],[hind_m2_eur]])</f>
        <v>3169.05</v>
      </c>
      <c r="G6680" s="1"/>
    </row>
    <row r="6681" spans="1:7" x14ac:dyDescent="0.3">
      <c r="A6681" s="1" t="s">
        <v>3</v>
      </c>
      <c r="B6681" s="3">
        <v>3202.94</v>
      </c>
      <c r="C6681" s="4" t="s">
        <v>6120</v>
      </c>
      <c r="D6681">
        <f>VALUE(kinnisvara_andmestik[[#This Row],[suurus_m2]])</f>
        <v>18</v>
      </c>
      <c r="E6681">
        <f>VALUE(kinnisvara_andmestik[[#This Row],[muugi_hind_eur]])</f>
        <v>58987</v>
      </c>
      <c r="F6681" s="1">
        <f>VALUE(kinnisvara_andmestik[[#This Row],[hind_m2_eur]])</f>
        <v>3202.94</v>
      </c>
      <c r="G6681" s="1"/>
    </row>
    <row r="6682" spans="1:7" x14ac:dyDescent="0.3">
      <c r="A6682" s="1" t="s">
        <v>3</v>
      </c>
      <c r="B6682" s="3">
        <v>3286.76</v>
      </c>
      <c r="C6682" s="4" t="s">
        <v>6121</v>
      </c>
      <c r="D6682">
        <f>VALUE(kinnisvara_andmestik[[#This Row],[suurus_m2]])</f>
        <v>18</v>
      </c>
      <c r="E6682">
        <f>VALUE(kinnisvara_andmestik[[#This Row],[muugi_hind_eur]])</f>
        <v>58459</v>
      </c>
      <c r="F6682" s="1">
        <f>VALUE(kinnisvara_andmestik[[#This Row],[hind_m2_eur]])</f>
        <v>3286.76</v>
      </c>
      <c r="G6682" s="1"/>
    </row>
    <row r="6683" spans="1:7" x14ac:dyDescent="0.3">
      <c r="A6683" s="1" t="s">
        <v>3</v>
      </c>
      <c r="B6683" s="3">
        <v>3418.81</v>
      </c>
      <c r="C6683" s="4" t="s">
        <v>2309</v>
      </c>
      <c r="D6683">
        <f>VALUE(kinnisvara_andmestik[[#This Row],[suurus_m2]])</f>
        <v>18</v>
      </c>
      <c r="E6683">
        <f>VALUE(kinnisvara_andmestik[[#This Row],[muugi_hind_eur]])</f>
        <v>64693</v>
      </c>
      <c r="F6683" s="1">
        <f>VALUE(kinnisvara_andmestik[[#This Row],[hind_m2_eur]])</f>
        <v>3418.81</v>
      </c>
      <c r="G6683" s="1"/>
    </row>
    <row r="6684" spans="1:7" x14ac:dyDescent="0.3">
      <c r="A6684" s="1" t="s">
        <v>3</v>
      </c>
      <c r="B6684" s="3">
        <v>3620.12</v>
      </c>
      <c r="C6684" s="4" t="s">
        <v>2207</v>
      </c>
      <c r="D6684">
        <f>VALUE(kinnisvara_andmestik[[#This Row],[suurus_m2]])</f>
        <v>18</v>
      </c>
      <c r="E6684">
        <f>VALUE(kinnisvara_andmestik[[#This Row],[muugi_hind_eur]])</f>
        <v>68335</v>
      </c>
      <c r="F6684" s="1">
        <f>VALUE(kinnisvara_andmestik[[#This Row],[hind_m2_eur]])</f>
        <v>3620.12</v>
      </c>
      <c r="G6684" s="1"/>
    </row>
    <row r="6685" spans="1:7" x14ac:dyDescent="0.3">
      <c r="A6685" s="1" t="s">
        <v>3</v>
      </c>
      <c r="B6685" s="3">
        <v>3325.79</v>
      </c>
      <c r="C6685" s="4" t="s">
        <v>6122</v>
      </c>
      <c r="D6685">
        <f>VALUE(kinnisvara_andmestik[[#This Row],[suurus_m2]])</f>
        <v>18</v>
      </c>
      <c r="E6685">
        <f>VALUE(kinnisvara_andmestik[[#This Row],[muugi_hind_eur]])</f>
        <v>58948</v>
      </c>
      <c r="F6685" s="1">
        <f>VALUE(kinnisvara_andmestik[[#This Row],[hind_m2_eur]])</f>
        <v>3325.79</v>
      </c>
      <c r="G6685" s="1"/>
    </row>
    <row r="6686" spans="1:7" x14ac:dyDescent="0.3">
      <c r="A6686" s="1" t="s">
        <v>3</v>
      </c>
      <c r="B6686" s="3">
        <v>3283.04</v>
      </c>
      <c r="C6686" s="4" t="s">
        <v>6123</v>
      </c>
      <c r="D6686">
        <f>VALUE(kinnisvara_andmestik[[#This Row],[suurus_m2]])</f>
        <v>18</v>
      </c>
      <c r="E6686">
        <f>VALUE(kinnisvara_andmestik[[#This Row],[muugi_hind_eur]])</f>
        <v>61762</v>
      </c>
      <c r="F6686" s="1">
        <f>VALUE(kinnisvara_andmestik[[#This Row],[hind_m2_eur]])</f>
        <v>3283.04</v>
      </c>
      <c r="G6686" s="1"/>
    </row>
    <row r="6687" spans="1:7" x14ac:dyDescent="0.3">
      <c r="A6687" s="1" t="s">
        <v>3</v>
      </c>
      <c r="B6687" s="3">
        <v>3378.27</v>
      </c>
      <c r="C6687" s="4" t="s">
        <v>6124</v>
      </c>
      <c r="D6687">
        <f>VALUE(kinnisvara_andmestik[[#This Row],[suurus_m2]])</f>
        <v>18</v>
      </c>
      <c r="E6687">
        <f>VALUE(kinnisvara_andmestik[[#This Row],[muugi_hind_eur]])</f>
        <v>60887</v>
      </c>
      <c r="F6687" s="1">
        <f>VALUE(kinnisvara_andmestik[[#This Row],[hind_m2_eur]])</f>
        <v>3378.27</v>
      </c>
      <c r="G6687" s="1"/>
    </row>
    <row r="6688" spans="1:7" x14ac:dyDescent="0.3">
      <c r="A6688" s="1" t="s">
        <v>3</v>
      </c>
      <c r="B6688" s="3">
        <v>3574.45</v>
      </c>
      <c r="C6688" s="4" t="s">
        <v>6125</v>
      </c>
      <c r="D6688">
        <f>VALUE(kinnisvara_andmestik[[#This Row],[suurus_m2]])</f>
        <v>18</v>
      </c>
      <c r="E6688">
        <f>VALUE(kinnisvara_andmestik[[#This Row],[muugi_hind_eur]])</f>
        <v>70453</v>
      </c>
      <c r="F6688" s="1">
        <f>VALUE(kinnisvara_andmestik[[#This Row],[hind_m2_eur]])</f>
        <v>3574.45</v>
      </c>
      <c r="G6688" s="1"/>
    </row>
    <row r="6689" spans="1:7" x14ac:dyDescent="0.3">
      <c r="A6689" s="1" t="s">
        <v>3</v>
      </c>
      <c r="B6689" s="3">
        <v>3421.55</v>
      </c>
      <c r="C6689" s="4" t="s">
        <v>6126</v>
      </c>
      <c r="D6689">
        <f>VALUE(kinnisvara_andmestik[[#This Row],[suurus_m2]])</f>
        <v>18</v>
      </c>
      <c r="E6689">
        <f>VALUE(kinnisvara_andmestik[[#This Row],[muugi_hind_eur]])</f>
        <v>64655</v>
      </c>
      <c r="F6689" s="1">
        <f>VALUE(kinnisvara_andmestik[[#This Row],[hind_m2_eur]])</f>
        <v>3421.55</v>
      </c>
      <c r="G6689" s="1"/>
    </row>
    <row r="6690" spans="1:7" x14ac:dyDescent="0.3">
      <c r="A6690" s="1" t="s">
        <v>3</v>
      </c>
      <c r="B6690" s="3">
        <v>3243.21</v>
      </c>
      <c r="C6690" s="4" t="s">
        <v>6127</v>
      </c>
      <c r="D6690">
        <f>VALUE(kinnisvara_andmestik[[#This Row],[suurus_m2]])</f>
        <v>18</v>
      </c>
      <c r="E6690">
        <f>VALUE(kinnisvara_andmestik[[#This Row],[muugi_hind_eur]])</f>
        <v>61492</v>
      </c>
      <c r="F6690" s="1">
        <f>VALUE(kinnisvara_andmestik[[#This Row],[hind_m2_eur]])</f>
        <v>3243.21</v>
      </c>
      <c r="G6690" s="1"/>
    </row>
    <row r="6691" spans="1:7" x14ac:dyDescent="0.3">
      <c r="A6691" s="1" t="s">
        <v>3</v>
      </c>
      <c r="B6691" s="3">
        <v>3582.73</v>
      </c>
      <c r="C6691" s="4" t="s">
        <v>6128</v>
      </c>
      <c r="D6691">
        <f>VALUE(kinnisvara_andmestik[[#This Row],[suurus_m2]])</f>
        <v>18</v>
      </c>
      <c r="E6691">
        <f>VALUE(kinnisvara_andmestik[[#This Row],[muugi_hind_eur]])</f>
        <v>65819</v>
      </c>
      <c r="F6691" s="1">
        <f>VALUE(kinnisvara_andmestik[[#This Row],[hind_m2_eur]])</f>
        <v>3582.73</v>
      </c>
      <c r="G6691" s="1"/>
    </row>
    <row r="6692" spans="1:7" x14ac:dyDescent="0.3">
      <c r="A6692" s="1" t="s">
        <v>16</v>
      </c>
      <c r="B6692" s="3">
        <v>3076.8</v>
      </c>
      <c r="C6692" s="4" t="s">
        <v>6129</v>
      </c>
      <c r="D6692">
        <f>VALUE(kinnisvara_andmestik[[#This Row],[suurus_m2]])</f>
        <v>20</v>
      </c>
      <c r="E6692">
        <f>VALUE(kinnisvara_andmestik[[#This Row],[muugi_hind_eur]])</f>
        <v>61854</v>
      </c>
      <c r="F6692" s="1">
        <f>VALUE(kinnisvara_andmestik[[#This Row],[hind_m2_eur]])</f>
        <v>3076.8</v>
      </c>
      <c r="G6692" s="1"/>
    </row>
    <row r="6693" spans="1:7" x14ac:dyDescent="0.3">
      <c r="A6693" s="1" t="s">
        <v>3</v>
      </c>
      <c r="B6693" s="3">
        <v>3329.12</v>
      </c>
      <c r="C6693" s="4" t="s">
        <v>6130</v>
      </c>
      <c r="D6693">
        <f>VALUE(kinnisvara_andmestik[[#This Row],[suurus_m2]])</f>
        <v>18</v>
      </c>
      <c r="E6693">
        <f>VALUE(kinnisvara_andmestik[[#This Row],[muugi_hind_eur]])</f>
        <v>64233</v>
      </c>
      <c r="F6693" s="1">
        <f>VALUE(kinnisvara_andmestik[[#This Row],[hind_m2_eur]])</f>
        <v>3329.12</v>
      </c>
      <c r="G6693" s="1"/>
    </row>
    <row r="6694" spans="1:7" x14ac:dyDescent="0.3">
      <c r="A6694" s="1" t="s">
        <v>6131</v>
      </c>
      <c r="B6694" s="3">
        <v>3500.8</v>
      </c>
      <c r="C6694" s="4" t="s">
        <v>6132</v>
      </c>
      <c r="D6694">
        <f>VALUE(kinnisvara_andmestik[[#This Row],[suurus_m2]])</f>
        <v>62</v>
      </c>
      <c r="E6694">
        <f>VALUE(kinnisvara_andmestik[[#This Row],[muugi_hind_eur]])</f>
        <v>218210</v>
      </c>
      <c r="F6694" s="1">
        <f>VALUE(kinnisvara_andmestik[[#This Row],[hind_m2_eur]])</f>
        <v>3500.8</v>
      </c>
      <c r="G6694" s="1"/>
    </row>
    <row r="6695" spans="1:7" x14ac:dyDescent="0.3">
      <c r="A6695" s="1" t="s">
        <v>3</v>
      </c>
      <c r="B6695" s="3">
        <v>3614.59</v>
      </c>
      <c r="C6695" s="4" t="s">
        <v>6133</v>
      </c>
      <c r="D6695">
        <f>VALUE(kinnisvara_andmestik[[#This Row],[suurus_m2]])</f>
        <v>18</v>
      </c>
      <c r="E6695">
        <f>VALUE(kinnisvara_andmestik[[#This Row],[muugi_hind_eur]])</f>
        <v>67960</v>
      </c>
      <c r="F6695" s="1">
        <f>VALUE(kinnisvara_andmestik[[#This Row],[hind_m2_eur]])</f>
        <v>3614.59</v>
      </c>
      <c r="G6695" s="1"/>
    </row>
    <row r="6696" spans="1:7" x14ac:dyDescent="0.3">
      <c r="A6696" s="1" t="s">
        <v>3</v>
      </c>
      <c r="B6696" s="3">
        <v>3442.45</v>
      </c>
      <c r="C6696" s="4" t="s">
        <v>6134</v>
      </c>
      <c r="D6696">
        <f>VALUE(kinnisvara_andmestik[[#This Row],[suurus_m2]])</f>
        <v>18</v>
      </c>
      <c r="E6696">
        <f>VALUE(kinnisvara_andmestik[[#This Row],[muugi_hind_eur]])</f>
        <v>65864</v>
      </c>
      <c r="F6696" s="1">
        <f>VALUE(kinnisvara_andmestik[[#This Row],[hind_m2_eur]])</f>
        <v>3442.45</v>
      </c>
      <c r="G6696" s="1"/>
    </row>
    <row r="6697" spans="1:7" x14ac:dyDescent="0.3">
      <c r="A6697" s="1" t="s">
        <v>62</v>
      </c>
      <c r="B6697" s="3">
        <v>3363.55</v>
      </c>
      <c r="C6697" s="4" t="s">
        <v>6135</v>
      </c>
      <c r="D6697">
        <f>VALUE(kinnisvara_andmestik[[#This Row],[suurus_m2]])</f>
        <v>21</v>
      </c>
      <c r="E6697">
        <f>VALUE(kinnisvara_andmestik[[#This Row],[muugi_hind_eur]])</f>
        <v>69671</v>
      </c>
      <c r="F6697" s="1">
        <f>VALUE(kinnisvara_andmestik[[#This Row],[hind_m2_eur]])</f>
        <v>3363.55</v>
      </c>
      <c r="G6697" s="1"/>
    </row>
    <row r="6698" spans="1:7" x14ac:dyDescent="0.3">
      <c r="A6698" s="1" t="s">
        <v>70</v>
      </c>
      <c r="B6698" s="3">
        <v>3387.6</v>
      </c>
      <c r="C6698" s="4" t="s">
        <v>6136</v>
      </c>
      <c r="D6698">
        <f>VALUE(kinnisvara_andmestik[[#This Row],[suurus_m2]])</f>
        <v>22</v>
      </c>
      <c r="E6698">
        <f>VALUE(kinnisvara_andmestik[[#This Row],[muugi_hind_eur]])</f>
        <v>70585</v>
      </c>
      <c r="F6698" s="1">
        <f>VALUE(kinnisvara_andmestik[[#This Row],[hind_m2_eur]])</f>
        <v>3387.6</v>
      </c>
      <c r="G6698" s="1"/>
    </row>
    <row r="6699" spans="1:7" x14ac:dyDescent="0.3">
      <c r="A6699" s="1" t="s">
        <v>1090</v>
      </c>
      <c r="B6699" s="3">
        <v>3258.44</v>
      </c>
      <c r="C6699" s="4" t="s">
        <v>6137</v>
      </c>
      <c r="D6699">
        <f>VALUE(kinnisvara_andmestik[[#This Row],[suurus_m2]])</f>
        <v>31</v>
      </c>
      <c r="E6699">
        <f>VALUE(kinnisvara_andmestik[[#This Row],[muugi_hind_eur]])</f>
        <v>95781</v>
      </c>
      <c r="F6699" s="1">
        <f>VALUE(kinnisvara_andmestik[[#This Row],[hind_m2_eur]])</f>
        <v>3258.44</v>
      </c>
      <c r="G6699" s="1"/>
    </row>
    <row r="6700" spans="1:7" x14ac:dyDescent="0.3">
      <c r="A6700" s="1" t="s">
        <v>3</v>
      </c>
      <c r="B6700" s="3">
        <v>3201.34</v>
      </c>
      <c r="C6700" s="4" t="s">
        <v>2777</v>
      </c>
      <c r="D6700">
        <f>VALUE(kinnisvara_andmestik[[#This Row],[suurus_m2]])</f>
        <v>18</v>
      </c>
      <c r="E6700">
        <f>VALUE(kinnisvara_andmestik[[#This Row],[muugi_hind_eur]])</f>
        <v>54153</v>
      </c>
      <c r="F6700" s="1">
        <f>VALUE(kinnisvara_andmestik[[#This Row],[hind_m2_eur]])</f>
        <v>3201.34</v>
      </c>
      <c r="G6700" s="1"/>
    </row>
    <row r="6701" spans="1:7" x14ac:dyDescent="0.3">
      <c r="A6701" s="1" t="s">
        <v>16</v>
      </c>
      <c r="B6701" s="3">
        <v>3415.43</v>
      </c>
      <c r="C6701" s="4" t="s">
        <v>6138</v>
      </c>
      <c r="D6701">
        <f>VALUE(kinnisvara_andmestik[[#This Row],[suurus_m2]])</f>
        <v>20</v>
      </c>
      <c r="E6701">
        <f>VALUE(kinnisvara_andmestik[[#This Row],[muugi_hind_eur]])</f>
        <v>73071</v>
      </c>
      <c r="F6701" s="1">
        <f>VALUE(kinnisvara_andmestik[[#This Row],[hind_m2_eur]])</f>
        <v>3415.43</v>
      </c>
      <c r="G6701" s="1"/>
    </row>
    <row r="6702" spans="1:7" x14ac:dyDescent="0.3">
      <c r="A6702" s="1" t="s">
        <v>3</v>
      </c>
      <c r="B6702" s="3">
        <v>3441.09</v>
      </c>
      <c r="C6702" s="4" t="s">
        <v>6139</v>
      </c>
      <c r="D6702">
        <f>VALUE(kinnisvara_andmestik[[#This Row],[suurus_m2]])</f>
        <v>18</v>
      </c>
      <c r="E6702">
        <f>VALUE(kinnisvara_andmestik[[#This Row],[muugi_hind_eur]])</f>
        <v>60707</v>
      </c>
      <c r="F6702" s="1">
        <f>VALUE(kinnisvara_andmestik[[#This Row],[hind_m2_eur]])</f>
        <v>3441.09</v>
      </c>
      <c r="G6702" s="1"/>
    </row>
    <row r="6703" spans="1:7" x14ac:dyDescent="0.3">
      <c r="A6703" s="1" t="s">
        <v>70</v>
      </c>
      <c r="B6703" s="3">
        <v>3436.53</v>
      </c>
      <c r="C6703" s="4" t="s">
        <v>6140</v>
      </c>
      <c r="D6703">
        <f>VALUE(kinnisvara_andmestik[[#This Row],[suurus_m2]])</f>
        <v>22</v>
      </c>
      <c r="E6703">
        <f>VALUE(kinnisvara_andmestik[[#This Row],[muugi_hind_eur]])</f>
        <v>76988</v>
      </c>
      <c r="F6703" s="1">
        <f>VALUE(kinnisvara_andmestik[[#This Row],[hind_m2_eur]])</f>
        <v>3436.53</v>
      </c>
      <c r="G6703" s="1"/>
    </row>
    <row r="6704" spans="1:7" x14ac:dyDescent="0.3">
      <c r="A6704" s="1" t="s">
        <v>23</v>
      </c>
      <c r="B6704" s="3">
        <v>3443.22</v>
      </c>
      <c r="C6704" s="4" t="s">
        <v>6141</v>
      </c>
      <c r="D6704">
        <f>VALUE(kinnisvara_andmestik[[#This Row],[suurus_m2]])</f>
        <v>19</v>
      </c>
      <c r="E6704">
        <f>VALUE(kinnisvara_andmestik[[#This Row],[muugi_hind_eur]])</f>
        <v>56530</v>
      </c>
      <c r="F6704" s="1">
        <f>VALUE(kinnisvara_andmestik[[#This Row],[hind_m2_eur]])</f>
        <v>3443.22</v>
      </c>
      <c r="G6704" s="1"/>
    </row>
    <row r="6705" spans="1:7" x14ac:dyDescent="0.3">
      <c r="A6705" s="1" t="s">
        <v>2127</v>
      </c>
      <c r="B6705" s="3">
        <v>3108.58</v>
      </c>
      <c r="C6705" s="4" t="s">
        <v>6142</v>
      </c>
      <c r="D6705">
        <f>VALUE(kinnisvara_andmestik[[#This Row],[suurus_m2]])</f>
        <v>55</v>
      </c>
      <c r="E6705">
        <f>VALUE(kinnisvara_andmestik[[#This Row],[muugi_hind_eur]])</f>
        <v>169518</v>
      </c>
      <c r="F6705" s="1">
        <f>VALUE(kinnisvara_andmestik[[#This Row],[hind_m2_eur]])</f>
        <v>3108.58</v>
      </c>
      <c r="G6705" s="1"/>
    </row>
    <row r="6706" spans="1:7" x14ac:dyDescent="0.3">
      <c r="A6706" s="1" t="s">
        <v>3</v>
      </c>
      <c r="B6706" s="3">
        <v>3488.58</v>
      </c>
      <c r="C6706" s="4" t="s">
        <v>6143</v>
      </c>
      <c r="D6706">
        <f>VALUE(kinnisvara_andmestik[[#This Row],[suurus_m2]])</f>
        <v>18</v>
      </c>
      <c r="E6706">
        <f>VALUE(kinnisvara_andmestik[[#This Row],[muugi_hind_eur]])</f>
        <v>63108</v>
      </c>
      <c r="F6706" s="1">
        <f>VALUE(kinnisvara_andmestik[[#This Row],[hind_m2_eur]])</f>
        <v>3488.58</v>
      </c>
      <c r="G6706" s="1"/>
    </row>
    <row r="6707" spans="1:7" x14ac:dyDescent="0.3">
      <c r="A6707" s="1" t="s">
        <v>3</v>
      </c>
      <c r="B6707" s="3">
        <v>3215.87</v>
      </c>
      <c r="C6707" s="4" t="s">
        <v>6144</v>
      </c>
      <c r="D6707">
        <f>VALUE(kinnisvara_andmestik[[#This Row],[suurus_m2]])</f>
        <v>18</v>
      </c>
      <c r="E6707">
        <f>VALUE(kinnisvara_andmestik[[#This Row],[muugi_hind_eur]])</f>
        <v>49411</v>
      </c>
      <c r="F6707" s="1">
        <f>VALUE(kinnisvara_andmestik[[#This Row],[hind_m2_eur]])</f>
        <v>3215.87</v>
      </c>
      <c r="G6707" s="1"/>
    </row>
    <row r="6708" spans="1:7" x14ac:dyDescent="0.3">
      <c r="A6708" s="1" t="s">
        <v>3</v>
      </c>
      <c r="B6708" s="3">
        <v>2964.01</v>
      </c>
      <c r="C6708" s="4" t="s">
        <v>6145</v>
      </c>
      <c r="D6708">
        <f>VALUE(kinnisvara_andmestik[[#This Row],[suurus_m2]])</f>
        <v>18</v>
      </c>
      <c r="E6708">
        <f>VALUE(kinnisvara_andmestik[[#This Row],[muugi_hind_eur]])</f>
        <v>47564</v>
      </c>
      <c r="F6708" s="1">
        <f>VALUE(kinnisvara_andmestik[[#This Row],[hind_m2_eur]])</f>
        <v>2964.01</v>
      </c>
      <c r="G6708" s="1"/>
    </row>
    <row r="6709" spans="1:7" x14ac:dyDescent="0.3">
      <c r="A6709" s="1" t="s">
        <v>3</v>
      </c>
      <c r="B6709" s="3">
        <v>3516.67</v>
      </c>
      <c r="C6709" s="4" t="s">
        <v>6146</v>
      </c>
      <c r="D6709">
        <f>VALUE(kinnisvara_andmestik[[#This Row],[suurus_m2]])</f>
        <v>18</v>
      </c>
      <c r="E6709">
        <f>VALUE(kinnisvara_andmestik[[#This Row],[muugi_hind_eur]])</f>
        <v>62473</v>
      </c>
      <c r="F6709" s="1">
        <f>VALUE(kinnisvara_andmestik[[#This Row],[hind_m2_eur]])</f>
        <v>3516.67</v>
      </c>
      <c r="G6709" s="1"/>
    </row>
    <row r="6710" spans="1:7" x14ac:dyDescent="0.3">
      <c r="A6710" s="1" t="s">
        <v>3</v>
      </c>
      <c r="B6710" s="3">
        <v>3535.34</v>
      </c>
      <c r="C6710" s="4" t="s">
        <v>6147</v>
      </c>
      <c r="D6710">
        <f>VALUE(kinnisvara_andmestik[[#This Row],[suurus_m2]])</f>
        <v>18</v>
      </c>
      <c r="E6710">
        <f>VALUE(kinnisvara_andmestik[[#This Row],[muugi_hind_eur]])</f>
        <v>53534</v>
      </c>
      <c r="F6710" s="1">
        <f>VALUE(kinnisvara_andmestik[[#This Row],[hind_m2_eur]])</f>
        <v>3535.34</v>
      </c>
      <c r="G6710" s="1"/>
    </row>
    <row r="6711" spans="1:7" x14ac:dyDescent="0.3">
      <c r="A6711" s="1" t="s">
        <v>3</v>
      </c>
      <c r="B6711" s="3">
        <v>3232.05</v>
      </c>
      <c r="C6711" s="4" t="s">
        <v>6148</v>
      </c>
      <c r="D6711">
        <f>VALUE(kinnisvara_andmestik[[#This Row],[suurus_m2]])</f>
        <v>18</v>
      </c>
      <c r="E6711">
        <f>VALUE(kinnisvara_andmestik[[#This Row],[muugi_hind_eur]])</f>
        <v>61788</v>
      </c>
      <c r="F6711" s="1">
        <f>VALUE(kinnisvara_andmestik[[#This Row],[hind_m2_eur]])</f>
        <v>3232.05</v>
      </c>
      <c r="G6711" s="1"/>
    </row>
    <row r="6712" spans="1:7" x14ac:dyDescent="0.3">
      <c r="A6712" s="1" t="s">
        <v>70</v>
      </c>
      <c r="B6712" s="3">
        <v>3307.69</v>
      </c>
      <c r="C6712" s="4" t="s">
        <v>887</v>
      </c>
      <c r="D6712">
        <f>VALUE(kinnisvara_andmestik[[#This Row],[suurus_m2]])</f>
        <v>22</v>
      </c>
      <c r="E6712">
        <f>VALUE(kinnisvara_andmestik[[#This Row],[muugi_hind_eur]])</f>
        <v>72246</v>
      </c>
      <c r="F6712" s="1">
        <f>VALUE(kinnisvara_andmestik[[#This Row],[hind_m2_eur]])</f>
        <v>3307.69</v>
      </c>
      <c r="G6712" s="1"/>
    </row>
    <row r="6713" spans="1:7" x14ac:dyDescent="0.3">
      <c r="A6713" s="1" t="s">
        <v>3</v>
      </c>
      <c r="B6713" s="3">
        <v>3287.94</v>
      </c>
      <c r="C6713" s="4" t="s">
        <v>284</v>
      </c>
      <c r="D6713">
        <f>VALUE(kinnisvara_andmestik[[#This Row],[suurus_m2]])</f>
        <v>18</v>
      </c>
      <c r="E6713">
        <f>VALUE(kinnisvara_andmestik[[#This Row],[muugi_hind_eur]])</f>
        <v>57935</v>
      </c>
      <c r="F6713" s="1">
        <f>VALUE(kinnisvara_andmestik[[#This Row],[hind_m2_eur]])</f>
        <v>3287.94</v>
      </c>
      <c r="G6713" s="1"/>
    </row>
    <row r="6714" spans="1:7" x14ac:dyDescent="0.3">
      <c r="A6714" s="1" t="s">
        <v>23</v>
      </c>
      <c r="B6714" s="3">
        <v>3251.3</v>
      </c>
      <c r="C6714" s="4" t="s">
        <v>6149</v>
      </c>
      <c r="D6714">
        <f>VALUE(kinnisvara_andmestik[[#This Row],[suurus_m2]])</f>
        <v>19</v>
      </c>
      <c r="E6714">
        <f>VALUE(kinnisvara_andmestik[[#This Row],[muugi_hind_eur]])</f>
        <v>66594</v>
      </c>
      <c r="F6714" s="1">
        <f>VALUE(kinnisvara_andmestik[[#This Row],[hind_m2_eur]])</f>
        <v>3251.3</v>
      </c>
      <c r="G6714" s="1"/>
    </row>
    <row r="6715" spans="1:7" x14ac:dyDescent="0.3">
      <c r="A6715" s="1" t="s">
        <v>3</v>
      </c>
      <c r="B6715" s="3">
        <v>3103.1</v>
      </c>
      <c r="C6715" s="4" t="s">
        <v>6150</v>
      </c>
      <c r="D6715">
        <f>VALUE(kinnisvara_andmestik[[#This Row],[suurus_m2]])</f>
        <v>18</v>
      </c>
      <c r="E6715">
        <f>VALUE(kinnisvara_andmestik[[#This Row],[muugi_hind_eur]])</f>
        <v>57489</v>
      </c>
      <c r="F6715" s="1">
        <f>VALUE(kinnisvara_andmestik[[#This Row],[hind_m2_eur]])</f>
        <v>3103.1</v>
      </c>
      <c r="G6715" s="1"/>
    </row>
    <row r="6716" spans="1:7" x14ac:dyDescent="0.3">
      <c r="A6716" s="1" t="s">
        <v>23</v>
      </c>
      <c r="B6716" s="3">
        <v>3421.17</v>
      </c>
      <c r="C6716" s="4" t="s">
        <v>6151</v>
      </c>
      <c r="D6716">
        <f>VALUE(kinnisvara_andmestik[[#This Row],[suurus_m2]])</f>
        <v>19</v>
      </c>
      <c r="E6716">
        <f>VALUE(kinnisvara_andmestik[[#This Row],[muugi_hind_eur]])</f>
        <v>56515</v>
      </c>
      <c r="F6716" s="1">
        <f>VALUE(kinnisvara_andmestik[[#This Row],[hind_m2_eur]])</f>
        <v>3421.17</v>
      </c>
      <c r="G6716" s="1"/>
    </row>
    <row r="6717" spans="1:7" x14ac:dyDescent="0.3">
      <c r="A6717" s="1" t="s">
        <v>3</v>
      </c>
      <c r="B6717" s="3">
        <v>3431.46</v>
      </c>
      <c r="C6717" s="4" t="s">
        <v>2838</v>
      </c>
      <c r="D6717">
        <f>VALUE(kinnisvara_andmestik[[#This Row],[suurus_m2]])</f>
        <v>18</v>
      </c>
      <c r="E6717">
        <f>VALUE(kinnisvara_andmestik[[#This Row],[muugi_hind_eur]])</f>
        <v>63545</v>
      </c>
      <c r="F6717" s="1">
        <f>VALUE(kinnisvara_andmestik[[#This Row],[hind_m2_eur]])</f>
        <v>3431.46</v>
      </c>
      <c r="G6717" s="1"/>
    </row>
    <row r="6718" spans="1:7" x14ac:dyDescent="0.3">
      <c r="A6718" s="1" t="s">
        <v>3</v>
      </c>
      <c r="B6718" s="3">
        <v>3522.49</v>
      </c>
      <c r="C6718" s="4" t="s">
        <v>6152</v>
      </c>
      <c r="D6718">
        <f>VALUE(kinnisvara_andmestik[[#This Row],[suurus_m2]])</f>
        <v>18</v>
      </c>
      <c r="E6718">
        <f>VALUE(kinnisvara_andmestik[[#This Row],[muugi_hind_eur]])</f>
        <v>61926</v>
      </c>
      <c r="F6718" s="1">
        <f>VALUE(kinnisvara_andmestik[[#This Row],[hind_m2_eur]])</f>
        <v>3522.49</v>
      </c>
      <c r="G6718" s="1"/>
    </row>
    <row r="6719" spans="1:7" x14ac:dyDescent="0.3">
      <c r="A6719" s="1" t="s">
        <v>3</v>
      </c>
      <c r="B6719" s="3">
        <v>3517.16</v>
      </c>
      <c r="C6719" s="4" t="s">
        <v>6153</v>
      </c>
      <c r="D6719">
        <f>VALUE(kinnisvara_andmestik[[#This Row],[suurus_m2]])</f>
        <v>18</v>
      </c>
      <c r="E6719">
        <f>VALUE(kinnisvara_andmestik[[#This Row],[muugi_hind_eur]])</f>
        <v>64317</v>
      </c>
      <c r="F6719" s="1">
        <f>VALUE(kinnisvara_andmestik[[#This Row],[hind_m2_eur]])</f>
        <v>3517.16</v>
      </c>
      <c r="G6719" s="1"/>
    </row>
    <row r="6720" spans="1:7" x14ac:dyDescent="0.3">
      <c r="A6720" s="1" t="s">
        <v>3</v>
      </c>
      <c r="B6720" s="3">
        <v>3313.84</v>
      </c>
      <c r="C6720" s="4" t="s">
        <v>6154</v>
      </c>
      <c r="D6720">
        <f>VALUE(kinnisvara_andmestik[[#This Row],[suurus_m2]])</f>
        <v>18</v>
      </c>
      <c r="E6720">
        <f>VALUE(kinnisvara_andmestik[[#This Row],[muugi_hind_eur]])</f>
        <v>52853</v>
      </c>
      <c r="F6720" s="1">
        <f>VALUE(kinnisvara_andmestik[[#This Row],[hind_m2_eur]])</f>
        <v>3313.84</v>
      </c>
      <c r="G6720" s="1"/>
    </row>
    <row r="6721" spans="1:7" x14ac:dyDescent="0.3">
      <c r="A6721" s="1" t="s">
        <v>23</v>
      </c>
      <c r="B6721" s="3">
        <v>3358.61</v>
      </c>
      <c r="C6721" s="4" t="s">
        <v>6155</v>
      </c>
      <c r="D6721">
        <f>VALUE(kinnisvara_andmestik[[#This Row],[suurus_m2]])</f>
        <v>19</v>
      </c>
      <c r="E6721">
        <f>VALUE(kinnisvara_andmestik[[#This Row],[muugi_hind_eur]])</f>
        <v>60041</v>
      </c>
      <c r="F6721" s="1">
        <f>VALUE(kinnisvara_andmestik[[#This Row],[hind_m2_eur]])</f>
        <v>3358.61</v>
      </c>
      <c r="G6721" s="1"/>
    </row>
    <row r="6722" spans="1:7" x14ac:dyDescent="0.3">
      <c r="A6722" s="1" t="s">
        <v>23</v>
      </c>
      <c r="B6722" s="3">
        <v>3009.69</v>
      </c>
      <c r="C6722" s="4" t="s">
        <v>6156</v>
      </c>
      <c r="D6722">
        <f>VALUE(kinnisvara_andmestik[[#This Row],[suurus_m2]])</f>
        <v>19</v>
      </c>
      <c r="E6722">
        <f>VALUE(kinnisvara_andmestik[[#This Row],[muugi_hind_eur]])</f>
        <v>55201</v>
      </c>
      <c r="F6722" s="1">
        <f>VALUE(kinnisvara_andmestik[[#This Row],[hind_m2_eur]])</f>
        <v>3009.69</v>
      </c>
      <c r="G6722" s="1"/>
    </row>
    <row r="6723" spans="1:7" x14ac:dyDescent="0.3">
      <c r="A6723" s="1" t="s">
        <v>89</v>
      </c>
      <c r="B6723" s="3">
        <v>3287.73</v>
      </c>
      <c r="C6723" s="4" t="s">
        <v>6157</v>
      </c>
      <c r="D6723">
        <f>VALUE(kinnisvara_andmestik[[#This Row],[suurus_m2]])</f>
        <v>30</v>
      </c>
      <c r="E6723">
        <f>VALUE(kinnisvara_andmestik[[#This Row],[muugi_hind_eur]])</f>
        <v>94326</v>
      </c>
      <c r="F6723" s="1">
        <f>VALUE(kinnisvara_andmestik[[#This Row],[hind_m2_eur]])</f>
        <v>3287.73</v>
      </c>
      <c r="G6723" s="1"/>
    </row>
    <row r="6724" spans="1:7" x14ac:dyDescent="0.3">
      <c r="A6724" s="1" t="s">
        <v>70</v>
      </c>
      <c r="B6724" s="3">
        <v>3221.69</v>
      </c>
      <c r="C6724" s="4" t="s">
        <v>6158</v>
      </c>
      <c r="D6724">
        <f>VALUE(kinnisvara_andmestik[[#This Row],[suurus_m2]])</f>
        <v>22</v>
      </c>
      <c r="E6724">
        <f>VALUE(kinnisvara_andmestik[[#This Row],[muugi_hind_eur]])</f>
        <v>77009</v>
      </c>
      <c r="F6724" s="1">
        <f>VALUE(kinnisvara_andmestik[[#This Row],[hind_m2_eur]])</f>
        <v>3221.69</v>
      </c>
      <c r="G6724" s="1"/>
    </row>
    <row r="6725" spans="1:7" x14ac:dyDescent="0.3">
      <c r="A6725" s="1" t="s">
        <v>70</v>
      </c>
      <c r="B6725" s="3">
        <v>3456.8</v>
      </c>
      <c r="C6725" s="4" t="s">
        <v>6159</v>
      </c>
      <c r="D6725">
        <f>VALUE(kinnisvara_andmestik[[#This Row],[suurus_m2]])</f>
        <v>22</v>
      </c>
      <c r="E6725">
        <f>VALUE(kinnisvara_andmestik[[#This Row],[muugi_hind_eur]])</f>
        <v>79483</v>
      </c>
      <c r="F6725" s="1">
        <f>VALUE(kinnisvara_andmestik[[#This Row],[hind_m2_eur]])</f>
        <v>3456.8</v>
      </c>
      <c r="G6725" s="1"/>
    </row>
    <row r="6726" spans="1:7" x14ac:dyDescent="0.3">
      <c r="A6726" s="1" t="s">
        <v>3</v>
      </c>
      <c r="B6726" s="3">
        <v>3350.56</v>
      </c>
      <c r="C6726" s="4" t="s">
        <v>6025</v>
      </c>
      <c r="D6726">
        <f>VALUE(kinnisvara_andmestik[[#This Row],[suurus_m2]])</f>
        <v>18</v>
      </c>
      <c r="E6726">
        <f>VALUE(kinnisvara_andmestik[[#This Row],[muugi_hind_eur]])</f>
        <v>57886</v>
      </c>
      <c r="F6726" s="1">
        <f>VALUE(kinnisvara_andmestik[[#This Row],[hind_m2_eur]])</f>
        <v>3350.56</v>
      </c>
      <c r="G6726" s="1"/>
    </row>
    <row r="6727" spans="1:7" x14ac:dyDescent="0.3">
      <c r="A6727" s="1" t="s">
        <v>3</v>
      </c>
      <c r="B6727" s="3">
        <v>3466.71</v>
      </c>
      <c r="C6727" s="4" t="s">
        <v>6160</v>
      </c>
      <c r="D6727">
        <f>VALUE(kinnisvara_andmestik[[#This Row],[suurus_m2]])</f>
        <v>18</v>
      </c>
      <c r="E6727">
        <f>VALUE(kinnisvara_andmestik[[#This Row],[muugi_hind_eur]])</f>
        <v>62081</v>
      </c>
      <c r="F6727" s="1">
        <f>VALUE(kinnisvara_andmestik[[#This Row],[hind_m2_eur]])</f>
        <v>3466.71</v>
      </c>
      <c r="G6727" s="1"/>
    </row>
    <row r="6728" spans="1:7" x14ac:dyDescent="0.3">
      <c r="A6728" s="1" t="s">
        <v>3</v>
      </c>
      <c r="B6728" s="3">
        <v>3207.97</v>
      </c>
      <c r="C6728" s="4" t="s">
        <v>6161</v>
      </c>
      <c r="D6728">
        <f>VALUE(kinnisvara_andmestik[[#This Row],[suurus_m2]])</f>
        <v>18</v>
      </c>
      <c r="E6728">
        <f>VALUE(kinnisvara_andmestik[[#This Row],[muugi_hind_eur]])</f>
        <v>59318</v>
      </c>
      <c r="F6728" s="1">
        <f>VALUE(kinnisvara_andmestik[[#This Row],[hind_m2_eur]])</f>
        <v>3207.97</v>
      </c>
      <c r="G6728" s="1"/>
    </row>
    <row r="6729" spans="1:7" x14ac:dyDescent="0.3">
      <c r="A6729" s="1" t="s">
        <v>3</v>
      </c>
      <c r="B6729" s="3">
        <v>3408.21</v>
      </c>
      <c r="C6729" s="4" t="s">
        <v>6162</v>
      </c>
      <c r="D6729">
        <f>VALUE(kinnisvara_andmestik[[#This Row],[suurus_m2]])</f>
        <v>18</v>
      </c>
      <c r="E6729">
        <f>VALUE(kinnisvara_andmestik[[#This Row],[muugi_hind_eur]])</f>
        <v>66034</v>
      </c>
      <c r="F6729" s="1">
        <f>VALUE(kinnisvara_andmestik[[#This Row],[hind_m2_eur]])</f>
        <v>3408.21</v>
      </c>
      <c r="G6729" s="1"/>
    </row>
    <row r="6730" spans="1:7" x14ac:dyDescent="0.3">
      <c r="A6730" s="1" t="s">
        <v>3</v>
      </c>
      <c r="B6730" s="3">
        <v>3322.95</v>
      </c>
      <c r="C6730" s="4" t="s">
        <v>6163</v>
      </c>
      <c r="D6730">
        <f>VALUE(kinnisvara_andmestik[[#This Row],[suurus_m2]])</f>
        <v>18</v>
      </c>
      <c r="E6730">
        <f>VALUE(kinnisvara_andmestik[[#This Row],[muugi_hind_eur]])</f>
        <v>62538</v>
      </c>
      <c r="F6730" s="1">
        <f>VALUE(kinnisvara_andmestik[[#This Row],[hind_m2_eur]])</f>
        <v>3322.95</v>
      </c>
      <c r="G6730" s="1"/>
    </row>
    <row r="6731" spans="1:7" x14ac:dyDescent="0.3">
      <c r="A6731" s="1" t="s">
        <v>3</v>
      </c>
      <c r="B6731" s="3">
        <v>3076.03</v>
      </c>
      <c r="C6731" s="4" t="s">
        <v>2458</v>
      </c>
      <c r="D6731">
        <f>VALUE(kinnisvara_andmestik[[#This Row],[suurus_m2]])</f>
        <v>18</v>
      </c>
      <c r="E6731">
        <f>VALUE(kinnisvara_andmestik[[#This Row],[muugi_hind_eur]])</f>
        <v>59763</v>
      </c>
      <c r="F6731" s="1">
        <f>VALUE(kinnisvara_andmestik[[#This Row],[hind_m2_eur]])</f>
        <v>3076.03</v>
      </c>
      <c r="G6731" s="1"/>
    </row>
    <row r="6732" spans="1:7" x14ac:dyDescent="0.3">
      <c r="A6732" s="1" t="s">
        <v>20</v>
      </c>
      <c r="B6732" s="3">
        <v>3467.89</v>
      </c>
      <c r="C6732" s="4" t="s">
        <v>6164</v>
      </c>
      <c r="D6732">
        <f>VALUE(kinnisvara_andmestik[[#This Row],[suurus_m2]])</f>
        <v>26</v>
      </c>
      <c r="E6732">
        <f>VALUE(kinnisvara_andmestik[[#This Row],[muugi_hind_eur]])</f>
        <v>89285</v>
      </c>
      <c r="F6732" s="1">
        <f>VALUE(kinnisvara_andmestik[[#This Row],[hind_m2_eur]])</f>
        <v>3467.89</v>
      </c>
      <c r="G6732" s="1"/>
    </row>
    <row r="6733" spans="1:7" x14ac:dyDescent="0.3">
      <c r="A6733" s="1" t="s">
        <v>3</v>
      </c>
      <c r="B6733" s="3">
        <v>3471.47</v>
      </c>
      <c r="C6733" s="4" t="s">
        <v>6165</v>
      </c>
      <c r="D6733">
        <f>VALUE(kinnisvara_andmestik[[#This Row],[suurus_m2]])</f>
        <v>18</v>
      </c>
      <c r="E6733">
        <f>VALUE(kinnisvara_andmestik[[#This Row],[muugi_hind_eur]])</f>
        <v>63891</v>
      </c>
      <c r="F6733" s="1">
        <f>VALUE(kinnisvara_andmestik[[#This Row],[hind_m2_eur]])</f>
        <v>3471.47</v>
      </c>
      <c r="G6733" s="1"/>
    </row>
    <row r="6734" spans="1:7" x14ac:dyDescent="0.3">
      <c r="A6734" s="1" t="s">
        <v>851</v>
      </c>
      <c r="B6734" s="3">
        <v>3276.58</v>
      </c>
      <c r="C6734" s="4" t="s">
        <v>6166</v>
      </c>
      <c r="D6734">
        <f>VALUE(kinnisvara_andmestik[[#This Row],[suurus_m2]])</f>
        <v>41</v>
      </c>
      <c r="E6734">
        <f>VALUE(kinnisvara_andmestik[[#This Row],[muugi_hind_eur]])</f>
        <v>133921</v>
      </c>
      <c r="F6734" s="1">
        <f>VALUE(kinnisvara_andmestik[[#This Row],[hind_m2_eur]])</f>
        <v>3276.58</v>
      </c>
      <c r="G6734" s="1"/>
    </row>
    <row r="6735" spans="1:7" x14ac:dyDescent="0.3">
      <c r="A6735" s="1" t="s">
        <v>3</v>
      </c>
      <c r="B6735" s="3" t="s">
        <v>6167</v>
      </c>
      <c r="C6735" s="4" t="s">
        <v>6168</v>
      </c>
      <c r="D6735">
        <f>VALUE(kinnisvara_andmestik[[#This Row],[suurus_m2]])</f>
        <v>18</v>
      </c>
      <c r="E6735">
        <f>VALUE(kinnisvara_andmestik[[#This Row],[muugi_hind_eur]])</f>
        <v>67792</v>
      </c>
      <c r="F6735" s="1">
        <f>VALUE(kinnisvara_andmestik[[#This Row],[hind_m2_eur]])</f>
        <v>3826</v>
      </c>
      <c r="G6735" s="1"/>
    </row>
    <row r="6736" spans="1:7" x14ac:dyDescent="0.3">
      <c r="A6736" s="1" t="s">
        <v>3</v>
      </c>
      <c r="B6736" s="3">
        <v>3293.89</v>
      </c>
      <c r="C6736" s="4" t="s">
        <v>627</v>
      </c>
      <c r="D6736">
        <f>VALUE(kinnisvara_andmestik[[#This Row],[suurus_m2]])</f>
        <v>18</v>
      </c>
      <c r="E6736">
        <f>VALUE(kinnisvara_andmestik[[#This Row],[muugi_hind_eur]])</f>
        <v>63704</v>
      </c>
      <c r="F6736" s="1">
        <f>VALUE(kinnisvara_andmestik[[#This Row],[hind_m2_eur]])</f>
        <v>3293.89</v>
      </c>
      <c r="G6736" s="1"/>
    </row>
    <row r="6737" spans="1:7" x14ac:dyDescent="0.3">
      <c r="A6737" s="1" t="s">
        <v>3</v>
      </c>
      <c r="B6737" s="3">
        <v>3465.56</v>
      </c>
      <c r="C6737" s="4" t="s">
        <v>6169</v>
      </c>
      <c r="D6737">
        <f>VALUE(kinnisvara_andmestik[[#This Row],[suurus_m2]])</f>
        <v>18</v>
      </c>
      <c r="E6737">
        <f>VALUE(kinnisvara_andmestik[[#This Row],[muugi_hind_eur]])</f>
        <v>58347</v>
      </c>
      <c r="F6737" s="1">
        <f>VALUE(kinnisvara_andmestik[[#This Row],[hind_m2_eur]])</f>
        <v>3465.56</v>
      </c>
      <c r="G6737" s="1"/>
    </row>
    <row r="6738" spans="1:7" x14ac:dyDescent="0.3">
      <c r="A6738" s="1" t="s">
        <v>3</v>
      </c>
      <c r="B6738" s="3">
        <v>3514.27</v>
      </c>
      <c r="C6738" s="4" t="s">
        <v>6170</v>
      </c>
      <c r="D6738">
        <f>VALUE(kinnisvara_andmestik[[#This Row],[suurus_m2]])</f>
        <v>18</v>
      </c>
      <c r="E6738">
        <f>VALUE(kinnisvara_andmestik[[#This Row],[muugi_hind_eur]])</f>
        <v>60556</v>
      </c>
      <c r="F6738" s="1">
        <f>VALUE(kinnisvara_andmestik[[#This Row],[hind_m2_eur]])</f>
        <v>3514.27</v>
      </c>
      <c r="G6738" s="1"/>
    </row>
    <row r="6739" spans="1:7" x14ac:dyDescent="0.3">
      <c r="A6739" s="1" t="s">
        <v>3</v>
      </c>
      <c r="B6739" s="3">
        <v>3472.99</v>
      </c>
      <c r="C6739" s="4" t="s">
        <v>6171</v>
      </c>
      <c r="D6739">
        <f>VALUE(kinnisvara_andmestik[[#This Row],[suurus_m2]])</f>
        <v>18</v>
      </c>
      <c r="E6739">
        <f>VALUE(kinnisvara_andmestik[[#This Row],[muugi_hind_eur]])</f>
        <v>64020</v>
      </c>
      <c r="F6739" s="1">
        <f>VALUE(kinnisvara_andmestik[[#This Row],[hind_m2_eur]])</f>
        <v>3472.99</v>
      </c>
      <c r="G6739" s="1"/>
    </row>
    <row r="6740" spans="1:7" x14ac:dyDescent="0.3">
      <c r="A6740" s="1" t="s">
        <v>3</v>
      </c>
      <c r="B6740" s="3">
        <v>3205.13</v>
      </c>
      <c r="C6740" s="4" t="s">
        <v>6172</v>
      </c>
      <c r="D6740">
        <f>VALUE(kinnisvara_andmestik[[#This Row],[suurus_m2]])</f>
        <v>18</v>
      </c>
      <c r="E6740">
        <f>VALUE(kinnisvara_andmestik[[#This Row],[muugi_hind_eur]])</f>
        <v>57359</v>
      </c>
      <c r="F6740" s="1">
        <f>VALUE(kinnisvara_andmestik[[#This Row],[hind_m2_eur]])</f>
        <v>3205.13</v>
      </c>
      <c r="G6740" s="1"/>
    </row>
    <row r="6741" spans="1:7" x14ac:dyDescent="0.3">
      <c r="A6741" s="1" t="s">
        <v>3</v>
      </c>
      <c r="B6741" s="3">
        <v>3105.98</v>
      </c>
      <c r="C6741" s="4" t="s">
        <v>6173</v>
      </c>
      <c r="D6741">
        <f>VALUE(kinnisvara_andmestik[[#This Row],[suurus_m2]])</f>
        <v>18</v>
      </c>
      <c r="E6741">
        <f>VALUE(kinnisvara_andmestik[[#This Row],[muugi_hind_eur]])</f>
        <v>61908</v>
      </c>
      <c r="F6741" s="1">
        <f>VALUE(kinnisvara_andmestik[[#This Row],[hind_m2_eur]])</f>
        <v>3105.98</v>
      </c>
      <c r="G6741" s="1"/>
    </row>
    <row r="6742" spans="1:7" x14ac:dyDescent="0.3">
      <c r="A6742" s="1" t="s">
        <v>3</v>
      </c>
      <c r="B6742" s="3">
        <v>3459.9</v>
      </c>
      <c r="C6742" s="4" t="s">
        <v>2095</v>
      </c>
      <c r="D6742">
        <f>VALUE(kinnisvara_andmestik[[#This Row],[suurus_m2]])</f>
        <v>18</v>
      </c>
      <c r="E6742">
        <f>VALUE(kinnisvara_andmestik[[#This Row],[muugi_hind_eur]])</f>
        <v>56942</v>
      </c>
      <c r="F6742" s="1">
        <f>VALUE(kinnisvara_andmestik[[#This Row],[hind_m2_eur]])</f>
        <v>3459.9</v>
      </c>
      <c r="G6742" s="1"/>
    </row>
    <row r="6743" spans="1:7" x14ac:dyDescent="0.3">
      <c r="A6743" s="1" t="s">
        <v>3</v>
      </c>
      <c r="B6743" s="3">
        <v>3374.41</v>
      </c>
      <c r="C6743" s="4" t="s">
        <v>2345</v>
      </c>
      <c r="D6743">
        <f>VALUE(kinnisvara_andmestik[[#This Row],[suurus_m2]])</f>
        <v>18</v>
      </c>
      <c r="E6743">
        <f>VALUE(kinnisvara_andmestik[[#This Row],[muugi_hind_eur]])</f>
        <v>58257</v>
      </c>
      <c r="F6743" s="1">
        <f>VALUE(kinnisvara_andmestik[[#This Row],[hind_m2_eur]])</f>
        <v>3374.41</v>
      </c>
      <c r="G6743" s="1"/>
    </row>
    <row r="6744" spans="1:7" x14ac:dyDescent="0.3">
      <c r="A6744" s="1" t="s">
        <v>59</v>
      </c>
      <c r="B6744" s="3">
        <v>3181.56</v>
      </c>
      <c r="C6744" s="4" t="s">
        <v>6174</v>
      </c>
      <c r="D6744">
        <f>VALUE(kinnisvara_andmestik[[#This Row],[suurus_m2]])</f>
        <v>23</v>
      </c>
      <c r="E6744">
        <f>VALUE(kinnisvara_andmestik[[#This Row],[muugi_hind_eur]])</f>
        <v>86553</v>
      </c>
      <c r="F6744" s="1">
        <f>VALUE(kinnisvara_andmestik[[#This Row],[hind_m2_eur]])</f>
        <v>3181.56</v>
      </c>
      <c r="G6744" s="1"/>
    </row>
    <row r="6745" spans="1:7" x14ac:dyDescent="0.3">
      <c r="A6745" s="1" t="s">
        <v>3</v>
      </c>
      <c r="B6745" s="3">
        <v>3165.55</v>
      </c>
      <c r="C6745" s="4" t="s">
        <v>6175</v>
      </c>
      <c r="D6745">
        <f>VALUE(kinnisvara_andmestik[[#This Row],[suurus_m2]])</f>
        <v>18</v>
      </c>
      <c r="E6745">
        <f>VALUE(kinnisvara_andmestik[[#This Row],[muugi_hind_eur]])</f>
        <v>52140</v>
      </c>
      <c r="F6745" s="1">
        <f>VALUE(kinnisvara_andmestik[[#This Row],[hind_m2_eur]])</f>
        <v>3165.55</v>
      </c>
      <c r="G6745" s="1"/>
    </row>
    <row r="6746" spans="1:7" x14ac:dyDescent="0.3">
      <c r="A6746" s="1" t="s">
        <v>45</v>
      </c>
      <c r="B6746" s="3">
        <v>3568.28</v>
      </c>
      <c r="C6746" s="4" t="s">
        <v>6176</v>
      </c>
      <c r="D6746">
        <f>VALUE(kinnisvara_andmestik[[#This Row],[suurus_m2]])</f>
        <v>24</v>
      </c>
      <c r="E6746">
        <f>VALUE(kinnisvara_andmestik[[#This Row],[muugi_hind_eur]])</f>
        <v>87499</v>
      </c>
      <c r="F6746" s="1">
        <f>VALUE(kinnisvara_andmestik[[#This Row],[hind_m2_eur]])</f>
        <v>3568.28</v>
      </c>
      <c r="G6746" s="1"/>
    </row>
    <row r="6747" spans="1:7" x14ac:dyDescent="0.3">
      <c r="A6747" s="1" t="s">
        <v>3</v>
      </c>
      <c r="B6747" s="3">
        <v>3571.84</v>
      </c>
      <c r="C6747" s="4" t="s">
        <v>1526</v>
      </c>
      <c r="D6747">
        <f>VALUE(kinnisvara_andmestik[[#This Row],[suurus_m2]])</f>
        <v>18</v>
      </c>
      <c r="E6747">
        <f>VALUE(kinnisvara_andmestik[[#This Row],[muugi_hind_eur]])</f>
        <v>64322</v>
      </c>
      <c r="F6747" s="1">
        <f>VALUE(kinnisvara_andmestik[[#This Row],[hind_m2_eur]])</f>
        <v>3571.84</v>
      </c>
      <c r="G6747" s="1"/>
    </row>
    <row r="6748" spans="1:7" x14ac:dyDescent="0.3">
      <c r="A6748" s="1" t="s">
        <v>3</v>
      </c>
      <c r="B6748" s="3">
        <v>3414.14</v>
      </c>
      <c r="C6748" s="4" t="s">
        <v>6177</v>
      </c>
      <c r="D6748">
        <f>VALUE(kinnisvara_andmestik[[#This Row],[suurus_m2]])</f>
        <v>18</v>
      </c>
      <c r="E6748">
        <f>VALUE(kinnisvara_andmestik[[#This Row],[muugi_hind_eur]])</f>
        <v>63304</v>
      </c>
      <c r="F6748" s="1">
        <f>VALUE(kinnisvara_andmestik[[#This Row],[hind_m2_eur]])</f>
        <v>3414.14</v>
      </c>
      <c r="G6748" s="1"/>
    </row>
    <row r="6749" spans="1:7" x14ac:dyDescent="0.3">
      <c r="A6749" s="1" t="s">
        <v>3</v>
      </c>
      <c r="B6749" s="3">
        <v>3557.78</v>
      </c>
      <c r="C6749" s="4" t="s">
        <v>6178</v>
      </c>
      <c r="D6749">
        <f>VALUE(kinnisvara_andmestik[[#This Row],[suurus_m2]])</f>
        <v>18</v>
      </c>
      <c r="E6749">
        <f>VALUE(kinnisvara_andmestik[[#This Row],[muugi_hind_eur]])</f>
        <v>66274</v>
      </c>
      <c r="F6749" s="1">
        <f>VALUE(kinnisvara_andmestik[[#This Row],[hind_m2_eur]])</f>
        <v>3557.78</v>
      </c>
      <c r="G6749" s="1"/>
    </row>
    <row r="6750" spans="1:7" x14ac:dyDescent="0.3">
      <c r="A6750" s="1" t="s">
        <v>3</v>
      </c>
      <c r="B6750" s="3">
        <v>3527.9</v>
      </c>
      <c r="C6750" s="4" t="s">
        <v>6179</v>
      </c>
      <c r="D6750">
        <f>VALUE(kinnisvara_andmestik[[#This Row],[suurus_m2]])</f>
        <v>18</v>
      </c>
      <c r="E6750">
        <f>VALUE(kinnisvara_andmestik[[#This Row],[muugi_hind_eur]])</f>
        <v>71991</v>
      </c>
      <c r="F6750" s="1">
        <f>VALUE(kinnisvara_andmestik[[#This Row],[hind_m2_eur]])</f>
        <v>3527.9</v>
      </c>
      <c r="G6750" s="1"/>
    </row>
    <row r="6751" spans="1:7" x14ac:dyDescent="0.3">
      <c r="A6751" s="1" t="s">
        <v>23</v>
      </c>
      <c r="B6751" s="3">
        <v>3092.11</v>
      </c>
      <c r="C6751" s="4" t="s">
        <v>3138</v>
      </c>
      <c r="D6751">
        <f>VALUE(kinnisvara_andmestik[[#This Row],[suurus_m2]])</f>
        <v>19</v>
      </c>
      <c r="E6751">
        <f>VALUE(kinnisvara_andmestik[[#This Row],[muugi_hind_eur]])</f>
        <v>52302</v>
      </c>
      <c r="F6751" s="1">
        <f>VALUE(kinnisvara_andmestik[[#This Row],[hind_m2_eur]])</f>
        <v>3092.11</v>
      </c>
      <c r="G6751" s="1"/>
    </row>
    <row r="6752" spans="1:7" x14ac:dyDescent="0.3">
      <c r="A6752" s="1" t="s">
        <v>23</v>
      </c>
      <c r="B6752" s="3">
        <v>3546.9</v>
      </c>
      <c r="C6752" s="4" t="s">
        <v>6180</v>
      </c>
      <c r="D6752">
        <f>VALUE(kinnisvara_andmestik[[#This Row],[suurus_m2]])</f>
        <v>19</v>
      </c>
      <c r="E6752">
        <f>VALUE(kinnisvara_andmestik[[#This Row],[muugi_hind_eur]])</f>
        <v>62987</v>
      </c>
      <c r="F6752" s="1">
        <f>VALUE(kinnisvara_andmestik[[#This Row],[hind_m2_eur]])</f>
        <v>3546.9</v>
      </c>
      <c r="G6752" s="1"/>
    </row>
    <row r="6753" spans="1:7" x14ac:dyDescent="0.3">
      <c r="A6753" s="1" t="s">
        <v>59</v>
      </c>
      <c r="B6753" s="3">
        <v>3321.42</v>
      </c>
      <c r="C6753" s="4" t="s">
        <v>6181</v>
      </c>
      <c r="D6753">
        <f>VALUE(kinnisvara_andmestik[[#This Row],[suurus_m2]])</f>
        <v>23</v>
      </c>
      <c r="E6753">
        <f>VALUE(kinnisvara_andmestik[[#This Row],[muugi_hind_eur]])</f>
        <v>78069</v>
      </c>
      <c r="F6753" s="1">
        <f>VALUE(kinnisvara_andmestik[[#This Row],[hind_m2_eur]])</f>
        <v>3321.42</v>
      </c>
      <c r="G6753" s="1"/>
    </row>
    <row r="6754" spans="1:7" x14ac:dyDescent="0.3">
      <c r="A6754" s="1" t="s">
        <v>3</v>
      </c>
      <c r="B6754" s="3">
        <v>3382.75</v>
      </c>
      <c r="C6754" s="4" t="s">
        <v>6182</v>
      </c>
      <c r="D6754">
        <f>VALUE(kinnisvara_andmestik[[#This Row],[suurus_m2]])</f>
        <v>18</v>
      </c>
      <c r="E6754">
        <f>VALUE(kinnisvara_andmestik[[#This Row],[muugi_hind_eur]])</f>
        <v>56297</v>
      </c>
      <c r="F6754" s="1">
        <f>VALUE(kinnisvara_andmestik[[#This Row],[hind_m2_eur]])</f>
        <v>3382.75</v>
      </c>
      <c r="G6754" s="1"/>
    </row>
    <row r="6755" spans="1:7" x14ac:dyDescent="0.3">
      <c r="A6755" s="1" t="s">
        <v>3</v>
      </c>
      <c r="B6755" s="3">
        <v>3101.74</v>
      </c>
      <c r="C6755" s="4" t="s">
        <v>6183</v>
      </c>
      <c r="D6755">
        <f>VALUE(kinnisvara_andmestik[[#This Row],[suurus_m2]])</f>
        <v>18</v>
      </c>
      <c r="E6755">
        <f>VALUE(kinnisvara_andmestik[[#This Row],[muugi_hind_eur]])</f>
        <v>59374</v>
      </c>
      <c r="F6755" s="1">
        <f>VALUE(kinnisvara_andmestik[[#This Row],[hind_m2_eur]])</f>
        <v>3101.74</v>
      </c>
      <c r="G6755" s="1"/>
    </row>
    <row r="6756" spans="1:7" x14ac:dyDescent="0.3">
      <c r="A6756" s="1" t="s">
        <v>3</v>
      </c>
      <c r="B6756" s="3">
        <v>3399.12</v>
      </c>
      <c r="C6756" s="4" t="s">
        <v>6184</v>
      </c>
      <c r="D6756">
        <f>VALUE(kinnisvara_andmestik[[#This Row],[suurus_m2]])</f>
        <v>18</v>
      </c>
      <c r="E6756">
        <f>VALUE(kinnisvara_andmestik[[#This Row],[muugi_hind_eur]])</f>
        <v>72054</v>
      </c>
      <c r="F6756" s="1">
        <f>VALUE(kinnisvara_andmestik[[#This Row],[hind_m2_eur]])</f>
        <v>3399.12</v>
      </c>
      <c r="G6756" s="1"/>
    </row>
    <row r="6757" spans="1:7" x14ac:dyDescent="0.3">
      <c r="A6757" s="1" t="s">
        <v>3</v>
      </c>
      <c r="B6757" s="3">
        <v>3511.35</v>
      </c>
      <c r="C6757" s="4" t="s">
        <v>6185</v>
      </c>
      <c r="D6757">
        <f>VALUE(kinnisvara_andmestik[[#This Row],[suurus_m2]])</f>
        <v>18</v>
      </c>
      <c r="E6757">
        <f>VALUE(kinnisvara_andmestik[[#This Row],[muugi_hind_eur]])</f>
        <v>66114</v>
      </c>
      <c r="F6757" s="1">
        <f>VALUE(kinnisvara_andmestik[[#This Row],[hind_m2_eur]])</f>
        <v>3511.35</v>
      </c>
      <c r="G6757" s="1"/>
    </row>
    <row r="6758" spans="1:7" x14ac:dyDescent="0.3">
      <c r="A6758" s="1" t="s">
        <v>3</v>
      </c>
      <c r="B6758" s="3">
        <v>3280.23</v>
      </c>
      <c r="C6758" s="4" t="s">
        <v>6186</v>
      </c>
      <c r="D6758">
        <f>VALUE(kinnisvara_andmestik[[#This Row],[suurus_m2]])</f>
        <v>18</v>
      </c>
      <c r="E6758">
        <f>VALUE(kinnisvara_andmestik[[#This Row],[muugi_hind_eur]])</f>
        <v>67138</v>
      </c>
      <c r="F6758" s="1">
        <f>VALUE(kinnisvara_andmestik[[#This Row],[hind_m2_eur]])</f>
        <v>3280.23</v>
      </c>
      <c r="G6758" s="1"/>
    </row>
    <row r="6759" spans="1:7" x14ac:dyDescent="0.3">
      <c r="A6759" s="1" t="s">
        <v>3</v>
      </c>
      <c r="B6759" s="3">
        <v>3847.22</v>
      </c>
      <c r="C6759" s="4" t="s">
        <v>6187</v>
      </c>
      <c r="D6759">
        <f>VALUE(kinnisvara_andmestik[[#This Row],[suurus_m2]])</f>
        <v>18</v>
      </c>
      <c r="E6759">
        <f>VALUE(kinnisvara_andmestik[[#This Row],[muugi_hind_eur]])</f>
        <v>58028</v>
      </c>
      <c r="F6759" s="1">
        <f>VALUE(kinnisvara_andmestik[[#This Row],[hind_m2_eur]])</f>
        <v>3847.22</v>
      </c>
      <c r="G6759" s="1"/>
    </row>
    <row r="6760" spans="1:7" x14ac:dyDescent="0.3">
      <c r="A6760" s="1" t="s">
        <v>45</v>
      </c>
      <c r="B6760" s="3">
        <v>3282.13</v>
      </c>
      <c r="C6760" s="4" t="s">
        <v>6188</v>
      </c>
      <c r="D6760">
        <f>VALUE(kinnisvara_andmestik[[#This Row],[suurus_m2]])</f>
        <v>24</v>
      </c>
      <c r="E6760">
        <f>VALUE(kinnisvara_andmestik[[#This Row],[muugi_hind_eur]])</f>
        <v>86059</v>
      </c>
      <c r="F6760" s="1">
        <f>VALUE(kinnisvara_andmestik[[#This Row],[hind_m2_eur]])</f>
        <v>3282.13</v>
      </c>
      <c r="G6760" s="1"/>
    </row>
    <row r="6761" spans="1:7" x14ac:dyDescent="0.3">
      <c r="A6761" s="1" t="s">
        <v>45</v>
      </c>
      <c r="B6761" s="3">
        <v>3506.33</v>
      </c>
      <c r="C6761" s="4" t="s">
        <v>6189</v>
      </c>
      <c r="D6761">
        <f>VALUE(kinnisvara_andmestik[[#This Row],[suurus_m2]])</f>
        <v>24</v>
      </c>
      <c r="E6761">
        <f>VALUE(kinnisvara_andmestik[[#This Row],[muugi_hind_eur]])</f>
        <v>83651</v>
      </c>
      <c r="F6761" s="1">
        <f>VALUE(kinnisvara_andmestik[[#This Row],[hind_m2_eur]])</f>
        <v>3506.33</v>
      </c>
      <c r="G6761" s="1"/>
    </row>
    <row r="6762" spans="1:7" x14ac:dyDescent="0.3">
      <c r="A6762" s="1" t="s">
        <v>16</v>
      </c>
      <c r="B6762" s="3">
        <v>3052.47</v>
      </c>
      <c r="C6762" s="4" t="s">
        <v>6190</v>
      </c>
      <c r="D6762">
        <f>VALUE(kinnisvara_andmestik[[#This Row],[suurus_m2]])</f>
        <v>20</v>
      </c>
      <c r="E6762">
        <f>VALUE(kinnisvara_andmestik[[#This Row],[muugi_hind_eur]])</f>
        <v>67064</v>
      </c>
      <c r="F6762" s="1">
        <f>VALUE(kinnisvara_andmestik[[#This Row],[hind_m2_eur]])</f>
        <v>3052.47</v>
      </c>
      <c r="G6762" s="1"/>
    </row>
    <row r="6763" spans="1:7" x14ac:dyDescent="0.3">
      <c r="A6763" s="1" t="s">
        <v>3</v>
      </c>
      <c r="B6763" s="3">
        <v>3566.34</v>
      </c>
      <c r="C6763" s="4" t="s">
        <v>6191</v>
      </c>
      <c r="D6763">
        <f>VALUE(kinnisvara_andmestik[[#This Row],[suurus_m2]])</f>
        <v>18</v>
      </c>
      <c r="E6763">
        <f>VALUE(kinnisvara_andmestik[[#This Row],[muugi_hind_eur]])</f>
        <v>68634</v>
      </c>
      <c r="F6763" s="1">
        <f>VALUE(kinnisvara_andmestik[[#This Row],[hind_m2_eur]])</f>
        <v>3566.34</v>
      </c>
      <c r="G6763" s="1"/>
    </row>
    <row r="6764" spans="1:7" x14ac:dyDescent="0.3">
      <c r="A6764" s="1" t="s">
        <v>23</v>
      </c>
      <c r="B6764" s="3">
        <v>3268.9</v>
      </c>
      <c r="C6764" s="4" t="s">
        <v>6192</v>
      </c>
      <c r="D6764">
        <f>VALUE(kinnisvara_andmestik[[#This Row],[suurus_m2]])</f>
        <v>19</v>
      </c>
      <c r="E6764">
        <f>VALUE(kinnisvara_andmestik[[#This Row],[muugi_hind_eur]])</f>
        <v>53496</v>
      </c>
      <c r="F6764" s="1">
        <f>VALUE(kinnisvara_andmestik[[#This Row],[hind_m2_eur]])</f>
        <v>3268.9</v>
      </c>
      <c r="G6764" s="1"/>
    </row>
    <row r="6765" spans="1:7" x14ac:dyDescent="0.3">
      <c r="A6765" s="1" t="s">
        <v>23</v>
      </c>
      <c r="B6765" s="3">
        <v>3484.26</v>
      </c>
      <c r="C6765" s="4" t="s">
        <v>6193</v>
      </c>
      <c r="D6765">
        <f>VALUE(kinnisvara_andmestik[[#This Row],[suurus_m2]])</f>
        <v>19</v>
      </c>
      <c r="E6765">
        <f>VALUE(kinnisvara_andmestik[[#This Row],[muugi_hind_eur]])</f>
        <v>62909</v>
      </c>
      <c r="F6765" s="1">
        <f>VALUE(kinnisvara_andmestik[[#This Row],[hind_m2_eur]])</f>
        <v>3484.26</v>
      </c>
      <c r="G6765" s="1"/>
    </row>
    <row r="6766" spans="1:7" x14ac:dyDescent="0.3">
      <c r="A6766" s="1" t="s">
        <v>3</v>
      </c>
      <c r="B6766" s="3">
        <v>3073.72</v>
      </c>
      <c r="C6766" s="4" t="s">
        <v>6194</v>
      </c>
      <c r="D6766">
        <f>VALUE(kinnisvara_andmestik[[#This Row],[suurus_m2]])</f>
        <v>18</v>
      </c>
      <c r="E6766">
        <f>VALUE(kinnisvara_andmestik[[#This Row],[muugi_hind_eur]])</f>
        <v>59280</v>
      </c>
      <c r="F6766" s="1">
        <f>VALUE(kinnisvara_andmestik[[#This Row],[hind_m2_eur]])</f>
        <v>3073.72</v>
      </c>
      <c r="G6766" s="1"/>
    </row>
    <row r="6767" spans="1:7" x14ac:dyDescent="0.3">
      <c r="A6767" s="1" t="s">
        <v>3</v>
      </c>
      <c r="B6767" s="3">
        <v>3013.45</v>
      </c>
      <c r="C6767" s="4" t="s">
        <v>6195</v>
      </c>
      <c r="D6767">
        <f>VALUE(kinnisvara_andmestik[[#This Row],[suurus_m2]])</f>
        <v>18</v>
      </c>
      <c r="E6767">
        <f>VALUE(kinnisvara_andmestik[[#This Row],[muugi_hind_eur]])</f>
        <v>54909</v>
      </c>
      <c r="F6767" s="1">
        <f>VALUE(kinnisvara_andmestik[[#This Row],[hind_m2_eur]])</f>
        <v>3013.45</v>
      </c>
      <c r="G6767" s="1"/>
    </row>
    <row r="6768" spans="1:7" x14ac:dyDescent="0.3">
      <c r="A6768" s="1" t="s">
        <v>400</v>
      </c>
      <c r="B6768" s="3">
        <v>3593.68</v>
      </c>
      <c r="C6768" s="4" t="s">
        <v>6196</v>
      </c>
      <c r="D6768">
        <f>VALUE(kinnisvara_andmestik[[#This Row],[suurus_m2]])</f>
        <v>40</v>
      </c>
      <c r="E6768">
        <f>VALUE(kinnisvara_andmestik[[#This Row],[muugi_hind_eur]])</f>
        <v>148670</v>
      </c>
      <c r="F6768" s="1">
        <f>VALUE(kinnisvara_andmestik[[#This Row],[hind_m2_eur]])</f>
        <v>3593.68</v>
      </c>
      <c r="G6768" s="1"/>
    </row>
    <row r="6769" spans="1:7" x14ac:dyDescent="0.3">
      <c r="A6769" s="1" t="s">
        <v>3</v>
      </c>
      <c r="B6769" s="3">
        <v>3432.49</v>
      </c>
      <c r="C6769" s="4" t="s">
        <v>6197</v>
      </c>
      <c r="D6769">
        <f>VALUE(kinnisvara_andmestik[[#This Row],[suurus_m2]])</f>
        <v>18</v>
      </c>
      <c r="E6769">
        <f>VALUE(kinnisvara_andmestik[[#This Row],[muugi_hind_eur]])</f>
        <v>64151</v>
      </c>
      <c r="F6769" s="1">
        <f>VALUE(kinnisvara_andmestik[[#This Row],[hind_m2_eur]])</f>
        <v>3432.49</v>
      </c>
      <c r="G6769" s="1"/>
    </row>
    <row r="6770" spans="1:7" x14ac:dyDescent="0.3">
      <c r="A6770" s="1" t="s">
        <v>3</v>
      </c>
      <c r="B6770" s="3">
        <v>3805.73</v>
      </c>
      <c r="C6770" s="4" t="s">
        <v>6198</v>
      </c>
      <c r="D6770">
        <f>VALUE(kinnisvara_andmestik[[#This Row],[suurus_m2]])</f>
        <v>18</v>
      </c>
      <c r="E6770">
        <f>VALUE(kinnisvara_andmestik[[#This Row],[muugi_hind_eur]])</f>
        <v>60815</v>
      </c>
      <c r="F6770" s="1">
        <f>VALUE(kinnisvara_andmestik[[#This Row],[hind_m2_eur]])</f>
        <v>3805.73</v>
      </c>
      <c r="G6770" s="1"/>
    </row>
    <row r="6771" spans="1:7" x14ac:dyDescent="0.3">
      <c r="A6771" s="1" t="s">
        <v>3</v>
      </c>
      <c r="B6771" s="3">
        <v>3425.48</v>
      </c>
      <c r="C6771" s="4" t="s">
        <v>6199</v>
      </c>
      <c r="D6771">
        <f>VALUE(kinnisvara_andmestik[[#This Row],[suurus_m2]])</f>
        <v>18</v>
      </c>
      <c r="E6771">
        <f>VALUE(kinnisvara_andmestik[[#This Row],[muugi_hind_eur]])</f>
        <v>66115</v>
      </c>
      <c r="F6771" s="1">
        <f>VALUE(kinnisvara_andmestik[[#This Row],[hind_m2_eur]])</f>
        <v>3425.48</v>
      </c>
      <c r="G6771" s="1"/>
    </row>
    <row r="6772" spans="1:7" x14ac:dyDescent="0.3">
      <c r="A6772" s="1" t="s">
        <v>3</v>
      </c>
      <c r="B6772" s="3">
        <v>3238.04</v>
      </c>
      <c r="C6772" s="4" t="s">
        <v>6200</v>
      </c>
      <c r="D6772">
        <f>VALUE(kinnisvara_andmestik[[#This Row],[suurus_m2]])</f>
        <v>18</v>
      </c>
      <c r="E6772">
        <f>VALUE(kinnisvara_andmestik[[#This Row],[muugi_hind_eur]])</f>
        <v>63813</v>
      </c>
      <c r="F6772" s="1">
        <f>VALUE(kinnisvara_andmestik[[#This Row],[hind_m2_eur]])</f>
        <v>3238.04</v>
      </c>
      <c r="G6772" s="1"/>
    </row>
    <row r="6773" spans="1:7" x14ac:dyDescent="0.3">
      <c r="A6773" s="1" t="s">
        <v>3</v>
      </c>
      <c r="B6773" s="3">
        <v>3371.05</v>
      </c>
      <c r="C6773" s="4" t="s">
        <v>6201</v>
      </c>
      <c r="D6773">
        <f>VALUE(kinnisvara_andmestik[[#This Row],[suurus_m2]])</f>
        <v>18</v>
      </c>
      <c r="E6773">
        <f>VALUE(kinnisvara_andmestik[[#This Row],[muugi_hind_eur]])</f>
        <v>57121</v>
      </c>
      <c r="F6773" s="1">
        <f>VALUE(kinnisvara_andmestik[[#This Row],[hind_m2_eur]])</f>
        <v>3371.05</v>
      </c>
      <c r="G6773" s="1"/>
    </row>
    <row r="6774" spans="1:7" x14ac:dyDescent="0.3">
      <c r="A6774" s="1" t="s">
        <v>3</v>
      </c>
      <c r="B6774" s="3">
        <v>3402.28</v>
      </c>
      <c r="C6774" s="4" t="s">
        <v>6202</v>
      </c>
      <c r="D6774">
        <f>VALUE(kinnisvara_andmestik[[#This Row],[suurus_m2]])</f>
        <v>18</v>
      </c>
      <c r="E6774">
        <f>VALUE(kinnisvara_andmestik[[#This Row],[muugi_hind_eur]])</f>
        <v>64188</v>
      </c>
      <c r="F6774" s="1">
        <f>VALUE(kinnisvara_andmestik[[#This Row],[hind_m2_eur]])</f>
        <v>3402.28</v>
      </c>
      <c r="G6774" s="1"/>
    </row>
    <row r="6775" spans="1:7" x14ac:dyDescent="0.3">
      <c r="A6775" s="1" t="s">
        <v>3</v>
      </c>
      <c r="B6775" s="3">
        <v>3557.61</v>
      </c>
      <c r="C6775" s="4" t="s">
        <v>6203</v>
      </c>
      <c r="D6775">
        <f>VALUE(kinnisvara_andmestik[[#This Row],[suurus_m2]])</f>
        <v>18</v>
      </c>
      <c r="E6775">
        <f>VALUE(kinnisvara_andmestik[[#This Row],[muugi_hind_eur]])</f>
        <v>57665</v>
      </c>
      <c r="F6775" s="1">
        <f>VALUE(kinnisvara_andmestik[[#This Row],[hind_m2_eur]])</f>
        <v>3557.61</v>
      </c>
      <c r="G6775" s="1"/>
    </row>
    <row r="6776" spans="1:7" x14ac:dyDescent="0.3">
      <c r="A6776" s="1" t="s">
        <v>23</v>
      </c>
      <c r="B6776" s="3">
        <v>3553.35</v>
      </c>
      <c r="C6776" s="4" t="s">
        <v>6204</v>
      </c>
      <c r="D6776">
        <f>VALUE(kinnisvara_andmestik[[#This Row],[suurus_m2]])</f>
        <v>19</v>
      </c>
      <c r="E6776">
        <f>VALUE(kinnisvara_andmestik[[#This Row],[muugi_hind_eur]])</f>
        <v>62297</v>
      </c>
      <c r="F6776" s="1">
        <f>VALUE(kinnisvara_andmestik[[#This Row],[hind_m2_eur]])</f>
        <v>3553.35</v>
      </c>
      <c r="G6776" s="1"/>
    </row>
    <row r="6777" spans="1:7" x14ac:dyDescent="0.3">
      <c r="A6777" s="1" t="s">
        <v>3</v>
      </c>
      <c r="B6777" s="3">
        <v>3026.02</v>
      </c>
      <c r="C6777" s="4" t="s">
        <v>6205</v>
      </c>
      <c r="D6777">
        <f>VALUE(kinnisvara_andmestik[[#This Row],[suurus_m2]])</f>
        <v>18</v>
      </c>
      <c r="E6777">
        <f>VALUE(kinnisvara_andmestik[[#This Row],[muugi_hind_eur]])</f>
        <v>54674</v>
      </c>
      <c r="F6777" s="1">
        <f>VALUE(kinnisvara_andmestik[[#This Row],[hind_m2_eur]])</f>
        <v>3026.02</v>
      </c>
      <c r="G6777" s="1"/>
    </row>
    <row r="6778" spans="1:7" x14ac:dyDescent="0.3">
      <c r="A6778" s="1" t="s">
        <v>3</v>
      </c>
      <c r="B6778" s="3">
        <v>3560.35</v>
      </c>
      <c r="C6778" s="4" t="s">
        <v>6206</v>
      </c>
      <c r="D6778">
        <f>VALUE(kinnisvara_andmestik[[#This Row],[suurus_m2]])</f>
        <v>18</v>
      </c>
      <c r="E6778">
        <f>VALUE(kinnisvara_andmestik[[#This Row],[muugi_hind_eur]])</f>
        <v>64452</v>
      </c>
      <c r="F6778" s="1">
        <f>VALUE(kinnisvara_andmestik[[#This Row],[hind_m2_eur]])</f>
        <v>3560.35</v>
      </c>
      <c r="G6778" s="1"/>
    </row>
    <row r="6779" spans="1:7" x14ac:dyDescent="0.3">
      <c r="A6779" s="1" t="s">
        <v>3</v>
      </c>
      <c r="B6779" s="3">
        <v>3279.8</v>
      </c>
      <c r="C6779" s="4" t="s">
        <v>6207</v>
      </c>
      <c r="D6779">
        <f>VALUE(kinnisvara_andmestik[[#This Row],[suurus_m2]])</f>
        <v>18</v>
      </c>
      <c r="E6779">
        <f>VALUE(kinnisvara_andmestik[[#This Row],[muugi_hind_eur]])</f>
        <v>59655</v>
      </c>
      <c r="F6779" s="1">
        <f>VALUE(kinnisvara_andmestik[[#This Row],[hind_m2_eur]])</f>
        <v>3279.8</v>
      </c>
      <c r="G6779" s="1"/>
    </row>
    <row r="6780" spans="1:7" x14ac:dyDescent="0.3">
      <c r="A6780" s="1" t="s">
        <v>3</v>
      </c>
      <c r="B6780" s="3">
        <v>3396.81</v>
      </c>
      <c r="C6780" s="4" t="s">
        <v>6208</v>
      </c>
      <c r="D6780">
        <f>VALUE(kinnisvara_andmestik[[#This Row],[suurus_m2]])</f>
        <v>18</v>
      </c>
      <c r="E6780">
        <f>VALUE(kinnisvara_andmestik[[#This Row],[muugi_hind_eur]])</f>
        <v>58999</v>
      </c>
      <c r="F6780" s="1">
        <f>VALUE(kinnisvara_andmestik[[#This Row],[hind_m2_eur]])</f>
        <v>3396.81</v>
      </c>
      <c r="G6780" s="1"/>
    </row>
    <row r="6781" spans="1:7" x14ac:dyDescent="0.3">
      <c r="A6781" s="1" t="s">
        <v>16</v>
      </c>
      <c r="B6781" s="3">
        <v>3101.79</v>
      </c>
      <c r="C6781" s="4" t="s">
        <v>1688</v>
      </c>
      <c r="D6781">
        <f>VALUE(kinnisvara_andmestik[[#This Row],[suurus_m2]])</f>
        <v>20</v>
      </c>
      <c r="E6781">
        <f>VALUE(kinnisvara_andmestik[[#This Row],[muugi_hind_eur]])</f>
        <v>56276</v>
      </c>
      <c r="F6781" s="1">
        <f>VALUE(kinnisvara_andmestik[[#This Row],[hind_m2_eur]])</f>
        <v>3101.79</v>
      </c>
      <c r="G6781" s="1"/>
    </row>
    <row r="6782" spans="1:7" x14ac:dyDescent="0.3">
      <c r="A6782" s="1" t="s">
        <v>23</v>
      </c>
      <c r="B6782" s="3">
        <v>3682.36</v>
      </c>
      <c r="C6782" s="4" t="s">
        <v>6209</v>
      </c>
      <c r="D6782">
        <f>VALUE(kinnisvara_andmestik[[#This Row],[suurus_m2]])</f>
        <v>19</v>
      </c>
      <c r="E6782">
        <f>VALUE(kinnisvara_andmestik[[#This Row],[muugi_hind_eur]])</f>
        <v>66154</v>
      </c>
      <c r="F6782" s="1">
        <f>VALUE(kinnisvara_andmestik[[#This Row],[hind_m2_eur]])</f>
        <v>3682.36</v>
      </c>
      <c r="G6782" s="1"/>
    </row>
    <row r="6783" spans="1:7" x14ac:dyDescent="0.3">
      <c r="A6783" s="1" t="s">
        <v>16</v>
      </c>
      <c r="B6783" s="3">
        <v>3345.63</v>
      </c>
      <c r="C6783" s="4" t="s">
        <v>6210</v>
      </c>
      <c r="D6783">
        <f>VALUE(kinnisvara_andmestik[[#This Row],[suurus_m2]])</f>
        <v>20</v>
      </c>
      <c r="E6783">
        <f>VALUE(kinnisvara_andmestik[[#This Row],[muugi_hind_eur]])</f>
        <v>71128</v>
      </c>
      <c r="F6783" s="1">
        <f>VALUE(kinnisvara_andmestik[[#This Row],[hind_m2_eur]])</f>
        <v>3345.63</v>
      </c>
      <c r="G6783" s="1"/>
    </row>
    <row r="6784" spans="1:7" x14ac:dyDescent="0.3">
      <c r="A6784" s="1" t="s">
        <v>3</v>
      </c>
      <c r="B6784" s="3">
        <v>3549.46</v>
      </c>
      <c r="C6784" s="4" t="s">
        <v>6211</v>
      </c>
      <c r="D6784">
        <f>VALUE(kinnisvara_andmestik[[#This Row],[suurus_m2]])</f>
        <v>18</v>
      </c>
      <c r="E6784">
        <f>VALUE(kinnisvara_andmestik[[#This Row],[muugi_hind_eur]])</f>
        <v>65937</v>
      </c>
      <c r="F6784" s="1">
        <f>VALUE(kinnisvara_andmestik[[#This Row],[hind_m2_eur]])</f>
        <v>3549.46</v>
      </c>
      <c r="G6784" s="1"/>
    </row>
    <row r="6785" spans="1:7" x14ac:dyDescent="0.3">
      <c r="A6785" s="1" t="s">
        <v>3</v>
      </c>
      <c r="B6785" s="3">
        <v>3647.6</v>
      </c>
      <c r="C6785" s="4" t="s">
        <v>6212</v>
      </c>
      <c r="D6785">
        <f>VALUE(kinnisvara_andmestik[[#This Row],[suurus_m2]])</f>
        <v>18</v>
      </c>
      <c r="E6785">
        <f>VALUE(kinnisvara_andmestik[[#This Row],[muugi_hind_eur]])</f>
        <v>69965</v>
      </c>
      <c r="F6785" s="1">
        <f>VALUE(kinnisvara_andmestik[[#This Row],[hind_m2_eur]])</f>
        <v>3647.6</v>
      </c>
      <c r="G6785" s="1"/>
    </row>
    <row r="6786" spans="1:7" x14ac:dyDescent="0.3">
      <c r="A6786" s="1" t="s">
        <v>3</v>
      </c>
      <c r="B6786" s="3">
        <v>3182.96</v>
      </c>
      <c r="C6786" s="4" t="s">
        <v>6213</v>
      </c>
      <c r="D6786">
        <f>VALUE(kinnisvara_andmestik[[#This Row],[suurus_m2]])</f>
        <v>18</v>
      </c>
      <c r="E6786">
        <f>VALUE(kinnisvara_andmestik[[#This Row],[muugi_hind_eur]])</f>
        <v>57307</v>
      </c>
      <c r="F6786" s="1">
        <f>VALUE(kinnisvara_andmestik[[#This Row],[hind_m2_eur]])</f>
        <v>3182.96</v>
      </c>
      <c r="G6786" s="1"/>
    </row>
    <row r="6787" spans="1:7" x14ac:dyDescent="0.3">
      <c r="A6787" s="1" t="s">
        <v>6214</v>
      </c>
      <c r="B6787" s="3">
        <v>2751.36</v>
      </c>
      <c r="C6787" s="4" t="s">
        <v>6215</v>
      </c>
      <c r="D6787">
        <f>VALUE(kinnisvara_andmestik[[#This Row],[suurus_m2]])</f>
        <v>122</v>
      </c>
      <c r="E6787">
        <f>VALUE(kinnisvara_andmestik[[#This Row],[muugi_hind_eur]])</f>
        <v>336980</v>
      </c>
      <c r="F6787" s="1">
        <f>VALUE(kinnisvara_andmestik[[#This Row],[hind_m2_eur]])</f>
        <v>2751.36</v>
      </c>
      <c r="G6787" s="1"/>
    </row>
    <row r="6788" spans="1:7" x14ac:dyDescent="0.3">
      <c r="A6788" s="1" t="s">
        <v>3</v>
      </c>
      <c r="B6788" s="3">
        <v>3553.86</v>
      </c>
      <c r="C6788" s="4" t="s">
        <v>3106</v>
      </c>
      <c r="D6788">
        <f>VALUE(kinnisvara_andmestik[[#This Row],[suurus_m2]])</f>
        <v>18</v>
      </c>
      <c r="E6788">
        <f>VALUE(kinnisvara_andmestik[[#This Row],[muugi_hind_eur]])</f>
        <v>65629</v>
      </c>
      <c r="F6788" s="1">
        <f>VALUE(kinnisvara_andmestik[[#This Row],[hind_m2_eur]])</f>
        <v>3553.86</v>
      </c>
      <c r="G6788" s="1"/>
    </row>
    <row r="6789" spans="1:7" x14ac:dyDescent="0.3">
      <c r="A6789" s="1" t="s">
        <v>3</v>
      </c>
      <c r="B6789" s="3">
        <v>3124.3</v>
      </c>
      <c r="C6789" s="4" t="s">
        <v>3044</v>
      </c>
      <c r="D6789">
        <f>VALUE(kinnisvara_andmestik[[#This Row],[suurus_m2]])</f>
        <v>18</v>
      </c>
      <c r="E6789">
        <f>VALUE(kinnisvara_andmestik[[#This Row],[muugi_hind_eur]])</f>
        <v>64271</v>
      </c>
      <c r="F6789" s="1">
        <f>VALUE(kinnisvara_andmestik[[#This Row],[hind_m2_eur]])</f>
        <v>3124.3</v>
      </c>
      <c r="G6789" s="1"/>
    </row>
    <row r="6790" spans="1:7" x14ac:dyDescent="0.3">
      <c r="A6790" s="1" t="s">
        <v>23</v>
      </c>
      <c r="B6790" s="3">
        <v>3401.53</v>
      </c>
      <c r="C6790" s="4" t="s">
        <v>6216</v>
      </c>
      <c r="D6790">
        <f>VALUE(kinnisvara_andmestik[[#This Row],[suurus_m2]])</f>
        <v>19</v>
      </c>
      <c r="E6790">
        <f>VALUE(kinnisvara_andmestik[[#This Row],[muugi_hind_eur]])</f>
        <v>69247</v>
      </c>
      <c r="F6790" s="1">
        <f>VALUE(kinnisvara_andmestik[[#This Row],[hind_m2_eur]])</f>
        <v>3401.53</v>
      </c>
      <c r="G6790" s="1"/>
    </row>
    <row r="6791" spans="1:7" x14ac:dyDescent="0.3">
      <c r="A6791" s="1" t="s">
        <v>23</v>
      </c>
      <c r="B6791" s="3">
        <v>3291.82</v>
      </c>
      <c r="C6791" s="4" t="s">
        <v>6217</v>
      </c>
      <c r="D6791">
        <f>VALUE(kinnisvara_andmestik[[#This Row],[suurus_m2]])</f>
        <v>19</v>
      </c>
      <c r="E6791">
        <f>VALUE(kinnisvara_andmestik[[#This Row],[muugi_hind_eur]])</f>
        <v>62849</v>
      </c>
      <c r="F6791" s="1">
        <f>VALUE(kinnisvara_andmestik[[#This Row],[hind_m2_eur]])</f>
        <v>3291.82</v>
      </c>
      <c r="G6791" s="1"/>
    </row>
    <row r="6792" spans="1:7" x14ac:dyDescent="0.3">
      <c r="A6792" s="1" t="s">
        <v>3</v>
      </c>
      <c r="B6792" s="3">
        <v>3375.97</v>
      </c>
      <c r="C6792" s="4" t="s">
        <v>3043</v>
      </c>
      <c r="D6792">
        <f>VALUE(kinnisvara_andmestik[[#This Row],[suurus_m2]])</f>
        <v>18</v>
      </c>
      <c r="E6792">
        <f>VALUE(kinnisvara_andmestik[[#This Row],[muugi_hind_eur]])</f>
        <v>63627</v>
      </c>
      <c r="F6792" s="1">
        <f>VALUE(kinnisvara_andmestik[[#This Row],[hind_m2_eur]])</f>
        <v>3375.97</v>
      </c>
      <c r="G6792" s="1"/>
    </row>
    <row r="6793" spans="1:7" x14ac:dyDescent="0.3">
      <c r="A6793" s="1" t="s">
        <v>3</v>
      </c>
      <c r="B6793" s="3">
        <v>3586.25</v>
      </c>
      <c r="C6793" s="4" t="s">
        <v>6218</v>
      </c>
      <c r="D6793">
        <f>VALUE(kinnisvara_andmestik[[#This Row],[suurus_m2]])</f>
        <v>18</v>
      </c>
      <c r="E6793">
        <f>VALUE(kinnisvara_andmestik[[#This Row],[muugi_hind_eur]])</f>
        <v>60183</v>
      </c>
      <c r="F6793" s="1">
        <f>VALUE(kinnisvara_andmestik[[#This Row],[hind_m2_eur]])</f>
        <v>3586.25</v>
      </c>
      <c r="G6793" s="1"/>
    </row>
    <row r="6794" spans="1:7" x14ac:dyDescent="0.3">
      <c r="A6794" s="1" t="s">
        <v>151</v>
      </c>
      <c r="B6794" s="3">
        <v>3543.99</v>
      </c>
      <c r="C6794" s="4" t="s">
        <v>6219</v>
      </c>
      <c r="D6794">
        <f>VALUE(kinnisvara_andmestik[[#This Row],[suurus_m2]])</f>
        <v>25</v>
      </c>
      <c r="E6794">
        <f>VALUE(kinnisvara_andmestik[[#This Row],[muugi_hind_eur]])</f>
        <v>89645</v>
      </c>
      <c r="F6794" s="1">
        <f>VALUE(kinnisvara_andmestik[[#This Row],[hind_m2_eur]])</f>
        <v>3543.99</v>
      </c>
      <c r="G6794" s="1"/>
    </row>
    <row r="6795" spans="1:7" x14ac:dyDescent="0.3">
      <c r="A6795" s="1" t="s">
        <v>3</v>
      </c>
      <c r="B6795" s="3">
        <v>3147.32</v>
      </c>
      <c r="C6795" s="4" t="s">
        <v>4673</v>
      </c>
      <c r="D6795">
        <f>VALUE(kinnisvara_andmestik[[#This Row],[suurus_m2]])</f>
        <v>18</v>
      </c>
      <c r="E6795">
        <f>VALUE(kinnisvara_andmestik[[#This Row],[muugi_hind_eur]])</f>
        <v>63455</v>
      </c>
      <c r="F6795" s="1">
        <f>VALUE(kinnisvara_andmestik[[#This Row],[hind_m2_eur]])</f>
        <v>3147.32</v>
      </c>
      <c r="G6795" s="1"/>
    </row>
    <row r="6796" spans="1:7" x14ac:dyDescent="0.3">
      <c r="A6796" s="1" t="s">
        <v>266</v>
      </c>
      <c r="B6796" s="3">
        <v>3325.36</v>
      </c>
      <c r="C6796" s="4" t="s">
        <v>6220</v>
      </c>
      <c r="D6796">
        <f>VALUE(kinnisvara_andmestik[[#This Row],[suurus_m2]])</f>
        <v>34</v>
      </c>
      <c r="E6796">
        <f>VALUE(kinnisvara_andmestik[[#This Row],[muugi_hind_eur]])</f>
        <v>107802</v>
      </c>
      <c r="F6796" s="1">
        <f>VALUE(kinnisvara_andmestik[[#This Row],[hind_m2_eur]])</f>
        <v>3325.36</v>
      </c>
      <c r="G6796" s="1"/>
    </row>
    <row r="6797" spans="1:7" x14ac:dyDescent="0.3">
      <c r="A6797" s="1" t="s">
        <v>23</v>
      </c>
      <c r="B6797" s="3">
        <v>3517.34</v>
      </c>
      <c r="C6797" s="4" t="s">
        <v>6221</v>
      </c>
      <c r="D6797">
        <f>VALUE(kinnisvara_andmestik[[#This Row],[suurus_m2]])</f>
        <v>19</v>
      </c>
      <c r="E6797">
        <f>VALUE(kinnisvara_andmestik[[#This Row],[muugi_hind_eur]])</f>
        <v>70035</v>
      </c>
      <c r="F6797" s="1">
        <f>VALUE(kinnisvara_andmestik[[#This Row],[hind_m2_eur]])</f>
        <v>3517.34</v>
      </c>
      <c r="G6797" s="1"/>
    </row>
    <row r="6798" spans="1:7" x14ac:dyDescent="0.3">
      <c r="A6798" s="1" t="s">
        <v>16</v>
      </c>
      <c r="B6798" s="3">
        <v>3161.1</v>
      </c>
      <c r="C6798" s="4" t="s">
        <v>6222</v>
      </c>
      <c r="D6798">
        <f>VALUE(kinnisvara_andmestik[[#This Row],[suurus_m2]])</f>
        <v>20</v>
      </c>
      <c r="E6798">
        <f>VALUE(kinnisvara_andmestik[[#This Row],[muugi_hind_eur]])</f>
        <v>64871</v>
      </c>
      <c r="F6798" s="1">
        <f>VALUE(kinnisvara_andmestik[[#This Row],[hind_m2_eur]])</f>
        <v>3161.1</v>
      </c>
      <c r="G6798" s="1"/>
    </row>
    <row r="6799" spans="1:7" x14ac:dyDescent="0.3">
      <c r="A6799" s="1" t="s">
        <v>23</v>
      </c>
      <c r="B6799" s="3">
        <v>3432.06</v>
      </c>
      <c r="C6799" s="4" t="s">
        <v>6223</v>
      </c>
      <c r="D6799">
        <f>VALUE(kinnisvara_andmestik[[#This Row],[suurus_m2]])</f>
        <v>19</v>
      </c>
      <c r="E6799">
        <f>VALUE(kinnisvara_andmestik[[#This Row],[muugi_hind_eur]])</f>
        <v>59044</v>
      </c>
      <c r="F6799" s="1">
        <f>VALUE(kinnisvara_andmestik[[#This Row],[hind_m2_eur]])</f>
        <v>3432.06</v>
      </c>
      <c r="G6799" s="1"/>
    </row>
    <row r="6800" spans="1:7" x14ac:dyDescent="0.3">
      <c r="A6800" s="1" t="s">
        <v>16</v>
      </c>
      <c r="B6800" s="3">
        <v>3240.61</v>
      </c>
      <c r="C6800" s="4" t="s">
        <v>6224</v>
      </c>
      <c r="D6800">
        <f>VALUE(kinnisvara_andmestik[[#This Row],[suurus_m2]])</f>
        <v>20</v>
      </c>
      <c r="E6800">
        <f>VALUE(kinnisvara_andmestik[[#This Row],[muugi_hind_eur]])</f>
        <v>77629</v>
      </c>
      <c r="F6800" s="1">
        <f>VALUE(kinnisvara_andmestik[[#This Row],[hind_m2_eur]])</f>
        <v>3240.61</v>
      </c>
      <c r="G6800" s="1"/>
    </row>
    <row r="6801" spans="1:7" x14ac:dyDescent="0.3">
      <c r="A6801" s="1" t="s">
        <v>3</v>
      </c>
      <c r="B6801" s="3">
        <v>3427.38</v>
      </c>
      <c r="C6801" s="4" t="s">
        <v>6225</v>
      </c>
      <c r="D6801">
        <f>VALUE(kinnisvara_andmestik[[#This Row],[suurus_m2]])</f>
        <v>18</v>
      </c>
      <c r="E6801">
        <f>VALUE(kinnisvara_andmestik[[#This Row],[muugi_hind_eur]])</f>
        <v>59688</v>
      </c>
      <c r="F6801" s="1">
        <f>VALUE(kinnisvara_andmestik[[#This Row],[hind_m2_eur]])</f>
        <v>3427.38</v>
      </c>
      <c r="G6801" s="1"/>
    </row>
    <row r="6802" spans="1:7" x14ac:dyDescent="0.3">
      <c r="A6802" s="1" t="s">
        <v>3</v>
      </c>
      <c r="B6802" s="3">
        <v>3105.15</v>
      </c>
      <c r="C6802" s="4" t="s">
        <v>6226</v>
      </c>
      <c r="D6802">
        <f>VALUE(kinnisvara_andmestik[[#This Row],[suurus_m2]])</f>
        <v>18</v>
      </c>
      <c r="E6802">
        <f>VALUE(kinnisvara_andmestik[[#This Row],[muugi_hind_eur]])</f>
        <v>54213</v>
      </c>
      <c r="F6802" s="1">
        <f>VALUE(kinnisvara_andmestik[[#This Row],[hind_m2_eur]])</f>
        <v>3105.15</v>
      </c>
      <c r="G6802" s="1"/>
    </row>
    <row r="6803" spans="1:7" x14ac:dyDescent="0.3">
      <c r="A6803" s="1" t="s">
        <v>23</v>
      </c>
      <c r="B6803" s="3">
        <v>3502.52</v>
      </c>
      <c r="C6803" s="4" t="s">
        <v>6227</v>
      </c>
      <c r="D6803">
        <f>VALUE(kinnisvara_andmestik[[#This Row],[suurus_m2]])</f>
        <v>19</v>
      </c>
      <c r="E6803">
        <f>VALUE(kinnisvara_andmestik[[#This Row],[muugi_hind_eur]])</f>
        <v>75175</v>
      </c>
      <c r="F6803" s="1">
        <f>VALUE(kinnisvara_andmestik[[#This Row],[hind_m2_eur]])</f>
        <v>3502.52</v>
      </c>
      <c r="G6803" s="1"/>
    </row>
    <row r="6804" spans="1:7" x14ac:dyDescent="0.3">
      <c r="A6804" s="1" t="s">
        <v>3</v>
      </c>
      <c r="B6804" s="3">
        <v>3216.96</v>
      </c>
      <c r="C6804" s="4" t="s">
        <v>6228</v>
      </c>
      <c r="D6804">
        <f>VALUE(kinnisvara_andmestik[[#This Row],[suurus_m2]])</f>
        <v>18</v>
      </c>
      <c r="E6804">
        <f>VALUE(kinnisvara_andmestik[[#This Row],[muugi_hind_eur]])</f>
        <v>67327</v>
      </c>
      <c r="F6804" s="1">
        <f>VALUE(kinnisvara_andmestik[[#This Row],[hind_m2_eur]])</f>
        <v>3216.96</v>
      </c>
      <c r="G6804" s="1"/>
    </row>
    <row r="6805" spans="1:7" x14ac:dyDescent="0.3">
      <c r="A6805" s="1" t="s">
        <v>3</v>
      </c>
      <c r="B6805" s="3">
        <v>3426.66</v>
      </c>
      <c r="C6805" s="4" t="s">
        <v>5973</v>
      </c>
      <c r="D6805">
        <f>VALUE(kinnisvara_andmestik[[#This Row],[suurus_m2]])</f>
        <v>18</v>
      </c>
      <c r="E6805">
        <f>VALUE(kinnisvara_andmestik[[#This Row],[muugi_hind_eur]])</f>
        <v>56678</v>
      </c>
      <c r="F6805" s="1">
        <f>VALUE(kinnisvara_andmestik[[#This Row],[hind_m2_eur]])</f>
        <v>3426.66</v>
      </c>
      <c r="G6805" s="1"/>
    </row>
    <row r="6806" spans="1:7" x14ac:dyDescent="0.3">
      <c r="A6806" s="1" t="s">
        <v>3</v>
      </c>
      <c r="B6806" s="3">
        <v>3252.78</v>
      </c>
      <c r="C6806" s="4" t="s">
        <v>6229</v>
      </c>
      <c r="D6806">
        <f>VALUE(kinnisvara_andmestik[[#This Row],[suurus_m2]])</f>
        <v>18</v>
      </c>
      <c r="E6806">
        <f>VALUE(kinnisvara_andmestik[[#This Row],[muugi_hind_eur]])</f>
        <v>52220</v>
      </c>
      <c r="F6806" s="1">
        <f>VALUE(kinnisvara_andmestik[[#This Row],[hind_m2_eur]])</f>
        <v>3252.78</v>
      </c>
      <c r="G6806" s="1"/>
    </row>
    <row r="6807" spans="1:7" x14ac:dyDescent="0.3">
      <c r="A6807" s="1" t="s">
        <v>3</v>
      </c>
      <c r="B6807" s="3">
        <v>3432.13</v>
      </c>
      <c r="C6807" s="4" t="s">
        <v>6230</v>
      </c>
      <c r="D6807">
        <f>VALUE(kinnisvara_andmestik[[#This Row],[suurus_m2]])</f>
        <v>18</v>
      </c>
      <c r="E6807">
        <f>VALUE(kinnisvara_andmestik[[#This Row],[muugi_hind_eur]])</f>
        <v>67023</v>
      </c>
      <c r="F6807" s="1">
        <f>VALUE(kinnisvara_andmestik[[#This Row],[hind_m2_eur]])</f>
        <v>3432.13</v>
      </c>
      <c r="G6807" s="1"/>
    </row>
    <row r="6808" spans="1:7" x14ac:dyDescent="0.3">
      <c r="A6808" s="1" t="s">
        <v>3</v>
      </c>
      <c r="B6808" s="3">
        <v>2945.52</v>
      </c>
      <c r="C6808" s="4" t="s">
        <v>6231</v>
      </c>
      <c r="D6808">
        <f>VALUE(kinnisvara_andmestik[[#This Row],[suurus_m2]])</f>
        <v>18</v>
      </c>
      <c r="E6808">
        <f>VALUE(kinnisvara_andmestik[[#This Row],[muugi_hind_eur]])</f>
        <v>65922</v>
      </c>
      <c r="F6808" s="1">
        <f>VALUE(kinnisvara_andmestik[[#This Row],[hind_m2_eur]])</f>
        <v>2945.52</v>
      </c>
      <c r="G6808" s="1"/>
    </row>
    <row r="6809" spans="1:7" x14ac:dyDescent="0.3">
      <c r="A6809" s="1" t="s">
        <v>3</v>
      </c>
      <c r="B6809" s="3">
        <v>3391.93</v>
      </c>
      <c r="C6809" s="4" t="s">
        <v>1581</v>
      </c>
      <c r="D6809">
        <f>VALUE(kinnisvara_andmestik[[#This Row],[suurus_m2]])</f>
        <v>18</v>
      </c>
      <c r="E6809">
        <f>VALUE(kinnisvara_andmestik[[#This Row],[muugi_hind_eur]])</f>
        <v>58376</v>
      </c>
      <c r="F6809" s="1">
        <f>VALUE(kinnisvara_andmestik[[#This Row],[hind_m2_eur]])</f>
        <v>3391.93</v>
      </c>
      <c r="G6809" s="1"/>
    </row>
    <row r="6810" spans="1:7" x14ac:dyDescent="0.3">
      <c r="A6810" s="1" t="s">
        <v>23</v>
      </c>
      <c r="B6810" s="3">
        <v>3356.81</v>
      </c>
      <c r="C6810" s="4" t="s">
        <v>6232</v>
      </c>
      <c r="D6810">
        <f>VALUE(kinnisvara_andmestik[[#This Row],[suurus_m2]])</f>
        <v>19</v>
      </c>
      <c r="E6810">
        <f>VALUE(kinnisvara_andmestik[[#This Row],[muugi_hind_eur]])</f>
        <v>71961</v>
      </c>
      <c r="F6810" s="1">
        <f>VALUE(kinnisvara_andmestik[[#This Row],[hind_m2_eur]])</f>
        <v>3356.81</v>
      </c>
      <c r="G6810" s="1"/>
    </row>
    <row r="6811" spans="1:7" x14ac:dyDescent="0.3">
      <c r="A6811" s="1" t="s">
        <v>23</v>
      </c>
      <c r="B6811" s="3">
        <v>3649.62</v>
      </c>
      <c r="C6811" s="4" t="s">
        <v>6233</v>
      </c>
      <c r="D6811">
        <f>VALUE(kinnisvara_andmestik[[#This Row],[suurus_m2]])</f>
        <v>19</v>
      </c>
      <c r="E6811">
        <f>VALUE(kinnisvara_andmestik[[#This Row],[muugi_hind_eur]])</f>
        <v>72849</v>
      </c>
      <c r="F6811" s="1">
        <f>VALUE(kinnisvara_andmestik[[#This Row],[hind_m2_eur]])</f>
        <v>3649.62</v>
      </c>
      <c r="G6811" s="1"/>
    </row>
    <row r="6812" spans="1:7" x14ac:dyDescent="0.3">
      <c r="A6812" s="1" t="s">
        <v>3</v>
      </c>
      <c r="B6812" s="3">
        <v>3059.22</v>
      </c>
      <c r="C6812" s="4" t="s">
        <v>6234</v>
      </c>
      <c r="D6812">
        <f>VALUE(kinnisvara_andmestik[[#This Row],[suurus_m2]])</f>
        <v>18</v>
      </c>
      <c r="E6812">
        <f>VALUE(kinnisvara_andmestik[[#This Row],[muugi_hind_eur]])</f>
        <v>54860</v>
      </c>
      <c r="F6812" s="1">
        <f>VALUE(kinnisvara_andmestik[[#This Row],[hind_m2_eur]])</f>
        <v>3059.22</v>
      </c>
      <c r="G6812" s="1"/>
    </row>
    <row r="6813" spans="1:7" x14ac:dyDescent="0.3">
      <c r="A6813" s="1" t="s">
        <v>3</v>
      </c>
      <c r="B6813" s="3">
        <v>3167.58</v>
      </c>
      <c r="C6813" s="4" t="s">
        <v>1886</v>
      </c>
      <c r="D6813">
        <f>VALUE(kinnisvara_andmestik[[#This Row],[suurus_m2]])</f>
        <v>18</v>
      </c>
      <c r="E6813">
        <f>VALUE(kinnisvara_andmestik[[#This Row],[muugi_hind_eur]])</f>
        <v>57669</v>
      </c>
      <c r="F6813" s="1">
        <f>VALUE(kinnisvara_andmestik[[#This Row],[hind_m2_eur]])</f>
        <v>3167.58</v>
      </c>
      <c r="G6813" s="1"/>
    </row>
    <row r="6814" spans="1:7" x14ac:dyDescent="0.3">
      <c r="A6814" s="1" t="s">
        <v>3</v>
      </c>
      <c r="B6814" s="3">
        <v>3287.06</v>
      </c>
      <c r="C6814" s="4" t="s">
        <v>6235</v>
      </c>
      <c r="D6814">
        <f>VALUE(kinnisvara_andmestik[[#This Row],[suurus_m2]])</f>
        <v>18</v>
      </c>
      <c r="E6814">
        <f>VALUE(kinnisvara_andmestik[[#This Row],[muugi_hind_eur]])</f>
        <v>55736</v>
      </c>
      <c r="F6814" s="1">
        <f>VALUE(kinnisvara_andmestik[[#This Row],[hind_m2_eur]])</f>
        <v>3287.06</v>
      </c>
      <c r="G6814" s="1"/>
    </row>
    <row r="6815" spans="1:7" x14ac:dyDescent="0.3">
      <c r="A6815" s="1" t="s">
        <v>23</v>
      </c>
      <c r="B6815" s="3">
        <v>3574.32</v>
      </c>
      <c r="C6815" s="4" t="s">
        <v>6236</v>
      </c>
      <c r="D6815">
        <f>VALUE(kinnisvara_andmestik[[#This Row],[suurus_m2]])</f>
        <v>19</v>
      </c>
      <c r="E6815">
        <f>VALUE(kinnisvara_andmestik[[#This Row],[muugi_hind_eur]])</f>
        <v>64711</v>
      </c>
      <c r="F6815" s="1">
        <f>VALUE(kinnisvara_andmestik[[#This Row],[hind_m2_eur]])</f>
        <v>3574.32</v>
      </c>
      <c r="G6815" s="1"/>
    </row>
    <row r="6816" spans="1:7" x14ac:dyDescent="0.3">
      <c r="A6816" s="1" t="s">
        <v>3</v>
      </c>
      <c r="B6816" s="3">
        <v>3238.4</v>
      </c>
      <c r="C6816" s="4" t="s">
        <v>6237</v>
      </c>
      <c r="D6816">
        <f>VALUE(kinnisvara_andmestik[[#This Row],[suurus_m2]])</f>
        <v>18</v>
      </c>
      <c r="E6816">
        <f>VALUE(kinnisvara_andmestik[[#This Row],[muugi_hind_eur]])</f>
        <v>54298</v>
      </c>
      <c r="F6816" s="1">
        <f>VALUE(kinnisvara_andmestik[[#This Row],[hind_m2_eur]])</f>
        <v>3238.4</v>
      </c>
      <c r="G6816" s="1"/>
    </row>
    <row r="6817" spans="1:7" x14ac:dyDescent="0.3">
      <c r="A6817" s="1" t="s">
        <v>34</v>
      </c>
      <c r="B6817" s="3">
        <v>3506.42</v>
      </c>
      <c r="C6817" s="4" t="s">
        <v>6238</v>
      </c>
      <c r="D6817">
        <f>VALUE(kinnisvara_andmestik[[#This Row],[suurus_m2]])</f>
        <v>36</v>
      </c>
      <c r="E6817">
        <f>VALUE(kinnisvara_andmestik[[#This Row],[muugi_hind_eur]])</f>
        <v>126760</v>
      </c>
      <c r="F6817" s="1">
        <f>VALUE(kinnisvara_andmestik[[#This Row],[hind_m2_eur]])</f>
        <v>3506.42</v>
      </c>
      <c r="G6817" s="1"/>
    </row>
    <row r="6818" spans="1:7" x14ac:dyDescent="0.3">
      <c r="A6818" s="1" t="s">
        <v>3</v>
      </c>
      <c r="B6818" s="3">
        <v>3275.82</v>
      </c>
      <c r="C6818" s="4" t="s">
        <v>6239</v>
      </c>
      <c r="D6818">
        <f>VALUE(kinnisvara_andmestik[[#This Row],[suurus_m2]])</f>
        <v>18</v>
      </c>
      <c r="E6818">
        <f>VALUE(kinnisvara_andmestik[[#This Row],[muugi_hind_eur]])</f>
        <v>63990</v>
      </c>
      <c r="F6818" s="1">
        <f>VALUE(kinnisvara_andmestik[[#This Row],[hind_m2_eur]])</f>
        <v>3275.82</v>
      </c>
      <c r="G6818" s="1"/>
    </row>
    <row r="6819" spans="1:7" x14ac:dyDescent="0.3">
      <c r="A6819" s="1" t="s">
        <v>3</v>
      </c>
      <c r="B6819" s="3">
        <v>3694.39</v>
      </c>
      <c r="C6819" s="4" t="s">
        <v>4352</v>
      </c>
      <c r="D6819">
        <f>VALUE(kinnisvara_andmestik[[#This Row],[suurus_m2]])</f>
        <v>18</v>
      </c>
      <c r="E6819">
        <f>VALUE(kinnisvara_andmestik[[#This Row],[muugi_hind_eur]])</f>
        <v>67950</v>
      </c>
      <c r="F6819" s="1">
        <f>VALUE(kinnisvara_andmestik[[#This Row],[hind_m2_eur]])</f>
        <v>3694.39</v>
      </c>
      <c r="G6819" s="1"/>
    </row>
    <row r="6820" spans="1:7" x14ac:dyDescent="0.3">
      <c r="A6820" s="1" t="s">
        <v>6240</v>
      </c>
      <c r="B6820" s="3">
        <v>3364.14</v>
      </c>
      <c r="C6820" s="4" t="s">
        <v>6241</v>
      </c>
      <c r="D6820">
        <f>VALUE(kinnisvara_andmestik[[#This Row],[suurus_m2]])</f>
        <v>97</v>
      </c>
      <c r="E6820">
        <f>VALUE(kinnisvara_andmestik[[#This Row],[muugi_hind_eur]])</f>
        <v>325124</v>
      </c>
      <c r="F6820" s="1">
        <f>VALUE(kinnisvara_andmestik[[#This Row],[hind_m2_eur]])</f>
        <v>3364.14</v>
      </c>
      <c r="G6820" s="1"/>
    </row>
    <row r="6821" spans="1:7" x14ac:dyDescent="0.3">
      <c r="A6821" s="1" t="s">
        <v>3</v>
      </c>
      <c r="B6821" s="3">
        <v>3111.71</v>
      </c>
      <c r="C6821" s="4" t="s">
        <v>819</v>
      </c>
      <c r="D6821">
        <f>VALUE(kinnisvara_andmestik[[#This Row],[suurus_m2]])</f>
        <v>18</v>
      </c>
      <c r="E6821">
        <f>VALUE(kinnisvara_andmestik[[#This Row],[muugi_hind_eur]])</f>
        <v>51681</v>
      </c>
      <c r="F6821" s="1">
        <f>VALUE(kinnisvara_andmestik[[#This Row],[hind_m2_eur]])</f>
        <v>3111.71</v>
      </c>
      <c r="G6821" s="1"/>
    </row>
    <row r="6822" spans="1:7" x14ac:dyDescent="0.3">
      <c r="A6822" s="1" t="s">
        <v>3</v>
      </c>
      <c r="B6822" s="3">
        <v>3743.27</v>
      </c>
      <c r="C6822" s="4" t="s">
        <v>281</v>
      </c>
      <c r="D6822">
        <f>VALUE(kinnisvara_andmestik[[#This Row],[suurus_m2]])</f>
        <v>18</v>
      </c>
      <c r="E6822">
        <f>VALUE(kinnisvara_andmestik[[#This Row],[muugi_hind_eur]])</f>
        <v>65007</v>
      </c>
      <c r="F6822" s="1">
        <f>VALUE(kinnisvara_andmestik[[#This Row],[hind_m2_eur]])</f>
        <v>3743.27</v>
      </c>
      <c r="G6822" s="1"/>
    </row>
    <row r="6823" spans="1:7" x14ac:dyDescent="0.3">
      <c r="A6823" s="1" t="s">
        <v>3</v>
      </c>
      <c r="B6823" s="3">
        <v>3323.32</v>
      </c>
      <c r="C6823" s="4" t="s">
        <v>3693</v>
      </c>
      <c r="D6823">
        <f>VALUE(kinnisvara_andmestik[[#This Row],[suurus_m2]])</f>
        <v>18</v>
      </c>
      <c r="E6823">
        <f>VALUE(kinnisvara_andmestik[[#This Row],[muugi_hind_eur]])</f>
        <v>60506</v>
      </c>
      <c r="F6823" s="1">
        <f>VALUE(kinnisvara_andmestik[[#This Row],[hind_m2_eur]])</f>
        <v>3323.32</v>
      </c>
      <c r="G6823" s="1"/>
    </row>
    <row r="6824" spans="1:7" x14ac:dyDescent="0.3">
      <c r="A6824" s="1" t="s">
        <v>3</v>
      </c>
      <c r="B6824" s="3">
        <v>3393.37</v>
      </c>
      <c r="C6824" s="4" t="s">
        <v>6242</v>
      </c>
      <c r="D6824">
        <f>VALUE(kinnisvara_andmestik[[#This Row],[suurus_m2]])</f>
        <v>18</v>
      </c>
      <c r="E6824">
        <f>VALUE(kinnisvara_andmestik[[#This Row],[muugi_hind_eur]])</f>
        <v>58504</v>
      </c>
      <c r="F6824" s="1">
        <f>VALUE(kinnisvara_andmestik[[#This Row],[hind_m2_eur]])</f>
        <v>3393.37</v>
      </c>
      <c r="G6824" s="1"/>
    </row>
    <row r="6825" spans="1:7" x14ac:dyDescent="0.3">
      <c r="A6825" s="1" t="s">
        <v>3</v>
      </c>
      <c r="B6825" s="3">
        <v>3973.24</v>
      </c>
      <c r="C6825" s="4" t="s">
        <v>6243</v>
      </c>
      <c r="D6825">
        <f>VALUE(kinnisvara_andmestik[[#This Row],[suurus_m2]])</f>
        <v>18</v>
      </c>
      <c r="E6825">
        <f>VALUE(kinnisvara_andmestik[[#This Row],[muugi_hind_eur]])</f>
        <v>73620</v>
      </c>
      <c r="F6825" s="1">
        <f>VALUE(kinnisvara_andmestik[[#This Row],[hind_m2_eur]])</f>
        <v>3973.24</v>
      </c>
      <c r="G6825" s="1"/>
    </row>
    <row r="6826" spans="1:7" x14ac:dyDescent="0.3">
      <c r="A6826" s="1" t="s">
        <v>16</v>
      </c>
      <c r="B6826" s="3">
        <v>3337.36</v>
      </c>
      <c r="C6826" s="4" t="s">
        <v>6244</v>
      </c>
      <c r="D6826">
        <f>VALUE(kinnisvara_andmestik[[#This Row],[suurus_m2]])</f>
        <v>20</v>
      </c>
      <c r="E6826">
        <f>VALUE(kinnisvara_andmestik[[#This Row],[muugi_hind_eur]])</f>
        <v>62534</v>
      </c>
      <c r="F6826" s="1">
        <f>VALUE(kinnisvara_andmestik[[#This Row],[hind_m2_eur]])</f>
        <v>3337.36</v>
      </c>
      <c r="G6826" s="1"/>
    </row>
    <row r="6827" spans="1:7" x14ac:dyDescent="0.3">
      <c r="A6827" s="1" t="s">
        <v>3</v>
      </c>
      <c r="B6827" s="3">
        <v>3339.98</v>
      </c>
      <c r="C6827" s="4" t="s">
        <v>6245</v>
      </c>
      <c r="D6827">
        <f>VALUE(kinnisvara_andmestik[[#This Row],[suurus_m2]])</f>
        <v>18</v>
      </c>
      <c r="E6827">
        <f>VALUE(kinnisvara_andmestik[[#This Row],[muugi_hind_eur]])</f>
        <v>58741</v>
      </c>
      <c r="F6827" s="1">
        <f>VALUE(kinnisvara_andmestik[[#This Row],[hind_m2_eur]])</f>
        <v>3339.98</v>
      </c>
      <c r="G6827" s="1"/>
    </row>
    <row r="6828" spans="1:7" x14ac:dyDescent="0.3">
      <c r="A6828" s="1" t="s">
        <v>62</v>
      </c>
      <c r="B6828" s="3">
        <v>3200.31</v>
      </c>
      <c r="C6828" s="4" t="s">
        <v>6246</v>
      </c>
      <c r="D6828">
        <f>VALUE(kinnisvara_andmestik[[#This Row],[suurus_m2]])</f>
        <v>21</v>
      </c>
      <c r="E6828">
        <f>VALUE(kinnisvara_andmestik[[#This Row],[muugi_hind_eur]])</f>
        <v>67187</v>
      </c>
      <c r="F6828" s="1">
        <f>VALUE(kinnisvara_andmestik[[#This Row],[hind_m2_eur]])</f>
        <v>3200.31</v>
      </c>
      <c r="G6828" s="1"/>
    </row>
    <row r="6829" spans="1:7" x14ac:dyDescent="0.3">
      <c r="A6829" s="1" t="s">
        <v>62</v>
      </c>
      <c r="B6829" s="3">
        <v>3462.31</v>
      </c>
      <c r="C6829" s="4" t="s">
        <v>6247</v>
      </c>
      <c r="D6829">
        <f>VALUE(kinnisvara_andmestik[[#This Row],[suurus_m2]])</f>
        <v>21</v>
      </c>
      <c r="E6829">
        <f>VALUE(kinnisvara_andmestik[[#This Row],[muugi_hind_eur]])</f>
        <v>72433</v>
      </c>
      <c r="F6829" s="1">
        <f>VALUE(kinnisvara_andmestik[[#This Row],[hind_m2_eur]])</f>
        <v>3462.31</v>
      </c>
      <c r="G6829" s="1"/>
    </row>
    <row r="6830" spans="1:7" x14ac:dyDescent="0.3">
      <c r="A6830" s="1" t="s">
        <v>3</v>
      </c>
      <c r="B6830" s="3">
        <v>3431.32</v>
      </c>
      <c r="C6830" s="4" t="s">
        <v>6248</v>
      </c>
      <c r="D6830">
        <f>VALUE(kinnisvara_andmestik[[#This Row],[suurus_m2]])</f>
        <v>18</v>
      </c>
      <c r="E6830">
        <f>VALUE(kinnisvara_andmestik[[#This Row],[muugi_hind_eur]])</f>
        <v>63797</v>
      </c>
      <c r="F6830" s="1">
        <f>VALUE(kinnisvara_andmestik[[#This Row],[hind_m2_eur]])</f>
        <v>3431.32</v>
      </c>
      <c r="G6830" s="1"/>
    </row>
    <row r="6831" spans="1:7" x14ac:dyDescent="0.3">
      <c r="A6831" s="1" t="s">
        <v>2933</v>
      </c>
      <c r="B6831" s="3">
        <v>3582.36</v>
      </c>
      <c r="C6831" s="4" t="s">
        <v>6249</v>
      </c>
      <c r="D6831">
        <f>VALUE(kinnisvara_andmestik[[#This Row],[suurus_m2]])</f>
        <v>47</v>
      </c>
      <c r="E6831">
        <f>VALUE(kinnisvara_andmestik[[#This Row],[muugi_hind_eur]])</f>
        <v>170385</v>
      </c>
      <c r="F6831" s="1">
        <f>VALUE(kinnisvara_andmestik[[#This Row],[hind_m2_eur]])</f>
        <v>3582.36</v>
      </c>
      <c r="G6831" s="1"/>
    </row>
    <row r="6832" spans="1:7" x14ac:dyDescent="0.3">
      <c r="A6832" s="1" t="s">
        <v>23</v>
      </c>
      <c r="B6832" s="3">
        <v>3307.23</v>
      </c>
      <c r="C6832" s="4" t="s">
        <v>2705</v>
      </c>
      <c r="D6832">
        <f>VALUE(kinnisvara_andmestik[[#This Row],[suurus_m2]])</f>
        <v>19</v>
      </c>
      <c r="E6832">
        <f>VALUE(kinnisvara_andmestik[[#This Row],[muugi_hind_eur]])</f>
        <v>61250</v>
      </c>
      <c r="F6832" s="1">
        <f>VALUE(kinnisvara_andmestik[[#This Row],[hind_m2_eur]])</f>
        <v>3307.23</v>
      </c>
      <c r="G6832" s="1"/>
    </row>
    <row r="6833" spans="1:7" x14ac:dyDescent="0.3">
      <c r="A6833" s="1" t="s">
        <v>400</v>
      </c>
      <c r="B6833" s="3">
        <v>3128.65</v>
      </c>
      <c r="C6833" s="4" t="s">
        <v>6250</v>
      </c>
      <c r="D6833">
        <f>VALUE(kinnisvara_andmestik[[#This Row],[suurus_m2]])</f>
        <v>40</v>
      </c>
      <c r="E6833">
        <f>VALUE(kinnisvara_andmestik[[#This Row],[muugi_hind_eur]])</f>
        <v>125621</v>
      </c>
      <c r="F6833" s="1">
        <f>VALUE(kinnisvara_andmestik[[#This Row],[hind_m2_eur]])</f>
        <v>3128.65</v>
      </c>
      <c r="G6833" s="1"/>
    </row>
    <row r="6834" spans="1:7" x14ac:dyDescent="0.3">
      <c r="A6834" s="1" t="s">
        <v>3</v>
      </c>
      <c r="B6834" s="3">
        <v>3222.26</v>
      </c>
      <c r="C6834" s="4" t="s">
        <v>6251</v>
      </c>
      <c r="D6834">
        <f>VALUE(kinnisvara_andmestik[[#This Row],[suurus_m2]])</f>
        <v>18</v>
      </c>
      <c r="E6834">
        <f>VALUE(kinnisvara_andmestik[[#This Row],[muugi_hind_eur]])</f>
        <v>61209</v>
      </c>
      <c r="F6834" s="1">
        <f>VALUE(kinnisvara_andmestik[[#This Row],[hind_m2_eur]])</f>
        <v>3222.26</v>
      </c>
      <c r="G6834" s="1"/>
    </row>
    <row r="6835" spans="1:7" x14ac:dyDescent="0.3">
      <c r="A6835" s="1" t="s">
        <v>23</v>
      </c>
      <c r="B6835" s="3">
        <v>3578.03</v>
      </c>
      <c r="C6835" s="4" t="s">
        <v>5633</v>
      </c>
      <c r="D6835">
        <f>VALUE(kinnisvara_andmestik[[#This Row],[suurus_m2]])</f>
        <v>19</v>
      </c>
      <c r="E6835">
        <f>VALUE(kinnisvara_andmestik[[#This Row],[muugi_hind_eur]])</f>
        <v>69515</v>
      </c>
      <c r="F6835" s="1">
        <f>VALUE(kinnisvara_andmestik[[#This Row],[hind_m2_eur]])</f>
        <v>3578.03</v>
      </c>
      <c r="G6835" s="1"/>
    </row>
    <row r="6836" spans="1:7" x14ac:dyDescent="0.3">
      <c r="A6836" s="1" t="s">
        <v>3</v>
      </c>
      <c r="B6836" s="3">
        <v>3343.22</v>
      </c>
      <c r="C6836" s="4" t="s">
        <v>3952</v>
      </c>
      <c r="D6836">
        <f>VALUE(kinnisvara_andmestik[[#This Row],[suurus_m2]])</f>
        <v>18</v>
      </c>
      <c r="E6836">
        <f>VALUE(kinnisvara_andmestik[[#This Row],[muugi_hind_eur]])</f>
        <v>68155</v>
      </c>
      <c r="F6836" s="1">
        <f>VALUE(kinnisvara_andmestik[[#This Row],[hind_m2_eur]])</f>
        <v>3343.22</v>
      </c>
      <c r="G6836" s="1"/>
    </row>
    <row r="6837" spans="1:7" x14ac:dyDescent="0.3">
      <c r="A6837" s="1" t="s">
        <v>23</v>
      </c>
      <c r="B6837" s="3">
        <v>3120.76</v>
      </c>
      <c r="C6837" s="4" t="s">
        <v>6252</v>
      </c>
      <c r="D6837">
        <f>VALUE(kinnisvara_andmestik[[#This Row],[suurus_m2]])</f>
        <v>19</v>
      </c>
      <c r="E6837">
        <f>VALUE(kinnisvara_andmestik[[#This Row],[muugi_hind_eur]])</f>
        <v>55725</v>
      </c>
      <c r="F6837" s="1">
        <f>VALUE(kinnisvara_andmestik[[#This Row],[hind_m2_eur]])</f>
        <v>3120.76</v>
      </c>
      <c r="G6837" s="1"/>
    </row>
    <row r="6838" spans="1:7" x14ac:dyDescent="0.3">
      <c r="A6838" s="1" t="s">
        <v>3</v>
      </c>
      <c r="B6838" s="3">
        <v>3540.9</v>
      </c>
      <c r="C6838" s="4" t="s">
        <v>6253</v>
      </c>
      <c r="D6838">
        <f>VALUE(kinnisvara_andmestik[[#This Row],[suurus_m2]])</f>
        <v>18</v>
      </c>
      <c r="E6838">
        <f>VALUE(kinnisvara_andmestik[[#This Row],[muugi_hind_eur]])</f>
        <v>58274</v>
      </c>
      <c r="F6838" s="1">
        <f>VALUE(kinnisvara_andmestik[[#This Row],[hind_m2_eur]])</f>
        <v>3540.9</v>
      </c>
      <c r="G6838" s="1"/>
    </row>
    <row r="6839" spans="1:7" x14ac:dyDescent="0.3">
      <c r="A6839" s="1" t="s">
        <v>3</v>
      </c>
      <c r="B6839" s="3">
        <v>3382.64</v>
      </c>
      <c r="C6839" s="4" t="s">
        <v>6254</v>
      </c>
      <c r="D6839">
        <f>VALUE(kinnisvara_andmestik[[#This Row],[suurus_m2]])</f>
        <v>18</v>
      </c>
      <c r="E6839">
        <f>VALUE(kinnisvara_andmestik[[#This Row],[muugi_hind_eur]])</f>
        <v>56890</v>
      </c>
      <c r="F6839" s="1">
        <f>VALUE(kinnisvara_andmestik[[#This Row],[hind_m2_eur]])</f>
        <v>3382.64</v>
      </c>
      <c r="G6839" s="1"/>
    </row>
    <row r="6840" spans="1:7" x14ac:dyDescent="0.3">
      <c r="A6840" s="1" t="s">
        <v>23</v>
      </c>
      <c r="B6840" s="3">
        <v>3450.72</v>
      </c>
      <c r="C6840" s="4" t="s">
        <v>6255</v>
      </c>
      <c r="D6840">
        <f>VALUE(kinnisvara_andmestik[[#This Row],[suurus_m2]])</f>
        <v>19</v>
      </c>
      <c r="E6840">
        <f>VALUE(kinnisvara_andmestik[[#This Row],[muugi_hind_eur]])</f>
        <v>80848</v>
      </c>
      <c r="F6840" s="1">
        <f>VALUE(kinnisvara_andmestik[[#This Row],[hind_m2_eur]])</f>
        <v>3450.72</v>
      </c>
      <c r="G6840" s="1"/>
    </row>
    <row r="6841" spans="1:7" x14ac:dyDescent="0.3">
      <c r="A6841" s="1" t="s">
        <v>23</v>
      </c>
      <c r="B6841" s="3">
        <v>3532.18</v>
      </c>
      <c r="C6841" s="4" t="s">
        <v>6256</v>
      </c>
      <c r="D6841">
        <f>VALUE(kinnisvara_andmestik[[#This Row],[suurus_m2]])</f>
        <v>19</v>
      </c>
      <c r="E6841">
        <f>VALUE(kinnisvara_andmestik[[#This Row],[muugi_hind_eur]])</f>
        <v>66691</v>
      </c>
      <c r="F6841" s="1">
        <f>VALUE(kinnisvara_andmestik[[#This Row],[hind_m2_eur]])</f>
        <v>3532.18</v>
      </c>
      <c r="G6841" s="1"/>
    </row>
    <row r="6842" spans="1:7" x14ac:dyDescent="0.3">
      <c r="A6842" s="1" t="s">
        <v>6257</v>
      </c>
      <c r="B6842" s="3">
        <v>3353.67</v>
      </c>
      <c r="C6842" s="4" t="s">
        <v>6258</v>
      </c>
      <c r="D6842">
        <f>VALUE(kinnisvara_andmestik[[#This Row],[suurus_m2]])</f>
        <v>59</v>
      </c>
      <c r="E6842">
        <f>VALUE(kinnisvara_andmestik[[#This Row],[muugi_hind_eur]])</f>
        <v>198832</v>
      </c>
      <c r="F6842" s="1">
        <f>VALUE(kinnisvara_andmestik[[#This Row],[hind_m2_eur]])</f>
        <v>3353.67</v>
      </c>
      <c r="G6842" s="1"/>
    </row>
    <row r="6843" spans="1:7" x14ac:dyDescent="0.3">
      <c r="A6843" s="1" t="s">
        <v>3</v>
      </c>
      <c r="B6843" s="3">
        <v>3572.77</v>
      </c>
      <c r="C6843" s="4" t="s">
        <v>6259</v>
      </c>
      <c r="D6843">
        <f>VALUE(kinnisvara_andmestik[[#This Row],[suurus_m2]])</f>
        <v>18</v>
      </c>
      <c r="E6843">
        <f>VALUE(kinnisvara_andmestik[[#This Row],[muugi_hind_eur]])</f>
        <v>57957</v>
      </c>
      <c r="F6843" s="1">
        <f>VALUE(kinnisvara_andmestik[[#This Row],[hind_m2_eur]])</f>
        <v>3572.77</v>
      </c>
      <c r="G6843" s="1"/>
    </row>
    <row r="6844" spans="1:7" x14ac:dyDescent="0.3">
      <c r="A6844" s="1" t="s">
        <v>783</v>
      </c>
      <c r="B6844" s="3">
        <v>3139.72</v>
      </c>
      <c r="C6844" s="4" t="s">
        <v>6260</v>
      </c>
      <c r="D6844">
        <f>VALUE(kinnisvara_andmestik[[#This Row],[suurus_m2]])</f>
        <v>45</v>
      </c>
      <c r="E6844">
        <f>VALUE(kinnisvara_andmestik[[#This Row],[muugi_hind_eur]])</f>
        <v>136851</v>
      </c>
      <c r="F6844" s="1">
        <f>VALUE(kinnisvara_andmestik[[#This Row],[hind_m2_eur]])</f>
        <v>3139.72</v>
      </c>
      <c r="G6844" s="1"/>
    </row>
    <row r="6845" spans="1:7" x14ac:dyDescent="0.3">
      <c r="A6845" s="1" t="s">
        <v>16</v>
      </c>
      <c r="B6845" s="3">
        <v>3021.95</v>
      </c>
      <c r="C6845" s="4" t="s">
        <v>6261</v>
      </c>
      <c r="D6845">
        <f>VALUE(kinnisvara_andmestik[[#This Row],[suurus_m2]])</f>
        <v>20</v>
      </c>
      <c r="E6845">
        <f>VALUE(kinnisvara_andmestik[[#This Row],[muugi_hind_eur]])</f>
        <v>60516</v>
      </c>
      <c r="F6845" s="1">
        <f>VALUE(kinnisvara_andmestik[[#This Row],[hind_m2_eur]])</f>
        <v>3021.95</v>
      </c>
      <c r="G6845" s="1"/>
    </row>
    <row r="6846" spans="1:7" x14ac:dyDescent="0.3">
      <c r="A6846" s="1" t="s">
        <v>16</v>
      </c>
      <c r="B6846" s="3">
        <v>3259.22</v>
      </c>
      <c r="C6846" s="4" t="s">
        <v>6028</v>
      </c>
      <c r="D6846">
        <f>VALUE(kinnisvara_andmestik[[#This Row],[suurus_m2]])</f>
        <v>20</v>
      </c>
      <c r="E6846">
        <f>VALUE(kinnisvara_andmestik[[#This Row],[muugi_hind_eur]])</f>
        <v>68118</v>
      </c>
      <c r="F6846" s="1">
        <f>VALUE(kinnisvara_andmestik[[#This Row],[hind_m2_eur]])</f>
        <v>3259.22</v>
      </c>
      <c r="G6846" s="1"/>
    </row>
    <row r="6847" spans="1:7" x14ac:dyDescent="0.3">
      <c r="A6847" s="1" t="s">
        <v>3</v>
      </c>
      <c r="B6847" s="3">
        <v>3071.38</v>
      </c>
      <c r="C6847" s="4" t="s">
        <v>6262</v>
      </c>
      <c r="D6847">
        <f>VALUE(kinnisvara_andmestik[[#This Row],[suurus_m2]])</f>
        <v>18</v>
      </c>
      <c r="E6847">
        <f>VALUE(kinnisvara_andmestik[[#This Row],[muugi_hind_eur]])</f>
        <v>53924</v>
      </c>
      <c r="F6847" s="1">
        <f>VALUE(kinnisvara_andmestik[[#This Row],[hind_m2_eur]])</f>
        <v>3071.38</v>
      </c>
      <c r="G6847" s="1"/>
    </row>
    <row r="6848" spans="1:7" x14ac:dyDescent="0.3">
      <c r="A6848" s="1" t="s">
        <v>3</v>
      </c>
      <c r="B6848" s="3">
        <v>3463.17</v>
      </c>
      <c r="C6848" s="4" t="s">
        <v>6263</v>
      </c>
      <c r="D6848">
        <f>VALUE(kinnisvara_andmestik[[#This Row],[suurus_m2]])</f>
        <v>18</v>
      </c>
      <c r="E6848">
        <f>VALUE(kinnisvara_andmestik[[#This Row],[muugi_hind_eur]])</f>
        <v>58873</v>
      </c>
      <c r="F6848" s="1">
        <f>VALUE(kinnisvara_andmestik[[#This Row],[hind_m2_eur]])</f>
        <v>3463.17</v>
      </c>
      <c r="G6848" s="1"/>
    </row>
    <row r="6849" spans="1:7" x14ac:dyDescent="0.3">
      <c r="A6849" s="1" t="s">
        <v>3</v>
      </c>
      <c r="B6849" s="3">
        <v>3258.09</v>
      </c>
      <c r="C6849" s="4" t="s">
        <v>6264</v>
      </c>
      <c r="D6849">
        <f>VALUE(kinnisvara_andmestik[[#This Row],[suurus_m2]])</f>
        <v>18</v>
      </c>
      <c r="E6849">
        <f>VALUE(kinnisvara_andmestik[[#This Row],[muugi_hind_eur]])</f>
        <v>68108</v>
      </c>
      <c r="F6849" s="1">
        <f>VALUE(kinnisvara_andmestik[[#This Row],[hind_m2_eur]])</f>
        <v>3258.09</v>
      </c>
      <c r="G6849" s="1"/>
    </row>
    <row r="6850" spans="1:7" x14ac:dyDescent="0.3">
      <c r="A6850" s="1" t="s">
        <v>654</v>
      </c>
      <c r="B6850" s="3">
        <v>3327.93</v>
      </c>
      <c r="C6850" s="4" t="s">
        <v>6265</v>
      </c>
      <c r="D6850">
        <f>VALUE(kinnisvara_andmestik[[#This Row],[suurus_m2]])</f>
        <v>50</v>
      </c>
      <c r="E6850">
        <f>VALUE(kinnisvara_andmestik[[#This Row],[muugi_hind_eur]])</f>
        <v>167335</v>
      </c>
      <c r="F6850" s="1">
        <f>VALUE(kinnisvara_andmestik[[#This Row],[hind_m2_eur]])</f>
        <v>3327.93</v>
      </c>
      <c r="G6850" s="1"/>
    </row>
    <row r="6851" spans="1:7" x14ac:dyDescent="0.3">
      <c r="A6851" s="1" t="s">
        <v>3</v>
      </c>
      <c r="B6851" s="3">
        <v>3367.12</v>
      </c>
      <c r="C6851" s="4" t="s">
        <v>6266</v>
      </c>
      <c r="D6851">
        <f>VALUE(kinnisvara_andmestik[[#This Row],[suurus_m2]])</f>
        <v>18</v>
      </c>
      <c r="E6851">
        <f>VALUE(kinnisvara_andmestik[[#This Row],[muugi_hind_eur]])</f>
        <v>62227</v>
      </c>
      <c r="F6851" s="1">
        <f>VALUE(kinnisvara_andmestik[[#This Row],[hind_m2_eur]])</f>
        <v>3367.12</v>
      </c>
      <c r="G6851" s="1"/>
    </row>
    <row r="6852" spans="1:7" x14ac:dyDescent="0.3">
      <c r="A6852" s="1" t="s">
        <v>3</v>
      </c>
      <c r="B6852" s="3">
        <v>3408.28</v>
      </c>
      <c r="C6852" s="4" t="s">
        <v>6267</v>
      </c>
      <c r="D6852">
        <f>VALUE(kinnisvara_andmestik[[#This Row],[suurus_m2]])</f>
        <v>18</v>
      </c>
      <c r="E6852">
        <f>VALUE(kinnisvara_andmestik[[#This Row],[muugi_hind_eur]])</f>
        <v>66947</v>
      </c>
      <c r="F6852" s="1">
        <f>VALUE(kinnisvara_andmestik[[#This Row],[hind_m2_eur]])</f>
        <v>3408.28</v>
      </c>
      <c r="G6852" s="1"/>
    </row>
    <row r="6853" spans="1:7" x14ac:dyDescent="0.3">
      <c r="A6853" s="1" t="s">
        <v>3</v>
      </c>
      <c r="B6853" s="3">
        <v>3345.44</v>
      </c>
      <c r="C6853" s="4" t="s">
        <v>3705</v>
      </c>
      <c r="D6853">
        <f>VALUE(kinnisvara_andmestik[[#This Row],[suurus_m2]])</f>
        <v>18</v>
      </c>
      <c r="E6853">
        <f>VALUE(kinnisvara_andmestik[[#This Row],[muugi_hind_eur]])</f>
        <v>61956</v>
      </c>
      <c r="F6853" s="1">
        <f>VALUE(kinnisvara_andmestik[[#This Row],[hind_m2_eur]])</f>
        <v>3345.44</v>
      </c>
      <c r="G6853" s="1"/>
    </row>
    <row r="6854" spans="1:7" x14ac:dyDescent="0.3">
      <c r="A6854" s="1" t="s">
        <v>70</v>
      </c>
      <c r="B6854" s="3">
        <v>3453.73</v>
      </c>
      <c r="C6854" s="4" t="s">
        <v>6268</v>
      </c>
      <c r="D6854">
        <f>VALUE(kinnisvara_andmestik[[#This Row],[suurus_m2]])</f>
        <v>22</v>
      </c>
      <c r="E6854">
        <f>VALUE(kinnisvara_andmestik[[#This Row],[muugi_hind_eur]])</f>
        <v>78450</v>
      </c>
      <c r="F6854" s="1">
        <f>VALUE(kinnisvara_andmestik[[#This Row],[hind_m2_eur]])</f>
        <v>3453.73</v>
      </c>
      <c r="G6854" s="1"/>
    </row>
    <row r="6855" spans="1:7" x14ac:dyDescent="0.3">
      <c r="A6855" s="1" t="s">
        <v>45</v>
      </c>
      <c r="B6855" s="3">
        <v>3209.68</v>
      </c>
      <c r="C6855" s="4" t="s">
        <v>6269</v>
      </c>
      <c r="D6855">
        <f>VALUE(kinnisvara_andmestik[[#This Row],[suurus_m2]])</f>
        <v>24</v>
      </c>
      <c r="E6855">
        <f>VALUE(kinnisvara_andmestik[[#This Row],[muugi_hind_eur]])</f>
        <v>78037</v>
      </c>
      <c r="F6855" s="1">
        <f>VALUE(kinnisvara_andmestik[[#This Row],[hind_m2_eur]])</f>
        <v>3209.68</v>
      </c>
      <c r="G6855" s="1"/>
    </row>
    <row r="6856" spans="1:7" x14ac:dyDescent="0.3">
      <c r="A6856" s="1" t="s">
        <v>3</v>
      </c>
      <c r="B6856" s="3">
        <v>3286.61</v>
      </c>
      <c r="C6856" s="4" t="s">
        <v>6270</v>
      </c>
      <c r="D6856">
        <f>VALUE(kinnisvara_andmestik[[#This Row],[suurus_m2]])</f>
        <v>18</v>
      </c>
      <c r="E6856">
        <f>VALUE(kinnisvara_andmestik[[#This Row],[muugi_hind_eur]])</f>
        <v>55549</v>
      </c>
      <c r="F6856" s="1">
        <f>VALUE(kinnisvara_andmestik[[#This Row],[hind_m2_eur]])</f>
        <v>3286.61</v>
      </c>
      <c r="G6856" s="1"/>
    </row>
    <row r="6857" spans="1:7" x14ac:dyDescent="0.3">
      <c r="A6857" s="1" t="s">
        <v>3</v>
      </c>
      <c r="B6857" s="3">
        <v>3343.03</v>
      </c>
      <c r="C6857" s="4" t="s">
        <v>6271</v>
      </c>
      <c r="D6857">
        <f>VALUE(kinnisvara_andmestik[[#This Row],[suurus_m2]])</f>
        <v>18</v>
      </c>
      <c r="E6857">
        <f>VALUE(kinnisvara_andmestik[[#This Row],[muugi_hind_eur]])</f>
        <v>62152</v>
      </c>
      <c r="F6857" s="1">
        <f>VALUE(kinnisvara_andmestik[[#This Row],[hind_m2_eur]])</f>
        <v>3343.03</v>
      </c>
      <c r="G6857" s="1"/>
    </row>
    <row r="6858" spans="1:7" x14ac:dyDescent="0.3">
      <c r="A6858" s="1" t="s">
        <v>62</v>
      </c>
      <c r="B6858" s="3">
        <v>3305.14</v>
      </c>
      <c r="C6858" s="4" t="s">
        <v>6272</v>
      </c>
      <c r="D6858">
        <f>VALUE(kinnisvara_andmestik[[#This Row],[suurus_m2]])</f>
        <v>21</v>
      </c>
      <c r="E6858">
        <f>VALUE(kinnisvara_andmestik[[#This Row],[muugi_hind_eur]])</f>
        <v>68552</v>
      </c>
      <c r="F6858" s="1">
        <f>VALUE(kinnisvara_andmestik[[#This Row],[hind_m2_eur]])</f>
        <v>3305.14</v>
      </c>
      <c r="G6858" s="1"/>
    </row>
    <row r="6859" spans="1:7" x14ac:dyDescent="0.3">
      <c r="A6859" s="1" t="s">
        <v>70</v>
      </c>
      <c r="B6859" s="3">
        <v>3494.03</v>
      </c>
      <c r="C6859" s="4" t="s">
        <v>6273</v>
      </c>
      <c r="D6859">
        <f>VALUE(kinnisvara_andmestik[[#This Row],[suurus_m2]])</f>
        <v>22</v>
      </c>
      <c r="E6859">
        <f>VALUE(kinnisvara_andmestik[[#This Row],[muugi_hind_eur]])</f>
        <v>74525</v>
      </c>
      <c r="F6859" s="1">
        <f>VALUE(kinnisvara_andmestik[[#This Row],[hind_m2_eur]])</f>
        <v>3494.03</v>
      </c>
      <c r="G6859" s="1"/>
    </row>
    <row r="6860" spans="1:7" x14ac:dyDescent="0.3">
      <c r="A6860" s="1" t="s">
        <v>3</v>
      </c>
      <c r="B6860" s="3">
        <v>3308.32</v>
      </c>
      <c r="C6860" s="4" t="s">
        <v>6274</v>
      </c>
      <c r="D6860">
        <f>VALUE(kinnisvara_andmestik[[#This Row],[suurus_m2]])</f>
        <v>18</v>
      </c>
      <c r="E6860">
        <f>VALUE(kinnisvara_andmestik[[#This Row],[muugi_hind_eur]])</f>
        <v>64445</v>
      </c>
      <c r="F6860" s="1">
        <f>VALUE(kinnisvara_andmestik[[#This Row],[hind_m2_eur]])</f>
        <v>3308.32</v>
      </c>
      <c r="G6860" s="1"/>
    </row>
    <row r="6861" spans="1:7" x14ac:dyDescent="0.3">
      <c r="A6861" s="1" t="s">
        <v>3</v>
      </c>
      <c r="B6861" s="3">
        <v>3516.91</v>
      </c>
      <c r="C6861" s="4" t="s">
        <v>6275</v>
      </c>
      <c r="D6861">
        <f>VALUE(kinnisvara_andmestik[[#This Row],[suurus_m2]])</f>
        <v>18</v>
      </c>
      <c r="E6861">
        <f>VALUE(kinnisvara_andmestik[[#This Row],[muugi_hind_eur]])</f>
        <v>65265</v>
      </c>
      <c r="F6861" s="1">
        <f>VALUE(kinnisvara_andmestik[[#This Row],[hind_m2_eur]])</f>
        <v>3516.91</v>
      </c>
      <c r="G6861" s="1"/>
    </row>
    <row r="6862" spans="1:7" x14ac:dyDescent="0.3">
      <c r="A6862" s="1" t="s">
        <v>23</v>
      </c>
      <c r="B6862" s="3">
        <v>3520.85</v>
      </c>
      <c r="C6862" s="4" t="s">
        <v>3206</v>
      </c>
      <c r="D6862">
        <f>VALUE(kinnisvara_andmestik[[#This Row],[suurus_m2]])</f>
        <v>19</v>
      </c>
      <c r="E6862">
        <f>VALUE(kinnisvara_andmestik[[#This Row],[muugi_hind_eur]])</f>
        <v>73917</v>
      </c>
      <c r="F6862" s="1">
        <f>VALUE(kinnisvara_andmestik[[#This Row],[hind_m2_eur]])</f>
        <v>3520.85</v>
      </c>
      <c r="G6862" s="1"/>
    </row>
    <row r="6863" spans="1:7" x14ac:dyDescent="0.3">
      <c r="A6863" s="1" t="s">
        <v>3</v>
      </c>
      <c r="B6863" s="3">
        <v>3684.46</v>
      </c>
      <c r="C6863" s="4" t="s">
        <v>6276</v>
      </c>
      <c r="D6863">
        <f>VALUE(kinnisvara_andmestik[[#This Row],[suurus_m2]])</f>
        <v>18</v>
      </c>
      <c r="E6863">
        <f>VALUE(kinnisvara_andmestik[[#This Row],[muugi_hind_eur]])</f>
        <v>71364</v>
      </c>
      <c r="F6863" s="1">
        <f>VALUE(kinnisvara_andmestik[[#This Row],[hind_m2_eur]])</f>
        <v>3684.46</v>
      </c>
      <c r="G6863" s="1"/>
    </row>
    <row r="6864" spans="1:7" x14ac:dyDescent="0.3">
      <c r="A6864" s="1" t="s">
        <v>3</v>
      </c>
      <c r="B6864" s="3">
        <v>3634.57</v>
      </c>
      <c r="C6864" s="4" t="s">
        <v>2266</v>
      </c>
      <c r="D6864">
        <f>VALUE(kinnisvara_andmestik[[#This Row],[suurus_m2]])</f>
        <v>18</v>
      </c>
      <c r="E6864">
        <f>VALUE(kinnisvara_andmestik[[#This Row],[muugi_hind_eur]])</f>
        <v>67242</v>
      </c>
      <c r="F6864" s="1">
        <f>VALUE(kinnisvara_andmestik[[#This Row],[hind_m2_eur]])</f>
        <v>3634.57</v>
      </c>
      <c r="G6864" s="1"/>
    </row>
    <row r="6865" spans="1:7" x14ac:dyDescent="0.3">
      <c r="A6865" s="1" t="s">
        <v>3</v>
      </c>
      <c r="B6865" s="3">
        <v>3376.26</v>
      </c>
      <c r="C6865" s="4" t="s">
        <v>6277</v>
      </c>
      <c r="D6865">
        <f>VALUE(kinnisvara_andmestik[[#This Row],[suurus_m2]])</f>
        <v>18</v>
      </c>
      <c r="E6865">
        <f>VALUE(kinnisvara_andmestik[[#This Row],[muugi_hind_eur]])</f>
        <v>57921</v>
      </c>
      <c r="F6865" s="1">
        <f>VALUE(kinnisvara_andmestik[[#This Row],[hind_m2_eur]])</f>
        <v>3376.26</v>
      </c>
      <c r="G6865" s="1"/>
    </row>
    <row r="6866" spans="1:7" x14ac:dyDescent="0.3">
      <c r="A6866" s="1" t="s">
        <v>16</v>
      </c>
      <c r="B6866" s="3">
        <v>3624.24</v>
      </c>
      <c r="C6866" s="4" t="s">
        <v>6278</v>
      </c>
      <c r="D6866">
        <f>VALUE(kinnisvara_andmestik[[#This Row],[suurus_m2]])</f>
        <v>20</v>
      </c>
      <c r="E6866">
        <f>VALUE(kinnisvara_andmestik[[#This Row],[muugi_hind_eur]])</f>
        <v>76487</v>
      </c>
      <c r="F6866" s="1">
        <f>VALUE(kinnisvara_andmestik[[#This Row],[hind_m2_eur]])</f>
        <v>3624.24</v>
      </c>
      <c r="G6866" s="1"/>
    </row>
    <row r="6867" spans="1:7" x14ac:dyDescent="0.3">
      <c r="A6867" s="1" t="s">
        <v>23</v>
      </c>
      <c r="B6867" s="3">
        <v>3104.15</v>
      </c>
      <c r="C6867" s="4" t="s">
        <v>6279</v>
      </c>
      <c r="D6867">
        <f>VALUE(kinnisvara_andmestik[[#This Row],[suurus_m2]])</f>
        <v>19</v>
      </c>
      <c r="E6867">
        <f>VALUE(kinnisvara_andmestik[[#This Row],[muugi_hind_eur]])</f>
        <v>55984</v>
      </c>
      <c r="F6867" s="1">
        <f>VALUE(kinnisvara_andmestik[[#This Row],[hind_m2_eur]])</f>
        <v>3104.15</v>
      </c>
      <c r="G6867" s="1"/>
    </row>
    <row r="6868" spans="1:7" x14ac:dyDescent="0.3">
      <c r="A6868" s="1" t="s">
        <v>3</v>
      </c>
      <c r="B6868" s="3">
        <v>3412.81</v>
      </c>
      <c r="C6868" s="4" t="s">
        <v>6280</v>
      </c>
      <c r="D6868">
        <f>VALUE(kinnisvara_andmestik[[#This Row],[suurus_m2]])</f>
        <v>18</v>
      </c>
      <c r="E6868">
        <f>VALUE(kinnisvara_andmestik[[#This Row],[muugi_hind_eur]])</f>
        <v>59576</v>
      </c>
      <c r="F6868" s="1">
        <f>VALUE(kinnisvara_andmestik[[#This Row],[hind_m2_eur]])</f>
        <v>3412.81</v>
      </c>
      <c r="G6868" s="1"/>
    </row>
    <row r="6869" spans="1:7" x14ac:dyDescent="0.3">
      <c r="A6869" s="1" t="s">
        <v>3</v>
      </c>
      <c r="B6869" s="3">
        <v>3168.19</v>
      </c>
      <c r="C6869" s="4" t="s">
        <v>6281</v>
      </c>
      <c r="D6869">
        <f>VALUE(kinnisvara_andmestik[[#This Row],[suurus_m2]])</f>
        <v>18</v>
      </c>
      <c r="E6869">
        <f>VALUE(kinnisvara_andmestik[[#This Row],[muugi_hind_eur]])</f>
        <v>62795</v>
      </c>
      <c r="F6869" s="1">
        <f>VALUE(kinnisvara_andmestik[[#This Row],[hind_m2_eur]])</f>
        <v>3168.19</v>
      </c>
      <c r="G6869" s="1"/>
    </row>
    <row r="6870" spans="1:7" x14ac:dyDescent="0.3">
      <c r="A6870" s="1" t="s">
        <v>3</v>
      </c>
      <c r="B6870" s="3">
        <v>3213.73</v>
      </c>
      <c r="C6870" s="4" t="s">
        <v>6282</v>
      </c>
      <c r="D6870">
        <f>VALUE(kinnisvara_andmestik[[#This Row],[suurus_m2]])</f>
        <v>18</v>
      </c>
      <c r="E6870">
        <f>VALUE(kinnisvara_andmestik[[#This Row],[muugi_hind_eur]])</f>
        <v>57420</v>
      </c>
      <c r="F6870" s="1">
        <f>VALUE(kinnisvara_andmestik[[#This Row],[hind_m2_eur]])</f>
        <v>3213.73</v>
      </c>
      <c r="G6870" s="1"/>
    </row>
    <row r="6871" spans="1:7" x14ac:dyDescent="0.3">
      <c r="A6871" s="1" t="s">
        <v>3</v>
      </c>
      <c r="B6871" s="3">
        <v>3775.7</v>
      </c>
      <c r="C6871" s="4" t="s">
        <v>4054</v>
      </c>
      <c r="D6871">
        <f>VALUE(kinnisvara_andmestik[[#This Row],[suurus_m2]])</f>
        <v>18</v>
      </c>
      <c r="E6871">
        <f>VALUE(kinnisvara_andmestik[[#This Row],[muugi_hind_eur]])</f>
        <v>69169</v>
      </c>
      <c r="F6871" s="1">
        <f>VALUE(kinnisvara_andmestik[[#This Row],[hind_m2_eur]])</f>
        <v>3775.7</v>
      </c>
      <c r="G6871" s="1"/>
    </row>
    <row r="6872" spans="1:7" x14ac:dyDescent="0.3">
      <c r="A6872" s="1" t="s">
        <v>23</v>
      </c>
      <c r="B6872" s="3">
        <v>3378.38</v>
      </c>
      <c r="C6872" s="4" t="s">
        <v>6283</v>
      </c>
      <c r="D6872">
        <f>VALUE(kinnisvara_andmestik[[#This Row],[suurus_m2]])</f>
        <v>19</v>
      </c>
      <c r="E6872">
        <f>VALUE(kinnisvara_andmestik[[#This Row],[muugi_hind_eur]])</f>
        <v>67543</v>
      </c>
      <c r="F6872" s="1">
        <f>VALUE(kinnisvara_andmestik[[#This Row],[hind_m2_eur]])</f>
        <v>3378.38</v>
      </c>
      <c r="G6872" s="1"/>
    </row>
    <row r="6873" spans="1:7" x14ac:dyDescent="0.3">
      <c r="A6873" s="1" t="s">
        <v>3</v>
      </c>
      <c r="B6873" s="3">
        <v>3339.73</v>
      </c>
      <c r="C6873" s="4" t="s">
        <v>6284</v>
      </c>
      <c r="D6873">
        <f>VALUE(kinnisvara_andmestik[[#This Row],[suurus_m2]])</f>
        <v>18</v>
      </c>
      <c r="E6873">
        <f>VALUE(kinnisvara_andmestik[[#This Row],[muugi_hind_eur]])</f>
        <v>69139</v>
      </c>
      <c r="F6873" s="1">
        <f>VALUE(kinnisvara_andmestik[[#This Row],[hind_m2_eur]])</f>
        <v>3339.73</v>
      </c>
      <c r="G6873" s="1"/>
    </row>
    <row r="6874" spans="1:7" x14ac:dyDescent="0.3">
      <c r="A6874" s="1" t="s">
        <v>3</v>
      </c>
      <c r="B6874" s="3">
        <v>3895.33</v>
      </c>
      <c r="C6874" s="4" t="s">
        <v>6285</v>
      </c>
      <c r="D6874">
        <f>VALUE(kinnisvara_andmestik[[#This Row],[suurus_m2]])</f>
        <v>18</v>
      </c>
      <c r="E6874">
        <f>VALUE(kinnisvara_andmestik[[#This Row],[muugi_hind_eur]])</f>
        <v>64665</v>
      </c>
      <c r="F6874" s="1">
        <f>VALUE(kinnisvara_andmestik[[#This Row],[hind_m2_eur]])</f>
        <v>3895.33</v>
      </c>
      <c r="G6874" s="1"/>
    </row>
    <row r="6875" spans="1:7" x14ac:dyDescent="0.3">
      <c r="A6875" s="1" t="s">
        <v>3</v>
      </c>
      <c r="B6875" s="3">
        <v>3323.28</v>
      </c>
      <c r="C6875" s="4" t="s">
        <v>6286</v>
      </c>
      <c r="D6875">
        <f>VALUE(kinnisvara_andmestik[[#This Row],[suurus_m2]])</f>
        <v>18</v>
      </c>
      <c r="E6875">
        <f>VALUE(kinnisvara_andmestik[[#This Row],[muugi_hind_eur]])</f>
        <v>47943</v>
      </c>
      <c r="F6875" s="1">
        <f>VALUE(kinnisvara_andmestik[[#This Row],[hind_m2_eur]])</f>
        <v>3323.28</v>
      </c>
      <c r="G6875" s="1"/>
    </row>
    <row r="6876" spans="1:7" x14ac:dyDescent="0.3">
      <c r="A6876" s="1" t="s">
        <v>23</v>
      </c>
      <c r="B6876" s="3">
        <v>3037.63</v>
      </c>
      <c r="C6876" s="4" t="s">
        <v>6287</v>
      </c>
      <c r="D6876">
        <f>VALUE(kinnisvara_andmestik[[#This Row],[suurus_m2]])</f>
        <v>19</v>
      </c>
      <c r="E6876">
        <f>VALUE(kinnisvara_andmestik[[#This Row],[muugi_hind_eur]])</f>
        <v>58651</v>
      </c>
      <c r="F6876" s="1">
        <f>VALUE(kinnisvara_andmestik[[#This Row],[hind_m2_eur]])</f>
        <v>3037.63</v>
      </c>
      <c r="G6876" s="1"/>
    </row>
    <row r="6877" spans="1:7" x14ac:dyDescent="0.3">
      <c r="A6877" s="1" t="s">
        <v>16</v>
      </c>
      <c r="B6877" s="3">
        <v>3345.02</v>
      </c>
      <c r="C6877" s="4" t="s">
        <v>6288</v>
      </c>
      <c r="D6877">
        <f>VALUE(kinnisvara_andmestik[[#This Row],[suurus_m2]])</f>
        <v>20</v>
      </c>
      <c r="E6877">
        <f>VALUE(kinnisvara_andmestik[[#This Row],[muugi_hind_eur]])</f>
        <v>54782</v>
      </c>
      <c r="F6877" s="1">
        <f>VALUE(kinnisvara_andmestik[[#This Row],[hind_m2_eur]])</f>
        <v>3345.02</v>
      </c>
      <c r="G6877" s="1"/>
    </row>
    <row r="6878" spans="1:7" x14ac:dyDescent="0.3">
      <c r="A6878" s="1" t="s">
        <v>3</v>
      </c>
      <c r="B6878" s="3">
        <v>2789.25</v>
      </c>
      <c r="C6878" s="4" t="s">
        <v>6289</v>
      </c>
      <c r="D6878">
        <f>VALUE(kinnisvara_andmestik[[#This Row],[suurus_m2]])</f>
        <v>18</v>
      </c>
      <c r="E6878">
        <f>VALUE(kinnisvara_andmestik[[#This Row],[muugi_hind_eur]])</f>
        <v>52473</v>
      </c>
      <c r="F6878" s="1">
        <f>VALUE(kinnisvara_andmestik[[#This Row],[hind_m2_eur]])</f>
        <v>2789.25</v>
      </c>
      <c r="G6878" s="1"/>
    </row>
    <row r="6879" spans="1:7" x14ac:dyDescent="0.3">
      <c r="A6879" s="1" t="s">
        <v>3</v>
      </c>
      <c r="B6879" s="3">
        <v>3414.2</v>
      </c>
      <c r="C6879" s="4" t="s">
        <v>1128</v>
      </c>
      <c r="D6879">
        <f>VALUE(kinnisvara_andmestik[[#This Row],[suurus_m2]])</f>
        <v>18</v>
      </c>
      <c r="E6879">
        <f>VALUE(kinnisvara_andmestik[[#This Row],[muugi_hind_eur]])</f>
        <v>66271</v>
      </c>
      <c r="F6879" s="1">
        <f>VALUE(kinnisvara_andmestik[[#This Row],[hind_m2_eur]])</f>
        <v>3414.2</v>
      </c>
      <c r="G6879" s="1"/>
    </row>
    <row r="6880" spans="1:7" x14ac:dyDescent="0.3">
      <c r="A6880" s="1" t="s">
        <v>400</v>
      </c>
      <c r="B6880" s="3">
        <v>3202.71</v>
      </c>
      <c r="C6880" s="4" t="s">
        <v>6290</v>
      </c>
      <c r="D6880">
        <f>VALUE(kinnisvara_andmestik[[#This Row],[suurus_m2]])</f>
        <v>40</v>
      </c>
      <c r="E6880">
        <f>VALUE(kinnisvara_andmestik[[#This Row],[muugi_hind_eur]])</f>
        <v>127547</v>
      </c>
      <c r="F6880" s="1">
        <f>VALUE(kinnisvara_andmestik[[#This Row],[hind_m2_eur]])</f>
        <v>3202.71</v>
      </c>
      <c r="G6880" s="1"/>
    </row>
    <row r="6881" spans="1:7" x14ac:dyDescent="0.3">
      <c r="A6881" s="1" t="s">
        <v>70</v>
      </c>
      <c r="B6881" s="3">
        <v>3274.46</v>
      </c>
      <c r="C6881" s="4" t="s">
        <v>5247</v>
      </c>
      <c r="D6881">
        <f>VALUE(kinnisvara_andmestik[[#This Row],[suurus_m2]])</f>
        <v>22</v>
      </c>
      <c r="E6881">
        <f>VALUE(kinnisvara_andmestik[[#This Row],[muugi_hind_eur]])</f>
        <v>75386</v>
      </c>
      <c r="F6881" s="1">
        <f>VALUE(kinnisvara_andmestik[[#This Row],[hind_m2_eur]])</f>
        <v>3274.46</v>
      </c>
      <c r="G6881" s="1"/>
    </row>
    <row r="6882" spans="1:7" x14ac:dyDescent="0.3">
      <c r="A6882" s="1" t="s">
        <v>70</v>
      </c>
      <c r="B6882" s="3">
        <v>3474.58</v>
      </c>
      <c r="C6882" s="4" t="s">
        <v>6291</v>
      </c>
      <c r="D6882">
        <f>VALUE(kinnisvara_andmestik[[#This Row],[suurus_m2]])</f>
        <v>22</v>
      </c>
      <c r="E6882">
        <f>VALUE(kinnisvara_andmestik[[#This Row],[muugi_hind_eur]])</f>
        <v>73302</v>
      </c>
      <c r="F6882" s="1">
        <f>VALUE(kinnisvara_andmestik[[#This Row],[hind_m2_eur]])</f>
        <v>3474.58</v>
      </c>
      <c r="G6882" s="1"/>
    </row>
    <row r="6883" spans="1:7" x14ac:dyDescent="0.3">
      <c r="A6883" s="1" t="s">
        <v>3</v>
      </c>
      <c r="B6883" s="3">
        <v>3405.26</v>
      </c>
      <c r="C6883" s="4" t="s">
        <v>6292</v>
      </c>
      <c r="D6883">
        <f>VALUE(kinnisvara_andmestik[[#This Row],[suurus_m2]])</f>
        <v>18</v>
      </c>
      <c r="E6883">
        <f>VALUE(kinnisvara_andmestik[[#This Row],[muugi_hind_eur]])</f>
        <v>62136</v>
      </c>
      <c r="F6883" s="1">
        <f>VALUE(kinnisvara_andmestik[[#This Row],[hind_m2_eur]])</f>
        <v>3405.26</v>
      </c>
      <c r="G6883" s="1"/>
    </row>
    <row r="6884" spans="1:7" x14ac:dyDescent="0.3">
      <c r="A6884" s="1" t="s">
        <v>3</v>
      </c>
      <c r="B6884" s="3">
        <v>3702.79</v>
      </c>
      <c r="C6884" s="4" t="s">
        <v>6293</v>
      </c>
      <c r="D6884">
        <f>VALUE(kinnisvara_andmestik[[#This Row],[suurus_m2]])</f>
        <v>18</v>
      </c>
      <c r="E6884">
        <f>VALUE(kinnisvara_andmestik[[#This Row],[muugi_hind_eur]])</f>
        <v>62532</v>
      </c>
      <c r="F6884" s="1">
        <f>VALUE(kinnisvara_andmestik[[#This Row],[hind_m2_eur]])</f>
        <v>3702.79</v>
      </c>
      <c r="G6884" s="1"/>
    </row>
    <row r="6885" spans="1:7" x14ac:dyDescent="0.3">
      <c r="A6885" s="1" t="s">
        <v>3</v>
      </c>
      <c r="B6885" s="3">
        <v>3442.25</v>
      </c>
      <c r="C6885" s="4" t="s">
        <v>6294</v>
      </c>
      <c r="D6885">
        <f>VALUE(kinnisvara_andmestik[[#This Row],[suurus_m2]])</f>
        <v>18</v>
      </c>
      <c r="E6885">
        <f>VALUE(kinnisvara_andmestik[[#This Row],[muugi_hind_eur]])</f>
        <v>72628</v>
      </c>
      <c r="F6885" s="1">
        <f>VALUE(kinnisvara_andmestik[[#This Row],[hind_m2_eur]])</f>
        <v>3442.25</v>
      </c>
      <c r="G6885" s="1"/>
    </row>
    <row r="6886" spans="1:7" x14ac:dyDescent="0.3">
      <c r="A6886" s="1" t="s">
        <v>3</v>
      </c>
      <c r="B6886" s="3">
        <v>3390.57</v>
      </c>
      <c r="C6886" s="4" t="s">
        <v>6295</v>
      </c>
      <c r="D6886">
        <f>VALUE(kinnisvara_andmestik[[#This Row],[suurus_m2]])</f>
        <v>18</v>
      </c>
      <c r="E6886">
        <f>VALUE(kinnisvara_andmestik[[#This Row],[muugi_hind_eur]])</f>
        <v>61488</v>
      </c>
      <c r="F6886" s="1">
        <f>VALUE(kinnisvara_andmestik[[#This Row],[hind_m2_eur]])</f>
        <v>3390.57</v>
      </c>
      <c r="G6886" s="1"/>
    </row>
    <row r="6887" spans="1:7" x14ac:dyDescent="0.3">
      <c r="A6887" s="1" t="s">
        <v>16</v>
      </c>
      <c r="B6887" s="3">
        <v>3604.63</v>
      </c>
      <c r="C6887" s="4" t="s">
        <v>6296</v>
      </c>
      <c r="D6887">
        <f>VALUE(kinnisvara_andmestik[[#This Row],[suurus_m2]])</f>
        <v>20</v>
      </c>
      <c r="E6887">
        <f>VALUE(kinnisvara_andmestik[[#This Row],[muugi_hind_eur]])</f>
        <v>64137</v>
      </c>
      <c r="F6887" s="1">
        <f>VALUE(kinnisvara_andmestik[[#This Row],[hind_m2_eur]])</f>
        <v>3604.63</v>
      </c>
      <c r="G6887" s="1"/>
    </row>
    <row r="6888" spans="1:7" x14ac:dyDescent="0.3">
      <c r="A6888" s="1" t="s">
        <v>3</v>
      </c>
      <c r="B6888" s="3">
        <v>3535.32</v>
      </c>
      <c r="C6888" s="4" t="s">
        <v>6297</v>
      </c>
      <c r="D6888">
        <f>VALUE(kinnisvara_andmestik[[#This Row],[suurus_m2]])</f>
        <v>18</v>
      </c>
      <c r="E6888">
        <f>VALUE(kinnisvara_andmestik[[#This Row],[muugi_hind_eur]])</f>
        <v>60451</v>
      </c>
      <c r="F6888" s="1">
        <f>VALUE(kinnisvara_andmestik[[#This Row],[hind_m2_eur]])</f>
        <v>3535.32</v>
      </c>
      <c r="G6888" s="1"/>
    </row>
    <row r="6889" spans="1:7" x14ac:dyDescent="0.3">
      <c r="A6889" s="1" t="s">
        <v>3</v>
      </c>
      <c r="B6889" s="3">
        <v>3194.03</v>
      </c>
      <c r="C6889" s="4" t="s">
        <v>2319</v>
      </c>
      <c r="D6889">
        <f>VALUE(kinnisvara_andmestik[[#This Row],[suurus_m2]])</f>
        <v>18</v>
      </c>
      <c r="E6889">
        <f>VALUE(kinnisvara_andmestik[[#This Row],[muugi_hind_eur]])</f>
        <v>60239</v>
      </c>
      <c r="F6889" s="1">
        <f>VALUE(kinnisvara_andmestik[[#This Row],[hind_m2_eur]])</f>
        <v>3194.03</v>
      </c>
      <c r="G6889" s="1"/>
    </row>
    <row r="6890" spans="1:7" x14ac:dyDescent="0.3">
      <c r="A6890" s="1" t="s">
        <v>3</v>
      </c>
      <c r="B6890" s="3">
        <v>3432.2</v>
      </c>
      <c r="C6890" s="4" t="s">
        <v>5177</v>
      </c>
      <c r="D6890">
        <f>VALUE(kinnisvara_andmestik[[#This Row],[suurus_m2]])</f>
        <v>18</v>
      </c>
      <c r="E6890">
        <f>VALUE(kinnisvara_andmestik[[#This Row],[muugi_hind_eur]])</f>
        <v>63133</v>
      </c>
      <c r="F6890" s="1">
        <f>VALUE(kinnisvara_andmestik[[#This Row],[hind_m2_eur]])</f>
        <v>3432.2</v>
      </c>
      <c r="G6890" s="1"/>
    </row>
    <row r="6891" spans="1:7" x14ac:dyDescent="0.3">
      <c r="A6891" s="1" t="s">
        <v>3</v>
      </c>
      <c r="B6891" s="3">
        <v>3513.55</v>
      </c>
      <c r="C6891" s="4" t="s">
        <v>6298</v>
      </c>
      <c r="D6891">
        <f>VALUE(kinnisvara_andmestik[[#This Row],[suurus_m2]])</f>
        <v>18</v>
      </c>
      <c r="E6891">
        <f>VALUE(kinnisvara_andmestik[[#This Row],[muugi_hind_eur]])</f>
        <v>61050</v>
      </c>
      <c r="F6891" s="1">
        <f>VALUE(kinnisvara_andmestik[[#This Row],[hind_m2_eur]])</f>
        <v>3513.55</v>
      </c>
      <c r="G6891" s="1"/>
    </row>
    <row r="6892" spans="1:7" x14ac:dyDescent="0.3">
      <c r="A6892" s="1" t="s">
        <v>3</v>
      </c>
      <c r="B6892" s="3">
        <v>3684.04</v>
      </c>
      <c r="C6892" s="4" t="s">
        <v>6299</v>
      </c>
      <c r="D6892">
        <f>VALUE(kinnisvara_andmestik[[#This Row],[suurus_m2]])</f>
        <v>18</v>
      </c>
      <c r="E6892">
        <f>VALUE(kinnisvara_andmestik[[#This Row],[muugi_hind_eur]])</f>
        <v>58865</v>
      </c>
      <c r="F6892" s="1">
        <f>VALUE(kinnisvara_andmestik[[#This Row],[hind_m2_eur]])</f>
        <v>3684.04</v>
      </c>
      <c r="G6892" s="1"/>
    </row>
    <row r="6893" spans="1:7" x14ac:dyDescent="0.3">
      <c r="A6893" s="1" t="s">
        <v>3</v>
      </c>
      <c r="B6893" s="3">
        <v>3278.66</v>
      </c>
      <c r="C6893" s="4" t="s">
        <v>6300</v>
      </c>
      <c r="D6893">
        <f>VALUE(kinnisvara_andmestik[[#This Row],[suurus_m2]])</f>
        <v>18</v>
      </c>
      <c r="E6893">
        <f>VALUE(kinnisvara_andmestik[[#This Row],[muugi_hind_eur]])</f>
        <v>60181</v>
      </c>
      <c r="F6893" s="1">
        <f>VALUE(kinnisvara_andmestik[[#This Row],[hind_m2_eur]])</f>
        <v>3278.66</v>
      </c>
      <c r="G6893" s="1"/>
    </row>
    <row r="6894" spans="1:7" x14ac:dyDescent="0.3">
      <c r="A6894" s="1" t="s">
        <v>6301</v>
      </c>
      <c r="B6894" s="3">
        <v>2758.2</v>
      </c>
      <c r="C6894" s="4" t="s">
        <v>6302</v>
      </c>
      <c r="D6894">
        <f>VALUE(kinnisvara_andmestik[[#This Row],[suurus_m2]])</f>
        <v>131</v>
      </c>
      <c r="E6894">
        <f>VALUE(kinnisvara_andmestik[[#This Row],[muugi_hind_eur]])</f>
        <v>361452</v>
      </c>
      <c r="F6894" s="1">
        <f>VALUE(kinnisvara_andmestik[[#This Row],[hind_m2_eur]])</f>
        <v>2758.2</v>
      </c>
      <c r="G6894" s="1"/>
    </row>
    <row r="6895" spans="1:7" x14ac:dyDescent="0.3">
      <c r="A6895" s="1" t="s">
        <v>70</v>
      </c>
      <c r="B6895" s="3">
        <v>3597.37</v>
      </c>
      <c r="C6895" s="4" t="s">
        <v>6303</v>
      </c>
      <c r="D6895">
        <f>VALUE(kinnisvara_andmestik[[#This Row],[suurus_m2]])</f>
        <v>22</v>
      </c>
      <c r="E6895">
        <f>VALUE(kinnisvara_andmestik[[#This Row],[muugi_hind_eur]])</f>
        <v>78690</v>
      </c>
      <c r="F6895" s="1">
        <f>VALUE(kinnisvara_andmestik[[#This Row],[hind_m2_eur]])</f>
        <v>3597.37</v>
      </c>
      <c r="G6895" s="1"/>
    </row>
    <row r="6896" spans="1:7" x14ac:dyDescent="0.3">
      <c r="A6896" s="1" t="s">
        <v>3</v>
      </c>
      <c r="B6896" s="3">
        <v>3149.86</v>
      </c>
      <c r="C6896" s="4" t="s">
        <v>6304</v>
      </c>
      <c r="D6896">
        <f>VALUE(kinnisvara_andmestik[[#This Row],[suurus_m2]])</f>
        <v>18</v>
      </c>
      <c r="E6896">
        <f>VALUE(kinnisvara_andmestik[[#This Row],[muugi_hind_eur]])</f>
        <v>53911</v>
      </c>
      <c r="F6896" s="1">
        <f>VALUE(kinnisvara_andmestik[[#This Row],[hind_m2_eur]])</f>
        <v>3149.86</v>
      </c>
      <c r="G6896" s="1"/>
    </row>
    <row r="6897" spans="1:7" x14ac:dyDescent="0.3">
      <c r="A6897" s="1" t="s">
        <v>3</v>
      </c>
      <c r="B6897" s="3">
        <v>3617.48</v>
      </c>
      <c r="C6897" s="4" t="s">
        <v>6305</v>
      </c>
      <c r="D6897">
        <f>VALUE(kinnisvara_andmestik[[#This Row],[suurus_m2]])</f>
        <v>18</v>
      </c>
      <c r="E6897">
        <f>VALUE(kinnisvara_andmestik[[#This Row],[muugi_hind_eur]])</f>
        <v>61700</v>
      </c>
      <c r="F6897" s="1">
        <f>VALUE(kinnisvara_andmestik[[#This Row],[hind_m2_eur]])</f>
        <v>3617.48</v>
      </c>
      <c r="G6897" s="1"/>
    </row>
    <row r="6898" spans="1:7" x14ac:dyDescent="0.3">
      <c r="A6898" s="1" t="s">
        <v>3</v>
      </c>
      <c r="B6898" s="3">
        <v>3429.35</v>
      </c>
      <c r="C6898" s="4" t="s">
        <v>6306</v>
      </c>
      <c r="D6898">
        <f>VALUE(kinnisvara_andmestik[[#This Row],[suurus_m2]])</f>
        <v>18</v>
      </c>
      <c r="E6898">
        <f>VALUE(kinnisvara_andmestik[[#This Row],[muugi_hind_eur]])</f>
        <v>62151</v>
      </c>
      <c r="F6898" s="1">
        <f>VALUE(kinnisvara_andmestik[[#This Row],[hind_m2_eur]])</f>
        <v>3429.35</v>
      </c>
      <c r="G6898" s="1"/>
    </row>
    <row r="6899" spans="1:7" x14ac:dyDescent="0.3">
      <c r="A6899" s="1" t="s">
        <v>70</v>
      </c>
      <c r="B6899" s="3">
        <v>3419.91</v>
      </c>
      <c r="C6899" s="4" t="s">
        <v>6307</v>
      </c>
      <c r="D6899">
        <f>VALUE(kinnisvara_andmestik[[#This Row],[suurus_m2]])</f>
        <v>22</v>
      </c>
      <c r="E6899">
        <f>VALUE(kinnisvara_andmestik[[#This Row],[muugi_hind_eur]])</f>
        <v>78551</v>
      </c>
      <c r="F6899" s="1">
        <f>VALUE(kinnisvara_andmestik[[#This Row],[hind_m2_eur]])</f>
        <v>3419.91</v>
      </c>
      <c r="G6899" s="1"/>
    </row>
    <row r="6900" spans="1:7" x14ac:dyDescent="0.3">
      <c r="A6900" s="1" t="s">
        <v>3</v>
      </c>
      <c r="B6900" s="3">
        <v>3233.93</v>
      </c>
      <c r="C6900" s="4" t="s">
        <v>6308</v>
      </c>
      <c r="D6900">
        <f>VALUE(kinnisvara_andmestik[[#This Row],[suurus_m2]])</f>
        <v>18</v>
      </c>
      <c r="E6900">
        <f>VALUE(kinnisvara_andmestik[[#This Row],[muugi_hind_eur]])</f>
        <v>68843</v>
      </c>
      <c r="F6900" s="1">
        <f>VALUE(kinnisvara_andmestik[[#This Row],[hind_m2_eur]])</f>
        <v>3233.93</v>
      </c>
      <c r="G6900" s="1"/>
    </row>
    <row r="6901" spans="1:7" x14ac:dyDescent="0.3">
      <c r="A6901" s="1" t="s">
        <v>3</v>
      </c>
      <c r="B6901" s="3">
        <v>3221.21</v>
      </c>
      <c r="C6901" s="4" t="s">
        <v>6309</v>
      </c>
      <c r="D6901">
        <f>VALUE(kinnisvara_andmestik[[#This Row],[suurus_m2]])</f>
        <v>18</v>
      </c>
      <c r="E6901">
        <f>VALUE(kinnisvara_andmestik[[#This Row],[muugi_hind_eur]])</f>
        <v>63138</v>
      </c>
      <c r="F6901" s="1">
        <f>VALUE(kinnisvara_andmestik[[#This Row],[hind_m2_eur]])</f>
        <v>3221.21</v>
      </c>
      <c r="G6901" s="1"/>
    </row>
    <row r="6902" spans="1:7" x14ac:dyDescent="0.3">
      <c r="A6902" s="1" t="s">
        <v>23</v>
      </c>
      <c r="B6902" s="3">
        <v>3392.34</v>
      </c>
      <c r="C6902" s="4" t="s">
        <v>2124</v>
      </c>
      <c r="D6902">
        <f>VALUE(kinnisvara_andmestik[[#This Row],[suurus_m2]])</f>
        <v>19</v>
      </c>
      <c r="E6902">
        <f>VALUE(kinnisvara_andmestik[[#This Row],[muugi_hind_eur]])</f>
        <v>61118</v>
      </c>
      <c r="F6902" s="1">
        <f>VALUE(kinnisvara_andmestik[[#This Row],[hind_m2_eur]])</f>
        <v>3392.34</v>
      </c>
      <c r="G6902" s="1"/>
    </row>
    <row r="6903" spans="1:7" x14ac:dyDescent="0.3">
      <c r="A6903" s="1" t="s">
        <v>23</v>
      </c>
      <c r="B6903" s="3">
        <v>3574.01</v>
      </c>
      <c r="C6903" s="4" t="s">
        <v>4930</v>
      </c>
      <c r="D6903">
        <f>VALUE(kinnisvara_andmestik[[#This Row],[suurus_m2]])</f>
        <v>19</v>
      </c>
      <c r="E6903">
        <f>VALUE(kinnisvara_andmestik[[#This Row],[muugi_hind_eur]])</f>
        <v>64008</v>
      </c>
      <c r="F6903" s="1">
        <f>VALUE(kinnisvara_andmestik[[#This Row],[hind_m2_eur]])</f>
        <v>3574.01</v>
      </c>
      <c r="G6903" s="1"/>
    </row>
    <row r="6904" spans="1:7" x14ac:dyDescent="0.3">
      <c r="A6904" s="1" t="s">
        <v>3</v>
      </c>
      <c r="B6904" s="3">
        <v>3125.84</v>
      </c>
      <c r="C6904" s="4" t="s">
        <v>6310</v>
      </c>
      <c r="D6904">
        <f>VALUE(kinnisvara_andmestik[[#This Row],[suurus_m2]])</f>
        <v>18</v>
      </c>
      <c r="E6904">
        <f>VALUE(kinnisvara_andmestik[[#This Row],[muugi_hind_eur]])</f>
        <v>54172</v>
      </c>
      <c r="F6904" s="1">
        <f>VALUE(kinnisvara_andmestik[[#This Row],[hind_m2_eur]])</f>
        <v>3125.84</v>
      </c>
      <c r="G6904" s="1"/>
    </row>
    <row r="6905" spans="1:7" x14ac:dyDescent="0.3">
      <c r="A6905" s="1" t="s">
        <v>3</v>
      </c>
      <c r="B6905" s="3">
        <v>3478.58</v>
      </c>
      <c r="C6905" s="4" t="s">
        <v>6311</v>
      </c>
      <c r="D6905">
        <f>VALUE(kinnisvara_andmestik[[#This Row],[suurus_m2]])</f>
        <v>18</v>
      </c>
      <c r="E6905">
        <f>VALUE(kinnisvara_andmestik[[#This Row],[muugi_hind_eur]])</f>
        <v>55980</v>
      </c>
      <c r="F6905" s="1">
        <f>VALUE(kinnisvara_andmestik[[#This Row],[hind_m2_eur]])</f>
        <v>3478.58</v>
      </c>
      <c r="G6905" s="1"/>
    </row>
    <row r="6906" spans="1:7" x14ac:dyDescent="0.3">
      <c r="A6906" s="1" t="s">
        <v>3</v>
      </c>
      <c r="B6906" s="3">
        <v>3530.52</v>
      </c>
      <c r="C6906" s="4" t="s">
        <v>6312</v>
      </c>
      <c r="D6906">
        <f>VALUE(kinnisvara_andmestik[[#This Row],[suurus_m2]])</f>
        <v>18</v>
      </c>
      <c r="E6906">
        <f>VALUE(kinnisvara_andmestik[[#This Row],[muugi_hind_eur]])</f>
        <v>58802</v>
      </c>
      <c r="F6906" s="1">
        <f>VALUE(kinnisvara_andmestik[[#This Row],[hind_m2_eur]])</f>
        <v>3530.52</v>
      </c>
      <c r="G6906" s="1"/>
    </row>
    <row r="6907" spans="1:7" x14ac:dyDescent="0.3">
      <c r="A6907" s="1" t="s">
        <v>3</v>
      </c>
      <c r="B6907" s="3">
        <v>3291.31</v>
      </c>
      <c r="C6907" s="4" t="s">
        <v>753</v>
      </c>
      <c r="D6907">
        <f>VALUE(kinnisvara_andmestik[[#This Row],[suurus_m2]])</f>
        <v>18</v>
      </c>
      <c r="E6907">
        <f>VALUE(kinnisvara_andmestik[[#This Row],[muugi_hind_eur]])</f>
        <v>59407</v>
      </c>
      <c r="F6907" s="1">
        <f>VALUE(kinnisvara_andmestik[[#This Row],[hind_m2_eur]])</f>
        <v>3291.31</v>
      </c>
      <c r="G6907" s="1"/>
    </row>
    <row r="6908" spans="1:7" x14ac:dyDescent="0.3">
      <c r="A6908" s="1" t="s">
        <v>3</v>
      </c>
      <c r="B6908" s="3">
        <v>3463.51</v>
      </c>
      <c r="C6908" s="4" t="s">
        <v>6313</v>
      </c>
      <c r="D6908">
        <f>VALUE(kinnisvara_andmestik[[#This Row],[suurus_m2]])</f>
        <v>18</v>
      </c>
      <c r="E6908">
        <f>VALUE(kinnisvara_andmestik[[#This Row],[muugi_hind_eur]])</f>
        <v>65992</v>
      </c>
      <c r="F6908" s="1">
        <f>VALUE(kinnisvara_andmestik[[#This Row],[hind_m2_eur]])</f>
        <v>3463.51</v>
      </c>
      <c r="G6908" s="1"/>
    </row>
    <row r="6909" spans="1:7" x14ac:dyDescent="0.3">
      <c r="A6909" s="1" t="s">
        <v>151</v>
      </c>
      <c r="B6909" s="3">
        <v>3352.31</v>
      </c>
      <c r="C6909" s="4" t="s">
        <v>6314</v>
      </c>
      <c r="D6909">
        <f>VALUE(kinnisvara_andmestik[[#This Row],[suurus_m2]])</f>
        <v>25</v>
      </c>
      <c r="E6909">
        <f>VALUE(kinnisvara_andmestik[[#This Row],[muugi_hind_eur]])</f>
        <v>86510</v>
      </c>
      <c r="F6909" s="1">
        <f>VALUE(kinnisvara_andmestik[[#This Row],[hind_m2_eur]])</f>
        <v>3352.31</v>
      </c>
      <c r="G6909" s="1"/>
    </row>
    <row r="6910" spans="1:7" x14ac:dyDescent="0.3">
      <c r="A6910" s="1" t="s">
        <v>3</v>
      </c>
      <c r="B6910" s="3">
        <v>3724.88</v>
      </c>
      <c r="C6910" s="4" t="s">
        <v>6315</v>
      </c>
      <c r="D6910">
        <f>VALUE(kinnisvara_andmestik[[#This Row],[suurus_m2]])</f>
        <v>18</v>
      </c>
      <c r="E6910">
        <f>VALUE(kinnisvara_andmestik[[#This Row],[muugi_hind_eur]])</f>
        <v>66458</v>
      </c>
      <c r="F6910" s="1">
        <f>VALUE(kinnisvara_andmestik[[#This Row],[hind_m2_eur]])</f>
        <v>3724.88</v>
      </c>
      <c r="G6910" s="1"/>
    </row>
    <row r="6911" spans="1:7" x14ac:dyDescent="0.3">
      <c r="A6911" s="1" t="s">
        <v>3</v>
      </c>
      <c r="B6911" s="3">
        <v>3003.43</v>
      </c>
      <c r="C6911" s="4" t="s">
        <v>4731</v>
      </c>
      <c r="D6911">
        <f>VALUE(kinnisvara_andmestik[[#This Row],[suurus_m2]])</f>
        <v>18</v>
      </c>
      <c r="E6911">
        <f>VALUE(kinnisvara_andmestik[[#This Row],[muugi_hind_eur]])</f>
        <v>52068</v>
      </c>
      <c r="F6911" s="1">
        <f>VALUE(kinnisvara_andmestik[[#This Row],[hind_m2_eur]])</f>
        <v>3003.43</v>
      </c>
      <c r="G6911" s="1"/>
    </row>
    <row r="6912" spans="1:7" x14ac:dyDescent="0.3">
      <c r="A6912" s="1" t="s">
        <v>3</v>
      </c>
      <c r="B6912" s="3">
        <v>3772.89</v>
      </c>
      <c r="C6912" s="4" t="s">
        <v>6316</v>
      </c>
      <c r="D6912">
        <f>VALUE(kinnisvara_andmestik[[#This Row],[suurus_m2]])</f>
        <v>18</v>
      </c>
      <c r="E6912">
        <f>VALUE(kinnisvara_andmestik[[#This Row],[muugi_hind_eur]])</f>
        <v>66415</v>
      </c>
      <c r="F6912" s="1">
        <f>VALUE(kinnisvara_andmestik[[#This Row],[hind_m2_eur]])</f>
        <v>3772.89</v>
      </c>
      <c r="G6912" s="1"/>
    </row>
    <row r="6913" spans="1:7" x14ac:dyDescent="0.3">
      <c r="A6913" s="1" t="s">
        <v>3</v>
      </c>
      <c r="B6913" s="3">
        <v>3635.92</v>
      </c>
      <c r="C6913" s="4" t="s">
        <v>6317</v>
      </c>
      <c r="D6913">
        <f>VALUE(kinnisvara_andmestik[[#This Row],[suurus_m2]])</f>
        <v>18</v>
      </c>
      <c r="E6913">
        <f>VALUE(kinnisvara_andmestik[[#This Row],[muugi_hind_eur]])</f>
        <v>64759</v>
      </c>
      <c r="F6913" s="1">
        <f>VALUE(kinnisvara_andmestik[[#This Row],[hind_m2_eur]])</f>
        <v>3635.92</v>
      </c>
      <c r="G6913" s="1"/>
    </row>
    <row r="6914" spans="1:7" x14ac:dyDescent="0.3">
      <c r="A6914" s="1" t="s">
        <v>3</v>
      </c>
      <c r="B6914" s="3">
        <v>3410.91</v>
      </c>
      <c r="C6914" s="4" t="s">
        <v>6318</v>
      </c>
      <c r="D6914">
        <f>VALUE(kinnisvara_andmestik[[#This Row],[suurus_m2]])</f>
        <v>18</v>
      </c>
      <c r="E6914">
        <f>VALUE(kinnisvara_andmestik[[#This Row],[muugi_hind_eur]])</f>
        <v>58441</v>
      </c>
      <c r="F6914" s="1">
        <f>VALUE(kinnisvara_andmestik[[#This Row],[hind_m2_eur]])</f>
        <v>3410.91</v>
      </c>
      <c r="G6914" s="1"/>
    </row>
    <row r="6915" spans="1:7" x14ac:dyDescent="0.3">
      <c r="A6915" s="1" t="s">
        <v>3</v>
      </c>
      <c r="B6915" s="3">
        <v>3545.87</v>
      </c>
      <c r="C6915" s="4" t="s">
        <v>3938</v>
      </c>
      <c r="D6915">
        <f>VALUE(kinnisvara_andmestik[[#This Row],[suurus_m2]])</f>
        <v>18</v>
      </c>
      <c r="E6915">
        <f>VALUE(kinnisvara_andmestik[[#This Row],[muugi_hind_eur]])</f>
        <v>66306</v>
      </c>
      <c r="F6915" s="1">
        <f>VALUE(kinnisvara_andmestik[[#This Row],[hind_m2_eur]])</f>
        <v>3545.87</v>
      </c>
      <c r="G6915" s="1"/>
    </row>
    <row r="6916" spans="1:7" x14ac:dyDescent="0.3">
      <c r="A6916" s="1" t="s">
        <v>266</v>
      </c>
      <c r="B6916" s="3">
        <v>3251.83</v>
      </c>
      <c r="C6916" s="4" t="s">
        <v>6319</v>
      </c>
      <c r="D6916">
        <f>VALUE(kinnisvara_andmestik[[#This Row],[suurus_m2]])</f>
        <v>34</v>
      </c>
      <c r="E6916">
        <f>VALUE(kinnisvara_andmestik[[#This Row],[muugi_hind_eur]])</f>
        <v>106287</v>
      </c>
      <c r="F6916" s="1">
        <f>VALUE(kinnisvara_andmestik[[#This Row],[hind_m2_eur]])</f>
        <v>3251.83</v>
      </c>
      <c r="G6916" s="1"/>
    </row>
    <row r="6917" spans="1:7" x14ac:dyDescent="0.3">
      <c r="A6917" s="1" t="s">
        <v>266</v>
      </c>
      <c r="B6917" s="3">
        <v>3324.73</v>
      </c>
      <c r="C6917" s="4" t="s">
        <v>6320</v>
      </c>
      <c r="D6917">
        <f>VALUE(kinnisvara_andmestik[[#This Row],[suurus_m2]])</f>
        <v>34</v>
      </c>
      <c r="E6917">
        <f>VALUE(kinnisvara_andmestik[[#This Row],[muugi_hind_eur]])</f>
        <v>113906</v>
      </c>
      <c r="F6917" s="1">
        <f>VALUE(kinnisvara_andmestik[[#This Row],[hind_m2_eur]])</f>
        <v>3324.73</v>
      </c>
      <c r="G6917" s="1"/>
    </row>
    <row r="6918" spans="1:7" x14ac:dyDescent="0.3">
      <c r="A6918" s="1" t="s">
        <v>3</v>
      </c>
      <c r="B6918" s="3">
        <v>3455.5</v>
      </c>
      <c r="C6918" s="4" t="s">
        <v>6321</v>
      </c>
      <c r="D6918">
        <f>VALUE(kinnisvara_andmestik[[#This Row],[suurus_m2]])</f>
        <v>18</v>
      </c>
      <c r="E6918">
        <f>VALUE(kinnisvara_andmestik[[#This Row],[muugi_hind_eur]])</f>
        <v>66809</v>
      </c>
      <c r="F6918" s="1">
        <f>VALUE(kinnisvara_andmestik[[#This Row],[hind_m2_eur]])</f>
        <v>3455.5</v>
      </c>
      <c r="G6918" s="1"/>
    </row>
    <row r="6919" spans="1:7" x14ac:dyDescent="0.3">
      <c r="A6919" s="1" t="s">
        <v>3</v>
      </c>
      <c r="B6919" s="3">
        <v>3405.27</v>
      </c>
      <c r="C6919" s="4" t="s">
        <v>6322</v>
      </c>
      <c r="D6919">
        <f>VALUE(kinnisvara_andmestik[[#This Row],[suurus_m2]])</f>
        <v>18</v>
      </c>
      <c r="E6919">
        <f>VALUE(kinnisvara_andmestik[[#This Row],[muugi_hind_eur]])</f>
        <v>56966</v>
      </c>
      <c r="F6919" s="1">
        <f>VALUE(kinnisvara_andmestik[[#This Row],[hind_m2_eur]])</f>
        <v>3405.27</v>
      </c>
      <c r="G6919" s="1"/>
    </row>
    <row r="6920" spans="1:7" x14ac:dyDescent="0.3">
      <c r="A6920" s="1" t="s">
        <v>3</v>
      </c>
      <c r="B6920" s="3">
        <v>3432.88</v>
      </c>
      <c r="C6920" s="4" t="s">
        <v>6323</v>
      </c>
      <c r="D6920">
        <f>VALUE(kinnisvara_andmestik[[#This Row],[suurus_m2]])</f>
        <v>18</v>
      </c>
      <c r="E6920">
        <f>VALUE(kinnisvara_andmestik[[#This Row],[muugi_hind_eur]])</f>
        <v>62514</v>
      </c>
      <c r="F6920" s="1">
        <f>VALUE(kinnisvara_andmestik[[#This Row],[hind_m2_eur]])</f>
        <v>3432.88</v>
      </c>
      <c r="G6920" s="1"/>
    </row>
    <row r="6921" spans="1:7" x14ac:dyDescent="0.3">
      <c r="A6921" s="1" t="s">
        <v>3114</v>
      </c>
      <c r="B6921" s="3">
        <v>3071.79</v>
      </c>
      <c r="C6921" s="4" t="s">
        <v>6324</v>
      </c>
      <c r="D6921">
        <f>VALUE(kinnisvara_andmestik[[#This Row],[suurus_m2]])</f>
        <v>48</v>
      </c>
      <c r="E6921">
        <f>VALUE(kinnisvara_andmestik[[#This Row],[muugi_hind_eur]])</f>
        <v>151290</v>
      </c>
      <c r="F6921" s="1">
        <f>VALUE(kinnisvara_andmestik[[#This Row],[hind_m2_eur]])</f>
        <v>3071.79</v>
      </c>
      <c r="G6921" s="1"/>
    </row>
    <row r="6922" spans="1:7" x14ac:dyDescent="0.3">
      <c r="A6922" s="1" t="s">
        <v>3</v>
      </c>
      <c r="B6922" s="3">
        <v>3248.05</v>
      </c>
      <c r="C6922" s="4" t="s">
        <v>6325</v>
      </c>
      <c r="D6922">
        <f>VALUE(kinnisvara_andmestik[[#This Row],[suurus_m2]])</f>
        <v>18</v>
      </c>
      <c r="E6922">
        <f>VALUE(kinnisvara_andmestik[[#This Row],[muugi_hind_eur]])</f>
        <v>53445</v>
      </c>
      <c r="F6922" s="1">
        <f>VALUE(kinnisvara_andmestik[[#This Row],[hind_m2_eur]])</f>
        <v>3248.05</v>
      </c>
      <c r="G6922" s="1"/>
    </row>
    <row r="6923" spans="1:7" x14ac:dyDescent="0.3">
      <c r="A6923" s="1" t="s">
        <v>3</v>
      </c>
      <c r="B6923" s="3">
        <v>3708.21</v>
      </c>
      <c r="C6923" s="4" t="s">
        <v>6326</v>
      </c>
      <c r="D6923">
        <f>VALUE(kinnisvara_andmestik[[#This Row],[suurus_m2]])</f>
        <v>18</v>
      </c>
      <c r="E6923">
        <f>VALUE(kinnisvara_andmestik[[#This Row],[muugi_hind_eur]])</f>
        <v>66507</v>
      </c>
      <c r="F6923" s="1">
        <f>VALUE(kinnisvara_andmestik[[#This Row],[hind_m2_eur]])</f>
        <v>3708.21</v>
      </c>
      <c r="G6923" s="1"/>
    </row>
    <row r="6924" spans="1:7" x14ac:dyDescent="0.3">
      <c r="A6924" s="1" t="s">
        <v>3</v>
      </c>
      <c r="B6924" s="3">
        <v>3450.19</v>
      </c>
      <c r="C6924" s="4" t="s">
        <v>6327</v>
      </c>
      <c r="D6924">
        <f>VALUE(kinnisvara_andmestik[[#This Row],[suurus_m2]])</f>
        <v>18</v>
      </c>
      <c r="E6924">
        <f>VALUE(kinnisvara_andmestik[[#This Row],[muugi_hind_eur]])</f>
        <v>74513</v>
      </c>
      <c r="F6924" s="1">
        <f>VALUE(kinnisvara_andmestik[[#This Row],[hind_m2_eur]])</f>
        <v>3450.19</v>
      </c>
      <c r="G6924" s="1"/>
    </row>
    <row r="6925" spans="1:7" x14ac:dyDescent="0.3">
      <c r="A6925" s="1" t="s">
        <v>3</v>
      </c>
      <c r="B6925" s="3">
        <v>3545.01</v>
      </c>
      <c r="C6925" s="4" t="s">
        <v>4486</v>
      </c>
      <c r="D6925">
        <f>VALUE(kinnisvara_andmestik[[#This Row],[suurus_m2]])</f>
        <v>18</v>
      </c>
      <c r="E6925">
        <f>VALUE(kinnisvara_andmestik[[#This Row],[muugi_hind_eur]])</f>
        <v>64114</v>
      </c>
      <c r="F6925" s="1">
        <f>VALUE(kinnisvara_andmestik[[#This Row],[hind_m2_eur]])</f>
        <v>3545.01</v>
      </c>
      <c r="G6925" s="1"/>
    </row>
    <row r="6926" spans="1:7" x14ac:dyDescent="0.3">
      <c r="A6926" s="1" t="s">
        <v>3</v>
      </c>
      <c r="B6926" s="3">
        <v>3528.48</v>
      </c>
      <c r="C6926" s="4" t="s">
        <v>6328</v>
      </c>
      <c r="D6926">
        <f>VALUE(kinnisvara_andmestik[[#This Row],[suurus_m2]])</f>
        <v>18</v>
      </c>
      <c r="E6926">
        <f>VALUE(kinnisvara_andmestik[[#This Row],[muugi_hind_eur]])</f>
        <v>62009</v>
      </c>
      <c r="F6926" s="1">
        <f>VALUE(kinnisvara_andmestik[[#This Row],[hind_m2_eur]])</f>
        <v>3528.48</v>
      </c>
      <c r="G6926" s="1"/>
    </row>
    <row r="6927" spans="1:7" x14ac:dyDescent="0.3">
      <c r="A6927" s="1" t="s">
        <v>56</v>
      </c>
      <c r="B6927" s="3">
        <v>3231.85</v>
      </c>
      <c r="C6927" s="4" t="s">
        <v>6329</v>
      </c>
      <c r="D6927">
        <f>VALUE(kinnisvara_andmestik[[#This Row],[suurus_m2]])</f>
        <v>29</v>
      </c>
      <c r="E6927">
        <f>VALUE(kinnisvara_andmestik[[#This Row],[muugi_hind_eur]])</f>
        <v>105519</v>
      </c>
      <c r="F6927" s="1">
        <f>VALUE(kinnisvara_andmestik[[#This Row],[hind_m2_eur]])</f>
        <v>3231.85</v>
      </c>
      <c r="G6927" s="1"/>
    </row>
    <row r="6928" spans="1:7" x14ac:dyDescent="0.3">
      <c r="A6928" s="1" t="s">
        <v>3</v>
      </c>
      <c r="B6928" s="3">
        <v>3657.81</v>
      </c>
      <c r="C6928" s="4" t="s">
        <v>6330</v>
      </c>
      <c r="D6928">
        <f>VALUE(kinnisvara_andmestik[[#This Row],[suurus_m2]])</f>
        <v>18</v>
      </c>
      <c r="E6928">
        <f>VALUE(kinnisvara_andmestik[[#This Row],[muugi_hind_eur]])</f>
        <v>69262</v>
      </c>
      <c r="F6928" s="1">
        <f>VALUE(kinnisvara_andmestik[[#This Row],[hind_m2_eur]])</f>
        <v>3657.81</v>
      </c>
      <c r="G6928" s="1"/>
    </row>
    <row r="6929" spans="1:7" x14ac:dyDescent="0.3">
      <c r="A6929" s="1" t="s">
        <v>3</v>
      </c>
      <c r="B6929" s="3">
        <v>3507.5</v>
      </c>
      <c r="C6929" s="4" t="s">
        <v>4249</v>
      </c>
      <c r="D6929">
        <f>VALUE(kinnisvara_andmestik[[#This Row],[suurus_m2]])</f>
        <v>18</v>
      </c>
      <c r="E6929">
        <f>VALUE(kinnisvara_andmestik[[#This Row],[muugi_hind_eur]])</f>
        <v>67754</v>
      </c>
      <c r="F6929" s="1">
        <f>VALUE(kinnisvara_andmestik[[#This Row],[hind_m2_eur]])</f>
        <v>3507.5</v>
      </c>
      <c r="G6929" s="1"/>
    </row>
    <row r="6930" spans="1:7" x14ac:dyDescent="0.3">
      <c r="A6930" s="1" t="s">
        <v>3</v>
      </c>
      <c r="B6930" s="3">
        <v>3178.97</v>
      </c>
      <c r="C6930" s="4" t="s">
        <v>6331</v>
      </c>
      <c r="D6930">
        <f>VALUE(kinnisvara_andmestik[[#This Row],[suurus_m2]])</f>
        <v>18</v>
      </c>
      <c r="E6930">
        <f>VALUE(kinnisvara_andmestik[[#This Row],[muugi_hind_eur]])</f>
        <v>54308</v>
      </c>
      <c r="F6930" s="1">
        <f>VALUE(kinnisvara_andmestik[[#This Row],[hind_m2_eur]])</f>
        <v>3178.97</v>
      </c>
      <c r="G6930" s="1"/>
    </row>
    <row r="6931" spans="1:7" x14ac:dyDescent="0.3">
      <c r="A6931" s="1" t="s">
        <v>3</v>
      </c>
      <c r="B6931" s="3">
        <v>3544.63</v>
      </c>
      <c r="C6931" s="4" t="s">
        <v>6332</v>
      </c>
      <c r="D6931">
        <f>VALUE(kinnisvara_andmestik[[#This Row],[suurus_m2]])</f>
        <v>18</v>
      </c>
      <c r="E6931">
        <f>VALUE(kinnisvara_andmestik[[#This Row],[muugi_hind_eur]])</f>
        <v>59932</v>
      </c>
      <c r="F6931" s="1">
        <f>VALUE(kinnisvara_andmestik[[#This Row],[hind_m2_eur]])</f>
        <v>3544.63</v>
      </c>
      <c r="G6931" s="1"/>
    </row>
    <row r="6932" spans="1:7" x14ac:dyDescent="0.3">
      <c r="A6932" s="1" t="s">
        <v>3</v>
      </c>
      <c r="B6932" s="3">
        <v>3387.51</v>
      </c>
      <c r="C6932" s="4" t="s">
        <v>6333</v>
      </c>
      <c r="D6932">
        <f>VALUE(kinnisvara_andmestik[[#This Row],[suurus_m2]])</f>
        <v>18</v>
      </c>
      <c r="E6932">
        <f>VALUE(kinnisvara_andmestik[[#This Row],[muugi_hind_eur]])</f>
        <v>59569</v>
      </c>
      <c r="F6932" s="1">
        <f>VALUE(kinnisvara_andmestik[[#This Row],[hind_m2_eur]])</f>
        <v>3387.51</v>
      </c>
      <c r="G6932" s="1"/>
    </row>
    <row r="6933" spans="1:7" x14ac:dyDescent="0.3">
      <c r="A6933" s="1" t="s">
        <v>3</v>
      </c>
      <c r="B6933" s="3">
        <v>3393.84</v>
      </c>
      <c r="C6933" s="4" t="s">
        <v>6334</v>
      </c>
      <c r="D6933">
        <f>VALUE(kinnisvara_andmestik[[#This Row],[suurus_m2]])</f>
        <v>18</v>
      </c>
      <c r="E6933">
        <f>VALUE(kinnisvara_andmestik[[#This Row],[muugi_hind_eur]])</f>
        <v>54774</v>
      </c>
      <c r="F6933" s="1">
        <f>VALUE(kinnisvara_andmestik[[#This Row],[hind_m2_eur]])</f>
        <v>3393.84</v>
      </c>
      <c r="G6933" s="1"/>
    </row>
    <row r="6934" spans="1:7" x14ac:dyDescent="0.3">
      <c r="A6934" s="1" t="s">
        <v>3</v>
      </c>
      <c r="B6934" s="3">
        <v>3318.57</v>
      </c>
      <c r="C6934" s="4" t="s">
        <v>6335</v>
      </c>
      <c r="D6934">
        <f>VALUE(kinnisvara_andmestik[[#This Row],[suurus_m2]])</f>
        <v>18</v>
      </c>
      <c r="E6934">
        <f>VALUE(kinnisvara_andmestik[[#This Row],[muugi_hind_eur]])</f>
        <v>64294</v>
      </c>
      <c r="F6934" s="1">
        <f>VALUE(kinnisvara_andmestik[[#This Row],[hind_m2_eur]])</f>
        <v>3318.57</v>
      </c>
      <c r="G6934" s="1"/>
    </row>
    <row r="6935" spans="1:7" x14ac:dyDescent="0.3">
      <c r="A6935" s="1" t="s">
        <v>3</v>
      </c>
      <c r="B6935" s="3">
        <v>2988.33</v>
      </c>
      <c r="C6935" s="4" t="s">
        <v>6336</v>
      </c>
      <c r="D6935">
        <f>VALUE(kinnisvara_andmestik[[#This Row],[suurus_m2]])</f>
        <v>18</v>
      </c>
      <c r="E6935">
        <f>VALUE(kinnisvara_andmestik[[#This Row],[muugi_hind_eur]])</f>
        <v>55700</v>
      </c>
      <c r="F6935" s="1">
        <f>VALUE(kinnisvara_andmestik[[#This Row],[hind_m2_eur]])</f>
        <v>2988.33</v>
      </c>
      <c r="G6935" s="1"/>
    </row>
    <row r="6936" spans="1:7" x14ac:dyDescent="0.3">
      <c r="A6936" s="1" t="s">
        <v>3</v>
      </c>
      <c r="B6936" s="3">
        <v>3361.78</v>
      </c>
      <c r="C6936" s="4" t="s">
        <v>6337</v>
      </c>
      <c r="D6936">
        <f>VALUE(kinnisvara_andmestik[[#This Row],[suurus_m2]])</f>
        <v>18</v>
      </c>
      <c r="E6936">
        <f>VALUE(kinnisvara_andmestik[[#This Row],[muugi_hind_eur]])</f>
        <v>64289</v>
      </c>
      <c r="F6936" s="1">
        <f>VALUE(kinnisvara_andmestik[[#This Row],[hind_m2_eur]])</f>
        <v>3361.78</v>
      </c>
      <c r="G6936" s="1"/>
    </row>
    <row r="6937" spans="1:7" x14ac:dyDescent="0.3">
      <c r="A6937" s="1" t="s">
        <v>3</v>
      </c>
      <c r="B6937" s="3">
        <v>3159.03</v>
      </c>
      <c r="C6937" s="4" t="s">
        <v>6338</v>
      </c>
      <c r="D6937">
        <f>VALUE(kinnisvara_andmestik[[#This Row],[suurus_m2]])</f>
        <v>18</v>
      </c>
      <c r="E6937">
        <f>VALUE(kinnisvara_andmestik[[#This Row],[muugi_hind_eur]])</f>
        <v>60821</v>
      </c>
      <c r="F6937" s="1">
        <f>VALUE(kinnisvara_andmestik[[#This Row],[hind_m2_eur]])</f>
        <v>3159.03</v>
      </c>
      <c r="G6937" s="1"/>
    </row>
    <row r="6938" spans="1:7" x14ac:dyDescent="0.3">
      <c r="A6938" s="1" t="s">
        <v>23</v>
      </c>
      <c r="B6938" s="3">
        <v>3122.21</v>
      </c>
      <c r="C6938" s="4" t="s">
        <v>6339</v>
      </c>
      <c r="D6938">
        <f>VALUE(kinnisvara_andmestik[[#This Row],[suurus_m2]])</f>
        <v>19</v>
      </c>
      <c r="E6938">
        <f>VALUE(kinnisvara_andmestik[[#This Row],[muugi_hind_eur]])</f>
        <v>58046</v>
      </c>
      <c r="F6938" s="1">
        <f>VALUE(kinnisvara_andmestik[[#This Row],[hind_m2_eur]])</f>
        <v>3122.21</v>
      </c>
      <c r="G6938" s="1"/>
    </row>
    <row r="6939" spans="1:7" x14ac:dyDescent="0.3">
      <c r="A6939" s="1" t="s">
        <v>62</v>
      </c>
      <c r="B6939" s="3">
        <v>3362.29</v>
      </c>
      <c r="C6939" s="4" t="s">
        <v>6340</v>
      </c>
      <c r="D6939">
        <f>VALUE(kinnisvara_andmestik[[#This Row],[suurus_m2]])</f>
        <v>21</v>
      </c>
      <c r="E6939">
        <f>VALUE(kinnisvara_andmestik[[#This Row],[muugi_hind_eur]])</f>
        <v>65772</v>
      </c>
      <c r="F6939" s="1">
        <f>VALUE(kinnisvara_andmestik[[#This Row],[hind_m2_eur]])</f>
        <v>3362.29</v>
      </c>
      <c r="G6939" s="1"/>
    </row>
    <row r="6940" spans="1:7" x14ac:dyDescent="0.3">
      <c r="A6940" s="1" t="s">
        <v>3</v>
      </c>
      <c r="B6940" s="3">
        <v>3696.68</v>
      </c>
      <c r="C6940" s="4" t="s">
        <v>2668</v>
      </c>
      <c r="D6940">
        <f>VALUE(kinnisvara_andmestik[[#This Row],[suurus_m2]])</f>
        <v>18</v>
      </c>
      <c r="E6940">
        <f>VALUE(kinnisvara_andmestik[[#This Row],[muugi_hind_eur]])</f>
        <v>65331</v>
      </c>
      <c r="F6940" s="1">
        <f>VALUE(kinnisvara_andmestik[[#This Row],[hind_m2_eur]])</f>
        <v>3696.68</v>
      </c>
      <c r="G6940" s="1"/>
    </row>
    <row r="6941" spans="1:7" x14ac:dyDescent="0.3">
      <c r="A6941" s="1" t="s">
        <v>59</v>
      </c>
      <c r="B6941" s="3">
        <v>3530.5</v>
      </c>
      <c r="C6941" s="4" t="s">
        <v>6341</v>
      </c>
      <c r="D6941">
        <f>VALUE(kinnisvara_andmestik[[#This Row],[suurus_m2]])</f>
        <v>23</v>
      </c>
      <c r="E6941">
        <f>VALUE(kinnisvara_andmestik[[#This Row],[muugi_hind_eur]])</f>
        <v>81049</v>
      </c>
      <c r="F6941" s="1">
        <f>VALUE(kinnisvara_andmestik[[#This Row],[hind_m2_eur]])</f>
        <v>3530.5</v>
      </c>
      <c r="G6941" s="1"/>
    </row>
    <row r="6942" spans="1:7" x14ac:dyDescent="0.3">
      <c r="A6942" s="1" t="s">
        <v>3</v>
      </c>
      <c r="B6942" s="3">
        <v>3570.81</v>
      </c>
      <c r="C6942" s="4" t="s">
        <v>6342</v>
      </c>
      <c r="D6942">
        <f>VALUE(kinnisvara_andmestik[[#This Row],[suurus_m2]])</f>
        <v>18</v>
      </c>
      <c r="E6942">
        <f>VALUE(kinnisvara_andmestik[[#This Row],[muugi_hind_eur]])</f>
        <v>68974</v>
      </c>
      <c r="F6942" s="1">
        <f>VALUE(kinnisvara_andmestik[[#This Row],[hind_m2_eur]])</f>
        <v>3570.81</v>
      </c>
      <c r="G6942" s="1"/>
    </row>
    <row r="6943" spans="1:7" x14ac:dyDescent="0.3">
      <c r="A6943" s="1" t="s">
        <v>3</v>
      </c>
      <c r="B6943" s="3">
        <v>3301.73</v>
      </c>
      <c r="C6943" s="4" t="s">
        <v>6343</v>
      </c>
      <c r="D6943">
        <f>VALUE(kinnisvara_andmestik[[#This Row],[suurus_m2]])</f>
        <v>18</v>
      </c>
      <c r="E6943">
        <f>VALUE(kinnisvara_andmestik[[#This Row],[muugi_hind_eur]])</f>
        <v>65520</v>
      </c>
      <c r="F6943" s="1">
        <f>VALUE(kinnisvara_andmestik[[#This Row],[hind_m2_eur]])</f>
        <v>3301.73</v>
      </c>
      <c r="G6943" s="1"/>
    </row>
    <row r="6944" spans="1:7" x14ac:dyDescent="0.3">
      <c r="A6944" s="1" t="s">
        <v>23</v>
      </c>
      <c r="B6944" s="3">
        <v>3569.81</v>
      </c>
      <c r="C6944" s="4" t="s">
        <v>6344</v>
      </c>
      <c r="D6944">
        <f>VALUE(kinnisvara_andmestik[[#This Row],[suurus_m2]])</f>
        <v>19</v>
      </c>
      <c r="E6944">
        <f>VALUE(kinnisvara_andmestik[[#This Row],[muugi_hind_eur]])</f>
        <v>71982</v>
      </c>
      <c r="F6944" s="1">
        <f>VALUE(kinnisvara_andmestik[[#This Row],[hind_m2_eur]])</f>
        <v>3569.81</v>
      </c>
      <c r="G6944" s="1"/>
    </row>
    <row r="6945" spans="1:7" x14ac:dyDescent="0.3">
      <c r="A6945" s="1" t="s">
        <v>3</v>
      </c>
      <c r="B6945" s="3">
        <v>3686.97</v>
      </c>
      <c r="C6945" s="4" t="s">
        <v>116</v>
      </c>
      <c r="D6945">
        <f>VALUE(kinnisvara_andmestik[[#This Row],[suurus_m2]])</f>
        <v>18</v>
      </c>
      <c r="E6945">
        <f>VALUE(kinnisvara_andmestik[[#This Row],[muugi_hind_eur]])</f>
        <v>69632</v>
      </c>
      <c r="F6945" s="1">
        <f>VALUE(kinnisvara_andmestik[[#This Row],[hind_m2_eur]])</f>
        <v>3686.97</v>
      </c>
      <c r="G6945" s="1"/>
    </row>
    <row r="6946" spans="1:7" x14ac:dyDescent="0.3">
      <c r="A6946" s="1" t="s">
        <v>16</v>
      </c>
      <c r="B6946" s="3">
        <v>3355.88</v>
      </c>
      <c r="C6946" s="4" t="s">
        <v>6345</v>
      </c>
      <c r="D6946">
        <f>VALUE(kinnisvara_andmestik[[#This Row],[suurus_m2]])</f>
        <v>20</v>
      </c>
      <c r="E6946">
        <f>VALUE(kinnisvara_andmestik[[#This Row],[muugi_hind_eur]])</f>
        <v>72617</v>
      </c>
      <c r="F6946" s="1">
        <f>VALUE(kinnisvara_andmestik[[#This Row],[hind_m2_eur]])</f>
        <v>3355.88</v>
      </c>
      <c r="G6946" s="1"/>
    </row>
    <row r="6947" spans="1:7" x14ac:dyDescent="0.3">
      <c r="A6947" s="1" t="s">
        <v>16</v>
      </c>
      <c r="B6947" s="3">
        <v>3061.41</v>
      </c>
      <c r="C6947" s="4" t="s">
        <v>6346</v>
      </c>
      <c r="D6947">
        <f>VALUE(kinnisvara_andmestik[[#This Row],[suurus_m2]])</f>
        <v>20</v>
      </c>
      <c r="E6947">
        <f>VALUE(kinnisvara_andmestik[[#This Row],[muugi_hind_eur]])</f>
        <v>72563</v>
      </c>
      <c r="F6947" s="1">
        <f>VALUE(kinnisvara_andmestik[[#This Row],[hind_m2_eur]])</f>
        <v>3061.41</v>
      </c>
      <c r="G6947" s="1"/>
    </row>
    <row r="6948" spans="1:7" x14ac:dyDescent="0.3">
      <c r="A6948" s="1" t="s">
        <v>277</v>
      </c>
      <c r="B6948" s="3">
        <v>3150.93</v>
      </c>
      <c r="C6948" s="4" t="s">
        <v>6347</v>
      </c>
      <c r="D6948">
        <f>VALUE(kinnisvara_andmestik[[#This Row],[suurus_m2]])</f>
        <v>37</v>
      </c>
      <c r="E6948">
        <f>VALUE(kinnisvara_andmestik[[#This Row],[muugi_hind_eur]])</f>
        <v>116557</v>
      </c>
      <c r="F6948" s="1">
        <f>VALUE(kinnisvara_andmestik[[#This Row],[hind_m2_eur]])</f>
        <v>3150.93</v>
      </c>
      <c r="G6948" s="1"/>
    </row>
    <row r="6949" spans="1:7" x14ac:dyDescent="0.3">
      <c r="A6949" s="1" t="s">
        <v>16</v>
      </c>
      <c r="B6949" s="3">
        <v>3595.9</v>
      </c>
      <c r="C6949" s="4" t="s">
        <v>6348</v>
      </c>
      <c r="D6949">
        <f>VALUE(kinnisvara_andmestik[[#This Row],[suurus_m2]])</f>
        <v>20</v>
      </c>
      <c r="E6949">
        <f>VALUE(kinnisvara_andmestik[[#This Row],[muugi_hind_eur]])</f>
        <v>76056</v>
      </c>
      <c r="F6949" s="1">
        <f>VALUE(kinnisvara_andmestik[[#This Row],[hind_m2_eur]])</f>
        <v>3595.9</v>
      </c>
      <c r="G6949" s="1"/>
    </row>
    <row r="6950" spans="1:7" x14ac:dyDescent="0.3">
      <c r="A6950" s="1" t="s">
        <v>3</v>
      </c>
      <c r="B6950" s="3">
        <v>3173.34</v>
      </c>
      <c r="C6950" s="4" t="s">
        <v>6349</v>
      </c>
      <c r="D6950">
        <f>VALUE(kinnisvara_andmestik[[#This Row],[suurus_m2]])</f>
        <v>18</v>
      </c>
      <c r="E6950">
        <f>VALUE(kinnisvara_andmestik[[#This Row],[muugi_hind_eur]])</f>
        <v>46982</v>
      </c>
      <c r="F6950" s="1">
        <f>VALUE(kinnisvara_andmestik[[#This Row],[hind_m2_eur]])</f>
        <v>3173.34</v>
      </c>
      <c r="G6950" s="1"/>
    </row>
    <row r="6951" spans="1:7" x14ac:dyDescent="0.3">
      <c r="A6951" s="1" t="s">
        <v>3</v>
      </c>
      <c r="B6951" s="3">
        <v>3300.73</v>
      </c>
      <c r="C6951" s="4" t="s">
        <v>5171</v>
      </c>
      <c r="D6951">
        <f>VALUE(kinnisvara_andmestik[[#This Row],[suurus_m2]])</f>
        <v>18</v>
      </c>
      <c r="E6951">
        <f>VALUE(kinnisvara_andmestik[[#This Row],[muugi_hind_eur]])</f>
        <v>63480</v>
      </c>
      <c r="F6951" s="1">
        <f>VALUE(kinnisvara_andmestik[[#This Row],[hind_m2_eur]])</f>
        <v>3300.73</v>
      </c>
      <c r="G6951" s="1"/>
    </row>
    <row r="6952" spans="1:7" x14ac:dyDescent="0.3">
      <c r="A6952" s="1" t="s">
        <v>70</v>
      </c>
      <c r="B6952" s="3">
        <v>3708.78</v>
      </c>
      <c r="C6952" s="4" t="s">
        <v>5089</v>
      </c>
      <c r="D6952">
        <f>VALUE(kinnisvara_andmestik[[#This Row],[suurus_m2]])</f>
        <v>22</v>
      </c>
      <c r="E6952">
        <f>VALUE(kinnisvara_andmestik[[#This Row],[muugi_hind_eur]])</f>
        <v>75200</v>
      </c>
      <c r="F6952" s="1">
        <f>VALUE(kinnisvara_andmestik[[#This Row],[hind_m2_eur]])</f>
        <v>3708.78</v>
      </c>
      <c r="G6952" s="1"/>
    </row>
    <row r="6953" spans="1:7" x14ac:dyDescent="0.3">
      <c r="A6953" s="1" t="s">
        <v>23</v>
      </c>
      <c r="B6953" s="3">
        <v>3560.3</v>
      </c>
      <c r="C6953" s="4" t="s">
        <v>6350</v>
      </c>
      <c r="D6953">
        <f>VALUE(kinnisvara_andmestik[[#This Row],[suurus_m2]])</f>
        <v>19</v>
      </c>
      <c r="E6953">
        <f>VALUE(kinnisvara_andmestik[[#This Row],[muugi_hind_eur]])</f>
        <v>60838</v>
      </c>
      <c r="F6953" s="1">
        <f>VALUE(kinnisvara_andmestik[[#This Row],[hind_m2_eur]])</f>
        <v>3560.3</v>
      </c>
      <c r="G6953" s="1"/>
    </row>
    <row r="6954" spans="1:7" x14ac:dyDescent="0.3">
      <c r="A6954" s="1" t="s">
        <v>3</v>
      </c>
      <c r="B6954" s="3">
        <v>3442.13</v>
      </c>
      <c r="C6954" s="4" t="s">
        <v>6351</v>
      </c>
      <c r="D6954">
        <f>VALUE(kinnisvara_andmestik[[#This Row],[suurus_m2]])</f>
        <v>18</v>
      </c>
      <c r="E6954">
        <f>VALUE(kinnisvara_andmestik[[#This Row],[muugi_hind_eur]])</f>
        <v>62706</v>
      </c>
      <c r="F6954" s="1">
        <f>VALUE(kinnisvara_andmestik[[#This Row],[hind_m2_eur]])</f>
        <v>3442.13</v>
      </c>
      <c r="G6954" s="1"/>
    </row>
    <row r="6955" spans="1:7" x14ac:dyDescent="0.3">
      <c r="A6955" s="1" t="s">
        <v>23</v>
      </c>
      <c r="B6955" s="3">
        <v>3123.64</v>
      </c>
      <c r="C6955" s="4" t="s">
        <v>6352</v>
      </c>
      <c r="D6955">
        <f>VALUE(kinnisvara_andmestik[[#This Row],[suurus_m2]])</f>
        <v>19</v>
      </c>
      <c r="E6955">
        <f>VALUE(kinnisvara_andmestik[[#This Row],[muugi_hind_eur]])</f>
        <v>51804</v>
      </c>
      <c r="F6955" s="1">
        <f>VALUE(kinnisvara_andmestik[[#This Row],[hind_m2_eur]])</f>
        <v>3123.64</v>
      </c>
      <c r="G6955" s="1"/>
    </row>
    <row r="6956" spans="1:7" x14ac:dyDescent="0.3">
      <c r="A6956" s="1" t="s">
        <v>59</v>
      </c>
      <c r="B6956" s="3">
        <v>3154.95</v>
      </c>
      <c r="C6956" s="4" t="s">
        <v>6353</v>
      </c>
      <c r="D6956">
        <f>VALUE(kinnisvara_andmestik[[#This Row],[suurus_m2]])</f>
        <v>23</v>
      </c>
      <c r="E6956">
        <f>VALUE(kinnisvara_andmestik[[#This Row],[muugi_hind_eur]])</f>
        <v>75190</v>
      </c>
      <c r="F6956" s="1">
        <f>VALUE(kinnisvara_andmestik[[#This Row],[hind_m2_eur]])</f>
        <v>3154.95</v>
      </c>
      <c r="G6956" s="1"/>
    </row>
    <row r="6957" spans="1:7" x14ac:dyDescent="0.3">
      <c r="A6957" s="1" t="s">
        <v>151</v>
      </c>
      <c r="B6957" s="3">
        <v>3610.55</v>
      </c>
      <c r="C6957" s="4" t="s">
        <v>6354</v>
      </c>
      <c r="D6957">
        <f>VALUE(kinnisvara_andmestik[[#This Row],[suurus_m2]])</f>
        <v>25</v>
      </c>
      <c r="E6957">
        <f>VALUE(kinnisvara_andmestik[[#This Row],[muugi_hind_eur]])</f>
        <v>101200</v>
      </c>
      <c r="F6957" s="1">
        <f>VALUE(kinnisvara_andmestik[[#This Row],[hind_m2_eur]])</f>
        <v>3610.55</v>
      </c>
      <c r="G6957" s="1"/>
    </row>
    <row r="6958" spans="1:7" x14ac:dyDescent="0.3">
      <c r="A6958" s="1" t="s">
        <v>3</v>
      </c>
      <c r="B6958" s="3">
        <v>3806.54</v>
      </c>
      <c r="C6958" s="4" t="s">
        <v>6355</v>
      </c>
      <c r="D6958">
        <f>VALUE(kinnisvara_andmestik[[#This Row],[suurus_m2]])</f>
        <v>18</v>
      </c>
      <c r="E6958">
        <f>VALUE(kinnisvara_andmestik[[#This Row],[muugi_hind_eur]])</f>
        <v>65798</v>
      </c>
      <c r="F6958" s="1">
        <f>VALUE(kinnisvara_andmestik[[#This Row],[hind_m2_eur]])</f>
        <v>3806.54</v>
      </c>
      <c r="G6958" s="1"/>
    </row>
    <row r="6959" spans="1:7" x14ac:dyDescent="0.3">
      <c r="A6959" s="1" t="s">
        <v>3</v>
      </c>
      <c r="B6959" s="3">
        <v>3580.85</v>
      </c>
      <c r="C6959" s="4" t="s">
        <v>6356</v>
      </c>
      <c r="D6959">
        <f>VALUE(kinnisvara_andmestik[[#This Row],[suurus_m2]])</f>
        <v>18</v>
      </c>
      <c r="E6959">
        <f>VALUE(kinnisvara_andmestik[[#This Row],[muugi_hind_eur]])</f>
        <v>61301</v>
      </c>
      <c r="F6959" s="1">
        <f>VALUE(kinnisvara_andmestik[[#This Row],[hind_m2_eur]])</f>
        <v>3580.85</v>
      </c>
      <c r="G6959" s="1"/>
    </row>
    <row r="6960" spans="1:7" x14ac:dyDescent="0.3">
      <c r="A6960" s="1" t="s">
        <v>149</v>
      </c>
      <c r="B6960" s="3">
        <v>3395.03</v>
      </c>
      <c r="C6960" s="4" t="s">
        <v>6357</v>
      </c>
      <c r="D6960">
        <f>VALUE(kinnisvara_andmestik[[#This Row],[suurus_m2]])</f>
        <v>28</v>
      </c>
      <c r="E6960">
        <f>VALUE(kinnisvara_andmestik[[#This Row],[muugi_hind_eur]])</f>
        <v>104031</v>
      </c>
      <c r="F6960" s="1">
        <f>VALUE(kinnisvara_andmestik[[#This Row],[hind_m2_eur]])</f>
        <v>3395.03</v>
      </c>
      <c r="G6960" s="1"/>
    </row>
    <row r="6961" spans="1:7" x14ac:dyDescent="0.3">
      <c r="A6961" s="1" t="s">
        <v>3</v>
      </c>
      <c r="B6961" s="3">
        <v>3232.66</v>
      </c>
      <c r="C6961" s="4" t="s">
        <v>6358</v>
      </c>
      <c r="D6961">
        <f>VALUE(kinnisvara_andmestik[[#This Row],[suurus_m2]])</f>
        <v>18</v>
      </c>
      <c r="E6961">
        <f>VALUE(kinnisvara_andmestik[[#This Row],[muugi_hind_eur]])</f>
        <v>67071</v>
      </c>
      <c r="F6961" s="1">
        <f>VALUE(kinnisvara_andmestik[[#This Row],[hind_m2_eur]])</f>
        <v>3232.66</v>
      </c>
      <c r="G6961" s="1"/>
    </row>
    <row r="6962" spans="1:7" x14ac:dyDescent="0.3">
      <c r="A6962" s="1" t="s">
        <v>3</v>
      </c>
      <c r="B6962" s="3">
        <v>3236.2</v>
      </c>
      <c r="C6962" s="4" t="s">
        <v>6359</v>
      </c>
      <c r="D6962">
        <f>VALUE(kinnisvara_andmestik[[#This Row],[suurus_m2]])</f>
        <v>18</v>
      </c>
      <c r="E6962">
        <f>VALUE(kinnisvara_andmestik[[#This Row],[muugi_hind_eur]])</f>
        <v>53991</v>
      </c>
      <c r="F6962" s="1">
        <f>VALUE(kinnisvara_andmestik[[#This Row],[hind_m2_eur]])</f>
        <v>3236.2</v>
      </c>
      <c r="G6962" s="1"/>
    </row>
    <row r="6963" spans="1:7" x14ac:dyDescent="0.3">
      <c r="A6963" s="1" t="s">
        <v>3</v>
      </c>
      <c r="B6963" s="3">
        <v>3424.51</v>
      </c>
      <c r="C6963" s="4" t="s">
        <v>2274</v>
      </c>
      <c r="D6963">
        <f>VALUE(kinnisvara_andmestik[[#This Row],[suurus_m2]])</f>
        <v>18</v>
      </c>
      <c r="E6963">
        <f>VALUE(kinnisvara_andmestik[[#This Row],[muugi_hind_eur]])</f>
        <v>61036</v>
      </c>
      <c r="F6963" s="1">
        <f>VALUE(kinnisvara_andmestik[[#This Row],[hind_m2_eur]])</f>
        <v>3424.51</v>
      </c>
      <c r="G6963" s="1"/>
    </row>
    <row r="6964" spans="1:7" x14ac:dyDescent="0.3">
      <c r="A6964" s="1" t="s">
        <v>3</v>
      </c>
      <c r="B6964" s="3">
        <v>3281.44</v>
      </c>
      <c r="C6964" s="4" t="s">
        <v>6360</v>
      </c>
      <c r="D6964">
        <f>VALUE(kinnisvara_andmestik[[#This Row],[suurus_m2]])</f>
        <v>18</v>
      </c>
      <c r="E6964">
        <f>VALUE(kinnisvara_andmestik[[#This Row],[muugi_hind_eur]])</f>
        <v>54539</v>
      </c>
      <c r="F6964" s="1">
        <f>VALUE(kinnisvara_andmestik[[#This Row],[hind_m2_eur]])</f>
        <v>3281.44</v>
      </c>
      <c r="G6964" s="1"/>
    </row>
    <row r="6965" spans="1:7" x14ac:dyDescent="0.3">
      <c r="A6965" s="1" t="s">
        <v>3</v>
      </c>
      <c r="B6965" s="3">
        <v>3489.58</v>
      </c>
      <c r="C6965" s="4" t="s">
        <v>6361</v>
      </c>
      <c r="D6965">
        <f>VALUE(kinnisvara_andmestik[[#This Row],[suurus_m2]])</f>
        <v>18</v>
      </c>
      <c r="E6965">
        <f>VALUE(kinnisvara_andmestik[[#This Row],[muugi_hind_eur]])</f>
        <v>68366</v>
      </c>
      <c r="F6965" s="1">
        <f>VALUE(kinnisvara_andmestik[[#This Row],[hind_m2_eur]])</f>
        <v>3489.58</v>
      </c>
      <c r="G6965" s="1"/>
    </row>
    <row r="6966" spans="1:7" x14ac:dyDescent="0.3">
      <c r="A6966" s="1" t="s">
        <v>23</v>
      </c>
      <c r="B6966" s="3">
        <v>3641.57</v>
      </c>
      <c r="C6966" s="4" t="s">
        <v>6362</v>
      </c>
      <c r="D6966">
        <f>VALUE(kinnisvara_andmestik[[#This Row],[suurus_m2]])</f>
        <v>19</v>
      </c>
      <c r="E6966">
        <f>VALUE(kinnisvara_andmestik[[#This Row],[muugi_hind_eur]])</f>
        <v>64062</v>
      </c>
      <c r="F6966" s="1">
        <f>VALUE(kinnisvara_andmestik[[#This Row],[hind_m2_eur]])</f>
        <v>3641.57</v>
      </c>
      <c r="G6966" s="1"/>
    </row>
    <row r="6967" spans="1:7" x14ac:dyDescent="0.3">
      <c r="A6967" s="1" t="s">
        <v>3</v>
      </c>
      <c r="B6967" s="3">
        <v>3307.94</v>
      </c>
      <c r="C6967" s="4" t="s">
        <v>6363</v>
      </c>
      <c r="D6967">
        <f>VALUE(kinnisvara_andmestik[[#This Row],[suurus_m2]])</f>
        <v>18</v>
      </c>
      <c r="E6967">
        <f>VALUE(kinnisvara_andmestik[[#This Row],[muugi_hind_eur]])</f>
        <v>55470</v>
      </c>
      <c r="F6967" s="1">
        <f>VALUE(kinnisvara_andmestik[[#This Row],[hind_m2_eur]])</f>
        <v>3307.94</v>
      </c>
      <c r="G6967" s="1"/>
    </row>
    <row r="6968" spans="1:7" x14ac:dyDescent="0.3">
      <c r="A6968" s="1" t="s">
        <v>45</v>
      </c>
      <c r="B6968" s="3">
        <v>3693.93</v>
      </c>
      <c r="C6968" s="4" t="s">
        <v>6364</v>
      </c>
      <c r="D6968">
        <f>VALUE(kinnisvara_andmestik[[#This Row],[suurus_m2]])</f>
        <v>24</v>
      </c>
      <c r="E6968">
        <f>VALUE(kinnisvara_andmestik[[#This Row],[muugi_hind_eur]])</f>
        <v>89728</v>
      </c>
      <c r="F6968" s="1">
        <f>VALUE(kinnisvara_andmestik[[#This Row],[hind_m2_eur]])</f>
        <v>3693.93</v>
      </c>
      <c r="G6968" s="1"/>
    </row>
    <row r="6969" spans="1:7" x14ac:dyDescent="0.3">
      <c r="A6969" s="1" t="s">
        <v>3</v>
      </c>
      <c r="B6969" s="3">
        <v>3607.91</v>
      </c>
      <c r="C6969" s="4" t="s">
        <v>6365</v>
      </c>
      <c r="D6969">
        <f>VALUE(kinnisvara_andmestik[[#This Row],[suurus_m2]])</f>
        <v>18</v>
      </c>
      <c r="E6969">
        <f>VALUE(kinnisvara_andmestik[[#This Row],[muugi_hind_eur]])</f>
        <v>67224</v>
      </c>
      <c r="F6969" s="1">
        <f>VALUE(kinnisvara_andmestik[[#This Row],[hind_m2_eur]])</f>
        <v>3607.91</v>
      </c>
      <c r="G6969" s="1"/>
    </row>
    <row r="6970" spans="1:7" x14ac:dyDescent="0.3">
      <c r="A6970" s="1" t="s">
        <v>3</v>
      </c>
      <c r="B6970" s="3">
        <v>3127.73</v>
      </c>
      <c r="C6970" s="4" t="s">
        <v>4738</v>
      </c>
      <c r="D6970">
        <f>VALUE(kinnisvara_andmestik[[#This Row],[suurus_m2]])</f>
        <v>18</v>
      </c>
      <c r="E6970">
        <f>VALUE(kinnisvara_andmestik[[#This Row],[muugi_hind_eur]])</f>
        <v>60380</v>
      </c>
      <c r="F6970" s="1">
        <f>VALUE(kinnisvara_andmestik[[#This Row],[hind_m2_eur]])</f>
        <v>3127.73</v>
      </c>
      <c r="G6970" s="1"/>
    </row>
    <row r="6971" spans="1:7" x14ac:dyDescent="0.3">
      <c r="A6971" s="1" t="s">
        <v>3</v>
      </c>
      <c r="B6971" s="3">
        <v>3271.88</v>
      </c>
      <c r="C6971" s="4" t="s">
        <v>144</v>
      </c>
      <c r="D6971">
        <f>VALUE(kinnisvara_andmestik[[#This Row],[suurus_m2]])</f>
        <v>18</v>
      </c>
      <c r="E6971">
        <f>VALUE(kinnisvara_andmestik[[#This Row],[muugi_hind_eur]])</f>
        <v>56520</v>
      </c>
      <c r="F6971" s="1">
        <f>VALUE(kinnisvara_andmestik[[#This Row],[hind_m2_eur]])</f>
        <v>3271.88</v>
      </c>
      <c r="G6971" s="1"/>
    </row>
    <row r="6972" spans="1:7" x14ac:dyDescent="0.3">
      <c r="A6972" s="1" t="s">
        <v>3</v>
      </c>
      <c r="B6972" s="3">
        <v>3276.5</v>
      </c>
      <c r="C6972" s="4" t="s">
        <v>6366</v>
      </c>
      <c r="D6972">
        <f>VALUE(kinnisvara_andmestik[[#This Row],[suurus_m2]])</f>
        <v>18</v>
      </c>
      <c r="E6972">
        <f>VALUE(kinnisvara_andmestik[[#This Row],[muugi_hind_eur]])</f>
        <v>48336</v>
      </c>
      <c r="F6972" s="1">
        <f>VALUE(kinnisvara_andmestik[[#This Row],[hind_m2_eur]])</f>
        <v>3276.5</v>
      </c>
      <c r="G6972" s="1"/>
    </row>
    <row r="6973" spans="1:7" x14ac:dyDescent="0.3">
      <c r="A6973" s="1" t="s">
        <v>3</v>
      </c>
      <c r="B6973" s="3">
        <v>2989.79</v>
      </c>
      <c r="C6973" s="4" t="s">
        <v>5662</v>
      </c>
      <c r="D6973">
        <f>VALUE(kinnisvara_andmestik[[#This Row],[suurus_m2]])</f>
        <v>18</v>
      </c>
      <c r="E6973">
        <f>VALUE(kinnisvara_andmestik[[#This Row],[muugi_hind_eur]])</f>
        <v>53218</v>
      </c>
      <c r="F6973" s="1">
        <f>VALUE(kinnisvara_andmestik[[#This Row],[hind_m2_eur]])</f>
        <v>2989.79</v>
      </c>
      <c r="G6973" s="1"/>
    </row>
    <row r="6974" spans="1:7" x14ac:dyDescent="0.3">
      <c r="A6974" s="1" t="s">
        <v>3</v>
      </c>
      <c r="B6974" s="3">
        <v>3315.18</v>
      </c>
      <c r="C6974" s="4" t="s">
        <v>4813</v>
      </c>
      <c r="D6974">
        <f>VALUE(kinnisvara_andmestik[[#This Row],[suurus_m2]])</f>
        <v>18</v>
      </c>
      <c r="E6974">
        <f>VALUE(kinnisvara_andmestik[[#This Row],[muugi_hind_eur]])</f>
        <v>59308</v>
      </c>
      <c r="F6974" s="1">
        <f>VALUE(kinnisvara_andmestik[[#This Row],[hind_m2_eur]])</f>
        <v>3315.18</v>
      </c>
      <c r="G6974" s="1"/>
    </row>
    <row r="6975" spans="1:7" x14ac:dyDescent="0.3">
      <c r="A6975" s="1" t="s">
        <v>23</v>
      </c>
      <c r="B6975" s="3" t="s">
        <v>6367</v>
      </c>
      <c r="C6975" s="4" t="s">
        <v>6368</v>
      </c>
      <c r="D6975">
        <f>VALUE(kinnisvara_andmestik[[#This Row],[suurus_m2]])</f>
        <v>19</v>
      </c>
      <c r="E6975">
        <f>VALUE(kinnisvara_andmestik[[#This Row],[muugi_hind_eur]])</f>
        <v>73916</v>
      </c>
      <c r="F6975" s="1">
        <f>VALUE(kinnisvara_andmestik[[#This Row],[hind_m2_eur]])</f>
        <v>3551</v>
      </c>
      <c r="G6975" s="1"/>
    </row>
    <row r="6976" spans="1:7" x14ac:dyDescent="0.3">
      <c r="A6976" s="1" t="s">
        <v>3</v>
      </c>
      <c r="B6976" s="3">
        <v>3404.75</v>
      </c>
      <c r="C6976" s="4" t="s">
        <v>6369</v>
      </c>
      <c r="D6976">
        <f>VALUE(kinnisvara_andmestik[[#This Row],[suurus_m2]])</f>
        <v>18</v>
      </c>
      <c r="E6976">
        <f>VALUE(kinnisvara_andmestik[[#This Row],[muugi_hind_eur]])</f>
        <v>67638</v>
      </c>
      <c r="F6976" s="1">
        <f>VALUE(kinnisvara_andmestik[[#This Row],[hind_m2_eur]])</f>
        <v>3404.75</v>
      </c>
      <c r="G6976" s="1"/>
    </row>
    <row r="6977" spans="1:7" x14ac:dyDescent="0.3">
      <c r="A6977" s="1" t="s">
        <v>3</v>
      </c>
      <c r="B6977" s="3">
        <v>3581.65</v>
      </c>
      <c r="C6977" s="4" t="s">
        <v>6370</v>
      </c>
      <c r="D6977">
        <f>VALUE(kinnisvara_andmestik[[#This Row],[suurus_m2]])</f>
        <v>18</v>
      </c>
      <c r="E6977">
        <f>VALUE(kinnisvara_andmestik[[#This Row],[muugi_hind_eur]])</f>
        <v>66790</v>
      </c>
      <c r="F6977" s="1">
        <f>VALUE(kinnisvara_andmestik[[#This Row],[hind_m2_eur]])</f>
        <v>3581.65</v>
      </c>
      <c r="G6977" s="1"/>
    </row>
    <row r="6978" spans="1:7" x14ac:dyDescent="0.3">
      <c r="A6978" s="1" t="s">
        <v>3</v>
      </c>
      <c r="B6978" s="3">
        <v>3386.22</v>
      </c>
      <c r="C6978" s="4" t="s">
        <v>6371</v>
      </c>
      <c r="D6978">
        <f>VALUE(kinnisvara_andmestik[[#This Row],[suurus_m2]])</f>
        <v>18</v>
      </c>
      <c r="E6978">
        <f>VALUE(kinnisvara_andmestik[[#This Row],[muugi_hind_eur]])</f>
        <v>57255</v>
      </c>
      <c r="F6978" s="1">
        <f>VALUE(kinnisvara_andmestik[[#This Row],[hind_m2_eur]])</f>
        <v>3386.22</v>
      </c>
      <c r="G6978" s="1"/>
    </row>
    <row r="6979" spans="1:7" x14ac:dyDescent="0.3">
      <c r="A6979" s="1" t="s">
        <v>3</v>
      </c>
      <c r="B6979" s="3">
        <v>3370.01</v>
      </c>
      <c r="C6979" s="4" t="s">
        <v>6372</v>
      </c>
      <c r="D6979">
        <f>VALUE(kinnisvara_andmestik[[#This Row],[suurus_m2]])</f>
        <v>18</v>
      </c>
      <c r="E6979">
        <f>VALUE(kinnisvara_andmestik[[#This Row],[muugi_hind_eur]])</f>
        <v>57131</v>
      </c>
      <c r="F6979" s="1">
        <f>VALUE(kinnisvara_andmestik[[#This Row],[hind_m2_eur]])</f>
        <v>3370.01</v>
      </c>
      <c r="G6979" s="1"/>
    </row>
    <row r="6980" spans="1:7" x14ac:dyDescent="0.3">
      <c r="A6980" s="1" t="s">
        <v>23</v>
      </c>
      <c r="B6980" s="3">
        <v>3428.84</v>
      </c>
      <c r="C6980" s="4" t="s">
        <v>6373</v>
      </c>
      <c r="D6980">
        <f>VALUE(kinnisvara_andmestik[[#This Row],[suurus_m2]])</f>
        <v>19</v>
      </c>
      <c r="E6980">
        <f>VALUE(kinnisvara_andmestik[[#This Row],[muugi_hind_eur]])</f>
        <v>74687</v>
      </c>
      <c r="F6980" s="1">
        <f>VALUE(kinnisvara_andmestik[[#This Row],[hind_m2_eur]])</f>
        <v>3428.84</v>
      </c>
      <c r="G6980" s="1"/>
    </row>
    <row r="6981" spans="1:7" x14ac:dyDescent="0.3">
      <c r="A6981" s="1" t="s">
        <v>23</v>
      </c>
      <c r="B6981" s="3">
        <v>3506.35</v>
      </c>
      <c r="C6981" s="4" t="s">
        <v>6374</v>
      </c>
      <c r="D6981">
        <f>VALUE(kinnisvara_andmestik[[#This Row],[suurus_m2]])</f>
        <v>19</v>
      </c>
      <c r="E6981">
        <f>VALUE(kinnisvara_andmestik[[#This Row],[muugi_hind_eur]])</f>
        <v>65178</v>
      </c>
      <c r="F6981" s="1">
        <f>VALUE(kinnisvara_andmestik[[#This Row],[hind_m2_eur]])</f>
        <v>3506.35</v>
      </c>
      <c r="G6981" s="1"/>
    </row>
    <row r="6982" spans="1:7" x14ac:dyDescent="0.3">
      <c r="A6982" s="1" t="s">
        <v>3</v>
      </c>
      <c r="B6982" s="3">
        <v>3573.15</v>
      </c>
      <c r="C6982" s="4" t="s">
        <v>6375</v>
      </c>
      <c r="D6982">
        <f>VALUE(kinnisvara_andmestik[[#This Row],[suurus_m2]])</f>
        <v>18</v>
      </c>
      <c r="E6982">
        <f>VALUE(kinnisvara_andmestik[[#This Row],[muugi_hind_eur]])</f>
        <v>66454</v>
      </c>
      <c r="F6982" s="1">
        <f>VALUE(kinnisvara_andmestik[[#This Row],[hind_m2_eur]])</f>
        <v>3573.15</v>
      </c>
      <c r="G6982" s="1"/>
    </row>
    <row r="6983" spans="1:7" x14ac:dyDescent="0.3">
      <c r="A6983" s="1" t="s">
        <v>23</v>
      </c>
      <c r="B6983" s="3">
        <v>3336.27</v>
      </c>
      <c r="C6983" s="4" t="s">
        <v>3213</v>
      </c>
      <c r="D6983">
        <f>VALUE(kinnisvara_andmestik[[#This Row],[suurus_m2]])</f>
        <v>19</v>
      </c>
      <c r="E6983">
        <f>VALUE(kinnisvara_andmestik[[#This Row],[muugi_hind_eur]])</f>
        <v>69157</v>
      </c>
      <c r="F6983" s="1">
        <f>VALUE(kinnisvara_andmestik[[#This Row],[hind_m2_eur]])</f>
        <v>3336.27</v>
      </c>
      <c r="G6983" s="1"/>
    </row>
    <row r="6984" spans="1:7" x14ac:dyDescent="0.3">
      <c r="A6984" s="1" t="s">
        <v>3</v>
      </c>
      <c r="B6984" s="3">
        <v>3381.87</v>
      </c>
      <c r="C6984" s="4" t="s">
        <v>6376</v>
      </c>
      <c r="D6984">
        <f>VALUE(kinnisvara_andmestik[[#This Row],[suurus_m2]])</f>
        <v>18</v>
      </c>
      <c r="E6984">
        <f>VALUE(kinnisvara_andmestik[[#This Row],[muugi_hind_eur]])</f>
        <v>57969</v>
      </c>
      <c r="F6984" s="1">
        <f>VALUE(kinnisvara_andmestik[[#This Row],[hind_m2_eur]])</f>
        <v>3381.87</v>
      </c>
      <c r="G6984" s="1"/>
    </row>
    <row r="6985" spans="1:7" x14ac:dyDescent="0.3">
      <c r="A6985" s="1" t="s">
        <v>3</v>
      </c>
      <c r="B6985" s="3">
        <v>3342.61</v>
      </c>
      <c r="C6985" s="4" t="s">
        <v>6377</v>
      </c>
      <c r="D6985">
        <f>VALUE(kinnisvara_andmestik[[#This Row],[suurus_m2]])</f>
        <v>18</v>
      </c>
      <c r="E6985">
        <f>VALUE(kinnisvara_andmestik[[#This Row],[muugi_hind_eur]])</f>
        <v>66841</v>
      </c>
      <c r="F6985" s="1">
        <f>VALUE(kinnisvara_andmestik[[#This Row],[hind_m2_eur]])</f>
        <v>3342.61</v>
      </c>
      <c r="G6985" s="1"/>
    </row>
    <row r="6986" spans="1:7" x14ac:dyDescent="0.3">
      <c r="A6986" s="1" t="s">
        <v>45</v>
      </c>
      <c r="B6986" s="3">
        <v>3379.34</v>
      </c>
      <c r="C6986" s="4" t="s">
        <v>6378</v>
      </c>
      <c r="D6986">
        <f>VALUE(kinnisvara_andmestik[[#This Row],[suurus_m2]])</f>
        <v>24</v>
      </c>
      <c r="E6986">
        <f>VALUE(kinnisvara_andmestik[[#This Row],[muugi_hind_eur]])</f>
        <v>84242</v>
      </c>
      <c r="F6986" s="1">
        <f>VALUE(kinnisvara_andmestik[[#This Row],[hind_m2_eur]])</f>
        <v>3379.34</v>
      </c>
      <c r="G6986" s="1"/>
    </row>
    <row r="6987" spans="1:7" x14ac:dyDescent="0.3">
      <c r="A6987" s="1" t="s">
        <v>3</v>
      </c>
      <c r="B6987" s="3">
        <v>3053.98</v>
      </c>
      <c r="C6987" s="4" t="s">
        <v>6379</v>
      </c>
      <c r="D6987">
        <f>VALUE(kinnisvara_andmestik[[#This Row],[suurus_m2]])</f>
        <v>18</v>
      </c>
      <c r="E6987">
        <f>VALUE(kinnisvara_andmestik[[#This Row],[muugi_hind_eur]])</f>
        <v>55912</v>
      </c>
      <c r="F6987" s="1">
        <f>VALUE(kinnisvara_andmestik[[#This Row],[hind_m2_eur]])</f>
        <v>3053.98</v>
      </c>
      <c r="G6987" s="1"/>
    </row>
    <row r="6988" spans="1:7" x14ac:dyDescent="0.3">
      <c r="A6988" s="1" t="s">
        <v>3</v>
      </c>
      <c r="B6988" s="3">
        <v>3169.8</v>
      </c>
      <c r="C6988" s="4" t="s">
        <v>6380</v>
      </c>
      <c r="D6988">
        <f>VALUE(kinnisvara_andmestik[[#This Row],[suurus_m2]])</f>
        <v>18</v>
      </c>
      <c r="E6988">
        <f>VALUE(kinnisvara_andmestik[[#This Row],[muugi_hind_eur]])</f>
        <v>59330</v>
      </c>
      <c r="F6988" s="1">
        <f>VALUE(kinnisvara_andmestik[[#This Row],[hind_m2_eur]])</f>
        <v>3169.8</v>
      </c>
      <c r="G6988" s="1"/>
    </row>
    <row r="6989" spans="1:7" x14ac:dyDescent="0.3">
      <c r="A6989" s="1" t="s">
        <v>23</v>
      </c>
      <c r="B6989" s="3">
        <v>3278.4</v>
      </c>
      <c r="C6989" s="4" t="s">
        <v>6381</v>
      </c>
      <c r="D6989">
        <f>VALUE(kinnisvara_andmestik[[#This Row],[suurus_m2]])</f>
        <v>19</v>
      </c>
      <c r="E6989">
        <f>VALUE(kinnisvara_andmestik[[#This Row],[muugi_hind_eur]])</f>
        <v>68316</v>
      </c>
      <c r="F6989" s="1">
        <f>VALUE(kinnisvara_andmestik[[#This Row],[hind_m2_eur]])</f>
        <v>3278.4</v>
      </c>
      <c r="G6989" s="1"/>
    </row>
    <row r="6990" spans="1:7" x14ac:dyDescent="0.3">
      <c r="A6990" s="1" t="s">
        <v>70</v>
      </c>
      <c r="B6990" s="3">
        <v>3434.6</v>
      </c>
      <c r="C6990" s="4" t="s">
        <v>876</v>
      </c>
      <c r="D6990">
        <f>VALUE(kinnisvara_andmestik[[#This Row],[suurus_m2]])</f>
        <v>22</v>
      </c>
      <c r="E6990">
        <f>VALUE(kinnisvara_andmestik[[#This Row],[muugi_hind_eur]])</f>
        <v>69575</v>
      </c>
      <c r="F6990" s="1">
        <f>VALUE(kinnisvara_andmestik[[#This Row],[hind_m2_eur]])</f>
        <v>3434.6</v>
      </c>
      <c r="G6990" s="1"/>
    </row>
    <row r="6991" spans="1:7" x14ac:dyDescent="0.3">
      <c r="A6991" s="1" t="s">
        <v>3</v>
      </c>
      <c r="B6991" s="3">
        <v>3684.56</v>
      </c>
      <c r="C6991" s="4" t="s">
        <v>6382</v>
      </c>
      <c r="D6991">
        <f>VALUE(kinnisvara_andmestik[[#This Row],[suurus_m2]])</f>
        <v>18</v>
      </c>
      <c r="E6991">
        <f>VALUE(kinnisvara_andmestik[[#This Row],[muugi_hind_eur]])</f>
        <v>70768</v>
      </c>
      <c r="F6991" s="1">
        <f>VALUE(kinnisvara_andmestik[[#This Row],[hind_m2_eur]])</f>
        <v>3684.56</v>
      </c>
      <c r="G6991" s="1"/>
    </row>
    <row r="6992" spans="1:7" x14ac:dyDescent="0.3">
      <c r="A6992" s="1" t="s">
        <v>16</v>
      </c>
      <c r="B6992" s="3">
        <v>3352.67</v>
      </c>
      <c r="C6992" s="4" t="s">
        <v>4187</v>
      </c>
      <c r="D6992">
        <f>VALUE(kinnisvara_andmestik[[#This Row],[suurus_m2]])</f>
        <v>20</v>
      </c>
      <c r="E6992">
        <f>VALUE(kinnisvara_andmestik[[#This Row],[muugi_hind_eur]])</f>
        <v>68002</v>
      </c>
      <c r="F6992" s="1">
        <f>VALUE(kinnisvara_andmestik[[#This Row],[hind_m2_eur]])</f>
        <v>3352.67</v>
      </c>
      <c r="G6992" s="1"/>
    </row>
    <row r="6993" spans="1:7" x14ac:dyDescent="0.3">
      <c r="A6993" s="1" t="s">
        <v>3</v>
      </c>
      <c r="B6993" s="3">
        <v>3208.67</v>
      </c>
      <c r="C6993" s="4" t="s">
        <v>6383</v>
      </c>
      <c r="D6993">
        <f>VALUE(kinnisvara_andmestik[[#This Row],[suurus_m2]])</f>
        <v>18</v>
      </c>
      <c r="E6993">
        <f>VALUE(kinnisvara_andmestik[[#This Row],[muugi_hind_eur]])</f>
        <v>53516</v>
      </c>
      <c r="F6993" s="1">
        <f>VALUE(kinnisvara_andmestik[[#This Row],[hind_m2_eur]])</f>
        <v>3208.67</v>
      </c>
      <c r="G6993" s="1"/>
    </row>
    <row r="6994" spans="1:7" x14ac:dyDescent="0.3">
      <c r="A6994" s="1" t="s">
        <v>23</v>
      </c>
      <c r="B6994" s="3">
        <v>3171.67</v>
      </c>
      <c r="C6994" s="4" t="s">
        <v>6384</v>
      </c>
      <c r="D6994">
        <f>VALUE(kinnisvara_andmestik[[#This Row],[suurus_m2]])</f>
        <v>19</v>
      </c>
      <c r="E6994">
        <f>VALUE(kinnisvara_andmestik[[#This Row],[muugi_hind_eur]])</f>
        <v>60339</v>
      </c>
      <c r="F6994" s="1">
        <f>VALUE(kinnisvara_andmestik[[#This Row],[hind_m2_eur]])</f>
        <v>3171.67</v>
      </c>
      <c r="G6994" s="1"/>
    </row>
    <row r="6995" spans="1:7" x14ac:dyDescent="0.3">
      <c r="A6995" s="1" t="s">
        <v>70</v>
      </c>
      <c r="B6995" s="3">
        <v>3362.56</v>
      </c>
      <c r="C6995" s="4" t="s">
        <v>6385</v>
      </c>
      <c r="D6995">
        <f>VALUE(kinnisvara_andmestik[[#This Row],[suurus_m2]])</f>
        <v>22</v>
      </c>
      <c r="E6995">
        <f>VALUE(kinnisvara_andmestik[[#This Row],[muugi_hind_eur]])</f>
        <v>72790</v>
      </c>
      <c r="F6995" s="1">
        <f>VALUE(kinnisvara_andmestik[[#This Row],[hind_m2_eur]])</f>
        <v>3362.56</v>
      </c>
      <c r="G6995" s="1"/>
    </row>
    <row r="6996" spans="1:7" x14ac:dyDescent="0.3">
      <c r="A6996" s="1" t="s">
        <v>3</v>
      </c>
      <c r="B6996" s="3">
        <v>3078.47</v>
      </c>
      <c r="C6996" s="4" t="s">
        <v>6386</v>
      </c>
      <c r="D6996">
        <f>VALUE(kinnisvara_andmestik[[#This Row],[suurus_m2]])</f>
        <v>18</v>
      </c>
      <c r="E6996">
        <f>VALUE(kinnisvara_andmestik[[#This Row],[muugi_hind_eur]])</f>
        <v>48279</v>
      </c>
      <c r="F6996" s="1">
        <f>VALUE(kinnisvara_andmestik[[#This Row],[hind_m2_eur]])</f>
        <v>3078.47</v>
      </c>
      <c r="G6996" s="1"/>
    </row>
    <row r="6997" spans="1:7" x14ac:dyDescent="0.3">
      <c r="A6997" s="1" t="s">
        <v>3</v>
      </c>
      <c r="B6997" s="3">
        <v>3425.11</v>
      </c>
      <c r="C6997" s="4" t="s">
        <v>6387</v>
      </c>
      <c r="D6997">
        <f>VALUE(kinnisvara_andmestik[[#This Row],[suurus_m2]])</f>
        <v>18</v>
      </c>
      <c r="E6997">
        <f>VALUE(kinnisvara_andmestik[[#This Row],[muugi_hind_eur]])</f>
        <v>54262</v>
      </c>
      <c r="F6997" s="1">
        <f>VALUE(kinnisvara_andmestik[[#This Row],[hind_m2_eur]])</f>
        <v>3425.11</v>
      </c>
      <c r="G6997" s="1"/>
    </row>
    <row r="6998" spans="1:7" x14ac:dyDescent="0.3">
      <c r="A6998" s="1" t="s">
        <v>2378</v>
      </c>
      <c r="B6998" s="3">
        <v>2762.7</v>
      </c>
      <c r="C6998" s="4" t="s">
        <v>6388</v>
      </c>
      <c r="D6998">
        <f>VALUE(kinnisvara_andmestik[[#This Row],[suurus_m2]])</f>
        <v>86</v>
      </c>
      <c r="E6998">
        <f>VALUE(kinnisvara_andmestik[[#This Row],[muugi_hind_eur]])</f>
        <v>238121</v>
      </c>
      <c r="F6998" s="1">
        <f>VALUE(kinnisvara_andmestik[[#This Row],[hind_m2_eur]])</f>
        <v>2762.7</v>
      </c>
      <c r="G6998" s="1"/>
    </row>
    <row r="6999" spans="1:7" x14ac:dyDescent="0.3">
      <c r="A6999" s="1" t="s">
        <v>59</v>
      </c>
      <c r="B6999" s="3">
        <v>3818.07</v>
      </c>
      <c r="C6999" s="4" t="s">
        <v>6389</v>
      </c>
      <c r="D6999">
        <f>VALUE(kinnisvara_andmestik[[#This Row],[suurus_m2]])</f>
        <v>23</v>
      </c>
      <c r="E6999">
        <f>VALUE(kinnisvara_andmestik[[#This Row],[muugi_hind_eur]])</f>
        <v>82948</v>
      </c>
      <c r="F6999" s="1">
        <f>VALUE(kinnisvara_andmestik[[#This Row],[hind_m2_eur]])</f>
        <v>3818.07</v>
      </c>
      <c r="G6999" s="1"/>
    </row>
    <row r="7000" spans="1:7" x14ac:dyDescent="0.3">
      <c r="A7000" s="1" t="s">
        <v>238</v>
      </c>
      <c r="B7000" s="3">
        <v>3431.3</v>
      </c>
      <c r="C7000" s="4" t="s">
        <v>6390</v>
      </c>
      <c r="D7000">
        <f>VALUE(kinnisvara_andmestik[[#This Row],[suurus_m2]])</f>
        <v>39</v>
      </c>
      <c r="E7000">
        <f>VALUE(kinnisvara_andmestik[[#This Row],[muugi_hind_eur]])</f>
        <v>130165</v>
      </c>
      <c r="F7000" s="1">
        <f>VALUE(kinnisvara_andmestik[[#This Row],[hind_m2_eur]])</f>
        <v>3431.3</v>
      </c>
      <c r="G7000" s="1"/>
    </row>
    <row r="7001" spans="1:7" x14ac:dyDescent="0.3">
      <c r="A7001" s="1" t="s">
        <v>3</v>
      </c>
      <c r="B7001" s="3">
        <v>3435.75</v>
      </c>
      <c r="C7001" s="4" t="s">
        <v>6391</v>
      </c>
      <c r="D7001">
        <f>VALUE(kinnisvara_andmestik[[#This Row],[suurus_m2]])</f>
        <v>18</v>
      </c>
      <c r="E7001">
        <f>VALUE(kinnisvara_andmestik[[#This Row],[muugi_hind_eur]])</f>
        <v>54016</v>
      </c>
      <c r="F7001" s="1">
        <f>VALUE(kinnisvara_andmestik[[#This Row],[hind_m2_eur]])</f>
        <v>3435.75</v>
      </c>
      <c r="G7001" s="1"/>
    </row>
    <row r="7002" spans="1:7" x14ac:dyDescent="0.3">
      <c r="A7002" s="1" t="s">
        <v>3</v>
      </c>
      <c r="B7002" s="3">
        <v>3819.77</v>
      </c>
      <c r="C7002" s="4" t="s">
        <v>6392</v>
      </c>
      <c r="D7002">
        <f>VALUE(kinnisvara_andmestik[[#This Row],[suurus_m2]])</f>
        <v>18</v>
      </c>
      <c r="E7002">
        <f>VALUE(kinnisvara_andmestik[[#This Row],[muugi_hind_eur]])</f>
        <v>68023</v>
      </c>
      <c r="F7002" s="1">
        <f>VALUE(kinnisvara_andmestik[[#This Row],[hind_m2_eur]])</f>
        <v>3819.77</v>
      </c>
      <c r="G7002" s="1"/>
    </row>
    <row r="7003" spans="1:7" x14ac:dyDescent="0.3">
      <c r="A7003" s="1" t="s">
        <v>3</v>
      </c>
      <c r="B7003" s="3">
        <v>3095.35</v>
      </c>
      <c r="C7003" s="4" t="s">
        <v>5128</v>
      </c>
      <c r="D7003">
        <f>VALUE(kinnisvara_andmestik[[#This Row],[suurus_m2]])</f>
        <v>18</v>
      </c>
      <c r="E7003">
        <f>VALUE(kinnisvara_andmestik[[#This Row],[muugi_hind_eur]])</f>
        <v>55441</v>
      </c>
      <c r="F7003" s="1">
        <f>VALUE(kinnisvara_andmestik[[#This Row],[hind_m2_eur]])</f>
        <v>3095.35</v>
      </c>
      <c r="G7003" s="1"/>
    </row>
    <row r="7004" spans="1:7" x14ac:dyDescent="0.3">
      <c r="A7004" s="1" t="s">
        <v>3</v>
      </c>
      <c r="B7004" s="3">
        <v>3281.66</v>
      </c>
      <c r="C7004" s="4" t="s">
        <v>2542</v>
      </c>
      <c r="D7004">
        <f>VALUE(kinnisvara_andmestik[[#This Row],[suurus_m2]])</f>
        <v>18</v>
      </c>
      <c r="E7004">
        <f>VALUE(kinnisvara_andmestik[[#This Row],[muugi_hind_eur]])</f>
        <v>57654</v>
      </c>
      <c r="F7004" s="1">
        <f>VALUE(kinnisvara_andmestik[[#This Row],[hind_m2_eur]])</f>
        <v>3281.66</v>
      </c>
      <c r="G7004" s="1"/>
    </row>
    <row r="7005" spans="1:7" x14ac:dyDescent="0.3">
      <c r="A7005" s="1" t="s">
        <v>16</v>
      </c>
      <c r="B7005" s="3">
        <v>3446.52</v>
      </c>
      <c r="C7005" s="4" t="s">
        <v>6393</v>
      </c>
      <c r="D7005">
        <f>VALUE(kinnisvara_andmestik[[#This Row],[suurus_m2]])</f>
        <v>20</v>
      </c>
      <c r="E7005">
        <f>VALUE(kinnisvara_andmestik[[#This Row],[muugi_hind_eur]])</f>
        <v>70738</v>
      </c>
      <c r="F7005" s="1">
        <f>VALUE(kinnisvara_andmestik[[#This Row],[hind_m2_eur]])</f>
        <v>3446.52</v>
      </c>
      <c r="G7005" s="1"/>
    </row>
    <row r="7006" spans="1:7" x14ac:dyDescent="0.3">
      <c r="A7006" s="1" t="s">
        <v>3</v>
      </c>
      <c r="B7006" s="3">
        <v>3191.34</v>
      </c>
      <c r="C7006" s="4" t="s">
        <v>6394</v>
      </c>
      <c r="D7006">
        <f>VALUE(kinnisvara_andmestik[[#This Row],[suurus_m2]])</f>
        <v>18</v>
      </c>
      <c r="E7006">
        <f>VALUE(kinnisvara_andmestik[[#This Row],[muugi_hind_eur]])</f>
        <v>57191</v>
      </c>
      <c r="F7006" s="1">
        <f>VALUE(kinnisvara_andmestik[[#This Row],[hind_m2_eur]])</f>
        <v>3191.34</v>
      </c>
      <c r="G7006" s="1"/>
    </row>
    <row r="7007" spans="1:7" x14ac:dyDescent="0.3">
      <c r="A7007" s="1" t="s">
        <v>3</v>
      </c>
      <c r="B7007" s="3">
        <v>3570.81</v>
      </c>
      <c r="C7007" s="4" t="s">
        <v>6395</v>
      </c>
      <c r="D7007">
        <f>VALUE(kinnisvara_andmestik[[#This Row],[suurus_m2]])</f>
        <v>18</v>
      </c>
      <c r="E7007">
        <f>VALUE(kinnisvara_andmestik[[#This Row],[muugi_hind_eur]])</f>
        <v>65161</v>
      </c>
      <c r="F7007" s="1">
        <f>VALUE(kinnisvara_andmestik[[#This Row],[hind_m2_eur]])</f>
        <v>3570.81</v>
      </c>
      <c r="G7007" s="1"/>
    </row>
    <row r="7008" spans="1:7" x14ac:dyDescent="0.3">
      <c r="A7008" s="1" t="s">
        <v>16</v>
      </c>
      <c r="B7008" s="3">
        <v>3525.07</v>
      </c>
      <c r="C7008" s="4" t="s">
        <v>6396</v>
      </c>
      <c r="D7008">
        <f>VALUE(kinnisvara_andmestik[[#This Row],[suurus_m2]])</f>
        <v>20</v>
      </c>
      <c r="E7008">
        <f>VALUE(kinnisvara_andmestik[[#This Row],[muugi_hind_eur]])</f>
        <v>68329</v>
      </c>
      <c r="F7008" s="1">
        <f>VALUE(kinnisvara_andmestik[[#This Row],[hind_m2_eur]])</f>
        <v>3525.07</v>
      </c>
      <c r="G7008" s="1"/>
    </row>
    <row r="7009" spans="1:7" x14ac:dyDescent="0.3">
      <c r="A7009" s="1" t="s">
        <v>3</v>
      </c>
      <c r="B7009" s="3">
        <v>3557.03</v>
      </c>
      <c r="C7009" s="4" t="s">
        <v>6397</v>
      </c>
      <c r="D7009">
        <f>VALUE(kinnisvara_andmestik[[#This Row],[suurus_m2]])</f>
        <v>18</v>
      </c>
      <c r="E7009">
        <f>VALUE(kinnisvara_andmestik[[#This Row],[muugi_hind_eur]])</f>
        <v>61988</v>
      </c>
      <c r="F7009" s="1">
        <f>VALUE(kinnisvara_andmestik[[#This Row],[hind_m2_eur]])</f>
        <v>3557.03</v>
      </c>
      <c r="G7009" s="1"/>
    </row>
    <row r="7010" spans="1:7" x14ac:dyDescent="0.3">
      <c r="A7010" s="1" t="s">
        <v>3</v>
      </c>
      <c r="B7010" s="3">
        <v>3402.41</v>
      </c>
      <c r="C7010" s="4" t="s">
        <v>6398</v>
      </c>
      <c r="D7010">
        <f>VALUE(kinnisvara_andmestik[[#This Row],[suurus_m2]])</f>
        <v>18</v>
      </c>
      <c r="E7010">
        <f>VALUE(kinnisvara_andmestik[[#This Row],[muugi_hind_eur]])</f>
        <v>66041</v>
      </c>
      <c r="F7010" s="1">
        <f>VALUE(kinnisvara_andmestik[[#This Row],[hind_m2_eur]])</f>
        <v>3402.41</v>
      </c>
      <c r="G7010" s="1"/>
    </row>
    <row r="7011" spans="1:7" x14ac:dyDescent="0.3">
      <c r="A7011" s="1" t="s">
        <v>3</v>
      </c>
      <c r="B7011" s="3">
        <v>3433.21</v>
      </c>
      <c r="C7011" s="4" t="s">
        <v>6399</v>
      </c>
      <c r="D7011">
        <f>VALUE(kinnisvara_andmestik[[#This Row],[suurus_m2]])</f>
        <v>18</v>
      </c>
      <c r="E7011">
        <f>VALUE(kinnisvara_andmestik[[#This Row],[muugi_hind_eur]])</f>
        <v>59406</v>
      </c>
      <c r="F7011" s="1">
        <f>VALUE(kinnisvara_andmestik[[#This Row],[hind_m2_eur]])</f>
        <v>3433.21</v>
      </c>
      <c r="G7011" s="1"/>
    </row>
    <row r="7012" spans="1:7" x14ac:dyDescent="0.3">
      <c r="A7012" s="1" t="s">
        <v>62</v>
      </c>
      <c r="B7012" s="3">
        <v>3519.98</v>
      </c>
      <c r="C7012" s="4" t="s">
        <v>6400</v>
      </c>
      <c r="D7012">
        <f>VALUE(kinnisvara_andmestik[[#This Row],[suurus_m2]])</f>
        <v>21</v>
      </c>
      <c r="E7012">
        <f>VALUE(kinnisvara_andmestik[[#This Row],[muugi_hind_eur]])</f>
        <v>73892</v>
      </c>
      <c r="F7012" s="1">
        <f>VALUE(kinnisvara_andmestik[[#This Row],[hind_m2_eur]])</f>
        <v>3519.98</v>
      </c>
      <c r="G7012" s="1"/>
    </row>
    <row r="7013" spans="1:7" x14ac:dyDescent="0.3">
      <c r="A7013" s="1" t="s">
        <v>3</v>
      </c>
      <c r="B7013" s="3">
        <v>3317.13</v>
      </c>
      <c r="C7013" s="4" t="s">
        <v>6401</v>
      </c>
      <c r="D7013">
        <f>VALUE(kinnisvara_andmestik[[#This Row],[suurus_m2]])</f>
        <v>18</v>
      </c>
      <c r="E7013">
        <f>VALUE(kinnisvara_andmestik[[#This Row],[muugi_hind_eur]])</f>
        <v>60184</v>
      </c>
      <c r="F7013" s="1">
        <f>VALUE(kinnisvara_andmestik[[#This Row],[hind_m2_eur]])</f>
        <v>3317.13</v>
      </c>
      <c r="G7013" s="1"/>
    </row>
    <row r="7014" spans="1:7" x14ac:dyDescent="0.3">
      <c r="A7014" s="1" t="s">
        <v>59</v>
      </c>
      <c r="B7014" s="3">
        <v>3384.08</v>
      </c>
      <c r="C7014" s="4" t="s">
        <v>3387</v>
      </c>
      <c r="D7014">
        <f>VALUE(kinnisvara_andmestik[[#This Row],[suurus_m2]])</f>
        <v>23</v>
      </c>
      <c r="E7014">
        <f>VALUE(kinnisvara_andmestik[[#This Row],[muugi_hind_eur]])</f>
        <v>72130</v>
      </c>
      <c r="F7014" s="1">
        <f>VALUE(kinnisvara_andmestik[[#This Row],[hind_m2_eur]])</f>
        <v>3384.08</v>
      </c>
      <c r="G7014" s="1"/>
    </row>
    <row r="7015" spans="1:7" x14ac:dyDescent="0.3">
      <c r="A7015" s="1" t="s">
        <v>3</v>
      </c>
      <c r="B7015" s="3">
        <v>3139.21</v>
      </c>
      <c r="C7015" s="4" t="s">
        <v>6402</v>
      </c>
      <c r="D7015">
        <f>VALUE(kinnisvara_andmestik[[#This Row],[suurus_m2]])</f>
        <v>18</v>
      </c>
      <c r="E7015">
        <f>VALUE(kinnisvara_andmestik[[#This Row],[muugi_hind_eur]])</f>
        <v>48746</v>
      </c>
      <c r="F7015" s="1">
        <f>VALUE(kinnisvara_andmestik[[#This Row],[hind_m2_eur]])</f>
        <v>3139.21</v>
      </c>
      <c r="G7015" s="1"/>
    </row>
    <row r="7016" spans="1:7" x14ac:dyDescent="0.3">
      <c r="A7016" s="1" t="s">
        <v>3</v>
      </c>
      <c r="B7016" s="3">
        <v>3394.14</v>
      </c>
      <c r="C7016" s="4" t="s">
        <v>6376</v>
      </c>
      <c r="D7016">
        <f>VALUE(kinnisvara_andmestik[[#This Row],[suurus_m2]])</f>
        <v>18</v>
      </c>
      <c r="E7016">
        <f>VALUE(kinnisvara_andmestik[[#This Row],[muugi_hind_eur]])</f>
        <v>57969</v>
      </c>
      <c r="F7016" s="1">
        <f>VALUE(kinnisvara_andmestik[[#This Row],[hind_m2_eur]])</f>
        <v>3394.14</v>
      </c>
      <c r="G7016" s="1"/>
    </row>
    <row r="7017" spans="1:7" x14ac:dyDescent="0.3">
      <c r="A7017" s="1" t="s">
        <v>3</v>
      </c>
      <c r="B7017" s="3">
        <v>3313.8</v>
      </c>
      <c r="C7017" s="4" t="s">
        <v>588</v>
      </c>
      <c r="D7017">
        <f>VALUE(kinnisvara_andmestik[[#This Row],[suurus_m2]])</f>
        <v>18</v>
      </c>
      <c r="E7017">
        <f>VALUE(kinnisvara_andmestik[[#This Row],[muugi_hind_eur]])</f>
        <v>58932</v>
      </c>
      <c r="F7017" s="1">
        <f>VALUE(kinnisvara_andmestik[[#This Row],[hind_m2_eur]])</f>
        <v>3313.8</v>
      </c>
      <c r="G7017" s="1"/>
    </row>
    <row r="7018" spans="1:7" x14ac:dyDescent="0.3">
      <c r="A7018" s="1" t="s">
        <v>23</v>
      </c>
      <c r="B7018" s="3">
        <v>3406.14</v>
      </c>
      <c r="C7018" s="4" t="s">
        <v>6403</v>
      </c>
      <c r="D7018">
        <f>VALUE(kinnisvara_andmestik[[#This Row],[suurus_m2]])</f>
        <v>19</v>
      </c>
      <c r="E7018">
        <f>VALUE(kinnisvara_andmestik[[#This Row],[muugi_hind_eur]])</f>
        <v>70393</v>
      </c>
      <c r="F7018" s="1">
        <f>VALUE(kinnisvara_andmestik[[#This Row],[hind_m2_eur]])</f>
        <v>3406.14</v>
      </c>
      <c r="G7018" s="1"/>
    </row>
    <row r="7019" spans="1:7" x14ac:dyDescent="0.3">
      <c r="A7019" s="1" t="s">
        <v>16</v>
      </c>
      <c r="B7019" s="3">
        <v>3614.91</v>
      </c>
      <c r="C7019" s="4" t="s">
        <v>6404</v>
      </c>
      <c r="D7019">
        <f>VALUE(kinnisvara_andmestik[[#This Row],[suurus_m2]])</f>
        <v>20</v>
      </c>
      <c r="E7019">
        <f>VALUE(kinnisvara_andmestik[[#This Row],[muugi_hind_eur]])</f>
        <v>71920</v>
      </c>
      <c r="F7019" s="1">
        <f>VALUE(kinnisvara_andmestik[[#This Row],[hind_m2_eur]])</f>
        <v>3614.91</v>
      </c>
      <c r="G7019" s="1"/>
    </row>
    <row r="7020" spans="1:7" x14ac:dyDescent="0.3">
      <c r="A7020" s="1" t="s">
        <v>3</v>
      </c>
      <c r="B7020" s="3">
        <v>3161.63</v>
      </c>
      <c r="C7020" s="4" t="s">
        <v>6405</v>
      </c>
      <c r="D7020">
        <f>VALUE(kinnisvara_andmestik[[#This Row],[suurus_m2]])</f>
        <v>18</v>
      </c>
      <c r="E7020">
        <f>VALUE(kinnisvara_andmestik[[#This Row],[muugi_hind_eur]])</f>
        <v>63277</v>
      </c>
      <c r="F7020" s="1">
        <f>VALUE(kinnisvara_andmestik[[#This Row],[hind_m2_eur]])</f>
        <v>3161.63</v>
      </c>
      <c r="G7020" s="1"/>
    </row>
    <row r="7021" spans="1:7" x14ac:dyDescent="0.3">
      <c r="A7021" s="1" t="s">
        <v>3</v>
      </c>
      <c r="B7021" s="3">
        <v>3566.11</v>
      </c>
      <c r="C7021" s="4" t="s">
        <v>6406</v>
      </c>
      <c r="D7021">
        <f>VALUE(kinnisvara_andmestik[[#This Row],[suurus_m2]])</f>
        <v>18</v>
      </c>
      <c r="E7021">
        <f>VALUE(kinnisvara_andmestik[[#This Row],[muugi_hind_eur]])</f>
        <v>71892</v>
      </c>
      <c r="F7021" s="1">
        <f>VALUE(kinnisvara_andmestik[[#This Row],[hind_m2_eur]])</f>
        <v>3566.11</v>
      </c>
      <c r="G7021" s="1"/>
    </row>
    <row r="7022" spans="1:7" x14ac:dyDescent="0.3">
      <c r="A7022" s="1" t="s">
        <v>62</v>
      </c>
      <c r="B7022" s="3">
        <v>3461.51</v>
      </c>
      <c r="C7022" s="4" t="s">
        <v>6407</v>
      </c>
      <c r="D7022">
        <f>VALUE(kinnisvara_andmestik[[#This Row],[suurus_m2]])</f>
        <v>21</v>
      </c>
      <c r="E7022">
        <f>VALUE(kinnisvara_andmestik[[#This Row],[muugi_hind_eur]])</f>
        <v>75559</v>
      </c>
      <c r="F7022" s="1">
        <f>VALUE(kinnisvara_andmestik[[#This Row],[hind_m2_eur]])</f>
        <v>3461.51</v>
      </c>
      <c r="G7022" s="1"/>
    </row>
    <row r="7023" spans="1:7" x14ac:dyDescent="0.3">
      <c r="A7023" s="1" t="s">
        <v>23</v>
      </c>
      <c r="B7023" s="3">
        <v>3373.93</v>
      </c>
      <c r="C7023" s="4" t="s">
        <v>3102</v>
      </c>
      <c r="D7023">
        <f>VALUE(kinnisvara_andmestik[[#This Row],[suurus_m2]])</f>
        <v>19</v>
      </c>
      <c r="E7023">
        <f>VALUE(kinnisvara_andmestik[[#This Row],[muugi_hind_eur]])</f>
        <v>63864</v>
      </c>
      <c r="F7023" s="1">
        <f>VALUE(kinnisvara_andmestik[[#This Row],[hind_m2_eur]])</f>
        <v>3373.93</v>
      </c>
      <c r="G7023" s="1"/>
    </row>
    <row r="7024" spans="1:7" x14ac:dyDescent="0.3">
      <c r="A7024" s="1" t="s">
        <v>1090</v>
      </c>
      <c r="B7024" s="3">
        <v>3268.61</v>
      </c>
      <c r="C7024" s="4" t="s">
        <v>6408</v>
      </c>
      <c r="D7024">
        <f>VALUE(kinnisvara_andmestik[[#This Row],[suurus_m2]])</f>
        <v>31</v>
      </c>
      <c r="E7024">
        <f>VALUE(kinnisvara_andmestik[[#This Row],[muugi_hind_eur]])</f>
        <v>98566</v>
      </c>
      <c r="F7024" s="1">
        <f>VALUE(kinnisvara_andmestik[[#This Row],[hind_m2_eur]])</f>
        <v>3268.61</v>
      </c>
      <c r="G7024" s="1"/>
    </row>
    <row r="7025" spans="1:7" x14ac:dyDescent="0.3">
      <c r="A7025" s="1" t="s">
        <v>3</v>
      </c>
      <c r="B7025" s="3">
        <v>3648.87</v>
      </c>
      <c r="C7025" s="4" t="s">
        <v>4615</v>
      </c>
      <c r="D7025">
        <f>VALUE(kinnisvara_andmestik[[#This Row],[suurus_m2]])</f>
        <v>18</v>
      </c>
      <c r="E7025">
        <f>VALUE(kinnisvara_andmestik[[#This Row],[muugi_hind_eur]])</f>
        <v>66018</v>
      </c>
      <c r="F7025" s="1">
        <f>VALUE(kinnisvara_andmestik[[#This Row],[hind_m2_eur]])</f>
        <v>3648.87</v>
      </c>
      <c r="G7025" s="1"/>
    </row>
    <row r="7026" spans="1:7" x14ac:dyDescent="0.3">
      <c r="A7026" s="1" t="s">
        <v>62</v>
      </c>
      <c r="B7026" s="3">
        <v>3154.12</v>
      </c>
      <c r="C7026" s="4" t="s">
        <v>6409</v>
      </c>
      <c r="D7026">
        <f>VALUE(kinnisvara_andmestik[[#This Row],[suurus_m2]])</f>
        <v>21</v>
      </c>
      <c r="E7026">
        <f>VALUE(kinnisvara_andmestik[[#This Row],[muugi_hind_eur]])</f>
        <v>71109</v>
      </c>
      <c r="F7026" s="1">
        <f>VALUE(kinnisvara_andmestik[[#This Row],[hind_m2_eur]])</f>
        <v>3154.12</v>
      </c>
      <c r="G7026" s="1"/>
    </row>
    <row r="7027" spans="1:7" x14ac:dyDescent="0.3">
      <c r="A7027" s="1" t="s">
        <v>3</v>
      </c>
      <c r="B7027" s="3">
        <v>3265.94</v>
      </c>
      <c r="C7027" s="4" t="s">
        <v>6410</v>
      </c>
      <c r="D7027">
        <f>VALUE(kinnisvara_andmestik[[#This Row],[suurus_m2]])</f>
        <v>18</v>
      </c>
      <c r="E7027">
        <f>VALUE(kinnisvara_andmestik[[#This Row],[muugi_hind_eur]])</f>
        <v>60742</v>
      </c>
      <c r="F7027" s="1">
        <f>VALUE(kinnisvara_andmestik[[#This Row],[hind_m2_eur]])</f>
        <v>3265.94</v>
      </c>
      <c r="G7027" s="1"/>
    </row>
    <row r="7028" spans="1:7" x14ac:dyDescent="0.3">
      <c r="A7028" s="1" t="s">
        <v>23</v>
      </c>
      <c r="B7028" s="3">
        <v>3558.09</v>
      </c>
      <c r="C7028" s="4" t="s">
        <v>6411</v>
      </c>
      <c r="D7028">
        <f>VALUE(kinnisvara_andmestik[[#This Row],[suurus_m2]])</f>
        <v>19</v>
      </c>
      <c r="E7028">
        <f>VALUE(kinnisvara_andmestik[[#This Row],[muugi_hind_eur]])</f>
        <v>62207</v>
      </c>
      <c r="F7028" s="1">
        <f>VALUE(kinnisvara_andmestik[[#This Row],[hind_m2_eur]])</f>
        <v>3558.09</v>
      </c>
      <c r="G7028" s="1"/>
    </row>
    <row r="7029" spans="1:7" x14ac:dyDescent="0.3">
      <c r="A7029" s="1" t="s">
        <v>23</v>
      </c>
      <c r="B7029" s="3">
        <v>3413.45</v>
      </c>
      <c r="C7029" s="4" t="s">
        <v>6412</v>
      </c>
      <c r="D7029">
        <f>VALUE(kinnisvara_andmestik[[#This Row],[suurus_m2]])</f>
        <v>19</v>
      </c>
      <c r="E7029">
        <f>VALUE(kinnisvara_andmestik[[#This Row],[muugi_hind_eur]])</f>
        <v>67608</v>
      </c>
      <c r="F7029" s="1">
        <f>VALUE(kinnisvara_andmestik[[#This Row],[hind_m2_eur]])</f>
        <v>3413.45</v>
      </c>
      <c r="G7029" s="1"/>
    </row>
    <row r="7030" spans="1:7" x14ac:dyDescent="0.3">
      <c r="A7030" s="1" t="s">
        <v>6413</v>
      </c>
      <c r="B7030" s="3">
        <v>3117.95</v>
      </c>
      <c r="C7030" s="4" t="s">
        <v>6414</v>
      </c>
      <c r="D7030">
        <f>VALUE(kinnisvara_andmestik[[#This Row],[suurus_m2]])</f>
        <v>85</v>
      </c>
      <c r="E7030">
        <f>VALUE(kinnisvara_andmestik[[#This Row],[muugi_hind_eur]])</f>
        <v>258732</v>
      </c>
      <c r="F7030" s="1">
        <f>VALUE(kinnisvara_andmestik[[#This Row],[hind_m2_eur]])</f>
        <v>3117.95</v>
      </c>
      <c r="G7030" s="1"/>
    </row>
    <row r="7031" spans="1:7" x14ac:dyDescent="0.3">
      <c r="A7031" s="1" t="s">
        <v>542</v>
      </c>
      <c r="B7031" s="3">
        <v>3270.81</v>
      </c>
      <c r="C7031" s="4" t="s">
        <v>6415</v>
      </c>
      <c r="D7031">
        <f>VALUE(kinnisvara_andmestik[[#This Row],[suurus_m2]])</f>
        <v>53</v>
      </c>
      <c r="E7031">
        <f>VALUE(kinnisvara_andmestik[[#This Row],[muugi_hind_eur]])</f>
        <v>176553</v>
      </c>
      <c r="F7031" s="1">
        <f>VALUE(kinnisvara_andmestik[[#This Row],[hind_m2_eur]])</f>
        <v>3270.81</v>
      </c>
      <c r="G7031" s="1"/>
    </row>
    <row r="7032" spans="1:7" x14ac:dyDescent="0.3">
      <c r="A7032" s="1" t="s">
        <v>3</v>
      </c>
      <c r="B7032" s="3">
        <v>3544.64</v>
      </c>
      <c r="C7032" s="4" t="s">
        <v>6416</v>
      </c>
      <c r="D7032">
        <f>VALUE(kinnisvara_andmestik[[#This Row],[suurus_m2]])</f>
        <v>18</v>
      </c>
      <c r="E7032">
        <f>VALUE(kinnisvara_andmestik[[#This Row],[muugi_hind_eur]])</f>
        <v>54508</v>
      </c>
      <c r="F7032" s="1">
        <f>VALUE(kinnisvara_andmestik[[#This Row],[hind_m2_eur]])</f>
        <v>3544.64</v>
      </c>
      <c r="G7032" s="1"/>
    </row>
    <row r="7033" spans="1:7" x14ac:dyDescent="0.3">
      <c r="A7033" s="1" t="s">
        <v>3</v>
      </c>
      <c r="B7033" s="3">
        <v>3302.69</v>
      </c>
      <c r="C7033" s="4" t="s">
        <v>6417</v>
      </c>
      <c r="D7033">
        <f>VALUE(kinnisvara_andmestik[[#This Row],[suurus_m2]])</f>
        <v>18</v>
      </c>
      <c r="E7033">
        <f>VALUE(kinnisvara_andmestik[[#This Row],[muugi_hind_eur]])</f>
        <v>61555</v>
      </c>
      <c r="F7033" s="1">
        <f>VALUE(kinnisvara_andmestik[[#This Row],[hind_m2_eur]])</f>
        <v>3302.69</v>
      </c>
      <c r="G7033" s="1"/>
    </row>
    <row r="7034" spans="1:7" x14ac:dyDescent="0.3">
      <c r="A7034" s="1" t="s">
        <v>3</v>
      </c>
      <c r="B7034" s="3">
        <v>3503.82</v>
      </c>
      <c r="C7034" s="4" t="s">
        <v>6418</v>
      </c>
      <c r="D7034">
        <f>VALUE(kinnisvara_andmestik[[#This Row],[suurus_m2]])</f>
        <v>18</v>
      </c>
      <c r="E7034">
        <f>VALUE(kinnisvara_andmestik[[#This Row],[muugi_hind_eur]])</f>
        <v>62640</v>
      </c>
      <c r="F7034" s="1">
        <f>VALUE(kinnisvara_andmestik[[#This Row],[hind_m2_eur]])</f>
        <v>3503.82</v>
      </c>
      <c r="G7034" s="1"/>
    </row>
    <row r="7035" spans="1:7" x14ac:dyDescent="0.3">
      <c r="A7035" s="1" t="s">
        <v>3</v>
      </c>
      <c r="B7035" s="3">
        <v>3198.81</v>
      </c>
      <c r="C7035" s="4" t="s">
        <v>6419</v>
      </c>
      <c r="D7035">
        <f>VALUE(kinnisvara_andmestik[[#This Row],[suurus_m2]])</f>
        <v>18</v>
      </c>
      <c r="E7035">
        <f>VALUE(kinnisvara_andmestik[[#This Row],[muugi_hind_eur]])</f>
        <v>54849</v>
      </c>
      <c r="F7035" s="1">
        <f>VALUE(kinnisvara_andmestik[[#This Row],[hind_m2_eur]])</f>
        <v>3198.81</v>
      </c>
      <c r="G7035" s="1"/>
    </row>
    <row r="7036" spans="1:7" x14ac:dyDescent="0.3">
      <c r="A7036" s="1" t="s">
        <v>3</v>
      </c>
      <c r="B7036" s="3">
        <v>3481.85</v>
      </c>
      <c r="C7036" s="4" t="s">
        <v>6420</v>
      </c>
      <c r="D7036">
        <f>VALUE(kinnisvara_andmestik[[#This Row],[suurus_m2]])</f>
        <v>18</v>
      </c>
      <c r="E7036">
        <f>VALUE(kinnisvara_andmestik[[#This Row],[muugi_hind_eur]])</f>
        <v>60922</v>
      </c>
      <c r="F7036" s="1">
        <f>VALUE(kinnisvara_andmestik[[#This Row],[hind_m2_eur]])</f>
        <v>3481.85</v>
      </c>
      <c r="G7036" s="1"/>
    </row>
    <row r="7037" spans="1:7" x14ac:dyDescent="0.3">
      <c r="A7037" s="1" t="s">
        <v>16</v>
      </c>
      <c r="B7037" s="3">
        <v>3255.57</v>
      </c>
      <c r="C7037" s="4" t="s">
        <v>6421</v>
      </c>
      <c r="D7037">
        <f>VALUE(kinnisvara_andmestik[[#This Row],[suurus_m2]])</f>
        <v>20</v>
      </c>
      <c r="E7037">
        <f>VALUE(kinnisvara_andmestik[[#This Row],[muugi_hind_eur]])</f>
        <v>59298</v>
      </c>
      <c r="F7037" s="1">
        <f>VALUE(kinnisvara_andmestik[[#This Row],[hind_m2_eur]])</f>
        <v>3255.57</v>
      </c>
      <c r="G7037" s="1"/>
    </row>
    <row r="7038" spans="1:7" x14ac:dyDescent="0.3">
      <c r="A7038" s="1" t="s">
        <v>3</v>
      </c>
      <c r="B7038" s="3">
        <v>3472.69</v>
      </c>
      <c r="C7038" s="4" t="s">
        <v>6422</v>
      </c>
      <c r="D7038">
        <f>VALUE(kinnisvara_andmestik[[#This Row],[suurus_m2]])</f>
        <v>18</v>
      </c>
      <c r="E7038">
        <f>VALUE(kinnisvara_andmestik[[#This Row],[muugi_hind_eur]])</f>
        <v>66421</v>
      </c>
      <c r="F7038" s="1">
        <f>VALUE(kinnisvara_andmestik[[#This Row],[hind_m2_eur]])</f>
        <v>3472.69</v>
      </c>
      <c r="G7038" s="1"/>
    </row>
    <row r="7039" spans="1:7" x14ac:dyDescent="0.3">
      <c r="A7039" s="1" t="s">
        <v>3</v>
      </c>
      <c r="B7039" s="3">
        <v>3330.42</v>
      </c>
      <c r="C7039" s="4" t="s">
        <v>3256</v>
      </c>
      <c r="D7039">
        <f>VALUE(kinnisvara_andmestik[[#This Row],[suurus_m2]])</f>
        <v>18</v>
      </c>
      <c r="E7039">
        <f>VALUE(kinnisvara_andmestik[[#This Row],[muugi_hind_eur]])</f>
        <v>60163</v>
      </c>
      <c r="F7039" s="1">
        <f>VALUE(kinnisvara_andmestik[[#This Row],[hind_m2_eur]])</f>
        <v>3330.42</v>
      </c>
      <c r="G7039" s="1"/>
    </row>
    <row r="7040" spans="1:7" x14ac:dyDescent="0.3">
      <c r="A7040" s="1" t="s">
        <v>62</v>
      </c>
      <c r="B7040" s="3">
        <v>3786.87</v>
      </c>
      <c r="C7040" s="4" t="s">
        <v>6423</v>
      </c>
      <c r="D7040">
        <f>VALUE(kinnisvara_andmestik[[#This Row],[suurus_m2]])</f>
        <v>21</v>
      </c>
      <c r="E7040">
        <f>VALUE(kinnisvara_andmestik[[#This Row],[muugi_hind_eur]])</f>
        <v>76072</v>
      </c>
      <c r="F7040" s="1">
        <f>VALUE(kinnisvara_andmestik[[#This Row],[hind_m2_eur]])</f>
        <v>3786.87</v>
      </c>
      <c r="G7040" s="1"/>
    </row>
    <row r="7041" spans="1:7" x14ac:dyDescent="0.3">
      <c r="A7041" s="1" t="s">
        <v>3</v>
      </c>
      <c r="B7041" s="3">
        <v>3611.91</v>
      </c>
      <c r="C7041" s="4" t="s">
        <v>6424</v>
      </c>
      <c r="D7041">
        <f>VALUE(kinnisvara_andmestik[[#This Row],[suurus_m2]])</f>
        <v>18</v>
      </c>
      <c r="E7041">
        <f>VALUE(kinnisvara_andmestik[[#This Row],[muugi_hind_eur]])</f>
        <v>69406</v>
      </c>
      <c r="F7041" s="1">
        <f>VALUE(kinnisvara_andmestik[[#This Row],[hind_m2_eur]])</f>
        <v>3611.91</v>
      </c>
      <c r="G7041" s="1"/>
    </row>
    <row r="7042" spans="1:7" x14ac:dyDescent="0.3">
      <c r="A7042" s="1" t="s">
        <v>3</v>
      </c>
      <c r="B7042" s="3">
        <v>3520.7</v>
      </c>
      <c r="C7042" s="4" t="s">
        <v>2900</v>
      </c>
      <c r="D7042">
        <f>VALUE(kinnisvara_andmestik[[#This Row],[suurus_m2]])</f>
        <v>18</v>
      </c>
      <c r="E7042">
        <f>VALUE(kinnisvara_andmestik[[#This Row],[muugi_hind_eur]])</f>
        <v>66892</v>
      </c>
      <c r="F7042" s="1">
        <f>VALUE(kinnisvara_andmestik[[#This Row],[hind_m2_eur]])</f>
        <v>3520.7</v>
      </c>
      <c r="G7042" s="1"/>
    </row>
    <row r="7043" spans="1:7" x14ac:dyDescent="0.3">
      <c r="A7043" s="1" t="s">
        <v>23</v>
      </c>
      <c r="B7043" s="3">
        <v>3420.81</v>
      </c>
      <c r="C7043" s="4" t="s">
        <v>6425</v>
      </c>
      <c r="D7043">
        <f>VALUE(kinnisvara_andmestik[[#This Row],[suurus_m2]])</f>
        <v>19</v>
      </c>
      <c r="E7043">
        <f>VALUE(kinnisvara_andmestik[[#This Row],[muugi_hind_eur]])</f>
        <v>57743</v>
      </c>
      <c r="F7043" s="1">
        <f>VALUE(kinnisvara_andmestik[[#This Row],[hind_m2_eur]])</f>
        <v>3420.81</v>
      </c>
      <c r="G7043" s="1"/>
    </row>
    <row r="7044" spans="1:7" x14ac:dyDescent="0.3">
      <c r="A7044" s="1" t="s">
        <v>3</v>
      </c>
      <c r="B7044" s="3">
        <v>3454.08</v>
      </c>
      <c r="C7044" s="4" t="s">
        <v>6426</v>
      </c>
      <c r="D7044">
        <f>VALUE(kinnisvara_andmestik[[#This Row],[suurus_m2]])</f>
        <v>18</v>
      </c>
      <c r="E7044">
        <f>VALUE(kinnisvara_andmestik[[#This Row],[muugi_hind_eur]])</f>
        <v>67420</v>
      </c>
      <c r="F7044" s="1">
        <f>VALUE(kinnisvara_andmestik[[#This Row],[hind_m2_eur]])</f>
        <v>3454.08</v>
      </c>
      <c r="G7044" s="1"/>
    </row>
    <row r="7045" spans="1:7" x14ac:dyDescent="0.3">
      <c r="A7045" s="1" t="s">
        <v>59</v>
      </c>
      <c r="B7045" s="3">
        <v>3379.45</v>
      </c>
      <c r="C7045" s="4" t="s">
        <v>6427</v>
      </c>
      <c r="D7045">
        <f>VALUE(kinnisvara_andmestik[[#This Row],[suurus_m2]])</f>
        <v>23</v>
      </c>
      <c r="E7045">
        <f>VALUE(kinnisvara_andmestik[[#This Row],[muugi_hind_eur]])</f>
        <v>80475</v>
      </c>
      <c r="F7045" s="1">
        <f>VALUE(kinnisvara_andmestik[[#This Row],[hind_m2_eur]])</f>
        <v>3379.45</v>
      </c>
      <c r="G7045" s="1"/>
    </row>
    <row r="7046" spans="1:7" x14ac:dyDescent="0.3">
      <c r="A7046" s="1" t="s">
        <v>3</v>
      </c>
      <c r="B7046" s="3">
        <v>3494.5</v>
      </c>
      <c r="C7046" s="4" t="s">
        <v>105</v>
      </c>
      <c r="D7046">
        <f>VALUE(kinnisvara_andmestik[[#This Row],[suurus_m2]])</f>
        <v>18</v>
      </c>
      <c r="E7046">
        <f>VALUE(kinnisvara_andmestik[[#This Row],[muugi_hind_eur]])</f>
        <v>64785</v>
      </c>
      <c r="F7046" s="1">
        <f>VALUE(kinnisvara_andmestik[[#This Row],[hind_m2_eur]])</f>
        <v>3494.5</v>
      </c>
      <c r="G7046" s="1"/>
    </row>
    <row r="7047" spans="1:7" x14ac:dyDescent="0.3">
      <c r="A7047" s="1" t="s">
        <v>3</v>
      </c>
      <c r="B7047" s="3">
        <v>3284.49</v>
      </c>
      <c r="C7047" s="4" t="s">
        <v>6428</v>
      </c>
      <c r="D7047">
        <f>VALUE(kinnisvara_andmestik[[#This Row],[suurus_m2]])</f>
        <v>18</v>
      </c>
      <c r="E7047">
        <f>VALUE(kinnisvara_andmestik[[#This Row],[muugi_hind_eur]])</f>
        <v>63250</v>
      </c>
      <c r="F7047" s="1">
        <f>VALUE(kinnisvara_andmestik[[#This Row],[hind_m2_eur]])</f>
        <v>3284.49</v>
      </c>
      <c r="G7047" s="1"/>
    </row>
    <row r="7048" spans="1:7" x14ac:dyDescent="0.3">
      <c r="A7048" s="1" t="s">
        <v>3</v>
      </c>
      <c r="B7048" s="3">
        <v>3237.6</v>
      </c>
      <c r="C7048" s="4" t="s">
        <v>5417</v>
      </c>
      <c r="D7048">
        <f>VALUE(kinnisvara_andmestik[[#This Row],[suurus_m2]])</f>
        <v>18</v>
      </c>
      <c r="E7048">
        <f>VALUE(kinnisvara_andmestik[[#This Row],[muugi_hind_eur]])</f>
        <v>61965</v>
      </c>
      <c r="F7048" s="1">
        <f>VALUE(kinnisvara_andmestik[[#This Row],[hind_m2_eur]])</f>
        <v>3237.6</v>
      </c>
      <c r="G7048" s="1"/>
    </row>
    <row r="7049" spans="1:7" x14ac:dyDescent="0.3">
      <c r="A7049" s="1" t="s">
        <v>3</v>
      </c>
      <c r="B7049" s="3">
        <v>3272.78</v>
      </c>
      <c r="C7049" s="4" t="s">
        <v>6429</v>
      </c>
      <c r="D7049">
        <f>VALUE(kinnisvara_andmestik[[#This Row],[suurus_m2]])</f>
        <v>18</v>
      </c>
      <c r="E7049">
        <f>VALUE(kinnisvara_andmestik[[#This Row],[muugi_hind_eur]])</f>
        <v>57478</v>
      </c>
      <c r="F7049" s="1">
        <f>VALUE(kinnisvara_andmestik[[#This Row],[hind_m2_eur]])</f>
        <v>3272.78</v>
      </c>
      <c r="G7049" s="1"/>
    </row>
    <row r="7050" spans="1:7" x14ac:dyDescent="0.3">
      <c r="A7050" s="1" t="s">
        <v>62</v>
      </c>
      <c r="B7050" s="3">
        <v>3606.68</v>
      </c>
      <c r="C7050" s="4" t="s">
        <v>2307</v>
      </c>
      <c r="D7050">
        <f>VALUE(kinnisvara_andmestik[[#This Row],[suurus_m2]])</f>
        <v>21</v>
      </c>
      <c r="E7050">
        <f>VALUE(kinnisvara_andmestik[[#This Row],[muugi_hind_eur]])</f>
        <v>72911</v>
      </c>
      <c r="F7050" s="1">
        <f>VALUE(kinnisvara_andmestik[[#This Row],[hind_m2_eur]])</f>
        <v>3606.68</v>
      </c>
      <c r="G7050" s="1"/>
    </row>
    <row r="7051" spans="1:7" x14ac:dyDescent="0.3">
      <c r="A7051" s="1" t="s">
        <v>3</v>
      </c>
      <c r="B7051" s="3">
        <v>3508.38</v>
      </c>
      <c r="C7051" s="4" t="s">
        <v>3342</v>
      </c>
      <c r="D7051">
        <f>VALUE(kinnisvara_andmestik[[#This Row],[suurus_m2]])</f>
        <v>18</v>
      </c>
      <c r="E7051">
        <f>VALUE(kinnisvara_andmestik[[#This Row],[muugi_hind_eur]])</f>
        <v>63299</v>
      </c>
      <c r="F7051" s="1">
        <f>VALUE(kinnisvara_andmestik[[#This Row],[hind_m2_eur]])</f>
        <v>3508.38</v>
      </c>
      <c r="G7051" s="1"/>
    </row>
    <row r="7052" spans="1:7" x14ac:dyDescent="0.3">
      <c r="A7052" s="1" t="s">
        <v>23</v>
      </c>
      <c r="B7052" s="3">
        <v>3579.47</v>
      </c>
      <c r="C7052" s="4" t="s">
        <v>6430</v>
      </c>
      <c r="D7052">
        <f>VALUE(kinnisvara_andmestik[[#This Row],[suurus_m2]])</f>
        <v>19</v>
      </c>
      <c r="E7052">
        <f>VALUE(kinnisvara_andmestik[[#This Row],[muugi_hind_eur]])</f>
        <v>69919</v>
      </c>
      <c r="F7052" s="1">
        <f>VALUE(kinnisvara_andmestik[[#This Row],[hind_m2_eur]])</f>
        <v>3579.47</v>
      </c>
      <c r="G7052" s="1"/>
    </row>
    <row r="7053" spans="1:7" x14ac:dyDescent="0.3">
      <c r="A7053" s="1" t="s">
        <v>3</v>
      </c>
      <c r="B7053" s="3">
        <v>3329.51</v>
      </c>
      <c r="C7053" s="4" t="s">
        <v>6431</v>
      </c>
      <c r="D7053">
        <f>VALUE(kinnisvara_andmestik[[#This Row],[suurus_m2]])</f>
        <v>18</v>
      </c>
      <c r="E7053">
        <f>VALUE(kinnisvara_andmestik[[#This Row],[muugi_hind_eur]])</f>
        <v>52363</v>
      </c>
      <c r="F7053" s="1">
        <f>VALUE(kinnisvara_andmestik[[#This Row],[hind_m2_eur]])</f>
        <v>3329.51</v>
      </c>
      <c r="G7053" s="1"/>
    </row>
    <row r="7054" spans="1:7" x14ac:dyDescent="0.3">
      <c r="A7054" s="1" t="s">
        <v>3</v>
      </c>
      <c r="B7054" s="3">
        <v>3551.43</v>
      </c>
      <c r="C7054" s="4" t="s">
        <v>6432</v>
      </c>
      <c r="D7054">
        <f>VALUE(kinnisvara_andmestik[[#This Row],[suurus_m2]])</f>
        <v>18</v>
      </c>
      <c r="E7054">
        <f>VALUE(kinnisvara_andmestik[[#This Row],[muugi_hind_eur]])</f>
        <v>63230</v>
      </c>
      <c r="F7054" s="1">
        <f>VALUE(kinnisvara_andmestik[[#This Row],[hind_m2_eur]])</f>
        <v>3551.43</v>
      </c>
      <c r="G7054" s="1"/>
    </row>
    <row r="7055" spans="1:7" x14ac:dyDescent="0.3">
      <c r="A7055" s="1" t="s">
        <v>3</v>
      </c>
      <c r="B7055" s="3">
        <v>3507.87</v>
      </c>
      <c r="C7055" s="4" t="s">
        <v>6433</v>
      </c>
      <c r="D7055">
        <f>VALUE(kinnisvara_andmestik[[#This Row],[suurus_m2]])</f>
        <v>18</v>
      </c>
      <c r="E7055">
        <f>VALUE(kinnisvara_andmestik[[#This Row],[muugi_hind_eur]])</f>
        <v>54953</v>
      </c>
      <c r="F7055" s="1">
        <f>VALUE(kinnisvara_andmestik[[#This Row],[hind_m2_eur]])</f>
        <v>3507.87</v>
      </c>
      <c r="G7055" s="1"/>
    </row>
    <row r="7056" spans="1:7" x14ac:dyDescent="0.3">
      <c r="A7056" s="1" t="s">
        <v>3</v>
      </c>
      <c r="B7056" s="3">
        <v>3561.42</v>
      </c>
      <c r="C7056" s="4" t="s">
        <v>6434</v>
      </c>
      <c r="D7056">
        <f>VALUE(kinnisvara_andmestik[[#This Row],[suurus_m2]])</f>
        <v>18</v>
      </c>
      <c r="E7056">
        <f>VALUE(kinnisvara_andmestik[[#This Row],[muugi_hind_eur]])</f>
        <v>63707</v>
      </c>
      <c r="F7056" s="1">
        <f>VALUE(kinnisvara_andmestik[[#This Row],[hind_m2_eur]])</f>
        <v>3561.42</v>
      </c>
      <c r="G7056" s="1"/>
    </row>
    <row r="7057" spans="1:7" x14ac:dyDescent="0.3">
      <c r="A7057" s="1" t="s">
        <v>16</v>
      </c>
      <c r="B7057" s="3">
        <v>3337.66</v>
      </c>
      <c r="C7057" s="4" t="s">
        <v>6435</v>
      </c>
      <c r="D7057">
        <f>VALUE(kinnisvara_andmestik[[#This Row],[suurus_m2]])</f>
        <v>20</v>
      </c>
      <c r="E7057">
        <f>VALUE(kinnisvara_andmestik[[#This Row],[muugi_hind_eur]])</f>
        <v>51009</v>
      </c>
      <c r="F7057" s="1">
        <f>VALUE(kinnisvara_andmestik[[#This Row],[hind_m2_eur]])</f>
        <v>3337.66</v>
      </c>
      <c r="G7057" s="1"/>
    </row>
    <row r="7058" spans="1:7" x14ac:dyDescent="0.3">
      <c r="A7058" s="1" t="s">
        <v>3</v>
      </c>
      <c r="B7058" s="3">
        <v>3149.15</v>
      </c>
      <c r="C7058" s="4" t="s">
        <v>1167</v>
      </c>
      <c r="D7058">
        <f>VALUE(kinnisvara_andmestik[[#This Row],[suurus_m2]])</f>
        <v>18</v>
      </c>
      <c r="E7058">
        <f>VALUE(kinnisvara_andmestik[[#This Row],[muugi_hind_eur]])</f>
        <v>56354</v>
      </c>
      <c r="F7058" s="1">
        <f>VALUE(kinnisvara_andmestik[[#This Row],[hind_m2_eur]])</f>
        <v>3149.15</v>
      </c>
      <c r="G7058" s="1"/>
    </row>
    <row r="7059" spans="1:7" x14ac:dyDescent="0.3">
      <c r="A7059" s="1" t="s">
        <v>3</v>
      </c>
      <c r="B7059" s="3">
        <v>3491.2</v>
      </c>
      <c r="C7059" s="4" t="s">
        <v>6436</v>
      </c>
      <c r="D7059">
        <f>VALUE(kinnisvara_andmestik[[#This Row],[suurus_m2]])</f>
        <v>18</v>
      </c>
      <c r="E7059">
        <f>VALUE(kinnisvara_andmestik[[#This Row],[muugi_hind_eur]])</f>
        <v>69779</v>
      </c>
      <c r="F7059" s="1">
        <f>VALUE(kinnisvara_andmestik[[#This Row],[hind_m2_eur]])</f>
        <v>3491.2</v>
      </c>
      <c r="G7059" s="1"/>
    </row>
    <row r="7060" spans="1:7" x14ac:dyDescent="0.3">
      <c r="A7060" s="1" t="s">
        <v>3</v>
      </c>
      <c r="B7060" s="3">
        <v>3387.81</v>
      </c>
      <c r="C7060" s="4" t="s">
        <v>6437</v>
      </c>
      <c r="D7060">
        <f>VALUE(kinnisvara_andmestik[[#This Row],[suurus_m2]])</f>
        <v>18</v>
      </c>
      <c r="E7060">
        <f>VALUE(kinnisvara_andmestik[[#This Row],[muugi_hind_eur]])</f>
        <v>57547</v>
      </c>
      <c r="F7060" s="1">
        <f>VALUE(kinnisvara_andmestik[[#This Row],[hind_m2_eur]])</f>
        <v>3387.81</v>
      </c>
      <c r="G7060" s="1"/>
    </row>
    <row r="7061" spans="1:7" x14ac:dyDescent="0.3">
      <c r="A7061" s="1" t="s">
        <v>3</v>
      </c>
      <c r="B7061" s="3">
        <v>3473.1</v>
      </c>
      <c r="C7061" s="4" t="s">
        <v>6438</v>
      </c>
      <c r="D7061">
        <f>VALUE(kinnisvara_andmestik[[#This Row],[suurus_m2]])</f>
        <v>18</v>
      </c>
      <c r="E7061">
        <f>VALUE(kinnisvara_andmestik[[#This Row],[muugi_hind_eur]])</f>
        <v>73698</v>
      </c>
      <c r="F7061" s="1">
        <f>VALUE(kinnisvara_andmestik[[#This Row],[hind_m2_eur]])</f>
        <v>3473.1</v>
      </c>
      <c r="G7061" s="1"/>
    </row>
    <row r="7062" spans="1:7" x14ac:dyDescent="0.3">
      <c r="A7062" s="1" t="s">
        <v>16</v>
      </c>
      <c r="B7062" s="3">
        <v>3183.33</v>
      </c>
      <c r="C7062" s="4" t="s">
        <v>6439</v>
      </c>
      <c r="D7062">
        <f>VALUE(kinnisvara_andmestik[[#This Row],[suurus_m2]])</f>
        <v>20</v>
      </c>
      <c r="E7062">
        <f>VALUE(kinnisvara_andmestik[[#This Row],[muugi_hind_eur]])</f>
        <v>66916</v>
      </c>
      <c r="F7062" s="1">
        <f>VALUE(kinnisvara_andmestik[[#This Row],[hind_m2_eur]])</f>
        <v>3183.33</v>
      </c>
      <c r="G7062" s="1"/>
    </row>
    <row r="7063" spans="1:7" x14ac:dyDescent="0.3">
      <c r="A7063" s="1" t="s">
        <v>59</v>
      </c>
      <c r="B7063" s="3">
        <v>3025.12</v>
      </c>
      <c r="C7063" s="4" t="s">
        <v>2068</v>
      </c>
      <c r="D7063">
        <f>VALUE(kinnisvara_andmestik[[#This Row],[suurus_m2]])</f>
        <v>23</v>
      </c>
      <c r="E7063">
        <f>VALUE(kinnisvara_andmestik[[#This Row],[muugi_hind_eur]])</f>
        <v>60639</v>
      </c>
      <c r="F7063" s="1">
        <f>VALUE(kinnisvara_andmestik[[#This Row],[hind_m2_eur]])</f>
        <v>3025.12</v>
      </c>
      <c r="G7063" s="1"/>
    </row>
    <row r="7064" spans="1:7" x14ac:dyDescent="0.3">
      <c r="A7064" s="1" t="s">
        <v>16</v>
      </c>
      <c r="B7064" s="3">
        <v>3039.2</v>
      </c>
      <c r="C7064" s="4" t="s">
        <v>61</v>
      </c>
      <c r="D7064">
        <f>VALUE(kinnisvara_andmestik[[#This Row],[suurus_m2]])</f>
        <v>20</v>
      </c>
      <c r="E7064">
        <f>VALUE(kinnisvara_andmestik[[#This Row],[muugi_hind_eur]])</f>
        <v>59722</v>
      </c>
      <c r="F7064" s="1">
        <f>VALUE(kinnisvara_andmestik[[#This Row],[hind_m2_eur]])</f>
        <v>3039.2</v>
      </c>
      <c r="G7064" s="1"/>
    </row>
    <row r="7065" spans="1:7" x14ac:dyDescent="0.3">
      <c r="A7065" s="1" t="s">
        <v>3</v>
      </c>
      <c r="B7065" s="3">
        <v>3334.33</v>
      </c>
      <c r="C7065" s="4" t="s">
        <v>6440</v>
      </c>
      <c r="D7065">
        <f>VALUE(kinnisvara_andmestik[[#This Row],[suurus_m2]])</f>
        <v>18</v>
      </c>
      <c r="E7065">
        <f>VALUE(kinnisvara_andmestik[[#This Row],[muugi_hind_eur]])</f>
        <v>72979</v>
      </c>
      <c r="F7065" s="1">
        <f>VALUE(kinnisvara_andmestik[[#This Row],[hind_m2_eur]])</f>
        <v>3334.33</v>
      </c>
      <c r="G7065" s="1"/>
    </row>
    <row r="7066" spans="1:7" x14ac:dyDescent="0.3">
      <c r="A7066" s="1" t="s">
        <v>3</v>
      </c>
      <c r="B7066" s="3">
        <v>3361.43</v>
      </c>
      <c r="C7066" s="4" t="s">
        <v>6441</v>
      </c>
      <c r="D7066">
        <f>VALUE(kinnisvara_andmestik[[#This Row],[suurus_m2]])</f>
        <v>18</v>
      </c>
      <c r="E7066">
        <f>VALUE(kinnisvara_andmestik[[#This Row],[muugi_hind_eur]])</f>
        <v>66861</v>
      </c>
      <c r="F7066" s="1">
        <f>VALUE(kinnisvara_andmestik[[#This Row],[hind_m2_eur]])</f>
        <v>3361.43</v>
      </c>
      <c r="G7066" s="1"/>
    </row>
    <row r="7067" spans="1:7" x14ac:dyDescent="0.3">
      <c r="A7067" s="1" t="s">
        <v>3</v>
      </c>
      <c r="B7067" s="3">
        <v>3394.52</v>
      </c>
      <c r="C7067" s="4" t="s">
        <v>4368</v>
      </c>
      <c r="D7067">
        <f>VALUE(kinnisvara_andmestik[[#This Row],[suurus_m2]])</f>
        <v>18</v>
      </c>
      <c r="E7067">
        <f>VALUE(kinnisvara_andmestik[[#This Row],[muugi_hind_eur]])</f>
        <v>64969</v>
      </c>
      <c r="F7067" s="1">
        <f>VALUE(kinnisvara_andmestik[[#This Row],[hind_m2_eur]])</f>
        <v>3394.52</v>
      </c>
      <c r="G7067" s="1"/>
    </row>
    <row r="7068" spans="1:7" x14ac:dyDescent="0.3">
      <c r="A7068" s="1" t="s">
        <v>3</v>
      </c>
      <c r="B7068" s="3">
        <v>3803.42</v>
      </c>
      <c r="C7068" s="4" t="s">
        <v>6442</v>
      </c>
      <c r="D7068">
        <f>VALUE(kinnisvara_andmestik[[#This Row],[suurus_m2]])</f>
        <v>18</v>
      </c>
      <c r="E7068">
        <f>VALUE(kinnisvara_andmestik[[#This Row],[muugi_hind_eur]])</f>
        <v>70421</v>
      </c>
      <c r="F7068" s="1">
        <f>VALUE(kinnisvara_andmestik[[#This Row],[hind_m2_eur]])</f>
        <v>3803.42</v>
      </c>
      <c r="G7068" s="1"/>
    </row>
    <row r="7069" spans="1:7" x14ac:dyDescent="0.3">
      <c r="A7069" s="1" t="s">
        <v>16</v>
      </c>
      <c r="B7069" s="3">
        <v>3620.69</v>
      </c>
      <c r="C7069" s="4" t="s">
        <v>6443</v>
      </c>
      <c r="D7069">
        <f>VALUE(kinnisvara_andmestik[[#This Row],[suurus_m2]])</f>
        <v>20</v>
      </c>
      <c r="E7069">
        <f>VALUE(kinnisvara_andmestik[[#This Row],[muugi_hind_eur]])</f>
        <v>73460</v>
      </c>
      <c r="F7069" s="1">
        <f>VALUE(kinnisvara_andmestik[[#This Row],[hind_m2_eur]])</f>
        <v>3620.69</v>
      </c>
      <c r="G7069" s="1"/>
    </row>
    <row r="7070" spans="1:7" x14ac:dyDescent="0.3">
      <c r="A7070" s="1" t="s">
        <v>3</v>
      </c>
      <c r="B7070" s="3">
        <v>3464.05</v>
      </c>
      <c r="C7070" s="4" t="s">
        <v>2816</v>
      </c>
      <c r="D7070">
        <f>VALUE(kinnisvara_andmestik[[#This Row],[suurus_m2]])</f>
        <v>18</v>
      </c>
      <c r="E7070">
        <f>VALUE(kinnisvara_andmestik[[#This Row],[muugi_hind_eur]])</f>
        <v>63565</v>
      </c>
      <c r="F7070" s="1">
        <f>VALUE(kinnisvara_andmestik[[#This Row],[hind_m2_eur]])</f>
        <v>3464.05</v>
      </c>
      <c r="G7070" s="1"/>
    </row>
    <row r="7071" spans="1:7" x14ac:dyDescent="0.3">
      <c r="A7071" s="1" t="s">
        <v>3</v>
      </c>
      <c r="B7071" s="3">
        <v>3741.88</v>
      </c>
      <c r="C7071" s="4" t="s">
        <v>6444</v>
      </c>
      <c r="D7071">
        <f>VALUE(kinnisvara_andmestik[[#This Row],[suurus_m2]])</f>
        <v>18</v>
      </c>
      <c r="E7071">
        <f>VALUE(kinnisvara_andmestik[[#This Row],[muugi_hind_eur]])</f>
        <v>80355</v>
      </c>
      <c r="F7071" s="1">
        <f>VALUE(kinnisvara_andmestik[[#This Row],[hind_m2_eur]])</f>
        <v>3741.88</v>
      </c>
      <c r="G7071" s="1"/>
    </row>
    <row r="7072" spans="1:7" x14ac:dyDescent="0.3">
      <c r="A7072" s="1" t="s">
        <v>23</v>
      </c>
      <c r="B7072" s="3">
        <v>3425.66</v>
      </c>
      <c r="C7072" s="4" t="s">
        <v>6445</v>
      </c>
      <c r="D7072">
        <f>VALUE(kinnisvara_andmestik[[#This Row],[suurus_m2]])</f>
        <v>19</v>
      </c>
      <c r="E7072">
        <f>VALUE(kinnisvara_andmestik[[#This Row],[muugi_hind_eur]])</f>
        <v>63728</v>
      </c>
      <c r="F7072" s="1">
        <f>VALUE(kinnisvara_andmestik[[#This Row],[hind_m2_eur]])</f>
        <v>3425.66</v>
      </c>
      <c r="G7072" s="1"/>
    </row>
    <row r="7073" spans="1:7" x14ac:dyDescent="0.3">
      <c r="A7073" s="1" t="s">
        <v>3</v>
      </c>
      <c r="B7073" s="3">
        <v>3554.06</v>
      </c>
      <c r="C7073" s="4" t="s">
        <v>604</v>
      </c>
      <c r="D7073">
        <f>VALUE(kinnisvara_andmestik[[#This Row],[suurus_m2]])</f>
        <v>18</v>
      </c>
      <c r="E7073">
        <f>VALUE(kinnisvara_andmestik[[#This Row],[muugi_hind_eur]])</f>
        <v>59875</v>
      </c>
      <c r="F7073" s="1">
        <f>VALUE(kinnisvara_andmestik[[#This Row],[hind_m2_eur]])</f>
        <v>3554.06</v>
      </c>
      <c r="G7073" s="1"/>
    </row>
    <row r="7074" spans="1:7" x14ac:dyDescent="0.3">
      <c r="A7074" s="1" t="s">
        <v>3</v>
      </c>
      <c r="B7074" s="3">
        <v>3662.52</v>
      </c>
      <c r="C7074" s="4" t="s">
        <v>6446</v>
      </c>
      <c r="D7074">
        <f>VALUE(kinnisvara_andmestik[[#This Row],[suurus_m2]])</f>
        <v>18</v>
      </c>
      <c r="E7074">
        <f>VALUE(kinnisvara_andmestik[[#This Row],[muugi_hind_eur]])</f>
        <v>63590</v>
      </c>
      <c r="F7074" s="1">
        <f>VALUE(kinnisvara_andmestik[[#This Row],[hind_m2_eur]])</f>
        <v>3662.52</v>
      </c>
      <c r="G7074" s="1"/>
    </row>
    <row r="7075" spans="1:7" x14ac:dyDescent="0.3">
      <c r="A7075" s="1" t="s">
        <v>70</v>
      </c>
      <c r="B7075" s="3">
        <v>3106.85</v>
      </c>
      <c r="C7075" s="4" t="s">
        <v>4549</v>
      </c>
      <c r="D7075">
        <f>VALUE(kinnisvara_andmestik[[#This Row],[suurus_m2]])</f>
        <v>22</v>
      </c>
      <c r="E7075">
        <f>VALUE(kinnisvara_andmestik[[#This Row],[muugi_hind_eur]])</f>
        <v>63571</v>
      </c>
      <c r="F7075" s="1">
        <f>VALUE(kinnisvara_andmestik[[#This Row],[hind_m2_eur]])</f>
        <v>3106.85</v>
      </c>
      <c r="G7075" s="1"/>
    </row>
    <row r="7076" spans="1:7" x14ac:dyDescent="0.3">
      <c r="A7076" s="1" t="s">
        <v>3</v>
      </c>
      <c r="B7076" s="3">
        <v>3410.23</v>
      </c>
      <c r="C7076" s="4" t="s">
        <v>6447</v>
      </c>
      <c r="D7076">
        <f>VALUE(kinnisvara_andmestik[[#This Row],[suurus_m2]])</f>
        <v>18</v>
      </c>
      <c r="E7076">
        <f>VALUE(kinnisvara_andmestik[[#This Row],[muugi_hind_eur]])</f>
        <v>54746</v>
      </c>
      <c r="F7076" s="1">
        <f>VALUE(kinnisvara_andmestik[[#This Row],[hind_m2_eur]])</f>
        <v>3410.23</v>
      </c>
      <c r="G7076" s="1"/>
    </row>
    <row r="7077" spans="1:7" x14ac:dyDescent="0.3">
      <c r="A7077" s="1" t="s">
        <v>3</v>
      </c>
      <c r="B7077" s="3">
        <v>3721.68</v>
      </c>
      <c r="C7077" s="4" t="s">
        <v>6448</v>
      </c>
      <c r="D7077">
        <f>VALUE(kinnisvara_andmestik[[#This Row],[suurus_m2]])</f>
        <v>18</v>
      </c>
      <c r="E7077">
        <f>VALUE(kinnisvara_andmestik[[#This Row],[muugi_hind_eur]])</f>
        <v>58247</v>
      </c>
      <c r="F7077" s="1">
        <f>VALUE(kinnisvara_andmestik[[#This Row],[hind_m2_eur]])</f>
        <v>3721.68</v>
      </c>
      <c r="G7077" s="1"/>
    </row>
    <row r="7078" spans="1:7" x14ac:dyDescent="0.3">
      <c r="A7078" s="1" t="s">
        <v>3</v>
      </c>
      <c r="B7078" s="3">
        <v>3469.4</v>
      </c>
      <c r="C7078" s="4" t="s">
        <v>3124</v>
      </c>
      <c r="D7078">
        <f>VALUE(kinnisvara_andmestik[[#This Row],[suurus_m2]])</f>
        <v>18</v>
      </c>
      <c r="E7078">
        <f>VALUE(kinnisvara_andmestik[[#This Row],[muugi_hind_eur]])</f>
        <v>55062</v>
      </c>
      <c r="F7078" s="1">
        <f>VALUE(kinnisvara_andmestik[[#This Row],[hind_m2_eur]])</f>
        <v>3469.4</v>
      </c>
      <c r="G7078" s="1"/>
    </row>
    <row r="7079" spans="1:7" x14ac:dyDescent="0.3">
      <c r="A7079" s="1" t="s">
        <v>23</v>
      </c>
      <c r="B7079" s="3">
        <v>3495.21</v>
      </c>
      <c r="C7079" s="4" t="s">
        <v>6449</v>
      </c>
      <c r="D7079">
        <f>VALUE(kinnisvara_andmestik[[#This Row],[suurus_m2]])</f>
        <v>19</v>
      </c>
      <c r="E7079">
        <f>VALUE(kinnisvara_andmestik[[#This Row],[muugi_hind_eur]])</f>
        <v>62093</v>
      </c>
      <c r="F7079" s="1">
        <f>VALUE(kinnisvara_andmestik[[#This Row],[hind_m2_eur]])</f>
        <v>3495.21</v>
      </c>
      <c r="G7079" s="1"/>
    </row>
    <row r="7080" spans="1:7" x14ac:dyDescent="0.3">
      <c r="A7080" s="1" t="s">
        <v>62</v>
      </c>
      <c r="B7080" s="3">
        <v>3577.06</v>
      </c>
      <c r="C7080" s="4" t="s">
        <v>2725</v>
      </c>
      <c r="D7080">
        <f>VALUE(kinnisvara_andmestik[[#This Row],[suurus_m2]])</f>
        <v>21</v>
      </c>
      <c r="E7080">
        <f>VALUE(kinnisvara_andmestik[[#This Row],[muugi_hind_eur]])</f>
        <v>69611</v>
      </c>
      <c r="F7080" s="1">
        <f>VALUE(kinnisvara_andmestik[[#This Row],[hind_m2_eur]])</f>
        <v>3577.06</v>
      </c>
      <c r="G7080" s="1"/>
    </row>
    <row r="7081" spans="1:7" x14ac:dyDescent="0.3">
      <c r="A7081" s="1" t="s">
        <v>3</v>
      </c>
      <c r="B7081" s="3">
        <v>3799.14</v>
      </c>
      <c r="C7081" s="4" t="s">
        <v>6450</v>
      </c>
      <c r="D7081">
        <f>VALUE(kinnisvara_andmestik[[#This Row],[suurus_m2]])</f>
        <v>18</v>
      </c>
      <c r="E7081">
        <f>VALUE(kinnisvara_andmestik[[#This Row],[muugi_hind_eur]])</f>
        <v>67871</v>
      </c>
      <c r="F7081" s="1">
        <f>VALUE(kinnisvara_andmestik[[#This Row],[hind_m2_eur]])</f>
        <v>3799.14</v>
      </c>
      <c r="G7081" s="1"/>
    </row>
    <row r="7082" spans="1:7" x14ac:dyDescent="0.3">
      <c r="A7082" s="1" t="s">
        <v>3</v>
      </c>
      <c r="B7082" s="3">
        <v>3703.3</v>
      </c>
      <c r="C7082" s="4" t="s">
        <v>6451</v>
      </c>
      <c r="D7082">
        <f>VALUE(kinnisvara_andmestik[[#This Row],[suurus_m2]])</f>
        <v>18</v>
      </c>
      <c r="E7082">
        <f>VALUE(kinnisvara_andmestik[[#This Row],[muugi_hind_eur]])</f>
        <v>61147</v>
      </c>
      <c r="F7082" s="1">
        <f>VALUE(kinnisvara_andmestik[[#This Row],[hind_m2_eur]])</f>
        <v>3703.3</v>
      </c>
      <c r="G7082" s="1"/>
    </row>
    <row r="7083" spans="1:7" x14ac:dyDescent="0.3">
      <c r="A7083" s="1" t="s">
        <v>3</v>
      </c>
      <c r="B7083" s="3">
        <v>3220.69</v>
      </c>
      <c r="C7083" s="4" t="s">
        <v>6452</v>
      </c>
      <c r="D7083">
        <f>VALUE(kinnisvara_andmestik[[#This Row],[suurus_m2]])</f>
        <v>18</v>
      </c>
      <c r="E7083">
        <f>VALUE(kinnisvara_andmestik[[#This Row],[muugi_hind_eur]])</f>
        <v>67101</v>
      </c>
      <c r="F7083" s="1">
        <f>VALUE(kinnisvara_andmestik[[#This Row],[hind_m2_eur]])</f>
        <v>3220.69</v>
      </c>
      <c r="G7083" s="1"/>
    </row>
    <row r="7084" spans="1:7" x14ac:dyDescent="0.3">
      <c r="A7084" s="1" t="s">
        <v>6453</v>
      </c>
      <c r="B7084" s="3">
        <v>3058.23</v>
      </c>
      <c r="C7084" s="4" t="s">
        <v>6454</v>
      </c>
      <c r="D7084">
        <f>VALUE(kinnisvara_andmestik[[#This Row],[suurus_m2]])</f>
        <v>74</v>
      </c>
      <c r="E7084">
        <f>VALUE(kinnisvara_andmestik[[#This Row],[muugi_hind_eur]])</f>
        <v>227993</v>
      </c>
      <c r="F7084" s="1">
        <f>VALUE(kinnisvara_andmestik[[#This Row],[hind_m2_eur]])</f>
        <v>3058.23</v>
      </c>
      <c r="G7084" s="1"/>
    </row>
    <row r="7085" spans="1:7" x14ac:dyDescent="0.3">
      <c r="A7085" s="1" t="s">
        <v>3</v>
      </c>
      <c r="B7085" s="3">
        <v>3602.72</v>
      </c>
      <c r="C7085" s="4" t="s">
        <v>6455</v>
      </c>
      <c r="D7085">
        <f>VALUE(kinnisvara_andmestik[[#This Row],[suurus_m2]])</f>
        <v>18</v>
      </c>
      <c r="E7085">
        <f>VALUE(kinnisvara_andmestik[[#This Row],[muugi_hind_eur]])</f>
        <v>61460</v>
      </c>
      <c r="F7085" s="1">
        <f>VALUE(kinnisvara_andmestik[[#This Row],[hind_m2_eur]])</f>
        <v>3602.72</v>
      </c>
      <c r="G7085" s="1"/>
    </row>
    <row r="7086" spans="1:7" x14ac:dyDescent="0.3">
      <c r="A7086" s="1" t="s">
        <v>23</v>
      </c>
      <c r="B7086" s="3">
        <v>3193.52</v>
      </c>
      <c r="C7086" s="4" t="s">
        <v>6456</v>
      </c>
      <c r="D7086">
        <f>VALUE(kinnisvara_andmestik[[#This Row],[suurus_m2]])</f>
        <v>19</v>
      </c>
      <c r="E7086">
        <f>VALUE(kinnisvara_andmestik[[#This Row],[muugi_hind_eur]])</f>
        <v>58472</v>
      </c>
      <c r="F7086" s="1">
        <f>VALUE(kinnisvara_andmestik[[#This Row],[hind_m2_eur]])</f>
        <v>3193.52</v>
      </c>
      <c r="G7086" s="1"/>
    </row>
    <row r="7087" spans="1:7" x14ac:dyDescent="0.3">
      <c r="A7087" s="1" t="s">
        <v>3</v>
      </c>
      <c r="B7087" s="3">
        <v>3749.81</v>
      </c>
      <c r="C7087" s="4" t="s">
        <v>6457</v>
      </c>
      <c r="D7087">
        <f>VALUE(kinnisvara_andmestik[[#This Row],[suurus_m2]])</f>
        <v>18</v>
      </c>
      <c r="E7087">
        <f>VALUE(kinnisvara_andmestik[[#This Row],[muugi_hind_eur]])</f>
        <v>71935</v>
      </c>
      <c r="F7087" s="1">
        <f>VALUE(kinnisvara_andmestik[[#This Row],[hind_m2_eur]])</f>
        <v>3749.81</v>
      </c>
      <c r="G7087" s="1"/>
    </row>
    <row r="7088" spans="1:7" x14ac:dyDescent="0.3">
      <c r="A7088" s="1" t="s">
        <v>62</v>
      </c>
      <c r="B7088" s="3">
        <v>3478.26</v>
      </c>
      <c r="C7088" s="4" t="s">
        <v>6458</v>
      </c>
      <c r="D7088">
        <f>VALUE(kinnisvara_andmestik[[#This Row],[suurus_m2]])</f>
        <v>21</v>
      </c>
      <c r="E7088">
        <f>VALUE(kinnisvara_andmestik[[#This Row],[muugi_hind_eur]])</f>
        <v>84795</v>
      </c>
      <c r="F7088" s="1">
        <f>VALUE(kinnisvara_andmestik[[#This Row],[hind_m2_eur]])</f>
        <v>3478.26</v>
      </c>
      <c r="G7088" s="1"/>
    </row>
    <row r="7089" spans="1:7" x14ac:dyDescent="0.3">
      <c r="A7089" s="1" t="s">
        <v>62</v>
      </c>
      <c r="B7089" s="3">
        <v>3357.94</v>
      </c>
      <c r="C7089" s="4" t="s">
        <v>6459</v>
      </c>
      <c r="D7089">
        <f>VALUE(kinnisvara_andmestik[[#This Row],[suurus_m2]])</f>
        <v>21</v>
      </c>
      <c r="E7089">
        <f>VALUE(kinnisvara_andmestik[[#This Row],[muugi_hind_eur]])</f>
        <v>64576</v>
      </c>
      <c r="F7089" s="1">
        <f>VALUE(kinnisvara_andmestik[[#This Row],[hind_m2_eur]])</f>
        <v>3357.94</v>
      </c>
      <c r="G7089" s="1"/>
    </row>
    <row r="7090" spans="1:7" x14ac:dyDescent="0.3">
      <c r="A7090" s="1" t="s">
        <v>3</v>
      </c>
      <c r="B7090" s="3">
        <v>3651.07</v>
      </c>
      <c r="C7090" s="4" t="s">
        <v>4772</v>
      </c>
      <c r="D7090">
        <f>VALUE(kinnisvara_andmestik[[#This Row],[suurus_m2]])</f>
        <v>18</v>
      </c>
      <c r="E7090">
        <f>VALUE(kinnisvara_andmestik[[#This Row],[muugi_hind_eur]])</f>
        <v>63956</v>
      </c>
      <c r="F7090" s="1">
        <f>VALUE(kinnisvara_andmestik[[#This Row],[hind_m2_eur]])</f>
        <v>3651.07</v>
      </c>
      <c r="G7090" s="1"/>
    </row>
    <row r="7091" spans="1:7" x14ac:dyDescent="0.3">
      <c r="A7091" s="1" t="s">
        <v>3</v>
      </c>
      <c r="B7091" s="3">
        <v>3399.83</v>
      </c>
      <c r="C7091" s="4" t="s">
        <v>6460</v>
      </c>
      <c r="D7091">
        <f>VALUE(kinnisvara_andmestik[[#This Row],[suurus_m2]])</f>
        <v>18</v>
      </c>
      <c r="E7091">
        <f>VALUE(kinnisvara_andmestik[[#This Row],[muugi_hind_eur]])</f>
        <v>67384</v>
      </c>
      <c r="F7091" s="1">
        <f>VALUE(kinnisvara_andmestik[[#This Row],[hind_m2_eur]])</f>
        <v>3399.83</v>
      </c>
      <c r="G7091" s="1"/>
    </row>
    <row r="7092" spans="1:7" x14ac:dyDescent="0.3">
      <c r="A7092" s="1" t="s">
        <v>3</v>
      </c>
      <c r="B7092" s="3">
        <v>3407.25</v>
      </c>
      <c r="C7092" s="4" t="s">
        <v>6461</v>
      </c>
      <c r="D7092">
        <f>VALUE(kinnisvara_andmestik[[#This Row],[suurus_m2]])</f>
        <v>18</v>
      </c>
      <c r="E7092">
        <f>VALUE(kinnisvara_andmestik[[#This Row],[muugi_hind_eur]])</f>
        <v>59740</v>
      </c>
      <c r="F7092" s="1">
        <f>VALUE(kinnisvara_andmestik[[#This Row],[hind_m2_eur]])</f>
        <v>3407.25</v>
      </c>
      <c r="G7092" s="1"/>
    </row>
    <row r="7093" spans="1:7" x14ac:dyDescent="0.3">
      <c r="A7093" s="1" t="s">
        <v>3</v>
      </c>
      <c r="B7093" s="3">
        <v>3572.81</v>
      </c>
      <c r="C7093" s="4" t="s">
        <v>6462</v>
      </c>
      <c r="D7093">
        <f>VALUE(kinnisvara_andmestik[[#This Row],[suurus_m2]])</f>
        <v>18</v>
      </c>
      <c r="E7093">
        <f>VALUE(kinnisvara_andmestik[[#This Row],[muugi_hind_eur]])</f>
        <v>71683</v>
      </c>
      <c r="F7093" s="1">
        <f>VALUE(kinnisvara_andmestik[[#This Row],[hind_m2_eur]])</f>
        <v>3572.81</v>
      </c>
      <c r="G7093" s="1"/>
    </row>
    <row r="7094" spans="1:7" x14ac:dyDescent="0.3">
      <c r="A7094" s="1" t="s">
        <v>70</v>
      </c>
      <c r="B7094" s="3">
        <v>3266.79</v>
      </c>
      <c r="C7094" s="4" t="s">
        <v>6463</v>
      </c>
      <c r="D7094">
        <f>VALUE(kinnisvara_andmestik[[#This Row],[suurus_m2]])</f>
        <v>22</v>
      </c>
      <c r="E7094">
        <f>VALUE(kinnisvara_andmestik[[#This Row],[muugi_hind_eur]])</f>
        <v>64946</v>
      </c>
      <c r="F7094" s="1">
        <f>VALUE(kinnisvara_andmestik[[#This Row],[hind_m2_eur]])</f>
        <v>3266.79</v>
      </c>
      <c r="G7094" s="1"/>
    </row>
    <row r="7095" spans="1:7" x14ac:dyDescent="0.3">
      <c r="A7095" s="1" t="s">
        <v>16</v>
      </c>
      <c r="B7095" s="3">
        <v>3629.28</v>
      </c>
      <c r="C7095" s="4" t="s">
        <v>2826</v>
      </c>
      <c r="D7095">
        <f>VALUE(kinnisvara_andmestik[[#This Row],[suurus_m2]])</f>
        <v>20</v>
      </c>
      <c r="E7095">
        <f>VALUE(kinnisvara_andmestik[[#This Row],[muugi_hind_eur]])</f>
        <v>71072</v>
      </c>
      <c r="F7095" s="1">
        <f>VALUE(kinnisvara_andmestik[[#This Row],[hind_m2_eur]])</f>
        <v>3629.28</v>
      </c>
      <c r="G7095" s="1"/>
    </row>
    <row r="7096" spans="1:7" x14ac:dyDescent="0.3">
      <c r="A7096" s="1" t="s">
        <v>23</v>
      </c>
      <c r="B7096" s="3">
        <v>3675.24</v>
      </c>
      <c r="C7096" s="4" t="s">
        <v>6464</v>
      </c>
      <c r="D7096">
        <f>VALUE(kinnisvara_andmestik[[#This Row],[suurus_m2]])</f>
        <v>19</v>
      </c>
      <c r="E7096">
        <f>VALUE(kinnisvara_andmestik[[#This Row],[muugi_hind_eur]])</f>
        <v>67443</v>
      </c>
      <c r="F7096" s="1">
        <f>VALUE(kinnisvara_andmestik[[#This Row],[hind_m2_eur]])</f>
        <v>3675.24</v>
      </c>
      <c r="G7096" s="1"/>
    </row>
    <row r="7097" spans="1:7" x14ac:dyDescent="0.3">
      <c r="A7097" s="1" t="s">
        <v>59</v>
      </c>
      <c r="B7097" s="3">
        <v>2985.59</v>
      </c>
      <c r="C7097" s="4" t="s">
        <v>6465</v>
      </c>
      <c r="D7097">
        <f>VALUE(kinnisvara_andmestik[[#This Row],[suurus_m2]])</f>
        <v>23</v>
      </c>
      <c r="E7097">
        <f>VALUE(kinnisvara_andmestik[[#This Row],[muugi_hind_eur]])</f>
        <v>67848</v>
      </c>
      <c r="F7097" s="1">
        <f>VALUE(kinnisvara_andmestik[[#This Row],[hind_m2_eur]])</f>
        <v>2985.59</v>
      </c>
      <c r="G7097" s="1"/>
    </row>
    <row r="7098" spans="1:7" x14ac:dyDescent="0.3">
      <c r="A7098" s="1" t="s">
        <v>3</v>
      </c>
      <c r="B7098" s="3">
        <v>3431.42</v>
      </c>
      <c r="C7098" s="4" t="s">
        <v>6466</v>
      </c>
      <c r="D7098">
        <f>VALUE(kinnisvara_andmestik[[#This Row],[suurus_m2]])</f>
        <v>18</v>
      </c>
      <c r="E7098">
        <f>VALUE(kinnisvara_andmestik[[#This Row],[muugi_hind_eur]])</f>
        <v>57992</v>
      </c>
      <c r="F7098" s="1">
        <f>VALUE(kinnisvara_andmestik[[#This Row],[hind_m2_eur]])</f>
        <v>3431.42</v>
      </c>
      <c r="G7098" s="1"/>
    </row>
    <row r="7099" spans="1:7" x14ac:dyDescent="0.3">
      <c r="A7099" s="1" t="s">
        <v>23</v>
      </c>
      <c r="B7099" s="3">
        <v>3339.09</v>
      </c>
      <c r="C7099" s="4" t="s">
        <v>6281</v>
      </c>
      <c r="D7099">
        <f>VALUE(kinnisvara_andmestik[[#This Row],[suurus_m2]])</f>
        <v>19</v>
      </c>
      <c r="E7099">
        <f>VALUE(kinnisvara_andmestik[[#This Row],[muugi_hind_eur]])</f>
        <v>62795</v>
      </c>
      <c r="F7099" s="1">
        <f>VALUE(kinnisvara_andmestik[[#This Row],[hind_m2_eur]])</f>
        <v>3339.09</v>
      </c>
      <c r="G7099" s="1"/>
    </row>
    <row r="7100" spans="1:7" x14ac:dyDescent="0.3">
      <c r="A7100" s="1" t="s">
        <v>3</v>
      </c>
      <c r="B7100" s="3">
        <v>3251.49</v>
      </c>
      <c r="C7100" s="4" t="s">
        <v>1764</v>
      </c>
      <c r="D7100">
        <f>VALUE(kinnisvara_andmestik[[#This Row],[suurus_m2]])</f>
        <v>18</v>
      </c>
      <c r="E7100">
        <f>VALUE(kinnisvara_andmestik[[#This Row],[muugi_hind_eur]])</f>
        <v>63752</v>
      </c>
      <c r="F7100" s="1">
        <f>VALUE(kinnisvara_andmestik[[#This Row],[hind_m2_eur]])</f>
        <v>3251.49</v>
      </c>
      <c r="G7100" s="1"/>
    </row>
    <row r="7101" spans="1:7" x14ac:dyDescent="0.3">
      <c r="A7101" s="1" t="s">
        <v>3</v>
      </c>
      <c r="B7101" s="3">
        <v>3184.22</v>
      </c>
      <c r="C7101" s="4" t="s">
        <v>6467</v>
      </c>
      <c r="D7101">
        <f>VALUE(kinnisvara_andmestik[[#This Row],[suurus_m2]])</f>
        <v>18</v>
      </c>
      <c r="E7101">
        <f>VALUE(kinnisvara_andmestik[[#This Row],[muugi_hind_eur]])</f>
        <v>46466</v>
      </c>
      <c r="F7101" s="1">
        <f>VALUE(kinnisvara_andmestik[[#This Row],[hind_m2_eur]])</f>
        <v>3184.22</v>
      </c>
      <c r="G7101" s="1"/>
    </row>
    <row r="7102" spans="1:7" x14ac:dyDescent="0.3">
      <c r="A7102" s="1" t="s">
        <v>34</v>
      </c>
      <c r="B7102" s="3">
        <v>3158.14</v>
      </c>
      <c r="C7102" s="4" t="s">
        <v>6468</v>
      </c>
      <c r="D7102">
        <f>VALUE(kinnisvara_andmestik[[#This Row],[suurus_m2]])</f>
        <v>36</v>
      </c>
      <c r="E7102">
        <f>VALUE(kinnisvara_andmestik[[#This Row],[muugi_hind_eur]])</f>
        <v>122004</v>
      </c>
      <c r="F7102" s="1">
        <f>VALUE(kinnisvara_andmestik[[#This Row],[hind_m2_eur]])</f>
        <v>3158.14</v>
      </c>
      <c r="G7102" s="1"/>
    </row>
    <row r="7103" spans="1:7" x14ac:dyDescent="0.3">
      <c r="A7103" s="1" t="s">
        <v>3</v>
      </c>
      <c r="B7103" s="3">
        <v>3460.93</v>
      </c>
      <c r="C7103" s="4" t="s">
        <v>6469</v>
      </c>
      <c r="D7103">
        <f>VALUE(kinnisvara_andmestik[[#This Row],[suurus_m2]])</f>
        <v>18</v>
      </c>
      <c r="E7103">
        <f>VALUE(kinnisvara_andmestik[[#This Row],[muugi_hind_eur]])</f>
        <v>65663</v>
      </c>
      <c r="F7103" s="1">
        <f>VALUE(kinnisvara_andmestik[[#This Row],[hind_m2_eur]])</f>
        <v>3460.93</v>
      </c>
      <c r="G7103" s="1"/>
    </row>
    <row r="7104" spans="1:7" x14ac:dyDescent="0.3">
      <c r="A7104" s="1" t="s">
        <v>3</v>
      </c>
      <c r="B7104" s="3">
        <v>3425.54</v>
      </c>
      <c r="C7104" s="4" t="s">
        <v>6470</v>
      </c>
      <c r="D7104">
        <f>VALUE(kinnisvara_andmestik[[#This Row],[suurus_m2]])</f>
        <v>18</v>
      </c>
      <c r="E7104">
        <f>VALUE(kinnisvara_andmestik[[#This Row],[muugi_hind_eur]])</f>
        <v>61173</v>
      </c>
      <c r="F7104" s="1">
        <f>VALUE(kinnisvara_andmestik[[#This Row],[hind_m2_eur]])</f>
        <v>3425.54</v>
      </c>
      <c r="G7104" s="1"/>
    </row>
    <row r="7105" spans="1:7" x14ac:dyDescent="0.3">
      <c r="A7105" s="1" t="s">
        <v>23</v>
      </c>
      <c r="B7105" s="3">
        <v>3107.29</v>
      </c>
      <c r="C7105" s="4" t="s">
        <v>6471</v>
      </c>
      <c r="D7105">
        <f>VALUE(kinnisvara_andmestik[[#This Row],[suurus_m2]])</f>
        <v>19</v>
      </c>
      <c r="E7105">
        <f>VALUE(kinnisvara_andmestik[[#This Row],[muugi_hind_eur]])</f>
        <v>53371</v>
      </c>
      <c r="F7105" s="1">
        <f>VALUE(kinnisvara_andmestik[[#This Row],[hind_m2_eur]])</f>
        <v>3107.29</v>
      </c>
      <c r="G7105" s="1"/>
    </row>
    <row r="7106" spans="1:7" x14ac:dyDescent="0.3">
      <c r="A7106" s="1" t="s">
        <v>23</v>
      </c>
      <c r="B7106" s="3">
        <v>3354.48</v>
      </c>
      <c r="C7106" s="4" t="s">
        <v>6472</v>
      </c>
      <c r="D7106">
        <f>VALUE(kinnisvara_andmestik[[#This Row],[suurus_m2]])</f>
        <v>19</v>
      </c>
      <c r="E7106">
        <f>VALUE(kinnisvara_andmestik[[#This Row],[muugi_hind_eur]])</f>
        <v>64166</v>
      </c>
      <c r="F7106" s="1">
        <f>VALUE(kinnisvara_andmestik[[#This Row],[hind_m2_eur]])</f>
        <v>3354.48</v>
      </c>
      <c r="G7106" s="1"/>
    </row>
    <row r="7107" spans="1:7" x14ac:dyDescent="0.3">
      <c r="A7107" s="1" t="s">
        <v>23</v>
      </c>
      <c r="B7107" s="3">
        <v>3348.22</v>
      </c>
      <c r="C7107" s="4" t="s">
        <v>6053</v>
      </c>
      <c r="D7107">
        <f>VALUE(kinnisvara_andmestik[[#This Row],[suurus_m2]])</f>
        <v>19</v>
      </c>
      <c r="E7107">
        <f>VALUE(kinnisvara_andmestik[[#This Row],[muugi_hind_eur]])</f>
        <v>64458</v>
      </c>
      <c r="F7107" s="1">
        <f>VALUE(kinnisvara_andmestik[[#This Row],[hind_m2_eur]])</f>
        <v>3348.22</v>
      </c>
      <c r="G7107" s="1"/>
    </row>
    <row r="7108" spans="1:7" x14ac:dyDescent="0.3">
      <c r="A7108" s="1" t="s">
        <v>23</v>
      </c>
      <c r="B7108" s="3">
        <v>3096.7</v>
      </c>
      <c r="C7108" s="4" t="s">
        <v>6473</v>
      </c>
      <c r="D7108">
        <f>VALUE(kinnisvara_andmestik[[#This Row],[suurus_m2]])</f>
        <v>19</v>
      </c>
      <c r="E7108">
        <f>VALUE(kinnisvara_andmestik[[#This Row],[muugi_hind_eur]])</f>
        <v>69824</v>
      </c>
      <c r="F7108" s="1">
        <f>VALUE(kinnisvara_andmestik[[#This Row],[hind_m2_eur]])</f>
        <v>3096.7</v>
      </c>
      <c r="G7108" s="1"/>
    </row>
    <row r="7109" spans="1:7" x14ac:dyDescent="0.3">
      <c r="A7109" s="1" t="s">
        <v>3</v>
      </c>
      <c r="B7109" s="3">
        <v>3423.38</v>
      </c>
      <c r="C7109" s="4" t="s">
        <v>4770</v>
      </c>
      <c r="D7109">
        <f>VALUE(kinnisvara_andmestik[[#This Row],[suurus_m2]])</f>
        <v>18</v>
      </c>
      <c r="E7109">
        <f>VALUE(kinnisvara_andmestik[[#This Row],[muugi_hind_eur]])</f>
        <v>63801</v>
      </c>
      <c r="F7109" s="1">
        <f>VALUE(kinnisvara_andmestik[[#This Row],[hind_m2_eur]])</f>
        <v>3423.38</v>
      </c>
      <c r="G7109" s="1"/>
    </row>
    <row r="7110" spans="1:7" x14ac:dyDescent="0.3">
      <c r="A7110" s="1" t="s">
        <v>3</v>
      </c>
      <c r="B7110" s="3">
        <v>3549.7</v>
      </c>
      <c r="C7110" s="4" t="s">
        <v>6474</v>
      </c>
      <c r="D7110">
        <f>VALUE(kinnisvara_andmestik[[#This Row],[suurus_m2]])</f>
        <v>18</v>
      </c>
      <c r="E7110">
        <f>VALUE(kinnisvara_andmestik[[#This Row],[muugi_hind_eur]])</f>
        <v>64941</v>
      </c>
      <c r="F7110" s="1">
        <f>VALUE(kinnisvara_andmestik[[#This Row],[hind_m2_eur]])</f>
        <v>3549.7</v>
      </c>
      <c r="G7110" s="1"/>
    </row>
    <row r="7111" spans="1:7" x14ac:dyDescent="0.3">
      <c r="A7111" s="1" t="s">
        <v>45</v>
      </c>
      <c r="B7111" s="3">
        <v>3499.21</v>
      </c>
      <c r="C7111" s="4" t="s">
        <v>6475</v>
      </c>
      <c r="D7111">
        <f>VALUE(kinnisvara_andmestik[[#This Row],[suurus_m2]])</f>
        <v>24</v>
      </c>
      <c r="E7111">
        <f>VALUE(kinnisvara_andmestik[[#This Row],[muugi_hind_eur]])</f>
        <v>87019</v>
      </c>
      <c r="F7111" s="1">
        <f>VALUE(kinnisvara_andmestik[[#This Row],[hind_m2_eur]])</f>
        <v>3499.21</v>
      </c>
      <c r="G7111" s="1"/>
    </row>
    <row r="7112" spans="1:7" x14ac:dyDescent="0.3">
      <c r="A7112" s="1" t="s">
        <v>3</v>
      </c>
      <c r="B7112" s="3">
        <v>3417.02</v>
      </c>
      <c r="C7112" s="4" t="s">
        <v>6476</v>
      </c>
      <c r="D7112">
        <f>VALUE(kinnisvara_andmestik[[#This Row],[suurus_m2]])</f>
        <v>18</v>
      </c>
      <c r="E7112">
        <f>VALUE(kinnisvara_andmestik[[#This Row],[muugi_hind_eur]])</f>
        <v>58817</v>
      </c>
      <c r="F7112" s="1">
        <f>VALUE(kinnisvara_andmestik[[#This Row],[hind_m2_eur]])</f>
        <v>3417.02</v>
      </c>
      <c r="G7112" s="1"/>
    </row>
    <row r="7113" spans="1:7" x14ac:dyDescent="0.3">
      <c r="A7113" s="1" t="s">
        <v>70</v>
      </c>
      <c r="B7113" s="3">
        <v>3132.63</v>
      </c>
      <c r="C7113" s="4" t="s">
        <v>2428</v>
      </c>
      <c r="D7113">
        <f>VALUE(kinnisvara_andmestik[[#This Row],[suurus_m2]])</f>
        <v>22</v>
      </c>
      <c r="E7113">
        <f>VALUE(kinnisvara_andmestik[[#This Row],[muugi_hind_eur]])</f>
        <v>65229</v>
      </c>
      <c r="F7113" s="1">
        <f>VALUE(kinnisvara_andmestik[[#This Row],[hind_m2_eur]])</f>
        <v>3132.63</v>
      </c>
      <c r="G7113" s="1"/>
    </row>
    <row r="7114" spans="1:7" x14ac:dyDescent="0.3">
      <c r="A7114" s="1" t="s">
        <v>3</v>
      </c>
      <c r="B7114" s="3">
        <v>3325.7</v>
      </c>
      <c r="C7114" s="4" t="s">
        <v>284</v>
      </c>
      <c r="D7114">
        <f>VALUE(kinnisvara_andmestik[[#This Row],[suurus_m2]])</f>
        <v>18</v>
      </c>
      <c r="E7114">
        <f>VALUE(kinnisvara_andmestik[[#This Row],[muugi_hind_eur]])</f>
        <v>57935</v>
      </c>
      <c r="F7114" s="1">
        <f>VALUE(kinnisvara_andmestik[[#This Row],[hind_m2_eur]])</f>
        <v>3325.7</v>
      </c>
      <c r="G7114" s="1"/>
    </row>
    <row r="7115" spans="1:7" x14ac:dyDescent="0.3">
      <c r="A7115" s="1" t="s">
        <v>23</v>
      </c>
      <c r="B7115" s="3">
        <v>3207.12</v>
      </c>
      <c r="C7115" s="4" t="s">
        <v>3965</v>
      </c>
      <c r="D7115">
        <f>VALUE(kinnisvara_andmestik[[#This Row],[suurus_m2]])</f>
        <v>19</v>
      </c>
      <c r="E7115">
        <f>VALUE(kinnisvara_andmestik[[#This Row],[muugi_hind_eur]])</f>
        <v>64426</v>
      </c>
      <c r="F7115" s="1">
        <f>VALUE(kinnisvara_andmestik[[#This Row],[hind_m2_eur]])</f>
        <v>3207.12</v>
      </c>
      <c r="G7115" s="1"/>
    </row>
    <row r="7116" spans="1:7" x14ac:dyDescent="0.3">
      <c r="A7116" s="1" t="s">
        <v>3</v>
      </c>
      <c r="B7116" s="3">
        <v>3372.36</v>
      </c>
      <c r="C7116" s="4" t="s">
        <v>6477</v>
      </c>
      <c r="D7116">
        <f>VALUE(kinnisvara_andmestik[[#This Row],[suurus_m2]])</f>
        <v>18</v>
      </c>
      <c r="E7116">
        <f>VALUE(kinnisvara_andmestik[[#This Row],[muugi_hind_eur]])</f>
        <v>60837</v>
      </c>
      <c r="F7116" s="1">
        <f>VALUE(kinnisvara_andmestik[[#This Row],[hind_m2_eur]])</f>
        <v>3372.36</v>
      </c>
      <c r="G7116" s="1"/>
    </row>
    <row r="7117" spans="1:7" x14ac:dyDescent="0.3">
      <c r="A7117" s="1" t="s">
        <v>70</v>
      </c>
      <c r="B7117" s="3">
        <v>3401.41</v>
      </c>
      <c r="C7117" s="4" t="s">
        <v>6478</v>
      </c>
      <c r="D7117">
        <f>VALUE(kinnisvara_andmestik[[#This Row],[suurus_m2]])</f>
        <v>22</v>
      </c>
      <c r="E7117">
        <f>VALUE(kinnisvara_andmestik[[#This Row],[muugi_hind_eur]])</f>
        <v>74112</v>
      </c>
      <c r="F7117" s="1">
        <f>VALUE(kinnisvara_andmestik[[#This Row],[hind_m2_eur]])</f>
        <v>3401.41</v>
      </c>
      <c r="G7117" s="1"/>
    </row>
    <row r="7118" spans="1:7" x14ac:dyDescent="0.3">
      <c r="A7118" s="1" t="s">
        <v>16</v>
      </c>
      <c r="B7118" s="3">
        <v>3424.58</v>
      </c>
      <c r="C7118" s="4" t="s">
        <v>6479</v>
      </c>
      <c r="D7118">
        <f>VALUE(kinnisvara_andmestik[[#This Row],[suurus_m2]])</f>
        <v>20</v>
      </c>
      <c r="E7118">
        <f>VALUE(kinnisvara_andmestik[[#This Row],[muugi_hind_eur]])</f>
        <v>71274</v>
      </c>
      <c r="F7118" s="1">
        <f>VALUE(kinnisvara_andmestik[[#This Row],[hind_m2_eur]])</f>
        <v>3424.58</v>
      </c>
      <c r="G7118" s="1"/>
    </row>
    <row r="7119" spans="1:7" x14ac:dyDescent="0.3">
      <c r="A7119" s="1" t="s">
        <v>3</v>
      </c>
      <c r="B7119" s="3">
        <v>3434.51</v>
      </c>
      <c r="C7119" s="4" t="s">
        <v>468</v>
      </c>
      <c r="D7119">
        <f>VALUE(kinnisvara_andmestik[[#This Row],[suurus_m2]])</f>
        <v>18</v>
      </c>
      <c r="E7119">
        <f>VALUE(kinnisvara_andmestik[[#This Row],[muugi_hind_eur]])</f>
        <v>62632</v>
      </c>
      <c r="F7119" s="1">
        <f>VALUE(kinnisvara_andmestik[[#This Row],[hind_m2_eur]])</f>
        <v>3434.51</v>
      </c>
      <c r="G7119" s="1"/>
    </row>
    <row r="7120" spans="1:7" x14ac:dyDescent="0.3">
      <c r="A7120" s="1" t="s">
        <v>16</v>
      </c>
      <c r="B7120" s="3">
        <v>3183.56</v>
      </c>
      <c r="C7120" s="4" t="s">
        <v>6480</v>
      </c>
      <c r="D7120">
        <f>VALUE(kinnisvara_andmestik[[#This Row],[suurus_m2]])</f>
        <v>20</v>
      </c>
      <c r="E7120">
        <f>VALUE(kinnisvara_andmestik[[#This Row],[muugi_hind_eur]])</f>
        <v>55957</v>
      </c>
      <c r="F7120" s="1">
        <f>VALUE(kinnisvara_andmestik[[#This Row],[hind_m2_eur]])</f>
        <v>3183.56</v>
      </c>
      <c r="G7120" s="1"/>
    </row>
    <row r="7121" spans="1:7" x14ac:dyDescent="0.3">
      <c r="A7121" s="1" t="s">
        <v>3</v>
      </c>
      <c r="B7121" s="3">
        <v>3319.66</v>
      </c>
      <c r="C7121" s="4" t="s">
        <v>6481</v>
      </c>
      <c r="D7121">
        <f>VALUE(kinnisvara_andmestik[[#This Row],[suurus_m2]])</f>
        <v>18</v>
      </c>
      <c r="E7121">
        <f>VALUE(kinnisvara_andmestik[[#This Row],[muugi_hind_eur]])</f>
        <v>54624</v>
      </c>
      <c r="F7121" s="1">
        <f>VALUE(kinnisvara_andmestik[[#This Row],[hind_m2_eur]])</f>
        <v>3319.66</v>
      </c>
      <c r="G7121" s="1"/>
    </row>
    <row r="7122" spans="1:7" x14ac:dyDescent="0.3">
      <c r="A7122" s="1" t="s">
        <v>3</v>
      </c>
      <c r="B7122" s="3">
        <v>3365.54</v>
      </c>
      <c r="C7122" s="4" t="s">
        <v>6482</v>
      </c>
      <c r="D7122">
        <f>VALUE(kinnisvara_andmestik[[#This Row],[suurus_m2]])</f>
        <v>18</v>
      </c>
      <c r="E7122">
        <f>VALUE(kinnisvara_andmestik[[#This Row],[muugi_hind_eur]])</f>
        <v>59202</v>
      </c>
      <c r="F7122" s="1">
        <f>VALUE(kinnisvara_andmestik[[#This Row],[hind_m2_eur]])</f>
        <v>3365.54</v>
      </c>
      <c r="G7122" s="1"/>
    </row>
    <row r="7123" spans="1:7" x14ac:dyDescent="0.3">
      <c r="A7123" s="1" t="s">
        <v>3</v>
      </c>
      <c r="B7123" s="3" t="s">
        <v>6483</v>
      </c>
      <c r="C7123" s="4" t="s">
        <v>6484</v>
      </c>
      <c r="D7123">
        <f>VALUE(kinnisvara_andmestik[[#This Row],[suurus_m2]])</f>
        <v>18</v>
      </c>
      <c r="E7123">
        <f>VALUE(kinnisvara_andmestik[[#This Row],[muugi_hind_eur]])</f>
        <v>59705</v>
      </c>
      <c r="F7123" s="1">
        <f>VALUE(kinnisvara_andmestik[[#This Row],[hind_m2_eur]])</f>
        <v>3230</v>
      </c>
      <c r="G7123" s="1"/>
    </row>
    <row r="7124" spans="1:7" x14ac:dyDescent="0.3">
      <c r="A7124" s="1" t="s">
        <v>16</v>
      </c>
      <c r="B7124" s="3">
        <v>3516.23</v>
      </c>
      <c r="C7124" s="4" t="s">
        <v>6485</v>
      </c>
      <c r="D7124">
        <f>VALUE(kinnisvara_andmestik[[#This Row],[suurus_m2]])</f>
        <v>20</v>
      </c>
      <c r="E7124">
        <f>VALUE(kinnisvara_andmestik[[#This Row],[muugi_hind_eur]])</f>
        <v>68826</v>
      </c>
      <c r="F7124" s="1">
        <f>VALUE(kinnisvara_andmestik[[#This Row],[hind_m2_eur]])</f>
        <v>3516.23</v>
      </c>
      <c r="G7124" s="1"/>
    </row>
    <row r="7125" spans="1:7" x14ac:dyDescent="0.3">
      <c r="A7125" s="1" t="s">
        <v>3</v>
      </c>
      <c r="B7125" s="3">
        <v>3428.27</v>
      </c>
      <c r="C7125" s="4" t="s">
        <v>6486</v>
      </c>
      <c r="D7125">
        <f>VALUE(kinnisvara_andmestik[[#This Row],[suurus_m2]])</f>
        <v>18</v>
      </c>
      <c r="E7125">
        <f>VALUE(kinnisvara_andmestik[[#This Row],[muugi_hind_eur]])</f>
        <v>54880</v>
      </c>
      <c r="F7125" s="1">
        <f>VALUE(kinnisvara_andmestik[[#This Row],[hind_m2_eur]])</f>
        <v>3428.27</v>
      </c>
      <c r="G7125" s="1"/>
    </row>
    <row r="7126" spans="1:7" x14ac:dyDescent="0.3">
      <c r="A7126" s="1" t="s">
        <v>3</v>
      </c>
      <c r="B7126" s="3">
        <v>3499.23</v>
      </c>
      <c r="C7126" s="4" t="s">
        <v>6487</v>
      </c>
      <c r="D7126">
        <f>VALUE(kinnisvara_andmestik[[#This Row],[suurus_m2]])</f>
        <v>18</v>
      </c>
      <c r="E7126">
        <f>VALUE(kinnisvara_andmestik[[#This Row],[muugi_hind_eur]])</f>
        <v>62406</v>
      </c>
      <c r="F7126" s="1">
        <f>VALUE(kinnisvara_andmestik[[#This Row],[hind_m2_eur]])</f>
        <v>3499.23</v>
      </c>
      <c r="G7126" s="1"/>
    </row>
    <row r="7127" spans="1:7" x14ac:dyDescent="0.3">
      <c r="A7127" s="1" t="s">
        <v>3</v>
      </c>
      <c r="B7127" s="3">
        <v>3479.18</v>
      </c>
      <c r="C7127" s="4" t="s">
        <v>6239</v>
      </c>
      <c r="D7127">
        <f>VALUE(kinnisvara_andmestik[[#This Row],[suurus_m2]])</f>
        <v>18</v>
      </c>
      <c r="E7127">
        <f>VALUE(kinnisvara_andmestik[[#This Row],[muugi_hind_eur]])</f>
        <v>63990</v>
      </c>
      <c r="F7127" s="1">
        <f>VALUE(kinnisvara_andmestik[[#This Row],[hind_m2_eur]])</f>
        <v>3479.18</v>
      </c>
      <c r="G7127" s="1"/>
    </row>
    <row r="7128" spans="1:7" x14ac:dyDescent="0.3">
      <c r="A7128" s="1" t="s">
        <v>16</v>
      </c>
      <c r="B7128" s="3">
        <v>3336.44</v>
      </c>
      <c r="C7128" s="4" t="s">
        <v>6488</v>
      </c>
      <c r="D7128">
        <f>VALUE(kinnisvara_andmestik[[#This Row],[suurus_m2]])</f>
        <v>20</v>
      </c>
      <c r="E7128">
        <f>VALUE(kinnisvara_andmestik[[#This Row],[muugi_hind_eur]])</f>
        <v>72061</v>
      </c>
      <c r="F7128" s="1">
        <f>VALUE(kinnisvara_andmestik[[#This Row],[hind_m2_eur]])</f>
        <v>3336.44</v>
      </c>
      <c r="G7128" s="1"/>
    </row>
    <row r="7129" spans="1:7" x14ac:dyDescent="0.3">
      <c r="A7129" s="1" t="s">
        <v>23</v>
      </c>
      <c r="B7129" s="3">
        <v>3212.83</v>
      </c>
      <c r="C7129" s="4" t="s">
        <v>6043</v>
      </c>
      <c r="D7129">
        <f>VALUE(kinnisvara_andmestik[[#This Row],[suurus_m2]])</f>
        <v>19</v>
      </c>
      <c r="E7129">
        <f>VALUE(kinnisvara_andmestik[[#This Row],[muugi_hind_eur]])</f>
        <v>63156</v>
      </c>
      <c r="F7129" s="1">
        <f>VALUE(kinnisvara_andmestik[[#This Row],[hind_m2_eur]])</f>
        <v>3212.83</v>
      </c>
      <c r="G7129" s="1"/>
    </row>
    <row r="7130" spans="1:7" x14ac:dyDescent="0.3">
      <c r="A7130" s="1" t="s">
        <v>3</v>
      </c>
      <c r="B7130" s="3">
        <v>3064.76</v>
      </c>
      <c r="C7130" s="4" t="s">
        <v>6489</v>
      </c>
      <c r="D7130">
        <f>VALUE(kinnisvara_andmestik[[#This Row],[suurus_m2]])</f>
        <v>18</v>
      </c>
      <c r="E7130">
        <f>VALUE(kinnisvara_andmestik[[#This Row],[muugi_hind_eur]])</f>
        <v>50764</v>
      </c>
      <c r="F7130" s="1">
        <f>VALUE(kinnisvara_andmestik[[#This Row],[hind_m2_eur]])</f>
        <v>3064.76</v>
      </c>
      <c r="G7130" s="1"/>
    </row>
    <row r="7131" spans="1:7" x14ac:dyDescent="0.3">
      <c r="A7131" s="1" t="s">
        <v>3</v>
      </c>
      <c r="B7131" s="3">
        <v>3550.15</v>
      </c>
      <c r="C7131" s="4" t="s">
        <v>1998</v>
      </c>
      <c r="D7131">
        <f>VALUE(kinnisvara_andmestik[[#This Row],[suurus_m2]])</f>
        <v>18</v>
      </c>
      <c r="E7131">
        <f>VALUE(kinnisvara_andmestik[[#This Row],[muugi_hind_eur]])</f>
        <v>62994</v>
      </c>
      <c r="F7131" s="1">
        <f>VALUE(kinnisvara_andmestik[[#This Row],[hind_m2_eur]])</f>
        <v>3550.15</v>
      </c>
      <c r="G7131" s="1"/>
    </row>
    <row r="7132" spans="1:7" x14ac:dyDescent="0.3">
      <c r="A7132" s="1" t="s">
        <v>16</v>
      </c>
      <c r="B7132" s="3">
        <v>3573.91</v>
      </c>
      <c r="C7132" s="4" t="s">
        <v>6490</v>
      </c>
      <c r="D7132">
        <f>VALUE(kinnisvara_andmestik[[#This Row],[suurus_m2]])</f>
        <v>20</v>
      </c>
      <c r="E7132">
        <f>VALUE(kinnisvara_andmestik[[#This Row],[muugi_hind_eur]])</f>
        <v>77180</v>
      </c>
      <c r="F7132" s="1">
        <f>VALUE(kinnisvara_andmestik[[#This Row],[hind_m2_eur]])</f>
        <v>3573.91</v>
      </c>
      <c r="G7132" s="1"/>
    </row>
    <row r="7133" spans="1:7" x14ac:dyDescent="0.3">
      <c r="A7133" s="1" t="s">
        <v>3</v>
      </c>
      <c r="B7133" s="3">
        <v>3440.4</v>
      </c>
      <c r="C7133" s="4" t="s">
        <v>6491</v>
      </c>
      <c r="D7133">
        <f>VALUE(kinnisvara_andmestik[[#This Row],[suurus_m2]])</f>
        <v>18</v>
      </c>
      <c r="E7133">
        <f>VALUE(kinnisvara_andmestik[[#This Row],[muugi_hind_eur]])</f>
        <v>58869</v>
      </c>
      <c r="F7133" s="1">
        <f>VALUE(kinnisvara_andmestik[[#This Row],[hind_m2_eur]])</f>
        <v>3440.4</v>
      </c>
      <c r="G7133" s="1"/>
    </row>
    <row r="7134" spans="1:7" x14ac:dyDescent="0.3">
      <c r="A7134" s="1" t="s">
        <v>3</v>
      </c>
      <c r="B7134" s="3">
        <v>3580.61</v>
      </c>
      <c r="C7134" s="4" t="s">
        <v>6492</v>
      </c>
      <c r="D7134">
        <f>VALUE(kinnisvara_andmestik[[#This Row],[suurus_m2]])</f>
        <v>18</v>
      </c>
      <c r="E7134">
        <f>VALUE(kinnisvara_andmestik[[#This Row],[muugi_hind_eur]])</f>
        <v>72034</v>
      </c>
      <c r="F7134" s="1">
        <f>VALUE(kinnisvara_andmestik[[#This Row],[hind_m2_eur]])</f>
        <v>3580.61</v>
      </c>
      <c r="G7134" s="1"/>
    </row>
    <row r="7135" spans="1:7" x14ac:dyDescent="0.3">
      <c r="A7135" s="1" t="s">
        <v>3</v>
      </c>
      <c r="B7135" s="3">
        <v>3482.45</v>
      </c>
      <c r="C7135" s="4" t="s">
        <v>6493</v>
      </c>
      <c r="D7135">
        <f>VALUE(kinnisvara_andmestik[[#This Row],[suurus_m2]])</f>
        <v>18</v>
      </c>
      <c r="E7135">
        <f>VALUE(kinnisvara_andmestik[[#This Row],[muugi_hind_eur]])</f>
        <v>64772</v>
      </c>
      <c r="F7135" s="1">
        <f>VALUE(kinnisvara_andmestik[[#This Row],[hind_m2_eur]])</f>
        <v>3482.45</v>
      </c>
      <c r="G7135" s="1"/>
    </row>
    <row r="7136" spans="1:7" x14ac:dyDescent="0.3">
      <c r="A7136" s="1" t="s">
        <v>3</v>
      </c>
      <c r="B7136" s="3">
        <v>3601.98</v>
      </c>
      <c r="C7136" s="4" t="s">
        <v>6193</v>
      </c>
      <c r="D7136">
        <f>VALUE(kinnisvara_andmestik[[#This Row],[suurus_m2]])</f>
        <v>18</v>
      </c>
      <c r="E7136">
        <f>VALUE(kinnisvara_andmestik[[#This Row],[muugi_hind_eur]])</f>
        <v>62909</v>
      </c>
      <c r="F7136" s="1">
        <f>VALUE(kinnisvara_andmestik[[#This Row],[hind_m2_eur]])</f>
        <v>3601.98</v>
      </c>
      <c r="G7136" s="1"/>
    </row>
    <row r="7137" spans="1:7" x14ac:dyDescent="0.3">
      <c r="A7137" s="1" t="s">
        <v>3</v>
      </c>
      <c r="B7137" s="3">
        <v>3331.84</v>
      </c>
      <c r="C7137" s="4" t="s">
        <v>6494</v>
      </c>
      <c r="D7137">
        <f>VALUE(kinnisvara_andmestik[[#This Row],[suurus_m2]])</f>
        <v>18</v>
      </c>
      <c r="E7137">
        <f>VALUE(kinnisvara_andmestik[[#This Row],[muugi_hind_eur]])</f>
        <v>61565</v>
      </c>
      <c r="F7137" s="1">
        <f>VALUE(kinnisvara_andmestik[[#This Row],[hind_m2_eur]])</f>
        <v>3331.84</v>
      </c>
      <c r="G7137" s="1"/>
    </row>
    <row r="7138" spans="1:7" x14ac:dyDescent="0.3">
      <c r="A7138" s="1" t="s">
        <v>3</v>
      </c>
      <c r="B7138" s="3">
        <v>3581.72</v>
      </c>
      <c r="C7138" s="4" t="s">
        <v>5508</v>
      </c>
      <c r="D7138">
        <f>VALUE(kinnisvara_andmestik[[#This Row],[suurus_m2]])</f>
        <v>18</v>
      </c>
      <c r="E7138">
        <f>VALUE(kinnisvara_andmestik[[#This Row],[muugi_hind_eur]])</f>
        <v>61369</v>
      </c>
      <c r="F7138" s="1">
        <f>VALUE(kinnisvara_andmestik[[#This Row],[hind_m2_eur]])</f>
        <v>3581.72</v>
      </c>
      <c r="G7138" s="1"/>
    </row>
    <row r="7139" spans="1:7" x14ac:dyDescent="0.3">
      <c r="A7139" s="1" t="s">
        <v>70</v>
      </c>
      <c r="B7139" s="3">
        <v>3145.67</v>
      </c>
      <c r="C7139" s="4" t="s">
        <v>6495</v>
      </c>
      <c r="D7139">
        <f>VALUE(kinnisvara_andmestik[[#This Row],[suurus_m2]])</f>
        <v>22</v>
      </c>
      <c r="E7139">
        <f>VALUE(kinnisvara_andmestik[[#This Row],[muugi_hind_eur]])</f>
        <v>70125</v>
      </c>
      <c r="F7139" s="1">
        <f>VALUE(kinnisvara_andmestik[[#This Row],[hind_m2_eur]])</f>
        <v>3145.67</v>
      </c>
      <c r="G7139" s="1"/>
    </row>
    <row r="7140" spans="1:7" x14ac:dyDescent="0.3">
      <c r="A7140" s="1" t="s">
        <v>3</v>
      </c>
      <c r="B7140" s="3">
        <v>2930.52</v>
      </c>
      <c r="C7140" s="4" t="s">
        <v>6496</v>
      </c>
      <c r="D7140">
        <f>VALUE(kinnisvara_andmestik[[#This Row],[suurus_m2]])</f>
        <v>18</v>
      </c>
      <c r="E7140">
        <f>VALUE(kinnisvara_andmestik[[#This Row],[muugi_hind_eur]])</f>
        <v>47994</v>
      </c>
      <c r="F7140" s="1">
        <f>VALUE(kinnisvara_andmestik[[#This Row],[hind_m2_eur]])</f>
        <v>2930.52</v>
      </c>
      <c r="G7140" s="1"/>
    </row>
    <row r="7141" spans="1:7" x14ac:dyDescent="0.3">
      <c r="A7141" s="1" t="s">
        <v>16</v>
      </c>
      <c r="B7141" s="3">
        <v>3560.72</v>
      </c>
      <c r="C7141" s="4" t="s">
        <v>6497</v>
      </c>
      <c r="D7141">
        <f>VALUE(kinnisvara_andmestik[[#This Row],[suurus_m2]])</f>
        <v>20</v>
      </c>
      <c r="E7141">
        <f>VALUE(kinnisvara_andmestik[[#This Row],[muugi_hind_eur]])</f>
        <v>72069</v>
      </c>
      <c r="F7141" s="1">
        <f>VALUE(kinnisvara_andmestik[[#This Row],[hind_m2_eur]])</f>
        <v>3560.72</v>
      </c>
      <c r="G7141" s="1"/>
    </row>
    <row r="7142" spans="1:7" x14ac:dyDescent="0.3">
      <c r="A7142" s="1" t="s">
        <v>3</v>
      </c>
      <c r="B7142" s="3">
        <v>3571.12</v>
      </c>
      <c r="C7142" s="4" t="s">
        <v>6498</v>
      </c>
      <c r="D7142">
        <f>VALUE(kinnisvara_andmestik[[#This Row],[suurus_m2]])</f>
        <v>18</v>
      </c>
      <c r="E7142">
        <f>VALUE(kinnisvara_andmestik[[#This Row],[muugi_hind_eur]])</f>
        <v>64949</v>
      </c>
      <c r="F7142" s="1">
        <f>VALUE(kinnisvara_andmestik[[#This Row],[hind_m2_eur]])</f>
        <v>3571.12</v>
      </c>
      <c r="G7142" s="1"/>
    </row>
    <row r="7143" spans="1:7" x14ac:dyDescent="0.3">
      <c r="A7143" s="1" t="s">
        <v>3</v>
      </c>
      <c r="B7143" s="3">
        <v>3508.01</v>
      </c>
      <c r="C7143" s="4" t="s">
        <v>559</v>
      </c>
      <c r="D7143">
        <f>VALUE(kinnisvara_andmestik[[#This Row],[suurus_m2]])</f>
        <v>18</v>
      </c>
      <c r="E7143">
        <f>VALUE(kinnisvara_andmestik[[#This Row],[muugi_hind_eur]])</f>
        <v>60587</v>
      </c>
      <c r="F7143" s="1">
        <f>VALUE(kinnisvara_andmestik[[#This Row],[hind_m2_eur]])</f>
        <v>3508.01</v>
      </c>
      <c r="G7143" s="1"/>
    </row>
    <row r="7144" spans="1:7" x14ac:dyDescent="0.3">
      <c r="A7144" s="1" t="s">
        <v>3</v>
      </c>
      <c r="B7144" s="3">
        <v>3206.96</v>
      </c>
      <c r="C7144" s="4" t="s">
        <v>6499</v>
      </c>
      <c r="D7144">
        <f>VALUE(kinnisvara_andmestik[[#This Row],[suurus_m2]])</f>
        <v>18</v>
      </c>
      <c r="E7144">
        <f>VALUE(kinnisvara_andmestik[[#This Row],[muugi_hind_eur]])</f>
        <v>51995</v>
      </c>
      <c r="F7144" s="1">
        <f>VALUE(kinnisvara_andmestik[[#This Row],[hind_m2_eur]])</f>
        <v>3206.96</v>
      </c>
      <c r="G7144" s="1"/>
    </row>
    <row r="7145" spans="1:7" x14ac:dyDescent="0.3">
      <c r="A7145" s="1" t="s">
        <v>59</v>
      </c>
      <c r="B7145" s="3">
        <v>3337.61</v>
      </c>
      <c r="C7145" s="4" t="s">
        <v>6500</v>
      </c>
      <c r="D7145">
        <f>VALUE(kinnisvara_andmestik[[#This Row],[suurus_m2]])</f>
        <v>23</v>
      </c>
      <c r="E7145">
        <f>VALUE(kinnisvara_andmestik[[#This Row],[muugi_hind_eur]])</f>
        <v>72368</v>
      </c>
      <c r="F7145" s="1">
        <f>VALUE(kinnisvara_andmestik[[#This Row],[hind_m2_eur]])</f>
        <v>3337.61</v>
      </c>
      <c r="G7145" s="1"/>
    </row>
    <row r="7146" spans="1:7" x14ac:dyDescent="0.3">
      <c r="A7146" s="1" t="s">
        <v>3</v>
      </c>
      <c r="B7146" s="3">
        <v>3170.02</v>
      </c>
      <c r="C7146" s="4" t="s">
        <v>6501</v>
      </c>
      <c r="D7146">
        <f>VALUE(kinnisvara_andmestik[[#This Row],[suurus_m2]])</f>
        <v>18</v>
      </c>
      <c r="E7146">
        <f>VALUE(kinnisvara_andmestik[[#This Row],[muugi_hind_eur]])</f>
        <v>54772</v>
      </c>
      <c r="F7146" s="1">
        <f>VALUE(kinnisvara_andmestik[[#This Row],[hind_m2_eur]])</f>
        <v>3170.02</v>
      </c>
      <c r="G7146" s="1"/>
    </row>
    <row r="7147" spans="1:7" x14ac:dyDescent="0.3">
      <c r="A7147" s="1" t="s">
        <v>23</v>
      </c>
      <c r="B7147" s="3">
        <v>3489.81</v>
      </c>
      <c r="C7147" s="4" t="s">
        <v>6502</v>
      </c>
      <c r="D7147">
        <f>VALUE(kinnisvara_andmestik[[#This Row],[suurus_m2]])</f>
        <v>19</v>
      </c>
      <c r="E7147">
        <f>VALUE(kinnisvara_andmestik[[#This Row],[muugi_hind_eur]])</f>
        <v>68916</v>
      </c>
      <c r="F7147" s="1">
        <f>VALUE(kinnisvara_andmestik[[#This Row],[hind_m2_eur]])</f>
        <v>3489.81</v>
      </c>
      <c r="G7147" s="1"/>
    </row>
    <row r="7148" spans="1:7" x14ac:dyDescent="0.3">
      <c r="A7148" s="1" t="s">
        <v>3</v>
      </c>
      <c r="B7148" s="3">
        <v>3526.34</v>
      </c>
      <c r="C7148" s="4" t="s">
        <v>6503</v>
      </c>
      <c r="D7148">
        <f>VALUE(kinnisvara_andmestik[[#This Row],[suurus_m2]])</f>
        <v>18</v>
      </c>
      <c r="E7148">
        <f>VALUE(kinnisvara_andmestik[[#This Row],[muugi_hind_eur]])</f>
        <v>67247</v>
      </c>
      <c r="F7148" s="1">
        <f>VALUE(kinnisvara_andmestik[[#This Row],[hind_m2_eur]])</f>
        <v>3526.34</v>
      </c>
      <c r="G7148" s="1"/>
    </row>
    <row r="7149" spans="1:7" x14ac:dyDescent="0.3">
      <c r="A7149" s="1" t="s">
        <v>3</v>
      </c>
      <c r="B7149" s="3">
        <v>3496.84</v>
      </c>
      <c r="C7149" s="4" t="s">
        <v>3355</v>
      </c>
      <c r="D7149">
        <f>VALUE(kinnisvara_andmestik[[#This Row],[suurus_m2]])</f>
        <v>18</v>
      </c>
      <c r="E7149">
        <f>VALUE(kinnisvara_andmestik[[#This Row],[muugi_hind_eur]])</f>
        <v>66161</v>
      </c>
      <c r="F7149" s="1">
        <f>VALUE(kinnisvara_andmestik[[#This Row],[hind_m2_eur]])</f>
        <v>3496.84</v>
      </c>
      <c r="G7149" s="1"/>
    </row>
    <row r="7150" spans="1:7" x14ac:dyDescent="0.3">
      <c r="A7150" s="1" t="s">
        <v>6257</v>
      </c>
      <c r="B7150" s="3">
        <v>3390.02</v>
      </c>
      <c r="C7150" s="4" t="s">
        <v>6504</v>
      </c>
      <c r="D7150">
        <f>VALUE(kinnisvara_andmestik[[#This Row],[suurus_m2]])</f>
        <v>59</v>
      </c>
      <c r="E7150">
        <f>VALUE(kinnisvara_andmestik[[#This Row],[muugi_hind_eur]])</f>
        <v>195439</v>
      </c>
      <c r="F7150" s="1">
        <f>VALUE(kinnisvara_andmestik[[#This Row],[hind_m2_eur]])</f>
        <v>3390.02</v>
      </c>
      <c r="G7150" s="1"/>
    </row>
    <row r="7151" spans="1:7" x14ac:dyDescent="0.3">
      <c r="A7151" s="1" t="s">
        <v>3</v>
      </c>
      <c r="B7151" s="3">
        <v>3379.95</v>
      </c>
      <c r="C7151" s="4" t="s">
        <v>6505</v>
      </c>
      <c r="D7151">
        <f>VALUE(kinnisvara_andmestik[[#This Row],[suurus_m2]])</f>
        <v>18</v>
      </c>
      <c r="E7151">
        <f>VALUE(kinnisvara_andmestik[[#This Row],[muugi_hind_eur]])</f>
        <v>66911</v>
      </c>
      <c r="F7151" s="1">
        <f>VALUE(kinnisvara_andmestik[[#This Row],[hind_m2_eur]])</f>
        <v>3379.95</v>
      </c>
      <c r="G7151" s="1"/>
    </row>
    <row r="7152" spans="1:7" x14ac:dyDescent="0.3">
      <c r="A7152" s="1" t="s">
        <v>3</v>
      </c>
      <c r="B7152" s="3">
        <v>3064.14</v>
      </c>
      <c r="C7152" s="4" t="s">
        <v>6506</v>
      </c>
      <c r="D7152">
        <f>VALUE(kinnisvara_andmestik[[#This Row],[suurus_m2]])</f>
        <v>18</v>
      </c>
      <c r="E7152">
        <f>VALUE(kinnisvara_andmestik[[#This Row],[muugi_hind_eur]])</f>
        <v>59437</v>
      </c>
      <c r="F7152" s="1">
        <f>VALUE(kinnisvara_andmestik[[#This Row],[hind_m2_eur]])</f>
        <v>3064.14</v>
      </c>
      <c r="G7152" s="1"/>
    </row>
    <row r="7153" spans="1:7" x14ac:dyDescent="0.3">
      <c r="A7153" s="1" t="s">
        <v>23</v>
      </c>
      <c r="B7153" s="3">
        <v>3288.55</v>
      </c>
      <c r="C7153" s="4" t="s">
        <v>6507</v>
      </c>
      <c r="D7153">
        <f>VALUE(kinnisvara_andmestik[[#This Row],[suurus_m2]])</f>
        <v>19</v>
      </c>
      <c r="E7153">
        <f>VALUE(kinnisvara_andmestik[[#This Row],[muugi_hind_eur]])</f>
        <v>70900</v>
      </c>
      <c r="F7153" s="1">
        <f>VALUE(kinnisvara_andmestik[[#This Row],[hind_m2_eur]])</f>
        <v>3288.55</v>
      </c>
      <c r="G7153" s="1"/>
    </row>
    <row r="7154" spans="1:7" x14ac:dyDescent="0.3">
      <c r="A7154" s="1" t="s">
        <v>23</v>
      </c>
      <c r="B7154" s="3">
        <v>3422.3</v>
      </c>
      <c r="C7154" s="4" t="s">
        <v>6508</v>
      </c>
      <c r="D7154">
        <f>VALUE(kinnisvara_andmestik[[#This Row],[suurus_m2]])</f>
        <v>19</v>
      </c>
      <c r="E7154">
        <f>VALUE(kinnisvara_andmestik[[#This Row],[muugi_hind_eur]])</f>
        <v>67739</v>
      </c>
      <c r="F7154" s="1">
        <f>VALUE(kinnisvara_andmestik[[#This Row],[hind_m2_eur]])</f>
        <v>3422.3</v>
      </c>
      <c r="G7154" s="1"/>
    </row>
    <row r="7155" spans="1:7" x14ac:dyDescent="0.3">
      <c r="A7155" s="1" t="s">
        <v>23</v>
      </c>
      <c r="B7155" s="3">
        <v>3406.08</v>
      </c>
      <c r="C7155" s="4" t="s">
        <v>6509</v>
      </c>
      <c r="D7155">
        <f>VALUE(kinnisvara_andmestik[[#This Row],[suurus_m2]])</f>
        <v>19</v>
      </c>
      <c r="E7155">
        <f>VALUE(kinnisvara_andmestik[[#This Row],[muugi_hind_eur]])</f>
        <v>58207</v>
      </c>
      <c r="F7155" s="1">
        <f>VALUE(kinnisvara_andmestik[[#This Row],[hind_m2_eur]])</f>
        <v>3406.08</v>
      </c>
      <c r="G7155" s="1"/>
    </row>
    <row r="7156" spans="1:7" x14ac:dyDescent="0.3">
      <c r="A7156" s="1" t="s">
        <v>3</v>
      </c>
      <c r="B7156" s="3">
        <v>3536.7</v>
      </c>
      <c r="C7156" s="4" t="s">
        <v>6510</v>
      </c>
      <c r="D7156">
        <f>VALUE(kinnisvara_andmestik[[#This Row],[suurus_m2]])</f>
        <v>18</v>
      </c>
      <c r="E7156">
        <f>VALUE(kinnisvara_andmestik[[#This Row],[muugi_hind_eur]])</f>
        <v>69464</v>
      </c>
      <c r="F7156" s="1">
        <f>VALUE(kinnisvara_andmestik[[#This Row],[hind_m2_eur]])</f>
        <v>3536.7</v>
      </c>
      <c r="G7156" s="1"/>
    </row>
    <row r="7157" spans="1:7" x14ac:dyDescent="0.3">
      <c r="A7157" s="1" t="s">
        <v>89</v>
      </c>
      <c r="B7157" s="3">
        <v>3364.05</v>
      </c>
      <c r="C7157" s="4" t="s">
        <v>6511</v>
      </c>
      <c r="D7157">
        <f>VALUE(kinnisvara_andmestik[[#This Row],[suurus_m2]])</f>
        <v>30</v>
      </c>
      <c r="E7157">
        <f>VALUE(kinnisvara_andmestik[[#This Row],[muugi_hind_eur]])</f>
        <v>99954</v>
      </c>
      <c r="F7157" s="1">
        <f>VALUE(kinnisvara_andmestik[[#This Row],[hind_m2_eur]])</f>
        <v>3364.05</v>
      </c>
      <c r="G7157" s="1"/>
    </row>
    <row r="7158" spans="1:7" x14ac:dyDescent="0.3">
      <c r="A7158" s="1" t="s">
        <v>3</v>
      </c>
      <c r="B7158" s="3">
        <v>3264.3</v>
      </c>
      <c r="C7158" s="4" t="s">
        <v>6512</v>
      </c>
      <c r="D7158">
        <f>VALUE(kinnisvara_andmestik[[#This Row],[suurus_m2]])</f>
        <v>18</v>
      </c>
      <c r="E7158">
        <f>VALUE(kinnisvara_andmestik[[#This Row],[muugi_hind_eur]])</f>
        <v>60312</v>
      </c>
      <c r="F7158" s="1">
        <f>VALUE(kinnisvara_andmestik[[#This Row],[hind_m2_eur]])</f>
        <v>3264.3</v>
      </c>
      <c r="G7158" s="1"/>
    </row>
    <row r="7159" spans="1:7" x14ac:dyDescent="0.3">
      <c r="A7159" s="1" t="s">
        <v>70</v>
      </c>
      <c r="B7159" s="3">
        <v>3475.33</v>
      </c>
      <c r="C7159" s="4" t="s">
        <v>6513</v>
      </c>
      <c r="D7159">
        <f>VALUE(kinnisvara_andmestik[[#This Row],[suurus_m2]])</f>
        <v>22</v>
      </c>
      <c r="E7159">
        <f>VALUE(kinnisvara_andmestik[[#This Row],[muugi_hind_eur]])</f>
        <v>71300</v>
      </c>
      <c r="F7159" s="1">
        <f>VALUE(kinnisvara_andmestik[[#This Row],[hind_m2_eur]])</f>
        <v>3475.33</v>
      </c>
      <c r="G7159" s="1"/>
    </row>
    <row r="7160" spans="1:7" x14ac:dyDescent="0.3">
      <c r="A7160" s="1" t="s">
        <v>23</v>
      </c>
      <c r="B7160" s="3">
        <v>3529.7</v>
      </c>
      <c r="C7160" s="4" t="s">
        <v>5459</v>
      </c>
      <c r="D7160">
        <f>VALUE(kinnisvara_andmestik[[#This Row],[suurus_m2]])</f>
        <v>19</v>
      </c>
      <c r="E7160">
        <f>VALUE(kinnisvara_andmestik[[#This Row],[muugi_hind_eur]])</f>
        <v>67004</v>
      </c>
      <c r="F7160" s="1">
        <f>VALUE(kinnisvara_andmestik[[#This Row],[hind_m2_eur]])</f>
        <v>3529.7</v>
      </c>
      <c r="G7160" s="1"/>
    </row>
    <row r="7161" spans="1:7" x14ac:dyDescent="0.3">
      <c r="A7161" s="1" t="s">
        <v>3</v>
      </c>
      <c r="B7161" s="3">
        <v>3498.67</v>
      </c>
      <c r="C7161" s="4" t="s">
        <v>6514</v>
      </c>
      <c r="D7161">
        <f>VALUE(kinnisvara_andmestik[[#This Row],[suurus_m2]])</f>
        <v>18</v>
      </c>
      <c r="E7161">
        <f>VALUE(kinnisvara_andmestik[[#This Row],[muugi_hind_eur]])</f>
        <v>59814</v>
      </c>
      <c r="F7161" s="1">
        <f>VALUE(kinnisvara_andmestik[[#This Row],[hind_m2_eur]])</f>
        <v>3498.67</v>
      </c>
      <c r="G7161" s="1"/>
    </row>
    <row r="7162" spans="1:7" x14ac:dyDescent="0.3">
      <c r="A7162" s="1" t="s">
        <v>3</v>
      </c>
      <c r="B7162" s="3">
        <v>3717.18</v>
      </c>
      <c r="C7162" s="4" t="s">
        <v>6515</v>
      </c>
      <c r="D7162">
        <f>VALUE(kinnisvara_andmestik[[#This Row],[suurus_m2]])</f>
        <v>18</v>
      </c>
      <c r="E7162">
        <f>VALUE(kinnisvara_andmestik[[#This Row],[muugi_hind_eur]])</f>
        <v>68500</v>
      </c>
      <c r="F7162" s="1">
        <f>VALUE(kinnisvara_andmestik[[#This Row],[hind_m2_eur]])</f>
        <v>3717.18</v>
      </c>
      <c r="G7162" s="1"/>
    </row>
    <row r="7163" spans="1:7" x14ac:dyDescent="0.3">
      <c r="A7163" s="1" t="s">
        <v>16</v>
      </c>
      <c r="B7163" s="3">
        <v>3251.68</v>
      </c>
      <c r="C7163" s="4" t="s">
        <v>6516</v>
      </c>
      <c r="D7163">
        <f>VALUE(kinnisvara_andmestik[[#This Row],[suurus_m2]])</f>
        <v>20</v>
      </c>
      <c r="E7163">
        <f>VALUE(kinnisvara_andmestik[[#This Row],[muugi_hind_eur]])</f>
        <v>56617</v>
      </c>
      <c r="F7163" s="1">
        <f>VALUE(kinnisvara_andmestik[[#This Row],[hind_m2_eur]])</f>
        <v>3251.68</v>
      </c>
      <c r="G7163" s="1"/>
    </row>
    <row r="7164" spans="1:7" x14ac:dyDescent="0.3">
      <c r="A7164" s="1" t="s">
        <v>3</v>
      </c>
      <c r="B7164" s="3">
        <v>3311.09</v>
      </c>
      <c r="C7164" s="4" t="s">
        <v>6517</v>
      </c>
      <c r="D7164">
        <f>VALUE(kinnisvara_andmestik[[#This Row],[suurus_m2]])</f>
        <v>18</v>
      </c>
      <c r="E7164">
        <f>VALUE(kinnisvara_andmestik[[#This Row],[muugi_hind_eur]])</f>
        <v>55770</v>
      </c>
      <c r="F7164" s="1">
        <f>VALUE(kinnisvara_andmestik[[#This Row],[hind_m2_eur]])</f>
        <v>3311.09</v>
      </c>
      <c r="G7164" s="1"/>
    </row>
    <row r="7165" spans="1:7" x14ac:dyDescent="0.3">
      <c r="A7165" s="1" t="s">
        <v>23</v>
      </c>
      <c r="B7165" s="3">
        <v>3113.27</v>
      </c>
      <c r="C7165" s="4" t="s">
        <v>6518</v>
      </c>
      <c r="D7165">
        <f>VALUE(kinnisvara_andmestik[[#This Row],[suurus_m2]])</f>
        <v>19</v>
      </c>
      <c r="E7165">
        <f>VALUE(kinnisvara_andmestik[[#This Row],[muugi_hind_eur]])</f>
        <v>62019</v>
      </c>
      <c r="F7165" s="1">
        <f>VALUE(kinnisvara_andmestik[[#This Row],[hind_m2_eur]])</f>
        <v>3113.27</v>
      </c>
      <c r="G7165" s="1"/>
    </row>
    <row r="7166" spans="1:7" x14ac:dyDescent="0.3">
      <c r="A7166" s="1" t="s">
        <v>3</v>
      </c>
      <c r="B7166" s="3">
        <v>3234.93</v>
      </c>
      <c r="C7166" s="4" t="s">
        <v>3370</v>
      </c>
      <c r="D7166">
        <f>VALUE(kinnisvara_andmestik[[#This Row],[suurus_m2]])</f>
        <v>18</v>
      </c>
      <c r="E7166">
        <f>VALUE(kinnisvara_andmestik[[#This Row],[muugi_hind_eur]])</f>
        <v>56475</v>
      </c>
      <c r="F7166" s="1">
        <f>VALUE(kinnisvara_andmestik[[#This Row],[hind_m2_eur]])</f>
        <v>3234.93</v>
      </c>
      <c r="G7166" s="1"/>
    </row>
    <row r="7167" spans="1:7" x14ac:dyDescent="0.3">
      <c r="A7167" s="1" t="s">
        <v>3</v>
      </c>
      <c r="B7167" s="3">
        <v>3619.81</v>
      </c>
      <c r="C7167" s="4" t="s">
        <v>6519</v>
      </c>
      <c r="D7167">
        <f>VALUE(kinnisvara_andmestik[[#This Row],[suurus_m2]])</f>
        <v>18</v>
      </c>
      <c r="E7167">
        <f>VALUE(kinnisvara_andmestik[[#This Row],[muugi_hind_eur]])</f>
        <v>73602</v>
      </c>
      <c r="F7167" s="1">
        <f>VALUE(kinnisvara_andmestik[[#This Row],[hind_m2_eur]])</f>
        <v>3619.81</v>
      </c>
      <c r="G7167" s="1"/>
    </row>
    <row r="7168" spans="1:7" x14ac:dyDescent="0.3">
      <c r="A7168" s="1" t="s">
        <v>3</v>
      </c>
      <c r="B7168" s="3">
        <v>3407.34</v>
      </c>
      <c r="C7168" s="4" t="s">
        <v>6520</v>
      </c>
      <c r="D7168">
        <f>VALUE(kinnisvara_andmestik[[#This Row],[suurus_m2]])</f>
        <v>18</v>
      </c>
      <c r="E7168">
        <f>VALUE(kinnisvara_andmestik[[#This Row],[muugi_hind_eur]])</f>
        <v>58619</v>
      </c>
      <c r="F7168" s="1">
        <f>VALUE(kinnisvara_andmestik[[#This Row],[hind_m2_eur]])</f>
        <v>3407.34</v>
      </c>
      <c r="G7168" s="1"/>
    </row>
    <row r="7169" spans="1:7" x14ac:dyDescent="0.3">
      <c r="A7169" s="1" t="s">
        <v>3</v>
      </c>
      <c r="B7169" s="3">
        <v>3373.16</v>
      </c>
      <c r="C7169" s="4" t="s">
        <v>6521</v>
      </c>
      <c r="D7169">
        <f>VALUE(kinnisvara_andmestik[[#This Row],[suurus_m2]])</f>
        <v>18</v>
      </c>
      <c r="E7169">
        <f>VALUE(kinnisvara_andmestik[[#This Row],[muugi_hind_eur]])</f>
        <v>59562</v>
      </c>
      <c r="F7169" s="1">
        <f>VALUE(kinnisvara_andmestik[[#This Row],[hind_m2_eur]])</f>
        <v>3373.16</v>
      </c>
      <c r="G7169" s="1"/>
    </row>
    <row r="7170" spans="1:7" x14ac:dyDescent="0.3">
      <c r="A7170" s="1" t="s">
        <v>23</v>
      </c>
      <c r="B7170" s="3">
        <v>3369.57</v>
      </c>
      <c r="C7170" s="4" t="s">
        <v>6522</v>
      </c>
      <c r="D7170">
        <f>VALUE(kinnisvara_andmestik[[#This Row],[suurus_m2]])</f>
        <v>19</v>
      </c>
      <c r="E7170">
        <f>VALUE(kinnisvara_andmestik[[#This Row],[muugi_hind_eur]])</f>
        <v>69566</v>
      </c>
      <c r="F7170" s="1">
        <f>VALUE(kinnisvara_andmestik[[#This Row],[hind_m2_eur]])</f>
        <v>3369.57</v>
      </c>
      <c r="G7170" s="1"/>
    </row>
    <row r="7171" spans="1:7" x14ac:dyDescent="0.3">
      <c r="A7171" s="1" t="s">
        <v>3</v>
      </c>
      <c r="B7171" s="3">
        <v>3435.08</v>
      </c>
      <c r="C7171" s="4" t="s">
        <v>6523</v>
      </c>
      <c r="D7171">
        <f>VALUE(kinnisvara_andmestik[[#This Row],[suurus_m2]])</f>
        <v>18</v>
      </c>
      <c r="E7171">
        <f>VALUE(kinnisvara_andmestik[[#This Row],[muugi_hind_eur]])</f>
        <v>57132</v>
      </c>
      <c r="F7171" s="1">
        <f>VALUE(kinnisvara_andmestik[[#This Row],[hind_m2_eur]])</f>
        <v>3435.08</v>
      </c>
      <c r="G7171" s="1"/>
    </row>
    <row r="7172" spans="1:7" x14ac:dyDescent="0.3">
      <c r="A7172" s="1" t="s">
        <v>3</v>
      </c>
      <c r="B7172" s="3">
        <v>3494.05</v>
      </c>
      <c r="C7172" s="4" t="s">
        <v>6524</v>
      </c>
      <c r="D7172">
        <f>VALUE(kinnisvara_andmestik[[#This Row],[suurus_m2]])</f>
        <v>18</v>
      </c>
      <c r="E7172">
        <f>VALUE(kinnisvara_andmestik[[#This Row],[muugi_hind_eur]])</f>
        <v>63727</v>
      </c>
      <c r="F7172" s="1">
        <f>VALUE(kinnisvara_andmestik[[#This Row],[hind_m2_eur]])</f>
        <v>3494.05</v>
      </c>
      <c r="G7172" s="1"/>
    </row>
    <row r="7173" spans="1:7" x14ac:dyDescent="0.3">
      <c r="A7173" s="1" t="s">
        <v>16</v>
      </c>
      <c r="B7173" s="3">
        <v>3542.38</v>
      </c>
      <c r="C7173" s="4" t="s">
        <v>6525</v>
      </c>
      <c r="D7173">
        <f>VALUE(kinnisvara_andmestik[[#This Row],[suurus_m2]])</f>
        <v>20</v>
      </c>
      <c r="E7173">
        <f>VALUE(kinnisvara_andmestik[[#This Row],[muugi_hind_eur]])</f>
        <v>75849</v>
      </c>
      <c r="F7173" s="1">
        <f>VALUE(kinnisvara_andmestik[[#This Row],[hind_m2_eur]])</f>
        <v>3542.38</v>
      </c>
      <c r="G7173" s="1"/>
    </row>
    <row r="7174" spans="1:7" x14ac:dyDescent="0.3">
      <c r="A7174" s="1" t="s">
        <v>3</v>
      </c>
      <c r="B7174" s="3">
        <v>3617.26</v>
      </c>
      <c r="C7174" s="4" t="s">
        <v>6526</v>
      </c>
      <c r="D7174">
        <f>VALUE(kinnisvara_andmestik[[#This Row],[suurus_m2]])</f>
        <v>18</v>
      </c>
      <c r="E7174">
        <f>VALUE(kinnisvara_andmestik[[#This Row],[muugi_hind_eur]])</f>
        <v>70001</v>
      </c>
      <c r="F7174" s="1">
        <f>VALUE(kinnisvara_andmestik[[#This Row],[hind_m2_eur]])</f>
        <v>3617.26</v>
      </c>
      <c r="G7174" s="1"/>
    </row>
    <row r="7175" spans="1:7" x14ac:dyDescent="0.3">
      <c r="A7175" s="1" t="s">
        <v>3</v>
      </c>
      <c r="B7175" s="3">
        <v>2886.36</v>
      </c>
      <c r="C7175" s="4" t="s">
        <v>6527</v>
      </c>
      <c r="D7175">
        <f>VALUE(kinnisvara_andmestik[[#This Row],[suurus_m2]])</f>
        <v>18</v>
      </c>
      <c r="E7175">
        <f>VALUE(kinnisvara_andmestik[[#This Row],[muugi_hind_eur]])</f>
        <v>44737</v>
      </c>
      <c r="F7175" s="1">
        <f>VALUE(kinnisvara_andmestik[[#This Row],[hind_m2_eur]])</f>
        <v>2886.36</v>
      </c>
      <c r="G7175" s="1"/>
    </row>
    <row r="7176" spans="1:7" x14ac:dyDescent="0.3">
      <c r="A7176" s="1" t="s">
        <v>23</v>
      </c>
      <c r="B7176" s="3">
        <v>3392.13</v>
      </c>
      <c r="C7176" s="4" t="s">
        <v>4134</v>
      </c>
      <c r="D7176">
        <f>VALUE(kinnisvara_andmestik[[#This Row],[suurus_m2]])</f>
        <v>19</v>
      </c>
      <c r="E7176">
        <f>VALUE(kinnisvara_andmestik[[#This Row],[muugi_hind_eur]])</f>
        <v>60998</v>
      </c>
      <c r="F7176" s="1">
        <f>VALUE(kinnisvara_andmestik[[#This Row],[hind_m2_eur]])</f>
        <v>3392.13</v>
      </c>
      <c r="G7176" s="1"/>
    </row>
    <row r="7177" spans="1:7" x14ac:dyDescent="0.3">
      <c r="A7177" s="1" t="s">
        <v>1090</v>
      </c>
      <c r="B7177" s="3">
        <v>3466.98</v>
      </c>
      <c r="C7177" s="4" t="s">
        <v>6528</v>
      </c>
      <c r="D7177">
        <f>VALUE(kinnisvara_andmestik[[#This Row],[suurus_m2]])</f>
        <v>31</v>
      </c>
      <c r="E7177">
        <f>VALUE(kinnisvara_andmestik[[#This Row],[muugi_hind_eur]])</f>
        <v>104322</v>
      </c>
      <c r="F7177" s="1">
        <f>VALUE(kinnisvara_andmestik[[#This Row],[hind_m2_eur]])</f>
        <v>3466.98</v>
      </c>
      <c r="G7177" s="1"/>
    </row>
    <row r="7178" spans="1:7" x14ac:dyDescent="0.3">
      <c r="A7178" s="1" t="s">
        <v>3</v>
      </c>
      <c r="B7178" s="3">
        <v>3380.39</v>
      </c>
      <c r="C7178" s="4" t="s">
        <v>6529</v>
      </c>
      <c r="D7178">
        <f>VALUE(kinnisvara_andmestik[[#This Row],[suurus_m2]])</f>
        <v>18</v>
      </c>
      <c r="E7178">
        <f>VALUE(kinnisvara_andmestik[[#This Row],[muugi_hind_eur]])</f>
        <v>65042</v>
      </c>
      <c r="F7178" s="1">
        <f>VALUE(kinnisvara_andmestik[[#This Row],[hind_m2_eur]])</f>
        <v>3380.39</v>
      </c>
      <c r="G7178" s="1"/>
    </row>
    <row r="7179" spans="1:7" x14ac:dyDescent="0.3">
      <c r="A7179" s="1" t="s">
        <v>3</v>
      </c>
      <c r="B7179" s="3">
        <v>3176.08</v>
      </c>
      <c r="C7179" s="4" t="s">
        <v>6530</v>
      </c>
      <c r="D7179">
        <f>VALUE(kinnisvara_andmestik[[#This Row],[suurus_m2]])</f>
        <v>18</v>
      </c>
      <c r="E7179">
        <f>VALUE(kinnisvara_andmestik[[#This Row],[muugi_hind_eur]])</f>
        <v>56109</v>
      </c>
      <c r="F7179" s="1">
        <f>VALUE(kinnisvara_andmestik[[#This Row],[hind_m2_eur]])</f>
        <v>3176.08</v>
      </c>
      <c r="G7179" s="1"/>
    </row>
    <row r="7180" spans="1:7" x14ac:dyDescent="0.3">
      <c r="A7180" s="1" t="s">
        <v>23</v>
      </c>
      <c r="B7180" s="3">
        <v>3469.49</v>
      </c>
      <c r="C7180" s="4" t="s">
        <v>318</v>
      </c>
      <c r="D7180">
        <f>VALUE(kinnisvara_andmestik[[#This Row],[suurus_m2]])</f>
        <v>19</v>
      </c>
      <c r="E7180">
        <f>VALUE(kinnisvara_andmestik[[#This Row],[muugi_hind_eur]])</f>
        <v>56769</v>
      </c>
      <c r="F7180" s="1">
        <f>VALUE(kinnisvara_andmestik[[#This Row],[hind_m2_eur]])</f>
        <v>3469.49</v>
      </c>
      <c r="G7180" s="1"/>
    </row>
    <row r="7181" spans="1:7" x14ac:dyDescent="0.3">
      <c r="A7181" s="1" t="s">
        <v>3</v>
      </c>
      <c r="B7181" s="3">
        <v>3437.74</v>
      </c>
      <c r="C7181" s="4" t="s">
        <v>6531</v>
      </c>
      <c r="D7181">
        <f>VALUE(kinnisvara_andmestik[[#This Row],[suurus_m2]])</f>
        <v>18</v>
      </c>
      <c r="E7181">
        <f>VALUE(kinnisvara_andmestik[[#This Row],[muugi_hind_eur]])</f>
        <v>66066</v>
      </c>
      <c r="F7181" s="1">
        <f>VALUE(kinnisvara_andmestik[[#This Row],[hind_m2_eur]])</f>
        <v>3437.74</v>
      </c>
      <c r="G7181" s="1"/>
    </row>
    <row r="7182" spans="1:7" x14ac:dyDescent="0.3">
      <c r="A7182" s="1" t="s">
        <v>70</v>
      </c>
      <c r="B7182" s="3">
        <v>3363.69</v>
      </c>
      <c r="C7182" s="4" t="s">
        <v>6532</v>
      </c>
      <c r="D7182">
        <f>VALUE(kinnisvara_andmestik[[#This Row],[suurus_m2]])</f>
        <v>22</v>
      </c>
      <c r="E7182">
        <f>VALUE(kinnisvara_andmestik[[#This Row],[muugi_hind_eur]])</f>
        <v>76926</v>
      </c>
      <c r="F7182" s="1">
        <f>VALUE(kinnisvara_andmestik[[#This Row],[hind_m2_eur]])</f>
        <v>3363.69</v>
      </c>
      <c r="G7182" s="1"/>
    </row>
    <row r="7183" spans="1:7" x14ac:dyDescent="0.3">
      <c r="A7183" s="1" t="s">
        <v>3</v>
      </c>
      <c r="B7183" s="3">
        <v>3273.82</v>
      </c>
      <c r="C7183" s="4" t="s">
        <v>6533</v>
      </c>
      <c r="D7183">
        <f>VALUE(kinnisvara_andmestik[[#This Row],[suurus_m2]])</f>
        <v>18</v>
      </c>
      <c r="E7183">
        <f>VALUE(kinnisvara_andmestik[[#This Row],[muugi_hind_eur]])</f>
        <v>57342</v>
      </c>
      <c r="F7183" s="1">
        <f>VALUE(kinnisvara_andmestik[[#This Row],[hind_m2_eur]])</f>
        <v>3273.82</v>
      </c>
      <c r="G7183" s="1"/>
    </row>
    <row r="7184" spans="1:7" x14ac:dyDescent="0.3">
      <c r="A7184" s="1" t="s">
        <v>3</v>
      </c>
      <c r="B7184" s="3">
        <v>3576.19</v>
      </c>
      <c r="C7184" s="4" t="s">
        <v>6534</v>
      </c>
      <c r="D7184">
        <f>VALUE(kinnisvara_andmestik[[#This Row],[suurus_m2]])</f>
        <v>18</v>
      </c>
      <c r="E7184">
        <f>VALUE(kinnisvara_andmestik[[#This Row],[muugi_hind_eur]])</f>
        <v>60482</v>
      </c>
      <c r="F7184" s="1">
        <f>VALUE(kinnisvara_andmestik[[#This Row],[hind_m2_eur]])</f>
        <v>3576.19</v>
      </c>
      <c r="G7184" s="1"/>
    </row>
    <row r="7185" spans="1:7" x14ac:dyDescent="0.3">
      <c r="A7185" s="1" t="s">
        <v>3</v>
      </c>
      <c r="B7185" s="3">
        <v>3379.75</v>
      </c>
      <c r="C7185" s="4" t="s">
        <v>6535</v>
      </c>
      <c r="D7185">
        <f>VALUE(kinnisvara_andmestik[[#This Row],[suurus_m2]])</f>
        <v>18</v>
      </c>
      <c r="E7185">
        <f>VALUE(kinnisvara_andmestik[[#This Row],[muugi_hind_eur]])</f>
        <v>66897</v>
      </c>
      <c r="F7185" s="1">
        <f>VALUE(kinnisvara_andmestik[[#This Row],[hind_m2_eur]])</f>
        <v>3379.75</v>
      </c>
      <c r="G7185" s="1"/>
    </row>
    <row r="7186" spans="1:7" x14ac:dyDescent="0.3">
      <c r="A7186" s="1" t="s">
        <v>3</v>
      </c>
      <c r="B7186" s="3">
        <v>3342.67</v>
      </c>
      <c r="C7186" s="4" t="s">
        <v>6536</v>
      </c>
      <c r="D7186">
        <f>VALUE(kinnisvara_andmestik[[#This Row],[suurus_m2]])</f>
        <v>18</v>
      </c>
      <c r="E7186">
        <f>VALUE(kinnisvara_andmestik[[#This Row],[muugi_hind_eur]])</f>
        <v>64727</v>
      </c>
      <c r="F7186" s="1">
        <f>VALUE(kinnisvara_andmestik[[#This Row],[hind_m2_eur]])</f>
        <v>3342.67</v>
      </c>
      <c r="G7186" s="1"/>
    </row>
    <row r="7187" spans="1:7" x14ac:dyDescent="0.3">
      <c r="A7187" s="1" t="s">
        <v>3</v>
      </c>
      <c r="B7187" s="3">
        <v>3216.65</v>
      </c>
      <c r="C7187" s="4" t="s">
        <v>6537</v>
      </c>
      <c r="D7187">
        <f>VALUE(kinnisvara_andmestik[[#This Row],[suurus_m2]])</f>
        <v>18</v>
      </c>
      <c r="E7187">
        <f>VALUE(kinnisvara_andmestik[[#This Row],[muugi_hind_eur]])</f>
        <v>49779</v>
      </c>
      <c r="F7187" s="1">
        <f>VALUE(kinnisvara_andmestik[[#This Row],[hind_m2_eur]])</f>
        <v>3216.65</v>
      </c>
      <c r="G7187" s="1"/>
    </row>
    <row r="7188" spans="1:7" x14ac:dyDescent="0.3">
      <c r="A7188" s="1" t="s">
        <v>23</v>
      </c>
      <c r="B7188" s="3">
        <v>3409.84</v>
      </c>
      <c r="C7188" s="4" t="s">
        <v>1422</v>
      </c>
      <c r="D7188">
        <f>VALUE(kinnisvara_andmestik[[#This Row],[suurus_m2]])</f>
        <v>19</v>
      </c>
      <c r="E7188">
        <f>VALUE(kinnisvara_andmestik[[#This Row],[muugi_hind_eur]])</f>
        <v>63974</v>
      </c>
      <c r="F7188" s="1">
        <f>VALUE(kinnisvara_andmestik[[#This Row],[hind_m2_eur]])</f>
        <v>3409.84</v>
      </c>
      <c r="G7188" s="1"/>
    </row>
    <row r="7189" spans="1:7" x14ac:dyDescent="0.3">
      <c r="A7189" s="1" t="s">
        <v>3</v>
      </c>
      <c r="B7189" s="3">
        <v>3107.98</v>
      </c>
      <c r="C7189" s="4" t="s">
        <v>6538</v>
      </c>
      <c r="D7189">
        <f>VALUE(kinnisvara_andmestik[[#This Row],[suurus_m2]])</f>
        <v>18</v>
      </c>
      <c r="E7189">
        <f>VALUE(kinnisvara_andmestik[[#This Row],[muugi_hind_eur]])</f>
        <v>57274</v>
      </c>
      <c r="F7189" s="1">
        <f>VALUE(kinnisvara_andmestik[[#This Row],[hind_m2_eur]])</f>
        <v>3107.98</v>
      </c>
      <c r="G7189" s="1"/>
    </row>
    <row r="7190" spans="1:7" x14ac:dyDescent="0.3">
      <c r="A7190" s="1" t="s">
        <v>3</v>
      </c>
      <c r="B7190" s="3">
        <v>3351.65</v>
      </c>
      <c r="C7190" s="4" t="s">
        <v>6539</v>
      </c>
      <c r="D7190">
        <f>VALUE(kinnisvara_andmestik[[#This Row],[suurus_m2]])</f>
        <v>18</v>
      </c>
      <c r="E7190">
        <f>VALUE(kinnisvara_andmestik[[#This Row],[muugi_hind_eur]])</f>
        <v>60788</v>
      </c>
      <c r="F7190" s="1">
        <f>VALUE(kinnisvara_andmestik[[#This Row],[hind_m2_eur]])</f>
        <v>3351.65</v>
      </c>
      <c r="G7190" s="1"/>
    </row>
    <row r="7191" spans="1:7" x14ac:dyDescent="0.3">
      <c r="A7191" s="1" t="s">
        <v>3</v>
      </c>
      <c r="B7191" s="3">
        <v>3303.59</v>
      </c>
      <c r="C7191" s="4" t="s">
        <v>6540</v>
      </c>
      <c r="D7191">
        <f>VALUE(kinnisvara_andmestik[[#This Row],[suurus_m2]])</f>
        <v>18</v>
      </c>
      <c r="E7191">
        <f>VALUE(kinnisvara_andmestik[[#This Row],[muugi_hind_eur]])</f>
        <v>58683</v>
      </c>
      <c r="F7191" s="1">
        <f>VALUE(kinnisvara_andmestik[[#This Row],[hind_m2_eur]])</f>
        <v>3303.59</v>
      </c>
      <c r="G7191" s="1"/>
    </row>
    <row r="7192" spans="1:7" x14ac:dyDescent="0.3">
      <c r="A7192" s="1" t="s">
        <v>3</v>
      </c>
      <c r="B7192" s="3">
        <v>3586.66</v>
      </c>
      <c r="C7192" s="4" t="s">
        <v>4200</v>
      </c>
      <c r="D7192">
        <f>VALUE(kinnisvara_andmestik[[#This Row],[suurus_m2]])</f>
        <v>18</v>
      </c>
      <c r="E7192">
        <f>VALUE(kinnisvara_andmestik[[#This Row],[muugi_hind_eur]])</f>
        <v>62194</v>
      </c>
      <c r="F7192" s="1">
        <f>VALUE(kinnisvara_andmestik[[#This Row],[hind_m2_eur]])</f>
        <v>3586.66</v>
      </c>
      <c r="G7192" s="1"/>
    </row>
    <row r="7193" spans="1:7" x14ac:dyDescent="0.3">
      <c r="A7193" s="1" t="s">
        <v>159</v>
      </c>
      <c r="B7193" s="3">
        <v>3417.08</v>
      </c>
      <c r="C7193" s="4" t="s">
        <v>6541</v>
      </c>
      <c r="D7193">
        <f>VALUE(kinnisvara_andmestik[[#This Row],[suurus_m2]])</f>
        <v>27</v>
      </c>
      <c r="E7193">
        <f>VALUE(kinnisvara_andmestik[[#This Row],[muugi_hind_eur]])</f>
        <v>96679</v>
      </c>
      <c r="F7193" s="1">
        <f>VALUE(kinnisvara_andmestik[[#This Row],[hind_m2_eur]])</f>
        <v>3417.08</v>
      </c>
      <c r="G7193" s="1"/>
    </row>
    <row r="7194" spans="1:7" x14ac:dyDescent="0.3">
      <c r="A7194" s="1" t="s">
        <v>3</v>
      </c>
      <c r="B7194" s="3">
        <v>3386.11</v>
      </c>
      <c r="C7194" s="4" t="s">
        <v>6542</v>
      </c>
      <c r="D7194">
        <f>VALUE(kinnisvara_andmestik[[#This Row],[suurus_m2]])</f>
        <v>18</v>
      </c>
      <c r="E7194">
        <f>VALUE(kinnisvara_andmestik[[#This Row],[muugi_hind_eur]])</f>
        <v>60445</v>
      </c>
      <c r="F7194" s="1">
        <f>VALUE(kinnisvara_andmestik[[#This Row],[hind_m2_eur]])</f>
        <v>3386.11</v>
      </c>
      <c r="G7194" s="1"/>
    </row>
    <row r="7195" spans="1:7" x14ac:dyDescent="0.3">
      <c r="A7195" s="1" t="s">
        <v>3</v>
      </c>
      <c r="B7195" s="3">
        <v>3453.86</v>
      </c>
      <c r="C7195" s="4" t="s">
        <v>6543</v>
      </c>
      <c r="D7195">
        <f>VALUE(kinnisvara_andmestik[[#This Row],[suurus_m2]])</f>
        <v>18</v>
      </c>
      <c r="E7195">
        <f>VALUE(kinnisvara_andmestik[[#This Row],[muugi_hind_eur]])</f>
        <v>70962</v>
      </c>
      <c r="F7195" s="1">
        <f>VALUE(kinnisvara_andmestik[[#This Row],[hind_m2_eur]])</f>
        <v>3453.86</v>
      </c>
      <c r="G7195" s="1"/>
    </row>
    <row r="7196" spans="1:7" x14ac:dyDescent="0.3">
      <c r="A7196" s="1" t="s">
        <v>3</v>
      </c>
      <c r="B7196" s="3">
        <v>3404.61</v>
      </c>
      <c r="C7196" s="4" t="s">
        <v>6544</v>
      </c>
      <c r="D7196">
        <f>VALUE(kinnisvara_andmestik[[#This Row],[suurus_m2]])</f>
        <v>18</v>
      </c>
      <c r="E7196">
        <f>VALUE(kinnisvara_andmestik[[#This Row],[muugi_hind_eur]])</f>
        <v>54867</v>
      </c>
      <c r="F7196" s="1">
        <f>VALUE(kinnisvara_andmestik[[#This Row],[hind_m2_eur]])</f>
        <v>3404.61</v>
      </c>
      <c r="G7196" s="1"/>
    </row>
    <row r="7197" spans="1:7" x14ac:dyDescent="0.3">
      <c r="A7197" s="1" t="s">
        <v>3</v>
      </c>
      <c r="B7197" s="3">
        <v>3215.02</v>
      </c>
      <c r="C7197" s="4" t="s">
        <v>6545</v>
      </c>
      <c r="D7197">
        <f>VALUE(kinnisvara_andmestik[[#This Row],[suurus_m2]])</f>
        <v>18</v>
      </c>
      <c r="E7197">
        <f>VALUE(kinnisvara_andmestik[[#This Row],[muugi_hind_eur]])</f>
        <v>59760</v>
      </c>
      <c r="F7197" s="1">
        <f>VALUE(kinnisvara_andmestik[[#This Row],[hind_m2_eur]])</f>
        <v>3215.02</v>
      </c>
      <c r="G7197" s="1"/>
    </row>
    <row r="7198" spans="1:7" x14ac:dyDescent="0.3">
      <c r="A7198" s="1" t="s">
        <v>23</v>
      </c>
      <c r="B7198" s="3">
        <v>3487.76</v>
      </c>
      <c r="C7198" s="4" t="s">
        <v>6546</v>
      </c>
      <c r="D7198">
        <f>VALUE(kinnisvara_andmestik[[#This Row],[suurus_m2]])</f>
        <v>19</v>
      </c>
      <c r="E7198">
        <f>VALUE(kinnisvara_andmestik[[#This Row],[muugi_hind_eur]])</f>
        <v>70304</v>
      </c>
      <c r="F7198" s="1">
        <f>VALUE(kinnisvara_andmestik[[#This Row],[hind_m2_eur]])</f>
        <v>3487.76</v>
      </c>
      <c r="G7198" s="1"/>
    </row>
    <row r="7199" spans="1:7" x14ac:dyDescent="0.3">
      <c r="A7199" s="1" t="s">
        <v>3</v>
      </c>
      <c r="B7199" s="3">
        <v>3468.66</v>
      </c>
      <c r="C7199" s="4" t="s">
        <v>6547</v>
      </c>
      <c r="D7199">
        <f>VALUE(kinnisvara_andmestik[[#This Row],[suurus_m2]])</f>
        <v>18</v>
      </c>
      <c r="E7199">
        <f>VALUE(kinnisvara_andmestik[[#This Row],[muugi_hind_eur]])</f>
        <v>60934</v>
      </c>
      <c r="F7199" s="1">
        <f>VALUE(kinnisvara_andmestik[[#This Row],[hind_m2_eur]])</f>
        <v>3468.66</v>
      </c>
      <c r="G7199" s="1"/>
    </row>
    <row r="7200" spans="1:7" x14ac:dyDescent="0.3">
      <c r="A7200" s="1" t="s">
        <v>339</v>
      </c>
      <c r="B7200" s="3">
        <v>3308.04</v>
      </c>
      <c r="C7200" s="4" t="s">
        <v>6548</v>
      </c>
      <c r="D7200">
        <f>VALUE(kinnisvara_andmestik[[#This Row],[suurus_m2]])</f>
        <v>38</v>
      </c>
      <c r="E7200">
        <f>VALUE(kinnisvara_andmestik[[#This Row],[muugi_hind_eur]])</f>
        <v>121832</v>
      </c>
      <c r="F7200" s="1">
        <f>VALUE(kinnisvara_andmestik[[#This Row],[hind_m2_eur]])</f>
        <v>3308.04</v>
      </c>
      <c r="G7200" s="1"/>
    </row>
    <row r="7201" spans="1:7" x14ac:dyDescent="0.3">
      <c r="A7201" s="1" t="s">
        <v>3</v>
      </c>
      <c r="B7201" s="3">
        <v>3292.56</v>
      </c>
      <c r="C7201" s="4" t="s">
        <v>6549</v>
      </c>
      <c r="D7201">
        <f>VALUE(kinnisvara_andmestik[[#This Row],[suurus_m2]])</f>
        <v>18</v>
      </c>
      <c r="E7201">
        <f>VALUE(kinnisvara_andmestik[[#This Row],[muugi_hind_eur]])</f>
        <v>58448</v>
      </c>
      <c r="F7201" s="1">
        <f>VALUE(kinnisvara_andmestik[[#This Row],[hind_m2_eur]])</f>
        <v>3292.56</v>
      </c>
      <c r="G7201" s="1"/>
    </row>
    <row r="7202" spans="1:7" x14ac:dyDescent="0.3">
      <c r="A7202" s="1" t="s">
        <v>3</v>
      </c>
      <c r="B7202" s="3">
        <v>3324.84</v>
      </c>
      <c r="C7202" s="4" t="s">
        <v>6550</v>
      </c>
      <c r="D7202">
        <f>VALUE(kinnisvara_andmestik[[#This Row],[suurus_m2]])</f>
        <v>18</v>
      </c>
      <c r="E7202">
        <f>VALUE(kinnisvara_andmestik[[#This Row],[muugi_hind_eur]])</f>
        <v>65543</v>
      </c>
      <c r="F7202" s="1">
        <f>VALUE(kinnisvara_andmestik[[#This Row],[hind_m2_eur]])</f>
        <v>3324.84</v>
      </c>
      <c r="G7202" s="1"/>
    </row>
    <row r="7203" spans="1:7" x14ac:dyDescent="0.3">
      <c r="A7203" s="1" t="s">
        <v>3</v>
      </c>
      <c r="B7203" s="3">
        <v>3012.25</v>
      </c>
      <c r="C7203" s="4" t="s">
        <v>6551</v>
      </c>
      <c r="D7203">
        <f>VALUE(kinnisvara_andmestik[[#This Row],[suurus_m2]])</f>
        <v>18</v>
      </c>
      <c r="E7203">
        <f>VALUE(kinnisvara_andmestik[[#This Row],[muugi_hind_eur]])</f>
        <v>50924</v>
      </c>
      <c r="F7203" s="1">
        <f>VALUE(kinnisvara_andmestik[[#This Row],[hind_m2_eur]])</f>
        <v>3012.25</v>
      </c>
      <c r="G7203" s="1"/>
    </row>
    <row r="7204" spans="1:7" x14ac:dyDescent="0.3">
      <c r="A7204" s="1" t="s">
        <v>3</v>
      </c>
      <c r="B7204" s="3">
        <v>3420.8</v>
      </c>
      <c r="C7204" s="4" t="s">
        <v>6552</v>
      </c>
      <c r="D7204">
        <f>VALUE(kinnisvara_andmestik[[#This Row],[suurus_m2]])</f>
        <v>18</v>
      </c>
      <c r="E7204">
        <f>VALUE(kinnisvara_andmestik[[#This Row],[muugi_hind_eur]])</f>
        <v>57686</v>
      </c>
      <c r="F7204" s="1">
        <f>VALUE(kinnisvara_andmestik[[#This Row],[hind_m2_eur]])</f>
        <v>3420.8</v>
      </c>
      <c r="G7204" s="1"/>
    </row>
    <row r="7205" spans="1:7" x14ac:dyDescent="0.3">
      <c r="A7205" s="1" t="s">
        <v>16</v>
      </c>
      <c r="B7205" s="3">
        <v>3350.4</v>
      </c>
      <c r="C7205" s="4" t="s">
        <v>186</v>
      </c>
      <c r="D7205">
        <f>VALUE(kinnisvara_andmestik[[#This Row],[suurus_m2]])</f>
        <v>20</v>
      </c>
      <c r="E7205">
        <f>VALUE(kinnisvara_andmestik[[#This Row],[muugi_hind_eur]])</f>
        <v>66078</v>
      </c>
      <c r="F7205" s="1">
        <f>VALUE(kinnisvara_andmestik[[#This Row],[hind_m2_eur]])</f>
        <v>3350.4</v>
      </c>
      <c r="G7205" s="1"/>
    </row>
    <row r="7206" spans="1:7" x14ac:dyDescent="0.3">
      <c r="A7206" s="1" t="s">
        <v>3</v>
      </c>
      <c r="B7206" s="3">
        <v>3175.14</v>
      </c>
      <c r="C7206" s="4" t="s">
        <v>6553</v>
      </c>
      <c r="D7206">
        <f>VALUE(kinnisvara_andmestik[[#This Row],[suurus_m2]])</f>
        <v>18</v>
      </c>
      <c r="E7206">
        <f>VALUE(kinnisvara_andmestik[[#This Row],[muugi_hind_eur]])</f>
        <v>52553</v>
      </c>
      <c r="F7206" s="1">
        <f>VALUE(kinnisvara_andmestik[[#This Row],[hind_m2_eur]])</f>
        <v>3175.14</v>
      </c>
      <c r="G7206" s="1"/>
    </row>
    <row r="7207" spans="1:7" x14ac:dyDescent="0.3">
      <c r="A7207" s="1" t="s">
        <v>3</v>
      </c>
      <c r="B7207" s="3">
        <v>3349.35</v>
      </c>
      <c r="C7207" s="4" t="s">
        <v>2115</v>
      </c>
      <c r="D7207">
        <f>VALUE(kinnisvara_andmestik[[#This Row],[suurus_m2]])</f>
        <v>18</v>
      </c>
      <c r="E7207">
        <f>VALUE(kinnisvara_andmestik[[#This Row],[muugi_hind_eur]])</f>
        <v>59093</v>
      </c>
      <c r="F7207" s="1">
        <f>VALUE(kinnisvara_andmestik[[#This Row],[hind_m2_eur]])</f>
        <v>3349.35</v>
      </c>
      <c r="G7207" s="1"/>
    </row>
    <row r="7208" spans="1:7" x14ac:dyDescent="0.3">
      <c r="A7208" s="1" t="s">
        <v>3</v>
      </c>
      <c r="B7208" s="3">
        <v>3515.33</v>
      </c>
      <c r="C7208" s="4" t="s">
        <v>5185</v>
      </c>
      <c r="D7208">
        <f>VALUE(kinnisvara_andmestik[[#This Row],[suurus_m2]])</f>
        <v>18</v>
      </c>
      <c r="E7208">
        <f>VALUE(kinnisvara_andmestik[[#This Row],[muugi_hind_eur]])</f>
        <v>61233</v>
      </c>
      <c r="F7208" s="1">
        <f>VALUE(kinnisvara_andmestik[[#This Row],[hind_m2_eur]])</f>
        <v>3515.33</v>
      </c>
      <c r="G7208" s="1"/>
    </row>
    <row r="7209" spans="1:7" x14ac:dyDescent="0.3">
      <c r="A7209" s="1" t="s">
        <v>3</v>
      </c>
      <c r="B7209" s="3">
        <v>3423.2</v>
      </c>
      <c r="C7209" s="4" t="s">
        <v>6554</v>
      </c>
      <c r="D7209">
        <f>VALUE(kinnisvara_andmestik[[#This Row],[suurus_m2]])</f>
        <v>18</v>
      </c>
      <c r="E7209">
        <f>VALUE(kinnisvara_andmestik[[#This Row],[muugi_hind_eur]])</f>
        <v>58409</v>
      </c>
      <c r="F7209" s="1">
        <f>VALUE(kinnisvara_andmestik[[#This Row],[hind_m2_eur]])</f>
        <v>3423.2</v>
      </c>
      <c r="G7209" s="1"/>
    </row>
    <row r="7210" spans="1:7" x14ac:dyDescent="0.3">
      <c r="A7210" s="1" t="s">
        <v>23</v>
      </c>
      <c r="B7210" s="3">
        <v>3511.55</v>
      </c>
      <c r="C7210" s="4" t="s">
        <v>6555</v>
      </c>
      <c r="D7210">
        <f>VALUE(kinnisvara_andmestik[[#This Row],[suurus_m2]])</f>
        <v>19</v>
      </c>
      <c r="E7210">
        <f>VALUE(kinnisvara_andmestik[[#This Row],[muugi_hind_eur]])</f>
        <v>70491</v>
      </c>
      <c r="F7210" s="1">
        <f>VALUE(kinnisvara_andmestik[[#This Row],[hind_m2_eur]])</f>
        <v>3511.55</v>
      </c>
      <c r="G7210" s="1"/>
    </row>
    <row r="7211" spans="1:7" x14ac:dyDescent="0.3">
      <c r="A7211" s="1" t="s">
        <v>23</v>
      </c>
      <c r="B7211" s="3">
        <v>3579.25</v>
      </c>
      <c r="C7211" s="4" t="s">
        <v>4064</v>
      </c>
      <c r="D7211">
        <f>VALUE(kinnisvara_andmestik[[#This Row],[suurus_m2]])</f>
        <v>19</v>
      </c>
      <c r="E7211">
        <f>VALUE(kinnisvara_andmestik[[#This Row],[muugi_hind_eur]])</f>
        <v>68177</v>
      </c>
      <c r="F7211" s="1">
        <f>VALUE(kinnisvara_andmestik[[#This Row],[hind_m2_eur]])</f>
        <v>3579.25</v>
      </c>
      <c r="G7211" s="1"/>
    </row>
    <row r="7212" spans="1:7" x14ac:dyDescent="0.3">
      <c r="A7212" s="1" t="s">
        <v>23</v>
      </c>
      <c r="B7212" s="3">
        <v>3302.41</v>
      </c>
      <c r="C7212" s="4" t="s">
        <v>6556</v>
      </c>
      <c r="D7212">
        <f>VALUE(kinnisvara_andmestik[[#This Row],[suurus_m2]])</f>
        <v>19</v>
      </c>
      <c r="E7212">
        <f>VALUE(kinnisvara_andmestik[[#This Row],[muugi_hind_eur]])</f>
        <v>62338</v>
      </c>
      <c r="F7212" s="1">
        <f>VALUE(kinnisvara_andmestik[[#This Row],[hind_m2_eur]])</f>
        <v>3302.41</v>
      </c>
      <c r="G7212" s="1"/>
    </row>
    <row r="7213" spans="1:7" x14ac:dyDescent="0.3">
      <c r="A7213" s="1" t="s">
        <v>3</v>
      </c>
      <c r="B7213" s="3">
        <v>3368.56</v>
      </c>
      <c r="C7213" s="4" t="s">
        <v>6557</v>
      </c>
      <c r="D7213">
        <f>VALUE(kinnisvara_andmestik[[#This Row],[suurus_m2]])</f>
        <v>18</v>
      </c>
      <c r="E7213">
        <f>VALUE(kinnisvara_andmestik[[#This Row],[muugi_hind_eur]])</f>
        <v>60580</v>
      </c>
      <c r="F7213" s="1">
        <f>VALUE(kinnisvara_andmestik[[#This Row],[hind_m2_eur]])</f>
        <v>3368.56</v>
      </c>
      <c r="G7213" s="1"/>
    </row>
    <row r="7214" spans="1:7" x14ac:dyDescent="0.3">
      <c r="A7214" s="1" t="s">
        <v>3</v>
      </c>
      <c r="B7214" s="3">
        <v>3471.75</v>
      </c>
      <c r="C7214" s="4" t="s">
        <v>5486</v>
      </c>
      <c r="D7214">
        <f>VALUE(kinnisvara_andmestik[[#This Row],[suurus_m2]])</f>
        <v>18</v>
      </c>
      <c r="E7214">
        <f>VALUE(kinnisvara_andmestik[[#This Row],[muugi_hind_eur]])</f>
        <v>61011</v>
      </c>
      <c r="F7214" s="1">
        <f>VALUE(kinnisvara_andmestik[[#This Row],[hind_m2_eur]])</f>
        <v>3471.75</v>
      </c>
      <c r="G7214" s="1"/>
    </row>
    <row r="7215" spans="1:7" x14ac:dyDescent="0.3">
      <c r="A7215" s="1" t="s">
        <v>3</v>
      </c>
      <c r="B7215" s="3">
        <v>3141.27</v>
      </c>
      <c r="C7215" s="4" t="s">
        <v>6558</v>
      </c>
      <c r="D7215">
        <f>VALUE(kinnisvara_andmestik[[#This Row],[suurus_m2]])</f>
        <v>18</v>
      </c>
      <c r="E7215">
        <f>VALUE(kinnisvara_andmestik[[#This Row],[muugi_hind_eur]])</f>
        <v>53623</v>
      </c>
      <c r="F7215" s="1">
        <f>VALUE(kinnisvara_andmestik[[#This Row],[hind_m2_eur]])</f>
        <v>3141.27</v>
      </c>
      <c r="G7215" s="1"/>
    </row>
    <row r="7216" spans="1:7" x14ac:dyDescent="0.3">
      <c r="A7216" s="1" t="s">
        <v>3</v>
      </c>
      <c r="B7216" s="3">
        <v>3273.91</v>
      </c>
      <c r="C7216" s="4" t="s">
        <v>6559</v>
      </c>
      <c r="D7216">
        <f>VALUE(kinnisvara_andmestik[[#This Row],[suurus_m2]])</f>
        <v>18</v>
      </c>
      <c r="E7216">
        <f>VALUE(kinnisvara_andmestik[[#This Row],[muugi_hind_eur]])</f>
        <v>51102</v>
      </c>
      <c r="F7216" s="1">
        <f>VALUE(kinnisvara_andmestik[[#This Row],[hind_m2_eur]])</f>
        <v>3273.91</v>
      </c>
      <c r="G7216" s="1"/>
    </row>
    <row r="7217" spans="1:7" x14ac:dyDescent="0.3">
      <c r="A7217" s="1" t="s">
        <v>277</v>
      </c>
      <c r="B7217" s="3">
        <v>3421.06</v>
      </c>
      <c r="C7217" s="4" t="s">
        <v>6560</v>
      </c>
      <c r="D7217">
        <f>VALUE(kinnisvara_andmestik[[#This Row],[suurus_m2]])</f>
        <v>37</v>
      </c>
      <c r="E7217">
        <f>VALUE(kinnisvara_andmestik[[#This Row],[muugi_hind_eur]])</f>
        <v>115716</v>
      </c>
      <c r="F7217" s="1">
        <f>VALUE(kinnisvara_andmestik[[#This Row],[hind_m2_eur]])</f>
        <v>3421.06</v>
      </c>
      <c r="G7217" s="1"/>
    </row>
    <row r="7218" spans="1:7" x14ac:dyDescent="0.3">
      <c r="A7218" s="1" t="s">
        <v>3</v>
      </c>
      <c r="B7218" s="3">
        <v>2954.63</v>
      </c>
      <c r="C7218" s="4" t="s">
        <v>6561</v>
      </c>
      <c r="D7218">
        <f>VALUE(kinnisvara_andmestik[[#This Row],[suurus_m2]])</f>
        <v>18</v>
      </c>
      <c r="E7218">
        <f>VALUE(kinnisvara_andmestik[[#This Row],[muugi_hind_eur]])</f>
        <v>44310</v>
      </c>
      <c r="F7218" s="1">
        <f>VALUE(kinnisvara_andmestik[[#This Row],[hind_m2_eur]])</f>
        <v>2954.63</v>
      </c>
      <c r="G7218" s="1"/>
    </row>
    <row r="7219" spans="1:7" x14ac:dyDescent="0.3">
      <c r="A7219" s="1" t="s">
        <v>3</v>
      </c>
      <c r="B7219" s="3">
        <v>3398.12</v>
      </c>
      <c r="C7219" s="4" t="s">
        <v>6562</v>
      </c>
      <c r="D7219">
        <f>VALUE(kinnisvara_andmestik[[#This Row],[suurus_m2]])</f>
        <v>18</v>
      </c>
      <c r="E7219">
        <f>VALUE(kinnisvara_andmestik[[#This Row],[muugi_hind_eur]])</f>
        <v>59959</v>
      </c>
      <c r="F7219" s="1">
        <f>VALUE(kinnisvara_andmestik[[#This Row],[hind_m2_eur]])</f>
        <v>3398.12</v>
      </c>
      <c r="G7219" s="1"/>
    </row>
    <row r="7220" spans="1:7" x14ac:dyDescent="0.3">
      <c r="A7220" s="1" t="s">
        <v>3</v>
      </c>
      <c r="B7220" s="3">
        <v>3406.54</v>
      </c>
      <c r="C7220" s="4" t="s">
        <v>206</v>
      </c>
      <c r="D7220">
        <f>VALUE(kinnisvara_andmestik[[#This Row],[suurus_m2]])</f>
        <v>18</v>
      </c>
      <c r="E7220">
        <f>VALUE(kinnisvara_andmestik[[#This Row],[muugi_hind_eur]])</f>
        <v>68037</v>
      </c>
      <c r="F7220" s="1">
        <f>VALUE(kinnisvara_andmestik[[#This Row],[hind_m2_eur]])</f>
        <v>3406.54</v>
      </c>
      <c r="G7220" s="1"/>
    </row>
    <row r="7221" spans="1:7" x14ac:dyDescent="0.3">
      <c r="A7221" s="1" t="s">
        <v>3</v>
      </c>
      <c r="B7221" s="3">
        <v>3674.53</v>
      </c>
      <c r="C7221" s="4" t="s">
        <v>1491</v>
      </c>
      <c r="D7221">
        <f>VALUE(kinnisvara_andmestik[[#This Row],[suurus_m2]])</f>
        <v>18</v>
      </c>
      <c r="E7221">
        <f>VALUE(kinnisvara_andmestik[[#This Row],[muugi_hind_eur]])</f>
        <v>65651</v>
      </c>
      <c r="F7221" s="1">
        <f>VALUE(kinnisvara_andmestik[[#This Row],[hind_m2_eur]])</f>
        <v>3674.53</v>
      </c>
      <c r="G7221" s="1"/>
    </row>
    <row r="7222" spans="1:7" x14ac:dyDescent="0.3">
      <c r="A7222" s="1" t="s">
        <v>3</v>
      </c>
      <c r="B7222" s="3">
        <v>3540.15</v>
      </c>
      <c r="C7222" s="4" t="s">
        <v>6563</v>
      </c>
      <c r="D7222">
        <f>VALUE(kinnisvara_andmestik[[#This Row],[suurus_m2]])</f>
        <v>18</v>
      </c>
      <c r="E7222">
        <f>VALUE(kinnisvara_andmestik[[#This Row],[muugi_hind_eur]])</f>
        <v>62006</v>
      </c>
      <c r="F7222" s="1">
        <f>VALUE(kinnisvara_andmestik[[#This Row],[hind_m2_eur]])</f>
        <v>3540.15</v>
      </c>
      <c r="G7222" s="1"/>
    </row>
    <row r="7223" spans="1:7" x14ac:dyDescent="0.3">
      <c r="A7223" s="1" t="s">
        <v>3</v>
      </c>
      <c r="B7223" s="3">
        <v>3531.61</v>
      </c>
      <c r="C7223" s="4" t="s">
        <v>6564</v>
      </c>
      <c r="D7223">
        <f>VALUE(kinnisvara_andmestik[[#This Row],[suurus_m2]])</f>
        <v>18</v>
      </c>
      <c r="E7223">
        <f>VALUE(kinnisvara_andmestik[[#This Row],[muugi_hind_eur]])</f>
        <v>57861</v>
      </c>
      <c r="F7223" s="1">
        <f>VALUE(kinnisvara_andmestik[[#This Row],[hind_m2_eur]])</f>
        <v>3531.61</v>
      </c>
      <c r="G7223" s="1"/>
    </row>
    <row r="7224" spans="1:7" x14ac:dyDescent="0.3">
      <c r="A7224" s="1" t="s">
        <v>89</v>
      </c>
      <c r="B7224" s="3">
        <v>3124.29</v>
      </c>
      <c r="C7224" s="4" t="s">
        <v>6565</v>
      </c>
      <c r="D7224">
        <f>VALUE(kinnisvara_andmestik[[#This Row],[suurus_m2]])</f>
        <v>30</v>
      </c>
      <c r="E7224">
        <f>VALUE(kinnisvara_andmestik[[#This Row],[muugi_hind_eur]])</f>
        <v>96422</v>
      </c>
      <c r="F7224" s="1">
        <f>VALUE(kinnisvara_andmestik[[#This Row],[hind_m2_eur]])</f>
        <v>3124.29</v>
      </c>
      <c r="G7224" s="1"/>
    </row>
    <row r="7225" spans="1:7" x14ac:dyDescent="0.3">
      <c r="A7225" s="1" t="s">
        <v>3</v>
      </c>
      <c r="B7225" s="3">
        <v>3234.61</v>
      </c>
      <c r="C7225" s="4" t="s">
        <v>6566</v>
      </c>
      <c r="D7225">
        <f>VALUE(kinnisvara_andmestik[[#This Row],[suurus_m2]])</f>
        <v>18</v>
      </c>
      <c r="E7225">
        <f>VALUE(kinnisvara_andmestik[[#This Row],[muugi_hind_eur]])</f>
        <v>52628</v>
      </c>
      <c r="F7225" s="1">
        <f>VALUE(kinnisvara_andmestik[[#This Row],[hind_m2_eur]])</f>
        <v>3234.61</v>
      </c>
      <c r="G7225" s="1"/>
    </row>
    <row r="7226" spans="1:7" x14ac:dyDescent="0.3">
      <c r="A7226" s="1" t="s">
        <v>3</v>
      </c>
      <c r="B7226" s="3">
        <v>3457.52</v>
      </c>
      <c r="C7226" s="4" t="s">
        <v>6567</v>
      </c>
      <c r="D7226">
        <f>VALUE(kinnisvara_andmestik[[#This Row],[suurus_m2]])</f>
        <v>18</v>
      </c>
      <c r="E7226">
        <f>VALUE(kinnisvara_andmestik[[#This Row],[muugi_hind_eur]])</f>
        <v>55342</v>
      </c>
      <c r="F7226" s="1">
        <f>VALUE(kinnisvara_andmestik[[#This Row],[hind_m2_eur]])</f>
        <v>3457.52</v>
      </c>
      <c r="G7226" s="1"/>
    </row>
    <row r="7227" spans="1:7" x14ac:dyDescent="0.3">
      <c r="A7227" s="1" t="s">
        <v>3</v>
      </c>
      <c r="B7227" s="3">
        <v>3410.35</v>
      </c>
      <c r="C7227" s="4" t="s">
        <v>6568</v>
      </c>
      <c r="D7227">
        <f>VALUE(kinnisvara_andmestik[[#This Row],[suurus_m2]])</f>
        <v>18</v>
      </c>
      <c r="E7227">
        <f>VALUE(kinnisvara_andmestik[[#This Row],[muugi_hind_eur]])</f>
        <v>63599</v>
      </c>
      <c r="F7227" s="1">
        <f>VALUE(kinnisvara_andmestik[[#This Row],[hind_m2_eur]])</f>
        <v>3410.35</v>
      </c>
      <c r="G7227" s="1"/>
    </row>
    <row r="7228" spans="1:7" x14ac:dyDescent="0.3">
      <c r="A7228" s="1" t="s">
        <v>3</v>
      </c>
      <c r="B7228" s="3">
        <v>3284.2</v>
      </c>
      <c r="C7228" s="4" t="s">
        <v>6569</v>
      </c>
      <c r="D7228">
        <f>VALUE(kinnisvara_andmestik[[#This Row],[suurus_m2]])</f>
        <v>18</v>
      </c>
      <c r="E7228">
        <f>VALUE(kinnisvara_andmestik[[#This Row],[muugi_hind_eur]])</f>
        <v>48041</v>
      </c>
      <c r="F7228" s="1">
        <f>VALUE(kinnisvara_andmestik[[#This Row],[hind_m2_eur]])</f>
        <v>3284.2</v>
      </c>
      <c r="G7228" s="1"/>
    </row>
    <row r="7229" spans="1:7" x14ac:dyDescent="0.3">
      <c r="A7229" s="1" t="s">
        <v>62</v>
      </c>
      <c r="B7229" s="3">
        <v>3227.52</v>
      </c>
      <c r="C7229" s="4" t="s">
        <v>6570</v>
      </c>
      <c r="D7229">
        <f>VALUE(kinnisvara_andmestik[[#This Row],[suurus_m2]])</f>
        <v>21</v>
      </c>
      <c r="E7229">
        <f>VALUE(kinnisvara_andmestik[[#This Row],[muugi_hind_eur]])</f>
        <v>65598</v>
      </c>
      <c r="F7229" s="1">
        <f>VALUE(kinnisvara_andmestik[[#This Row],[hind_m2_eur]])</f>
        <v>3227.52</v>
      </c>
      <c r="G7229" s="1"/>
    </row>
    <row r="7230" spans="1:7" x14ac:dyDescent="0.3">
      <c r="A7230" s="1" t="s">
        <v>3</v>
      </c>
      <c r="B7230" s="3">
        <v>3308.83</v>
      </c>
      <c r="C7230" s="4" t="s">
        <v>6571</v>
      </c>
      <c r="D7230">
        <f>VALUE(kinnisvara_andmestik[[#This Row],[suurus_m2]])</f>
        <v>18</v>
      </c>
      <c r="E7230">
        <f>VALUE(kinnisvara_andmestik[[#This Row],[muugi_hind_eur]])</f>
        <v>63099</v>
      </c>
      <c r="F7230" s="1">
        <f>VALUE(kinnisvara_andmestik[[#This Row],[hind_m2_eur]])</f>
        <v>3308.83</v>
      </c>
      <c r="G7230" s="1"/>
    </row>
    <row r="7231" spans="1:7" x14ac:dyDescent="0.3">
      <c r="A7231" s="1" t="s">
        <v>3</v>
      </c>
      <c r="B7231" s="3" t="s">
        <v>6572</v>
      </c>
      <c r="C7231" s="4" t="s">
        <v>675</v>
      </c>
      <c r="D7231">
        <f>VALUE(kinnisvara_andmestik[[#This Row],[suurus_m2]])</f>
        <v>18</v>
      </c>
      <c r="E7231">
        <f>VALUE(kinnisvara_andmestik[[#This Row],[muugi_hind_eur]])</f>
        <v>60192</v>
      </c>
      <c r="F7231" s="1">
        <f>VALUE(kinnisvara_andmestik[[#This Row],[hind_m2_eur]])</f>
        <v>3287</v>
      </c>
      <c r="G7231" s="1"/>
    </row>
    <row r="7232" spans="1:7" x14ac:dyDescent="0.3">
      <c r="A7232" s="1" t="s">
        <v>16</v>
      </c>
      <c r="B7232" s="3">
        <v>3350.67</v>
      </c>
      <c r="C7232" s="4" t="s">
        <v>6573</v>
      </c>
      <c r="D7232">
        <f>VALUE(kinnisvara_andmestik[[#This Row],[suurus_m2]])</f>
        <v>20</v>
      </c>
      <c r="E7232">
        <f>VALUE(kinnisvara_andmestik[[#This Row],[muugi_hind_eur]])</f>
        <v>66769</v>
      </c>
      <c r="F7232" s="1">
        <f>VALUE(kinnisvara_andmestik[[#This Row],[hind_m2_eur]])</f>
        <v>3350.67</v>
      </c>
      <c r="G7232" s="1"/>
    </row>
    <row r="7233" spans="1:7" x14ac:dyDescent="0.3">
      <c r="A7233" s="1" t="s">
        <v>238</v>
      </c>
      <c r="B7233" s="3">
        <v>3660.77</v>
      </c>
      <c r="C7233" s="4" t="s">
        <v>6574</v>
      </c>
      <c r="D7233">
        <f>VALUE(kinnisvara_andmestik[[#This Row],[suurus_m2]])</f>
        <v>39</v>
      </c>
      <c r="E7233">
        <f>VALUE(kinnisvara_andmestik[[#This Row],[muugi_hind_eur]])</f>
        <v>143423</v>
      </c>
      <c r="F7233" s="1">
        <f>VALUE(kinnisvara_andmestik[[#This Row],[hind_m2_eur]])</f>
        <v>3660.77</v>
      </c>
      <c r="G7233" s="1"/>
    </row>
    <row r="7234" spans="1:7" x14ac:dyDescent="0.3">
      <c r="A7234" s="1" t="s">
        <v>3</v>
      </c>
      <c r="B7234" s="3">
        <v>3277.87</v>
      </c>
      <c r="C7234" s="4" t="s">
        <v>6575</v>
      </c>
      <c r="D7234">
        <f>VALUE(kinnisvara_andmestik[[#This Row],[suurus_m2]])</f>
        <v>18</v>
      </c>
      <c r="E7234">
        <f>VALUE(kinnisvara_andmestik[[#This Row],[muugi_hind_eur]])</f>
        <v>68666</v>
      </c>
      <c r="F7234" s="1">
        <f>VALUE(kinnisvara_andmestik[[#This Row],[hind_m2_eur]])</f>
        <v>3277.87</v>
      </c>
      <c r="G7234" s="1"/>
    </row>
    <row r="7235" spans="1:7" x14ac:dyDescent="0.3">
      <c r="A7235" s="1" t="s">
        <v>23</v>
      </c>
      <c r="B7235" s="3">
        <v>3457.78</v>
      </c>
      <c r="C7235" s="4" t="s">
        <v>5141</v>
      </c>
      <c r="D7235">
        <f>VALUE(kinnisvara_andmestik[[#This Row],[suurus_m2]])</f>
        <v>19</v>
      </c>
      <c r="E7235">
        <f>VALUE(kinnisvara_andmestik[[#This Row],[muugi_hind_eur]])</f>
        <v>62446</v>
      </c>
      <c r="F7235" s="1">
        <f>VALUE(kinnisvara_andmestik[[#This Row],[hind_m2_eur]])</f>
        <v>3457.78</v>
      </c>
      <c r="G7235" s="1"/>
    </row>
    <row r="7236" spans="1:7" x14ac:dyDescent="0.3">
      <c r="A7236" s="1" t="s">
        <v>16</v>
      </c>
      <c r="B7236" s="3">
        <v>3474.68</v>
      </c>
      <c r="C7236" s="4" t="s">
        <v>6576</v>
      </c>
      <c r="D7236">
        <f>VALUE(kinnisvara_andmestik[[#This Row],[suurus_m2]])</f>
        <v>20</v>
      </c>
      <c r="E7236">
        <f>VALUE(kinnisvara_andmestik[[#This Row],[muugi_hind_eur]])</f>
        <v>63521</v>
      </c>
      <c r="F7236" s="1">
        <f>VALUE(kinnisvara_andmestik[[#This Row],[hind_m2_eur]])</f>
        <v>3474.68</v>
      </c>
      <c r="G7236" s="1"/>
    </row>
    <row r="7237" spans="1:7" x14ac:dyDescent="0.3">
      <c r="A7237" s="1" t="s">
        <v>3</v>
      </c>
      <c r="B7237" s="3">
        <v>3613.86</v>
      </c>
      <c r="C7237" s="4" t="s">
        <v>6577</v>
      </c>
      <c r="D7237">
        <f>VALUE(kinnisvara_andmestik[[#This Row],[suurus_m2]])</f>
        <v>18</v>
      </c>
      <c r="E7237">
        <f>VALUE(kinnisvara_andmestik[[#This Row],[muugi_hind_eur]])</f>
        <v>64640</v>
      </c>
      <c r="F7237" s="1">
        <f>VALUE(kinnisvara_andmestik[[#This Row],[hind_m2_eur]])</f>
        <v>3613.86</v>
      </c>
      <c r="G7237" s="1"/>
    </row>
    <row r="7238" spans="1:7" x14ac:dyDescent="0.3">
      <c r="A7238" s="1" t="s">
        <v>3</v>
      </c>
      <c r="B7238" s="3">
        <v>3275.25</v>
      </c>
      <c r="C7238" s="4" t="s">
        <v>6578</v>
      </c>
      <c r="D7238">
        <f>VALUE(kinnisvara_andmestik[[#This Row],[suurus_m2]])</f>
        <v>18</v>
      </c>
      <c r="E7238">
        <f>VALUE(kinnisvara_andmestik[[#This Row],[muugi_hind_eur]])</f>
        <v>56481</v>
      </c>
      <c r="F7238" s="1">
        <f>VALUE(kinnisvara_andmestik[[#This Row],[hind_m2_eur]])</f>
        <v>3275.25</v>
      </c>
      <c r="G7238" s="1"/>
    </row>
    <row r="7239" spans="1:7" x14ac:dyDescent="0.3">
      <c r="A7239" s="1" t="s">
        <v>3</v>
      </c>
      <c r="B7239" s="3">
        <v>3184.76</v>
      </c>
      <c r="C7239" s="4" t="s">
        <v>6337</v>
      </c>
      <c r="D7239">
        <f>VALUE(kinnisvara_andmestik[[#This Row],[suurus_m2]])</f>
        <v>18</v>
      </c>
      <c r="E7239">
        <f>VALUE(kinnisvara_andmestik[[#This Row],[muugi_hind_eur]])</f>
        <v>64289</v>
      </c>
      <c r="F7239" s="1">
        <f>VALUE(kinnisvara_andmestik[[#This Row],[hind_m2_eur]])</f>
        <v>3184.76</v>
      </c>
      <c r="G7239" s="1"/>
    </row>
    <row r="7240" spans="1:7" x14ac:dyDescent="0.3">
      <c r="A7240" s="1" t="s">
        <v>3</v>
      </c>
      <c r="B7240" s="3">
        <v>3238.85</v>
      </c>
      <c r="C7240" s="4" t="s">
        <v>6579</v>
      </c>
      <c r="D7240">
        <f>VALUE(kinnisvara_andmestik[[#This Row],[suurus_m2]])</f>
        <v>18</v>
      </c>
      <c r="E7240">
        <f>VALUE(kinnisvara_andmestik[[#This Row],[muugi_hind_eur]])</f>
        <v>55531</v>
      </c>
      <c r="F7240" s="1">
        <f>VALUE(kinnisvara_andmestik[[#This Row],[hind_m2_eur]])</f>
        <v>3238.85</v>
      </c>
      <c r="G7240" s="1"/>
    </row>
    <row r="7241" spans="1:7" x14ac:dyDescent="0.3">
      <c r="A7241" s="1" t="s">
        <v>3</v>
      </c>
      <c r="B7241" s="3">
        <v>3081.55</v>
      </c>
      <c r="C7241" s="4" t="s">
        <v>6580</v>
      </c>
      <c r="D7241">
        <f>VALUE(kinnisvara_andmestik[[#This Row],[suurus_m2]])</f>
        <v>18</v>
      </c>
      <c r="E7241">
        <f>VALUE(kinnisvara_andmestik[[#This Row],[muugi_hind_eur]])</f>
        <v>48077</v>
      </c>
      <c r="F7241" s="1">
        <f>VALUE(kinnisvara_andmestik[[#This Row],[hind_m2_eur]])</f>
        <v>3081.55</v>
      </c>
      <c r="G7241" s="1"/>
    </row>
    <row r="7242" spans="1:7" x14ac:dyDescent="0.3">
      <c r="A7242" s="1" t="s">
        <v>3</v>
      </c>
      <c r="B7242" s="3">
        <v>3028.68</v>
      </c>
      <c r="C7242" s="4" t="s">
        <v>6581</v>
      </c>
      <c r="D7242">
        <f>VALUE(kinnisvara_andmestik[[#This Row],[suurus_m2]])</f>
        <v>18</v>
      </c>
      <c r="E7242">
        <f>VALUE(kinnisvara_andmestik[[#This Row],[muugi_hind_eur]])</f>
        <v>53533</v>
      </c>
      <c r="F7242" s="1">
        <f>VALUE(kinnisvara_andmestik[[#This Row],[hind_m2_eur]])</f>
        <v>3028.68</v>
      </c>
      <c r="G7242" s="1"/>
    </row>
    <row r="7243" spans="1:7" x14ac:dyDescent="0.3">
      <c r="A7243" s="1" t="s">
        <v>23</v>
      </c>
      <c r="B7243" s="3">
        <v>3273.84</v>
      </c>
      <c r="C7243" s="4" t="s">
        <v>6582</v>
      </c>
      <c r="D7243">
        <f>VALUE(kinnisvara_andmestik[[#This Row],[suurus_m2]])</f>
        <v>19</v>
      </c>
      <c r="E7243">
        <f>VALUE(kinnisvara_andmestik[[#This Row],[muugi_hind_eur]])</f>
        <v>65370</v>
      </c>
      <c r="F7243" s="1">
        <f>VALUE(kinnisvara_andmestik[[#This Row],[hind_m2_eur]])</f>
        <v>3273.84</v>
      </c>
      <c r="G7243" s="1"/>
    </row>
    <row r="7244" spans="1:7" x14ac:dyDescent="0.3">
      <c r="A7244" s="1" t="s">
        <v>3</v>
      </c>
      <c r="B7244" s="3">
        <v>3175.88</v>
      </c>
      <c r="C7244" s="4" t="s">
        <v>6583</v>
      </c>
      <c r="D7244">
        <f>VALUE(kinnisvara_andmestik[[#This Row],[suurus_m2]])</f>
        <v>18</v>
      </c>
      <c r="E7244">
        <f>VALUE(kinnisvara_andmestik[[#This Row],[muugi_hind_eur]])</f>
        <v>52174</v>
      </c>
      <c r="F7244" s="1">
        <f>VALUE(kinnisvara_andmestik[[#This Row],[hind_m2_eur]])</f>
        <v>3175.88</v>
      </c>
      <c r="G7244" s="1"/>
    </row>
    <row r="7245" spans="1:7" x14ac:dyDescent="0.3">
      <c r="A7245" s="1" t="s">
        <v>3</v>
      </c>
      <c r="B7245" s="3">
        <v>3504.28</v>
      </c>
      <c r="C7245" s="4" t="s">
        <v>6584</v>
      </c>
      <c r="D7245">
        <f>VALUE(kinnisvara_andmestik[[#This Row],[suurus_m2]])</f>
        <v>18</v>
      </c>
      <c r="E7245">
        <f>VALUE(kinnisvara_andmestik[[#This Row],[muugi_hind_eur]])</f>
        <v>55895</v>
      </c>
      <c r="F7245" s="1">
        <f>VALUE(kinnisvara_andmestik[[#This Row],[hind_m2_eur]])</f>
        <v>3504.28</v>
      </c>
      <c r="G7245" s="1"/>
    </row>
    <row r="7246" spans="1:7" x14ac:dyDescent="0.3">
      <c r="A7246" s="1" t="s">
        <v>16</v>
      </c>
      <c r="B7246" s="3">
        <v>3706.89</v>
      </c>
      <c r="C7246" s="4" t="s">
        <v>6585</v>
      </c>
      <c r="D7246">
        <f>VALUE(kinnisvara_andmestik[[#This Row],[suurus_m2]])</f>
        <v>20</v>
      </c>
      <c r="E7246">
        <f>VALUE(kinnisvara_andmestik[[#This Row],[muugi_hind_eur]])</f>
        <v>70272</v>
      </c>
      <c r="F7246" s="1">
        <f>VALUE(kinnisvara_andmestik[[#This Row],[hind_m2_eur]])</f>
        <v>3706.89</v>
      </c>
      <c r="G7246" s="1"/>
    </row>
    <row r="7247" spans="1:7" x14ac:dyDescent="0.3">
      <c r="A7247" s="1" t="s">
        <v>3</v>
      </c>
      <c r="B7247" s="3">
        <v>3372.14</v>
      </c>
      <c r="C7247" s="4" t="s">
        <v>6586</v>
      </c>
      <c r="D7247">
        <f>VALUE(kinnisvara_andmestik[[#This Row],[suurus_m2]])</f>
        <v>18</v>
      </c>
      <c r="E7247">
        <f>VALUE(kinnisvara_andmestik[[#This Row],[muugi_hind_eur]])</f>
        <v>55680</v>
      </c>
      <c r="F7247" s="1">
        <f>VALUE(kinnisvara_andmestik[[#This Row],[hind_m2_eur]])</f>
        <v>3372.14</v>
      </c>
      <c r="G7247" s="1"/>
    </row>
    <row r="7248" spans="1:7" x14ac:dyDescent="0.3">
      <c r="A7248" s="1" t="s">
        <v>3</v>
      </c>
      <c r="B7248" s="3">
        <v>3261.26</v>
      </c>
      <c r="C7248" s="4" t="s">
        <v>6587</v>
      </c>
      <c r="D7248">
        <f>VALUE(kinnisvara_andmestik[[#This Row],[suurus_m2]])</f>
        <v>18</v>
      </c>
      <c r="E7248">
        <f>VALUE(kinnisvara_andmestik[[#This Row],[muugi_hind_eur]])</f>
        <v>56124</v>
      </c>
      <c r="F7248" s="1">
        <f>VALUE(kinnisvara_andmestik[[#This Row],[hind_m2_eur]])</f>
        <v>3261.26</v>
      </c>
      <c r="G7248" s="1"/>
    </row>
    <row r="7249" spans="1:7" x14ac:dyDescent="0.3">
      <c r="A7249" s="1" t="s">
        <v>23</v>
      </c>
      <c r="B7249" s="3">
        <v>3829.34</v>
      </c>
      <c r="C7249" s="4" t="s">
        <v>6588</v>
      </c>
      <c r="D7249">
        <f>VALUE(kinnisvara_andmestik[[#This Row],[suurus_m2]])</f>
        <v>19</v>
      </c>
      <c r="E7249">
        <f>VALUE(kinnisvara_andmestik[[#This Row],[muugi_hind_eur]])</f>
        <v>68930</v>
      </c>
      <c r="F7249" s="1">
        <f>VALUE(kinnisvara_andmestik[[#This Row],[hind_m2_eur]])</f>
        <v>3829.34</v>
      </c>
      <c r="G7249" s="1"/>
    </row>
    <row r="7250" spans="1:7" x14ac:dyDescent="0.3">
      <c r="A7250" s="1" t="s">
        <v>23</v>
      </c>
      <c r="B7250" s="3">
        <v>3445.36</v>
      </c>
      <c r="C7250" s="4" t="s">
        <v>6589</v>
      </c>
      <c r="D7250">
        <f>VALUE(kinnisvara_andmestik[[#This Row],[suurus_m2]])</f>
        <v>19</v>
      </c>
      <c r="E7250">
        <f>VALUE(kinnisvara_andmestik[[#This Row],[muugi_hind_eur]])</f>
        <v>70274</v>
      </c>
      <c r="F7250" s="1">
        <f>VALUE(kinnisvara_andmestik[[#This Row],[hind_m2_eur]])</f>
        <v>3445.36</v>
      </c>
      <c r="G7250" s="1"/>
    </row>
    <row r="7251" spans="1:7" x14ac:dyDescent="0.3">
      <c r="A7251" s="1" t="s">
        <v>3</v>
      </c>
      <c r="B7251" s="3">
        <v>3180.85</v>
      </c>
      <c r="C7251" s="4" t="s">
        <v>6590</v>
      </c>
      <c r="D7251">
        <f>VALUE(kinnisvara_andmestik[[#This Row],[suurus_m2]])</f>
        <v>18</v>
      </c>
      <c r="E7251">
        <f>VALUE(kinnisvara_andmestik[[#This Row],[muugi_hind_eur]])</f>
        <v>55261</v>
      </c>
      <c r="F7251" s="1">
        <f>VALUE(kinnisvara_andmestik[[#This Row],[hind_m2_eur]])</f>
        <v>3180.85</v>
      </c>
      <c r="G7251" s="1"/>
    </row>
    <row r="7252" spans="1:7" x14ac:dyDescent="0.3">
      <c r="A7252" s="1" t="s">
        <v>23</v>
      </c>
      <c r="B7252" s="3">
        <v>3153.87</v>
      </c>
      <c r="C7252" s="4" t="s">
        <v>6591</v>
      </c>
      <c r="D7252">
        <f>VALUE(kinnisvara_andmestik[[#This Row],[suurus_m2]])</f>
        <v>19</v>
      </c>
      <c r="E7252">
        <f>VALUE(kinnisvara_andmestik[[#This Row],[muugi_hind_eur]])</f>
        <v>65239</v>
      </c>
      <c r="F7252" s="1">
        <f>VALUE(kinnisvara_andmestik[[#This Row],[hind_m2_eur]])</f>
        <v>3153.87</v>
      </c>
      <c r="G7252" s="1"/>
    </row>
    <row r="7253" spans="1:7" x14ac:dyDescent="0.3">
      <c r="A7253" s="1" t="s">
        <v>3</v>
      </c>
      <c r="B7253" s="3">
        <v>3444.59</v>
      </c>
      <c r="C7253" s="4" t="s">
        <v>1381</v>
      </c>
      <c r="D7253">
        <f>VALUE(kinnisvara_andmestik[[#This Row],[suurus_m2]])</f>
        <v>18</v>
      </c>
      <c r="E7253">
        <f>VALUE(kinnisvara_andmestik[[#This Row],[muugi_hind_eur]])</f>
        <v>66573</v>
      </c>
      <c r="F7253" s="1">
        <f>VALUE(kinnisvara_andmestik[[#This Row],[hind_m2_eur]])</f>
        <v>3444.59</v>
      </c>
      <c r="G7253" s="1"/>
    </row>
    <row r="7254" spans="1:7" x14ac:dyDescent="0.3">
      <c r="A7254" s="1" t="s">
        <v>3</v>
      </c>
      <c r="B7254" s="3">
        <v>3568.59</v>
      </c>
      <c r="C7254" s="4" t="s">
        <v>6592</v>
      </c>
      <c r="D7254">
        <f>VALUE(kinnisvara_andmestik[[#This Row],[suurus_m2]])</f>
        <v>18</v>
      </c>
      <c r="E7254">
        <f>VALUE(kinnisvara_andmestik[[#This Row],[muugi_hind_eur]])</f>
        <v>60013</v>
      </c>
      <c r="F7254" s="1">
        <f>VALUE(kinnisvara_andmestik[[#This Row],[hind_m2_eur]])</f>
        <v>3568.59</v>
      </c>
      <c r="G7254" s="1"/>
    </row>
    <row r="7255" spans="1:7" x14ac:dyDescent="0.3">
      <c r="A7255" s="1" t="s">
        <v>62</v>
      </c>
      <c r="B7255" s="3">
        <v>3651.77</v>
      </c>
      <c r="C7255" s="4" t="s">
        <v>6593</v>
      </c>
      <c r="D7255">
        <f>VALUE(kinnisvara_andmestik[[#This Row],[suurus_m2]])</f>
        <v>21</v>
      </c>
      <c r="E7255">
        <f>VALUE(kinnisvara_andmestik[[#This Row],[muugi_hind_eur]])</f>
        <v>72898</v>
      </c>
      <c r="F7255" s="1">
        <f>VALUE(kinnisvara_andmestik[[#This Row],[hind_m2_eur]])</f>
        <v>3651.77</v>
      </c>
      <c r="G7255" s="1"/>
    </row>
    <row r="7256" spans="1:7" x14ac:dyDescent="0.3">
      <c r="A7256" s="1" t="s">
        <v>16</v>
      </c>
      <c r="B7256" s="3">
        <v>3312.86</v>
      </c>
      <c r="C7256" s="4" t="s">
        <v>6594</v>
      </c>
      <c r="D7256">
        <f>VALUE(kinnisvara_andmestik[[#This Row],[suurus_m2]])</f>
        <v>20</v>
      </c>
      <c r="E7256">
        <f>VALUE(kinnisvara_andmestik[[#This Row],[muugi_hind_eur]])</f>
        <v>71380</v>
      </c>
      <c r="F7256" s="1">
        <f>VALUE(kinnisvara_andmestik[[#This Row],[hind_m2_eur]])</f>
        <v>3312.86</v>
      </c>
      <c r="G7256" s="1"/>
    </row>
    <row r="7257" spans="1:7" x14ac:dyDescent="0.3">
      <c r="A7257" s="1" t="s">
        <v>3</v>
      </c>
      <c r="B7257" s="3">
        <v>3440.39</v>
      </c>
      <c r="C7257" s="4" t="s">
        <v>2193</v>
      </c>
      <c r="D7257">
        <f>VALUE(kinnisvara_andmestik[[#This Row],[suurus_m2]])</f>
        <v>18</v>
      </c>
      <c r="E7257">
        <f>VALUE(kinnisvara_andmestik[[#This Row],[muugi_hind_eur]])</f>
        <v>62659</v>
      </c>
      <c r="F7257" s="1">
        <f>VALUE(kinnisvara_andmestik[[#This Row],[hind_m2_eur]])</f>
        <v>3440.39</v>
      </c>
      <c r="G7257" s="1"/>
    </row>
    <row r="7258" spans="1:7" x14ac:dyDescent="0.3">
      <c r="A7258" s="1" t="s">
        <v>3</v>
      </c>
      <c r="B7258" s="3">
        <v>3585.56</v>
      </c>
      <c r="C7258" s="4" t="s">
        <v>6595</v>
      </c>
      <c r="D7258">
        <f>VALUE(kinnisvara_andmestik[[#This Row],[suurus_m2]])</f>
        <v>18</v>
      </c>
      <c r="E7258">
        <f>VALUE(kinnisvara_andmestik[[#This Row],[muugi_hind_eur]])</f>
        <v>57365</v>
      </c>
      <c r="F7258" s="1">
        <f>VALUE(kinnisvara_andmestik[[#This Row],[hind_m2_eur]])</f>
        <v>3585.56</v>
      </c>
      <c r="G7258" s="1"/>
    </row>
    <row r="7259" spans="1:7" x14ac:dyDescent="0.3">
      <c r="A7259" s="1" t="s">
        <v>23</v>
      </c>
      <c r="B7259" s="3">
        <v>3275.97</v>
      </c>
      <c r="C7259" s="4" t="s">
        <v>6596</v>
      </c>
      <c r="D7259">
        <f>VALUE(kinnisvara_andmestik[[#This Row],[suurus_m2]])</f>
        <v>19</v>
      </c>
      <c r="E7259">
        <f>VALUE(kinnisvara_andmestik[[#This Row],[muugi_hind_eur]])</f>
        <v>68393</v>
      </c>
      <c r="F7259" s="1">
        <f>VALUE(kinnisvara_andmestik[[#This Row],[hind_m2_eur]])</f>
        <v>3275.97</v>
      </c>
      <c r="G7259" s="1"/>
    </row>
    <row r="7260" spans="1:7" x14ac:dyDescent="0.3">
      <c r="A7260" s="1" t="s">
        <v>3</v>
      </c>
      <c r="B7260" s="3">
        <v>3586.24</v>
      </c>
      <c r="C7260" s="4" t="s">
        <v>6597</v>
      </c>
      <c r="D7260">
        <f>VALUE(kinnisvara_andmestik[[#This Row],[suurus_m2]])</f>
        <v>18</v>
      </c>
      <c r="E7260">
        <f>VALUE(kinnisvara_andmestik[[#This Row],[muugi_hind_eur]])</f>
        <v>64316</v>
      </c>
      <c r="F7260" s="1">
        <f>VALUE(kinnisvara_andmestik[[#This Row],[hind_m2_eur]])</f>
        <v>3586.24</v>
      </c>
      <c r="G7260" s="1"/>
    </row>
    <row r="7261" spans="1:7" x14ac:dyDescent="0.3">
      <c r="A7261" s="1" t="s">
        <v>23</v>
      </c>
      <c r="B7261" s="3">
        <v>3478.04</v>
      </c>
      <c r="C7261" s="4" t="s">
        <v>2270</v>
      </c>
      <c r="D7261">
        <f>VALUE(kinnisvara_andmestik[[#This Row],[suurus_m2]])</f>
        <v>19</v>
      </c>
      <c r="E7261">
        <f>VALUE(kinnisvara_andmestik[[#This Row],[muugi_hind_eur]])</f>
        <v>69295</v>
      </c>
      <c r="F7261" s="1">
        <f>VALUE(kinnisvara_andmestik[[#This Row],[hind_m2_eur]])</f>
        <v>3478.04</v>
      </c>
      <c r="G7261" s="1"/>
    </row>
    <row r="7262" spans="1:7" x14ac:dyDescent="0.3">
      <c r="A7262" s="1" t="s">
        <v>3</v>
      </c>
      <c r="B7262" s="3">
        <v>3471.73</v>
      </c>
      <c r="C7262" s="4" t="s">
        <v>6598</v>
      </c>
      <c r="D7262">
        <f>VALUE(kinnisvara_andmestik[[#This Row],[suurus_m2]])</f>
        <v>18</v>
      </c>
      <c r="E7262">
        <f>VALUE(kinnisvara_andmestik[[#This Row],[muugi_hind_eur]])</f>
        <v>58921</v>
      </c>
      <c r="F7262" s="1">
        <f>VALUE(kinnisvara_andmestik[[#This Row],[hind_m2_eur]])</f>
        <v>3471.73</v>
      </c>
      <c r="G7262" s="1"/>
    </row>
    <row r="7263" spans="1:7" x14ac:dyDescent="0.3">
      <c r="A7263" s="1" t="s">
        <v>3</v>
      </c>
      <c r="B7263" s="3">
        <v>3468.1</v>
      </c>
      <c r="C7263" s="4" t="s">
        <v>6599</v>
      </c>
      <c r="D7263">
        <f>VALUE(kinnisvara_andmestik[[#This Row],[suurus_m2]])</f>
        <v>18</v>
      </c>
      <c r="E7263">
        <f>VALUE(kinnisvara_andmestik[[#This Row],[muugi_hind_eur]])</f>
        <v>58490</v>
      </c>
      <c r="F7263" s="1">
        <f>VALUE(kinnisvara_andmestik[[#This Row],[hind_m2_eur]])</f>
        <v>3468.1</v>
      </c>
      <c r="G7263" s="1"/>
    </row>
    <row r="7264" spans="1:7" x14ac:dyDescent="0.3">
      <c r="A7264" s="1" t="s">
        <v>16</v>
      </c>
      <c r="B7264" s="3">
        <v>3297.36</v>
      </c>
      <c r="C7264" s="4" t="s">
        <v>3483</v>
      </c>
      <c r="D7264">
        <f>VALUE(kinnisvara_andmestik[[#This Row],[suurus_m2]])</f>
        <v>20</v>
      </c>
      <c r="E7264">
        <f>VALUE(kinnisvara_andmestik[[#This Row],[muugi_hind_eur]])</f>
        <v>64686</v>
      </c>
      <c r="F7264" s="1">
        <f>VALUE(kinnisvara_andmestik[[#This Row],[hind_m2_eur]])</f>
        <v>3297.36</v>
      </c>
      <c r="G7264" s="1"/>
    </row>
    <row r="7265" spans="1:7" x14ac:dyDescent="0.3">
      <c r="A7265" s="1" t="s">
        <v>16</v>
      </c>
      <c r="B7265" s="3">
        <v>3659.62</v>
      </c>
      <c r="C7265" s="4" t="s">
        <v>4711</v>
      </c>
      <c r="D7265">
        <f>VALUE(kinnisvara_andmestik[[#This Row],[suurus_m2]])</f>
        <v>20</v>
      </c>
      <c r="E7265">
        <f>VALUE(kinnisvara_andmestik[[#This Row],[muugi_hind_eur]])</f>
        <v>76694</v>
      </c>
      <c r="F7265" s="1">
        <f>VALUE(kinnisvara_andmestik[[#This Row],[hind_m2_eur]])</f>
        <v>3659.62</v>
      </c>
      <c r="G7265" s="1"/>
    </row>
    <row r="7266" spans="1:7" x14ac:dyDescent="0.3">
      <c r="A7266" s="1" t="s">
        <v>3</v>
      </c>
      <c r="B7266" s="3">
        <v>3549.14</v>
      </c>
      <c r="C7266" s="4" t="s">
        <v>6600</v>
      </c>
      <c r="D7266">
        <f>VALUE(kinnisvara_andmestik[[#This Row],[suurus_m2]])</f>
        <v>18</v>
      </c>
      <c r="E7266">
        <f>VALUE(kinnisvara_andmestik[[#This Row],[muugi_hind_eur]])</f>
        <v>68345</v>
      </c>
      <c r="F7266" s="1">
        <f>VALUE(kinnisvara_andmestik[[#This Row],[hind_m2_eur]])</f>
        <v>3549.14</v>
      </c>
      <c r="G7266" s="1"/>
    </row>
    <row r="7267" spans="1:7" x14ac:dyDescent="0.3">
      <c r="A7267" s="1" t="s">
        <v>3</v>
      </c>
      <c r="B7267" s="3">
        <v>3365.38</v>
      </c>
      <c r="C7267" s="4" t="s">
        <v>6601</v>
      </c>
      <c r="D7267">
        <f>VALUE(kinnisvara_andmestik[[#This Row],[suurus_m2]])</f>
        <v>18</v>
      </c>
      <c r="E7267">
        <f>VALUE(kinnisvara_andmestik[[#This Row],[muugi_hind_eur]])</f>
        <v>67616</v>
      </c>
      <c r="F7267" s="1">
        <f>VALUE(kinnisvara_andmestik[[#This Row],[hind_m2_eur]])</f>
        <v>3365.38</v>
      </c>
      <c r="G7267" s="1"/>
    </row>
    <row r="7268" spans="1:7" x14ac:dyDescent="0.3">
      <c r="A7268" s="1" t="s">
        <v>159</v>
      </c>
      <c r="B7268" s="3">
        <v>3459.83</v>
      </c>
      <c r="C7268" s="4" t="s">
        <v>6602</v>
      </c>
      <c r="D7268">
        <f>VALUE(kinnisvara_andmestik[[#This Row],[suurus_m2]])</f>
        <v>27</v>
      </c>
      <c r="E7268">
        <f>VALUE(kinnisvara_andmestik[[#This Row],[muugi_hind_eur]])</f>
        <v>100802</v>
      </c>
      <c r="F7268" s="1">
        <f>VALUE(kinnisvara_andmestik[[#This Row],[hind_m2_eur]])</f>
        <v>3459.83</v>
      </c>
      <c r="G7268" s="1"/>
    </row>
    <row r="7269" spans="1:7" x14ac:dyDescent="0.3">
      <c r="A7269" s="1" t="s">
        <v>3</v>
      </c>
      <c r="B7269" s="3">
        <v>3580.64</v>
      </c>
      <c r="C7269" s="4" t="s">
        <v>559</v>
      </c>
      <c r="D7269">
        <f>VALUE(kinnisvara_andmestik[[#This Row],[suurus_m2]])</f>
        <v>18</v>
      </c>
      <c r="E7269">
        <f>VALUE(kinnisvara_andmestik[[#This Row],[muugi_hind_eur]])</f>
        <v>60587</v>
      </c>
      <c r="F7269" s="1">
        <f>VALUE(kinnisvara_andmestik[[#This Row],[hind_m2_eur]])</f>
        <v>3580.64</v>
      </c>
      <c r="G7269" s="1"/>
    </row>
    <row r="7270" spans="1:7" x14ac:dyDescent="0.3">
      <c r="A7270" s="1" t="s">
        <v>23</v>
      </c>
      <c r="B7270" s="3">
        <v>3480.42</v>
      </c>
      <c r="C7270" s="4" t="s">
        <v>6603</v>
      </c>
      <c r="D7270">
        <f>VALUE(kinnisvara_andmestik[[#This Row],[suurus_m2]])</f>
        <v>19</v>
      </c>
      <c r="E7270">
        <f>VALUE(kinnisvara_andmestik[[#This Row],[muugi_hind_eur]])</f>
        <v>62845</v>
      </c>
      <c r="F7270" s="1">
        <f>VALUE(kinnisvara_andmestik[[#This Row],[hind_m2_eur]])</f>
        <v>3480.42</v>
      </c>
      <c r="G7270" s="1"/>
    </row>
    <row r="7271" spans="1:7" x14ac:dyDescent="0.3">
      <c r="A7271" s="1" t="s">
        <v>3</v>
      </c>
      <c r="B7271" s="3">
        <v>3252.1</v>
      </c>
      <c r="C7271" s="4" t="s">
        <v>6604</v>
      </c>
      <c r="D7271">
        <f>VALUE(kinnisvara_andmestik[[#This Row],[suurus_m2]])</f>
        <v>18</v>
      </c>
      <c r="E7271">
        <f>VALUE(kinnisvara_andmestik[[#This Row],[muugi_hind_eur]])</f>
        <v>57525</v>
      </c>
      <c r="F7271" s="1">
        <f>VALUE(kinnisvara_andmestik[[#This Row],[hind_m2_eur]])</f>
        <v>3252.1</v>
      </c>
      <c r="G7271" s="1"/>
    </row>
    <row r="7272" spans="1:7" x14ac:dyDescent="0.3">
      <c r="A7272" s="1" t="s">
        <v>23</v>
      </c>
      <c r="B7272" s="3">
        <v>3421.38</v>
      </c>
      <c r="C7272" s="4" t="s">
        <v>6605</v>
      </c>
      <c r="D7272">
        <f>VALUE(kinnisvara_andmestik[[#This Row],[suurus_m2]])</f>
        <v>19</v>
      </c>
      <c r="E7272">
        <f>VALUE(kinnisvara_andmestik[[#This Row],[muugi_hind_eur]])</f>
        <v>63080</v>
      </c>
      <c r="F7272" s="1">
        <f>VALUE(kinnisvara_andmestik[[#This Row],[hind_m2_eur]])</f>
        <v>3421.38</v>
      </c>
      <c r="G7272" s="1"/>
    </row>
    <row r="7273" spans="1:7" x14ac:dyDescent="0.3">
      <c r="A7273" s="1" t="s">
        <v>20</v>
      </c>
      <c r="B7273" s="3">
        <v>3606.35</v>
      </c>
      <c r="C7273" s="4" t="s">
        <v>6606</v>
      </c>
      <c r="D7273">
        <f>VALUE(kinnisvara_andmestik[[#This Row],[suurus_m2]])</f>
        <v>26</v>
      </c>
      <c r="E7273">
        <f>VALUE(kinnisvara_andmestik[[#This Row],[muugi_hind_eur]])</f>
        <v>87537</v>
      </c>
      <c r="F7273" s="1">
        <f>VALUE(kinnisvara_andmestik[[#This Row],[hind_m2_eur]])</f>
        <v>3606.35</v>
      </c>
      <c r="G7273" s="1"/>
    </row>
    <row r="7274" spans="1:7" x14ac:dyDescent="0.3">
      <c r="A7274" s="1" t="s">
        <v>45</v>
      </c>
      <c r="B7274" s="3">
        <v>3229.73</v>
      </c>
      <c r="C7274" s="4" t="s">
        <v>6607</v>
      </c>
      <c r="D7274">
        <f>VALUE(kinnisvara_andmestik[[#This Row],[suurus_m2]])</f>
        <v>24</v>
      </c>
      <c r="E7274">
        <f>VALUE(kinnisvara_andmestik[[#This Row],[muugi_hind_eur]])</f>
        <v>72762</v>
      </c>
      <c r="F7274" s="1">
        <f>VALUE(kinnisvara_andmestik[[#This Row],[hind_m2_eur]])</f>
        <v>3229.73</v>
      </c>
      <c r="G7274" s="1"/>
    </row>
    <row r="7275" spans="1:7" x14ac:dyDescent="0.3">
      <c r="A7275" s="1" t="s">
        <v>3</v>
      </c>
      <c r="B7275" s="3">
        <v>3348.76</v>
      </c>
      <c r="C7275" s="4" t="s">
        <v>6608</v>
      </c>
      <c r="D7275">
        <f>VALUE(kinnisvara_andmestik[[#This Row],[suurus_m2]])</f>
        <v>18</v>
      </c>
      <c r="E7275">
        <f>VALUE(kinnisvara_andmestik[[#This Row],[muugi_hind_eur]])</f>
        <v>62653</v>
      </c>
      <c r="F7275" s="1">
        <f>VALUE(kinnisvara_andmestik[[#This Row],[hind_m2_eur]])</f>
        <v>3348.76</v>
      </c>
      <c r="G7275" s="1"/>
    </row>
    <row r="7276" spans="1:7" x14ac:dyDescent="0.3">
      <c r="A7276" s="1" t="s">
        <v>3</v>
      </c>
      <c r="B7276" s="3" t="s">
        <v>5766</v>
      </c>
      <c r="C7276" s="4" t="s">
        <v>6609</v>
      </c>
      <c r="D7276">
        <f>VALUE(kinnisvara_andmestik[[#This Row],[suurus_m2]])</f>
        <v>18</v>
      </c>
      <c r="E7276">
        <f>VALUE(kinnisvara_andmestik[[#This Row],[muugi_hind_eur]])</f>
        <v>62293</v>
      </c>
      <c r="F7276" s="1">
        <f>VALUE(kinnisvara_andmestik[[#This Row],[hind_m2_eur]])</f>
        <v>3246</v>
      </c>
      <c r="G7276" s="1"/>
    </row>
    <row r="7277" spans="1:7" x14ac:dyDescent="0.3">
      <c r="A7277" s="1" t="s">
        <v>3</v>
      </c>
      <c r="B7277" s="3">
        <v>3696.36</v>
      </c>
      <c r="C7277" s="4" t="s">
        <v>1409</v>
      </c>
      <c r="D7277">
        <f>VALUE(kinnisvara_andmestik[[#This Row],[suurus_m2]])</f>
        <v>18</v>
      </c>
      <c r="E7277">
        <f>VALUE(kinnisvara_andmestik[[#This Row],[muugi_hind_eur]])</f>
        <v>60495</v>
      </c>
      <c r="F7277" s="1">
        <f>VALUE(kinnisvara_andmestik[[#This Row],[hind_m2_eur]])</f>
        <v>3696.36</v>
      </c>
      <c r="G7277" s="1"/>
    </row>
    <row r="7278" spans="1:7" x14ac:dyDescent="0.3">
      <c r="A7278" s="1" t="s">
        <v>16</v>
      </c>
      <c r="B7278" s="3">
        <v>3369.87</v>
      </c>
      <c r="C7278" s="4" t="s">
        <v>3738</v>
      </c>
      <c r="D7278">
        <f>VALUE(kinnisvara_andmestik[[#This Row],[suurus_m2]])</f>
        <v>20</v>
      </c>
      <c r="E7278">
        <f>VALUE(kinnisvara_andmestik[[#This Row],[muugi_hind_eur]])</f>
        <v>62568</v>
      </c>
      <c r="F7278" s="1">
        <f>VALUE(kinnisvara_andmestik[[#This Row],[hind_m2_eur]])</f>
        <v>3369.87</v>
      </c>
      <c r="G7278" s="1"/>
    </row>
    <row r="7279" spans="1:7" x14ac:dyDescent="0.3">
      <c r="A7279" s="1" t="s">
        <v>23</v>
      </c>
      <c r="B7279" s="3">
        <v>3327.44</v>
      </c>
      <c r="C7279" s="4" t="s">
        <v>6610</v>
      </c>
      <c r="D7279">
        <f>VALUE(kinnisvara_andmestik[[#This Row],[suurus_m2]])</f>
        <v>19</v>
      </c>
      <c r="E7279">
        <f>VALUE(kinnisvara_andmestik[[#This Row],[muugi_hind_eur]])</f>
        <v>64079</v>
      </c>
      <c r="F7279" s="1">
        <f>VALUE(kinnisvara_andmestik[[#This Row],[hind_m2_eur]])</f>
        <v>3327.44</v>
      </c>
      <c r="G7279" s="1"/>
    </row>
    <row r="7280" spans="1:7" x14ac:dyDescent="0.3">
      <c r="A7280" s="1" t="s">
        <v>3</v>
      </c>
      <c r="B7280" s="3">
        <v>3149.57</v>
      </c>
      <c r="C7280" s="4" t="s">
        <v>5007</v>
      </c>
      <c r="D7280">
        <f>VALUE(kinnisvara_andmestik[[#This Row],[suurus_m2]])</f>
        <v>18</v>
      </c>
      <c r="E7280">
        <f>VALUE(kinnisvara_andmestik[[#This Row],[muugi_hind_eur]])</f>
        <v>56790</v>
      </c>
      <c r="F7280" s="1">
        <f>VALUE(kinnisvara_andmestik[[#This Row],[hind_m2_eur]])</f>
        <v>3149.57</v>
      </c>
      <c r="G7280" s="1"/>
    </row>
    <row r="7281" spans="1:7" x14ac:dyDescent="0.3">
      <c r="A7281" s="1" t="s">
        <v>3</v>
      </c>
      <c r="B7281" s="3">
        <v>3569.32</v>
      </c>
      <c r="C7281" s="4" t="s">
        <v>6611</v>
      </c>
      <c r="D7281">
        <f>VALUE(kinnisvara_andmestik[[#This Row],[suurus_m2]])</f>
        <v>18</v>
      </c>
      <c r="E7281">
        <f>VALUE(kinnisvara_andmestik[[#This Row],[muugi_hind_eur]])</f>
        <v>59463</v>
      </c>
      <c r="F7281" s="1">
        <f>VALUE(kinnisvara_andmestik[[#This Row],[hind_m2_eur]])</f>
        <v>3569.32</v>
      </c>
      <c r="G7281" s="1"/>
    </row>
    <row r="7282" spans="1:7" x14ac:dyDescent="0.3">
      <c r="A7282" s="1" t="s">
        <v>1090</v>
      </c>
      <c r="B7282" s="3">
        <v>3289.56</v>
      </c>
      <c r="C7282" s="4" t="s">
        <v>6612</v>
      </c>
      <c r="D7282">
        <f>VALUE(kinnisvara_andmestik[[#This Row],[suurus_m2]])</f>
        <v>31</v>
      </c>
      <c r="E7282">
        <f>VALUE(kinnisvara_andmestik[[#This Row],[muugi_hind_eur]])</f>
        <v>92308</v>
      </c>
      <c r="F7282" s="1">
        <f>VALUE(kinnisvara_andmestik[[#This Row],[hind_m2_eur]])</f>
        <v>3289.56</v>
      </c>
      <c r="G7282" s="1"/>
    </row>
    <row r="7283" spans="1:7" x14ac:dyDescent="0.3">
      <c r="A7283" s="1" t="s">
        <v>3</v>
      </c>
      <c r="B7283" s="3">
        <v>3354.5</v>
      </c>
      <c r="C7283" s="4" t="s">
        <v>1111</v>
      </c>
      <c r="D7283">
        <f>VALUE(kinnisvara_andmestik[[#This Row],[suurus_m2]])</f>
        <v>18</v>
      </c>
      <c r="E7283">
        <f>VALUE(kinnisvara_andmestik[[#This Row],[muugi_hind_eur]])</f>
        <v>55012</v>
      </c>
      <c r="F7283" s="1">
        <f>VALUE(kinnisvara_andmestik[[#This Row],[hind_m2_eur]])</f>
        <v>3354.5</v>
      </c>
      <c r="G7283" s="1"/>
    </row>
    <row r="7284" spans="1:7" x14ac:dyDescent="0.3">
      <c r="A7284" s="1" t="s">
        <v>16</v>
      </c>
      <c r="B7284" s="3">
        <v>3392.48</v>
      </c>
      <c r="C7284" s="4" t="s">
        <v>6613</v>
      </c>
      <c r="D7284">
        <f>VALUE(kinnisvara_andmestik[[#This Row],[suurus_m2]])</f>
        <v>20</v>
      </c>
      <c r="E7284">
        <f>VALUE(kinnisvara_andmestik[[#This Row],[muugi_hind_eur]])</f>
        <v>65226</v>
      </c>
      <c r="F7284" s="1">
        <f>VALUE(kinnisvara_andmestik[[#This Row],[hind_m2_eur]])</f>
        <v>3392.48</v>
      </c>
      <c r="G7284" s="1"/>
    </row>
    <row r="7285" spans="1:7" x14ac:dyDescent="0.3">
      <c r="A7285" s="1" t="s">
        <v>3</v>
      </c>
      <c r="B7285" s="3">
        <v>3406.73</v>
      </c>
      <c r="C7285" s="4" t="s">
        <v>1546</v>
      </c>
      <c r="D7285">
        <f>VALUE(kinnisvara_andmestik[[#This Row],[suurus_m2]])</f>
        <v>18</v>
      </c>
      <c r="E7285">
        <f>VALUE(kinnisvara_andmestik[[#This Row],[muugi_hind_eur]])</f>
        <v>59968</v>
      </c>
      <c r="F7285" s="1">
        <f>VALUE(kinnisvara_andmestik[[#This Row],[hind_m2_eur]])</f>
        <v>3406.73</v>
      </c>
      <c r="G7285" s="1"/>
    </row>
    <row r="7286" spans="1:7" x14ac:dyDescent="0.3">
      <c r="A7286" s="1" t="s">
        <v>62</v>
      </c>
      <c r="B7286" s="3">
        <v>3859.99</v>
      </c>
      <c r="C7286" s="4" t="s">
        <v>6614</v>
      </c>
      <c r="D7286">
        <f>VALUE(kinnisvara_andmestik[[#This Row],[suurus_m2]])</f>
        <v>21</v>
      </c>
      <c r="E7286">
        <f>VALUE(kinnisvara_andmestik[[#This Row],[muugi_hind_eur]])</f>
        <v>80186</v>
      </c>
      <c r="F7286" s="1">
        <f>VALUE(kinnisvara_andmestik[[#This Row],[hind_m2_eur]])</f>
        <v>3859.99</v>
      </c>
      <c r="G7286" s="1"/>
    </row>
    <row r="7287" spans="1:7" x14ac:dyDescent="0.3">
      <c r="A7287" s="1" t="s">
        <v>3</v>
      </c>
      <c r="B7287" s="3">
        <v>3698.13</v>
      </c>
      <c r="C7287" s="4" t="s">
        <v>6615</v>
      </c>
      <c r="D7287">
        <f>VALUE(kinnisvara_andmestik[[#This Row],[suurus_m2]])</f>
        <v>18</v>
      </c>
      <c r="E7287">
        <f>VALUE(kinnisvara_andmestik[[#This Row],[muugi_hind_eur]])</f>
        <v>69328</v>
      </c>
      <c r="F7287" s="1">
        <f>VALUE(kinnisvara_andmestik[[#This Row],[hind_m2_eur]])</f>
        <v>3698.13</v>
      </c>
      <c r="G7287" s="1"/>
    </row>
    <row r="7288" spans="1:7" x14ac:dyDescent="0.3">
      <c r="A7288" s="1" t="s">
        <v>3</v>
      </c>
      <c r="B7288" s="3">
        <v>3579.42</v>
      </c>
      <c r="C7288" s="4" t="s">
        <v>6616</v>
      </c>
      <c r="D7288">
        <f>VALUE(kinnisvara_andmestik[[#This Row],[suurus_m2]])</f>
        <v>18</v>
      </c>
      <c r="E7288">
        <f>VALUE(kinnisvara_andmestik[[#This Row],[muugi_hind_eur]])</f>
        <v>71261</v>
      </c>
      <c r="F7288" s="1">
        <f>VALUE(kinnisvara_andmestik[[#This Row],[hind_m2_eur]])</f>
        <v>3579.42</v>
      </c>
      <c r="G7288" s="1"/>
    </row>
    <row r="7289" spans="1:7" x14ac:dyDescent="0.3">
      <c r="A7289" s="1" t="s">
        <v>3</v>
      </c>
      <c r="B7289" s="3">
        <v>3395.26</v>
      </c>
      <c r="C7289" s="4" t="s">
        <v>6617</v>
      </c>
      <c r="D7289">
        <f>VALUE(kinnisvara_andmestik[[#This Row],[suurus_m2]])</f>
        <v>18</v>
      </c>
      <c r="E7289">
        <f>VALUE(kinnisvara_andmestik[[#This Row],[muugi_hind_eur]])</f>
        <v>61533</v>
      </c>
      <c r="F7289" s="1">
        <f>VALUE(kinnisvara_andmestik[[#This Row],[hind_m2_eur]])</f>
        <v>3395.26</v>
      </c>
      <c r="G7289" s="1"/>
    </row>
    <row r="7290" spans="1:7" x14ac:dyDescent="0.3">
      <c r="A7290" s="1" t="s">
        <v>3</v>
      </c>
      <c r="B7290" s="3">
        <v>3436.7</v>
      </c>
      <c r="C7290" s="4" t="s">
        <v>6618</v>
      </c>
      <c r="D7290">
        <f>VALUE(kinnisvara_andmestik[[#This Row],[suurus_m2]])</f>
        <v>18</v>
      </c>
      <c r="E7290">
        <f>VALUE(kinnisvara_andmestik[[#This Row],[muugi_hind_eur]])</f>
        <v>68332</v>
      </c>
      <c r="F7290" s="1">
        <f>VALUE(kinnisvara_andmestik[[#This Row],[hind_m2_eur]])</f>
        <v>3436.7</v>
      </c>
      <c r="G7290" s="1"/>
    </row>
    <row r="7291" spans="1:7" x14ac:dyDescent="0.3">
      <c r="A7291" s="1" t="s">
        <v>3</v>
      </c>
      <c r="B7291" s="3">
        <v>3266.45</v>
      </c>
      <c r="C7291" s="4" t="s">
        <v>6619</v>
      </c>
      <c r="D7291">
        <f>VALUE(kinnisvara_andmestik[[#This Row],[suurus_m2]])</f>
        <v>18</v>
      </c>
      <c r="E7291">
        <f>VALUE(kinnisvara_andmestik[[#This Row],[muugi_hind_eur]])</f>
        <v>60057</v>
      </c>
      <c r="F7291" s="1">
        <f>VALUE(kinnisvara_andmestik[[#This Row],[hind_m2_eur]])</f>
        <v>3266.45</v>
      </c>
      <c r="G7291" s="1"/>
    </row>
    <row r="7292" spans="1:7" x14ac:dyDescent="0.3">
      <c r="A7292" s="1" t="s">
        <v>23</v>
      </c>
      <c r="B7292" s="3">
        <v>3244.98</v>
      </c>
      <c r="C7292" s="4" t="s">
        <v>6620</v>
      </c>
      <c r="D7292">
        <f>VALUE(kinnisvara_andmestik[[#This Row],[suurus_m2]])</f>
        <v>19</v>
      </c>
      <c r="E7292">
        <f>VALUE(kinnisvara_andmestik[[#This Row],[muugi_hind_eur]])</f>
        <v>54688</v>
      </c>
      <c r="F7292" s="1">
        <f>VALUE(kinnisvara_andmestik[[#This Row],[hind_m2_eur]])</f>
        <v>3244.98</v>
      </c>
      <c r="G7292" s="1"/>
    </row>
    <row r="7293" spans="1:7" x14ac:dyDescent="0.3">
      <c r="A7293" s="1" t="s">
        <v>3</v>
      </c>
      <c r="B7293" s="3">
        <v>3504.09</v>
      </c>
      <c r="C7293" s="4" t="s">
        <v>6621</v>
      </c>
      <c r="D7293">
        <f>VALUE(kinnisvara_andmestik[[#This Row],[suurus_m2]])</f>
        <v>18</v>
      </c>
      <c r="E7293">
        <f>VALUE(kinnisvara_andmestik[[#This Row],[muugi_hind_eur]])</f>
        <v>56684</v>
      </c>
      <c r="F7293" s="1">
        <f>VALUE(kinnisvara_andmestik[[#This Row],[hind_m2_eur]])</f>
        <v>3504.09</v>
      </c>
      <c r="G7293" s="1"/>
    </row>
    <row r="7294" spans="1:7" x14ac:dyDescent="0.3">
      <c r="A7294" s="1" t="s">
        <v>16</v>
      </c>
      <c r="B7294" s="3">
        <v>3366.67</v>
      </c>
      <c r="C7294" s="4" t="s">
        <v>6622</v>
      </c>
      <c r="D7294">
        <f>VALUE(kinnisvara_andmestik[[#This Row],[suurus_m2]])</f>
        <v>20</v>
      </c>
      <c r="E7294">
        <f>VALUE(kinnisvara_andmestik[[#This Row],[muugi_hind_eur]])</f>
        <v>63308</v>
      </c>
      <c r="F7294" s="1">
        <f>VALUE(kinnisvara_andmestik[[#This Row],[hind_m2_eur]])</f>
        <v>3366.67</v>
      </c>
      <c r="G7294" s="1"/>
    </row>
    <row r="7295" spans="1:7" x14ac:dyDescent="0.3">
      <c r="A7295" s="1" t="s">
        <v>3</v>
      </c>
      <c r="B7295" s="3">
        <v>3547.94</v>
      </c>
      <c r="C7295" s="4" t="s">
        <v>6623</v>
      </c>
      <c r="D7295">
        <f>VALUE(kinnisvara_andmestik[[#This Row],[suurus_m2]])</f>
        <v>18</v>
      </c>
      <c r="E7295">
        <f>VALUE(kinnisvara_andmestik[[#This Row],[muugi_hind_eur]])</f>
        <v>65857</v>
      </c>
      <c r="F7295" s="1">
        <f>VALUE(kinnisvara_andmestik[[#This Row],[hind_m2_eur]])</f>
        <v>3547.94</v>
      </c>
      <c r="G7295" s="1"/>
    </row>
    <row r="7296" spans="1:7" x14ac:dyDescent="0.3">
      <c r="A7296" s="1" t="s">
        <v>757</v>
      </c>
      <c r="B7296" s="3">
        <v>3011.53</v>
      </c>
      <c r="C7296" s="4" t="s">
        <v>6624</v>
      </c>
      <c r="D7296">
        <f>VALUE(kinnisvara_andmestik[[#This Row],[suurus_m2]])</f>
        <v>111</v>
      </c>
      <c r="E7296">
        <f>VALUE(kinnisvara_andmestik[[#This Row],[muugi_hind_eur]])</f>
        <v>335869</v>
      </c>
      <c r="F7296" s="1">
        <f>VALUE(kinnisvara_andmestik[[#This Row],[hind_m2_eur]])</f>
        <v>3011.53</v>
      </c>
      <c r="G7296" s="1"/>
    </row>
    <row r="7297" spans="1:7" x14ac:dyDescent="0.3">
      <c r="A7297" s="1" t="s">
        <v>81</v>
      </c>
      <c r="B7297" s="3">
        <v>3346.05</v>
      </c>
      <c r="C7297" s="4" t="s">
        <v>6625</v>
      </c>
      <c r="D7297">
        <f>VALUE(kinnisvara_andmestik[[#This Row],[suurus_m2]])</f>
        <v>33</v>
      </c>
      <c r="E7297">
        <f>VALUE(kinnisvara_andmestik[[#This Row],[muugi_hind_eur]])</f>
        <v>111511</v>
      </c>
      <c r="F7297" s="1">
        <f>VALUE(kinnisvara_andmestik[[#This Row],[hind_m2_eur]])</f>
        <v>3346.05</v>
      </c>
      <c r="G7297" s="1"/>
    </row>
    <row r="7298" spans="1:7" x14ac:dyDescent="0.3">
      <c r="A7298" s="1" t="s">
        <v>16</v>
      </c>
      <c r="B7298" s="3">
        <v>3650.25</v>
      </c>
      <c r="C7298" s="4" t="s">
        <v>6626</v>
      </c>
      <c r="D7298">
        <f>VALUE(kinnisvara_andmestik[[#This Row],[suurus_m2]])</f>
        <v>20</v>
      </c>
      <c r="E7298">
        <f>VALUE(kinnisvara_andmestik[[#This Row],[muugi_hind_eur]])</f>
        <v>69102</v>
      </c>
      <c r="F7298" s="1">
        <f>VALUE(kinnisvara_andmestik[[#This Row],[hind_m2_eur]])</f>
        <v>3650.25</v>
      </c>
      <c r="G7298" s="1"/>
    </row>
    <row r="7299" spans="1:7" x14ac:dyDescent="0.3">
      <c r="A7299" s="1" t="s">
        <v>3</v>
      </c>
      <c r="B7299" s="3">
        <v>3470.14</v>
      </c>
      <c r="C7299" s="4" t="s">
        <v>1901</v>
      </c>
      <c r="D7299">
        <f>VALUE(kinnisvara_andmestik[[#This Row],[suurus_m2]])</f>
        <v>18</v>
      </c>
      <c r="E7299">
        <f>VALUE(kinnisvara_andmestik[[#This Row],[muugi_hind_eur]])</f>
        <v>67331</v>
      </c>
      <c r="F7299" s="1">
        <f>VALUE(kinnisvara_andmestik[[#This Row],[hind_m2_eur]])</f>
        <v>3470.14</v>
      </c>
      <c r="G7299" s="1"/>
    </row>
    <row r="7300" spans="1:7" x14ac:dyDescent="0.3">
      <c r="A7300" s="1" t="s">
        <v>3</v>
      </c>
      <c r="B7300" s="3">
        <v>3488.78</v>
      </c>
      <c r="C7300" s="4" t="s">
        <v>6627</v>
      </c>
      <c r="D7300">
        <f>VALUE(kinnisvara_andmestik[[#This Row],[suurus_m2]])</f>
        <v>18</v>
      </c>
      <c r="E7300">
        <f>VALUE(kinnisvara_andmestik[[#This Row],[muugi_hind_eur]])</f>
        <v>61430</v>
      </c>
      <c r="F7300" s="1">
        <f>VALUE(kinnisvara_andmestik[[#This Row],[hind_m2_eur]])</f>
        <v>3488.78</v>
      </c>
      <c r="G7300" s="1"/>
    </row>
    <row r="7301" spans="1:7" x14ac:dyDescent="0.3">
      <c r="A7301" s="1" t="s">
        <v>3</v>
      </c>
      <c r="B7301" s="3">
        <v>3036.01</v>
      </c>
      <c r="C7301" s="4" t="s">
        <v>6628</v>
      </c>
      <c r="D7301">
        <f>VALUE(kinnisvara_andmestik[[#This Row],[suurus_m2]])</f>
        <v>18</v>
      </c>
      <c r="E7301">
        <f>VALUE(kinnisvara_andmestik[[#This Row],[muugi_hind_eur]])</f>
        <v>62243</v>
      </c>
      <c r="F7301" s="1">
        <f>VALUE(kinnisvara_andmestik[[#This Row],[hind_m2_eur]])</f>
        <v>3036.01</v>
      </c>
      <c r="G7301" s="1"/>
    </row>
    <row r="7302" spans="1:7" x14ac:dyDescent="0.3">
      <c r="A7302" s="1" t="s">
        <v>3</v>
      </c>
      <c r="B7302" s="3">
        <v>3254.77</v>
      </c>
      <c r="C7302" s="4" t="s">
        <v>2190</v>
      </c>
      <c r="D7302">
        <f>VALUE(kinnisvara_andmestik[[#This Row],[suurus_m2]])</f>
        <v>18</v>
      </c>
      <c r="E7302">
        <f>VALUE(kinnisvara_andmestik[[#This Row],[muugi_hind_eur]])</f>
        <v>58156</v>
      </c>
      <c r="F7302" s="1">
        <f>VALUE(kinnisvara_andmestik[[#This Row],[hind_m2_eur]])</f>
        <v>3254.77</v>
      </c>
      <c r="G7302" s="1"/>
    </row>
    <row r="7303" spans="1:7" x14ac:dyDescent="0.3">
      <c r="A7303" s="1" t="s">
        <v>3</v>
      </c>
      <c r="B7303" s="3">
        <v>3302.45</v>
      </c>
      <c r="C7303" s="4" t="s">
        <v>6629</v>
      </c>
      <c r="D7303">
        <f>VALUE(kinnisvara_andmestik[[#This Row],[suurus_m2]])</f>
        <v>18</v>
      </c>
      <c r="E7303">
        <f>VALUE(kinnisvara_andmestik[[#This Row],[muugi_hind_eur]])</f>
        <v>67509</v>
      </c>
      <c r="F7303" s="1">
        <f>VALUE(kinnisvara_andmestik[[#This Row],[hind_m2_eur]])</f>
        <v>3302.45</v>
      </c>
      <c r="G7303" s="1"/>
    </row>
    <row r="7304" spans="1:7" x14ac:dyDescent="0.3">
      <c r="A7304" s="1" t="s">
        <v>3</v>
      </c>
      <c r="B7304" s="3">
        <v>2970.43</v>
      </c>
      <c r="C7304" s="4" t="s">
        <v>6630</v>
      </c>
      <c r="D7304">
        <f>VALUE(kinnisvara_andmestik[[#This Row],[suurus_m2]])</f>
        <v>18</v>
      </c>
      <c r="E7304">
        <f>VALUE(kinnisvara_andmestik[[#This Row],[muugi_hind_eur]])</f>
        <v>51184</v>
      </c>
      <c r="F7304" s="1">
        <f>VALUE(kinnisvara_andmestik[[#This Row],[hind_m2_eur]])</f>
        <v>2970.43</v>
      </c>
      <c r="G7304" s="1"/>
    </row>
    <row r="7305" spans="1:7" x14ac:dyDescent="0.3">
      <c r="A7305" s="1" t="s">
        <v>3</v>
      </c>
      <c r="B7305" s="3">
        <v>3749.69</v>
      </c>
      <c r="C7305" s="4" t="s">
        <v>6631</v>
      </c>
      <c r="D7305">
        <f>VALUE(kinnisvara_andmestik[[#This Row],[suurus_m2]])</f>
        <v>18</v>
      </c>
      <c r="E7305">
        <f>VALUE(kinnisvara_andmestik[[#This Row],[muugi_hind_eur]])</f>
        <v>69814</v>
      </c>
      <c r="F7305" s="1">
        <f>VALUE(kinnisvara_andmestik[[#This Row],[hind_m2_eur]])</f>
        <v>3749.69</v>
      </c>
      <c r="G7305" s="1"/>
    </row>
    <row r="7306" spans="1:7" x14ac:dyDescent="0.3">
      <c r="A7306" s="1" t="s">
        <v>3</v>
      </c>
      <c r="B7306" s="3">
        <v>3085.86</v>
      </c>
      <c r="C7306" s="4" t="s">
        <v>6632</v>
      </c>
      <c r="D7306">
        <f>VALUE(kinnisvara_andmestik[[#This Row],[suurus_m2]])</f>
        <v>18</v>
      </c>
      <c r="E7306">
        <f>VALUE(kinnisvara_andmestik[[#This Row],[muugi_hind_eur]])</f>
        <v>61266</v>
      </c>
      <c r="F7306" s="1">
        <f>VALUE(kinnisvara_andmestik[[#This Row],[hind_m2_eur]])</f>
        <v>3085.86</v>
      </c>
      <c r="G7306" s="1"/>
    </row>
    <row r="7307" spans="1:7" x14ac:dyDescent="0.3">
      <c r="A7307" s="1" t="s">
        <v>3</v>
      </c>
      <c r="B7307" s="3">
        <v>3720.15</v>
      </c>
      <c r="C7307" s="4" t="s">
        <v>6633</v>
      </c>
      <c r="D7307">
        <f>VALUE(kinnisvara_andmestik[[#This Row],[suurus_m2]])</f>
        <v>18</v>
      </c>
      <c r="E7307">
        <f>VALUE(kinnisvara_andmestik[[#This Row],[muugi_hind_eur]])</f>
        <v>77799</v>
      </c>
      <c r="F7307" s="1">
        <f>VALUE(kinnisvara_andmestik[[#This Row],[hind_m2_eur]])</f>
        <v>3720.15</v>
      </c>
      <c r="G7307" s="1"/>
    </row>
    <row r="7308" spans="1:7" x14ac:dyDescent="0.3">
      <c r="A7308" s="1" t="s">
        <v>3</v>
      </c>
      <c r="B7308" s="3">
        <v>3489.63</v>
      </c>
      <c r="C7308" s="4" t="s">
        <v>6634</v>
      </c>
      <c r="D7308">
        <f>VALUE(kinnisvara_andmestik[[#This Row],[suurus_m2]])</f>
        <v>18</v>
      </c>
      <c r="E7308">
        <f>VALUE(kinnisvara_andmestik[[#This Row],[muugi_hind_eur]])</f>
        <v>58418</v>
      </c>
      <c r="F7308" s="1">
        <f>VALUE(kinnisvara_andmestik[[#This Row],[hind_m2_eur]])</f>
        <v>3489.63</v>
      </c>
      <c r="G7308" s="1"/>
    </row>
    <row r="7309" spans="1:7" x14ac:dyDescent="0.3">
      <c r="A7309" s="1" t="s">
        <v>20</v>
      </c>
      <c r="B7309" s="3">
        <v>3341.86</v>
      </c>
      <c r="C7309" s="4" t="s">
        <v>6635</v>
      </c>
      <c r="D7309">
        <f>VALUE(kinnisvara_andmestik[[#This Row],[suurus_m2]])</f>
        <v>26</v>
      </c>
      <c r="E7309">
        <f>VALUE(kinnisvara_andmestik[[#This Row],[muugi_hind_eur]])</f>
        <v>82213</v>
      </c>
      <c r="F7309" s="1">
        <f>VALUE(kinnisvara_andmestik[[#This Row],[hind_m2_eur]])</f>
        <v>3341.86</v>
      </c>
      <c r="G7309" s="1"/>
    </row>
    <row r="7310" spans="1:7" x14ac:dyDescent="0.3">
      <c r="A7310" s="1" t="s">
        <v>70</v>
      </c>
      <c r="B7310" s="3">
        <v>3227.51</v>
      </c>
      <c r="C7310" s="4" t="s">
        <v>6636</v>
      </c>
      <c r="D7310">
        <f>VALUE(kinnisvara_andmestik[[#This Row],[suurus_m2]])</f>
        <v>22</v>
      </c>
      <c r="E7310">
        <f>VALUE(kinnisvara_andmestik[[#This Row],[muugi_hind_eur]])</f>
        <v>71227</v>
      </c>
      <c r="F7310" s="1">
        <f>VALUE(kinnisvara_andmestik[[#This Row],[hind_m2_eur]])</f>
        <v>3227.51</v>
      </c>
      <c r="G7310" s="1"/>
    </row>
    <row r="7311" spans="1:7" x14ac:dyDescent="0.3">
      <c r="A7311" s="1" t="s">
        <v>3</v>
      </c>
      <c r="B7311" s="3">
        <v>3333.35</v>
      </c>
      <c r="C7311" s="4" t="s">
        <v>6637</v>
      </c>
      <c r="D7311">
        <f>VALUE(kinnisvara_andmestik[[#This Row],[suurus_m2]])</f>
        <v>18</v>
      </c>
      <c r="E7311">
        <f>VALUE(kinnisvara_andmestik[[#This Row],[muugi_hind_eur]])</f>
        <v>63533</v>
      </c>
      <c r="F7311" s="1">
        <f>VALUE(kinnisvara_andmestik[[#This Row],[hind_m2_eur]])</f>
        <v>3333.35</v>
      </c>
      <c r="G7311" s="1"/>
    </row>
    <row r="7312" spans="1:7" x14ac:dyDescent="0.3">
      <c r="A7312" s="1" t="s">
        <v>3</v>
      </c>
      <c r="B7312" s="3">
        <v>3471.99</v>
      </c>
      <c r="C7312" s="4" t="s">
        <v>6638</v>
      </c>
      <c r="D7312">
        <f>VALUE(kinnisvara_andmestik[[#This Row],[suurus_m2]])</f>
        <v>18</v>
      </c>
      <c r="E7312">
        <f>VALUE(kinnisvara_andmestik[[#This Row],[muugi_hind_eur]])</f>
        <v>56461</v>
      </c>
      <c r="F7312" s="1">
        <f>VALUE(kinnisvara_andmestik[[#This Row],[hind_m2_eur]])</f>
        <v>3471.99</v>
      </c>
      <c r="G7312" s="1"/>
    </row>
    <row r="7313" spans="1:7" x14ac:dyDescent="0.3">
      <c r="A7313" s="1" t="s">
        <v>151</v>
      </c>
      <c r="B7313" s="3">
        <v>3292.38</v>
      </c>
      <c r="C7313" s="4" t="s">
        <v>6639</v>
      </c>
      <c r="D7313">
        <f>VALUE(kinnisvara_andmestik[[#This Row],[suurus_m2]])</f>
        <v>25</v>
      </c>
      <c r="E7313">
        <f>VALUE(kinnisvara_andmestik[[#This Row],[muugi_hind_eur]])</f>
        <v>80061</v>
      </c>
      <c r="F7313" s="1">
        <f>VALUE(kinnisvara_andmestik[[#This Row],[hind_m2_eur]])</f>
        <v>3292.38</v>
      </c>
      <c r="G7313" s="1"/>
    </row>
    <row r="7314" spans="1:7" x14ac:dyDescent="0.3">
      <c r="A7314" s="1" t="s">
        <v>3</v>
      </c>
      <c r="B7314" s="3">
        <v>3530.65</v>
      </c>
      <c r="C7314" s="4" t="s">
        <v>6640</v>
      </c>
      <c r="D7314">
        <f>VALUE(kinnisvara_andmestik[[#This Row],[suurus_m2]])</f>
        <v>18</v>
      </c>
      <c r="E7314">
        <f>VALUE(kinnisvara_andmestik[[#This Row],[muugi_hind_eur]])</f>
        <v>73059</v>
      </c>
      <c r="F7314" s="1">
        <f>VALUE(kinnisvara_andmestik[[#This Row],[hind_m2_eur]])</f>
        <v>3530.65</v>
      </c>
      <c r="G7314" s="1"/>
    </row>
    <row r="7315" spans="1:7" x14ac:dyDescent="0.3">
      <c r="A7315" s="1" t="s">
        <v>3</v>
      </c>
      <c r="B7315" s="3">
        <v>3073.65</v>
      </c>
      <c r="C7315" s="4" t="s">
        <v>6641</v>
      </c>
      <c r="D7315">
        <f>VALUE(kinnisvara_andmestik[[#This Row],[suurus_m2]])</f>
        <v>18</v>
      </c>
      <c r="E7315">
        <f>VALUE(kinnisvara_andmestik[[#This Row],[muugi_hind_eur]])</f>
        <v>53841</v>
      </c>
      <c r="F7315" s="1">
        <f>VALUE(kinnisvara_andmestik[[#This Row],[hind_m2_eur]])</f>
        <v>3073.65</v>
      </c>
      <c r="G7315" s="1"/>
    </row>
    <row r="7316" spans="1:7" x14ac:dyDescent="0.3">
      <c r="A7316" s="1" t="s">
        <v>3</v>
      </c>
      <c r="B7316" s="3">
        <v>3578.94</v>
      </c>
      <c r="C7316" s="4" t="s">
        <v>2560</v>
      </c>
      <c r="D7316">
        <f>VALUE(kinnisvara_andmestik[[#This Row],[suurus_m2]])</f>
        <v>18</v>
      </c>
      <c r="E7316">
        <f>VALUE(kinnisvara_andmestik[[#This Row],[muugi_hind_eur]])</f>
        <v>62333</v>
      </c>
      <c r="F7316" s="1">
        <f>VALUE(kinnisvara_andmestik[[#This Row],[hind_m2_eur]])</f>
        <v>3578.94</v>
      </c>
      <c r="G7316" s="1"/>
    </row>
    <row r="7317" spans="1:7" x14ac:dyDescent="0.3">
      <c r="A7317" s="1" t="s">
        <v>3</v>
      </c>
      <c r="B7317" s="3">
        <v>3425.86</v>
      </c>
      <c r="C7317" s="4" t="s">
        <v>6406</v>
      </c>
      <c r="D7317">
        <f>VALUE(kinnisvara_andmestik[[#This Row],[suurus_m2]])</f>
        <v>18</v>
      </c>
      <c r="E7317">
        <f>VALUE(kinnisvara_andmestik[[#This Row],[muugi_hind_eur]])</f>
        <v>71892</v>
      </c>
      <c r="F7317" s="1">
        <f>VALUE(kinnisvara_andmestik[[#This Row],[hind_m2_eur]])</f>
        <v>3425.86</v>
      </c>
      <c r="G7317" s="1"/>
    </row>
    <row r="7318" spans="1:7" x14ac:dyDescent="0.3">
      <c r="A7318" s="1" t="s">
        <v>3</v>
      </c>
      <c r="B7318" s="3">
        <v>3463.78</v>
      </c>
      <c r="C7318" s="4" t="s">
        <v>6642</v>
      </c>
      <c r="D7318">
        <f>VALUE(kinnisvara_andmestik[[#This Row],[suurus_m2]])</f>
        <v>18</v>
      </c>
      <c r="E7318">
        <f>VALUE(kinnisvara_andmestik[[#This Row],[muugi_hind_eur]])</f>
        <v>59864</v>
      </c>
      <c r="F7318" s="1">
        <f>VALUE(kinnisvara_andmestik[[#This Row],[hind_m2_eur]])</f>
        <v>3463.78</v>
      </c>
      <c r="G7318" s="1"/>
    </row>
    <row r="7319" spans="1:7" x14ac:dyDescent="0.3">
      <c r="A7319" s="1" t="s">
        <v>16</v>
      </c>
      <c r="B7319" s="3">
        <v>3253.54</v>
      </c>
      <c r="C7319" s="4" t="s">
        <v>6643</v>
      </c>
      <c r="D7319">
        <f>VALUE(kinnisvara_andmestik[[#This Row],[suurus_m2]])</f>
        <v>20</v>
      </c>
      <c r="E7319">
        <f>VALUE(kinnisvara_andmestik[[#This Row],[muugi_hind_eur]])</f>
        <v>59072</v>
      </c>
      <c r="F7319" s="1">
        <f>VALUE(kinnisvara_andmestik[[#This Row],[hind_m2_eur]])</f>
        <v>3253.54</v>
      </c>
      <c r="G7319" s="1"/>
    </row>
    <row r="7320" spans="1:7" x14ac:dyDescent="0.3">
      <c r="A7320" s="1" t="s">
        <v>3</v>
      </c>
      <c r="B7320" s="3">
        <v>3473.86</v>
      </c>
      <c r="C7320" s="4" t="s">
        <v>2332</v>
      </c>
      <c r="D7320">
        <f>VALUE(kinnisvara_andmestik[[#This Row],[suurus_m2]])</f>
        <v>18</v>
      </c>
      <c r="E7320">
        <f>VALUE(kinnisvara_andmestik[[#This Row],[muugi_hind_eur]])</f>
        <v>61130</v>
      </c>
      <c r="F7320" s="1">
        <f>VALUE(kinnisvara_andmestik[[#This Row],[hind_m2_eur]])</f>
        <v>3473.86</v>
      </c>
      <c r="G7320" s="1"/>
    </row>
    <row r="7321" spans="1:7" x14ac:dyDescent="0.3">
      <c r="A7321" s="1" t="s">
        <v>16</v>
      </c>
      <c r="B7321" s="3">
        <v>3457.55</v>
      </c>
      <c r="C7321" s="4" t="s">
        <v>6644</v>
      </c>
      <c r="D7321">
        <f>VALUE(kinnisvara_andmestik[[#This Row],[suurus_m2]])</f>
        <v>20</v>
      </c>
      <c r="E7321">
        <f>VALUE(kinnisvara_andmestik[[#This Row],[muugi_hind_eur]])</f>
        <v>71620</v>
      </c>
      <c r="F7321" s="1">
        <f>VALUE(kinnisvara_andmestik[[#This Row],[hind_m2_eur]])</f>
        <v>3457.55</v>
      </c>
      <c r="G7321" s="1"/>
    </row>
    <row r="7322" spans="1:7" x14ac:dyDescent="0.3">
      <c r="A7322" s="1" t="s">
        <v>62</v>
      </c>
      <c r="B7322" s="3">
        <v>3263.28</v>
      </c>
      <c r="C7322" s="4" t="s">
        <v>1387</v>
      </c>
      <c r="D7322">
        <f>VALUE(kinnisvara_andmestik[[#This Row],[suurus_m2]])</f>
        <v>21</v>
      </c>
      <c r="E7322">
        <f>VALUE(kinnisvara_andmestik[[#This Row],[muugi_hind_eur]])</f>
        <v>69000</v>
      </c>
      <c r="F7322" s="1">
        <f>VALUE(kinnisvara_andmestik[[#This Row],[hind_m2_eur]])</f>
        <v>3263.28</v>
      </c>
      <c r="G7322" s="1"/>
    </row>
    <row r="7323" spans="1:7" x14ac:dyDescent="0.3">
      <c r="A7323" s="1" t="s">
        <v>3</v>
      </c>
      <c r="B7323" s="3">
        <v>3230.69</v>
      </c>
      <c r="C7323" s="4" t="s">
        <v>6645</v>
      </c>
      <c r="D7323">
        <f>VALUE(kinnisvara_andmestik[[#This Row],[suurus_m2]])</f>
        <v>18</v>
      </c>
      <c r="E7323">
        <f>VALUE(kinnisvara_andmestik[[#This Row],[muugi_hind_eur]])</f>
        <v>59037</v>
      </c>
      <c r="F7323" s="1">
        <f>VALUE(kinnisvara_andmestik[[#This Row],[hind_m2_eur]])</f>
        <v>3230.69</v>
      </c>
      <c r="G7323" s="1"/>
    </row>
    <row r="7324" spans="1:7" x14ac:dyDescent="0.3">
      <c r="A7324" s="1" t="s">
        <v>3</v>
      </c>
      <c r="B7324" s="3">
        <v>2923.78</v>
      </c>
      <c r="C7324" s="4" t="s">
        <v>6646</v>
      </c>
      <c r="D7324">
        <f>VALUE(kinnisvara_andmestik[[#This Row],[suurus_m2]])</f>
        <v>18</v>
      </c>
      <c r="E7324">
        <f>VALUE(kinnisvara_andmestik[[#This Row],[muugi_hind_eur]])</f>
        <v>46213</v>
      </c>
      <c r="F7324" s="1">
        <f>VALUE(kinnisvara_andmestik[[#This Row],[hind_m2_eur]])</f>
        <v>2923.78</v>
      </c>
      <c r="G7324" s="1"/>
    </row>
    <row r="7325" spans="1:7" x14ac:dyDescent="0.3">
      <c r="A7325" s="1" t="s">
        <v>3</v>
      </c>
      <c r="B7325" s="3">
        <v>3397.59</v>
      </c>
      <c r="C7325" s="4" t="s">
        <v>6647</v>
      </c>
      <c r="D7325">
        <f>VALUE(kinnisvara_andmestik[[#This Row],[suurus_m2]])</f>
        <v>18</v>
      </c>
      <c r="E7325">
        <f>VALUE(kinnisvara_andmestik[[#This Row],[muugi_hind_eur]])</f>
        <v>58995</v>
      </c>
      <c r="F7325" s="1">
        <f>VALUE(kinnisvara_andmestik[[#This Row],[hind_m2_eur]])</f>
        <v>3397.59</v>
      </c>
      <c r="G7325" s="1"/>
    </row>
    <row r="7326" spans="1:7" x14ac:dyDescent="0.3">
      <c r="A7326" s="1" t="s">
        <v>6648</v>
      </c>
      <c r="B7326" s="3">
        <v>3214.68</v>
      </c>
      <c r="C7326" s="4" t="s">
        <v>6649</v>
      </c>
      <c r="D7326">
        <f>VALUE(kinnisvara_andmestik[[#This Row],[suurus_m2]])</f>
        <v>78</v>
      </c>
      <c r="E7326">
        <f>VALUE(kinnisvara_andmestik[[#This Row],[muugi_hind_eur]])</f>
        <v>255770</v>
      </c>
      <c r="F7326" s="1">
        <f>VALUE(kinnisvara_andmestik[[#This Row],[hind_m2_eur]])</f>
        <v>3214.68</v>
      </c>
      <c r="G7326" s="1"/>
    </row>
    <row r="7327" spans="1:7" x14ac:dyDescent="0.3">
      <c r="A7327" s="1" t="s">
        <v>3</v>
      </c>
      <c r="B7327" s="3">
        <v>3558.84</v>
      </c>
      <c r="C7327" s="4" t="s">
        <v>6650</v>
      </c>
      <c r="D7327">
        <f>VALUE(kinnisvara_andmestik[[#This Row],[suurus_m2]])</f>
        <v>18</v>
      </c>
      <c r="E7327">
        <f>VALUE(kinnisvara_andmestik[[#This Row],[muugi_hind_eur]])</f>
        <v>60797</v>
      </c>
      <c r="F7327" s="1">
        <f>VALUE(kinnisvara_andmestik[[#This Row],[hind_m2_eur]])</f>
        <v>3558.84</v>
      </c>
      <c r="G7327" s="1"/>
    </row>
    <row r="7328" spans="1:7" x14ac:dyDescent="0.3">
      <c r="A7328" s="1" t="s">
        <v>23</v>
      </c>
      <c r="B7328" s="3">
        <v>3510.01</v>
      </c>
      <c r="C7328" s="4" t="s">
        <v>6651</v>
      </c>
      <c r="D7328">
        <f>VALUE(kinnisvara_andmestik[[#This Row],[suurus_m2]])</f>
        <v>19</v>
      </c>
      <c r="E7328">
        <f>VALUE(kinnisvara_andmestik[[#This Row],[muugi_hind_eur]])</f>
        <v>60344</v>
      </c>
      <c r="F7328" s="1">
        <f>VALUE(kinnisvara_andmestik[[#This Row],[hind_m2_eur]])</f>
        <v>3510.01</v>
      </c>
      <c r="G7328" s="1"/>
    </row>
    <row r="7329" spans="1:7" x14ac:dyDescent="0.3">
      <c r="A7329" s="1" t="s">
        <v>23</v>
      </c>
      <c r="B7329" s="3">
        <v>3280.58</v>
      </c>
      <c r="C7329" s="4" t="s">
        <v>6652</v>
      </c>
      <c r="D7329">
        <f>VALUE(kinnisvara_andmestik[[#This Row],[suurus_m2]])</f>
        <v>19</v>
      </c>
      <c r="E7329">
        <f>VALUE(kinnisvara_andmestik[[#This Row],[muugi_hind_eur]])</f>
        <v>57167</v>
      </c>
      <c r="F7329" s="1">
        <f>VALUE(kinnisvara_andmestik[[#This Row],[hind_m2_eur]])</f>
        <v>3280.58</v>
      </c>
      <c r="G7329" s="1"/>
    </row>
    <row r="7330" spans="1:7" x14ac:dyDescent="0.3">
      <c r="A7330" s="1" t="s">
        <v>3</v>
      </c>
      <c r="B7330" s="3">
        <v>3390.2</v>
      </c>
      <c r="C7330" s="4" t="s">
        <v>6653</v>
      </c>
      <c r="D7330">
        <f>VALUE(kinnisvara_andmestik[[#This Row],[suurus_m2]])</f>
        <v>18</v>
      </c>
      <c r="E7330">
        <f>VALUE(kinnisvara_andmestik[[#This Row],[muugi_hind_eur]])</f>
        <v>51702</v>
      </c>
      <c r="F7330" s="1">
        <f>VALUE(kinnisvara_andmestik[[#This Row],[hind_m2_eur]])</f>
        <v>3390.2</v>
      </c>
      <c r="G7330" s="1"/>
    </row>
    <row r="7331" spans="1:7" x14ac:dyDescent="0.3">
      <c r="A7331" s="1" t="s">
        <v>3491</v>
      </c>
      <c r="B7331" s="3">
        <v>2949.08</v>
      </c>
      <c r="C7331" s="4" t="s">
        <v>6654</v>
      </c>
      <c r="D7331">
        <f>VALUE(kinnisvara_andmestik[[#This Row],[suurus_m2]])</f>
        <v>71</v>
      </c>
      <c r="E7331">
        <f>VALUE(kinnisvara_andmestik[[#This Row],[muugi_hind_eur]])</f>
        <v>213584</v>
      </c>
      <c r="F7331" s="1">
        <f>VALUE(kinnisvara_andmestik[[#This Row],[hind_m2_eur]])</f>
        <v>2949.08</v>
      </c>
      <c r="G7331" s="1"/>
    </row>
    <row r="7332" spans="1:7" x14ac:dyDescent="0.3">
      <c r="A7332" s="1" t="s">
        <v>23</v>
      </c>
      <c r="B7332" s="3">
        <v>3470.49</v>
      </c>
      <c r="C7332" s="4" t="s">
        <v>6655</v>
      </c>
      <c r="D7332">
        <f>VALUE(kinnisvara_andmestik[[#This Row],[suurus_m2]])</f>
        <v>19</v>
      </c>
      <c r="E7332">
        <f>VALUE(kinnisvara_andmestik[[#This Row],[muugi_hind_eur]])</f>
        <v>72090</v>
      </c>
      <c r="F7332" s="1">
        <f>VALUE(kinnisvara_andmestik[[#This Row],[hind_m2_eur]])</f>
        <v>3470.49</v>
      </c>
      <c r="G7332" s="1"/>
    </row>
    <row r="7333" spans="1:7" x14ac:dyDescent="0.3">
      <c r="A7333" s="1" t="s">
        <v>3</v>
      </c>
      <c r="B7333" s="3">
        <v>3549.16</v>
      </c>
      <c r="C7333" s="4" t="s">
        <v>6656</v>
      </c>
      <c r="D7333">
        <f>VALUE(kinnisvara_andmestik[[#This Row],[suurus_m2]])</f>
        <v>18</v>
      </c>
      <c r="E7333">
        <f>VALUE(kinnisvara_andmestik[[#This Row],[muugi_hind_eur]])</f>
        <v>61896</v>
      </c>
      <c r="F7333" s="1">
        <f>VALUE(kinnisvara_andmestik[[#This Row],[hind_m2_eur]])</f>
        <v>3549.16</v>
      </c>
      <c r="G7333" s="1"/>
    </row>
    <row r="7334" spans="1:7" x14ac:dyDescent="0.3">
      <c r="A7334" s="1" t="s">
        <v>59</v>
      </c>
      <c r="B7334" s="3">
        <v>3249.09</v>
      </c>
      <c r="C7334" s="4" t="s">
        <v>6657</v>
      </c>
      <c r="D7334">
        <f>VALUE(kinnisvara_andmestik[[#This Row],[suurus_m2]])</f>
        <v>23</v>
      </c>
      <c r="E7334">
        <f>VALUE(kinnisvara_andmestik[[#This Row],[muugi_hind_eur]])</f>
        <v>84665</v>
      </c>
      <c r="F7334" s="1">
        <f>VALUE(kinnisvara_andmestik[[#This Row],[hind_m2_eur]])</f>
        <v>3249.09</v>
      </c>
      <c r="G7334" s="1"/>
    </row>
    <row r="7335" spans="1:7" x14ac:dyDescent="0.3">
      <c r="A7335" s="1" t="s">
        <v>3</v>
      </c>
      <c r="B7335" s="3">
        <v>3193.98</v>
      </c>
      <c r="C7335" s="4" t="s">
        <v>6658</v>
      </c>
      <c r="D7335">
        <f>VALUE(kinnisvara_andmestik[[#This Row],[suurus_m2]])</f>
        <v>18</v>
      </c>
      <c r="E7335">
        <f>VALUE(kinnisvara_andmestik[[#This Row],[muugi_hind_eur]])</f>
        <v>53436</v>
      </c>
      <c r="F7335" s="1">
        <f>VALUE(kinnisvara_andmestik[[#This Row],[hind_m2_eur]])</f>
        <v>3193.98</v>
      </c>
      <c r="G7335" s="1"/>
    </row>
    <row r="7336" spans="1:7" x14ac:dyDescent="0.3">
      <c r="A7336" s="1" t="s">
        <v>3</v>
      </c>
      <c r="B7336" s="3">
        <v>3537.84</v>
      </c>
      <c r="C7336" s="4" t="s">
        <v>2321</v>
      </c>
      <c r="D7336">
        <f>VALUE(kinnisvara_andmestik[[#This Row],[suurus_m2]])</f>
        <v>18</v>
      </c>
      <c r="E7336">
        <f>VALUE(kinnisvara_andmestik[[#This Row],[muugi_hind_eur]])</f>
        <v>70228</v>
      </c>
      <c r="F7336" s="1">
        <f>VALUE(kinnisvara_andmestik[[#This Row],[hind_m2_eur]])</f>
        <v>3537.84</v>
      </c>
      <c r="G7336" s="1"/>
    </row>
    <row r="7337" spans="1:7" x14ac:dyDescent="0.3">
      <c r="A7337" s="1" t="s">
        <v>3</v>
      </c>
      <c r="B7337" s="3">
        <v>3373.47</v>
      </c>
      <c r="C7337" s="4" t="s">
        <v>6659</v>
      </c>
      <c r="D7337">
        <f>VALUE(kinnisvara_andmestik[[#This Row],[suurus_m2]])</f>
        <v>18</v>
      </c>
      <c r="E7337">
        <f>VALUE(kinnisvara_andmestik[[#This Row],[muugi_hind_eur]])</f>
        <v>66278</v>
      </c>
      <c r="F7337" s="1">
        <f>VALUE(kinnisvara_andmestik[[#This Row],[hind_m2_eur]])</f>
        <v>3373.47</v>
      </c>
      <c r="G7337" s="1"/>
    </row>
    <row r="7338" spans="1:7" x14ac:dyDescent="0.3">
      <c r="A7338" s="1" t="s">
        <v>3</v>
      </c>
      <c r="B7338" s="3">
        <v>3370.71</v>
      </c>
      <c r="C7338" s="4" t="s">
        <v>2440</v>
      </c>
      <c r="D7338">
        <f>VALUE(kinnisvara_andmestik[[#This Row],[suurus_m2]])</f>
        <v>18</v>
      </c>
      <c r="E7338">
        <f>VALUE(kinnisvara_andmestik[[#This Row],[muugi_hind_eur]])</f>
        <v>59648</v>
      </c>
      <c r="F7338" s="1">
        <f>VALUE(kinnisvara_andmestik[[#This Row],[hind_m2_eur]])</f>
        <v>3370.71</v>
      </c>
      <c r="G7338" s="1"/>
    </row>
    <row r="7339" spans="1:7" x14ac:dyDescent="0.3">
      <c r="A7339" s="1" t="s">
        <v>62</v>
      </c>
      <c r="B7339" s="3">
        <v>3718.12</v>
      </c>
      <c r="C7339" s="4" t="s">
        <v>6660</v>
      </c>
      <c r="D7339">
        <f>VALUE(kinnisvara_andmestik[[#This Row],[suurus_m2]])</f>
        <v>21</v>
      </c>
      <c r="E7339">
        <f>VALUE(kinnisvara_andmestik[[#This Row],[muugi_hind_eur]])</f>
        <v>81655</v>
      </c>
      <c r="F7339" s="1">
        <f>VALUE(kinnisvara_andmestik[[#This Row],[hind_m2_eur]])</f>
        <v>3718.12</v>
      </c>
      <c r="G7339" s="1"/>
    </row>
    <row r="7340" spans="1:7" x14ac:dyDescent="0.3">
      <c r="A7340" s="1" t="s">
        <v>3</v>
      </c>
      <c r="B7340" s="3">
        <v>3415.84</v>
      </c>
      <c r="C7340" s="4" t="s">
        <v>4114</v>
      </c>
      <c r="D7340">
        <f>VALUE(kinnisvara_andmestik[[#This Row],[suurus_m2]])</f>
        <v>18</v>
      </c>
      <c r="E7340">
        <f>VALUE(kinnisvara_andmestik[[#This Row],[muugi_hind_eur]])</f>
        <v>64977</v>
      </c>
      <c r="F7340" s="1">
        <f>VALUE(kinnisvara_andmestik[[#This Row],[hind_m2_eur]])</f>
        <v>3415.84</v>
      </c>
      <c r="G7340" s="1"/>
    </row>
    <row r="7341" spans="1:7" x14ac:dyDescent="0.3">
      <c r="A7341" s="1" t="s">
        <v>3</v>
      </c>
      <c r="B7341" s="3">
        <v>3444.83</v>
      </c>
      <c r="C7341" s="4" t="s">
        <v>6661</v>
      </c>
      <c r="D7341">
        <f>VALUE(kinnisvara_andmestik[[#This Row],[suurus_m2]])</f>
        <v>18</v>
      </c>
      <c r="E7341">
        <f>VALUE(kinnisvara_andmestik[[#This Row],[muugi_hind_eur]])</f>
        <v>63131</v>
      </c>
      <c r="F7341" s="1">
        <f>VALUE(kinnisvara_andmestik[[#This Row],[hind_m2_eur]])</f>
        <v>3444.83</v>
      </c>
      <c r="G7341" s="1"/>
    </row>
    <row r="7342" spans="1:7" x14ac:dyDescent="0.3">
      <c r="A7342" s="1" t="s">
        <v>3</v>
      </c>
      <c r="B7342" s="3">
        <v>3234.61</v>
      </c>
      <c r="C7342" s="4" t="s">
        <v>6662</v>
      </c>
      <c r="D7342">
        <f>VALUE(kinnisvara_andmestik[[#This Row],[suurus_m2]])</f>
        <v>18</v>
      </c>
      <c r="E7342">
        <f>VALUE(kinnisvara_andmestik[[#This Row],[muugi_hind_eur]])</f>
        <v>60159</v>
      </c>
      <c r="F7342" s="1">
        <f>VALUE(kinnisvara_andmestik[[#This Row],[hind_m2_eur]])</f>
        <v>3234.61</v>
      </c>
      <c r="G7342" s="1"/>
    </row>
    <row r="7343" spans="1:7" x14ac:dyDescent="0.3">
      <c r="A7343" s="1" t="s">
        <v>3</v>
      </c>
      <c r="B7343" s="3">
        <v>3516.69</v>
      </c>
      <c r="C7343" s="4" t="s">
        <v>6663</v>
      </c>
      <c r="D7343">
        <f>VALUE(kinnisvara_andmestik[[#This Row],[suurus_m2]])</f>
        <v>18</v>
      </c>
      <c r="E7343">
        <f>VALUE(kinnisvara_andmestik[[#This Row],[muugi_hind_eur]])</f>
        <v>59325</v>
      </c>
      <c r="F7343" s="1">
        <f>VALUE(kinnisvara_andmestik[[#This Row],[hind_m2_eur]])</f>
        <v>3516.69</v>
      </c>
      <c r="G7343" s="1"/>
    </row>
    <row r="7344" spans="1:7" x14ac:dyDescent="0.3">
      <c r="A7344" s="1" t="s">
        <v>3</v>
      </c>
      <c r="B7344" s="3">
        <v>3501.92</v>
      </c>
      <c r="C7344" s="4" t="s">
        <v>3914</v>
      </c>
      <c r="D7344">
        <f>VALUE(kinnisvara_andmestik[[#This Row],[suurus_m2]])</f>
        <v>18</v>
      </c>
      <c r="E7344">
        <f>VALUE(kinnisvara_andmestik[[#This Row],[muugi_hind_eur]])</f>
        <v>68879</v>
      </c>
      <c r="F7344" s="1">
        <f>VALUE(kinnisvara_andmestik[[#This Row],[hind_m2_eur]])</f>
        <v>3501.92</v>
      </c>
      <c r="G7344" s="1"/>
    </row>
    <row r="7345" spans="1:7" x14ac:dyDescent="0.3">
      <c r="A7345" s="1" t="s">
        <v>23</v>
      </c>
      <c r="B7345" s="3">
        <v>3331.04</v>
      </c>
      <c r="C7345" s="4" t="s">
        <v>3515</v>
      </c>
      <c r="D7345">
        <f>VALUE(kinnisvara_andmestik[[#This Row],[suurus_m2]])</f>
        <v>19</v>
      </c>
      <c r="E7345">
        <f>VALUE(kinnisvara_andmestik[[#This Row],[muugi_hind_eur]])</f>
        <v>63856</v>
      </c>
      <c r="F7345" s="1">
        <f>VALUE(kinnisvara_andmestik[[#This Row],[hind_m2_eur]])</f>
        <v>3331.04</v>
      </c>
      <c r="G7345" s="1"/>
    </row>
    <row r="7346" spans="1:7" x14ac:dyDescent="0.3">
      <c r="A7346" s="1" t="s">
        <v>3</v>
      </c>
      <c r="B7346" s="3">
        <v>3228.1</v>
      </c>
      <c r="C7346" s="4" t="s">
        <v>1671</v>
      </c>
      <c r="D7346">
        <f>VALUE(kinnisvara_andmestik[[#This Row],[suurus_m2]])</f>
        <v>18</v>
      </c>
      <c r="E7346">
        <f>VALUE(kinnisvara_andmestik[[#This Row],[muugi_hind_eur]])</f>
        <v>64462</v>
      </c>
      <c r="F7346" s="1">
        <f>VALUE(kinnisvara_andmestik[[#This Row],[hind_m2_eur]])</f>
        <v>3228.1</v>
      </c>
      <c r="G7346" s="1"/>
    </row>
    <row r="7347" spans="1:7" x14ac:dyDescent="0.3">
      <c r="A7347" s="1" t="s">
        <v>3</v>
      </c>
      <c r="B7347" s="3">
        <v>3306.77</v>
      </c>
      <c r="C7347" s="4" t="s">
        <v>6664</v>
      </c>
      <c r="D7347">
        <f>VALUE(kinnisvara_andmestik[[#This Row],[suurus_m2]])</f>
        <v>18</v>
      </c>
      <c r="E7347">
        <f>VALUE(kinnisvara_andmestik[[#This Row],[muugi_hind_eur]])</f>
        <v>63495</v>
      </c>
      <c r="F7347" s="1">
        <f>VALUE(kinnisvara_andmestik[[#This Row],[hind_m2_eur]])</f>
        <v>3306.77</v>
      </c>
      <c r="G7347" s="1"/>
    </row>
    <row r="7348" spans="1:7" x14ac:dyDescent="0.3">
      <c r="A7348" s="1" t="s">
        <v>3</v>
      </c>
      <c r="B7348" s="3">
        <v>3381.44</v>
      </c>
      <c r="C7348" s="4" t="s">
        <v>6665</v>
      </c>
      <c r="D7348">
        <f>VALUE(kinnisvara_andmestik[[#This Row],[suurus_m2]])</f>
        <v>18</v>
      </c>
      <c r="E7348">
        <f>VALUE(kinnisvara_andmestik[[#This Row],[muugi_hind_eur]])</f>
        <v>62300</v>
      </c>
      <c r="F7348" s="1">
        <f>VALUE(kinnisvara_andmestik[[#This Row],[hind_m2_eur]])</f>
        <v>3381.44</v>
      </c>
      <c r="G7348" s="1"/>
    </row>
    <row r="7349" spans="1:7" x14ac:dyDescent="0.3">
      <c r="A7349" s="1" t="s">
        <v>3</v>
      </c>
      <c r="B7349" s="3">
        <v>3594.45</v>
      </c>
      <c r="C7349" s="4" t="s">
        <v>6666</v>
      </c>
      <c r="D7349">
        <f>VALUE(kinnisvara_andmestik[[#This Row],[suurus_m2]])</f>
        <v>18</v>
      </c>
      <c r="E7349">
        <f>VALUE(kinnisvara_andmestik[[#This Row],[muugi_hind_eur]])</f>
        <v>60351</v>
      </c>
      <c r="F7349" s="1">
        <f>VALUE(kinnisvara_andmestik[[#This Row],[hind_m2_eur]])</f>
        <v>3594.45</v>
      </c>
      <c r="G7349" s="1"/>
    </row>
    <row r="7350" spans="1:7" x14ac:dyDescent="0.3">
      <c r="A7350" s="1" t="s">
        <v>3</v>
      </c>
      <c r="B7350" s="3">
        <v>3344.6</v>
      </c>
      <c r="C7350" s="4" t="s">
        <v>6667</v>
      </c>
      <c r="D7350">
        <f>VALUE(kinnisvara_andmestik[[#This Row],[suurus_m2]])</f>
        <v>18</v>
      </c>
      <c r="E7350">
        <f>VALUE(kinnisvara_andmestik[[#This Row],[muugi_hind_eur]])</f>
        <v>60300</v>
      </c>
      <c r="F7350" s="1">
        <f>VALUE(kinnisvara_andmestik[[#This Row],[hind_m2_eur]])</f>
        <v>3344.6</v>
      </c>
      <c r="G7350" s="1"/>
    </row>
    <row r="7351" spans="1:7" x14ac:dyDescent="0.3">
      <c r="A7351" s="1" t="s">
        <v>3</v>
      </c>
      <c r="B7351" s="3">
        <v>3575.17</v>
      </c>
      <c r="C7351" s="4" t="s">
        <v>6306</v>
      </c>
      <c r="D7351">
        <f>VALUE(kinnisvara_andmestik[[#This Row],[suurus_m2]])</f>
        <v>18</v>
      </c>
      <c r="E7351">
        <f>VALUE(kinnisvara_andmestik[[#This Row],[muugi_hind_eur]])</f>
        <v>62151</v>
      </c>
      <c r="F7351" s="1">
        <f>VALUE(kinnisvara_andmestik[[#This Row],[hind_m2_eur]])</f>
        <v>3575.17</v>
      </c>
      <c r="G7351" s="1"/>
    </row>
    <row r="7352" spans="1:7" x14ac:dyDescent="0.3">
      <c r="A7352" s="1" t="s">
        <v>3</v>
      </c>
      <c r="B7352" s="3">
        <v>3373.73</v>
      </c>
      <c r="C7352" s="4" t="s">
        <v>6668</v>
      </c>
      <c r="D7352">
        <f>VALUE(kinnisvara_andmestik[[#This Row],[suurus_m2]])</f>
        <v>18</v>
      </c>
      <c r="E7352">
        <f>VALUE(kinnisvara_andmestik[[#This Row],[muugi_hind_eur]])</f>
        <v>66166</v>
      </c>
      <c r="F7352" s="1">
        <f>VALUE(kinnisvara_andmestik[[#This Row],[hind_m2_eur]])</f>
        <v>3373.73</v>
      </c>
      <c r="G7352" s="1"/>
    </row>
    <row r="7353" spans="1:7" x14ac:dyDescent="0.3">
      <c r="A7353" s="1" t="s">
        <v>3</v>
      </c>
      <c r="B7353" s="3">
        <v>3535.66</v>
      </c>
      <c r="C7353" s="4" t="s">
        <v>6669</v>
      </c>
      <c r="D7353">
        <f>VALUE(kinnisvara_andmestik[[#This Row],[suurus_m2]])</f>
        <v>18</v>
      </c>
      <c r="E7353">
        <f>VALUE(kinnisvara_andmestik[[#This Row],[muugi_hind_eur]])</f>
        <v>62978</v>
      </c>
      <c r="F7353" s="1">
        <f>VALUE(kinnisvara_andmestik[[#This Row],[hind_m2_eur]])</f>
        <v>3535.66</v>
      </c>
      <c r="G7353" s="1"/>
    </row>
    <row r="7354" spans="1:7" x14ac:dyDescent="0.3">
      <c r="A7354" s="1" t="s">
        <v>62</v>
      </c>
      <c r="B7354" s="3">
        <v>3106.48</v>
      </c>
      <c r="C7354" s="4" t="s">
        <v>6670</v>
      </c>
      <c r="D7354">
        <f>VALUE(kinnisvara_andmestik[[#This Row],[suurus_m2]])</f>
        <v>21</v>
      </c>
      <c r="E7354">
        <f>VALUE(kinnisvara_andmestik[[#This Row],[muugi_hind_eur]])</f>
        <v>62527</v>
      </c>
      <c r="F7354" s="1">
        <f>VALUE(kinnisvara_andmestik[[#This Row],[hind_m2_eur]])</f>
        <v>3106.48</v>
      </c>
      <c r="G7354" s="1"/>
    </row>
    <row r="7355" spans="1:7" x14ac:dyDescent="0.3">
      <c r="A7355" s="1" t="s">
        <v>3</v>
      </c>
      <c r="B7355" s="3">
        <v>3373.5</v>
      </c>
      <c r="C7355" s="4" t="s">
        <v>6671</v>
      </c>
      <c r="D7355">
        <f>VALUE(kinnisvara_andmestik[[#This Row],[suurus_m2]])</f>
        <v>18</v>
      </c>
      <c r="E7355">
        <f>VALUE(kinnisvara_andmestik[[#This Row],[muugi_hind_eur]])</f>
        <v>62153</v>
      </c>
      <c r="F7355" s="1">
        <f>VALUE(kinnisvara_andmestik[[#This Row],[hind_m2_eur]])</f>
        <v>3373.5</v>
      </c>
      <c r="G7355" s="1"/>
    </row>
    <row r="7356" spans="1:7" x14ac:dyDescent="0.3">
      <c r="A7356" s="1" t="s">
        <v>3</v>
      </c>
      <c r="B7356" s="3">
        <v>3358.97</v>
      </c>
      <c r="C7356" s="4" t="s">
        <v>6672</v>
      </c>
      <c r="D7356">
        <f>VALUE(kinnisvara_andmestik[[#This Row],[suurus_m2]])</f>
        <v>18</v>
      </c>
      <c r="E7356">
        <f>VALUE(kinnisvara_andmestik[[#This Row],[muugi_hind_eur]])</f>
        <v>55292</v>
      </c>
      <c r="F7356" s="1">
        <f>VALUE(kinnisvara_andmestik[[#This Row],[hind_m2_eur]])</f>
        <v>3358.97</v>
      </c>
      <c r="G7356" s="1"/>
    </row>
    <row r="7357" spans="1:7" x14ac:dyDescent="0.3">
      <c r="A7357" s="1" t="s">
        <v>3</v>
      </c>
      <c r="B7357" s="3">
        <v>3466.17</v>
      </c>
      <c r="C7357" s="4" t="s">
        <v>6673</v>
      </c>
      <c r="D7357">
        <f>VALUE(kinnisvara_andmestik[[#This Row],[suurus_m2]])</f>
        <v>18</v>
      </c>
      <c r="E7357">
        <f>VALUE(kinnisvara_andmestik[[#This Row],[muugi_hind_eur]])</f>
        <v>63613</v>
      </c>
      <c r="F7357" s="1">
        <f>VALUE(kinnisvara_andmestik[[#This Row],[hind_m2_eur]])</f>
        <v>3466.17</v>
      </c>
      <c r="G7357" s="1"/>
    </row>
    <row r="7358" spans="1:7" x14ac:dyDescent="0.3">
      <c r="A7358" s="1" t="s">
        <v>3</v>
      </c>
      <c r="B7358" s="3">
        <v>3451.29</v>
      </c>
      <c r="C7358" s="4" t="s">
        <v>6674</v>
      </c>
      <c r="D7358">
        <f>VALUE(kinnisvara_andmestik[[#This Row],[suurus_m2]])</f>
        <v>18</v>
      </c>
      <c r="E7358">
        <f>VALUE(kinnisvara_andmestik[[#This Row],[muugi_hind_eur]])</f>
        <v>60473</v>
      </c>
      <c r="F7358" s="1">
        <f>VALUE(kinnisvara_andmestik[[#This Row],[hind_m2_eur]])</f>
        <v>3451.29</v>
      </c>
      <c r="G7358" s="1"/>
    </row>
    <row r="7359" spans="1:7" x14ac:dyDescent="0.3">
      <c r="A7359" s="1" t="s">
        <v>23</v>
      </c>
      <c r="B7359" s="3">
        <v>3653.18</v>
      </c>
      <c r="C7359" s="4" t="s">
        <v>6675</v>
      </c>
      <c r="D7359">
        <f>VALUE(kinnisvara_andmestik[[#This Row],[suurus_m2]])</f>
        <v>19</v>
      </c>
      <c r="E7359">
        <f>VALUE(kinnisvara_andmestik[[#This Row],[muugi_hind_eur]])</f>
        <v>60991</v>
      </c>
      <c r="F7359" s="1">
        <f>VALUE(kinnisvara_andmestik[[#This Row],[hind_m2_eur]])</f>
        <v>3653.18</v>
      </c>
      <c r="G7359" s="1"/>
    </row>
    <row r="7360" spans="1:7" x14ac:dyDescent="0.3">
      <c r="A7360" s="1" t="s">
        <v>3</v>
      </c>
      <c r="B7360" s="3">
        <v>3207.95</v>
      </c>
      <c r="C7360" s="4" t="s">
        <v>4675</v>
      </c>
      <c r="D7360">
        <f>VALUE(kinnisvara_andmestik[[#This Row],[suurus_m2]])</f>
        <v>18</v>
      </c>
      <c r="E7360">
        <f>VALUE(kinnisvara_andmestik[[#This Row],[muugi_hind_eur]])</f>
        <v>58818</v>
      </c>
      <c r="F7360" s="1">
        <f>VALUE(kinnisvara_andmestik[[#This Row],[hind_m2_eur]])</f>
        <v>3207.95</v>
      </c>
      <c r="G7360" s="1"/>
    </row>
    <row r="7361" spans="1:7" x14ac:dyDescent="0.3">
      <c r="A7361" s="1" t="s">
        <v>3</v>
      </c>
      <c r="B7361" s="3">
        <v>3190.19</v>
      </c>
      <c r="C7361" s="4" t="s">
        <v>6676</v>
      </c>
      <c r="D7361">
        <f>VALUE(kinnisvara_andmestik[[#This Row],[suurus_m2]])</f>
        <v>18</v>
      </c>
      <c r="E7361">
        <f>VALUE(kinnisvara_andmestik[[#This Row],[muugi_hind_eur]])</f>
        <v>52539</v>
      </c>
      <c r="F7361" s="1">
        <f>VALUE(kinnisvara_andmestik[[#This Row],[hind_m2_eur]])</f>
        <v>3190.19</v>
      </c>
      <c r="G7361" s="1"/>
    </row>
    <row r="7362" spans="1:7" x14ac:dyDescent="0.3">
      <c r="A7362" s="1" t="s">
        <v>23</v>
      </c>
      <c r="B7362" s="3">
        <v>3431.26</v>
      </c>
      <c r="C7362" s="4" t="s">
        <v>6677</v>
      </c>
      <c r="D7362">
        <f>VALUE(kinnisvara_andmestik[[#This Row],[suurus_m2]])</f>
        <v>19</v>
      </c>
      <c r="E7362">
        <f>VALUE(kinnisvara_andmestik[[#This Row],[muugi_hind_eur]])</f>
        <v>61049</v>
      </c>
      <c r="F7362" s="1">
        <f>VALUE(kinnisvara_andmestik[[#This Row],[hind_m2_eur]])</f>
        <v>3431.26</v>
      </c>
      <c r="G7362" s="1"/>
    </row>
    <row r="7363" spans="1:7" x14ac:dyDescent="0.3">
      <c r="A7363" s="1" t="s">
        <v>3</v>
      </c>
      <c r="B7363" s="3">
        <v>3453.18</v>
      </c>
      <c r="C7363" s="4" t="s">
        <v>6678</v>
      </c>
      <c r="D7363">
        <f>VALUE(kinnisvara_andmestik[[#This Row],[suurus_m2]])</f>
        <v>18</v>
      </c>
      <c r="E7363">
        <f>VALUE(kinnisvara_andmestik[[#This Row],[muugi_hind_eur]])</f>
        <v>71268</v>
      </c>
      <c r="F7363" s="1">
        <f>VALUE(kinnisvara_andmestik[[#This Row],[hind_m2_eur]])</f>
        <v>3453.18</v>
      </c>
      <c r="G7363" s="1"/>
    </row>
    <row r="7364" spans="1:7" x14ac:dyDescent="0.3">
      <c r="A7364" s="1" t="s">
        <v>3</v>
      </c>
      <c r="B7364" s="3">
        <v>3253.7</v>
      </c>
      <c r="C7364" s="4" t="s">
        <v>6679</v>
      </c>
      <c r="D7364">
        <f>VALUE(kinnisvara_andmestik[[#This Row],[suurus_m2]])</f>
        <v>18</v>
      </c>
      <c r="E7364">
        <f>VALUE(kinnisvara_andmestik[[#This Row],[muugi_hind_eur]])</f>
        <v>51601</v>
      </c>
      <c r="F7364" s="1">
        <f>VALUE(kinnisvara_andmestik[[#This Row],[hind_m2_eur]])</f>
        <v>3253.7</v>
      </c>
      <c r="G7364" s="1"/>
    </row>
    <row r="7365" spans="1:7" x14ac:dyDescent="0.3">
      <c r="A7365" s="1" t="s">
        <v>62</v>
      </c>
      <c r="B7365" s="3">
        <v>2968.68</v>
      </c>
      <c r="C7365" s="4" t="s">
        <v>1834</v>
      </c>
      <c r="D7365">
        <f>VALUE(kinnisvara_andmestik[[#This Row],[suurus_m2]])</f>
        <v>21</v>
      </c>
      <c r="E7365">
        <f>VALUE(kinnisvara_andmestik[[#This Row],[muugi_hind_eur]])</f>
        <v>62472</v>
      </c>
      <c r="F7365" s="1">
        <f>VALUE(kinnisvara_andmestik[[#This Row],[hind_m2_eur]])</f>
        <v>2968.68</v>
      </c>
      <c r="G7365" s="1"/>
    </row>
    <row r="7366" spans="1:7" x14ac:dyDescent="0.3">
      <c r="A7366" s="1" t="s">
        <v>3</v>
      </c>
      <c r="B7366" s="3">
        <v>3324.53</v>
      </c>
      <c r="C7366" s="4" t="s">
        <v>6680</v>
      </c>
      <c r="D7366">
        <f>VALUE(kinnisvara_andmestik[[#This Row],[suurus_m2]])</f>
        <v>18</v>
      </c>
      <c r="E7366">
        <f>VALUE(kinnisvara_andmestik[[#This Row],[muugi_hind_eur]])</f>
        <v>55537</v>
      </c>
      <c r="F7366" s="1">
        <f>VALUE(kinnisvara_andmestik[[#This Row],[hind_m2_eur]])</f>
        <v>3324.53</v>
      </c>
      <c r="G7366" s="1"/>
    </row>
    <row r="7367" spans="1:7" x14ac:dyDescent="0.3">
      <c r="A7367" s="1" t="s">
        <v>45</v>
      </c>
      <c r="B7367" s="3">
        <v>3585.76</v>
      </c>
      <c r="C7367" s="4" t="s">
        <v>6681</v>
      </c>
      <c r="D7367">
        <f>VALUE(kinnisvara_andmestik[[#This Row],[suurus_m2]])</f>
        <v>24</v>
      </c>
      <c r="E7367">
        <f>VALUE(kinnisvara_andmestik[[#This Row],[muugi_hind_eur]])</f>
        <v>79062</v>
      </c>
      <c r="F7367" s="1">
        <f>VALUE(kinnisvara_andmestik[[#This Row],[hind_m2_eur]])</f>
        <v>3585.76</v>
      </c>
      <c r="G7367" s="1"/>
    </row>
    <row r="7368" spans="1:7" x14ac:dyDescent="0.3">
      <c r="A7368" s="1" t="s">
        <v>3</v>
      </c>
      <c r="B7368" s="3">
        <v>3131.74</v>
      </c>
      <c r="C7368" s="4" t="s">
        <v>6682</v>
      </c>
      <c r="D7368">
        <f>VALUE(kinnisvara_andmestik[[#This Row],[suurus_m2]])</f>
        <v>18</v>
      </c>
      <c r="E7368">
        <f>VALUE(kinnisvara_andmestik[[#This Row],[muugi_hind_eur]])</f>
        <v>59631</v>
      </c>
      <c r="F7368" s="1">
        <f>VALUE(kinnisvara_andmestik[[#This Row],[hind_m2_eur]])</f>
        <v>3131.74</v>
      </c>
      <c r="G7368" s="1"/>
    </row>
    <row r="7369" spans="1:7" x14ac:dyDescent="0.3">
      <c r="A7369" s="1" t="s">
        <v>3</v>
      </c>
      <c r="B7369" s="3">
        <v>3433.98</v>
      </c>
      <c r="C7369" s="4" t="s">
        <v>6683</v>
      </c>
      <c r="D7369">
        <f>VALUE(kinnisvara_andmestik[[#This Row],[suurus_m2]])</f>
        <v>18</v>
      </c>
      <c r="E7369">
        <f>VALUE(kinnisvara_andmestik[[#This Row],[muugi_hind_eur]])</f>
        <v>55873</v>
      </c>
      <c r="F7369" s="1">
        <f>VALUE(kinnisvara_andmestik[[#This Row],[hind_m2_eur]])</f>
        <v>3433.98</v>
      </c>
      <c r="G7369" s="1"/>
    </row>
    <row r="7370" spans="1:7" x14ac:dyDescent="0.3">
      <c r="A7370" s="1" t="s">
        <v>4433</v>
      </c>
      <c r="B7370" s="3">
        <v>3129.3</v>
      </c>
      <c r="C7370" s="4" t="s">
        <v>6684</v>
      </c>
      <c r="D7370">
        <f>VALUE(kinnisvara_andmestik[[#This Row],[suurus_m2]])</f>
        <v>77</v>
      </c>
      <c r="E7370">
        <f>VALUE(kinnisvara_andmestik[[#This Row],[muugi_hind_eur]])</f>
        <v>233820</v>
      </c>
      <c r="F7370" s="1">
        <f>VALUE(kinnisvara_andmestik[[#This Row],[hind_m2_eur]])</f>
        <v>3129.3</v>
      </c>
      <c r="G7370" s="1"/>
    </row>
    <row r="7371" spans="1:7" x14ac:dyDescent="0.3">
      <c r="A7371" s="1" t="s">
        <v>70</v>
      </c>
      <c r="B7371" s="3">
        <v>3241.41</v>
      </c>
      <c r="C7371" s="4" t="s">
        <v>6685</v>
      </c>
      <c r="D7371">
        <f>VALUE(kinnisvara_andmestik[[#This Row],[suurus_m2]])</f>
        <v>22</v>
      </c>
      <c r="E7371">
        <f>VALUE(kinnisvara_andmestik[[#This Row],[muugi_hind_eur]])</f>
        <v>67438</v>
      </c>
      <c r="F7371" s="1">
        <f>VALUE(kinnisvara_andmestik[[#This Row],[hind_m2_eur]])</f>
        <v>3241.41</v>
      </c>
      <c r="G7371" s="1"/>
    </row>
    <row r="7372" spans="1:7" x14ac:dyDescent="0.3">
      <c r="A7372" s="1" t="s">
        <v>62</v>
      </c>
      <c r="B7372" s="3">
        <v>3265.8</v>
      </c>
      <c r="C7372" s="4" t="s">
        <v>399</v>
      </c>
      <c r="D7372">
        <f>VALUE(kinnisvara_andmestik[[#This Row],[suurus_m2]])</f>
        <v>21</v>
      </c>
      <c r="E7372">
        <f>VALUE(kinnisvara_andmestik[[#This Row],[muugi_hind_eur]])</f>
        <v>70136</v>
      </c>
      <c r="F7372" s="1">
        <f>VALUE(kinnisvara_andmestik[[#This Row],[hind_m2_eur]])</f>
        <v>3265.8</v>
      </c>
      <c r="G7372" s="1"/>
    </row>
    <row r="7373" spans="1:7" x14ac:dyDescent="0.3">
      <c r="A7373" s="1" t="s">
        <v>70</v>
      </c>
      <c r="B7373" s="3">
        <v>2971.04</v>
      </c>
      <c r="C7373" s="4" t="s">
        <v>6686</v>
      </c>
      <c r="D7373">
        <f>VALUE(kinnisvara_andmestik[[#This Row],[suurus_m2]])</f>
        <v>22</v>
      </c>
      <c r="E7373">
        <f>VALUE(kinnisvara_andmestik[[#This Row],[muugi_hind_eur]])</f>
        <v>73734</v>
      </c>
      <c r="F7373" s="1">
        <f>VALUE(kinnisvara_andmestik[[#This Row],[hind_m2_eur]])</f>
        <v>2971.04</v>
      </c>
      <c r="G7373" s="1"/>
    </row>
    <row r="7374" spans="1:7" x14ac:dyDescent="0.3">
      <c r="A7374" s="1" t="s">
        <v>16</v>
      </c>
      <c r="B7374" s="3">
        <v>3314.11</v>
      </c>
      <c r="C7374" s="4" t="s">
        <v>3932</v>
      </c>
      <c r="D7374">
        <f>VALUE(kinnisvara_andmestik[[#This Row],[suurus_m2]])</f>
        <v>20</v>
      </c>
      <c r="E7374">
        <f>VALUE(kinnisvara_andmestik[[#This Row],[muugi_hind_eur]])</f>
        <v>72515</v>
      </c>
      <c r="F7374" s="1">
        <f>VALUE(kinnisvara_andmestik[[#This Row],[hind_m2_eur]])</f>
        <v>3314.11</v>
      </c>
      <c r="G7374" s="1"/>
    </row>
    <row r="7375" spans="1:7" x14ac:dyDescent="0.3">
      <c r="A7375" s="1" t="s">
        <v>3</v>
      </c>
      <c r="B7375" s="3">
        <v>3391.84</v>
      </c>
      <c r="C7375" s="4" t="s">
        <v>103</v>
      </c>
      <c r="D7375">
        <f>VALUE(kinnisvara_andmestik[[#This Row],[suurus_m2]])</f>
        <v>18</v>
      </c>
      <c r="E7375">
        <f>VALUE(kinnisvara_andmestik[[#This Row],[muugi_hind_eur]])</f>
        <v>63507</v>
      </c>
      <c r="F7375" s="1">
        <f>VALUE(kinnisvara_andmestik[[#This Row],[hind_m2_eur]])</f>
        <v>3391.84</v>
      </c>
      <c r="G7375" s="1"/>
    </row>
    <row r="7376" spans="1:7" x14ac:dyDescent="0.3">
      <c r="A7376" s="1" t="s">
        <v>3</v>
      </c>
      <c r="B7376" s="3">
        <v>3446.58</v>
      </c>
      <c r="C7376" s="4" t="s">
        <v>6359</v>
      </c>
      <c r="D7376">
        <f>VALUE(kinnisvara_andmestik[[#This Row],[suurus_m2]])</f>
        <v>18</v>
      </c>
      <c r="E7376">
        <f>VALUE(kinnisvara_andmestik[[#This Row],[muugi_hind_eur]])</f>
        <v>53991</v>
      </c>
      <c r="F7376" s="1">
        <f>VALUE(kinnisvara_andmestik[[#This Row],[hind_m2_eur]])</f>
        <v>3446.58</v>
      </c>
      <c r="G7376" s="1"/>
    </row>
    <row r="7377" spans="1:7" x14ac:dyDescent="0.3">
      <c r="A7377" s="1" t="s">
        <v>3</v>
      </c>
      <c r="B7377" s="3">
        <v>3391.83</v>
      </c>
      <c r="C7377" s="4" t="s">
        <v>4347</v>
      </c>
      <c r="D7377">
        <f>VALUE(kinnisvara_andmestik[[#This Row],[suurus_m2]])</f>
        <v>18</v>
      </c>
      <c r="E7377">
        <f>VALUE(kinnisvara_andmestik[[#This Row],[muugi_hind_eur]])</f>
        <v>67770</v>
      </c>
      <c r="F7377" s="1">
        <f>VALUE(kinnisvara_andmestik[[#This Row],[hind_m2_eur]])</f>
        <v>3391.83</v>
      </c>
      <c r="G7377" s="1"/>
    </row>
    <row r="7378" spans="1:7" x14ac:dyDescent="0.3">
      <c r="A7378" s="1" t="s">
        <v>3</v>
      </c>
      <c r="B7378" s="3">
        <v>3535.44</v>
      </c>
      <c r="C7378" s="4" t="s">
        <v>5918</v>
      </c>
      <c r="D7378">
        <f>VALUE(kinnisvara_andmestik[[#This Row],[suurus_m2]])</f>
        <v>18</v>
      </c>
      <c r="E7378">
        <f>VALUE(kinnisvara_andmestik[[#This Row],[muugi_hind_eur]])</f>
        <v>61810</v>
      </c>
      <c r="F7378" s="1">
        <f>VALUE(kinnisvara_andmestik[[#This Row],[hind_m2_eur]])</f>
        <v>3535.44</v>
      </c>
      <c r="G7378" s="1"/>
    </row>
    <row r="7379" spans="1:7" x14ac:dyDescent="0.3">
      <c r="A7379" s="1" t="s">
        <v>16</v>
      </c>
      <c r="B7379" s="3">
        <v>3259.36</v>
      </c>
      <c r="C7379" s="4" t="s">
        <v>6687</v>
      </c>
      <c r="D7379">
        <f>VALUE(kinnisvara_andmestik[[#This Row],[suurus_m2]])</f>
        <v>20</v>
      </c>
      <c r="E7379">
        <f>VALUE(kinnisvara_andmestik[[#This Row],[muugi_hind_eur]])</f>
        <v>56611</v>
      </c>
      <c r="F7379" s="1">
        <f>VALUE(kinnisvara_andmestik[[#This Row],[hind_m2_eur]])</f>
        <v>3259.36</v>
      </c>
      <c r="G7379" s="1"/>
    </row>
    <row r="7380" spans="1:7" x14ac:dyDescent="0.3">
      <c r="A7380" s="1" t="s">
        <v>3</v>
      </c>
      <c r="B7380" s="3">
        <v>3538.87</v>
      </c>
      <c r="C7380" s="4" t="s">
        <v>6688</v>
      </c>
      <c r="D7380">
        <f>VALUE(kinnisvara_andmestik[[#This Row],[suurus_m2]])</f>
        <v>18</v>
      </c>
      <c r="E7380">
        <f>VALUE(kinnisvara_andmestik[[#This Row],[muugi_hind_eur]])</f>
        <v>78130</v>
      </c>
      <c r="F7380" s="1">
        <f>VALUE(kinnisvara_andmestik[[#This Row],[hind_m2_eur]])</f>
        <v>3538.87</v>
      </c>
      <c r="G7380" s="1"/>
    </row>
    <row r="7381" spans="1:7" x14ac:dyDescent="0.3">
      <c r="A7381" s="1" t="s">
        <v>3</v>
      </c>
      <c r="B7381" s="3">
        <v>3058.65</v>
      </c>
      <c r="C7381" s="4" t="s">
        <v>4207</v>
      </c>
      <c r="D7381">
        <f>VALUE(kinnisvara_andmestik[[#This Row],[suurus_m2]])</f>
        <v>18</v>
      </c>
      <c r="E7381">
        <f>VALUE(kinnisvara_andmestik[[#This Row],[muugi_hind_eur]])</f>
        <v>54903</v>
      </c>
      <c r="F7381" s="1">
        <f>VALUE(kinnisvara_andmestik[[#This Row],[hind_m2_eur]])</f>
        <v>3058.65</v>
      </c>
      <c r="G7381" s="1"/>
    </row>
    <row r="7382" spans="1:7" x14ac:dyDescent="0.3">
      <c r="A7382" s="1" t="s">
        <v>3</v>
      </c>
      <c r="B7382" s="3">
        <v>3293.11</v>
      </c>
      <c r="C7382" s="4" t="s">
        <v>6689</v>
      </c>
      <c r="D7382">
        <f>VALUE(kinnisvara_andmestik[[#This Row],[suurus_m2]])</f>
        <v>18</v>
      </c>
      <c r="E7382">
        <f>VALUE(kinnisvara_andmestik[[#This Row],[muugi_hind_eur]])</f>
        <v>58743</v>
      </c>
      <c r="F7382" s="1">
        <f>VALUE(kinnisvara_andmestik[[#This Row],[hind_m2_eur]])</f>
        <v>3293.11</v>
      </c>
      <c r="G7382" s="1"/>
    </row>
    <row r="7383" spans="1:7" x14ac:dyDescent="0.3">
      <c r="A7383" s="1" t="s">
        <v>23</v>
      </c>
      <c r="B7383" s="3">
        <v>3246.93</v>
      </c>
      <c r="C7383" s="4" t="s">
        <v>6690</v>
      </c>
      <c r="D7383">
        <f>VALUE(kinnisvara_andmestik[[#This Row],[suurus_m2]])</f>
        <v>19</v>
      </c>
      <c r="E7383">
        <f>VALUE(kinnisvara_andmestik[[#This Row],[muugi_hind_eur]])</f>
        <v>61913</v>
      </c>
      <c r="F7383" s="1">
        <f>VALUE(kinnisvara_andmestik[[#This Row],[hind_m2_eur]])</f>
        <v>3246.93</v>
      </c>
      <c r="G7383" s="1"/>
    </row>
    <row r="7384" spans="1:7" x14ac:dyDescent="0.3">
      <c r="A7384" s="1" t="s">
        <v>3</v>
      </c>
      <c r="B7384" s="3">
        <v>3475.23</v>
      </c>
      <c r="C7384" s="4" t="s">
        <v>6691</v>
      </c>
      <c r="D7384">
        <f>VALUE(kinnisvara_andmestik[[#This Row],[suurus_m2]])</f>
        <v>18</v>
      </c>
      <c r="E7384">
        <f>VALUE(kinnisvara_andmestik[[#This Row],[muugi_hind_eur]])</f>
        <v>62524</v>
      </c>
      <c r="F7384" s="1">
        <f>VALUE(kinnisvara_andmestik[[#This Row],[hind_m2_eur]])</f>
        <v>3475.23</v>
      </c>
      <c r="G7384" s="1"/>
    </row>
    <row r="7385" spans="1:7" x14ac:dyDescent="0.3">
      <c r="A7385" s="1" t="s">
        <v>23</v>
      </c>
      <c r="B7385" s="3">
        <v>3245.83</v>
      </c>
      <c r="C7385" s="4" t="s">
        <v>762</v>
      </c>
      <c r="D7385">
        <f>VALUE(kinnisvara_andmestik[[#This Row],[suurus_m2]])</f>
        <v>19</v>
      </c>
      <c r="E7385">
        <f>VALUE(kinnisvara_andmestik[[#This Row],[muugi_hind_eur]])</f>
        <v>57966</v>
      </c>
      <c r="F7385" s="1">
        <f>VALUE(kinnisvara_andmestik[[#This Row],[hind_m2_eur]])</f>
        <v>3245.83</v>
      </c>
      <c r="G7385" s="1"/>
    </row>
    <row r="7386" spans="1:7" x14ac:dyDescent="0.3">
      <c r="A7386" s="1" t="s">
        <v>3</v>
      </c>
      <c r="B7386" s="3">
        <v>3458.23</v>
      </c>
      <c r="C7386" s="4" t="s">
        <v>919</v>
      </c>
      <c r="D7386">
        <f>VALUE(kinnisvara_andmestik[[#This Row],[suurus_m2]])</f>
        <v>18</v>
      </c>
      <c r="E7386">
        <f>VALUE(kinnisvara_andmestik[[#This Row],[muugi_hind_eur]])</f>
        <v>54192</v>
      </c>
      <c r="F7386" s="1">
        <f>VALUE(kinnisvara_andmestik[[#This Row],[hind_m2_eur]])</f>
        <v>3458.23</v>
      </c>
      <c r="G7386" s="1"/>
    </row>
    <row r="7387" spans="1:7" x14ac:dyDescent="0.3">
      <c r="A7387" s="1" t="s">
        <v>3</v>
      </c>
      <c r="B7387" s="3">
        <v>3247.5</v>
      </c>
      <c r="C7387" s="4" t="s">
        <v>6692</v>
      </c>
      <c r="D7387">
        <f>VALUE(kinnisvara_andmestik[[#This Row],[suurus_m2]])</f>
        <v>18</v>
      </c>
      <c r="E7387">
        <f>VALUE(kinnisvara_andmestik[[#This Row],[muugi_hind_eur]])</f>
        <v>63527</v>
      </c>
      <c r="F7387" s="1">
        <f>VALUE(kinnisvara_andmestik[[#This Row],[hind_m2_eur]])</f>
        <v>3247.5</v>
      </c>
      <c r="G7387" s="1"/>
    </row>
    <row r="7388" spans="1:7" x14ac:dyDescent="0.3">
      <c r="A7388" s="1" t="s">
        <v>3</v>
      </c>
      <c r="B7388" s="3">
        <v>3439.36</v>
      </c>
      <c r="C7388" s="4" t="s">
        <v>5266</v>
      </c>
      <c r="D7388">
        <f>VALUE(kinnisvara_andmestik[[#This Row],[suurus_m2]])</f>
        <v>18</v>
      </c>
      <c r="E7388">
        <f>VALUE(kinnisvara_andmestik[[#This Row],[muugi_hind_eur]])</f>
        <v>60104</v>
      </c>
      <c r="F7388" s="1">
        <f>VALUE(kinnisvara_andmestik[[#This Row],[hind_m2_eur]])</f>
        <v>3439.36</v>
      </c>
      <c r="G7388" s="1"/>
    </row>
    <row r="7389" spans="1:7" x14ac:dyDescent="0.3">
      <c r="A7389" s="1" t="s">
        <v>3</v>
      </c>
      <c r="B7389" s="3">
        <v>3330.59</v>
      </c>
      <c r="C7389" s="4" t="s">
        <v>2086</v>
      </c>
      <c r="D7389">
        <f>VALUE(kinnisvara_andmestik[[#This Row],[suurus_m2]])</f>
        <v>18</v>
      </c>
      <c r="E7389">
        <f>VALUE(kinnisvara_andmestik[[#This Row],[muugi_hind_eur]])</f>
        <v>57832</v>
      </c>
      <c r="F7389" s="1">
        <f>VALUE(kinnisvara_andmestik[[#This Row],[hind_m2_eur]])</f>
        <v>3330.59</v>
      </c>
      <c r="G7389" s="1"/>
    </row>
    <row r="7390" spans="1:7" x14ac:dyDescent="0.3">
      <c r="A7390" s="1" t="s">
        <v>3</v>
      </c>
      <c r="B7390" s="3">
        <v>3446.33</v>
      </c>
      <c r="C7390" s="4" t="s">
        <v>2209</v>
      </c>
      <c r="D7390">
        <f>VALUE(kinnisvara_andmestik[[#This Row],[suurus_m2]])</f>
        <v>18</v>
      </c>
      <c r="E7390">
        <f>VALUE(kinnisvara_andmestik[[#This Row],[muugi_hind_eur]])</f>
        <v>63403</v>
      </c>
      <c r="F7390" s="1">
        <f>VALUE(kinnisvara_andmestik[[#This Row],[hind_m2_eur]])</f>
        <v>3446.33</v>
      </c>
      <c r="G7390" s="1"/>
    </row>
    <row r="7391" spans="1:7" x14ac:dyDescent="0.3">
      <c r="A7391" s="1" t="s">
        <v>3</v>
      </c>
      <c r="B7391" s="3">
        <v>3347.91</v>
      </c>
      <c r="C7391" s="4" t="s">
        <v>6693</v>
      </c>
      <c r="D7391">
        <f>VALUE(kinnisvara_andmestik[[#This Row],[suurus_m2]])</f>
        <v>18</v>
      </c>
      <c r="E7391">
        <f>VALUE(kinnisvara_andmestik[[#This Row],[muugi_hind_eur]])</f>
        <v>59154</v>
      </c>
      <c r="F7391" s="1">
        <f>VALUE(kinnisvara_andmestik[[#This Row],[hind_m2_eur]])</f>
        <v>3347.91</v>
      </c>
      <c r="G7391" s="1"/>
    </row>
    <row r="7392" spans="1:7" x14ac:dyDescent="0.3">
      <c r="A7392" s="1" t="s">
        <v>3</v>
      </c>
      <c r="B7392" s="3">
        <v>3377.05</v>
      </c>
      <c r="C7392" s="4" t="s">
        <v>6455</v>
      </c>
      <c r="D7392">
        <f>VALUE(kinnisvara_andmestik[[#This Row],[suurus_m2]])</f>
        <v>18</v>
      </c>
      <c r="E7392">
        <f>VALUE(kinnisvara_andmestik[[#This Row],[muugi_hind_eur]])</f>
        <v>61460</v>
      </c>
      <c r="F7392" s="1">
        <f>VALUE(kinnisvara_andmestik[[#This Row],[hind_m2_eur]])</f>
        <v>3377.05</v>
      </c>
      <c r="G7392" s="1"/>
    </row>
    <row r="7393" spans="1:7" x14ac:dyDescent="0.3">
      <c r="A7393" s="1" t="s">
        <v>3</v>
      </c>
      <c r="B7393" s="3">
        <v>3675.13</v>
      </c>
      <c r="C7393" s="4" t="s">
        <v>6694</v>
      </c>
      <c r="D7393">
        <f>VALUE(kinnisvara_andmestik[[#This Row],[suurus_m2]])</f>
        <v>18</v>
      </c>
      <c r="E7393">
        <f>VALUE(kinnisvara_andmestik[[#This Row],[muugi_hind_eur]])</f>
        <v>70014</v>
      </c>
      <c r="F7393" s="1">
        <f>VALUE(kinnisvara_andmestik[[#This Row],[hind_m2_eur]])</f>
        <v>3675.13</v>
      </c>
      <c r="G7393" s="1"/>
    </row>
    <row r="7394" spans="1:7" x14ac:dyDescent="0.3">
      <c r="A7394" s="1" t="s">
        <v>3</v>
      </c>
      <c r="B7394" s="3">
        <v>3687.57</v>
      </c>
      <c r="C7394" s="4" t="s">
        <v>6695</v>
      </c>
      <c r="D7394">
        <f>VALUE(kinnisvara_andmestik[[#This Row],[suurus_m2]])</f>
        <v>18</v>
      </c>
      <c r="E7394">
        <f>VALUE(kinnisvara_andmestik[[#This Row],[muugi_hind_eur]])</f>
        <v>63820</v>
      </c>
      <c r="F7394" s="1">
        <f>VALUE(kinnisvara_andmestik[[#This Row],[hind_m2_eur]])</f>
        <v>3687.57</v>
      </c>
      <c r="G7394" s="1"/>
    </row>
    <row r="7395" spans="1:7" x14ac:dyDescent="0.3">
      <c r="A7395" s="1" t="s">
        <v>3</v>
      </c>
      <c r="B7395" s="3">
        <v>3252.04</v>
      </c>
      <c r="C7395" s="4" t="s">
        <v>6696</v>
      </c>
      <c r="D7395">
        <f>VALUE(kinnisvara_andmestik[[#This Row],[suurus_m2]])</f>
        <v>18</v>
      </c>
      <c r="E7395">
        <f>VALUE(kinnisvara_andmestik[[#This Row],[muugi_hind_eur]])</f>
        <v>54999</v>
      </c>
      <c r="F7395" s="1">
        <f>VALUE(kinnisvara_andmestik[[#This Row],[hind_m2_eur]])</f>
        <v>3252.04</v>
      </c>
      <c r="G7395" s="1"/>
    </row>
    <row r="7396" spans="1:7" x14ac:dyDescent="0.3">
      <c r="A7396" s="1" t="s">
        <v>3</v>
      </c>
      <c r="B7396" s="3">
        <v>3655.66</v>
      </c>
      <c r="C7396" s="4" t="s">
        <v>6697</v>
      </c>
      <c r="D7396">
        <f>VALUE(kinnisvara_andmestik[[#This Row],[suurus_m2]])</f>
        <v>18</v>
      </c>
      <c r="E7396">
        <f>VALUE(kinnisvara_andmestik[[#This Row],[muugi_hind_eur]])</f>
        <v>73486</v>
      </c>
      <c r="F7396" s="1">
        <f>VALUE(kinnisvara_andmestik[[#This Row],[hind_m2_eur]])</f>
        <v>3655.66</v>
      </c>
      <c r="G7396" s="1"/>
    </row>
    <row r="7397" spans="1:7" x14ac:dyDescent="0.3">
      <c r="A7397" s="1" t="s">
        <v>3</v>
      </c>
      <c r="B7397" s="3">
        <v>3630.42</v>
      </c>
      <c r="C7397" s="4" t="s">
        <v>6698</v>
      </c>
      <c r="D7397">
        <f>VALUE(kinnisvara_andmestik[[#This Row],[suurus_m2]])</f>
        <v>18</v>
      </c>
      <c r="E7397">
        <f>VALUE(kinnisvara_andmestik[[#This Row],[muugi_hind_eur]])</f>
        <v>68157</v>
      </c>
      <c r="F7397" s="1">
        <f>VALUE(kinnisvara_andmestik[[#This Row],[hind_m2_eur]])</f>
        <v>3630.42</v>
      </c>
      <c r="G7397" s="1"/>
    </row>
    <row r="7398" spans="1:7" x14ac:dyDescent="0.3">
      <c r="A7398" s="1" t="s">
        <v>3</v>
      </c>
      <c r="B7398" s="3">
        <v>3327.24</v>
      </c>
      <c r="C7398" s="4" t="s">
        <v>6699</v>
      </c>
      <c r="D7398">
        <f>VALUE(kinnisvara_andmestik[[#This Row],[suurus_m2]])</f>
        <v>18</v>
      </c>
      <c r="E7398">
        <f>VALUE(kinnisvara_andmestik[[#This Row],[muugi_hind_eur]])</f>
        <v>72907</v>
      </c>
      <c r="F7398" s="1">
        <f>VALUE(kinnisvara_andmestik[[#This Row],[hind_m2_eur]])</f>
        <v>3327.24</v>
      </c>
      <c r="G7398" s="1"/>
    </row>
    <row r="7399" spans="1:7" x14ac:dyDescent="0.3">
      <c r="A7399" s="1" t="s">
        <v>23</v>
      </c>
      <c r="B7399" s="3">
        <v>3493.22</v>
      </c>
      <c r="C7399" s="4" t="s">
        <v>6700</v>
      </c>
      <c r="D7399">
        <f>VALUE(kinnisvara_andmestik[[#This Row],[suurus_m2]])</f>
        <v>19</v>
      </c>
      <c r="E7399">
        <f>VALUE(kinnisvara_andmestik[[#This Row],[muugi_hind_eur]])</f>
        <v>66522</v>
      </c>
      <c r="F7399" s="1">
        <f>VALUE(kinnisvara_andmestik[[#This Row],[hind_m2_eur]])</f>
        <v>3493.22</v>
      </c>
      <c r="G7399" s="1"/>
    </row>
    <row r="7400" spans="1:7" x14ac:dyDescent="0.3">
      <c r="A7400" s="1" t="s">
        <v>3</v>
      </c>
      <c r="B7400" s="3">
        <v>3524.93</v>
      </c>
      <c r="C7400" s="4" t="s">
        <v>6701</v>
      </c>
      <c r="D7400">
        <f>VALUE(kinnisvara_andmestik[[#This Row],[suurus_m2]])</f>
        <v>18</v>
      </c>
      <c r="E7400">
        <f>VALUE(kinnisvara_andmestik[[#This Row],[muugi_hind_eur]])</f>
        <v>65501</v>
      </c>
      <c r="F7400" s="1">
        <f>VALUE(kinnisvara_andmestik[[#This Row],[hind_m2_eur]])</f>
        <v>3524.93</v>
      </c>
      <c r="G7400" s="1"/>
    </row>
    <row r="7401" spans="1:7" x14ac:dyDescent="0.3">
      <c r="A7401" s="1" t="s">
        <v>23</v>
      </c>
      <c r="B7401" s="3">
        <v>3240.83</v>
      </c>
      <c r="C7401" s="4" t="s">
        <v>527</v>
      </c>
      <c r="D7401">
        <f>VALUE(kinnisvara_andmestik[[#This Row],[suurus_m2]])</f>
        <v>19</v>
      </c>
      <c r="E7401">
        <f>VALUE(kinnisvara_andmestik[[#This Row],[muugi_hind_eur]])</f>
        <v>69344</v>
      </c>
      <c r="F7401" s="1">
        <f>VALUE(kinnisvara_andmestik[[#This Row],[hind_m2_eur]])</f>
        <v>3240.83</v>
      </c>
      <c r="G7401" s="1"/>
    </row>
    <row r="7402" spans="1:7" x14ac:dyDescent="0.3">
      <c r="A7402" s="1" t="s">
        <v>3</v>
      </c>
      <c r="B7402" s="3">
        <v>3170.43</v>
      </c>
      <c r="C7402" s="4" t="s">
        <v>6702</v>
      </c>
      <c r="D7402">
        <f>VALUE(kinnisvara_andmestik[[#This Row],[suurus_m2]])</f>
        <v>18</v>
      </c>
      <c r="E7402">
        <f>VALUE(kinnisvara_andmestik[[#This Row],[muugi_hind_eur]])</f>
        <v>57548</v>
      </c>
      <c r="F7402" s="1">
        <f>VALUE(kinnisvara_andmestik[[#This Row],[hind_m2_eur]])</f>
        <v>3170.43</v>
      </c>
      <c r="G7402" s="1"/>
    </row>
    <row r="7403" spans="1:7" x14ac:dyDescent="0.3">
      <c r="A7403" s="1" t="s">
        <v>3</v>
      </c>
      <c r="B7403" s="3">
        <v>3285.49</v>
      </c>
      <c r="C7403" s="4" t="s">
        <v>1686</v>
      </c>
      <c r="D7403">
        <f>VALUE(kinnisvara_andmestik[[#This Row],[suurus_m2]])</f>
        <v>18</v>
      </c>
      <c r="E7403">
        <f>VALUE(kinnisvara_andmestik[[#This Row],[muugi_hind_eur]])</f>
        <v>60377</v>
      </c>
      <c r="F7403" s="1">
        <f>VALUE(kinnisvara_andmestik[[#This Row],[hind_m2_eur]])</f>
        <v>3285.49</v>
      </c>
      <c r="G7403" s="1"/>
    </row>
    <row r="7404" spans="1:7" x14ac:dyDescent="0.3">
      <c r="A7404" s="1" t="s">
        <v>23</v>
      </c>
      <c r="B7404" s="3">
        <v>3340.59</v>
      </c>
      <c r="C7404" s="4" t="s">
        <v>6703</v>
      </c>
      <c r="D7404">
        <f>VALUE(kinnisvara_andmestik[[#This Row],[suurus_m2]])</f>
        <v>19</v>
      </c>
      <c r="E7404">
        <f>VALUE(kinnisvara_andmestik[[#This Row],[muugi_hind_eur]])</f>
        <v>61409</v>
      </c>
      <c r="F7404" s="1">
        <f>VALUE(kinnisvara_andmestik[[#This Row],[hind_m2_eur]])</f>
        <v>3340.59</v>
      </c>
      <c r="G7404" s="1"/>
    </row>
    <row r="7405" spans="1:7" x14ac:dyDescent="0.3">
      <c r="A7405" s="1" t="s">
        <v>59</v>
      </c>
      <c r="B7405" s="3">
        <v>3403.48</v>
      </c>
      <c r="C7405" s="4" t="s">
        <v>6704</v>
      </c>
      <c r="D7405">
        <f>VALUE(kinnisvara_andmestik[[#This Row],[suurus_m2]])</f>
        <v>23</v>
      </c>
      <c r="E7405">
        <f>VALUE(kinnisvara_andmestik[[#This Row],[muugi_hind_eur]])</f>
        <v>79877</v>
      </c>
      <c r="F7405" s="1">
        <f>VALUE(kinnisvara_andmestik[[#This Row],[hind_m2_eur]])</f>
        <v>3403.48</v>
      </c>
      <c r="G7405" s="1"/>
    </row>
    <row r="7406" spans="1:7" x14ac:dyDescent="0.3">
      <c r="A7406" s="1" t="s">
        <v>3</v>
      </c>
      <c r="B7406" s="3">
        <v>3580.39</v>
      </c>
      <c r="C7406" s="4" t="s">
        <v>6705</v>
      </c>
      <c r="D7406">
        <f>VALUE(kinnisvara_andmestik[[#This Row],[suurus_m2]])</f>
        <v>18</v>
      </c>
      <c r="E7406">
        <f>VALUE(kinnisvara_andmestik[[#This Row],[muugi_hind_eur]])</f>
        <v>60063</v>
      </c>
      <c r="F7406" s="1">
        <f>VALUE(kinnisvara_andmestik[[#This Row],[hind_m2_eur]])</f>
        <v>3580.39</v>
      </c>
      <c r="G7406" s="1"/>
    </row>
    <row r="7407" spans="1:7" x14ac:dyDescent="0.3">
      <c r="A7407" s="1" t="s">
        <v>23</v>
      </c>
      <c r="B7407" s="3">
        <v>3600.4</v>
      </c>
      <c r="C7407" s="4" t="s">
        <v>5678</v>
      </c>
      <c r="D7407">
        <f>VALUE(kinnisvara_andmestik[[#This Row],[suurus_m2]])</f>
        <v>19</v>
      </c>
      <c r="E7407">
        <f>VALUE(kinnisvara_andmestik[[#This Row],[muugi_hind_eur]])</f>
        <v>74160</v>
      </c>
      <c r="F7407" s="1">
        <f>VALUE(kinnisvara_andmestik[[#This Row],[hind_m2_eur]])</f>
        <v>3600.4</v>
      </c>
      <c r="G7407" s="1"/>
    </row>
    <row r="7408" spans="1:7" x14ac:dyDescent="0.3">
      <c r="A7408" s="1" t="s">
        <v>45</v>
      </c>
      <c r="B7408" s="3">
        <v>3279.22</v>
      </c>
      <c r="C7408" s="4" t="s">
        <v>2745</v>
      </c>
      <c r="D7408">
        <f>VALUE(kinnisvara_andmestik[[#This Row],[suurus_m2]])</f>
        <v>24</v>
      </c>
      <c r="E7408">
        <f>VALUE(kinnisvara_andmestik[[#This Row],[muugi_hind_eur]])</f>
        <v>81525</v>
      </c>
      <c r="F7408" s="1">
        <f>VALUE(kinnisvara_andmestik[[#This Row],[hind_m2_eur]])</f>
        <v>3279.22</v>
      </c>
      <c r="G7408" s="1"/>
    </row>
    <row r="7409" spans="1:7" x14ac:dyDescent="0.3">
      <c r="A7409" s="1" t="s">
        <v>3</v>
      </c>
      <c r="B7409" s="3">
        <v>3315.15</v>
      </c>
      <c r="C7409" s="4" t="s">
        <v>5297</v>
      </c>
      <c r="D7409">
        <f>VALUE(kinnisvara_andmestik[[#This Row],[suurus_m2]])</f>
        <v>18</v>
      </c>
      <c r="E7409">
        <f>VALUE(kinnisvara_andmestik[[#This Row],[muugi_hind_eur]])</f>
        <v>65755</v>
      </c>
      <c r="F7409" s="1">
        <f>VALUE(kinnisvara_andmestik[[#This Row],[hind_m2_eur]])</f>
        <v>3315.15</v>
      </c>
      <c r="G7409" s="1"/>
    </row>
    <row r="7410" spans="1:7" x14ac:dyDescent="0.3">
      <c r="A7410" s="1" t="s">
        <v>23</v>
      </c>
      <c r="B7410" s="3">
        <v>3485.24</v>
      </c>
      <c r="C7410" s="4" t="s">
        <v>6706</v>
      </c>
      <c r="D7410">
        <f>VALUE(kinnisvara_andmestik[[#This Row],[suurus_m2]])</f>
        <v>19</v>
      </c>
      <c r="E7410">
        <f>VALUE(kinnisvara_andmestik[[#This Row],[muugi_hind_eur]])</f>
        <v>71299</v>
      </c>
      <c r="F7410" s="1">
        <f>VALUE(kinnisvara_andmestik[[#This Row],[hind_m2_eur]])</f>
        <v>3485.24</v>
      </c>
      <c r="G7410" s="1"/>
    </row>
    <row r="7411" spans="1:7" x14ac:dyDescent="0.3">
      <c r="A7411" s="1" t="s">
        <v>23</v>
      </c>
      <c r="B7411" s="3">
        <v>3320.44</v>
      </c>
      <c r="C7411" s="4" t="s">
        <v>6707</v>
      </c>
      <c r="D7411">
        <f>VALUE(kinnisvara_andmestik[[#This Row],[suurus_m2]])</f>
        <v>19</v>
      </c>
      <c r="E7411">
        <f>VALUE(kinnisvara_andmestik[[#This Row],[muugi_hind_eur]])</f>
        <v>55402</v>
      </c>
      <c r="F7411" s="1">
        <f>VALUE(kinnisvara_andmestik[[#This Row],[hind_m2_eur]])</f>
        <v>3320.44</v>
      </c>
      <c r="G7411" s="1"/>
    </row>
    <row r="7412" spans="1:7" x14ac:dyDescent="0.3">
      <c r="A7412" s="1" t="s">
        <v>3</v>
      </c>
      <c r="B7412" s="3">
        <v>3635.32</v>
      </c>
      <c r="C7412" s="4" t="s">
        <v>4792</v>
      </c>
      <c r="D7412">
        <f>VALUE(kinnisvara_andmestik[[#This Row],[suurus_m2]])</f>
        <v>18</v>
      </c>
      <c r="E7412">
        <f>VALUE(kinnisvara_andmestik[[#This Row],[muugi_hind_eur]])</f>
        <v>64222</v>
      </c>
      <c r="F7412" s="1">
        <f>VALUE(kinnisvara_andmestik[[#This Row],[hind_m2_eur]])</f>
        <v>3635.32</v>
      </c>
      <c r="G7412" s="1"/>
    </row>
    <row r="7413" spans="1:7" x14ac:dyDescent="0.3">
      <c r="A7413" s="1" t="s">
        <v>23</v>
      </c>
      <c r="B7413" s="3">
        <v>3275.57</v>
      </c>
      <c r="C7413" s="4" t="s">
        <v>2317</v>
      </c>
      <c r="D7413">
        <f>VALUE(kinnisvara_andmestik[[#This Row],[suurus_m2]])</f>
        <v>19</v>
      </c>
      <c r="E7413">
        <f>VALUE(kinnisvara_andmestik[[#This Row],[muugi_hind_eur]])</f>
        <v>65512</v>
      </c>
      <c r="F7413" s="1">
        <f>VALUE(kinnisvara_andmestik[[#This Row],[hind_m2_eur]])</f>
        <v>3275.57</v>
      </c>
      <c r="G7413" s="1"/>
    </row>
    <row r="7414" spans="1:7" x14ac:dyDescent="0.3">
      <c r="A7414" s="1" t="s">
        <v>159</v>
      </c>
      <c r="B7414" s="3">
        <v>3410.09</v>
      </c>
      <c r="C7414" s="4" t="s">
        <v>6708</v>
      </c>
      <c r="D7414">
        <f>VALUE(kinnisvara_andmestik[[#This Row],[suurus_m2]])</f>
        <v>27</v>
      </c>
      <c r="E7414">
        <f>VALUE(kinnisvara_andmestik[[#This Row],[muugi_hind_eur]])</f>
        <v>89762</v>
      </c>
      <c r="F7414" s="1">
        <f>VALUE(kinnisvara_andmestik[[#This Row],[hind_m2_eur]])</f>
        <v>3410.09</v>
      </c>
      <c r="G7414" s="1"/>
    </row>
    <row r="7415" spans="1:7" x14ac:dyDescent="0.3">
      <c r="A7415" s="1" t="s">
        <v>59</v>
      </c>
      <c r="B7415" s="3">
        <v>2906.12</v>
      </c>
      <c r="C7415" s="4" t="s">
        <v>6709</v>
      </c>
      <c r="D7415">
        <f>VALUE(kinnisvara_andmestik[[#This Row],[suurus_m2]])</f>
        <v>23</v>
      </c>
      <c r="E7415">
        <f>VALUE(kinnisvara_andmestik[[#This Row],[muugi_hind_eur]])</f>
        <v>72534</v>
      </c>
      <c r="F7415" s="1">
        <f>VALUE(kinnisvara_andmestik[[#This Row],[hind_m2_eur]])</f>
        <v>2906.12</v>
      </c>
      <c r="G7415" s="1"/>
    </row>
    <row r="7416" spans="1:7" x14ac:dyDescent="0.3">
      <c r="A7416" s="1" t="s">
        <v>3</v>
      </c>
      <c r="B7416" s="3">
        <v>3620.77</v>
      </c>
      <c r="C7416" s="4" t="s">
        <v>6710</v>
      </c>
      <c r="D7416">
        <f>VALUE(kinnisvara_andmestik[[#This Row],[suurus_m2]])</f>
        <v>18</v>
      </c>
      <c r="E7416">
        <f>VALUE(kinnisvara_andmestik[[#This Row],[muugi_hind_eur]])</f>
        <v>64027</v>
      </c>
      <c r="F7416" s="1">
        <f>VALUE(kinnisvara_andmestik[[#This Row],[hind_m2_eur]])</f>
        <v>3620.77</v>
      </c>
      <c r="G7416" s="1"/>
    </row>
    <row r="7417" spans="1:7" x14ac:dyDescent="0.3">
      <c r="A7417" s="1" t="s">
        <v>62</v>
      </c>
      <c r="B7417" s="3">
        <v>3419.66</v>
      </c>
      <c r="C7417" s="4" t="s">
        <v>6711</v>
      </c>
      <c r="D7417">
        <f>VALUE(kinnisvara_andmestik[[#This Row],[suurus_m2]])</f>
        <v>21</v>
      </c>
      <c r="E7417">
        <f>VALUE(kinnisvara_andmestik[[#This Row],[muugi_hind_eur]])</f>
        <v>73280</v>
      </c>
      <c r="F7417" s="1">
        <f>VALUE(kinnisvara_andmestik[[#This Row],[hind_m2_eur]])</f>
        <v>3419.66</v>
      </c>
      <c r="G7417" s="1"/>
    </row>
    <row r="7418" spans="1:7" x14ac:dyDescent="0.3">
      <c r="A7418" s="1" t="s">
        <v>159</v>
      </c>
      <c r="B7418" s="3">
        <v>3378.07</v>
      </c>
      <c r="C7418" s="4" t="s">
        <v>6712</v>
      </c>
      <c r="D7418">
        <f>VALUE(kinnisvara_andmestik[[#This Row],[suurus_m2]])</f>
        <v>27</v>
      </c>
      <c r="E7418">
        <f>VALUE(kinnisvara_andmestik[[#This Row],[muugi_hind_eur]])</f>
        <v>90478</v>
      </c>
      <c r="F7418" s="1">
        <f>VALUE(kinnisvara_andmestik[[#This Row],[hind_m2_eur]])</f>
        <v>3378.07</v>
      </c>
      <c r="G7418" s="1"/>
    </row>
    <row r="7419" spans="1:7" x14ac:dyDescent="0.3">
      <c r="A7419" s="1" t="s">
        <v>3</v>
      </c>
      <c r="B7419" s="3">
        <v>2991.65</v>
      </c>
      <c r="C7419" s="4" t="s">
        <v>6713</v>
      </c>
      <c r="D7419">
        <f>VALUE(kinnisvara_andmestik[[#This Row],[suurus_m2]])</f>
        <v>18</v>
      </c>
      <c r="E7419">
        <f>VALUE(kinnisvara_andmestik[[#This Row],[muugi_hind_eur]])</f>
        <v>42994</v>
      </c>
      <c r="F7419" s="1">
        <f>VALUE(kinnisvara_andmestik[[#This Row],[hind_m2_eur]])</f>
        <v>2991.65</v>
      </c>
      <c r="G7419" s="1"/>
    </row>
    <row r="7420" spans="1:7" x14ac:dyDescent="0.3">
      <c r="A7420" s="1" t="s">
        <v>3</v>
      </c>
      <c r="B7420" s="3">
        <v>3734.74</v>
      </c>
      <c r="C7420" s="4" t="s">
        <v>5118</v>
      </c>
      <c r="D7420">
        <f>VALUE(kinnisvara_andmestik[[#This Row],[suurus_m2]])</f>
        <v>18</v>
      </c>
      <c r="E7420">
        <f>VALUE(kinnisvara_andmestik[[#This Row],[muugi_hind_eur]])</f>
        <v>66604</v>
      </c>
      <c r="F7420" s="1">
        <f>VALUE(kinnisvara_andmestik[[#This Row],[hind_m2_eur]])</f>
        <v>3734.74</v>
      </c>
      <c r="G7420" s="1"/>
    </row>
    <row r="7421" spans="1:7" x14ac:dyDescent="0.3">
      <c r="A7421" s="1" t="s">
        <v>3</v>
      </c>
      <c r="B7421" s="3">
        <v>3345.02</v>
      </c>
      <c r="C7421" s="4" t="s">
        <v>6714</v>
      </c>
      <c r="D7421">
        <f>VALUE(kinnisvara_andmestik[[#This Row],[suurus_m2]])</f>
        <v>18</v>
      </c>
      <c r="E7421">
        <f>VALUE(kinnisvara_andmestik[[#This Row],[muugi_hind_eur]])</f>
        <v>55637</v>
      </c>
      <c r="F7421" s="1">
        <f>VALUE(kinnisvara_andmestik[[#This Row],[hind_m2_eur]])</f>
        <v>3345.02</v>
      </c>
      <c r="G7421" s="1"/>
    </row>
    <row r="7422" spans="1:7" x14ac:dyDescent="0.3">
      <c r="A7422" s="1" t="s">
        <v>3</v>
      </c>
      <c r="B7422" s="3">
        <v>3395.13</v>
      </c>
      <c r="C7422" s="4" t="s">
        <v>6715</v>
      </c>
      <c r="D7422">
        <f>VALUE(kinnisvara_andmestik[[#This Row],[suurus_m2]])</f>
        <v>18</v>
      </c>
      <c r="E7422">
        <f>VALUE(kinnisvara_andmestik[[#This Row],[muugi_hind_eur]])</f>
        <v>62172</v>
      </c>
      <c r="F7422" s="1">
        <f>VALUE(kinnisvara_andmestik[[#This Row],[hind_m2_eur]])</f>
        <v>3395.13</v>
      </c>
      <c r="G7422" s="1"/>
    </row>
    <row r="7423" spans="1:7" x14ac:dyDescent="0.3">
      <c r="A7423" s="1" t="s">
        <v>16</v>
      </c>
      <c r="B7423" s="3">
        <v>3249.52</v>
      </c>
      <c r="C7423" s="4" t="s">
        <v>583</v>
      </c>
      <c r="D7423">
        <f>VALUE(kinnisvara_andmestik[[#This Row],[suurus_m2]])</f>
        <v>20</v>
      </c>
      <c r="E7423">
        <f>VALUE(kinnisvara_andmestik[[#This Row],[muugi_hind_eur]])</f>
        <v>60759</v>
      </c>
      <c r="F7423" s="1">
        <f>VALUE(kinnisvara_andmestik[[#This Row],[hind_m2_eur]])</f>
        <v>3249.52</v>
      </c>
      <c r="G7423" s="1"/>
    </row>
    <row r="7424" spans="1:7" x14ac:dyDescent="0.3">
      <c r="A7424" s="1" t="s">
        <v>3</v>
      </c>
      <c r="B7424" s="3">
        <v>3429.58</v>
      </c>
      <c r="C7424" s="4" t="s">
        <v>6716</v>
      </c>
      <c r="D7424">
        <f>VALUE(kinnisvara_andmestik[[#This Row],[suurus_m2]])</f>
        <v>18</v>
      </c>
      <c r="E7424">
        <f>VALUE(kinnisvara_andmestik[[#This Row],[muugi_hind_eur]])</f>
        <v>63882</v>
      </c>
      <c r="F7424" s="1">
        <f>VALUE(kinnisvara_andmestik[[#This Row],[hind_m2_eur]])</f>
        <v>3429.58</v>
      </c>
      <c r="G7424" s="1"/>
    </row>
    <row r="7425" spans="1:7" x14ac:dyDescent="0.3">
      <c r="A7425" s="1" t="s">
        <v>3</v>
      </c>
      <c r="B7425" s="3">
        <v>3356.99</v>
      </c>
      <c r="C7425" s="4" t="s">
        <v>5626</v>
      </c>
      <c r="D7425">
        <f>VALUE(kinnisvara_andmestik[[#This Row],[suurus_m2]])</f>
        <v>18</v>
      </c>
      <c r="E7425">
        <f>VALUE(kinnisvara_andmestik[[#This Row],[muugi_hind_eur]])</f>
        <v>62541</v>
      </c>
      <c r="F7425" s="1">
        <f>VALUE(kinnisvara_andmestik[[#This Row],[hind_m2_eur]])</f>
        <v>3356.99</v>
      </c>
      <c r="G7425" s="1"/>
    </row>
    <row r="7426" spans="1:7" x14ac:dyDescent="0.3">
      <c r="A7426" s="1" t="s">
        <v>3</v>
      </c>
      <c r="B7426" s="3">
        <v>3583.32</v>
      </c>
      <c r="C7426" s="4" t="s">
        <v>5498</v>
      </c>
      <c r="D7426">
        <f>VALUE(kinnisvara_andmestik[[#This Row],[suurus_m2]])</f>
        <v>18</v>
      </c>
      <c r="E7426">
        <f>VALUE(kinnisvara_andmestik[[#This Row],[muugi_hind_eur]])</f>
        <v>68446</v>
      </c>
      <c r="F7426" s="1">
        <f>VALUE(kinnisvara_andmestik[[#This Row],[hind_m2_eur]])</f>
        <v>3583.32</v>
      </c>
      <c r="G7426" s="1"/>
    </row>
    <row r="7427" spans="1:7" x14ac:dyDescent="0.3">
      <c r="A7427" s="1" t="s">
        <v>23</v>
      </c>
      <c r="B7427" s="3">
        <v>3268.54</v>
      </c>
      <c r="C7427" s="4" t="s">
        <v>1798</v>
      </c>
      <c r="D7427">
        <f>VALUE(kinnisvara_andmestik[[#This Row],[suurus_m2]])</f>
        <v>19</v>
      </c>
      <c r="E7427">
        <f>VALUE(kinnisvara_andmestik[[#This Row],[muugi_hind_eur]])</f>
        <v>64200</v>
      </c>
      <c r="F7427" s="1">
        <f>VALUE(kinnisvara_andmestik[[#This Row],[hind_m2_eur]])</f>
        <v>3268.54</v>
      </c>
      <c r="G7427" s="1"/>
    </row>
    <row r="7428" spans="1:7" x14ac:dyDescent="0.3">
      <c r="A7428" s="1" t="s">
        <v>23</v>
      </c>
      <c r="B7428" s="3">
        <v>3632.61</v>
      </c>
      <c r="C7428" s="4" t="s">
        <v>6717</v>
      </c>
      <c r="D7428">
        <f>VALUE(kinnisvara_andmestik[[#This Row],[suurus_m2]])</f>
        <v>19</v>
      </c>
      <c r="E7428">
        <f>VALUE(kinnisvara_andmestik[[#This Row],[muugi_hind_eur]])</f>
        <v>68296</v>
      </c>
      <c r="F7428" s="1">
        <f>VALUE(kinnisvara_andmestik[[#This Row],[hind_m2_eur]])</f>
        <v>3632.61</v>
      </c>
      <c r="G7428" s="1"/>
    </row>
    <row r="7429" spans="1:7" x14ac:dyDescent="0.3">
      <c r="A7429" s="1" t="s">
        <v>62</v>
      </c>
      <c r="B7429" s="3">
        <v>3192.54</v>
      </c>
      <c r="C7429" s="4" t="s">
        <v>6718</v>
      </c>
      <c r="D7429">
        <f>VALUE(kinnisvara_andmestik[[#This Row],[suurus_m2]])</f>
        <v>21</v>
      </c>
      <c r="E7429">
        <f>VALUE(kinnisvara_andmestik[[#This Row],[muugi_hind_eur]])</f>
        <v>70129</v>
      </c>
      <c r="F7429" s="1">
        <f>VALUE(kinnisvara_andmestik[[#This Row],[hind_m2_eur]])</f>
        <v>3192.54</v>
      </c>
      <c r="G7429" s="1"/>
    </row>
    <row r="7430" spans="1:7" x14ac:dyDescent="0.3">
      <c r="A7430" s="1" t="s">
        <v>23</v>
      </c>
      <c r="B7430" s="3">
        <v>3771.54</v>
      </c>
      <c r="C7430" s="4" t="s">
        <v>6719</v>
      </c>
      <c r="D7430">
        <f>VALUE(kinnisvara_andmestik[[#This Row],[suurus_m2]])</f>
        <v>19</v>
      </c>
      <c r="E7430">
        <f>VALUE(kinnisvara_andmestik[[#This Row],[muugi_hind_eur]])</f>
        <v>67492</v>
      </c>
      <c r="F7430" s="1">
        <f>VALUE(kinnisvara_andmestik[[#This Row],[hind_m2_eur]])</f>
        <v>3771.54</v>
      </c>
      <c r="G7430" s="1"/>
    </row>
    <row r="7431" spans="1:7" x14ac:dyDescent="0.3">
      <c r="A7431" s="1" t="s">
        <v>3</v>
      </c>
      <c r="B7431" s="3">
        <v>3420.49</v>
      </c>
      <c r="C7431" s="4" t="s">
        <v>6720</v>
      </c>
      <c r="D7431">
        <f>VALUE(kinnisvara_andmestik[[#This Row],[suurus_m2]])</f>
        <v>18</v>
      </c>
      <c r="E7431">
        <f>VALUE(kinnisvara_andmestik[[#This Row],[muugi_hind_eur]])</f>
        <v>59179</v>
      </c>
      <c r="F7431" s="1">
        <f>VALUE(kinnisvara_andmestik[[#This Row],[hind_m2_eur]])</f>
        <v>3420.49</v>
      </c>
      <c r="G7431" s="1"/>
    </row>
    <row r="7432" spans="1:7" x14ac:dyDescent="0.3">
      <c r="A7432" s="1" t="s">
        <v>3</v>
      </c>
      <c r="B7432" s="3">
        <v>3573.76</v>
      </c>
      <c r="C7432" s="4" t="s">
        <v>6721</v>
      </c>
      <c r="D7432">
        <f>VALUE(kinnisvara_andmestik[[#This Row],[suurus_m2]])</f>
        <v>18</v>
      </c>
      <c r="E7432">
        <f>VALUE(kinnisvara_andmestik[[#This Row],[muugi_hind_eur]])</f>
        <v>62195</v>
      </c>
      <c r="F7432" s="1">
        <f>VALUE(kinnisvara_andmestik[[#This Row],[hind_m2_eur]])</f>
        <v>3573.76</v>
      </c>
      <c r="G7432" s="1"/>
    </row>
    <row r="7433" spans="1:7" x14ac:dyDescent="0.3">
      <c r="A7433" s="1" t="s">
        <v>59</v>
      </c>
      <c r="B7433" s="3">
        <v>3350.81</v>
      </c>
      <c r="C7433" s="4" t="s">
        <v>6722</v>
      </c>
      <c r="D7433">
        <f>VALUE(kinnisvara_andmestik[[#This Row],[suurus_m2]])</f>
        <v>23</v>
      </c>
      <c r="E7433">
        <f>VALUE(kinnisvara_andmestik[[#This Row],[muugi_hind_eur]])</f>
        <v>80422</v>
      </c>
      <c r="F7433" s="1">
        <f>VALUE(kinnisvara_andmestik[[#This Row],[hind_m2_eur]])</f>
        <v>3350.81</v>
      </c>
      <c r="G7433" s="1"/>
    </row>
    <row r="7434" spans="1:7" x14ac:dyDescent="0.3">
      <c r="A7434" s="1" t="s">
        <v>3</v>
      </c>
      <c r="B7434" s="3">
        <v>3367.13</v>
      </c>
      <c r="C7434" s="4" t="s">
        <v>6723</v>
      </c>
      <c r="D7434">
        <f>VALUE(kinnisvara_andmestik[[#This Row],[suurus_m2]])</f>
        <v>18</v>
      </c>
      <c r="E7434">
        <f>VALUE(kinnisvara_andmestik[[#This Row],[muugi_hind_eur]])</f>
        <v>60964</v>
      </c>
      <c r="F7434" s="1">
        <f>VALUE(kinnisvara_andmestik[[#This Row],[hind_m2_eur]])</f>
        <v>3367.13</v>
      </c>
      <c r="G7434" s="1"/>
    </row>
    <row r="7435" spans="1:7" x14ac:dyDescent="0.3">
      <c r="A7435" s="1" t="s">
        <v>3</v>
      </c>
      <c r="B7435" s="3">
        <v>3396.32</v>
      </c>
      <c r="C7435" s="4" t="s">
        <v>1964</v>
      </c>
      <c r="D7435">
        <f>VALUE(kinnisvara_andmestik[[#This Row],[suurus_m2]])</f>
        <v>18</v>
      </c>
      <c r="E7435">
        <f>VALUE(kinnisvara_andmestik[[#This Row],[muugi_hind_eur]])</f>
        <v>60712</v>
      </c>
      <c r="F7435" s="1">
        <f>VALUE(kinnisvara_andmestik[[#This Row],[hind_m2_eur]])</f>
        <v>3396.32</v>
      </c>
      <c r="G7435" s="1"/>
    </row>
    <row r="7436" spans="1:7" x14ac:dyDescent="0.3">
      <c r="A7436" s="1" t="s">
        <v>62</v>
      </c>
      <c r="B7436" s="3">
        <v>3428.66</v>
      </c>
      <c r="C7436" s="4" t="s">
        <v>6724</v>
      </c>
      <c r="D7436">
        <f>VALUE(kinnisvara_andmestik[[#This Row],[suurus_m2]])</f>
        <v>21</v>
      </c>
      <c r="E7436">
        <f>VALUE(kinnisvara_andmestik[[#This Row],[muugi_hind_eur]])</f>
        <v>71142</v>
      </c>
      <c r="F7436" s="1">
        <f>VALUE(kinnisvara_andmestik[[#This Row],[hind_m2_eur]])</f>
        <v>3428.66</v>
      </c>
      <c r="G7436" s="1"/>
    </row>
    <row r="7437" spans="1:7" x14ac:dyDescent="0.3">
      <c r="A7437" s="1" t="s">
        <v>16</v>
      </c>
      <c r="B7437" s="3">
        <v>3353.68</v>
      </c>
      <c r="C7437" s="4" t="s">
        <v>6725</v>
      </c>
      <c r="D7437">
        <f>VALUE(kinnisvara_andmestik[[#This Row],[suurus_m2]])</f>
        <v>20</v>
      </c>
      <c r="E7437">
        <f>VALUE(kinnisvara_andmestik[[#This Row],[muugi_hind_eur]])</f>
        <v>73890</v>
      </c>
      <c r="F7437" s="1">
        <f>VALUE(kinnisvara_andmestik[[#This Row],[hind_m2_eur]])</f>
        <v>3353.68</v>
      </c>
      <c r="G7437" s="1"/>
    </row>
    <row r="7438" spans="1:7" x14ac:dyDescent="0.3">
      <c r="A7438" s="1" t="s">
        <v>3</v>
      </c>
      <c r="B7438" s="3">
        <v>3438.83</v>
      </c>
      <c r="C7438" s="4" t="s">
        <v>6726</v>
      </c>
      <c r="D7438">
        <f>VALUE(kinnisvara_andmestik[[#This Row],[suurus_m2]])</f>
        <v>18</v>
      </c>
      <c r="E7438">
        <f>VALUE(kinnisvara_andmestik[[#This Row],[muugi_hind_eur]])</f>
        <v>67920</v>
      </c>
      <c r="F7438" s="1">
        <f>VALUE(kinnisvara_andmestik[[#This Row],[hind_m2_eur]])</f>
        <v>3438.83</v>
      </c>
      <c r="G7438" s="1"/>
    </row>
    <row r="7439" spans="1:7" x14ac:dyDescent="0.3">
      <c r="A7439" s="1" t="s">
        <v>3</v>
      </c>
      <c r="B7439" s="3">
        <v>3339.73</v>
      </c>
      <c r="C7439" s="4" t="s">
        <v>6727</v>
      </c>
      <c r="D7439">
        <f>VALUE(kinnisvara_andmestik[[#This Row],[suurus_m2]])</f>
        <v>18</v>
      </c>
      <c r="E7439">
        <f>VALUE(kinnisvara_andmestik[[#This Row],[muugi_hind_eur]])</f>
        <v>60292</v>
      </c>
      <c r="F7439" s="1">
        <f>VALUE(kinnisvara_andmestik[[#This Row],[hind_m2_eur]])</f>
        <v>3339.73</v>
      </c>
      <c r="G7439" s="1"/>
    </row>
    <row r="7440" spans="1:7" x14ac:dyDescent="0.3">
      <c r="A7440" s="1" t="s">
        <v>3</v>
      </c>
      <c r="B7440" s="3">
        <v>3318.85</v>
      </c>
      <c r="C7440" s="4" t="s">
        <v>6728</v>
      </c>
      <c r="D7440">
        <f>VALUE(kinnisvara_andmestik[[#This Row],[suurus_m2]])</f>
        <v>18</v>
      </c>
      <c r="E7440">
        <f>VALUE(kinnisvara_andmestik[[#This Row],[muugi_hind_eur]])</f>
        <v>64192</v>
      </c>
      <c r="F7440" s="1">
        <f>VALUE(kinnisvara_andmestik[[#This Row],[hind_m2_eur]])</f>
        <v>3318.85</v>
      </c>
      <c r="G7440" s="1"/>
    </row>
    <row r="7441" spans="1:7" x14ac:dyDescent="0.3">
      <c r="A7441" s="1" t="s">
        <v>3</v>
      </c>
      <c r="B7441" s="3">
        <v>3317.11</v>
      </c>
      <c r="C7441" s="4" t="s">
        <v>6729</v>
      </c>
      <c r="D7441">
        <f>VALUE(kinnisvara_andmestik[[#This Row],[suurus_m2]])</f>
        <v>18</v>
      </c>
      <c r="E7441">
        <f>VALUE(kinnisvara_andmestik[[#This Row],[muugi_hind_eur]])</f>
        <v>67741</v>
      </c>
      <c r="F7441" s="1">
        <f>VALUE(kinnisvara_andmestik[[#This Row],[hind_m2_eur]])</f>
        <v>3317.11</v>
      </c>
      <c r="G7441" s="1"/>
    </row>
    <row r="7442" spans="1:7" x14ac:dyDescent="0.3">
      <c r="A7442" s="1" t="s">
        <v>3</v>
      </c>
      <c r="B7442" s="3">
        <v>3444.2</v>
      </c>
      <c r="C7442" s="4" t="s">
        <v>1141</v>
      </c>
      <c r="D7442">
        <f>VALUE(kinnisvara_andmestik[[#This Row],[suurus_m2]])</f>
        <v>18</v>
      </c>
      <c r="E7442">
        <f>VALUE(kinnisvara_andmestik[[#This Row],[muugi_hind_eur]])</f>
        <v>64141</v>
      </c>
      <c r="F7442" s="1">
        <f>VALUE(kinnisvara_andmestik[[#This Row],[hind_m2_eur]])</f>
        <v>3444.2</v>
      </c>
      <c r="G7442" s="1"/>
    </row>
    <row r="7443" spans="1:7" x14ac:dyDescent="0.3">
      <c r="A7443" s="1" t="s">
        <v>3</v>
      </c>
      <c r="B7443" s="3">
        <v>3394.47</v>
      </c>
      <c r="C7443" s="4" t="s">
        <v>4709</v>
      </c>
      <c r="D7443">
        <f>VALUE(kinnisvara_andmestik[[#This Row],[suurus_m2]])</f>
        <v>18</v>
      </c>
      <c r="E7443">
        <f>VALUE(kinnisvara_andmestik[[#This Row],[muugi_hind_eur]])</f>
        <v>56450</v>
      </c>
      <c r="F7443" s="1">
        <f>VALUE(kinnisvara_andmestik[[#This Row],[hind_m2_eur]])</f>
        <v>3394.47</v>
      </c>
      <c r="G7443" s="1"/>
    </row>
    <row r="7444" spans="1:7" x14ac:dyDescent="0.3">
      <c r="A7444" s="1" t="s">
        <v>23</v>
      </c>
      <c r="B7444" s="3">
        <v>3611.39</v>
      </c>
      <c r="C7444" s="4" t="s">
        <v>6730</v>
      </c>
      <c r="D7444">
        <f>VALUE(kinnisvara_andmestik[[#This Row],[suurus_m2]])</f>
        <v>19</v>
      </c>
      <c r="E7444">
        <f>VALUE(kinnisvara_andmestik[[#This Row],[muugi_hind_eur]])</f>
        <v>69557</v>
      </c>
      <c r="F7444" s="1">
        <f>VALUE(kinnisvara_andmestik[[#This Row],[hind_m2_eur]])</f>
        <v>3611.39</v>
      </c>
      <c r="G7444" s="1"/>
    </row>
    <row r="7445" spans="1:7" x14ac:dyDescent="0.3">
      <c r="A7445" s="1" t="s">
        <v>654</v>
      </c>
      <c r="B7445" s="3">
        <v>3316.27</v>
      </c>
      <c r="C7445" s="4" t="s">
        <v>6731</v>
      </c>
      <c r="D7445">
        <f>VALUE(kinnisvara_andmestik[[#This Row],[suurus_m2]])</f>
        <v>50</v>
      </c>
      <c r="E7445">
        <f>VALUE(kinnisvara_andmestik[[#This Row],[muugi_hind_eur]])</f>
        <v>167379</v>
      </c>
      <c r="F7445" s="1">
        <f>VALUE(kinnisvara_andmestik[[#This Row],[hind_m2_eur]])</f>
        <v>3316.27</v>
      </c>
      <c r="G7445" s="1"/>
    </row>
    <row r="7446" spans="1:7" x14ac:dyDescent="0.3">
      <c r="A7446" s="1" t="s">
        <v>70</v>
      </c>
      <c r="B7446" s="3">
        <v>3357.42</v>
      </c>
      <c r="C7446" s="4" t="s">
        <v>6732</v>
      </c>
      <c r="D7446">
        <f>VALUE(kinnisvara_andmestik[[#This Row],[suurus_m2]])</f>
        <v>22</v>
      </c>
      <c r="E7446">
        <f>VALUE(kinnisvara_andmestik[[#This Row],[muugi_hind_eur]])</f>
        <v>81320</v>
      </c>
      <c r="F7446" s="1">
        <f>VALUE(kinnisvara_andmestik[[#This Row],[hind_m2_eur]])</f>
        <v>3357.42</v>
      </c>
      <c r="G7446" s="1"/>
    </row>
    <row r="7447" spans="1:7" x14ac:dyDescent="0.3">
      <c r="A7447" s="1" t="s">
        <v>3</v>
      </c>
      <c r="B7447" s="3">
        <v>3113.01</v>
      </c>
      <c r="C7447" s="4" t="s">
        <v>6733</v>
      </c>
      <c r="D7447">
        <f>VALUE(kinnisvara_andmestik[[#This Row],[suurus_m2]])</f>
        <v>18</v>
      </c>
      <c r="E7447">
        <f>VALUE(kinnisvara_andmestik[[#This Row],[muugi_hind_eur]])</f>
        <v>47630</v>
      </c>
      <c r="F7447" s="1">
        <f>VALUE(kinnisvara_andmestik[[#This Row],[hind_m2_eur]])</f>
        <v>3113.01</v>
      </c>
      <c r="G7447" s="1"/>
    </row>
    <row r="7448" spans="1:7" x14ac:dyDescent="0.3">
      <c r="A7448" s="1" t="s">
        <v>3</v>
      </c>
      <c r="B7448" s="3">
        <v>3214.04</v>
      </c>
      <c r="C7448" s="4" t="s">
        <v>3170</v>
      </c>
      <c r="D7448">
        <f>VALUE(kinnisvara_andmestik[[#This Row],[suurus_m2]])</f>
        <v>18</v>
      </c>
      <c r="E7448">
        <f>VALUE(kinnisvara_andmestik[[#This Row],[muugi_hind_eur]])</f>
        <v>62625</v>
      </c>
      <c r="F7448" s="1">
        <f>VALUE(kinnisvara_andmestik[[#This Row],[hind_m2_eur]])</f>
        <v>3214.04</v>
      </c>
      <c r="G7448" s="1"/>
    </row>
    <row r="7449" spans="1:7" x14ac:dyDescent="0.3">
      <c r="A7449" s="1" t="s">
        <v>3</v>
      </c>
      <c r="B7449" s="3">
        <v>3210.08</v>
      </c>
      <c r="C7449" s="4" t="s">
        <v>1040</v>
      </c>
      <c r="D7449">
        <f>VALUE(kinnisvara_andmestik[[#This Row],[suurus_m2]])</f>
        <v>18</v>
      </c>
      <c r="E7449">
        <f>VALUE(kinnisvara_andmestik[[#This Row],[muugi_hind_eur]])</f>
        <v>59974</v>
      </c>
      <c r="F7449" s="1">
        <f>VALUE(kinnisvara_andmestik[[#This Row],[hind_m2_eur]])</f>
        <v>3210.08</v>
      </c>
      <c r="G7449" s="1"/>
    </row>
    <row r="7450" spans="1:7" x14ac:dyDescent="0.3">
      <c r="A7450" s="1" t="s">
        <v>3</v>
      </c>
      <c r="B7450" s="3">
        <v>3168.27</v>
      </c>
      <c r="C7450" s="4" t="s">
        <v>6734</v>
      </c>
      <c r="D7450">
        <f>VALUE(kinnisvara_andmestik[[#This Row],[suurus_m2]])</f>
        <v>18</v>
      </c>
      <c r="E7450">
        <f>VALUE(kinnisvara_andmestik[[#This Row],[muugi_hind_eur]])</f>
        <v>61906</v>
      </c>
      <c r="F7450" s="1">
        <f>VALUE(kinnisvara_andmestik[[#This Row],[hind_m2_eur]])</f>
        <v>3168.27</v>
      </c>
      <c r="G7450" s="1"/>
    </row>
    <row r="7451" spans="1:7" x14ac:dyDescent="0.3">
      <c r="A7451" s="1" t="s">
        <v>23</v>
      </c>
      <c r="B7451" s="3">
        <v>3249.56</v>
      </c>
      <c r="C7451" s="4" t="s">
        <v>6735</v>
      </c>
      <c r="D7451">
        <f>VALUE(kinnisvara_andmestik[[#This Row],[suurus_m2]])</f>
        <v>19</v>
      </c>
      <c r="E7451">
        <f>VALUE(kinnisvara_andmestik[[#This Row],[muugi_hind_eur]])</f>
        <v>60584</v>
      </c>
      <c r="F7451" s="1">
        <f>VALUE(kinnisvara_andmestik[[#This Row],[hind_m2_eur]])</f>
        <v>3249.56</v>
      </c>
      <c r="G7451" s="1"/>
    </row>
    <row r="7452" spans="1:7" x14ac:dyDescent="0.3">
      <c r="A7452" s="1" t="s">
        <v>3</v>
      </c>
      <c r="B7452" s="3">
        <v>3680.54</v>
      </c>
      <c r="C7452" s="4" t="s">
        <v>6736</v>
      </c>
      <c r="D7452">
        <f>VALUE(kinnisvara_andmestik[[#This Row],[suurus_m2]])</f>
        <v>18</v>
      </c>
      <c r="E7452">
        <f>VALUE(kinnisvara_andmestik[[#This Row],[muugi_hind_eur]])</f>
        <v>59013</v>
      </c>
      <c r="F7452" s="1">
        <f>VALUE(kinnisvara_andmestik[[#This Row],[hind_m2_eur]])</f>
        <v>3680.54</v>
      </c>
      <c r="G7452" s="1"/>
    </row>
    <row r="7453" spans="1:7" x14ac:dyDescent="0.3">
      <c r="A7453" s="1" t="s">
        <v>3</v>
      </c>
      <c r="B7453" s="3">
        <v>3152.81</v>
      </c>
      <c r="C7453" s="4" t="s">
        <v>6737</v>
      </c>
      <c r="D7453">
        <f>VALUE(kinnisvara_andmestik[[#This Row],[suurus_m2]])</f>
        <v>18</v>
      </c>
      <c r="E7453">
        <f>VALUE(kinnisvara_andmestik[[#This Row],[muugi_hind_eur]])</f>
        <v>54968</v>
      </c>
      <c r="F7453" s="1">
        <f>VALUE(kinnisvara_andmestik[[#This Row],[hind_m2_eur]])</f>
        <v>3152.81</v>
      </c>
      <c r="G7453" s="1"/>
    </row>
    <row r="7454" spans="1:7" x14ac:dyDescent="0.3">
      <c r="A7454" s="1" t="s">
        <v>3</v>
      </c>
      <c r="B7454" s="3">
        <v>3321.9</v>
      </c>
      <c r="C7454" s="4" t="s">
        <v>6738</v>
      </c>
      <c r="D7454">
        <f>VALUE(kinnisvara_andmestik[[#This Row],[suurus_m2]])</f>
        <v>18</v>
      </c>
      <c r="E7454">
        <f>VALUE(kinnisvara_andmestik[[#This Row],[muugi_hind_eur]])</f>
        <v>58682</v>
      </c>
      <c r="F7454" s="1">
        <f>VALUE(kinnisvara_andmestik[[#This Row],[hind_m2_eur]])</f>
        <v>3321.9</v>
      </c>
      <c r="G7454" s="1"/>
    </row>
    <row r="7455" spans="1:7" x14ac:dyDescent="0.3">
      <c r="A7455" s="1" t="s">
        <v>3</v>
      </c>
      <c r="B7455" s="3">
        <v>3546.11</v>
      </c>
      <c r="C7455" s="4" t="s">
        <v>6739</v>
      </c>
      <c r="D7455">
        <f>VALUE(kinnisvara_andmestik[[#This Row],[suurus_m2]])</f>
        <v>18</v>
      </c>
      <c r="E7455">
        <f>VALUE(kinnisvara_andmestik[[#This Row],[muugi_hind_eur]])</f>
        <v>58786</v>
      </c>
      <c r="F7455" s="1">
        <f>VALUE(kinnisvara_andmestik[[#This Row],[hind_m2_eur]])</f>
        <v>3546.11</v>
      </c>
      <c r="G7455" s="1"/>
    </row>
    <row r="7456" spans="1:7" x14ac:dyDescent="0.3">
      <c r="A7456" s="1" t="s">
        <v>3</v>
      </c>
      <c r="B7456" s="3">
        <v>3663.78</v>
      </c>
      <c r="C7456" s="4" t="s">
        <v>6740</v>
      </c>
      <c r="D7456">
        <f>VALUE(kinnisvara_andmestik[[#This Row],[suurus_m2]])</f>
        <v>18</v>
      </c>
      <c r="E7456">
        <f>VALUE(kinnisvara_andmestik[[#This Row],[muugi_hind_eur]])</f>
        <v>70554</v>
      </c>
      <c r="F7456" s="1">
        <f>VALUE(kinnisvara_andmestik[[#This Row],[hind_m2_eur]])</f>
        <v>3663.78</v>
      </c>
      <c r="G7456" s="1"/>
    </row>
    <row r="7457" spans="1:7" x14ac:dyDescent="0.3">
      <c r="A7457" s="1" t="s">
        <v>23</v>
      </c>
      <c r="B7457" s="3">
        <v>3535.87</v>
      </c>
      <c r="C7457" s="4" t="s">
        <v>6741</v>
      </c>
      <c r="D7457">
        <f>VALUE(kinnisvara_andmestik[[#This Row],[suurus_m2]])</f>
        <v>19</v>
      </c>
      <c r="E7457">
        <f>VALUE(kinnisvara_andmestik[[#This Row],[muugi_hind_eur]])</f>
        <v>70779</v>
      </c>
      <c r="F7457" s="1">
        <f>VALUE(kinnisvara_andmestik[[#This Row],[hind_m2_eur]])</f>
        <v>3535.87</v>
      </c>
      <c r="G7457" s="1"/>
    </row>
    <row r="7458" spans="1:7" x14ac:dyDescent="0.3">
      <c r="A7458" s="1" t="s">
        <v>16</v>
      </c>
      <c r="B7458" s="3">
        <v>3826.34</v>
      </c>
      <c r="C7458" s="4" t="s">
        <v>6742</v>
      </c>
      <c r="D7458">
        <f>VALUE(kinnisvara_andmestik[[#This Row],[suurus_m2]])</f>
        <v>20</v>
      </c>
      <c r="E7458">
        <f>VALUE(kinnisvara_andmestik[[#This Row],[muugi_hind_eur]])</f>
        <v>69589</v>
      </c>
      <c r="F7458" s="1">
        <f>VALUE(kinnisvara_andmestik[[#This Row],[hind_m2_eur]])</f>
        <v>3826.34</v>
      </c>
      <c r="G7458" s="1"/>
    </row>
    <row r="7459" spans="1:7" x14ac:dyDescent="0.3">
      <c r="A7459" s="1" t="s">
        <v>3</v>
      </c>
      <c r="B7459" s="3">
        <v>3141.3</v>
      </c>
      <c r="C7459" s="4" t="s">
        <v>681</v>
      </c>
      <c r="D7459">
        <f>VALUE(kinnisvara_andmestik[[#This Row],[suurus_m2]])</f>
        <v>18</v>
      </c>
      <c r="E7459">
        <f>VALUE(kinnisvara_andmestik[[#This Row],[muugi_hind_eur]])</f>
        <v>66949</v>
      </c>
      <c r="F7459" s="1">
        <f>VALUE(kinnisvara_andmestik[[#This Row],[hind_m2_eur]])</f>
        <v>3141.3</v>
      </c>
      <c r="G7459" s="1"/>
    </row>
    <row r="7460" spans="1:7" x14ac:dyDescent="0.3">
      <c r="A7460" s="1" t="s">
        <v>16</v>
      </c>
      <c r="B7460" s="3">
        <v>3120.29</v>
      </c>
      <c r="C7460" s="4" t="s">
        <v>196</v>
      </c>
      <c r="D7460">
        <f>VALUE(kinnisvara_andmestik[[#This Row],[suurus_m2]])</f>
        <v>20</v>
      </c>
      <c r="E7460">
        <f>VALUE(kinnisvara_andmestik[[#This Row],[muugi_hind_eur]])</f>
        <v>62319</v>
      </c>
      <c r="F7460" s="1">
        <f>VALUE(kinnisvara_andmestik[[#This Row],[hind_m2_eur]])</f>
        <v>3120.29</v>
      </c>
      <c r="G7460" s="1"/>
    </row>
    <row r="7461" spans="1:7" x14ac:dyDescent="0.3">
      <c r="A7461" s="1" t="s">
        <v>3</v>
      </c>
      <c r="B7461" s="3">
        <v>3200.65</v>
      </c>
      <c r="C7461" s="4" t="s">
        <v>6743</v>
      </c>
      <c r="D7461">
        <f>VALUE(kinnisvara_andmestik[[#This Row],[suurus_m2]])</f>
        <v>18</v>
      </c>
      <c r="E7461">
        <f>VALUE(kinnisvara_andmestik[[#This Row],[muugi_hind_eur]])</f>
        <v>52770</v>
      </c>
      <c r="F7461" s="1">
        <f>VALUE(kinnisvara_andmestik[[#This Row],[hind_m2_eur]])</f>
        <v>3200.65</v>
      </c>
      <c r="G7461" s="1"/>
    </row>
    <row r="7462" spans="1:7" x14ac:dyDescent="0.3">
      <c r="A7462" s="1" t="s">
        <v>45</v>
      </c>
      <c r="B7462" s="3">
        <v>3601.16</v>
      </c>
      <c r="C7462" s="4" t="s">
        <v>6744</v>
      </c>
      <c r="D7462">
        <f>VALUE(kinnisvara_andmestik[[#This Row],[suurus_m2]])</f>
        <v>24</v>
      </c>
      <c r="E7462">
        <f>VALUE(kinnisvara_andmestik[[#This Row],[muugi_hind_eur]])</f>
        <v>89909</v>
      </c>
      <c r="F7462" s="1">
        <f>VALUE(kinnisvara_andmestik[[#This Row],[hind_m2_eur]])</f>
        <v>3601.16</v>
      </c>
      <c r="G7462" s="1"/>
    </row>
    <row r="7463" spans="1:7" x14ac:dyDescent="0.3">
      <c r="A7463" s="1" t="s">
        <v>3</v>
      </c>
      <c r="B7463" s="3">
        <v>3604.41</v>
      </c>
      <c r="C7463" s="4" t="s">
        <v>6745</v>
      </c>
      <c r="D7463">
        <f>VALUE(kinnisvara_andmestik[[#This Row],[suurus_m2]])</f>
        <v>18</v>
      </c>
      <c r="E7463">
        <f>VALUE(kinnisvara_andmestik[[#This Row],[muugi_hind_eur]])</f>
        <v>62198</v>
      </c>
      <c r="F7463" s="1">
        <f>VALUE(kinnisvara_andmestik[[#This Row],[hind_m2_eur]])</f>
        <v>3604.41</v>
      </c>
      <c r="G7463" s="1"/>
    </row>
    <row r="7464" spans="1:7" x14ac:dyDescent="0.3">
      <c r="A7464" s="1" t="s">
        <v>3</v>
      </c>
      <c r="B7464" s="3">
        <v>3442.69</v>
      </c>
      <c r="C7464" s="4" t="s">
        <v>6746</v>
      </c>
      <c r="D7464">
        <f>VALUE(kinnisvara_andmestik[[#This Row],[suurus_m2]])</f>
        <v>18</v>
      </c>
      <c r="E7464">
        <f>VALUE(kinnisvara_andmestik[[#This Row],[muugi_hind_eur]])</f>
        <v>65455</v>
      </c>
      <c r="F7464" s="1">
        <f>VALUE(kinnisvara_andmestik[[#This Row],[hind_m2_eur]])</f>
        <v>3442.69</v>
      </c>
      <c r="G7464" s="1"/>
    </row>
    <row r="7465" spans="1:7" x14ac:dyDescent="0.3">
      <c r="A7465" s="1" t="s">
        <v>3</v>
      </c>
      <c r="B7465" s="3">
        <v>3309.77</v>
      </c>
      <c r="C7465" s="4" t="s">
        <v>6747</v>
      </c>
      <c r="D7465">
        <f>VALUE(kinnisvara_andmestik[[#This Row],[suurus_m2]])</f>
        <v>18</v>
      </c>
      <c r="E7465">
        <f>VALUE(kinnisvara_andmestik[[#This Row],[muugi_hind_eur]])</f>
        <v>62237</v>
      </c>
      <c r="F7465" s="1">
        <f>VALUE(kinnisvara_andmestik[[#This Row],[hind_m2_eur]])</f>
        <v>3309.77</v>
      </c>
      <c r="G7465" s="1"/>
    </row>
    <row r="7466" spans="1:7" x14ac:dyDescent="0.3">
      <c r="A7466" s="1" t="s">
        <v>3</v>
      </c>
      <c r="B7466" s="3">
        <v>3349.66</v>
      </c>
      <c r="C7466" s="4" t="s">
        <v>6748</v>
      </c>
      <c r="D7466">
        <f>VALUE(kinnisvara_andmestik[[#This Row],[suurus_m2]])</f>
        <v>18</v>
      </c>
      <c r="E7466">
        <f>VALUE(kinnisvara_andmestik[[#This Row],[muugi_hind_eur]])</f>
        <v>63181</v>
      </c>
      <c r="F7466" s="1">
        <f>VALUE(kinnisvara_andmestik[[#This Row],[hind_m2_eur]])</f>
        <v>3349.66</v>
      </c>
      <c r="G7466" s="1"/>
    </row>
    <row r="7467" spans="1:7" x14ac:dyDescent="0.3">
      <c r="A7467" s="1" t="s">
        <v>3</v>
      </c>
      <c r="B7467" s="3">
        <v>3477.77</v>
      </c>
      <c r="C7467" s="4" t="s">
        <v>6749</v>
      </c>
      <c r="D7467">
        <f>VALUE(kinnisvara_andmestik[[#This Row],[suurus_m2]])</f>
        <v>18</v>
      </c>
      <c r="E7467">
        <f>VALUE(kinnisvara_andmestik[[#This Row],[muugi_hind_eur]])</f>
        <v>54081</v>
      </c>
      <c r="F7467" s="1">
        <f>VALUE(kinnisvara_andmestik[[#This Row],[hind_m2_eur]])</f>
        <v>3477.77</v>
      </c>
      <c r="G7467" s="1"/>
    </row>
    <row r="7468" spans="1:7" x14ac:dyDescent="0.3">
      <c r="A7468" s="1" t="s">
        <v>3</v>
      </c>
      <c r="B7468" s="3">
        <v>3434.81</v>
      </c>
      <c r="C7468" s="4" t="s">
        <v>3826</v>
      </c>
      <c r="D7468">
        <f>VALUE(kinnisvara_andmestik[[#This Row],[suurus_m2]])</f>
        <v>18</v>
      </c>
      <c r="E7468">
        <f>VALUE(kinnisvara_andmestik[[#This Row],[muugi_hind_eur]])</f>
        <v>65676</v>
      </c>
      <c r="F7468" s="1">
        <f>VALUE(kinnisvara_andmestik[[#This Row],[hind_m2_eur]])</f>
        <v>3434.81</v>
      </c>
      <c r="G7468" s="1"/>
    </row>
    <row r="7469" spans="1:7" x14ac:dyDescent="0.3">
      <c r="A7469" s="1" t="s">
        <v>23</v>
      </c>
      <c r="B7469" s="3">
        <v>3683.51</v>
      </c>
      <c r="C7469" s="4" t="s">
        <v>6750</v>
      </c>
      <c r="D7469">
        <f>VALUE(kinnisvara_andmestik[[#This Row],[suurus_m2]])</f>
        <v>19</v>
      </c>
      <c r="E7469">
        <f>VALUE(kinnisvara_andmestik[[#This Row],[muugi_hind_eur]])</f>
        <v>70526</v>
      </c>
      <c r="F7469" s="1">
        <f>VALUE(kinnisvara_andmestik[[#This Row],[hind_m2_eur]])</f>
        <v>3683.51</v>
      </c>
      <c r="G7469" s="1"/>
    </row>
    <row r="7470" spans="1:7" x14ac:dyDescent="0.3">
      <c r="A7470" s="1" t="s">
        <v>3</v>
      </c>
      <c r="B7470" s="3">
        <v>3314.13</v>
      </c>
      <c r="C7470" s="4" t="s">
        <v>6751</v>
      </c>
      <c r="D7470">
        <f>VALUE(kinnisvara_andmestik[[#This Row],[suurus_m2]])</f>
        <v>18</v>
      </c>
      <c r="E7470">
        <f>VALUE(kinnisvara_andmestik[[#This Row],[muugi_hind_eur]])</f>
        <v>55227</v>
      </c>
      <c r="F7470" s="1">
        <f>VALUE(kinnisvara_andmestik[[#This Row],[hind_m2_eur]])</f>
        <v>3314.13</v>
      </c>
      <c r="G7470" s="1"/>
    </row>
    <row r="7471" spans="1:7" x14ac:dyDescent="0.3">
      <c r="A7471" s="1" t="s">
        <v>23</v>
      </c>
      <c r="B7471" s="3">
        <v>3355.98</v>
      </c>
      <c r="C7471" s="4" t="s">
        <v>6752</v>
      </c>
      <c r="D7471">
        <f>VALUE(kinnisvara_andmestik[[#This Row],[suurus_m2]])</f>
        <v>19</v>
      </c>
      <c r="E7471">
        <f>VALUE(kinnisvara_andmestik[[#This Row],[muugi_hind_eur]])</f>
        <v>59582</v>
      </c>
      <c r="F7471" s="1">
        <f>VALUE(kinnisvara_andmestik[[#This Row],[hind_m2_eur]])</f>
        <v>3355.98</v>
      </c>
      <c r="G7471" s="1"/>
    </row>
    <row r="7472" spans="1:7" x14ac:dyDescent="0.3">
      <c r="A7472" s="1" t="s">
        <v>3</v>
      </c>
      <c r="B7472" s="3">
        <v>3296.02</v>
      </c>
      <c r="C7472" s="4" t="s">
        <v>192</v>
      </c>
      <c r="D7472">
        <f>VALUE(kinnisvara_andmestik[[#This Row],[suurus_m2]])</f>
        <v>18</v>
      </c>
      <c r="E7472">
        <f>VALUE(kinnisvara_andmestik[[#This Row],[muugi_hind_eur]])</f>
        <v>62582</v>
      </c>
      <c r="F7472" s="1">
        <f>VALUE(kinnisvara_andmestik[[#This Row],[hind_m2_eur]])</f>
        <v>3296.02</v>
      </c>
      <c r="G7472" s="1"/>
    </row>
    <row r="7473" spans="1:7" x14ac:dyDescent="0.3">
      <c r="A7473" s="1" t="s">
        <v>56</v>
      </c>
      <c r="B7473" s="3">
        <v>3475.4</v>
      </c>
      <c r="C7473" s="4" t="s">
        <v>6753</v>
      </c>
      <c r="D7473">
        <f>VALUE(kinnisvara_andmestik[[#This Row],[suurus_m2]])</f>
        <v>29</v>
      </c>
      <c r="E7473">
        <f>VALUE(kinnisvara_andmestik[[#This Row],[muugi_hind_eur]])</f>
        <v>97223</v>
      </c>
      <c r="F7473" s="1">
        <f>VALUE(kinnisvara_andmestik[[#This Row],[hind_m2_eur]])</f>
        <v>3475.4</v>
      </c>
      <c r="G7473" s="1"/>
    </row>
    <row r="7474" spans="1:7" x14ac:dyDescent="0.3">
      <c r="A7474" s="1" t="s">
        <v>3</v>
      </c>
      <c r="B7474" s="3">
        <v>3302.96</v>
      </c>
      <c r="C7474" s="4" t="s">
        <v>6754</v>
      </c>
      <c r="D7474">
        <f>VALUE(kinnisvara_andmestik[[#This Row],[suurus_m2]])</f>
        <v>18</v>
      </c>
      <c r="E7474">
        <f>VALUE(kinnisvara_andmestik[[#This Row],[muugi_hind_eur]])</f>
        <v>62465</v>
      </c>
      <c r="F7474" s="1">
        <f>VALUE(kinnisvara_andmestik[[#This Row],[hind_m2_eur]])</f>
        <v>3302.96</v>
      </c>
      <c r="G7474" s="1"/>
    </row>
    <row r="7475" spans="1:7" x14ac:dyDescent="0.3">
      <c r="A7475" s="1" t="s">
        <v>3</v>
      </c>
      <c r="B7475" s="3">
        <v>3637.54</v>
      </c>
      <c r="C7475" s="4" t="s">
        <v>6755</v>
      </c>
      <c r="D7475">
        <f>VALUE(kinnisvara_andmestik[[#This Row],[suurus_m2]])</f>
        <v>18</v>
      </c>
      <c r="E7475">
        <f>VALUE(kinnisvara_andmestik[[#This Row],[muugi_hind_eur]])</f>
        <v>65630</v>
      </c>
      <c r="F7475" s="1">
        <f>VALUE(kinnisvara_andmestik[[#This Row],[hind_m2_eur]])</f>
        <v>3637.54</v>
      </c>
      <c r="G7475" s="1"/>
    </row>
    <row r="7476" spans="1:7" x14ac:dyDescent="0.3">
      <c r="A7476" s="1" t="s">
        <v>3</v>
      </c>
      <c r="B7476" s="3">
        <v>3681.58</v>
      </c>
      <c r="C7476" s="4" t="s">
        <v>6756</v>
      </c>
      <c r="D7476">
        <f>VALUE(kinnisvara_andmestik[[#This Row],[suurus_m2]])</f>
        <v>18</v>
      </c>
      <c r="E7476">
        <f>VALUE(kinnisvara_andmestik[[#This Row],[muugi_hind_eur]])</f>
        <v>65674</v>
      </c>
      <c r="F7476" s="1">
        <f>VALUE(kinnisvara_andmestik[[#This Row],[hind_m2_eur]])</f>
        <v>3681.58</v>
      </c>
      <c r="G7476" s="1"/>
    </row>
    <row r="7477" spans="1:7" x14ac:dyDescent="0.3">
      <c r="A7477" s="1" t="s">
        <v>3</v>
      </c>
      <c r="B7477" s="3">
        <v>3459.58</v>
      </c>
      <c r="C7477" s="4" t="s">
        <v>6757</v>
      </c>
      <c r="D7477">
        <f>VALUE(kinnisvara_andmestik[[#This Row],[suurus_m2]])</f>
        <v>18</v>
      </c>
      <c r="E7477">
        <f>VALUE(kinnisvara_andmestik[[#This Row],[muugi_hind_eur]])</f>
        <v>69676</v>
      </c>
      <c r="F7477" s="1">
        <f>VALUE(kinnisvara_andmestik[[#This Row],[hind_m2_eur]])</f>
        <v>3459.58</v>
      </c>
      <c r="G7477" s="1"/>
    </row>
    <row r="7478" spans="1:7" x14ac:dyDescent="0.3">
      <c r="A7478" s="1" t="s">
        <v>851</v>
      </c>
      <c r="B7478" s="3">
        <v>3567.55</v>
      </c>
      <c r="C7478" s="4" t="s">
        <v>6758</v>
      </c>
      <c r="D7478">
        <f>VALUE(kinnisvara_andmestik[[#This Row],[suurus_m2]])</f>
        <v>41</v>
      </c>
      <c r="E7478">
        <f>VALUE(kinnisvara_andmestik[[#This Row],[muugi_hind_eur]])</f>
        <v>143051</v>
      </c>
      <c r="F7478" s="1">
        <f>VALUE(kinnisvara_andmestik[[#This Row],[hind_m2_eur]])</f>
        <v>3567.55</v>
      </c>
      <c r="G7478" s="1"/>
    </row>
    <row r="7479" spans="1:7" x14ac:dyDescent="0.3">
      <c r="A7479" s="1" t="s">
        <v>23</v>
      </c>
      <c r="B7479" s="3">
        <v>3259.2</v>
      </c>
      <c r="C7479" s="4" t="s">
        <v>6759</v>
      </c>
      <c r="D7479">
        <f>VALUE(kinnisvara_andmestik[[#This Row],[suurus_m2]])</f>
        <v>19</v>
      </c>
      <c r="E7479">
        <f>VALUE(kinnisvara_andmestik[[#This Row],[muugi_hind_eur]])</f>
        <v>54631</v>
      </c>
      <c r="F7479" s="1">
        <f>VALUE(kinnisvara_andmestik[[#This Row],[hind_m2_eur]])</f>
        <v>3259.2</v>
      </c>
      <c r="G7479" s="1"/>
    </row>
    <row r="7480" spans="1:7" x14ac:dyDescent="0.3">
      <c r="A7480" s="1" t="s">
        <v>23</v>
      </c>
      <c r="B7480" s="3">
        <v>3706.43</v>
      </c>
      <c r="C7480" s="4" t="s">
        <v>6760</v>
      </c>
      <c r="D7480">
        <f>VALUE(kinnisvara_andmestik[[#This Row],[suurus_m2]])</f>
        <v>19</v>
      </c>
      <c r="E7480">
        <f>VALUE(kinnisvara_andmestik[[#This Row],[muugi_hind_eur]])</f>
        <v>70450</v>
      </c>
      <c r="F7480" s="1">
        <f>VALUE(kinnisvara_andmestik[[#This Row],[hind_m2_eur]])</f>
        <v>3706.43</v>
      </c>
      <c r="G7480" s="1"/>
    </row>
    <row r="7481" spans="1:7" x14ac:dyDescent="0.3">
      <c r="A7481" s="1" t="s">
        <v>3</v>
      </c>
      <c r="B7481" s="3">
        <v>3981.35</v>
      </c>
      <c r="C7481" s="4" t="s">
        <v>6761</v>
      </c>
      <c r="D7481">
        <f>VALUE(kinnisvara_andmestik[[#This Row],[suurus_m2]])</f>
        <v>18</v>
      </c>
      <c r="E7481">
        <f>VALUE(kinnisvara_andmestik[[#This Row],[muugi_hind_eur]])</f>
        <v>75273</v>
      </c>
      <c r="F7481" s="1">
        <f>VALUE(kinnisvara_andmestik[[#This Row],[hind_m2_eur]])</f>
        <v>3981.35</v>
      </c>
      <c r="G7481" s="1"/>
    </row>
    <row r="7482" spans="1:7" x14ac:dyDescent="0.3">
      <c r="A7482" s="1" t="s">
        <v>3</v>
      </c>
      <c r="B7482" s="3">
        <v>3258.11</v>
      </c>
      <c r="C7482" s="4" t="s">
        <v>6762</v>
      </c>
      <c r="D7482">
        <f>VALUE(kinnisvara_andmestik[[#This Row],[suurus_m2]])</f>
        <v>18</v>
      </c>
      <c r="E7482">
        <f>VALUE(kinnisvara_andmestik[[#This Row],[muugi_hind_eur]])</f>
        <v>63223</v>
      </c>
      <c r="F7482" s="1">
        <f>VALUE(kinnisvara_andmestik[[#This Row],[hind_m2_eur]])</f>
        <v>3258.11</v>
      </c>
      <c r="G7482" s="1"/>
    </row>
    <row r="7483" spans="1:7" x14ac:dyDescent="0.3">
      <c r="A7483" s="1" t="s">
        <v>3</v>
      </c>
      <c r="B7483" s="3">
        <v>3432.01</v>
      </c>
      <c r="C7483" s="4" t="s">
        <v>6763</v>
      </c>
      <c r="D7483">
        <f>VALUE(kinnisvara_andmestik[[#This Row],[suurus_m2]])</f>
        <v>18</v>
      </c>
      <c r="E7483">
        <f>VALUE(kinnisvara_andmestik[[#This Row],[muugi_hind_eur]])</f>
        <v>57901</v>
      </c>
      <c r="F7483" s="1">
        <f>VALUE(kinnisvara_andmestik[[#This Row],[hind_m2_eur]])</f>
        <v>3432.01</v>
      </c>
      <c r="G7483" s="1"/>
    </row>
    <row r="7484" spans="1:7" x14ac:dyDescent="0.3">
      <c r="A7484" s="1" t="s">
        <v>3</v>
      </c>
      <c r="B7484" s="3">
        <v>3416.39</v>
      </c>
      <c r="C7484" s="4" t="s">
        <v>6764</v>
      </c>
      <c r="D7484">
        <f>VALUE(kinnisvara_andmestik[[#This Row],[suurus_m2]])</f>
        <v>18</v>
      </c>
      <c r="E7484">
        <f>VALUE(kinnisvara_andmestik[[#This Row],[muugi_hind_eur]])</f>
        <v>66811</v>
      </c>
      <c r="F7484" s="1">
        <f>VALUE(kinnisvara_andmestik[[#This Row],[hind_m2_eur]])</f>
        <v>3416.39</v>
      </c>
      <c r="G7484" s="1"/>
    </row>
    <row r="7485" spans="1:7" x14ac:dyDescent="0.3">
      <c r="A7485" s="1" t="s">
        <v>16</v>
      </c>
      <c r="B7485" s="3">
        <v>3405.92</v>
      </c>
      <c r="C7485" s="4" t="s">
        <v>6765</v>
      </c>
      <c r="D7485">
        <f>VALUE(kinnisvara_andmestik[[#This Row],[suurus_m2]])</f>
        <v>20</v>
      </c>
      <c r="E7485">
        <f>VALUE(kinnisvara_andmestik[[#This Row],[muugi_hind_eur]])</f>
        <v>74448</v>
      </c>
      <c r="F7485" s="1">
        <f>VALUE(kinnisvara_andmestik[[#This Row],[hind_m2_eur]])</f>
        <v>3405.92</v>
      </c>
      <c r="G7485" s="1"/>
    </row>
    <row r="7486" spans="1:7" x14ac:dyDescent="0.3">
      <c r="A7486" s="1" t="s">
        <v>3</v>
      </c>
      <c r="B7486" s="3">
        <v>3531.45</v>
      </c>
      <c r="C7486" s="4" t="s">
        <v>2309</v>
      </c>
      <c r="D7486">
        <f>VALUE(kinnisvara_andmestik[[#This Row],[suurus_m2]])</f>
        <v>18</v>
      </c>
      <c r="E7486">
        <f>VALUE(kinnisvara_andmestik[[#This Row],[muugi_hind_eur]])</f>
        <v>64693</v>
      </c>
      <c r="F7486" s="1">
        <f>VALUE(kinnisvara_andmestik[[#This Row],[hind_m2_eur]])</f>
        <v>3531.45</v>
      </c>
      <c r="G7486" s="1"/>
    </row>
    <row r="7487" spans="1:7" x14ac:dyDescent="0.3">
      <c r="A7487" s="1" t="s">
        <v>3</v>
      </c>
      <c r="B7487" s="3">
        <v>3123.9</v>
      </c>
      <c r="C7487" s="4" t="s">
        <v>6766</v>
      </c>
      <c r="D7487">
        <f>VALUE(kinnisvara_andmestik[[#This Row],[suurus_m2]])</f>
        <v>18</v>
      </c>
      <c r="E7487">
        <f>VALUE(kinnisvara_andmestik[[#This Row],[muugi_hind_eur]])</f>
        <v>52591</v>
      </c>
      <c r="F7487" s="1">
        <f>VALUE(kinnisvara_andmestik[[#This Row],[hind_m2_eur]])</f>
        <v>3123.9</v>
      </c>
      <c r="G7487" s="1"/>
    </row>
    <row r="7488" spans="1:7" x14ac:dyDescent="0.3">
      <c r="A7488" s="1" t="s">
        <v>3</v>
      </c>
      <c r="B7488" s="3">
        <v>3616.69</v>
      </c>
      <c r="C7488" s="4" t="s">
        <v>6767</v>
      </c>
      <c r="D7488">
        <f>VALUE(kinnisvara_andmestik[[#This Row],[suurus_m2]])</f>
        <v>18</v>
      </c>
      <c r="E7488">
        <f>VALUE(kinnisvara_andmestik[[#This Row],[muugi_hind_eur]])</f>
        <v>69841</v>
      </c>
      <c r="F7488" s="1">
        <f>VALUE(kinnisvara_andmestik[[#This Row],[hind_m2_eur]])</f>
        <v>3616.69</v>
      </c>
      <c r="G7488" s="1"/>
    </row>
    <row r="7489" spans="1:7" x14ac:dyDescent="0.3">
      <c r="A7489" s="1" t="s">
        <v>3</v>
      </c>
      <c r="B7489" s="3">
        <v>3442.83</v>
      </c>
      <c r="C7489" s="4" t="s">
        <v>6768</v>
      </c>
      <c r="D7489">
        <f>VALUE(kinnisvara_andmestik[[#This Row],[suurus_m2]])</f>
        <v>18</v>
      </c>
      <c r="E7489">
        <f>VALUE(kinnisvara_andmestik[[#This Row],[muugi_hind_eur]])</f>
        <v>65902</v>
      </c>
      <c r="F7489" s="1">
        <f>VALUE(kinnisvara_andmestik[[#This Row],[hind_m2_eur]])</f>
        <v>3442.83</v>
      </c>
      <c r="G7489" s="1"/>
    </row>
    <row r="7490" spans="1:7" x14ac:dyDescent="0.3">
      <c r="A7490" s="1" t="s">
        <v>3</v>
      </c>
      <c r="B7490" s="3">
        <v>3161.94</v>
      </c>
      <c r="C7490" s="4" t="s">
        <v>6769</v>
      </c>
      <c r="D7490">
        <f>VALUE(kinnisvara_andmestik[[#This Row],[suurus_m2]])</f>
        <v>18</v>
      </c>
      <c r="E7490">
        <f>VALUE(kinnisvara_andmestik[[#This Row],[muugi_hind_eur]])</f>
        <v>58853</v>
      </c>
      <c r="F7490" s="1">
        <f>VALUE(kinnisvara_andmestik[[#This Row],[hind_m2_eur]])</f>
        <v>3161.94</v>
      </c>
      <c r="G7490" s="1"/>
    </row>
    <row r="7491" spans="1:7" x14ac:dyDescent="0.3">
      <c r="A7491" s="1" t="s">
        <v>62</v>
      </c>
      <c r="B7491" s="3">
        <v>3504.77</v>
      </c>
      <c r="C7491" s="4" t="s">
        <v>5165</v>
      </c>
      <c r="D7491">
        <f>VALUE(kinnisvara_andmestik[[#This Row],[suurus_m2]])</f>
        <v>21</v>
      </c>
      <c r="E7491">
        <f>VALUE(kinnisvara_andmestik[[#This Row],[muugi_hind_eur]])</f>
        <v>69954</v>
      </c>
      <c r="F7491" s="1">
        <f>VALUE(kinnisvara_andmestik[[#This Row],[hind_m2_eur]])</f>
        <v>3504.77</v>
      </c>
      <c r="G7491" s="1"/>
    </row>
    <row r="7492" spans="1:7" x14ac:dyDescent="0.3">
      <c r="A7492" s="1" t="s">
        <v>62</v>
      </c>
      <c r="B7492" s="3">
        <v>3542.55</v>
      </c>
      <c r="C7492" s="4" t="s">
        <v>6770</v>
      </c>
      <c r="D7492">
        <f>VALUE(kinnisvara_andmestik[[#This Row],[suurus_m2]])</f>
        <v>21</v>
      </c>
      <c r="E7492">
        <f>VALUE(kinnisvara_andmestik[[#This Row],[muugi_hind_eur]])</f>
        <v>67591</v>
      </c>
      <c r="F7492" s="1">
        <f>VALUE(kinnisvara_andmestik[[#This Row],[hind_m2_eur]])</f>
        <v>3542.55</v>
      </c>
      <c r="G7492" s="1"/>
    </row>
    <row r="7493" spans="1:7" x14ac:dyDescent="0.3">
      <c r="A7493" s="1" t="s">
        <v>3</v>
      </c>
      <c r="B7493" s="3">
        <v>3478.95</v>
      </c>
      <c r="C7493" s="4" t="s">
        <v>6771</v>
      </c>
      <c r="D7493">
        <f>VALUE(kinnisvara_andmestik[[#This Row],[suurus_m2]])</f>
        <v>18</v>
      </c>
      <c r="E7493">
        <f>VALUE(kinnisvara_andmestik[[#This Row],[muugi_hind_eur]])</f>
        <v>59674</v>
      </c>
      <c r="F7493" s="1">
        <f>VALUE(kinnisvara_andmestik[[#This Row],[hind_m2_eur]])</f>
        <v>3478.95</v>
      </c>
      <c r="G7493" s="1"/>
    </row>
    <row r="7494" spans="1:7" x14ac:dyDescent="0.3">
      <c r="A7494" s="1" t="s">
        <v>23</v>
      </c>
      <c r="B7494" s="3">
        <v>3212.32</v>
      </c>
      <c r="C7494" s="4" t="s">
        <v>6772</v>
      </c>
      <c r="D7494">
        <f>VALUE(kinnisvara_andmestik[[#This Row],[suurus_m2]])</f>
        <v>19</v>
      </c>
      <c r="E7494">
        <f>VALUE(kinnisvara_andmestik[[#This Row],[muugi_hind_eur]])</f>
        <v>62872</v>
      </c>
      <c r="F7494" s="1">
        <f>VALUE(kinnisvara_andmestik[[#This Row],[hind_m2_eur]])</f>
        <v>3212.32</v>
      </c>
      <c r="G7494" s="1"/>
    </row>
    <row r="7495" spans="1:7" x14ac:dyDescent="0.3">
      <c r="A7495" s="1" t="s">
        <v>3</v>
      </c>
      <c r="B7495" s="3">
        <v>3371.66</v>
      </c>
      <c r="C7495" s="4" t="s">
        <v>6773</v>
      </c>
      <c r="D7495">
        <f>VALUE(kinnisvara_andmestik[[#This Row],[suurus_m2]])</f>
        <v>18</v>
      </c>
      <c r="E7495">
        <f>VALUE(kinnisvara_andmestik[[#This Row],[muugi_hind_eur]])</f>
        <v>57561</v>
      </c>
      <c r="F7495" s="1">
        <f>VALUE(kinnisvara_andmestik[[#This Row],[hind_m2_eur]])</f>
        <v>3371.66</v>
      </c>
      <c r="G7495" s="1"/>
    </row>
    <row r="7496" spans="1:7" x14ac:dyDescent="0.3">
      <c r="A7496" s="1" t="s">
        <v>149</v>
      </c>
      <c r="B7496" s="3">
        <v>3701.76</v>
      </c>
      <c r="C7496" s="4" t="s">
        <v>6774</v>
      </c>
      <c r="D7496">
        <f>VALUE(kinnisvara_andmestik[[#This Row],[suurus_m2]])</f>
        <v>28</v>
      </c>
      <c r="E7496">
        <f>VALUE(kinnisvara_andmestik[[#This Row],[muugi_hind_eur]])</f>
        <v>107581</v>
      </c>
      <c r="F7496" s="1">
        <f>VALUE(kinnisvara_andmestik[[#This Row],[hind_m2_eur]])</f>
        <v>3701.76</v>
      </c>
      <c r="G7496" s="1"/>
    </row>
    <row r="7497" spans="1:7" x14ac:dyDescent="0.3">
      <c r="A7497" s="1" t="s">
        <v>3</v>
      </c>
      <c r="B7497" s="3">
        <v>3560.13</v>
      </c>
      <c r="C7497" s="4" t="s">
        <v>6775</v>
      </c>
      <c r="D7497">
        <f>VALUE(kinnisvara_andmestik[[#This Row],[suurus_m2]])</f>
        <v>18</v>
      </c>
      <c r="E7497">
        <f>VALUE(kinnisvara_andmestik[[#This Row],[muugi_hind_eur]])</f>
        <v>68458</v>
      </c>
      <c r="F7497" s="1">
        <f>VALUE(kinnisvara_andmestik[[#This Row],[hind_m2_eur]])</f>
        <v>3560.13</v>
      </c>
      <c r="G7497" s="1"/>
    </row>
    <row r="7498" spans="1:7" x14ac:dyDescent="0.3">
      <c r="A7498" s="1" t="s">
        <v>45</v>
      </c>
      <c r="B7498" s="3">
        <v>3594.98</v>
      </c>
      <c r="C7498" s="4" t="s">
        <v>6776</v>
      </c>
      <c r="D7498">
        <f>VALUE(kinnisvara_andmestik[[#This Row],[suurus_m2]])</f>
        <v>24</v>
      </c>
      <c r="E7498">
        <f>VALUE(kinnisvara_andmestik[[#This Row],[muugi_hind_eur]])</f>
        <v>88447</v>
      </c>
      <c r="F7498" s="1">
        <f>VALUE(kinnisvara_andmestik[[#This Row],[hind_m2_eur]])</f>
        <v>3594.98</v>
      </c>
      <c r="G7498" s="1"/>
    </row>
    <row r="7499" spans="1:7" x14ac:dyDescent="0.3">
      <c r="A7499" s="1" t="s">
        <v>23</v>
      </c>
      <c r="B7499" s="3">
        <v>3480.42</v>
      </c>
      <c r="C7499" s="4" t="s">
        <v>6777</v>
      </c>
      <c r="D7499">
        <f>VALUE(kinnisvara_andmestik[[#This Row],[suurus_m2]])</f>
        <v>19</v>
      </c>
      <c r="E7499">
        <f>VALUE(kinnisvara_andmestik[[#This Row],[muugi_hind_eur]])</f>
        <v>70934</v>
      </c>
      <c r="F7499" s="1">
        <f>VALUE(kinnisvara_andmestik[[#This Row],[hind_m2_eur]])</f>
        <v>3480.42</v>
      </c>
      <c r="G7499" s="1"/>
    </row>
    <row r="7500" spans="1:7" x14ac:dyDescent="0.3">
      <c r="A7500" s="1" t="s">
        <v>3</v>
      </c>
      <c r="B7500" s="3">
        <v>3404.37</v>
      </c>
      <c r="C7500" s="4" t="s">
        <v>5984</v>
      </c>
      <c r="D7500">
        <f>VALUE(kinnisvara_andmestik[[#This Row],[suurus_m2]])</f>
        <v>18</v>
      </c>
      <c r="E7500">
        <f>VALUE(kinnisvara_andmestik[[#This Row],[muugi_hind_eur]])</f>
        <v>67612</v>
      </c>
      <c r="F7500" s="1">
        <f>VALUE(kinnisvara_andmestik[[#This Row],[hind_m2_eur]])</f>
        <v>3404.37</v>
      </c>
      <c r="G7500" s="1"/>
    </row>
    <row r="7501" spans="1:7" x14ac:dyDescent="0.3">
      <c r="A7501" s="1" t="s">
        <v>3</v>
      </c>
      <c r="B7501" s="3">
        <v>3667.25</v>
      </c>
      <c r="C7501" s="4" t="s">
        <v>6778</v>
      </c>
      <c r="D7501">
        <f>VALUE(kinnisvara_andmestik[[#This Row],[suurus_m2]])</f>
        <v>18</v>
      </c>
      <c r="E7501">
        <f>VALUE(kinnisvara_andmestik[[#This Row],[muugi_hind_eur]])</f>
        <v>62354</v>
      </c>
      <c r="F7501" s="1">
        <f>VALUE(kinnisvara_andmestik[[#This Row],[hind_m2_eur]])</f>
        <v>3667.25</v>
      </c>
      <c r="G7501" s="1"/>
    </row>
    <row r="7502" spans="1:7" x14ac:dyDescent="0.3">
      <c r="A7502" s="1" t="s">
        <v>3</v>
      </c>
      <c r="B7502" s="3">
        <v>3413.69</v>
      </c>
      <c r="C7502" s="4" t="s">
        <v>6779</v>
      </c>
      <c r="D7502">
        <f>VALUE(kinnisvara_andmestik[[#This Row],[suurus_m2]])</f>
        <v>18</v>
      </c>
      <c r="E7502">
        <f>VALUE(kinnisvara_andmestik[[#This Row],[muugi_hind_eur]])</f>
        <v>60447</v>
      </c>
      <c r="F7502" s="1">
        <f>VALUE(kinnisvara_andmestik[[#This Row],[hind_m2_eur]])</f>
        <v>3413.69</v>
      </c>
      <c r="G7502" s="1"/>
    </row>
    <row r="7503" spans="1:7" x14ac:dyDescent="0.3">
      <c r="A7503" s="1" t="s">
        <v>70</v>
      </c>
      <c r="B7503" s="3">
        <v>3109.92</v>
      </c>
      <c r="C7503" s="4" t="s">
        <v>1750</v>
      </c>
      <c r="D7503">
        <f>VALUE(kinnisvara_andmestik[[#This Row],[suurus_m2]])</f>
        <v>22</v>
      </c>
      <c r="E7503">
        <f>VALUE(kinnisvara_andmestik[[#This Row],[muugi_hind_eur]])</f>
        <v>62142</v>
      </c>
      <c r="F7503" s="1">
        <f>VALUE(kinnisvara_andmestik[[#This Row],[hind_m2_eur]])</f>
        <v>3109.92</v>
      </c>
      <c r="G7503" s="1"/>
    </row>
    <row r="7504" spans="1:7" x14ac:dyDescent="0.3">
      <c r="A7504" s="1" t="s">
        <v>3</v>
      </c>
      <c r="B7504" s="3">
        <v>3276.37</v>
      </c>
      <c r="C7504" s="4" t="s">
        <v>6780</v>
      </c>
      <c r="D7504">
        <f>VALUE(kinnisvara_andmestik[[#This Row],[suurus_m2]])</f>
        <v>18</v>
      </c>
      <c r="E7504">
        <f>VALUE(kinnisvara_andmestik[[#This Row],[muugi_hind_eur]])</f>
        <v>59001</v>
      </c>
      <c r="F7504" s="1">
        <f>VALUE(kinnisvara_andmestik[[#This Row],[hind_m2_eur]])</f>
        <v>3276.37</v>
      </c>
      <c r="G7504" s="1"/>
    </row>
    <row r="7505" spans="1:7" x14ac:dyDescent="0.3">
      <c r="A7505" s="1" t="s">
        <v>3</v>
      </c>
      <c r="B7505" s="3">
        <v>3276.92</v>
      </c>
      <c r="C7505" s="4" t="s">
        <v>6781</v>
      </c>
      <c r="D7505">
        <f>VALUE(kinnisvara_andmestik[[#This Row],[suurus_m2]])</f>
        <v>18</v>
      </c>
      <c r="E7505">
        <f>VALUE(kinnisvara_andmestik[[#This Row],[muugi_hind_eur]])</f>
        <v>53166</v>
      </c>
      <c r="F7505" s="1">
        <f>VALUE(kinnisvara_andmestik[[#This Row],[hind_m2_eur]])</f>
        <v>3276.92</v>
      </c>
      <c r="G7505" s="1"/>
    </row>
    <row r="7506" spans="1:7" x14ac:dyDescent="0.3">
      <c r="A7506" s="1" t="s">
        <v>3</v>
      </c>
      <c r="B7506" s="3">
        <v>3181.64</v>
      </c>
      <c r="C7506" s="4" t="s">
        <v>6782</v>
      </c>
      <c r="D7506">
        <f>VALUE(kinnisvara_andmestik[[#This Row],[suurus_m2]])</f>
        <v>18</v>
      </c>
      <c r="E7506">
        <f>VALUE(kinnisvara_andmestik[[#This Row],[muugi_hind_eur]])</f>
        <v>55681</v>
      </c>
      <c r="F7506" s="1">
        <f>VALUE(kinnisvara_andmestik[[#This Row],[hind_m2_eur]])</f>
        <v>3181.64</v>
      </c>
      <c r="G7506" s="1"/>
    </row>
    <row r="7507" spans="1:7" x14ac:dyDescent="0.3">
      <c r="A7507" s="1" t="s">
        <v>3</v>
      </c>
      <c r="B7507" s="3">
        <v>3533.59</v>
      </c>
      <c r="C7507" s="4" t="s">
        <v>6783</v>
      </c>
      <c r="D7507">
        <f>VALUE(kinnisvara_andmestik[[#This Row],[suurus_m2]])</f>
        <v>18</v>
      </c>
      <c r="E7507">
        <f>VALUE(kinnisvara_andmestik[[#This Row],[muugi_hind_eur]])</f>
        <v>64862</v>
      </c>
      <c r="F7507" s="1">
        <f>VALUE(kinnisvara_andmestik[[#This Row],[hind_m2_eur]])</f>
        <v>3533.59</v>
      </c>
      <c r="G7507" s="1"/>
    </row>
    <row r="7508" spans="1:7" x14ac:dyDescent="0.3">
      <c r="A7508" s="1" t="s">
        <v>3</v>
      </c>
      <c r="B7508" s="3">
        <v>3359.37</v>
      </c>
      <c r="C7508" s="4" t="s">
        <v>6784</v>
      </c>
      <c r="D7508">
        <f>VALUE(kinnisvara_andmestik[[#This Row],[suurus_m2]])</f>
        <v>18</v>
      </c>
      <c r="E7508">
        <f>VALUE(kinnisvara_andmestik[[#This Row],[muugi_hind_eur]])</f>
        <v>58353</v>
      </c>
      <c r="F7508" s="1">
        <f>VALUE(kinnisvara_andmestik[[#This Row],[hind_m2_eur]])</f>
        <v>3359.37</v>
      </c>
      <c r="G7508" s="1"/>
    </row>
    <row r="7509" spans="1:7" x14ac:dyDescent="0.3">
      <c r="A7509" s="1" t="s">
        <v>23</v>
      </c>
      <c r="B7509" s="3">
        <v>3774.07</v>
      </c>
      <c r="C7509" s="4" t="s">
        <v>6785</v>
      </c>
      <c r="D7509">
        <f>VALUE(kinnisvara_andmestik[[#This Row],[suurus_m2]])</f>
        <v>19</v>
      </c>
      <c r="E7509">
        <f>VALUE(kinnisvara_andmestik[[#This Row],[muugi_hind_eur]])</f>
        <v>70863</v>
      </c>
      <c r="F7509" s="1">
        <f>VALUE(kinnisvara_andmestik[[#This Row],[hind_m2_eur]])</f>
        <v>3774.07</v>
      </c>
      <c r="G7509" s="1"/>
    </row>
    <row r="7510" spans="1:7" x14ac:dyDescent="0.3">
      <c r="A7510" s="1" t="s">
        <v>16</v>
      </c>
      <c r="B7510" s="3">
        <v>3451.18</v>
      </c>
      <c r="C7510" s="4" t="s">
        <v>6786</v>
      </c>
      <c r="D7510">
        <f>VALUE(kinnisvara_andmestik[[#This Row],[suurus_m2]])</f>
        <v>20</v>
      </c>
      <c r="E7510">
        <f>VALUE(kinnisvara_andmestik[[#This Row],[muugi_hind_eur]])</f>
        <v>71457</v>
      </c>
      <c r="F7510" s="1">
        <f>VALUE(kinnisvara_andmestik[[#This Row],[hind_m2_eur]])</f>
        <v>3451.18</v>
      </c>
      <c r="G7510" s="1"/>
    </row>
    <row r="7511" spans="1:7" x14ac:dyDescent="0.3">
      <c r="A7511" s="1" t="s">
        <v>23</v>
      </c>
      <c r="B7511" s="3">
        <v>3476.88</v>
      </c>
      <c r="C7511" s="4" t="s">
        <v>6787</v>
      </c>
      <c r="D7511">
        <f>VALUE(kinnisvara_andmestik[[#This Row],[suurus_m2]])</f>
        <v>19</v>
      </c>
      <c r="E7511">
        <f>VALUE(kinnisvara_andmestik[[#This Row],[muugi_hind_eur]])</f>
        <v>61882</v>
      </c>
      <c r="F7511" s="1">
        <f>VALUE(kinnisvara_andmestik[[#This Row],[hind_m2_eur]])</f>
        <v>3476.88</v>
      </c>
      <c r="G7511" s="1"/>
    </row>
    <row r="7512" spans="1:7" x14ac:dyDescent="0.3">
      <c r="A7512" s="1" t="s">
        <v>3</v>
      </c>
      <c r="B7512" s="3">
        <v>3385.06</v>
      </c>
      <c r="C7512" s="4" t="s">
        <v>3236</v>
      </c>
      <c r="D7512">
        <f>VALUE(kinnisvara_andmestik[[#This Row],[suurus_m2]])</f>
        <v>18</v>
      </c>
      <c r="E7512">
        <f>VALUE(kinnisvara_andmestik[[#This Row],[muugi_hind_eur]])</f>
        <v>62943</v>
      </c>
      <c r="F7512" s="1">
        <f>VALUE(kinnisvara_andmestik[[#This Row],[hind_m2_eur]])</f>
        <v>3385.06</v>
      </c>
      <c r="G7512" s="1"/>
    </row>
    <row r="7513" spans="1:7" x14ac:dyDescent="0.3">
      <c r="A7513" s="1" t="s">
        <v>3</v>
      </c>
      <c r="B7513" s="3">
        <v>3667.55</v>
      </c>
      <c r="C7513" s="4" t="s">
        <v>6788</v>
      </c>
      <c r="D7513">
        <f>VALUE(kinnisvara_andmestik[[#This Row],[suurus_m2]])</f>
        <v>18</v>
      </c>
      <c r="E7513">
        <f>VALUE(kinnisvara_andmestik[[#This Row],[muugi_hind_eur]])</f>
        <v>62959</v>
      </c>
      <c r="F7513" s="1">
        <f>VALUE(kinnisvara_andmestik[[#This Row],[hind_m2_eur]])</f>
        <v>3667.55</v>
      </c>
      <c r="G7513" s="1"/>
    </row>
    <row r="7514" spans="1:7" x14ac:dyDescent="0.3">
      <c r="A7514" s="1" t="s">
        <v>3</v>
      </c>
      <c r="B7514" s="3">
        <v>3345.49</v>
      </c>
      <c r="C7514" s="4" t="s">
        <v>6789</v>
      </c>
      <c r="D7514">
        <f>VALUE(kinnisvara_andmestik[[#This Row],[suurus_m2]])</f>
        <v>18</v>
      </c>
      <c r="E7514">
        <f>VALUE(kinnisvara_andmestik[[#This Row],[muugi_hind_eur]])</f>
        <v>49475</v>
      </c>
      <c r="F7514" s="1">
        <f>VALUE(kinnisvara_andmestik[[#This Row],[hind_m2_eur]])</f>
        <v>3345.49</v>
      </c>
      <c r="G7514" s="1"/>
    </row>
    <row r="7515" spans="1:7" x14ac:dyDescent="0.3">
      <c r="A7515" s="1" t="s">
        <v>16</v>
      </c>
      <c r="B7515" s="3">
        <v>3328.69</v>
      </c>
      <c r="C7515" s="4" t="s">
        <v>6790</v>
      </c>
      <c r="D7515">
        <f>VALUE(kinnisvara_andmestik[[#This Row],[suurus_m2]])</f>
        <v>20</v>
      </c>
      <c r="E7515">
        <f>VALUE(kinnisvara_andmestik[[#This Row],[muugi_hind_eur]])</f>
        <v>64771</v>
      </c>
      <c r="F7515" s="1">
        <f>VALUE(kinnisvara_andmestik[[#This Row],[hind_m2_eur]])</f>
        <v>3328.69</v>
      </c>
      <c r="G7515" s="1"/>
    </row>
    <row r="7516" spans="1:7" x14ac:dyDescent="0.3">
      <c r="A7516" s="1" t="s">
        <v>3</v>
      </c>
      <c r="B7516" s="3">
        <v>3172.72</v>
      </c>
      <c r="C7516" s="4" t="s">
        <v>6791</v>
      </c>
      <c r="D7516">
        <f>VALUE(kinnisvara_andmestik[[#This Row],[suurus_m2]])</f>
        <v>18</v>
      </c>
      <c r="E7516">
        <f>VALUE(kinnisvara_andmestik[[#This Row],[muugi_hind_eur]])</f>
        <v>55898</v>
      </c>
      <c r="F7516" s="1">
        <f>VALUE(kinnisvara_andmestik[[#This Row],[hind_m2_eur]])</f>
        <v>3172.72</v>
      </c>
      <c r="G7516" s="1"/>
    </row>
    <row r="7517" spans="1:7" x14ac:dyDescent="0.3">
      <c r="A7517" s="1" t="s">
        <v>3</v>
      </c>
      <c r="B7517" s="3">
        <v>3372.75</v>
      </c>
      <c r="C7517" s="4" t="s">
        <v>6792</v>
      </c>
      <c r="D7517">
        <f>VALUE(kinnisvara_andmestik[[#This Row],[suurus_m2]])</f>
        <v>18</v>
      </c>
      <c r="E7517">
        <f>VALUE(kinnisvara_andmestik[[#This Row],[muugi_hind_eur]])</f>
        <v>53130</v>
      </c>
      <c r="F7517" s="1">
        <f>VALUE(kinnisvara_andmestik[[#This Row],[hind_m2_eur]])</f>
        <v>3372.75</v>
      </c>
      <c r="G7517" s="1"/>
    </row>
    <row r="7518" spans="1:7" x14ac:dyDescent="0.3">
      <c r="A7518" s="1" t="s">
        <v>3</v>
      </c>
      <c r="B7518" s="3">
        <v>3301.06</v>
      </c>
      <c r="C7518" s="4" t="s">
        <v>6793</v>
      </c>
      <c r="D7518">
        <f>VALUE(kinnisvara_andmestik[[#This Row],[suurus_m2]])</f>
        <v>18</v>
      </c>
      <c r="E7518">
        <f>VALUE(kinnisvara_andmestik[[#This Row],[muugi_hind_eur]])</f>
        <v>56479</v>
      </c>
      <c r="F7518" s="1">
        <f>VALUE(kinnisvara_andmestik[[#This Row],[hind_m2_eur]])</f>
        <v>3301.06</v>
      </c>
      <c r="G7518" s="1"/>
    </row>
    <row r="7519" spans="1:7" x14ac:dyDescent="0.3">
      <c r="A7519" s="1" t="s">
        <v>3</v>
      </c>
      <c r="B7519" s="3">
        <v>3500.96</v>
      </c>
      <c r="C7519" s="4" t="s">
        <v>6794</v>
      </c>
      <c r="D7519">
        <f>VALUE(kinnisvara_andmestik[[#This Row],[suurus_m2]])</f>
        <v>18</v>
      </c>
      <c r="E7519">
        <f>VALUE(kinnisvara_andmestik[[#This Row],[muugi_hind_eur]])</f>
        <v>63908</v>
      </c>
      <c r="F7519" s="1">
        <f>VALUE(kinnisvara_andmestik[[#This Row],[hind_m2_eur]])</f>
        <v>3500.96</v>
      </c>
      <c r="G7519" s="1"/>
    </row>
    <row r="7520" spans="1:7" x14ac:dyDescent="0.3">
      <c r="A7520" s="1" t="s">
        <v>3</v>
      </c>
      <c r="B7520" s="3">
        <v>3279.3</v>
      </c>
      <c r="C7520" s="4" t="s">
        <v>6795</v>
      </c>
      <c r="D7520">
        <f>VALUE(kinnisvara_andmestik[[#This Row],[suurus_m2]])</f>
        <v>18</v>
      </c>
      <c r="E7520">
        <f>VALUE(kinnisvara_andmestik[[#This Row],[muugi_hind_eur]])</f>
        <v>52092</v>
      </c>
      <c r="F7520" s="1">
        <f>VALUE(kinnisvara_andmestik[[#This Row],[hind_m2_eur]])</f>
        <v>3279.3</v>
      </c>
      <c r="G7520" s="1"/>
    </row>
    <row r="7521" spans="1:7" x14ac:dyDescent="0.3">
      <c r="A7521" s="1" t="s">
        <v>70</v>
      </c>
      <c r="B7521" s="3">
        <v>3210.8</v>
      </c>
      <c r="C7521" s="4" t="s">
        <v>3197</v>
      </c>
      <c r="D7521">
        <f>VALUE(kinnisvara_andmestik[[#This Row],[suurus_m2]])</f>
        <v>22</v>
      </c>
      <c r="E7521">
        <f>VALUE(kinnisvara_andmestik[[#This Row],[muugi_hind_eur]])</f>
        <v>66449</v>
      </c>
      <c r="F7521" s="1">
        <f>VALUE(kinnisvara_andmestik[[#This Row],[hind_m2_eur]])</f>
        <v>3210.8</v>
      </c>
      <c r="G7521" s="1"/>
    </row>
    <row r="7522" spans="1:7" x14ac:dyDescent="0.3">
      <c r="A7522" s="1" t="s">
        <v>62</v>
      </c>
      <c r="B7522" s="3">
        <v>3487.18</v>
      </c>
      <c r="C7522" s="4" t="s">
        <v>3201</v>
      </c>
      <c r="D7522">
        <f>VALUE(kinnisvara_andmestik[[#This Row],[suurus_m2]])</f>
        <v>21</v>
      </c>
      <c r="E7522">
        <f>VALUE(kinnisvara_andmestik[[#This Row],[muugi_hind_eur]])</f>
        <v>68966</v>
      </c>
      <c r="F7522" s="1">
        <f>VALUE(kinnisvara_andmestik[[#This Row],[hind_m2_eur]])</f>
        <v>3487.18</v>
      </c>
      <c r="G7522" s="1"/>
    </row>
    <row r="7523" spans="1:7" x14ac:dyDescent="0.3">
      <c r="A7523" s="1" t="s">
        <v>3</v>
      </c>
      <c r="B7523" s="3">
        <v>3134.61</v>
      </c>
      <c r="C7523" s="4" t="s">
        <v>5205</v>
      </c>
      <c r="D7523">
        <f>VALUE(kinnisvara_andmestik[[#This Row],[suurus_m2]])</f>
        <v>18</v>
      </c>
      <c r="E7523">
        <f>VALUE(kinnisvara_andmestik[[#This Row],[muugi_hind_eur]])</f>
        <v>60107</v>
      </c>
      <c r="F7523" s="1">
        <f>VALUE(kinnisvara_andmestik[[#This Row],[hind_m2_eur]])</f>
        <v>3134.61</v>
      </c>
      <c r="G7523" s="1"/>
    </row>
    <row r="7524" spans="1:7" x14ac:dyDescent="0.3">
      <c r="A7524" s="1" t="s">
        <v>3</v>
      </c>
      <c r="B7524" s="3">
        <v>3274.89</v>
      </c>
      <c r="C7524" s="4" t="s">
        <v>6796</v>
      </c>
      <c r="D7524">
        <f>VALUE(kinnisvara_andmestik[[#This Row],[suurus_m2]])</f>
        <v>18</v>
      </c>
      <c r="E7524">
        <f>VALUE(kinnisvara_andmestik[[#This Row],[muugi_hind_eur]])</f>
        <v>55908</v>
      </c>
      <c r="F7524" s="1">
        <f>VALUE(kinnisvara_andmestik[[#This Row],[hind_m2_eur]])</f>
        <v>3274.89</v>
      </c>
      <c r="G7524" s="1"/>
    </row>
    <row r="7525" spans="1:7" x14ac:dyDescent="0.3">
      <c r="A7525" s="1" t="s">
        <v>23</v>
      </c>
      <c r="B7525" s="3">
        <v>3234.21</v>
      </c>
      <c r="C7525" s="4" t="s">
        <v>3371</v>
      </c>
      <c r="D7525">
        <f>VALUE(kinnisvara_andmestik[[#This Row],[suurus_m2]])</f>
        <v>19</v>
      </c>
      <c r="E7525">
        <f>VALUE(kinnisvara_andmestik[[#This Row],[muugi_hind_eur]])</f>
        <v>65489</v>
      </c>
      <c r="F7525" s="1">
        <f>VALUE(kinnisvara_andmestik[[#This Row],[hind_m2_eur]])</f>
        <v>3234.21</v>
      </c>
      <c r="G7525" s="1"/>
    </row>
    <row r="7526" spans="1:7" x14ac:dyDescent="0.3">
      <c r="A7526" s="1" t="s">
        <v>3</v>
      </c>
      <c r="B7526" s="3">
        <v>3284.33</v>
      </c>
      <c r="C7526" s="4" t="s">
        <v>955</v>
      </c>
      <c r="D7526">
        <f>VALUE(kinnisvara_andmestik[[#This Row],[suurus_m2]])</f>
        <v>18</v>
      </c>
      <c r="E7526">
        <f>VALUE(kinnisvara_andmestik[[#This Row],[muugi_hind_eur]])</f>
        <v>58152</v>
      </c>
      <c r="F7526" s="1">
        <f>VALUE(kinnisvara_andmestik[[#This Row],[hind_m2_eur]])</f>
        <v>3284.33</v>
      </c>
      <c r="G7526" s="1"/>
    </row>
    <row r="7527" spans="1:7" x14ac:dyDescent="0.3">
      <c r="A7527" s="1" t="s">
        <v>3</v>
      </c>
      <c r="B7527" s="3">
        <v>3093.3</v>
      </c>
      <c r="C7527" s="4" t="s">
        <v>6797</v>
      </c>
      <c r="D7527">
        <f>VALUE(kinnisvara_andmestik[[#This Row],[suurus_m2]])</f>
        <v>18</v>
      </c>
      <c r="E7527">
        <f>VALUE(kinnisvara_andmestik[[#This Row],[muugi_hind_eur]])</f>
        <v>49469</v>
      </c>
      <c r="F7527" s="1">
        <f>VALUE(kinnisvara_andmestik[[#This Row],[hind_m2_eur]])</f>
        <v>3093.3</v>
      </c>
      <c r="G7527" s="1"/>
    </row>
    <row r="7528" spans="1:7" x14ac:dyDescent="0.3">
      <c r="A7528" s="1" t="s">
        <v>3</v>
      </c>
      <c r="B7528" s="3">
        <v>3408.22</v>
      </c>
      <c r="C7528" s="4" t="s">
        <v>6798</v>
      </c>
      <c r="D7528">
        <f>VALUE(kinnisvara_andmestik[[#This Row],[suurus_m2]])</f>
        <v>18</v>
      </c>
      <c r="E7528">
        <f>VALUE(kinnisvara_andmestik[[#This Row],[muugi_hind_eur]])</f>
        <v>73211</v>
      </c>
      <c r="F7528" s="1">
        <f>VALUE(kinnisvara_andmestik[[#This Row],[hind_m2_eur]])</f>
        <v>3408.22</v>
      </c>
      <c r="G7528" s="1"/>
    </row>
    <row r="7529" spans="1:7" x14ac:dyDescent="0.3">
      <c r="A7529" s="1" t="s">
        <v>3</v>
      </c>
      <c r="B7529" s="3">
        <v>3518.54</v>
      </c>
      <c r="C7529" s="4" t="s">
        <v>6799</v>
      </c>
      <c r="D7529">
        <f>VALUE(kinnisvara_andmestik[[#This Row],[suurus_m2]])</f>
        <v>18</v>
      </c>
      <c r="E7529">
        <f>VALUE(kinnisvara_andmestik[[#This Row],[muugi_hind_eur]])</f>
        <v>64778</v>
      </c>
      <c r="F7529" s="1">
        <f>VALUE(kinnisvara_andmestik[[#This Row],[hind_m2_eur]])</f>
        <v>3518.54</v>
      </c>
      <c r="G7529" s="1"/>
    </row>
    <row r="7530" spans="1:7" x14ac:dyDescent="0.3">
      <c r="A7530" s="1" t="s">
        <v>45</v>
      </c>
      <c r="B7530" s="3">
        <v>3458.96</v>
      </c>
      <c r="C7530" s="4" t="s">
        <v>6800</v>
      </c>
      <c r="D7530">
        <f>VALUE(kinnisvara_andmestik[[#This Row],[suurus_m2]])</f>
        <v>24</v>
      </c>
      <c r="E7530">
        <f>VALUE(kinnisvara_andmestik[[#This Row],[muugi_hind_eur]])</f>
        <v>82356</v>
      </c>
      <c r="F7530" s="1">
        <f>VALUE(kinnisvara_andmestik[[#This Row],[hind_m2_eur]])</f>
        <v>3458.96</v>
      </c>
      <c r="G7530" s="1"/>
    </row>
    <row r="7531" spans="1:7" x14ac:dyDescent="0.3">
      <c r="A7531" s="1" t="s">
        <v>3</v>
      </c>
      <c r="B7531" s="3">
        <v>3618.11</v>
      </c>
      <c r="C7531" s="4" t="s">
        <v>3160</v>
      </c>
      <c r="D7531">
        <f>VALUE(kinnisvara_andmestik[[#This Row],[suurus_m2]])</f>
        <v>18</v>
      </c>
      <c r="E7531">
        <f>VALUE(kinnisvara_andmestik[[#This Row],[muugi_hind_eur]])</f>
        <v>67340</v>
      </c>
      <c r="F7531" s="1">
        <f>VALUE(kinnisvara_andmestik[[#This Row],[hind_m2_eur]])</f>
        <v>3618.11</v>
      </c>
      <c r="G7531" s="1"/>
    </row>
    <row r="7532" spans="1:7" x14ac:dyDescent="0.3">
      <c r="A7532" s="1" t="s">
        <v>3</v>
      </c>
      <c r="B7532" s="3">
        <v>3443.71</v>
      </c>
      <c r="C7532" s="4" t="s">
        <v>3285</v>
      </c>
      <c r="D7532">
        <f>VALUE(kinnisvara_andmestik[[#This Row],[suurus_m2]])</f>
        <v>18</v>
      </c>
      <c r="E7532">
        <f>VALUE(kinnisvara_andmestik[[#This Row],[muugi_hind_eur]])</f>
        <v>61012</v>
      </c>
      <c r="F7532" s="1">
        <f>VALUE(kinnisvara_andmestik[[#This Row],[hind_m2_eur]])</f>
        <v>3443.71</v>
      </c>
      <c r="G7532" s="1"/>
    </row>
    <row r="7533" spans="1:7" x14ac:dyDescent="0.3">
      <c r="A7533" s="1" t="s">
        <v>23</v>
      </c>
      <c r="B7533" s="3">
        <v>3720.84</v>
      </c>
      <c r="C7533" s="4" t="s">
        <v>1234</v>
      </c>
      <c r="D7533">
        <f>VALUE(kinnisvara_andmestik[[#This Row],[suurus_m2]])</f>
        <v>19</v>
      </c>
      <c r="E7533">
        <f>VALUE(kinnisvara_andmestik[[#This Row],[muugi_hind_eur]])</f>
        <v>73674</v>
      </c>
      <c r="F7533" s="1">
        <f>VALUE(kinnisvara_andmestik[[#This Row],[hind_m2_eur]])</f>
        <v>3720.84</v>
      </c>
      <c r="G7533" s="1"/>
    </row>
    <row r="7534" spans="1:7" x14ac:dyDescent="0.3">
      <c r="A7534" s="1" t="s">
        <v>3</v>
      </c>
      <c r="B7534" s="3">
        <v>3382.88</v>
      </c>
      <c r="C7534" s="4" t="s">
        <v>946</v>
      </c>
      <c r="D7534">
        <f>VALUE(kinnisvara_andmestik[[#This Row],[suurus_m2]])</f>
        <v>18</v>
      </c>
      <c r="E7534">
        <f>VALUE(kinnisvara_andmestik[[#This Row],[muugi_hind_eur]])</f>
        <v>55973</v>
      </c>
      <c r="F7534" s="1">
        <f>VALUE(kinnisvara_andmestik[[#This Row],[hind_m2_eur]])</f>
        <v>3382.88</v>
      </c>
      <c r="G7534" s="1"/>
    </row>
    <row r="7535" spans="1:7" x14ac:dyDescent="0.3">
      <c r="A7535" s="1" t="s">
        <v>3</v>
      </c>
      <c r="B7535" s="3">
        <v>3844.66</v>
      </c>
      <c r="C7535" s="4" t="s">
        <v>404</v>
      </c>
      <c r="D7535">
        <f>VALUE(kinnisvara_andmestik[[#This Row],[suurus_m2]])</f>
        <v>18</v>
      </c>
      <c r="E7535">
        <f>VALUE(kinnisvara_andmestik[[#This Row],[muugi_hind_eur]])</f>
        <v>64159</v>
      </c>
      <c r="F7535" s="1">
        <f>VALUE(kinnisvara_andmestik[[#This Row],[hind_m2_eur]])</f>
        <v>3844.66</v>
      </c>
      <c r="G7535" s="1"/>
    </row>
    <row r="7536" spans="1:7" x14ac:dyDescent="0.3">
      <c r="A7536" s="1" t="s">
        <v>3</v>
      </c>
      <c r="B7536" s="3">
        <v>3550.94</v>
      </c>
      <c r="C7536" s="4" t="s">
        <v>6801</v>
      </c>
      <c r="D7536">
        <f>VALUE(kinnisvara_andmestik[[#This Row],[suurus_m2]])</f>
        <v>18</v>
      </c>
      <c r="E7536">
        <f>VALUE(kinnisvara_andmestik[[#This Row],[muugi_hind_eur]])</f>
        <v>66633</v>
      </c>
      <c r="F7536" s="1">
        <f>VALUE(kinnisvara_andmestik[[#This Row],[hind_m2_eur]])</f>
        <v>3550.94</v>
      </c>
      <c r="G7536" s="1"/>
    </row>
    <row r="7537" spans="1:7" x14ac:dyDescent="0.3">
      <c r="A7537" s="1" t="s">
        <v>3</v>
      </c>
      <c r="B7537" s="3">
        <v>3340.46</v>
      </c>
      <c r="C7537" s="4" t="s">
        <v>6802</v>
      </c>
      <c r="D7537">
        <f>VALUE(kinnisvara_andmestik[[#This Row],[suurus_m2]])</f>
        <v>18</v>
      </c>
      <c r="E7537">
        <f>VALUE(kinnisvara_andmestik[[#This Row],[muugi_hind_eur]])</f>
        <v>64278</v>
      </c>
      <c r="F7537" s="1">
        <f>VALUE(kinnisvara_andmestik[[#This Row],[hind_m2_eur]])</f>
        <v>3340.46</v>
      </c>
      <c r="G7537" s="1"/>
    </row>
    <row r="7538" spans="1:7" x14ac:dyDescent="0.3">
      <c r="A7538" s="1" t="s">
        <v>16</v>
      </c>
      <c r="B7538" s="3">
        <v>3473.41</v>
      </c>
      <c r="C7538" s="4" t="s">
        <v>6803</v>
      </c>
      <c r="D7538">
        <f>VALUE(kinnisvara_andmestik[[#This Row],[suurus_m2]])</f>
        <v>20</v>
      </c>
      <c r="E7538">
        <f>VALUE(kinnisvara_andmestik[[#This Row],[muugi_hind_eur]])</f>
        <v>61596</v>
      </c>
      <c r="F7538" s="1">
        <f>VALUE(kinnisvara_andmestik[[#This Row],[hind_m2_eur]])</f>
        <v>3473.41</v>
      </c>
      <c r="G7538" s="1"/>
    </row>
    <row r="7539" spans="1:7" x14ac:dyDescent="0.3">
      <c r="A7539" s="1" t="s">
        <v>3</v>
      </c>
      <c r="B7539" s="3">
        <v>3309.01</v>
      </c>
      <c r="C7539" s="4" t="s">
        <v>3217</v>
      </c>
      <c r="D7539">
        <f>VALUE(kinnisvara_andmestik[[#This Row],[suurus_m2]])</f>
        <v>18</v>
      </c>
      <c r="E7539">
        <f>VALUE(kinnisvara_andmestik[[#This Row],[muugi_hind_eur]])</f>
        <v>60906</v>
      </c>
      <c r="F7539" s="1">
        <f>VALUE(kinnisvara_andmestik[[#This Row],[hind_m2_eur]])</f>
        <v>3309.01</v>
      </c>
      <c r="G7539" s="1"/>
    </row>
    <row r="7540" spans="1:7" x14ac:dyDescent="0.3">
      <c r="A7540" s="1" t="s">
        <v>3</v>
      </c>
      <c r="B7540" s="3">
        <v>3416.09</v>
      </c>
      <c r="C7540" s="4" t="s">
        <v>6804</v>
      </c>
      <c r="D7540">
        <f>VALUE(kinnisvara_andmestik[[#This Row],[suurus_m2]])</f>
        <v>18</v>
      </c>
      <c r="E7540">
        <f>VALUE(kinnisvara_andmestik[[#This Row],[muugi_hind_eur]])</f>
        <v>68891</v>
      </c>
      <c r="F7540" s="1">
        <f>VALUE(kinnisvara_andmestik[[#This Row],[hind_m2_eur]])</f>
        <v>3416.09</v>
      </c>
      <c r="G7540" s="1"/>
    </row>
    <row r="7541" spans="1:7" x14ac:dyDescent="0.3">
      <c r="A7541" s="1" t="s">
        <v>16</v>
      </c>
      <c r="B7541" s="3">
        <v>3393.24</v>
      </c>
      <c r="C7541" s="4" t="s">
        <v>6805</v>
      </c>
      <c r="D7541">
        <f>VALUE(kinnisvara_andmestik[[#This Row],[suurus_m2]])</f>
        <v>20</v>
      </c>
      <c r="E7541">
        <f>VALUE(kinnisvara_andmestik[[#This Row],[muugi_hind_eur]])</f>
        <v>57628</v>
      </c>
      <c r="F7541" s="1">
        <f>VALUE(kinnisvara_andmestik[[#This Row],[hind_m2_eur]])</f>
        <v>3393.24</v>
      </c>
      <c r="G7541" s="1"/>
    </row>
    <row r="7542" spans="1:7" x14ac:dyDescent="0.3">
      <c r="A7542" s="1" t="s">
        <v>3</v>
      </c>
      <c r="B7542" s="3">
        <v>3543.52</v>
      </c>
      <c r="C7542" s="4" t="s">
        <v>6806</v>
      </c>
      <c r="D7542">
        <f>VALUE(kinnisvara_andmestik[[#This Row],[suurus_m2]])</f>
        <v>18</v>
      </c>
      <c r="E7542">
        <f>VALUE(kinnisvara_andmestik[[#This Row],[muugi_hind_eur]])</f>
        <v>52662</v>
      </c>
      <c r="F7542" s="1">
        <f>VALUE(kinnisvara_andmestik[[#This Row],[hind_m2_eur]])</f>
        <v>3543.52</v>
      </c>
      <c r="G7542" s="1"/>
    </row>
    <row r="7543" spans="1:7" x14ac:dyDescent="0.3">
      <c r="A7543" s="1" t="s">
        <v>3</v>
      </c>
      <c r="B7543" s="3">
        <v>3307.44</v>
      </c>
      <c r="C7543" s="4" t="s">
        <v>6807</v>
      </c>
      <c r="D7543">
        <f>VALUE(kinnisvara_andmestik[[#This Row],[suurus_m2]])</f>
        <v>18</v>
      </c>
      <c r="E7543">
        <f>VALUE(kinnisvara_andmestik[[#This Row],[muugi_hind_eur]])</f>
        <v>54356</v>
      </c>
      <c r="F7543" s="1">
        <f>VALUE(kinnisvara_andmestik[[#This Row],[hind_m2_eur]])</f>
        <v>3307.44</v>
      </c>
      <c r="G7543" s="1"/>
    </row>
    <row r="7544" spans="1:7" x14ac:dyDescent="0.3">
      <c r="A7544" s="1" t="s">
        <v>3</v>
      </c>
      <c r="B7544" s="3">
        <v>3359.39</v>
      </c>
      <c r="C7544" s="4" t="s">
        <v>6808</v>
      </c>
      <c r="D7544">
        <f>VALUE(kinnisvara_andmestik[[#This Row],[suurus_m2]])</f>
        <v>18</v>
      </c>
      <c r="E7544">
        <f>VALUE(kinnisvara_andmestik[[#This Row],[muugi_hind_eur]])</f>
        <v>59193</v>
      </c>
      <c r="F7544" s="1">
        <f>VALUE(kinnisvara_andmestik[[#This Row],[hind_m2_eur]])</f>
        <v>3359.39</v>
      </c>
      <c r="G7544" s="1"/>
    </row>
    <row r="7545" spans="1:7" x14ac:dyDescent="0.3">
      <c r="A7545" s="1" t="s">
        <v>3</v>
      </c>
      <c r="B7545" s="3">
        <v>3643.06</v>
      </c>
      <c r="C7545" s="4" t="s">
        <v>5725</v>
      </c>
      <c r="D7545">
        <f>VALUE(kinnisvara_andmestik[[#This Row],[suurus_m2]])</f>
        <v>18</v>
      </c>
      <c r="E7545">
        <f>VALUE(kinnisvara_andmestik[[#This Row],[muugi_hind_eur]])</f>
        <v>68089</v>
      </c>
      <c r="F7545" s="1">
        <f>VALUE(kinnisvara_andmestik[[#This Row],[hind_m2_eur]])</f>
        <v>3643.06</v>
      </c>
      <c r="G7545" s="1"/>
    </row>
    <row r="7546" spans="1:7" x14ac:dyDescent="0.3">
      <c r="A7546" s="1" t="s">
        <v>3</v>
      </c>
      <c r="B7546" s="3">
        <v>3377.7</v>
      </c>
      <c r="C7546" s="4" t="s">
        <v>6809</v>
      </c>
      <c r="D7546">
        <f>VALUE(kinnisvara_andmestik[[#This Row],[suurus_m2]])</f>
        <v>18</v>
      </c>
      <c r="E7546">
        <f>VALUE(kinnisvara_andmestik[[#This Row],[muugi_hind_eur]])</f>
        <v>60167</v>
      </c>
      <c r="F7546" s="1">
        <f>VALUE(kinnisvara_andmestik[[#This Row],[hind_m2_eur]])</f>
        <v>3377.7</v>
      </c>
      <c r="G7546" s="1"/>
    </row>
    <row r="7547" spans="1:7" x14ac:dyDescent="0.3">
      <c r="A7547" s="1" t="s">
        <v>3</v>
      </c>
      <c r="B7547" s="3">
        <v>3074.1</v>
      </c>
      <c r="C7547" s="4" t="s">
        <v>6810</v>
      </c>
      <c r="D7547">
        <f>VALUE(kinnisvara_andmestik[[#This Row],[suurus_m2]])</f>
        <v>18</v>
      </c>
      <c r="E7547">
        <f>VALUE(kinnisvara_andmestik[[#This Row],[muugi_hind_eur]])</f>
        <v>44807</v>
      </c>
      <c r="F7547" s="1">
        <f>VALUE(kinnisvara_andmestik[[#This Row],[hind_m2_eur]])</f>
        <v>3074.1</v>
      </c>
      <c r="G7547" s="1"/>
    </row>
    <row r="7548" spans="1:7" x14ac:dyDescent="0.3">
      <c r="A7548" s="1" t="s">
        <v>151</v>
      </c>
      <c r="B7548" s="3">
        <v>3545.95</v>
      </c>
      <c r="C7548" s="4" t="s">
        <v>6811</v>
      </c>
      <c r="D7548">
        <f>VALUE(kinnisvara_andmestik[[#This Row],[suurus_m2]])</f>
        <v>25</v>
      </c>
      <c r="E7548">
        <f>VALUE(kinnisvara_andmestik[[#This Row],[muugi_hind_eur]])</f>
        <v>95111</v>
      </c>
      <c r="F7548" s="1">
        <f>VALUE(kinnisvara_andmestik[[#This Row],[hind_m2_eur]])</f>
        <v>3545.95</v>
      </c>
      <c r="G7548" s="1"/>
    </row>
    <row r="7549" spans="1:7" x14ac:dyDescent="0.3">
      <c r="A7549" s="1" t="s">
        <v>3</v>
      </c>
      <c r="B7549" s="3">
        <v>3344.28</v>
      </c>
      <c r="C7549" s="4" t="s">
        <v>6812</v>
      </c>
      <c r="D7549">
        <f>VALUE(kinnisvara_andmestik[[#This Row],[suurus_m2]])</f>
        <v>18</v>
      </c>
      <c r="E7549">
        <f>VALUE(kinnisvara_andmestik[[#This Row],[muugi_hind_eur]])</f>
        <v>58271</v>
      </c>
      <c r="F7549" s="1">
        <f>VALUE(kinnisvara_andmestik[[#This Row],[hind_m2_eur]])</f>
        <v>3344.28</v>
      </c>
      <c r="G7549" s="1"/>
    </row>
    <row r="7550" spans="1:7" x14ac:dyDescent="0.3">
      <c r="A7550" s="1" t="s">
        <v>3</v>
      </c>
      <c r="B7550" s="3">
        <v>3317.43</v>
      </c>
      <c r="C7550" s="4" t="s">
        <v>1270</v>
      </c>
      <c r="D7550">
        <f>VALUE(kinnisvara_andmestik[[#This Row],[suurus_m2]])</f>
        <v>18</v>
      </c>
      <c r="E7550">
        <f>VALUE(kinnisvara_andmestik[[#This Row],[muugi_hind_eur]])</f>
        <v>62771</v>
      </c>
      <c r="F7550" s="1">
        <f>VALUE(kinnisvara_andmestik[[#This Row],[hind_m2_eur]])</f>
        <v>3317.43</v>
      </c>
      <c r="G7550" s="1"/>
    </row>
    <row r="7551" spans="1:7" x14ac:dyDescent="0.3">
      <c r="A7551" s="1" t="s">
        <v>23</v>
      </c>
      <c r="B7551" s="3">
        <v>3313.84</v>
      </c>
      <c r="C7551" s="4" t="s">
        <v>2111</v>
      </c>
      <c r="D7551">
        <f>VALUE(kinnisvara_andmestik[[#This Row],[suurus_m2]])</f>
        <v>19</v>
      </c>
      <c r="E7551">
        <f>VALUE(kinnisvara_andmestik[[#This Row],[muugi_hind_eur]])</f>
        <v>60863</v>
      </c>
      <c r="F7551" s="1">
        <f>VALUE(kinnisvara_andmestik[[#This Row],[hind_m2_eur]])</f>
        <v>3313.84</v>
      </c>
      <c r="G7551" s="1"/>
    </row>
    <row r="7552" spans="1:7" x14ac:dyDescent="0.3">
      <c r="A7552" s="1" t="s">
        <v>70</v>
      </c>
      <c r="B7552" s="3">
        <v>3622.69</v>
      </c>
      <c r="C7552" s="4" t="s">
        <v>6813</v>
      </c>
      <c r="D7552">
        <f>VALUE(kinnisvara_andmestik[[#This Row],[suurus_m2]])</f>
        <v>22</v>
      </c>
      <c r="E7552">
        <f>VALUE(kinnisvara_andmestik[[#This Row],[muugi_hind_eur]])</f>
        <v>76709</v>
      </c>
      <c r="F7552" s="1">
        <f>VALUE(kinnisvara_andmestik[[#This Row],[hind_m2_eur]])</f>
        <v>3622.69</v>
      </c>
      <c r="G7552" s="1"/>
    </row>
    <row r="7553" spans="1:7" x14ac:dyDescent="0.3">
      <c r="A7553" s="1" t="s">
        <v>159</v>
      </c>
      <c r="B7553" s="3">
        <v>3349.93</v>
      </c>
      <c r="C7553" s="4" t="s">
        <v>6814</v>
      </c>
      <c r="D7553">
        <f>VALUE(kinnisvara_andmestik[[#This Row],[suurus_m2]])</f>
        <v>27</v>
      </c>
      <c r="E7553">
        <f>VALUE(kinnisvara_andmestik[[#This Row],[muugi_hind_eur]])</f>
        <v>85312</v>
      </c>
      <c r="F7553" s="1">
        <f>VALUE(kinnisvara_andmestik[[#This Row],[hind_m2_eur]])</f>
        <v>3349.93</v>
      </c>
      <c r="G7553" s="1"/>
    </row>
    <row r="7554" spans="1:7" x14ac:dyDescent="0.3">
      <c r="A7554" s="1" t="s">
        <v>266</v>
      </c>
      <c r="B7554" s="3">
        <v>3584.37</v>
      </c>
      <c r="C7554" s="4" t="s">
        <v>6815</v>
      </c>
      <c r="D7554">
        <f>VALUE(kinnisvara_andmestik[[#This Row],[suurus_m2]])</f>
        <v>34</v>
      </c>
      <c r="E7554">
        <f>VALUE(kinnisvara_andmestik[[#This Row],[muugi_hind_eur]])</f>
        <v>113315</v>
      </c>
      <c r="F7554" s="1">
        <f>VALUE(kinnisvara_andmestik[[#This Row],[hind_m2_eur]])</f>
        <v>3584.37</v>
      </c>
      <c r="G7554" s="1"/>
    </row>
    <row r="7555" spans="1:7" x14ac:dyDescent="0.3">
      <c r="A7555" s="1" t="s">
        <v>23</v>
      </c>
      <c r="B7555" s="3">
        <v>3240.82</v>
      </c>
      <c r="C7555" s="4" t="s">
        <v>6816</v>
      </c>
      <c r="D7555">
        <f>VALUE(kinnisvara_andmestik[[#This Row],[suurus_m2]])</f>
        <v>19</v>
      </c>
      <c r="E7555">
        <f>VALUE(kinnisvara_andmestik[[#This Row],[muugi_hind_eur]])</f>
        <v>60090</v>
      </c>
      <c r="F7555" s="1">
        <f>VALUE(kinnisvara_andmestik[[#This Row],[hind_m2_eur]])</f>
        <v>3240.82</v>
      </c>
      <c r="G7555" s="1"/>
    </row>
    <row r="7556" spans="1:7" x14ac:dyDescent="0.3">
      <c r="A7556" s="1" t="s">
        <v>3</v>
      </c>
      <c r="B7556" s="3">
        <v>2992.09</v>
      </c>
      <c r="C7556" s="4" t="s">
        <v>6817</v>
      </c>
      <c r="D7556">
        <f>VALUE(kinnisvara_andmestik[[#This Row],[suurus_m2]])</f>
        <v>18</v>
      </c>
      <c r="E7556">
        <f>VALUE(kinnisvara_andmestik[[#This Row],[muugi_hind_eur]])</f>
        <v>43471</v>
      </c>
      <c r="F7556" s="1">
        <f>VALUE(kinnisvara_andmestik[[#This Row],[hind_m2_eur]])</f>
        <v>2992.09</v>
      </c>
      <c r="G7556" s="1"/>
    </row>
    <row r="7557" spans="1:7" x14ac:dyDescent="0.3">
      <c r="A7557" s="1" t="s">
        <v>3</v>
      </c>
      <c r="B7557" s="3">
        <v>3247.43</v>
      </c>
      <c r="C7557" s="4" t="s">
        <v>6818</v>
      </c>
      <c r="D7557">
        <f>VALUE(kinnisvara_andmestik[[#This Row],[suurus_m2]])</f>
        <v>18</v>
      </c>
      <c r="E7557">
        <f>VALUE(kinnisvara_andmestik[[#This Row],[muugi_hind_eur]])</f>
        <v>59832</v>
      </c>
      <c r="F7557" s="1">
        <f>VALUE(kinnisvara_andmestik[[#This Row],[hind_m2_eur]])</f>
        <v>3247.43</v>
      </c>
      <c r="G7557" s="1"/>
    </row>
    <row r="7558" spans="1:7" x14ac:dyDescent="0.3">
      <c r="A7558" s="1" t="s">
        <v>3</v>
      </c>
      <c r="B7558" s="3">
        <v>3638.01</v>
      </c>
      <c r="C7558" s="4" t="s">
        <v>6819</v>
      </c>
      <c r="D7558">
        <f>VALUE(kinnisvara_andmestik[[#This Row],[suurus_m2]])</f>
        <v>18</v>
      </c>
      <c r="E7558">
        <f>VALUE(kinnisvara_andmestik[[#This Row],[muugi_hind_eur]])</f>
        <v>67257</v>
      </c>
      <c r="F7558" s="1">
        <f>VALUE(kinnisvara_andmestik[[#This Row],[hind_m2_eur]])</f>
        <v>3638.01</v>
      </c>
      <c r="G7558" s="1"/>
    </row>
    <row r="7559" spans="1:7" x14ac:dyDescent="0.3">
      <c r="A7559" s="1" t="s">
        <v>3</v>
      </c>
      <c r="B7559" s="3">
        <v>3319.08</v>
      </c>
      <c r="C7559" s="4" t="s">
        <v>6820</v>
      </c>
      <c r="D7559">
        <f>VALUE(kinnisvara_andmestik[[#This Row],[suurus_m2]])</f>
        <v>18</v>
      </c>
      <c r="E7559">
        <f>VALUE(kinnisvara_andmestik[[#This Row],[muugi_hind_eur]])</f>
        <v>58767</v>
      </c>
      <c r="F7559" s="1">
        <f>VALUE(kinnisvara_andmestik[[#This Row],[hind_m2_eur]])</f>
        <v>3319.08</v>
      </c>
      <c r="G7559" s="1"/>
    </row>
    <row r="7560" spans="1:7" x14ac:dyDescent="0.3">
      <c r="A7560" s="1" t="s">
        <v>3</v>
      </c>
      <c r="B7560" s="3">
        <v>3443.94</v>
      </c>
      <c r="C7560" s="4" t="s">
        <v>1528</v>
      </c>
      <c r="D7560">
        <f>VALUE(kinnisvara_andmestik[[#This Row],[suurus_m2]])</f>
        <v>18</v>
      </c>
      <c r="E7560">
        <f>VALUE(kinnisvara_andmestik[[#This Row],[muugi_hind_eur]])</f>
        <v>58080</v>
      </c>
      <c r="F7560" s="1">
        <f>VALUE(kinnisvara_andmestik[[#This Row],[hind_m2_eur]])</f>
        <v>3443.94</v>
      </c>
      <c r="G7560" s="1"/>
    </row>
    <row r="7561" spans="1:7" x14ac:dyDescent="0.3">
      <c r="A7561" s="1" t="s">
        <v>3</v>
      </c>
      <c r="B7561" s="3">
        <v>3380.53</v>
      </c>
      <c r="C7561" s="4" t="s">
        <v>6821</v>
      </c>
      <c r="D7561">
        <f>VALUE(kinnisvara_andmestik[[#This Row],[suurus_m2]])</f>
        <v>18</v>
      </c>
      <c r="E7561">
        <f>VALUE(kinnisvara_andmestik[[#This Row],[muugi_hind_eur]])</f>
        <v>63763</v>
      </c>
      <c r="F7561" s="1">
        <f>VALUE(kinnisvara_andmestik[[#This Row],[hind_m2_eur]])</f>
        <v>3380.53</v>
      </c>
      <c r="G7561" s="1"/>
    </row>
    <row r="7562" spans="1:7" x14ac:dyDescent="0.3">
      <c r="A7562" s="1" t="s">
        <v>62</v>
      </c>
      <c r="B7562" s="3">
        <v>3218.14</v>
      </c>
      <c r="C7562" s="4" t="s">
        <v>6822</v>
      </c>
      <c r="D7562">
        <f>VALUE(kinnisvara_andmestik[[#This Row],[suurus_m2]])</f>
        <v>21</v>
      </c>
      <c r="E7562">
        <f>VALUE(kinnisvara_andmestik[[#This Row],[muugi_hind_eur]])</f>
        <v>72803</v>
      </c>
      <c r="F7562" s="1">
        <f>VALUE(kinnisvara_andmestik[[#This Row],[hind_m2_eur]])</f>
        <v>3218.14</v>
      </c>
      <c r="G7562" s="1"/>
    </row>
    <row r="7563" spans="1:7" x14ac:dyDescent="0.3">
      <c r="A7563" s="1" t="s">
        <v>59</v>
      </c>
      <c r="B7563" s="3">
        <v>3406.95</v>
      </c>
      <c r="C7563" s="4" t="s">
        <v>6823</v>
      </c>
      <c r="D7563">
        <f>VALUE(kinnisvara_andmestik[[#This Row],[suurus_m2]])</f>
        <v>23</v>
      </c>
      <c r="E7563">
        <f>VALUE(kinnisvara_andmestik[[#This Row],[muugi_hind_eur]])</f>
        <v>74406</v>
      </c>
      <c r="F7563" s="1">
        <f>VALUE(kinnisvara_andmestik[[#This Row],[hind_m2_eur]])</f>
        <v>3406.95</v>
      </c>
      <c r="G7563" s="1"/>
    </row>
    <row r="7564" spans="1:7" x14ac:dyDescent="0.3">
      <c r="A7564" s="1" t="s">
        <v>3</v>
      </c>
      <c r="B7564" s="3">
        <v>3556.36</v>
      </c>
      <c r="C7564" s="4" t="s">
        <v>5809</v>
      </c>
      <c r="D7564">
        <f>VALUE(kinnisvara_andmestik[[#This Row],[suurus_m2]])</f>
        <v>18</v>
      </c>
      <c r="E7564">
        <f>VALUE(kinnisvara_andmestik[[#This Row],[muugi_hind_eur]])</f>
        <v>57723</v>
      </c>
      <c r="F7564" s="1">
        <f>VALUE(kinnisvara_andmestik[[#This Row],[hind_m2_eur]])</f>
        <v>3556.36</v>
      </c>
      <c r="G7564" s="1"/>
    </row>
    <row r="7565" spans="1:7" x14ac:dyDescent="0.3">
      <c r="A7565" s="1" t="s">
        <v>23</v>
      </c>
      <c r="B7565" s="3">
        <v>3520.61</v>
      </c>
      <c r="C7565" s="4" t="s">
        <v>1421</v>
      </c>
      <c r="D7565">
        <f>VALUE(kinnisvara_andmestik[[#This Row],[suurus_m2]])</f>
        <v>19</v>
      </c>
      <c r="E7565">
        <f>VALUE(kinnisvara_andmestik[[#This Row],[muugi_hind_eur]])</f>
        <v>65181</v>
      </c>
      <c r="F7565" s="1">
        <f>VALUE(kinnisvara_andmestik[[#This Row],[hind_m2_eur]])</f>
        <v>3520.61</v>
      </c>
      <c r="G7565" s="1"/>
    </row>
    <row r="7566" spans="1:7" x14ac:dyDescent="0.3">
      <c r="A7566" s="1" t="s">
        <v>149</v>
      </c>
      <c r="B7566" s="3">
        <v>3357.13</v>
      </c>
      <c r="C7566" s="4" t="s">
        <v>6824</v>
      </c>
      <c r="D7566">
        <f>VALUE(kinnisvara_andmestik[[#This Row],[suurus_m2]])</f>
        <v>28</v>
      </c>
      <c r="E7566">
        <f>VALUE(kinnisvara_andmestik[[#This Row],[muugi_hind_eur]])</f>
        <v>92705</v>
      </c>
      <c r="F7566" s="1">
        <f>VALUE(kinnisvara_andmestik[[#This Row],[hind_m2_eur]])</f>
        <v>3357.13</v>
      </c>
      <c r="G7566" s="1"/>
    </row>
    <row r="7567" spans="1:7" x14ac:dyDescent="0.3">
      <c r="A7567" s="1" t="s">
        <v>23</v>
      </c>
      <c r="B7567" s="3">
        <v>3534.03</v>
      </c>
      <c r="C7567" s="4" t="s">
        <v>6825</v>
      </c>
      <c r="D7567">
        <f>VALUE(kinnisvara_andmestik[[#This Row],[suurus_m2]])</f>
        <v>19</v>
      </c>
      <c r="E7567">
        <f>VALUE(kinnisvara_andmestik[[#This Row],[muugi_hind_eur]])</f>
        <v>73102</v>
      </c>
      <c r="F7567" s="1">
        <f>VALUE(kinnisvara_andmestik[[#This Row],[hind_m2_eur]])</f>
        <v>3534.03</v>
      </c>
      <c r="G7567" s="1"/>
    </row>
    <row r="7568" spans="1:7" x14ac:dyDescent="0.3">
      <c r="A7568" s="1" t="s">
        <v>16</v>
      </c>
      <c r="B7568" s="3">
        <v>3529.52</v>
      </c>
      <c r="C7568" s="4" t="s">
        <v>4714</v>
      </c>
      <c r="D7568">
        <f>VALUE(kinnisvara_andmestik[[#This Row],[suurus_m2]])</f>
        <v>20</v>
      </c>
      <c r="E7568">
        <f>VALUE(kinnisvara_andmestik[[#This Row],[muugi_hind_eur]])</f>
        <v>68704</v>
      </c>
      <c r="F7568" s="1">
        <f>VALUE(kinnisvara_andmestik[[#This Row],[hind_m2_eur]])</f>
        <v>3529.52</v>
      </c>
      <c r="G7568" s="1"/>
    </row>
    <row r="7569" spans="1:7" x14ac:dyDescent="0.3">
      <c r="A7569" s="1" t="s">
        <v>3</v>
      </c>
      <c r="B7569" s="3">
        <v>3169.29</v>
      </c>
      <c r="C7569" s="4" t="s">
        <v>6826</v>
      </c>
      <c r="D7569">
        <f>VALUE(kinnisvara_andmestik[[#This Row],[suurus_m2]])</f>
        <v>18</v>
      </c>
      <c r="E7569">
        <f>VALUE(kinnisvara_andmestik[[#This Row],[muugi_hind_eur]])</f>
        <v>57311</v>
      </c>
      <c r="F7569" s="1">
        <f>VALUE(kinnisvara_andmestik[[#This Row],[hind_m2_eur]])</f>
        <v>3169.29</v>
      </c>
      <c r="G7569" s="1"/>
    </row>
    <row r="7570" spans="1:7" x14ac:dyDescent="0.3">
      <c r="A7570" s="1" t="s">
        <v>3</v>
      </c>
      <c r="B7570" s="3">
        <v>3209.83</v>
      </c>
      <c r="C7570" s="4" t="s">
        <v>6827</v>
      </c>
      <c r="D7570">
        <f>VALUE(kinnisvara_andmestik[[#This Row],[suurus_m2]])</f>
        <v>18</v>
      </c>
      <c r="E7570">
        <f>VALUE(kinnisvara_andmestik[[#This Row],[muugi_hind_eur]])</f>
        <v>68385</v>
      </c>
      <c r="F7570" s="1">
        <f>VALUE(kinnisvara_andmestik[[#This Row],[hind_m2_eur]])</f>
        <v>3209.83</v>
      </c>
      <c r="G7570" s="1"/>
    </row>
    <row r="7571" spans="1:7" x14ac:dyDescent="0.3">
      <c r="A7571" s="1" t="s">
        <v>3</v>
      </c>
      <c r="B7571" s="3">
        <v>3388.14</v>
      </c>
      <c r="C7571" s="4" t="s">
        <v>6828</v>
      </c>
      <c r="D7571">
        <f>VALUE(kinnisvara_andmestik[[#This Row],[suurus_m2]])</f>
        <v>18</v>
      </c>
      <c r="E7571">
        <f>VALUE(kinnisvara_andmestik[[#This Row],[muugi_hind_eur]])</f>
        <v>59140</v>
      </c>
      <c r="F7571" s="1">
        <f>VALUE(kinnisvara_andmestik[[#This Row],[hind_m2_eur]])</f>
        <v>3388.14</v>
      </c>
      <c r="G7571" s="1"/>
    </row>
    <row r="7572" spans="1:7" x14ac:dyDescent="0.3">
      <c r="A7572" s="1" t="s">
        <v>3</v>
      </c>
      <c r="B7572" s="3">
        <v>3120.25</v>
      </c>
      <c r="C7572" s="4" t="s">
        <v>6829</v>
      </c>
      <c r="D7572">
        <f>VALUE(kinnisvara_andmestik[[#This Row],[suurus_m2]])</f>
        <v>18</v>
      </c>
      <c r="E7572">
        <f>VALUE(kinnisvara_andmestik[[#This Row],[muugi_hind_eur]])</f>
        <v>53434</v>
      </c>
      <c r="F7572" s="1">
        <f>VALUE(kinnisvara_andmestik[[#This Row],[hind_m2_eur]])</f>
        <v>3120.25</v>
      </c>
      <c r="G7572" s="1"/>
    </row>
    <row r="7573" spans="1:7" x14ac:dyDescent="0.3">
      <c r="A7573" s="1" t="s">
        <v>3</v>
      </c>
      <c r="B7573" s="3">
        <v>3374.63</v>
      </c>
      <c r="C7573" s="4" t="s">
        <v>6830</v>
      </c>
      <c r="D7573">
        <f>VALUE(kinnisvara_andmestik[[#This Row],[suurus_m2]])</f>
        <v>18</v>
      </c>
      <c r="E7573">
        <f>VALUE(kinnisvara_andmestik[[#This Row],[muugi_hind_eur]])</f>
        <v>56201</v>
      </c>
      <c r="F7573" s="1">
        <f>VALUE(kinnisvara_andmestik[[#This Row],[hind_m2_eur]])</f>
        <v>3374.63</v>
      </c>
      <c r="G7573" s="1"/>
    </row>
    <row r="7574" spans="1:7" x14ac:dyDescent="0.3">
      <c r="A7574" s="1" t="s">
        <v>3</v>
      </c>
      <c r="B7574" s="3">
        <v>3442.19</v>
      </c>
      <c r="C7574" s="4" t="s">
        <v>6831</v>
      </c>
      <c r="D7574">
        <f>VALUE(kinnisvara_andmestik[[#This Row],[suurus_m2]])</f>
        <v>18</v>
      </c>
      <c r="E7574">
        <f>VALUE(kinnisvara_andmestik[[#This Row],[muugi_hind_eur]])</f>
        <v>58903</v>
      </c>
      <c r="F7574" s="1">
        <f>VALUE(kinnisvara_andmestik[[#This Row],[hind_m2_eur]])</f>
        <v>3442.19</v>
      </c>
      <c r="G7574" s="1"/>
    </row>
    <row r="7575" spans="1:7" x14ac:dyDescent="0.3">
      <c r="A7575" s="1" t="s">
        <v>23</v>
      </c>
      <c r="B7575" s="3">
        <v>3443.02</v>
      </c>
      <c r="C7575" s="4" t="s">
        <v>6832</v>
      </c>
      <c r="D7575">
        <f>VALUE(kinnisvara_andmestik[[#This Row],[suurus_m2]])</f>
        <v>19</v>
      </c>
      <c r="E7575">
        <f>VALUE(kinnisvara_andmestik[[#This Row],[muugi_hind_eur]])</f>
        <v>60547</v>
      </c>
      <c r="F7575" s="1">
        <f>VALUE(kinnisvara_andmestik[[#This Row],[hind_m2_eur]])</f>
        <v>3443.02</v>
      </c>
      <c r="G7575" s="1"/>
    </row>
    <row r="7576" spans="1:7" x14ac:dyDescent="0.3">
      <c r="A7576" s="1" t="s">
        <v>3</v>
      </c>
      <c r="B7576" s="3">
        <v>3818.71</v>
      </c>
      <c r="C7576" s="4" t="s">
        <v>6833</v>
      </c>
      <c r="D7576">
        <f>VALUE(kinnisvara_andmestik[[#This Row],[suurus_m2]])</f>
        <v>18</v>
      </c>
      <c r="E7576">
        <f>VALUE(kinnisvara_andmestik[[#This Row],[muugi_hind_eur]])</f>
        <v>60924</v>
      </c>
      <c r="F7576" s="1">
        <f>VALUE(kinnisvara_andmestik[[#This Row],[hind_m2_eur]])</f>
        <v>3818.71</v>
      </c>
      <c r="G7576" s="1"/>
    </row>
    <row r="7577" spans="1:7" x14ac:dyDescent="0.3">
      <c r="A7577" s="1" t="s">
        <v>3</v>
      </c>
      <c r="B7577" s="3">
        <v>3478.21</v>
      </c>
      <c r="C7577" s="4" t="s">
        <v>6834</v>
      </c>
      <c r="D7577">
        <f>VALUE(kinnisvara_andmestik[[#This Row],[suurus_m2]])</f>
        <v>18</v>
      </c>
      <c r="E7577">
        <f>VALUE(kinnisvara_andmestik[[#This Row],[muugi_hind_eur]])</f>
        <v>63840</v>
      </c>
      <c r="F7577" s="1">
        <f>VALUE(kinnisvara_andmestik[[#This Row],[hind_m2_eur]])</f>
        <v>3478.21</v>
      </c>
      <c r="G7577" s="1"/>
    </row>
    <row r="7578" spans="1:7" x14ac:dyDescent="0.3">
      <c r="A7578" s="1" t="s">
        <v>3</v>
      </c>
      <c r="B7578" s="3">
        <v>3465.08</v>
      </c>
      <c r="C7578" s="4" t="s">
        <v>6835</v>
      </c>
      <c r="D7578">
        <f>VALUE(kinnisvara_andmestik[[#This Row],[suurus_m2]])</f>
        <v>18</v>
      </c>
      <c r="E7578">
        <f>VALUE(kinnisvara_andmestik[[#This Row],[muugi_hind_eur]])</f>
        <v>57031</v>
      </c>
      <c r="F7578" s="1">
        <f>VALUE(kinnisvara_andmestik[[#This Row],[hind_m2_eur]])</f>
        <v>3465.08</v>
      </c>
      <c r="G7578" s="1"/>
    </row>
    <row r="7579" spans="1:7" x14ac:dyDescent="0.3">
      <c r="A7579" s="1" t="s">
        <v>151</v>
      </c>
      <c r="B7579" s="3">
        <v>3274.6</v>
      </c>
      <c r="C7579" s="4" t="s">
        <v>6836</v>
      </c>
      <c r="D7579">
        <f>VALUE(kinnisvara_andmestik[[#This Row],[suurus_m2]])</f>
        <v>25</v>
      </c>
      <c r="E7579">
        <f>VALUE(kinnisvara_andmestik[[#This Row],[muugi_hind_eur]])</f>
        <v>80644</v>
      </c>
      <c r="F7579" s="1">
        <f>VALUE(kinnisvara_andmestik[[#This Row],[hind_m2_eur]])</f>
        <v>3274.6</v>
      </c>
      <c r="G7579" s="1"/>
    </row>
    <row r="7580" spans="1:7" x14ac:dyDescent="0.3">
      <c r="A7580" s="1" t="s">
        <v>3</v>
      </c>
      <c r="B7580" s="3">
        <v>3409.74</v>
      </c>
      <c r="C7580" s="4" t="s">
        <v>6837</v>
      </c>
      <c r="D7580">
        <f>VALUE(kinnisvara_andmestik[[#This Row],[suurus_m2]])</f>
        <v>18</v>
      </c>
      <c r="E7580">
        <f>VALUE(kinnisvara_andmestik[[#This Row],[muugi_hind_eur]])</f>
        <v>55241</v>
      </c>
      <c r="F7580" s="1">
        <f>VALUE(kinnisvara_andmestik[[#This Row],[hind_m2_eur]])</f>
        <v>3409.74</v>
      </c>
      <c r="G7580" s="1"/>
    </row>
    <row r="7581" spans="1:7" x14ac:dyDescent="0.3">
      <c r="A7581" s="1" t="s">
        <v>3</v>
      </c>
      <c r="B7581" s="3">
        <v>3405.21</v>
      </c>
      <c r="C7581" s="4" t="s">
        <v>1589</v>
      </c>
      <c r="D7581">
        <f>VALUE(kinnisvara_andmestik[[#This Row],[suurus_m2]])</f>
        <v>18</v>
      </c>
      <c r="E7581">
        <f>VALUE(kinnisvara_andmestik[[#This Row],[muugi_hind_eur]])</f>
        <v>64045</v>
      </c>
      <c r="F7581" s="1">
        <f>VALUE(kinnisvara_andmestik[[#This Row],[hind_m2_eur]])</f>
        <v>3405.21</v>
      </c>
      <c r="G7581" s="1"/>
    </row>
    <row r="7582" spans="1:7" x14ac:dyDescent="0.3">
      <c r="A7582" s="1" t="s">
        <v>3</v>
      </c>
      <c r="B7582" s="3">
        <v>3824.02</v>
      </c>
      <c r="C7582" s="4" t="s">
        <v>6838</v>
      </c>
      <c r="D7582">
        <f>VALUE(kinnisvara_andmestik[[#This Row],[suurus_m2]])</f>
        <v>18</v>
      </c>
      <c r="E7582">
        <f>VALUE(kinnisvara_andmestik[[#This Row],[muugi_hind_eur]])</f>
        <v>64485</v>
      </c>
      <c r="F7582" s="1">
        <f>VALUE(kinnisvara_andmestik[[#This Row],[hind_m2_eur]])</f>
        <v>3824.02</v>
      </c>
      <c r="G7582" s="1"/>
    </row>
    <row r="7583" spans="1:7" x14ac:dyDescent="0.3">
      <c r="A7583" s="1" t="s">
        <v>3</v>
      </c>
      <c r="B7583" s="3">
        <v>3566.73</v>
      </c>
      <c r="C7583" s="4" t="s">
        <v>6839</v>
      </c>
      <c r="D7583">
        <f>VALUE(kinnisvara_andmestik[[#This Row],[suurus_m2]])</f>
        <v>18</v>
      </c>
      <c r="E7583">
        <f>VALUE(kinnisvara_andmestik[[#This Row],[muugi_hind_eur]])</f>
        <v>70533</v>
      </c>
      <c r="F7583" s="1">
        <f>VALUE(kinnisvara_andmestik[[#This Row],[hind_m2_eur]])</f>
        <v>3566.73</v>
      </c>
      <c r="G7583" s="1"/>
    </row>
    <row r="7584" spans="1:7" x14ac:dyDescent="0.3">
      <c r="A7584" s="1" t="s">
        <v>149</v>
      </c>
      <c r="B7584" s="3">
        <v>3264.03</v>
      </c>
      <c r="C7584" s="4" t="s">
        <v>6840</v>
      </c>
      <c r="D7584">
        <f>VALUE(kinnisvara_andmestik[[#This Row],[suurus_m2]])</f>
        <v>28</v>
      </c>
      <c r="E7584">
        <f>VALUE(kinnisvara_andmestik[[#This Row],[muugi_hind_eur]])</f>
        <v>92999</v>
      </c>
      <c r="F7584" s="1">
        <f>VALUE(kinnisvara_andmestik[[#This Row],[hind_m2_eur]])</f>
        <v>3264.03</v>
      </c>
      <c r="G7584" s="1"/>
    </row>
    <row r="7585" spans="1:7" x14ac:dyDescent="0.3">
      <c r="A7585" s="1" t="s">
        <v>45</v>
      </c>
      <c r="B7585" s="3">
        <v>3354.15</v>
      </c>
      <c r="C7585" s="4" t="s">
        <v>4325</v>
      </c>
      <c r="D7585">
        <f>VALUE(kinnisvara_andmestik[[#This Row],[suurus_m2]])</f>
        <v>24</v>
      </c>
      <c r="E7585">
        <f>VALUE(kinnisvara_andmestik[[#This Row],[muugi_hind_eur]])</f>
        <v>76427</v>
      </c>
      <c r="F7585" s="1">
        <f>VALUE(kinnisvara_andmestik[[#This Row],[hind_m2_eur]])</f>
        <v>3354.15</v>
      </c>
      <c r="G7585" s="1"/>
    </row>
    <row r="7586" spans="1:7" x14ac:dyDescent="0.3">
      <c r="A7586" s="1" t="s">
        <v>16</v>
      </c>
      <c r="B7586" s="3">
        <v>3356.44</v>
      </c>
      <c r="C7586" s="4" t="s">
        <v>5812</v>
      </c>
      <c r="D7586">
        <f>VALUE(kinnisvara_andmestik[[#This Row],[suurus_m2]])</f>
        <v>20</v>
      </c>
      <c r="E7586">
        <f>VALUE(kinnisvara_andmestik[[#This Row],[muugi_hind_eur]])</f>
        <v>58577</v>
      </c>
      <c r="F7586" s="1">
        <f>VALUE(kinnisvara_andmestik[[#This Row],[hind_m2_eur]])</f>
        <v>3356.44</v>
      </c>
      <c r="G7586" s="1"/>
    </row>
    <row r="7587" spans="1:7" x14ac:dyDescent="0.3">
      <c r="A7587" s="1" t="s">
        <v>70</v>
      </c>
      <c r="B7587" s="3">
        <v>3353.8</v>
      </c>
      <c r="C7587" s="4" t="s">
        <v>6841</v>
      </c>
      <c r="D7587">
        <f>VALUE(kinnisvara_andmestik[[#This Row],[suurus_m2]])</f>
        <v>22</v>
      </c>
      <c r="E7587">
        <f>VALUE(kinnisvara_andmestik[[#This Row],[muugi_hind_eur]])</f>
        <v>73238</v>
      </c>
      <c r="F7587" s="1">
        <f>VALUE(kinnisvara_andmestik[[#This Row],[hind_m2_eur]])</f>
        <v>3353.8</v>
      </c>
      <c r="G7587" s="1"/>
    </row>
    <row r="7588" spans="1:7" x14ac:dyDescent="0.3">
      <c r="A7588" s="1" t="s">
        <v>23</v>
      </c>
      <c r="B7588" s="3">
        <v>3469.87</v>
      </c>
      <c r="C7588" s="4" t="s">
        <v>6842</v>
      </c>
      <c r="D7588">
        <f>VALUE(kinnisvara_andmestik[[#This Row],[suurus_m2]])</f>
        <v>19</v>
      </c>
      <c r="E7588">
        <f>VALUE(kinnisvara_andmestik[[#This Row],[muugi_hind_eur]])</f>
        <v>67814</v>
      </c>
      <c r="F7588" s="1">
        <f>VALUE(kinnisvara_andmestik[[#This Row],[hind_m2_eur]])</f>
        <v>3469.87</v>
      </c>
      <c r="G7588" s="1"/>
    </row>
    <row r="7589" spans="1:7" x14ac:dyDescent="0.3">
      <c r="A7589" s="1" t="s">
        <v>3</v>
      </c>
      <c r="B7589" s="3">
        <v>3328.1</v>
      </c>
      <c r="C7589" s="4" t="s">
        <v>6843</v>
      </c>
      <c r="D7589">
        <f>VALUE(kinnisvara_andmestik[[#This Row],[suurus_m2]])</f>
        <v>18</v>
      </c>
      <c r="E7589">
        <f>VALUE(kinnisvara_andmestik[[#This Row],[muugi_hind_eur]])</f>
        <v>56850</v>
      </c>
      <c r="F7589" s="1">
        <f>VALUE(kinnisvara_andmestik[[#This Row],[hind_m2_eur]])</f>
        <v>3328.1</v>
      </c>
      <c r="G7589" s="1"/>
    </row>
    <row r="7590" spans="1:7" x14ac:dyDescent="0.3">
      <c r="A7590" s="1" t="s">
        <v>23</v>
      </c>
      <c r="B7590" s="3">
        <v>3493.04</v>
      </c>
      <c r="C7590" s="4" t="s">
        <v>3012</v>
      </c>
      <c r="D7590">
        <f>VALUE(kinnisvara_andmestik[[#This Row],[suurus_m2]])</f>
        <v>19</v>
      </c>
      <c r="E7590">
        <f>VALUE(kinnisvara_andmestik[[#This Row],[muugi_hind_eur]])</f>
        <v>61272</v>
      </c>
      <c r="F7590" s="1">
        <f>VALUE(kinnisvara_andmestik[[#This Row],[hind_m2_eur]])</f>
        <v>3493.04</v>
      </c>
      <c r="G7590" s="1"/>
    </row>
    <row r="7591" spans="1:7" x14ac:dyDescent="0.3">
      <c r="A7591" s="1" t="s">
        <v>62</v>
      </c>
      <c r="B7591" s="3">
        <v>3720.82</v>
      </c>
      <c r="C7591" s="4" t="s">
        <v>6844</v>
      </c>
      <c r="D7591">
        <f>VALUE(kinnisvara_andmestik[[#This Row],[suurus_m2]])</f>
        <v>21</v>
      </c>
      <c r="E7591">
        <f>VALUE(kinnisvara_andmestik[[#This Row],[muugi_hind_eur]])</f>
        <v>80724</v>
      </c>
      <c r="F7591" s="1">
        <f>VALUE(kinnisvara_andmestik[[#This Row],[hind_m2_eur]])</f>
        <v>3720.82</v>
      </c>
      <c r="G7591" s="1"/>
    </row>
    <row r="7592" spans="1:7" x14ac:dyDescent="0.3">
      <c r="A7592" s="1" t="s">
        <v>59</v>
      </c>
      <c r="B7592" s="3">
        <v>3481.9</v>
      </c>
      <c r="C7592" s="4" t="s">
        <v>6845</v>
      </c>
      <c r="D7592">
        <f>VALUE(kinnisvara_andmestik[[#This Row],[suurus_m2]])</f>
        <v>23</v>
      </c>
      <c r="E7592">
        <f>VALUE(kinnisvara_andmestik[[#This Row],[muugi_hind_eur]])</f>
        <v>75009</v>
      </c>
      <c r="F7592" s="1">
        <f>VALUE(kinnisvara_andmestik[[#This Row],[hind_m2_eur]])</f>
        <v>3481.9</v>
      </c>
      <c r="G7592" s="1"/>
    </row>
    <row r="7593" spans="1:7" x14ac:dyDescent="0.3">
      <c r="A7593" s="1" t="s">
        <v>3</v>
      </c>
      <c r="B7593" s="3">
        <v>3399.19</v>
      </c>
      <c r="C7593" s="4" t="s">
        <v>4065</v>
      </c>
      <c r="D7593">
        <f>VALUE(kinnisvara_andmestik[[#This Row],[suurus_m2]])</f>
        <v>18</v>
      </c>
      <c r="E7593">
        <f>VALUE(kinnisvara_andmestik[[#This Row],[muugi_hind_eur]])</f>
        <v>63667</v>
      </c>
      <c r="F7593" s="1">
        <f>VALUE(kinnisvara_andmestik[[#This Row],[hind_m2_eur]])</f>
        <v>3399.19</v>
      </c>
      <c r="G7593" s="1"/>
    </row>
    <row r="7594" spans="1:7" x14ac:dyDescent="0.3">
      <c r="A7594" s="1" t="s">
        <v>3</v>
      </c>
      <c r="B7594" s="3">
        <v>3551.86</v>
      </c>
      <c r="C7594" s="4" t="s">
        <v>6846</v>
      </c>
      <c r="D7594">
        <f>VALUE(kinnisvara_andmestik[[#This Row],[suurus_m2]])</f>
        <v>18</v>
      </c>
      <c r="E7594">
        <f>VALUE(kinnisvara_andmestik[[#This Row],[muugi_hind_eur]])</f>
        <v>58702</v>
      </c>
      <c r="F7594" s="1">
        <f>VALUE(kinnisvara_andmestik[[#This Row],[hind_m2_eur]])</f>
        <v>3551.86</v>
      </c>
      <c r="G7594" s="1"/>
    </row>
    <row r="7595" spans="1:7" x14ac:dyDescent="0.3">
      <c r="A7595" s="1" t="s">
        <v>16</v>
      </c>
      <c r="B7595" s="3">
        <v>3487.78</v>
      </c>
      <c r="C7595" s="4" t="s">
        <v>6847</v>
      </c>
      <c r="D7595">
        <f>VALUE(kinnisvara_andmestik[[#This Row],[suurus_m2]])</f>
        <v>20</v>
      </c>
      <c r="E7595">
        <f>VALUE(kinnisvara_andmestik[[#This Row],[muugi_hind_eur]])</f>
        <v>71582</v>
      </c>
      <c r="F7595" s="1">
        <f>VALUE(kinnisvara_andmestik[[#This Row],[hind_m2_eur]])</f>
        <v>3487.78</v>
      </c>
      <c r="G7595" s="1"/>
    </row>
    <row r="7596" spans="1:7" x14ac:dyDescent="0.3">
      <c r="A7596" s="1" t="s">
        <v>23</v>
      </c>
      <c r="B7596" s="3">
        <v>3100.12</v>
      </c>
      <c r="C7596" s="4" t="s">
        <v>6848</v>
      </c>
      <c r="D7596">
        <f>VALUE(kinnisvara_andmestik[[#This Row],[suurus_m2]])</f>
        <v>19</v>
      </c>
      <c r="E7596">
        <f>VALUE(kinnisvara_andmestik[[#This Row],[muugi_hind_eur]])</f>
        <v>51867</v>
      </c>
      <c r="F7596" s="1">
        <f>VALUE(kinnisvara_andmestik[[#This Row],[hind_m2_eur]])</f>
        <v>3100.12</v>
      </c>
      <c r="G7596" s="1"/>
    </row>
    <row r="7597" spans="1:7" x14ac:dyDescent="0.3">
      <c r="A7597" s="1" t="s">
        <v>3</v>
      </c>
      <c r="B7597" s="3">
        <v>3263.78</v>
      </c>
      <c r="C7597" s="4" t="s">
        <v>6849</v>
      </c>
      <c r="D7597">
        <f>VALUE(kinnisvara_andmestik[[#This Row],[suurus_m2]])</f>
        <v>18</v>
      </c>
      <c r="E7597">
        <f>VALUE(kinnisvara_andmestik[[#This Row],[muugi_hind_eur]])</f>
        <v>53710</v>
      </c>
      <c r="F7597" s="1">
        <f>VALUE(kinnisvara_andmestik[[#This Row],[hind_m2_eur]])</f>
        <v>3263.78</v>
      </c>
      <c r="G7597" s="1"/>
    </row>
    <row r="7598" spans="1:7" x14ac:dyDescent="0.3">
      <c r="A7598" s="1" t="s">
        <v>16</v>
      </c>
      <c r="B7598" s="3">
        <v>3606.87</v>
      </c>
      <c r="C7598" s="4" t="s">
        <v>6850</v>
      </c>
      <c r="D7598">
        <f>VALUE(kinnisvara_andmestik[[#This Row],[suurus_m2]])</f>
        <v>20</v>
      </c>
      <c r="E7598">
        <f>VALUE(kinnisvara_andmestik[[#This Row],[muugi_hind_eur]])</f>
        <v>74748</v>
      </c>
      <c r="F7598" s="1">
        <f>VALUE(kinnisvara_andmestik[[#This Row],[hind_m2_eur]])</f>
        <v>3606.87</v>
      </c>
      <c r="G7598" s="1"/>
    </row>
    <row r="7599" spans="1:7" x14ac:dyDescent="0.3">
      <c r="A7599" s="1" t="s">
        <v>3</v>
      </c>
      <c r="B7599" s="3">
        <v>3402.79</v>
      </c>
      <c r="C7599" s="4" t="s">
        <v>6851</v>
      </c>
      <c r="D7599">
        <f>VALUE(kinnisvara_andmestik[[#This Row],[suurus_m2]])</f>
        <v>18</v>
      </c>
      <c r="E7599">
        <f>VALUE(kinnisvara_andmestik[[#This Row],[muugi_hind_eur]])</f>
        <v>66261</v>
      </c>
      <c r="F7599" s="1">
        <f>VALUE(kinnisvara_andmestik[[#This Row],[hind_m2_eur]])</f>
        <v>3402.79</v>
      </c>
      <c r="G7599" s="1"/>
    </row>
    <row r="7600" spans="1:7" x14ac:dyDescent="0.3">
      <c r="A7600" s="1" t="s">
        <v>3</v>
      </c>
      <c r="B7600" s="3">
        <v>3161.81</v>
      </c>
      <c r="C7600" s="4" t="s">
        <v>6852</v>
      </c>
      <c r="D7600">
        <f>VALUE(kinnisvara_andmestik[[#This Row],[suurus_m2]])</f>
        <v>18</v>
      </c>
      <c r="E7600">
        <f>VALUE(kinnisvara_andmestik[[#This Row],[muugi_hind_eur]])</f>
        <v>53122</v>
      </c>
      <c r="F7600" s="1">
        <f>VALUE(kinnisvara_andmestik[[#This Row],[hind_m2_eur]])</f>
        <v>3161.81</v>
      </c>
      <c r="G7600" s="1"/>
    </row>
    <row r="7601" spans="1:7" x14ac:dyDescent="0.3">
      <c r="A7601" s="1" t="s">
        <v>3</v>
      </c>
      <c r="B7601" s="3">
        <v>3227.39</v>
      </c>
      <c r="C7601" s="4" t="s">
        <v>6853</v>
      </c>
      <c r="D7601">
        <f>VALUE(kinnisvara_andmestik[[#This Row],[suurus_m2]])</f>
        <v>18</v>
      </c>
      <c r="E7601">
        <f>VALUE(kinnisvara_andmestik[[#This Row],[muugi_hind_eur]])</f>
        <v>65433</v>
      </c>
      <c r="F7601" s="1">
        <f>VALUE(kinnisvara_andmestik[[#This Row],[hind_m2_eur]])</f>
        <v>3227.39</v>
      </c>
      <c r="G7601" s="1"/>
    </row>
    <row r="7602" spans="1:7" x14ac:dyDescent="0.3">
      <c r="A7602" s="1" t="s">
        <v>3</v>
      </c>
      <c r="B7602" s="3">
        <v>3642.62</v>
      </c>
      <c r="C7602" s="4" t="s">
        <v>6854</v>
      </c>
      <c r="D7602">
        <f>VALUE(kinnisvara_andmestik[[#This Row],[suurus_m2]])</f>
        <v>18</v>
      </c>
      <c r="E7602">
        <f>VALUE(kinnisvara_andmestik[[#This Row],[muugi_hind_eur]])</f>
        <v>56880</v>
      </c>
      <c r="F7602" s="1">
        <f>VALUE(kinnisvara_andmestik[[#This Row],[hind_m2_eur]])</f>
        <v>3642.62</v>
      </c>
      <c r="G7602" s="1"/>
    </row>
    <row r="7603" spans="1:7" x14ac:dyDescent="0.3">
      <c r="A7603" s="1" t="s">
        <v>3</v>
      </c>
      <c r="B7603" s="3">
        <v>3616.07</v>
      </c>
      <c r="C7603" s="4" t="s">
        <v>6855</v>
      </c>
      <c r="D7603">
        <f>VALUE(kinnisvara_andmestik[[#This Row],[suurus_m2]])</f>
        <v>18</v>
      </c>
      <c r="E7603">
        <f>VALUE(kinnisvara_andmestik[[#This Row],[muugi_hind_eur]])</f>
        <v>63721</v>
      </c>
      <c r="F7603" s="1">
        <f>VALUE(kinnisvara_andmestik[[#This Row],[hind_m2_eur]])</f>
        <v>3616.07</v>
      </c>
      <c r="G7603" s="1"/>
    </row>
    <row r="7604" spans="1:7" x14ac:dyDescent="0.3">
      <c r="A7604" s="1" t="s">
        <v>3</v>
      </c>
      <c r="B7604" s="3">
        <v>3218.91</v>
      </c>
      <c r="C7604" s="4" t="s">
        <v>6856</v>
      </c>
      <c r="D7604">
        <f>VALUE(kinnisvara_andmestik[[#This Row],[suurus_m2]])</f>
        <v>18</v>
      </c>
      <c r="E7604">
        <f>VALUE(kinnisvara_andmestik[[#This Row],[muugi_hind_eur]])</f>
        <v>55454</v>
      </c>
      <c r="F7604" s="1">
        <f>VALUE(kinnisvara_andmestik[[#This Row],[hind_m2_eur]])</f>
        <v>3218.91</v>
      </c>
      <c r="G7604" s="1"/>
    </row>
    <row r="7605" spans="1:7" x14ac:dyDescent="0.3">
      <c r="A7605" s="1" t="s">
        <v>3</v>
      </c>
      <c r="B7605" s="3">
        <v>3261.38</v>
      </c>
      <c r="C7605" s="4" t="s">
        <v>6857</v>
      </c>
      <c r="D7605">
        <f>VALUE(kinnisvara_andmestik[[#This Row],[suurus_m2]])</f>
        <v>18</v>
      </c>
      <c r="E7605">
        <f>VALUE(kinnisvara_andmestik[[#This Row],[muugi_hind_eur]])</f>
        <v>63968</v>
      </c>
      <c r="F7605" s="1">
        <f>VALUE(kinnisvara_andmestik[[#This Row],[hind_m2_eur]])</f>
        <v>3261.38</v>
      </c>
      <c r="G7605" s="1"/>
    </row>
    <row r="7606" spans="1:7" x14ac:dyDescent="0.3">
      <c r="A7606" s="1" t="s">
        <v>89</v>
      </c>
      <c r="B7606" s="3">
        <v>3391.97</v>
      </c>
      <c r="C7606" s="4" t="s">
        <v>6858</v>
      </c>
      <c r="D7606">
        <f>VALUE(kinnisvara_andmestik[[#This Row],[suurus_m2]])</f>
        <v>30</v>
      </c>
      <c r="E7606">
        <f>VALUE(kinnisvara_andmestik[[#This Row],[muugi_hind_eur]])</f>
        <v>98288</v>
      </c>
      <c r="F7606" s="1">
        <f>VALUE(kinnisvara_andmestik[[#This Row],[hind_m2_eur]])</f>
        <v>3391.97</v>
      </c>
      <c r="G7606" s="1"/>
    </row>
    <row r="7607" spans="1:7" x14ac:dyDescent="0.3">
      <c r="A7607" s="1" t="s">
        <v>3</v>
      </c>
      <c r="B7607" s="3">
        <v>3311.86</v>
      </c>
      <c r="C7607" s="4" t="s">
        <v>6859</v>
      </c>
      <c r="D7607">
        <f>VALUE(kinnisvara_andmestik[[#This Row],[suurus_m2]])</f>
        <v>18</v>
      </c>
      <c r="E7607">
        <f>VALUE(kinnisvara_andmestik[[#This Row],[muugi_hind_eur]])</f>
        <v>61583</v>
      </c>
      <c r="F7607" s="1">
        <f>VALUE(kinnisvara_andmestik[[#This Row],[hind_m2_eur]])</f>
        <v>3311.86</v>
      </c>
      <c r="G7607" s="1"/>
    </row>
    <row r="7608" spans="1:7" x14ac:dyDescent="0.3">
      <c r="A7608" s="1" t="s">
        <v>16</v>
      </c>
      <c r="B7608" s="3">
        <v>3509.04</v>
      </c>
      <c r="C7608" s="4" t="s">
        <v>6860</v>
      </c>
      <c r="D7608">
        <f>VALUE(kinnisvara_andmestik[[#This Row],[suurus_m2]])</f>
        <v>20</v>
      </c>
      <c r="E7608">
        <f>VALUE(kinnisvara_andmestik[[#This Row],[muugi_hind_eur]])</f>
        <v>71832</v>
      </c>
      <c r="F7608" s="1">
        <f>VALUE(kinnisvara_andmestik[[#This Row],[hind_m2_eur]])</f>
        <v>3509.04</v>
      </c>
      <c r="G7608" s="1"/>
    </row>
    <row r="7609" spans="1:7" x14ac:dyDescent="0.3">
      <c r="A7609" s="1" t="s">
        <v>23</v>
      </c>
      <c r="B7609" s="3">
        <v>3427.38</v>
      </c>
      <c r="C7609" s="4" t="s">
        <v>6861</v>
      </c>
      <c r="D7609">
        <f>VALUE(kinnisvara_andmestik[[#This Row],[suurus_m2]])</f>
        <v>19</v>
      </c>
      <c r="E7609">
        <f>VALUE(kinnisvara_andmestik[[#This Row],[muugi_hind_eur]])</f>
        <v>67338</v>
      </c>
      <c r="F7609" s="1">
        <f>VALUE(kinnisvara_andmestik[[#This Row],[hind_m2_eur]])</f>
        <v>3427.38</v>
      </c>
      <c r="G7609" s="1"/>
    </row>
    <row r="7610" spans="1:7" x14ac:dyDescent="0.3">
      <c r="A7610" s="1" t="s">
        <v>3</v>
      </c>
      <c r="B7610" s="3">
        <v>3511.21</v>
      </c>
      <c r="C7610" s="4" t="s">
        <v>1911</v>
      </c>
      <c r="D7610">
        <f>VALUE(kinnisvara_andmestik[[#This Row],[suurus_m2]])</f>
        <v>18</v>
      </c>
      <c r="E7610">
        <f>VALUE(kinnisvara_andmestik[[#This Row],[muugi_hind_eur]])</f>
        <v>56750</v>
      </c>
      <c r="F7610" s="1">
        <f>VALUE(kinnisvara_andmestik[[#This Row],[hind_m2_eur]])</f>
        <v>3511.21</v>
      </c>
      <c r="G7610" s="1"/>
    </row>
    <row r="7611" spans="1:7" x14ac:dyDescent="0.3">
      <c r="A7611" s="1" t="s">
        <v>3</v>
      </c>
      <c r="B7611" s="3">
        <v>3336.84</v>
      </c>
      <c r="C7611" s="4" t="s">
        <v>6862</v>
      </c>
      <c r="D7611">
        <f>VALUE(kinnisvara_andmestik[[#This Row],[suurus_m2]])</f>
        <v>18</v>
      </c>
      <c r="E7611">
        <f>VALUE(kinnisvara_andmestik[[#This Row],[muugi_hind_eur]])</f>
        <v>57066</v>
      </c>
      <c r="F7611" s="1">
        <f>VALUE(kinnisvara_andmestik[[#This Row],[hind_m2_eur]])</f>
        <v>3336.84</v>
      </c>
      <c r="G7611" s="1"/>
    </row>
    <row r="7612" spans="1:7" x14ac:dyDescent="0.3">
      <c r="A7612" s="1" t="s">
        <v>3</v>
      </c>
      <c r="B7612" s="3">
        <v>3553.66</v>
      </c>
      <c r="C7612" s="4" t="s">
        <v>6863</v>
      </c>
      <c r="D7612">
        <f>VALUE(kinnisvara_andmestik[[#This Row],[suurus_m2]])</f>
        <v>18</v>
      </c>
      <c r="E7612">
        <f>VALUE(kinnisvara_andmestik[[#This Row],[muugi_hind_eur]])</f>
        <v>63549</v>
      </c>
      <c r="F7612" s="1">
        <f>VALUE(kinnisvara_andmestik[[#This Row],[hind_m2_eur]])</f>
        <v>3553.66</v>
      </c>
      <c r="G7612" s="1"/>
    </row>
    <row r="7613" spans="1:7" x14ac:dyDescent="0.3">
      <c r="A7613" s="1" t="s">
        <v>2127</v>
      </c>
      <c r="B7613" s="3">
        <v>3180.82</v>
      </c>
      <c r="C7613" s="4" t="s">
        <v>6864</v>
      </c>
      <c r="D7613">
        <f>VALUE(kinnisvara_andmestik[[#This Row],[suurus_m2]])</f>
        <v>55</v>
      </c>
      <c r="E7613">
        <f>VALUE(kinnisvara_andmestik[[#This Row],[muugi_hind_eur]])</f>
        <v>170650</v>
      </c>
      <c r="F7613" s="1">
        <f>VALUE(kinnisvara_andmestik[[#This Row],[hind_m2_eur]])</f>
        <v>3180.82</v>
      </c>
      <c r="G7613" s="1"/>
    </row>
    <row r="7614" spans="1:7" x14ac:dyDescent="0.3">
      <c r="A7614" s="1" t="s">
        <v>3</v>
      </c>
      <c r="B7614" s="3">
        <v>3290.59</v>
      </c>
      <c r="C7614" s="4" t="s">
        <v>6865</v>
      </c>
      <c r="D7614">
        <f>VALUE(kinnisvara_andmestik[[#This Row],[suurus_m2]])</f>
        <v>18</v>
      </c>
      <c r="E7614">
        <f>VALUE(kinnisvara_andmestik[[#This Row],[muugi_hind_eur]])</f>
        <v>54786</v>
      </c>
      <c r="F7614" s="1">
        <f>VALUE(kinnisvara_andmestik[[#This Row],[hind_m2_eur]])</f>
        <v>3290.59</v>
      </c>
      <c r="G7614" s="1"/>
    </row>
    <row r="7615" spans="1:7" x14ac:dyDescent="0.3">
      <c r="A7615" s="1" t="s">
        <v>3</v>
      </c>
      <c r="B7615" s="3">
        <v>3582.53</v>
      </c>
      <c r="C7615" s="4" t="s">
        <v>6866</v>
      </c>
      <c r="D7615">
        <f>VALUE(kinnisvara_andmestik[[#This Row],[suurus_m2]])</f>
        <v>18</v>
      </c>
      <c r="E7615">
        <f>VALUE(kinnisvara_andmestik[[#This Row],[muugi_hind_eur]])</f>
        <v>66847</v>
      </c>
      <c r="F7615" s="1">
        <f>VALUE(kinnisvara_andmestik[[#This Row],[hind_m2_eur]])</f>
        <v>3582.53</v>
      </c>
      <c r="G7615" s="1"/>
    </row>
    <row r="7616" spans="1:7" x14ac:dyDescent="0.3">
      <c r="A7616" s="1" t="s">
        <v>3</v>
      </c>
      <c r="B7616" s="3">
        <v>3398.38</v>
      </c>
      <c r="C7616" s="4" t="s">
        <v>1701</v>
      </c>
      <c r="D7616">
        <f>VALUE(kinnisvara_andmestik[[#This Row],[suurus_m2]])</f>
        <v>18</v>
      </c>
      <c r="E7616">
        <f>VALUE(kinnisvara_andmestik[[#This Row],[muugi_hind_eur]])</f>
        <v>64266</v>
      </c>
      <c r="F7616" s="1">
        <f>VALUE(kinnisvara_andmestik[[#This Row],[hind_m2_eur]])</f>
        <v>3398.38</v>
      </c>
      <c r="G7616" s="1"/>
    </row>
    <row r="7617" spans="1:7" x14ac:dyDescent="0.3">
      <c r="A7617" s="1" t="s">
        <v>34</v>
      </c>
      <c r="B7617" s="3">
        <v>3569.36</v>
      </c>
      <c r="C7617" s="4" t="s">
        <v>6867</v>
      </c>
      <c r="D7617">
        <f>VALUE(kinnisvara_andmestik[[#This Row],[suurus_m2]])</f>
        <v>36</v>
      </c>
      <c r="E7617">
        <f>VALUE(kinnisvara_andmestik[[#This Row],[muugi_hind_eur]])</f>
        <v>127985</v>
      </c>
      <c r="F7617" s="1">
        <f>VALUE(kinnisvara_andmestik[[#This Row],[hind_m2_eur]])</f>
        <v>3569.36</v>
      </c>
      <c r="G7617" s="1"/>
    </row>
    <row r="7618" spans="1:7" x14ac:dyDescent="0.3">
      <c r="A7618" s="1" t="s">
        <v>3</v>
      </c>
      <c r="B7618" s="3">
        <v>3454.15</v>
      </c>
      <c r="C7618" s="4" t="s">
        <v>2779</v>
      </c>
      <c r="D7618">
        <f>VALUE(kinnisvara_andmestik[[#This Row],[suurus_m2]])</f>
        <v>18</v>
      </c>
      <c r="E7618">
        <f>VALUE(kinnisvara_andmestik[[#This Row],[muugi_hind_eur]])</f>
        <v>64479</v>
      </c>
      <c r="F7618" s="1">
        <f>VALUE(kinnisvara_andmestik[[#This Row],[hind_m2_eur]])</f>
        <v>3454.15</v>
      </c>
      <c r="G7618" s="1"/>
    </row>
    <row r="7619" spans="1:7" x14ac:dyDescent="0.3">
      <c r="A7619" s="1" t="s">
        <v>3</v>
      </c>
      <c r="B7619" s="3">
        <v>3341.35</v>
      </c>
      <c r="C7619" s="4" t="s">
        <v>6868</v>
      </c>
      <c r="D7619">
        <f>VALUE(kinnisvara_andmestik[[#This Row],[suurus_m2]])</f>
        <v>18</v>
      </c>
      <c r="E7619">
        <f>VALUE(kinnisvara_andmestik[[#This Row],[muugi_hind_eur]])</f>
        <v>61884</v>
      </c>
      <c r="F7619" s="1">
        <f>VALUE(kinnisvara_andmestik[[#This Row],[hind_m2_eur]])</f>
        <v>3341.35</v>
      </c>
      <c r="G7619" s="1"/>
    </row>
    <row r="7620" spans="1:7" x14ac:dyDescent="0.3">
      <c r="A7620" s="1" t="s">
        <v>3</v>
      </c>
      <c r="B7620" s="3">
        <v>3472.88</v>
      </c>
      <c r="C7620" s="4" t="s">
        <v>4265</v>
      </c>
      <c r="D7620">
        <f>VALUE(kinnisvara_andmestik[[#This Row],[suurus_m2]])</f>
        <v>18</v>
      </c>
      <c r="E7620">
        <f>VALUE(kinnisvara_andmestik[[#This Row],[muugi_hind_eur]])</f>
        <v>62614</v>
      </c>
      <c r="F7620" s="1">
        <f>VALUE(kinnisvara_andmestik[[#This Row],[hind_m2_eur]])</f>
        <v>3472.88</v>
      </c>
      <c r="G7620" s="1"/>
    </row>
    <row r="7621" spans="1:7" x14ac:dyDescent="0.3">
      <c r="A7621" s="1" t="s">
        <v>16</v>
      </c>
      <c r="B7621" s="3">
        <v>3136.15</v>
      </c>
      <c r="C7621" s="4" t="s">
        <v>3374</v>
      </c>
      <c r="D7621">
        <f>VALUE(kinnisvara_andmestik[[#This Row],[suurus_m2]])</f>
        <v>20</v>
      </c>
      <c r="E7621">
        <f>VALUE(kinnisvara_andmestik[[#This Row],[muugi_hind_eur]])</f>
        <v>65793</v>
      </c>
      <c r="F7621" s="1">
        <f>VALUE(kinnisvara_andmestik[[#This Row],[hind_m2_eur]])</f>
        <v>3136.15</v>
      </c>
      <c r="G7621" s="1"/>
    </row>
    <row r="7622" spans="1:7" x14ac:dyDescent="0.3">
      <c r="A7622" s="1" t="s">
        <v>3</v>
      </c>
      <c r="B7622" s="3">
        <v>3173.5</v>
      </c>
      <c r="C7622" s="4" t="s">
        <v>6869</v>
      </c>
      <c r="D7622">
        <f>VALUE(kinnisvara_andmestik[[#This Row],[suurus_m2]])</f>
        <v>18</v>
      </c>
      <c r="E7622">
        <f>VALUE(kinnisvara_andmestik[[#This Row],[muugi_hind_eur]])</f>
        <v>66456</v>
      </c>
      <c r="F7622" s="1">
        <f>VALUE(kinnisvara_andmestik[[#This Row],[hind_m2_eur]])</f>
        <v>3173.5</v>
      </c>
      <c r="G7622" s="1"/>
    </row>
    <row r="7623" spans="1:7" x14ac:dyDescent="0.3">
      <c r="A7623" s="1" t="s">
        <v>16</v>
      </c>
      <c r="B7623" s="3">
        <v>3500.83</v>
      </c>
      <c r="C7623" s="4" t="s">
        <v>6870</v>
      </c>
      <c r="D7623">
        <f>VALUE(kinnisvara_andmestik[[#This Row],[suurus_m2]])</f>
        <v>20</v>
      </c>
      <c r="E7623">
        <f>VALUE(kinnisvara_andmestik[[#This Row],[muugi_hind_eur]])</f>
        <v>72835</v>
      </c>
      <c r="F7623" s="1">
        <f>VALUE(kinnisvara_andmestik[[#This Row],[hind_m2_eur]])</f>
        <v>3500.83</v>
      </c>
      <c r="G7623" s="1"/>
    </row>
    <row r="7624" spans="1:7" x14ac:dyDescent="0.3">
      <c r="A7624" s="1" t="s">
        <v>3</v>
      </c>
      <c r="B7624" s="3">
        <v>3270.85</v>
      </c>
      <c r="C7624" s="4" t="s">
        <v>6871</v>
      </c>
      <c r="D7624">
        <f>VALUE(kinnisvara_andmestik[[#This Row],[suurus_m2]])</f>
        <v>18</v>
      </c>
      <c r="E7624">
        <f>VALUE(kinnisvara_andmestik[[#This Row],[muugi_hind_eur]])</f>
        <v>51265</v>
      </c>
      <c r="F7624" s="1">
        <f>VALUE(kinnisvara_andmestik[[#This Row],[hind_m2_eur]])</f>
        <v>3270.85</v>
      </c>
      <c r="G7624" s="1"/>
    </row>
    <row r="7625" spans="1:7" x14ac:dyDescent="0.3">
      <c r="A7625" s="1" t="s">
        <v>3</v>
      </c>
      <c r="B7625" s="3">
        <v>3155.93</v>
      </c>
      <c r="C7625" s="4" t="s">
        <v>5771</v>
      </c>
      <c r="D7625">
        <f>VALUE(kinnisvara_andmestik[[#This Row],[suurus_m2]])</f>
        <v>18</v>
      </c>
      <c r="E7625">
        <f>VALUE(kinnisvara_andmestik[[#This Row],[muugi_hind_eur]])</f>
        <v>55349</v>
      </c>
      <c r="F7625" s="1">
        <f>VALUE(kinnisvara_andmestik[[#This Row],[hind_m2_eur]])</f>
        <v>3155.93</v>
      </c>
      <c r="G7625" s="1"/>
    </row>
    <row r="7626" spans="1:7" x14ac:dyDescent="0.3">
      <c r="A7626" s="1" t="s">
        <v>3</v>
      </c>
      <c r="B7626" s="3">
        <v>3286.6</v>
      </c>
      <c r="C7626" s="4" t="s">
        <v>6872</v>
      </c>
      <c r="D7626">
        <f>VALUE(kinnisvara_andmestik[[#This Row],[suurus_m2]])</f>
        <v>18</v>
      </c>
      <c r="E7626">
        <f>VALUE(kinnisvara_andmestik[[#This Row],[muugi_hind_eur]])</f>
        <v>59710</v>
      </c>
      <c r="F7626" s="1">
        <f>VALUE(kinnisvara_andmestik[[#This Row],[hind_m2_eur]])</f>
        <v>3286.6</v>
      </c>
      <c r="G7626" s="1"/>
    </row>
    <row r="7627" spans="1:7" x14ac:dyDescent="0.3">
      <c r="A7627" s="1" t="s">
        <v>3</v>
      </c>
      <c r="B7627" s="3">
        <v>3619.91</v>
      </c>
      <c r="C7627" s="4" t="s">
        <v>6873</v>
      </c>
      <c r="D7627">
        <f>VALUE(kinnisvara_andmestik[[#This Row],[suurus_m2]])</f>
        <v>18</v>
      </c>
      <c r="E7627">
        <f>VALUE(kinnisvara_andmestik[[#This Row],[muugi_hind_eur]])</f>
        <v>68100</v>
      </c>
      <c r="F7627" s="1">
        <f>VALUE(kinnisvara_andmestik[[#This Row],[hind_m2_eur]])</f>
        <v>3619.91</v>
      </c>
      <c r="G7627" s="1"/>
    </row>
    <row r="7628" spans="1:7" x14ac:dyDescent="0.3">
      <c r="A7628" s="1" t="s">
        <v>3</v>
      </c>
      <c r="B7628" s="3">
        <v>3468.77</v>
      </c>
      <c r="C7628" s="4" t="s">
        <v>6874</v>
      </c>
      <c r="D7628">
        <f>VALUE(kinnisvara_andmestik[[#This Row],[suurus_m2]])</f>
        <v>18</v>
      </c>
      <c r="E7628">
        <f>VALUE(kinnisvara_andmestik[[#This Row],[muugi_hind_eur]])</f>
        <v>62280</v>
      </c>
      <c r="F7628" s="1">
        <f>VALUE(kinnisvara_andmestik[[#This Row],[hind_m2_eur]])</f>
        <v>3468.77</v>
      </c>
      <c r="G7628" s="1"/>
    </row>
    <row r="7629" spans="1:7" x14ac:dyDescent="0.3">
      <c r="A7629" s="1" t="s">
        <v>62</v>
      </c>
      <c r="B7629" s="3">
        <v>3305.44</v>
      </c>
      <c r="C7629" s="4" t="s">
        <v>329</v>
      </c>
      <c r="D7629">
        <f>VALUE(kinnisvara_andmestik[[#This Row],[suurus_m2]])</f>
        <v>21</v>
      </c>
      <c r="E7629">
        <f>VALUE(kinnisvara_andmestik[[#This Row],[muugi_hind_eur]])</f>
        <v>65563</v>
      </c>
      <c r="F7629" s="1">
        <f>VALUE(kinnisvara_andmestik[[#This Row],[hind_m2_eur]])</f>
        <v>3305.44</v>
      </c>
      <c r="G7629" s="1"/>
    </row>
    <row r="7630" spans="1:7" x14ac:dyDescent="0.3">
      <c r="A7630" s="1" t="s">
        <v>3</v>
      </c>
      <c r="B7630" s="3">
        <v>3377.83</v>
      </c>
      <c r="C7630" s="4" t="s">
        <v>4540</v>
      </c>
      <c r="D7630">
        <f>VALUE(kinnisvara_andmestik[[#This Row],[suurus_m2]])</f>
        <v>18</v>
      </c>
      <c r="E7630">
        <f>VALUE(kinnisvara_andmestik[[#This Row],[muugi_hind_eur]])</f>
        <v>62015</v>
      </c>
      <c r="F7630" s="1">
        <f>VALUE(kinnisvara_andmestik[[#This Row],[hind_m2_eur]])</f>
        <v>3377.83</v>
      </c>
      <c r="G7630" s="1"/>
    </row>
    <row r="7631" spans="1:7" x14ac:dyDescent="0.3">
      <c r="A7631" s="1" t="s">
        <v>23</v>
      </c>
      <c r="B7631" s="3">
        <v>3280.69</v>
      </c>
      <c r="C7631" s="4" t="s">
        <v>6875</v>
      </c>
      <c r="D7631">
        <f>VALUE(kinnisvara_andmestik[[#This Row],[suurus_m2]])</f>
        <v>19</v>
      </c>
      <c r="E7631">
        <f>VALUE(kinnisvara_andmestik[[#This Row],[muugi_hind_eur]])</f>
        <v>67765</v>
      </c>
      <c r="F7631" s="1">
        <f>VALUE(kinnisvara_andmestik[[#This Row],[hind_m2_eur]])</f>
        <v>3280.69</v>
      </c>
      <c r="G7631" s="1"/>
    </row>
    <row r="7632" spans="1:7" x14ac:dyDescent="0.3">
      <c r="A7632" s="1" t="s">
        <v>3</v>
      </c>
      <c r="B7632" s="3">
        <v>3383.69</v>
      </c>
      <c r="C7632" s="4" t="s">
        <v>6876</v>
      </c>
      <c r="D7632">
        <f>VALUE(kinnisvara_andmestik[[#This Row],[suurus_m2]])</f>
        <v>18</v>
      </c>
      <c r="E7632">
        <f>VALUE(kinnisvara_andmestik[[#This Row],[muugi_hind_eur]])</f>
        <v>59222</v>
      </c>
      <c r="F7632" s="1">
        <f>VALUE(kinnisvara_andmestik[[#This Row],[hind_m2_eur]])</f>
        <v>3383.69</v>
      </c>
      <c r="G7632" s="1"/>
    </row>
    <row r="7633" spans="1:7" x14ac:dyDescent="0.3">
      <c r="A7633" s="1" t="s">
        <v>3</v>
      </c>
      <c r="B7633" s="3">
        <v>3457.76</v>
      </c>
      <c r="C7633" s="4" t="s">
        <v>1530</v>
      </c>
      <c r="D7633">
        <f>VALUE(kinnisvara_andmestik[[#This Row],[suurus_m2]])</f>
        <v>18</v>
      </c>
      <c r="E7633">
        <f>VALUE(kinnisvara_andmestik[[#This Row],[muugi_hind_eur]])</f>
        <v>67537</v>
      </c>
      <c r="F7633" s="1">
        <f>VALUE(kinnisvara_andmestik[[#This Row],[hind_m2_eur]])</f>
        <v>3457.76</v>
      </c>
      <c r="G7633" s="1"/>
    </row>
    <row r="7634" spans="1:7" x14ac:dyDescent="0.3">
      <c r="A7634" s="1" t="s">
        <v>23</v>
      </c>
      <c r="B7634" s="3">
        <v>3225.76</v>
      </c>
      <c r="C7634" s="4" t="s">
        <v>6877</v>
      </c>
      <c r="D7634">
        <f>VALUE(kinnisvara_andmestik[[#This Row],[suurus_m2]])</f>
        <v>19</v>
      </c>
      <c r="E7634">
        <f>VALUE(kinnisvara_andmestik[[#This Row],[muugi_hind_eur]])</f>
        <v>65731</v>
      </c>
      <c r="F7634" s="1">
        <f>VALUE(kinnisvara_andmestik[[#This Row],[hind_m2_eur]])</f>
        <v>3225.76</v>
      </c>
      <c r="G7634" s="1"/>
    </row>
    <row r="7635" spans="1:7" x14ac:dyDescent="0.3">
      <c r="A7635" s="1" t="s">
        <v>16</v>
      </c>
      <c r="B7635" s="3">
        <v>3542.59</v>
      </c>
      <c r="C7635" s="4" t="s">
        <v>6878</v>
      </c>
      <c r="D7635">
        <f>VALUE(kinnisvara_andmestik[[#This Row],[suurus_m2]])</f>
        <v>20</v>
      </c>
      <c r="E7635">
        <f>VALUE(kinnisvara_andmestik[[#This Row],[muugi_hind_eur]])</f>
        <v>73571</v>
      </c>
      <c r="F7635" s="1">
        <f>VALUE(kinnisvara_andmestik[[#This Row],[hind_m2_eur]])</f>
        <v>3542.59</v>
      </c>
      <c r="G7635" s="1"/>
    </row>
    <row r="7636" spans="1:7" x14ac:dyDescent="0.3">
      <c r="A7636" s="1" t="s">
        <v>23</v>
      </c>
      <c r="B7636" s="3">
        <v>3715.7</v>
      </c>
      <c r="C7636" s="4" t="s">
        <v>6879</v>
      </c>
      <c r="D7636">
        <f>VALUE(kinnisvara_andmestik[[#This Row],[suurus_m2]])</f>
        <v>19</v>
      </c>
      <c r="E7636">
        <f>VALUE(kinnisvara_andmestik[[#This Row],[muugi_hind_eur]])</f>
        <v>73676</v>
      </c>
      <c r="F7636" s="1">
        <f>VALUE(kinnisvara_andmestik[[#This Row],[hind_m2_eur]])</f>
        <v>3715.7</v>
      </c>
      <c r="G7636" s="1"/>
    </row>
    <row r="7637" spans="1:7" x14ac:dyDescent="0.3">
      <c r="A7637" s="1" t="s">
        <v>3</v>
      </c>
      <c r="B7637" s="3">
        <v>3348.45</v>
      </c>
      <c r="C7637" s="4" t="s">
        <v>1880</v>
      </c>
      <c r="D7637">
        <f>VALUE(kinnisvara_andmestik[[#This Row],[suurus_m2]])</f>
        <v>18</v>
      </c>
      <c r="E7637">
        <f>VALUE(kinnisvara_andmestik[[#This Row],[muugi_hind_eur]])</f>
        <v>61823</v>
      </c>
      <c r="F7637" s="1">
        <f>VALUE(kinnisvara_andmestik[[#This Row],[hind_m2_eur]])</f>
        <v>3348.45</v>
      </c>
      <c r="G7637" s="1"/>
    </row>
    <row r="7638" spans="1:7" x14ac:dyDescent="0.3">
      <c r="A7638" s="1" t="s">
        <v>3</v>
      </c>
      <c r="B7638" s="3">
        <v>3429.85</v>
      </c>
      <c r="C7638" s="4" t="s">
        <v>6880</v>
      </c>
      <c r="D7638">
        <f>VALUE(kinnisvara_andmestik[[#This Row],[suurus_m2]])</f>
        <v>18</v>
      </c>
      <c r="E7638">
        <f>VALUE(kinnisvara_andmestik[[#This Row],[muugi_hind_eur]])</f>
        <v>63663</v>
      </c>
      <c r="F7638" s="1">
        <f>VALUE(kinnisvara_andmestik[[#This Row],[hind_m2_eur]])</f>
        <v>3429.85</v>
      </c>
      <c r="G7638" s="1"/>
    </row>
    <row r="7639" spans="1:7" x14ac:dyDescent="0.3">
      <c r="A7639" s="1" t="s">
        <v>3</v>
      </c>
      <c r="B7639" s="3">
        <v>3347.02</v>
      </c>
      <c r="C7639" s="4" t="s">
        <v>3170</v>
      </c>
      <c r="D7639">
        <f>VALUE(kinnisvara_andmestik[[#This Row],[suurus_m2]])</f>
        <v>18</v>
      </c>
      <c r="E7639">
        <f>VALUE(kinnisvara_andmestik[[#This Row],[muugi_hind_eur]])</f>
        <v>62625</v>
      </c>
      <c r="F7639" s="1">
        <f>VALUE(kinnisvara_andmestik[[#This Row],[hind_m2_eur]])</f>
        <v>3347.02</v>
      </c>
      <c r="G7639" s="1"/>
    </row>
    <row r="7640" spans="1:7" x14ac:dyDescent="0.3">
      <c r="A7640" s="1" t="s">
        <v>3</v>
      </c>
      <c r="B7640" s="3">
        <v>3492.67</v>
      </c>
      <c r="C7640" s="4" t="s">
        <v>6881</v>
      </c>
      <c r="D7640">
        <f>VALUE(kinnisvara_andmestik[[#This Row],[suurus_m2]])</f>
        <v>18</v>
      </c>
      <c r="E7640">
        <f>VALUE(kinnisvara_andmestik[[#This Row],[muugi_hind_eur]])</f>
        <v>63640</v>
      </c>
      <c r="F7640" s="1">
        <f>VALUE(kinnisvara_andmestik[[#This Row],[hind_m2_eur]])</f>
        <v>3492.67</v>
      </c>
      <c r="G7640" s="1"/>
    </row>
    <row r="7641" spans="1:7" x14ac:dyDescent="0.3">
      <c r="A7641" s="1" t="s">
        <v>23</v>
      </c>
      <c r="B7641" s="3">
        <v>3024.91</v>
      </c>
      <c r="C7641" s="4" t="s">
        <v>5025</v>
      </c>
      <c r="D7641">
        <f>VALUE(kinnisvara_andmestik[[#This Row],[suurus_m2]])</f>
        <v>19</v>
      </c>
      <c r="E7641">
        <f>VALUE(kinnisvara_andmestik[[#This Row],[muugi_hind_eur]])</f>
        <v>62346</v>
      </c>
      <c r="F7641" s="1">
        <f>VALUE(kinnisvara_andmestik[[#This Row],[hind_m2_eur]])</f>
        <v>3024.91</v>
      </c>
      <c r="G7641" s="1"/>
    </row>
    <row r="7642" spans="1:7" x14ac:dyDescent="0.3">
      <c r="A7642" s="1" t="s">
        <v>3</v>
      </c>
      <c r="B7642" s="3">
        <v>3236.32</v>
      </c>
      <c r="C7642" s="4" t="s">
        <v>6882</v>
      </c>
      <c r="D7642">
        <f>VALUE(kinnisvara_andmestik[[#This Row],[suurus_m2]])</f>
        <v>18</v>
      </c>
      <c r="E7642">
        <f>VALUE(kinnisvara_andmestik[[#This Row],[muugi_hind_eur]])</f>
        <v>55624</v>
      </c>
      <c r="F7642" s="1">
        <f>VALUE(kinnisvara_andmestik[[#This Row],[hind_m2_eur]])</f>
        <v>3236.32</v>
      </c>
      <c r="G7642" s="1"/>
    </row>
    <row r="7643" spans="1:7" x14ac:dyDescent="0.3">
      <c r="A7643" s="1" t="s">
        <v>3</v>
      </c>
      <c r="B7643" s="3">
        <v>3927.7</v>
      </c>
      <c r="C7643" s="4" t="s">
        <v>6883</v>
      </c>
      <c r="D7643">
        <f>VALUE(kinnisvara_andmestik[[#This Row],[suurus_m2]])</f>
        <v>18</v>
      </c>
      <c r="E7643">
        <f>VALUE(kinnisvara_andmestik[[#This Row],[muugi_hind_eur]])</f>
        <v>78310</v>
      </c>
      <c r="F7643" s="1">
        <f>VALUE(kinnisvara_andmestik[[#This Row],[hind_m2_eur]])</f>
        <v>3927.7</v>
      </c>
      <c r="G7643" s="1"/>
    </row>
    <row r="7644" spans="1:7" x14ac:dyDescent="0.3">
      <c r="A7644" s="1" t="s">
        <v>59</v>
      </c>
      <c r="B7644" s="3">
        <v>3317.06</v>
      </c>
      <c r="C7644" s="4" t="s">
        <v>6884</v>
      </c>
      <c r="D7644">
        <f>VALUE(kinnisvara_andmestik[[#This Row],[suurus_m2]])</f>
        <v>23</v>
      </c>
      <c r="E7644">
        <f>VALUE(kinnisvara_andmestik[[#This Row],[muugi_hind_eur]])</f>
        <v>81007</v>
      </c>
      <c r="F7644" s="1">
        <f>VALUE(kinnisvara_andmestik[[#This Row],[hind_m2_eur]])</f>
        <v>3317.06</v>
      </c>
      <c r="G7644" s="1"/>
    </row>
    <row r="7645" spans="1:7" x14ac:dyDescent="0.3">
      <c r="A7645" s="1" t="s">
        <v>3</v>
      </c>
      <c r="B7645" s="3">
        <v>3595.8</v>
      </c>
      <c r="C7645" s="4" t="s">
        <v>6885</v>
      </c>
      <c r="D7645">
        <f>VALUE(kinnisvara_andmestik[[#This Row],[suurus_m2]])</f>
        <v>18</v>
      </c>
      <c r="E7645">
        <f>VALUE(kinnisvara_andmestik[[#This Row],[muugi_hind_eur]])</f>
        <v>61650</v>
      </c>
      <c r="F7645" s="1">
        <f>VALUE(kinnisvara_andmestik[[#This Row],[hind_m2_eur]])</f>
        <v>3595.8</v>
      </c>
      <c r="G7645" s="1"/>
    </row>
    <row r="7646" spans="1:7" x14ac:dyDescent="0.3">
      <c r="A7646" s="1" t="s">
        <v>23</v>
      </c>
      <c r="B7646" s="3">
        <v>3047.78</v>
      </c>
      <c r="C7646" s="4" t="s">
        <v>6886</v>
      </c>
      <c r="D7646">
        <f>VALUE(kinnisvara_andmestik[[#This Row],[suurus_m2]])</f>
        <v>19</v>
      </c>
      <c r="E7646">
        <f>VALUE(kinnisvara_andmestik[[#This Row],[muugi_hind_eur]])</f>
        <v>51637</v>
      </c>
      <c r="F7646" s="1">
        <f>VALUE(kinnisvara_andmestik[[#This Row],[hind_m2_eur]])</f>
        <v>3047.78</v>
      </c>
      <c r="G7646" s="1"/>
    </row>
    <row r="7647" spans="1:7" x14ac:dyDescent="0.3">
      <c r="A7647" s="1" t="s">
        <v>3</v>
      </c>
      <c r="B7647" s="3">
        <v>3566.23</v>
      </c>
      <c r="C7647" s="4" t="s">
        <v>6887</v>
      </c>
      <c r="D7647">
        <f>VALUE(kinnisvara_andmestik[[#This Row],[suurus_m2]])</f>
        <v>18</v>
      </c>
      <c r="E7647">
        <f>VALUE(kinnisvara_andmestik[[#This Row],[muugi_hind_eur]])</f>
        <v>64155</v>
      </c>
      <c r="F7647" s="1">
        <f>VALUE(kinnisvara_andmestik[[#This Row],[hind_m2_eur]])</f>
        <v>3566.23</v>
      </c>
      <c r="G7647" s="1"/>
    </row>
    <row r="7648" spans="1:7" x14ac:dyDescent="0.3">
      <c r="A7648" s="1" t="s">
        <v>3</v>
      </c>
      <c r="B7648" s="3">
        <v>3366.35</v>
      </c>
      <c r="C7648" s="4" t="s">
        <v>6888</v>
      </c>
      <c r="D7648">
        <f>VALUE(kinnisvara_andmestik[[#This Row],[suurus_m2]])</f>
        <v>18</v>
      </c>
      <c r="E7648">
        <f>VALUE(kinnisvara_andmestik[[#This Row],[muugi_hind_eur]])</f>
        <v>62418</v>
      </c>
      <c r="F7648" s="1">
        <f>VALUE(kinnisvara_andmestik[[#This Row],[hind_m2_eur]])</f>
        <v>3366.35</v>
      </c>
      <c r="G7648" s="1"/>
    </row>
    <row r="7649" spans="1:7" x14ac:dyDescent="0.3">
      <c r="A7649" s="1" t="s">
        <v>3</v>
      </c>
      <c r="B7649" s="3">
        <v>3427.81</v>
      </c>
      <c r="C7649" s="4" t="s">
        <v>3531</v>
      </c>
      <c r="D7649">
        <f>VALUE(kinnisvara_andmestik[[#This Row],[suurus_m2]])</f>
        <v>18</v>
      </c>
      <c r="E7649">
        <f>VALUE(kinnisvara_andmestik[[#This Row],[muugi_hind_eur]])</f>
        <v>58144</v>
      </c>
      <c r="F7649" s="1">
        <f>VALUE(kinnisvara_andmestik[[#This Row],[hind_m2_eur]])</f>
        <v>3427.81</v>
      </c>
      <c r="G7649" s="1"/>
    </row>
    <row r="7650" spans="1:7" x14ac:dyDescent="0.3">
      <c r="A7650" s="1" t="s">
        <v>23</v>
      </c>
      <c r="B7650" s="3">
        <v>3290.75</v>
      </c>
      <c r="C7650" s="4" t="s">
        <v>6889</v>
      </c>
      <c r="D7650">
        <f>VALUE(kinnisvara_andmestik[[#This Row],[suurus_m2]])</f>
        <v>19</v>
      </c>
      <c r="E7650">
        <f>VALUE(kinnisvara_andmestik[[#This Row],[muugi_hind_eur]])</f>
        <v>59853</v>
      </c>
      <c r="F7650" s="1">
        <f>VALUE(kinnisvara_andmestik[[#This Row],[hind_m2_eur]])</f>
        <v>3290.75</v>
      </c>
      <c r="G7650" s="1"/>
    </row>
    <row r="7651" spans="1:7" x14ac:dyDescent="0.3">
      <c r="A7651" s="1" t="s">
        <v>23</v>
      </c>
      <c r="B7651" s="3">
        <v>3579.27</v>
      </c>
      <c r="C7651" s="4" t="s">
        <v>6890</v>
      </c>
      <c r="D7651">
        <f>VALUE(kinnisvara_andmestik[[#This Row],[suurus_m2]])</f>
        <v>19</v>
      </c>
      <c r="E7651">
        <f>VALUE(kinnisvara_andmestik[[#This Row],[muugi_hind_eur]])</f>
        <v>70316</v>
      </c>
      <c r="F7651" s="1">
        <f>VALUE(kinnisvara_andmestik[[#This Row],[hind_m2_eur]])</f>
        <v>3579.27</v>
      </c>
      <c r="G7651" s="1"/>
    </row>
    <row r="7652" spans="1:7" x14ac:dyDescent="0.3">
      <c r="A7652" s="1" t="s">
        <v>217</v>
      </c>
      <c r="B7652" s="3">
        <v>3292.77</v>
      </c>
      <c r="C7652" s="4" t="s">
        <v>6891</v>
      </c>
      <c r="D7652">
        <f>VALUE(kinnisvara_andmestik[[#This Row],[suurus_m2]])</f>
        <v>44</v>
      </c>
      <c r="E7652">
        <f>VALUE(kinnisvara_andmestik[[#This Row],[muugi_hind_eur]])</f>
        <v>152011</v>
      </c>
      <c r="F7652" s="1">
        <f>VALUE(kinnisvara_andmestik[[#This Row],[hind_m2_eur]])</f>
        <v>3292.77</v>
      </c>
      <c r="G7652" s="1"/>
    </row>
    <row r="7653" spans="1:7" x14ac:dyDescent="0.3">
      <c r="A7653" s="1" t="s">
        <v>59</v>
      </c>
      <c r="B7653" s="3">
        <v>3266.54</v>
      </c>
      <c r="C7653" s="4" t="s">
        <v>6892</v>
      </c>
      <c r="D7653">
        <f>VALUE(kinnisvara_andmestik[[#This Row],[suurus_m2]])</f>
        <v>23</v>
      </c>
      <c r="E7653">
        <f>VALUE(kinnisvara_andmestik[[#This Row],[muugi_hind_eur]])</f>
        <v>68873</v>
      </c>
      <c r="F7653" s="1">
        <f>VALUE(kinnisvara_andmestik[[#This Row],[hind_m2_eur]])</f>
        <v>3266.54</v>
      </c>
      <c r="G7653" s="1"/>
    </row>
    <row r="7654" spans="1:7" x14ac:dyDescent="0.3">
      <c r="A7654" s="1" t="s">
        <v>2142</v>
      </c>
      <c r="B7654" s="3">
        <v>3326.12</v>
      </c>
      <c r="C7654" s="4" t="s">
        <v>6893</v>
      </c>
      <c r="D7654">
        <f>VALUE(kinnisvara_andmestik[[#This Row],[suurus_m2]])</f>
        <v>57</v>
      </c>
      <c r="E7654">
        <f>VALUE(kinnisvara_andmestik[[#This Row],[muugi_hind_eur]])</f>
        <v>182211</v>
      </c>
      <c r="F7654" s="1">
        <f>VALUE(kinnisvara_andmestik[[#This Row],[hind_m2_eur]])</f>
        <v>3326.12</v>
      </c>
      <c r="G7654" s="1"/>
    </row>
    <row r="7655" spans="1:7" x14ac:dyDescent="0.3">
      <c r="A7655" s="1" t="s">
        <v>16</v>
      </c>
      <c r="B7655" s="3">
        <v>3304.18</v>
      </c>
      <c r="C7655" s="4" t="s">
        <v>63</v>
      </c>
      <c r="D7655">
        <f>VALUE(kinnisvara_andmestik[[#This Row],[suurus_m2]])</f>
        <v>20</v>
      </c>
      <c r="E7655">
        <f>VALUE(kinnisvara_andmestik[[#This Row],[muugi_hind_eur]])</f>
        <v>71214</v>
      </c>
      <c r="F7655" s="1">
        <f>VALUE(kinnisvara_andmestik[[#This Row],[hind_m2_eur]])</f>
        <v>3304.18</v>
      </c>
      <c r="G7655" s="1"/>
    </row>
    <row r="7656" spans="1:7" x14ac:dyDescent="0.3">
      <c r="A7656" s="1" t="s">
        <v>3</v>
      </c>
      <c r="B7656" s="3">
        <v>3774.13</v>
      </c>
      <c r="C7656" s="4" t="s">
        <v>656</v>
      </c>
      <c r="D7656">
        <f>VALUE(kinnisvara_andmestik[[#This Row],[suurus_m2]])</f>
        <v>18</v>
      </c>
      <c r="E7656">
        <f>VALUE(kinnisvara_andmestik[[#This Row],[muugi_hind_eur]])</f>
        <v>66241</v>
      </c>
      <c r="F7656" s="1">
        <f>VALUE(kinnisvara_andmestik[[#This Row],[hind_m2_eur]])</f>
        <v>3774.13</v>
      </c>
      <c r="G7656" s="1"/>
    </row>
    <row r="7657" spans="1:7" x14ac:dyDescent="0.3">
      <c r="A7657" s="1" t="s">
        <v>3</v>
      </c>
      <c r="B7657" s="3">
        <v>3644.8</v>
      </c>
      <c r="C7657" s="4" t="s">
        <v>3870</v>
      </c>
      <c r="D7657">
        <f>VALUE(kinnisvara_andmestik[[#This Row],[suurus_m2]])</f>
        <v>18</v>
      </c>
      <c r="E7657">
        <f>VALUE(kinnisvara_andmestik[[#This Row],[muugi_hind_eur]])</f>
        <v>63996</v>
      </c>
      <c r="F7657" s="1">
        <f>VALUE(kinnisvara_andmestik[[#This Row],[hind_m2_eur]])</f>
        <v>3644.8</v>
      </c>
      <c r="G7657" s="1"/>
    </row>
    <row r="7658" spans="1:7" x14ac:dyDescent="0.3">
      <c r="A7658" s="1" t="s">
        <v>62</v>
      </c>
      <c r="B7658" s="3">
        <v>3533.02</v>
      </c>
      <c r="C7658" s="4" t="s">
        <v>6894</v>
      </c>
      <c r="D7658">
        <f>VALUE(kinnisvara_andmestik[[#This Row],[suurus_m2]])</f>
        <v>21</v>
      </c>
      <c r="E7658">
        <f>VALUE(kinnisvara_andmestik[[#This Row],[muugi_hind_eur]])</f>
        <v>73700</v>
      </c>
      <c r="F7658" s="1">
        <f>VALUE(kinnisvara_andmestik[[#This Row],[hind_m2_eur]])</f>
        <v>3533.02</v>
      </c>
      <c r="G7658" s="1"/>
    </row>
    <row r="7659" spans="1:7" x14ac:dyDescent="0.3">
      <c r="A7659" s="1" t="s">
        <v>3</v>
      </c>
      <c r="B7659" s="3">
        <v>3177.94</v>
      </c>
      <c r="C7659" s="4" t="s">
        <v>6895</v>
      </c>
      <c r="D7659">
        <f>VALUE(kinnisvara_andmestik[[#This Row],[suurus_m2]])</f>
        <v>18</v>
      </c>
      <c r="E7659">
        <f>VALUE(kinnisvara_andmestik[[#This Row],[muugi_hind_eur]])</f>
        <v>53781</v>
      </c>
      <c r="F7659" s="1">
        <f>VALUE(kinnisvara_andmestik[[#This Row],[hind_m2_eur]])</f>
        <v>3177.94</v>
      </c>
      <c r="G7659" s="1"/>
    </row>
    <row r="7660" spans="1:7" x14ac:dyDescent="0.3">
      <c r="A7660" s="1" t="s">
        <v>23</v>
      </c>
      <c r="B7660" s="3">
        <v>3634.46</v>
      </c>
      <c r="C7660" s="4" t="s">
        <v>6896</v>
      </c>
      <c r="D7660">
        <f>VALUE(kinnisvara_andmestik[[#This Row],[suurus_m2]])</f>
        <v>19</v>
      </c>
      <c r="E7660">
        <f>VALUE(kinnisvara_andmestik[[#This Row],[muugi_hind_eur]])</f>
        <v>74085</v>
      </c>
      <c r="F7660" s="1">
        <f>VALUE(kinnisvara_andmestik[[#This Row],[hind_m2_eur]])</f>
        <v>3634.46</v>
      </c>
      <c r="G7660" s="1"/>
    </row>
    <row r="7661" spans="1:7" x14ac:dyDescent="0.3">
      <c r="A7661" s="1" t="s">
        <v>3</v>
      </c>
      <c r="B7661" s="3">
        <v>3617.96</v>
      </c>
      <c r="C7661" s="4" t="s">
        <v>6897</v>
      </c>
      <c r="D7661">
        <f>VALUE(kinnisvara_andmestik[[#This Row],[suurus_m2]])</f>
        <v>18</v>
      </c>
      <c r="E7661">
        <f>VALUE(kinnisvara_andmestik[[#This Row],[muugi_hind_eur]])</f>
        <v>70039</v>
      </c>
      <c r="F7661" s="1">
        <f>VALUE(kinnisvara_andmestik[[#This Row],[hind_m2_eur]])</f>
        <v>3617.96</v>
      </c>
      <c r="G7661" s="1"/>
    </row>
    <row r="7662" spans="1:7" x14ac:dyDescent="0.3">
      <c r="A7662" s="1" t="s">
        <v>3</v>
      </c>
      <c r="B7662" s="3">
        <v>3434.05</v>
      </c>
      <c r="C7662" s="4" t="s">
        <v>6898</v>
      </c>
      <c r="D7662">
        <f>VALUE(kinnisvara_andmestik[[#This Row],[suurus_m2]])</f>
        <v>18</v>
      </c>
      <c r="E7662">
        <f>VALUE(kinnisvara_andmestik[[#This Row],[muugi_hind_eur]])</f>
        <v>61056</v>
      </c>
      <c r="F7662" s="1">
        <f>VALUE(kinnisvara_andmestik[[#This Row],[hind_m2_eur]])</f>
        <v>3434.05</v>
      </c>
      <c r="G7662" s="1"/>
    </row>
    <row r="7663" spans="1:7" x14ac:dyDescent="0.3">
      <c r="A7663" s="1" t="s">
        <v>3</v>
      </c>
      <c r="B7663" s="3">
        <v>3142.5</v>
      </c>
      <c r="C7663" s="4" t="s">
        <v>6899</v>
      </c>
      <c r="D7663">
        <f>VALUE(kinnisvara_andmestik[[#This Row],[suurus_m2]])</f>
        <v>18</v>
      </c>
      <c r="E7663">
        <f>VALUE(kinnisvara_andmestik[[#This Row],[muugi_hind_eur]])</f>
        <v>50089</v>
      </c>
      <c r="F7663" s="1">
        <f>VALUE(kinnisvara_andmestik[[#This Row],[hind_m2_eur]])</f>
        <v>3142.5</v>
      </c>
      <c r="G7663" s="1"/>
    </row>
    <row r="7664" spans="1:7" x14ac:dyDescent="0.3">
      <c r="A7664" s="1" t="s">
        <v>3</v>
      </c>
      <c r="B7664" s="3">
        <v>3450.21</v>
      </c>
      <c r="C7664" s="4" t="s">
        <v>6900</v>
      </c>
      <c r="D7664">
        <f>VALUE(kinnisvara_andmestik[[#This Row],[suurus_m2]])</f>
        <v>18</v>
      </c>
      <c r="E7664">
        <f>VALUE(kinnisvara_andmestik[[#This Row],[muugi_hind_eur]])</f>
        <v>59019</v>
      </c>
      <c r="F7664" s="1">
        <f>VALUE(kinnisvara_andmestik[[#This Row],[hind_m2_eur]])</f>
        <v>3450.21</v>
      </c>
      <c r="G7664" s="1"/>
    </row>
    <row r="7665" spans="1:7" x14ac:dyDescent="0.3">
      <c r="A7665" s="1" t="s">
        <v>3</v>
      </c>
      <c r="B7665" s="3">
        <v>3307.1</v>
      </c>
      <c r="C7665" s="4" t="s">
        <v>6901</v>
      </c>
      <c r="D7665">
        <f>VALUE(kinnisvara_andmestik[[#This Row],[suurus_m2]])</f>
        <v>18</v>
      </c>
      <c r="E7665">
        <f>VALUE(kinnisvara_andmestik[[#This Row],[muugi_hind_eur]])</f>
        <v>69636</v>
      </c>
      <c r="F7665" s="1">
        <f>VALUE(kinnisvara_andmestik[[#This Row],[hind_m2_eur]])</f>
        <v>3307.1</v>
      </c>
      <c r="G7665" s="1"/>
    </row>
    <row r="7666" spans="1:7" x14ac:dyDescent="0.3">
      <c r="A7666" s="1" t="s">
        <v>59</v>
      </c>
      <c r="B7666" s="3">
        <v>3183.19</v>
      </c>
      <c r="C7666" s="4" t="s">
        <v>6902</v>
      </c>
      <c r="D7666">
        <f>VALUE(kinnisvara_andmestik[[#This Row],[suurus_m2]])</f>
        <v>23</v>
      </c>
      <c r="E7666">
        <f>VALUE(kinnisvara_andmestik[[#This Row],[muugi_hind_eur]])</f>
        <v>75972</v>
      </c>
      <c r="F7666" s="1">
        <f>VALUE(kinnisvara_andmestik[[#This Row],[hind_m2_eur]])</f>
        <v>3183.19</v>
      </c>
      <c r="G7666" s="1"/>
    </row>
    <row r="7667" spans="1:7" x14ac:dyDescent="0.3">
      <c r="A7667" s="1" t="s">
        <v>23</v>
      </c>
      <c r="B7667" s="3">
        <v>3751.24</v>
      </c>
      <c r="C7667" s="4" t="s">
        <v>6903</v>
      </c>
      <c r="D7667">
        <f>VALUE(kinnisvara_andmestik[[#This Row],[suurus_m2]])</f>
        <v>19</v>
      </c>
      <c r="E7667">
        <f>VALUE(kinnisvara_andmestik[[#This Row],[muugi_hind_eur]])</f>
        <v>68695</v>
      </c>
      <c r="F7667" s="1">
        <f>VALUE(kinnisvara_andmestik[[#This Row],[hind_m2_eur]])</f>
        <v>3751.24</v>
      </c>
      <c r="G7667" s="1"/>
    </row>
    <row r="7668" spans="1:7" x14ac:dyDescent="0.3">
      <c r="A7668" s="1" t="s">
        <v>3</v>
      </c>
      <c r="B7668" s="3">
        <v>3410.07</v>
      </c>
      <c r="C7668" s="4" t="s">
        <v>6904</v>
      </c>
      <c r="D7668">
        <f>VALUE(kinnisvara_andmestik[[#This Row],[suurus_m2]])</f>
        <v>18</v>
      </c>
      <c r="E7668">
        <f>VALUE(kinnisvara_andmestik[[#This Row],[muugi_hind_eur]])</f>
        <v>63865</v>
      </c>
      <c r="F7668" s="1">
        <f>VALUE(kinnisvara_andmestik[[#This Row],[hind_m2_eur]])</f>
        <v>3410.07</v>
      </c>
      <c r="G7668" s="1"/>
    </row>
    <row r="7669" spans="1:7" x14ac:dyDescent="0.3">
      <c r="A7669" s="1" t="s">
        <v>3</v>
      </c>
      <c r="B7669" s="3">
        <v>3563.48</v>
      </c>
      <c r="C7669" s="4" t="s">
        <v>2402</v>
      </c>
      <c r="D7669">
        <f>VALUE(kinnisvara_andmestik[[#This Row],[suurus_m2]])</f>
        <v>18</v>
      </c>
      <c r="E7669">
        <f>VALUE(kinnisvara_andmestik[[#This Row],[muugi_hind_eur]])</f>
        <v>67594</v>
      </c>
      <c r="F7669" s="1">
        <f>VALUE(kinnisvara_andmestik[[#This Row],[hind_m2_eur]])</f>
        <v>3563.48</v>
      </c>
      <c r="G7669" s="1"/>
    </row>
    <row r="7670" spans="1:7" x14ac:dyDescent="0.3">
      <c r="A7670" s="1" t="s">
        <v>62</v>
      </c>
      <c r="B7670" s="3">
        <v>3493.38</v>
      </c>
      <c r="C7670" s="4" t="s">
        <v>6905</v>
      </c>
      <c r="D7670">
        <f>VALUE(kinnisvara_andmestik[[#This Row],[suurus_m2]])</f>
        <v>21</v>
      </c>
      <c r="E7670">
        <f>VALUE(kinnisvara_andmestik[[#This Row],[muugi_hind_eur]])</f>
        <v>74468</v>
      </c>
      <c r="F7670" s="1">
        <f>VALUE(kinnisvara_andmestik[[#This Row],[hind_m2_eur]])</f>
        <v>3493.38</v>
      </c>
      <c r="G7670" s="1"/>
    </row>
    <row r="7671" spans="1:7" x14ac:dyDescent="0.3">
      <c r="A7671" s="1" t="s">
        <v>3</v>
      </c>
      <c r="B7671" s="3">
        <v>3545.81</v>
      </c>
      <c r="C7671" s="4" t="s">
        <v>6906</v>
      </c>
      <c r="D7671">
        <f>VALUE(kinnisvara_andmestik[[#This Row],[suurus_m2]])</f>
        <v>18</v>
      </c>
      <c r="E7671">
        <f>VALUE(kinnisvara_andmestik[[#This Row],[muugi_hind_eur]])</f>
        <v>63441</v>
      </c>
      <c r="F7671" s="1">
        <f>VALUE(kinnisvara_andmestik[[#This Row],[hind_m2_eur]])</f>
        <v>3545.81</v>
      </c>
      <c r="G7671" s="1"/>
    </row>
    <row r="7672" spans="1:7" x14ac:dyDescent="0.3">
      <c r="A7672" s="1" t="s">
        <v>3</v>
      </c>
      <c r="B7672" s="3">
        <v>3556.47</v>
      </c>
      <c r="C7672" s="4" t="s">
        <v>6907</v>
      </c>
      <c r="D7672">
        <f>VALUE(kinnisvara_andmestik[[#This Row],[suurus_m2]])</f>
        <v>18</v>
      </c>
      <c r="E7672">
        <f>VALUE(kinnisvara_andmestik[[#This Row],[muugi_hind_eur]])</f>
        <v>64330</v>
      </c>
      <c r="F7672" s="1">
        <f>VALUE(kinnisvara_andmestik[[#This Row],[hind_m2_eur]])</f>
        <v>3556.47</v>
      </c>
      <c r="G7672" s="1"/>
    </row>
    <row r="7673" spans="1:7" x14ac:dyDescent="0.3">
      <c r="A7673" s="1" t="s">
        <v>3</v>
      </c>
      <c r="B7673" s="3">
        <v>3230.75</v>
      </c>
      <c r="C7673" s="4" t="s">
        <v>6908</v>
      </c>
      <c r="D7673">
        <f>VALUE(kinnisvara_andmestik[[#This Row],[suurus_m2]])</f>
        <v>18</v>
      </c>
      <c r="E7673">
        <f>VALUE(kinnisvara_andmestik[[#This Row],[muugi_hind_eur]])</f>
        <v>57036</v>
      </c>
      <c r="F7673" s="1">
        <f>VALUE(kinnisvara_andmestik[[#This Row],[hind_m2_eur]])</f>
        <v>3230.75</v>
      </c>
      <c r="G7673" s="1"/>
    </row>
    <row r="7674" spans="1:7" x14ac:dyDescent="0.3">
      <c r="A7674" s="1" t="s">
        <v>16</v>
      </c>
      <c r="B7674" s="3">
        <v>3588.89</v>
      </c>
      <c r="C7674" s="4" t="s">
        <v>6909</v>
      </c>
      <c r="D7674">
        <f>VALUE(kinnisvara_andmestik[[#This Row],[suurus_m2]])</f>
        <v>20</v>
      </c>
      <c r="E7674">
        <f>VALUE(kinnisvara_andmestik[[#This Row],[muugi_hind_eur]])</f>
        <v>73335</v>
      </c>
      <c r="F7674" s="1">
        <f>VALUE(kinnisvara_andmestik[[#This Row],[hind_m2_eur]])</f>
        <v>3588.89</v>
      </c>
      <c r="G7674" s="1"/>
    </row>
    <row r="7675" spans="1:7" x14ac:dyDescent="0.3">
      <c r="A7675" s="1" t="s">
        <v>3</v>
      </c>
      <c r="B7675" s="3">
        <v>3757.5</v>
      </c>
      <c r="C7675" s="4" t="s">
        <v>6910</v>
      </c>
      <c r="D7675">
        <f>VALUE(kinnisvara_andmestik[[#This Row],[suurus_m2]])</f>
        <v>18</v>
      </c>
      <c r="E7675">
        <f>VALUE(kinnisvara_andmestik[[#This Row],[muugi_hind_eur]])</f>
        <v>65286</v>
      </c>
      <c r="F7675" s="1">
        <f>VALUE(kinnisvara_andmestik[[#This Row],[hind_m2_eur]])</f>
        <v>3757.5</v>
      </c>
      <c r="G7675" s="1"/>
    </row>
    <row r="7676" spans="1:7" x14ac:dyDescent="0.3">
      <c r="A7676" s="1" t="s">
        <v>3</v>
      </c>
      <c r="B7676" s="3">
        <v>3689.69</v>
      </c>
      <c r="C7676" s="4" t="s">
        <v>6911</v>
      </c>
      <c r="D7676">
        <f>VALUE(kinnisvara_andmestik[[#This Row],[suurus_m2]])</f>
        <v>18</v>
      </c>
      <c r="E7676">
        <f>VALUE(kinnisvara_andmestik[[#This Row],[muugi_hind_eur]])</f>
        <v>66096</v>
      </c>
      <c r="F7676" s="1">
        <f>VALUE(kinnisvara_andmestik[[#This Row],[hind_m2_eur]])</f>
        <v>3689.69</v>
      </c>
      <c r="G7676" s="1"/>
    </row>
    <row r="7677" spans="1:7" x14ac:dyDescent="0.3">
      <c r="A7677" s="1" t="s">
        <v>3</v>
      </c>
      <c r="B7677" s="3">
        <v>3503.38</v>
      </c>
      <c r="C7677" s="4" t="s">
        <v>6912</v>
      </c>
      <c r="D7677">
        <f>VALUE(kinnisvara_andmestik[[#This Row],[suurus_m2]])</f>
        <v>18</v>
      </c>
      <c r="E7677">
        <f>VALUE(kinnisvara_andmestik[[#This Row],[muugi_hind_eur]])</f>
        <v>62540</v>
      </c>
      <c r="F7677" s="1">
        <f>VALUE(kinnisvara_andmestik[[#This Row],[hind_m2_eur]])</f>
        <v>3503.38</v>
      </c>
      <c r="G7677" s="1"/>
    </row>
    <row r="7678" spans="1:7" x14ac:dyDescent="0.3">
      <c r="A7678" s="1" t="s">
        <v>3</v>
      </c>
      <c r="B7678" s="3">
        <v>3574.83</v>
      </c>
      <c r="C7678" s="4" t="s">
        <v>6913</v>
      </c>
      <c r="D7678">
        <f>VALUE(kinnisvara_andmestik[[#This Row],[suurus_m2]])</f>
        <v>18</v>
      </c>
      <c r="E7678">
        <f>VALUE(kinnisvara_andmestik[[#This Row],[muugi_hind_eur]])</f>
        <v>65887</v>
      </c>
      <c r="F7678" s="1">
        <f>VALUE(kinnisvara_andmestik[[#This Row],[hind_m2_eur]])</f>
        <v>3574.83</v>
      </c>
      <c r="G7678" s="1"/>
    </row>
    <row r="7679" spans="1:7" x14ac:dyDescent="0.3">
      <c r="A7679" s="1" t="s">
        <v>3</v>
      </c>
      <c r="B7679" s="3">
        <v>3362.63</v>
      </c>
      <c r="C7679" s="4" t="s">
        <v>6914</v>
      </c>
      <c r="D7679">
        <f>VALUE(kinnisvara_andmestik[[#This Row],[suurus_m2]])</f>
        <v>18</v>
      </c>
      <c r="E7679">
        <f>VALUE(kinnisvara_andmestik[[#This Row],[muugi_hind_eur]])</f>
        <v>60543</v>
      </c>
      <c r="F7679" s="1">
        <f>VALUE(kinnisvara_andmestik[[#This Row],[hind_m2_eur]])</f>
        <v>3362.63</v>
      </c>
      <c r="G7679" s="1"/>
    </row>
    <row r="7680" spans="1:7" x14ac:dyDescent="0.3">
      <c r="A7680" s="1" t="s">
        <v>3</v>
      </c>
      <c r="B7680" s="3">
        <v>3409.23</v>
      </c>
      <c r="C7680" s="4" t="s">
        <v>1501</v>
      </c>
      <c r="D7680">
        <f>VALUE(kinnisvara_andmestik[[#This Row],[suurus_m2]])</f>
        <v>18</v>
      </c>
      <c r="E7680">
        <f>VALUE(kinnisvara_andmestik[[#This Row],[muugi_hind_eur]])</f>
        <v>54103</v>
      </c>
      <c r="F7680" s="1">
        <f>VALUE(kinnisvara_andmestik[[#This Row],[hind_m2_eur]])</f>
        <v>3409.23</v>
      </c>
      <c r="G7680" s="1"/>
    </row>
    <row r="7681" spans="1:7" x14ac:dyDescent="0.3">
      <c r="A7681" s="1" t="s">
        <v>16</v>
      </c>
      <c r="B7681" s="3">
        <v>3240.05</v>
      </c>
      <c r="C7681" s="4" t="s">
        <v>6915</v>
      </c>
      <c r="D7681">
        <f>VALUE(kinnisvara_andmestik[[#This Row],[suurus_m2]])</f>
        <v>20</v>
      </c>
      <c r="E7681">
        <f>VALUE(kinnisvara_andmestik[[#This Row],[muugi_hind_eur]])</f>
        <v>58781</v>
      </c>
      <c r="F7681" s="1">
        <f>VALUE(kinnisvara_andmestik[[#This Row],[hind_m2_eur]])</f>
        <v>3240.05</v>
      </c>
      <c r="G7681" s="1"/>
    </row>
    <row r="7682" spans="1:7" x14ac:dyDescent="0.3">
      <c r="A7682" s="1" t="s">
        <v>3</v>
      </c>
      <c r="B7682" s="3">
        <v>3467.62</v>
      </c>
      <c r="C7682" s="4" t="s">
        <v>6916</v>
      </c>
      <c r="D7682">
        <f>VALUE(kinnisvara_andmestik[[#This Row],[suurus_m2]])</f>
        <v>18</v>
      </c>
      <c r="E7682">
        <f>VALUE(kinnisvara_andmestik[[#This Row],[muugi_hind_eur]])</f>
        <v>61091</v>
      </c>
      <c r="F7682" s="1">
        <f>VALUE(kinnisvara_andmestik[[#This Row],[hind_m2_eur]])</f>
        <v>3467.62</v>
      </c>
      <c r="G7682" s="1"/>
    </row>
    <row r="7683" spans="1:7" x14ac:dyDescent="0.3">
      <c r="A7683" s="1" t="s">
        <v>3</v>
      </c>
      <c r="B7683" s="3">
        <v>3493.93</v>
      </c>
      <c r="C7683" s="4" t="s">
        <v>6917</v>
      </c>
      <c r="D7683">
        <f>VALUE(kinnisvara_andmestik[[#This Row],[suurus_m2]])</f>
        <v>18</v>
      </c>
      <c r="E7683">
        <f>VALUE(kinnisvara_andmestik[[#This Row],[muugi_hind_eur]])</f>
        <v>63402</v>
      </c>
      <c r="F7683" s="1">
        <f>VALUE(kinnisvara_andmestik[[#This Row],[hind_m2_eur]])</f>
        <v>3493.93</v>
      </c>
      <c r="G7683" s="1"/>
    </row>
    <row r="7684" spans="1:7" x14ac:dyDescent="0.3">
      <c r="A7684" s="1" t="s">
        <v>3</v>
      </c>
      <c r="B7684" s="3">
        <v>3501.22</v>
      </c>
      <c r="C7684" s="4" t="s">
        <v>6887</v>
      </c>
      <c r="D7684">
        <f>VALUE(kinnisvara_andmestik[[#This Row],[suurus_m2]])</f>
        <v>18</v>
      </c>
      <c r="E7684">
        <f>VALUE(kinnisvara_andmestik[[#This Row],[muugi_hind_eur]])</f>
        <v>64155</v>
      </c>
      <c r="F7684" s="1">
        <f>VALUE(kinnisvara_andmestik[[#This Row],[hind_m2_eur]])</f>
        <v>3501.22</v>
      </c>
      <c r="G7684" s="1"/>
    </row>
    <row r="7685" spans="1:7" x14ac:dyDescent="0.3">
      <c r="A7685" s="1" t="s">
        <v>3</v>
      </c>
      <c r="B7685" s="3" t="s">
        <v>6918</v>
      </c>
      <c r="C7685" s="4" t="s">
        <v>6919</v>
      </c>
      <c r="D7685">
        <f>VALUE(kinnisvara_andmestik[[#This Row],[suurus_m2]])</f>
        <v>18</v>
      </c>
      <c r="E7685">
        <f>VALUE(kinnisvara_andmestik[[#This Row],[muugi_hind_eur]])</f>
        <v>62848</v>
      </c>
      <c r="F7685" s="1">
        <f>VALUE(kinnisvara_andmestik[[#This Row],[hind_m2_eur]])</f>
        <v>3646</v>
      </c>
      <c r="G7685" s="1"/>
    </row>
    <row r="7686" spans="1:7" x14ac:dyDescent="0.3">
      <c r="A7686" s="1" t="s">
        <v>70</v>
      </c>
      <c r="B7686" s="3">
        <v>3235.01</v>
      </c>
      <c r="C7686" s="4" t="s">
        <v>6920</v>
      </c>
      <c r="D7686">
        <f>VALUE(kinnisvara_andmestik[[#This Row],[suurus_m2]])</f>
        <v>22</v>
      </c>
      <c r="E7686">
        <f>VALUE(kinnisvara_andmestik[[#This Row],[muugi_hind_eur]])</f>
        <v>71781</v>
      </c>
      <c r="F7686" s="1">
        <f>VALUE(kinnisvara_andmestik[[#This Row],[hind_m2_eur]])</f>
        <v>3235.01</v>
      </c>
      <c r="G7686" s="1"/>
    </row>
    <row r="7687" spans="1:7" x14ac:dyDescent="0.3">
      <c r="A7687" s="1" t="s">
        <v>3</v>
      </c>
      <c r="B7687" s="3">
        <v>3428.31</v>
      </c>
      <c r="C7687" s="4" t="s">
        <v>6921</v>
      </c>
      <c r="D7687">
        <f>VALUE(kinnisvara_andmestik[[#This Row],[suurus_m2]])</f>
        <v>18</v>
      </c>
      <c r="E7687">
        <f>VALUE(kinnisvara_andmestik[[#This Row],[muugi_hind_eur]])</f>
        <v>60069</v>
      </c>
      <c r="F7687" s="1">
        <f>VALUE(kinnisvara_andmestik[[#This Row],[hind_m2_eur]])</f>
        <v>3428.31</v>
      </c>
      <c r="G7687" s="1"/>
    </row>
    <row r="7688" spans="1:7" x14ac:dyDescent="0.3">
      <c r="A7688" s="1" t="s">
        <v>59</v>
      </c>
      <c r="B7688" s="3">
        <v>3491.81</v>
      </c>
      <c r="C7688" s="4" t="s">
        <v>6922</v>
      </c>
      <c r="D7688">
        <f>VALUE(kinnisvara_andmestik[[#This Row],[suurus_m2]])</f>
        <v>23</v>
      </c>
      <c r="E7688">
        <f>VALUE(kinnisvara_andmestik[[#This Row],[muugi_hind_eur]])</f>
        <v>79276</v>
      </c>
      <c r="F7688" s="1">
        <f>VALUE(kinnisvara_andmestik[[#This Row],[hind_m2_eur]])</f>
        <v>3491.81</v>
      </c>
      <c r="G7688" s="1"/>
    </row>
    <row r="7689" spans="1:7" x14ac:dyDescent="0.3">
      <c r="A7689" s="1" t="s">
        <v>2694</v>
      </c>
      <c r="B7689" s="3">
        <v>3369.89</v>
      </c>
      <c r="C7689" s="4" t="s">
        <v>6923</v>
      </c>
      <c r="D7689">
        <f>VALUE(kinnisvara_andmestik[[#This Row],[suurus_m2]])</f>
        <v>49</v>
      </c>
      <c r="E7689">
        <f>VALUE(kinnisvara_andmestik[[#This Row],[muugi_hind_eur]])</f>
        <v>159374</v>
      </c>
      <c r="F7689" s="1">
        <f>VALUE(kinnisvara_andmestik[[#This Row],[hind_m2_eur]])</f>
        <v>3369.89</v>
      </c>
      <c r="G7689" s="1"/>
    </row>
    <row r="7690" spans="1:7" x14ac:dyDescent="0.3">
      <c r="A7690" s="1" t="s">
        <v>3</v>
      </c>
      <c r="B7690" s="3">
        <v>3444.92</v>
      </c>
      <c r="C7690" s="4" t="s">
        <v>383</v>
      </c>
      <c r="D7690">
        <f>VALUE(kinnisvara_andmestik[[#This Row],[suurus_m2]])</f>
        <v>18</v>
      </c>
      <c r="E7690">
        <f>VALUE(kinnisvara_andmestik[[#This Row],[muugi_hind_eur]])</f>
        <v>58422</v>
      </c>
      <c r="F7690" s="1">
        <f>VALUE(kinnisvara_andmestik[[#This Row],[hind_m2_eur]])</f>
        <v>3444.92</v>
      </c>
      <c r="G7690" s="1"/>
    </row>
    <row r="7691" spans="1:7" x14ac:dyDescent="0.3">
      <c r="A7691" s="1" t="s">
        <v>3</v>
      </c>
      <c r="B7691" s="3">
        <v>3301.93</v>
      </c>
      <c r="C7691" s="4" t="s">
        <v>6924</v>
      </c>
      <c r="D7691">
        <f>VALUE(kinnisvara_andmestik[[#This Row],[suurus_m2]])</f>
        <v>18</v>
      </c>
      <c r="E7691">
        <f>VALUE(kinnisvara_andmestik[[#This Row],[muugi_hind_eur]])</f>
        <v>61007</v>
      </c>
      <c r="F7691" s="1">
        <f>VALUE(kinnisvara_andmestik[[#This Row],[hind_m2_eur]])</f>
        <v>3301.93</v>
      </c>
      <c r="G7691" s="1"/>
    </row>
    <row r="7692" spans="1:7" x14ac:dyDescent="0.3">
      <c r="A7692" s="1" t="s">
        <v>3</v>
      </c>
      <c r="B7692" s="3">
        <v>3481.33</v>
      </c>
      <c r="C7692" s="4" t="s">
        <v>6925</v>
      </c>
      <c r="D7692">
        <f>VALUE(kinnisvara_andmestik[[#This Row],[suurus_m2]])</f>
        <v>18</v>
      </c>
      <c r="E7692">
        <f>VALUE(kinnisvara_andmestik[[#This Row],[muugi_hind_eur]])</f>
        <v>61080</v>
      </c>
      <c r="F7692" s="1">
        <f>VALUE(kinnisvara_andmestik[[#This Row],[hind_m2_eur]])</f>
        <v>3481.33</v>
      </c>
      <c r="G7692" s="1"/>
    </row>
    <row r="7693" spans="1:7" x14ac:dyDescent="0.3">
      <c r="A7693" s="1" t="s">
        <v>23</v>
      </c>
      <c r="B7693" s="3">
        <v>3191.71</v>
      </c>
      <c r="C7693" s="4" t="s">
        <v>6926</v>
      </c>
      <c r="D7693">
        <f>VALUE(kinnisvara_andmestik[[#This Row],[suurus_m2]])</f>
        <v>19</v>
      </c>
      <c r="E7693">
        <f>VALUE(kinnisvara_andmestik[[#This Row],[muugi_hind_eur]])</f>
        <v>61696</v>
      </c>
      <c r="F7693" s="1">
        <f>VALUE(kinnisvara_andmestik[[#This Row],[hind_m2_eur]])</f>
        <v>3191.71</v>
      </c>
      <c r="G7693" s="1"/>
    </row>
    <row r="7694" spans="1:7" x14ac:dyDescent="0.3">
      <c r="A7694" s="1" t="s">
        <v>3</v>
      </c>
      <c r="B7694" s="3">
        <v>3061.43</v>
      </c>
      <c r="C7694" s="4" t="s">
        <v>6927</v>
      </c>
      <c r="D7694">
        <f>VALUE(kinnisvara_andmestik[[#This Row],[suurus_m2]])</f>
        <v>18</v>
      </c>
      <c r="E7694">
        <f>VALUE(kinnisvara_andmestik[[#This Row],[muugi_hind_eur]])</f>
        <v>58163</v>
      </c>
      <c r="F7694" s="1">
        <f>VALUE(kinnisvara_andmestik[[#This Row],[hind_m2_eur]])</f>
        <v>3061.43</v>
      </c>
      <c r="G7694" s="1"/>
    </row>
    <row r="7695" spans="1:7" x14ac:dyDescent="0.3">
      <c r="A7695" s="1" t="s">
        <v>3</v>
      </c>
      <c r="B7695" s="3">
        <v>3136.07</v>
      </c>
      <c r="C7695" s="4" t="s">
        <v>6928</v>
      </c>
      <c r="D7695">
        <f>VALUE(kinnisvara_andmestik[[#This Row],[suurus_m2]])</f>
        <v>18</v>
      </c>
      <c r="E7695">
        <f>VALUE(kinnisvara_andmestik[[#This Row],[muugi_hind_eur]])</f>
        <v>53568</v>
      </c>
      <c r="F7695" s="1">
        <f>VALUE(kinnisvara_andmestik[[#This Row],[hind_m2_eur]])</f>
        <v>3136.07</v>
      </c>
      <c r="G7695" s="1"/>
    </row>
    <row r="7696" spans="1:7" x14ac:dyDescent="0.3">
      <c r="A7696" s="1" t="s">
        <v>23</v>
      </c>
      <c r="B7696" s="3">
        <v>3513.61</v>
      </c>
      <c r="C7696" s="4" t="s">
        <v>1840</v>
      </c>
      <c r="D7696">
        <f>VALUE(kinnisvara_andmestik[[#This Row],[suurus_m2]])</f>
        <v>19</v>
      </c>
      <c r="E7696">
        <f>VALUE(kinnisvara_andmestik[[#This Row],[muugi_hind_eur]])</f>
        <v>70429</v>
      </c>
      <c r="F7696" s="1">
        <f>VALUE(kinnisvara_andmestik[[#This Row],[hind_m2_eur]])</f>
        <v>3513.61</v>
      </c>
      <c r="G7696" s="1"/>
    </row>
    <row r="7697" spans="1:7" x14ac:dyDescent="0.3">
      <c r="A7697" s="1" t="s">
        <v>62</v>
      </c>
      <c r="B7697" s="3">
        <v>3195.14</v>
      </c>
      <c r="C7697" s="4" t="s">
        <v>4665</v>
      </c>
      <c r="D7697">
        <f>VALUE(kinnisvara_andmestik[[#This Row],[suurus_m2]])</f>
        <v>21</v>
      </c>
      <c r="E7697">
        <f>VALUE(kinnisvara_andmestik[[#This Row],[muugi_hind_eur]])</f>
        <v>64334</v>
      </c>
      <c r="F7697" s="1">
        <f>VALUE(kinnisvara_andmestik[[#This Row],[hind_m2_eur]])</f>
        <v>3195.14</v>
      </c>
      <c r="G7697" s="1"/>
    </row>
    <row r="7698" spans="1:7" x14ac:dyDescent="0.3">
      <c r="A7698" s="1" t="s">
        <v>23</v>
      </c>
      <c r="B7698" s="3">
        <v>3769.5</v>
      </c>
      <c r="C7698" s="4" t="s">
        <v>6929</v>
      </c>
      <c r="D7698">
        <f>VALUE(kinnisvara_andmestik[[#This Row],[suurus_m2]])</f>
        <v>19</v>
      </c>
      <c r="E7698">
        <f>VALUE(kinnisvara_andmestik[[#This Row],[muugi_hind_eur]])</f>
        <v>74573</v>
      </c>
      <c r="F7698" s="1">
        <f>VALUE(kinnisvara_andmestik[[#This Row],[hind_m2_eur]])</f>
        <v>3769.5</v>
      </c>
      <c r="G7698" s="1"/>
    </row>
    <row r="7699" spans="1:7" x14ac:dyDescent="0.3">
      <c r="A7699" s="1" t="s">
        <v>16</v>
      </c>
      <c r="B7699" s="3">
        <v>3450.43</v>
      </c>
      <c r="C7699" s="4" t="s">
        <v>6930</v>
      </c>
      <c r="D7699">
        <f>VALUE(kinnisvara_andmestik[[#This Row],[suurus_m2]])</f>
        <v>20</v>
      </c>
      <c r="E7699">
        <f>VALUE(kinnisvara_andmestik[[#This Row],[muugi_hind_eur]])</f>
        <v>66375</v>
      </c>
      <c r="F7699" s="1">
        <f>VALUE(kinnisvara_andmestik[[#This Row],[hind_m2_eur]])</f>
        <v>3450.43</v>
      </c>
      <c r="G7699" s="1"/>
    </row>
    <row r="7700" spans="1:7" x14ac:dyDescent="0.3">
      <c r="A7700" s="1" t="s">
        <v>45</v>
      </c>
      <c r="B7700" s="3">
        <v>3088.78</v>
      </c>
      <c r="C7700" s="4" t="s">
        <v>6931</v>
      </c>
      <c r="D7700">
        <f>VALUE(kinnisvara_andmestik[[#This Row],[suurus_m2]])</f>
        <v>24</v>
      </c>
      <c r="E7700">
        <f>VALUE(kinnisvara_andmestik[[#This Row],[muugi_hind_eur]])</f>
        <v>78179</v>
      </c>
      <c r="F7700" s="1">
        <f>VALUE(kinnisvara_andmestik[[#This Row],[hind_m2_eur]])</f>
        <v>3088.78</v>
      </c>
      <c r="G7700" s="1"/>
    </row>
    <row r="7701" spans="1:7" x14ac:dyDescent="0.3">
      <c r="A7701" s="1" t="s">
        <v>266</v>
      </c>
      <c r="B7701" s="3">
        <v>3382.22</v>
      </c>
      <c r="C7701" s="4" t="s">
        <v>6932</v>
      </c>
      <c r="D7701">
        <f>VALUE(kinnisvara_andmestik[[#This Row],[suurus_m2]])</f>
        <v>34</v>
      </c>
      <c r="E7701">
        <f>VALUE(kinnisvara_andmestik[[#This Row],[muugi_hind_eur]])</f>
        <v>117006</v>
      </c>
      <c r="F7701" s="1">
        <f>VALUE(kinnisvara_andmestik[[#This Row],[hind_m2_eur]])</f>
        <v>3382.22</v>
      </c>
      <c r="G7701" s="1"/>
    </row>
    <row r="7702" spans="1:7" x14ac:dyDescent="0.3">
      <c r="A7702" s="1" t="s">
        <v>3</v>
      </c>
      <c r="B7702" s="3">
        <v>3562.16</v>
      </c>
      <c r="C7702" s="4" t="s">
        <v>4873</v>
      </c>
      <c r="D7702">
        <f>VALUE(kinnisvara_andmestik[[#This Row],[suurus_m2]])</f>
        <v>18</v>
      </c>
      <c r="E7702">
        <f>VALUE(kinnisvara_andmestik[[#This Row],[muugi_hind_eur]])</f>
        <v>65730</v>
      </c>
      <c r="F7702" s="1">
        <f>VALUE(kinnisvara_andmestik[[#This Row],[hind_m2_eur]])</f>
        <v>3562.16</v>
      </c>
      <c r="G7702" s="1"/>
    </row>
    <row r="7703" spans="1:7" x14ac:dyDescent="0.3">
      <c r="A7703" s="1" t="s">
        <v>3</v>
      </c>
      <c r="B7703" s="3">
        <v>3583.11</v>
      </c>
      <c r="C7703" s="4" t="s">
        <v>6933</v>
      </c>
      <c r="D7703">
        <f>VALUE(kinnisvara_andmestik[[#This Row],[suurus_m2]])</f>
        <v>18</v>
      </c>
      <c r="E7703">
        <f>VALUE(kinnisvara_andmestik[[#This Row],[muugi_hind_eur]])</f>
        <v>65935</v>
      </c>
      <c r="F7703" s="1">
        <f>VALUE(kinnisvara_andmestik[[#This Row],[hind_m2_eur]])</f>
        <v>3583.11</v>
      </c>
      <c r="G7703" s="1"/>
    </row>
    <row r="7704" spans="1:7" x14ac:dyDescent="0.3">
      <c r="A7704" s="1" t="s">
        <v>3</v>
      </c>
      <c r="B7704" s="3">
        <v>3393.36</v>
      </c>
      <c r="C7704" s="4" t="s">
        <v>6934</v>
      </c>
      <c r="D7704">
        <f>VALUE(kinnisvara_andmestik[[#This Row],[suurus_m2]])</f>
        <v>18</v>
      </c>
      <c r="E7704">
        <f>VALUE(kinnisvara_andmestik[[#This Row],[muugi_hind_eur]])</f>
        <v>57059</v>
      </c>
      <c r="F7704" s="1">
        <f>VALUE(kinnisvara_andmestik[[#This Row],[hind_m2_eur]])</f>
        <v>3393.36</v>
      </c>
      <c r="G7704" s="1"/>
    </row>
    <row r="7705" spans="1:7" x14ac:dyDescent="0.3">
      <c r="A7705" s="1" t="s">
        <v>23</v>
      </c>
      <c r="B7705" s="3">
        <v>3291.58</v>
      </c>
      <c r="C7705" s="4" t="s">
        <v>6129</v>
      </c>
      <c r="D7705">
        <f>VALUE(kinnisvara_andmestik[[#This Row],[suurus_m2]])</f>
        <v>19</v>
      </c>
      <c r="E7705">
        <f>VALUE(kinnisvara_andmestik[[#This Row],[muugi_hind_eur]])</f>
        <v>61854</v>
      </c>
      <c r="F7705" s="1">
        <f>VALUE(kinnisvara_andmestik[[#This Row],[hind_m2_eur]])</f>
        <v>3291.58</v>
      </c>
      <c r="G7705" s="1"/>
    </row>
    <row r="7706" spans="1:7" x14ac:dyDescent="0.3">
      <c r="A7706" s="1" t="s">
        <v>3</v>
      </c>
      <c r="B7706" s="3">
        <v>3511.42</v>
      </c>
      <c r="C7706" s="4" t="s">
        <v>6935</v>
      </c>
      <c r="D7706">
        <f>VALUE(kinnisvara_andmestik[[#This Row],[suurus_m2]])</f>
        <v>18</v>
      </c>
      <c r="E7706">
        <f>VALUE(kinnisvara_andmestik[[#This Row],[muugi_hind_eur]])</f>
        <v>59669</v>
      </c>
      <c r="F7706" s="1">
        <f>VALUE(kinnisvara_andmestik[[#This Row],[hind_m2_eur]])</f>
        <v>3511.42</v>
      </c>
      <c r="G7706" s="1"/>
    </row>
    <row r="7707" spans="1:7" x14ac:dyDescent="0.3">
      <c r="A7707" s="1" t="s">
        <v>3</v>
      </c>
      <c r="B7707" s="3">
        <v>3306.12</v>
      </c>
      <c r="C7707" s="4" t="s">
        <v>6936</v>
      </c>
      <c r="D7707">
        <f>VALUE(kinnisvara_andmestik[[#This Row],[suurus_m2]])</f>
        <v>18</v>
      </c>
      <c r="E7707">
        <f>VALUE(kinnisvara_andmestik[[#This Row],[muugi_hind_eur]])</f>
        <v>62123</v>
      </c>
      <c r="F7707" s="1">
        <f>VALUE(kinnisvara_andmestik[[#This Row],[hind_m2_eur]])</f>
        <v>3306.12</v>
      </c>
      <c r="G7707" s="1"/>
    </row>
    <row r="7708" spans="1:7" x14ac:dyDescent="0.3">
      <c r="A7708" s="1" t="s">
        <v>70</v>
      </c>
      <c r="B7708" s="3">
        <v>3243.97</v>
      </c>
      <c r="C7708" s="4" t="s">
        <v>6937</v>
      </c>
      <c r="D7708">
        <f>VALUE(kinnisvara_andmestik[[#This Row],[suurus_m2]])</f>
        <v>22</v>
      </c>
      <c r="E7708">
        <f>VALUE(kinnisvara_andmestik[[#This Row],[muugi_hind_eur]])</f>
        <v>75447</v>
      </c>
      <c r="F7708" s="1">
        <f>VALUE(kinnisvara_andmestik[[#This Row],[hind_m2_eur]])</f>
        <v>3243.97</v>
      </c>
      <c r="G7708" s="1"/>
    </row>
    <row r="7709" spans="1:7" x14ac:dyDescent="0.3">
      <c r="A7709" s="1" t="s">
        <v>89</v>
      </c>
      <c r="B7709" s="3">
        <v>3384.38</v>
      </c>
      <c r="C7709" s="4" t="s">
        <v>6938</v>
      </c>
      <c r="D7709">
        <f>VALUE(kinnisvara_andmestik[[#This Row],[suurus_m2]])</f>
        <v>30</v>
      </c>
      <c r="E7709">
        <f>VALUE(kinnisvara_andmestik[[#This Row],[muugi_hind_eur]])</f>
        <v>100384</v>
      </c>
      <c r="F7709" s="1">
        <f>VALUE(kinnisvara_andmestik[[#This Row],[hind_m2_eur]])</f>
        <v>3384.38</v>
      </c>
      <c r="G7709" s="1"/>
    </row>
    <row r="7710" spans="1:7" x14ac:dyDescent="0.3">
      <c r="A7710" s="1" t="s">
        <v>3</v>
      </c>
      <c r="B7710" s="3">
        <v>2961.81</v>
      </c>
      <c r="C7710" s="4" t="s">
        <v>6939</v>
      </c>
      <c r="D7710">
        <f>VALUE(kinnisvara_andmestik[[#This Row],[suurus_m2]])</f>
        <v>18</v>
      </c>
      <c r="E7710">
        <f>VALUE(kinnisvara_andmestik[[#This Row],[muugi_hind_eur]])</f>
        <v>59789</v>
      </c>
      <c r="F7710" s="1">
        <f>VALUE(kinnisvara_andmestik[[#This Row],[hind_m2_eur]])</f>
        <v>2961.81</v>
      </c>
      <c r="G7710" s="1"/>
    </row>
    <row r="7711" spans="1:7" x14ac:dyDescent="0.3">
      <c r="A7711" s="1" t="s">
        <v>3</v>
      </c>
      <c r="B7711" s="3">
        <v>3216.48</v>
      </c>
      <c r="C7711" s="4" t="s">
        <v>6940</v>
      </c>
      <c r="D7711">
        <f>VALUE(kinnisvara_andmestik[[#This Row],[suurus_m2]])</f>
        <v>18</v>
      </c>
      <c r="E7711">
        <f>VALUE(kinnisvara_andmestik[[#This Row],[muugi_hind_eur]])</f>
        <v>59602</v>
      </c>
      <c r="F7711" s="1">
        <f>VALUE(kinnisvara_andmestik[[#This Row],[hind_m2_eur]])</f>
        <v>3216.48</v>
      </c>
      <c r="G7711" s="1"/>
    </row>
    <row r="7712" spans="1:7" x14ac:dyDescent="0.3">
      <c r="A7712" s="1" t="s">
        <v>3</v>
      </c>
      <c r="B7712" s="3">
        <v>3041.53</v>
      </c>
      <c r="C7712" s="4" t="s">
        <v>6941</v>
      </c>
      <c r="D7712">
        <f>VALUE(kinnisvara_andmestik[[#This Row],[suurus_m2]])</f>
        <v>18</v>
      </c>
      <c r="E7712">
        <f>VALUE(kinnisvara_andmestik[[#This Row],[muugi_hind_eur]])</f>
        <v>56464</v>
      </c>
      <c r="F7712" s="1">
        <f>VALUE(kinnisvara_andmestik[[#This Row],[hind_m2_eur]])</f>
        <v>3041.53</v>
      </c>
      <c r="G7712" s="1"/>
    </row>
    <row r="7713" spans="1:7" x14ac:dyDescent="0.3">
      <c r="A7713" s="1" t="s">
        <v>3</v>
      </c>
      <c r="B7713" s="3">
        <v>3524.75</v>
      </c>
      <c r="C7713" s="4" t="s">
        <v>6942</v>
      </c>
      <c r="D7713">
        <f>VALUE(kinnisvara_andmestik[[#This Row],[suurus_m2]])</f>
        <v>18</v>
      </c>
      <c r="E7713">
        <f>VALUE(kinnisvara_andmestik[[#This Row],[muugi_hind_eur]])</f>
        <v>64433</v>
      </c>
      <c r="F7713" s="1">
        <f>VALUE(kinnisvara_andmestik[[#This Row],[hind_m2_eur]])</f>
        <v>3524.75</v>
      </c>
      <c r="G7713" s="1"/>
    </row>
    <row r="7714" spans="1:7" x14ac:dyDescent="0.3">
      <c r="A7714" s="1" t="s">
        <v>23</v>
      </c>
      <c r="B7714" s="3">
        <v>3328.73</v>
      </c>
      <c r="C7714" s="4" t="s">
        <v>6943</v>
      </c>
      <c r="D7714">
        <f>VALUE(kinnisvara_andmestik[[#This Row],[suurus_m2]])</f>
        <v>19</v>
      </c>
      <c r="E7714">
        <f>VALUE(kinnisvara_andmestik[[#This Row],[muugi_hind_eur]])</f>
        <v>67190</v>
      </c>
      <c r="F7714" s="1">
        <f>VALUE(kinnisvara_andmestik[[#This Row],[hind_m2_eur]])</f>
        <v>3328.73</v>
      </c>
      <c r="G7714" s="1"/>
    </row>
    <row r="7715" spans="1:7" x14ac:dyDescent="0.3">
      <c r="A7715" s="1" t="s">
        <v>3</v>
      </c>
      <c r="B7715" s="3">
        <v>3327.16</v>
      </c>
      <c r="C7715" s="4" t="s">
        <v>3205</v>
      </c>
      <c r="D7715">
        <f>VALUE(kinnisvara_andmestik[[#This Row],[suurus_m2]])</f>
        <v>18</v>
      </c>
      <c r="E7715">
        <f>VALUE(kinnisvara_andmestik[[#This Row],[muugi_hind_eur]])</f>
        <v>62479</v>
      </c>
      <c r="F7715" s="1">
        <f>VALUE(kinnisvara_andmestik[[#This Row],[hind_m2_eur]])</f>
        <v>3327.16</v>
      </c>
      <c r="G7715" s="1"/>
    </row>
    <row r="7716" spans="1:7" x14ac:dyDescent="0.3">
      <c r="A7716" s="1" t="s">
        <v>3</v>
      </c>
      <c r="B7716" s="3">
        <v>3501.29</v>
      </c>
      <c r="C7716" s="4" t="s">
        <v>1060</v>
      </c>
      <c r="D7716">
        <f>VALUE(kinnisvara_andmestik[[#This Row],[suurus_m2]])</f>
        <v>18</v>
      </c>
      <c r="E7716">
        <f>VALUE(kinnisvara_andmestik[[#This Row],[muugi_hind_eur]])</f>
        <v>64025</v>
      </c>
      <c r="F7716" s="1">
        <f>VALUE(kinnisvara_andmestik[[#This Row],[hind_m2_eur]])</f>
        <v>3501.29</v>
      </c>
      <c r="G7716" s="1"/>
    </row>
    <row r="7717" spans="1:7" x14ac:dyDescent="0.3">
      <c r="A7717" s="1" t="s">
        <v>3</v>
      </c>
      <c r="B7717" s="3">
        <v>3610.78</v>
      </c>
      <c r="C7717" s="4" t="s">
        <v>6944</v>
      </c>
      <c r="D7717">
        <f>VALUE(kinnisvara_andmestik[[#This Row],[suurus_m2]])</f>
        <v>18</v>
      </c>
      <c r="E7717">
        <f>VALUE(kinnisvara_andmestik[[#This Row],[muugi_hind_eur]])</f>
        <v>73032</v>
      </c>
      <c r="F7717" s="1">
        <f>VALUE(kinnisvara_andmestik[[#This Row],[hind_m2_eur]])</f>
        <v>3610.78</v>
      </c>
      <c r="G7717" s="1"/>
    </row>
    <row r="7718" spans="1:7" x14ac:dyDescent="0.3">
      <c r="A7718" s="1" t="s">
        <v>23</v>
      </c>
      <c r="B7718" s="3">
        <v>3337.19</v>
      </c>
      <c r="C7718" s="4" t="s">
        <v>6945</v>
      </c>
      <c r="D7718">
        <f>VALUE(kinnisvara_andmestik[[#This Row],[suurus_m2]])</f>
        <v>19</v>
      </c>
      <c r="E7718">
        <f>VALUE(kinnisvara_andmestik[[#This Row],[muugi_hind_eur]])</f>
        <v>59689</v>
      </c>
      <c r="F7718" s="1">
        <f>VALUE(kinnisvara_andmestik[[#This Row],[hind_m2_eur]])</f>
        <v>3337.19</v>
      </c>
      <c r="G7718" s="1"/>
    </row>
    <row r="7719" spans="1:7" x14ac:dyDescent="0.3">
      <c r="A7719" s="1" t="s">
        <v>3</v>
      </c>
      <c r="B7719" s="3">
        <v>3655.36</v>
      </c>
      <c r="C7719" s="4" t="s">
        <v>6946</v>
      </c>
      <c r="D7719">
        <f>VALUE(kinnisvara_andmestik[[#This Row],[suurus_m2]])</f>
        <v>18</v>
      </c>
      <c r="E7719">
        <f>VALUE(kinnisvara_andmestik[[#This Row],[muugi_hind_eur]])</f>
        <v>74534</v>
      </c>
      <c r="F7719" s="1">
        <f>VALUE(kinnisvara_andmestik[[#This Row],[hind_m2_eur]])</f>
        <v>3655.36</v>
      </c>
      <c r="G7719" s="1"/>
    </row>
    <row r="7720" spans="1:7" x14ac:dyDescent="0.3">
      <c r="A7720" s="1" t="s">
        <v>3</v>
      </c>
      <c r="B7720" s="3" t="s">
        <v>6947</v>
      </c>
      <c r="C7720" s="4" t="s">
        <v>2061</v>
      </c>
      <c r="D7720">
        <f>VALUE(kinnisvara_andmestik[[#This Row],[suurus_m2]])</f>
        <v>18</v>
      </c>
      <c r="E7720">
        <f>VALUE(kinnisvara_andmestik[[#This Row],[muugi_hind_eur]])</f>
        <v>66559</v>
      </c>
      <c r="F7720" s="1">
        <f>VALUE(kinnisvara_andmestik[[#This Row],[hind_m2_eur]])</f>
        <v>3382</v>
      </c>
      <c r="G7720" s="1"/>
    </row>
    <row r="7721" spans="1:7" x14ac:dyDescent="0.3">
      <c r="A7721" s="1" t="s">
        <v>3</v>
      </c>
      <c r="B7721" s="3">
        <v>3383.84</v>
      </c>
      <c r="C7721" s="4" t="s">
        <v>1503</v>
      </c>
      <c r="D7721">
        <f>VALUE(kinnisvara_andmestik[[#This Row],[suurus_m2]])</f>
        <v>18</v>
      </c>
      <c r="E7721">
        <f>VALUE(kinnisvara_andmestik[[#This Row],[muugi_hind_eur]])</f>
        <v>57980</v>
      </c>
      <c r="F7721" s="1">
        <f>VALUE(kinnisvara_andmestik[[#This Row],[hind_m2_eur]])</f>
        <v>3383.84</v>
      </c>
      <c r="G7721" s="1"/>
    </row>
    <row r="7722" spans="1:7" x14ac:dyDescent="0.3">
      <c r="A7722" s="1" t="s">
        <v>3</v>
      </c>
      <c r="B7722" s="3">
        <v>3742.44</v>
      </c>
      <c r="C7722" s="4" t="s">
        <v>6948</v>
      </c>
      <c r="D7722">
        <f>VALUE(kinnisvara_andmestik[[#This Row],[suurus_m2]])</f>
        <v>18</v>
      </c>
      <c r="E7722">
        <f>VALUE(kinnisvara_andmestik[[#This Row],[muugi_hind_eur]])</f>
        <v>65001</v>
      </c>
      <c r="F7722" s="1">
        <f>VALUE(kinnisvara_andmestik[[#This Row],[hind_m2_eur]])</f>
        <v>3742.44</v>
      </c>
      <c r="G7722" s="1"/>
    </row>
    <row r="7723" spans="1:7" x14ac:dyDescent="0.3">
      <c r="A7723" s="1" t="s">
        <v>16</v>
      </c>
      <c r="B7723" s="3">
        <v>3441.92</v>
      </c>
      <c r="C7723" s="4" t="s">
        <v>6949</v>
      </c>
      <c r="D7723">
        <f>VALUE(kinnisvara_andmestik[[#This Row],[suurus_m2]])</f>
        <v>20</v>
      </c>
      <c r="E7723">
        <f>VALUE(kinnisvara_andmestik[[#This Row],[muugi_hind_eur]])</f>
        <v>74264</v>
      </c>
      <c r="F7723" s="1">
        <f>VALUE(kinnisvara_andmestik[[#This Row],[hind_m2_eur]])</f>
        <v>3441.92</v>
      </c>
      <c r="G7723" s="1"/>
    </row>
    <row r="7724" spans="1:7" x14ac:dyDescent="0.3">
      <c r="A7724" s="1" t="s">
        <v>3</v>
      </c>
      <c r="B7724" s="3">
        <v>3366.94</v>
      </c>
      <c r="C7724" s="4" t="s">
        <v>3508</v>
      </c>
      <c r="D7724">
        <f>VALUE(kinnisvara_andmestik[[#This Row],[suurus_m2]])</f>
        <v>18</v>
      </c>
      <c r="E7724">
        <f>VALUE(kinnisvara_andmestik[[#This Row],[muugi_hind_eur]])</f>
        <v>58746</v>
      </c>
      <c r="F7724" s="1">
        <f>VALUE(kinnisvara_andmestik[[#This Row],[hind_m2_eur]])</f>
        <v>3366.94</v>
      </c>
      <c r="G7724" s="1"/>
    </row>
    <row r="7725" spans="1:7" x14ac:dyDescent="0.3">
      <c r="A7725" s="1" t="s">
        <v>16</v>
      </c>
      <c r="B7725" s="3">
        <v>3627.89</v>
      </c>
      <c r="C7725" s="4" t="s">
        <v>6950</v>
      </c>
      <c r="D7725">
        <f>VALUE(kinnisvara_andmestik[[#This Row],[suurus_m2]])</f>
        <v>20</v>
      </c>
      <c r="E7725">
        <f>VALUE(kinnisvara_andmestik[[#This Row],[muugi_hind_eur]])</f>
        <v>65968</v>
      </c>
      <c r="F7725" s="1">
        <f>VALUE(kinnisvara_andmestik[[#This Row],[hind_m2_eur]])</f>
        <v>3627.89</v>
      </c>
      <c r="G7725" s="1"/>
    </row>
    <row r="7726" spans="1:7" x14ac:dyDescent="0.3">
      <c r="A7726" s="1" t="s">
        <v>3</v>
      </c>
      <c r="B7726" s="3">
        <v>3322.59</v>
      </c>
      <c r="C7726" s="4" t="s">
        <v>4084</v>
      </c>
      <c r="D7726">
        <f>VALUE(kinnisvara_andmestik[[#This Row],[suurus_m2]])</f>
        <v>18</v>
      </c>
      <c r="E7726">
        <f>VALUE(kinnisvara_andmestik[[#This Row],[muugi_hind_eur]])</f>
        <v>56902</v>
      </c>
      <c r="F7726" s="1">
        <f>VALUE(kinnisvara_andmestik[[#This Row],[hind_m2_eur]])</f>
        <v>3322.59</v>
      </c>
      <c r="G7726" s="1"/>
    </row>
    <row r="7727" spans="1:7" x14ac:dyDescent="0.3">
      <c r="A7727" s="1" t="s">
        <v>3</v>
      </c>
      <c r="B7727" s="3">
        <v>3254.42</v>
      </c>
      <c r="C7727" s="4" t="s">
        <v>6951</v>
      </c>
      <c r="D7727">
        <f>VALUE(kinnisvara_andmestik[[#This Row],[suurus_m2]])</f>
        <v>18</v>
      </c>
      <c r="E7727">
        <f>VALUE(kinnisvara_andmestik[[#This Row],[muugi_hind_eur]])</f>
        <v>69348</v>
      </c>
      <c r="F7727" s="1">
        <f>VALUE(kinnisvara_andmestik[[#This Row],[hind_m2_eur]])</f>
        <v>3254.42</v>
      </c>
      <c r="G7727" s="1"/>
    </row>
    <row r="7728" spans="1:7" x14ac:dyDescent="0.3">
      <c r="A7728" s="1" t="s">
        <v>3</v>
      </c>
      <c r="B7728" s="3">
        <v>3269.94</v>
      </c>
      <c r="C7728" s="4" t="s">
        <v>5426</v>
      </c>
      <c r="D7728">
        <f>VALUE(kinnisvara_andmestik[[#This Row],[suurus_m2]])</f>
        <v>18</v>
      </c>
      <c r="E7728">
        <f>VALUE(kinnisvara_andmestik[[#This Row],[muugi_hind_eur]])</f>
        <v>62200</v>
      </c>
      <c r="F7728" s="1">
        <f>VALUE(kinnisvara_andmestik[[#This Row],[hind_m2_eur]])</f>
        <v>3269.94</v>
      </c>
      <c r="G7728" s="1"/>
    </row>
    <row r="7729" spans="1:7" x14ac:dyDescent="0.3">
      <c r="A7729" s="1" t="s">
        <v>3</v>
      </c>
      <c r="B7729" s="3">
        <v>3518.08</v>
      </c>
      <c r="C7729" s="4" t="s">
        <v>1021</v>
      </c>
      <c r="D7729">
        <f>VALUE(kinnisvara_andmestik[[#This Row],[suurus_m2]])</f>
        <v>18</v>
      </c>
      <c r="E7729">
        <f>VALUE(kinnisvara_andmestik[[#This Row],[muugi_hind_eur]])</f>
        <v>64867</v>
      </c>
      <c r="F7729" s="1">
        <f>VALUE(kinnisvara_andmestik[[#This Row],[hind_m2_eur]])</f>
        <v>3518.08</v>
      </c>
      <c r="G7729" s="1"/>
    </row>
    <row r="7730" spans="1:7" x14ac:dyDescent="0.3">
      <c r="A7730" s="1" t="s">
        <v>3</v>
      </c>
      <c r="B7730" s="3">
        <v>3333.81</v>
      </c>
      <c r="C7730" s="4" t="s">
        <v>6952</v>
      </c>
      <c r="D7730">
        <f>VALUE(kinnisvara_andmestik[[#This Row],[suurus_m2]])</f>
        <v>18</v>
      </c>
      <c r="E7730">
        <f>VALUE(kinnisvara_andmestik[[#This Row],[muugi_hind_eur]])</f>
        <v>66428</v>
      </c>
      <c r="F7730" s="1">
        <f>VALUE(kinnisvara_andmestik[[#This Row],[hind_m2_eur]])</f>
        <v>3333.81</v>
      </c>
      <c r="G7730" s="1"/>
    </row>
    <row r="7731" spans="1:7" x14ac:dyDescent="0.3">
      <c r="A7731" s="1" t="s">
        <v>3</v>
      </c>
      <c r="B7731" s="3">
        <v>2900.51</v>
      </c>
      <c r="C7731" s="4" t="s">
        <v>3314</v>
      </c>
      <c r="D7731">
        <f>VALUE(kinnisvara_andmestik[[#This Row],[suurus_m2]])</f>
        <v>18</v>
      </c>
      <c r="E7731">
        <f>VALUE(kinnisvara_andmestik[[#This Row],[muugi_hind_eur]])</f>
        <v>59741</v>
      </c>
      <c r="F7731" s="1">
        <f>VALUE(kinnisvara_andmestik[[#This Row],[hind_m2_eur]])</f>
        <v>2900.51</v>
      </c>
      <c r="G7731" s="1"/>
    </row>
    <row r="7732" spans="1:7" x14ac:dyDescent="0.3">
      <c r="A7732" s="1" t="s">
        <v>3</v>
      </c>
      <c r="B7732" s="3">
        <v>3322.62</v>
      </c>
      <c r="C7732" s="4" t="s">
        <v>1133</v>
      </c>
      <c r="D7732">
        <f>VALUE(kinnisvara_andmestik[[#This Row],[suurus_m2]])</f>
        <v>18</v>
      </c>
      <c r="E7732">
        <f>VALUE(kinnisvara_andmestik[[#This Row],[muugi_hind_eur]])</f>
        <v>65766</v>
      </c>
      <c r="F7732" s="1">
        <f>VALUE(kinnisvara_andmestik[[#This Row],[hind_m2_eur]])</f>
        <v>3322.62</v>
      </c>
      <c r="G7732" s="1"/>
    </row>
    <row r="7733" spans="1:7" x14ac:dyDescent="0.3">
      <c r="A7733" s="1" t="s">
        <v>3</v>
      </c>
      <c r="B7733" s="3">
        <v>3376.9</v>
      </c>
      <c r="C7733" s="4" t="s">
        <v>6953</v>
      </c>
      <c r="D7733">
        <f>VALUE(kinnisvara_andmestik[[#This Row],[suurus_m2]])</f>
        <v>18</v>
      </c>
      <c r="E7733">
        <f>VALUE(kinnisvara_andmestik[[#This Row],[muugi_hind_eur]])</f>
        <v>51951</v>
      </c>
      <c r="F7733" s="1">
        <f>VALUE(kinnisvara_andmestik[[#This Row],[hind_m2_eur]])</f>
        <v>3376.9</v>
      </c>
      <c r="G7733" s="1"/>
    </row>
    <row r="7734" spans="1:7" x14ac:dyDescent="0.3">
      <c r="A7734" s="1" t="s">
        <v>23</v>
      </c>
      <c r="B7734" s="3">
        <v>3330.43</v>
      </c>
      <c r="C7734" s="4" t="s">
        <v>6954</v>
      </c>
      <c r="D7734">
        <f>VALUE(kinnisvara_andmestik[[#This Row],[suurus_m2]])</f>
        <v>19</v>
      </c>
      <c r="E7734">
        <f>VALUE(kinnisvara_andmestik[[#This Row],[muugi_hind_eur]])</f>
        <v>61329</v>
      </c>
      <c r="F7734" s="1">
        <f>VALUE(kinnisvara_andmestik[[#This Row],[hind_m2_eur]])</f>
        <v>3330.43</v>
      </c>
      <c r="G7734" s="1"/>
    </row>
    <row r="7735" spans="1:7" x14ac:dyDescent="0.3">
      <c r="A7735" s="1" t="s">
        <v>3</v>
      </c>
      <c r="B7735" s="3">
        <v>3274.04</v>
      </c>
      <c r="C7735" s="4" t="s">
        <v>6955</v>
      </c>
      <c r="D7735">
        <f>VALUE(kinnisvara_andmestik[[#This Row],[suurus_m2]])</f>
        <v>18</v>
      </c>
      <c r="E7735">
        <f>VALUE(kinnisvara_andmestik[[#This Row],[muugi_hind_eur]])</f>
        <v>55029</v>
      </c>
      <c r="F7735" s="1">
        <f>VALUE(kinnisvara_andmestik[[#This Row],[hind_m2_eur]])</f>
        <v>3274.04</v>
      </c>
      <c r="G7735" s="1"/>
    </row>
    <row r="7736" spans="1:7" x14ac:dyDescent="0.3">
      <c r="A7736" s="1" t="s">
        <v>3</v>
      </c>
      <c r="B7736" s="3">
        <v>3508.61</v>
      </c>
      <c r="C7736" s="4" t="s">
        <v>6956</v>
      </c>
      <c r="D7736">
        <f>VALUE(kinnisvara_andmestik[[#This Row],[suurus_m2]])</f>
        <v>18</v>
      </c>
      <c r="E7736">
        <f>VALUE(kinnisvara_andmestik[[#This Row],[muugi_hind_eur]])</f>
        <v>73163</v>
      </c>
      <c r="F7736" s="1">
        <f>VALUE(kinnisvara_andmestik[[#This Row],[hind_m2_eur]])</f>
        <v>3508.61</v>
      </c>
      <c r="G7736" s="1"/>
    </row>
    <row r="7737" spans="1:7" x14ac:dyDescent="0.3">
      <c r="A7737" s="1" t="s">
        <v>3</v>
      </c>
      <c r="B7737" s="3">
        <v>3349.31</v>
      </c>
      <c r="C7737" s="4" t="s">
        <v>1910</v>
      </c>
      <c r="D7737">
        <f>VALUE(kinnisvara_andmestik[[#This Row],[suurus_m2]])</f>
        <v>18</v>
      </c>
      <c r="E7737">
        <f>VALUE(kinnisvara_andmestik[[#This Row],[muugi_hind_eur]])</f>
        <v>57440</v>
      </c>
      <c r="F7737" s="1">
        <f>VALUE(kinnisvara_andmestik[[#This Row],[hind_m2_eur]])</f>
        <v>3349.31</v>
      </c>
      <c r="G7737" s="1"/>
    </row>
    <row r="7738" spans="1:7" x14ac:dyDescent="0.3">
      <c r="A7738" s="1" t="s">
        <v>56</v>
      </c>
      <c r="B7738" s="3">
        <v>3537.51</v>
      </c>
      <c r="C7738" s="4" t="s">
        <v>6957</v>
      </c>
      <c r="D7738">
        <f>VALUE(kinnisvara_andmestik[[#This Row],[suurus_m2]])</f>
        <v>29</v>
      </c>
      <c r="E7738">
        <f>VALUE(kinnisvara_andmestik[[#This Row],[muugi_hind_eur]])</f>
        <v>102098</v>
      </c>
      <c r="F7738" s="1">
        <f>VALUE(kinnisvara_andmestik[[#This Row],[hind_m2_eur]])</f>
        <v>3537.51</v>
      </c>
      <c r="G7738" s="1"/>
    </row>
    <row r="7739" spans="1:7" x14ac:dyDescent="0.3">
      <c r="A7739" s="1" t="s">
        <v>3</v>
      </c>
      <c r="B7739" s="3">
        <v>3225.6</v>
      </c>
      <c r="C7739" s="4" t="s">
        <v>6958</v>
      </c>
      <c r="D7739">
        <f>VALUE(kinnisvara_andmestik[[#This Row],[suurus_m2]])</f>
        <v>18</v>
      </c>
      <c r="E7739">
        <f>VALUE(kinnisvara_andmestik[[#This Row],[muugi_hind_eur]])</f>
        <v>52757</v>
      </c>
      <c r="F7739" s="1">
        <f>VALUE(kinnisvara_andmestik[[#This Row],[hind_m2_eur]])</f>
        <v>3225.6</v>
      </c>
      <c r="G7739" s="1"/>
    </row>
    <row r="7740" spans="1:7" x14ac:dyDescent="0.3">
      <c r="A7740" s="1" t="s">
        <v>23</v>
      </c>
      <c r="B7740" s="3">
        <v>3121.77</v>
      </c>
      <c r="C7740" s="4" t="s">
        <v>1423</v>
      </c>
      <c r="D7740">
        <f>VALUE(kinnisvara_andmestik[[#This Row],[suurus_m2]])</f>
        <v>19</v>
      </c>
      <c r="E7740">
        <f>VALUE(kinnisvara_andmestik[[#This Row],[muugi_hind_eur]])</f>
        <v>62055</v>
      </c>
      <c r="F7740" s="1">
        <f>VALUE(kinnisvara_andmestik[[#This Row],[hind_m2_eur]])</f>
        <v>3121.77</v>
      </c>
      <c r="G7740" s="1"/>
    </row>
    <row r="7741" spans="1:7" x14ac:dyDescent="0.3">
      <c r="A7741" s="1" t="s">
        <v>3</v>
      </c>
      <c r="B7741" s="3">
        <v>3410.65</v>
      </c>
      <c r="C7741" s="4" t="s">
        <v>1867</v>
      </c>
      <c r="D7741">
        <f>VALUE(kinnisvara_andmestik[[#This Row],[suurus_m2]])</f>
        <v>18</v>
      </c>
      <c r="E7741">
        <f>VALUE(kinnisvara_andmestik[[#This Row],[muugi_hind_eur]])</f>
        <v>64613</v>
      </c>
      <c r="F7741" s="1">
        <f>VALUE(kinnisvara_andmestik[[#This Row],[hind_m2_eur]])</f>
        <v>3410.65</v>
      </c>
      <c r="G7741" s="1"/>
    </row>
    <row r="7742" spans="1:7" x14ac:dyDescent="0.3">
      <c r="A7742" s="1" t="s">
        <v>3</v>
      </c>
      <c r="B7742" s="3">
        <v>3810.65</v>
      </c>
      <c r="C7742" s="4" t="s">
        <v>6959</v>
      </c>
      <c r="D7742">
        <f>VALUE(kinnisvara_andmestik[[#This Row],[suurus_m2]])</f>
        <v>18</v>
      </c>
      <c r="E7742">
        <f>VALUE(kinnisvara_andmestik[[#This Row],[muugi_hind_eur]])</f>
        <v>62694</v>
      </c>
      <c r="F7742" s="1">
        <f>VALUE(kinnisvara_andmestik[[#This Row],[hind_m2_eur]])</f>
        <v>3810.65</v>
      </c>
      <c r="G7742" s="1"/>
    </row>
    <row r="7743" spans="1:7" x14ac:dyDescent="0.3">
      <c r="A7743" s="1" t="s">
        <v>151</v>
      </c>
      <c r="B7743" s="3">
        <v>3475.94</v>
      </c>
      <c r="C7743" s="4" t="s">
        <v>6960</v>
      </c>
      <c r="D7743">
        <f>VALUE(kinnisvara_andmestik[[#This Row],[suurus_m2]])</f>
        <v>25</v>
      </c>
      <c r="E7743">
        <f>VALUE(kinnisvara_andmestik[[#This Row],[muugi_hind_eur]])</f>
        <v>90511</v>
      </c>
      <c r="F7743" s="1">
        <f>VALUE(kinnisvara_andmestik[[#This Row],[hind_m2_eur]])</f>
        <v>3475.94</v>
      </c>
      <c r="G7743" s="1"/>
    </row>
    <row r="7744" spans="1:7" x14ac:dyDescent="0.3">
      <c r="A7744" s="1" t="s">
        <v>62</v>
      </c>
      <c r="B7744" s="3">
        <v>3542.94</v>
      </c>
      <c r="C7744" s="4" t="s">
        <v>6961</v>
      </c>
      <c r="D7744">
        <f>VALUE(kinnisvara_andmestik[[#This Row],[suurus_m2]])</f>
        <v>21</v>
      </c>
      <c r="E7744">
        <f>VALUE(kinnisvara_andmestik[[#This Row],[muugi_hind_eur]])</f>
        <v>74469</v>
      </c>
      <c r="F7744" s="1">
        <f>VALUE(kinnisvara_andmestik[[#This Row],[hind_m2_eur]])</f>
        <v>3542.94</v>
      </c>
      <c r="G7744" s="1"/>
    </row>
    <row r="7745" spans="1:7" x14ac:dyDescent="0.3">
      <c r="A7745" s="1" t="s">
        <v>3</v>
      </c>
      <c r="B7745" s="3">
        <v>3003.47</v>
      </c>
      <c r="C7745" s="4" t="s">
        <v>6962</v>
      </c>
      <c r="D7745">
        <f>VALUE(kinnisvara_andmestik[[#This Row],[suurus_m2]])</f>
        <v>18</v>
      </c>
      <c r="E7745">
        <f>VALUE(kinnisvara_andmestik[[#This Row],[muugi_hind_eur]])</f>
        <v>57071</v>
      </c>
      <c r="F7745" s="1">
        <f>VALUE(kinnisvara_andmestik[[#This Row],[hind_m2_eur]])</f>
        <v>3003.47</v>
      </c>
      <c r="G7745" s="1"/>
    </row>
    <row r="7746" spans="1:7" x14ac:dyDescent="0.3">
      <c r="A7746" s="1" t="s">
        <v>3</v>
      </c>
      <c r="B7746" s="3">
        <v>3511.27</v>
      </c>
      <c r="C7746" s="4" t="s">
        <v>4455</v>
      </c>
      <c r="D7746">
        <f>VALUE(kinnisvara_andmestik[[#This Row],[suurus_m2]])</f>
        <v>18</v>
      </c>
      <c r="E7746">
        <f>VALUE(kinnisvara_andmestik[[#This Row],[muugi_hind_eur]])</f>
        <v>70971</v>
      </c>
      <c r="F7746" s="1">
        <f>VALUE(kinnisvara_andmestik[[#This Row],[hind_m2_eur]])</f>
        <v>3511.27</v>
      </c>
      <c r="G7746" s="1"/>
    </row>
    <row r="7747" spans="1:7" x14ac:dyDescent="0.3">
      <c r="A7747" s="1" t="s">
        <v>3</v>
      </c>
      <c r="B7747" s="3">
        <v>3551.42</v>
      </c>
      <c r="C7747" s="4" t="s">
        <v>6963</v>
      </c>
      <c r="D7747">
        <f>VALUE(kinnisvara_andmestik[[#This Row],[suurus_m2]])</f>
        <v>18</v>
      </c>
      <c r="E7747">
        <f>VALUE(kinnisvara_andmestik[[#This Row],[muugi_hind_eur]])</f>
        <v>61028</v>
      </c>
      <c r="F7747" s="1">
        <f>VALUE(kinnisvara_andmestik[[#This Row],[hind_m2_eur]])</f>
        <v>3551.42</v>
      </c>
      <c r="G7747" s="1"/>
    </row>
    <row r="7748" spans="1:7" x14ac:dyDescent="0.3">
      <c r="A7748" s="1" t="s">
        <v>23</v>
      </c>
      <c r="B7748" s="3">
        <v>3447.34</v>
      </c>
      <c r="C7748" s="4" t="s">
        <v>6964</v>
      </c>
      <c r="D7748">
        <f>VALUE(kinnisvara_andmestik[[#This Row],[suurus_m2]])</f>
        <v>19</v>
      </c>
      <c r="E7748">
        <f>VALUE(kinnisvara_andmestik[[#This Row],[muugi_hind_eur]])</f>
        <v>67180</v>
      </c>
      <c r="F7748" s="1">
        <f>VALUE(kinnisvara_andmestik[[#This Row],[hind_m2_eur]])</f>
        <v>3447.34</v>
      </c>
      <c r="G7748" s="1"/>
    </row>
    <row r="7749" spans="1:7" x14ac:dyDescent="0.3">
      <c r="A7749" s="1" t="s">
        <v>3</v>
      </c>
      <c r="B7749" s="3">
        <v>3468.95</v>
      </c>
      <c r="C7749" s="4" t="s">
        <v>6965</v>
      </c>
      <c r="D7749">
        <f>VALUE(kinnisvara_andmestik[[#This Row],[suurus_m2]])</f>
        <v>18</v>
      </c>
      <c r="E7749">
        <f>VALUE(kinnisvara_andmestik[[#This Row],[muugi_hind_eur]])</f>
        <v>53323</v>
      </c>
      <c r="F7749" s="1">
        <f>VALUE(kinnisvara_andmestik[[#This Row],[hind_m2_eur]])</f>
        <v>3468.95</v>
      </c>
      <c r="G7749" s="1"/>
    </row>
    <row r="7750" spans="1:7" x14ac:dyDescent="0.3">
      <c r="A7750" s="1" t="s">
        <v>3</v>
      </c>
      <c r="B7750" s="3">
        <v>3420.8</v>
      </c>
      <c r="C7750" s="4" t="s">
        <v>6966</v>
      </c>
      <c r="D7750">
        <f>VALUE(kinnisvara_andmestik[[#This Row],[suurus_m2]])</f>
        <v>18</v>
      </c>
      <c r="E7750">
        <f>VALUE(kinnisvara_andmestik[[#This Row],[muugi_hind_eur]])</f>
        <v>70979</v>
      </c>
      <c r="F7750" s="1">
        <f>VALUE(kinnisvara_andmestik[[#This Row],[hind_m2_eur]])</f>
        <v>3420.8</v>
      </c>
      <c r="G7750" s="1"/>
    </row>
    <row r="7751" spans="1:7" x14ac:dyDescent="0.3">
      <c r="A7751" s="1" t="s">
        <v>70</v>
      </c>
      <c r="B7751" s="3">
        <v>3491.57</v>
      </c>
      <c r="C7751" s="4" t="s">
        <v>6967</v>
      </c>
      <c r="D7751">
        <f>VALUE(kinnisvara_andmestik[[#This Row],[suurus_m2]])</f>
        <v>22</v>
      </c>
      <c r="E7751">
        <f>VALUE(kinnisvara_andmestik[[#This Row],[muugi_hind_eur]])</f>
        <v>78434</v>
      </c>
      <c r="F7751" s="1">
        <f>VALUE(kinnisvara_andmestik[[#This Row],[hind_m2_eur]])</f>
        <v>3491.57</v>
      </c>
      <c r="G7751" s="1"/>
    </row>
    <row r="7752" spans="1:7" x14ac:dyDescent="0.3">
      <c r="A7752" s="1" t="s">
        <v>3</v>
      </c>
      <c r="B7752" s="3">
        <v>3528.64</v>
      </c>
      <c r="C7752" s="4" t="s">
        <v>5129</v>
      </c>
      <c r="D7752">
        <f>VALUE(kinnisvara_andmestik[[#This Row],[suurus_m2]])</f>
        <v>18</v>
      </c>
      <c r="E7752">
        <f>VALUE(kinnisvara_andmestik[[#This Row],[muugi_hind_eur]])</f>
        <v>65696</v>
      </c>
      <c r="F7752" s="1">
        <f>VALUE(kinnisvara_andmestik[[#This Row],[hind_m2_eur]])</f>
        <v>3528.64</v>
      </c>
      <c r="G7752" s="1"/>
    </row>
    <row r="7753" spans="1:7" x14ac:dyDescent="0.3">
      <c r="A7753" s="1" t="s">
        <v>3</v>
      </c>
      <c r="B7753" s="3">
        <v>3566.76</v>
      </c>
      <c r="C7753" s="4" t="s">
        <v>1763</v>
      </c>
      <c r="D7753">
        <f>VALUE(kinnisvara_andmestik[[#This Row],[suurus_m2]])</f>
        <v>18</v>
      </c>
      <c r="E7753">
        <f>VALUE(kinnisvara_andmestik[[#This Row],[muugi_hind_eur]])</f>
        <v>61608</v>
      </c>
      <c r="F7753" s="1">
        <f>VALUE(kinnisvara_andmestik[[#This Row],[hind_m2_eur]])</f>
        <v>3566.76</v>
      </c>
      <c r="G7753" s="1"/>
    </row>
    <row r="7754" spans="1:7" x14ac:dyDescent="0.3">
      <c r="A7754" s="1" t="s">
        <v>3</v>
      </c>
      <c r="B7754" s="3">
        <v>3570.34</v>
      </c>
      <c r="C7754" s="4" t="s">
        <v>6968</v>
      </c>
      <c r="D7754">
        <f>VALUE(kinnisvara_andmestik[[#This Row],[suurus_m2]])</f>
        <v>18</v>
      </c>
      <c r="E7754">
        <f>VALUE(kinnisvara_andmestik[[#This Row],[muugi_hind_eur]])</f>
        <v>70678</v>
      </c>
      <c r="F7754" s="1">
        <f>VALUE(kinnisvara_andmestik[[#This Row],[hind_m2_eur]])</f>
        <v>3570.34</v>
      </c>
      <c r="G7754" s="1"/>
    </row>
    <row r="7755" spans="1:7" x14ac:dyDescent="0.3">
      <c r="A7755" s="1" t="s">
        <v>3</v>
      </c>
      <c r="B7755" s="3">
        <v>3552.27</v>
      </c>
      <c r="C7755" s="4" t="s">
        <v>6969</v>
      </c>
      <c r="D7755">
        <f>VALUE(kinnisvara_andmestik[[#This Row],[suurus_m2]])</f>
        <v>18</v>
      </c>
      <c r="E7755">
        <f>VALUE(kinnisvara_andmestik[[#This Row],[muugi_hind_eur]])</f>
        <v>64705</v>
      </c>
      <c r="F7755" s="1">
        <f>VALUE(kinnisvara_andmestik[[#This Row],[hind_m2_eur]])</f>
        <v>3552.27</v>
      </c>
      <c r="G7755" s="1"/>
    </row>
    <row r="7756" spans="1:7" x14ac:dyDescent="0.3">
      <c r="A7756" s="1" t="s">
        <v>23</v>
      </c>
      <c r="B7756" s="3">
        <v>3765.96</v>
      </c>
      <c r="C7756" s="4" t="s">
        <v>6970</v>
      </c>
      <c r="D7756">
        <f>VALUE(kinnisvara_andmestik[[#This Row],[suurus_m2]])</f>
        <v>19</v>
      </c>
      <c r="E7756">
        <f>VALUE(kinnisvara_andmestik[[#This Row],[muugi_hind_eur]])</f>
        <v>75589</v>
      </c>
      <c r="F7756" s="1">
        <f>VALUE(kinnisvara_andmestik[[#This Row],[hind_m2_eur]])</f>
        <v>3765.96</v>
      </c>
      <c r="G7756" s="1"/>
    </row>
    <row r="7757" spans="1:7" x14ac:dyDescent="0.3">
      <c r="A7757" s="1" t="s">
        <v>23</v>
      </c>
      <c r="B7757" s="3">
        <v>3228.23</v>
      </c>
      <c r="C7757" s="4" t="s">
        <v>6971</v>
      </c>
      <c r="D7757">
        <f>VALUE(kinnisvara_andmestik[[#This Row],[suurus_m2]])</f>
        <v>19</v>
      </c>
      <c r="E7757">
        <f>VALUE(kinnisvara_andmestik[[#This Row],[muugi_hind_eur]])</f>
        <v>63177</v>
      </c>
      <c r="F7757" s="1">
        <f>VALUE(kinnisvara_andmestik[[#This Row],[hind_m2_eur]])</f>
        <v>3228.23</v>
      </c>
      <c r="G7757" s="1"/>
    </row>
    <row r="7758" spans="1:7" x14ac:dyDescent="0.3">
      <c r="A7758" s="1" t="s">
        <v>3</v>
      </c>
      <c r="B7758" s="3">
        <v>3584.21</v>
      </c>
      <c r="C7758" s="4" t="s">
        <v>402</v>
      </c>
      <c r="D7758">
        <f>VALUE(kinnisvara_andmestik[[#This Row],[suurus_m2]])</f>
        <v>18</v>
      </c>
      <c r="E7758">
        <f>VALUE(kinnisvara_andmestik[[#This Row],[muugi_hind_eur]])</f>
        <v>64570</v>
      </c>
      <c r="F7758" s="1">
        <f>VALUE(kinnisvara_andmestik[[#This Row],[hind_m2_eur]])</f>
        <v>3584.21</v>
      </c>
      <c r="G7758" s="1"/>
    </row>
    <row r="7759" spans="1:7" x14ac:dyDescent="0.3">
      <c r="A7759" s="1" t="s">
        <v>3</v>
      </c>
      <c r="B7759" s="3">
        <v>3295.61</v>
      </c>
      <c r="C7759" s="4" t="s">
        <v>6972</v>
      </c>
      <c r="D7759">
        <f>VALUE(kinnisvara_andmestik[[#This Row],[suurus_m2]])</f>
        <v>18</v>
      </c>
      <c r="E7759">
        <f>VALUE(kinnisvara_andmestik[[#This Row],[muugi_hind_eur]])</f>
        <v>59546</v>
      </c>
      <c r="F7759" s="1">
        <f>VALUE(kinnisvara_andmestik[[#This Row],[hind_m2_eur]])</f>
        <v>3295.61</v>
      </c>
      <c r="G7759" s="1"/>
    </row>
    <row r="7760" spans="1:7" x14ac:dyDescent="0.3">
      <c r="A7760" s="1" t="s">
        <v>1925</v>
      </c>
      <c r="B7760" s="3">
        <v>3087.76</v>
      </c>
      <c r="C7760" s="4" t="s">
        <v>6973</v>
      </c>
      <c r="D7760">
        <f>VALUE(kinnisvara_andmestik[[#This Row],[suurus_m2]])</f>
        <v>109</v>
      </c>
      <c r="E7760">
        <f>VALUE(kinnisvara_andmestik[[#This Row],[muugi_hind_eur]])</f>
        <v>341832</v>
      </c>
      <c r="F7760" s="1">
        <f>VALUE(kinnisvara_andmestik[[#This Row],[hind_m2_eur]])</f>
        <v>3087.76</v>
      </c>
      <c r="G7760" s="1"/>
    </row>
    <row r="7761" spans="1:7" x14ac:dyDescent="0.3">
      <c r="A7761" s="1" t="s">
        <v>3</v>
      </c>
      <c r="B7761" s="3">
        <v>3459.8</v>
      </c>
      <c r="C7761" s="4" t="s">
        <v>6974</v>
      </c>
      <c r="D7761">
        <f>VALUE(kinnisvara_andmestik[[#This Row],[suurus_m2]])</f>
        <v>18</v>
      </c>
      <c r="E7761">
        <f>VALUE(kinnisvara_andmestik[[#This Row],[muugi_hind_eur]])</f>
        <v>61373</v>
      </c>
      <c r="F7761" s="1">
        <f>VALUE(kinnisvara_andmestik[[#This Row],[hind_m2_eur]])</f>
        <v>3459.8</v>
      </c>
      <c r="G7761" s="1"/>
    </row>
    <row r="7762" spans="1:7" x14ac:dyDescent="0.3">
      <c r="A7762" s="1" t="s">
        <v>23</v>
      </c>
      <c r="B7762" s="3">
        <v>3024.4</v>
      </c>
      <c r="C7762" s="4" t="s">
        <v>6975</v>
      </c>
      <c r="D7762">
        <f>VALUE(kinnisvara_andmestik[[#This Row],[suurus_m2]])</f>
        <v>19</v>
      </c>
      <c r="E7762">
        <f>VALUE(kinnisvara_andmestik[[#This Row],[muugi_hind_eur]])</f>
        <v>61793</v>
      </c>
      <c r="F7762" s="1">
        <f>VALUE(kinnisvara_andmestik[[#This Row],[hind_m2_eur]])</f>
        <v>3024.4</v>
      </c>
      <c r="G7762" s="1"/>
    </row>
    <row r="7763" spans="1:7" x14ac:dyDescent="0.3">
      <c r="A7763" s="1" t="s">
        <v>3</v>
      </c>
      <c r="B7763" s="3">
        <v>3499.37</v>
      </c>
      <c r="C7763" s="4" t="s">
        <v>2873</v>
      </c>
      <c r="D7763">
        <f>VALUE(kinnisvara_andmestik[[#This Row],[suurus_m2]])</f>
        <v>18</v>
      </c>
      <c r="E7763">
        <f>VALUE(kinnisvara_andmestik[[#This Row],[muugi_hind_eur]])</f>
        <v>58117</v>
      </c>
      <c r="F7763" s="1">
        <f>VALUE(kinnisvara_andmestik[[#This Row],[hind_m2_eur]])</f>
        <v>3499.37</v>
      </c>
      <c r="G7763" s="1"/>
    </row>
    <row r="7764" spans="1:7" x14ac:dyDescent="0.3">
      <c r="A7764" s="1" t="s">
        <v>3</v>
      </c>
      <c r="B7764" s="3">
        <v>3385.46</v>
      </c>
      <c r="C7764" s="4" t="s">
        <v>6976</v>
      </c>
      <c r="D7764">
        <f>VALUE(kinnisvara_andmestik[[#This Row],[suurus_m2]])</f>
        <v>18</v>
      </c>
      <c r="E7764">
        <f>VALUE(kinnisvara_andmestik[[#This Row],[muugi_hind_eur]])</f>
        <v>63863</v>
      </c>
      <c r="F7764" s="1">
        <f>VALUE(kinnisvara_andmestik[[#This Row],[hind_m2_eur]])</f>
        <v>3385.46</v>
      </c>
      <c r="G7764" s="1"/>
    </row>
    <row r="7765" spans="1:7" x14ac:dyDescent="0.3">
      <c r="A7765" s="1" t="s">
        <v>3</v>
      </c>
      <c r="B7765" s="3">
        <v>3533.34</v>
      </c>
      <c r="C7765" s="4" t="s">
        <v>4638</v>
      </c>
      <c r="D7765">
        <f>VALUE(kinnisvara_andmestik[[#This Row],[suurus_m2]])</f>
        <v>18</v>
      </c>
      <c r="E7765">
        <f>VALUE(kinnisvara_andmestik[[#This Row],[muugi_hind_eur]])</f>
        <v>63807</v>
      </c>
      <c r="F7765" s="1">
        <f>VALUE(kinnisvara_andmestik[[#This Row],[hind_m2_eur]])</f>
        <v>3533.34</v>
      </c>
      <c r="G7765" s="1"/>
    </row>
    <row r="7766" spans="1:7" x14ac:dyDescent="0.3">
      <c r="A7766" s="1" t="s">
        <v>3</v>
      </c>
      <c r="B7766" s="3">
        <v>3335.97</v>
      </c>
      <c r="C7766" s="4" t="s">
        <v>6977</v>
      </c>
      <c r="D7766">
        <f>VALUE(kinnisvara_andmestik[[#This Row],[suurus_m2]])</f>
        <v>18</v>
      </c>
      <c r="E7766">
        <f>VALUE(kinnisvara_andmestik[[#This Row],[muugi_hind_eur]])</f>
        <v>70271</v>
      </c>
      <c r="F7766" s="1">
        <f>VALUE(kinnisvara_andmestik[[#This Row],[hind_m2_eur]])</f>
        <v>3335.97</v>
      </c>
      <c r="G7766" s="1"/>
    </row>
    <row r="7767" spans="1:7" x14ac:dyDescent="0.3">
      <c r="A7767" s="1" t="s">
        <v>3</v>
      </c>
      <c r="B7767" s="3">
        <v>3405.5</v>
      </c>
      <c r="C7767" s="4" t="s">
        <v>5279</v>
      </c>
      <c r="D7767">
        <f>VALUE(kinnisvara_andmestik[[#This Row],[suurus_m2]])</f>
        <v>18</v>
      </c>
      <c r="E7767">
        <f>VALUE(kinnisvara_andmestik[[#This Row],[muugi_hind_eur]])</f>
        <v>61134</v>
      </c>
      <c r="F7767" s="1">
        <f>VALUE(kinnisvara_andmestik[[#This Row],[hind_m2_eur]])</f>
        <v>3405.5</v>
      </c>
      <c r="G7767" s="1"/>
    </row>
    <row r="7768" spans="1:7" x14ac:dyDescent="0.3">
      <c r="A7768" s="1" t="s">
        <v>3</v>
      </c>
      <c r="B7768" s="3">
        <v>3421.82</v>
      </c>
      <c r="C7768" s="4" t="s">
        <v>6978</v>
      </c>
      <c r="D7768">
        <f>VALUE(kinnisvara_andmestik[[#This Row],[suurus_m2]])</f>
        <v>18</v>
      </c>
      <c r="E7768">
        <f>VALUE(kinnisvara_andmestik[[#This Row],[muugi_hind_eur]])</f>
        <v>56534</v>
      </c>
      <c r="F7768" s="1">
        <f>VALUE(kinnisvara_andmestik[[#This Row],[hind_m2_eur]])</f>
        <v>3421.82</v>
      </c>
      <c r="G7768" s="1"/>
    </row>
    <row r="7769" spans="1:7" x14ac:dyDescent="0.3">
      <c r="A7769" s="1" t="s">
        <v>56</v>
      </c>
      <c r="B7769" s="3">
        <v>3273.5</v>
      </c>
      <c r="C7769" s="4" t="s">
        <v>6979</v>
      </c>
      <c r="D7769">
        <f>VALUE(kinnisvara_andmestik[[#This Row],[suurus_m2]])</f>
        <v>29</v>
      </c>
      <c r="E7769">
        <f>VALUE(kinnisvara_andmestik[[#This Row],[muugi_hind_eur]])</f>
        <v>89075</v>
      </c>
      <c r="F7769" s="1">
        <f>VALUE(kinnisvara_andmestik[[#This Row],[hind_m2_eur]])</f>
        <v>3273.5</v>
      </c>
      <c r="G7769" s="1"/>
    </row>
    <row r="7770" spans="1:7" x14ac:dyDescent="0.3">
      <c r="A7770" s="1" t="s">
        <v>3</v>
      </c>
      <c r="B7770" s="3">
        <v>3613.99</v>
      </c>
      <c r="C7770" s="4" t="s">
        <v>6980</v>
      </c>
      <c r="D7770">
        <f>VALUE(kinnisvara_andmestik[[#This Row],[suurus_m2]])</f>
        <v>18</v>
      </c>
      <c r="E7770">
        <f>VALUE(kinnisvara_andmestik[[#This Row],[muugi_hind_eur]])</f>
        <v>74238</v>
      </c>
      <c r="F7770" s="1">
        <f>VALUE(kinnisvara_andmestik[[#This Row],[hind_m2_eur]])</f>
        <v>3613.99</v>
      </c>
      <c r="G7770" s="1"/>
    </row>
    <row r="7771" spans="1:7" x14ac:dyDescent="0.3">
      <c r="A7771" s="1" t="s">
        <v>62</v>
      </c>
      <c r="B7771" s="3">
        <v>3538.33</v>
      </c>
      <c r="C7771" s="4" t="s">
        <v>6981</v>
      </c>
      <c r="D7771">
        <f>VALUE(kinnisvara_andmestik[[#This Row],[suurus_m2]])</f>
        <v>21</v>
      </c>
      <c r="E7771">
        <f>VALUE(kinnisvara_andmestik[[#This Row],[muugi_hind_eur]])</f>
        <v>66879</v>
      </c>
      <c r="F7771" s="1">
        <f>VALUE(kinnisvara_andmestik[[#This Row],[hind_m2_eur]])</f>
        <v>3538.33</v>
      </c>
      <c r="G7771" s="1"/>
    </row>
    <row r="7772" spans="1:7" x14ac:dyDescent="0.3">
      <c r="A7772" s="1" t="s">
        <v>23</v>
      </c>
      <c r="B7772" s="3">
        <v>3830.39</v>
      </c>
      <c r="C7772" s="4" t="s">
        <v>6982</v>
      </c>
      <c r="D7772">
        <f>VALUE(kinnisvara_andmestik[[#This Row],[suurus_m2]])</f>
        <v>19</v>
      </c>
      <c r="E7772">
        <f>VALUE(kinnisvara_andmestik[[#This Row],[muugi_hind_eur]])</f>
        <v>71091</v>
      </c>
      <c r="F7772" s="1">
        <f>VALUE(kinnisvara_andmestik[[#This Row],[hind_m2_eur]])</f>
        <v>3830.39</v>
      </c>
      <c r="G7772" s="1"/>
    </row>
    <row r="7773" spans="1:7" x14ac:dyDescent="0.3">
      <c r="A7773" s="1" t="s">
        <v>23</v>
      </c>
      <c r="B7773" s="3">
        <v>3401.23</v>
      </c>
      <c r="C7773" s="4" t="s">
        <v>6983</v>
      </c>
      <c r="D7773">
        <f>VALUE(kinnisvara_andmestik[[#This Row],[suurus_m2]])</f>
        <v>19</v>
      </c>
      <c r="E7773">
        <f>VALUE(kinnisvara_andmestik[[#This Row],[muugi_hind_eur]])</f>
        <v>69341</v>
      </c>
      <c r="F7773" s="1">
        <f>VALUE(kinnisvara_andmestik[[#This Row],[hind_m2_eur]])</f>
        <v>3401.23</v>
      </c>
      <c r="G7773" s="1"/>
    </row>
    <row r="7774" spans="1:7" x14ac:dyDescent="0.3">
      <c r="A7774" s="1" t="s">
        <v>23</v>
      </c>
      <c r="B7774" s="3">
        <v>3260.91</v>
      </c>
      <c r="C7774" s="4" t="s">
        <v>6984</v>
      </c>
      <c r="D7774">
        <f>VALUE(kinnisvara_andmestik[[#This Row],[suurus_m2]])</f>
        <v>19</v>
      </c>
      <c r="E7774">
        <f>VALUE(kinnisvara_andmestik[[#This Row],[muugi_hind_eur]])</f>
        <v>65013</v>
      </c>
      <c r="F7774" s="1">
        <f>VALUE(kinnisvara_andmestik[[#This Row],[hind_m2_eur]])</f>
        <v>3260.91</v>
      </c>
      <c r="G7774" s="1"/>
    </row>
    <row r="7775" spans="1:7" x14ac:dyDescent="0.3">
      <c r="A7775" s="1" t="s">
        <v>3</v>
      </c>
      <c r="B7775" s="3">
        <v>3105.93</v>
      </c>
      <c r="C7775" s="4" t="s">
        <v>6985</v>
      </c>
      <c r="D7775">
        <f>VALUE(kinnisvara_andmestik[[#This Row],[suurus_m2]])</f>
        <v>18</v>
      </c>
      <c r="E7775">
        <f>VALUE(kinnisvara_andmestik[[#This Row],[muugi_hind_eur]])</f>
        <v>56279</v>
      </c>
      <c r="F7775" s="1">
        <f>VALUE(kinnisvara_andmestik[[#This Row],[hind_m2_eur]])</f>
        <v>3105.93</v>
      </c>
      <c r="G7775" s="1"/>
    </row>
    <row r="7776" spans="1:7" x14ac:dyDescent="0.3">
      <c r="A7776" s="1" t="s">
        <v>3</v>
      </c>
      <c r="B7776" s="3">
        <v>3324.72</v>
      </c>
      <c r="C7776" s="4" t="s">
        <v>6986</v>
      </c>
      <c r="D7776">
        <f>VALUE(kinnisvara_andmestik[[#This Row],[suurus_m2]])</f>
        <v>18</v>
      </c>
      <c r="E7776">
        <f>VALUE(kinnisvara_andmestik[[#This Row],[muugi_hind_eur]])</f>
        <v>65316</v>
      </c>
      <c r="F7776" s="1">
        <f>VALUE(kinnisvara_andmestik[[#This Row],[hind_m2_eur]])</f>
        <v>3324.72</v>
      </c>
      <c r="G7776" s="1"/>
    </row>
    <row r="7777" spans="1:7" x14ac:dyDescent="0.3">
      <c r="A7777" s="1" t="s">
        <v>3</v>
      </c>
      <c r="B7777" s="3">
        <v>3374.77</v>
      </c>
      <c r="C7777" s="4" t="s">
        <v>6987</v>
      </c>
      <c r="D7777">
        <f>VALUE(kinnisvara_andmestik[[#This Row],[suurus_m2]])</f>
        <v>18</v>
      </c>
      <c r="E7777">
        <f>VALUE(kinnisvara_andmestik[[#This Row],[muugi_hind_eur]])</f>
        <v>58768</v>
      </c>
      <c r="F7777" s="1">
        <f>VALUE(kinnisvara_andmestik[[#This Row],[hind_m2_eur]])</f>
        <v>3374.77</v>
      </c>
      <c r="G7777" s="1"/>
    </row>
    <row r="7778" spans="1:7" x14ac:dyDescent="0.3">
      <c r="A7778" s="1" t="s">
        <v>3</v>
      </c>
      <c r="B7778" s="3">
        <v>3361.33</v>
      </c>
      <c r="C7778" s="4" t="s">
        <v>6988</v>
      </c>
      <c r="D7778">
        <f>VALUE(kinnisvara_andmestik[[#This Row],[suurus_m2]])</f>
        <v>18</v>
      </c>
      <c r="E7778">
        <f>VALUE(kinnisvara_andmestik[[#This Row],[muugi_hind_eur]])</f>
        <v>66470</v>
      </c>
      <c r="F7778" s="1">
        <f>VALUE(kinnisvara_andmestik[[#This Row],[hind_m2_eur]])</f>
        <v>3361.33</v>
      </c>
      <c r="G7778" s="1"/>
    </row>
    <row r="7779" spans="1:7" x14ac:dyDescent="0.3">
      <c r="A7779" s="1" t="s">
        <v>3</v>
      </c>
      <c r="B7779" s="3">
        <v>3206.39</v>
      </c>
      <c r="C7779" s="4" t="s">
        <v>6989</v>
      </c>
      <c r="D7779">
        <f>VALUE(kinnisvara_andmestik[[#This Row],[suurus_m2]])</f>
        <v>18</v>
      </c>
      <c r="E7779">
        <f>VALUE(kinnisvara_andmestik[[#This Row],[muugi_hind_eur]])</f>
        <v>46553</v>
      </c>
      <c r="F7779" s="1">
        <f>VALUE(kinnisvara_andmestik[[#This Row],[hind_m2_eur]])</f>
        <v>3206.39</v>
      </c>
      <c r="G7779" s="1"/>
    </row>
    <row r="7780" spans="1:7" x14ac:dyDescent="0.3">
      <c r="A7780" s="1" t="s">
        <v>3</v>
      </c>
      <c r="B7780" s="3">
        <v>3408.6</v>
      </c>
      <c r="C7780" s="4" t="s">
        <v>6990</v>
      </c>
      <c r="D7780">
        <f>VALUE(kinnisvara_andmestik[[#This Row],[suurus_m2]])</f>
        <v>18</v>
      </c>
      <c r="E7780">
        <f>VALUE(kinnisvara_andmestik[[#This Row],[muugi_hind_eur]])</f>
        <v>55182</v>
      </c>
      <c r="F7780" s="1">
        <f>VALUE(kinnisvara_andmestik[[#This Row],[hind_m2_eur]])</f>
        <v>3408.6</v>
      </c>
      <c r="G7780" s="1"/>
    </row>
    <row r="7781" spans="1:7" x14ac:dyDescent="0.3">
      <c r="A7781" s="1" t="s">
        <v>3</v>
      </c>
      <c r="B7781" s="3">
        <v>3621.8</v>
      </c>
      <c r="C7781" s="4" t="s">
        <v>6991</v>
      </c>
      <c r="D7781">
        <f>VALUE(kinnisvara_andmestik[[#This Row],[suurus_m2]])</f>
        <v>18</v>
      </c>
      <c r="E7781">
        <f>VALUE(kinnisvara_andmestik[[#This Row],[muugi_hind_eur]])</f>
        <v>54089</v>
      </c>
      <c r="F7781" s="1">
        <f>VALUE(kinnisvara_andmestik[[#This Row],[hind_m2_eur]])</f>
        <v>3621.8</v>
      </c>
      <c r="G7781" s="1"/>
    </row>
    <row r="7782" spans="1:7" x14ac:dyDescent="0.3">
      <c r="A7782" s="1" t="s">
        <v>62</v>
      </c>
      <c r="B7782" s="3">
        <v>3201.04</v>
      </c>
      <c r="C7782" s="4" t="s">
        <v>4777</v>
      </c>
      <c r="D7782">
        <f>VALUE(kinnisvara_andmestik[[#This Row],[suurus_m2]])</f>
        <v>21</v>
      </c>
      <c r="E7782">
        <f>VALUE(kinnisvara_andmestik[[#This Row],[muugi_hind_eur]])</f>
        <v>63915</v>
      </c>
      <c r="F7782" s="1">
        <f>VALUE(kinnisvara_andmestik[[#This Row],[hind_m2_eur]])</f>
        <v>3201.04</v>
      </c>
      <c r="G7782" s="1"/>
    </row>
    <row r="7783" spans="1:7" x14ac:dyDescent="0.3">
      <c r="A7783" s="1" t="s">
        <v>3</v>
      </c>
      <c r="B7783" s="3">
        <v>3314.04</v>
      </c>
      <c r="C7783" s="4" t="s">
        <v>3218</v>
      </c>
      <c r="D7783">
        <f>VALUE(kinnisvara_andmestik[[#This Row],[suurus_m2]])</f>
        <v>18</v>
      </c>
      <c r="E7783">
        <f>VALUE(kinnisvara_andmestik[[#This Row],[muugi_hind_eur]])</f>
        <v>58147</v>
      </c>
      <c r="F7783" s="1">
        <f>VALUE(kinnisvara_andmestik[[#This Row],[hind_m2_eur]])</f>
        <v>3314.04</v>
      </c>
      <c r="G7783" s="1"/>
    </row>
    <row r="7784" spans="1:7" x14ac:dyDescent="0.3">
      <c r="A7784" s="1" t="s">
        <v>3</v>
      </c>
      <c r="B7784" s="3">
        <v>3457.2</v>
      </c>
      <c r="C7784" s="4" t="s">
        <v>6992</v>
      </c>
      <c r="D7784">
        <f>VALUE(kinnisvara_andmestik[[#This Row],[suurus_m2]])</f>
        <v>18</v>
      </c>
      <c r="E7784">
        <f>VALUE(kinnisvara_andmestik[[#This Row],[muugi_hind_eur]])</f>
        <v>69383</v>
      </c>
      <c r="F7784" s="1">
        <f>VALUE(kinnisvara_andmestik[[#This Row],[hind_m2_eur]])</f>
        <v>3457.2</v>
      </c>
      <c r="G7784" s="1"/>
    </row>
    <row r="7785" spans="1:7" x14ac:dyDescent="0.3">
      <c r="A7785" s="1" t="s">
        <v>3</v>
      </c>
      <c r="B7785" s="3">
        <v>3408.18</v>
      </c>
      <c r="C7785" s="4" t="s">
        <v>6993</v>
      </c>
      <c r="D7785">
        <f>VALUE(kinnisvara_andmestik[[#This Row],[suurus_m2]])</f>
        <v>18</v>
      </c>
      <c r="E7785">
        <f>VALUE(kinnisvara_andmestik[[#This Row],[muugi_hind_eur]])</f>
        <v>61722</v>
      </c>
      <c r="F7785" s="1">
        <f>VALUE(kinnisvara_andmestik[[#This Row],[hind_m2_eur]])</f>
        <v>3408.18</v>
      </c>
      <c r="G7785" s="1"/>
    </row>
    <row r="7786" spans="1:7" x14ac:dyDescent="0.3">
      <c r="A7786" s="1" t="s">
        <v>3</v>
      </c>
      <c r="B7786" s="3">
        <v>3579.03</v>
      </c>
      <c r="C7786" s="4" t="s">
        <v>1761</v>
      </c>
      <c r="D7786">
        <f>VALUE(kinnisvara_andmestik[[#This Row],[suurus_m2]])</f>
        <v>18</v>
      </c>
      <c r="E7786">
        <f>VALUE(kinnisvara_andmestik[[#This Row],[muugi_hind_eur]])</f>
        <v>64912</v>
      </c>
      <c r="F7786" s="1">
        <f>VALUE(kinnisvara_andmestik[[#This Row],[hind_m2_eur]])</f>
        <v>3579.03</v>
      </c>
      <c r="G7786" s="1"/>
    </row>
    <row r="7787" spans="1:7" x14ac:dyDescent="0.3">
      <c r="A7787" s="1" t="s">
        <v>3</v>
      </c>
      <c r="B7787" s="3">
        <v>3239.21</v>
      </c>
      <c r="C7787" s="4" t="s">
        <v>6994</v>
      </c>
      <c r="D7787">
        <f>VALUE(kinnisvara_andmestik[[#This Row],[suurus_m2]])</f>
        <v>18</v>
      </c>
      <c r="E7787">
        <f>VALUE(kinnisvara_andmestik[[#This Row],[muugi_hind_eur]])</f>
        <v>56448</v>
      </c>
      <c r="F7787" s="1">
        <f>VALUE(kinnisvara_andmestik[[#This Row],[hind_m2_eur]])</f>
        <v>3239.21</v>
      </c>
      <c r="G7787" s="1"/>
    </row>
    <row r="7788" spans="1:7" x14ac:dyDescent="0.3">
      <c r="A7788" s="1" t="s">
        <v>3</v>
      </c>
      <c r="B7788" s="3">
        <v>3229.24</v>
      </c>
      <c r="C7788" s="4" t="s">
        <v>4625</v>
      </c>
      <c r="D7788">
        <f>VALUE(kinnisvara_andmestik[[#This Row],[suurus_m2]])</f>
        <v>18</v>
      </c>
      <c r="E7788">
        <f>VALUE(kinnisvara_andmestik[[#This Row],[muugi_hind_eur]])</f>
        <v>60529</v>
      </c>
      <c r="F7788" s="1">
        <f>VALUE(kinnisvara_andmestik[[#This Row],[hind_m2_eur]])</f>
        <v>3229.24</v>
      </c>
      <c r="G7788" s="1"/>
    </row>
    <row r="7789" spans="1:7" x14ac:dyDescent="0.3">
      <c r="A7789" s="1" t="s">
        <v>3</v>
      </c>
      <c r="B7789" s="3">
        <v>3485.1</v>
      </c>
      <c r="C7789" s="4" t="s">
        <v>417</v>
      </c>
      <c r="D7789">
        <f>VALUE(kinnisvara_andmestik[[#This Row],[suurus_m2]])</f>
        <v>18</v>
      </c>
      <c r="E7789">
        <f>VALUE(kinnisvara_andmestik[[#This Row],[muugi_hind_eur]])</f>
        <v>59460</v>
      </c>
      <c r="F7789" s="1">
        <f>VALUE(kinnisvara_andmestik[[#This Row],[hind_m2_eur]])</f>
        <v>3485.1</v>
      </c>
      <c r="G7789" s="1"/>
    </row>
    <row r="7790" spans="1:7" x14ac:dyDescent="0.3">
      <c r="A7790" s="1" t="s">
        <v>23</v>
      </c>
      <c r="B7790" s="3">
        <v>3303.49</v>
      </c>
      <c r="C7790" s="4" t="s">
        <v>6995</v>
      </c>
      <c r="D7790">
        <f>VALUE(kinnisvara_andmestik[[#This Row],[suurus_m2]])</f>
        <v>19</v>
      </c>
      <c r="E7790">
        <f>VALUE(kinnisvara_andmestik[[#This Row],[muugi_hind_eur]])</f>
        <v>65249</v>
      </c>
      <c r="F7790" s="1">
        <f>VALUE(kinnisvara_andmestik[[#This Row],[hind_m2_eur]])</f>
        <v>3303.49</v>
      </c>
      <c r="G7790" s="1"/>
    </row>
    <row r="7791" spans="1:7" x14ac:dyDescent="0.3">
      <c r="A7791" s="1" t="s">
        <v>3</v>
      </c>
      <c r="B7791" s="3">
        <v>3374.46</v>
      </c>
      <c r="C7791" s="4" t="s">
        <v>6996</v>
      </c>
      <c r="D7791">
        <f>VALUE(kinnisvara_andmestik[[#This Row],[suurus_m2]])</f>
        <v>18</v>
      </c>
      <c r="E7791">
        <f>VALUE(kinnisvara_andmestik[[#This Row],[muugi_hind_eur]])</f>
        <v>60885</v>
      </c>
      <c r="F7791" s="1">
        <f>VALUE(kinnisvara_andmestik[[#This Row],[hind_m2_eur]])</f>
        <v>3374.46</v>
      </c>
      <c r="G7791" s="1"/>
    </row>
    <row r="7792" spans="1:7" x14ac:dyDescent="0.3">
      <c r="A7792" s="1" t="s">
        <v>3</v>
      </c>
      <c r="B7792" s="3">
        <v>3656.26</v>
      </c>
      <c r="C7792" s="4" t="s">
        <v>4367</v>
      </c>
      <c r="D7792">
        <f>VALUE(kinnisvara_andmestik[[#This Row],[suurus_m2]])</f>
        <v>18</v>
      </c>
      <c r="E7792">
        <f>VALUE(kinnisvara_andmestik[[#This Row],[muugi_hind_eur]])</f>
        <v>58098</v>
      </c>
      <c r="F7792" s="1">
        <f>VALUE(kinnisvara_andmestik[[#This Row],[hind_m2_eur]])</f>
        <v>3656.26</v>
      </c>
      <c r="G7792" s="1"/>
    </row>
    <row r="7793" spans="1:7" x14ac:dyDescent="0.3">
      <c r="A7793" s="1" t="s">
        <v>3</v>
      </c>
      <c r="B7793" s="3">
        <v>2964.97</v>
      </c>
      <c r="C7793" s="4" t="s">
        <v>6997</v>
      </c>
      <c r="D7793">
        <f>VALUE(kinnisvara_andmestik[[#This Row],[suurus_m2]])</f>
        <v>18</v>
      </c>
      <c r="E7793">
        <f>VALUE(kinnisvara_andmestik[[#This Row],[muugi_hind_eur]])</f>
        <v>50112</v>
      </c>
      <c r="F7793" s="1">
        <f>VALUE(kinnisvara_andmestik[[#This Row],[hind_m2_eur]])</f>
        <v>2964.97</v>
      </c>
      <c r="G7793" s="1"/>
    </row>
    <row r="7794" spans="1:7" x14ac:dyDescent="0.3">
      <c r="A7794" s="1" t="s">
        <v>16</v>
      </c>
      <c r="B7794" s="3">
        <v>3179.78</v>
      </c>
      <c r="C7794" s="4" t="s">
        <v>6998</v>
      </c>
      <c r="D7794">
        <f>VALUE(kinnisvara_andmestik[[#This Row],[suurus_m2]])</f>
        <v>20</v>
      </c>
      <c r="E7794">
        <f>VALUE(kinnisvara_andmestik[[#This Row],[muugi_hind_eur]])</f>
        <v>60323</v>
      </c>
      <c r="F7794" s="1">
        <f>VALUE(kinnisvara_andmestik[[#This Row],[hind_m2_eur]])</f>
        <v>3179.78</v>
      </c>
      <c r="G7794" s="1"/>
    </row>
    <row r="7795" spans="1:7" x14ac:dyDescent="0.3">
      <c r="A7795" s="1" t="s">
        <v>3</v>
      </c>
      <c r="B7795" s="3">
        <v>3287.56</v>
      </c>
      <c r="C7795" s="4" t="s">
        <v>6999</v>
      </c>
      <c r="D7795">
        <f>VALUE(kinnisvara_andmestik[[#This Row],[suurus_m2]])</f>
        <v>18</v>
      </c>
      <c r="E7795">
        <f>VALUE(kinnisvara_andmestik[[#This Row],[muugi_hind_eur]])</f>
        <v>65925</v>
      </c>
      <c r="F7795" s="1">
        <f>VALUE(kinnisvara_andmestik[[#This Row],[hind_m2_eur]])</f>
        <v>3287.56</v>
      </c>
      <c r="G7795" s="1"/>
    </row>
    <row r="7796" spans="1:7" x14ac:dyDescent="0.3">
      <c r="A7796" s="1" t="s">
        <v>159</v>
      </c>
      <c r="B7796" s="3">
        <v>3215.99</v>
      </c>
      <c r="C7796" s="4" t="s">
        <v>7000</v>
      </c>
      <c r="D7796">
        <f>VALUE(kinnisvara_andmestik[[#This Row],[suurus_m2]])</f>
        <v>27</v>
      </c>
      <c r="E7796">
        <f>VALUE(kinnisvara_andmestik[[#This Row],[muugi_hind_eur]])</f>
        <v>83293</v>
      </c>
      <c r="F7796" s="1">
        <f>VALUE(kinnisvara_andmestik[[#This Row],[hind_m2_eur]])</f>
        <v>3215.99</v>
      </c>
      <c r="G7796" s="1"/>
    </row>
    <row r="7797" spans="1:7" x14ac:dyDescent="0.3">
      <c r="A7797" s="1" t="s">
        <v>3</v>
      </c>
      <c r="B7797" s="3">
        <v>3337.75</v>
      </c>
      <c r="C7797" s="4" t="s">
        <v>3884</v>
      </c>
      <c r="D7797">
        <f>VALUE(kinnisvara_andmestik[[#This Row],[suurus_m2]])</f>
        <v>18</v>
      </c>
      <c r="E7797">
        <f>VALUE(kinnisvara_andmestik[[#This Row],[muugi_hind_eur]])</f>
        <v>61663</v>
      </c>
      <c r="F7797" s="1">
        <f>VALUE(kinnisvara_andmestik[[#This Row],[hind_m2_eur]])</f>
        <v>3337.75</v>
      </c>
      <c r="G7797" s="1"/>
    </row>
    <row r="7798" spans="1:7" x14ac:dyDescent="0.3">
      <c r="A7798" s="1" t="s">
        <v>70</v>
      </c>
      <c r="B7798" s="3">
        <v>3309.92</v>
      </c>
      <c r="C7798" s="4" t="s">
        <v>7001</v>
      </c>
      <c r="D7798">
        <f>VALUE(kinnisvara_andmestik[[#This Row],[suurus_m2]])</f>
        <v>22</v>
      </c>
      <c r="E7798">
        <f>VALUE(kinnisvara_andmestik[[#This Row],[muugi_hind_eur]])</f>
        <v>75047</v>
      </c>
      <c r="F7798" s="1">
        <f>VALUE(kinnisvara_andmestik[[#This Row],[hind_m2_eur]])</f>
        <v>3309.92</v>
      </c>
      <c r="G7798" s="1"/>
    </row>
    <row r="7799" spans="1:7" x14ac:dyDescent="0.3">
      <c r="A7799" s="1" t="s">
        <v>23</v>
      </c>
      <c r="B7799" s="3">
        <v>3487.49</v>
      </c>
      <c r="C7799" s="4" t="s">
        <v>7002</v>
      </c>
      <c r="D7799">
        <f>VALUE(kinnisvara_andmestik[[#This Row],[suurus_m2]])</f>
        <v>19</v>
      </c>
      <c r="E7799">
        <f>VALUE(kinnisvara_andmestik[[#This Row],[muugi_hind_eur]])</f>
        <v>67794</v>
      </c>
      <c r="F7799" s="1">
        <f>VALUE(kinnisvara_andmestik[[#This Row],[hind_m2_eur]])</f>
        <v>3487.49</v>
      </c>
      <c r="G7799" s="1"/>
    </row>
    <row r="7800" spans="1:7" x14ac:dyDescent="0.3">
      <c r="A7800" s="1" t="s">
        <v>159</v>
      </c>
      <c r="B7800" s="3">
        <v>3493.86</v>
      </c>
      <c r="C7800" s="4" t="s">
        <v>7003</v>
      </c>
      <c r="D7800">
        <f>VALUE(kinnisvara_andmestik[[#This Row],[suurus_m2]])</f>
        <v>27</v>
      </c>
      <c r="E7800">
        <f>VALUE(kinnisvara_andmestik[[#This Row],[muugi_hind_eur]])</f>
        <v>90836</v>
      </c>
      <c r="F7800" s="1">
        <f>VALUE(kinnisvara_andmestik[[#This Row],[hind_m2_eur]])</f>
        <v>3493.86</v>
      </c>
      <c r="G7800" s="1"/>
    </row>
    <row r="7801" spans="1:7" x14ac:dyDescent="0.3">
      <c r="A7801" s="1" t="s">
        <v>23</v>
      </c>
      <c r="B7801" s="3">
        <v>3685.03</v>
      </c>
      <c r="C7801" s="4" t="s">
        <v>7004</v>
      </c>
      <c r="D7801">
        <f>VALUE(kinnisvara_andmestik[[#This Row],[suurus_m2]])</f>
        <v>19</v>
      </c>
      <c r="E7801">
        <f>VALUE(kinnisvara_andmestik[[#This Row],[muugi_hind_eur]])</f>
        <v>67188</v>
      </c>
      <c r="F7801" s="1">
        <f>VALUE(kinnisvara_andmestik[[#This Row],[hind_m2_eur]])</f>
        <v>3685.03</v>
      </c>
      <c r="G7801" s="1"/>
    </row>
    <row r="7802" spans="1:7" x14ac:dyDescent="0.3">
      <c r="A7802" s="1" t="s">
        <v>23</v>
      </c>
      <c r="B7802" s="3">
        <v>3183.81</v>
      </c>
      <c r="C7802" s="4" t="s">
        <v>4900</v>
      </c>
      <c r="D7802">
        <f>VALUE(kinnisvara_andmestik[[#This Row],[suurus_m2]])</f>
        <v>19</v>
      </c>
      <c r="E7802">
        <f>VALUE(kinnisvara_andmestik[[#This Row],[muugi_hind_eur]])</f>
        <v>66301</v>
      </c>
      <c r="F7802" s="1">
        <f>VALUE(kinnisvara_andmestik[[#This Row],[hind_m2_eur]])</f>
        <v>3183.81</v>
      </c>
      <c r="G7802" s="1"/>
    </row>
    <row r="7803" spans="1:7" x14ac:dyDescent="0.3">
      <c r="A7803" s="1" t="s">
        <v>23</v>
      </c>
      <c r="B7803" s="3">
        <v>3398.29</v>
      </c>
      <c r="C7803" s="4" t="s">
        <v>7005</v>
      </c>
      <c r="D7803">
        <f>VALUE(kinnisvara_andmestik[[#This Row],[suurus_m2]])</f>
        <v>19</v>
      </c>
      <c r="E7803">
        <f>VALUE(kinnisvara_andmestik[[#This Row],[muugi_hind_eur]])</f>
        <v>68883</v>
      </c>
      <c r="F7803" s="1">
        <f>VALUE(kinnisvara_andmestik[[#This Row],[hind_m2_eur]])</f>
        <v>3398.29</v>
      </c>
      <c r="G7803" s="1"/>
    </row>
    <row r="7804" spans="1:7" x14ac:dyDescent="0.3">
      <c r="A7804" s="1" t="s">
        <v>70</v>
      </c>
      <c r="B7804" s="3">
        <v>3405.4</v>
      </c>
      <c r="C7804" s="4" t="s">
        <v>7006</v>
      </c>
      <c r="D7804">
        <f>VALUE(kinnisvara_andmestik[[#This Row],[suurus_m2]])</f>
        <v>22</v>
      </c>
      <c r="E7804">
        <f>VALUE(kinnisvara_andmestik[[#This Row],[muugi_hind_eur]])</f>
        <v>69639</v>
      </c>
      <c r="F7804" s="1">
        <f>VALUE(kinnisvara_andmestik[[#This Row],[hind_m2_eur]])</f>
        <v>3405.4</v>
      </c>
      <c r="G7804" s="1"/>
    </row>
    <row r="7805" spans="1:7" x14ac:dyDescent="0.3">
      <c r="A7805" s="1" t="s">
        <v>3</v>
      </c>
      <c r="B7805" s="3">
        <v>3551.75</v>
      </c>
      <c r="C7805" s="4" t="s">
        <v>5237</v>
      </c>
      <c r="D7805">
        <f>VALUE(kinnisvara_andmestik[[#This Row],[suurus_m2]])</f>
        <v>18</v>
      </c>
      <c r="E7805">
        <f>VALUE(kinnisvara_andmestik[[#This Row],[muugi_hind_eur]])</f>
        <v>63472</v>
      </c>
      <c r="F7805" s="1">
        <f>VALUE(kinnisvara_andmestik[[#This Row],[hind_m2_eur]])</f>
        <v>3551.75</v>
      </c>
      <c r="G7805" s="1"/>
    </row>
    <row r="7806" spans="1:7" x14ac:dyDescent="0.3">
      <c r="A7806" s="1" t="s">
        <v>3</v>
      </c>
      <c r="B7806" s="3">
        <v>3672.2</v>
      </c>
      <c r="C7806" s="4" t="s">
        <v>7007</v>
      </c>
      <c r="D7806">
        <f>VALUE(kinnisvara_andmestik[[#This Row],[suurus_m2]])</f>
        <v>18</v>
      </c>
      <c r="E7806">
        <f>VALUE(kinnisvara_andmestik[[#This Row],[muugi_hind_eur]])</f>
        <v>69039</v>
      </c>
      <c r="F7806" s="1">
        <f>VALUE(kinnisvara_andmestik[[#This Row],[hind_m2_eur]])</f>
        <v>3672.2</v>
      </c>
      <c r="G7806" s="1"/>
    </row>
    <row r="7807" spans="1:7" x14ac:dyDescent="0.3">
      <c r="A7807" s="1" t="s">
        <v>3</v>
      </c>
      <c r="B7807" s="3">
        <v>3434.69</v>
      </c>
      <c r="C7807" s="4" t="s">
        <v>7008</v>
      </c>
      <c r="D7807">
        <f>VALUE(kinnisvara_andmestik[[#This Row],[suurus_m2]])</f>
        <v>18</v>
      </c>
      <c r="E7807">
        <f>VALUE(kinnisvara_andmestik[[#This Row],[muugi_hind_eur]])</f>
        <v>61694</v>
      </c>
      <c r="F7807" s="1">
        <f>VALUE(kinnisvara_andmestik[[#This Row],[hind_m2_eur]])</f>
        <v>3434.69</v>
      </c>
      <c r="G7807" s="1"/>
    </row>
    <row r="7808" spans="1:7" x14ac:dyDescent="0.3">
      <c r="A7808" s="1" t="s">
        <v>16</v>
      </c>
      <c r="B7808" s="3">
        <v>3421.51</v>
      </c>
      <c r="C7808" s="4" t="s">
        <v>7009</v>
      </c>
      <c r="D7808">
        <f>VALUE(kinnisvara_andmestik[[#This Row],[suurus_m2]])</f>
        <v>20</v>
      </c>
      <c r="E7808">
        <f>VALUE(kinnisvara_andmestik[[#This Row],[muugi_hind_eur]])</f>
        <v>72427</v>
      </c>
      <c r="F7808" s="1">
        <f>VALUE(kinnisvara_andmestik[[#This Row],[hind_m2_eur]])</f>
        <v>3421.51</v>
      </c>
      <c r="G7808" s="1"/>
    </row>
    <row r="7809" spans="1:7" x14ac:dyDescent="0.3">
      <c r="A7809" s="1" t="s">
        <v>3</v>
      </c>
      <c r="B7809" s="3">
        <v>3208.97</v>
      </c>
      <c r="C7809" s="4" t="s">
        <v>7010</v>
      </c>
      <c r="D7809">
        <f>VALUE(kinnisvara_andmestik[[#This Row],[suurus_m2]])</f>
        <v>18</v>
      </c>
      <c r="E7809">
        <f>VALUE(kinnisvara_andmestik[[#This Row],[muugi_hind_eur]])</f>
        <v>46303</v>
      </c>
      <c r="F7809" s="1">
        <f>VALUE(kinnisvara_andmestik[[#This Row],[hind_m2_eur]])</f>
        <v>3208.97</v>
      </c>
      <c r="G7809" s="1"/>
    </row>
    <row r="7810" spans="1:7" x14ac:dyDescent="0.3">
      <c r="A7810" s="1" t="s">
        <v>23</v>
      </c>
      <c r="B7810" s="3">
        <v>3423.89</v>
      </c>
      <c r="C7810" s="4" t="s">
        <v>1576</v>
      </c>
      <c r="D7810">
        <f>VALUE(kinnisvara_andmestik[[#This Row],[suurus_m2]])</f>
        <v>19</v>
      </c>
      <c r="E7810">
        <f>VALUE(kinnisvara_andmestik[[#This Row],[muugi_hind_eur]])</f>
        <v>62673</v>
      </c>
      <c r="F7810" s="1">
        <f>VALUE(kinnisvara_andmestik[[#This Row],[hind_m2_eur]])</f>
        <v>3423.89</v>
      </c>
      <c r="G7810" s="1"/>
    </row>
    <row r="7811" spans="1:7" x14ac:dyDescent="0.3">
      <c r="A7811" s="1" t="s">
        <v>23</v>
      </c>
      <c r="B7811" s="3">
        <v>3484.64</v>
      </c>
      <c r="C7811" s="4" t="s">
        <v>7011</v>
      </c>
      <c r="D7811">
        <f>VALUE(kinnisvara_andmestik[[#This Row],[suurus_m2]])</f>
        <v>19</v>
      </c>
      <c r="E7811">
        <f>VALUE(kinnisvara_andmestik[[#This Row],[muugi_hind_eur]])</f>
        <v>74095</v>
      </c>
      <c r="F7811" s="1">
        <f>VALUE(kinnisvara_andmestik[[#This Row],[hind_m2_eur]])</f>
        <v>3484.64</v>
      </c>
      <c r="G7811" s="1"/>
    </row>
    <row r="7812" spans="1:7" x14ac:dyDescent="0.3">
      <c r="A7812" s="1" t="s">
        <v>3</v>
      </c>
      <c r="B7812" s="3">
        <v>3469.84</v>
      </c>
      <c r="C7812" s="4" t="s">
        <v>7012</v>
      </c>
      <c r="D7812">
        <f>VALUE(kinnisvara_andmestik[[#This Row],[suurus_m2]])</f>
        <v>18</v>
      </c>
      <c r="E7812">
        <f>VALUE(kinnisvara_andmestik[[#This Row],[muugi_hind_eur]])</f>
        <v>63280</v>
      </c>
      <c r="F7812" s="1">
        <f>VALUE(kinnisvara_andmestik[[#This Row],[hind_m2_eur]])</f>
        <v>3469.84</v>
      </c>
      <c r="G7812" s="1"/>
    </row>
    <row r="7813" spans="1:7" x14ac:dyDescent="0.3">
      <c r="A7813" s="1" t="s">
        <v>3</v>
      </c>
      <c r="B7813" s="3">
        <v>3452.73</v>
      </c>
      <c r="C7813" s="4" t="s">
        <v>1012</v>
      </c>
      <c r="D7813">
        <f>VALUE(kinnisvara_andmestik[[#This Row],[suurus_m2]])</f>
        <v>18</v>
      </c>
      <c r="E7813">
        <f>VALUE(kinnisvara_andmestik[[#This Row],[muugi_hind_eur]])</f>
        <v>60029</v>
      </c>
      <c r="F7813" s="1">
        <f>VALUE(kinnisvara_andmestik[[#This Row],[hind_m2_eur]])</f>
        <v>3452.73</v>
      </c>
      <c r="G7813" s="1"/>
    </row>
    <row r="7814" spans="1:7" x14ac:dyDescent="0.3">
      <c r="A7814" s="1" t="s">
        <v>3</v>
      </c>
      <c r="B7814" s="3">
        <v>3705.56</v>
      </c>
      <c r="C7814" s="4" t="s">
        <v>7013</v>
      </c>
      <c r="D7814">
        <f>VALUE(kinnisvara_andmestik[[#This Row],[suurus_m2]])</f>
        <v>18</v>
      </c>
      <c r="E7814">
        <f>VALUE(kinnisvara_andmestik[[#This Row],[muugi_hind_eur]])</f>
        <v>81121</v>
      </c>
      <c r="F7814" s="1">
        <f>VALUE(kinnisvara_andmestik[[#This Row],[hind_m2_eur]])</f>
        <v>3705.56</v>
      </c>
      <c r="G7814" s="1"/>
    </row>
    <row r="7815" spans="1:7" x14ac:dyDescent="0.3">
      <c r="A7815" s="1" t="s">
        <v>23</v>
      </c>
      <c r="B7815" s="3">
        <v>3330.51</v>
      </c>
      <c r="C7815" s="4" t="s">
        <v>7014</v>
      </c>
      <c r="D7815">
        <f>VALUE(kinnisvara_andmestik[[#This Row],[suurus_m2]])</f>
        <v>19</v>
      </c>
      <c r="E7815">
        <f>VALUE(kinnisvara_andmestik[[#This Row],[muugi_hind_eur]])</f>
        <v>62291</v>
      </c>
      <c r="F7815" s="1">
        <f>VALUE(kinnisvara_andmestik[[#This Row],[hind_m2_eur]])</f>
        <v>3330.51</v>
      </c>
      <c r="G7815" s="1"/>
    </row>
    <row r="7816" spans="1:7" x14ac:dyDescent="0.3">
      <c r="A7816" s="1" t="s">
        <v>3</v>
      </c>
      <c r="B7816" s="3">
        <v>3171.31</v>
      </c>
      <c r="C7816" s="4" t="s">
        <v>7015</v>
      </c>
      <c r="D7816">
        <f>VALUE(kinnisvara_andmestik[[#This Row],[suurus_m2]])</f>
        <v>18</v>
      </c>
      <c r="E7816">
        <f>VALUE(kinnisvara_andmestik[[#This Row],[muugi_hind_eur]])</f>
        <v>59087</v>
      </c>
      <c r="F7816" s="1">
        <f>VALUE(kinnisvara_andmestik[[#This Row],[hind_m2_eur]])</f>
        <v>3171.31</v>
      </c>
      <c r="G7816" s="1"/>
    </row>
    <row r="7817" spans="1:7" x14ac:dyDescent="0.3">
      <c r="A7817" s="1" t="s">
        <v>3</v>
      </c>
      <c r="B7817" s="3">
        <v>3050.54</v>
      </c>
      <c r="C7817" s="4" t="s">
        <v>978</v>
      </c>
      <c r="D7817">
        <f>VALUE(kinnisvara_andmestik[[#This Row],[suurus_m2]])</f>
        <v>18</v>
      </c>
      <c r="E7817">
        <f>VALUE(kinnisvara_andmestik[[#This Row],[muugi_hind_eur]])</f>
        <v>59111</v>
      </c>
      <c r="F7817" s="1">
        <f>VALUE(kinnisvara_andmestik[[#This Row],[hind_m2_eur]])</f>
        <v>3050.54</v>
      </c>
      <c r="G7817" s="1"/>
    </row>
    <row r="7818" spans="1:7" x14ac:dyDescent="0.3">
      <c r="A7818" s="1" t="s">
        <v>3</v>
      </c>
      <c r="B7818" s="3">
        <v>3346.46</v>
      </c>
      <c r="C7818" s="4" t="s">
        <v>7016</v>
      </c>
      <c r="D7818">
        <f>VALUE(kinnisvara_andmestik[[#This Row],[suurus_m2]])</f>
        <v>18</v>
      </c>
      <c r="E7818">
        <f>VALUE(kinnisvara_andmestik[[#This Row],[muugi_hind_eur]])</f>
        <v>61671</v>
      </c>
      <c r="F7818" s="1">
        <f>VALUE(kinnisvara_andmestik[[#This Row],[hind_m2_eur]])</f>
        <v>3346.46</v>
      </c>
      <c r="G7818" s="1"/>
    </row>
    <row r="7819" spans="1:7" x14ac:dyDescent="0.3">
      <c r="A7819" s="1" t="s">
        <v>3</v>
      </c>
      <c r="B7819" s="3">
        <v>3580.99</v>
      </c>
      <c r="C7819" s="4" t="s">
        <v>7017</v>
      </c>
      <c r="D7819">
        <f>VALUE(kinnisvara_andmestik[[#This Row],[suurus_m2]])</f>
        <v>18</v>
      </c>
      <c r="E7819">
        <f>VALUE(kinnisvara_andmestik[[#This Row],[muugi_hind_eur]])</f>
        <v>72284</v>
      </c>
      <c r="F7819" s="1">
        <f>VALUE(kinnisvara_andmestik[[#This Row],[hind_m2_eur]])</f>
        <v>3580.99</v>
      </c>
      <c r="G7819" s="1"/>
    </row>
    <row r="7820" spans="1:7" x14ac:dyDescent="0.3">
      <c r="A7820" s="1" t="s">
        <v>23</v>
      </c>
      <c r="B7820" s="3">
        <v>3437.08</v>
      </c>
      <c r="C7820" s="4" t="s">
        <v>7018</v>
      </c>
      <c r="D7820">
        <f>VALUE(kinnisvara_andmestik[[#This Row],[suurus_m2]])</f>
        <v>19</v>
      </c>
      <c r="E7820">
        <f>VALUE(kinnisvara_andmestik[[#This Row],[muugi_hind_eur]])</f>
        <v>62260</v>
      </c>
      <c r="F7820" s="1">
        <f>VALUE(kinnisvara_andmestik[[#This Row],[hind_m2_eur]])</f>
        <v>3437.08</v>
      </c>
      <c r="G7820" s="1"/>
    </row>
    <row r="7821" spans="1:7" x14ac:dyDescent="0.3">
      <c r="A7821" s="1" t="s">
        <v>3</v>
      </c>
      <c r="B7821" s="3">
        <v>3692.88</v>
      </c>
      <c r="C7821" s="4" t="s">
        <v>7019</v>
      </c>
      <c r="D7821">
        <f>VALUE(kinnisvara_andmestik[[#This Row],[suurus_m2]])</f>
        <v>18</v>
      </c>
      <c r="E7821">
        <f>VALUE(kinnisvara_andmestik[[#This Row],[muugi_hind_eur]])</f>
        <v>66759</v>
      </c>
      <c r="F7821" s="1">
        <f>VALUE(kinnisvara_andmestik[[#This Row],[hind_m2_eur]])</f>
        <v>3692.88</v>
      </c>
      <c r="G7821" s="1"/>
    </row>
    <row r="7822" spans="1:7" x14ac:dyDescent="0.3">
      <c r="A7822" s="1" t="s">
        <v>23</v>
      </c>
      <c r="B7822" s="3">
        <v>3513.55</v>
      </c>
      <c r="C7822" s="4" t="s">
        <v>4882</v>
      </c>
      <c r="D7822">
        <f>VALUE(kinnisvara_andmestik[[#This Row],[suurus_m2]])</f>
        <v>19</v>
      </c>
      <c r="E7822">
        <f>VALUE(kinnisvara_andmestik[[#This Row],[muugi_hind_eur]])</f>
        <v>63492</v>
      </c>
      <c r="F7822" s="1">
        <f>VALUE(kinnisvara_andmestik[[#This Row],[hind_m2_eur]])</f>
        <v>3513.55</v>
      </c>
      <c r="G7822" s="1"/>
    </row>
    <row r="7823" spans="1:7" x14ac:dyDescent="0.3">
      <c r="A7823" s="1" t="s">
        <v>3</v>
      </c>
      <c r="B7823" s="3">
        <v>3597.04</v>
      </c>
      <c r="C7823" s="4" t="s">
        <v>7020</v>
      </c>
      <c r="D7823">
        <f>VALUE(kinnisvara_andmestik[[#This Row],[suurus_m2]])</f>
        <v>18</v>
      </c>
      <c r="E7823">
        <f>VALUE(kinnisvara_andmestik[[#This Row],[muugi_hind_eur]])</f>
        <v>67140</v>
      </c>
      <c r="F7823" s="1">
        <f>VALUE(kinnisvara_andmestik[[#This Row],[hind_m2_eur]])</f>
        <v>3597.04</v>
      </c>
      <c r="G7823" s="1"/>
    </row>
    <row r="7824" spans="1:7" x14ac:dyDescent="0.3">
      <c r="A7824" s="1" t="s">
        <v>3</v>
      </c>
      <c r="B7824" s="3">
        <v>3459.07</v>
      </c>
      <c r="C7824" s="4" t="s">
        <v>7021</v>
      </c>
      <c r="D7824">
        <f>VALUE(kinnisvara_andmestik[[#This Row],[suurus_m2]])</f>
        <v>18</v>
      </c>
      <c r="E7824">
        <f>VALUE(kinnisvara_andmestik[[#This Row],[muugi_hind_eur]])</f>
        <v>58488</v>
      </c>
      <c r="F7824" s="1">
        <f>VALUE(kinnisvara_andmestik[[#This Row],[hind_m2_eur]])</f>
        <v>3459.07</v>
      </c>
      <c r="G7824" s="1"/>
    </row>
    <row r="7825" spans="1:7" x14ac:dyDescent="0.3">
      <c r="A7825" s="1" t="s">
        <v>3</v>
      </c>
      <c r="B7825" s="3">
        <v>3553.28</v>
      </c>
      <c r="C7825" s="4" t="s">
        <v>7022</v>
      </c>
      <c r="D7825">
        <f>VALUE(kinnisvara_andmestik[[#This Row],[suurus_m2]])</f>
        <v>18</v>
      </c>
      <c r="E7825">
        <f>VALUE(kinnisvara_andmestik[[#This Row],[muugi_hind_eur]])</f>
        <v>63129</v>
      </c>
      <c r="F7825" s="1">
        <f>VALUE(kinnisvara_andmestik[[#This Row],[hind_m2_eur]])</f>
        <v>3553.28</v>
      </c>
      <c r="G7825" s="1"/>
    </row>
    <row r="7826" spans="1:7" x14ac:dyDescent="0.3">
      <c r="A7826" s="1" t="s">
        <v>3</v>
      </c>
      <c r="B7826" s="3">
        <v>3387.97</v>
      </c>
      <c r="C7826" s="4" t="s">
        <v>7023</v>
      </c>
      <c r="D7826">
        <f>VALUE(kinnisvara_andmestik[[#This Row],[suurus_m2]])</f>
        <v>18</v>
      </c>
      <c r="E7826">
        <f>VALUE(kinnisvara_andmestik[[#This Row],[muugi_hind_eur]])</f>
        <v>58745</v>
      </c>
      <c r="F7826" s="1">
        <f>VALUE(kinnisvara_andmestik[[#This Row],[hind_m2_eur]])</f>
        <v>3387.97</v>
      </c>
      <c r="G7826" s="1"/>
    </row>
    <row r="7827" spans="1:7" x14ac:dyDescent="0.3">
      <c r="A7827" s="1" t="s">
        <v>3</v>
      </c>
      <c r="B7827" s="3">
        <v>3667.25</v>
      </c>
      <c r="C7827" s="4" t="s">
        <v>7024</v>
      </c>
      <c r="D7827">
        <f>VALUE(kinnisvara_andmestik[[#This Row],[suurus_m2]])</f>
        <v>18</v>
      </c>
      <c r="E7827">
        <f>VALUE(kinnisvara_andmestik[[#This Row],[muugi_hind_eur]])</f>
        <v>66656</v>
      </c>
      <c r="F7827" s="1">
        <f>VALUE(kinnisvara_andmestik[[#This Row],[hind_m2_eur]])</f>
        <v>3667.25</v>
      </c>
      <c r="G7827" s="1"/>
    </row>
    <row r="7828" spans="1:7" x14ac:dyDescent="0.3">
      <c r="A7828" s="1" t="s">
        <v>3</v>
      </c>
      <c r="B7828" s="3">
        <v>3477.03</v>
      </c>
      <c r="C7828" s="4" t="s">
        <v>7025</v>
      </c>
      <c r="D7828">
        <f>VALUE(kinnisvara_andmestik[[#This Row],[suurus_m2]])</f>
        <v>18</v>
      </c>
      <c r="E7828">
        <f>VALUE(kinnisvara_andmestik[[#This Row],[muugi_hind_eur]])</f>
        <v>68095</v>
      </c>
      <c r="F7828" s="1">
        <f>VALUE(kinnisvara_andmestik[[#This Row],[hind_m2_eur]])</f>
        <v>3477.03</v>
      </c>
      <c r="G7828" s="1"/>
    </row>
    <row r="7829" spans="1:7" x14ac:dyDescent="0.3">
      <c r="A7829" s="1" t="s">
        <v>23</v>
      </c>
      <c r="B7829" s="3">
        <v>3467.04</v>
      </c>
      <c r="C7829" s="4" t="s">
        <v>7026</v>
      </c>
      <c r="D7829">
        <f>VALUE(kinnisvara_andmestik[[#This Row],[suurus_m2]])</f>
        <v>19</v>
      </c>
      <c r="E7829">
        <f>VALUE(kinnisvara_andmestik[[#This Row],[muugi_hind_eur]])</f>
        <v>66642</v>
      </c>
      <c r="F7829" s="1">
        <f>VALUE(kinnisvara_andmestik[[#This Row],[hind_m2_eur]])</f>
        <v>3467.04</v>
      </c>
      <c r="G7829" s="1"/>
    </row>
    <row r="7830" spans="1:7" x14ac:dyDescent="0.3">
      <c r="A7830" s="1" t="s">
        <v>3</v>
      </c>
      <c r="B7830" s="3">
        <v>3441.54</v>
      </c>
      <c r="C7830" s="4" t="s">
        <v>6622</v>
      </c>
      <c r="D7830">
        <f>VALUE(kinnisvara_andmestik[[#This Row],[suurus_m2]])</f>
        <v>18</v>
      </c>
      <c r="E7830">
        <f>VALUE(kinnisvara_andmestik[[#This Row],[muugi_hind_eur]])</f>
        <v>63308</v>
      </c>
      <c r="F7830" s="1">
        <f>VALUE(kinnisvara_andmestik[[#This Row],[hind_m2_eur]])</f>
        <v>3441.54</v>
      </c>
      <c r="G7830" s="1"/>
    </row>
    <row r="7831" spans="1:7" x14ac:dyDescent="0.3">
      <c r="A7831" s="1" t="s">
        <v>23</v>
      </c>
      <c r="B7831" s="3">
        <v>3576.58</v>
      </c>
      <c r="C7831" s="4" t="s">
        <v>787</v>
      </c>
      <c r="D7831">
        <f>VALUE(kinnisvara_andmestik[[#This Row],[suurus_m2]])</f>
        <v>19</v>
      </c>
      <c r="E7831">
        <f>VALUE(kinnisvara_andmestik[[#This Row],[muugi_hind_eur]])</f>
        <v>59704</v>
      </c>
      <c r="F7831" s="1">
        <f>VALUE(kinnisvara_andmestik[[#This Row],[hind_m2_eur]])</f>
        <v>3576.58</v>
      </c>
      <c r="G7831" s="1"/>
    </row>
    <row r="7832" spans="1:7" x14ac:dyDescent="0.3">
      <c r="A7832" s="1" t="s">
        <v>16</v>
      </c>
      <c r="B7832" s="3">
        <v>3089.67</v>
      </c>
      <c r="C7832" s="4" t="s">
        <v>7027</v>
      </c>
      <c r="D7832">
        <f>VALUE(kinnisvara_andmestik[[#This Row],[suurus_m2]])</f>
        <v>20</v>
      </c>
      <c r="E7832">
        <f>VALUE(kinnisvara_andmestik[[#This Row],[muugi_hind_eur]])</f>
        <v>66705</v>
      </c>
      <c r="F7832" s="1">
        <f>VALUE(kinnisvara_andmestik[[#This Row],[hind_m2_eur]])</f>
        <v>3089.67</v>
      </c>
      <c r="G7832" s="1"/>
    </row>
    <row r="7833" spans="1:7" x14ac:dyDescent="0.3">
      <c r="A7833" s="1" t="s">
        <v>3</v>
      </c>
      <c r="B7833" s="3">
        <v>3534.61</v>
      </c>
      <c r="C7833" s="4" t="s">
        <v>7028</v>
      </c>
      <c r="D7833">
        <f>VALUE(kinnisvara_andmestik[[#This Row],[suurus_m2]])</f>
        <v>18</v>
      </c>
      <c r="E7833">
        <f>VALUE(kinnisvara_andmestik[[#This Row],[muugi_hind_eur]])</f>
        <v>67908</v>
      </c>
      <c r="F7833" s="1">
        <f>VALUE(kinnisvara_andmestik[[#This Row],[hind_m2_eur]])</f>
        <v>3534.61</v>
      </c>
      <c r="G7833" s="1"/>
    </row>
    <row r="7834" spans="1:7" x14ac:dyDescent="0.3">
      <c r="A7834" s="1" t="s">
        <v>23</v>
      </c>
      <c r="B7834" s="3">
        <v>3322.55</v>
      </c>
      <c r="C7834" s="4" t="s">
        <v>7029</v>
      </c>
      <c r="D7834">
        <f>VALUE(kinnisvara_andmestik[[#This Row],[suurus_m2]])</f>
        <v>19</v>
      </c>
      <c r="E7834">
        <f>VALUE(kinnisvara_andmestik[[#This Row],[muugi_hind_eur]])</f>
        <v>59981</v>
      </c>
      <c r="F7834" s="1">
        <f>VALUE(kinnisvara_andmestik[[#This Row],[hind_m2_eur]])</f>
        <v>3322.55</v>
      </c>
      <c r="G7834" s="1"/>
    </row>
    <row r="7835" spans="1:7" x14ac:dyDescent="0.3">
      <c r="A7835" s="1" t="s">
        <v>151</v>
      </c>
      <c r="B7835" s="3">
        <v>3188.73</v>
      </c>
      <c r="C7835" s="4" t="s">
        <v>7030</v>
      </c>
      <c r="D7835">
        <f>VALUE(kinnisvara_andmestik[[#This Row],[suurus_m2]])</f>
        <v>25</v>
      </c>
      <c r="E7835">
        <f>VALUE(kinnisvara_andmestik[[#This Row],[muugi_hind_eur]])</f>
        <v>81534</v>
      </c>
      <c r="F7835" s="1">
        <f>VALUE(kinnisvara_andmestik[[#This Row],[hind_m2_eur]])</f>
        <v>3188.73</v>
      </c>
      <c r="G7835" s="1"/>
    </row>
    <row r="7836" spans="1:7" x14ac:dyDescent="0.3">
      <c r="A7836" s="1" t="s">
        <v>23</v>
      </c>
      <c r="B7836" s="3">
        <v>3149.86</v>
      </c>
      <c r="C7836" s="4" t="s">
        <v>7031</v>
      </c>
      <c r="D7836">
        <f>VALUE(kinnisvara_andmestik[[#This Row],[suurus_m2]])</f>
        <v>19</v>
      </c>
      <c r="E7836">
        <f>VALUE(kinnisvara_andmestik[[#This Row],[muugi_hind_eur]])</f>
        <v>64427</v>
      </c>
      <c r="F7836" s="1">
        <f>VALUE(kinnisvara_andmestik[[#This Row],[hind_m2_eur]])</f>
        <v>3149.86</v>
      </c>
      <c r="G7836" s="1"/>
    </row>
    <row r="7837" spans="1:7" x14ac:dyDescent="0.3">
      <c r="A7837" s="1" t="s">
        <v>3</v>
      </c>
      <c r="B7837" s="3">
        <v>3594.61</v>
      </c>
      <c r="C7837" s="4" t="s">
        <v>7032</v>
      </c>
      <c r="D7837">
        <f>VALUE(kinnisvara_andmestik[[#This Row],[suurus_m2]])</f>
        <v>18</v>
      </c>
      <c r="E7837">
        <f>VALUE(kinnisvara_andmestik[[#This Row],[muugi_hind_eur]])</f>
        <v>62973</v>
      </c>
      <c r="F7837" s="1">
        <f>VALUE(kinnisvara_andmestik[[#This Row],[hind_m2_eur]])</f>
        <v>3594.61</v>
      </c>
      <c r="G7837" s="1"/>
    </row>
    <row r="7838" spans="1:7" x14ac:dyDescent="0.3">
      <c r="A7838" s="1" t="s">
        <v>3</v>
      </c>
      <c r="B7838" s="3">
        <v>3309.1</v>
      </c>
      <c r="C7838" s="4" t="s">
        <v>2021</v>
      </c>
      <c r="D7838">
        <f>VALUE(kinnisvara_andmestik[[#This Row],[suurus_m2]])</f>
        <v>18</v>
      </c>
      <c r="E7838">
        <f>VALUE(kinnisvara_andmestik[[#This Row],[muugi_hind_eur]])</f>
        <v>55336</v>
      </c>
      <c r="F7838" s="1">
        <f>VALUE(kinnisvara_andmestik[[#This Row],[hind_m2_eur]])</f>
        <v>3309.1</v>
      </c>
      <c r="G7838" s="1"/>
    </row>
    <row r="7839" spans="1:7" x14ac:dyDescent="0.3">
      <c r="A7839" s="1" t="s">
        <v>16</v>
      </c>
      <c r="B7839" s="3">
        <v>3572.59</v>
      </c>
      <c r="C7839" s="4" t="s">
        <v>7033</v>
      </c>
      <c r="D7839">
        <f>VALUE(kinnisvara_andmestik[[#This Row],[suurus_m2]])</f>
        <v>20</v>
      </c>
      <c r="E7839">
        <f>VALUE(kinnisvara_andmestik[[#This Row],[muugi_hind_eur]])</f>
        <v>60466</v>
      </c>
      <c r="F7839" s="1">
        <f>VALUE(kinnisvara_andmestik[[#This Row],[hind_m2_eur]])</f>
        <v>3572.59</v>
      </c>
      <c r="G7839" s="1"/>
    </row>
    <row r="7840" spans="1:7" x14ac:dyDescent="0.3">
      <c r="A7840" s="1" t="s">
        <v>23</v>
      </c>
      <c r="B7840" s="3">
        <v>3504.48</v>
      </c>
      <c r="C7840" s="4" t="s">
        <v>7034</v>
      </c>
      <c r="D7840">
        <f>VALUE(kinnisvara_andmestik[[#This Row],[suurus_m2]])</f>
        <v>19</v>
      </c>
      <c r="E7840">
        <f>VALUE(kinnisvara_andmestik[[#This Row],[muugi_hind_eur]])</f>
        <v>59284</v>
      </c>
      <c r="F7840" s="1">
        <f>VALUE(kinnisvara_andmestik[[#This Row],[hind_m2_eur]])</f>
        <v>3504.48</v>
      </c>
      <c r="G7840" s="1"/>
    </row>
    <row r="7841" spans="1:7" x14ac:dyDescent="0.3">
      <c r="A7841" s="1" t="s">
        <v>3</v>
      </c>
      <c r="B7841" s="3">
        <v>3052.22</v>
      </c>
      <c r="C7841" s="4" t="s">
        <v>4836</v>
      </c>
      <c r="D7841">
        <f>VALUE(kinnisvara_andmestik[[#This Row],[suurus_m2]])</f>
        <v>18</v>
      </c>
      <c r="E7841">
        <f>VALUE(kinnisvara_andmestik[[#This Row],[muugi_hind_eur]])</f>
        <v>60663</v>
      </c>
      <c r="F7841" s="1">
        <f>VALUE(kinnisvara_andmestik[[#This Row],[hind_m2_eur]])</f>
        <v>3052.22</v>
      </c>
      <c r="G7841" s="1"/>
    </row>
    <row r="7842" spans="1:7" x14ac:dyDescent="0.3">
      <c r="A7842" s="1" t="s">
        <v>3</v>
      </c>
      <c r="B7842" s="3">
        <v>3660.31</v>
      </c>
      <c r="C7842" s="4" t="s">
        <v>7035</v>
      </c>
      <c r="D7842">
        <f>VALUE(kinnisvara_andmestik[[#This Row],[suurus_m2]])</f>
        <v>18</v>
      </c>
      <c r="E7842">
        <f>VALUE(kinnisvara_andmestik[[#This Row],[muugi_hind_eur]])</f>
        <v>61243</v>
      </c>
      <c r="F7842" s="1">
        <f>VALUE(kinnisvara_andmestik[[#This Row],[hind_m2_eur]])</f>
        <v>3660.31</v>
      </c>
      <c r="G7842" s="1"/>
    </row>
    <row r="7843" spans="1:7" x14ac:dyDescent="0.3">
      <c r="A7843" s="1" t="s">
        <v>16</v>
      </c>
      <c r="B7843" s="3">
        <v>3591.89</v>
      </c>
      <c r="C7843" s="4" t="s">
        <v>7036</v>
      </c>
      <c r="D7843">
        <f>VALUE(kinnisvara_andmestik[[#This Row],[suurus_m2]])</f>
        <v>20</v>
      </c>
      <c r="E7843">
        <f>VALUE(kinnisvara_andmestik[[#This Row],[muugi_hind_eur]])</f>
        <v>76289</v>
      </c>
      <c r="F7843" s="1">
        <f>VALUE(kinnisvara_andmestik[[#This Row],[hind_m2_eur]])</f>
        <v>3591.89</v>
      </c>
      <c r="G7843" s="1"/>
    </row>
    <row r="7844" spans="1:7" x14ac:dyDescent="0.3">
      <c r="A7844" s="1" t="s">
        <v>3</v>
      </c>
      <c r="B7844" s="3">
        <v>3415.72</v>
      </c>
      <c r="C7844" s="4" t="s">
        <v>7037</v>
      </c>
      <c r="D7844">
        <f>VALUE(kinnisvara_andmestik[[#This Row],[suurus_m2]])</f>
        <v>18</v>
      </c>
      <c r="E7844">
        <f>VALUE(kinnisvara_andmestik[[#This Row],[muugi_hind_eur]])</f>
        <v>66180</v>
      </c>
      <c r="F7844" s="1">
        <f>VALUE(kinnisvara_andmestik[[#This Row],[hind_m2_eur]])</f>
        <v>3415.72</v>
      </c>
      <c r="G7844" s="1"/>
    </row>
    <row r="7845" spans="1:7" x14ac:dyDescent="0.3">
      <c r="A7845" s="1" t="s">
        <v>542</v>
      </c>
      <c r="B7845" s="3">
        <v>3190.43</v>
      </c>
      <c r="C7845" s="4" t="s">
        <v>7038</v>
      </c>
      <c r="D7845">
        <f>VALUE(kinnisvara_andmestik[[#This Row],[suurus_m2]])</f>
        <v>53</v>
      </c>
      <c r="E7845">
        <f>VALUE(kinnisvara_andmestik[[#This Row],[muugi_hind_eur]])</f>
        <v>164844</v>
      </c>
      <c r="F7845" s="1">
        <f>VALUE(kinnisvara_andmestik[[#This Row],[hind_m2_eur]])</f>
        <v>3190.43</v>
      </c>
      <c r="G7845" s="1"/>
    </row>
    <row r="7846" spans="1:7" x14ac:dyDescent="0.3">
      <c r="A7846" s="1" t="s">
        <v>2378</v>
      </c>
      <c r="B7846" s="3">
        <v>2560.0500000000002</v>
      </c>
      <c r="C7846" s="4" t="s">
        <v>7039</v>
      </c>
      <c r="D7846">
        <f>VALUE(kinnisvara_andmestik[[#This Row],[suurus_m2]])</f>
        <v>86</v>
      </c>
      <c r="E7846">
        <f>VALUE(kinnisvara_andmestik[[#This Row],[muugi_hind_eur]])</f>
        <v>227778</v>
      </c>
      <c r="F7846" s="1">
        <f>VALUE(kinnisvara_andmestik[[#This Row],[hind_m2_eur]])</f>
        <v>2560.0500000000002</v>
      </c>
      <c r="G7846" s="1"/>
    </row>
    <row r="7847" spans="1:7" x14ac:dyDescent="0.3">
      <c r="A7847" s="1" t="s">
        <v>3</v>
      </c>
      <c r="B7847" s="3">
        <v>3366.76</v>
      </c>
      <c r="C7847" s="4" t="s">
        <v>7040</v>
      </c>
      <c r="D7847">
        <f>VALUE(kinnisvara_andmestik[[#This Row],[suurus_m2]])</f>
        <v>18</v>
      </c>
      <c r="E7847">
        <f>VALUE(kinnisvara_andmestik[[#This Row],[muugi_hind_eur]])</f>
        <v>51899</v>
      </c>
      <c r="F7847" s="1">
        <f>VALUE(kinnisvara_andmestik[[#This Row],[hind_m2_eur]])</f>
        <v>3366.76</v>
      </c>
      <c r="G7847" s="1"/>
    </row>
    <row r="7848" spans="1:7" x14ac:dyDescent="0.3">
      <c r="A7848" s="1" t="s">
        <v>159</v>
      </c>
      <c r="B7848" s="3">
        <v>3129.13</v>
      </c>
      <c r="C7848" s="4" t="s">
        <v>7041</v>
      </c>
      <c r="D7848">
        <f>VALUE(kinnisvara_andmestik[[#This Row],[suurus_m2]])</f>
        <v>27</v>
      </c>
      <c r="E7848">
        <f>VALUE(kinnisvara_andmestik[[#This Row],[muugi_hind_eur]])</f>
        <v>85937</v>
      </c>
      <c r="F7848" s="1">
        <f>VALUE(kinnisvara_andmestik[[#This Row],[hind_m2_eur]])</f>
        <v>3129.13</v>
      </c>
      <c r="G7848" s="1"/>
    </row>
    <row r="7849" spans="1:7" x14ac:dyDescent="0.3">
      <c r="A7849" s="1" t="s">
        <v>70</v>
      </c>
      <c r="B7849" s="3">
        <v>3279.01</v>
      </c>
      <c r="C7849" s="4" t="s">
        <v>7042</v>
      </c>
      <c r="D7849">
        <f>VALUE(kinnisvara_andmestik[[#This Row],[suurus_m2]])</f>
        <v>22</v>
      </c>
      <c r="E7849">
        <f>VALUE(kinnisvara_andmestik[[#This Row],[muugi_hind_eur]])</f>
        <v>76197</v>
      </c>
      <c r="F7849" s="1">
        <f>VALUE(kinnisvara_andmestik[[#This Row],[hind_m2_eur]])</f>
        <v>3279.01</v>
      </c>
      <c r="G7849" s="1"/>
    </row>
    <row r="7850" spans="1:7" x14ac:dyDescent="0.3">
      <c r="A7850" s="1" t="s">
        <v>56</v>
      </c>
      <c r="B7850" s="3">
        <v>3187.43</v>
      </c>
      <c r="C7850" s="4" t="s">
        <v>7043</v>
      </c>
      <c r="D7850">
        <f>VALUE(kinnisvara_andmestik[[#This Row],[suurus_m2]])</f>
        <v>29</v>
      </c>
      <c r="E7850">
        <f>VALUE(kinnisvara_andmestik[[#This Row],[muugi_hind_eur]])</f>
        <v>90603</v>
      </c>
      <c r="F7850" s="1">
        <f>VALUE(kinnisvara_andmestik[[#This Row],[hind_m2_eur]])</f>
        <v>3187.43</v>
      </c>
      <c r="G7850" s="1"/>
    </row>
    <row r="7851" spans="1:7" x14ac:dyDescent="0.3">
      <c r="A7851" s="1" t="s">
        <v>23</v>
      </c>
      <c r="B7851" s="3">
        <v>3476.71</v>
      </c>
      <c r="C7851" s="4" t="s">
        <v>1639</v>
      </c>
      <c r="D7851">
        <f>VALUE(kinnisvara_andmestik[[#This Row],[suurus_m2]])</f>
        <v>19</v>
      </c>
      <c r="E7851">
        <f>VALUE(kinnisvara_andmestik[[#This Row],[muugi_hind_eur]])</f>
        <v>67119</v>
      </c>
      <c r="F7851" s="1">
        <f>VALUE(kinnisvara_andmestik[[#This Row],[hind_m2_eur]])</f>
        <v>3476.71</v>
      </c>
      <c r="G7851" s="1"/>
    </row>
    <row r="7852" spans="1:7" x14ac:dyDescent="0.3">
      <c r="A7852" s="1" t="s">
        <v>3</v>
      </c>
      <c r="B7852" s="3">
        <v>3521.42</v>
      </c>
      <c r="C7852" s="4" t="s">
        <v>7044</v>
      </c>
      <c r="D7852">
        <f>VALUE(kinnisvara_andmestik[[#This Row],[suurus_m2]])</f>
        <v>18</v>
      </c>
      <c r="E7852">
        <f>VALUE(kinnisvara_andmestik[[#This Row],[muugi_hind_eur]])</f>
        <v>60883</v>
      </c>
      <c r="F7852" s="1">
        <f>VALUE(kinnisvara_andmestik[[#This Row],[hind_m2_eur]])</f>
        <v>3521.42</v>
      </c>
      <c r="G7852" s="1"/>
    </row>
    <row r="7853" spans="1:7" x14ac:dyDescent="0.3">
      <c r="A7853" s="1" t="s">
        <v>23</v>
      </c>
      <c r="B7853" s="3">
        <v>3423.68</v>
      </c>
      <c r="C7853" s="4" t="s">
        <v>7045</v>
      </c>
      <c r="D7853">
        <f>VALUE(kinnisvara_andmestik[[#This Row],[suurus_m2]])</f>
        <v>19</v>
      </c>
      <c r="E7853">
        <f>VALUE(kinnisvara_andmestik[[#This Row],[muugi_hind_eur]])</f>
        <v>71085</v>
      </c>
      <c r="F7853" s="1">
        <f>VALUE(kinnisvara_andmestik[[#This Row],[hind_m2_eur]])</f>
        <v>3423.68</v>
      </c>
      <c r="G7853" s="1"/>
    </row>
    <row r="7854" spans="1:7" x14ac:dyDescent="0.3">
      <c r="A7854" s="1" t="s">
        <v>3</v>
      </c>
      <c r="B7854" s="3">
        <v>3406.56</v>
      </c>
      <c r="C7854" s="4" t="s">
        <v>7046</v>
      </c>
      <c r="D7854">
        <f>VALUE(kinnisvara_andmestik[[#This Row],[suurus_m2]])</f>
        <v>18</v>
      </c>
      <c r="E7854">
        <f>VALUE(kinnisvara_andmestik[[#This Row],[muugi_hind_eur]])</f>
        <v>54292</v>
      </c>
      <c r="F7854" s="1">
        <f>VALUE(kinnisvara_andmestik[[#This Row],[hind_m2_eur]])</f>
        <v>3406.56</v>
      </c>
      <c r="G7854" s="1"/>
    </row>
    <row r="7855" spans="1:7" x14ac:dyDescent="0.3">
      <c r="A7855" s="1" t="s">
        <v>3</v>
      </c>
      <c r="B7855" s="3">
        <v>3489.72</v>
      </c>
      <c r="C7855" s="4" t="s">
        <v>3154</v>
      </c>
      <c r="D7855">
        <f>VALUE(kinnisvara_andmestik[[#This Row],[suurus_m2]])</f>
        <v>18</v>
      </c>
      <c r="E7855">
        <f>VALUE(kinnisvara_andmestik[[#This Row],[muugi_hind_eur]])</f>
        <v>63798</v>
      </c>
      <c r="F7855" s="1">
        <f>VALUE(kinnisvara_andmestik[[#This Row],[hind_m2_eur]])</f>
        <v>3489.72</v>
      </c>
      <c r="G7855" s="1"/>
    </row>
    <row r="7856" spans="1:7" x14ac:dyDescent="0.3">
      <c r="A7856" s="1" t="s">
        <v>3</v>
      </c>
      <c r="B7856" s="3">
        <v>3320.38</v>
      </c>
      <c r="C7856" s="4" t="s">
        <v>4747</v>
      </c>
      <c r="D7856">
        <f>VALUE(kinnisvara_andmestik[[#This Row],[suurus_m2]])</f>
        <v>18</v>
      </c>
      <c r="E7856">
        <f>VALUE(kinnisvara_andmestik[[#This Row],[muugi_hind_eur]])</f>
        <v>59854</v>
      </c>
      <c r="F7856" s="1">
        <f>VALUE(kinnisvara_andmestik[[#This Row],[hind_m2_eur]])</f>
        <v>3320.38</v>
      </c>
      <c r="G7856" s="1"/>
    </row>
    <row r="7857" spans="1:7" x14ac:dyDescent="0.3">
      <c r="A7857" s="1" t="s">
        <v>1632</v>
      </c>
      <c r="B7857" s="3">
        <v>3319.02</v>
      </c>
      <c r="C7857" s="4" t="s">
        <v>7047</v>
      </c>
      <c r="D7857">
        <f>VALUE(kinnisvara_andmestik[[#This Row],[suurus_m2]])</f>
        <v>43</v>
      </c>
      <c r="E7857">
        <f>VALUE(kinnisvara_andmestik[[#This Row],[muugi_hind_eur]])</f>
        <v>153709</v>
      </c>
      <c r="F7857" s="1">
        <f>VALUE(kinnisvara_andmestik[[#This Row],[hind_m2_eur]])</f>
        <v>3319.02</v>
      </c>
      <c r="G7857" s="1"/>
    </row>
    <row r="7858" spans="1:7" x14ac:dyDescent="0.3">
      <c r="A7858" s="1" t="s">
        <v>785</v>
      </c>
      <c r="B7858" s="3">
        <v>3263.18</v>
      </c>
      <c r="C7858" s="4" t="s">
        <v>7048</v>
      </c>
      <c r="D7858">
        <f>VALUE(kinnisvara_andmestik[[#This Row],[suurus_m2]])</f>
        <v>58</v>
      </c>
      <c r="E7858">
        <f>VALUE(kinnisvara_andmestik[[#This Row],[muugi_hind_eur]])</f>
        <v>193252</v>
      </c>
      <c r="F7858" s="1">
        <f>VALUE(kinnisvara_andmestik[[#This Row],[hind_m2_eur]])</f>
        <v>3263.18</v>
      </c>
      <c r="G7858" s="1"/>
    </row>
    <row r="7859" spans="1:7" x14ac:dyDescent="0.3">
      <c r="A7859" s="1" t="s">
        <v>23</v>
      </c>
      <c r="B7859" s="3">
        <v>3177.38</v>
      </c>
      <c r="C7859" s="4" t="s">
        <v>7049</v>
      </c>
      <c r="D7859">
        <f>VALUE(kinnisvara_andmestik[[#This Row],[suurus_m2]])</f>
        <v>19</v>
      </c>
      <c r="E7859">
        <f>VALUE(kinnisvara_andmestik[[#This Row],[muugi_hind_eur]])</f>
        <v>54228</v>
      </c>
      <c r="F7859" s="1">
        <f>VALUE(kinnisvara_andmestik[[#This Row],[hind_m2_eur]])</f>
        <v>3177.38</v>
      </c>
      <c r="G7859" s="1"/>
    </row>
    <row r="7860" spans="1:7" x14ac:dyDescent="0.3">
      <c r="A7860" s="1" t="s">
        <v>3</v>
      </c>
      <c r="B7860" s="3">
        <v>3197.54</v>
      </c>
      <c r="C7860" s="4" t="s">
        <v>7050</v>
      </c>
      <c r="D7860">
        <f>VALUE(kinnisvara_andmestik[[#This Row],[suurus_m2]])</f>
        <v>18</v>
      </c>
      <c r="E7860">
        <f>VALUE(kinnisvara_andmestik[[#This Row],[muugi_hind_eur]])</f>
        <v>59868</v>
      </c>
      <c r="F7860" s="1">
        <f>VALUE(kinnisvara_andmestik[[#This Row],[hind_m2_eur]])</f>
        <v>3197.54</v>
      </c>
      <c r="G7860" s="1"/>
    </row>
    <row r="7861" spans="1:7" x14ac:dyDescent="0.3">
      <c r="A7861" s="1" t="s">
        <v>3</v>
      </c>
      <c r="B7861" s="3">
        <v>3257.5</v>
      </c>
      <c r="C7861" s="4" t="s">
        <v>7051</v>
      </c>
      <c r="D7861">
        <f>VALUE(kinnisvara_andmestik[[#This Row],[suurus_m2]])</f>
        <v>18</v>
      </c>
      <c r="E7861">
        <f>VALUE(kinnisvara_andmestik[[#This Row],[muugi_hind_eur]])</f>
        <v>51925</v>
      </c>
      <c r="F7861" s="1">
        <f>VALUE(kinnisvara_andmestik[[#This Row],[hind_m2_eur]])</f>
        <v>3257.5</v>
      </c>
      <c r="G7861" s="1"/>
    </row>
    <row r="7862" spans="1:7" x14ac:dyDescent="0.3">
      <c r="A7862" s="1" t="s">
        <v>3</v>
      </c>
      <c r="B7862" s="3">
        <v>3360.86</v>
      </c>
      <c r="C7862" s="4" t="s">
        <v>7052</v>
      </c>
      <c r="D7862">
        <f>VALUE(kinnisvara_andmestik[[#This Row],[suurus_m2]])</f>
        <v>18</v>
      </c>
      <c r="E7862">
        <f>VALUE(kinnisvara_andmestik[[#This Row],[muugi_hind_eur]])</f>
        <v>72330</v>
      </c>
      <c r="F7862" s="1">
        <f>VALUE(kinnisvara_andmestik[[#This Row],[hind_m2_eur]])</f>
        <v>3360.86</v>
      </c>
      <c r="G7862" s="1"/>
    </row>
    <row r="7863" spans="1:7" x14ac:dyDescent="0.3">
      <c r="A7863" s="1" t="s">
        <v>3</v>
      </c>
      <c r="B7863" s="3">
        <v>3635.09</v>
      </c>
      <c r="C7863" s="4" t="s">
        <v>7053</v>
      </c>
      <c r="D7863">
        <f>VALUE(kinnisvara_andmestik[[#This Row],[suurus_m2]])</f>
        <v>18</v>
      </c>
      <c r="E7863">
        <f>VALUE(kinnisvara_andmestik[[#This Row],[muugi_hind_eur]])</f>
        <v>66826</v>
      </c>
      <c r="F7863" s="1">
        <f>VALUE(kinnisvara_andmestik[[#This Row],[hind_m2_eur]])</f>
        <v>3635.09</v>
      </c>
      <c r="G7863" s="1"/>
    </row>
    <row r="7864" spans="1:7" x14ac:dyDescent="0.3">
      <c r="A7864" s="1" t="s">
        <v>3</v>
      </c>
      <c r="B7864" s="3">
        <v>3288.47</v>
      </c>
      <c r="C7864" s="4" t="s">
        <v>7054</v>
      </c>
      <c r="D7864">
        <f>VALUE(kinnisvara_andmestik[[#This Row],[suurus_m2]])</f>
        <v>18</v>
      </c>
      <c r="E7864">
        <f>VALUE(kinnisvara_andmestik[[#This Row],[muugi_hind_eur]])</f>
        <v>68180</v>
      </c>
      <c r="F7864" s="1">
        <f>VALUE(kinnisvara_andmestik[[#This Row],[hind_m2_eur]])</f>
        <v>3288.47</v>
      </c>
      <c r="G7864" s="1"/>
    </row>
    <row r="7865" spans="1:7" x14ac:dyDescent="0.3">
      <c r="A7865" s="1" t="s">
        <v>3</v>
      </c>
      <c r="B7865" s="3">
        <v>3518.12</v>
      </c>
      <c r="C7865" s="4" t="s">
        <v>7055</v>
      </c>
      <c r="D7865">
        <f>VALUE(kinnisvara_andmestik[[#This Row],[suurus_m2]])</f>
        <v>18</v>
      </c>
      <c r="E7865">
        <f>VALUE(kinnisvara_andmestik[[#This Row],[muugi_hind_eur]])</f>
        <v>61306</v>
      </c>
      <c r="F7865" s="1">
        <f>VALUE(kinnisvara_andmestik[[#This Row],[hind_m2_eur]])</f>
        <v>3518.12</v>
      </c>
      <c r="G7865" s="1"/>
    </row>
    <row r="7866" spans="1:7" x14ac:dyDescent="0.3">
      <c r="A7866" s="1" t="s">
        <v>3</v>
      </c>
      <c r="B7866" s="3">
        <v>2971.16</v>
      </c>
      <c r="C7866" s="4" t="s">
        <v>7056</v>
      </c>
      <c r="D7866">
        <f>VALUE(kinnisvara_andmestik[[#This Row],[suurus_m2]])</f>
        <v>18</v>
      </c>
      <c r="E7866">
        <f>VALUE(kinnisvara_andmestik[[#This Row],[muugi_hind_eur]])</f>
        <v>49424</v>
      </c>
      <c r="F7866" s="1">
        <f>VALUE(kinnisvara_andmestik[[#This Row],[hind_m2_eur]])</f>
        <v>2971.16</v>
      </c>
      <c r="G7866" s="1"/>
    </row>
    <row r="7867" spans="1:7" x14ac:dyDescent="0.3">
      <c r="A7867" s="1" t="s">
        <v>45</v>
      </c>
      <c r="B7867" s="3">
        <v>3695.68</v>
      </c>
      <c r="C7867" s="4" t="s">
        <v>7057</v>
      </c>
      <c r="D7867">
        <f>VALUE(kinnisvara_andmestik[[#This Row],[suurus_m2]])</f>
        <v>24</v>
      </c>
      <c r="E7867">
        <f>VALUE(kinnisvara_andmestik[[#This Row],[muugi_hind_eur]])</f>
        <v>92817</v>
      </c>
      <c r="F7867" s="1">
        <f>VALUE(kinnisvara_andmestik[[#This Row],[hind_m2_eur]])</f>
        <v>3695.68</v>
      </c>
      <c r="G7867" s="1"/>
    </row>
    <row r="7868" spans="1:7" x14ac:dyDescent="0.3">
      <c r="A7868" s="1" t="s">
        <v>23</v>
      </c>
      <c r="B7868" s="3">
        <v>3317.92</v>
      </c>
      <c r="C7868" s="4" t="s">
        <v>7058</v>
      </c>
      <c r="D7868">
        <f>VALUE(kinnisvara_andmestik[[#This Row],[suurus_m2]])</f>
        <v>19</v>
      </c>
      <c r="E7868">
        <f>VALUE(kinnisvara_andmestik[[#This Row],[muugi_hind_eur]])</f>
        <v>69659</v>
      </c>
      <c r="F7868" s="1">
        <f>VALUE(kinnisvara_andmestik[[#This Row],[hind_m2_eur]])</f>
        <v>3317.92</v>
      </c>
      <c r="G7868" s="1"/>
    </row>
    <row r="7869" spans="1:7" x14ac:dyDescent="0.3">
      <c r="A7869" s="1" t="s">
        <v>23</v>
      </c>
      <c r="B7869" s="3">
        <v>3603.82</v>
      </c>
      <c r="C7869" s="4" t="s">
        <v>807</v>
      </c>
      <c r="D7869">
        <f>VALUE(kinnisvara_andmestik[[#This Row],[suurus_m2]])</f>
        <v>19</v>
      </c>
      <c r="E7869">
        <f>VALUE(kinnisvara_andmestik[[#This Row],[muugi_hind_eur]])</f>
        <v>63136</v>
      </c>
      <c r="F7869" s="1">
        <f>VALUE(kinnisvara_andmestik[[#This Row],[hind_m2_eur]])</f>
        <v>3603.82</v>
      </c>
      <c r="G7869" s="1"/>
    </row>
    <row r="7870" spans="1:7" x14ac:dyDescent="0.3">
      <c r="A7870" s="1" t="s">
        <v>3</v>
      </c>
      <c r="B7870" s="3">
        <v>3518.87</v>
      </c>
      <c r="C7870" s="4" t="s">
        <v>4634</v>
      </c>
      <c r="D7870">
        <f>VALUE(kinnisvara_andmestik[[#This Row],[suurus_m2]])</f>
        <v>18</v>
      </c>
      <c r="E7870">
        <f>VALUE(kinnisvara_andmestik[[#This Row],[muugi_hind_eur]])</f>
        <v>62143</v>
      </c>
      <c r="F7870" s="1">
        <f>VALUE(kinnisvara_andmestik[[#This Row],[hind_m2_eur]])</f>
        <v>3518.87</v>
      </c>
      <c r="G7870" s="1"/>
    </row>
    <row r="7871" spans="1:7" x14ac:dyDescent="0.3">
      <c r="A7871" s="1" t="s">
        <v>3</v>
      </c>
      <c r="B7871" s="3">
        <v>3408.53</v>
      </c>
      <c r="C7871" s="4" t="s">
        <v>7059</v>
      </c>
      <c r="D7871">
        <f>VALUE(kinnisvara_andmestik[[#This Row],[suurus_m2]])</f>
        <v>18</v>
      </c>
      <c r="E7871">
        <f>VALUE(kinnisvara_andmestik[[#This Row],[muugi_hind_eur]])</f>
        <v>64389</v>
      </c>
      <c r="F7871" s="1">
        <f>VALUE(kinnisvara_andmestik[[#This Row],[hind_m2_eur]])</f>
        <v>3408.53</v>
      </c>
      <c r="G7871" s="1"/>
    </row>
    <row r="7872" spans="1:7" x14ac:dyDescent="0.3">
      <c r="A7872" s="1" t="s">
        <v>16</v>
      </c>
      <c r="B7872" s="3">
        <v>3543.51</v>
      </c>
      <c r="C7872" s="4" t="s">
        <v>6474</v>
      </c>
      <c r="D7872">
        <f>VALUE(kinnisvara_andmestik[[#This Row],[suurus_m2]])</f>
        <v>20</v>
      </c>
      <c r="E7872">
        <f>VALUE(kinnisvara_andmestik[[#This Row],[muugi_hind_eur]])</f>
        <v>64941</v>
      </c>
      <c r="F7872" s="1">
        <f>VALUE(kinnisvara_andmestik[[#This Row],[hind_m2_eur]])</f>
        <v>3543.51</v>
      </c>
      <c r="G7872" s="1"/>
    </row>
    <row r="7873" spans="1:7" x14ac:dyDescent="0.3">
      <c r="A7873" s="1" t="s">
        <v>3</v>
      </c>
      <c r="B7873" s="3">
        <v>3299.21</v>
      </c>
      <c r="C7873" s="4" t="s">
        <v>7060</v>
      </c>
      <c r="D7873">
        <f>VALUE(kinnisvara_andmestik[[#This Row],[suurus_m2]])</f>
        <v>18</v>
      </c>
      <c r="E7873">
        <f>VALUE(kinnisvara_andmestik[[#This Row],[muugi_hind_eur]])</f>
        <v>67066</v>
      </c>
      <c r="F7873" s="1">
        <f>VALUE(kinnisvara_andmestik[[#This Row],[hind_m2_eur]])</f>
        <v>3299.21</v>
      </c>
      <c r="G7873" s="1"/>
    </row>
    <row r="7874" spans="1:7" x14ac:dyDescent="0.3">
      <c r="A7874" s="1" t="s">
        <v>3</v>
      </c>
      <c r="B7874" s="3">
        <v>3196.28</v>
      </c>
      <c r="C7874" s="4" t="s">
        <v>7061</v>
      </c>
      <c r="D7874">
        <f>VALUE(kinnisvara_andmestik[[#This Row],[suurus_m2]])</f>
        <v>18</v>
      </c>
      <c r="E7874">
        <f>VALUE(kinnisvara_andmestik[[#This Row],[muugi_hind_eur]])</f>
        <v>47853</v>
      </c>
      <c r="F7874" s="1">
        <f>VALUE(kinnisvara_andmestik[[#This Row],[hind_m2_eur]])</f>
        <v>3196.28</v>
      </c>
      <c r="G7874" s="1"/>
    </row>
    <row r="7875" spans="1:7" x14ac:dyDescent="0.3">
      <c r="A7875" s="1" t="s">
        <v>3</v>
      </c>
      <c r="B7875" s="3">
        <v>3017.16</v>
      </c>
      <c r="C7875" s="4" t="s">
        <v>7062</v>
      </c>
      <c r="D7875">
        <f>VALUE(kinnisvara_andmestik[[#This Row],[suurus_m2]])</f>
        <v>18</v>
      </c>
      <c r="E7875">
        <f>VALUE(kinnisvara_andmestik[[#This Row],[muugi_hind_eur]])</f>
        <v>50459</v>
      </c>
      <c r="F7875" s="1">
        <f>VALUE(kinnisvara_andmestik[[#This Row],[hind_m2_eur]])</f>
        <v>3017.16</v>
      </c>
      <c r="G7875" s="1"/>
    </row>
    <row r="7876" spans="1:7" x14ac:dyDescent="0.3">
      <c r="A7876" s="1" t="s">
        <v>3</v>
      </c>
      <c r="B7876" s="3">
        <v>3755.74</v>
      </c>
      <c r="C7876" s="4" t="s">
        <v>7063</v>
      </c>
      <c r="D7876">
        <f>VALUE(kinnisvara_andmestik[[#This Row],[suurus_m2]])</f>
        <v>18</v>
      </c>
      <c r="E7876">
        <f>VALUE(kinnisvara_andmestik[[#This Row],[muugi_hind_eur]])</f>
        <v>69547</v>
      </c>
      <c r="F7876" s="1">
        <f>VALUE(kinnisvara_andmestik[[#This Row],[hind_m2_eur]])</f>
        <v>3755.74</v>
      </c>
      <c r="G7876" s="1"/>
    </row>
    <row r="7877" spans="1:7" x14ac:dyDescent="0.3">
      <c r="A7877" s="1" t="s">
        <v>3</v>
      </c>
      <c r="B7877" s="3">
        <v>3298.5</v>
      </c>
      <c r="C7877" s="4" t="s">
        <v>7064</v>
      </c>
      <c r="D7877">
        <f>VALUE(kinnisvara_andmestik[[#This Row],[suurus_m2]])</f>
        <v>18</v>
      </c>
      <c r="E7877">
        <f>VALUE(kinnisvara_andmestik[[#This Row],[muugi_hind_eur]])</f>
        <v>60941</v>
      </c>
      <c r="F7877" s="1">
        <f>VALUE(kinnisvara_andmestik[[#This Row],[hind_m2_eur]])</f>
        <v>3298.5</v>
      </c>
      <c r="G7877" s="1"/>
    </row>
    <row r="7878" spans="1:7" x14ac:dyDescent="0.3">
      <c r="A7878" s="1" t="s">
        <v>266</v>
      </c>
      <c r="B7878" s="3">
        <v>3333.65</v>
      </c>
      <c r="C7878" s="4" t="s">
        <v>7065</v>
      </c>
      <c r="D7878">
        <f>VALUE(kinnisvara_andmestik[[#This Row],[suurus_m2]])</f>
        <v>34</v>
      </c>
      <c r="E7878">
        <f>VALUE(kinnisvara_andmestik[[#This Row],[muugi_hind_eur]])</f>
        <v>119188</v>
      </c>
      <c r="F7878" s="1">
        <f>VALUE(kinnisvara_andmestik[[#This Row],[hind_m2_eur]])</f>
        <v>3333.65</v>
      </c>
      <c r="G7878" s="1"/>
    </row>
    <row r="7879" spans="1:7" x14ac:dyDescent="0.3">
      <c r="A7879" s="1" t="s">
        <v>89</v>
      </c>
      <c r="B7879" s="3">
        <v>3811.07</v>
      </c>
      <c r="C7879" s="4" t="s">
        <v>7066</v>
      </c>
      <c r="D7879">
        <f>VALUE(kinnisvara_andmestik[[#This Row],[suurus_m2]])</f>
        <v>30</v>
      </c>
      <c r="E7879">
        <f>VALUE(kinnisvara_andmestik[[#This Row],[muugi_hind_eur]])</f>
        <v>108698</v>
      </c>
      <c r="F7879" s="1">
        <f>VALUE(kinnisvara_andmestik[[#This Row],[hind_m2_eur]])</f>
        <v>3811.07</v>
      </c>
      <c r="G7879" s="1"/>
    </row>
    <row r="7880" spans="1:7" x14ac:dyDescent="0.3">
      <c r="A7880" s="1" t="s">
        <v>23</v>
      </c>
      <c r="B7880" s="3">
        <v>3167.21</v>
      </c>
      <c r="C7880" s="4" t="s">
        <v>7067</v>
      </c>
      <c r="D7880">
        <f>VALUE(kinnisvara_andmestik[[#This Row],[suurus_m2]])</f>
        <v>19</v>
      </c>
      <c r="E7880">
        <f>VALUE(kinnisvara_andmestik[[#This Row],[muugi_hind_eur]])</f>
        <v>61553</v>
      </c>
      <c r="F7880" s="1">
        <f>VALUE(kinnisvara_andmestik[[#This Row],[hind_m2_eur]])</f>
        <v>3167.21</v>
      </c>
      <c r="G7880" s="1"/>
    </row>
    <row r="7881" spans="1:7" x14ac:dyDescent="0.3">
      <c r="A7881" s="1" t="s">
        <v>3</v>
      </c>
      <c r="B7881" s="3">
        <v>3406.88</v>
      </c>
      <c r="C7881" s="4" t="s">
        <v>7068</v>
      </c>
      <c r="D7881">
        <f>VALUE(kinnisvara_andmestik[[#This Row],[suurus_m2]])</f>
        <v>18</v>
      </c>
      <c r="E7881">
        <f>VALUE(kinnisvara_andmestik[[#This Row],[muugi_hind_eur]])</f>
        <v>65019</v>
      </c>
      <c r="F7881" s="1">
        <f>VALUE(kinnisvara_andmestik[[#This Row],[hind_m2_eur]])</f>
        <v>3406.88</v>
      </c>
      <c r="G7881" s="1"/>
    </row>
    <row r="7882" spans="1:7" x14ac:dyDescent="0.3">
      <c r="A7882" s="1" t="s">
        <v>3</v>
      </c>
      <c r="B7882" s="3">
        <v>3207.55</v>
      </c>
      <c r="C7882" s="4" t="s">
        <v>7069</v>
      </c>
      <c r="D7882">
        <f>VALUE(kinnisvara_andmestik[[#This Row],[suurus_m2]])</f>
        <v>18</v>
      </c>
      <c r="E7882">
        <f>VALUE(kinnisvara_andmestik[[#This Row],[muugi_hind_eur]])</f>
        <v>56482</v>
      </c>
      <c r="F7882" s="1">
        <f>VALUE(kinnisvara_andmestik[[#This Row],[hind_m2_eur]])</f>
        <v>3207.55</v>
      </c>
      <c r="G7882" s="1"/>
    </row>
    <row r="7883" spans="1:7" x14ac:dyDescent="0.3">
      <c r="A7883" s="1" t="s">
        <v>3</v>
      </c>
      <c r="B7883" s="3">
        <v>3394.79</v>
      </c>
      <c r="C7883" s="4" t="s">
        <v>5207</v>
      </c>
      <c r="D7883">
        <f>VALUE(kinnisvara_andmestik[[#This Row],[suurus_m2]])</f>
        <v>18</v>
      </c>
      <c r="E7883">
        <f>VALUE(kinnisvara_andmestik[[#This Row],[muugi_hind_eur]])</f>
        <v>55630</v>
      </c>
      <c r="F7883" s="1">
        <f>VALUE(kinnisvara_andmestik[[#This Row],[hind_m2_eur]])</f>
        <v>3394.79</v>
      </c>
      <c r="G7883" s="1"/>
    </row>
    <row r="7884" spans="1:7" x14ac:dyDescent="0.3">
      <c r="A7884" s="1" t="s">
        <v>151</v>
      </c>
      <c r="B7884" s="3">
        <v>3532.71</v>
      </c>
      <c r="C7884" s="4" t="s">
        <v>7070</v>
      </c>
      <c r="D7884">
        <f>VALUE(kinnisvara_andmestik[[#This Row],[suurus_m2]])</f>
        <v>25</v>
      </c>
      <c r="E7884">
        <f>VALUE(kinnisvara_andmestik[[#This Row],[muugi_hind_eur]])</f>
        <v>81723</v>
      </c>
      <c r="F7884" s="1">
        <f>VALUE(kinnisvara_andmestik[[#This Row],[hind_m2_eur]])</f>
        <v>3532.71</v>
      </c>
      <c r="G7884" s="1"/>
    </row>
    <row r="7885" spans="1:7" x14ac:dyDescent="0.3">
      <c r="A7885" s="1" t="s">
        <v>23</v>
      </c>
      <c r="B7885" s="3">
        <v>3432.44</v>
      </c>
      <c r="C7885" s="4" t="s">
        <v>7071</v>
      </c>
      <c r="D7885">
        <f>VALUE(kinnisvara_andmestik[[#This Row],[suurus_m2]])</f>
        <v>19</v>
      </c>
      <c r="E7885">
        <f>VALUE(kinnisvara_andmestik[[#This Row],[muugi_hind_eur]])</f>
        <v>54449</v>
      </c>
      <c r="F7885" s="1">
        <f>VALUE(kinnisvara_andmestik[[#This Row],[hind_m2_eur]])</f>
        <v>3432.44</v>
      </c>
      <c r="G7885" s="1"/>
    </row>
    <row r="7886" spans="1:7" x14ac:dyDescent="0.3">
      <c r="A7886" s="1" t="s">
        <v>23</v>
      </c>
      <c r="B7886" s="3">
        <v>3214.08</v>
      </c>
      <c r="C7886" s="4" t="s">
        <v>7072</v>
      </c>
      <c r="D7886">
        <f>VALUE(kinnisvara_andmestik[[#This Row],[suurus_m2]])</f>
        <v>19</v>
      </c>
      <c r="E7886">
        <f>VALUE(kinnisvara_andmestik[[#This Row],[muugi_hind_eur]])</f>
        <v>61612</v>
      </c>
      <c r="F7886" s="1">
        <f>VALUE(kinnisvara_andmestik[[#This Row],[hind_m2_eur]])</f>
        <v>3214.08</v>
      </c>
      <c r="G7886" s="1"/>
    </row>
    <row r="7887" spans="1:7" x14ac:dyDescent="0.3">
      <c r="A7887" s="1" t="s">
        <v>3</v>
      </c>
      <c r="B7887" s="3">
        <v>3572.83</v>
      </c>
      <c r="C7887" s="4" t="s">
        <v>7073</v>
      </c>
      <c r="D7887">
        <f>VALUE(kinnisvara_andmestik[[#This Row],[suurus_m2]])</f>
        <v>18</v>
      </c>
      <c r="E7887">
        <f>VALUE(kinnisvara_andmestik[[#This Row],[muugi_hind_eur]])</f>
        <v>58539</v>
      </c>
      <c r="F7887" s="1">
        <f>VALUE(kinnisvara_andmestik[[#This Row],[hind_m2_eur]])</f>
        <v>3572.83</v>
      </c>
      <c r="G7887" s="1"/>
    </row>
    <row r="7888" spans="1:7" x14ac:dyDescent="0.3">
      <c r="A7888" s="1" t="s">
        <v>59</v>
      </c>
      <c r="B7888" s="3">
        <v>3502.88</v>
      </c>
      <c r="C7888" s="4" t="s">
        <v>7074</v>
      </c>
      <c r="D7888">
        <f>VALUE(kinnisvara_andmestik[[#This Row],[suurus_m2]])</f>
        <v>23</v>
      </c>
      <c r="E7888">
        <f>VALUE(kinnisvara_andmestik[[#This Row],[muugi_hind_eur]])</f>
        <v>70201</v>
      </c>
      <c r="F7888" s="1">
        <f>VALUE(kinnisvara_andmestik[[#This Row],[hind_m2_eur]])</f>
        <v>3502.88</v>
      </c>
      <c r="G7888" s="1"/>
    </row>
    <row r="7889" spans="1:7" x14ac:dyDescent="0.3">
      <c r="A7889" s="1" t="s">
        <v>3</v>
      </c>
      <c r="B7889" s="3">
        <v>3309.84</v>
      </c>
      <c r="C7889" s="4" t="s">
        <v>7075</v>
      </c>
      <c r="D7889">
        <f>VALUE(kinnisvara_andmestik[[#This Row],[suurus_m2]])</f>
        <v>18</v>
      </c>
      <c r="E7889">
        <f>VALUE(kinnisvara_andmestik[[#This Row],[muugi_hind_eur]])</f>
        <v>59343</v>
      </c>
      <c r="F7889" s="1">
        <f>VALUE(kinnisvara_andmestik[[#This Row],[hind_m2_eur]])</f>
        <v>3309.84</v>
      </c>
      <c r="G7889" s="1"/>
    </row>
    <row r="7890" spans="1:7" x14ac:dyDescent="0.3">
      <c r="A7890" s="1" t="s">
        <v>3</v>
      </c>
      <c r="B7890" s="3">
        <v>3765.91</v>
      </c>
      <c r="C7890" s="4" t="s">
        <v>7076</v>
      </c>
      <c r="D7890">
        <f>VALUE(kinnisvara_andmestik[[#This Row],[suurus_m2]])</f>
        <v>18</v>
      </c>
      <c r="E7890">
        <f>VALUE(kinnisvara_andmestik[[#This Row],[muugi_hind_eur]])</f>
        <v>62174</v>
      </c>
      <c r="F7890" s="1">
        <f>VALUE(kinnisvara_andmestik[[#This Row],[hind_m2_eur]])</f>
        <v>3765.91</v>
      </c>
      <c r="G7890" s="1"/>
    </row>
    <row r="7891" spans="1:7" x14ac:dyDescent="0.3">
      <c r="A7891" s="1" t="s">
        <v>3</v>
      </c>
      <c r="B7891" s="3">
        <v>3288.22</v>
      </c>
      <c r="C7891" s="4" t="s">
        <v>7077</v>
      </c>
      <c r="D7891">
        <f>VALUE(kinnisvara_andmestik[[#This Row],[suurus_m2]])</f>
        <v>18</v>
      </c>
      <c r="E7891">
        <f>VALUE(kinnisvara_andmestik[[#This Row],[muugi_hind_eur]])</f>
        <v>60793</v>
      </c>
      <c r="F7891" s="1">
        <f>VALUE(kinnisvara_andmestik[[#This Row],[hind_m2_eur]])</f>
        <v>3288.22</v>
      </c>
      <c r="G7891" s="1"/>
    </row>
    <row r="7892" spans="1:7" x14ac:dyDescent="0.3">
      <c r="A7892" s="1" t="s">
        <v>3</v>
      </c>
      <c r="B7892" s="3">
        <v>3405.48</v>
      </c>
      <c r="C7892" s="4" t="s">
        <v>7078</v>
      </c>
      <c r="D7892">
        <f>VALUE(kinnisvara_andmestik[[#This Row],[suurus_m2]])</f>
        <v>18</v>
      </c>
      <c r="E7892">
        <f>VALUE(kinnisvara_andmestik[[#This Row],[muugi_hind_eur]])</f>
        <v>65284</v>
      </c>
      <c r="F7892" s="1">
        <f>VALUE(kinnisvara_andmestik[[#This Row],[hind_m2_eur]])</f>
        <v>3405.48</v>
      </c>
      <c r="G7892" s="1"/>
    </row>
    <row r="7893" spans="1:7" x14ac:dyDescent="0.3">
      <c r="A7893" s="1" t="s">
        <v>3</v>
      </c>
      <c r="B7893" s="3">
        <v>3067.66</v>
      </c>
      <c r="C7893" s="4" t="s">
        <v>7079</v>
      </c>
      <c r="D7893">
        <f>VALUE(kinnisvara_andmestik[[#This Row],[suurus_m2]])</f>
        <v>18</v>
      </c>
      <c r="E7893">
        <f>VALUE(kinnisvara_andmestik[[#This Row],[muugi_hind_eur]])</f>
        <v>53484</v>
      </c>
      <c r="F7893" s="1">
        <f>VALUE(kinnisvara_andmestik[[#This Row],[hind_m2_eur]])</f>
        <v>3067.66</v>
      </c>
      <c r="G7893" s="1"/>
    </row>
    <row r="7894" spans="1:7" x14ac:dyDescent="0.3">
      <c r="A7894" s="1" t="s">
        <v>3</v>
      </c>
      <c r="B7894" s="3">
        <v>3488.59</v>
      </c>
      <c r="C7894" s="4" t="s">
        <v>7080</v>
      </c>
      <c r="D7894">
        <f>VALUE(kinnisvara_andmestik[[#This Row],[suurus_m2]])</f>
        <v>18</v>
      </c>
      <c r="E7894">
        <f>VALUE(kinnisvara_andmestik[[#This Row],[muugi_hind_eur]])</f>
        <v>58017</v>
      </c>
      <c r="F7894" s="1">
        <f>VALUE(kinnisvara_andmestik[[#This Row],[hind_m2_eur]])</f>
        <v>3488.59</v>
      </c>
      <c r="G7894" s="1"/>
    </row>
    <row r="7895" spans="1:7" x14ac:dyDescent="0.3">
      <c r="A7895" s="1" t="s">
        <v>16</v>
      </c>
      <c r="B7895" s="3">
        <v>3575.19</v>
      </c>
      <c r="C7895" s="4" t="s">
        <v>5864</v>
      </c>
      <c r="D7895">
        <f>VALUE(kinnisvara_andmestik[[#This Row],[suurus_m2]])</f>
        <v>20</v>
      </c>
      <c r="E7895">
        <f>VALUE(kinnisvara_andmestik[[#This Row],[muugi_hind_eur]])</f>
        <v>74564</v>
      </c>
      <c r="F7895" s="1">
        <f>VALUE(kinnisvara_andmestik[[#This Row],[hind_m2_eur]])</f>
        <v>3575.19</v>
      </c>
      <c r="G7895" s="1"/>
    </row>
    <row r="7896" spans="1:7" x14ac:dyDescent="0.3">
      <c r="A7896" s="1" t="s">
        <v>3</v>
      </c>
      <c r="B7896" s="3">
        <v>3382.98</v>
      </c>
      <c r="C7896" s="4" t="s">
        <v>6275</v>
      </c>
      <c r="D7896">
        <f>VALUE(kinnisvara_andmestik[[#This Row],[suurus_m2]])</f>
        <v>18</v>
      </c>
      <c r="E7896">
        <f>VALUE(kinnisvara_andmestik[[#This Row],[muugi_hind_eur]])</f>
        <v>65265</v>
      </c>
      <c r="F7896" s="1">
        <f>VALUE(kinnisvara_andmestik[[#This Row],[hind_m2_eur]])</f>
        <v>3382.98</v>
      </c>
      <c r="G7896" s="1"/>
    </row>
    <row r="7897" spans="1:7" x14ac:dyDescent="0.3">
      <c r="A7897" s="1" t="s">
        <v>3</v>
      </c>
      <c r="B7897" s="3">
        <v>3192.85</v>
      </c>
      <c r="C7897" s="4" t="s">
        <v>4558</v>
      </c>
      <c r="D7897">
        <f>VALUE(kinnisvara_andmestik[[#This Row],[suurus_m2]])</f>
        <v>18</v>
      </c>
      <c r="E7897">
        <f>VALUE(kinnisvara_andmestik[[#This Row],[muugi_hind_eur]])</f>
        <v>59395</v>
      </c>
      <c r="F7897" s="1">
        <f>VALUE(kinnisvara_andmestik[[#This Row],[hind_m2_eur]])</f>
        <v>3192.85</v>
      </c>
      <c r="G7897" s="1"/>
    </row>
    <row r="7898" spans="1:7" x14ac:dyDescent="0.3">
      <c r="A7898" s="1" t="s">
        <v>23</v>
      </c>
      <c r="B7898" s="3">
        <v>3103.26</v>
      </c>
      <c r="C7898" s="4" t="s">
        <v>7081</v>
      </c>
      <c r="D7898">
        <f>VALUE(kinnisvara_andmestik[[#This Row],[suurus_m2]])</f>
        <v>19</v>
      </c>
      <c r="E7898">
        <f>VALUE(kinnisvara_andmestik[[#This Row],[muugi_hind_eur]])</f>
        <v>58258</v>
      </c>
      <c r="F7898" s="1">
        <f>VALUE(kinnisvara_andmestik[[#This Row],[hind_m2_eur]])</f>
        <v>3103.26</v>
      </c>
      <c r="G7898" s="1"/>
    </row>
    <row r="7899" spans="1:7" x14ac:dyDescent="0.3">
      <c r="A7899" s="1" t="s">
        <v>3</v>
      </c>
      <c r="B7899" s="3">
        <v>3754.76</v>
      </c>
      <c r="C7899" s="4" t="s">
        <v>13</v>
      </c>
      <c r="D7899">
        <f>VALUE(kinnisvara_andmestik[[#This Row],[suurus_m2]])</f>
        <v>18</v>
      </c>
      <c r="E7899">
        <f>VALUE(kinnisvara_andmestik[[#This Row],[muugi_hind_eur]])</f>
        <v>63651</v>
      </c>
      <c r="F7899" s="1">
        <f>VALUE(kinnisvara_andmestik[[#This Row],[hind_m2_eur]])</f>
        <v>3754.76</v>
      </c>
      <c r="G7899" s="1"/>
    </row>
    <row r="7900" spans="1:7" x14ac:dyDescent="0.3">
      <c r="A7900" s="1" t="s">
        <v>3</v>
      </c>
      <c r="B7900" s="3">
        <v>3292.92</v>
      </c>
      <c r="C7900" s="4" t="s">
        <v>7082</v>
      </c>
      <c r="D7900">
        <f>VALUE(kinnisvara_andmestik[[#This Row],[suurus_m2]])</f>
        <v>18</v>
      </c>
      <c r="E7900">
        <f>VALUE(kinnisvara_andmestik[[#This Row],[muugi_hind_eur]])</f>
        <v>53254</v>
      </c>
      <c r="F7900" s="1">
        <f>VALUE(kinnisvara_andmestik[[#This Row],[hind_m2_eur]])</f>
        <v>3292.92</v>
      </c>
      <c r="G7900" s="1"/>
    </row>
    <row r="7901" spans="1:7" x14ac:dyDescent="0.3">
      <c r="A7901" s="1" t="s">
        <v>3</v>
      </c>
      <c r="B7901" s="3">
        <v>3729.31</v>
      </c>
      <c r="C7901" s="4" t="s">
        <v>3807</v>
      </c>
      <c r="D7901">
        <f>VALUE(kinnisvara_andmestik[[#This Row],[suurus_m2]])</f>
        <v>18</v>
      </c>
      <c r="E7901">
        <f>VALUE(kinnisvara_andmestik[[#This Row],[muugi_hind_eur]])</f>
        <v>60154</v>
      </c>
      <c r="F7901" s="1">
        <f>VALUE(kinnisvara_andmestik[[#This Row],[hind_m2_eur]])</f>
        <v>3729.31</v>
      </c>
      <c r="G7901" s="1"/>
    </row>
    <row r="7902" spans="1:7" x14ac:dyDescent="0.3">
      <c r="A7902" s="1" t="s">
        <v>3</v>
      </c>
      <c r="B7902" s="3">
        <v>3361.06</v>
      </c>
      <c r="C7902" s="4" t="s">
        <v>4882</v>
      </c>
      <c r="D7902">
        <f>VALUE(kinnisvara_andmestik[[#This Row],[suurus_m2]])</f>
        <v>18</v>
      </c>
      <c r="E7902">
        <f>VALUE(kinnisvara_andmestik[[#This Row],[muugi_hind_eur]])</f>
        <v>63492</v>
      </c>
      <c r="F7902" s="1">
        <f>VALUE(kinnisvara_andmestik[[#This Row],[hind_m2_eur]])</f>
        <v>3361.06</v>
      </c>
      <c r="G7902" s="1"/>
    </row>
    <row r="7903" spans="1:7" x14ac:dyDescent="0.3">
      <c r="A7903" s="1" t="s">
        <v>3</v>
      </c>
      <c r="B7903" s="3">
        <v>3492.15</v>
      </c>
      <c r="C7903" s="4" t="s">
        <v>4491</v>
      </c>
      <c r="D7903">
        <f>VALUE(kinnisvara_andmestik[[#This Row],[suurus_m2]])</f>
        <v>18</v>
      </c>
      <c r="E7903">
        <f>VALUE(kinnisvara_andmestik[[#This Row],[muugi_hind_eur]])</f>
        <v>66961</v>
      </c>
      <c r="F7903" s="1">
        <f>VALUE(kinnisvara_andmestik[[#This Row],[hind_m2_eur]])</f>
        <v>3492.15</v>
      </c>
      <c r="G7903" s="1"/>
    </row>
    <row r="7904" spans="1:7" x14ac:dyDescent="0.3">
      <c r="A7904" s="1" t="s">
        <v>23</v>
      </c>
      <c r="B7904" s="3">
        <v>3707.95</v>
      </c>
      <c r="C7904" s="4" t="s">
        <v>7083</v>
      </c>
      <c r="D7904">
        <f>VALUE(kinnisvara_andmestik[[#This Row],[suurus_m2]])</f>
        <v>19</v>
      </c>
      <c r="E7904">
        <f>VALUE(kinnisvara_andmestik[[#This Row],[muugi_hind_eur]])</f>
        <v>76252</v>
      </c>
      <c r="F7904" s="1">
        <f>VALUE(kinnisvara_andmestik[[#This Row],[hind_m2_eur]])</f>
        <v>3707.95</v>
      </c>
      <c r="G7904" s="1"/>
    </row>
    <row r="7905" spans="1:7" x14ac:dyDescent="0.3">
      <c r="A7905" s="1" t="s">
        <v>3</v>
      </c>
      <c r="B7905" s="3">
        <v>3432.13</v>
      </c>
      <c r="C7905" s="4" t="s">
        <v>7084</v>
      </c>
      <c r="D7905">
        <f>VALUE(kinnisvara_andmestik[[#This Row],[suurus_m2]])</f>
        <v>18</v>
      </c>
      <c r="E7905">
        <f>VALUE(kinnisvara_andmestik[[#This Row],[muugi_hind_eur]])</f>
        <v>65140</v>
      </c>
      <c r="F7905" s="1">
        <f>VALUE(kinnisvara_andmestik[[#This Row],[hind_m2_eur]])</f>
        <v>3432.13</v>
      </c>
      <c r="G7905" s="1"/>
    </row>
    <row r="7906" spans="1:7" x14ac:dyDescent="0.3">
      <c r="A7906" s="1" t="s">
        <v>3</v>
      </c>
      <c r="B7906" s="3">
        <v>3272.34</v>
      </c>
      <c r="C7906" s="4" t="s">
        <v>7085</v>
      </c>
      <c r="D7906">
        <f>VALUE(kinnisvara_andmestik[[#This Row],[suurus_m2]])</f>
        <v>18</v>
      </c>
      <c r="E7906">
        <f>VALUE(kinnisvara_andmestik[[#This Row],[muugi_hind_eur]])</f>
        <v>55015</v>
      </c>
      <c r="F7906" s="1">
        <f>VALUE(kinnisvara_andmestik[[#This Row],[hind_m2_eur]])</f>
        <v>3272.34</v>
      </c>
      <c r="G7906" s="1"/>
    </row>
    <row r="7907" spans="1:7" x14ac:dyDescent="0.3">
      <c r="A7907" s="1" t="s">
        <v>3</v>
      </c>
      <c r="B7907" s="3">
        <v>3477.17</v>
      </c>
      <c r="C7907" s="4" t="s">
        <v>5842</v>
      </c>
      <c r="D7907">
        <f>VALUE(kinnisvara_andmestik[[#This Row],[suurus_m2]])</f>
        <v>18</v>
      </c>
      <c r="E7907">
        <f>VALUE(kinnisvara_andmestik[[#This Row],[muugi_hind_eur]])</f>
        <v>62410</v>
      </c>
      <c r="F7907" s="1">
        <f>VALUE(kinnisvara_andmestik[[#This Row],[hind_m2_eur]])</f>
        <v>3477.17</v>
      </c>
      <c r="G7907" s="1"/>
    </row>
    <row r="7908" spans="1:7" x14ac:dyDescent="0.3">
      <c r="A7908" s="1" t="s">
        <v>3</v>
      </c>
      <c r="B7908" s="3">
        <v>3245.86</v>
      </c>
      <c r="C7908" s="4" t="s">
        <v>7086</v>
      </c>
      <c r="D7908">
        <f>VALUE(kinnisvara_andmestik[[#This Row],[suurus_m2]])</f>
        <v>18</v>
      </c>
      <c r="E7908">
        <f>VALUE(kinnisvara_andmestik[[#This Row],[muugi_hind_eur]])</f>
        <v>62221</v>
      </c>
      <c r="F7908" s="1">
        <f>VALUE(kinnisvara_andmestik[[#This Row],[hind_m2_eur]])</f>
        <v>3245.86</v>
      </c>
      <c r="G7908" s="1"/>
    </row>
    <row r="7909" spans="1:7" x14ac:dyDescent="0.3">
      <c r="A7909" s="1" t="s">
        <v>3</v>
      </c>
      <c r="B7909" s="3">
        <v>3534.15</v>
      </c>
      <c r="C7909" s="4" t="s">
        <v>7087</v>
      </c>
      <c r="D7909">
        <f>VALUE(kinnisvara_andmestik[[#This Row],[suurus_m2]])</f>
        <v>18</v>
      </c>
      <c r="E7909">
        <f>VALUE(kinnisvara_andmestik[[#This Row],[muugi_hind_eur]])</f>
        <v>71656</v>
      </c>
      <c r="F7909" s="1">
        <f>VALUE(kinnisvara_andmestik[[#This Row],[hind_m2_eur]])</f>
        <v>3534.15</v>
      </c>
      <c r="G7909" s="1"/>
    </row>
    <row r="7910" spans="1:7" x14ac:dyDescent="0.3">
      <c r="A7910" s="1" t="s">
        <v>3</v>
      </c>
      <c r="B7910" s="3">
        <v>3577.21</v>
      </c>
      <c r="C7910" s="4" t="s">
        <v>4591</v>
      </c>
      <c r="D7910">
        <f>VALUE(kinnisvara_andmestik[[#This Row],[suurus_m2]])</f>
        <v>18</v>
      </c>
      <c r="E7910">
        <f>VALUE(kinnisvara_andmestik[[#This Row],[muugi_hind_eur]])</f>
        <v>65477</v>
      </c>
      <c r="F7910" s="1">
        <f>VALUE(kinnisvara_andmestik[[#This Row],[hind_m2_eur]])</f>
        <v>3577.21</v>
      </c>
      <c r="G7910" s="1"/>
    </row>
    <row r="7911" spans="1:7" x14ac:dyDescent="0.3">
      <c r="A7911" s="1" t="s">
        <v>3</v>
      </c>
      <c r="B7911" s="3">
        <v>3466.47</v>
      </c>
      <c r="C7911" s="4" t="s">
        <v>7088</v>
      </c>
      <c r="D7911">
        <f>VALUE(kinnisvara_andmestik[[#This Row],[suurus_m2]])</f>
        <v>18</v>
      </c>
      <c r="E7911">
        <f>VALUE(kinnisvara_andmestik[[#This Row],[muugi_hind_eur]])</f>
        <v>64583</v>
      </c>
      <c r="F7911" s="1">
        <f>VALUE(kinnisvara_andmestik[[#This Row],[hind_m2_eur]])</f>
        <v>3466.47</v>
      </c>
      <c r="G7911" s="1"/>
    </row>
    <row r="7912" spans="1:7" x14ac:dyDescent="0.3">
      <c r="A7912" s="1" t="s">
        <v>3</v>
      </c>
      <c r="B7912" s="3">
        <v>3224.48</v>
      </c>
      <c r="C7912" s="4" t="s">
        <v>7089</v>
      </c>
      <c r="D7912">
        <f>VALUE(kinnisvara_andmestik[[#This Row],[suurus_m2]])</f>
        <v>18</v>
      </c>
      <c r="E7912">
        <f>VALUE(kinnisvara_andmestik[[#This Row],[muugi_hind_eur]])</f>
        <v>56428</v>
      </c>
      <c r="F7912" s="1">
        <f>VALUE(kinnisvara_andmestik[[#This Row],[hind_m2_eur]])</f>
        <v>3224.48</v>
      </c>
      <c r="G7912" s="1"/>
    </row>
    <row r="7913" spans="1:7" x14ac:dyDescent="0.3">
      <c r="A7913" s="1" t="s">
        <v>16</v>
      </c>
      <c r="B7913" s="3">
        <v>3444.34</v>
      </c>
      <c r="C7913" s="4" t="s">
        <v>3918</v>
      </c>
      <c r="D7913">
        <f>VALUE(kinnisvara_andmestik[[#This Row],[suurus_m2]])</f>
        <v>20</v>
      </c>
      <c r="E7913">
        <f>VALUE(kinnisvara_andmestik[[#This Row],[muugi_hind_eur]])</f>
        <v>68874</v>
      </c>
      <c r="F7913" s="1">
        <f>VALUE(kinnisvara_andmestik[[#This Row],[hind_m2_eur]])</f>
        <v>3444.34</v>
      </c>
      <c r="G7913" s="1"/>
    </row>
    <row r="7914" spans="1:7" x14ac:dyDescent="0.3">
      <c r="A7914" s="1" t="s">
        <v>3</v>
      </c>
      <c r="B7914" s="3">
        <v>3545.07</v>
      </c>
      <c r="C7914" s="4" t="s">
        <v>7090</v>
      </c>
      <c r="D7914">
        <f>VALUE(kinnisvara_andmestik[[#This Row],[suurus_m2]])</f>
        <v>18</v>
      </c>
      <c r="E7914">
        <f>VALUE(kinnisvara_andmestik[[#This Row],[muugi_hind_eur]])</f>
        <v>65138</v>
      </c>
      <c r="F7914" s="1">
        <f>VALUE(kinnisvara_andmestik[[#This Row],[hind_m2_eur]])</f>
        <v>3545.07</v>
      </c>
      <c r="G7914" s="1"/>
    </row>
    <row r="7915" spans="1:7" x14ac:dyDescent="0.3">
      <c r="A7915" s="1" t="s">
        <v>23</v>
      </c>
      <c r="B7915" s="3">
        <v>3728.95</v>
      </c>
      <c r="C7915" s="4" t="s">
        <v>7091</v>
      </c>
      <c r="D7915">
        <f>VALUE(kinnisvara_andmestik[[#This Row],[suurus_m2]])</f>
        <v>19</v>
      </c>
      <c r="E7915">
        <f>VALUE(kinnisvara_andmestik[[#This Row],[muugi_hind_eur]])</f>
        <v>73872</v>
      </c>
      <c r="F7915" s="1">
        <f>VALUE(kinnisvara_andmestik[[#This Row],[hind_m2_eur]])</f>
        <v>3728.95</v>
      </c>
      <c r="G7915" s="1"/>
    </row>
    <row r="7916" spans="1:7" x14ac:dyDescent="0.3">
      <c r="A7916" s="1" t="s">
        <v>23</v>
      </c>
      <c r="B7916" s="3">
        <v>3251.97</v>
      </c>
      <c r="C7916" s="4" t="s">
        <v>7092</v>
      </c>
      <c r="D7916">
        <f>VALUE(kinnisvara_andmestik[[#This Row],[suurus_m2]])</f>
        <v>19</v>
      </c>
      <c r="E7916">
        <f>VALUE(kinnisvara_andmestik[[#This Row],[muugi_hind_eur]])</f>
        <v>63171</v>
      </c>
      <c r="F7916" s="1">
        <f>VALUE(kinnisvara_andmestik[[#This Row],[hind_m2_eur]])</f>
        <v>3251.97</v>
      </c>
      <c r="G7916" s="1"/>
    </row>
    <row r="7917" spans="1:7" x14ac:dyDescent="0.3">
      <c r="A7917" s="1" t="s">
        <v>16</v>
      </c>
      <c r="B7917" s="3">
        <v>3601.06</v>
      </c>
      <c r="C7917" s="4" t="s">
        <v>7093</v>
      </c>
      <c r="D7917">
        <f>VALUE(kinnisvara_andmestik[[#This Row],[suurus_m2]])</f>
        <v>20</v>
      </c>
      <c r="E7917">
        <f>VALUE(kinnisvara_andmestik[[#This Row],[muugi_hind_eur]])</f>
        <v>69971</v>
      </c>
      <c r="F7917" s="1">
        <f>VALUE(kinnisvara_andmestik[[#This Row],[hind_m2_eur]])</f>
        <v>3601.06</v>
      </c>
      <c r="G7917" s="1"/>
    </row>
    <row r="7918" spans="1:7" x14ac:dyDescent="0.3">
      <c r="A7918" s="1" t="s">
        <v>3</v>
      </c>
      <c r="B7918" s="3">
        <v>3578.72</v>
      </c>
      <c r="C7918" s="4" t="s">
        <v>7094</v>
      </c>
      <c r="D7918">
        <f>VALUE(kinnisvara_andmestik[[#This Row],[suurus_m2]])</f>
        <v>18</v>
      </c>
      <c r="E7918">
        <f>VALUE(kinnisvara_andmestik[[#This Row],[muugi_hind_eur]])</f>
        <v>54005</v>
      </c>
      <c r="F7918" s="1">
        <f>VALUE(kinnisvara_andmestik[[#This Row],[hind_m2_eur]])</f>
        <v>3578.72</v>
      </c>
      <c r="G7918" s="1"/>
    </row>
    <row r="7919" spans="1:7" x14ac:dyDescent="0.3">
      <c r="A7919" s="1" t="s">
        <v>23</v>
      </c>
      <c r="B7919" s="3">
        <v>3782.98</v>
      </c>
      <c r="C7919" s="4" t="s">
        <v>7095</v>
      </c>
      <c r="D7919">
        <f>VALUE(kinnisvara_andmestik[[#This Row],[suurus_m2]])</f>
        <v>19</v>
      </c>
      <c r="E7919">
        <f>VALUE(kinnisvara_andmestik[[#This Row],[muugi_hind_eur]])</f>
        <v>67181</v>
      </c>
      <c r="F7919" s="1">
        <f>VALUE(kinnisvara_andmestik[[#This Row],[hind_m2_eur]])</f>
        <v>3782.98</v>
      </c>
      <c r="G7919" s="1"/>
    </row>
    <row r="7920" spans="1:7" x14ac:dyDescent="0.3">
      <c r="A7920" s="1" t="s">
        <v>3</v>
      </c>
      <c r="B7920" s="3">
        <v>3345.79</v>
      </c>
      <c r="C7920" s="4" t="s">
        <v>3781</v>
      </c>
      <c r="D7920">
        <f>VALUE(kinnisvara_andmestik[[#This Row],[suurus_m2]])</f>
        <v>18</v>
      </c>
      <c r="E7920">
        <f>VALUE(kinnisvara_andmestik[[#This Row],[muugi_hind_eur]])</f>
        <v>66147</v>
      </c>
      <c r="F7920" s="1">
        <f>VALUE(kinnisvara_andmestik[[#This Row],[hind_m2_eur]])</f>
        <v>3345.79</v>
      </c>
      <c r="G7920" s="1"/>
    </row>
    <row r="7921" spans="1:7" x14ac:dyDescent="0.3">
      <c r="A7921" s="1" t="s">
        <v>23</v>
      </c>
      <c r="B7921" s="3">
        <v>3472.63</v>
      </c>
      <c r="C7921" s="4" t="s">
        <v>7096</v>
      </c>
      <c r="D7921">
        <f>VALUE(kinnisvara_andmestik[[#This Row],[suurus_m2]])</f>
        <v>19</v>
      </c>
      <c r="E7921">
        <f>VALUE(kinnisvara_andmestik[[#This Row],[muugi_hind_eur]])</f>
        <v>68583</v>
      </c>
      <c r="F7921" s="1">
        <f>VALUE(kinnisvara_andmestik[[#This Row],[hind_m2_eur]])</f>
        <v>3472.63</v>
      </c>
      <c r="G7921" s="1"/>
    </row>
    <row r="7922" spans="1:7" x14ac:dyDescent="0.3">
      <c r="A7922" s="1" t="s">
        <v>3</v>
      </c>
      <c r="B7922" s="3">
        <v>3245.12</v>
      </c>
      <c r="C7922" s="4" t="s">
        <v>1899</v>
      </c>
      <c r="D7922">
        <f>VALUE(kinnisvara_andmestik[[#This Row],[suurus_m2]])</f>
        <v>18</v>
      </c>
      <c r="E7922">
        <f>VALUE(kinnisvara_andmestik[[#This Row],[muugi_hind_eur]])</f>
        <v>62167</v>
      </c>
      <c r="F7922" s="1">
        <f>VALUE(kinnisvara_andmestik[[#This Row],[hind_m2_eur]])</f>
        <v>3245.12</v>
      </c>
      <c r="G7922" s="1"/>
    </row>
    <row r="7923" spans="1:7" x14ac:dyDescent="0.3">
      <c r="A7923" s="1" t="s">
        <v>3</v>
      </c>
      <c r="B7923" s="3">
        <v>3290.46</v>
      </c>
      <c r="C7923" s="4" t="s">
        <v>7097</v>
      </c>
      <c r="D7923">
        <f>VALUE(kinnisvara_andmestik[[#This Row],[suurus_m2]])</f>
        <v>18</v>
      </c>
      <c r="E7923">
        <f>VALUE(kinnisvara_andmestik[[#This Row],[muugi_hind_eur]])</f>
        <v>56211</v>
      </c>
      <c r="F7923" s="1">
        <f>VALUE(kinnisvara_andmestik[[#This Row],[hind_m2_eur]])</f>
        <v>3290.46</v>
      </c>
      <c r="G7923" s="1"/>
    </row>
    <row r="7924" spans="1:7" x14ac:dyDescent="0.3">
      <c r="A7924" s="1" t="s">
        <v>23</v>
      </c>
      <c r="B7924" s="3">
        <v>3431.64</v>
      </c>
      <c r="C7924" s="4" t="s">
        <v>7098</v>
      </c>
      <c r="D7924">
        <f>VALUE(kinnisvara_andmestik[[#This Row],[suurus_m2]])</f>
        <v>19</v>
      </c>
      <c r="E7924">
        <f>VALUE(kinnisvara_andmestik[[#This Row],[muugi_hind_eur]])</f>
        <v>67766</v>
      </c>
      <c r="F7924" s="1">
        <f>VALUE(kinnisvara_andmestik[[#This Row],[hind_m2_eur]])</f>
        <v>3431.64</v>
      </c>
      <c r="G7924" s="1"/>
    </row>
    <row r="7925" spans="1:7" x14ac:dyDescent="0.3">
      <c r="A7925" s="1" t="s">
        <v>3</v>
      </c>
      <c r="B7925" s="3">
        <v>3290.29</v>
      </c>
      <c r="C7925" s="4" t="s">
        <v>7099</v>
      </c>
      <c r="D7925">
        <f>VALUE(kinnisvara_andmestik[[#This Row],[suurus_m2]])</f>
        <v>18</v>
      </c>
      <c r="E7925">
        <f>VALUE(kinnisvara_andmestik[[#This Row],[muugi_hind_eur]])</f>
        <v>60772</v>
      </c>
      <c r="F7925" s="1">
        <f>VALUE(kinnisvara_andmestik[[#This Row],[hind_m2_eur]])</f>
        <v>3290.29</v>
      </c>
      <c r="G7925" s="1"/>
    </row>
    <row r="7926" spans="1:7" x14ac:dyDescent="0.3">
      <c r="A7926" s="1" t="s">
        <v>3</v>
      </c>
      <c r="B7926" s="3">
        <v>3512.07</v>
      </c>
      <c r="C7926" s="4" t="s">
        <v>7100</v>
      </c>
      <c r="D7926">
        <f>VALUE(kinnisvara_andmestik[[#This Row],[suurus_m2]])</f>
        <v>18</v>
      </c>
      <c r="E7926">
        <f>VALUE(kinnisvara_andmestik[[#This Row],[muugi_hind_eur]])</f>
        <v>59734</v>
      </c>
      <c r="F7926" s="1">
        <f>VALUE(kinnisvara_andmestik[[#This Row],[hind_m2_eur]])</f>
        <v>3512.07</v>
      </c>
      <c r="G7926" s="1"/>
    </row>
    <row r="7927" spans="1:7" x14ac:dyDescent="0.3">
      <c r="A7927" s="1" t="s">
        <v>3</v>
      </c>
      <c r="B7927" s="3">
        <v>3464.09</v>
      </c>
      <c r="C7927" s="4" t="s">
        <v>7101</v>
      </c>
      <c r="D7927">
        <f>VALUE(kinnisvara_andmestik[[#This Row],[suurus_m2]])</f>
        <v>18</v>
      </c>
      <c r="E7927">
        <f>VALUE(kinnisvara_andmestik[[#This Row],[muugi_hind_eur]])</f>
        <v>59446</v>
      </c>
      <c r="F7927" s="1">
        <f>VALUE(kinnisvara_andmestik[[#This Row],[hind_m2_eur]])</f>
        <v>3464.09</v>
      </c>
      <c r="G7927" s="1"/>
    </row>
    <row r="7928" spans="1:7" x14ac:dyDescent="0.3">
      <c r="A7928" s="1" t="s">
        <v>16</v>
      </c>
      <c r="B7928" s="3">
        <v>3528.89</v>
      </c>
      <c r="C7928" s="4" t="s">
        <v>4901</v>
      </c>
      <c r="D7928">
        <f>VALUE(kinnisvara_andmestik[[#This Row],[suurus_m2]])</f>
        <v>20</v>
      </c>
      <c r="E7928">
        <f>VALUE(kinnisvara_andmestik[[#This Row],[muugi_hind_eur]])</f>
        <v>75982</v>
      </c>
      <c r="F7928" s="1">
        <f>VALUE(kinnisvara_andmestik[[#This Row],[hind_m2_eur]])</f>
        <v>3528.89</v>
      </c>
      <c r="G7928" s="1"/>
    </row>
    <row r="7929" spans="1:7" x14ac:dyDescent="0.3">
      <c r="A7929" s="1" t="s">
        <v>3</v>
      </c>
      <c r="B7929" s="3">
        <v>3483.5</v>
      </c>
      <c r="C7929" s="4" t="s">
        <v>7102</v>
      </c>
      <c r="D7929">
        <f>VALUE(kinnisvara_andmestik[[#This Row],[suurus_m2]])</f>
        <v>18</v>
      </c>
      <c r="E7929">
        <f>VALUE(kinnisvara_andmestik[[#This Row],[muugi_hind_eur]])</f>
        <v>67367</v>
      </c>
      <c r="F7929" s="1">
        <f>VALUE(kinnisvara_andmestik[[#This Row],[hind_m2_eur]])</f>
        <v>3483.5</v>
      </c>
      <c r="G7929" s="1"/>
    </row>
    <row r="7930" spans="1:7" x14ac:dyDescent="0.3">
      <c r="A7930" s="1" t="s">
        <v>3</v>
      </c>
      <c r="B7930" s="3">
        <v>3223.24</v>
      </c>
      <c r="C7930" s="4" t="s">
        <v>7103</v>
      </c>
      <c r="D7930">
        <f>VALUE(kinnisvara_andmestik[[#This Row],[suurus_m2]])</f>
        <v>18</v>
      </c>
      <c r="E7930">
        <f>VALUE(kinnisvara_andmestik[[#This Row],[muugi_hind_eur]])</f>
        <v>51424</v>
      </c>
      <c r="F7930" s="1">
        <f>VALUE(kinnisvara_andmestik[[#This Row],[hind_m2_eur]])</f>
        <v>3223.24</v>
      </c>
      <c r="G7930" s="1"/>
    </row>
    <row r="7931" spans="1:7" x14ac:dyDescent="0.3">
      <c r="A7931" s="1" t="s">
        <v>20</v>
      </c>
      <c r="B7931" s="3">
        <v>3244.88</v>
      </c>
      <c r="C7931" s="4" t="s">
        <v>7104</v>
      </c>
      <c r="D7931">
        <f>VALUE(kinnisvara_andmestik[[#This Row],[suurus_m2]])</f>
        <v>26</v>
      </c>
      <c r="E7931">
        <f>VALUE(kinnisvara_andmestik[[#This Row],[muugi_hind_eur]])</f>
        <v>75109</v>
      </c>
      <c r="F7931" s="1">
        <f>VALUE(kinnisvara_andmestik[[#This Row],[hind_m2_eur]])</f>
        <v>3244.88</v>
      </c>
      <c r="G7931" s="1"/>
    </row>
    <row r="7932" spans="1:7" x14ac:dyDescent="0.3">
      <c r="A7932" s="1" t="s">
        <v>56</v>
      </c>
      <c r="B7932" s="3">
        <v>3226.57</v>
      </c>
      <c r="C7932" s="4" t="s">
        <v>7105</v>
      </c>
      <c r="D7932">
        <f>VALUE(kinnisvara_andmestik[[#This Row],[suurus_m2]])</f>
        <v>29</v>
      </c>
      <c r="E7932">
        <f>VALUE(kinnisvara_andmestik[[#This Row],[muugi_hind_eur]])</f>
        <v>99957</v>
      </c>
      <c r="F7932" s="1">
        <f>VALUE(kinnisvara_andmestik[[#This Row],[hind_m2_eur]])</f>
        <v>3226.57</v>
      </c>
      <c r="G7932" s="1"/>
    </row>
    <row r="7933" spans="1:7" x14ac:dyDescent="0.3">
      <c r="A7933" s="1" t="s">
        <v>16</v>
      </c>
      <c r="B7933" s="3">
        <v>3316.48</v>
      </c>
      <c r="C7933" s="4" t="s">
        <v>7106</v>
      </c>
      <c r="D7933">
        <f>VALUE(kinnisvara_andmestik[[#This Row],[suurus_m2]])</f>
        <v>20</v>
      </c>
      <c r="E7933">
        <f>VALUE(kinnisvara_andmestik[[#This Row],[muugi_hind_eur]])</f>
        <v>61414</v>
      </c>
      <c r="F7933" s="1">
        <f>VALUE(kinnisvara_andmestik[[#This Row],[hind_m2_eur]])</f>
        <v>3316.48</v>
      </c>
      <c r="G7933" s="1"/>
    </row>
    <row r="7934" spans="1:7" x14ac:dyDescent="0.3">
      <c r="A7934" s="1" t="s">
        <v>23</v>
      </c>
      <c r="B7934" s="3">
        <v>3180.6</v>
      </c>
      <c r="C7934" s="4" t="s">
        <v>4416</v>
      </c>
      <c r="D7934">
        <f>VALUE(kinnisvara_andmestik[[#This Row],[suurus_m2]])</f>
        <v>19</v>
      </c>
      <c r="E7934">
        <f>VALUE(kinnisvara_andmestik[[#This Row],[muugi_hind_eur]])</f>
        <v>58734</v>
      </c>
      <c r="F7934" s="1">
        <f>VALUE(kinnisvara_andmestik[[#This Row],[hind_m2_eur]])</f>
        <v>3180.6</v>
      </c>
      <c r="G7934" s="1"/>
    </row>
    <row r="7935" spans="1:7" x14ac:dyDescent="0.3">
      <c r="A7935" s="1" t="s">
        <v>23</v>
      </c>
      <c r="B7935" s="3">
        <v>3535.45</v>
      </c>
      <c r="C7935" s="4" t="s">
        <v>7107</v>
      </c>
      <c r="D7935">
        <f>VALUE(kinnisvara_andmestik[[#This Row],[suurus_m2]])</f>
        <v>19</v>
      </c>
      <c r="E7935">
        <f>VALUE(kinnisvara_andmestik[[#This Row],[muugi_hind_eur]])</f>
        <v>65863</v>
      </c>
      <c r="F7935" s="1">
        <f>VALUE(kinnisvara_andmestik[[#This Row],[hind_m2_eur]])</f>
        <v>3535.45</v>
      </c>
      <c r="G7935" s="1"/>
    </row>
    <row r="7936" spans="1:7" x14ac:dyDescent="0.3">
      <c r="A7936" s="1" t="s">
        <v>3</v>
      </c>
      <c r="B7936" s="3">
        <v>3408.67</v>
      </c>
      <c r="C7936" s="4" t="s">
        <v>7108</v>
      </c>
      <c r="D7936">
        <f>VALUE(kinnisvara_andmestik[[#This Row],[suurus_m2]])</f>
        <v>18</v>
      </c>
      <c r="E7936">
        <f>VALUE(kinnisvara_andmestik[[#This Row],[muugi_hind_eur]])</f>
        <v>56350</v>
      </c>
      <c r="F7936" s="1">
        <f>VALUE(kinnisvara_andmestik[[#This Row],[hind_m2_eur]])</f>
        <v>3408.67</v>
      </c>
      <c r="G7936" s="1"/>
    </row>
    <row r="7937" spans="1:7" x14ac:dyDescent="0.3">
      <c r="A7937" s="1" t="s">
        <v>3</v>
      </c>
      <c r="B7937" s="3">
        <v>3241.03</v>
      </c>
      <c r="C7937" s="4" t="s">
        <v>7109</v>
      </c>
      <c r="D7937">
        <f>VALUE(kinnisvara_andmestik[[#This Row],[suurus_m2]])</f>
        <v>18</v>
      </c>
      <c r="E7937">
        <f>VALUE(kinnisvara_andmestik[[#This Row],[muugi_hind_eur]])</f>
        <v>60014</v>
      </c>
      <c r="F7937" s="1">
        <f>VALUE(kinnisvara_andmestik[[#This Row],[hind_m2_eur]])</f>
        <v>3241.03</v>
      </c>
      <c r="G7937" s="1"/>
    </row>
    <row r="7938" spans="1:7" x14ac:dyDescent="0.3">
      <c r="A7938" s="1" t="s">
        <v>3</v>
      </c>
      <c r="B7938" s="3">
        <v>3299.15</v>
      </c>
      <c r="C7938" s="4" t="s">
        <v>7110</v>
      </c>
      <c r="D7938">
        <f>VALUE(kinnisvara_andmestik[[#This Row],[suurus_m2]])</f>
        <v>18</v>
      </c>
      <c r="E7938">
        <f>VALUE(kinnisvara_andmestik[[#This Row],[muugi_hind_eur]])</f>
        <v>56921</v>
      </c>
      <c r="F7938" s="1">
        <f>VALUE(kinnisvara_andmestik[[#This Row],[hind_m2_eur]])</f>
        <v>3299.15</v>
      </c>
      <c r="G7938" s="1"/>
    </row>
    <row r="7939" spans="1:7" x14ac:dyDescent="0.3">
      <c r="A7939" s="1" t="s">
        <v>3</v>
      </c>
      <c r="B7939" s="3">
        <v>3293.63</v>
      </c>
      <c r="C7939" s="4" t="s">
        <v>3436</v>
      </c>
      <c r="D7939">
        <f>VALUE(kinnisvara_andmestik[[#This Row],[suurus_m2]])</f>
        <v>18</v>
      </c>
      <c r="E7939">
        <f>VALUE(kinnisvara_andmestik[[#This Row],[muugi_hind_eur]])</f>
        <v>63279</v>
      </c>
      <c r="F7939" s="1">
        <f>VALUE(kinnisvara_andmestik[[#This Row],[hind_m2_eur]])</f>
        <v>3293.63</v>
      </c>
      <c r="G7939" s="1"/>
    </row>
    <row r="7940" spans="1:7" x14ac:dyDescent="0.3">
      <c r="A7940" s="1" t="s">
        <v>785</v>
      </c>
      <c r="B7940" s="3">
        <v>3185.61</v>
      </c>
      <c r="C7940" s="4" t="s">
        <v>7111</v>
      </c>
      <c r="D7940">
        <f>VALUE(kinnisvara_andmestik[[#This Row],[suurus_m2]])</f>
        <v>58</v>
      </c>
      <c r="E7940">
        <f>VALUE(kinnisvara_andmestik[[#This Row],[muugi_hind_eur]])</f>
        <v>181003</v>
      </c>
      <c r="F7940" s="1">
        <f>VALUE(kinnisvara_andmestik[[#This Row],[hind_m2_eur]])</f>
        <v>3185.61</v>
      </c>
      <c r="G7940" s="1"/>
    </row>
    <row r="7941" spans="1:7" x14ac:dyDescent="0.3">
      <c r="A7941" s="1" t="s">
        <v>23</v>
      </c>
      <c r="B7941" s="3">
        <v>3195.77</v>
      </c>
      <c r="C7941" s="4" t="s">
        <v>7112</v>
      </c>
      <c r="D7941">
        <f>VALUE(kinnisvara_andmestik[[#This Row],[suurus_m2]])</f>
        <v>19</v>
      </c>
      <c r="E7941">
        <f>VALUE(kinnisvara_andmestik[[#This Row],[muugi_hind_eur]])</f>
        <v>65526</v>
      </c>
      <c r="F7941" s="1">
        <f>VALUE(kinnisvara_andmestik[[#This Row],[hind_m2_eur]])</f>
        <v>3195.77</v>
      </c>
      <c r="G7941" s="1"/>
    </row>
    <row r="7942" spans="1:7" x14ac:dyDescent="0.3">
      <c r="A7942" s="1" t="s">
        <v>23</v>
      </c>
      <c r="B7942" s="3">
        <v>3133.07</v>
      </c>
      <c r="C7942" s="4" t="s">
        <v>7113</v>
      </c>
      <c r="D7942">
        <f>VALUE(kinnisvara_andmestik[[#This Row],[suurus_m2]])</f>
        <v>19</v>
      </c>
      <c r="E7942">
        <f>VALUE(kinnisvara_andmestik[[#This Row],[muugi_hind_eur]])</f>
        <v>58585</v>
      </c>
      <c r="F7942" s="1">
        <f>VALUE(kinnisvara_andmestik[[#This Row],[hind_m2_eur]])</f>
        <v>3133.07</v>
      </c>
      <c r="G7942" s="1"/>
    </row>
    <row r="7943" spans="1:7" x14ac:dyDescent="0.3">
      <c r="A7943" s="1" t="s">
        <v>62</v>
      </c>
      <c r="B7943" s="3">
        <v>3544.3</v>
      </c>
      <c r="C7943" s="4" t="s">
        <v>7114</v>
      </c>
      <c r="D7943">
        <f>VALUE(kinnisvara_andmestik[[#This Row],[suurus_m2]])</f>
        <v>21</v>
      </c>
      <c r="E7943">
        <f>VALUE(kinnisvara_andmestik[[#This Row],[muugi_hind_eur]])</f>
        <v>74363</v>
      </c>
      <c r="F7943" s="1">
        <f>VALUE(kinnisvara_andmestik[[#This Row],[hind_m2_eur]])</f>
        <v>3544.3</v>
      </c>
      <c r="G7943" s="1"/>
    </row>
    <row r="7944" spans="1:7" x14ac:dyDescent="0.3">
      <c r="A7944" s="1" t="s">
        <v>3</v>
      </c>
      <c r="B7944" s="3">
        <v>3449.53</v>
      </c>
      <c r="C7944" s="4" t="s">
        <v>5895</v>
      </c>
      <c r="D7944">
        <f>VALUE(kinnisvara_andmestik[[#This Row],[suurus_m2]])</f>
        <v>18</v>
      </c>
      <c r="E7944">
        <f>VALUE(kinnisvara_andmestik[[#This Row],[muugi_hind_eur]])</f>
        <v>59839</v>
      </c>
      <c r="F7944" s="1">
        <f>VALUE(kinnisvara_andmestik[[#This Row],[hind_m2_eur]])</f>
        <v>3449.53</v>
      </c>
      <c r="G7944" s="1"/>
    </row>
    <row r="7945" spans="1:7" x14ac:dyDescent="0.3">
      <c r="A7945" s="1" t="s">
        <v>3</v>
      </c>
      <c r="B7945" s="3">
        <v>3839.13</v>
      </c>
      <c r="C7945" s="4" t="s">
        <v>7115</v>
      </c>
      <c r="D7945">
        <f>VALUE(kinnisvara_andmestik[[#This Row],[suurus_m2]])</f>
        <v>18</v>
      </c>
      <c r="E7945">
        <f>VALUE(kinnisvara_andmestik[[#This Row],[muugi_hind_eur]])</f>
        <v>64198</v>
      </c>
      <c r="F7945" s="1">
        <f>VALUE(kinnisvara_andmestik[[#This Row],[hind_m2_eur]])</f>
        <v>3839.13</v>
      </c>
      <c r="G7945" s="1"/>
    </row>
    <row r="7946" spans="1:7" x14ac:dyDescent="0.3">
      <c r="A7946" s="1" t="s">
        <v>3</v>
      </c>
      <c r="B7946" s="3">
        <v>3490.81</v>
      </c>
      <c r="C7946" s="4" t="s">
        <v>7116</v>
      </c>
      <c r="D7946">
        <f>VALUE(kinnisvara_andmestik[[#This Row],[suurus_m2]])</f>
        <v>18</v>
      </c>
      <c r="E7946">
        <f>VALUE(kinnisvara_andmestik[[#This Row],[muugi_hind_eur]])</f>
        <v>54981</v>
      </c>
      <c r="F7946" s="1">
        <f>VALUE(kinnisvara_andmestik[[#This Row],[hind_m2_eur]])</f>
        <v>3490.81</v>
      </c>
      <c r="G7946" s="1"/>
    </row>
    <row r="7947" spans="1:7" x14ac:dyDescent="0.3">
      <c r="A7947" s="1" t="s">
        <v>3</v>
      </c>
      <c r="B7947" s="3">
        <v>3315.19</v>
      </c>
      <c r="C7947" s="4" t="s">
        <v>7117</v>
      </c>
      <c r="D7947">
        <f>VALUE(kinnisvara_andmestik[[#This Row],[suurus_m2]])</f>
        <v>18</v>
      </c>
      <c r="E7947">
        <f>VALUE(kinnisvara_andmestik[[#This Row],[muugi_hind_eur]])</f>
        <v>69546</v>
      </c>
      <c r="F7947" s="1">
        <f>VALUE(kinnisvara_andmestik[[#This Row],[hind_m2_eur]])</f>
        <v>3315.19</v>
      </c>
      <c r="G7947" s="1"/>
    </row>
    <row r="7948" spans="1:7" x14ac:dyDescent="0.3">
      <c r="A7948" s="1" t="s">
        <v>6648</v>
      </c>
      <c r="B7948" s="3">
        <v>2992.8</v>
      </c>
      <c r="C7948" s="4" t="s">
        <v>7118</v>
      </c>
      <c r="D7948">
        <f>VALUE(kinnisvara_andmestik[[#This Row],[suurus_m2]])</f>
        <v>78</v>
      </c>
      <c r="E7948">
        <f>VALUE(kinnisvara_andmestik[[#This Row],[muugi_hind_eur]])</f>
        <v>226187</v>
      </c>
      <c r="F7948" s="1">
        <f>VALUE(kinnisvara_andmestik[[#This Row],[hind_m2_eur]])</f>
        <v>2992.8</v>
      </c>
      <c r="G7948" s="1"/>
    </row>
    <row r="7949" spans="1:7" x14ac:dyDescent="0.3">
      <c r="A7949" s="1" t="s">
        <v>23</v>
      </c>
      <c r="B7949" s="3">
        <v>3559.74</v>
      </c>
      <c r="C7949" s="4" t="s">
        <v>7119</v>
      </c>
      <c r="D7949">
        <f>VALUE(kinnisvara_andmestik[[#This Row],[suurus_m2]])</f>
        <v>19</v>
      </c>
      <c r="E7949">
        <f>VALUE(kinnisvara_andmestik[[#This Row],[muugi_hind_eur]])</f>
        <v>63422</v>
      </c>
      <c r="F7949" s="1">
        <f>VALUE(kinnisvara_andmestik[[#This Row],[hind_m2_eur]])</f>
        <v>3559.74</v>
      </c>
      <c r="G7949" s="1"/>
    </row>
    <row r="7950" spans="1:7" x14ac:dyDescent="0.3">
      <c r="A7950" s="1" t="s">
        <v>3</v>
      </c>
      <c r="B7950" s="3">
        <v>3212.13</v>
      </c>
      <c r="C7950" s="4" t="s">
        <v>7120</v>
      </c>
      <c r="D7950">
        <f>VALUE(kinnisvara_andmestik[[#This Row],[suurus_m2]])</f>
        <v>18</v>
      </c>
      <c r="E7950">
        <f>VALUE(kinnisvara_andmestik[[#This Row],[muugi_hind_eur]])</f>
        <v>49344</v>
      </c>
      <c r="F7950" s="1">
        <f>VALUE(kinnisvara_andmestik[[#This Row],[hind_m2_eur]])</f>
        <v>3212.13</v>
      </c>
      <c r="G7950" s="1"/>
    </row>
    <row r="7951" spans="1:7" x14ac:dyDescent="0.3">
      <c r="A7951" s="1" t="s">
        <v>23</v>
      </c>
      <c r="B7951" s="3">
        <v>3601.65</v>
      </c>
      <c r="C7951" s="4" t="s">
        <v>7121</v>
      </c>
      <c r="D7951">
        <f>VALUE(kinnisvara_andmestik[[#This Row],[suurus_m2]])</f>
        <v>19</v>
      </c>
      <c r="E7951">
        <f>VALUE(kinnisvara_andmestik[[#This Row],[muugi_hind_eur]])</f>
        <v>68804</v>
      </c>
      <c r="F7951" s="1">
        <f>VALUE(kinnisvara_andmestik[[#This Row],[hind_m2_eur]])</f>
        <v>3601.65</v>
      </c>
      <c r="G7951" s="1"/>
    </row>
    <row r="7952" spans="1:7" x14ac:dyDescent="0.3">
      <c r="A7952" s="1" t="s">
        <v>23</v>
      </c>
      <c r="B7952" s="3">
        <v>3434.18</v>
      </c>
      <c r="C7952" s="4" t="s">
        <v>7122</v>
      </c>
      <c r="D7952">
        <f>VALUE(kinnisvara_andmestik[[#This Row],[suurus_m2]])</f>
        <v>19</v>
      </c>
      <c r="E7952">
        <f>VALUE(kinnisvara_andmestik[[#This Row],[muugi_hind_eur]])</f>
        <v>60869</v>
      </c>
      <c r="F7952" s="1">
        <f>VALUE(kinnisvara_andmestik[[#This Row],[hind_m2_eur]])</f>
        <v>3434.18</v>
      </c>
      <c r="G7952" s="1"/>
    </row>
    <row r="7953" spans="1:7" x14ac:dyDescent="0.3">
      <c r="A7953" s="1" t="s">
        <v>23</v>
      </c>
      <c r="B7953" s="3">
        <v>3402.79</v>
      </c>
      <c r="C7953" s="4" t="s">
        <v>7123</v>
      </c>
      <c r="D7953">
        <f>VALUE(kinnisvara_andmestik[[#This Row],[suurus_m2]])</f>
        <v>19</v>
      </c>
      <c r="E7953">
        <f>VALUE(kinnisvara_andmestik[[#This Row],[muugi_hind_eur]])</f>
        <v>68139</v>
      </c>
      <c r="F7953" s="1">
        <f>VALUE(kinnisvara_andmestik[[#This Row],[hind_m2_eur]])</f>
        <v>3402.79</v>
      </c>
      <c r="G7953" s="1"/>
    </row>
    <row r="7954" spans="1:7" x14ac:dyDescent="0.3">
      <c r="A7954" s="1" t="s">
        <v>3</v>
      </c>
      <c r="B7954" s="3">
        <v>3672.52</v>
      </c>
      <c r="C7954" s="4" t="s">
        <v>7124</v>
      </c>
      <c r="D7954">
        <f>VALUE(kinnisvara_andmestik[[#This Row],[suurus_m2]])</f>
        <v>18</v>
      </c>
      <c r="E7954">
        <f>VALUE(kinnisvara_andmestik[[#This Row],[muugi_hind_eur]])</f>
        <v>61878</v>
      </c>
      <c r="F7954" s="1">
        <f>VALUE(kinnisvara_andmestik[[#This Row],[hind_m2_eur]])</f>
        <v>3672.52</v>
      </c>
      <c r="G7954" s="1"/>
    </row>
    <row r="7955" spans="1:7" x14ac:dyDescent="0.3">
      <c r="A7955" s="1" t="s">
        <v>3</v>
      </c>
      <c r="B7955" s="3">
        <v>3280.19</v>
      </c>
      <c r="C7955" s="4" t="s">
        <v>7125</v>
      </c>
      <c r="D7955">
        <f>VALUE(kinnisvara_andmestik[[#This Row],[suurus_m2]])</f>
        <v>18</v>
      </c>
      <c r="E7955">
        <f>VALUE(kinnisvara_andmestik[[#This Row],[muugi_hind_eur]])</f>
        <v>64230</v>
      </c>
      <c r="F7955" s="1">
        <f>VALUE(kinnisvara_andmestik[[#This Row],[hind_m2_eur]])</f>
        <v>3280.19</v>
      </c>
      <c r="G7955" s="1"/>
    </row>
    <row r="7956" spans="1:7" x14ac:dyDescent="0.3">
      <c r="A7956" s="1" t="s">
        <v>3</v>
      </c>
      <c r="B7956" s="3">
        <v>3438.89</v>
      </c>
      <c r="C7956" s="4" t="s">
        <v>7126</v>
      </c>
      <c r="D7956">
        <f>VALUE(kinnisvara_andmestik[[#This Row],[suurus_m2]])</f>
        <v>18</v>
      </c>
      <c r="E7956">
        <f>VALUE(kinnisvara_andmestik[[#This Row],[muugi_hind_eur]])</f>
        <v>65407</v>
      </c>
      <c r="F7956" s="1">
        <f>VALUE(kinnisvara_andmestik[[#This Row],[hind_m2_eur]])</f>
        <v>3438.89</v>
      </c>
      <c r="G7956" s="1"/>
    </row>
    <row r="7957" spans="1:7" x14ac:dyDescent="0.3">
      <c r="A7957" s="1" t="s">
        <v>3</v>
      </c>
      <c r="B7957" s="3">
        <v>3434.7</v>
      </c>
      <c r="C7957" s="4" t="s">
        <v>7127</v>
      </c>
      <c r="D7957">
        <f>VALUE(kinnisvara_andmestik[[#This Row],[suurus_m2]])</f>
        <v>18</v>
      </c>
      <c r="E7957">
        <f>VALUE(kinnisvara_andmestik[[#This Row],[muugi_hind_eur]])</f>
        <v>65292</v>
      </c>
      <c r="F7957" s="1">
        <f>VALUE(kinnisvara_andmestik[[#This Row],[hind_m2_eur]])</f>
        <v>3434.7</v>
      </c>
      <c r="G7957" s="1"/>
    </row>
    <row r="7958" spans="1:7" x14ac:dyDescent="0.3">
      <c r="A7958" s="1" t="s">
        <v>3</v>
      </c>
      <c r="B7958" s="3">
        <v>3682.94</v>
      </c>
      <c r="C7958" s="4" t="s">
        <v>3380</v>
      </c>
      <c r="D7958">
        <f>VALUE(kinnisvara_andmestik[[#This Row],[suurus_m2]])</f>
        <v>18</v>
      </c>
      <c r="E7958">
        <f>VALUE(kinnisvara_andmestik[[#This Row],[muugi_hind_eur]])</f>
        <v>73990</v>
      </c>
      <c r="F7958" s="1">
        <f>VALUE(kinnisvara_andmestik[[#This Row],[hind_m2_eur]])</f>
        <v>3682.94</v>
      </c>
      <c r="G7958" s="1"/>
    </row>
    <row r="7959" spans="1:7" x14ac:dyDescent="0.3">
      <c r="A7959" s="1" t="s">
        <v>3</v>
      </c>
      <c r="B7959" s="3">
        <v>3392.02</v>
      </c>
      <c r="C7959" s="4" t="s">
        <v>7128</v>
      </c>
      <c r="D7959">
        <f>VALUE(kinnisvara_andmestik[[#This Row],[suurus_m2]])</f>
        <v>18</v>
      </c>
      <c r="E7959">
        <f>VALUE(kinnisvara_andmestik[[#This Row],[muugi_hind_eur]])</f>
        <v>57019</v>
      </c>
      <c r="F7959" s="1">
        <f>VALUE(kinnisvara_andmestik[[#This Row],[hind_m2_eur]])</f>
        <v>3392.02</v>
      </c>
      <c r="G7959" s="1"/>
    </row>
    <row r="7960" spans="1:7" x14ac:dyDescent="0.3">
      <c r="A7960" s="1" t="s">
        <v>3</v>
      </c>
      <c r="B7960" s="3">
        <v>3600.87</v>
      </c>
      <c r="C7960" s="4" t="s">
        <v>7129</v>
      </c>
      <c r="D7960">
        <f>VALUE(kinnisvara_andmestik[[#This Row],[suurus_m2]])</f>
        <v>18</v>
      </c>
      <c r="E7960">
        <f>VALUE(kinnisvara_andmestik[[#This Row],[muugi_hind_eur]])</f>
        <v>59132</v>
      </c>
      <c r="F7960" s="1">
        <f>VALUE(kinnisvara_andmestik[[#This Row],[hind_m2_eur]])</f>
        <v>3600.87</v>
      </c>
      <c r="G7960" s="1"/>
    </row>
    <row r="7961" spans="1:7" x14ac:dyDescent="0.3">
      <c r="A7961" s="1" t="s">
        <v>23</v>
      </c>
      <c r="B7961" s="3">
        <v>3325.08</v>
      </c>
      <c r="C7961" s="4" t="s">
        <v>7130</v>
      </c>
      <c r="D7961">
        <f>VALUE(kinnisvara_andmestik[[#This Row],[suurus_m2]])</f>
        <v>19</v>
      </c>
      <c r="E7961">
        <f>VALUE(kinnisvara_andmestik[[#This Row],[muugi_hind_eur]])</f>
        <v>67515</v>
      </c>
      <c r="F7961" s="1">
        <f>VALUE(kinnisvara_andmestik[[#This Row],[hind_m2_eur]])</f>
        <v>3325.08</v>
      </c>
      <c r="G7961" s="1"/>
    </row>
    <row r="7962" spans="1:7" x14ac:dyDescent="0.3">
      <c r="A7962" s="1" t="s">
        <v>3</v>
      </c>
      <c r="B7962" s="3">
        <v>2924.28</v>
      </c>
      <c r="C7962" s="4" t="s">
        <v>7131</v>
      </c>
      <c r="D7962">
        <f>VALUE(kinnisvara_andmestik[[#This Row],[suurus_m2]])</f>
        <v>18</v>
      </c>
      <c r="E7962">
        <f>VALUE(kinnisvara_andmestik[[#This Row],[muugi_hind_eur]])</f>
        <v>50072</v>
      </c>
      <c r="F7962" s="1">
        <f>VALUE(kinnisvara_andmestik[[#This Row],[hind_m2_eur]])</f>
        <v>2924.28</v>
      </c>
      <c r="G7962" s="1"/>
    </row>
    <row r="7963" spans="1:7" x14ac:dyDescent="0.3">
      <c r="A7963" s="1" t="s">
        <v>3</v>
      </c>
      <c r="B7963" s="3">
        <v>3388.1</v>
      </c>
      <c r="C7963" s="4" t="s">
        <v>4190</v>
      </c>
      <c r="D7963">
        <f>VALUE(kinnisvara_andmestik[[#This Row],[suurus_m2]])</f>
        <v>18</v>
      </c>
      <c r="E7963">
        <f>VALUE(kinnisvara_andmestik[[#This Row],[muugi_hind_eur]])</f>
        <v>56339</v>
      </c>
      <c r="F7963" s="1">
        <f>VALUE(kinnisvara_andmestik[[#This Row],[hind_m2_eur]])</f>
        <v>3388.1</v>
      </c>
      <c r="G7963" s="1"/>
    </row>
    <row r="7964" spans="1:7" x14ac:dyDescent="0.3">
      <c r="A7964" s="1" t="s">
        <v>23</v>
      </c>
      <c r="B7964" s="3">
        <v>3559.47</v>
      </c>
      <c r="C7964" s="4" t="s">
        <v>7132</v>
      </c>
      <c r="D7964">
        <f>VALUE(kinnisvara_andmestik[[#This Row],[suurus_m2]])</f>
        <v>19</v>
      </c>
      <c r="E7964">
        <f>VALUE(kinnisvara_andmestik[[#This Row],[muugi_hind_eur]])</f>
        <v>63377</v>
      </c>
      <c r="F7964" s="1">
        <f>VALUE(kinnisvara_andmestik[[#This Row],[hind_m2_eur]])</f>
        <v>3559.47</v>
      </c>
      <c r="G7964" s="1"/>
    </row>
    <row r="7965" spans="1:7" x14ac:dyDescent="0.3">
      <c r="A7965" s="1" t="s">
        <v>3</v>
      </c>
      <c r="B7965" s="3">
        <v>3515.44</v>
      </c>
      <c r="C7965" s="4" t="s">
        <v>7133</v>
      </c>
      <c r="D7965">
        <f>VALUE(kinnisvara_andmestik[[#This Row],[suurus_m2]])</f>
        <v>18</v>
      </c>
      <c r="E7965">
        <f>VALUE(kinnisvara_andmestik[[#This Row],[muugi_hind_eur]])</f>
        <v>66092</v>
      </c>
      <c r="F7965" s="1">
        <f>VALUE(kinnisvara_andmestik[[#This Row],[hind_m2_eur]])</f>
        <v>3515.44</v>
      </c>
      <c r="G7965" s="1"/>
    </row>
    <row r="7966" spans="1:7" x14ac:dyDescent="0.3">
      <c r="A7966" s="1" t="s">
        <v>3</v>
      </c>
      <c r="B7966" s="3">
        <v>3114.2</v>
      </c>
      <c r="C7966" s="4" t="s">
        <v>7134</v>
      </c>
      <c r="D7966">
        <f>VALUE(kinnisvara_andmestik[[#This Row],[suurus_m2]])</f>
        <v>18</v>
      </c>
      <c r="E7966">
        <f>VALUE(kinnisvara_andmestik[[#This Row],[muugi_hind_eur]])</f>
        <v>54331</v>
      </c>
      <c r="F7966" s="1">
        <f>VALUE(kinnisvara_andmestik[[#This Row],[hind_m2_eur]])</f>
        <v>3114.2</v>
      </c>
      <c r="G7966" s="1"/>
    </row>
    <row r="7967" spans="1:7" x14ac:dyDescent="0.3">
      <c r="A7967" s="1" t="s">
        <v>23</v>
      </c>
      <c r="B7967" s="3">
        <v>3293.97</v>
      </c>
      <c r="C7967" s="4" t="s">
        <v>7135</v>
      </c>
      <c r="D7967">
        <f>VALUE(kinnisvara_andmestik[[#This Row],[suurus_m2]])</f>
        <v>19</v>
      </c>
      <c r="E7967">
        <f>VALUE(kinnisvara_andmestik[[#This Row],[muugi_hind_eur]])</f>
        <v>57688</v>
      </c>
      <c r="F7967" s="1">
        <f>VALUE(kinnisvara_andmestik[[#This Row],[hind_m2_eur]])</f>
        <v>3293.97</v>
      </c>
      <c r="G7967" s="1"/>
    </row>
    <row r="7968" spans="1:7" x14ac:dyDescent="0.3">
      <c r="A7968" s="1" t="s">
        <v>3</v>
      </c>
      <c r="B7968" s="3">
        <v>3592.27</v>
      </c>
      <c r="C7968" s="4" t="s">
        <v>7136</v>
      </c>
      <c r="D7968">
        <f>VALUE(kinnisvara_andmestik[[#This Row],[suurus_m2]])</f>
        <v>18</v>
      </c>
      <c r="E7968">
        <f>VALUE(kinnisvara_andmestik[[#This Row],[muugi_hind_eur]])</f>
        <v>64841</v>
      </c>
      <c r="F7968" s="1">
        <f>VALUE(kinnisvara_andmestik[[#This Row],[hind_m2_eur]])</f>
        <v>3592.27</v>
      </c>
      <c r="G7968" s="1"/>
    </row>
    <row r="7969" spans="1:7" x14ac:dyDescent="0.3">
      <c r="A7969" s="1" t="s">
        <v>3</v>
      </c>
      <c r="B7969" s="3">
        <v>3374.36</v>
      </c>
      <c r="C7969" s="4" t="s">
        <v>7137</v>
      </c>
      <c r="D7969">
        <f>VALUE(kinnisvara_andmestik[[#This Row],[suurus_m2]])</f>
        <v>18</v>
      </c>
      <c r="E7969">
        <f>VALUE(kinnisvara_andmestik[[#This Row],[muugi_hind_eur]])</f>
        <v>63544</v>
      </c>
      <c r="F7969" s="1">
        <f>VALUE(kinnisvara_andmestik[[#This Row],[hind_m2_eur]])</f>
        <v>3374.36</v>
      </c>
      <c r="G7969" s="1"/>
    </row>
    <row r="7970" spans="1:7" x14ac:dyDescent="0.3">
      <c r="A7970" s="1" t="s">
        <v>3</v>
      </c>
      <c r="B7970" s="3">
        <v>3611.84</v>
      </c>
      <c r="C7970" s="4" t="s">
        <v>7138</v>
      </c>
      <c r="D7970">
        <f>VALUE(kinnisvara_andmestik[[#This Row],[suurus_m2]])</f>
        <v>18</v>
      </c>
      <c r="E7970">
        <f>VALUE(kinnisvara_andmestik[[#This Row],[muugi_hind_eur]])</f>
        <v>59337</v>
      </c>
      <c r="F7970" s="1">
        <f>VALUE(kinnisvara_andmestik[[#This Row],[hind_m2_eur]])</f>
        <v>3611.84</v>
      </c>
      <c r="G7970" s="1"/>
    </row>
    <row r="7971" spans="1:7" x14ac:dyDescent="0.3">
      <c r="A7971" s="1" t="s">
        <v>3</v>
      </c>
      <c r="B7971" s="3">
        <v>3398.76</v>
      </c>
      <c r="C7971" s="4" t="s">
        <v>7139</v>
      </c>
      <c r="D7971">
        <f>VALUE(kinnisvara_andmestik[[#This Row],[suurus_m2]])</f>
        <v>18</v>
      </c>
      <c r="E7971">
        <f>VALUE(kinnisvara_andmestik[[#This Row],[muugi_hind_eur]])</f>
        <v>62398</v>
      </c>
      <c r="F7971" s="1">
        <f>VALUE(kinnisvara_andmestik[[#This Row],[hind_m2_eur]])</f>
        <v>3398.76</v>
      </c>
      <c r="G7971" s="1"/>
    </row>
    <row r="7972" spans="1:7" x14ac:dyDescent="0.3">
      <c r="A7972" s="1" t="s">
        <v>3</v>
      </c>
      <c r="B7972" s="3">
        <v>3022.14</v>
      </c>
      <c r="C7972" s="4" t="s">
        <v>7140</v>
      </c>
      <c r="D7972">
        <f>VALUE(kinnisvara_andmestik[[#This Row],[suurus_m2]])</f>
        <v>18</v>
      </c>
      <c r="E7972">
        <f>VALUE(kinnisvara_andmestik[[#This Row],[muugi_hind_eur]])</f>
        <v>47219</v>
      </c>
      <c r="F7972" s="1">
        <f>VALUE(kinnisvara_andmestik[[#This Row],[hind_m2_eur]])</f>
        <v>3022.14</v>
      </c>
      <c r="G7972" s="1"/>
    </row>
    <row r="7973" spans="1:7" x14ac:dyDescent="0.3">
      <c r="A7973" s="1" t="s">
        <v>23</v>
      </c>
      <c r="B7973" s="3">
        <v>3022.81</v>
      </c>
      <c r="C7973" s="4" t="s">
        <v>7141</v>
      </c>
      <c r="D7973">
        <f>VALUE(kinnisvara_andmestik[[#This Row],[suurus_m2]])</f>
        <v>19</v>
      </c>
      <c r="E7973">
        <f>VALUE(kinnisvara_andmestik[[#This Row],[muugi_hind_eur]])</f>
        <v>61984</v>
      </c>
      <c r="F7973" s="1">
        <f>VALUE(kinnisvara_andmestik[[#This Row],[hind_m2_eur]])</f>
        <v>3022.81</v>
      </c>
      <c r="G7973" s="1"/>
    </row>
    <row r="7974" spans="1:7" x14ac:dyDescent="0.3">
      <c r="A7974" s="1" t="s">
        <v>3</v>
      </c>
      <c r="B7974" s="3">
        <v>3629.21</v>
      </c>
      <c r="C7974" s="4" t="s">
        <v>7142</v>
      </c>
      <c r="D7974">
        <f>VALUE(kinnisvara_andmestik[[#This Row],[suurus_m2]])</f>
        <v>18</v>
      </c>
      <c r="E7974">
        <f>VALUE(kinnisvara_andmestik[[#This Row],[muugi_hind_eur]])</f>
        <v>57999</v>
      </c>
      <c r="F7974" s="1">
        <f>VALUE(kinnisvara_andmestik[[#This Row],[hind_m2_eur]])</f>
        <v>3629.21</v>
      </c>
      <c r="G7974" s="1"/>
    </row>
    <row r="7975" spans="1:7" x14ac:dyDescent="0.3">
      <c r="A7975" s="1" t="s">
        <v>1090</v>
      </c>
      <c r="B7975" s="3">
        <v>3058.97</v>
      </c>
      <c r="C7975" s="4" t="s">
        <v>7143</v>
      </c>
      <c r="D7975">
        <f>VALUE(kinnisvara_andmestik[[#This Row],[suurus_m2]])</f>
        <v>31</v>
      </c>
      <c r="E7975">
        <f>VALUE(kinnisvara_andmestik[[#This Row],[muugi_hind_eur]])</f>
        <v>93671</v>
      </c>
      <c r="F7975" s="1">
        <f>VALUE(kinnisvara_andmestik[[#This Row],[hind_m2_eur]])</f>
        <v>3058.97</v>
      </c>
      <c r="G7975" s="1"/>
    </row>
    <row r="7976" spans="1:7" x14ac:dyDescent="0.3">
      <c r="A7976" s="1" t="s">
        <v>3</v>
      </c>
      <c r="B7976" s="3">
        <v>3472.65</v>
      </c>
      <c r="C7976" s="4" t="s">
        <v>5581</v>
      </c>
      <c r="D7976">
        <f>VALUE(kinnisvara_andmestik[[#This Row],[suurus_m2]])</f>
        <v>18</v>
      </c>
      <c r="E7976">
        <f>VALUE(kinnisvara_andmestik[[#This Row],[muugi_hind_eur]])</f>
        <v>59413</v>
      </c>
      <c r="F7976" s="1">
        <f>VALUE(kinnisvara_andmestik[[#This Row],[hind_m2_eur]])</f>
        <v>3472.65</v>
      </c>
      <c r="G7976" s="1"/>
    </row>
    <row r="7977" spans="1:7" x14ac:dyDescent="0.3">
      <c r="A7977" s="1" t="s">
        <v>16</v>
      </c>
      <c r="B7977" s="3">
        <v>3499.06</v>
      </c>
      <c r="C7977" s="4" t="s">
        <v>2852</v>
      </c>
      <c r="D7977">
        <f>VALUE(kinnisvara_andmestik[[#This Row],[suurus_m2]])</f>
        <v>20</v>
      </c>
      <c r="E7977">
        <f>VALUE(kinnisvara_andmestik[[#This Row],[muugi_hind_eur]])</f>
        <v>65103</v>
      </c>
      <c r="F7977" s="1">
        <f>VALUE(kinnisvara_andmestik[[#This Row],[hind_m2_eur]])</f>
        <v>3499.06</v>
      </c>
      <c r="G7977" s="1"/>
    </row>
    <row r="7978" spans="1:7" x14ac:dyDescent="0.3">
      <c r="A7978" s="1" t="s">
        <v>23</v>
      </c>
      <c r="B7978" s="3">
        <v>3348.27</v>
      </c>
      <c r="C7978" s="4" t="s">
        <v>7144</v>
      </c>
      <c r="D7978">
        <f>VALUE(kinnisvara_andmestik[[#This Row],[suurus_m2]])</f>
        <v>19</v>
      </c>
      <c r="E7978">
        <f>VALUE(kinnisvara_andmestik[[#This Row],[muugi_hind_eur]])</f>
        <v>60244</v>
      </c>
      <c r="F7978" s="1">
        <f>VALUE(kinnisvara_andmestik[[#This Row],[hind_m2_eur]])</f>
        <v>3348.27</v>
      </c>
      <c r="G7978" s="1"/>
    </row>
    <row r="7979" spans="1:7" x14ac:dyDescent="0.3">
      <c r="A7979" s="1" t="s">
        <v>7145</v>
      </c>
      <c r="B7979" s="3">
        <v>3086.8</v>
      </c>
      <c r="C7979" s="4" t="s">
        <v>7146</v>
      </c>
      <c r="D7979">
        <f>VALUE(kinnisvara_andmestik[[#This Row],[suurus_m2]])</f>
        <v>115</v>
      </c>
      <c r="E7979">
        <f>VALUE(kinnisvara_andmestik[[#This Row],[muugi_hind_eur]])</f>
        <v>352854</v>
      </c>
      <c r="F7979" s="1">
        <f>VALUE(kinnisvara_andmestik[[#This Row],[hind_m2_eur]])</f>
        <v>3086.8</v>
      </c>
      <c r="G7979" s="1"/>
    </row>
    <row r="7980" spans="1:7" x14ac:dyDescent="0.3">
      <c r="A7980" s="1" t="s">
        <v>3</v>
      </c>
      <c r="B7980" s="3">
        <v>2991.34</v>
      </c>
      <c r="C7980" s="4" t="s">
        <v>7147</v>
      </c>
      <c r="D7980">
        <f>VALUE(kinnisvara_andmestik[[#This Row],[suurus_m2]])</f>
        <v>18</v>
      </c>
      <c r="E7980">
        <f>VALUE(kinnisvara_andmestik[[#This Row],[muugi_hind_eur]])</f>
        <v>51880</v>
      </c>
      <c r="F7980" s="1">
        <f>VALUE(kinnisvara_andmestik[[#This Row],[hind_m2_eur]])</f>
        <v>2991.34</v>
      </c>
      <c r="G7980" s="1"/>
    </row>
    <row r="7981" spans="1:7" x14ac:dyDescent="0.3">
      <c r="A7981" s="1" t="s">
        <v>3</v>
      </c>
      <c r="B7981" s="3">
        <v>3437.08</v>
      </c>
      <c r="C7981" s="4" t="s">
        <v>7148</v>
      </c>
      <c r="D7981">
        <f>VALUE(kinnisvara_andmestik[[#This Row],[suurus_m2]])</f>
        <v>18</v>
      </c>
      <c r="E7981">
        <f>VALUE(kinnisvara_andmestik[[#This Row],[muugi_hind_eur]])</f>
        <v>62137</v>
      </c>
      <c r="F7981" s="1">
        <f>VALUE(kinnisvara_andmestik[[#This Row],[hind_m2_eur]])</f>
        <v>3437.08</v>
      </c>
      <c r="G7981" s="1"/>
    </row>
    <row r="7982" spans="1:7" x14ac:dyDescent="0.3">
      <c r="A7982" s="1" t="s">
        <v>3</v>
      </c>
      <c r="B7982" s="3">
        <v>3291.78</v>
      </c>
      <c r="C7982" s="4" t="s">
        <v>7149</v>
      </c>
      <c r="D7982">
        <f>VALUE(kinnisvara_andmestik[[#This Row],[suurus_m2]])</f>
        <v>18</v>
      </c>
      <c r="E7982">
        <f>VALUE(kinnisvara_andmestik[[#This Row],[muugi_hind_eur]])</f>
        <v>61750</v>
      </c>
      <c r="F7982" s="1">
        <f>VALUE(kinnisvara_andmestik[[#This Row],[hind_m2_eur]])</f>
        <v>3291.78</v>
      </c>
      <c r="G7982" s="1"/>
    </row>
    <row r="7983" spans="1:7" x14ac:dyDescent="0.3">
      <c r="A7983" s="1" t="s">
        <v>3</v>
      </c>
      <c r="B7983" s="3">
        <v>3254.8</v>
      </c>
      <c r="C7983" s="4" t="s">
        <v>452</v>
      </c>
      <c r="D7983">
        <f>VALUE(kinnisvara_andmestik[[#This Row],[suurus_m2]])</f>
        <v>18</v>
      </c>
      <c r="E7983">
        <f>VALUE(kinnisvara_andmestik[[#This Row],[muugi_hind_eur]])</f>
        <v>64160</v>
      </c>
      <c r="F7983" s="1">
        <f>VALUE(kinnisvara_andmestik[[#This Row],[hind_m2_eur]])</f>
        <v>3254.8</v>
      </c>
      <c r="G7983" s="1"/>
    </row>
    <row r="7984" spans="1:7" x14ac:dyDescent="0.3">
      <c r="A7984" s="1" t="s">
        <v>23</v>
      </c>
      <c r="B7984" s="3">
        <v>3264.91</v>
      </c>
      <c r="C7984" s="4" t="s">
        <v>7150</v>
      </c>
      <c r="D7984">
        <f>VALUE(kinnisvara_andmestik[[#This Row],[suurus_m2]])</f>
        <v>19</v>
      </c>
      <c r="E7984">
        <f>VALUE(kinnisvara_andmestik[[#This Row],[muugi_hind_eur]])</f>
        <v>59035</v>
      </c>
      <c r="F7984" s="1">
        <f>VALUE(kinnisvara_andmestik[[#This Row],[hind_m2_eur]])</f>
        <v>3264.91</v>
      </c>
      <c r="G7984" s="1"/>
    </row>
    <row r="7985" spans="1:7" x14ac:dyDescent="0.3">
      <c r="A7985" s="1" t="s">
        <v>3</v>
      </c>
      <c r="B7985" s="3">
        <v>3489.06</v>
      </c>
      <c r="C7985" s="4" t="s">
        <v>7151</v>
      </c>
      <c r="D7985">
        <f>VALUE(kinnisvara_andmestik[[#This Row],[suurus_m2]])</f>
        <v>18</v>
      </c>
      <c r="E7985">
        <f>VALUE(kinnisvara_andmestik[[#This Row],[muugi_hind_eur]])</f>
        <v>67958</v>
      </c>
      <c r="F7985" s="1">
        <f>VALUE(kinnisvara_andmestik[[#This Row],[hind_m2_eur]])</f>
        <v>3489.06</v>
      </c>
      <c r="G7985" s="1"/>
    </row>
    <row r="7986" spans="1:7" x14ac:dyDescent="0.3">
      <c r="A7986" s="1" t="s">
        <v>23</v>
      </c>
      <c r="B7986" s="3">
        <v>3360.42</v>
      </c>
      <c r="C7986" s="4" t="s">
        <v>7152</v>
      </c>
      <c r="D7986">
        <f>VALUE(kinnisvara_andmestik[[#This Row],[suurus_m2]])</f>
        <v>19</v>
      </c>
      <c r="E7986">
        <f>VALUE(kinnisvara_andmestik[[#This Row],[muugi_hind_eur]])</f>
        <v>54227</v>
      </c>
      <c r="F7986" s="1">
        <f>VALUE(kinnisvara_andmestik[[#This Row],[hind_m2_eur]])</f>
        <v>3360.42</v>
      </c>
      <c r="G7986" s="1"/>
    </row>
    <row r="7987" spans="1:7" x14ac:dyDescent="0.3">
      <c r="A7987" s="1" t="s">
        <v>3</v>
      </c>
      <c r="B7987" s="3">
        <v>3360.41</v>
      </c>
      <c r="C7987" s="4" t="s">
        <v>7153</v>
      </c>
      <c r="D7987">
        <f>VALUE(kinnisvara_andmestik[[#This Row],[suurus_m2]])</f>
        <v>18</v>
      </c>
      <c r="E7987">
        <f>VALUE(kinnisvara_andmestik[[#This Row],[muugi_hind_eur]])</f>
        <v>60152</v>
      </c>
      <c r="F7987" s="1">
        <f>VALUE(kinnisvara_andmestik[[#This Row],[hind_m2_eur]])</f>
        <v>3360.41</v>
      </c>
      <c r="G7987" s="1"/>
    </row>
    <row r="7988" spans="1:7" x14ac:dyDescent="0.3">
      <c r="A7988" s="1" t="s">
        <v>3</v>
      </c>
      <c r="B7988" s="3">
        <v>3517.34</v>
      </c>
      <c r="C7988" s="4" t="s">
        <v>7154</v>
      </c>
      <c r="D7988">
        <f>VALUE(kinnisvara_andmestik[[#This Row],[suurus_m2]])</f>
        <v>18</v>
      </c>
      <c r="E7988">
        <f>VALUE(kinnisvara_andmestik[[#This Row],[muugi_hind_eur]])</f>
        <v>64401</v>
      </c>
      <c r="F7988" s="1">
        <f>VALUE(kinnisvara_andmestik[[#This Row],[hind_m2_eur]])</f>
        <v>3517.34</v>
      </c>
      <c r="G7988" s="1"/>
    </row>
    <row r="7989" spans="1:7" x14ac:dyDescent="0.3">
      <c r="A7989" s="1" t="s">
        <v>3</v>
      </c>
      <c r="B7989" s="3">
        <v>3264.11</v>
      </c>
      <c r="C7989" s="4" t="s">
        <v>7155</v>
      </c>
      <c r="D7989">
        <f>VALUE(kinnisvara_andmestik[[#This Row],[suurus_m2]])</f>
        <v>18</v>
      </c>
      <c r="E7989">
        <f>VALUE(kinnisvara_andmestik[[#This Row],[muugi_hind_eur]])</f>
        <v>61889</v>
      </c>
      <c r="F7989" s="1">
        <f>VALUE(kinnisvara_andmestik[[#This Row],[hind_m2_eur]])</f>
        <v>3264.11</v>
      </c>
      <c r="G7989" s="1"/>
    </row>
    <row r="7990" spans="1:7" x14ac:dyDescent="0.3">
      <c r="A7990" s="1" t="s">
        <v>3</v>
      </c>
      <c r="B7990" s="3">
        <v>3530.67</v>
      </c>
      <c r="C7990" s="4" t="s">
        <v>7156</v>
      </c>
      <c r="D7990">
        <f>VALUE(kinnisvara_andmestik[[#This Row],[suurus_m2]])</f>
        <v>18</v>
      </c>
      <c r="E7990">
        <f>VALUE(kinnisvara_andmestik[[#This Row],[muugi_hind_eur]])</f>
        <v>74254</v>
      </c>
      <c r="F7990" s="1">
        <f>VALUE(kinnisvara_andmestik[[#This Row],[hind_m2_eur]])</f>
        <v>3530.67</v>
      </c>
      <c r="G7990" s="1"/>
    </row>
    <row r="7991" spans="1:7" x14ac:dyDescent="0.3">
      <c r="A7991" s="1" t="s">
        <v>23</v>
      </c>
      <c r="B7991" s="3">
        <v>3602.59</v>
      </c>
      <c r="C7991" s="4" t="s">
        <v>7157</v>
      </c>
      <c r="D7991">
        <f>VALUE(kinnisvara_andmestik[[#This Row],[suurus_m2]])</f>
        <v>19</v>
      </c>
      <c r="E7991">
        <f>VALUE(kinnisvara_andmestik[[#This Row],[muugi_hind_eur]])</f>
        <v>64938</v>
      </c>
      <c r="F7991" s="1">
        <f>VALUE(kinnisvara_andmestik[[#This Row],[hind_m2_eur]])</f>
        <v>3602.59</v>
      </c>
      <c r="G7991" s="1"/>
    </row>
    <row r="7992" spans="1:7" x14ac:dyDescent="0.3">
      <c r="A7992" s="1" t="s">
        <v>45</v>
      </c>
      <c r="B7992" s="3">
        <v>3570.06</v>
      </c>
      <c r="C7992" s="4" t="s">
        <v>7158</v>
      </c>
      <c r="D7992">
        <f>VALUE(kinnisvara_andmestik[[#This Row],[suurus_m2]])</f>
        <v>24</v>
      </c>
      <c r="E7992">
        <f>VALUE(kinnisvara_andmestik[[#This Row],[muugi_hind_eur]])</f>
        <v>88472</v>
      </c>
      <c r="F7992" s="1">
        <f>VALUE(kinnisvara_andmestik[[#This Row],[hind_m2_eur]])</f>
        <v>3570.06</v>
      </c>
      <c r="G7992" s="1"/>
    </row>
    <row r="7993" spans="1:7" x14ac:dyDescent="0.3">
      <c r="A7993" s="1" t="s">
        <v>3</v>
      </c>
      <c r="B7993" s="3">
        <v>3252.12</v>
      </c>
      <c r="C7993" s="4" t="s">
        <v>7159</v>
      </c>
      <c r="D7993">
        <f>VALUE(kinnisvara_andmestik[[#This Row],[suurus_m2]])</f>
        <v>18</v>
      </c>
      <c r="E7993">
        <f>VALUE(kinnisvara_andmestik[[#This Row],[muugi_hind_eur]])</f>
        <v>62709</v>
      </c>
      <c r="F7993" s="1">
        <f>VALUE(kinnisvara_andmestik[[#This Row],[hind_m2_eur]])</f>
        <v>3252.12</v>
      </c>
      <c r="G7993" s="1"/>
    </row>
    <row r="7994" spans="1:7" x14ac:dyDescent="0.3">
      <c r="A7994" s="1" t="s">
        <v>151</v>
      </c>
      <c r="B7994" s="3">
        <v>3444.37</v>
      </c>
      <c r="C7994" s="4" t="s">
        <v>7160</v>
      </c>
      <c r="D7994">
        <f>VALUE(kinnisvara_andmestik[[#This Row],[suurus_m2]])</f>
        <v>25</v>
      </c>
      <c r="E7994">
        <f>VALUE(kinnisvara_andmestik[[#This Row],[muugi_hind_eur]])</f>
        <v>86166</v>
      </c>
      <c r="F7994" s="1">
        <f>VALUE(kinnisvara_andmestik[[#This Row],[hind_m2_eur]])</f>
        <v>3444.37</v>
      </c>
      <c r="G7994" s="1"/>
    </row>
    <row r="7995" spans="1:7" x14ac:dyDescent="0.3">
      <c r="A7995" s="1" t="s">
        <v>3</v>
      </c>
      <c r="B7995" s="3">
        <v>3277.56</v>
      </c>
      <c r="C7995" s="4" t="s">
        <v>7161</v>
      </c>
      <c r="D7995">
        <f>VALUE(kinnisvara_andmestik[[#This Row],[suurus_m2]])</f>
        <v>18</v>
      </c>
      <c r="E7995">
        <f>VALUE(kinnisvara_andmestik[[#This Row],[muugi_hind_eur]])</f>
        <v>57158</v>
      </c>
      <c r="F7995" s="1">
        <f>VALUE(kinnisvara_andmestik[[#This Row],[hind_m2_eur]])</f>
        <v>3277.56</v>
      </c>
      <c r="G7995" s="1"/>
    </row>
    <row r="7996" spans="1:7" x14ac:dyDescent="0.3">
      <c r="A7996" s="1" t="s">
        <v>23</v>
      </c>
      <c r="B7996" s="3">
        <v>3309.82</v>
      </c>
      <c r="C7996" s="4" t="s">
        <v>7162</v>
      </c>
      <c r="D7996">
        <f>VALUE(kinnisvara_andmestik[[#This Row],[suurus_m2]])</f>
        <v>19</v>
      </c>
      <c r="E7996">
        <f>VALUE(kinnisvara_andmestik[[#This Row],[muugi_hind_eur]])</f>
        <v>69278</v>
      </c>
      <c r="F7996" s="1">
        <f>VALUE(kinnisvara_andmestik[[#This Row],[hind_m2_eur]])</f>
        <v>3309.82</v>
      </c>
      <c r="G7996" s="1"/>
    </row>
    <row r="7997" spans="1:7" x14ac:dyDescent="0.3">
      <c r="A7997" s="1" t="s">
        <v>3</v>
      </c>
      <c r="B7997" s="3">
        <v>3223.5</v>
      </c>
      <c r="C7997" s="4" t="s">
        <v>7163</v>
      </c>
      <c r="D7997">
        <f>VALUE(kinnisvara_andmestik[[#This Row],[suurus_m2]])</f>
        <v>18</v>
      </c>
      <c r="E7997">
        <f>VALUE(kinnisvara_andmestik[[#This Row],[muugi_hind_eur]])</f>
        <v>60675</v>
      </c>
      <c r="F7997" s="1">
        <f>VALUE(kinnisvara_andmestik[[#This Row],[hind_m2_eur]])</f>
        <v>3223.5</v>
      </c>
      <c r="G7997" s="1"/>
    </row>
    <row r="7998" spans="1:7" x14ac:dyDescent="0.3">
      <c r="A7998" s="1" t="s">
        <v>3</v>
      </c>
      <c r="B7998" s="3">
        <v>3487.32</v>
      </c>
      <c r="C7998" s="4" t="s">
        <v>3516</v>
      </c>
      <c r="D7998">
        <f>VALUE(kinnisvara_andmestik[[#This Row],[suurus_m2]])</f>
        <v>18</v>
      </c>
      <c r="E7998">
        <f>VALUE(kinnisvara_andmestik[[#This Row],[muugi_hind_eur]])</f>
        <v>59785</v>
      </c>
      <c r="F7998" s="1">
        <f>VALUE(kinnisvara_andmestik[[#This Row],[hind_m2_eur]])</f>
        <v>3487.32</v>
      </c>
      <c r="G7998" s="1"/>
    </row>
    <row r="7999" spans="1:7" x14ac:dyDescent="0.3">
      <c r="A7999" s="1" t="s">
        <v>3</v>
      </c>
      <c r="B7999" s="3">
        <v>3466.8</v>
      </c>
      <c r="C7999" s="4" t="s">
        <v>7164</v>
      </c>
      <c r="D7999">
        <f>VALUE(kinnisvara_andmestik[[#This Row],[suurus_m2]])</f>
        <v>18</v>
      </c>
      <c r="E7999">
        <f>VALUE(kinnisvara_andmestik[[#This Row],[muugi_hind_eur]])</f>
        <v>56559</v>
      </c>
      <c r="F7999" s="1">
        <f>VALUE(kinnisvara_andmestik[[#This Row],[hind_m2_eur]])</f>
        <v>3466.8</v>
      </c>
      <c r="G7999" s="1"/>
    </row>
    <row r="8000" spans="1:7" x14ac:dyDescent="0.3">
      <c r="A8000" s="1" t="s">
        <v>3</v>
      </c>
      <c r="B8000" s="3">
        <v>3580.79</v>
      </c>
      <c r="C8000" s="4" t="s">
        <v>6628</v>
      </c>
      <c r="D8000">
        <f>VALUE(kinnisvara_andmestik[[#This Row],[suurus_m2]])</f>
        <v>18</v>
      </c>
      <c r="E8000">
        <f>VALUE(kinnisvara_andmestik[[#This Row],[muugi_hind_eur]])</f>
        <v>62243</v>
      </c>
      <c r="F8000" s="1">
        <f>VALUE(kinnisvara_andmestik[[#This Row],[hind_m2_eur]])</f>
        <v>3580.79</v>
      </c>
      <c r="G8000" s="1"/>
    </row>
    <row r="8001" spans="1:7" x14ac:dyDescent="0.3">
      <c r="A8001" s="1" t="s">
        <v>3</v>
      </c>
      <c r="B8001" s="3">
        <v>3349.46</v>
      </c>
      <c r="C8001" s="4" t="s">
        <v>7165</v>
      </c>
      <c r="D8001">
        <f>VALUE(kinnisvara_andmestik[[#This Row],[suurus_m2]])</f>
        <v>18</v>
      </c>
      <c r="E8001">
        <f>VALUE(kinnisvara_andmestik[[#This Row],[muugi_hind_eur]])</f>
        <v>64728</v>
      </c>
      <c r="F8001" s="1">
        <f>VALUE(kinnisvara_andmestik[[#This Row],[hind_m2_eur]])</f>
        <v>3349.46</v>
      </c>
      <c r="G8001" s="1"/>
    </row>
    <row r="8002" spans="1:7" x14ac:dyDescent="0.3">
      <c r="A8002" s="1" t="s">
        <v>3</v>
      </c>
      <c r="B8002" s="3">
        <v>3592.32</v>
      </c>
      <c r="C8002" s="4" t="s">
        <v>6874</v>
      </c>
      <c r="D8002">
        <f>VALUE(kinnisvara_andmestik[[#This Row],[suurus_m2]])</f>
        <v>18</v>
      </c>
      <c r="E8002">
        <f>VALUE(kinnisvara_andmestik[[#This Row],[muugi_hind_eur]])</f>
        <v>62280</v>
      </c>
      <c r="F8002" s="1">
        <f>VALUE(kinnisvara_andmestik[[#This Row],[hind_m2_eur]])</f>
        <v>3592.32</v>
      </c>
      <c r="G8002" s="1"/>
    </row>
    <row r="8003" spans="1:7" x14ac:dyDescent="0.3">
      <c r="A8003" s="1" t="s">
        <v>70</v>
      </c>
      <c r="B8003" s="3">
        <v>3403.63</v>
      </c>
      <c r="C8003" s="4" t="s">
        <v>7166</v>
      </c>
      <c r="D8003">
        <f>VALUE(kinnisvara_andmestik[[#This Row],[suurus_m2]])</f>
        <v>22</v>
      </c>
      <c r="E8003">
        <f>VALUE(kinnisvara_andmestik[[#This Row],[muugi_hind_eur]])</f>
        <v>82609</v>
      </c>
      <c r="F8003" s="1">
        <f>VALUE(kinnisvara_andmestik[[#This Row],[hind_m2_eur]])</f>
        <v>3403.63</v>
      </c>
      <c r="G8003" s="1"/>
    </row>
    <row r="8004" spans="1:7" x14ac:dyDescent="0.3">
      <c r="A8004" s="1" t="s">
        <v>151</v>
      </c>
      <c r="B8004" s="3">
        <v>3562.47</v>
      </c>
      <c r="C8004" s="4" t="s">
        <v>7167</v>
      </c>
      <c r="D8004">
        <f>VALUE(kinnisvara_andmestik[[#This Row],[suurus_m2]])</f>
        <v>25</v>
      </c>
      <c r="E8004">
        <f>VALUE(kinnisvara_andmestik[[#This Row],[muugi_hind_eur]])</f>
        <v>87173</v>
      </c>
      <c r="F8004" s="1">
        <f>VALUE(kinnisvara_andmestik[[#This Row],[hind_m2_eur]])</f>
        <v>3562.47</v>
      </c>
      <c r="G8004" s="1"/>
    </row>
    <row r="8005" spans="1:7" x14ac:dyDescent="0.3">
      <c r="A8005" s="1" t="s">
        <v>3</v>
      </c>
      <c r="B8005" s="3">
        <v>3090.13</v>
      </c>
      <c r="C8005" s="4" t="s">
        <v>7168</v>
      </c>
      <c r="D8005">
        <f>VALUE(kinnisvara_andmestik[[#This Row],[suurus_m2]])</f>
        <v>18</v>
      </c>
      <c r="E8005">
        <f>VALUE(kinnisvara_andmestik[[#This Row],[muugi_hind_eur]])</f>
        <v>54073</v>
      </c>
      <c r="F8005" s="1">
        <f>VALUE(kinnisvara_andmestik[[#This Row],[hind_m2_eur]])</f>
        <v>3090.13</v>
      </c>
      <c r="G8005" s="1"/>
    </row>
    <row r="8006" spans="1:7" x14ac:dyDescent="0.3">
      <c r="A8006" s="1" t="s">
        <v>3</v>
      </c>
      <c r="B8006" s="3">
        <v>3199.25</v>
      </c>
      <c r="C8006" s="4" t="s">
        <v>6010</v>
      </c>
      <c r="D8006">
        <f>VALUE(kinnisvara_andmestik[[#This Row],[suurus_m2]])</f>
        <v>18</v>
      </c>
      <c r="E8006">
        <f>VALUE(kinnisvara_andmestik[[#This Row],[muugi_hind_eur]])</f>
        <v>62381</v>
      </c>
      <c r="F8006" s="1">
        <f>VALUE(kinnisvara_andmestik[[#This Row],[hind_m2_eur]])</f>
        <v>3199.25</v>
      </c>
      <c r="G8006" s="1"/>
    </row>
    <row r="8007" spans="1:7" x14ac:dyDescent="0.3">
      <c r="A8007" s="1" t="s">
        <v>62</v>
      </c>
      <c r="B8007" s="3">
        <v>3341.37</v>
      </c>
      <c r="C8007" s="4" t="s">
        <v>7169</v>
      </c>
      <c r="D8007">
        <f>VALUE(kinnisvara_andmestik[[#This Row],[suurus_m2]])</f>
        <v>21</v>
      </c>
      <c r="E8007">
        <f>VALUE(kinnisvara_andmestik[[#This Row],[muugi_hind_eur]])</f>
        <v>71191</v>
      </c>
      <c r="F8007" s="1">
        <f>VALUE(kinnisvara_andmestik[[#This Row],[hind_m2_eur]])</f>
        <v>3341.37</v>
      </c>
      <c r="G8007" s="1"/>
    </row>
    <row r="8008" spans="1:7" x14ac:dyDescent="0.3">
      <c r="A8008" s="1" t="s">
        <v>3</v>
      </c>
      <c r="B8008" s="3">
        <v>3190.58</v>
      </c>
      <c r="C8008" s="4" t="s">
        <v>7170</v>
      </c>
      <c r="D8008">
        <f>VALUE(kinnisvara_andmestik[[#This Row],[suurus_m2]])</f>
        <v>18</v>
      </c>
      <c r="E8008">
        <f>VALUE(kinnisvara_andmestik[[#This Row],[muugi_hind_eur]])</f>
        <v>67058</v>
      </c>
      <c r="F8008" s="1">
        <f>VALUE(kinnisvara_andmestik[[#This Row],[hind_m2_eur]])</f>
        <v>3190.58</v>
      </c>
      <c r="G8008" s="1"/>
    </row>
    <row r="8009" spans="1:7" x14ac:dyDescent="0.3">
      <c r="A8009" s="1" t="s">
        <v>3</v>
      </c>
      <c r="B8009" s="3">
        <v>3291.02</v>
      </c>
      <c r="C8009" s="4" t="s">
        <v>3061</v>
      </c>
      <c r="D8009">
        <f>VALUE(kinnisvara_andmestik[[#This Row],[suurus_m2]])</f>
        <v>18</v>
      </c>
      <c r="E8009">
        <f>VALUE(kinnisvara_andmestik[[#This Row],[muugi_hind_eur]])</f>
        <v>57842</v>
      </c>
      <c r="F8009" s="1">
        <f>VALUE(kinnisvara_andmestik[[#This Row],[hind_m2_eur]])</f>
        <v>3291.02</v>
      </c>
      <c r="G8009" s="1"/>
    </row>
    <row r="8010" spans="1:7" x14ac:dyDescent="0.3">
      <c r="A8010" s="1" t="s">
        <v>59</v>
      </c>
      <c r="B8010" s="3">
        <v>3257.91</v>
      </c>
      <c r="C8010" s="4" t="s">
        <v>7171</v>
      </c>
      <c r="D8010">
        <f>VALUE(kinnisvara_andmestik[[#This Row],[suurus_m2]])</f>
        <v>23</v>
      </c>
      <c r="E8010">
        <f>VALUE(kinnisvara_andmestik[[#This Row],[muugi_hind_eur]])</f>
        <v>84776</v>
      </c>
      <c r="F8010" s="1">
        <f>VALUE(kinnisvara_andmestik[[#This Row],[hind_m2_eur]])</f>
        <v>3257.91</v>
      </c>
      <c r="G8010" s="1"/>
    </row>
    <row r="8011" spans="1:7" x14ac:dyDescent="0.3">
      <c r="A8011" s="1" t="s">
        <v>3</v>
      </c>
      <c r="B8011" s="3">
        <v>3582.05</v>
      </c>
      <c r="C8011" s="4" t="s">
        <v>7172</v>
      </c>
      <c r="D8011">
        <f>VALUE(kinnisvara_andmestik[[#This Row],[suurus_m2]])</f>
        <v>18</v>
      </c>
      <c r="E8011">
        <f>VALUE(kinnisvara_andmestik[[#This Row],[muugi_hind_eur]])</f>
        <v>57831</v>
      </c>
      <c r="F8011" s="1">
        <f>VALUE(kinnisvara_andmestik[[#This Row],[hind_m2_eur]])</f>
        <v>3582.05</v>
      </c>
      <c r="G8011" s="1"/>
    </row>
    <row r="8012" spans="1:7" x14ac:dyDescent="0.3">
      <c r="A8012" s="1" t="s">
        <v>3</v>
      </c>
      <c r="B8012" s="3">
        <v>3297.37</v>
      </c>
      <c r="C8012" s="4" t="s">
        <v>7173</v>
      </c>
      <c r="D8012">
        <f>VALUE(kinnisvara_andmestik[[#This Row],[suurus_m2]])</f>
        <v>18</v>
      </c>
      <c r="E8012">
        <f>VALUE(kinnisvara_andmestik[[#This Row],[muugi_hind_eur]])</f>
        <v>56848</v>
      </c>
      <c r="F8012" s="1">
        <f>VALUE(kinnisvara_andmestik[[#This Row],[hind_m2_eur]])</f>
        <v>3297.37</v>
      </c>
      <c r="G8012" s="1"/>
    </row>
    <row r="8013" spans="1:7" x14ac:dyDescent="0.3">
      <c r="A8013" s="1" t="s">
        <v>3</v>
      </c>
      <c r="B8013" s="3">
        <v>3436.36</v>
      </c>
      <c r="C8013" s="4" t="s">
        <v>7174</v>
      </c>
      <c r="D8013">
        <f>VALUE(kinnisvara_andmestik[[#This Row],[suurus_m2]])</f>
        <v>18</v>
      </c>
      <c r="E8013">
        <f>VALUE(kinnisvara_andmestik[[#This Row],[muugi_hind_eur]])</f>
        <v>66103</v>
      </c>
      <c r="F8013" s="1">
        <f>VALUE(kinnisvara_andmestik[[#This Row],[hind_m2_eur]])</f>
        <v>3436.36</v>
      </c>
      <c r="G8013" s="1"/>
    </row>
    <row r="8014" spans="1:7" x14ac:dyDescent="0.3">
      <c r="A8014" s="1" t="s">
        <v>3</v>
      </c>
      <c r="B8014" s="3">
        <v>3444.2</v>
      </c>
      <c r="C8014" s="4" t="s">
        <v>7175</v>
      </c>
      <c r="D8014">
        <f>VALUE(kinnisvara_andmestik[[#This Row],[suurus_m2]])</f>
        <v>18</v>
      </c>
      <c r="E8014">
        <f>VALUE(kinnisvara_andmestik[[#This Row],[muugi_hind_eur]])</f>
        <v>65596</v>
      </c>
      <c r="F8014" s="1">
        <f>VALUE(kinnisvara_andmestik[[#This Row],[hind_m2_eur]])</f>
        <v>3444.2</v>
      </c>
      <c r="G8014" s="1"/>
    </row>
    <row r="8015" spans="1:7" x14ac:dyDescent="0.3">
      <c r="A8015" s="1" t="s">
        <v>3</v>
      </c>
      <c r="B8015" s="3" t="s">
        <v>7176</v>
      </c>
      <c r="C8015" s="4" t="s">
        <v>877</v>
      </c>
      <c r="D8015">
        <f>VALUE(kinnisvara_andmestik[[#This Row],[suurus_m2]])</f>
        <v>18</v>
      </c>
      <c r="E8015">
        <f>VALUE(kinnisvara_andmestik[[#This Row],[muugi_hind_eur]])</f>
        <v>64103</v>
      </c>
      <c r="F8015" s="1">
        <f>VALUE(kinnisvara_andmestik[[#This Row],[hind_m2_eur]])</f>
        <v>3391</v>
      </c>
      <c r="G8015" s="1"/>
    </row>
    <row r="8016" spans="1:7" x14ac:dyDescent="0.3">
      <c r="A8016" s="1" t="s">
        <v>23</v>
      </c>
      <c r="B8016" s="3">
        <v>3513.88</v>
      </c>
      <c r="C8016" s="4" t="s">
        <v>1273</v>
      </c>
      <c r="D8016">
        <f>VALUE(kinnisvara_andmestik[[#This Row],[suurus_m2]])</f>
        <v>19</v>
      </c>
      <c r="E8016">
        <f>VALUE(kinnisvara_andmestik[[#This Row],[muugi_hind_eur]])</f>
        <v>68725</v>
      </c>
      <c r="F8016" s="1">
        <f>VALUE(kinnisvara_andmestik[[#This Row],[hind_m2_eur]])</f>
        <v>3513.88</v>
      </c>
      <c r="G8016" s="1"/>
    </row>
    <row r="8017" spans="1:7" x14ac:dyDescent="0.3">
      <c r="A8017" s="1" t="s">
        <v>3</v>
      </c>
      <c r="B8017" s="3">
        <v>3511.9</v>
      </c>
      <c r="C8017" s="4" t="s">
        <v>7177</v>
      </c>
      <c r="D8017">
        <f>VALUE(kinnisvara_andmestik[[#This Row],[suurus_m2]])</f>
        <v>18</v>
      </c>
      <c r="E8017">
        <f>VALUE(kinnisvara_andmestik[[#This Row],[muugi_hind_eur]])</f>
        <v>69826</v>
      </c>
      <c r="F8017" s="1">
        <f>VALUE(kinnisvara_andmestik[[#This Row],[hind_m2_eur]])</f>
        <v>3511.9</v>
      </c>
      <c r="G8017" s="1"/>
    </row>
    <row r="8018" spans="1:7" x14ac:dyDescent="0.3">
      <c r="A8018" s="1" t="s">
        <v>70</v>
      </c>
      <c r="B8018" s="3">
        <v>3398.47</v>
      </c>
      <c r="C8018" s="4" t="s">
        <v>7178</v>
      </c>
      <c r="D8018">
        <f>VALUE(kinnisvara_andmestik[[#This Row],[suurus_m2]])</f>
        <v>22</v>
      </c>
      <c r="E8018">
        <f>VALUE(kinnisvara_andmestik[[#This Row],[muugi_hind_eur]])</f>
        <v>80267</v>
      </c>
      <c r="F8018" s="1">
        <f>VALUE(kinnisvara_andmestik[[#This Row],[hind_m2_eur]])</f>
        <v>3398.47</v>
      </c>
      <c r="G8018" s="1"/>
    </row>
    <row r="8019" spans="1:7" x14ac:dyDescent="0.3">
      <c r="A8019" s="1" t="s">
        <v>3</v>
      </c>
      <c r="B8019" s="3">
        <v>3404.81</v>
      </c>
      <c r="C8019" s="4" t="s">
        <v>7179</v>
      </c>
      <c r="D8019">
        <f>VALUE(kinnisvara_andmestik[[#This Row],[suurus_m2]])</f>
        <v>18</v>
      </c>
      <c r="E8019">
        <f>VALUE(kinnisvara_andmestik[[#This Row],[muugi_hind_eur]])</f>
        <v>59137</v>
      </c>
      <c r="F8019" s="1">
        <f>VALUE(kinnisvara_andmestik[[#This Row],[hind_m2_eur]])</f>
        <v>3404.81</v>
      </c>
      <c r="G8019" s="1"/>
    </row>
    <row r="8020" spans="1:7" x14ac:dyDescent="0.3">
      <c r="A8020" s="1" t="s">
        <v>3</v>
      </c>
      <c r="B8020" s="3">
        <v>3406.65</v>
      </c>
      <c r="C8020" s="4" t="s">
        <v>7180</v>
      </c>
      <c r="D8020">
        <f>VALUE(kinnisvara_andmestik[[#This Row],[suurus_m2]])</f>
        <v>18</v>
      </c>
      <c r="E8020">
        <f>VALUE(kinnisvara_andmestik[[#This Row],[muugi_hind_eur]])</f>
        <v>60857</v>
      </c>
      <c r="F8020" s="1">
        <f>VALUE(kinnisvara_andmestik[[#This Row],[hind_m2_eur]])</f>
        <v>3406.65</v>
      </c>
      <c r="G8020" s="1"/>
    </row>
    <row r="8021" spans="1:7" x14ac:dyDescent="0.3">
      <c r="A8021" s="1" t="s">
        <v>3</v>
      </c>
      <c r="B8021" s="3">
        <v>3442.88</v>
      </c>
      <c r="C8021" s="4" t="s">
        <v>7181</v>
      </c>
      <c r="D8021">
        <f>VALUE(kinnisvara_andmestik[[#This Row],[suurus_m2]])</f>
        <v>18</v>
      </c>
      <c r="E8021">
        <f>VALUE(kinnisvara_andmestik[[#This Row],[muugi_hind_eur]])</f>
        <v>52027</v>
      </c>
      <c r="F8021" s="1">
        <f>VALUE(kinnisvara_andmestik[[#This Row],[hind_m2_eur]])</f>
        <v>3442.88</v>
      </c>
      <c r="G8021" s="1"/>
    </row>
    <row r="8022" spans="1:7" x14ac:dyDescent="0.3">
      <c r="A8022" s="1" t="s">
        <v>3</v>
      </c>
      <c r="B8022" s="3">
        <v>3501.33</v>
      </c>
      <c r="C8022" s="4" t="s">
        <v>7182</v>
      </c>
      <c r="D8022">
        <f>VALUE(kinnisvara_andmestik[[#This Row],[suurus_m2]])</f>
        <v>18</v>
      </c>
      <c r="E8022">
        <f>VALUE(kinnisvara_andmestik[[#This Row],[muugi_hind_eur]])</f>
        <v>57410</v>
      </c>
      <c r="F8022" s="1">
        <f>VALUE(kinnisvara_andmestik[[#This Row],[hind_m2_eur]])</f>
        <v>3501.33</v>
      </c>
      <c r="G8022" s="1"/>
    </row>
    <row r="8023" spans="1:7" x14ac:dyDescent="0.3">
      <c r="A8023" s="1" t="s">
        <v>3</v>
      </c>
      <c r="B8023" s="3">
        <v>3400.89</v>
      </c>
      <c r="C8023" s="4" t="s">
        <v>5413</v>
      </c>
      <c r="D8023">
        <f>VALUE(kinnisvara_andmestik[[#This Row],[suurus_m2]])</f>
        <v>18</v>
      </c>
      <c r="E8023">
        <f>VALUE(kinnisvara_andmestik[[#This Row],[muugi_hind_eur]])</f>
        <v>62087</v>
      </c>
      <c r="F8023" s="1">
        <f>VALUE(kinnisvara_andmestik[[#This Row],[hind_m2_eur]])</f>
        <v>3400.89</v>
      </c>
      <c r="G8023" s="1"/>
    </row>
    <row r="8024" spans="1:7" x14ac:dyDescent="0.3">
      <c r="A8024" s="1" t="s">
        <v>23</v>
      </c>
      <c r="B8024" s="3">
        <v>3274.61</v>
      </c>
      <c r="C8024" s="4" t="s">
        <v>824</v>
      </c>
      <c r="D8024">
        <f>VALUE(kinnisvara_andmestik[[#This Row],[suurus_m2]])</f>
        <v>19</v>
      </c>
      <c r="E8024">
        <f>VALUE(kinnisvara_andmestik[[#This Row],[muugi_hind_eur]])</f>
        <v>59038</v>
      </c>
      <c r="F8024" s="1">
        <f>VALUE(kinnisvara_andmestik[[#This Row],[hind_m2_eur]])</f>
        <v>3274.61</v>
      </c>
      <c r="G8024" s="1"/>
    </row>
    <row r="8025" spans="1:7" x14ac:dyDescent="0.3">
      <c r="A8025" s="1" t="s">
        <v>3</v>
      </c>
      <c r="B8025" s="3">
        <v>3509.51</v>
      </c>
      <c r="C8025" s="4" t="s">
        <v>6165</v>
      </c>
      <c r="D8025">
        <f>VALUE(kinnisvara_andmestik[[#This Row],[suurus_m2]])</f>
        <v>18</v>
      </c>
      <c r="E8025">
        <f>VALUE(kinnisvara_andmestik[[#This Row],[muugi_hind_eur]])</f>
        <v>63891</v>
      </c>
      <c r="F8025" s="1">
        <f>VALUE(kinnisvara_andmestik[[#This Row],[hind_m2_eur]])</f>
        <v>3509.51</v>
      </c>
      <c r="G8025" s="1"/>
    </row>
    <row r="8026" spans="1:7" x14ac:dyDescent="0.3">
      <c r="A8026" s="1" t="s">
        <v>3</v>
      </c>
      <c r="B8026" s="3">
        <v>3213.19</v>
      </c>
      <c r="C8026" s="4" t="s">
        <v>7183</v>
      </c>
      <c r="D8026">
        <f>VALUE(kinnisvara_andmestik[[#This Row],[suurus_m2]])</f>
        <v>18</v>
      </c>
      <c r="E8026">
        <f>VALUE(kinnisvara_andmestik[[#This Row],[muugi_hind_eur]])</f>
        <v>58958</v>
      </c>
      <c r="F8026" s="1">
        <f>VALUE(kinnisvara_andmestik[[#This Row],[hind_m2_eur]])</f>
        <v>3213.19</v>
      </c>
      <c r="G8026" s="1"/>
    </row>
    <row r="8027" spans="1:7" x14ac:dyDescent="0.3">
      <c r="A8027" s="1" t="s">
        <v>3</v>
      </c>
      <c r="B8027" s="3">
        <v>3238.66</v>
      </c>
      <c r="C8027" s="4" t="s">
        <v>7184</v>
      </c>
      <c r="D8027">
        <f>VALUE(kinnisvara_andmestik[[#This Row],[suurus_m2]])</f>
        <v>18</v>
      </c>
      <c r="E8027">
        <f>VALUE(kinnisvara_andmestik[[#This Row],[muugi_hind_eur]])</f>
        <v>57326</v>
      </c>
      <c r="F8027" s="1">
        <f>VALUE(kinnisvara_andmestik[[#This Row],[hind_m2_eur]])</f>
        <v>3238.66</v>
      </c>
      <c r="G8027" s="1"/>
    </row>
    <row r="8028" spans="1:7" x14ac:dyDescent="0.3">
      <c r="A8028" s="1" t="s">
        <v>3</v>
      </c>
      <c r="B8028" s="3">
        <v>3326.93</v>
      </c>
      <c r="C8028" s="4" t="s">
        <v>7185</v>
      </c>
      <c r="D8028">
        <f>VALUE(kinnisvara_andmestik[[#This Row],[suurus_m2]])</f>
        <v>18</v>
      </c>
      <c r="E8028">
        <f>VALUE(kinnisvara_andmestik[[#This Row],[muugi_hind_eur]])</f>
        <v>59520</v>
      </c>
      <c r="F8028" s="1">
        <f>VALUE(kinnisvara_andmestik[[#This Row],[hind_m2_eur]])</f>
        <v>3326.93</v>
      </c>
      <c r="G8028" s="1"/>
    </row>
    <row r="8029" spans="1:7" x14ac:dyDescent="0.3">
      <c r="A8029" s="1" t="s">
        <v>23</v>
      </c>
      <c r="B8029" s="3">
        <v>2865.47</v>
      </c>
      <c r="C8029" s="4" t="s">
        <v>7186</v>
      </c>
      <c r="D8029">
        <f>VALUE(kinnisvara_andmestik[[#This Row],[suurus_m2]])</f>
        <v>19</v>
      </c>
      <c r="E8029">
        <f>VALUE(kinnisvara_andmestik[[#This Row],[muugi_hind_eur]])</f>
        <v>53979</v>
      </c>
      <c r="F8029" s="1">
        <f>VALUE(kinnisvara_andmestik[[#This Row],[hind_m2_eur]])</f>
        <v>2865.47</v>
      </c>
      <c r="G8029" s="1"/>
    </row>
    <row r="8030" spans="1:7" x14ac:dyDescent="0.3">
      <c r="A8030" s="1" t="s">
        <v>62</v>
      </c>
      <c r="B8030" s="3">
        <v>3613.23</v>
      </c>
      <c r="C8030" s="4" t="s">
        <v>7187</v>
      </c>
      <c r="D8030">
        <f>VALUE(kinnisvara_andmestik[[#This Row],[suurus_m2]])</f>
        <v>21</v>
      </c>
      <c r="E8030">
        <f>VALUE(kinnisvara_andmestik[[#This Row],[muugi_hind_eur]])</f>
        <v>75300</v>
      </c>
      <c r="F8030" s="1">
        <f>VALUE(kinnisvara_andmestik[[#This Row],[hind_m2_eur]])</f>
        <v>3613.23</v>
      </c>
      <c r="G8030" s="1"/>
    </row>
    <row r="8031" spans="1:7" x14ac:dyDescent="0.3">
      <c r="A8031" s="1" t="s">
        <v>3</v>
      </c>
      <c r="B8031" s="3">
        <v>3583.2</v>
      </c>
      <c r="C8031" s="4" t="s">
        <v>7188</v>
      </c>
      <c r="D8031">
        <f>VALUE(kinnisvara_andmestik[[#This Row],[suurus_m2]])</f>
        <v>18</v>
      </c>
      <c r="E8031">
        <f>VALUE(kinnisvara_andmestik[[#This Row],[muugi_hind_eur]])</f>
        <v>61611</v>
      </c>
      <c r="F8031" s="1">
        <f>VALUE(kinnisvara_andmestik[[#This Row],[hind_m2_eur]])</f>
        <v>3583.2</v>
      </c>
      <c r="G8031" s="1"/>
    </row>
    <row r="8032" spans="1:7" x14ac:dyDescent="0.3">
      <c r="A8032" s="1" t="s">
        <v>3</v>
      </c>
      <c r="B8032" s="3">
        <v>3490.41</v>
      </c>
      <c r="C8032" s="4" t="s">
        <v>7189</v>
      </c>
      <c r="D8032">
        <f>VALUE(kinnisvara_andmestik[[#This Row],[suurus_m2]])</f>
        <v>18</v>
      </c>
      <c r="E8032">
        <f>VALUE(kinnisvara_andmestik[[#This Row],[muugi_hind_eur]])</f>
        <v>59400</v>
      </c>
      <c r="F8032" s="1">
        <f>VALUE(kinnisvara_andmestik[[#This Row],[hind_m2_eur]])</f>
        <v>3490.41</v>
      </c>
      <c r="G8032" s="1"/>
    </row>
    <row r="8033" spans="1:7" x14ac:dyDescent="0.3">
      <c r="A8033" s="1" t="s">
        <v>159</v>
      </c>
      <c r="B8033" s="3">
        <v>3570.61</v>
      </c>
      <c r="C8033" s="4" t="s">
        <v>7190</v>
      </c>
      <c r="D8033">
        <f>VALUE(kinnisvara_andmestik[[#This Row],[suurus_m2]])</f>
        <v>27</v>
      </c>
      <c r="E8033">
        <f>VALUE(kinnisvara_andmestik[[#This Row],[muugi_hind_eur]])</f>
        <v>100610</v>
      </c>
      <c r="F8033" s="1">
        <f>VALUE(kinnisvara_andmestik[[#This Row],[hind_m2_eur]])</f>
        <v>3570.61</v>
      </c>
      <c r="G8033" s="1"/>
    </row>
    <row r="8034" spans="1:7" x14ac:dyDescent="0.3">
      <c r="A8034" s="1" t="s">
        <v>3</v>
      </c>
      <c r="B8034" s="3">
        <v>3425.44</v>
      </c>
      <c r="C8034" s="4" t="s">
        <v>7191</v>
      </c>
      <c r="D8034">
        <f>VALUE(kinnisvara_andmestik[[#This Row],[suurus_m2]])</f>
        <v>18</v>
      </c>
      <c r="E8034">
        <f>VALUE(kinnisvara_andmestik[[#This Row],[muugi_hind_eur]])</f>
        <v>66219</v>
      </c>
      <c r="F8034" s="1">
        <f>VALUE(kinnisvara_andmestik[[#This Row],[hind_m2_eur]])</f>
        <v>3425.44</v>
      </c>
      <c r="G8034" s="1"/>
    </row>
    <row r="8035" spans="1:7" x14ac:dyDescent="0.3">
      <c r="A8035" s="1" t="s">
        <v>3</v>
      </c>
      <c r="B8035" s="3">
        <v>3305.11</v>
      </c>
      <c r="C8035" s="4" t="s">
        <v>7192</v>
      </c>
      <c r="D8035">
        <f>VALUE(kinnisvara_andmestik[[#This Row],[suurus_m2]])</f>
        <v>18</v>
      </c>
      <c r="E8035">
        <f>VALUE(kinnisvara_andmestik[[#This Row],[muugi_hind_eur]])</f>
        <v>54101</v>
      </c>
      <c r="F8035" s="1">
        <f>VALUE(kinnisvara_andmestik[[#This Row],[hind_m2_eur]])</f>
        <v>3305.11</v>
      </c>
      <c r="G8035" s="1"/>
    </row>
    <row r="8036" spans="1:7" x14ac:dyDescent="0.3">
      <c r="A8036" s="1" t="s">
        <v>3</v>
      </c>
      <c r="B8036" s="3">
        <v>3420.74</v>
      </c>
      <c r="C8036" s="4" t="s">
        <v>705</v>
      </c>
      <c r="D8036">
        <f>VALUE(kinnisvara_andmestik[[#This Row],[suurus_m2]])</f>
        <v>18</v>
      </c>
      <c r="E8036">
        <f>VALUE(kinnisvara_andmestik[[#This Row],[muugi_hind_eur]])</f>
        <v>64321</v>
      </c>
      <c r="F8036" s="1">
        <f>VALUE(kinnisvara_andmestik[[#This Row],[hind_m2_eur]])</f>
        <v>3420.74</v>
      </c>
      <c r="G8036" s="1"/>
    </row>
    <row r="8037" spans="1:7" x14ac:dyDescent="0.3">
      <c r="A8037" s="1" t="s">
        <v>3</v>
      </c>
      <c r="B8037" s="3">
        <v>3265.81</v>
      </c>
      <c r="C8037" s="4" t="s">
        <v>4165</v>
      </c>
      <c r="D8037">
        <f>VALUE(kinnisvara_andmestik[[#This Row],[suurus_m2]])</f>
        <v>18</v>
      </c>
      <c r="E8037">
        <f>VALUE(kinnisvara_andmestik[[#This Row],[muugi_hind_eur]])</f>
        <v>60086</v>
      </c>
      <c r="F8037" s="1">
        <f>VALUE(kinnisvara_andmestik[[#This Row],[hind_m2_eur]])</f>
        <v>3265.81</v>
      </c>
      <c r="G8037" s="1"/>
    </row>
    <row r="8038" spans="1:7" x14ac:dyDescent="0.3">
      <c r="A8038" s="1" t="s">
        <v>23</v>
      </c>
      <c r="B8038" s="3">
        <v>3548.32</v>
      </c>
      <c r="C8038" s="4" t="s">
        <v>7193</v>
      </c>
      <c r="D8038">
        <f>VALUE(kinnisvara_andmestik[[#This Row],[suurus_m2]])</f>
        <v>19</v>
      </c>
      <c r="E8038">
        <f>VALUE(kinnisvara_andmestik[[#This Row],[muugi_hind_eur]])</f>
        <v>65565</v>
      </c>
      <c r="F8038" s="1">
        <f>VALUE(kinnisvara_andmestik[[#This Row],[hind_m2_eur]])</f>
        <v>3548.32</v>
      </c>
      <c r="G8038" s="1"/>
    </row>
    <row r="8039" spans="1:7" x14ac:dyDescent="0.3">
      <c r="A8039" s="1" t="s">
        <v>70</v>
      </c>
      <c r="B8039" s="3">
        <v>3257.43</v>
      </c>
      <c r="C8039" s="4" t="s">
        <v>4058</v>
      </c>
      <c r="D8039">
        <f>VALUE(kinnisvara_andmestik[[#This Row],[suurus_m2]])</f>
        <v>22</v>
      </c>
      <c r="E8039">
        <f>VALUE(kinnisvara_andmestik[[#This Row],[muugi_hind_eur]])</f>
        <v>66779</v>
      </c>
      <c r="F8039" s="1">
        <f>VALUE(kinnisvara_andmestik[[#This Row],[hind_m2_eur]])</f>
        <v>3257.43</v>
      </c>
      <c r="G8039" s="1"/>
    </row>
    <row r="8040" spans="1:7" x14ac:dyDescent="0.3">
      <c r="A8040" s="1" t="s">
        <v>3</v>
      </c>
      <c r="B8040" s="3">
        <v>3576.59</v>
      </c>
      <c r="C8040" s="4" t="s">
        <v>7172</v>
      </c>
      <c r="D8040">
        <f>VALUE(kinnisvara_andmestik[[#This Row],[suurus_m2]])</f>
        <v>18</v>
      </c>
      <c r="E8040">
        <f>VALUE(kinnisvara_andmestik[[#This Row],[muugi_hind_eur]])</f>
        <v>57831</v>
      </c>
      <c r="F8040" s="1">
        <f>VALUE(kinnisvara_andmestik[[#This Row],[hind_m2_eur]])</f>
        <v>3576.59</v>
      </c>
      <c r="G8040" s="1"/>
    </row>
    <row r="8041" spans="1:7" x14ac:dyDescent="0.3">
      <c r="A8041" s="1" t="s">
        <v>23</v>
      </c>
      <c r="B8041" s="3">
        <v>3465.65</v>
      </c>
      <c r="C8041" s="4" t="s">
        <v>7194</v>
      </c>
      <c r="D8041">
        <f>VALUE(kinnisvara_andmestik[[#This Row],[suurus_m2]])</f>
        <v>19</v>
      </c>
      <c r="E8041">
        <f>VALUE(kinnisvara_andmestik[[#This Row],[muugi_hind_eur]])</f>
        <v>68808</v>
      </c>
      <c r="F8041" s="1">
        <f>VALUE(kinnisvara_andmestik[[#This Row],[hind_m2_eur]])</f>
        <v>3465.65</v>
      </c>
      <c r="G8041" s="1"/>
    </row>
    <row r="8042" spans="1:7" x14ac:dyDescent="0.3">
      <c r="A8042" s="1" t="s">
        <v>16</v>
      </c>
      <c r="B8042" s="3">
        <v>3503.08</v>
      </c>
      <c r="C8042" s="4" t="s">
        <v>7195</v>
      </c>
      <c r="D8042">
        <f>VALUE(kinnisvara_andmestik[[#This Row],[suurus_m2]])</f>
        <v>20</v>
      </c>
      <c r="E8042">
        <f>VALUE(kinnisvara_andmestik[[#This Row],[muugi_hind_eur]])</f>
        <v>71894</v>
      </c>
      <c r="F8042" s="1">
        <f>VALUE(kinnisvara_andmestik[[#This Row],[hind_m2_eur]])</f>
        <v>3503.08</v>
      </c>
      <c r="G8042" s="1"/>
    </row>
    <row r="8043" spans="1:7" x14ac:dyDescent="0.3">
      <c r="A8043" s="1" t="s">
        <v>3</v>
      </c>
      <c r="B8043" s="3">
        <v>3278.72</v>
      </c>
      <c r="C8043" s="4" t="s">
        <v>3130</v>
      </c>
      <c r="D8043">
        <f>VALUE(kinnisvara_andmestik[[#This Row],[suurus_m2]])</f>
        <v>18</v>
      </c>
      <c r="E8043">
        <f>VALUE(kinnisvara_andmestik[[#This Row],[muugi_hind_eur]])</f>
        <v>66290</v>
      </c>
      <c r="F8043" s="1">
        <f>VALUE(kinnisvara_andmestik[[#This Row],[hind_m2_eur]])</f>
        <v>3278.72</v>
      </c>
      <c r="G8043" s="1"/>
    </row>
    <row r="8044" spans="1:7" x14ac:dyDescent="0.3">
      <c r="A8044" s="1" t="s">
        <v>3</v>
      </c>
      <c r="B8044" s="3">
        <v>3447.44</v>
      </c>
      <c r="C8044" s="4" t="s">
        <v>7196</v>
      </c>
      <c r="D8044">
        <f>VALUE(kinnisvara_andmestik[[#This Row],[suurus_m2]])</f>
        <v>18</v>
      </c>
      <c r="E8044">
        <f>VALUE(kinnisvara_andmestik[[#This Row],[muugi_hind_eur]])</f>
        <v>64815</v>
      </c>
      <c r="F8044" s="1">
        <f>VALUE(kinnisvara_andmestik[[#This Row],[hind_m2_eur]])</f>
        <v>3447.44</v>
      </c>
      <c r="G8044" s="1"/>
    </row>
    <row r="8045" spans="1:7" x14ac:dyDescent="0.3">
      <c r="A8045" s="1" t="s">
        <v>3</v>
      </c>
      <c r="B8045" s="3">
        <v>3683.17</v>
      </c>
      <c r="C8045" s="4" t="s">
        <v>7197</v>
      </c>
      <c r="D8045">
        <f>VALUE(kinnisvara_andmestik[[#This Row],[suurus_m2]])</f>
        <v>18</v>
      </c>
      <c r="E8045">
        <f>VALUE(kinnisvara_andmestik[[#This Row],[muugi_hind_eur]])</f>
        <v>63959</v>
      </c>
      <c r="F8045" s="1">
        <f>VALUE(kinnisvara_andmestik[[#This Row],[hind_m2_eur]])</f>
        <v>3683.17</v>
      </c>
      <c r="G8045" s="1"/>
    </row>
    <row r="8046" spans="1:7" x14ac:dyDescent="0.3">
      <c r="A8046" s="1" t="s">
        <v>70</v>
      </c>
      <c r="B8046" s="3">
        <v>3292.36</v>
      </c>
      <c r="C8046" s="4" t="s">
        <v>983</v>
      </c>
      <c r="D8046">
        <f>VALUE(kinnisvara_andmestik[[#This Row],[suurus_m2]])</f>
        <v>22</v>
      </c>
      <c r="E8046">
        <f>VALUE(kinnisvara_andmestik[[#This Row],[muugi_hind_eur]])</f>
        <v>76716</v>
      </c>
      <c r="F8046" s="1">
        <f>VALUE(kinnisvara_andmestik[[#This Row],[hind_m2_eur]])</f>
        <v>3292.36</v>
      </c>
      <c r="G8046" s="1"/>
    </row>
    <row r="8047" spans="1:7" x14ac:dyDescent="0.3">
      <c r="A8047" s="1" t="s">
        <v>23</v>
      </c>
      <c r="B8047" s="3">
        <v>3164.85</v>
      </c>
      <c r="C8047" s="4" t="s">
        <v>7198</v>
      </c>
      <c r="D8047">
        <f>VALUE(kinnisvara_andmestik[[#This Row],[suurus_m2]])</f>
        <v>19</v>
      </c>
      <c r="E8047">
        <f>VALUE(kinnisvara_andmestik[[#This Row],[muugi_hind_eur]])</f>
        <v>57856</v>
      </c>
      <c r="F8047" s="1">
        <f>VALUE(kinnisvara_andmestik[[#This Row],[hind_m2_eur]])</f>
        <v>3164.85</v>
      </c>
      <c r="G8047" s="1"/>
    </row>
    <row r="8048" spans="1:7" x14ac:dyDescent="0.3">
      <c r="A8048" s="1" t="s">
        <v>56</v>
      </c>
      <c r="B8048" s="3">
        <v>3304.08</v>
      </c>
      <c r="C8048" s="4" t="s">
        <v>7199</v>
      </c>
      <c r="D8048">
        <f>VALUE(kinnisvara_andmestik[[#This Row],[suurus_m2]])</f>
        <v>29</v>
      </c>
      <c r="E8048">
        <f>VALUE(kinnisvara_andmestik[[#This Row],[muugi_hind_eur]])</f>
        <v>93911</v>
      </c>
      <c r="F8048" s="1">
        <f>VALUE(kinnisvara_andmestik[[#This Row],[hind_m2_eur]])</f>
        <v>3304.08</v>
      </c>
      <c r="G8048" s="1"/>
    </row>
    <row r="8049" spans="1:7" x14ac:dyDescent="0.3">
      <c r="A8049" s="1" t="s">
        <v>3</v>
      </c>
      <c r="B8049" s="3">
        <v>3403.7</v>
      </c>
      <c r="C8049" s="4" t="s">
        <v>7200</v>
      </c>
      <c r="D8049">
        <f>VALUE(kinnisvara_andmestik[[#This Row],[suurus_m2]])</f>
        <v>18</v>
      </c>
      <c r="E8049">
        <f>VALUE(kinnisvara_andmestik[[#This Row],[muugi_hind_eur]])</f>
        <v>66679</v>
      </c>
      <c r="F8049" s="1">
        <f>VALUE(kinnisvara_andmestik[[#This Row],[hind_m2_eur]])</f>
        <v>3403.7</v>
      </c>
      <c r="G8049" s="1"/>
    </row>
    <row r="8050" spans="1:7" x14ac:dyDescent="0.3">
      <c r="A8050" s="1" t="s">
        <v>23</v>
      </c>
      <c r="B8050" s="3">
        <v>3267.83</v>
      </c>
      <c r="C8050" s="4" t="s">
        <v>4638</v>
      </c>
      <c r="D8050">
        <f>VALUE(kinnisvara_andmestik[[#This Row],[suurus_m2]])</f>
        <v>19</v>
      </c>
      <c r="E8050">
        <f>VALUE(kinnisvara_andmestik[[#This Row],[muugi_hind_eur]])</f>
        <v>63807</v>
      </c>
      <c r="F8050" s="1">
        <f>VALUE(kinnisvara_andmestik[[#This Row],[hind_m2_eur]])</f>
        <v>3267.83</v>
      </c>
      <c r="G8050" s="1"/>
    </row>
    <row r="8051" spans="1:7" x14ac:dyDescent="0.3">
      <c r="A8051" s="1" t="s">
        <v>3</v>
      </c>
      <c r="B8051" s="3">
        <v>3250.25</v>
      </c>
      <c r="C8051" s="4" t="s">
        <v>4762</v>
      </c>
      <c r="D8051">
        <f>VALUE(kinnisvara_andmestik[[#This Row],[suurus_m2]])</f>
        <v>18</v>
      </c>
      <c r="E8051">
        <f>VALUE(kinnisvara_andmestik[[#This Row],[muugi_hind_eur]])</f>
        <v>60350</v>
      </c>
      <c r="F8051" s="1">
        <f>VALUE(kinnisvara_andmestik[[#This Row],[hind_m2_eur]])</f>
        <v>3250.25</v>
      </c>
      <c r="G8051" s="1"/>
    </row>
    <row r="8052" spans="1:7" x14ac:dyDescent="0.3">
      <c r="A8052" s="1" t="s">
        <v>3</v>
      </c>
      <c r="B8052" s="3">
        <v>3560.05</v>
      </c>
      <c r="C8052" s="4" t="s">
        <v>61</v>
      </c>
      <c r="D8052">
        <f>VALUE(kinnisvara_andmestik[[#This Row],[suurus_m2]])</f>
        <v>18</v>
      </c>
      <c r="E8052">
        <f>VALUE(kinnisvara_andmestik[[#This Row],[muugi_hind_eur]])</f>
        <v>59722</v>
      </c>
      <c r="F8052" s="1">
        <f>VALUE(kinnisvara_andmestik[[#This Row],[hind_m2_eur]])</f>
        <v>3560.05</v>
      </c>
      <c r="G8052" s="1"/>
    </row>
    <row r="8053" spans="1:7" x14ac:dyDescent="0.3">
      <c r="A8053" s="1" t="s">
        <v>3</v>
      </c>
      <c r="B8053" s="3">
        <v>3398.75</v>
      </c>
      <c r="C8053" s="4" t="s">
        <v>7201</v>
      </c>
      <c r="D8053">
        <f>VALUE(kinnisvara_andmestik[[#This Row],[suurus_m2]])</f>
        <v>18</v>
      </c>
      <c r="E8053">
        <f>VALUE(kinnisvara_andmestik[[#This Row],[muugi_hind_eur]])</f>
        <v>64585</v>
      </c>
      <c r="F8053" s="1">
        <f>VALUE(kinnisvara_andmestik[[#This Row],[hind_m2_eur]])</f>
        <v>3398.75</v>
      </c>
      <c r="G8053" s="1"/>
    </row>
    <row r="8054" spans="1:7" x14ac:dyDescent="0.3">
      <c r="A8054" s="1" t="s">
        <v>3</v>
      </c>
      <c r="B8054" s="3">
        <v>3322.79</v>
      </c>
      <c r="C8054" s="4" t="s">
        <v>7202</v>
      </c>
      <c r="D8054">
        <f>VALUE(kinnisvara_andmestik[[#This Row],[suurus_m2]])</f>
        <v>18</v>
      </c>
      <c r="E8054">
        <f>VALUE(kinnisvara_andmestik[[#This Row],[muugi_hind_eur]])</f>
        <v>65600</v>
      </c>
      <c r="F8054" s="1">
        <f>VALUE(kinnisvara_andmestik[[#This Row],[hind_m2_eur]])</f>
        <v>3322.79</v>
      </c>
      <c r="G8054" s="1"/>
    </row>
    <row r="8055" spans="1:7" x14ac:dyDescent="0.3">
      <c r="A8055" s="1" t="s">
        <v>3</v>
      </c>
      <c r="B8055" s="3">
        <v>3725.44</v>
      </c>
      <c r="C8055" s="4" t="s">
        <v>7203</v>
      </c>
      <c r="D8055">
        <f>VALUE(kinnisvara_andmestik[[#This Row],[suurus_m2]])</f>
        <v>18</v>
      </c>
      <c r="E8055">
        <f>VALUE(kinnisvara_andmestik[[#This Row],[muugi_hind_eur]])</f>
        <v>63167</v>
      </c>
      <c r="F8055" s="1">
        <f>VALUE(kinnisvara_andmestik[[#This Row],[hind_m2_eur]])</f>
        <v>3725.44</v>
      </c>
      <c r="G8055" s="1"/>
    </row>
    <row r="8056" spans="1:7" x14ac:dyDescent="0.3">
      <c r="A8056" s="1" t="s">
        <v>3</v>
      </c>
      <c r="B8056" s="3">
        <v>3696.17</v>
      </c>
      <c r="C8056" s="4" t="s">
        <v>5958</v>
      </c>
      <c r="D8056">
        <f>VALUE(kinnisvara_andmestik[[#This Row],[suurus_m2]])</f>
        <v>18</v>
      </c>
      <c r="E8056">
        <f>VALUE(kinnisvara_andmestik[[#This Row],[muugi_hind_eur]])</f>
        <v>68137</v>
      </c>
      <c r="F8056" s="1">
        <f>VALUE(kinnisvara_andmestik[[#This Row],[hind_m2_eur]])</f>
        <v>3696.17</v>
      </c>
      <c r="G8056" s="1"/>
    </row>
    <row r="8057" spans="1:7" x14ac:dyDescent="0.3">
      <c r="A8057" s="1" t="s">
        <v>3</v>
      </c>
      <c r="B8057" s="3">
        <v>3468.61</v>
      </c>
      <c r="C8057" s="4" t="s">
        <v>7204</v>
      </c>
      <c r="D8057">
        <f>VALUE(kinnisvara_andmestik[[#This Row],[suurus_m2]])</f>
        <v>18</v>
      </c>
      <c r="E8057">
        <f>VALUE(kinnisvara_andmestik[[#This Row],[muugi_hind_eur]])</f>
        <v>62931</v>
      </c>
      <c r="F8057" s="1">
        <f>VALUE(kinnisvara_andmestik[[#This Row],[hind_m2_eur]])</f>
        <v>3468.61</v>
      </c>
      <c r="G8057" s="1"/>
    </row>
    <row r="8058" spans="1:7" x14ac:dyDescent="0.3">
      <c r="A8058" s="1" t="s">
        <v>3</v>
      </c>
      <c r="B8058" s="3">
        <v>3476.95</v>
      </c>
      <c r="C8058" s="4" t="s">
        <v>7205</v>
      </c>
      <c r="D8058">
        <f>VALUE(kinnisvara_andmestik[[#This Row],[suurus_m2]])</f>
        <v>18</v>
      </c>
      <c r="E8058">
        <f>VALUE(kinnisvara_andmestik[[#This Row],[muugi_hind_eur]])</f>
        <v>59107</v>
      </c>
      <c r="F8058" s="1">
        <f>VALUE(kinnisvara_andmestik[[#This Row],[hind_m2_eur]])</f>
        <v>3476.95</v>
      </c>
      <c r="G8058" s="1"/>
    </row>
    <row r="8059" spans="1:7" x14ac:dyDescent="0.3">
      <c r="A8059" s="1" t="s">
        <v>6257</v>
      </c>
      <c r="B8059" s="3">
        <v>3303.6</v>
      </c>
      <c r="C8059" s="4" t="s">
        <v>7206</v>
      </c>
      <c r="D8059">
        <f>VALUE(kinnisvara_andmestik[[#This Row],[suurus_m2]])</f>
        <v>59</v>
      </c>
      <c r="E8059">
        <f>VALUE(kinnisvara_andmestik[[#This Row],[muugi_hind_eur]])</f>
        <v>199377</v>
      </c>
      <c r="F8059" s="1">
        <f>VALUE(kinnisvara_andmestik[[#This Row],[hind_m2_eur]])</f>
        <v>3303.6</v>
      </c>
      <c r="G8059" s="1"/>
    </row>
    <row r="8060" spans="1:7" x14ac:dyDescent="0.3">
      <c r="A8060" s="1" t="s">
        <v>3</v>
      </c>
      <c r="B8060" s="3">
        <v>3211.07</v>
      </c>
      <c r="C8060" s="4" t="s">
        <v>7207</v>
      </c>
      <c r="D8060">
        <f>VALUE(kinnisvara_andmestik[[#This Row],[suurus_m2]])</f>
        <v>18</v>
      </c>
      <c r="E8060">
        <f>VALUE(kinnisvara_andmestik[[#This Row],[muugi_hind_eur]])</f>
        <v>51347</v>
      </c>
      <c r="F8060" s="1">
        <f>VALUE(kinnisvara_andmestik[[#This Row],[hind_m2_eur]])</f>
        <v>3211.07</v>
      </c>
      <c r="G8060" s="1"/>
    </row>
    <row r="8061" spans="1:7" x14ac:dyDescent="0.3">
      <c r="A8061" s="1" t="s">
        <v>70</v>
      </c>
      <c r="B8061" s="3">
        <v>3204.74</v>
      </c>
      <c r="C8061" s="4" t="s">
        <v>6839</v>
      </c>
      <c r="D8061">
        <f>VALUE(kinnisvara_andmestik[[#This Row],[suurus_m2]])</f>
        <v>22</v>
      </c>
      <c r="E8061">
        <f>VALUE(kinnisvara_andmestik[[#This Row],[muugi_hind_eur]])</f>
        <v>70533</v>
      </c>
      <c r="F8061" s="1">
        <f>VALUE(kinnisvara_andmestik[[#This Row],[hind_m2_eur]])</f>
        <v>3204.74</v>
      </c>
      <c r="G8061" s="1"/>
    </row>
    <row r="8062" spans="1:7" x14ac:dyDescent="0.3">
      <c r="A8062" s="1" t="s">
        <v>23</v>
      </c>
      <c r="B8062" s="3">
        <v>3433.27</v>
      </c>
      <c r="C8062" s="4" t="s">
        <v>7208</v>
      </c>
      <c r="D8062">
        <f>VALUE(kinnisvara_andmestik[[#This Row],[suurus_m2]])</f>
        <v>19</v>
      </c>
      <c r="E8062">
        <f>VALUE(kinnisvara_andmestik[[#This Row],[muugi_hind_eur]])</f>
        <v>63510</v>
      </c>
      <c r="F8062" s="1">
        <f>VALUE(kinnisvara_andmestik[[#This Row],[hind_m2_eur]])</f>
        <v>3433.27</v>
      </c>
      <c r="G8062" s="1"/>
    </row>
    <row r="8063" spans="1:7" x14ac:dyDescent="0.3">
      <c r="A8063" s="1" t="s">
        <v>23</v>
      </c>
      <c r="B8063" s="3">
        <v>3207.46</v>
      </c>
      <c r="C8063" s="4" t="s">
        <v>7209</v>
      </c>
      <c r="D8063">
        <f>VALUE(kinnisvara_andmestik[[#This Row],[suurus_m2]])</f>
        <v>19</v>
      </c>
      <c r="E8063">
        <f>VALUE(kinnisvara_andmestik[[#This Row],[muugi_hind_eur]])</f>
        <v>55797</v>
      </c>
      <c r="F8063" s="1">
        <f>VALUE(kinnisvara_andmestik[[#This Row],[hind_m2_eur]])</f>
        <v>3207.46</v>
      </c>
      <c r="G8063" s="1"/>
    </row>
    <row r="8064" spans="1:7" x14ac:dyDescent="0.3">
      <c r="A8064" s="1" t="s">
        <v>3</v>
      </c>
      <c r="B8064" s="3">
        <v>3379.27</v>
      </c>
      <c r="C8064" s="4" t="s">
        <v>1585</v>
      </c>
      <c r="D8064">
        <f>VALUE(kinnisvara_andmestik[[#This Row],[suurus_m2]])</f>
        <v>18</v>
      </c>
      <c r="E8064">
        <f>VALUE(kinnisvara_andmestik[[#This Row],[muugi_hind_eur]])</f>
        <v>57815</v>
      </c>
      <c r="F8064" s="1">
        <f>VALUE(kinnisvara_andmestik[[#This Row],[hind_m2_eur]])</f>
        <v>3379.27</v>
      </c>
      <c r="G8064" s="1"/>
    </row>
    <row r="8065" spans="1:7" x14ac:dyDescent="0.3">
      <c r="A8065" s="1" t="s">
        <v>3</v>
      </c>
      <c r="B8065" s="3">
        <v>3334.91</v>
      </c>
      <c r="C8065" s="4" t="s">
        <v>2140</v>
      </c>
      <c r="D8065">
        <f>VALUE(kinnisvara_andmestik[[#This Row],[suurus_m2]])</f>
        <v>18</v>
      </c>
      <c r="E8065">
        <f>VALUE(kinnisvara_andmestik[[#This Row],[muugi_hind_eur]])</f>
        <v>59281</v>
      </c>
      <c r="F8065" s="1">
        <f>VALUE(kinnisvara_andmestik[[#This Row],[hind_m2_eur]])</f>
        <v>3334.91</v>
      </c>
      <c r="G8065" s="1"/>
    </row>
    <row r="8066" spans="1:7" x14ac:dyDescent="0.3">
      <c r="A8066" s="1" t="s">
        <v>3</v>
      </c>
      <c r="B8066" s="3">
        <v>3575.77</v>
      </c>
      <c r="C8066" s="4" t="s">
        <v>7210</v>
      </c>
      <c r="D8066">
        <f>VALUE(kinnisvara_andmestik[[#This Row],[suurus_m2]])</f>
        <v>18</v>
      </c>
      <c r="E8066">
        <f>VALUE(kinnisvara_andmestik[[#This Row],[muugi_hind_eur]])</f>
        <v>60021</v>
      </c>
      <c r="F8066" s="1">
        <f>VALUE(kinnisvara_andmestik[[#This Row],[hind_m2_eur]])</f>
        <v>3575.77</v>
      </c>
      <c r="G8066" s="1"/>
    </row>
    <row r="8067" spans="1:7" x14ac:dyDescent="0.3">
      <c r="A8067" s="1" t="s">
        <v>23</v>
      </c>
      <c r="B8067" s="3">
        <v>3411.01</v>
      </c>
      <c r="C8067" s="4" t="s">
        <v>7211</v>
      </c>
      <c r="D8067">
        <f>VALUE(kinnisvara_andmestik[[#This Row],[suurus_m2]])</f>
        <v>19</v>
      </c>
      <c r="E8067">
        <f>VALUE(kinnisvara_andmestik[[#This Row],[muugi_hind_eur]])</f>
        <v>63367</v>
      </c>
      <c r="F8067" s="1">
        <f>VALUE(kinnisvara_andmestik[[#This Row],[hind_m2_eur]])</f>
        <v>3411.01</v>
      </c>
      <c r="G8067" s="1"/>
    </row>
    <row r="8068" spans="1:7" x14ac:dyDescent="0.3">
      <c r="A8068" s="1" t="s">
        <v>16</v>
      </c>
      <c r="B8068" s="3">
        <v>3378.58</v>
      </c>
      <c r="C8068" s="4" t="s">
        <v>7212</v>
      </c>
      <c r="D8068">
        <f>VALUE(kinnisvara_andmestik[[#This Row],[suurus_m2]])</f>
        <v>20</v>
      </c>
      <c r="E8068">
        <f>VALUE(kinnisvara_andmestik[[#This Row],[muugi_hind_eur]])</f>
        <v>67371</v>
      </c>
      <c r="F8068" s="1">
        <f>VALUE(kinnisvara_andmestik[[#This Row],[hind_m2_eur]])</f>
        <v>3378.58</v>
      </c>
      <c r="G8068" s="1"/>
    </row>
    <row r="8069" spans="1:7" x14ac:dyDescent="0.3">
      <c r="A8069" s="1" t="s">
        <v>23</v>
      </c>
      <c r="B8069" s="3">
        <v>3427.11</v>
      </c>
      <c r="C8069" s="4" t="s">
        <v>7213</v>
      </c>
      <c r="D8069">
        <f>VALUE(kinnisvara_andmestik[[#This Row],[suurus_m2]])</f>
        <v>19</v>
      </c>
      <c r="E8069">
        <f>VALUE(kinnisvara_andmestik[[#This Row],[muugi_hind_eur]])</f>
        <v>64392</v>
      </c>
      <c r="F8069" s="1">
        <f>VALUE(kinnisvara_andmestik[[#This Row],[hind_m2_eur]])</f>
        <v>3427.11</v>
      </c>
      <c r="G8069" s="1"/>
    </row>
    <row r="8070" spans="1:7" x14ac:dyDescent="0.3">
      <c r="A8070" s="1" t="s">
        <v>3</v>
      </c>
      <c r="B8070" s="3">
        <v>3435.37</v>
      </c>
      <c r="C8070" s="4" t="s">
        <v>3331</v>
      </c>
      <c r="D8070">
        <f>VALUE(kinnisvara_andmestik[[#This Row],[suurus_m2]])</f>
        <v>18</v>
      </c>
      <c r="E8070">
        <f>VALUE(kinnisvara_andmestik[[#This Row],[muugi_hind_eur]])</f>
        <v>63833</v>
      </c>
      <c r="F8070" s="1">
        <f>VALUE(kinnisvara_andmestik[[#This Row],[hind_m2_eur]])</f>
        <v>3435.37</v>
      </c>
      <c r="G8070" s="1"/>
    </row>
    <row r="8071" spans="1:7" x14ac:dyDescent="0.3">
      <c r="A8071" s="1" t="s">
        <v>3</v>
      </c>
      <c r="B8071" s="3">
        <v>3568.85</v>
      </c>
      <c r="C8071" s="4" t="s">
        <v>7214</v>
      </c>
      <c r="D8071">
        <f>VALUE(kinnisvara_andmestik[[#This Row],[suurus_m2]])</f>
        <v>18</v>
      </c>
      <c r="E8071">
        <f>VALUE(kinnisvara_andmestik[[#This Row],[muugi_hind_eur]])</f>
        <v>66448</v>
      </c>
      <c r="F8071" s="1">
        <f>VALUE(kinnisvara_andmestik[[#This Row],[hind_m2_eur]])</f>
        <v>3568.85</v>
      </c>
      <c r="G8071" s="1"/>
    </row>
    <row r="8072" spans="1:7" x14ac:dyDescent="0.3">
      <c r="A8072" s="1" t="s">
        <v>23</v>
      </c>
      <c r="B8072" s="3">
        <v>3459.77</v>
      </c>
      <c r="C8072" s="4" t="s">
        <v>7215</v>
      </c>
      <c r="D8072">
        <f>VALUE(kinnisvara_andmestik[[#This Row],[suurus_m2]])</f>
        <v>19</v>
      </c>
      <c r="E8072">
        <f>VALUE(kinnisvara_andmestik[[#This Row],[muugi_hind_eur]])</f>
        <v>57372</v>
      </c>
      <c r="F8072" s="1">
        <f>VALUE(kinnisvara_andmestik[[#This Row],[hind_m2_eur]])</f>
        <v>3459.77</v>
      </c>
      <c r="G8072" s="1"/>
    </row>
    <row r="8073" spans="1:7" x14ac:dyDescent="0.3">
      <c r="A8073" s="1" t="s">
        <v>3</v>
      </c>
      <c r="B8073" s="3">
        <v>3279.38</v>
      </c>
      <c r="C8073" s="4" t="s">
        <v>7216</v>
      </c>
      <c r="D8073">
        <f>VALUE(kinnisvara_andmestik[[#This Row],[suurus_m2]])</f>
        <v>18</v>
      </c>
      <c r="E8073">
        <f>VALUE(kinnisvara_andmestik[[#This Row],[muugi_hind_eur]])</f>
        <v>58378</v>
      </c>
      <c r="F8073" s="1">
        <f>VALUE(kinnisvara_andmestik[[#This Row],[hind_m2_eur]])</f>
        <v>3279.38</v>
      </c>
      <c r="G8073" s="1"/>
    </row>
    <row r="8074" spans="1:7" x14ac:dyDescent="0.3">
      <c r="A8074" s="1" t="s">
        <v>3</v>
      </c>
      <c r="B8074" s="3">
        <v>3591.37</v>
      </c>
      <c r="C8074" s="4" t="s">
        <v>4385</v>
      </c>
      <c r="D8074">
        <f>VALUE(kinnisvara_andmestik[[#This Row],[suurus_m2]])</f>
        <v>18</v>
      </c>
      <c r="E8074">
        <f>VALUE(kinnisvara_andmestik[[#This Row],[muugi_hind_eur]])</f>
        <v>64756</v>
      </c>
      <c r="F8074" s="1">
        <f>VALUE(kinnisvara_andmestik[[#This Row],[hind_m2_eur]])</f>
        <v>3591.37</v>
      </c>
      <c r="G8074" s="1"/>
    </row>
    <row r="8075" spans="1:7" x14ac:dyDescent="0.3">
      <c r="A8075" s="1" t="s">
        <v>3</v>
      </c>
      <c r="B8075" s="3">
        <v>3462.92</v>
      </c>
      <c r="C8075" s="4" t="s">
        <v>1510</v>
      </c>
      <c r="D8075">
        <f>VALUE(kinnisvara_andmestik[[#This Row],[suurus_m2]])</f>
        <v>18</v>
      </c>
      <c r="E8075">
        <f>VALUE(kinnisvara_andmestik[[#This Row],[muugi_hind_eur]])</f>
        <v>61019</v>
      </c>
      <c r="F8075" s="1">
        <f>VALUE(kinnisvara_andmestik[[#This Row],[hind_m2_eur]])</f>
        <v>3462.92</v>
      </c>
      <c r="G8075" s="1"/>
    </row>
    <row r="8076" spans="1:7" x14ac:dyDescent="0.3">
      <c r="A8076" s="1" t="s">
        <v>3</v>
      </c>
      <c r="B8076" s="3">
        <v>3356.33</v>
      </c>
      <c r="C8076" s="4" t="s">
        <v>7217</v>
      </c>
      <c r="D8076">
        <f>VALUE(kinnisvara_andmestik[[#This Row],[suurus_m2]])</f>
        <v>18</v>
      </c>
      <c r="E8076">
        <f>VALUE(kinnisvara_andmestik[[#This Row],[muugi_hind_eur]])</f>
        <v>59990</v>
      </c>
      <c r="F8076" s="1">
        <f>VALUE(kinnisvara_andmestik[[#This Row],[hind_m2_eur]])</f>
        <v>3356.33</v>
      </c>
      <c r="G8076" s="1"/>
    </row>
    <row r="8077" spans="1:7" x14ac:dyDescent="0.3">
      <c r="A8077" s="1" t="s">
        <v>16</v>
      </c>
      <c r="B8077" s="3">
        <v>3498.1</v>
      </c>
      <c r="C8077" s="4" t="s">
        <v>7218</v>
      </c>
      <c r="D8077">
        <f>VALUE(kinnisvara_andmestik[[#This Row],[suurus_m2]])</f>
        <v>20</v>
      </c>
      <c r="E8077">
        <f>VALUE(kinnisvara_andmestik[[#This Row],[muugi_hind_eur]])</f>
        <v>60855</v>
      </c>
      <c r="F8077" s="1">
        <f>VALUE(kinnisvara_andmestik[[#This Row],[hind_m2_eur]])</f>
        <v>3498.1</v>
      </c>
      <c r="G8077" s="1"/>
    </row>
    <row r="8078" spans="1:7" x14ac:dyDescent="0.3">
      <c r="A8078" s="1" t="s">
        <v>56</v>
      </c>
      <c r="B8078" s="3">
        <v>3527.87</v>
      </c>
      <c r="C8078" s="4" t="s">
        <v>7219</v>
      </c>
      <c r="D8078">
        <f>VALUE(kinnisvara_andmestik[[#This Row],[suurus_m2]])</f>
        <v>29</v>
      </c>
      <c r="E8078">
        <f>VALUE(kinnisvara_andmestik[[#This Row],[muugi_hind_eur]])</f>
        <v>101280</v>
      </c>
      <c r="F8078" s="1">
        <f>VALUE(kinnisvara_andmestik[[#This Row],[hind_m2_eur]])</f>
        <v>3527.87</v>
      </c>
      <c r="G8078" s="1"/>
    </row>
    <row r="8079" spans="1:7" x14ac:dyDescent="0.3">
      <c r="A8079" s="1" t="s">
        <v>62</v>
      </c>
      <c r="B8079" s="3">
        <v>3455.41</v>
      </c>
      <c r="C8079" s="4" t="s">
        <v>1985</v>
      </c>
      <c r="D8079">
        <f>VALUE(kinnisvara_andmestik[[#This Row],[suurus_m2]])</f>
        <v>21</v>
      </c>
      <c r="E8079">
        <f>VALUE(kinnisvara_andmestik[[#This Row],[muugi_hind_eur]])</f>
        <v>74166</v>
      </c>
      <c r="F8079" s="1">
        <f>VALUE(kinnisvara_andmestik[[#This Row],[hind_m2_eur]])</f>
        <v>3455.41</v>
      </c>
      <c r="G8079" s="1"/>
    </row>
    <row r="8080" spans="1:7" x14ac:dyDescent="0.3">
      <c r="A8080" s="1" t="s">
        <v>3</v>
      </c>
      <c r="B8080" s="3">
        <v>3584.68</v>
      </c>
      <c r="C8080" s="4" t="s">
        <v>1520</v>
      </c>
      <c r="D8080">
        <f>VALUE(kinnisvara_andmestik[[#This Row],[suurus_m2]])</f>
        <v>18</v>
      </c>
      <c r="E8080">
        <f>VALUE(kinnisvara_andmestik[[#This Row],[muugi_hind_eur]])</f>
        <v>66758</v>
      </c>
      <c r="F8080" s="1">
        <f>VALUE(kinnisvara_andmestik[[#This Row],[hind_m2_eur]])</f>
        <v>3584.68</v>
      </c>
      <c r="G8080" s="1"/>
    </row>
    <row r="8081" spans="1:7" x14ac:dyDescent="0.3">
      <c r="A8081" s="1" t="s">
        <v>3</v>
      </c>
      <c r="B8081" s="3">
        <v>3110.74</v>
      </c>
      <c r="C8081" s="4" t="s">
        <v>7220</v>
      </c>
      <c r="D8081">
        <f>VALUE(kinnisvara_andmestik[[#This Row],[suurus_m2]])</f>
        <v>18</v>
      </c>
      <c r="E8081">
        <f>VALUE(kinnisvara_andmestik[[#This Row],[muugi_hind_eur]])</f>
        <v>62264</v>
      </c>
      <c r="F8081" s="1">
        <f>VALUE(kinnisvara_andmestik[[#This Row],[hind_m2_eur]])</f>
        <v>3110.74</v>
      </c>
      <c r="G8081" s="1"/>
    </row>
    <row r="8082" spans="1:7" x14ac:dyDescent="0.3">
      <c r="A8082" s="1" t="s">
        <v>3</v>
      </c>
      <c r="B8082" s="3">
        <v>3635.01</v>
      </c>
      <c r="C8082" s="4" t="s">
        <v>7221</v>
      </c>
      <c r="D8082">
        <f>VALUE(kinnisvara_andmestik[[#This Row],[suurus_m2]])</f>
        <v>18</v>
      </c>
      <c r="E8082">
        <f>VALUE(kinnisvara_andmestik[[#This Row],[muugi_hind_eur]])</f>
        <v>64926</v>
      </c>
      <c r="F8082" s="1">
        <f>VALUE(kinnisvara_andmestik[[#This Row],[hind_m2_eur]])</f>
        <v>3635.01</v>
      </c>
      <c r="G8082" s="1"/>
    </row>
    <row r="8083" spans="1:7" x14ac:dyDescent="0.3">
      <c r="A8083" s="1" t="s">
        <v>3</v>
      </c>
      <c r="B8083" s="3">
        <v>3566.7</v>
      </c>
      <c r="C8083" s="4" t="s">
        <v>6417</v>
      </c>
      <c r="D8083">
        <f>VALUE(kinnisvara_andmestik[[#This Row],[suurus_m2]])</f>
        <v>18</v>
      </c>
      <c r="E8083">
        <f>VALUE(kinnisvara_andmestik[[#This Row],[muugi_hind_eur]])</f>
        <v>61555</v>
      </c>
      <c r="F8083" s="1">
        <f>VALUE(kinnisvara_andmestik[[#This Row],[hind_m2_eur]])</f>
        <v>3566.7</v>
      </c>
      <c r="G8083" s="1"/>
    </row>
    <row r="8084" spans="1:7" x14ac:dyDescent="0.3">
      <c r="A8084" s="1" t="s">
        <v>16</v>
      </c>
      <c r="B8084" s="3">
        <v>3855.94</v>
      </c>
      <c r="C8084" s="4" t="s">
        <v>7222</v>
      </c>
      <c r="D8084">
        <f>VALUE(kinnisvara_andmestik[[#This Row],[suurus_m2]])</f>
        <v>20</v>
      </c>
      <c r="E8084">
        <f>VALUE(kinnisvara_andmestik[[#This Row],[muugi_hind_eur]])</f>
        <v>82639</v>
      </c>
      <c r="F8084" s="1">
        <f>VALUE(kinnisvara_andmestik[[#This Row],[hind_m2_eur]])</f>
        <v>3855.94</v>
      </c>
      <c r="G8084" s="1"/>
    </row>
    <row r="8085" spans="1:7" x14ac:dyDescent="0.3">
      <c r="A8085" s="1" t="s">
        <v>23</v>
      </c>
      <c r="B8085" s="3">
        <v>3066.75</v>
      </c>
      <c r="C8085" s="4" t="s">
        <v>7223</v>
      </c>
      <c r="D8085">
        <f>VALUE(kinnisvara_andmestik[[#This Row],[suurus_m2]])</f>
        <v>19</v>
      </c>
      <c r="E8085">
        <f>VALUE(kinnisvara_andmestik[[#This Row],[muugi_hind_eur]])</f>
        <v>57954</v>
      </c>
      <c r="F8085" s="1">
        <f>VALUE(kinnisvara_andmestik[[#This Row],[hind_m2_eur]])</f>
        <v>3066.75</v>
      </c>
      <c r="G8085" s="1"/>
    </row>
    <row r="8086" spans="1:7" x14ac:dyDescent="0.3">
      <c r="A8086" s="1" t="s">
        <v>23</v>
      </c>
      <c r="B8086" s="3">
        <v>3222.69</v>
      </c>
      <c r="C8086" s="4" t="s">
        <v>7224</v>
      </c>
      <c r="D8086">
        <f>VALUE(kinnisvara_andmestik[[#This Row],[suurus_m2]])</f>
        <v>19</v>
      </c>
      <c r="E8086">
        <f>VALUE(kinnisvara_andmestik[[#This Row],[muugi_hind_eur]])</f>
        <v>45911</v>
      </c>
      <c r="F8086" s="1">
        <f>VALUE(kinnisvara_andmestik[[#This Row],[hind_m2_eur]])</f>
        <v>3222.69</v>
      </c>
      <c r="G8086" s="1"/>
    </row>
    <row r="8087" spans="1:7" x14ac:dyDescent="0.3">
      <c r="A8087" s="1" t="s">
        <v>62</v>
      </c>
      <c r="B8087" s="3">
        <v>3106.81</v>
      </c>
      <c r="C8087" s="4" t="s">
        <v>7225</v>
      </c>
      <c r="D8087">
        <f>VALUE(kinnisvara_andmestik[[#This Row],[suurus_m2]])</f>
        <v>21</v>
      </c>
      <c r="E8087">
        <f>VALUE(kinnisvara_andmestik[[#This Row],[muugi_hind_eur]])</f>
        <v>72630</v>
      </c>
      <c r="F8087" s="1">
        <f>VALUE(kinnisvara_andmestik[[#This Row],[hind_m2_eur]])</f>
        <v>3106.81</v>
      </c>
      <c r="G8087" s="1"/>
    </row>
    <row r="8088" spans="1:7" x14ac:dyDescent="0.3">
      <c r="A8088" s="1" t="s">
        <v>23</v>
      </c>
      <c r="B8088" s="3">
        <v>3603.9</v>
      </c>
      <c r="C8088" s="4" t="s">
        <v>7226</v>
      </c>
      <c r="D8088">
        <f>VALUE(kinnisvara_andmestik[[#This Row],[suurus_m2]])</f>
        <v>19</v>
      </c>
      <c r="E8088">
        <f>VALUE(kinnisvara_andmestik[[#This Row],[muugi_hind_eur]])</f>
        <v>63955</v>
      </c>
      <c r="F8088" s="1">
        <f>VALUE(kinnisvara_andmestik[[#This Row],[hind_m2_eur]])</f>
        <v>3603.9</v>
      </c>
      <c r="G8088" s="1"/>
    </row>
    <row r="8089" spans="1:7" x14ac:dyDescent="0.3">
      <c r="A8089" s="1" t="s">
        <v>16</v>
      </c>
      <c r="B8089" s="3">
        <v>3545.85</v>
      </c>
      <c r="C8089" s="4" t="s">
        <v>7227</v>
      </c>
      <c r="D8089">
        <f>VALUE(kinnisvara_andmestik[[#This Row],[suurus_m2]])</f>
        <v>20</v>
      </c>
      <c r="E8089">
        <f>VALUE(kinnisvara_andmestik[[#This Row],[muugi_hind_eur]])</f>
        <v>72671</v>
      </c>
      <c r="F8089" s="1">
        <f>VALUE(kinnisvara_andmestik[[#This Row],[hind_m2_eur]])</f>
        <v>3545.85</v>
      </c>
      <c r="G8089" s="1"/>
    </row>
    <row r="8090" spans="1:7" x14ac:dyDescent="0.3">
      <c r="A8090" s="1" t="s">
        <v>45</v>
      </c>
      <c r="B8090" s="3">
        <v>3143.85</v>
      </c>
      <c r="C8090" s="4" t="s">
        <v>7228</v>
      </c>
      <c r="D8090">
        <f>VALUE(kinnisvara_andmestik[[#This Row],[suurus_m2]])</f>
        <v>24</v>
      </c>
      <c r="E8090">
        <f>VALUE(kinnisvara_andmestik[[#This Row],[muugi_hind_eur]])</f>
        <v>81307</v>
      </c>
      <c r="F8090" s="1">
        <f>VALUE(kinnisvara_andmestik[[#This Row],[hind_m2_eur]])</f>
        <v>3143.85</v>
      </c>
      <c r="G8090" s="1"/>
    </row>
    <row r="8091" spans="1:7" x14ac:dyDescent="0.3">
      <c r="A8091" s="1" t="s">
        <v>23</v>
      </c>
      <c r="B8091" s="3">
        <v>3386.17</v>
      </c>
      <c r="C8091" s="4" t="s">
        <v>6185</v>
      </c>
      <c r="D8091">
        <f>VALUE(kinnisvara_andmestik[[#This Row],[suurus_m2]])</f>
        <v>19</v>
      </c>
      <c r="E8091">
        <f>VALUE(kinnisvara_andmestik[[#This Row],[muugi_hind_eur]])</f>
        <v>66114</v>
      </c>
      <c r="F8091" s="1">
        <f>VALUE(kinnisvara_andmestik[[#This Row],[hind_m2_eur]])</f>
        <v>3386.17</v>
      </c>
      <c r="G8091" s="1"/>
    </row>
    <row r="8092" spans="1:7" x14ac:dyDescent="0.3">
      <c r="A8092" s="1" t="s">
        <v>3</v>
      </c>
      <c r="B8092" s="3">
        <v>3576.13</v>
      </c>
      <c r="C8092" s="4" t="s">
        <v>7229</v>
      </c>
      <c r="D8092">
        <f>VALUE(kinnisvara_andmestik[[#This Row],[suurus_m2]])</f>
        <v>18</v>
      </c>
      <c r="E8092">
        <f>VALUE(kinnisvara_andmestik[[#This Row],[muugi_hind_eur]])</f>
        <v>63058</v>
      </c>
      <c r="F8092" s="1">
        <f>VALUE(kinnisvara_andmestik[[#This Row],[hind_m2_eur]])</f>
        <v>3576.13</v>
      </c>
      <c r="G8092" s="1"/>
    </row>
    <row r="8093" spans="1:7" x14ac:dyDescent="0.3">
      <c r="A8093" s="1" t="s">
        <v>3</v>
      </c>
      <c r="B8093" s="3">
        <v>3088.15</v>
      </c>
      <c r="C8093" s="4" t="s">
        <v>4949</v>
      </c>
      <c r="D8093">
        <f>VALUE(kinnisvara_andmestik[[#This Row],[suurus_m2]])</f>
        <v>18</v>
      </c>
      <c r="E8093">
        <f>VALUE(kinnisvara_andmestik[[#This Row],[muugi_hind_eur]])</f>
        <v>54021</v>
      </c>
      <c r="F8093" s="1">
        <f>VALUE(kinnisvara_andmestik[[#This Row],[hind_m2_eur]])</f>
        <v>3088.15</v>
      </c>
      <c r="G8093" s="1"/>
    </row>
    <row r="8094" spans="1:7" x14ac:dyDescent="0.3">
      <c r="A8094" s="1" t="s">
        <v>3</v>
      </c>
      <c r="B8094" s="3">
        <v>3490.58</v>
      </c>
      <c r="C8094" s="4" t="s">
        <v>162</v>
      </c>
      <c r="D8094">
        <f>VALUE(kinnisvara_andmestik[[#This Row],[suurus_m2]])</f>
        <v>18</v>
      </c>
      <c r="E8094">
        <f>VALUE(kinnisvara_andmestik[[#This Row],[muugi_hind_eur]])</f>
        <v>64835</v>
      </c>
      <c r="F8094" s="1">
        <f>VALUE(kinnisvara_andmestik[[#This Row],[hind_m2_eur]])</f>
        <v>3490.58</v>
      </c>
      <c r="G8094" s="1"/>
    </row>
    <row r="8095" spans="1:7" x14ac:dyDescent="0.3">
      <c r="A8095" s="1" t="s">
        <v>3</v>
      </c>
      <c r="B8095" s="3">
        <v>3414.63</v>
      </c>
      <c r="C8095" s="4" t="s">
        <v>7230</v>
      </c>
      <c r="D8095">
        <f>VALUE(kinnisvara_andmestik[[#This Row],[suurus_m2]])</f>
        <v>18</v>
      </c>
      <c r="E8095">
        <f>VALUE(kinnisvara_andmestik[[#This Row],[muugi_hind_eur]])</f>
        <v>60355</v>
      </c>
      <c r="F8095" s="1">
        <f>VALUE(kinnisvara_andmestik[[#This Row],[hind_m2_eur]])</f>
        <v>3414.63</v>
      </c>
      <c r="G8095" s="1"/>
    </row>
    <row r="8096" spans="1:7" x14ac:dyDescent="0.3">
      <c r="A8096" s="1" t="s">
        <v>16</v>
      </c>
      <c r="B8096" s="3">
        <v>3230.85</v>
      </c>
      <c r="C8096" s="4" t="s">
        <v>7119</v>
      </c>
      <c r="D8096">
        <f>VALUE(kinnisvara_andmestik[[#This Row],[suurus_m2]])</f>
        <v>20</v>
      </c>
      <c r="E8096">
        <f>VALUE(kinnisvara_andmestik[[#This Row],[muugi_hind_eur]])</f>
        <v>63422</v>
      </c>
      <c r="F8096" s="1">
        <f>VALUE(kinnisvara_andmestik[[#This Row],[hind_m2_eur]])</f>
        <v>3230.85</v>
      </c>
      <c r="G8096" s="1"/>
    </row>
    <row r="8097" spans="1:7" x14ac:dyDescent="0.3">
      <c r="A8097" s="1" t="s">
        <v>3</v>
      </c>
      <c r="B8097" s="3">
        <v>3452.51</v>
      </c>
      <c r="C8097" s="4" t="s">
        <v>7231</v>
      </c>
      <c r="D8097">
        <f>VALUE(kinnisvara_andmestik[[#This Row],[suurus_m2]])</f>
        <v>18</v>
      </c>
      <c r="E8097">
        <f>VALUE(kinnisvara_andmestik[[#This Row],[muugi_hind_eur]])</f>
        <v>66877</v>
      </c>
      <c r="F8097" s="1">
        <f>VALUE(kinnisvara_andmestik[[#This Row],[hind_m2_eur]])</f>
        <v>3452.51</v>
      </c>
      <c r="G8097" s="1"/>
    </row>
    <row r="8098" spans="1:7" x14ac:dyDescent="0.3">
      <c r="A8098" s="1" t="s">
        <v>3</v>
      </c>
      <c r="B8098" s="3">
        <v>3132.87</v>
      </c>
      <c r="C8098" s="4" t="s">
        <v>7232</v>
      </c>
      <c r="D8098">
        <f>VALUE(kinnisvara_andmestik[[#This Row],[suurus_m2]])</f>
        <v>18</v>
      </c>
      <c r="E8098">
        <f>VALUE(kinnisvara_andmestik[[#This Row],[muugi_hind_eur]])</f>
        <v>55821</v>
      </c>
      <c r="F8098" s="1">
        <f>VALUE(kinnisvara_andmestik[[#This Row],[hind_m2_eur]])</f>
        <v>3132.87</v>
      </c>
      <c r="G8098" s="1"/>
    </row>
    <row r="8099" spans="1:7" x14ac:dyDescent="0.3">
      <c r="A8099" s="1" t="s">
        <v>3</v>
      </c>
      <c r="B8099" s="3">
        <v>3727.15</v>
      </c>
      <c r="C8099" s="4" t="s">
        <v>7233</v>
      </c>
      <c r="D8099">
        <f>VALUE(kinnisvara_andmestik[[#This Row],[suurus_m2]])</f>
        <v>18</v>
      </c>
      <c r="E8099">
        <f>VALUE(kinnisvara_andmestik[[#This Row],[muugi_hind_eur]])</f>
        <v>59383</v>
      </c>
      <c r="F8099" s="1">
        <f>VALUE(kinnisvara_andmestik[[#This Row],[hind_m2_eur]])</f>
        <v>3727.15</v>
      </c>
      <c r="G8099" s="1"/>
    </row>
    <row r="8100" spans="1:7" x14ac:dyDescent="0.3">
      <c r="A8100" s="1" t="s">
        <v>23</v>
      </c>
      <c r="B8100" s="3">
        <v>3238.16</v>
      </c>
      <c r="C8100" s="4" t="s">
        <v>3197</v>
      </c>
      <c r="D8100">
        <f>VALUE(kinnisvara_andmestik[[#This Row],[suurus_m2]])</f>
        <v>19</v>
      </c>
      <c r="E8100">
        <f>VALUE(kinnisvara_andmestik[[#This Row],[muugi_hind_eur]])</f>
        <v>66449</v>
      </c>
      <c r="F8100" s="1">
        <f>VALUE(kinnisvara_andmestik[[#This Row],[hind_m2_eur]])</f>
        <v>3238.16</v>
      </c>
      <c r="G8100" s="1"/>
    </row>
    <row r="8101" spans="1:7" x14ac:dyDescent="0.3">
      <c r="A8101" s="1" t="s">
        <v>3</v>
      </c>
      <c r="B8101" s="3">
        <v>3162.52</v>
      </c>
      <c r="C8101" s="4" t="s">
        <v>7234</v>
      </c>
      <c r="D8101">
        <f>VALUE(kinnisvara_andmestik[[#This Row],[suurus_m2]])</f>
        <v>18</v>
      </c>
      <c r="E8101">
        <f>VALUE(kinnisvara_andmestik[[#This Row],[muugi_hind_eur]])</f>
        <v>58936</v>
      </c>
      <c r="F8101" s="1">
        <f>VALUE(kinnisvara_andmestik[[#This Row],[hind_m2_eur]])</f>
        <v>3162.52</v>
      </c>
      <c r="G8101" s="1"/>
    </row>
    <row r="8102" spans="1:7" x14ac:dyDescent="0.3">
      <c r="A8102" s="1" t="s">
        <v>151</v>
      </c>
      <c r="B8102" s="3">
        <v>3250.15</v>
      </c>
      <c r="C8102" s="4" t="s">
        <v>7235</v>
      </c>
      <c r="D8102">
        <f>VALUE(kinnisvara_andmestik[[#This Row],[suurus_m2]])</f>
        <v>25</v>
      </c>
      <c r="E8102">
        <f>VALUE(kinnisvara_andmestik[[#This Row],[muugi_hind_eur]])</f>
        <v>84050</v>
      </c>
      <c r="F8102" s="1">
        <f>VALUE(kinnisvara_andmestik[[#This Row],[hind_m2_eur]])</f>
        <v>3250.15</v>
      </c>
      <c r="G8102" s="1"/>
    </row>
    <row r="8103" spans="1:7" x14ac:dyDescent="0.3">
      <c r="A8103" s="1" t="s">
        <v>23</v>
      </c>
      <c r="B8103" s="3">
        <v>3125.07</v>
      </c>
      <c r="C8103" s="4" t="s">
        <v>994</v>
      </c>
      <c r="D8103">
        <f>VALUE(kinnisvara_andmestik[[#This Row],[suurus_m2]])</f>
        <v>19</v>
      </c>
      <c r="E8103">
        <f>VALUE(kinnisvara_andmestik[[#This Row],[muugi_hind_eur]])</f>
        <v>56235</v>
      </c>
      <c r="F8103" s="1">
        <f>VALUE(kinnisvara_andmestik[[#This Row],[hind_m2_eur]])</f>
        <v>3125.07</v>
      </c>
      <c r="G8103" s="1"/>
    </row>
    <row r="8104" spans="1:7" x14ac:dyDescent="0.3">
      <c r="A8104" s="1" t="s">
        <v>23</v>
      </c>
      <c r="B8104" s="3">
        <v>3486.14</v>
      </c>
      <c r="C8104" s="4" t="s">
        <v>7236</v>
      </c>
      <c r="D8104">
        <f>VALUE(kinnisvara_andmestik[[#This Row],[suurus_m2]])</f>
        <v>19</v>
      </c>
      <c r="E8104">
        <f>VALUE(kinnisvara_andmestik[[#This Row],[muugi_hind_eur]])</f>
        <v>68204</v>
      </c>
      <c r="F8104" s="1">
        <f>VALUE(kinnisvara_andmestik[[#This Row],[hind_m2_eur]])</f>
        <v>3486.14</v>
      </c>
      <c r="G8104" s="1"/>
    </row>
    <row r="8105" spans="1:7" x14ac:dyDescent="0.3">
      <c r="A8105" s="1" t="s">
        <v>3</v>
      </c>
      <c r="B8105" s="3">
        <v>3185.97</v>
      </c>
      <c r="C8105" s="4" t="s">
        <v>7237</v>
      </c>
      <c r="D8105">
        <f>VALUE(kinnisvara_andmestik[[#This Row],[suurus_m2]])</f>
        <v>18</v>
      </c>
      <c r="E8105">
        <f>VALUE(kinnisvara_andmestik[[#This Row],[muugi_hind_eur]])</f>
        <v>62562</v>
      </c>
      <c r="F8105" s="1">
        <f>VALUE(kinnisvara_andmestik[[#This Row],[hind_m2_eur]])</f>
        <v>3185.97</v>
      </c>
      <c r="G8105" s="1"/>
    </row>
    <row r="8106" spans="1:7" x14ac:dyDescent="0.3">
      <c r="A8106" s="1" t="s">
        <v>3</v>
      </c>
      <c r="B8106" s="3">
        <v>3260.92</v>
      </c>
      <c r="C8106" s="4" t="s">
        <v>7238</v>
      </c>
      <c r="D8106">
        <f>VALUE(kinnisvara_andmestik[[#This Row],[suurus_m2]])</f>
        <v>18</v>
      </c>
      <c r="E8106">
        <f>VALUE(kinnisvara_andmestik[[#This Row],[muugi_hind_eur]])</f>
        <v>59238</v>
      </c>
      <c r="F8106" s="1">
        <f>VALUE(kinnisvara_andmestik[[#This Row],[hind_m2_eur]])</f>
        <v>3260.92</v>
      </c>
      <c r="G8106" s="1"/>
    </row>
    <row r="8107" spans="1:7" x14ac:dyDescent="0.3">
      <c r="A8107" s="1" t="s">
        <v>3</v>
      </c>
      <c r="B8107" s="3">
        <v>3206.64</v>
      </c>
      <c r="C8107" s="4" t="s">
        <v>5956</v>
      </c>
      <c r="D8107">
        <f>VALUE(kinnisvara_andmestik[[#This Row],[suurus_m2]])</f>
        <v>18</v>
      </c>
      <c r="E8107">
        <f>VALUE(kinnisvara_andmestik[[#This Row],[muugi_hind_eur]])</f>
        <v>57659</v>
      </c>
      <c r="F8107" s="1">
        <f>VALUE(kinnisvara_andmestik[[#This Row],[hind_m2_eur]])</f>
        <v>3206.64</v>
      </c>
      <c r="G8107" s="1"/>
    </row>
    <row r="8108" spans="1:7" x14ac:dyDescent="0.3">
      <c r="A8108" s="1" t="s">
        <v>785</v>
      </c>
      <c r="B8108" s="3">
        <v>3286.41</v>
      </c>
      <c r="C8108" s="4" t="s">
        <v>7239</v>
      </c>
      <c r="D8108">
        <f>VALUE(kinnisvara_andmestik[[#This Row],[suurus_m2]])</f>
        <v>58</v>
      </c>
      <c r="E8108">
        <f>VALUE(kinnisvara_andmestik[[#This Row],[muugi_hind_eur]])</f>
        <v>200067</v>
      </c>
      <c r="F8108" s="1">
        <f>VALUE(kinnisvara_andmestik[[#This Row],[hind_m2_eur]])</f>
        <v>3286.41</v>
      </c>
      <c r="G8108" s="1"/>
    </row>
    <row r="8109" spans="1:7" x14ac:dyDescent="0.3">
      <c r="A8109" s="1" t="s">
        <v>20</v>
      </c>
      <c r="B8109" s="3">
        <v>3376.61</v>
      </c>
      <c r="C8109" s="4" t="s">
        <v>7240</v>
      </c>
      <c r="D8109">
        <f>VALUE(kinnisvara_andmestik[[#This Row],[suurus_m2]])</f>
        <v>26</v>
      </c>
      <c r="E8109">
        <f>VALUE(kinnisvara_andmestik[[#This Row],[muugi_hind_eur]])</f>
        <v>85298</v>
      </c>
      <c r="F8109" s="1">
        <f>VALUE(kinnisvara_andmestik[[#This Row],[hind_m2_eur]])</f>
        <v>3376.61</v>
      </c>
      <c r="G8109" s="1"/>
    </row>
    <row r="8110" spans="1:7" x14ac:dyDescent="0.3">
      <c r="A8110" s="1" t="s">
        <v>3</v>
      </c>
      <c r="B8110" s="3">
        <v>3256.1</v>
      </c>
      <c r="C8110" s="4" t="s">
        <v>4978</v>
      </c>
      <c r="D8110">
        <f>VALUE(kinnisvara_andmestik[[#This Row],[suurus_m2]])</f>
        <v>18</v>
      </c>
      <c r="E8110">
        <f>VALUE(kinnisvara_andmestik[[#This Row],[muugi_hind_eur]])</f>
        <v>62146</v>
      </c>
      <c r="F8110" s="1">
        <f>VALUE(kinnisvara_andmestik[[#This Row],[hind_m2_eur]])</f>
        <v>3256.1</v>
      </c>
      <c r="G8110" s="1"/>
    </row>
    <row r="8111" spans="1:7" x14ac:dyDescent="0.3">
      <c r="A8111" s="1" t="s">
        <v>3</v>
      </c>
      <c r="B8111" s="3">
        <v>3254.08</v>
      </c>
      <c r="C8111" s="4" t="s">
        <v>7241</v>
      </c>
      <c r="D8111">
        <f>VALUE(kinnisvara_andmestik[[#This Row],[suurus_m2]])</f>
        <v>18</v>
      </c>
      <c r="E8111">
        <f>VALUE(kinnisvara_andmestik[[#This Row],[muugi_hind_eur]])</f>
        <v>56194</v>
      </c>
      <c r="F8111" s="1">
        <f>VALUE(kinnisvara_andmestik[[#This Row],[hind_m2_eur]])</f>
        <v>3254.08</v>
      </c>
      <c r="G8111" s="1"/>
    </row>
    <row r="8112" spans="1:7" x14ac:dyDescent="0.3">
      <c r="A8112" s="1" t="s">
        <v>3</v>
      </c>
      <c r="B8112" s="3">
        <v>3573.23</v>
      </c>
      <c r="C8112" s="4" t="s">
        <v>863</v>
      </c>
      <c r="D8112">
        <f>VALUE(kinnisvara_andmestik[[#This Row],[suurus_m2]])</f>
        <v>18</v>
      </c>
      <c r="E8112">
        <f>VALUE(kinnisvara_andmestik[[#This Row],[muugi_hind_eur]])</f>
        <v>61978</v>
      </c>
      <c r="F8112" s="1">
        <f>VALUE(kinnisvara_andmestik[[#This Row],[hind_m2_eur]])</f>
        <v>3573.23</v>
      </c>
      <c r="G8112" s="1"/>
    </row>
    <row r="8113" spans="1:7" x14ac:dyDescent="0.3">
      <c r="A8113" s="1" t="s">
        <v>3</v>
      </c>
      <c r="B8113" s="3">
        <v>3504.36</v>
      </c>
      <c r="C8113" s="4" t="s">
        <v>7242</v>
      </c>
      <c r="D8113">
        <f>VALUE(kinnisvara_andmestik[[#This Row],[suurus_m2]])</f>
        <v>18</v>
      </c>
      <c r="E8113">
        <f>VALUE(kinnisvara_andmestik[[#This Row],[muugi_hind_eur]])</f>
        <v>64588</v>
      </c>
      <c r="F8113" s="1">
        <f>VALUE(kinnisvara_andmestik[[#This Row],[hind_m2_eur]])</f>
        <v>3504.36</v>
      </c>
      <c r="G8113" s="1"/>
    </row>
    <row r="8114" spans="1:7" x14ac:dyDescent="0.3">
      <c r="A8114" s="1" t="s">
        <v>23</v>
      </c>
      <c r="B8114" s="3">
        <v>3552.41</v>
      </c>
      <c r="C8114" s="4" t="s">
        <v>1756</v>
      </c>
      <c r="D8114">
        <f>VALUE(kinnisvara_andmestik[[#This Row],[suurus_m2]])</f>
        <v>19</v>
      </c>
      <c r="E8114">
        <f>VALUE(kinnisvara_andmestik[[#This Row],[muugi_hind_eur]])</f>
        <v>65175</v>
      </c>
      <c r="F8114" s="1">
        <f>VALUE(kinnisvara_andmestik[[#This Row],[hind_m2_eur]])</f>
        <v>3552.41</v>
      </c>
      <c r="G8114" s="1"/>
    </row>
    <row r="8115" spans="1:7" x14ac:dyDescent="0.3">
      <c r="A8115" s="1" t="s">
        <v>3</v>
      </c>
      <c r="B8115" s="3">
        <v>3654.93</v>
      </c>
      <c r="C8115" s="4" t="s">
        <v>6591</v>
      </c>
      <c r="D8115">
        <f>VALUE(kinnisvara_andmestik[[#This Row],[suurus_m2]])</f>
        <v>18</v>
      </c>
      <c r="E8115">
        <f>VALUE(kinnisvara_andmestik[[#This Row],[muugi_hind_eur]])</f>
        <v>65239</v>
      </c>
      <c r="F8115" s="1">
        <f>VALUE(kinnisvara_andmestik[[#This Row],[hind_m2_eur]])</f>
        <v>3654.93</v>
      </c>
      <c r="G8115" s="1"/>
    </row>
    <row r="8116" spans="1:7" x14ac:dyDescent="0.3">
      <c r="A8116" s="1" t="s">
        <v>59</v>
      </c>
      <c r="B8116" s="3">
        <v>3543.39</v>
      </c>
      <c r="C8116" s="4" t="s">
        <v>7243</v>
      </c>
      <c r="D8116">
        <f>VALUE(kinnisvara_andmestik[[#This Row],[suurus_m2]])</f>
        <v>23</v>
      </c>
      <c r="E8116">
        <f>VALUE(kinnisvara_andmestik[[#This Row],[muugi_hind_eur]])</f>
        <v>85246</v>
      </c>
      <c r="F8116" s="1">
        <f>VALUE(kinnisvara_andmestik[[#This Row],[hind_m2_eur]])</f>
        <v>3543.39</v>
      </c>
      <c r="G8116" s="1"/>
    </row>
    <row r="8117" spans="1:7" x14ac:dyDescent="0.3">
      <c r="A8117" s="1" t="s">
        <v>59</v>
      </c>
      <c r="B8117" s="3">
        <v>3608.05</v>
      </c>
      <c r="C8117" s="4" t="s">
        <v>7244</v>
      </c>
      <c r="D8117">
        <f>VALUE(kinnisvara_andmestik[[#This Row],[suurus_m2]])</f>
        <v>23</v>
      </c>
      <c r="E8117">
        <f>VALUE(kinnisvara_andmestik[[#This Row],[muugi_hind_eur]])</f>
        <v>83847</v>
      </c>
      <c r="F8117" s="1">
        <f>VALUE(kinnisvara_andmestik[[#This Row],[hind_m2_eur]])</f>
        <v>3608.05</v>
      </c>
      <c r="G8117" s="1"/>
    </row>
    <row r="8118" spans="1:7" x14ac:dyDescent="0.3">
      <c r="A8118" s="1" t="s">
        <v>3</v>
      </c>
      <c r="B8118" s="3">
        <v>3492.87</v>
      </c>
      <c r="C8118" s="4" t="s">
        <v>7245</v>
      </c>
      <c r="D8118">
        <f>VALUE(kinnisvara_andmestik[[#This Row],[suurus_m2]])</f>
        <v>18</v>
      </c>
      <c r="E8118">
        <f>VALUE(kinnisvara_andmestik[[#This Row],[muugi_hind_eur]])</f>
        <v>60733</v>
      </c>
      <c r="F8118" s="1">
        <f>VALUE(kinnisvara_andmestik[[#This Row],[hind_m2_eur]])</f>
        <v>3492.87</v>
      </c>
      <c r="G8118" s="1"/>
    </row>
    <row r="8119" spans="1:7" x14ac:dyDescent="0.3">
      <c r="A8119" s="1" t="s">
        <v>23</v>
      </c>
      <c r="B8119" s="3">
        <v>3030.67</v>
      </c>
      <c r="C8119" s="4" t="s">
        <v>7246</v>
      </c>
      <c r="D8119">
        <f>VALUE(kinnisvara_andmestik[[#This Row],[suurus_m2]])</f>
        <v>19</v>
      </c>
      <c r="E8119">
        <f>VALUE(kinnisvara_andmestik[[#This Row],[muugi_hind_eur]])</f>
        <v>59075</v>
      </c>
      <c r="F8119" s="1">
        <f>VALUE(kinnisvara_andmestik[[#This Row],[hind_m2_eur]])</f>
        <v>3030.67</v>
      </c>
      <c r="G8119" s="1"/>
    </row>
    <row r="8120" spans="1:7" x14ac:dyDescent="0.3">
      <c r="A8120" s="1" t="s">
        <v>23</v>
      </c>
      <c r="B8120" s="3">
        <v>3396.38</v>
      </c>
      <c r="C8120" s="4" t="s">
        <v>7247</v>
      </c>
      <c r="D8120">
        <f>VALUE(kinnisvara_andmestik[[#This Row],[suurus_m2]])</f>
        <v>19</v>
      </c>
      <c r="E8120">
        <f>VALUE(kinnisvara_andmestik[[#This Row],[muugi_hind_eur]])</f>
        <v>64293</v>
      </c>
      <c r="F8120" s="1">
        <f>VALUE(kinnisvara_andmestik[[#This Row],[hind_m2_eur]])</f>
        <v>3396.38</v>
      </c>
      <c r="G8120" s="1"/>
    </row>
    <row r="8121" spans="1:7" x14ac:dyDescent="0.3">
      <c r="A8121" s="1" t="s">
        <v>3</v>
      </c>
      <c r="B8121" s="3">
        <v>3551.76</v>
      </c>
      <c r="C8121" s="4" t="s">
        <v>2552</v>
      </c>
      <c r="D8121">
        <f>VALUE(kinnisvara_andmestik[[#This Row],[suurus_m2]])</f>
        <v>18</v>
      </c>
      <c r="E8121">
        <f>VALUE(kinnisvara_andmestik[[#This Row],[muugi_hind_eur]])</f>
        <v>63548</v>
      </c>
      <c r="F8121" s="1">
        <f>VALUE(kinnisvara_andmestik[[#This Row],[hind_m2_eur]])</f>
        <v>3551.76</v>
      </c>
      <c r="G8121" s="1"/>
    </row>
    <row r="8122" spans="1:7" x14ac:dyDescent="0.3">
      <c r="A8122" s="1" t="s">
        <v>23</v>
      </c>
      <c r="B8122" s="3">
        <v>3509.32</v>
      </c>
      <c r="C8122" s="4" t="s">
        <v>347</v>
      </c>
      <c r="D8122">
        <f>VALUE(kinnisvara_andmestik[[#This Row],[suurus_m2]])</f>
        <v>19</v>
      </c>
      <c r="E8122">
        <f>VALUE(kinnisvara_andmestik[[#This Row],[muugi_hind_eur]])</f>
        <v>65121</v>
      </c>
      <c r="F8122" s="1">
        <f>VALUE(kinnisvara_andmestik[[#This Row],[hind_m2_eur]])</f>
        <v>3509.32</v>
      </c>
      <c r="G8122" s="1"/>
    </row>
    <row r="8123" spans="1:7" x14ac:dyDescent="0.3">
      <c r="A8123" s="1" t="s">
        <v>3</v>
      </c>
      <c r="B8123" s="3">
        <v>3342.18</v>
      </c>
      <c r="C8123" s="4" t="s">
        <v>7248</v>
      </c>
      <c r="D8123">
        <f>VALUE(kinnisvara_andmestik[[#This Row],[suurus_m2]])</f>
        <v>18</v>
      </c>
      <c r="E8123">
        <f>VALUE(kinnisvara_andmestik[[#This Row],[muugi_hind_eur]])</f>
        <v>62075</v>
      </c>
      <c r="F8123" s="1">
        <f>VALUE(kinnisvara_andmestik[[#This Row],[hind_m2_eur]])</f>
        <v>3342.18</v>
      </c>
      <c r="G8123" s="1"/>
    </row>
    <row r="8124" spans="1:7" x14ac:dyDescent="0.3">
      <c r="A8124" s="1" t="s">
        <v>266</v>
      </c>
      <c r="B8124" s="3">
        <v>3045.14</v>
      </c>
      <c r="C8124" s="4" t="s">
        <v>7249</v>
      </c>
      <c r="D8124">
        <f>VALUE(kinnisvara_andmestik[[#This Row],[suurus_m2]])</f>
        <v>34</v>
      </c>
      <c r="E8124">
        <f>VALUE(kinnisvara_andmestik[[#This Row],[muugi_hind_eur]])</f>
        <v>95535</v>
      </c>
      <c r="F8124" s="1">
        <f>VALUE(kinnisvara_andmestik[[#This Row],[hind_m2_eur]])</f>
        <v>3045.14</v>
      </c>
      <c r="G8124" s="1"/>
    </row>
    <row r="8125" spans="1:7" x14ac:dyDescent="0.3">
      <c r="A8125" s="1" t="s">
        <v>3</v>
      </c>
      <c r="B8125" s="3">
        <v>3598.54</v>
      </c>
      <c r="C8125" s="4" t="s">
        <v>4960</v>
      </c>
      <c r="D8125">
        <f>VALUE(kinnisvara_andmestik[[#This Row],[suurus_m2]])</f>
        <v>18</v>
      </c>
      <c r="E8125">
        <f>VALUE(kinnisvara_andmestik[[#This Row],[muugi_hind_eur]])</f>
        <v>66029</v>
      </c>
      <c r="F8125" s="1">
        <f>VALUE(kinnisvara_andmestik[[#This Row],[hind_m2_eur]])</f>
        <v>3598.54</v>
      </c>
      <c r="G8125" s="1"/>
    </row>
    <row r="8126" spans="1:7" x14ac:dyDescent="0.3">
      <c r="A8126" s="1" t="s">
        <v>3</v>
      </c>
      <c r="B8126" s="3">
        <v>3249.52</v>
      </c>
      <c r="C8126" s="4" t="s">
        <v>2588</v>
      </c>
      <c r="D8126">
        <f>VALUE(kinnisvara_andmestik[[#This Row],[suurus_m2]])</f>
        <v>18</v>
      </c>
      <c r="E8126">
        <f>VALUE(kinnisvara_andmestik[[#This Row],[muugi_hind_eur]])</f>
        <v>59691</v>
      </c>
      <c r="F8126" s="1">
        <f>VALUE(kinnisvara_andmestik[[#This Row],[hind_m2_eur]])</f>
        <v>3249.52</v>
      </c>
      <c r="G8126" s="1"/>
    </row>
    <row r="8127" spans="1:7" x14ac:dyDescent="0.3">
      <c r="A8127" s="1" t="s">
        <v>23</v>
      </c>
      <c r="B8127" s="3">
        <v>3514.14</v>
      </c>
      <c r="C8127" s="4" t="s">
        <v>7250</v>
      </c>
      <c r="D8127">
        <f>VALUE(kinnisvara_andmestik[[#This Row],[suurus_m2]])</f>
        <v>19</v>
      </c>
      <c r="E8127">
        <f>VALUE(kinnisvara_andmestik[[#This Row],[muugi_hind_eur]])</f>
        <v>68226</v>
      </c>
      <c r="F8127" s="1">
        <f>VALUE(kinnisvara_andmestik[[#This Row],[hind_m2_eur]])</f>
        <v>3514.14</v>
      </c>
      <c r="G8127" s="1"/>
    </row>
    <row r="8128" spans="1:7" x14ac:dyDescent="0.3">
      <c r="A8128" s="1" t="s">
        <v>16</v>
      </c>
      <c r="B8128" s="3">
        <v>3230.26</v>
      </c>
      <c r="C8128" s="4" t="s">
        <v>7251</v>
      </c>
      <c r="D8128">
        <f>VALUE(kinnisvara_andmestik[[#This Row],[suurus_m2]])</f>
        <v>20</v>
      </c>
      <c r="E8128">
        <f>VALUE(kinnisvara_andmestik[[#This Row],[muugi_hind_eur]])</f>
        <v>62949</v>
      </c>
      <c r="F8128" s="1">
        <f>VALUE(kinnisvara_andmestik[[#This Row],[hind_m2_eur]])</f>
        <v>3230.26</v>
      </c>
      <c r="G8128" s="1"/>
    </row>
    <row r="8129" spans="1:7" x14ac:dyDescent="0.3">
      <c r="A8129" s="1" t="s">
        <v>16</v>
      </c>
      <c r="B8129" s="3">
        <v>3403.96</v>
      </c>
      <c r="C8129" s="4" t="s">
        <v>7252</v>
      </c>
      <c r="D8129">
        <f>VALUE(kinnisvara_andmestik[[#This Row],[suurus_m2]])</f>
        <v>20</v>
      </c>
      <c r="E8129">
        <f>VALUE(kinnisvara_andmestik[[#This Row],[muugi_hind_eur]])</f>
        <v>69495</v>
      </c>
      <c r="F8129" s="1">
        <f>VALUE(kinnisvara_andmestik[[#This Row],[hind_m2_eur]])</f>
        <v>3403.96</v>
      </c>
      <c r="G8129" s="1"/>
    </row>
    <row r="8130" spans="1:7" x14ac:dyDescent="0.3">
      <c r="A8130" s="1" t="s">
        <v>23</v>
      </c>
      <c r="B8130" s="3">
        <v>4011.33</v>
      </c>
      <c r="C8130" s="4" t="s">
        <v>7253</v>
      </c>
      <c r="D8130">
        <f>VALUE(kinnisvara_andmestik[[#This Row],[suurus_m2]])</f>
        <v>19</v>
      </c>
      <c r="E8130">
        <f>VALUE(kinnisvara_andmestik[[#This Row],[muugi_hind_eur]])</f>
        <v>76078</v>
      </c>
      <c r="F8130" s="1">
        <f>VALUE(kinnisvara_andmestik[[#This Row],[hind_m2_eur]])</f>
        <v>4011.33</v>
      </c>
      <c r="G8130" s="1"/>
    </row>
    <row r="8131" spans="1:7" x14ac:dyDescent="0.3">
      <c r="A8131" s="1" t="s">
        <v>62</v>
      </c>
      <c r="B8131" s="3">
        <v>3481.05</v>
      </c>
      <c r="C8131" s="4" t="s">
        <v>7254</v>
      </c>
      <c r="D8131">
        <f>VALUE(kinnisvara_andmestik[[#This Row],[suurus_m2]])</f>
        <v>21</v>
      </c>
      <c r="E8131">
        <f>VALUE(kinnisvara_andmestik[[#This Row],[muugi_hind_eur]])</f>
        <v>68503</v>
      </c>
      <c r="F8131" s="1">
        <f>VALUE(kinnisvara_andmestik[[#This Row],[hind_m2_eur]])</f>
        <v>3481.05</v>
      </c>
      <c r="G8131" s="1"/>
    </row>
    <row r="8132" spans="1:7" x14ac:dyDescent="0.3">
      <c r="A8132" s="1" t="s">
        <v>3</v>
      </c>
      <c r="B8132" s="3">
        <v>3310.63</v>
      </c>
      <c r="C8132" s="4" t="s">
        <v>7255</v>
      </c>
      <c r="D8132">
        <f>VALUE(kinnisvara_andmestik[[#This Row],[suurus_m2]])</f>
        <v>18</v>
      </c>
      <c r="E8132">
        <f>VALUE(kinnisvara_andmestik[[#This Row],[muugi_hind_eur]])</f>
        <v>56061</v>
      </c>
      <c r="F8132" s="1">
        <f>VALUE(kinnisvara_andmestik[[#This Row],[hind_m2_eur]])</f>
        <v>3310.63</v>
      </c>
      <c r="G8132" s="1"/>
    </row>
    <row r="8133" spans="1:7" x14ac:dyDescent="0.3">
      <c r="A8133" s="1" t="s">
        <v>23</v>
      </c>
      <c r="B8133" s="3">
        <v>3606.6</v>
      </c>
      <c r="C8133" s="4" t="s">
        <v>7256</v>
      </c>
      <c r="D8133">
        <f>VALUE(kinnisvara_andmestik[[#This Row],[suurus_m2]])</f>
        <v>19</v>
      </c>
      <c r="E8133">
        <f>VALUE(kinnisvara_andmestik[[#This Row],[muugi_hind_eur]])</f>
        <v>70808</v>
      </c>
      <c r="F8133" s="1">
        <f>VALUE(kinnisvara_andmestik[[#This Row],[hind_m2_eur]])</f>
        <v>3606.6</v>
      </c>
      <c r="G8133" s="1"/>
    </row>
    <row r="8134" spans="1:7" x14ac:dyDescent="0.3">
      <c r="A8134" s="1" t="s">
        <v>23</v>
      </c>
      <c r="B8134" s="3">
        <v>3472.57</v>
      </c>
      <c r="C8134" s="4" t="s">
        <v>5165</v>
      </c>
      <c r="D8134">
        <f>VALUE(kinnisvara_andmestik[[#This Row],[suurus_m2]])</f>
        <v>19</v>
      </c>
      <c r="E8134">
        <f>VALUE(kinnisvara_andmestik[[#This Row],[muugi_hind_eur]])</f>
        <v>69954</v>
      </c>
      <c r="F8134" s="1">
        <f>VALUE(kinnisvara_andmestik[[#This Row],[hind_m2_eur]])</f>
        <v>3472.57</v>
      </c>
      <c r="G8134" s="1"/>
    </row>
    <row r="8135" spans="1:7" x14ac:dyDescent="0.3">
      <c r="A8135" s="1" t="s">
        <v>3</v>
      </c>
      <c r="B8135" s="3">
        <v>3168.15</v>
      </c>
      <c r="C8135" s="4" t="s">
        <v>6310</v>
      </c>
      <c r="D8135">
        <f>VALUE(kinnisvara_andmestik[[#This Row],[suurus_m2]])</f>
        <v>18</v>
      </c>
      <c r="E8135">
        <f>VALUE(kinnisvara_andmestik[[#This Row],[muugi_hind_eur]])</f>
        <v>54172</v>
      </c>
      <c r="F8135" s="1">
        <f>VALUE(kinnisvara_andmestik[[#This Row],[hind_m2_eur]])</f>
        <v>3168.15</v>
      </c>
      <c r="G8135" s="1"/>
    </row>
    <row r="8136" spans="1:7" x14ac:dyDescent="0.3">
      <c r="A8136" s="1" t="s">
        <v>23</v>
      </c>
      <c r="B8136" s="3">
        <v>3641.96</v>
      </c>
      <c r="C8136" s="4" t="s">
        <v>7257</v>
      </c>
      <c r="D8136">
        <f>VALUE(kinnisvara_andmestik[[#This Row],[suurus_m2]])</f>
        <v>19</v>
      </c>
      <c r="E8136">
        <f>VALUE(kinnisvara_andmestik[[#This Row],[muugi_hind_eur]])</f>
        <v>69384</v>
      </c>
      <c r="F8136" s="1">
        <f>VALUE(kinnisvara_andmestik[[#This Row],[hind_m2_eur]])</f>
        <v>3641.96</v>
      </c>
      <c r="G8136" s="1"/>
    </row>
    <row r="8137" spans="1:7" x14ac:dyDescent="0.3">
      <c r="A8137" s="1" t="s">
        <v>3</v>
      </c>
      <c r="B8137" s="3">
        <v>3509.73</v>
      </c>
      <c r="C8137" s="4" t="s">
        <v>7258</v>
      </c>
      <c r="D8137">
        <f>VALUE(kinnisvara_andmestik[[#This Row],[suurus_m2]])</f>
        <v>18</v>
      </c>
      <c r="E8137">
        <f>VALUE(kinnisvara_andmestik[[#This Row],[muugi_hind_eur]])</f>
        <v>64146</v>
      </c>
      <c r="F8137" s="1">
        <f>VALUE(kinnisvara_andmestik[[#This Row],[hind_m2_eur]])</f>
        <v>3509.73</v>
      </c>
      <c r="G8137" s="1"/>
    </row>
    <row r="8138" spans="1:7" x14ac:dyDescent="0.3">
      <c r="A8138" s="1" t="s">
        <v>3</v>
      </c>
      <c r="B8138" s="3">
        <v>3183.26</v>
      </c>
      <c r="C8138" s="4" t="s">
        <v>7148</v>
      </c>
      <c r="D8138">
        <f>VALUE(kinnisvara_andmestik[[#This Row],[suurus_m2]])</f>
        <v>18</v>
      </c>
      <c r="E8138">
        <f>VALUE(kinnisvara_andmestik[[#This Row],[muugi_hind_eur]])</f>
        <v>62137</v>
      </c>
      <c r="F8138" s="1">
        <f>VALUE(kinnisvara_andmestik[[#This Row],[hind_m2_eur]])</f>
        <v>3183.26</v>
      </c>
      <c r="G8138" s="1"/>
    </row>
    <row r="8139" spans="1:7" x14ac:dyDescent="0.3">
      <c r="A8139" s="1" t="s">
        <v>3</v>
      </c>
      <c r="B8139" s="3">
        <v>3233.45</v>
      </c>
      <c r="C8139" s="4" t="s">
        <v>7259</v>
      </c>
      <c r="D8139">
        <f>VALUE(kinnisvara_andmestik[[#This Row],[suurus_m2]])</f>
        <v>18</v>
      </c>
      <c r="E8139">
        <f>VALUE(kinnisvara_andmestik[[#This Row],[muugi_hind_eur]])</f>
        <v>60867</v>
      </c>
      <c r="F8139" s="1">
        <f>VALUE(kinnisvara_andmestik[[#This Row],[hind_m2_eur]])</f>
        <v>3233.45</v>
      </c>
      <c r="G8139" s="1"/>
    </row>
    <row r="8140" spans="1:7" x14ac:dyDescent="0.3">
      <c r="A8140" s="1" t="s">
        <v>23</v>
      </c>
      <c r="B8140" s="3">
        <v>3441.73</v>
      </c>
      <c r="C8140" s="4" t="s">
        <v>6037</v>
      </c>
      <c r="D8140">
        <f>VALUE(kinnisvara_andmestik[[#This Row],[suurus_m2]])</f>
        <v>19</v>
      </c>
      <c r="E8140">
        <f>VALUE(kinnisvara_andmestik[[#This Row],[muugi_hind_eur]])</f>
        <v>58183</v>
      </c>
      <c r="F8140" s="1">
        <f>VALUE(kinnisvara_andmestik[[#This Row],[hind_m2_eur]])</f>
        <v>3441.73</v>
      </c>
      <c r="G8140" s="1"/>
    </row>
    <row r="8141" spans="1:7" x14ac:dyDescent="0.3">
      <c r="A8141" s="1" t="s">
        <v>3</v>
      </c>
      <c r="B8141" s="3">
        <v>3411.15</v>
      </c>
      <c r="C8141" s="4" t="s">
        <v>7260</v>
      </c>
      <c r="D8141">
        <f>VALUE(kinnisvara_andmestik[[#This Row],[suurus_m2]])</f>
        <v>18</v>
      </c>
      <c r="E8141">
        <f>VALUE(kinnisvara_andmestik[[#This Row],[muugi_hind_eur]])</f>
        <v>56065</v>
      </c>
      <c r="F8141" s="1">
        <f>VALUE(kinnisvara_andmestik[[#This Row],[hind_m2_eur]])</f>
        <v>3411.15</v>
      </c>
      <c r="G8141" s="1"/>
    </row>
    <row r="8142" spans="1:7" x14ac:dyDescent="0.3">
      <c r="A8142" s="1" t="s">
        <v>3</v>
      </c>
      <c r="B8142" s="3">
        <v>3574.79</v>
      </c>
      <c r="C8142" s="4" t="s">
        <v>2337</v>
      </c>
      <c r="D8142">
        <f>VALUE(kinnisvara_andmestik[[#This Row],[suurus_m2]])</f>
        <v>18</v>
      </c>
      <c r="E8142">
        <f>VALUE(kinnisvara_andmestik[[#This Row],[muugi_hind_eur]])</f>
        <v>64674</v>
      </c>
      <c r="F8142" s="1">
        <f>VALUE(kinnisvara_andmestik[[#This Row],[hind_m2_eur]])</f>
        <v>3574.79</v>
      </c>
      <c r="G8142" s="1"/>
    </row>
    <row r="8143" spans="1:7" x14ac:dyDescent="0.3">
      <c r="A8143" s="1" t="s">
        <v>16</v>
      </c>
      <c r="B8143" s="3">
        <v>3630.68</v>
      </c>
      <c r="C8143" s="4" t="s">
        <v>6961</v>
      </c>
      <c r="D8143">
        <f>VALUE(kinnisvara_andmestik[[#This Row],[suurus_m2]])</f>
        <v>20</v>
      </c>
      <c r="E8143">
        <f>VALUE(kinnisvara_andmestik[[#This Row],[muugi_hind_eur]])</f>
        <v>74469</v>
      </c>
      <c r="F8143" s="1">
        <f>VALUE(kinnisvara_andmestik[[#This Row],[hind_m2_eur]])</f>
        <v>3630.68</v>
      </c>
      <c r="G8143" s="1"/>
    </row>
    <row r="8144" spans="1:7" x14ac:dyDescent="0.3">
      <c r="A8144" s="1" t="s">
        <v>3</v>
      </c>
      <c r="B8144" s="3">
        <v>3278.32</v>
      </c>
      <c r="C8144" s="4" t="s">
        <v>7261</v>
      </c>
      <c r="D8144">
        <f>VALUE(kinnisvara_andmestik[[#This Row],[suurus_m2]])</f>
        <v>18</v>
      </c>
      <c r="E8144">
        <f>VALUE(kinnisvara_andmestik[[#This Row],[muugi_hind_eur]])</f>
        <v>58025</v>
      </c>
      <c r="F8144" s="1">
        <f>VALUE(kinnisvara_andmestik[[#This Row],[hind_m2_eur]])</f>
        <v>3278.32</v>
      </c>
      <c r="G8144" s="1"/>
    </row>
    <row r="8145" spans="1:7" x14ac:dyDescent="0.3">
      <c r="A8145" s="1" t="s">
        <v>62</v>
      </c>
      <c r="B8145" s="3">
        <v>3155.76</v>
      </c>
      <c r="C8145" s="4" t="s">
        <v>7262</v>
      </c>
      <c r="D8145">
        <f>VALUE(kinnisvara_andmestik[[#This Row],[suurus_m2]])</f>
        <v>21</v>
      </c>
      <c r="E8145">
        <f>VALUE(kinnisvara_andmestik[[#This Row],[muugi_hind_eur]])</f>
        <v>60643</v>
      </c>
      <c r="F8145" s="1">
        <f>VALUE(kinnisvara_andmestik[[#This Row],[hind_m2_eur]])</f>
        <v>3155.76</v>
      </c>
      <c r="G8145" s="1"/>
    </row>
    <row r="8146" spans="1:7" x14ac:dyDescent="0.3">
      <c r="A8146" s="1" t="s">
        <v>3</v>
      </c>
      <c r="B8146" s="3">
        <v>3329.73</v>
      </c>
      <c r="C8146" s="4" t="s">
        <v>7263</v>
      </c>
      <c r="D8146">
        <f>VALUE(kinnisvara_andmestik[[#This Row],[suurus_m2]])</f>
        <v>18</v>
      </c>
      <c r="E8146">
        <f>VALUE(kinnisvara_andmestik[[#This Row],[muugi_hind_eur]])</f>
        <v>67255</v>
      </c>
      <c r="F8146" s="1">
        <f>VALUE(kinnisvara_andmestik[[#This Row],[hind_m2_eur]])</f>
        <v>3329.73</v>
      </c>
      <c r="G8146" s="1"/>
    </row>
    <row r="8147" spans="1:7" x14ac:dyDescent="0.3">
      <c r="A8147" s="1" t="s">
        <v>3</v>
      </c>
      <c r="B8147" s="3">
        <v>3568.07</v>
      </c>
      <c r="C8147" s="4" t="s">
        <v>7264</v>
      </c>
      <c r="D8147">
        <f>VALUE(kinnisvara_andmestik[[#This Row],[suurus_m2]])</f>
        <v>18</v>
      </c>
      <c r="E8147">
        <f>VALUE(kinnisvara_andmestik[[#This Row],[muugi_hind_eur]])</f>
        <v>69230</v>
      </c>
      <c r="F8147" s="1">
        <f>VALUE(kinnisvara_andmestik[[#This Row],[hind_m2_eur]])</f>
        <v>3568.07</v>
      </c>
      <c r="G8147" s="1"/>
    </row>
    <row r="8148" spans="1:7" x14ac:dyDescent="0.3">
      <c r="A8148" s="1" t="s">
        <v>3</v>
      </c>
      <c r="B8148" s="3">
        <v>3329.88</v>
      </c>
      <c r="C8148" s="4" t="s">
        <v>7265</v>
      </c>
      <c r="D8148">
        <f>VALUE(kinnisvara_andmestik[[#This Row],[suurus_m2]])</f>
        <v>18</v>
      </c>
      <c r="E8148">
        <f>VALUE(kinnisvara_andmestik[[#This Row],[muugi_hind_eur]])</f>
        <v>64391</v>
      </c>
      <c r="F8148" s="1">
        <f>VALUE(kinnisvara_andmestik[[#This Row],[hind_m2_eur]])</f>
        <v>3329.88</v>
      </c>
      <c r="G8148" s="1"/>
    </row>
    <row r="8149" spans="1:7" x14ac:dyDescent="0.3">
      <c r="A8149" s="1" t="s">
        <v>62</v>
      </c>
      <c r="B8149" s="3">
        <v>3399.84</v>
      </c>
      <c r="C8149" s="4" t="s">
        <v>7266</v>
      </c>
      <c r="D8149">
        <f>VALUE(kinnisvara_andmestik[[#This Row],[suurus_m2]])</f>
        <v>21</v>
      </c>
      <c r="E8149">
        <f>VALUE(kinnisvara_andmestik[[#This Row],[muugi_hind_eur]])</f>
        <v>75507</v>
      </c>
      <c r="F8149" s="1">
        <f>VALUE(kinnisvara_andmestik[[#This Row],[hind_m2_eur]])</f>
        <v>3399.84</v>
      </c>
      <c r="G8149" s="1"/>
    </row>
    <row r="8150" spans="1:7" x14ac:dyDescent="0.3">
      <c r="A8150" s="1" t="s">
        <v>20</v>
      </c>
      <c r="B8150" s="3">
        <v>3385.46</v>
      </c>
      <c r="C8150" s="4" t="s">
        <v>7267</v>
      </c>
      <c r="D8150">
        <f>VALUE(kinnisvara_andmestik[[#This Row],[suurus_m2]])</f>
        <v>26</v>
      </c>
      <c r="E8150">
        <f>VALUE(kinnisvara_andmestik[[#This Row],[muugi_hind_eur]])</f>
        <v>87814</v>
      </c>
      <c r="F8150" s="1">
        <f>VALUE(kinnisvara_andmestik[[#This Row],[hind_m2_eur]])</f>
        <v>3385.46</v>
      </c>
      <c r="G8150" s="1"/>
    </row>
    <row r="8151" spans="1:7" x14ac:dyDescent="0.3">
      <c r="A8151" s="1" t="s">
        <v>3</v>
      </c>
      <c r="B8151" s="3">
        <v>3203.32</v>
      </c>
      <c r="C8151" s="4" t="s">
        <v>7268</v>
      </c>
      <c r="D8151">
        <f>VALUE(kinnisvara_andmestik[[#This Row],[suurus_m2]])</f>
        <v>18</v>
      </c>
      <c r="E8151">
        <f>VALUE(kinnisvara_andmestik[[#This Row],[muugi_hind_eur]])</f>
        <v>59644</v>
      </c>
      <c r="F8151" s="1">
        <f>VALUE(kinnisvara_andmestik[[#This Row],[hind_m2_eur]])</f>
        <v>3203.32</v>
      </c>
      <c r="G8151" s="1"/>
    </row>
    <row r="8152" spans="1:7" x14ac:dyDescent="0.3">
      <c r="A8152" s="1" t="s">
        <v>3</v>
      </c>
      <c r="B8152" s="3">
        <v>3325.36</v>
      </c>
      <c r="C8152" s="4" t="s">
        <v>7269</v>
      </c>
      <c r="D8152">
        <f>VALUE(kinnisvara_andmestik[[#This Row],[suurus_m2]])</f>
        <v>18</v>
      </c>
      <c r="E8152">
        <f>VALUE(kinnisvara_andmestik[[#This Row],[muugi_hind_eur]])</f>
        <v>57754</v>
      </c>
      <c r="F8152" s="1">
        <f>VALUE(kinnisvara_andmestik[[#This Row],[hind_m2_eur]])</f>
        <v>3325.36</v>
      </c>
      <c r="G8152" s="1"/>
    </row>
    <row r="8153" spans="1:7" x14ac:dyDescent="0.3">
      <c r="A8153" s="1" t="s">
        <v>3</v>
      </c>
      <c r="B8153" s="3">
        <v>3639.03</v>
      </c>
      <c r="C8153" s="4" t="s">
        <v>7270</v>
      </c>
      <c r="D8153">
        <f>VALUE(kinnisvara_andmestik[[#This Row],[suurus_m2]])</f>
        <v>18</v>
      </c>
      <c r="E8153">
        <f>VALUE(kinnisvara_andmestik[[#This Row],[muugi_hind_eur]])</f>
        <v>68038</v>
      </c>
      <c r="F8153" s="1">
        <f>VALUE(kinnisvara_andmestik[[#This Row],[hind_m2_eur]])</f>
        <v>3639.03</v>
      </c>
      <c r="G8153" s="1"/>
    </row>
    <row r="8154" spans="1:7" x14ac:dyDescent="0.3">
      <c r="A8154" s="1" t="s">
        <v>23</v>
      </c>
      <c r="B8154" s="3">
        <v>3278.76</v>
      </c>
      <c r="C8154" s="4" t="s">
        <v>7271</v>
      </c>
      <c r="D8154">
        <f>VALUE(kinnisvara_andmestik[[#This Row],[suurus_m2]])</f>
        <v>19</v>
      </c>
      <c r="E8154">
        <f>VALUE(kinnisvara_andmestik[[#This Row],[muugi_hind_eur]])</f>
        <v>68396</v>
      </c>
      <c r="F8154" s="1">
        <f>VALUE(kinnisvara_andmestik[[#This Row],[hind_m2_eur]])</f>
        <v>3278.76</v>
      </c>
      <c r="G8154" s="1"/>
    </row>
    <row r="8155" spans="1:7" x14ac:dyDescent="0.3">
      <c r="A8155" s="1" t="s">
        <v>59</v>
      </c>
      <c r="B8155" s="3">
        <v>2825.07</v>
      </c>
      <c r="C8155" s="4" t="s">
        <v>7272</v>
      </c>
      <c r="D8155">
        <f>VALUE(kinnisvara_andmestik[[#This Row],[suurus_m2]])</f>
        <v>23</v>
      </c>
      <c r="E8155">
        <f>VALUE(kinnisvara_andmestik[[#This Row],[muugi_hind_eur]])</f>
        <v>65637</v>
      </c>
      <c r="F8155" s="1">
        <f>VALUE(kinnisvara_andmestik[[#This Row],[hind_m2_eur]])</f>
        <v>2825.07</v>
      </c>
      <c r="G8155" s="1"/>
    </row>
    <row r="8156" spans="1:7" x14ac:dyDescent="0.3">
      <c r="A8156" s="1" t="s">
        <v>3</v>
      </c>
      <c r="B8156" s="3">
        <v>3252.17</v>
      </c>
      <c r="C8156" s="4" t="s">
        <v>7273</v>
      </c>
      <c r="D8156">
        <f>VALUE(kinnisvara_andmestik[[#This Row],[suurus_m2]])</f>
        <v>18</v>
      </c>
      <c r="E8156">
        <f>VALUE(kinnisvara_andmestik[[#This Row],[muugi_hind_eur]])</f>
        <v>58842</v>
      </c>
      <c r="F8156" s="1">
        <f>VALUE(kinnisvara_andmestik[[#This Row],[hind_m2_eur]])</f>
        <v>3252.17</v>
      </c>
      <c r="G8156" s="1"/>
    </row>
    <row r="8157" spans="1:7" x14ac:dyDescent="0.3">
      <c r="A8157" s="1" t="s">
        <v>20</v>
      </c>
      <c r="B8157" s="3">
        <v>3151.6</v>
      </c>
      <c r="C8157" s="4" t="s">
        <v>3307</v>
      </c>
      <c r="D8157">
        <f>VALUE(kinnisvara_andmestik[[#This Row],[suurus_m2]])</f>
        <v>26</v>
      </c>
      <c r="E8157">
        <f>VALUE(kinnisvara_andmestik[[#This Row],[muugi_hind_eur]])</f>
        <v>76353</v>
      </c>
      <c r="F8157" s="1">
        <f>VALUE(kinnisvara_andmestik[[#This Row],[hind_m2_eur]])</f>
        <v>3151.6</v>
      </c>
      <c r="G8157" s="1"/>
    </row>
    <row r="8158" spans="1:7" x14ac:dyDescent="0.3">
      <c r="A8158" s="1" t="s">
        <v>70</v>
      </c>
      <c r="B8158" s="3">
        <v>3363.34</v>
      </c>
      <c r="C8158" s="4" t="s">
        <v>2797</v>
      </c>
      <c r="D8158">
        <f>VALUE(kinnisvara_andmestik[[#This Row],[suurus_m2]])</f>
        <v>22</v>
      </c>
      <c r="E8158">
        <f>VALUE(kinnisvara_andmestik[[#This Row],[muugi_hind_eur]])</f>
        <v>72743</v>
      </c>
      <c r="F8158" s="1">
        <f>VALUE(kinnisvara_andmestik[[#This Row],[hind_m2_eur]])</f>
        <v>3363.34</v>
      </c>
      <c r="G8158" s="1"/>
    </row>
    <row r="8159" spans="1:7" x14ac:dyDescent="0.3">
      <c r="A8159" s="1" t="s">
        <v>3</v>
      </c>
      <c r="B8159" s="3">
        <v>3627.34</v>
      </c>
      <c r="C8159" s="4" t="s">
        <v>7274</v>
      </c>
      <c r="D8159">
        <f>VALUE(kinnisvara_andmestik[[#This Row],[suurus_m2]])</f>
        <v>18</v>
      </c>
      <c r="E8159">
        <f>VALUE(kinnisvara_andmestik[[#This Row],[muugi_hind_eur]])</f>
        <v>65758</v>
      </c>
      <c r="F8159" s="1">
        <f>VALUE(kinnisvara_andmestik[[#This Row],[hind_m2_eur]])</f>
        <v>3627.34</v>
      </c>
      <c r="G8159" s="1"/>
    </row>
    <row r="8160" spans="1:7" x14ac:dyDescent="0.3">
      <c r="A8160" s="1" t="s">
        <v>3</v>
      </c>
      <c r="B8160" s="3">
        <v>3666.06</v>
      </c>
      <c r="C8160" s="4" t="s">
        <v>4909</v>
      </c>
      <c r="D8160">
        <f>VALUE(kinnisvara_andmestik[[#This Row],[suurus_m2]])</f>
        <v>18</v>
      </c>
      <c r="E8160">
        <f>VALUE(kinnisvara_andmestik[[#This Row],[muugi_hind_eur]])</f>
        <v>68205</v>
      </c>
      <c r="F8160" s="1">
        <f>VALUE(kinnisvara_andmestik[[#This Row],[hind_m2_eur]])</f>
        <v>3666.06</v>
      </c>
      <c r="G8160" s="1"/>
    </row>
    <row r="8161" spans="1:7" x14ac:dyDescent="0.3">
      <c r="A8161" s="1" t="s">
        <v>3</v>
      </c>
      <c r="B8161" s="3">
        <v>3324.32</v>
      </c>
      <c r="C8161" s="4" t="s">
        <v>7275</v>
      </c>
      <c r="D8161">
        <f>VALUE(kinnisvara_andmestik[[#This Row],[suurus_m2]])</f>
        <v>18</v>
      </c>
      <c r="E8161">
        <f>VALUE(kinnisvara_andmestik[[#This Row],[muugi_hind_eur]])</f>
        <v>58598</v>
      </c>
      <c r="F8161" s="1">
        <f>VALUE(kinnisvara_andmestik[[#This Row],[hind_m2_eur]])</f>
        <v>3324.32</v>
      </c>
      <c r="G8161" s="1"/>
    </row>
    <row r="8162" spans="1:7" x14ac:dyDescent="0.3">
      <c r="A8162" s="1" t="s">
        <v>3</v>
      </c>
      <c r="B8162" s="3">
        <v>3523.1</v>
      </c>
      <c r="C8162" s="4" t="s">
        <v>7276</v>
      </c>
      <c r="D8162">
        <f>VALUE(kinnisvara_andmestik[[#This Row],[suurus_m2]])</f>
        <v>18</v>
      </c>
      <c r="E8162">
        <f>VALUE(kinnisvara_andmestik[[#This Row],[muugi_hind_eur]])</f>
        <v>54452</v>
      </c>
      <c r="F8162" s="1">
        <f>VALUE(kinnisvara_andmestik[[#This Row],[hind_m2_eur]])</f>
        <v>3523.1</v>
      </c>
      <c r="G8162" s="1"/>
    </row>
    <row r="8163" spans="1:7" x14ac:dyDescent="0.3">
      <c r="A8163" s="1" t="s">
        <v>3</v>
      </c>
      <c r="B8163" s="3">
        <v>3587.66</v>
      </c>
      <c r="C8163" s="4" t="s">
        <v>4194</v>
      </c>
      <c r="D8163">
        <f>VALUE(kinnisvara_andmestik[[#This Row],[suurus_m2]])</f>
        <v>18</v>
      </c>
      <c r="E8163">
        <f>VALUE(kinnisvara_andmestik[[#This Row],[muugi_hind_eur]])</f>
        <v>63622</v>
      </c>
      <c r="F8163" s="1">
        <f>VALUE(kinnisvara_andmestik[[#This Row],[hind_m2_eur]])</f>
        <v>3587.66</v>
      </c>
      <c r="G8163" s="1"/>
    </row>
    <row r="8164" spans="1:7" x14ac:dyDescent="0.3">
      <c r="A8164" s="1" t="s">
        <v>3</v>
      </c>
      <c r="B8164" s="3">
        <v>3390.66</v>
      </c>
      <c r="C8164" s="4" t="s">
        <v>7277</v>
      </c>
      <c r="D8164">
        <f>VALUE(kinnisvara_andmestik[[#This Row],[suurus_m2]])</f>
        <v>18</v>
      </c>
      <c r="E8164">
        <f>VALUE(kinnisvara_andmestik[[#This Row],[muugi_hind_eur]])</f>
        <v>56092</v>
      </c>
      <c r="F8164" s="1">
        <f>VALUE(kinnisvara_andmestik[[#This Row],[hind_m2_eur]])</f>
        <v>3390.66</v>
      </c>
      <c r="G8164" s="1"/>
    </row>
    <row r="8165" spans="1:7" x14ac:dyDescent="0.3">
      <c r="A8165" s="1" t="s">
        <v>3</v>
      </c>
      <c r="B8165" s="3">
        <v>3127.48</v>
      </c>
      <c r="C8165" s="4" t="s">
        <v>7278</v>
      </c>
      <c r="D8165">
        <f>VALUE(kinnisvara_andmestik[[#This Row],[suurus_m2]])</f>
        <v>18</v>
      </c>
      <c r="E8165">
        <f>VALUE(kinnisvara_andmestik[[#This Row],[muugi_hind_eur]])</f>
        <v>63960</v>
      </c>
      <c r="F8165" s="1">
        <f>VALUE(kinnisvara_andmestik[[#This Row],[hind_m2_eur]])</f>
        <v>3127.48</v>
      </c>
      <c r="G8165" s="1"/>
    </row>
    <row r="8166" spans="1:7" x14ac:dyDescent="0.3">
      <c r="A8166" s="1" t="s">
        <v>23</v>
      </c>
      <c r="B8166" s="3">
        <v>3510.41</v>
      </c>
      <c r="C8166" s="4" t="s">
        <v>7279</v>
      </c>
      <c r="D8166">
        <f>VALUE(kinnisvara_andmestik[[#This Row],[suurus_m2]])</f>
        <v>19</v>
      </c>
      <c r="E8166">
        <f>VALUE(kinnisvara_andmestik[[#This Row],[muugi_hind_eur]])</f>
        <v>67607</v>
      </c>
      <c r="F8166" s="1">
        <f>VALUE(kinnisvara_andmestik[[#This Row],[hind_m2_eur]])</f>
        <v>3510.41</v>
      </c>
      <c r="G8166" s="1"/>
    </row>
    <row r="8167" spans="1:7" x14ac:dyDescent="0.3">
      <c r="A8167" s="1" t="s">
        <v>16</v>
      </c>
      <c r="B8167" s="3">
        <v>3532.68</v>
      </c>
      <c r="C8167" s="4" t="s">
        <v>7280</v>
      </c>
      <c r="D8167">
        <f>VALUE(kinnisvara_andmestik[[#This Row],[suurus_m2]])</f>
        <v>20</v>
      </c>
      <c r="E8167">
        <f>VALUE(kinnisvara_andmestik[[#This Row],[muugi_hind_eur]])</f>
        <v>66544</v>
      </c>
      <c r="F8167" s="1">
        <f>VALUE(kinnisvara_andmestik[[#This Row],[hind_m2_eur]])</f>
        <v>3532.68</v>
      </c>
      <c r="G8167" s="1"/>
    </row>
    <row r="8168" spans="1:7" x14ac:dyDescent="0.3">
      <c r="A8168" s="1" t="s">
        <v>62</v>
      </c>
      <c r="B8168" s="3">
        <v>3616.6</v>
      </c>
      <c r="C8168" s="4" t="s">
        <v>7281</v>
      </c>
      <c r="D8168">
        <f>VALUE(kinnisvara_andmestik[[#This Row],[suurus_m2]])</f>
        <v>21</v>
      </c>
      <c r="E8168">
        <f>VALUE(kinnisvara_andmestik[[#This Row],[muugi_hind_eur]])</f>
        <v>73168</v>
      </c>
      <c r="F8168" s="1">
        <f>VALUE(kinnisvara_andmestik[[#This Row],[hind_m2_eur]])</f>
        <v>3616.6</v>
      </c>
      <c r="G8168" s="1"/>
    </row>
    <row r="8169" spans="1:7" x14ac:dyDescent="0.3">
      <c r="A8169" s="1" t="s">
        <v>3</v>
      </c>
      <c r="B8169" s="3">
        <v>3472.46</v>
      </c>
      <c r="C8169" s="4" t="s">
        <v>7282</v>
      </c>
      <c r="D8169">
        <f>VALUE(kinnisvara_andmestik[[#This Row],[suurus_m2]])</f>
        <v>18</v>
      </c>
      <c r="E8169">
        <f>VALUE(kinnisvara_andmestik[[#This Row],[muugi_hind_eur]])</f>
        <v>65848</v>
      </c>
      <c r="F8169" s="1">
        <f>VALUE(kinnisvara_andmestik[[#This Row],[hind_m2_eur]])</f>
        <v>3472.46</v>
      </c>
      <c r="G8169" s="1"/>
    </row>
    <row r="8170" spans="1:7" x14ac:dyDescent="0.3">
      <c r="A8170" s="1" t="s">
        <v>3</v>
      </c>
      <c r="B8170" s="3">
        <v>3516.23</v>
      </c>
      <c r="C8170" s="4" t="s">
        <v>7283</v>
      </c>
      <c r="D8170">
        <f>VALUE(kinnisvara_andmestik[[#This Row],[suurus_m2]])</f>
        <v>18</v>
      </c>
      <c r="E8170">
        <f>VALUE(kinnisvara_andmestik[[#This Row],[muugi_hind_eur]])</f>
        <v>68919</v>
      </c>
      <c r="F8170" s="1">
        <f>VALUE(kinnisvara_andmestik[[#This Row],[hind_m2_eur]])</f>
        <v>3516.23</v>
      </c>
      <c r="G8170" s="1"/>
    </row>
    <row r="8171" spans="1:7" x14ac:dyDescent="0.3">
      <c r="A8171" s="1" t="s">
        <v>16</v>
      </c>
      <c r="B8171" s="3">
        <v>3353.66</v>
      </c>
      <c r="C8171" s="4" t="s">
        <v>7284</v>
      </c>
      <c r="D8171">
        <f>VALUE(kinnisvara_andmestik[[#This Row],[suurus_m2]])</f>
        <v>20</v>
      </c>
      <c r="E8171">
        <f>VALUE(kinnisvara_andmestik[[#This Row],[muugi_hind_eur]])</f>
        <v>69904</v>
      </c>
      <c r="F8171" s="1">
        <f>VALUE(kinnisvara_andmestik[[#This Row],[hind_m2_eur]])</f>
        <v>3353.66</v>
      </c>
      <c r="G8171" s="1"/>
    </row>
    <row r="8172" spans="1:7" x14ac:dyDescent="0.3">
      <c r="A8172" s="1" t="s">
        <v>3</v>
      </c>
      <c r="B8172" s="3">
        <v>3125.34</v>
      </c>
      <c r="C8172" s="4" t="s">
        <v>5492</v>
      </c>
      <c r="D8172">
        <f>VALUE(kinnisvara_andmestik[[#This Row],[suurus_m2]])</f>
        <v>18</v>
      </c>
      <c r="E8172">
        <f>VALUE(kinnisvara_andmestik[[#This Row],[muugi_hind_eur]])</f>
        <v>53586</v>
      </c>
      <c r="F8172" s="1">
        <f>VALUE(kinnisvara_andmestik[[#This Row],[hind_m2_eur]])</f>
        <v>3125.34</v>
      </c>
      <c r="G8172" s="1"/>
    </row>
    <row r="8173" spans="1:7" x14ac:dyDescent="0.3">
      <c r="A8173" s="1" t="s">
        <v>16</v>
      </c>
      <c r="B8173" s="3">
        <v>3448.82</v>
      </c>
      <c r="C8173" s="4" t="s">
        <v>7285</v>
      </c>
      <c r="D8173">
        <f>VALUE(kinnisvara_andmestik[[#This Row],[suurus_m2]])</f>
        <v>20</v>
      </c>
      <c r="E8173">
        <f>VALUE(kinnisvara_andmestik[[#This Row],[muugi_hind_eur]])</f>
        <v>80712</v>
      </c>
      <c r="F8173" s="1">
        <f>VALUE(kinnisvara_andmestik[[#This Row],[hind_m2_eur]])</f>
        <v>3448.82</v>
      </c>
      <c r="G8173" s="1"/>
    </row>
    <row r="8174" spans="1:7" x14ac:dyDescent="0.3">
      <c r="A8174" s="1" t="s">
        <v>3620</v>
      </c>
      <c r="B8174" s="3">
        <v>2994.97</v>
      </c>
      <c r="C8174" s="4" t="s">
        <v>7286</v>
      </c>
      <c r="D8174">
        <f>VALUE(kinnisvara_andmestik[[#This Row],[suurus_m2]])</f>
        <v>68</v>
      </c>
      <c r="E8174">
        <f>VALUE(kinnisvara_andmestik[[#This Row],[muugi_hind_eur]])</f>
        <v>204703</v>
      </c>
      <c r="F8174" s="1">
        <f>VALUE(kinnisvara_andmestik[[#This Row],[hind_m2_eur]])</f>
        <v>2994.97</v>
      </c>
      <c r="G8174" s="1"/>
    </row>
    <row r="8175" spans="1:7" x14ac:dyDescent="0.3">
      <c r="A8175" s="1" t="s">
        <v>3</v>
      </c>
      <c r="B8175" s="3">
        <v>3613.59</v>
      </c>
      <c r="C8175" s="4" t="s">
        <v>7287</v>
      </c>
      <c r="D8175">
        <f>VALUE(kinnisvara_andmestik[[#This Row],[suurus_m2]])</f>
        <v>18</v>
      </c>
      <c r="E8175">
        <f>VALUE(kinnisvara_andmestik[[#This Row],[muugi_hind_eur]])</f>
        <v>68034</v>
      </c>
      <c r="F8175" s="1">
        <f>VALUE(kinnisvara_andmestik[[#This Row],[hind_m2_eur]])</f>
        <v>3613.59</v>
      </c>
      <c r="G8175" s="1"/>
    </row>
    <row r="8176" spans="1:7" x14ac:dyDescent="0.3">
      <c r="A8176" s="1" t="s">
        <v>3</v>
      </c>
      <c r="B8176" s="3">
        <v>3301.54</v>
      </c>
      <c r="C8176" s="4" t="s">
        <v>7288</v>
      </c>
      <c r="D8176">
        <f>VALUE(kinnisvara_andmestik[[#This Row],[suurus_m2]])</f>
        <v>18</v>
      </c>
      <c r="E8176">
        <f>VALUE(kinnisvara_andmestik[[#This Row],[muugi_hind_eur]])</f>
        <v>55174</v>
      </c>
      <c r="F8176" s="1">
        <f>VALUE(kinnisvara_andmestik[[#This Row],[hind_m2_eur]])</f>
        <v>3301.54</v>
      </c>
      <c r="G8176" s="1"/>
    </row>
    <row r="8177" spans="1:7" x14ac:dyDescent="0.3">
      <c r="A8177" s="1" t="s">
        <v>3</v>
      </c>
      <c r="B8177" s="3">
        <v>3363.62</v>
      </c>
      <c r="C8177" s="4" t="s">
        <v>7289</v>
      </c>
      <c r="D8177">
        <f>VALUE(kinnisvara_andmestik[[#This Row],[suurus_m2]])</f>
        <v>18</v>
      </c>
      <c r="E8177">
        <f>VALUE(kinnisvara_andmestik[[#This Row],[muugi_hind_eur]])</f>
        <v>56925</v>
      </c>
      <c r="F8177" s="1">
        <f>VALUE(kinnisvara_andmestik[[#This Row],[hind_m2_eur]])</f>
        <v>3363.62</v>
      </c>
      <c r="G8177" s="1"/>
    </row>
    <row r="8178" spans="1:7" x14ac:dyDescent="0.3">
      <c r="A8178" s="1" t="s">
        <v>3</v>
      </c>
      <c r="B8178" s="3">
        <v>3412.2</v>
      </c>
      <c r="C8178" s="4" t="s">
        <v>7290</v>
      </c>
      <c r="D8178">
        <f>VALUE(kinnisvara_andmestik[[#This Row],[suurus_m2]])</f>
        <v>18</v>
      </c>
      <c r="E8178">
        <f>VALUE(kinnisvara_andmestik[[#This Row],[muugi_hind_eur]])</f>
        <v>55359</v>
      </c>
      <c r="F8178" s="1">
        <f>VALUE(kinnisvara_andmestik[[#This Row],[hind_m2_eur]])</f>
        <v>3412.2</v>
      </c>
      <c r="G8178" s="1"/>
    </row>
    <row r="8179" spans="1:7" x14ac:dyDescent="0.3">
      <c r="A8179" s="1" t="s">
        <v>3</v>
      </c>
      <c r="B8179" s="3">
        <v>3515.86</v>
      </c>
      <c r="C8179" s="4" t="s">
        <v>7291</v>
      </c>
      <c r="D8179">
        <f>VALUE(kinnisvara_andmestik[[#This Row],[suurus_m2]])</f>
        <v>18</v>
      </c>
      <c r="E8179">
        <f>VALUE(kinnisvara_andmestik[[#This Row],[muugi_hind_eur]])</f>
        <v>56998</v>
      </c>
      <c r="F8179" s="1">
        <f>VALUE(kinnisvara_andmestik[[#This Row],[hind_m2_eur]])</f>
        <v>3515.86</v>
      </c>
      <c r="G8179" s="1"/>
    </row>
    <row r="8180" spans="1:7" x14ac:dyDescent="0.3">
      <c r="A8180" s="1" t="s">
        <v>62</v>
      </c>
      <c r="B8180" s="3">
        <v>3093.27</v>
      </c>
      <c r="C8180" s="4" t="s">
        <v>7292</v>
      </c>
      <c r="D8180">
        <f>VALUE(kinnisvara_andmestik[[#This Row],[suurus_m2]])</f>
        <v>21</v>
      </c>
      <c r="E8180">
        <f>VALUE(kinnisvara_andmestik[[#This Row],[muugi_hind_eur]])</f>
        <v>64792</v>
      </c>
      <c r="F8180" s="1">
        <f>VALUE(kinnisvara_andmestik[[#This Row],[hind_m2_eur]])</f>
        <v>3093.27</v>
      </c>
      <c r="G8180" s="1"/>
    </row>
    <row r="8181" spans="1:7" x14ac:dyDescent="0.3">
      <c r="A8181" s="1" t="s">
        <v>3</v>
      </c>
      <c r="B8181" s="3">
        <v>3545.84</v>
      </c>
      <c r="C8181" s="4" t="s">
        <v>7293</v>
      </c>
      <c r="D8181">
        <f>VALUE(kinnisvara_andmestik[[#This Row],[suurus_m2]])</f>
        <v>18</v>
      </c>
      <c r="E8181">
        <f>VALUE(kinnisvara_andmestik[[#This Row],[muugi_hind_eur]])</f>
        <v>65861</v>
      </c>
      <c r="F8181" s="1">
        <f>VALUE(kinnisvara_andmestik[[#This Row],[hind_m2_eur]])</f>
        <v>3545.84</v>
      </c>
      <c r="G8181" s="1"/>
    </row>
    <row r="8182" spans="1:7" x14ac:dyDescent="0.3">
      <c r="A8182" s="1" t="s">
        <v>23</v>
      </c>
      <c r="B8182" s="3">
        <v>3430.93</v>
      </c>
      <c r="C8182" s="4" t="s">
        <v>7294</v>
      </c>
      <c r="D8182">
        <f>VALUE(kinnisvara_andmestik[[#This Row],[suurus_m2]])</f>
        <v>19</v>
      </c>
      <c r="E8182">
        <f>VALUE(kinnisvara_andmestik[[#This Row],[muugi_hind_eur]])</f>
        <v>66741</v>
      </c>
      <c r="F8182" s="1">
        <f>VALUE(kinnisvara_andmestik[[#This Row],[hind_m2_eur]])</f>
        <v>3430.93</v>
      </c>
      <c r="G8182" s="1"/>
    </row>
    <row r="8183" spans="1:7" x14ac:dyDescent="0.3">
      <c r="A8183" s="1" t="s">
        <v>3</v>
      </c>
      <c r="B8183" s="3">
        <v>3084.47</v>
      </c>
      <c r="C8183" s="4" t="s">
        <v>7295</v>
      </c>
      <c r="D8183">
        <f>VALUE(kinnisvara_andmestik[[#This Row],[suurus_m2]])</f>
        <v>18</v>
      </c>
      <c r="E8183">
        <f>VALUE(kinnisvara_andmestik[[#This Row],[muugi_hind_eur]])</f>
        <v>50824</v>
      </c>
      <c r="F8183" s="1">
        <f>VALUE(kinnisvara_andmestik[[#This Row],[hind_m2_eur]])</f>
        <v>3084.47</v>
      </c>
      <c r="G8183" s="1"/>
    </row>
    <row r="8184" spans="1:7" x14ac:dyDescent="0.3">
      <c r="A8184" s="1" t="s">
        <v>3</v>
      </c>
      <c r="B8184" s="3">
        <v>3155.71</v>
      </c>
      <c r="C8184" s="4" t="s">
        <v>2685</v>
      </c>
      <c r="D8184">
        <f>VALUE(kinnisvara_andmestik[[#This Row],[suurus_m2]])</f>
        <v>18</v>
      </c>
      <c r="E8184">
        <f>VALUE(kinnisvara_andmestik[[#This Row],[muugi_hind_eur]])</f>
        <v>63697</v>
      </c>
      <c r="F8184" s="1">
        <f>VALUE(kinnisvara_andmestik[[#This Row],[hind_m2_eur]])</f>
        <v>3155.71</v>
      </c>
      <c r="G8184" s="1"/>
    </row>
    <row r="8185" spans="1:7" x14ac:dyDescent="0.3">
      <c r="A8185" s="1" t="s">
        <v>3</v>
      </c>
      <c r="B8185" s="3">
        <v>3403.68</v>
      </c>
      <c r="C8185" s="4" t="s">
        <v>7296</v>
      </c>
      <c r="D8185">
        <f>VALUE(kinnisvara_andmestik[[#This Row],[suurus_m2]])</f>
        <v>18</v>
      </c>
      <c r="E8185">
        <f>VALUE(kinnisvara_andmestik[[#This Row],[muugi_hind_eur]])</f>
        <v>62274</v>
      </c>
      <c r="F8185" s="1">
        <f>VALUE(kinnisvara_andmestik[[#This Row],[hind_m2_eur]])</f>
        <v>3403.68</v>
      </c>
      <c r="G8185" s="1"/>
    </row>
    <row r="8186" spans="1:7" x14ac:dyDescent="0.3">
      <c r="A8186" s="1" t="s">
        <v>59</v>
      </c>
      <c r="B8186" s="3">
        <v>3462.59</v>
      </c>
      <c r="C8186" s="4" t="s">
        <v>7297</v>
      </c>
      <c r="D8186">
        <f>VALUE(kinnisvara_andmestik[[#This Row],[suurus_m2]])</f>
        <v>23</v>
      </c>
      <c r="E8186">
        <f>VALUE(kinnisvara_andmestik[[#This Row],[muugi_hind_eur]])</f>
        <v>84025</v>
      </c>
      <c r="F8186" s="1">
        <f>VALUE(kinnisvara_andmestik[[#This Row],[hind_m2_eur]])</f>
        <v>3462.59</v>
      </c>
      <c r="G8186" s="1"/>
    </row>
    <row r="8187" spans="1:7" x14ac:dyDescent="0.3">
      <c r="A8187" s="1" t="s">
        <v>23</v>
      </c>
      <c r="B8187" s="3">
        <v>3318.75</v>
      </c>
      <c r="C8187" s="4" t="s">
        <v>7298</v>
      </c>
      <c r="D8187">
        <f>VALUE(kinnisvara_andmestik[[#This Row],[suurus_m2]])</f>
        <v>19</v>
      </c>
      <c r="E8187">
        <f>VALUE(kinnisvara_andmestik[[#This Row],[muugi_hind_eur]])</f>
        <v>70375</v>
      </c>
      <c r="F8187" s="1">
        <f>VALUE(kinnisvara_andmestik[[#This Row],[hind_m2_eur]])</f>
        <v>3318.75</v>
      </c>
      <c r="G8187" s="1"/>
    </row>
    <row r="8188" spans="1:7" x14ac:dyDescent="0.3">
      <c r="A8188" s="1" t="s">
        <v>3</v>
      </c>
      <c r="B8188" s="3">
        <v>3291.7</v>
      </c>
      <c r="C8188" s="4" t="s">
        <v>7299</v>
      </c>
      <c r="D8188">
        <f>VALUE(kinnisvara_andmestik[[#This Row],[suurus_m2]])</f>
        <v>18</v>
      </c>
      <c r="E8188">
        <f>VALUE(kinnisvara_andmestik[[#This Row],[muugi_hind_eur]])</f>
        <v>57406</v>
      </c>
      <c r="F8188" s="1">
        <f>VALUE(kinnisvara_andmestik[[#This Row],[hind_m2_eur]])</f>
        <v>3291.7</v>
      </c>
      <c r="G8188" s="1"/>
    </row>
    <row r="8189" spans="1:7" x14ac:dyDescent="0.3">
      <c r="A8189" s="1" t="s">
        <v>62</v>
      </c>
      <c r="B8189" s="3">
        <v>3275.44</v>
      </c>
      <c r="C8189" s="4" t="s">
        <v>7300</v>
      </c>
      <c r="D8189">
        <f>VALUE(kinnisvara_andmestik[[#This Row],[suurus_m2]])</f>
        <v>21</v>
      </c>
      <c r="E8189">
        <f>VALUE(kinnisvara_andmestik[[#This Row],[muugi_hind_eur]])</f>
        <v>71890</v>
      </c>
      <c r="F8189" s="1">
        <f>VALUE(kinnisvara_andmestik[[#This Row],[hind_m2_eur]])</f>
        <v>3275.44</v>
      </c>
      <c r="G8189" s="1"/>
    </row>
    <row r="8190" spans="1:7" x14ac:dyDescent="0.3">
      <c r="A8190" s="1" t="s">
        <v>16</v>
      </c>
      <c r="B8190" s="3">
        <v>3583.39</v>
      </c>
      <c r="C8190" s="4" t="s">
        <v>7301</v>
      </c>
      <c r="D8190">
        <f>VALUE(kinnisvara_andmestik[[#This Row],[suurus_m2]])</f>
        <v>20</v>
      </c>
      <c r="E8190">
        <f>VALUE(kinnisvara_andmestik[[#This Row],[muugi_hind_eur]])</f>
        <v>73324</v>
      </c>
      <c r="F8190" s="1">
        <f>VALUE(kinnisvara_andmestik[[#This Row],[hind_m2_eur]])</f>
        <v>3583.39</v>
      </c>
      <c r="G8190" s="1"/>
    </row>
    <row r="8191" spans="1:7" x14ac:dyDescent="0.3">
      <c r="A8191" s="1" t="s">
        <v>3</v>
      </c>
      <c r="B8191" s="3">
        <v>3421.27</v>
      </c>
      <c r="C8191" s="4" t="s">
        <v>5937</v>
      </c>
      <c r="D8191">
        <f>VALUE(kinnisvara_andmestik[[#This Row],[suurus_m2]])</f>
        <v>18</v>
      </c>
      <c r="E8191">
        <f>VALUE(kinnisvara_andmestik[[#This Row],[muugi_hind_eur]])</f>
        <v>58796</v>
      </c>
      <c r="F8191" s="1">
        <f>VALUE(kinnisvara_andmestik[[#This Row],[hind_m2_eur]])</f>
        <v>3421.27</v>
      </c>
      <c r="G8191" s="1"/>
    </row>
    <row r="8192" spans="1:7" x14ac:dyDescent="0.3">
      <c r="A8192" s="1" t="s">
        <v>16</v>
      </c>
      <c r="B8192" s="3">
        <v>3637.36</v>
      </c>
      <c r="C8192" s="4" t="s">
        <v>7302</v>
      </c>
      <c r="D8192">
        <f>VALUE(kinnisvara_andmestik[[#This Row],[suurus_m2]])</f>
        <v>20</v>
      </c>
      <c r="E8192">
        <f>VALUE(kinnisvara_andmestik[[#This Row],[muugi_hind_eur]])</f>
        <v>71310</v>
      </c>
      <c r="F8192" s="1">
        <f>VALUE(kinnisvara_andmestik[[#This Row],[hind_m2_eur]])</f>
        <v>3637.36</v>
      </c>
      <c r="G8192" s="1"/>
    </row>
    <row r="8193" spans="1:7" x14ac:dyDescent="0.3">
      <c r="A8193" s="1" t="s">
        <v>3</v>
      </c>
      <c r="B8193" s="3">
        <v>3319.54</v>
      </c>
      <c r="C8193" s="4" t="s">
        <v>7303</v>
      </c>
      <c r="D8193">
        <f>VALUE(kinnisvara_andmestik[[#This Row],[suurus_m2]])</f>
        <v>18</v>
      </c>
      <c r="E8193">
        <f>VALUE(kinnisvara_andmestik[[#This Row],[muugi_hind_eur]])</f>
        <v>60001</v>
      </c>
      <c r="F8193" s="1">
        <f>VALUE(kinnisvara_andmestik[[#This Row],[hind_m2_eur]])</f>
        <v>3319.54</v>
      </c>
      <c r="G8193" s="1"/>
    </row>
    <row r="8194" spans="1:7" x14ac:dyDescent="0.3">
      <c r="A8194" s="1" t="s">
        <v>62</v>
      </c>
      <c r="B8194" s="3">
        <v>3813.57</v>
      </c>
      <c r="C8194" s="4" t="s">
        <v>7304</v>
      </c>
      <c r="D8194">
        <f>VALUE(kinnisvara_andmestik[[#This Row],[suurus_m2]])</f>
        <v>21</v>
      </c>
      <c r="E8194">
        <f>VALUE(kinnisvara_andmestik[[#This Row],[muugi_hind_eur]])</f>
        <v>83910</v>
      </c>
      <c r="F8194" s="1">
        <f>VALUE(kinnisvara_andmestik[[#This Row],[hind_m2_eur]])</f>
        <v>3813.57</v>
      </c>
      <c r="G8194" s="1"/>
    </row>
    <row r="8195" spans="1:7" x14ac:dyDescent="0.3">
      <c r="A8195" s="1" t="s">
        <v>70</v>
      </c>
      <c r="B8195" s="3">
        <v>3129.25</v>
      </c>
      <c r="C8195" s="4" t="s">
        <v>7305</v>
      </c>
      <c r="D8195">
        <f>VALUE(kinnisvara_andmestik[[#This Row],[suurus_m2]])</f>
        <v>22</v>
      </c>
      <c r="E8195">
        <f>VALUE(kinnisvara_andmestik[[#This Row],[muugi_hind_eur]])</f>
        <v>66787</v>
      </c>
      <c r="F8195" s="1">
        <f>VALUE(kinnisvara_andmestik[[#This Row],[hind_m2_eur]])</f>
        <v>3129.25</v>
      </c>
      <c r="G8195" s="1"/>
    </row>
    <row r="8196" spans="1:7" x14ac:dyDescent="0.3">
      <c r="A8196" s="1" t="s">
        <v>3</v>
      </c>
      <c r="B8196" s="3">
        <v>3348.87</v>
      </c>
      <c r="C8196" s="4" t="s">
        <v>6127</v>
      </c>
      <c r="D8196">
        <f>VALUE(kinnisvara_andmestik[[#This Row],[suurus_m2]])</f>
        <v>18</v>
      </c>
      <c r="E8196">
        <f>VALUE(kinnisvara_andmestik[[#This Row],[muugi_hind_eur]])</f>
        <v>61492</v>
      </c>
      <c r="F8196" s="1">
        <f>VALUE(kinnisvara_andmestik[[#This Row],[hind_m2_eur]])</f>
        <v>3348.87</v>
      </c>
      <c r="G8196" s="1"/>
    </row>
    <row r="8197" spans="1:7" x14ac:dyDescent="0.3">
      <c r="A8197" s="1" t="s">
        <v>3</v>
      </c>
      <c r="B8197" s="3">
        <v>3441.33</v>
      </c>
      <c r="C8197" s="4" t="s">
        <v>7306</v>
      </c>
      <c r="D8197">
        <f>VALUE(kinnisvara_andmestik[[#This Row],[suurus_m2]])</f>
        <v>18</v>
      </c>
      <c r="E8197">
        <f>VALUE(kinnisvara_andmestik[[#This Row],[muugi_hind_eur]])</f>
        <v>72186</v>
      </c>
      <c r="F8197" s="1">
        <f>VALUE(kinnisvara_andmestik[[#This Row],[hind_m2_eur]])</f>
        <v>3441.33</v>
      </c>
      <c r="G8197" s="1"/>
    </row>
    <row r="8198" spans="1:7" x14ac:dyDescent="0.3">
      <c r="A8198" s="1" t="s">
        <v>3</v>
      </c>
      <c r="B8198" s="3">
        <v>3199.33</v>
      </c>
      <c r="C8198" s="4" t="s">
        <v>2521</v>
      </c>
      <c r="D8198">
        <f>VALUE(kinnisvara_andmestik[[#This Row],[suurus_m2]])</f>
        <v>18</v>
      </c>
      <c r="E8198">
        <f>VALUE(kinnisvara_andmestik[[#This Row],[muugi_hind_eur]])</f>
        <v>52575</v>
      </c>
      <c r="F8198" s="1">
        <f>VALUE(kinnisvara_andmestik[[#This Row],[hind_m2_eur]])</f>
        <v>3199.33</v>
      </c>
      <c r="G8198" s="1"/>
    </row>
    <row r="8199" spans="1:7" x14ac:dyDescent="0.3">
      <c r="A8199" s="1" t="s">
        <v>3</v>
      </c>
      <c r="B8199" s="3">
        <v>3496.55</v>
      </c>
      <c r="C8199" s="4" t="s">
        <v>2634</v>
      </c>
      <c r="D8199">
        <f>VALUE(kinnisvara_andmestik[[#This Row],[suurus_m2]])</f>
        <v>18</v>
      </c>
      <c r="E8199">
        <f>VALUE(kinnisvara_andmestik[[#This Row],[muugi_hind_eur]])</f>
        <v>61740</v>
      </c>
      <c r="F8199" s="1">
        <f>VALUE(kinnisvara_andmestik[[#This Row],[hind_m2_eur]])</f>
        <v>3496.55</v>
      </c>
      <c r="G8199" s="1"/>
    </row>
    <row r="8200" spans="1:7" x14ac:dyDescent="0.3">
      <c r="A8200" s="1" t="s">
        <v>3</v>
      </c>
      <c r="B8200" s="3">
        <v>3390.66</v>
      </c>
      <c r="C8200" s="4" t="s">
        <v>7307</v>
      </c>
      <c r="D8200">
        <f>VALUE(kinnisvara_andmestik[[#This Row],[suurus_m2]])</f>
        <v>18</v>
      </c>
      <c r="E8200">
        <f>VALUE(kinnisvara_andmestik[[#This Row],[muugi_hind_eur]])</f>
        <v>63195</v>
      </c>
      <c r="F8200" s="1">
        <f>VALUE(kinnisvara_andmestik[[#This Row],[hind_m2_eur]])</f>
        <v>3390.66</v>
      </c>
      <c r="G8200" s="1"/>
    </row>
    <row r="8201" spans="1:7" x14ac:dyDescent="0.3">
      <c r="A8201" s="1" t="s">
        <v>3</v>
      </c>
      <c r="B8201" s="3">
        <v>3625.53</v>
      </c>
      <c r="C8201" s="4" t="s">
        <v>7308</v>
      </c>
      <c r="D8201">
        <f>VALUE(kinnisvara_andmestik[[#This Row],[suurus_m2]])</f>
        <v>18</v>
      </c>
      <c r="E8201">
        <f>VALUE(kinnisvara_andmestik[[#This Row],[muugi_hind_eur]])</f>
        <v>64611</v>
      </c>
      <c r="F8201" s="1">
        <f>VALUE(kinnisvara_andmestik[[#This Row],[hind_m2_eur]])</f>
        <v>3625.53</v>
      </c>
      <c r="G8201" s="1"/>
    </row>
    <row r="8202" spans="1:7" x14ac:dyDescent="0.3">
      <c r="A8202" s="1" t="s">
        <v>3</v>
      </c>
      <c r="B8202" s="3">
        <v>3432.31</v>
      </c>
      <c r="C8202" s="4" t="s">
        <v>7309</v>
      </c>
      <c r="D8202">
        <f>VALUE(kinnisvara_andmestik[[#This Row],[suurus_m2]])</f>
        <v>18</v>
      </c>
      <c r="E8202">
        <f>VALUE(kinnisvara_andmestik[[#This Row],[muugi_hind_eur]])</f>
        <v>60899</v>
      </c>
      <c r="F8202" s="1">
        <f>VALUE(kinnisvara_andmestik[[#This Row],[hind_m2_eur]])</f>
        <v>3432.31</v>
      </c>
      <c r="G8202" s="1"/>
    </row>
    <row r="8203" spans="1:7" x14ac:dyDescent="0.3">
      <c r="A8203" s="1" t="s">
        <v>23</v>
      </c>
      <c r="B8203" s="3">
        <v>3465.82</v>
      </c>
      <c r="C8203" s="4" t="s">
        <v>4504</v>
      </c>
      <c r="D8203">
        <f>VALUE(kinnisvara_andmestik[[#This Row],[suurus_m2]])</f>
        <v>19</v>
      </c>
      <c r="E8203">
        <f>VALUE(kinnisvara_andmestik[[#This Row],[muugi_hind_eur]])</f>
        <v>67146</v>
      </c>
      <c r="F8203" s="1">
        <f>VALUE(kinnisvara_andmestik[[#This Row],[hind_m2_eur]])</f>
        <v>3465.82</v>
      </c>
      <c r="G8203" s="1"/>
    </row>
    <row r="8204" spans="1:7" x14ac:dyDescent="0.3">
      <c r="A8204" s="1" t="s">
        <v>3</v>
      </c>
      <c r="B8204" s="3">
        <v>3365.72</v>
      </c>
      <c r="C8204" s="4" t="s">
        <v>7310</v>
      </c>
      <c r="D8204">
        <f>VALUE(kinnisvara_andmestik[[#This Row],[suurus_m2]])</f>
        <v>18</v>
      </c>
      <c r="E8204">
        <f>VALUE(kinnisvara_andmestik[[#This Row],[muugi_hind_eur]])</f>
        <v>67588</v>
      </c>
      <c r="F8204" s="1">
        <f>VALUE(kinnisvara_andmestik[[#This Row],[hind_m2_eur]])</f>
        <v>3365.72</v>
      </c>
      <c r="G8204" s="1"/>
    </row>
    <row r="8205" spans="1:7" x14ac:dyDescent="0.3">
      <c r="A8205" s="1" t="s">
        <v>45</v>
      </c>
      <c r="B8205" s="3">
        <v>3283.92</v>
      </c>
      <c r="C8205" s="4" t="s">
        <v>7311</v>
      </c>
      <c r="D8205">
        <f>VALUE(kinnisvara_andmestik[[#This Row],[suurus_m2]])</f>
        <v>24</v>
      </c>
      <c r="E8205">
        <f>VALUE(kinnisvara_andmestik[[#This Row],[muugi_hind_eur]])</f>
        <v>71824</v>
      </c>
      <c r="F8205" s="1">
        <f>VALUE(kinnisvara_andmestik[[#This Row],[hind_m2_eur]])</f>
        <v>3283.92</v>
      </c>
      <c r="G8205" s="1"/>
    </row>
    <row r="8206" spans="1:7" x14ac:dyDescent="0.3">
      <c r="A8206" s="1" t="s">
        <v>3</v>
      </c>
      <c r="B8206" s="3">
        <v>3386.75</v>
      </c>
      <c r="C8206" s="4" t="s">
        <v>7312</v>
      </c>
      <c r="D8206">
        <f>VALUE(kinnisvara_andmestik[[#This Row],[suurus_m2]])</f>
        <v>18</v>
      </c>
      <c r="E8206">
        <f>VALUE(kinnisvara_andmestik[[#This Row],[muugi_hind_eur]])</f>
        <v>60850</v>
      </c>
      <c r="F8206" s="1">
        <f>VALUE(kinnisvara_andmestik[[#This Row],[hind_m2_eur]])</f>
        <v>3386.75</v>
      </c>
      <c r="G8206" s="1"/>
    </row>
    <row r="8207" spans="1:7" x14ac:dyDescent="0.3">
      <c r="A8207" s="1" t="s">
        <v>197</v>
      </c>
      <c r="B8207" s="3">
        <v>3034.09</v>
      </c>
      <c r="C8207" s="4" t="s">
        <v>7313</v>
      </c>
      <c r="D8207">
        <f>VALUE(kinnisvara_andmestik[[#This Row],[suurus_m2]])</f>
        <v>35</v>
      </c>
      <c r="E8207">
        <f>VALUE(kinnisvara_andmestik[[#This Row],[muugi_hind_eur]])</f>
        <v>103658</v>
      </c>
      <c r="F8207" s="1">
        <f>VALUE(kinnisvara_andmestik[[#This Row],[hind_m2_eur]])</f>
        <v>3034.09</v>
      </c>
      <c r="G8207" s="1"/>
    </row>
    <row r="8208" spans="1:7" x14ac:dyDescent="0.3">
      <c r="A8208" s="1" t="s">
        <v>23</v>
      </c>
      <c r="B8208" s="3">
        <v>3236.38</v>
      </c>
      <c r="C8208" s="4" t="s">
        <v>5436</v>
      </c>
      <c r="D8208">
        <f>VALUE(kinnisvara_andmestik[[#This Row],[suurus_m2]])</f>
        <v>19</v>
      </c>
      <c r="E8208">
        <f>VALUE(kinnisvara_andmestik[[#This Row],[muugi_hind_eur]])</f>
        <v>58461</v>
      </c>
      <c r="F8208" s="1">
        <f>VALUE(kinnisvara_andmestik[[#This Row],[hind_m2_eur]])</f>
        <v>3236.38</v>
      </c>
      <c r="G8208" s="1"/>
    </row>
    <row r="8209" spans="1:7" x14ac:dyDescent="0.3">
      <c r="A8209" s="1" t="s">
        <v>3</v>
      </c>
      <c r="B8209" s="3">
        <v>3161.77</v>
      </c>
      <c r="C8209" s="4" t="s">
        <v>7314</v>
      </c>
      <c r="D8209">
        <f>VALUE(kinnisvara_andmestik[[#This Row],[suurus_m2]])</f>
        <v>18</v>
      </c>
      <c r="E8209">
        <f>VALUE(kinnisvara_andmestik[[#This Row],[muugi_hind_eur]])</f>
        <v>54335</v>
      </c>
      <c r="F8209" s="1">
        <f>VALUE(kinnisvara_andmestik[[#This Row],[hind_m2_eur]])</f>
        <v>3161.77</v>
      </c>
      <c r="G8209" s="1"/>
    </row>
    <row r="8210" spans="1:7" x14ac:dyDescent="0.3">
      <c r="A8210" s="1" t="s">
        <v>23</v>
      </c>
      <c r="B8210" s="3">
        <v>3610.6</v>
      </c>
      <c r="C8210" s="4" t="s">
        <v>7315</v>
      </c>
      <c r="D8210">
        <f>VALUE(kinnisvara_andmestik[[#This Row],[suurus_m2]])</f>
        <v>19</v>
      </c>
      <c r="E8210">
        <f>VALUE(kinnisvara_andmestik[[#This Row],[muugi_hind_eur]])</f>
        <v>66669</v>
      </c>
      <c r="F8210" s="1">
        <f>VALUE(kinnisvara_andmestik[[#This Row],[hind_m2_eur]])</f>
        <v>3610.6</v>
      </c>
      <c r="G8210" s="1"/>
    </row>
    <row r="8211" spans="1:7" x14ac:dyDescent="0.3">
      <c r="A8211" s="1" t="s">
        <v>3</v>
      </c>
      <c r="B8211" s="3">
        <v>3164.97</v>
      </c>
      <c r="C8211" s="4" t="s">
        <v>7316</v>
      </c>
      <c r="D8211">
        <f>VALUE(kinnisvara_andmestik[[#This Row],[suurus_m2]])</f>
        <v>18</v>
      </c>
      <c r="E8211">
        <f>VALUE(kinnisvara_andmestik[[#This Row],[muugi_hind_eur]])</f>
        <v>52595</v>
      </c>
      <c r="F8211" s="1">
        <f>VALUE(kinnisvara_andmestik[[#This Row],[hind_m2_eur]])</f>
        <v>3164.97</v>
      </c>
      <c r="G8211" s="1"/>
    </row>
    <row r="8212" spans="1:7" x14ac:dyDescent="0.3">
      <c r="A8212" s="1" t="s">
        <v>45</v>
      </c>
      <c r="B8212" s="3">
        <v>3516.43</v>
      </c>
      <c r="C8212" s="4" t="s">
        <v>7317</v>
      </c>
      <c r="D8212">
        <f>VALUE(kinnisvara_andmestik[[#This Row],[suurus_m2]])</f>
        <v>24</v>
      </c>
      <c r="E8212">
        <f>VALUE(kinnisvara_andmestik[[#This Row],[muugi_hind_eur]])</f>
        <v>87213</v>
      </c>
      <c r="F8212" s="1">
        <f>VALUE(kinnisvara_andmestik[[#This Row],[hind_m2_eur]])</f>
        <v>3516.43</v>
      </c>
      <c r="G8212" s="1"/>
    </row>
    <row r="8213" spans="1:7" x14ac:dyDescent="0.3">
      <c r="A8213" s="1" t="s">
        <v>59</v>
      </c>
      <c r="B8213" s="3">
        <v>3330.08</v>
      </c>
      <c r="C8213" s="4" t="s">
        <v>7318</v>
      </c>
      <c r="D8213">
        <f>VALUE(kinnisvara_andmestik[[#This Row],[suurus_m2]])</f>
        <v>23</v>
      </c>
      <c r="E8213">
        <f>VALUE(kinnisvara_andmestik[[#This Row],[muugi_hind_eur]])</f>
        <v>79890</v>
      </c>
      <c r="F8213" s="1">
        <f>VALUE(kinnisvara_andmestik[[#This Row],[hind_m2_eur]])</f>
        <v>3330.08</v>
      </c>
      <c r="G8213" s="1"/>
    </row>
    <row r="8214" spans="1:7" x14ac:dyDescent="0.3">
      <c r="A8214" s="1" t="s">
        <v>59</v>
      </c>
      <c r="B8214" s="3">
        <v>3224.27</v>
      </c>
      <c r="C8214" s="4" t="s">
        <v>6860</v>
      </c>
      <c r="D8214">
        <f>VALUE(kinnisvara_andmestik[[#This Row],[suurus_m2]])</f>
        <v>23</v>
      </c>
      <c r="E8214">
        <f>VALUE(kinnisvara_andmestik[[#This Row],[muugi_hind_eur]])</f>
        <v>71832</v>
      </c>
      <c r="F8214" s="1">
        <f>VALUE(kinnisvara_andmestik[[#This Row],[hind_m2_eur]])</f>
        <v>3224.27</v>
      </c>
      <c r="G8214" s="1"/>
    </row>
    <row r="8215" spans="1:7" x14ac:dyDescent="0.3">
      <c r="A8215" s="1" t="s">
        <v>70</v>
      </c>
      <c r="B8215" s="3">
        <v>3358.32</v>
      </c>
      <c r="C8215" s="4" t="s">
        <v>7319</v>
      </c>
      <c r="D8215">
        <f>VALUE(kinnisvara_andmestik[[#This Row],[suurus_m2]])</f>
        <v>22</v>
      </c>
      <c r="E8215">
        <f>VALUE(kinnisvara_andmestik[[#This Row],[muugi_hind_eur]])</f>
        <v>72608</v>
      </c>
      <c r="F8215" s="1">
        <f>VALUE(kinnisvara_andmestik[[#This Row],[hind_m2_eur]])</f>
        <v>3358.32</v>
      </c>
      <c r="G8215" s="1"/>
    </row>
    <row r="8216" spans="1:7" x14ac:dyDescent="0.3">
      <c r="A8216" s="1" t="s">
        <v>3</v>
      </c>
      <c r="B8216" s="3">
        <v>3244.25</v>
      </c>
      <c r="C8216" s="4" t="s">
        <v>1418</v>
      </c>
      <c r="D8216">
        <f>VALUE(kinnisvara_andmestik[[#This Row],[suurus_m2]])</f>
        <v>18</v>
      </c>
      <c r="E8216">
        <f>VALUE(kinnisvara_andmestik[[#This Row],[muugi_hind_eur]])</f>
        <v>63148</v>
      </c>
      <c r="F8216" s="1">
        <f>VALUE(kinnisvara_andmestik[[#This Row],[hind_m2_eur]])</f>
        <v>3244.25</v>
      </c>
      <c r="G8216" s="1"/>
    </row>
    <row r="8217" spans="1:7" x14ac:dyDescent="0.3">
      <c r="A8217" s="1" t="s">
        <v>16</v>
      </c>
      <c r="B8217" s="3">
        <v>3506.6</v>
      </c>
      <c r="C8217" s="4" t="s">
        <v>7320</v>
      </c>
      <c r="D8217">
        <f>VALUE(kinnisvara_andmestik[[#This Row],[suurus_m2]])</f>
        <v>20</v>
      </c>
      <c r="E8217">
        <f>VALUE(kinnisvara_andmestik[[#This Row],[muugi_hind_eur]])</f>
        <v>77934</v>
      </c>
      <c r="F8217" s="1">
        <f>VALUE(kinnisvara_andmestik[[#This Row],[hind_m2_eur]])</f>
        <v>3506.6</v>
      </c>
      <c r="G8217" s="1"/>
    </row>
    <row r="8218" spans="1:7" x14ac:dyDescent="0.3">
      <c r="A8218" s="1" t="s">
        <v>3</v>
      </c>
      <c r="B8218" s="3">
        <v>3340.45</v>
      </c>
      <c r="C8218" s="4" t="s">
        <v>7321</v>
      </c>
      <c r="D8218">
        <f>VALUE(kinnisvara_andmestik[[#This Row],[suurus_m2]])</f>
        <v>18</v>
      </c>
      <c r="E8218">
        <f>VALUE(kinnisvara_andmestik[[#This Row],[muugi_hind_eur]])</f>
        <v>64682</v>
      </c>
      <c r="F8218" s="1">
        <f>VALUE(kinnisvara_andmestik[[#This Row],[hind_m2_eur]])</f>
        <v>3340.45</v>
      </c>
      <c r="G8218" s="1"/>
    </row>
    <row r="8219" spans="1:7" x14ac:dyDescent="0.3">
      <c r="A8219" s="1" t="s">
        <v>3</v>
      </c>
      <c r="B8219" s="3">
        <v>3260.65</v>
      </c>
      <c r="C8219" s="4" t="s">
        <v>7322</v>
      </c>
      <c r="D8219">
        <f>VALUE(kinnisvara_andmestik[[#This Row],[suurus_m2]])</f>
        <v>18</v>
      </c>
      <c r="E8219">
        <f>VALUE(kinnisvara_andmestik[[#This Row],[muugi_hind_eur]])</f>
        <v>65166</v>
      </c>
      <c r="F8219" s="1">
        <f>VALUE(kinnisvara_andmestik[[#This Row],[hind_m2_eur]])</f>
        <v>3260.65</v>
      </c>
      <c r="G8219" s="1"/>
    </row>
    <row r="8220" spans="1:7" x14ac:dyDescent="0.3">
      <c r="A8220" s="1" t="s">
        <v>3</v>
      </c>
      <c r="B8220" s="3">
        <v>3202.95</v>
      </c>
      <c r="C8220" s="4" t="s">
        <v>7323</v>
      </c>
      <c r="D8220">
        <f>VALUE(kinnisvara_andmestik[[#This Row],[suurus_m2]])</f>
        <v>18</v>
      </c>
      <c r="E8220">
        <f>VALUE(kinnisvara_andmestik[[#This Row],[muugi_hind_eur]])</f>
        <v>51216</v>
      </c>
      <c r="F8220" s="1">
        <f>VALUE(kinnisvara_andmestik[[#This Row],[hind_m2_eur]])</f>
        <v>3202.95</v>
      </c>
      <c r="G8220" s="1"/>
    </row>
    <row r="8221" spans="1:7" x14ac:dyDescent="0.3">
      <c r="A8221" s="1" t="s">
        <v>62</v>
      </c>
      <c r="B8221" s="3">
        <v>3263.63</v>
      </c>
      <c r="C8221" s="4" t="s">
        <v>5470</v>
      </c>
      <c r="D8221">
        <f>VALUE(kinnisvara_andmestik[[#This Row],[suurus_m2]])</f>
        <v>21</v>
      </c>
      <c r="E8221">
        <f>VALUE(kinnisvara_andmestik[[#This Row],[muugi_hind_eur]])</f>
        <v>68543</v>
      </c>
      <c r="F8221" s="1">
        <f>VALUE(kinnisvara_andmestik[[#This Row],[hind_m2_eur]])</f>
        <v>3263.63</v>
      </c>
      <c r="G8221" s="1"/>
    </row>
    <row r="8222" spans="1:7" x14ac:dyDescent="0.3">
      <c r="A8222" s="1" t="s">
        <v>3</v>
      </c>
      <c r="B8222" s="3">
        <v>3134.24</v>
      </c>
      <c r="C8222" s="4" t="s">
        <v>7324</v>
      </c>
      <c r="D8222">
        <f>VALUE(kinnisvara_andmestik[[#This Row],[suurus_m2]])</f>
        <v>18</v>
      </c>
      <c r="E8222">
        <f>VALUE(kinnisvara_andmestik[[#This Row],[muugi_hind_eur]])</f>
        <v>51471</v>
      </c>
      <c r="F8222" s="1">
        <f>VALUE(kinnisvara_andmestik[[#This Row],[hind_m2_eur]])</f>
        <v>3134.24</v>
      </c>
      <c r="G8222" s="1"/>
    </row>
    <row r="8223" spans="1:7" x14ac:dyDescent="0.3">
      <c r="A8223" s="1" t="s">
        <v>3</v>
      </c>
      <c r="B8223" s="3">
        <v>3645.46</v>
      </c>
      <c r="C8223" s="4" t="s">
        <v>7325</v>
      </c>
      <c r="D8223">
        <f>VALUE(kinnisvara_andmestik[[#This Row],[suurus_m2]])</f>
        <v>18</v>
      </c>
      <c r="E8223">
        <f>VALUE(kinnisvara_andmestik[[#This Row],[muugi_hind_eur]])</f>
        <v>60230</v>
      </c>
      <c r="F8223" s="1">
        <f>VALUE(kinnisvara_andmestik[[#This Row],[hind_m2_eur]])</f>
        <v>3645.46</v>
      </c>
      <c r="G8223" s="1"/>
    </row>
    <row r="8224" spans="1:7" x14ac:dyDescent="0.3">
      <c r="A8224" s="1" t="s">
        <v>3</v>
      </c>
      <c r="B8224" s="3">
        <v>3454.61</v>
      </c>
      <c r="C8224" s="4" t="s">
        <v>7326</v>
      </c>
      <c r="D8224">
        <f>VALUE(kinnisvara_andmestik[[#This Row],[suurus_m2]])</f>
        <v>18</v>
      </c>
      <c r="E8224">
        <f>VALUE(kinnisvara_andmestik[[#This Row],[muugi_hind_eur]])</f>
        <v>54699</v>
      </c>
      <c r="F8224" s="1">
        <f>VALUE(kinnisvara_andmestik[[#This Row],[hind_m2_eur]])</f>
        <v>3454.61</v>
      </c>
      <c r="G8224" s="1"/>
    </row>
    <row r="8225" spans="1:7" x14ac:dyDescent="0.3">
      <c r="A8225" s="1" t="s">
        <v>23</v>
      </c>
      <c r="B8225" s="3">
        <v>3389.49</v>
      </c>
      <c r="C8225" s="4" t="s">
        <v>7327</v>
      </c>
      <c r="D8225">
        <f>VALUE(kinnisvara_andmestik[[#This Row],[suurus_m2]])</f>
        <v>19</v>
      </c>
      <c r="E8225">
        <f>VALUE(kinnisvara_andmestik[[#This Row],[muugi_hind_eur]])</f>
        <v>68989</v>
      </c>
      <c r="F8225" s="1">
        <f>VALUE(kinnisvara_andmestik[[#This Row],[hind_m2_eur]])</f>
        <v>3389.49</v>
      </c>
      <c r="G8225" s="1"/>
    </row>
    <row r="8226" spans="1:7" x14ac:dyDescent="0.3">
      <c r="A8226" s="1" t="s">
        <v>3</v>
      </c>
      <c r="B8226" s="3">
        <v>3447.08</v>
      </c>
      <c r="C8226" s="4" t="s">
        <v>7328</v>
      </c>
      <c r="D8226">
        <f>VALUE(kinnisvara_andmestik[[#This Row],[suurus_m2]])</f>
        <v>18</v>
      </c>
      <c r="E8226">
        <f>VALUE(kinnisvara_andmestik[[#This Row],[muugi_hind_eur]])</f>
        <v>63878</v>
      </c>
      <c r="F8226" s="1">
        <f>VALUE(kinnisvara_andmestik[[#This Row],[hind_m2_eur]])</f>
        <v>3447.08</v>
      </c>
      <c r="G8226" s="1"/>
    </row>
    <row r="8227" spans="1:7" x14ac:dyDescent="0.3">
      <c r="A8227" s="1" t="s">
        <v>3</v>
      </c>
      <c r="B8227" s="3">
        <v>3547.81</v>
      </c>
      <c r="C8227" s="4" t="s">
        <v>2322</v>
      </c>
      <c r="D8227">
        <f>VALUE(kinnisvara_andmestik[[#This Row],[suurus_m2]])</f>
        <v>18</v>
      </c>
      <c r="E8227">
        <f>VALUE(kinnisvara_andmestik[[#This Row],[muugi_hind_eur]])</f>
        <v>60708</v>
      </c>
      <c r="F8227" s="1">
        <f>VALUE(kinnisvara_andmestik[[#This Row],[hind_m2_eur]])</f>
        <v>3547.81</v>
      </c>
      <c r="G8227" s="1"/>
    </row>
    <row r="8228" spans="1:7" x14ac:dyDescent="0.3">
      <c r="A8228" s="1" t="s">
        <v>3</v>
      </c>
      <c r="B8228" s="3">
        <v>3391.15</v>
      </c>
      <c r="C8228" s="4" t="s">
        <v>7329</v>
      </c>
      <c r="D8228">
        <f>VALUE(kinnisvara_andmestik[[#This Row],[suurus_m2]])</f>
        <v>18</v>
      </c>
      <c r="E8228">
        <f>VALUE(kinnisvara_andmestik[[#This Row],[muugi_hind_eur]])</f>
        <v>66302</v>
      </c>
      <c r="F8228" s="1">
        <f>VALUE(kinnisvara_andmestik[[#This Row],[hind_m2_eur]])</f>
        <v>3391.15</v>
      </c>
      <c r="G8228" s="1"/>
    </row>
    <row r="8229" spans="1:7" x14ac:dyDescent="0.3">
      <c r="A8229" s="1" t="s">
        <v>3</v>
      </c>
      <c r="B8229" s="3">
        <v>3005.36</v>
      </c>
      <c r="C8229" s="4" t="s">
        <v>1481</v>
      </c>
      <c r="D8229">
        <f>VALUE(kinnisvara_andmestik[[#This Row],[suurus_m2]])</f>
        <v>18</v>
      </c>
      <c r="E8229">
        <f>VALUE(kinnisvara_andmestik[[#This Row],[muugi_hind_eur]])</f>
        <v>57211</v>
      </c>
      <c r="F8229" s="1">
        <f>VALUE(kinnisvara_andmestik[[#This Row],[hind_m2_eur]])</f>
        <v>3005.36</v>
      </c>
      <c r="G8229" s="1"/>
    </row>
    <row r="8230" spans="1:7" x14ac:dyDescent="0.3">
      <c r="A8230" s="1" t="s">
        <v>3</v>
      </c>
      <c r="B8230" s="3">
        <v>3499.22</v>
      </c>
      <c r="C8230" s="4" t="s">
        <v>7299</v>
      </c>
      <c r="D8230">
        <f>VALUE(kinnisvara_andmestik[[#This Row],[suurus_m2]])</f>
        <v>18</v>
      </c>
      <c r="E8230">
        <f>VALUE(kinnisvara_andmestik[[#This Row],[muugi_hind_eur]])</f>
        <v>57406</v>
      </c>
      <c r="F8230" s="1">
        <f>VALUE(kinnisvara_andmestik[[#This Row],[hind_m2_eur]])</f>
        <v>3499.22</v>
      </c>
      <c r="G8230" s="1"/>
    </row>
    <row r="8231" spans="1:7" x14ac:dyDescent="0.3">
      <c r="A8231" s="1" t="s">
        <v>3</v>
      </c>
      <c r="B8231" s="3">
        <v>3399.95</v>
      </c>
      <c r="C8231" s="4" t="s">
        <v>7330</v>
      </c>
      <c r="D8231">
        <f>VALUE(kinnisvara_andmestik[[#This Row],[suurus_m2]])</f>
        <v>18</v>
      </c>
      <c r="E8231">
        <f>VALUE(kinnisvara_andmestik[[#This Row],[muugi_hind_eur]])</f>
        <v>57519</v>
      </c>
      <c r="F8231" s="1">
        <f>VALUE(kinnisvara_andmestik[[#This Row],[hind_m2_eur]])</f>
        <v>3399.95</v>
      </c>
      <c r="G8231" s="1"/>
    </row>
    <row r="8232" spans="1:7" x14ac:dyDescent="0.3">
      <c r="A8232" s="1" t="s">
        <v>3</v>
      </c>
      <c r="B8232" s="3">
        <v>3574.84</v>
      </c>
      <c r="C8232" s="4" t="s">
        <v>7331</v>
      </c>
      <c r="D8232">
        <f>VALUE(kinnisvara_andmestik[[#This Row],[suurus_m2]])</f>
        <v>18</v>
      </c>
      <c r="E8232">
        <f>VALUE(kinnisvara_andmestik[[#This Row],[muugi_hind_eur]])</f>
        <v>65387</v>
      </c>
      <c r="F8232" s="1">
        <f>VALUE(kinnisvara_andmestik[[#This Row],[hind_m2_eur]])</f>
        <v>3574.84</v>
      </c>
      <c r="G8232" s="1"/>
    </row>
    <row r="8233" spans="1:7" x14ac:dyDescent="0.3">
      <c r="A8233" s="1" t="s">
        <v>7332</v>
      </c>
      <c r="B8233" s="3">
        <v>3204.52</v>
      </c>
      <c r="C8233" s="4" t="s">
        <v>7333</v>
      </c>
      <c r="D8233">
        <f>VALUE(kinnisvara_andmestik[[#This Row],[suurus_m2]])</f>
        <v>102</v>
      </c>
      <c r="E8233">
        <f>VALUE(kinnisvara_andmestik[[#This Row],[muugi_hind_eur]])</f>
        <v>321158</v>
      </c>
      <c r="F8233" s="1">
        <f>VALUE(kinnisvara_andmestik[[#This Row],[hind_m2_eur]])</f>
        <v>3204.52</v>
      </c>
      <c r="G8233" s="1"/>
    </row>
    <row r="8234" spans="1:7" x14ac:dyDescent="0.3">
      <c r="A8234" s="1" t="s">
        <v>23</v>
      </c>
      <c r="B8234" s="3">
        <v>3260.11</v>
      </c>
      <c r="C8234" s="4" t="s">
        <v>7334</v>
      </c>
      <c r="D8234">
        <f>VALUE(kinnisvara_andmestik[[#This Row],[suurus_m2]])</f>
        <v>19</v>
      </c>
      <c r="E8234">
        <f>VALUE(kinnisvara_andmestik[[#This Row],[muugi_hind_eur]])</f>
        <v>68125</v>
      </c>
      <c r="F8234" s="1">
        <f>VALUE(kinnisvara_andmestik[[#This Row],[hind_m2_eur]])</f>
        <v>3260.11</v>
      </c>
      <c r="G8234" s="1"/>
    </row>
    <row r="8235" spans="1:7" x14ac:dyDescent="0.3">
      <c r="A8235" s="1" t="s">
        <v>3</v>
      </c>
      <c r="B8235" s="3">
        <v>3285.84</v>
      </c>
      <c r="C8235" s="4" t="s">
        <v>7335</v>
      </c>
      <c r="D8235">
        <f>VALUE(kinnisvara_andmestik[[#This Row],[suurus_m2]])</f>
        <v>18</v>
      </c>
      <c r="E8235">
        <f>VALUE(kinnisvara_andmestik[[#This Row],[muugi_hind_eur]])</f>
        <v>52015</v>
      </c>
      <c r="F8235" s="1">
        <f>VALUE(kinnisvara_andmestik[[#This Row],[hind_m2_eur]])</f>
        <v>3285.84</v>
      </c>
      <c r="G8235" s="1"/>
    </row>
    <row r="8236" spans="1:7" x14ac:dyDescent="0.3">
      <c r="A8236" s="1" t="s">
        <v>62</v>
      </c>
      <c r="B8236" s="3">
        <v>3079.23</v>
      </c>
      <c r="C8236" s="4" t="s">
        <v>3356</v>
      </c>
      <c r="D8236">
        <f>VALUE(kinnisvara_andmestik[[#This Row],[suurus_m2]])</f>
        <v>21</v>
      </c>
      <c r="E8236">
        <f>VALUE(kinnisvara_andmestik[[#This Row],[muugi_hind_eur]])</f>
        <v>67599</v>
      </c>
      <c r="F8236" s="1">
        <f>VALUE(kinnisvara_andmestik[[#This Row],[hind_m2_eur]])</f>
        <v>3079.23</v>
      </c>
      <c r="G8236" s="1"/>
    </row>
    <row r="8237" spans="1:7" x14ac:dyDescent="0.3">
      <c r="A8237" s="1" t="s">
        <v>23</v>
      </c>
      <c r="B8237" s="3" t="s">
        <v>7336</v>
      </c>
      <c r="C8237" s="4" t="s">
        <v>7337</v>
      </c>
      <c r="D8237">
        <f>VALUE(kinnisvara_andmestik[[#This Row],[suurus_m2]])</f>
        <v>19</v>
      </c>
      <c r="E8237">
        <f>VALUE(kinnisvara_andmestik[[#This Row],[muugi_hind_eur]])</f>
        <v>70706</v>
      </c>
      <c r="F8237" s="1">
        <f>VALUE(kinnisvara_andmestik[[#This Row],[hind_m2_eur]])</f>
        <v>3575</v>
      </c>
      <c r="G8237" s="1"/>
    </row>
    <row r="8238" spans="1:7" x14ac:dyDescent="0.3">
      <c r="A8238" s="1" t="s">
        <v>3</v>
      </c>
      <c r="B8238" s="3">
        <v>3384.75</v>
      </c>
      <c r="C8238" s="4" t="s">
        <v>7338</v>
      </c>
      <c r="D8238">
        <f>VALUE(kinnisvara_andmestik[[#This Row],[suurus_m2]])</f>
        <v>18</v>
      </c>
      <c r="E8238">
        <f>VALUE(kinnisvara_andmestik[[#This Row],[muugi_hind_eur]])</f>
        <v>61917</v>
      </c>
      <c r="F8238" s="1">
        <f>VALUE(kinnisvara_andmestik[[#This Row],[hind_m2_eur]])</f>
        <v>3384.75</v>
      </c>
      <c r="G8238" s="1"/>
    </row>
    <row r="8239" spans="1:7" x14ac:dyDescent="0.3">
      <c r="A8239" s="1" t="s">
        <v>3</v>
      </c>
      <c r="B8239" s="3">
        <v>3400.15</v>
      </c>
      <c r="C8239" s="4" t="s">
        <v>7339</v>
      </c>
      <c r="D8239">
        <f>VALUE(kinnisvara_andmestik[[#This Row],[suurus_m2]])</f>
        <v>18</v>
      </c>
      <c r="E8239">
        <f>VALUE(kinnisvara_andmestik[[#This Row],[muugi_hind_eur]])</f>
        <v>62184</v>
      </c>
      <c r="F8239" s="1">
        <f>VALUE(kinnisvara_andmestik[[#This Row],[hind_m2_eur]])</f>
        <v>3400.15</v>
      </c>
      <c r="G8239" s="1"/>
    </row>
    <row r="8240" spans="1:7" x14ac:dyDescent="0.3">
      <c r="A8240" s="1" t="s">
        <v>3</v>
      </c>
      <c r="B8240" s="3">
        <v>3496.84</v>
      </c>
      <c r="C8240" s="4" t="s">
        <v>7340</v>
      </c>
      <c r="D8240">
        <f>VALUE(kinnisvara_andmestik[[#This Row],[suurus_m2]])</f>
        <v>18</v>
      </c>
      <c r="E8240">
        <f>VALUE(kinnisvara_andmestik[[#This Row],[muugi_hind_eur]])</f>
        <v>64409</v>
      </c>
      <c r="F8240" s="1">
        <f>VALUE(kinnisvara_andmestik[[#This Row],[hind_m2_eur]])</f>
        <v>3496.84</v>
      </c>
      <c r="G8240" s="1"/>
    </row>
    <row r="8241" spans="1:7" x14ac:dyDescent="0.3">
      <c r="A8241" s="1" t="s">
        <v>16</v>
      </c>
      <c r="B8241" s="3">
        <v>3504.29</v>
      </c>
      <c r="C8241" s="4" t="s">
        <v>7341</v>
      </c>
      <c r="D8241">
        <f>VALUE(kinnisvara_andmestik[[#This Row],[suurus_m2]])</f>
        <v>20</v>
      </c>
      <c r="E8241">
        <f>VALUE(kinnisvara_andmestik[[#This Row],[muugi_hind_eur]])</f>
        <v>81663</v>
      </c>
      <c r="F8241" s="1">
        <f>VALUE(kinnisvara_andmestik[[#This Row],[hind_m2_eur]])</f>
        <v>3504.29</v>
      </c>
      <c r="G8241" s="1"/>
    </row>
    <row r="8242" spans="1:7" x14ac:dyDescent="0.3">
      <c r="A8242" s="1" t="s">
        <v>3</v>
      </c>
      <c r="B8242" s="3">
        <v>3328.06</v>
      </c>
      <c r="C8242" s="4" t="s">
        <v>7137</v>
      </c>
      <c r="D8242">
        <f>VALUE(kinnisvara_andmestik[[#This Row],[suurus_m2]])</f>
        <v>18</v>
      </c>
      <c r="E8242">
        <f>VALUE(kinnisvara_andmestik[[#This Row],[muugi_hind_eur]])</f>
        <v>63544</v>
      </c>
      <c r="F8242" s="1">
        <f>VALUE(kinnisvara_andmestik[[#This Row],[hind_m2_eur]])</f>
        <v>3328.06</v>
      </c>
      <c r="G8242" s="1"/>
    </row>
    <row r="8243" spans="1:7" x14ac:dyDescent="0.3">
      <c r="A8243" s="1" t="s">
        <v>3</v>
      </c>
      <c r="B8243" s="3">
        <v>3467.95</v>
      </c>
      <c r="C8243" s="4" t="s">
        <v>7342</v>
      </c>
      <c r="D8243">
        <f>VALUE(kinnisvara_andmestik[[#This Row],[suurus_m2]])</f>
        <v>18</v>
      </c>
      <c r="E8243">
        <f>VALUE(kinnisvara_andmestik[[#This Row],[muugi_hind_eur]])</f>
        <v>61043</v>
      </c>
      <c r="F8243" s="1">
        <f>VALUE(kinnisvara_andmestik[[#This Row],[hind_m2_eur]])</f>
        <v>3467.95</v>
      </c>
      <c r="G8243" s="1"/>
    </row>
    <row r="8244" spans="1:7" x14ac:dyDescent="0.3">
      <c r="A8244" s="1" t="s">
        <v>7343</v>
      </c>
      <c r="B8244" s="3">
        <v>2407.84</v>
      </c>
      <c r="C8244" s="4" t="s">
        <v>7344</v>
      </c>
      <c r="D8244">
        <f>VALUE(kinnisvara_andmestik[[#This Row],[suurus_m2]])</f>
        <v>183</v>
      </c>
      <c r="E8244">
        <f>VALUE(kinnisvara_andmestik[[#This Row],[muugi_hind_eur]])</f>
        <v>440627</v>
      </c>
      <c r="F8244" s="1">
        <f>VALUE(kinnisvara_andmestik[[#This Row],[hind_m2_eur]])</f>
        <v>2407.84</v>
      </c>
      <c r="G8244" s="1"/>
    </row>
    <row r="8245" spans="1:7" x14ac:dyDescent="0.3">
      <c r="A8245" s="1" t="s">
        <v>3</v>
      </c>
      <c r="B8245" s="3">
        <v>3251.43</v>
      </c>
      <c r="C8245" s="4" t="s">
        <v>7345</v>
      </c>
      <c r="D8245">
        <f>VALUE(kinnisvara_andmestik[[#This Row],[suurus_m2]])</f>
        <v>18</v>
      </c>
      <c r="E8245">
        <f>VALUE(kinnisvara_andmestik[[#This Row],[muugi_hind_eur]])</f>
        <v>57837</v>
      </c>
      <c r="F8245" s="1">
        <f>VALUE(kinnisvara_andmestik[[#This Row],[hind_m2_eur]])</f>
        <v>3251.43</v>
      </c>
      <c r="G8245" s="1"/>
    </row>
    <row r="8246" spans="1:7" x14ac:dyDescent="0.3">
      <c r="A8246" s="1" t="s">
        <v>62</v>
      </c>
      <c r="B8246" s="3">
        <v>3246.02</v>
      </c>
      <c r="C8246" s="4" t="s">
        <v>5307</v>
      </c>
      <c r="D8246">
        <f>VALUE(kinnisvara_andmestik[[#This Row],[suurus_m2]])</f>
        <v>21</v>
      </c>
      <c r="E8246">
        <f>VALUE(kinnisvara_andmestik[[#This Row],[muugi_hind_eur]])</f>
        <v>61366</v>
      </c>
      <c r="F8246" s="1">
        <f>VALUE(kinnisvara_andmestik[[#This Row],[hind_m2_eur]])</f>
        <v>3246.02</v>
      </c>
      <c r="G8246" s="1"/>
    </row>
    <row r="8247" spans="1:7" x14ac:dyDescent="0.3">
      <c r="A8247" s="1" t="s">
        <v>16</v>
      </c>
      <c r="B8247" s="3">
        <v>3325.33</v>
      </c>
      <c r="C8247" s="4" t="s">
        <v>7346</v>
      </c>
      <c r="D8247">
        <f>VALUE(kinnisvara_andmestik[[#This Row],[suurus_m2]])</f>
        <v>20</v>
      </c>
      <c r="E8247">
        <f>VALUE(kinnisvara_andmestik[[#This Row],[muugi_hind_eur]])</f>
        <v>66250</v>
      </c>
      <c r="F8247" s="1">
        <f>VALUE(kinnisvara_andmestik[[#This Row],[hind_m2_eur]])</f>
        <v>3325.33</v>
      </c>
      <c r="G8247" s="1"/>
    </row>
    <row r="8248" spans="1:7" x14ac:dyDescent="0.3">
      <c r="A8248" s="1" t="s">
        <v>3</v>
      </c>
      <c r="B8248" s="3">
        <v>3439.41</v>
      </c>
      <c r="C8248" s="4" t="s">
        <v>1262</v>
      </c>
      <c r="D8248">
        <f>VALUE(kinnisvara_andmestik[[#This Row],[suurus_m2]])</f>
        <v>18</v>
      </c>
      <c r="E8248">
        <f>VALUE(kinnisvara_andmestik[[#This Row],[muugi_hind_eur]])</f>
        <v>54783</v>
      </c>
      <c r="F8248" s="1">
        <f>VALUE(kinnisvara_andmestik[[#This Row],[hind_m2_eur]])</f>
        <v>3439.41</v>
      </c>
      <c r="G8248" s="1"/>
    </row>
    <row r="8249" spans="1:7" x14ac:dyDescent="0.3">
      <c r="A8249" s="1" t="s">
        <v>3</v>
      </c>
      <c r="B8249" s="3">
        <v>3660.23</v>
      </c>
      <c r="C8249" s="4" t="s">
        <v>7347</v>
      </c>
      <c r="D8249">
        <f>VALUE(kinnisvara_andmestik[[#This Row],[suurus_m2]])</f>
        <v>18</v>
      </c>
      <c r="E8249">
        <f>VALUE(kinnisvara_andmestik[[#This Row],[muugi_hind_eur]])</f>
        <v>69957</v>
      </c>
      <c r="F8249" s="1">
        <f>VALUE(kinnisvara_andmestik[[#This Row],[hind_m2_eur]])</f>
        <v>3660.23</v>
      </c>
      <c r="G8249" s="1"/>
    </row>
    <row r="8250" spans="1:7" x14ac:dyDescent="0.3">
      <c r="A8250" s="1" t="s">
        <v>3</v>
      </c>
      <c r="B8250" s="3">
        <v>3396.97</v>
      </c>
      <c r="C8250" s="4" t="s">
        <v>7348</v>
      </c>
      <c r="D8250">
        <f>VALUE(kinnisvara_andmestik[[#This Row],[suurus_m2]])</f>
        <v>18</v>
      </c>
      <c r="E8250">
        <f>VALUE(kinnisvara_andmestik[[#This Row],[muugi_hind_eur]])</f>
        <v>64994</v>
      </c>
      <c r="F8250" s="1">
        <f>VALUE(kinnisvara_andmestik[[#This Row],[hind_m2_eur]])</f>
        <v>3396.97</v>
      </c>
      <c r="G8250" s="1"/>
    </row>
    <row r="8251" spans="1:7" x14ac:dyDescent="0.3">
      <c r="A8251" s="1" t="s">
        <v>16</v>
      </c>
      <c r="B8251" s="3">
        <v>3256.26</v>
      </c>
      <c r="C8251" s="4" t="s">
        <v>3379</v>
      </c>
      <c r="D8251">
        <f>VALUE(kinnisvara_andmestik[[#This Row],[suurus_m2]])</f>
        <v>20</v>
      </c>
      <c r="E8251">
        <f>VALUE(kinnisvara_andmestik[[#This Row],[muugi_hind_eur]])</f>
        <v>66776</v>
      </c>
      <c r="F8251" s="1">
        <f>VALUE(kinnisvara_andmestik[[#This Row],[hind_m2_eur]])</f>
        <v>3256.26</v>
      </c>
      <c r="G8251" s="1"/>
    </row>
    <row r="8252" spans="1:7" x14ac:dyDescent="0.3">
      <c r="A8252" s="1" t="s">
        <v>3</v>
      </c>
      <c r="B8252" s="3">
        <v>3045.52</v>
      </c>
      <c r="C8252" s="4" t="s">
        <v>7349</v>
      </c>
      <c r="D8252">
        <f>VALUE(kinnisvara_andmestik[[#This Row],[suurus_m2]])</f>
        <v>18</v>
      </c>
      <c r="E8252">
        <f>VALUE(kinnisvara_andmestik[[#This Row],[muugi_hind_eur]])</f>
        <v>61473</v>
      </c>
      <c r="F8252" s="1">
        <f>VALUE(kinnisvara_andmestik[[#This Row],[hind_m2_eur]])</f>
        <v>3045.52</v>
      </c>
      <c r="G8252" s="1"/>
    </row>
    <row r="8253" spans="1:7" x14ac:dyDescent="0.3">
      <c r="A8253" s="1" t="s">
        <v>3</v>
      </c>
      <c r="B8253" s="3">
        <v>3448.01</v>
      </c>
      <c r="C8253" s="4" t="s">
        <v>1608</v>
      </c>
      <c r="D8253">
        <f>VALUE(kinnisvara_andmestik[[#This Row],[suurus_m2]])</f>
        <v>18</v>
      </c>
      <c r="E8253">
        <f>VALUE(kinnisvara_andmestik[[#This Row],[muugi_hind_eur]])</f>
        <v>69035</v>
      </c>
      <c r="F8253" s="1">
        <f>VALUE(kinnisvara_andmestik[[#This Row],[hind_m2_eur]])</f>
        <v>3448.01</v>
      </c>
      <c r="G8253" s="1"/>
    </row>
    <row r="8254" spans="1:7" x14ac:dyDescent="0.3">
      <c r="A8254" s="1" t="s">
        <v>3</v>
      </c>
      <c r="B8254" s="3">
        <v>3303.23</v>
      </c>
      <c r="C8254" s="4" t="s">
        <v>7350</v>
      </c>
      <c r="D8254">
        <f>VALUE(kinnisvara_andmestik[[#This Row],[suurus_m2]])</f>
        <v>18</v>
      </c>
      <c r="E8254">
        <f>VALUE(kinnisvara_andmestik[[#This Row],[muugi_hind_eur]])</f>
        <v>63966</v>
      </c>
      <c r="F8254" s="1">
        <f>VALUE(kinnisvara_andmestik[[#This Row],[hind_m2_eur]])</f>
        <v>3303.23</v>
      </c>
      <c r="G8254" s="1"/>
    </row>
    <row r="8255" spans="1:7" x14ac:dyDescent="0.3">
      <c r="A8255" s="1" t="s">
        <v>23</v>
      </c>
      <c r="B8255" s="3">
        <v>3621.02</v>
      </c>
      <c r="C8255" s="4" t="s">
        <v>1264</v>
      </c>
      <c r="D8255">
        <f>VALUE(kinnisvara_andmestik[[#This Row],[suurus_m2]])</f>
        <v>19</v>
      </c>
      <c r="E8255">
        <f>VALUE(kinnisvara_andmestik[[#This Row],[muugi_hind_eur]])</f>
        <v>65451</v>
      </c>
      <c r="F8255" s="1">
        <f>VALUE(kinnisvara_andmestik[[#This Row],[hind_m2_eur]])</f>
        <v>3621.02</v>
      </c>
      <c r="G8255" s="1"/>
    </row>
    <row r="8256" spans="1:7" x14ac:dyDescent="0.3">
      <c r="A8256" s="1" t="s">
        <v>16</v>
      </c>
      <c r="B8256" s="3">
        <v>3379.12</v>
      </c>
      <c r="C8256" s="4" t="s">
        <v>7351</v>
      </c>
      <c r="D8256">
        <f>VALUE(kinnisvara_andmestik[[#This Row],[suurus_m2]])</f>
        <v>20</v>
      </c>
      <c r="E8256">
        <f>VALUE(kinnisvara_andmestik[[#This Row],[muugi_hind_eur]])</f>
        <v>63894</v>
      </c>
      <c r="F8256" s="1">
        <f>VALUE(kinnisvara_andmestik[[#This Row],[hind_m2_eur]])</f>
        <v>3379.12</v>
      </c>
      <c r="G8256" s="1"/>
    </row>
    <row r="8257" spans="1:7" x14ac:dyDescent="0.3">
      <c r="A8257" s="1" t="s">
        <v>23</v>
      </c>
      <c r="B8257" s="3">
        <v>3399.45</v>
      </c>
      <c r="C8257" s="4" t="s">
        <v>7352</v>
      </c>
      <c r="D8257">
        <f>VALUE(kinnisvara_andmestik[[#This Row],[suurus_m2]])</f>
        <v>19</v>
      </c>
      <c r="E8257">
        <f>VALUE(kinnisvara_andmestik[[#This Row],[muugi_hind_eur]])</f>
        <v>65654</v>
      </c>
      <c r="F8257" s="1">
        <f>VALUE(kinnisvara_andmestik[[#This Row],[hind_m2_eur]])</f>
        <v>3399.45</v>
      </c>
      <c r="G8257" s="1"/>
    </row>
    <row r="8258" spans="1:7" x14ac:dyDescent="0.3">
      <c r="A8258" s="1" t="s">
        <v>3</v>
      </c>
      <c r="B8258" s="3">
        <v>3571.46</v>
      </c>
      <c r="C8258" s="4" t="s">
        <v>7353</v>
      </c>
      <c r="D8258">
        <f>VALUE(kinnisvara_andmestik[[#This Row],[suurus_m2]])</f>
        <v>18</v>
      </c>
      <c r="E8258">
        <f>VALUE(kinnisvara_andmestik[[#This Row],[muugi_hind_eur]])</f>
        <v>70411</v>
      </c>
      <c r="F8258" s="1">
        <f>VALUE(kinnisvara_andmestik[[#This Row],[hind_m2_eur]])</f>
        <v>3571.46</v>
      </c>
      <c r="G8258" s="1"/>
    </row>
    <row r="8259" spans="1:7" x14ac:dyDescent="0.3">
      <c r="A8259" s="1" t="s">
        <v>23</v>
      </c>
      <c r="B8259" s="3">
        <v>3461.78</v>
      </c>
      <c r="C8259" s="4" t="s">
        <v>7354</v>
      </c>
      <c r="D8259">
        <f>VALUE(kinnisvara_andmestik[[#This Row],[suurus_m2]])</f>
        <v>19</v>
      </c>
      <c r="E8259">
        <f>VALUE(kinnisvara_andmestik[[#This Row],[muugi_hind_eur]])</f>
        <v>55098</v>
      </c>
      <c r="F8259" s="1">
        <f>VALUE(kinnisvara_andmestik[[#This Row],[hind_m2_eur]])</f>
        <v>3461.78</v>
      </c>
      <c r="G8259" s="1"/>
    </row>
    <row r="8260" spans="1:7" x14ac:dyDescent="0.3">
      <c r="A8260" s="1" t="s">
        <v>16</v>
      </c>
      <c r="B8260" s="3">
        <v>3408.37</v>
      </c>
      <c r="C8260" s="4" t="s">
        <v>7355</v>
      </c>
      <c r="D8260">
        <f>VALUE(kinnisvara_andmestik[[#This Row],[suurus_m2]])</f>
        <v>20</v>
      </c>
      <c r="E8260">
        <f>VALUE(kinnisvara_andmestik[[#This Row],[muugi_hind_eur]])</f>
        <v>63982</v>
      </c>
      <c r="F8260" s="1">
        <f>VALUE(kinnisvara_andmestik[[#This Row],[hind_m2_eur]])</f>
        <v>3408.37</v>
      </c>
      <c r="G8260" s="1"/>
    </row>
    <row r="8261" spans="1:7" x14ac:dyDescent="0.3">
      <c r="A8261" s="1" t="s">
        <v>23</v>
      </c>
      <c r="B8261" s="3">
        <v>3435.14</v>
      </c>
      <c r="C8261" s="4" t="s">
        <v>7356</v>
      </c>
      <c r="D8261">
        <f>VALUE(kinnisvara_andmestik[[#This Row],[suurus_m2]])</f>
        <v>19</v>
      </c>
      <c r="E8261">
        <f>VALUE(kinnisvara_andmestik[[#This Row],[muugi_hind_eur]])</f>
        <v>64004</v>
      </c>
      <c r="F8261" s="1">
        <f>VALUE(kinnisvara_andmestik[[#This Row],[hind_m2_eur]])</f>
        <v>3435.14</v>
      </c>
      <c r="G8261" s="1"/>
    </row>
    <row r="8262" spans="1:7" x14ac:dyDescent="0.3">
      <c r="A8262" s="1" t="s">
        <v>3</v>
      </c>
      <c r="B8262" s="3">
        <v>3597.76</v>
      </c>
      <c r="C8262" s="4" t="s">
        <v>4404</v>
      </c>
      <c r="D8262">
        <f>VALUE(kinnisvara_andmestik[[#This Row],[suurus_m2]])</f>
        <v>18</v>
      </c>
      <c r="E8262">
        <f>VALUE(kinnisvara_andmestik[[#This Row],[muugi_hind_eur]])</f>
        <v>63057</v>
      </c>
      <c r="F8262" s="1">
        <f>VALUE(kinnisvara_andmestik[[#This Row],[hind_m2_eur]])</f>
        <v>3597.76</v>
      </c>
      <c r="G8262" s="1"/>
    </row>
    <row r="8263" spans="1:7" x14ac:dyDescent="0.3">
      <c r="A8263" s="1" t="s">
        <v>3</v>
      </c>
      <c r="B8263" s="3">
        <v>3183.85</v>
      </c>
      <c r="C8263" s="4" t="s">
        <v>7357</v>
      </c>
      <c r="D8263">
        <f>VALUE(kinnisvara_andmestik[[#This Row],[suurus_m2]])</f>
        <v>18</v>
      </c>
      <c r="E8263">
        <f>VALUE(kinnisvara_andmestik[[#This Row],[muugi_hind_eur]])</f>
        <v>59347</v>
      </c>
      <c r="F8263" s="1">
        <f>VALUE(kinnisvara_andmestik[[#This Row],[hind_m2_eur]])</f>
        <v>3183.85</v>
      </c>
      <c r="G8263" s="1"/>
    </row>
    <row r="8264" spans="1:7" x14ac:dyDescent="0.3">
      <c r="A8264" s="1" t="s">
        <v>23</v>
      </c>
      <c r="B8264" s="3">
        <v>3382.37</v>
      </c>
      <c r="C8264" s="4" t="s">
        <v>7358</v>
      </c>
      <c r="D8264">
        <f>VALUE(kinnisvara_andmestik[[#This Row],[suurus_m2]])</f>
        <v>19</v>
      </c>
      <c r="E8264">
        <f>VALUE(kinnisvara_andmestik[[#This Row],[muugi_hind_eur]])</f>
        <v>63297</v>
      </c>
      <c r="F8264" s="1">
        <f>VALUE(kinnisvara_andmestik[[#This Row],[hind_m2_eur]])</f>
        <v>3382.37</v>
      </c>
      <c r="G8264" s="1"/>
    </row>
    <row r="8265" spans="1:7" x14ac:dyDescent="0.3">
      <c r="A8265" s="1" t="s">
        <v>3</v>
      </c>
      <c r="B8265" s="3">
        <v>3469.21</v>
      </c>
      <c r="C8265" s="4" t="s">
        <v>7359</v>
      </c>
      <c r="D8265">
        <f>VALUE(kinnisvara_andmestik[[#This Row],[suurus_m2]])</f>
        <v>18</v>
      </c>
      <c r="E8265">
        <f>VALUE(kinnisvara_andmestik[[#This Row],[muugi_hind_eur]])</f>
        <v>59334</v>
      </c>
      <c r="F8265" s="1">
        <f>VALUE(kinnisvara_andmestik[[#This Row],[hind_m2_eur]])</f>
        <v>3469.21</v>
      </c>
      <c r="G8265" s="1"/>
    </row>
    <row r="8266" spans="1:7" x14ac:dyDescent="0.3">
      <c r="A8266" s="1" t="s">
        <v>3</v>
      </c>
      <c r="B8266" s="3">
        <v>3620.8</v>
      </c>
      <c r="C8266" s="4" t="s">
        <v>7360</v>
      </c>
      <c r="D8266">
        <f>VALUE(kinnisvara_andmestik[[#This Row],[suurus_m2]])</f>
        <v>18</v>
      </c>
      <c r="E8266">
        <f>VALUE(kinnisvara_andmestik[[#This Row],[muugi_hind_eur]])</f>
        <v>58192</v>
      </c>
      <c r="F8266" s="1">
        <f>VALUE(kinnisvara_andmestik[[#This Row],[hind_m2_eur]])</f>
        <v>3620.8</v>
      </c>
      <c r="G8266" s="1"/>
    </row>
    <row r="8267" spans="1:7" x14ac:dyDescent="0.3">
      <c r="A8267" s="1" t="s">
        <v>59</v>
      </c>
      <c r="B8267" s="3">
        <v>3141.79</v>
      </c>
      <c r="C8267" s="4" t="s">
        <v>7361</v>
      </c>
      <c r="D8267">
        <f>VALUE(kinnisvara_andmestik[[#This Row],[suurus_m2]])</f>
        <v>23</v>
      </c>
      <c r="E8267">
        <f>VALUE(kinnisvara_andmestik[[#This Row],[muugi_hind_eur]])</f>
        <v>66842</v>
      </c>
      <c r="F8267" s="1">
        <f>VALUE(kinnisvara_andmestik[[#This Row],[hind_m2_eur]])</f>
        <v>3141.79</v>
      </c>
      <c r="G8267" s="1"/>
    </row>
    <row r="8268" spans="1:7" x14ac:dyDescent="0.3">
      <c r="A8268" s="1" t="s">
        <v>3</v>
      </c>
      <c r="B8268" s="3">
        <v>3344.52</v>
      </c>
      <c r="C8268" s="4" t="s">
        <v>7218</v>
      </c>
      <c r="D8268">
        <f>VALUE(kinnisvara_andmestik[[#This Row],[suurus_m2]])</f>
        <v>18</v>
      </c>
      <c r="E8268">
        <f>VALUE(kinnisvara_andmestik[[#This Row],[muugi_hind_eur]])</f>
        <v>60855</v>
      </c>
      <c r="F8268" s="1">
        <f>VALUE(kinnisvara_andmestik[[#This Row],[hind_m2_eur]])</f>
        <v>3344.52</v>
      </c>
      <c r="G8268" s="1"/>
    </row>
    <row r="8269" spans="1:7" x14ac:dyDescent="0.3">
      <c r="A8269" s="1" t="s">
        <v>3</v>
      </c>
      <c r="B8269" s="3">
        <v>3512.55</v>
      </c>
      <c r="C8269" s="4" t="s">
        <v>7362</v>
      </c>
      <c r="D8269">
        <f>VALUE(kinnisvara_andmestik[[#This Row],[suurus_m2]])</f>
        <v>18</v>
      </c>
      <c r="E8269">
        <f>VALUE(kinnisvara_andmestik[[#This Row],[muugi_hind_eur]])</f>
        <v>61368</v>
      </c>
      <c r="F8269" s="1">
        <f>VALUE(kinnisvara_andmestik[[#This Row],[hind_m2_eur]])</f>
        <v>3512.55</v>
      </c>
      <c r="G8269" s="1"/>
    </row>
    <row r="8270" spans="1:7" x14ac:dyDescent="0.3">
      <c r="A8270" s="1" t="s">
        <v>23</v>
      </c>
      <c r="B8270" s="3">
        <v>3390.91</v>
      </c>
      <c r="C8270" s="4" t="s">
        <v>7363</v>
      </c>
      <c r="D8270">
        <f>VALUE(kinnisvara_andmestik[[#This Row],[suurus_m2]])</f>
        <v>19</v>
      </c>
      <c r="E8270">
        <f>VALUE(kinnisvara_andmestik[[#This Row],[muugi_hind_eur]])</f>
        <v>62902</v>
      </c>
      <c r="F8270" s="1">
        <f>VALUE(kinnisvara_andmestik[[#This Row],[hind_m2_eur]])</f>
        <v>3390.91</v>
      </c>
      <c r="G8270" s="1"/>
    </row>
    <row r="8271" spans="1:7" x14ac:dyDescent="0.3">
      <c r="A8271" s="1" t="s">
        <v>3</v>
      </c>
      <c r="B8271" s="3">
        <v>3478.01</v>
      </c>
      <c r="C8271" s="4" t="s">
        <v>7364</v>
      </c>
      <c r="D8271">
        <f>VALUE(kinnisvara_andmestik[[#This Row],[suurus_m2]])</f>
        <v>18</v>
      </c>
      <c r="E8271">
        <f>VALUE(kinnisvara_andmestik[[#This Row],[muugi_hind_eur]])</f>
        <v>66665</v>
      </c>
      <c r="F8271" s="1">
        <f>VALUE(kinnisvara_andmestik[[#This Row],[hind_m2_eur]])</f>
        <v>3478.01</v>
      </c>
      <c r="G8271" s="1"/>
    </row>
    <row r="8272" spans="1:7" x14ac:dyDescent="0.3">
      <c r="A8272" s="1" t="s">
        <v>3</v>
      </c>
      <c r="B8272" s="3">
        <v>3499.29</v>
      </c>
      <c r="C8272" s="4" t="s">
        <v>3971</v>
      </c>
      <c r="D8272">
        <f>VALUE(kinnisvara_andmestik[[#This Row],[suurus_m2]])</f>
        <v>18</v>
      </c>
      <c r="E8272">
        <f>VALUE(kinnisvara_andmestik[[#This Row],[muugi_hind_eur]])</f>
        <v>64899</v>
      </c>
      <c r="F8272" s="1">
        <f>VALUE(kinnisvara_andmestik[[#This Row],[hind_m2_eur]])</f>
        <v>3499.29</v>
      </c>
      <c r="G8272" s="1"/>
    </row>
    <row r="8273" spans="1:7" x14ac:dyDescent="0.3">
      <c r="A8273" s="1" t="s">
        <v>3</v>
      </c>
      <c r="B8273" s="3">
        <v>3312.93</v>
      </c>
      <c r="C8273" s="4" t="s">
        <v>7365</v>
      </c>
      <c r="D8273">
        <f>VALUE(kinnisvara_andmestik[[#This Row],[suurus_m2]])</f>
        <v>18</v>
      </c>
      <c r="E8273">
        <f>VALUE(kinnisvara_andmestik[[#This Row],[muugi_hind_eur]])</f>
        <v>59391</v>
      </c>
      <c r="F8273" s="1">
        <f>VALUE(kinnisvara_andmestik[[#This Row],[hind_m2_eur]])</f>
        <v>3312.93</v>
      </c>
      <c r="G8273" s="1"/>
    </row>
    <row r="8274" spans="1:7" x14ac:dyDescent="0.3">
      <c r="A8274" s="1" t="s">
        <v>23</v>
      </c>
      <c r="B8274" s="3">
        <v>3271.84</v>
      </c>
      <c r="C8274" s="4" t="s">
        <v>7366</v>
      </c>
      <c r="D8274">
        <f>VALUE(kinnisvara_andmestik[[#This Row],[suurus_m2]])</f>
        <v>19</v>
      </c>
      <c r="E8274">
        <f>VALUE(kinnisvara_andmestik[[#This Row],[muugi_hind_eur]])</f>
        <v>70022</v>
      </c>
      <c r="F8274" s="1">
        <f>VALUE(kinnisvara_andmestik[[#This Row],[hind_m2_eur]])</f>
        <v>3271.84</v>
      </c>
      <c r="G8274" s="1"/>
    </row>
    <row r="8275" spans="1:7" x14ac:dyDescent="0.3">
      <c r="A8275" s="1" t="s">
        <v>3</v>
      </c>
      <c r="B8275" s="3">
        <v>3472.02</v>
      </c>
      <c r="C8275" s="4" t="s">
        <v>7367</v>
      </c>
      <c r="D8275">
        <f>VALUE(kinnisvara_andmestik[[#This Row],[suurus_m2]])</f>
        <v>18</v>
      </c>
      <c r="E8275">
        <f>VALUE(kinnisvara_andmestik[[#This Row],[muugi_hind_eur]])</f>
        <v>52823</v>
      </c>
      <c r="F8275" s="1">
        <f>VALUE(kinnisvara_andmestik[[#This Row],[hind_m2_eur]])</f>
        <v>3472.02</v>
      </c>
      <c r="G8275" s="1"/>
    </row>
    <row r="8276" spans="1:7" x14ac:dyDescent="0.3">
      <c r="A8276" s="1" t="s">
        <v>3</v>
      </c>
      <c r="B8276" s="3">
        <v>3344.8</v>
      </c>
      <c r="C8276" s="4" t="s">
        <v>7368</v>
      </c>
      <c r="D8276">
        <f>VALUE(kinnisvara_andmestik[[#This Row],[suurus_m2]])</f>
        <v>18</v>
      </c>
      <c r="E8276">
        <f>VALUE(kinnisvara_andmestik[[#This Row],[muugi_hind_eur]])</f>
        <v>50728</v>
      </c>
      <c r="F8276" s="1">
        <f>VALUE(kinnisvara_andmestik[[#This Row],[hind_m2_eur]])</f>
        <v>3344.8</v>
      </c>
      <c r="G8276" s="1"/>
    </row>
    <row r="8277" spans="1:7" x14ac:dyDescent="0.3">
      <c r="A8277" s="1" t="s">
        <v>3</v>
      </c>
      <c r="B8277" s="3">
        <v>3593.17</v>
      </c>
      <c r="C8277" s="4" t="s">
        <v>7369</v>
      </c>
      <c r="D8277">
        <f>VALUE(kinnisvara_andmestik[[#This Row],[suurus_m2]])</f>
        <v>18</v>
      </c>
      <c r="E8277">
        <f>VALUE(kinnisvara_andmestik[[#This Row],[muugi_hind_eur]])</f>
        <v>73054</v>
      </c>
      <c r="F8277" s="1">
        <f>VALUE(kinnisvara_andmestik[[#This Row],[hind_m2_eur]])</f>
        <v>3593.17</v>
      </c>
      <c r="G8277" s="1"/>
    </row>
    <row r="8278" spans="1:7" x14ac:dyDescent="0.3">
      <c r="A8278" s="1" t="s">
        <v>3</v>
      </c>
      <c r="B8278" s="3">
        <v>3274.45</v>
      </c>
      <c r="C8278" s="4" t="s">
        <v>7370</v>
      </c>
      <c r="D8278">
        <f>VALUE(kinnisvara_andmestik[[#This Row],[suurus_m2]])</f>
        <v>18</v>
      </c>
      <c r="E8278">
        <f>VALUE(kinnisvara_andmestik[[#This Row],[muugi_hind_eur]])</f>
        <v>59336</v>
      </c>
      <c r="F8278" s="1">
        <f>VALUE(kinnisvara_andmestik[[#This Row],[hind_m2_eur]])</f>
        <v>3274.45</v>
      </c>
      <c r="G8278" s="1"/>
    </row>
    <row r="8279" spans="1:7" x14ac:dyDescent="0.3">
      <c r="A8279" s="1" t="s">
        <v>23</v>
      </c>
      <c r="B8279" s="3">
        <v>3464.07</v>
      </c>
      <c r="C8279" s="4" t="s">
        <v>3247</v>
      </c>
      <c r="D8279">
        <f>VALUE(kinnisvara_andmestik[[#This Row],[suurus_m2]])</f>
        <v>19</v>
      </c>
      <c r="E8279">
        <f>VALUE(kinnisvara_andmestik[[#This Row],[muugi_hind_eur]])</f>
        <v>64279</v>
      </c>
      <c r="F8279" s="1">
        <f>VALUE(kinnisvara_andmestik[[#This Row],[hind_m2_eur]])</f>
        <v>3464.07</v>
      </c>
      <c r="G8279" s="1"/>
    </row>
    <row r="8280" spans="1:7" x14ac:dyDescent="0.3">
      <c r="A8280" s="1" t="s">
        <v>3</v>
      </c>
      <c r="B8280" s="3">
        <v>3223.47</v>
      </c>
      <c r="C8280" s="4" t="s">
        <v>2946</v>
      </c>
      <c r="D8280">
        <f>VALUE(kinnisvara_andmestik[[#This Row],[suurus_m2]])</f>
        <v>18</v>
      </c>
      <c r="E8280">
        <f>VALUE(kinnisvara_andmestik[[#This Row],[muugi_hind_eur]])</f>
        <v>64620</v>
      </c>
      <c r="F8280" s="1">
        <f>VALUE(kinnisvara_andmestik[[#This Row],[hind_m2_eur]])</f>
        <v>3223.47</v>
      </c>
      <c r="G8280" s="1"/>
    </row>
    <row r="8281" spans="1:7" x14ac:dyDescent="0.3">
      <c r="A8281" s="1" t="s">
        <v>23</v>
      </c>
      <c r="B8281" s="3">
        <v>3511.79</v>
      </c>
      <c r="C8281" s="4" t="s">
        <v>729</v>
      </c>
      <c r="D8281">
        <f>VALUE(kinnisvara_andmestik[[#This Row],[suurus_m2]])</f>
        <v>19</v>
      </c>
      <c r="E8281">
        <f>VALUE(kinnisvara_andmestik[[#This Row],[muugi_hind_eur]])</f>
        <v>73609</v>
      </c>
      <c r="F8281" s="1">
        <f>VALUE(kinnisvara_andmestik[[#This Row],[hind_m2_eur]])</f>
        <v>3511.79</v>
      </c>
      <c r="G8281" s="1"/>
    </row>
    <row r="8282" spans="1:7" x14ac:dyDescent="0.3">
      <c r="A8282" s="1" t="s">
        <v>3</v>
      </c>
      <c r="B8282" s="3">
        <v>3511.6</v>
      </c>
      <c r="C8282" s="4" t="s">
        <v>7371</v>
      </c>
      <c r="D8282">
        <f>VALUE(kinnisvara_andmestik[[#This Row],[suurus_m2]])</f>
        <v>18</v>
      </c>
      <c r="E8282">
        <f>VALUE(kinnisvara_andmestik[[#This Row],[muugi_hind_eur]])</f>
        <v>64748</v>
      </c>
      <c r="F8282" s="1">
        <f>VALUE(kinnisvara_andmestik[[#This Row],[hind_m2_eur]])</f>
        <v>3511.6</v>
      </c>
      <c r="G8282" s="1"/>
    </row>
    <row r="8283" spans="1:7" x14ac:dyDescent="0.3">
      <c r="A8283" s="1" t="s">
        <v>59</v>
      </c>
      <c r="B8283" s="3">
        <v>3481.72</v>
      </c>
      <c r="C8283" s="4" t="s">
        <v>6233</v>
      </c>
      <c r="D8283">
        <f>VALUE(kinnisvara_andmestik[[#This Row],[suurus_m2]])</f>
        <v>23</v>
      </c>
      <c r="E8283">
        <f>VALUE(kinnisvara_andmestik[[#This Row],[muugi_hind_eur]])</f>
        <v>72849</v>
      </c>
      <c r="F8283" s="1">
        <f>VALUE(kinnisvara_andmestik[[#This Row],[hind_m2_eur]])</f>
        <v>3481.72</v>
      </c>
      <c r="G8283" s="1"/>
    </row>
    <row r="8284" spans="1:7" x14ac:dyDescent="0.3">
      <c r="A8284" s="1" t="s">
        <v>3</v>
      </c>
      <c r="B8284" s="3">
        <v>3472.88</v>
      </c>
      <c r="C8284" s="4" t="s">
        <v>7372</v>
      </c>
      <c r="D8284">
        <f>VALUE(kinnisvara_andmestik[[#This Row],[suurus_m2]])</f>
        <v>18</v>
      </c>
      <c r="E8284">
        <f>VALUE(kinnisvara_andmestik[[#This Row],[muugi_hind_eur]])</f>
        <v>69482</v>
      </c>
      <c r="F8284" s="1">
        <f>VALUE(kinnisvara_andmestik[[#This Row],[hind_m2_eur]])</f>
        <v>3472.88</v>
      </c>
      <c r="G8284" s="1"/>
    </row>
    <row r="8285" spans="1:7" x14ac:dyDescent="0.3">
      <c r="A8285" s="1" t="s">
        <v>3</v>
      </c>
      <c r="B8285" s="3" t="s">
        <v>7373</v>
      </c>
      <c r="C8285" s="4" t="s">
        <v>4752</v>
      </c>
      <c r="D8285">
        <f>VALUE(kinnisvara_andmestik[[#This Row],[suurus_m2]])</f>
        <v>18</v>
      </c>
      <c r="E8285">
        <f>VALUE(kinnisvara_andmestik[[#This Row],[muugi_hind_eur]])</f>
        <v>65136</v>
      </c>
      <c r="F8285" s="1">
        <f>VALUE(kinnisvara_andmestik[[#This Row],[hind_m2_eur]])</f>
        <v>3444</v>
      </c>
      <c r="G8285" s="1"/>
    </row>
    <row r="8286" spans="1:7" x14ac:dyDescent="0.3">
      <c r="A8286" s="1" t="s">
        <v>3</v>
      </c>
      <c r="B8286" s="3">
        <v>3697.39</v>
      </c>
      <c r="C8286" s="4" t="s">
        <v>7374</v>
      </c>
      <c r="D8286">
        <f>VALUE(kinnisvara_andmestik[[#This Row],[suurus_m2]])</f>
        <v>18</v>
      </c>
      <c r="E8286">
        <f>VALUE(kinnisvara_andmestik[[#This Row],[muugi_hind_eur]])</f>
        <v>63375</v>
      </c>
      <c r="F8286" s="1">
        <f>VALUE(kinnisvara_andmestik[[#This Row],[hind_m2_eur]])</f>
        <v>3697.39</v>
      </c>
      <c r="G8286" s="1"/>
    </row>
    <row r="8287" spans="1:7" x14ac:dyDescent="0.3">
      <c r="A8287" s="1" t="s">
        <v>3</v>
      </c>
      <c r="B8287" s="3">
        <v>3116.75</v>
      </c>
      <c r="C8287" s="4" t="s">
        <v>7375</v>
      </c>
      <c r="D8287">
        <f>VALUE(kinnisvara_andmestik[[#This Row],[suurus_m2]])</f>
        <v>18</v>
      </c>
      <c r="E8287">
        <f>VALUE(kinnisvara_andmestik[[#This Row],[muugi_hind_eur]])</f>
        <v>58294</v>
      </c>
      <c r="F8287" s="1">
        <f>VALUE(kinnisvara_andmestik[[#This Row],[hind_m2_eur]])</f>
        <v>3116.75</v>
      </c>
      <c r="G8287" s="1"/>
    </row>
    <row r="8288" spans="1:7" x14ac:dyDescent="0.3">
      <c r="A8288" s="1" t="s">
        <v>59</v>
      </c>
      <c r="B8288" s="3" t="s">
        <v>7376</v>
      </c>
      <c r="C8288" s="4" t="s">
        <v>7377</v>
      </c>
      <c r="D8288">
        <f>VALUE(kinnisvara_andmestik[[#This Row],[suurus_m2]])</f>
        <v>23</v>
      </c>
      <c r="E8288">
        <f>VALUE(kinnisvara_andmestik[[#This Row],[muugi_hind_eur]])</f>
        <v>78977</v>
      </c>
      <c r="F8288" s="1">
        <f>VALUE(kinnisvara_andmestik[[#This Row],[hind_m2_eur]])</f>
        <v>3358</v>
      </c>
      <c r="G8288" s="1"/>
    </row>
    <row r="8289" spans="1:7" x14ac:dyDescent="0.3">
      <c r="A8289" s="1" t="s">
        <v>3</v>
      </c>
      <c r="B8289" s="3">
        <v>2987.18</v>
      </c>
      <c r="C8289" s="4" t="s">
        <v>7378</v>
      </c>
      <c r="D8289">
        <f>VALUE(kinnisvara_andmestik[[#This Row],[suurus_m2]])</f>
        <v>18</v>
      </c>
      <c r="E8289">
        <f>VALUE(kinnisvara_andmestik[[#This Row],[muugi_hind_eur]])</f>
        <v>49521</v>
      </c>
      <c r="F8289" s="1">
        <f>VALUE(kinnisvara_andmestik[[#This Row],[hind_m2_eur]])</f>
        <v>2987.18</v>
      </c>
      <c r="G8289" s="1"/>
    </row>
    <row r="8290" spans="1:7" x14ac:dyDescent="0.3">
      <c r="A8290" s="1" t="s">
        <v>70</v>
      </c>
      <c r="B8290" s="3">
        <v>3498.35</v>
      </c>
      <c r="C8290" s="4" t="s">
        <v>7379</v>
      </c>
      <c r="D8290">
        <f>VALUE(kinnisvara_andmestik[[#This Row],[suurus_m2]])</f>
        <v>22</v>
      </c>
      <c r="E8290">
        <f>VALUE(kinnisvara_andmestik[[#This Row],[muugi_hind_eur]])</f>
        <v>78280</v>
      </c>
      <c r="F8290" s="1">
        <f>VALUE(kinnisvara_andmestik[[#This Row],[hind_m2_eur]])</f>
        <v>3498.35</v>
      </c>
      <c r="G8290" s="1"/>
    </row>
    <row r="8291" spans="1:7" x14ac:dyDescent="0.3">
      <c r="A8291" s="1" t="s">
        <v>23</v>
      </c>
      <c r="B8291" s="3">
        <v>3368.92</v>
      </c>
      <c r="C8291" s="4" t="s">
        <v>7380</v>
      </c>
      <c r="D8291">
        <f>VALUE(kinnisvara_andmestik[[#This Row],[suurus_m2]])</f>
        <v>19</v>
      </c>
      <c r="E8291">
        <f>VALUE(kinnisvara_andmestik[[#This Row],[muugi_hind_eur]])</f>
        <v>59919</v>
      </c>
      <c r="F8291" s="1">
        <f>VALUE(kinnisvara_andmestik[[#This Row],[hind_m2_eur]])</f>
        <v>3368.92</v>
      </c>
      <c r="G8291" s="1"/>
    </row>
    <row r="8292" spans="1:7" x14ac:dyDescent="0.3">
      <c r="A8292" s="1" t="s">
        <v>3</v>
      </c>
      <c r="B8292" s="3">
        <v>3376.83</v>
      </c>
      <c r="C8292" s="4" t="s">
        <v>7381</v>
      </c>
      <c r="D8292">
        <f>VALUE(kinnisvara_andmestik[[#This Row],[suurus_m2]])</f>
        <v>18</v>
      </c>
      <c r="E8292">
        <f>VALUE(kinnisvara_andmestik[[#This Row],[muugi_hind_eur]])</f>
        <v>58758</v>
      </c>
      <c r="F8292" s="1">
        <f>VALUE(kinnisvara_andmestik[[#This Row],[hind_m2_eur]])</f>
        <v>3376.83</v>
      </c>
      <c r="G8292" s="1"/>
    </row>
    <row r="8293" spans="1:7" x14ac:dyDescent="0.3">
      <c r="A8293" s="1" t="s">
        <v>45</v>
      </c>
      <c r="B8293" s="3">
        <v>3101.26</v>
      </c>
      <c r="C8293" s="4" t="s">
        <v>7382</v>
      </c>
      <c r="D8293">
        <f>VALUE(kinnisvara_andmestik[[#This Row],[suurus_m2]])</f>
        <v>24</v>
      </c>
      <c r="E8293">
        <f>VALUE(kinnisvara_andmestik[[#This Row],[muugi_hind_eur]])</f>
        <v>77029</v>
      </c>
      <c r="F8293" s="1">
        <f>VALUE(kinnisvara_andmestik[[#This Row],[hind_m2_eur]])</f>
        <v>3101.26</v>
      </c>
      <c r="G8293" s="1"/>
    </row>
    <row r="8294" spans="1:7" x14ac:dyDescent="0.3">
      <c r="A8294" s="1" t="s">
        <v>3</v>
      </c>
      <c r="B8294" s="3">
        <v>3486.21</v>
      </c>
      <c r="C8294" s="4" t="s">
        <v>7383</v>
      </c>
      <c r="D8294">
        <f>VALUE(kinnisvara_andmestik[[#This Row],[suurus_m2]])</f>
        <v>18</v>
      </c>
      <c r="E8294">
        <f>VALUE(kinnisvara_andmestik[[#This Row],[muugi_hind_eur]])</f>
        <v>66725</v>
      </c>
      <c r="F8294" s="1">
        <f>VALUE(kinnisvara_andmestik[[#This Row],[hind_m2_eur]])</f>
        <v>3486.21</v>
      </c>
      <c r="G8294" s="1"/>
    </row>
    <row r="8295" spans="1:7" x14ac:dyDescent="0.3">
      <c r="A8295" s="1" t="s">
        <v>81</v>
      </c>
      <c r="B8295" s="3">
        <v>3309.77</v>
      </c>
      <c r="C8295" s="4" t="s">
        <v>7384</v>
      </c>
      <c r="D8295">
        <f>VALUE(kinnisvara_andmestik[[#This Row],[suurus_m2]])</f>
        <v>33</v>
      </c>
      <c r="E8295">
        <f>VALUE(kinnisvara_andmestik[[#This Row],[muugi_hind_eur]])</f>
        <v>106311</v>
      </c>
      <c r="F8295" s="1">
        <f>VALUE(kinnisvara_andmestik[[#This Row],[hind_m2_eur]])</f>
        <v>3309.77</v>
      </c>
      <c r="G8295" s="1"/>
    </row>
    <row r="8296" spans="1:7" x14ac:dyDescent="0.3">
      <c r="A8296" s="1" t="s">
        <v>3</v>
      </c>
      <c r="B8296" s="3">
        <v>3280.08</v>
      </c>
      <c r="C8296" s="4" t="s">
        <v>7385</v>
      </c>
      <c r="D8296">
        <f>VALUE(kinnisvara_andmestik[[#This Row],[suurus_m2]])</f>
        <v>18</v>
      </c>
      <c r="E8296">
        <f>VALUE(kinnisvara_andmestik[[#This Row],[muugi_hind_eur]])</f>
        <v>54013</v>
      </c>
      <c r="F8296" s="1">
        <f>VALUE(kinnisvara_andmestik[[#This Row],[hind_m2_eur]])</f>
        <v>3280.08</v>
      </c>
      <c r="G8296" s="1"/>
    </row>
    <row r="8297" spans="1:7" x14ac:dyDescent="0.3">
      <c r="A8297" s="1" t="s">
        <v>3</v>
      </c>
      <c r="B8297" s="3">
        <v>3603.28</v>
      </c>
      <c r="C8297" s="4" t="s">
        <v>7386</v>
      </c>
      <c r="D8297">
        <f>VALUE(kinnisvara_andmestik[[#This Row],[suurus_m2]])</f>
        <v>18</v>
      </c>
      <c r="E8297">
        <f>VALUE(kinnisvara_andmestik[[#This Row],[muugi_hind_eur]])</f>
        <v>61286</v>
      </c>
      <c r="F8297" s="1">
        <f>VALUE(kinnisvara_andmestik[[#This Row],[hind_m2_eur]])</f>
        <v>3603.28</v>
      </c>
      <c r="G8297" s="1"/>
    </row>
    <row r="8298" spans="1:7" x14ac:dyDescent="0.3">
      <c r="A8298" s="1" t="s">
        <v>3</v>
      </c>
      <c r="B8298" s="3">
        <v>3565.44</v>
      </c>
      <c r="C8298" s="4" t="s">
        <v>7387</v>
      </c>
      <c r="D8298">
        <f>VALUE(kinnisvara_andmestik[[#This Row],[suurus_m2]])</f>
        <v>18</v>
      </c>
      <c r="E8298">
        <f>VALUE(kinnisvara_andmestik[[#This Row],[muugi_hind_eur]])</f>
        <v>67787</v>
      </c>
      <c r="F8298" s="1">
        <f>VALUE(kinnisvara_andmestik[[#This Row],[hind_m2_eur]])</f>
        <v>3565.44</v>
      </c>
      <c r="G8298" s="1"/>
    </row>
    <row r="8299" spans="1:7" x14ac:dyDescent="0.3">
      <c r="A8299" s="1" t="s">
        <v>3</v>
      </c>
      <c r="B8299" s="3">
        <v>3421.86</v>
      </c>
      <c r="C8299" s="4" t="s">
        <v>4092</v>
      </c>
      <c r="D8299">
        <f>VALUE(kinnisvara_andmestik[[#This Row],[suurus_m2]])</f>
        <v>18</v>
      </c>
      <c r="E8299">
        <f>VALUE(kinnisvara_andmestik[[#This Row],[muugi_hind_eur]])</f>
        <v>63243</v>
      </c>
      <c r="F8299" s="1">
        <f>VALUE(kinnisvara_andmestik[[#This Row],[hind_m2_eur]])</f>
        <v>3421.86</v>
      </c>
      <c r="G8299" s="1"/>
    </row>
    <row r="8300" spans="1:7" x14ac:dyDescent="0.3">
      <c r="A8300" s="1" t="s">
        <v>3</v>
      </c>
      <c r="B8300" s="3">
        <v>3295.42</v>
      </c>
      <c r="C8300" s="4" t="s">
        <v>7388</v>
      </c>
      <c r="D8300">
        <f>VALUE(kinnisvara_andmestik[[#This Row],[suurus_m2]])</f>
        <v>18</v>
      </c>
      <c r="E8300">
        <f>VALUE(kinnisvara_andmestik[[#This Row],[muugi_hind_eur]])</f>
        <v>66747</v>
      </c>
      <c r="F8300" s="1">
        <f>VALUE(kinnisvara_andmestik[[#This Row],[hind_m2_eur]])</f>
        <v>3295.42</v>
      </c>
      <c r="G8300" s="1"/>
    </row>
    <row r="8301" spans="1:7" x14ac:dyDescent="0.3">
      <c r="A8301" s="1" t="s">
        <v>70</v>
      </c>
      <c r="B8301" s="3">
        <v>3384.18</v>
      </c>
      <c r="C8301" s="4" t="s">
        <v>7389</v>
      </c>
      <c r="D8301">
        <f>VALUE(kinnisvara_andmestik[[#This Row],[suurus_m2]])</f>
        <v>22</v>
      </c>
      <c r="E8301">
        <f>VALUE(kinnisvara_andmestik[[#This Row],[muugi_hind_eur]])</f>
        <v>78428</v>
      </c>
      <c r="F8301" s="1">
        <f>VALUE(kinnisvara_andmestik[[#This Row],[hind_m2_eur]])</f>
        <v>3384.18</v>
      </c>
      <c r="G8301" s="1"/>
    </row>
    <row r="8302" spans="1:7" x14ac:dyDescent="0.3">
      <c r="A8302" s="1" t="s">
        <v>3</v>
      </c>
      <c r="B8302" s="3">
        <v>3149.15</v>
      </c>
      <c r="C8302" s="4" t="s">
        <v>3454</v>
      </c>
      <c r="D8302">
        <f>VALUE(kinnisvara_andmestik[[#This Row],[suurus_m2]])</f>
        <v>18</v>
      </c>
      <c r="E8302">
        <f>VALUE(kinnisvara_andmestik[[#This Row],[muugi_hind_eur]])</f>
        <v>56861</v>
      </c>
      <c r="F8302" s="1">
        <f>VALUE(kinnisvara_andmestik[[#This Row],[hind_m2_eur]])</f>
        <v>3149.15</v>
      </c>
      <c r="G8302" s="1"/>
    </row>
    <row r="8303" spans="1:7" x14ac:dyDescent="0.3">
      <c r="A8303" s="1" t="s">
        <v>16</v>
      </c>
      <c r="B8303" s="3">
        <v>3501.71</v>
      </c>
      <c r="C8303" s="4" t="s">
        <v>7390</v>
      </c>
      <c r="D8303">
        <f>VALUE(kinnisvara_andmestik[[#This Row],[suurus_m2]])</f>
        <v>20</v>
      </c>
      <c r="E8303">
        <f>VALUE(kinnisvara_andmestik[[#This Row],[muugi_hind_eur]])</f>
        <v>65472</v>
      </c>
      <c r="F8303" s="1">
        <f>VALUE(kinnisvara_andmestik[[#This Row],[hind_m2_eur]])</f>
        <v>3501.71</v>
      </c>
      <c r="G8303" s="1"/>
    </row>
    <row r="8304" spans="1:7" x14ac:dyDescent="0.3">
      <c r="A8304" s="1" t="s">
        <v>23</v>
      </c>
      <c r="B8304" s="3">
        <v>3522.46</v>
      </c>
      <c r="C8304" s="4" t="s">
        <v>7391</v>
      </c>
      <c r="D8304">
        <f>VALUE(kinnisvara_andmestik[[#This Row],[suurus_m2]])</f>
        <v>19</v>
      </c>
      <c r="E8304">
        <f>VALUE(kinnisvara_andmestik[[#This Row],[muugi_hind_eur]])</f>
        <v>75061</v>
      </c>
      <c r="F8304" s="1">
        <f>VALUE(kinnisvara_andmestik[[#This Row],[hind_m2_eur]])</f>
        <v>3522.46</v>
      </c>
      <c r="G8304" s="1"/>
    </row>
    <row r="8305" spans="1:7" x14ac:dyDescent="0.3">
      <c r="A8305" s="1" t="s">
        <v>3</v>
      </c>
      <c r="B8305" s="3">
        <v>3425.89</v>
      </c>
      <c r="C8305" s="4" t="s">
        <v>7392</v>
      </c>
      <c r="D8305">
        <f>VALUE(kinnisvara_andmestik[[#This Row],[suurus_m2]])</f>
        <v>18</v>
      </c>
      <c r="E8305">
        <f>VALUE(kinnisvara_andmestik[[#This Row],[muugi_hind_eur]])</f>
        <v>61667</v>
      </c>
      <c r="F8305" s="1">
        <f>VALUE(kinnisvara_andmestik[[#This Row],[hind_m2_eur]])</f>
        <v>3425.89</v>
      </c>
      <c r="G8305" s="1"/>
    </row>
    <row r="8306" spans="1:7" x14ac:dyDescent="0.3">
      <c r="A8306" s="1" t="s">
        <v>3</v>
      </c>
      <c r="B8306" s="3">
        <v>2866.51</v>
      </c>
      <c r="C8306" s="4" t="s">
        <v>7393</v>
      </c>
      <c r="D8306">
        <f>VALUE(kinnisvara_andmestik[[#This Row],[suurus_m2]])</f>
        <v>18</v>
      </c>
      <c r="E8306">
        <f>VALUE(kinnisvara_andmestik[[#This Row],[muugi_hind_eur]])</f>
        <v>51819</v>
      </c>
      <c r="F8306" s="1">
        <f>VALUE(kinnisvara_andmestik[[#This Row],[hind_m2_eur]])</f>
        <v>2866.51</v>
      </c>
      <c r="G8306" s="1"/>
    </row>
    <row r="8307" spans="1:7" x14ac:dyDescent="0.3">
      <c r="A8307" s="1" t="s">
        <v>3</v>
      </c>
      <c r="B8307" s="3">
        <v>3787.14</v>
      </c>
      <c r="C8307" s="4" t="s">
        <v>7394</v>
      </c>
      <c r="D8307">
        <f>VALUE(kinnisvara_andmestik[[#This Row],[suurus_m2]])</f>
        <v>18</v>
      </c>
      <c r="E8307">
        <f>VALUE(kinnisvara_andmestik[[#This Row],[muugi_hind_eur]])</f>
        <v>68267</v>
      </c>
      <c r="F8307" s="1">
        <f>VALUE(kinnisvara_andmestik[[#This Row],[hind_m2_eur]])</f>
        <v>3787.14</v>
      </c>
      <c r="G8307" s="1"/>
    </row>
    <row r="8308" spans="1:7" x14ac:dyDescent="0.3">
      <c r="A8308" s="1" t="s">
        <v>3</v>
      </c>
      <c r="B8308" s="3">
        <v>3250.13</v>
      </c>
      <c r="C8308" s="4" t="s">
        <v>7395</v>
      </c>
      <c r="D8308">
        <f>VALUE(kinnisvara_andmestik[[#This Row],[suurus_m2]])</f>
        <v>18</v>
      </c>
      <c r="E8308">
        <f>VALUE(kinnisvara_andmestik[[#This Row],[muugi_hind_eur]])</f>
        <v>63390</v>
      </c>
      <c r="F8308" s="1">
        <f>VALUE(kinnisvara_andmestik[[#This Row],[hind_m2_eur]])</f>
        <v>3250.13</v>
      </c>
      <c r="G8308" s="1"/>
    </row>
    <row r="8309" spans="1:7" x14ac:dyDescent="0.3">
      <c r="A8309" s="1" t="s">
        <v>3</v>
      </c>
      <c r="B8309" s="3">
        <v>3342.29</v>
      </c>
      <c r="C8309" s="4" t="s">
        <v>7396</v>
      </c>
      <c r="D8309">
        <f>VALUE(kinnisvara_andmestik[[#This Row],[suurus_m2]])</f>
        <v>18</v>
      </c>
      <c r="E8309">
        <f>VALUE(kinnisvara_andmestik[[#This Row],[muugi_hind_eur]])</f>
        <v>55390</v>
      </c>
      <c r="F8309" s="1">
        <f>VALUE(kinnisvara_andmestik[[#This Row],[hind_m2_eur]])</f>
        <v>3342.29</v>
      </c>
      <c r="G8309" s="1"/>
    </row>
    <row r="8310" spans="1:7" x14ac:dyDescent="0.3">
      <c r="A8310" s="1" t="s">
        <v>23</v>
      </c>
      <c r="B8310" s="3">
        <v>3167.89</v>
      </c>
      <c r="C8310" s="4" t="s">
        <v>7397</v>
      </c>
      <c r="D8310">
        <f>VALUE(kinnisvara_andmestik[[#This Row],[suurus_m2]])</f>
        <v>19</v>
      </c>
      <c r="E8310">
        <f>VALUE(kinnisvara_andmestik[[#This Row],[muugi_hind_eur]])</f>
        <v>52429</v>
      </c>
      <c r="F8310" s="1">
        <f>VALUE(kinnisvara_andmestik[[#This Row],[hind_m2_eur]])</f>
        <v>3167.89</v>
      </c>
      <c r="G8310" s="1"/>
    </row>
    <row r="8311" spans="1:7" x14ac:dyDescent="0.3">
      <c r="A8311" s="1" t="s">
        <v>16</v>
      </c>
      <c r="B8311" s="3">
        <v>3376.63</v>
      </c>
      <c r="C8311" s="4" t="s">
        <v>7398</v>
      </c>
      <c r="D8311">
        <f>VALUE(kinnisvara_andmestik[[#This Row],[suurus_m2]])</f>
        <v>20</v>
      </c>
      <c r="E8311">
        <f>VALUE(kinnisvara_andmestik[[#This Row],[muugi_hind_eur]])</f>
        <v>64102</v>
      </c>
      <c r="F8311" s="1">
        <f>VALUE(kinnisvara_andmestik[[#This Row],[hind_m2_eur]])</f>
        <v>3376.63</v>
      </c>
      <c r="G8311" s="1"/>
    </row>
    <row r="8312" spans="1:7" x14ac:dyDescent="0.3">
      <c r="A8312" s="1" t="s">
        <v>16</v>
      </c>
      <c r="B8312" s="3">
        <v>3514.62</v>
      </c>
      <c r="C8312" s="4" t="s">
        <v>2832</v>
      </c>
      <c r="D8312">
        <f>VALUE(kinnisvara_andmestik[[#This Row],[suurus_m2]])</f>
        <v>20</v>
      </c>
      <c r="E8312">
        <f>VALUE(kinnisvara_andmestik[[#This Row],[muugi_hind_eur]])</f>
        <v>71428</v>
      </c>
      <c r="F8312" s="1">
        <f>VALUE(kinnisvara_andmestik[[#This Row],[hind_m2_eur]])</f>
        <v>3514.62</v>
      </c>
      <c r="G8312" s="1"/>
    </row>
    <row r="8313" spans="1:7" x14ac:dyDescent="0.3">
      <c r="A8313" s="1" t="s">
        <v>151</v>
      </c>
      <c r="B8313" s="3">
        <v>3191.04</v>
      </c>
      <c r="C8313" s="4" t="s">
        <v>7399</v>
      </c>
      <c r="D8313">
        <f>VALUE(kinnisvara_andmestik[[#This Row],[suurus_m2]])</f>
        <v>25</v>
      </c>
      <c r="E8313">
        <f>VALUE(kinnisvara_andmestik[[#This Row],[muugi_hind_eur]])</f>
        <v>70449</v>
      </c>
      <c r="F8313" s="1">
        <f>VALUE(kinnisvara_andmestik[[#This Row],[hind_m2_eur]])</f>
        <v>3191.04</v>
      </c>
      <c r="G8313" s="1"/>
    </row>
    <row r="8314" spans="1:7" x14ac:dyDescent="0.3">
      <c r="A8314" s="1" t="s">
        <v>70</v>
      </c>
      <c r="B8314" s="3">
        <v>3220.84</v>
      </c>
      <c r="C8314" s="4" t="s">
        <v>7400</v>
      </c>
      <c r="D8314">
        <f>VALUE(kinnisvara_andmestik[[#This Row],[suurus_m2]])</f>
        <v>22</v>
      </c>
      <c r="E8314">
        <f>VALUE(kinnisvara_andmestik[[#This Row],[muugi_hind_eur]])</f>
        <v>72826</v>
      </c>
      <c r="F8314" s="1">
        <f>VALUE(kinnisvara_andmestik[[#This Row],[hind_m2_eur]])</f>
        <v>3220.84</v>
      </c>
      <c r="G8314" s="1"/>
    </row>
    <row r="8315" spans="1:7" x14ac:dyDescent="0.3">
      <c r="A8315" s="1" t="s">
        <v>70</v>
      </c>
      <c r="B8315" s="3">
        <v>3029.42</v>
      </c>
      <c r="C8315" s="4" t="s">
        <v>7401</v>
      </c>
      <c r="D8315">
        <f>VALUE(kinnisvara_andmestik[[#This Row],[suurus_m2]])</f>
        <v>22</v>
      </c>
      <c r="E8315">
        <f>VALUE(kinnisvara_andmestik[[#This Row],[muugi_hind_eur]])</f>
        <v>64379</v>
      </c>
      <c r="F8315" s="1">
        <f>VALUE(kinnisvara_andmestik[[#This Row],[hind_m2_eur]])</f>
        <v>3029.42</v>
      </c>
      <c r="G8315" s="1"/>
    </row>
    <row r="8316" spans="1:7" x14ac:dyDescent="0.3">
      <c r="A8316" s="1" t="s">
        <v>23</v>
      </c>
      <c r="B8316" s="3">
        <v>3689.97</v>
      </c>
      <c r="C8316" s="4" t="s">
        <v>7402</v>
      </c>
      <c r="D8316">
        <f>VALUE(kinnisvara_andmestik[[#This Row],[suurus_m2]])</f>
        <v>19</v>
      </c>
      <c r="E8316">
        <f>VALUE(kinnisvara_andmestik[[#This Row],[muugi_hind_eur]])</f>
        <v>71488</v>
      </c>
      <c r="F8316" s="1">
        <f>VALUE(kinnisvara_andmestik[[#This Row],[hind_m2_eur]])</f>
        <v>3689.97</v>
      </c>
      <c r="G8316" s="1"/>
    </row>
    <row r="8317" spans="1:7" x14ac:dyDescent="0.3">
      <c r="A8317" s="1" t="s">
        <v>3</v>
      </c>
      <c r="B8317" s="3">
        <v>3423.58</v>
      </c>
      <c r="C8317" s="4" t="s">
        <v>7403</v>
      </c>
      <c r="D8317">
        <f>VALUE(kinnisvara_andmestik[[#This Row],[suurus_m2]])</f>
        <v>18</v>
      </c>
      <c r="E8317">
        <f>VALUE(kinnisvara_andmestik[[#This Row],[muugi_hind_eur]])</f>
        <v>56759</v>
      </c>
      <c r="F8317" s="1">
        <f>VALUE(kinnisvara_andmestik[[#This Row],[hind_m2_eur]])</f>
        <v>3423.58</v>
      </c>
      <c r="G8317" s="1"/>
    </row>
    <row r="8318" spans="1:7" x14ac:dyDescent="0.3">
      <c r="A8318" s="1" t="s">
        <v>3</v>
      </c>
      <c r="B8318" s="3">
        <v>3414.07</v>
      </c>
      <c r="C8318" s="4" t="s">
        <v>7404</v>
      </c>
      <c r="D8318">
        <f>VALUE(kinnisvara_andmestik[[#This Row],[suurus_m2]])</f>
        <v>18</v>
      </c>
      <c r="E8318">
        <f>VALUE(kinnisvara_andmestik[[#This Row],[muugi_hind_eur]])</f>
        <v>61098</v>
      </c>
      <c r="F8318" s="1">
        <f>VALUE(kinnisvara_andmestik[[#This Row],[hind_m2_eur]])</f>
        <v>3414.07</v>
      </c>
      <c r="G8318" s="1"/>
    </row>
    <row r="8319" spans="1:7" x14ac:dyDescent="0.3">
      <c r="A8319" s="1" t="s">
        <v>3</v>
      </c>
      <c r="B8319" s="3">
        <v>3533.63</v>
      </c>
      <c r="C8319" s="4" t="s">
        <v>7405</v>
      </c>
      <c r="D8319">
        <f>VALUE(kinnisvara_andmestik[[#This Row],[suurus_m2]])</f>
        <v>18</v>
      </c>
      <c r="E8319">
        <f>VALUE(kinnisvara_andmestik[[#This Row],[muugi_hind_eur]])</f>
        <v>66572</v>
      </c>
      <c r="F8319" s="1">
        <f>VALUE(kinnisvara_andmestik[[#This Row],[hind_m2_eur]])</f>
        <v>3533.63</v>
      </c>
      <c r="G8319" s="1"/>
    </row>
    <row r="8320" spans="1:7" x14ac:dyDescent="0.3">
      <c r="A8320" s="1" t="s">
        <v>3</v>
      </c>
      <c r="B8320" s="3">
        <v>3578.46</v>
      </c>
      <c r="C8320" s="4" t="s">
        <v>7406</v>
      </c>
      <c r="D8320">
        <f>VALUE(kinnisvara_andmestik[[#This Row],[suurus_m2]])</f>
        <v>18</v>
      </c>
      <c r="E8320">
        <f>VALUE(kinnisvara_andmestik[[#This Row],[muugi_hind_eur]])</f>
        <v>56204</v>
      </c>
      <c r="F8320" s="1">
        <f>VALUE(kinnisvara_andmestik[[#This Row],[hind_m2_eur]])</f>
        <v>3578.46</v>
      </c>
      <c r="G8320" s="1"/>
    </row>
    <row r="8321" spans="1:7" x14ac:dyDescent="0.3">
      <c r="A8321" s="1" t="s">
        <v>3</v>
      </c>
      <c r="B8321" s="3">
        <v>3582.08</v>
      </c>
      <c r="C8321" s="4" t="s">
        <v>7407</v>
      </c>
      <c r="D8321">
        <f>VALUE(kinnisvara_andmestik[[#This Row],[suurus_m2]])</f>
        <v>18</v>
      </c>
      <c r="E8321">
        <f>VALUE(kinnisvara_andmestik[[#This Row],[muugi_hind_eur]])</f>
        <v>63425</v>
      </c>
      <c r="F8321" s="1">
        <f>VALUE(kinnisvara_andmestik[[#This Row],[hind_m2_eur]])</f>
        <v>3582.08</v>
      </c>
      <c r="G8321" s="1"/>
    </row>
    <row r="8322" spans="1:7" x14ac:dyDescent="0.3">
      <c r="A8322" s="1" t="s">
        <v>16</v>
      </c>
      <c r="B8322" s="3">
        <v>3558.36</v>
      </c>
      <c r="C8322" s="4" t="s">
        <v>7408</v>
      </c>
      <c r="D8322">
        <f>VALUE(kinnisvara_andmestik[[#This Row],[suurus_m2]])</f>
        <v>20</v>
      </c>
      <c r="E8322">
        <f>VALUE(kinnisvara_andmestik[[#This Row],[muugi_hind_eur]])</f>
        <v>82507</v>
      </c>
      <c r="F8322" s="1">
        <f>VALUE(kinnisvara_andmestik[[#This Row],[hind_m2_eur]])</f>
        <v>3558.36</v>
      </c>
      <c r="G8322" s="1"/>
    </row>
    <row r="8323" spans="1:7" x14ac:dyDescent="0.3">
      <c r="A8323" s="1" t="s">
        <v>23</v>
      </c>
      <c r="B8323" s="3">
        <v>3662.92</v>
      </c>
      <c r="C8323" s="4" t="s">
        <v>7409</v>
      </c>
      <c r="D8323">
        <f>VALUE(kinnisvara_andmestik[[#This Row],[suurus_m2]])</f>
        <v>19</v>
      </c>
      <c r="E8323">
        <f>VALUE(kinnisvara_andmestik[[#This Row],[muugi_hind_eur]])</f>
        <v>76337</v>
      </c>
      <c r="F8323" s="1">
        <f>VALUE(kinnisvara_andmestik[[#This Row],[hind_m2_eur]])</f>
        <v>3662.92</v>
      </c>
      <c r="G8323" s="1"/>
    </row>
    <row r="8324" spans="1:7" x14ac:dyDescent="0.3">
      <c r="A8324" s="1" t="s">
        <v>3</v>
      </c>
      <c r="B8324" s="3">
        <v>3564.73</v>
      </c>
      <c r="C8324" s="4" t="s">
        <v>7410</v>
      </c>
      <c r="D8324">
        <f>VALUE(kinnisvara_andmestik[[#This Row],[suurus_m2]])</f>
        <v>18</v>
      </c>
      <c r="E8324">
        <f>VALUE(kinnisvara_andmestik[[#This Row],[muugi_hind_eur]])</f>
        <v>68683</v>
      </c>
      <c r="F8324" s="1">
        <f>VALUE(kinnisvara_andmestik[[#This Row],[hind_m2_eur]])</f>
        <v>3564.73</v>
      </c>
      <c r="G8324" s="1"/>
    </row>
    <row r="8325" spans="1:7" x14ac:dyDescent="0.3">
      <c r="A8325" s="1" t="s">
        <v>3</v>
      </c>
      <c r="B8325" s="3">
        <v>3510.66</v>
      </c>
      <c r="C8325" s="4" t="s">
        <v>7411</v>
      </c>
      <c r="D8325">
        <f>VALUE(kinnisvara_andmestik[[#This Row],[suurus_m2]])</f>
        <v>18</v>
      </c>
      <c r="E8325">
        <f>VALUE(kinnisvara_andmestik[[#This Row],[muugi_hind_eur]])</f>
        <v>58969</v>
      </c>
      <c r="F8325" s="1">
        <f>VALUE(kinnisvara_andmestik[[#This Row],[hind_m2_eur]])</f>
        <v>3510.66</v>
      </c>
      <c r="G8325" s="1"/>
    </row>
    <row r="8326" spans="1:7" x14ac:dyDescent="0.3">
      <c r="A8326" s="1" t="s">
        <v>3</v>
      </c>
      <c r="B8326" s="3">
        <v>3343.89</v>
      </c>
      <c r="C8326" s="4" t="s">
        <v>7412</v>
      </c>
      <c r="D8326">
        <f>VALUE(kinnisvara_andmestik[[#This Row],[suurus_m2]])</f>
        <v>18</v>
      </c>
      <c r="E8326">
        <f>VALUE(kinnisvara_andmestik[[#This Row],[muugi_hind_eur]])</f>
        <v>50947</v>
      </c>
      <c r="F8326" s="1">
        <f>VALUE(kinnisvara_andmestik[[#This Row],[hind_m2_eur]])</f>
        <v>3343.89</v>
      </c>
      <c r="G8326" s="1"/>
    </row>
    <row r="8327" spans="1:7" x14ac:dyDescent="0.3">
      <c r="A8327" s="1" t="s">
        <v>3</v>
      </c>
      <c r="B8327" s="3">
        <v>3061.1</v>
      </c>
      <c r="C8327" s="4" t="s">
        <v>7413</v>
      </c>
      <c r="D8327">
        <f>VALUE(kinnisvara_andmestik[[#This Row],[suurus_m2]])</f>
        <v>18</v>
      </c>
      <c r="E8327">
        <f>VALUE(kinnisvara_andmestik[[#This Row],[muugi_hind_eur]])</f>
        <v>58382</v>
      </c>
      <c r="F8327" s="1">
        <f>VALUE(kinnisvara_andmestik[[#This Row],[hind_m2_eur]])</f>
        <v>3061.1</v>
      </c>
      <c r="G8327" s="1"/>
    </row>
    <row r="8328" spans="1:7" x14ac:dyDescent="0.3">
      <c r="A8328" s="1" t="s">
        <v>3</v>
      </c>
      <c r="B8328" s="3">
        <v>3621.41</v>
      </c>
      <c r="C8328" s="4" t="s">
        <v>7414</v>
      </c>
      <c r="D8328">
        <f>VALUE(kinnisvara_andmestik[[#This Row],[suurus_m2]])</f>
        <v>18</v>
      </c>
      <c r="E8328">
        <f>VALUE(kinnisvara_andmestik[[#This Row],[muugi_hind_eur]])</f>
        <v>62279</v>
      </c>
      <c r="F8328" s="1">
        <f>VALUE(kinnisvara_andmestik[[#This Row],[hind_m2_eur]])</f>
        <v>3621.41</v>
      </c>
      <c r="G8328" s="1"/>
    </row>
    <row r="8329" spans="1:7" x14ac:dyDescent="0.3">
      <c r="A8329" s="1" t="s">
        <v>197</v>
      </c>
      <c r="B8329" s="3">
        <v>3535.92</v>
      </c>
      <c r="C8329" s="4" t="s">
        <v>7415</v>
      </c>
      <c r="D8329">
        <f>VALUE(kinnisvara_andmestik[[#This Row],[suurus_m2]])</f>
        <v>35</v>
      </c>
      <c r="E8329">
        <f>VALUE(kinnisvara_andmestik[[#This Row],[muugi_hind_eur]])</f>
        <v>121569</v>
      </c>
      <c r="F8329" s="1">
        <f>VALUE(kinnisvara_andmestik[[#This Row],[hind_m2_eur]])</f>
        <v>3535.92</v>
      </c>
      <c r="G8329" s="1"/>
    </row>
    <row r="8330" spans="1:7" x14ac:dyDescent="0.3">
      <c r="A8330" s="1" t="s">
        <v>23</v>
      </c>
      <c r="B8330" s="3">
        <v>3282.52</v>
      </c>
      <c r="C8330" s="4" t="s">
        <v>7416</v>
      </c>
      <c r="D8330">
        <f>VALUE(kinnisvara_andmestik[[#This Row],[suurus_m2]])</f>
        <v>19</v>
      </c>
      <c r="E8330">
        <f>VALUE(kinnisvara_andmestik[[#This Row],[muugi_hind_eur]])</f>
        <v>64962</v>
      </c>
      <c r="F8330" s="1">
        <f>VALUE(kinnisvara_andmestik[[#This Row],[hind_m2_eur]])</f>
        <v>3282.52</v>
      </c>
      <c r="G8330" s="1"/>
    </row>
    <row r="8331" spans="1:7" x14ac:dyDescent="0.3">
      <c r="A8331" s="1" t="s">
        <v>3</v>
      </c>
      <c r="B8331" s="3">
        <v>3540.36</v>
      </c>
      <c r="C8331" s="4" t="s">
        <v>6451</v>
      </c>
      <c r="D8331">
        <f>VALUE(kinnisvara_andmestik[[#This Row],[suurus_m2]])</f>
        <v>18</v>
      </c>
      <c r="E8331">
        <f>VALUE(kinnisvara_andmestik[[#This Row],[muugi_hind_eur]])</f>
        <v>61147</v>
      </c>
      <c r="F8331" s="1">
        <f>VALUE(kinnisvara_andmestik[[#This Row],[hind_m2_eur]])</f>
        <v>3540.36</v>
      </c>
      <c r="G8331" s="1"/>
    </row>
    <row r="8332" spans="1:7" x14ac:dyDescent="0.3">
      <c r="A8332" s="1" t="s">
        <v>3</v>
      </c>
      <c r="B8332" s="3">
        <v>3972.69</v>
      </c>
      <c r="C8332" s="4" t="s">
        <v>5990</v>
      </c>
      <c r="D8332">
        <f>VALUE(kinnisvara_andmestik[[#This Row],[suurus_m2]])</f>
        <v>18</v>
      </c>
      <c r="E8332">
        <f>VALUE(kinnisvara_andmestik[[#This Row],[muugi_hind_eur]])</f>
        <v>69186</v>
      </c>
      <c r="F8332" s="1">
        <f>VALUE(kinnisvara_andmestik[[#This Row],[hind_m2_eur]])</f>
        <v>3972.69</v>
      </c>
      <c r="G8332" s="1"/>
    </row>
    <row r="8333" spans="1:7" x14ac:dyDescent="0.3">
      <c r="A8333" s="1" t="s">
        <v>3</v>
      </c>
      <c r="B8333" s="3">
        <v>3361.81</v>
      </c>
      <c r="C8333" s="4" t="s">
        <v>5580</v>
      </c>
      <c r="D8333">
        <f>VALUE(kinnisvara_andmestik[[#This Row],[suurus_m2]])</f>
        <v>18</v>
      </c>
      <c r="E8333">
        <f>VALUE(kinnisvara_andmestik[[#This Row],[muugi_hind_eur]])</f>
        <v>61847</v>
      </c>
      <c r="F8333" s="1">
        <f>VALUE(kinnisvara_andmestik[[#This Row],[hind_m2_eur]])</f>
        <v>3361.81</v>
      </c>
      <c r="G8333" s="1"/>
    </row>
    <row r="8334" spans="1:7" x14ac:dyDescent="0.3">
      <c r="A8334" s="1" t="s">
        <v>3</v>
      </c>
      <c r="B8334" s="3">
        <v>3427.99</v>
      </c>
      <c r="C8334" s="4" t="s">
        <v>7417</v>
      </c>
      <c r="D8334">
        <f>VALUE(kinnisvara_andmestik[[#This Row],[suurus_m2]])</f>
        <v>18</v>
      </c>
      <c r="E8334">
        <f>VALUE(kinnisvara_andmestik[[#This Row],[muugi_hind_eur]])</f>
        <v>60297</v>
      </c>
      <c r="F8334" s="1">
        <f>VALUE(kinnisvara_andmestik[[#This Row],[hind_m2_eur]])</f>
        <v>3427.99</v>
      </c>
      <c r="G8334" s="1"/>
    </row>
    <row r="8335" spans="1:7" x14ac:dyDescent="0.3">
      <c r="A8335" s="1" t="s">
        <v>3</v>
      </c>
      <c r="B8335" s="3">
        <v>3748.62</v>
      </c>
      <c r="C8335" s="4" t="s">
        <v>4105</v>
      </c>
      <c r="D8335">
        <f>VALUE(kinnisvara_andmestik[[#This Row],[suurus_m2]])</f>
        <v>18</v>
      </c>
      <c r="E8335">
        <f>VALUE(kinnisvara_andmestik[[#This Row],[muugi_hind_eur]])</f>
        <v>68684</v>
      </c>
      <c r="F8335" s="1">
        <f>VALUE(kinnisvara_andmestik[[#This Row],[hind_m2_eur]])</f>
        <v>3748.62</v>
      </c>
      <c r="G8335" s="1"/>
    </row>
    <row r="8336" spans="1:7" x14ac:dyDescent="0.3">
      <c r="A8336" s="1" t="s">
        <v>151</v>
      </c>
      <c r="B8336" s="3">
        <v>3394.68</v>
      </c>
      <c r="C8336" s="4" t="s">
        <v>7418</v>
      </c>
      <c r="D8336">
        <f>VALUE(kinnisvara_andmestik[[#This Row],[suurus_m2]])</f>
        <v>25</v>
      </c>
      <c r="E8336">
        <f>VALUE(kinnisvara_andmestik[[#This Row],[muugi_hind_eur]])</f>
        <v>82591</v>
      </c>
      <c r="F8336" s="1">
        <f>VALUE(kinnisvara_andmestik[[#This Row],[hind_m2_eur]])</f>
        <v>3394.68</v>
      </c>
      <c r="G8336" s="1"/>
    </row>
    <row r="8337" spans="1:7" x14ac:dyDescent="0.3">
      <c r="A8337" s="1" t="s">
        <v>3</v>
      </c>
      <c r="B8337" s="3">
        <v>3070.63</v>
      </c>
      <c r="C8337" s="4" t="s">
        <v>3306</v>
      </c>
      <c r="D8337">
        <f>VALUE(kinnisvara_andmestik[[#This Row],[suurus_m2]])</f>
        <v>18</v>
      </c>
      <c r="E8337">
        <f>VALUE(kinnisvara_andmestik[[#This Row],[muugi_hind_eur]])</f>
        <v>59036</v>
      </c>
      <c r="F8337" s="1">
        <f>VALUE(kinnisvara_andmestik[[#This Row],[hind_m2_eur]])</f>
        <v>3070.63</v>
      </c>
      <c r="G8337" s="1"/>
    </row>
    <row r="8338" spans="1:7" x14ac:dyDescent="0.3">
      <c r="A8338" s="1" t="s">
        <v>56</v>
      </c>
      <c r="B8338" s="3">
        <v>3212.19</v>
      </c>
      <c r="C8338" s="4" t="s">
        <v>7419</v>
      </c>
      <c r="D8338">
        <f>VALUE(kinnisvara_andmestik[[#This Row],[suurus_m2]])</f>
        <v>29</v>
      </c>
      <c r="E8338">
        <f>VALUE(kinnisvara_andmestik[[#This Row],[muugi_hind_eur]])</f>
        <v>94594</v>
      </c>
      <c r="F8338" s="1">
        <f>VALUE(kinnisvara_andmestik[[#This Row],[hind_m2_eur]])</f>
        <v>3212.19</v>
      </c>
      <c r="G8338" s="1"/>
    </row>
    <row r="8339" spans="1:7" x14ac:dyDescent="0.3">
      <c r="A8339" s="1" t="s">
        <v>3</v>
      </c>
      <c r="B8339" s="3">
        <v>3074.66</v>
      </c>
      <c r="C8339" s="4" t="s">
        <v>7420</v>
      </c>
      <c r="D8339">
        <f>VALUE(kinnisvara_andmestik[[#This Row],[suurus_m2]])</f>
        <v>18</v>
      </c>
      <c r="E8339">
        <f>VALUE(kinnisvara_andmestik[[#This Row],[muugi_hind_eur]])</f>
        <v>56003</v>
      </c>
      <c r="F8339" s="1">
        <f>VALUE(kinnisvara_andmestik[[#This Row],[hind_m2_eur]])</f>
        <v>3074.66</v>
      </c>
      <c r="G8339" s="1"/>
    </row>
    <row r="8340" spans="1:7" x14ac:dyDescent="0.3">
      <c r="A8340" s="1" t="s">
        <v>16</v>
      </c>
      <c r="B8340" s="3">
        <v>3337.91</v>
      </c>
      <c r="C8340" s="4" t="s">
        <v>7421</v>
      </c>
      <c r="D8340">
        <f>VALUE(kinnisvara_andmestik[[#This Row],[suurus_m2]])</f>
        <v>20</v>
      </c>
      <c r="E8340">
        <f>VALUE(kinnisvara_andmestik[[#This Row],[muugi_hind_eur]])</f>
        <v>67055</v>
      </c>
      <c r="F8340" s="1">
        <f>VALUE(kinnisvara_andmestik[[#This Row],[hind_m2_eur]])</f>
        <v>3337.91</v>
      </c>
      <c r="G8340" s="1"/>
    </row>
    <row r="8341" spans="1:7" x14ac:dyDescent="0.3">
      <c r="A8341" s="1" t="s">
        <v>70</v>
      </c>
      <c r="B8341" s="3">
        <v>3268.17</v>
      </c>
      <c r="C8341" s="4" t="s">
        <v>5175</v>
      </c>
      <c r="D8341">
        <f>VALUE(kinnisvara_andmestik[[#This Row],[suurus_m2]])</f>
        <v>22</v>
      </c>
      <c r="E8341">
        <f>VALUE(kinnisvara_andmestik[[#This Row],[muugi_hind_eur]])</f>
        <v>70690</v>
      </c>
      <c r="F8341" s="1">
        <f>VALUE(kinnisvara_andmestik[[#This Row],[hind_m2_eur]])</f>
        <v>3268.17</v>
      </c>
      <c r="G8341" s="1"/>
    </row>
    <row r="8342" spans="1:7" x14ac:dyDescent="0.3">
      <c r="A8342" s="1" t="s">
        <v>3</v>
      </c>
      <c r="B8342" s="3">
        <v>3558.99</v>
      </c>
      <c r="C8342" s="4" t="s">
        <v>7422</v>
      </c>
      <c r="D8342">
        <f>VALUE(kinnisvara_andmestik[[#This Row],[suurus_m2]])</f>
        <v>18</v>
      </c>
      <c r="E8342">
        <f>VALUE(kinnisvara_andmestik[[#This Row],[muugi_hind_eur]])</f>
        <v>68313</v>
      </c>
      <c r="F8342" s="1">
        <f>VALUE(kinnisvara_andmestik[[#This Row],[hind_m2_eur]])</f>
        <v>3558.99</v>
      </c>
      <c r="G8342" s="1"/>
    </row>
    <row r="8343" spans="1:7" x14ac:dyDescent="0.3">
      <c r="A8343" s="1" t="s">
        <v>151</v>
      </c>
      <c r="B8343" s="3">
        <v>3337.61</v>
      </c>
      <c r="C8343" s="4" t="s">
        <v>7423</v>
      </c>
      <c r="D8343">
        <f>VALUE(kinnisvara_andmestik[[#This Row],[suurus_m2]])</f>
        <v>25</v>
      </c>
      <c r="E8343">
        <f>VALUE(kinnisvara_andmestik[[#This Row],[muugi_hind_eur]])</f>
        <v>83153</v>
      </c>
      <c r="F8343" s="1">
        <f>VALUE(kinnisvara_andmestik[[#This Row],[hind_m2_eur]])</f>
        <v>3337.61</v>
      </c>
      <c r="G8343" s="1"/>
    </row>
    <row r="8344" spans="1:7" x14ac:dyDescent="0.3">
      <c r="A8344" s="1" t="s">
        <v>3</v>
      </c>
      <c r="B8344" s="3">
        <v>3205.61</v>
      </c>
      <c r="C8344" s="4" t="s">
        <v>5784</v>
      </c>
      <c r="D8344">
        <f>VALUE(kinnisvara_andmestik[[#This Row],[suurus_m2]])</f>
        <v>18</v>
      </c>
      <c r="E8344">
        <f>VALUE(kinnisvara_andmestik[[#This Row],[muugi_hind_eur]])</f>
        <v>58954</v>
      </c>
      <c r="F8344" s="1">
        <f>VALUE(kinnisvara_andmestik[[#This Row],[hind_m2_eur]])</f>
        <v>3205.61</v>
      </c>
      <c r="G8344" s="1"/>
    </row>
    <row r="8345" spans="1:7" x14ac:dyDescent="0.3">
      <c r="A8345" s="1" t="s">
        <v>3</v>
      </c>
      <c r="B8345" s="3">
        <v>3447.07</v>
      </c>
      <c r="C8345" s="4" t="s">
        <v>7424</v>
      </c>
      <c r="D8345">
        <f>VALUE(kinnisvara_andmestik[[#This Row],[suurus_m2]])</f>
        <v>18</v>
      </c>
      <c r="E8345">
        <f>VALUE(kinnisvara_andmestik[[#This Row],[muugi_hind_eur]])</f>
        <v>62710</v>
      </c>
      <c r="F8345" s="1">
        <f>VALUE(kinnisvara_andmestik[[#This Row],[hind_m2_eur]])</f>
        <v>3447.07</v>
      </c>
      <c r="G8345" s="1"/>
    </row>
    <row r="8346" spans="1:7" x14ac:dyDescent="0.3">
      <c r="A8346" s="1" t="s">
        <v>45</v>
      </c>
      <c r="B8346" s="3">
        <v>3436.39</v>
      </c>
      <c r="C8346" s="4" t="s">
        <v>7425</v>
      </c>
      <c r="D8346">
        <f>VALUE(kinnisvara_andmestik[[#This Row],[suurus_m2]])</f>
        <v>24</v>
      </c>
      <c r="E8346">
        <f>VALUE(kinnisvara_andmestik[[#This Row],[muugi_hind_eur]])</f>
        <v>73766</v>
      </c>
      <c r="F8346" s="1">
        <f>VALUE(kinnisvara_andmestik[[#This Row],[hind_m2_eur]])</f>
        <v>3436.39</v>
      </c>
      <c r="G8346" s="1"/>
    </row>
    <row r="8347" spans="1:7" x14ac:dyDescent="0.3">
      <c r="A8347" s="1" t="s">
        <v>3</v>
      </c>
      <c r="B8347" s="3">
        <v>3240.84</v>
      </c>
      <c r="C8347" s="4" t="s">
        <v>7426</v>
      </c>
      <c r="D8347">
        <f>VALUE(kinnisvara_andmestik[[#This Row],[suurus_m2]])</f>
        <v>18</v>
      </c>
      <c r="E8347">
        <f>VALUE(kinnisvara_andmestik[[#This Row],[muugi_hind_eur]])</f>
        <v>57469</v>
      </c>
      <c r="F8347" s="1">
        <f>VALUE(kinnisvara_andmestik[[#This Row],[hind_m2_eur]])</f>
        <v>3240.84</v>
      </c>
      <c r="G8347" s="1"/>
    </row>
    <row r="8348" spans="1:7" x14ac:dyDescent="0.3">
      <c r="A8348" s="1" t="s">
        <v>3</v>
      </c>
      <c r="B8348" s="3">
        <v>3590.83</v>
      </c>
      <c r="C8348" s="4" t="s">
        <v>7427</v>
      </c>
      <c r="D8348">
        <f>VALUE(kinnisvara_andmestik[[#This Row],[suurus_m2]])</f>
        <v>18</v>
      </c>
      <c r="E8348">
        <f>VALUE(kinnisvara_andmestik[[#This Row],[muugi_hind_eur]])</f>
        <v>58164</v>
      </c>
      <c r="F8348" s="1">
        <f>VALUE(kinnisvara_andmestik[[#This Row],[hind_m2_eur]])</f>
        <v>3590.83</v>
      </c>
      <c r="G8348" s="1"/>
    </row>
    <row r="8349" spans="1:7" x14ac:dyDescent="0.3">
      <c r="A8349" s="1" t="s">
        <v>3</v>
      </c>
      <c r="B8349" s="3">
        <v>3687.39</v>
      </c>
      <c r="C8349" s="4" t="s">
        <v>5028</v>
      </c>
      <c r="D8349">
        <f>VALUE(kinnisvara_andmestik[[#This Row],[suurus_m2]])</f>
        <v>18</v>
      </c>
      <c r="E8349">
        <f>VALUE(kinnisvara_andmestik[[#This Row],[muugi_hind_eur]])</f>
        <v>74725</v>
      </c>
      <c r="F8349" s="1">
        <f>VALUE(kinnisvara_andmestik[[#This Row],[hind_m2_eur]])</f>
        <v>3687.39</v>
      </c>
      <c r="G8349" s="1"/>
    </row>
    <row r="8350" spans="1:7" x14ac:dyDescent="0.3">
      <c r="A8350" s="1" t="s">
        <v>3</v>
      </c>
      <c r="B8350" s="3">
        <v>3211.51</v>
      </c>
      <c r="C8350" s="4" t="s">
        <v>201</v>
      </c>
      <c r="D8350">
        <f>VALUE(kinnisvara_andmestik[[#This Row],[suurus_m2]])</f>
        <v>18</v>
      </c>
      <c r="E8350">
        <f>VALUE(kinnisvara_andmestik[[#This Row],[muugi_hind_eur]])</f>
        <v>56168</v>
      </c>
      <c r="F8350" s="1">
        <f>VALUE(kinnisvara_andmestik[[#This Row],[hind_m2_eur]])</f>
        <v>3211.51</v>
      </c>
      <c r="G8350" s="1"/>
    </row>
    <row r="8351" spans="1:7" x14ac:dyDescent="0.3">
      <c r="A8351" s="1" t="s">
        <v>23</v>
      </c>
      <c r="B8351" s="3">
        <v>3524.66</v>
      </c>
      <c r="C8351" s="4" t="s">
        <v>916</v>
      </c>
      <c r="D8351">
        <f>VALUE(kinnisvara_andmestik[[#This Row],[suurus_m2]])</f>
        <v>19</v>
      </c>
      <c r="E8351">
        <f>VALUE(kinnisvara_andmestik[[#This Row],[muugi_hind_eur]])</f>
        <v>68051</v>
      </c>
      <c r="F8351" s="1">
        <f>VALUE(kinnisvara_andmestik[[#This Row],[hind_m2_eur]])</f>
        <v>3524.66</v>
      </c>
      <c r="G8351" s="1"/>
    </row>
    <row r="8352" spans="1:7" x14ac:dyDescent="0.3">
      <c r="A8352" s="1" t="s">
        <v>339</v>
      </c>
      <c r="B8352" s="3">
        <v>2956.8</v>
      </c>
      <c r="C8352" s="4" t="s">
        <v>7428</v>
      </c>
      <c r="D8352">
        <f>VALUE(kinnisvara_andmestik[[#This Row],[suurus_m2]])</f>
        <v>38</v>
      </c>
      <c r="E8352">
        <f>VALUE(kinnisvara_andmestik[[#This Row],[muugi_hind_eur]])</f>
        <v>116889</v>
      </c>
      <c r="F8352" s="1">
        <f>VALUE(kinnisvara_andmestik[[#This Row],[hind_m2_eur]])</f>
        <v>2956.8</v>
      </c>
      <c r="G8352" s="1"/>
    </row>
    <row r="8353" spans="1:7" x14ac:dyDescent="0.3">
      <c r="A8353" s="1" t="s">
        <v>45</v>
      </c>
      <c r="B8353" s="3">
        <v>3407.61</v>
      </c>
      <c r="C8353" s="4" t="s">
        <v>7429</v>
      </c>
      <c r="D8353">
        <f>VALUE(kinnisvara_andmestik[[#This Row],[suurus_m2]])</f>
        <v>24</v>
      </c>
      <c r="E8353">
        <f>VALUE(kinnisvara_andmestik[[#This Row],[muugi_hind_eur]])</f>
        <v>76840</v>
      </c>
      <c r="F8353" s="1">
        <f>VALUE(kinnisvara_andmestik[[#This Row],[hind_m2_eur]])</f>
        <v>3407.61</v>
      </c>
      <c r="G8353" s="1"/>
    </row>
    <row r="8354" spans="1:7" x14ac:dyDescent="0.3">
      <c r="A8354" s="1" t="s">
        <v>70</v>
      </c>
      <c r="B8354" s="3">
        <v>3275.91</v>
      </c>
      <c r="C8354" s="4" t="s">
        <v>7366</v>
      </c>
      <c r="D8354">
        <f>VALUE(kinnisvara_andmestik[[#This Row],[suurus_m2]])</f>
        <v>22</v>
      </c>
      <c r="E8354">
        <f>VALUE(kinnisvara_andmestik[[#This Row],[muugi_hind_eur]])</f>
        <v>70022</v>
      </c>
      <c r="F8354" s="1">
        <f>VALUE(kinnisvara_andmestik[[#This Row],[hind_m2_eur]])</f>
        <v>3275.91</v>
      </c>
      <c r="G8354" s="1"/>
    </row>
    <row r="8355" spans="1:7" x14ac:dyDescent="0.3">
      <c r="A8355" s="1" t="s">
        <v>3</v>
      </c>
      <c r="B8355" s="3">
        <v>3269.61</v>
      </c>
      <c r="C8355" s="4" t="s">
        <v>7430</v>
      </c>
      <c r="D8355">
        <f>VALUE(kinnisvara_andmestik[[#This Row],[suurus_m2]])</f>
        <v>18</v>
      </c>
      <c r="E8355">
        <f>VALUE(kinnisvara_andmestik[[#This Row],[muugi_hind_eur]])</f>
        <v>51218</v>
      </c>
      <c r="F8355" s="1">
        <f>VALUE(kinnisvara_andmestik[[#This Row],[hind_m2_eur]])</f>
        <v>3269.61</v>
      </c>
      <c r="G8355" s="1"/>
    </row>
    <row r="8356" spans="1:7" x14ac:dyDescent="0.3">
      <c r="A8356" s="1" t="s">
        <v>23</v>
      </c>
      <c r="B8356" s="3">
        <v>3448.36</v>
      </c>
      <c r="C8356" s="4" t="s">
        <v>7431</v>
      </c>
      <c r="D8356">
        <f>VALUE(kinnisvara_andmestik[[#This Row],[suurus_m2]])</f>
        <v>19</v>
      </c>
      <c r="E8356">
        <f>VALUE(kinnisvara_andmestik[[#This Row],[muugi_hind_eur]])</f>
        <v>61979</v>
      </c>
      <c r="F8356" s="1">
        <f>VALUE(kinnisvara_andmestik[[#This Row],[hind_m2_eur]])</f>
        <v>3448.36</v>
      </c>
      <c r="G8356" s="1"/>
    </row>
    <row r="8357" spans="1:7" x14ac:dyDescent="0.3">
      <c r="A8357" s="1" t="s">
        <v>3</v>
      </c>
      <c r="B8357" s="3">
        <v>3447.51</v>
      </c>
      <c r="C8357" s="4" t="s">
        <v>2630</v>
      </c>
      <c r="D8357">
        <f>VALUE(kinnisvara_andmestik[[#This Row],[suurus_m2]])</f>
        <v>18</v>
      </c>
      <c r="E8357">
        <f>VALUE(kinnisvara_andmestik[[#This Row],[muugi_hind_eur]])</f>
        <v>65799</v>
      </c>
      <c r="F8357" s="1">
        <f>VALUE(kinnisvara_andmestik[[#This Row],[hind_m2_eur]])</f>
        <v>3447.51</v>
      </c>
      <c r="G8357" s="1"/>
    </row>
    <row r="8358" spans="1:7" x14ac:dyDescent="0.3">
      <c r="A8358" s="1" t="s">
        <v>3</v>
      </c>
      <c r="B8358" s="3">
        <v>3528.81</v>
      </c>
      <c r="C8358" s="4" t="s">
        <v>1133</v>
      </c>
      <c r="D8358">
        <f>VALUE(kinnisvara_andmestik[[#This Row],[suurus_m2]])</f>
        <v>18</v>
      </c>
      <c r="E8358">
        <f>VALUE(kinnisvara_andmestik[[#This Row],[muugi_hind_eur]])</f>
        <v>65766</v>
      </c>
      <c r="F8358" s="1">
        <f>VALUE(kinnisvara_andmestik[[#This Row],[hind_m2_eur]])</f>
        <v>3528.81</v>
      </c>
      <c r="G8358" s="1"/>
    </row>
    <row r="8359" spans="1:7" x14ac:dyDescent="0.3">
      <c r="A8359" s="1" t="s">
        <v>16</v>
      </c>
      <c r="B8359" s="3">
        <v>3775.83</v>
      </c>
      <c r="C8359" s="4" t="s">
        <v>7432</v>
      </c>
      <c r="D8359">
        <f>VALUE(kinnisvara_andmestik[[#This Row],[suurus_m2]])</f>
        <v>20</v>
      </c>
      <c r="E8359">
        <f>VALUE(kinnisvara_andmestik[[#This Row],[muugi_hind_eur]])</f>
        <v>76853</v>
      </c>
      <c r="F8359" s="1">
        <f>VALUE(kinnisvara_andmestik[[#This Row],[hind_m2_eur]])</f>
        <v>3775.83</v>
      </c>
      <c r="G8359" s="1"/>
    </row>
    <row r="8360" spans="1:7" x14ac:dyDescent="0.3">
      <c r="A8360" s="1" t="s">
        <v>3</v>
      </c>
      <c r="B8360" s="3">
        <v>3422.87</v>
      </c>
      <c r="C8360" s="4" t="s">
        <v>3714</v>
      </c>
      <c r="D8360">
        <f>VALUE(kinnisvara_andmestik[[#This Row],[suurus_m2]])</f>
        <v>18</v>
      </c>
      <c r="E8360">
        <f>VALUE(kinnisvara_andmestik[[#This Row],[muugi_hind_eur]])</f>
        <v>62617</v>
      </c>
      <c r="F8360" s="1">
        <f>VALUE(kinnisvara_andmestik[[#This Row],[hind_m2_eur]])</f>
        <v>3422.87</v>
      </c>
      <c r="G8360" s="1"/>
    </row>
    <row r="8361" spans="1:7" x14ac:dyDescent="0.3">
      <c r="A8361" s="1" t="s">
        <v>3</v>
      </c>
      <c r="B8361" s="3">
        <v>3106.11</v>
      </c>
      <c r="C8361" s="4" t="s">
        <v>7433</v>
      </c>
      <c r="D8361">
        <f>VALUE(kinnisvara_andmestik[[#This Row],[suurus_m2]])</f>
        <v>18</v>
      </c>
      <c r="E8361">
        <f>VALUE(kinnisvara_andmestik[[#This Row],[muugi_hind_eur]])</f>
        <v>54793</v>
      </c>
      <c r="F8361" s="1">
        <f>VALUE(kinnisvara_andmestik[[#This Row],[hind_m2_eur]])</f>
        <v>3106.11</v>
      </c>
      <c r="G8361" s="1"/>
    </row>
    <row r="8362" spans="1:7" x14ac:dyDescent="0.3">
      <c r="A8362" s="1" t="s">
        <v>3</v>
      </c>
      <c r="B8362" s="3">
        <v>3574.86</v>
      </c>
      <c r="C8362" s="4" t="s">
        <v>7434</v>
      </c>
      <c r="D8362">
        <f>VALUE(kinnisvara_andmestik[[#This Row],[suurus_m2]])</f>
        <v>18</v>
      </c>
      <c r="E8362">
        <f>VALUE(kinnisvara_andmestik[[#This Row],[muugi_hind_eur]])</f>
        <v>65283</v>
      </c>
      <c r="F8362" s="1">
        <f>VALUE(kinnisvara_andmestik[[#This Row],[hind_m2_eur]])</f>
        <v>3574.86</v>
      </c>
      <c r="G8362" s="1"/>
    </row>
    <row r="8363" spans="1:7" x14ac:dyDescent="0.3">
      <c r="A8363" s="1" t="s">
        <v>3</v>
      </c>
      <c r="B8363" s="3">
        <v>3376.89</v>
      </c>
      <c r="C8363" s="4" t="s">
        <v>7435</v>
      </c>
      <c r="D8363">
        <f>VALUE(kinnisvara_andmestik[[#This Row],[suurus_m2]])</f>
        <v>18</v>
      </c>
      <c r="E8363">
        <f>VALUE(kinnisvara_andmestik[[#This Row],[muugi_hind_eur]])</f>
        <v>61417</v>
      </c>
      <c r="F8363" s="1">
        <f>VALUE(kinnisvara_andmestik[[#This Row],[hind_m2_eur]])</f>
        <v>3376.89</v>
      </c>
      <c r="G8363" s="1"/>
    </row>
    <row r="8364" spans="1:7" x14ac:dyDescent="0.3">
      <c r="A8364" s="1" t="s">
        <v>23</v>
      </c>
      <c r="B8364" s="3">
        <v>3469.91</v>
      </c>
      <c r="C8364" s="4" t="s">
        <v>7436</v>
      </c>
      <c r="D8364">
        <f>VALUE(kinnisvara_andmestik[[#This Row],[suurus_m2]])</f>
        <v>19</v>
      </c>
      <c r="E8364">
        <f>VALUE(kinnisvara_andmestik[[#This Row],[muugi_hind_eur]])</f>
        <v>60160</v>
      </c>
      <c r="F8364" s="1">
        <f>VALUE(kinnisvara_andmestik[[#This Row],[hind_m2_eur]])</f>
        <v>3469.91</v>
      </c>
      <c r="G8364" s="1"/>
    </row>
    <row r="8365" spans="1:7" x14ac:dyDescent="0.3">
      <c r="A8365" s="1" t="s">
        <v>3</v>
      </c>
      <c r="B8365" s="3">
        <v>3406.31</v>
      </c>
      <c r="C8365" s="4" t="s">
        <v>7437</v>
      </c>
      <c r="D8365">
        <f>VALUE(kinnisvara_andmestik[[#This Row],[suurus_m2]])</f>
        <v>18</v>
      </c>
      <c r="E8365">
        <f>VALUE(kinnisvara_andmestik[[#This Row],[muugi_hind_eur]])</f>
        <v>58284</v>
      </c>
      <c r="F8365" s="1">
        <f>VALUE(kinnisvara_andmestik[[#This Row],[hind_m2_eur]])</f>
        <v>3406.31</v>
      </c>
      <c r="G8365" s="1"/>
    </row>
    <row r="8366" spans="1:7" x14ac:dyDescent="0.3">
      <c r="A8366" s="1" t="s">
        <v>3</v>
      </c>
      <c r="B8366" s="3">
        <v>3501.3</v>
      </c>
      <c r="C8366" s="4" t="s">
        <v>5683</v>
      </c>
      <c r="D8366">
        <f>VALUE(kinnisvara_andmestik[[#This Row],[suurus_m2]])</f>
        <v>18</v>
      </c>
      <c r="E8366">
        <f>VALUE(kinnisvara_andmestik[[#This Row],[muugi_hind_eur]])</f>
        <v>59570</v>
      </c>
      <c r="F8366" s="1">
        <f>VALUE(kinnisvara_andmestik[[#This Row],[hind_m2_eur]])</f>
        <v>3501.3</v>
      </c>
      <c r="G8366" s="1"/>
    </row>
    <row r="8367" spans="1:7" x14ac:dyDescent="0.3">
      <c r="A8367" s="1" t="s">
        <v>3</v>
      </c>
      <c r="B8367" s="3">
        <v>3475.19</v>
      </c>
      <c r="C8367" s="4" t="s">
        <v>7438</v>
      </c>
      <c r="D8367">
        <f>VALUE(kinnisvara_andmestik[[#This Row],[suurus_m2]])</f>
        <v>18</v>
      </c>
      <c r="E8367">
        <f>VALUE(kinnisvara_andmestik[[#This Row],[muugi_hind_eur]])</f>
        <v>63244</v>
      </c>
      <c r="F8367" s="1">
        <f>VALUE(kinnisvara_andmestik[[#This Row],[hind_m2_eur]])</f>
        <v>3475.19</v>
      </c>
      <c r="G8367" s="1"/>
    </row>
    <row r="8368" spans="1:7" x14ac:dyDescent="0.3">
      <c r="A8368" s="1" t="s">
        <v>3</v>
      </c>
      <c r="B8368" s="3">
        <v>3317.23</v>
      </c>
      <c r="C8368" s="4" t="s">
        <v>7439</v>
      </c>
      <c r="D8368">
        <f>VALUE(kinnisvara_andmestik[[#This Row],[suurus_m2]])</f>
        <v>18</v>
      </c>
      <c r="E8368">
        <f>VALUE(kinnisvara_andmestik[[#This Row],[muugi_hind_eur]])</f>
        <v>56066</v>
      </c>
      <c r="F8368" s="1">
        <f>VALUE(kinnisvara_andmestik[[#This Row],[hind_m2_eur]])</f>
        <v>3317.23</v>
      </c>
      <c r="G8368" s="1"/>
    </row>
    <row r="8369" spans="1:7" x14ac:dyDescent="0.3">
      <c r="A8369" s="1" t="s">
        <v>6453</v>
      </c>
      <c r="B8369" s="3">
        <v>3409.75</v>
      </c>
      <c r="C8369" s="4" t="s">
        <v>7440</v>
      </c>
      <c r="D8369">
        <f>VALUE(kinnisvara_andmestik[[#This Row],[suurus_m2]])</f>
        <v>74</v>
      </c>
      <c r="E8369">
        <f>VALUE(kinnisvara_andmestik[[#This Row],[muugi_hind_eur]])</f>
        <v>259012</v>
      </c>
      <c r="F8369" s="1">
        <f>VALUE(kinnisvara_andmestik[[#This Row],[hind_m2_eur]])</f>
        <v>3409.75</v>
      </c>
      <c r="G8369" s="1"/>
    </row>
    <row r="8370" spans="1:7" x14ac:dyDescent="0.3">
      <c r="A8370" s="1" t="s">
        <v>3</v>
      </c>
      <c r="B8370" s="3">
        <v>3390.23</v>
      </c>
      <c r="C8370" s="4" t="s">
        <v>1466</v>
      </c>
      <c r="D8370">
        <f>VALUE(kinnisvara_andmestik[[#This Row],[suurus_m2]])</f>
        <v>18</v>
      </c>
      <c r="E8370">
        <f>VALUE(kinnisvara_andmestik[[#This Row],[muugi_hind_eur]])</f>
        <v>57325</v>
      </c>
      <c r="F8370" s="1">
        <f>VALUE(kinnisvara_andmestik[[#This Row],[hind_m2_eur]])</f>
        <v>3390.23</v>
      </c>
      <c r="G8370" s="1"/>
    </row>
    <row r="8371" spans="1:7" x14ac:dyDescent="0.3">
      <c r="A8371" s="1" t="s">
        <v>3</v>
      </c>
      <c r="B8371" s="3">
        <v>3449.26</v>
      </c>
      <c r="C8371" s="4" t="s">
        <v>7441</v>
      </c>
      <c r="D8371">
        <f>VALUE(kinnisvara_andmestik[[#This Row],[suurus_m2]])</f>
        <v>18</v>
      </c>
      <c r="E8371">
        <f>VALUE(kinnisvara_andmestik[[#This Row],[muugi_hind_eur]])</f>
        <v>57008</v>
      </c>
      <c r="F8371" s="1">
        <f>VALUE(kinnisvara_andmestik[[#This Row],[hind_m2_eur]])</f>
        <v>3449.26</v>
      </c>
      <c r="G8371" s="1"/>
    </row>
    <row r="8372" spans="1:7" x14ac:dyDescent="0.3">
      <c r="A8372" s="1" t="s">
        <v>3</v>
      </c>
      <c r="B8372" s="3">
        <v>3390.55</v>
      </c>
      <c r="C8372" s="4" t="s">
        <v>7442</v>
      </c>
      <c r="D8372">
        <f>VALUE(kinnisvara_andmestik[[#This Row],[suurus_m2]])</f>
        <v>18</v>
      </c>
      <c r="E8372">
        <f>VALUE(kinnisvara_andmestik[[#This Row],[muugi_hind_eur]])</f>
        <v>66701</v>
      </c>
      <c r="F8372" s="1">
        <f>VALUE(kinnisvara_andmestik[[#This Row],[hind_m2_eur]])</f>
        <v>3390.55</v>
      </c>
      <c r="G8372" s="1"/>
    </row>
    <row r="8373" spans="1:7" x14ac:dyDescent="0.3">
      <c r="A8373" s="1" t="s">
        <v>3</v>
      </c>
      <c r="B8373" s="3">
        <v>3328.02</v>
      </c>
      <c r="C8373" s="4" t="s">
        <v>7443</v>
      </c>
      <c r="D8373">
        <f>VALUE(kinnisvara_andmestik[[#This Row],[suurus_m2]])</f>
        <v>18</v>
      </c>
      <c r="E8373">
        <f>VALUE(kinnisvara_andmestik[[#This Row],[muugi_hind_eur]])</f>
        <v>65086</v>
      </c>
      <c r="F8373" s="1">
        <f>VALUE(kinnisvara_andmestik[[#This Row],[hind_m2_eur]])</f>
        <v>3328.02</v>
      </c>
      <c r="G8373" s="1"/>
    </row>
    <row r="8374" spans="1:7" x14ac:dyDescent="0.3">
      <c r="A8374" s="1" t="s">
        <v>3</v>
      </c>
      <c r="B8374" s="3">
        <v>3424.83</v>
      </c>
      <c r="C8374" s="4" t="s">
        <v>7444</v>
      </c>
      <c r="D8374">
        <f>VALUE(kinnisvara_andmestik[[#This Row],[suurus_m2]])</f>
        <v>18</v>
      </c>
      <c r="E8374">
        <f>VALUE(kinnisvara_andmestik[[#This Row],[muugi_hind_eur]])</f>
        <v>65496</v>
      </c>
      <c r="F8374" s="1">
        <f>VALUE(kinnisvara_andmestik[[#This Row],[hind_m2_eur]])</f>
        <v>3424.83</v>
      </c>
      <c r="G8374" s="1"/>
    </row>
    <row r="8375" spans="1:7" x14ac:dyDescent="0.3">
      <c r="A8375" s="1" t="s">
        <v>3</v>
      </c>
      <c r="B8375" s="3">
        <v>3172.21</v>
      </c>
      <c r="C8375" s="4" t="s">
        <v>3277</v>
      </c>
      <c r="D8375">
        <f>VALUE(kinnisvara_andmestik[[#This Row],[suurus_m2]])</f>
        <v>18</v>
      </c>
      <c r="E8375">
        <f>VALUE(kinnisvara_andmestik[[#This Row],[muugi_hind_eur]])</f>
        <v>59073</v>
      </c>
      <c r="F8375" s="1">
        <f>VALUE(kinnisvara_andmestik[[#This Row],[hind_m2_eur]])</f>
        <v>3172.21</v>
      </c>
      <c r="G8375" s="1"/>
    </row>
    <row r="8376" spans="1:7" x14ac:dyDescent="0.3">
      <c r="A8376" s="1" t="s">
        <v>3</v>
      </c>
      <c r="B8376" s="3">
        <v>3418.15</v>
      </c>
      <c r="C8376" s="4" t="s">
        <v>7445</v>
      </c>
      <c r="D8376">
        <f>VALUE(kinnisvara_andmestik[[#This Row],[suurus_m2]])</f>
        <v>18</v>
      </c>
      <c r="E8376">
        <f>VALUE(kinnisvara_andmestik[[#This Row],[muugi_hind_eur]])</f>
        <v>51787</v>
      </c>
      <c r="F8376" s="1">
        <f>VALUE(kinnisvara_andmestik[[#This Row],[hind_m2_eur]])</f>
        <v>3418.15</v>
      </c>
      <c r="G8376" s="1"/>
    </row>
    <row r="8377" spans="1:7" x14ac:dyDescent="0.3">
      <c r="A8377" s="1" t="s">
        <v>20</v>
      </c>
      <c r="B8377" s="3">
        <v>3244.08</v>
      </c>
      <c r="C8377" s="4" t="s">
        <v>7446</v>
      </c>
      <c r="D8377">
        <f>VALUE(kinnisvara_andmestik[[#This Row],[suurus_m2]])</f>
        <v>26</v>
      </c>
      <c r="E8377">
        <f>VALUE(kinnisvara_andmestik[[#This Row],[muugi_hind_eur]])</f>
        <v>82337</v>
      </c>
      <c r="F8377" s="1">
        <f>VALUE(kinnisvara_andmestik[[#This Row],[hind_m2_eur]])</f>
        <v>3244.08</v>
      </c>
      <c r="G8377" s="1"/>
    </row>
    <row r="8378" spans="1:7" x14ac:dyDescent="0.3">
      <c r="A8378" s="1" t="s">
        <v>3</v>
      </c>
      <c r="B8378" s="3">
        <v>3387.4</v>
      </c>
      <c r="C8378" s="4" t="s">
        <v>7447</v>
      </c>
      <c r="D8378">
        <f>VALUE(kinnisvara_andmestik[[#This Row],[suurus_m2]])</f>
        <v>18</v>
      </c>
      <c r="E8378">
        <f>VALUE(kinnisvara_andmestik[[#This Row],[muugi_hind_eur]])</f>
        <v>64714</v>
      </c>
      <c r="F8378" s="1">
        <f>VALUE(kinnisvara_andmestik[[#This Row],[hind_m2_eur]])</f>
        <v>3387.4</v>
      </c>
      <c r="G8378" s="1"/>
    </row>
    <row r="8379" spans="1:7" x14ac:dyDescent="0.3">
      <c r="A8379" s="1" t="s">
        <v>3</v>
      </c>
      <c r="B8379" s="3">
        <v>3664.94</v>
      </c>
      <c r="C8379" s="4" t="s">
        <v>7448</v>
      </c>
      <c r="D8379">
        <f>VALUE(kinnisvara_andmestik[[#This Row],[suurus_m2]])</f>
        <v>18</v>
      </c>
      <c r="E8379">
        <f>VALUE(kinnisvara_andmestik[[#This Row],[muugi_hind_eur]])</f>
        <v>73534</v>
      </c>
      <c r="F8379" s="1">
        <f>VALUE(kinnisvara_andmestik[[#This Row],[hind_m2_eur]])</f>
        <v>3664.94</v>
      </c>
      <c r="G8379" s="1"/>
    </row>
    <row r="8380" spans="1:7" x14ac:dyDescent="0.3">
      <c r="A8380" s="1" t="s">
        <v>23</v>
      </c>
      <c r="B8380" s="3">
        <v>3338.31</v>
      </c>
      <c r="C8380" s="4" t="s">
        <v>7449</v>
      </c>
      <c r="D8380">
        <f>VALUE(kinnisvara_andmestik[[#This Row],[suurus_m2]])</f>
        <v>19</v>
      </c>
      <c r="E8380">
        <f>VALUE(kinnisvara_andmestik[[#This Row],[muugi_hind_eur]])</f>
        <v>69709</v>
      </c>
      <c r="F8380" s="1">
        <f>VALUE(kinnisvara_andmestik[[#This Row],[hind_m2_eur]])</f>
        <v>3338.31</v>
      </c>
      <c r="G8380" s="1"/>
    </row>
    <row r="8381" spans="1:7" x14ac:dyDescent="0.3">
      <c r="A8381" s="1" t="s">
        <v>3</v>
      </c>
      <c r="B8381" s="3">
        <v>3327.45</v>
      </c>
      <c r="C8381" s="4" t="s">
        <v>7450</v>
      </c>
      <c r="D8381">
        <f>VALUE(kinnisvara_andmestik[[#This Row],[suurus_m2]])</f>
        <v>18</v>
      </c>
      <c r="E8381">
        <f>VALUE(kinnisvara_andmestik[[#This Row],[muugi_hind_eur]])</f>
        <v>60531</v>
      </c>
      <c r="F8381" s="1">
        <f>VALUE(kinnisvara_andmestik[[#This Row],[hind_m2_eur]])</f>
        <v>3327.45</v>
      </c>
      <c r="G8381" s="1"/>
    </row>
    <row r="8382" spans="1:7" x14ac:dyDescent="0.3">
      <c r="A8382" s="1" t="s">
        <v>3</v>
      </c>
      <c r="B8382" s="3">
        <v>3617.05</v>
      </c>
      <c r="C8382" s="4" t="s">
        <v>7451</v>
      </c>
      <c r="D8382">
        <f>VALUE(kinnisvara_andmestik[[#This Row],[suurus_m2]])</f>
        <v>18</v>
      </c>
      <c r="E8382">
        <f>VALUE(kinnisvara_andmestik[[#This Row],[muugi_hind_eur]])</f>
        <v>67589</v>
      </c>
      <c r="F8382" s="1">
        <f>VALUE(kinnisvara_andmestik[[#This Row],[hind_m2_eur]])</f>
        <v>3617.05</v>
      </c>
      <c r="G8382" s="1"/>
    </row>
    <row r="8383" spans="1:7" x14ac:dyDescent="0.3">
      <c r="A8383" s="1" t="s">
        <v>3</v>
      </c>
      <c r="B8383" s="3">
        <v>3207.64</v>
      </c>
      <c r="C8383" s="4" t="s">
        <v>7452</v>
      </c>
      <c r="D8383">
        <f>VALUE(kinnisvara_andmestik[[#This Row],[suurus_m2]])</f>
        <v>18</v>
      </c>
      <c r="E8383">
        <f>VALUE(kinnisvara_andmestik[[#This Row],[muugi_hind_eur]])</f>
        <v>61045</v>
      </c>
      <c r="F8383" s="1">
        <f>VALUE(kinnisvara_andmestik[[#This Row],[hind_m2_eur]])</f>
        <v>3207.64</v>
      </c>
      <c r="G8383" s="1"/>
    </row>
    <row r="8384" spans="1:7" x14ac:dyDescent="0.3">
      <c r="A8384" s="1" t="s">
        <v>3</v>
      </c>
      <c r="B8384" s="3">
        <v>3537.96</v>
      </c>
      <c r="C8384" s="4" t="s">
        <v>7453</v>
      </c>
      <c r="D8384">
        <f>VALUE(kinnisvara_andmestik[[#This Row],[suurus_m2]])</f>
        <v>18</v>
      </c>
      <c r="E8384">
        <f>VALUE(kinnisvara_andmestik[[#This Row],[muugi_hind_eur]])</f>
        <v>70725</v>
      </c>
      <c r="F8384" s="1">
        <f>VALUE(kinnisvara_andmestik[[#This Row],[hind_m2_eur]])</f>
        <v>3537.96</v>
      </c>
      <c r="G8384" s="1"/>
    </row>
    <row r="8385" spans="1:7" x14ac:dyDescent="0.3">
      <c r="A8385" s="1" t="s">
        <v>23</v>
      </c>
      <c r="B8385" s="3">
        <v>3195.26</v>
      </c>
      <c r="C8385" s="4" t="s">
        <v>3217</v>
      </c>
      <c r="D8385">
        <f>VALUE(kinnisvara_andmestik[[#This Row],[suurus_m2]])</f>
        <v>19</v>
      </c>
      <c r="E8385">
        <f>VALUE(kinnisvara_andmestik[[#This Row],[muugi_hind_eur]])</f>
        <v>60906</v>
      </c>
      <c r="F8385" s="1">
        <f>VALUE(kinnisvara_andmestik[[#This Row],[hind_m2_eur]])</f>
        <v>3195.26</v>
      </c>
      <c r="G8385" s="1"/>
    </row>
    <row r="8386" spans="1:7" x14ac:dyDescent="0.3">
      <c r="A8386" s="1" t="s">
        <v>23</v>
      </c>
      <c r="B8386" s="3">
        <v>3587.29</v>
      </c>
      <c r="C8386" s="4" t="s">
        <v>7454</v>
      </c>
      <c r="D8386">
        <f>VALUE(kinnisvara_andmestik[[#This Row],[suurus_m2]])</f>
        <v>19</v>
      </c>
      <c r="E8386">
        <f>VALUE(kinnisvara_andmestik[[#This Row],[muugi_hind_eur]])</f>
        <v>75126</v>
      </c>
      <c r="F8386" s="1">
        <f>VALUE(kinnisvara_andmestik[[#This Row],[hind_m2_eur]])</f>
        <v>3587.29</v>
      </c>
      <c r="G8386" s="1"/>
    </row>
    <row r="8387" spans="1:7" x14ac:dyDescent="0.3">
      <c r="A8387" s="1" t="s">
        <v>3</v>
      </c>
      <c r="B8387" s="3">
        <v>3516.73</v>
      </c>
      <c r="C8387" s="4" t="s">
        <v>7455</v>
      </c>
      <c r="D8387">
        <f>VALUE(kinnisvara_andmestik[[#This Row],[suurus_m2]])</f>
        <v>18</v>
      </c>
      <c r="E8387">
        <f>VALUE(kinnisvara_andmestik[[#This Row],[muugi_hind_eur]])</f>
        <v>61339</v>
      </c>
      <c r="F8387" s="1">
        <f>VALUE(kinnisvara_andmestik[[#This Row],[hind_m2_eur]])</f>
        <v>3516.73</v>
      </c>
      <c r="G8387" s="1"/>
    </row>
    <row r="8388" spans="1:7" x14ac:dyDescent="0.3">
      <c r="A8388" s="1" t="s">
        <v>3</v>
      </c>
      <c r="B8388" s="3">
        <v>3442.05</v>
      </c>
      <c r="C8388" s="4" t="s">
        <v>7456</v>
      </c>
      <c r="D8388">
        <f>VALUE(kinnisvara_andmestik[[#This Row],[suurus_m2]])</f>
        <v>18</v>
      </c>
      <c r="E8388">
        <f>VALUE(kinnisvara_andmestik[[#This Row],[muugi_hind_eur]])</f>
        <v>60845</v>
      </c>
      <c r="F8388" s="1">
        <f>VALUE(kinnisvara_andmestik[[#This Row],[hind_m2_eur]])</f>
        <v>3442.05</v>
      </c>
      <c r="G8388" s="1"/>
    </row>
    <row r="8389" spans="1:7" x14ac:dyDescent="0.3">
      <c r="A8389" s="1" t="s">
        <v>197</v>
      </c>
      <c r="B8389" s="3">
        <v>3346.63</v>
      </c>
      <c r="C8389" s="4" t="s">
        <v>7457</v>
      </c>
      <c r="D8389">
        <f>VALUE(kinnisvara_andmestik[[#This Row],[suurus_m2]])</f>
        <v>35</v>
      </c>
      <c r="E8389">
        <f>VALUE(kinnisvara_andmestik[[#This Row],[muugi_hind_eur]])</f>
        <v>113937</v>
      </c>
      <c r="F8389" s="1">
        <f>VALUE(kinnisvara_andmestik[[#This Row],[hind_m2_eur]])</f>
        <v>3346.63</v>
      </c>
      <c r="G8389" s="1"/>
    </row>
    <row r="8390" spans="1:7" x14ac:dyDescent="0.3">
      <c r="A8390" s="1" t="s">
        <v>45</v>
      </c>
      <c r="B8390" s="3">
        <v>3606.59</v>
      </c>
      <c r="C8390" s="4" t="s">
        <v>7458</v>
      </c>
      <c r="D8390">
        <f>VALUE(kinnisvara_andmestik[[#This Row],[suurus_m2]])</f>
        <v>24</v>
      </c>
      <c r="E8390">
        <f>VALUE(kinnisvara_andmestik[[#This Row],[muugi_hind_eur]])</f>
        <v>91320</v>
      </c>
      <c r="F8390" s="1">
        <f>VALUE(kinnisvara_andmestik[[#This Row],[hind_m2_eur]])</f>
        <v>3606.59</v>
      </c>
      <c r="G8390" s="1"/>
    </row>
    <row r="8391" spans="1:7" x14ac:dyDescent="0.3">
      <c r="A8391" s="1" t="s">
        <v>3</v>
      </c>
      <c r="B8391" s="3">
        <v>3630.13</v>
      </c>
      <c r="C8391" s="4" t="s">
        <v>7459</v>
      </c>
      <c r="D8391">
        <f>VALUE(kinnisvara_andmestik[[#This Row],[suurus_m2]])</f>
        <v>18</v>
      </c>
      <c r="E8391">
        <f>VALUE(kinnisvara_andmestik[[#This Row],[muugi_hind_eur]])</f>
        <v>66896</v>
      </c>
      <c r="F8391" s="1">
        <f>VALUE(kinnisvara_andmestik[[#This Row],[hind_m2_eur]])</f>
        <v>3630.13</v>
      </c>
      <c r="G8391" s="1"/>
    </row>
    <row r="8392" spans="1:7" x14ac:dyDescent="0.3">
      <c r="A8392" s="1" t="s">
        <v>62</v>
      </c>
      <c r="B8392" s="3">
        <v>3364.79</v>
      </c>
      <c r="C8392" s="4" t="s">
        <v>7460</v>
      </c>
      <c r="D8392">
        <f>VALUE(kinnisvara_andmestik[[#This Row],[suurus_m2]])</f>
        <v>21</v>
      </c>
      <c r="E8392">
        <f>VALUE(kinnisvara_andmestik[[#This Row],[muugi_hind_eur]])</f>
        <v>72944</v>
      </c>
      <c r="F8392" s="1">
        <f>VALUE(kinnisvara_andmestik[[#This Row],[hind_m2_eur]])</f>
        <v>3364.79</v>
      </c>
      <c r="G8392" s="1"/>
    </row>
    <row r="8393" spans="1:7" x14ac:dyDescent="0.3">
      <c r="A8393" s="1" t="s">
        <v>23</v>
      </c>
      <c r="B8393" s="3">
        <v>3522.35</v>
      </c>
      <c r="C8393" s="4" t="s">
        <v>7461</v>
      </c>
      <c r="D8393">
        <f>VALUE(kinnisvara_andmestik[[#This Row],[suurus_m2]])</f>
        <v>19</v>
      </c>
      <c r="E8393">
        <f>VALUE(kinnisvara_andmestik[[#This Row],[muugi_hind_eur]])</f>
        <v>66692</v>
      </c>
      <c r="F8393" s="1">
        <f>VALUE(kinnisvara_andmestik[[#This Row],[hind_m2_eur]])</f>
        <v>3522.35</v>
      </c>
      <c r="G8393" s="1"/>
    </row>
    <row r="8394" spans="1:7" x14ac:dyDescent="0.3">
      <c r="A8394" s="1" t="s">
        <v>3</v>
      </c>
      <c r="B8394" s="3">
        <v>3486.47</v>
      </c>
      <c r="C8394" s="4" t="s">
        <v>7462</v>
      </c>
      <c r="D8394">
        <f>VALUE(kinnisvara_andmestik[[#This Row],[suurus_m2]])</f>
        <v>18</v>
      </c>
      <c r="E8394">
        <f>VALUE(kinnisvara_andmestik[[#This Row],[muugi_hind_eur]])</f>
        <v>61345</v>
      </c>
      <c r="F8394" s="1">
        <f>VALUE(kinnisvara_andmestik[[#This Row],[hind_m2_eur]])</f>
        <v>3486.47</v>
      </c>
      <c r="G8394" s="1"/>
    </row>
    <row r="8395" spans="1:7" x14ac:dyDescent="0.3">
      <c r="A8395" s="1" t="s">
        <v>3</v>
      </c>
      <c r="B8395" s="3">
        <v>3523.91</v>
      </c>
      <c r="C8395" s="4" t="s">
        <v>93</v>
      </c>
      <c r="D8395">
        <f>VALUE(kinnisvara_andmestik[[#This Row],[suurus_m2]])</f>
        <v>18</v>
      </c>
      <c r="E8395">
        <f>VALUE(kinnisvara_andmestik[[#This Row],[muugi_hind_eur]])</f>
        <v>63438</v>
      </c>
      <c r="F8395" s="1">
        <f>VALUE(kinnisvara_andmestik[[#This Row],[hind_m2_eur]])</f>
        <v>3523.91</v>
      </c>
      <c r="G8395" s="1"/>
    </row>
    <row r="8396" spans="1:7" x14ac:dyDescent="0.3">
      <c r="A8396" s="1" t="s">
        <v>23</v>
      </c>
      <c r="B8396" s="3">
        <v>3448.43</v>
      </c>
      <c r="C8396" s="4" t="s">
        <v>7463</v>
      </c>
      <c r="D8396">
        <f>VALUE(kinnisvara_andmestik[[#This Row],[suurus_m2]])</f>
        <v>19</v>
      </c>
      <c r="E8396">
        <f>VALUE(kinnisvara_andmestik[[#This Row],[muugi_hind_eur]])</f>
        <v>64377</v>
      </c>
      <c r="F8396" s="1">
        <f>VALUE(kinnisvara_andmestik[[#This Row],[hind_m2_eur]])</f>
        <v>3448.43</v>
      </c>
      <c r="G8396" s="1"/>
    </row>
    <row r="8397" spans="1:7" x14ac:dyDescent="0.3">
      <c r="A8397" s="1" t="s">
        <v>20</v>
      </c>
      <c r="B8397" s="3">
        <v>3309.3</v>
      </c>
      <c r="C8397" s="4" t="s">
        <v>7464</v>
      </c>
      <c r="D8397">
        <f>VALUE(kinnisvara_andmestik[[#This Row],[suurus_m2]])</f>
        <v>26</v>
      </c>
      <c r="E8397">
        <f>VALUE(kinnisvara_andmestik[[#This Row],[muugi_hind_eur]])</f>
        <v>93161</v>
      </c>
      <c r="F8397" s="1">
        <f>VALUE(kinnisvara_andmestik[[#This Row],[hind_m2_eur]])</f>
        <v>3309.3</v>
      </c>
      <c r="G8397" s="1"/>
    </row>
    <row r="8398" spans="1:7" x14ac:dyDescent="0.3">
      <c r="A8398" s="1" t="s">
        <v>3</v>
      </c>
      <c r="B8398" s="3">
        <v>3657.46</v>
      </c>
      <c r="C8398" s="4" t="s">
        <v>4299</v>
      </c>
      <c r="D8398">
        <f>VALUE(kinnisvara_andmestik[[#This Row],[suurus_m2]])</f>
        <v>18</v>
      </c>
      <c r="E8398">
        <f>VALUE(kinnisvara_andmestik[[#This Row],[muugi_hind_eur]])</f>
        <v>69387</v>
      </c>
      <c r="F8398" s="1">
        <f>VALUE(kinnisvara_andmestik[[#This Row],[hind_m2_eur]])</f>
        <v>3657.46</v>
      </c>
      <c r="G8398" s="1"/>
    </row>
    <row r="8399" spans="1:7" x14ac:dyDescent="0.3">
      <c r="A8399" s="1" t="s">
        <v>3</v>
      </c>
      <c r="B8399" s="3">
        <v>3352.39</v>
      </c>
      <c r="C8399" s="4" t="s">
        <v>7465</v>
      </c>
      <c r="D8399">
        <f>VALUE(kinnisvara_andmestik[[#This Row],[suurus_m2]])</f>
        <v>18</v>
      </c>
      <c r="E8399">
        <f>VALUE(kinnisvara_andmestik[[#This Row],[muugi_hind_eur]])</f>
        <v>59594</v>
      </c>
      <c r="F8399" s="1">
        <f>VALUE(kinnisvara_andmestik[[#This Row],[hind_m2_eur]])</f>
        <v>3352.39</v>
      </c>
      <c r="G8399" s="1"/>
    </row>
    <row r="8400" spans="1:7" x14ac:dyDescent="0.3">
      <c r="A8400" s="1" t="s">
        <v>3</v>
      </c>
      <c r="B8400" s="3">
        <v>3316.17</v>
      </c>
      <c r="C8400" s="4" t="s">
        <v>7466</v>
      </c>
      <c r="D8400">
        <f>VALUE(kinnisvara_andmestik[[#This Row],[suurus_m2]])</f>
        <v>18</v>
      </c>
      <c r="E8400">
        <f>VALUE(kinnisvara_andmestik[[#This Row],[muugi_hind_eur]])</f>
        <v>58423</v>
      </c>
      <c r="F8400" s="1">
        <f>VALUE(kinnisvara_andmestik[[#This Row],[hind_m2_eur]])</f>
        <v>3316.17</v>
      </c>
      <c r="G8400" s="1"/>
    </row>
    <row r="8401" spans="1:7" x14ac:dyDescent="0.3">
      <c r="A8401" s="1" t="s">
        <v>3</v>
      </c>
      <c r="B8401" s="3">
        <v>3382.08</v>
      </c>
      <c r="C8401" s="4" t="s">
        <v>7467</v>
      </c>
      <c r="D8401">
        <f>VALUE(kinnisvara_andmestik[[#This Row],[suurus_m2]])</f>
        <v>18</v>
      </c>
      <c r="E8401">
        <f>VALUE(kinnisvara_andmestik[[#This Row],[muugi_hind_eur]])</f>
        <v>59185</v>
      </c>
      <c r="F8401" s="1">
        <f>VALUE(kinnisvara_andmestik[[#This Row],[hind_m2_eur]])</f>
        <v>3382.08</v>
      </c>
      <c r="G8401" s="1"/>
    </row>
    <row r="8402" spans="1:7" x14ac:dyDescent="0.3">
      <c r="A8402" s="1" t="s">
        <v>23</v>
      </c>
      <c r="B8402" s="3">
        <v>3550.4</v>
      </c>
      <c r="C8402" s="4" t="s">
        <v>665</v>
      </c>
      <c r="D8402">
        <f>VALUE(kinnisvara_andmestik[[#This Row],[suurus_m2]])</f>
        <v>19</v>
      </c>
      <c r="E8402">
        <f>VALUE(kinnisvara_andmestik[[#This Row],[muugi_hind_eur]])</f>
        <v>67193</v>
      </c>
      <c r="F8402" s="1">
        <f>VALUE(kinnisvara_andmestik[[#This Row],[hind_m2_eur]])</f>
        <v>3550.4</v>
      </c>
      <c r="G8402" s="1"/>
    </row>
    <row r="8403" spans="1:7" x14ac:dyDescent="0.3">
      <c r="A8403" s="1" t="s">
        <v>3</v>
      </c>
      <c r="B8403" s="3">
        <v>3361.21</v>
      </c>
      <c r="C8403" s="4" t="s">
        <v>7468</v>
      </c>
      <c r="D8403">
        <f>VALUE(kinnisvara_andmestik[[#This Row],[suurus_m2]])</f>
        <v>18</v>
      </c>
      <c r="E8403">
        <f>VALUE(kinnisvara_andmestik[[#This Row],[muugi_hind_eur]])</f>
        <v>53152</v>
      </c>
      <c r="F8403" s="1">
        <f>VALUE(kinnisvara_andmestik[[#This Row],[hind_m2_eur]])</f>
        <v>3361.21</v>
      </c>
      <c r="G8403" s="1"/>
    </row>
    <row r="8404" spans="1:7" x14ac:dyDescent="0.3">
      <c r="A8404" s="1" t="s">
        <v>3</v>
      </c>
      <c r="B8404" s="3">
        <v>3517.38</v>
      </c>
      <c r="C8404" s="4" t="s">
        <v>515</v>
      </c>
      <c r="D8404">
        <f>VALUE(kinnisvara_andmestik[[#This Row],[suurus_m2]])</f>
        <v>18</v>
      </c>
      <c r="E8404">
        <f>VALUE(kinnisvara_andmestik[[#This Row],[muugi_hind_eur]])</f>
        <v>64548</v>
      </c>
      <c r="F8404" s="1">
        <f>VALUE(kinnisvara_andmestik[[#This Row],[hind_m2_eur]])</f>
        <v>3517.38</v>
      </c>
      <c r="G8404" s="1"/>
    </row>
    <row r="8405" spans="1:7" x14ac:dyDescent="0.3">
      <c r="A8405" s="1" t="s">
        <v>3</v>
      </c>
      <c r="B8405" s="3">
        <v>3485.47</v>
      </c>
      <c r="C8405" s="4" t="s">
        <v>7469</v>
      </c>
      <c r="D8405">
        <f>VALUE(kinnisvara_andmestik[[#This Row],[suurus_m2]])</f>
        <v>18</v>
      </c>
      <c r="E8405">
        <f>VALUE(kinnisvara_andmestik[[#This Row],[muugi_hind_eur]])</f>
        <v>63850</v>
      </c>
      <c r="F8405" s="1">
        <f>VALUE(kinnisvara_andmestik[[#This Row],[hind_m2_eur]])</f>
        <v>3485.47</v>
      </c>
      <c r="G8405" s="1"/>
    </row>
    <row r="8406" spans="1:7" x14ac:dyDescent="0.3">
      <c r="A8406" s="1" t="s">
        <v>3</v>
      </c>
      <c r="B8406" s="3">
        <v>3537.73</v>
      </c>
      <c r="C8406" s="4" t="s">
        <v>7470</v>
      </c>
      <c r="D8406">
        <f>VALUE(kinnisvara_andmestik[[#This Row],[suurus_m2]])</f>
        <v>18</v>
      </c>
      <c r="E8406">
        <f>VALUE(kinnisvara_andmestik[[#This Row],[muugi_hind_eur]])</f>
        <v>72582</v>
      </c>
      <c r="F8406" s="1">
        <f>VALUE(kinnisvara_andmestik[[#This Row],[hind_m2_eur]])</f>
        <v>3537.73</v>
      </c>
      <c r="G8406" s="1"/>
    </row>
    <row r="8407" spans="1:7" x14ac:dyDescent="0.3">
      <c r="A8407" s="1" t="s">
        <v>3</v>
      </c>
      <c r="B8407" s="3">
        <v>3385.9</v>
      </c>
      <c r="C8407" s="4" t="s">
        <v>7471</v>
      </c>
      <c r="D8407">
        <f>VALUE(kinnisvara_andmestik[[#This Row],[suurus_m2]])</f>
        <v>18</v>
      </c>
      <c r="E8407">
        <f>VALUE(kinnisvara_andmestik[[#This Row],[muugi_hind_eur]])</f>
        <v>57812</v>
      </c>
      <c r="F8407" s="1">
        <f>VALUE(kinnisvara_andmestik[[#This Row],[hind_m2_eur]])</f>
        <v>3385.9</v>
      </c>
      <c r="G8407" s="1"/>
    </row>
    <row r="8408" spans="1:7" x14ac:dyDescent="0.3">
      <c r="A8408" s="1" t="s">
        <v>3</v>
      </c>
      <c r="B8408" s="3">
        <v>3354.49</v>
      </c>
      <c r="C8408" s="4" t="s">
        <v>7472</v>
      </c>
      <c r="D8408">
        <f>VALUE(kinnisvara_andmestik[[#This Row],[suurus_m2]])</f>
        <v>18</v>
      </c>
      <c r="E8408">
        <f>VALUE(kinnisvara_andmestik[[#This Row],[muugi_hind_eur]])</f>
        <v>56008</v>
      </c>
      <c r="F8408" s="1">
        <f>VALUE(kinnisvara_andmestik[[#This Row],[hind_m2_eur]])</f>
        <v>3354.49</v>
      </c>
      <c r="G8408" s="1"/>
    </row>
    <row r="8409" spans="1:7" x14ac:dyDescent="0.3">
      <c r="A8409" s="1" t="s">
        <v>3</v>
      </c>
      <c r="B8409" s="3">
        <v>3419.77</v>
      </c>
      <c r="C8409" s="4" t="s">
        <v>7473</v>
      </c>
      <c r="D8409">
        <f>VALUE(kinnisvara_andmestik[[#This Row],[suurus_m2]])</f>
        <v>18</v>
      </c>
      <c r="E8409">
        <f>VALUE(kinnisvara_andmestik[[#This Row],[muugi_hind_eur]])</f>
        <v>54553</v>
      </c>
      <c r="F8409" s="1">
        <f>VALUE(kinnisvara_andmestik[[#This Row],[hind_m2_eur]])</f>
        <v>3419.77</v>
      </c>
      <c r="G8409" s="1"/>
    </row>
    <row r="8410" spans="1:7" x14ac:dyDescent="0.3">
      <c r="A8410" s="1" t="s">
        <v>3</v>
      </c>
      <c r="B8410" s="3">
        <v>3371.03</v>
      </c>
      <c r="C8410" s="4" t="s">
        <v>3298</v>
      </c>
      <c r="D8410">
        <f>VALUE(kinnisvara_andmestik[[#This Row],[suurus_m2]])</f>
        <v>18</v>
      </c>
      <c r="E8410">
        <f>VALUE(kinnisvara_andmestik[[#This Row],[muugi_hind_eur]])</f>
        <v>56574</v>
      </c>
      <c r="F8410" s="1">
        <f>VALUE(kinnisvara_andmestik[[#This Row],[hind_m2_eur]])</f>
        <v>3371.03</v>
      </c>
      <c r="G8410" s="1"/>
    </row>
    <row r="8411" spans="1:7" x14ac:dyDescent="0.3">
      <c r="A8411" s="1" t="s">
        <v>3</v>
      </c>
      <c r="B8411" s="3">
        <v>3403.45</v>
      </c>
      <c r="C8411" s="4" t="s">
        <v>1398</v>
      </c>
      <c r="D8411">
        <f>VALUE(kinnisvara_andmestik[[#This Row],[suurus_m2]])</f>
        <v>18</v>
      </c>
      <c r="E8411">
        <f>VALUE(kinnisvara_andmestik[[#This Row],[muugi_hind_eur]])</f>
        <v>60973</v>
      </c>
      <c r="F8411" s="1">
        <f>VALUE(kinnisvara_andmestik[[#This Row],[hind_m2_eur]])</f>
        <v>3403.45</v>
      </c>
      <c r="G8411" s="1"/>
    </row>
    <row r="8412" spans="1:7" x14ac:dyDescent="0.3">
      <c r="A8412" s="1" t="s">
        <v>3</v>
      </c>
      <c r="B8412" s="3" t="s">
        <v>7474</v>
      </c>
      <c r="C8412" s="4" t="s">
        <v>3509</v>
      </c>
      <c r="D8412">
        <f>VALUE(kinnisvara_andmestik[[#This Row],[suurus_m2]])</f>
        <v>18</v>
      </c>
      <c r="E8412">
        <f>VALUE(kinnisvara_andmestik[[#This Row],[muugi_hind_eur]])</f>
        <v>59320</v>
      </c>
      <c r="F8412" s="1">
        <f>VALUE(kinnisvara_andmestik[[#This Row],[hind_m2_eur]])</f>
        <v>3423</v>
      </c>
      <c r="G8412" s="1"/>
    </row>
    <row r="8413" spans="1:7" x14ac:dyDescent="0.3">
      <c r="A8413" s="1" t="s">
        <v>23</v>
      </c>
      <c r="B8413" s="3">
        <v>3506.93</v>
      </c>
      <c r="C8413" s="4" t="s">
        <v>7475</v>
      </c>
      <c r="D8413">
        <f>VALUE(kinnisvara_andmestik[[#This Row],[suurus_m2]])</f>
        <v>19</v>
      </c>
      <c r="E8413">
        <f>VALUE(kinnisvara_andmestik[[#This Row],[muugi_hind_eur]])</f>
        <v>63711</v>
      </c>
      <c r="F8413" s="1">
        <f>VALUE(kinnisvara_andmestik[[#This Row],[hind_m2_eur]])</f>
        <v>3506.93</v>
      </c>
      <c r="G8413" s="1"/>
    </row>
    <row r="8414" spans="1:7" x14ac:dyDescent="0.3">
      <c r="A8414" s="1" t="s">
        <v>16</v>
      </c>
      <c r="B8414" s="3">
        <v>2977.93</v>
      </c>
      <c r="C8414" s="4" t="s">
        <v>7476</v>
      </c>
      <c r="D8414">
        <f>VALUE(kinnisvara_andmestik[[#This Row],[suurus_m2]])</f>
        <v>20</v>
      </c>
      <c r="E8414">
        <f>VALUE(kinnisvara_andmestik[[#This Row],[muugi_hind_eur]])</f>
        <v>51781</v>
      </c>
      <c r="F8414" s="1">
        <f>VALUE(kinnisvara_andmestik[[#This Row],[hind_m2_eur]])</f>
        <v>2977.93</v>
      </c>
      <c r="G8414" s="1"/>
    </row>
    <row r="8415" spans="1:7" x14ac:dyDescent="0.3">
      <c r="A8415" s="1" t="s">
        <v>3</v>
      </c>
      <c r="B8415" s="3">
        <v>3707.16</v>
      </c>
      <c r="C8415" s="4" t="s">
        <v>7477</v>
      </c>
      <c r="D8415">
        <f>VALUE(kinnisvara_andmestik[[#This Row],[suurus_m2]])</f>
        <v>18</v>
      </c>
      <c r="E8415">
        <f>VALUE(kinnisvara_andmestik[[#This Row],[muugi_hind_eur]])</f>
        <v>65700</v>
      </c>
      <c r="F8415" s="1">
        <f>VALUE(kinnisvara_andmestik[[#This Row],[hind_m2_eur]])</f>
        <v>3707.16</v>
      </c>
      <c r="G8415" s="1"/>
    </row>
    <row r="8416" spans="1:7" x14ac:dyDescent="0.3">
      <c r="A8416" s="1" t="s">
        <v>3</v>
      </c>
      <c r="B8416" s="3">
        <v>3626.96</v>
      </c>
      <c r="C8416" s="4" t="s">
        <v>7478</v>
      </c>
      <c r="D8416">
        <f>VALUE(kinnisvara_andmestik[[#This Row],[suurus_m2]])</f>
        <v>18</v>
      </c>
      <c r="E8416">
        <f>VALUE(kinnisvara_andmestik[[#This Row],[muugi_hind_eur]])</f>
        <v>65363</v>
      </c>
      <c r="F8416" s="1">
        <f>VALUE(kinnisvara_andmestik[[#This Row],[hind_m2_eur]])</f>
        <v>3626.96</v>
      </c>
      <c r="G8416" s="1"/>
    </row>
    <row r="8417" spans="1:7" x14ac:dyDescent="0.3">
      <c r="A8417" s="1" t="s">
        <v>3</v>
      </c>
      <c r="B8417" s="3">
        <v>3629.64</v>
      </c>
      <c r="C8417" s="4" t="s">
        <v>4186</v>
      </c>
      <c r="D8417">
        <f>VALUE(kinnisvara_andmestik[[#This Row],[suurus_m2]])</f>
        <v>18</v>
      </c>
      <c r="E8417">
        <f>VALUE(kinnisvara_andmestik[[#This Row],[muugi_hind_eur]])</f>
        <v>59014</v>
      </c>
      <c r="F8417" s="1">
        <f>VALUE(kinnisvara_andmestik[[#This Row],[hind_m2_eur]])</f>
        <v>3629.64</v>
      </c>
      <c r="G8417" s="1"/>
    </row>
    <row r="8418" spans="1:7" x14ac:dyDescent="0.3">
      <c r="A8418" s="1" t="s">
        <v>70</v>
      </c>
      <c r="B8418" s="3">
        <v>3513.91</v>
      </c>
      <c r="C8418" s="4" t="s">
        <v>7479</v>
      </c>
      <c r="D8418">
        <f>VALUE(kinnisvara_andmestik[[#This Row],[suurus_m2]])</f>
        <v>22</v>
      </c>
      <c r="E8418">
        <f>VALUE(kinnisvara_andmestik[[#This Row],[muugi_hind_eur]])</f>
        <v>72319</v>
      </c>
      <c r="F8418" s="1">
        <f>VALUE(kinnisvara_andmestik[[#This Row],[hind_m2_eur]])</f>
        <v>3513.91</v>
      </c>
      <c r="G8418" s="1"/>
    </row>
    <row r="8419" spans="1:7" x14ac:dyDescent="0.3">
      <c r="A8419" s="1" t="s">
        <v>3</v>
      </c>
      <c r="B8419" s="3">
        <v>3433.35</v>
      </c>
      <c r="C8419" s="4" t="s">
        <v>1398</v>
      </c>
      <c r="D8419">
        <f>VALUE(kinnisvara_andmestik[[#This Row],[suurus_m2]])</f>
        <v>18</v>
      </c>
      <c r="E8419">
        <f>VALUE(kinnisvara_andmestik[[#This Row],[muugi_hind_eur]])</f>
        <v>60973</v>
      </c>
      <c r="F8419" s="1">
        <f>VALUE(kinnisvara_andmestik[[#This Row],[hind_m2_eur]])</f>
        <v>3433.35</v>
      </c>
      <c r="G8419" s="1"/>
    </row>
    <row r="8420" spans="1:7" x14ac:dyDescent="0.3">
      <c r="A8420" s="1" t="s">
        <v>16</v>
      </c>
      <c r="B8420" s="3">
        <v>3443.5</v>
      </c>
      <c r="C8420" s="4" t="s">
        <v>7480</v>
      </c>
      <c r="D8420">
        <f>VALUE(kinnisvara_andmestik[[#This Row],[suurus_m2]])</f>
        <v>20</v>
      </c>
      <c r="E8420">
        <f>VALUE(kinnisvara_andmestik[[#This Row],[muugi_hind_eur]])</f>
        <v>64657</v>
      </c>
      <c r="F8420" s="1">
        <f>VALUE(kinnisvara_andmestik[[#This Row],[hind_m2_eur]])</f>
        <v>3443.5</v>
      </c>
      <c r="G8420" s="1"/>
    </row>
    <row r="8421" spans="1:7" x14ac:dyDescent="0.3">
      <c r="A8421" s="1" t="s">
        <v>3</v>
      </c>
      <c r="B8421" s="3">
        <v>2922.68</v>
      </c>
      <c r="C8421" s="4" t="s">
        <v>7481</v>
      </c>
      <c r="D8421">
        <f>VALUE(kinnisvara_andmestik[[#This Row],[suurus_m2]])</f>
        <v>18</v>
      </c>
      <c r="E8421">
        <f>VALUE(kinnisvara_andmestik[[#This Row],[muugi_hind_eur]])</f>
        <v>45252</v>
      </c>
      <c r="F8421" s="1">
        <f>VALUE(kinnisvara_andmestik[[#This Row],[hind_m2_eur]])</f>
        <v>2922.68</v>
      </c>
      <c r="G8421" s="1"/>
    </row>
    <row r="8422" spans="1:7" x14ac:dyDescent="0.3">
      <c r="A8422" s="1" t="s">
        <v>89</v>
      </c>
      <c r="B8422" s="3">
        <v>2852.76</v>
      </c>
      <c r="C8422" s="4" t="s">
        <v>7482</v>
      </c>
      <c r="D8422">
        <f>VALUE(kinnisvara_andmestik[[#This Row],[suurus_m2]])</f>
        <v>30</v>
      </c>
      <c r="E8422">
        <f>VALUE(kinnisvara_andmestik[[#This Row],[muugi_hind_eur]])</f>
        <v>84592</v>
      </c>
      <c r="F8422" s="1">
        <f>VALUE(kinnisvara_andmestik[[#This Row],[hind_m2_eur]])</f>
        <v>2852.76</v>
      </c>
      <c r="G8422" s="1"/>
    </row>
    <row r="8423" spans="1:7" x14ac:dyDescent="0.3">
      <c r="A8423" s="1" t="s">
        <v>3</v>
      </c>
      <c r="B8423" s="3">
        <v>3513.81</v>
      </c>
      <c r="C8423" s="4" t="s">
        <v>7483</v>
      </c>
      <c r="D8423">
        <f>VALUE(kinnisvara_andmestik[[#This Row],[suurus_m2]])</f>
        <v>18</v>
      </c>
      <c r="E8423">
        <f>VALUE(kinnisvara_andmestik[[#This Row],[muugi_hind_eur]])</f>
        <v>70510</v>
      </c>
      <c r="F8423" s="1">
        <f>VALUE(kinnisvara_andmestik[[#This Row],[hind_m2_eur]])</f>
        <v>3513.81</v>
      </c>
      <c r="G8423" s="1"/>
    </row>
    <row r="8424" spans="1:7" x14ac:dyDescent="0.3">
      <c r="A8424" s="1" t="s">
        <v>16</v>
      </c>
      <c r="B8424" s="3">
        <v>3286.79</v>
      </c>
      <c r="C8424" s="4" t="s">
        <v>7451</v>
      </c>
      <c r="D8424">
        <f>VALUE(kinnisvara_andmestik[[#This Row],[suurus_m2]])</f>
        <v>20</v>
      </c>
      <c r="E8424">
        <f>VALUE(kinnisvara_andmestik[[#This Row],[muugi_hind_eur]])</f>
        <v>67589</v>
      </c>
      <c r="F8424" s="1">
        <f>VALUE(kinnisvara_andmestik[[#This Row],[hind_m2_eur]])</f>
        <v>3286.79</v>
      </c>
      <c r="G8424" s="1"/>
    </row>
    <row r="8425" spans="1:7" x14ac:dyDescent="0.3">
      <c r="A8425" s="1" t="s">
        <v>3</v>
      </c>
      <c r="B8425" s="3">
        <v>3394.35</v>
      </c>
      <c r="C8425" s="4" t="s">
        <v>7484</v>
      </c>
      <c r="D8425">
        <f>VALUE(kinnisvara_andmestik[[#This Row],[suurus_m2]])</f>
        <v>18</v>
      </c>
      <c r="E8425">
        <f>VALUE(kinnisvara_andmestik[[#This Row],[muugi_hind_eur]])</f>
        <v>56513</v>
      </c>
      <c r="F8425" s="1">
        <f>VALUE(kinnisvara_andmestik[[#This Row],[hind_m2_eur]])</f>
        <v>3394.35</v>
      </c>
      <c r="G8425" s="1"/>
    </row>
    <row r="8426" spans="1:7" x14ac:dyDescent="0.3">
      <c r="A8426" s="1" t="s">
        <v>23</v>
      </c>
      <c r="B8426" s="3">
        <v>3416.68</v>
      </c>
      <c r="C8426" s="4" t="s">
        <v>7485</v>
      </c>
      <c r="D8426">
        <f>VALUE(kinnisvara_andmestik[[#This Row],[suurus_m2]])</f>
        <v>19</v>
      </c>
      <c r="E8426">
        <f>VALUE(kinnisvara_andmestik[[#This Row],[muugi_hind_eur]])</f>
        <v>69174</v>
      </c>
      <c r="F8426" s="1">
        <f>VALUE(kinnisvara_andmestik[[#This Row],[hind_m2_eur]])</f>
        <v>3416.68</v>
      </c>
      <c r="G8426" s="1"/>
    </row>
    <row r="8427" spans="1:7" x14ac:dyDescent="0.3">
      <c r="A8427" s="1" t="s">
        <v>3</v>
      </c>
      <c r="B8427" s="3">
        <v>3190.39</v>
      </c>
      <c r="C8427" s="4" t="s">
        <v>7486</v>
      </c>
      <c r="D8427">
        <f>VALUE(kinnisvara_andmestik[[#This Row],[suurus_m2]])</f>
        <v>18</v>
      </c>
      <c r="E8427">
        <f>VALUE(kinnisvara_andmestik[[#This Row],[muugi_hind_eur]])</f>
        <v>60640</v>
      </c>
      <c r="F8427" s="1">
        <f>VALUE(kinnisvara_andmestik[[#This Row],[hind_m2_eur]])</f>
        <v>3190.39</v>
      </c>
      <c r="G8427" s="1"/>
    </row>
    <row r="8428" spans="1:7" x14ac:dyDescent="0.3">
      <c r="A8428" s="1" t="s">
        <v>3</v>
      </c>
      <c r="B8428" s="3">
        <v>3380.8</v>
      </c>
      <c r="C8428" s="4" t="s">
        <v>7487</v>
      </c>
      <c r="D8428">
        <f>VALUE(kinnisvara_andmestik[[#This Row],[suurus_m2]])</f>
        <v>18</v>
      </c>
      <c r="E8428">
        <f>VALUE(kinnisvara_andmestik[[#This Row],[muugi_hind_eur]])</f>
        <v>59524</v>
      </c>
      <c r="F8428" s="1">
        <f>VALUE(kinnisvara_andmestik[[#This Row],[hind_m2_eur]])</f>
        <v>3380.8</v>
      </c>
      <c r="G8428" s="1"/>
    </row>
    <row r="8429" spans="1:7" x14ac:dyDescent="0.3">
      <c r="A8429" s="1" t="s">
        <v>151</v>
      </c>
      <c r="B8429" s="3">
        <v>3347.43</v>
      </c>
      <c r="C8429" s="4" t="s">
        <v>7488</v>
      </c>
      <c r="D8429">
        <f>VALUE(kinnisvara_andmestik[[#This Row],[suurus_m2]])</f>
        <v>25</v>
      </c>
      <c r="E8429">
        <f>VALUE(kinnisvara_andmestik[[#This Row],[muugi_hind_eur]])</f>
        <v>75474</v>
      </c>
      <c r="F8429" s="1">
        <f>VALUE(kinnisvara_andmestik[[#This Row],[hind_m2_eur]])</f>
        <v>3347.43</v>
      </c>
      <c r="G8429" s="1"/>
    </row>
    <row r="8430" spans="1:7" x14ac:dyDescent="0.3">
      <c r="A8430" s="1" t="s">
        <v>3</v>
      </c>
      <c r="B8430" s="3">
        <v>3870.15</v>
      </c>
      <c r="C8430" s="4" t="s">
        <v>7489</v>
      </c>
      <c r="D8430">
        <f>VALUE(kinnisvara_andmestik[[#This Row],[suurus_m2]])</f>
        <v>18</v>
      </c>
      <c r="E8430">
        <f>VALUE(kinnisvara_andmestik[[#This Row],[muugi_hind_eur]])</f>
        <v>69549</v>
      </c>
      <c r="F8430" s="1">
        <f>VALUE(kinnisvara_andmestik[[#This Row],[hind_m2_eur]])</f>
        <v>3870.15</v>
      </c>
      <c r="G8430" s="1"/>
    </row>
    <row r="8431" spans="1:7" x14ac:dyDescent="0.3">
      <c r="A8431" s="1" t="s">
        <v>3</v>
      </c>
      <c r="B8431" s="3">
        <v>3268.72</v>
      </c>
      <c r="C8431" s="4" t="s">
        <v>7490</v>
      </c>
      <c r="D8431">
        <f>VALUE(kinnisvara_andmestik[[#This Row],[suurus_m2]])</f>
        <v>18</v>
      </c>
      <c r="E8431">
        <f>VALUE(kinnisvara_andmestik[[#This Row],[muugi_hind_eur]])</f>
        <v>60921</v>
      </c>
      <c r="F8431" s="1">
        <f>VALUE(kinnisvara_andmestik[[#This Row],[hind_m2_eur]])</f>
        <v>3268.72</v>
      </c>
      <c r="G8431" s="1"/>
    </row>
    <row r="8432" spans="1:7" x14ac:dyDescent="0.3">
      <c r="A8432" s="1" t="s">
        <v>3</v>
      </c>
      <c r="B8432" s="3">
        <v>3314.88</v>
      </c>
      <c r="C8432" s="4" t="s">
        <v>7491</v>
      </c>
      <c r="D8432">
        <f>VALUE(kinnisvara_andmestik[[#This Row],[suurus_m2]])</f>
        <v>18</v>
      </c>
      <c r="E8432">
        <f>VALUE(kinnisvara_andmestik[[#This Row],[muugi_hind_eur]])</f>
        <v>58032</v>
      </c>
      <c r="F8432" s="1">
        <f>VALUE(kinnisvara_andmestik[[#This Row],[hind_m2_eur]])</f>
        <v>3314.88</v>
      </c>
      <c r="G8432" s="1"/>
    </row>
    <row r="8433" spans="1:7" x14ac:dyDescent="0.3">
      <c r="A8433" s="1" t="s">
        <v>217</v>
      </c>
      <c r="B8433" s="3">
        <v>3317.04</v>
      </c>
      <c r="C8433" s="4" t="s">
        <v>7492</v>
      </c>
      <c r="D8433">
        <f>VALUE(kinnisvara_andmestik[[#This Row],[suurus_m2]])</f>
        <v>44</v>
      </c>
      <c r="E8433">
        <f>VALUE(kinnisvara_andmestik[[#This Row],[muugi_hind_eur]])</f>
        <v>145999</v>
      </c>
      <c r="F8433" s="1">
        <f>VALUE(kinnisvara_andmestik[[#This Row],[hind_m2_eur]])</f>
        <v>3317.04</v>
      </c>
      <c r="G8433" s="1"/>
    </row>
    <row r="8434" spans="1:7" x14ac:dyDescent="0.3">
      <c r="A8434" s="1" t="s">
        <v>16</v>
      </c>
      <c r="B8434" s="3">
        <v>3410.06</v>
      </c>
      <c r="C8434" s="4" t="s">
        <v>7493</v>
      </c>
      <c r="D8434">
        <f>VALUE(kinnisvara_andmestik[[#This Row],[suurus_m2]])</f>
        <v>20</v>
      </c>
      <c r="E8434">
        <f>VALUE(kinnisvara_andmestik[[#This Row],[muugi_hind_eur]])</f>
        <v>64928</v>
      </c>
      <c r="F8434" s="1">
        <f>VALUE(kinnisvara_andmestik[[#This Row],[hind_m2_eur]])</f>
        <v>3410.06</v>
      </c>
      <c r="G8434" s="1"/>
    </row>
    <row r="8435" spans="1:7" x14ac:dyDescent="0.3">
      <c r="A8435" s="1" t="s">
        <v>3</v>
      </c>
      <c r="B8435" s="3">
        <v>3282.5</v>
      </c>
      <c r="C8435" s="4" t="s">
        <v>1865</v>
      </c>
      <c r="D8435">
        <f>VALUE(kinnisvara_andmestik[[#This Row],[suurus_m2]])</f>
        <v>18</v>
      </c>
      <c r="E8435">
        <f>VALUE(kinnisvara_andmestik[[#This Row],[muugi_hind_eur]])</f>
        <v>59159</v>
      </c>
      <c r="F8435" s="1">
        <f>VALUE(kinnisvara_andmestik[[#This Row],[hind_m2_eur]])</f>
        <v>3282.5</v>
      </c>
      <c r="G8435" s="1"/>
    </row>
    <row r="8436" spans="1:7" x14ac:dyDescent="0.3">
      <c r="A8436" s="1" t="s">
        <v>217</v>
      </c>
      <c r="B8436" s="3">
        <v>3263.85</v>
      </c>
      <c r="C8436" s="4" t="s">
        <v>7494</v>
      </c>
      <c r="D8436">
        <f>VALUE(kinnisvara_andmestik[[#This Row],[suurus_m2]])</f>
        <v>44</v>
      </c>
      <c r="E8436">
        <f>VALUE(kinnisvara_andmestik[[#This Row],[muugi_hind_eur]])</f>
        <v>146937</v>
      </c>
      <c r="F8436" s="1">
        <f>VALUE(kinnisvara_andmestik[[#This Row],[hind_m2_eur]])</f>
        <v>3263.85</v>
      </c>
      <c r="G8436" s="1"/>
    </row>
    <row r="8437" spans="1:7" x14ac:dyDescent="0.3">
      <c r="A8437" s="1" t="s">
        <v>70</v>
      </c>
      <c r="B8437" s="3">
        <v>3644.27</v>
      </c>
      <c r="C8437" s="4" t="s">
        <v>7495</v>
      </c>
      <c r="D8437">
        <f>VALUE(kinnisvara_andmestik[[#This Row],[suurus_m2]])</f>
        <v>22</v>
      </c>
      <c r="E8437">
        <f>VALUE(kinnisvara_andmestik[[#This Row],[muugi_hind_eur]])</f>
        <v>75958</v>
      </c>
      <c r="F8437" s="1">
        <f>VALUE(kinnisvara_andmestik[[#This Row],[hind_m2_eur]])</f>
        <v>3644.27</v>
      </c>
      <c r="G8437" s="1"/>
    </row>
    <row r="8438" spans="1:7" x14ac:dyDescent="0.3">
      <c r="A8438" s="1" t="s">
        <v>3</v>
      </c>
      <c r="B8438" s="3">
        <v>3269.17</v>
      </c>
      <c r="C8438" s="4" t="s">
        <v>7496</v>
      </c>
      <c r="D8438">
        <f>VALUE(kinnisvara_andmestik[[#This Row],[suurus_m2]])</f>
        <v>18</v>
      </c>
      <c r="E8438">
        <f>VALUE(kinnisvara_andmestik[[#This Row],[muugi_hind_eur]])</f>
        <v>61806</v>
      </c>
      <c r="F8438" s="1">
        <f>VALUE(kinnisvara_andmestik[[#This Row],[hind_m2_eur]])</f>
        <v>3269.17</v>
      </c>
      <c r="G8438" s="1"/>
    </row>
    <row r="8439" spans="1:7" x14ac:dyDescent="0.3">
      <c r="A8439" s="1" t="s">
        <v>23</v>
      </c>
      <c r="B8439" s="3">
        <v>3335.45</v>
      </c>
      <c r="C8439" s="4" t="s">
        <v>7497</v>
      </c>
      <c r="D8439">
        <f>VALUE(kinnisvara_andmestik[[#This Row],[suurus_m2]])</f>
        <v>19</v>
      </c>
      <c r="E8439">
        <f>VALUE(kinnisvara_andmestik[[#This Row],[muugi_hind_eur]])</f>
        <v>56075</v>
      </c>
      <c r="F8439" s="1">
        <f>VALUE(kinnisvara_andmestik[[#This Row],[hind_m2_eur]])</f>
        <v>3335.45</v>
      </c>
      <c r="G8439" s="1"/>
    </row>
    <row r="8440" spans="1:7" x14ac:dyDescent="0.3">
      <c r="A8440" s="1" t="s">
        <v>961</v>
      </c>
      <c r="B8440" s="3">
        <v>3404.27</v>
      </c>
      <c r="C8440" s="4" t="s">
        <v>7498</v>
      </c>
      <c r="D8440">
        <f>VALUE(kinnisvara_andmestik[[#This Row],[suurus_m2]])</f>
        <v>32</v>
      </c>
      <c r="E8440">
        <f>VALUE(kinnisvara_andmestik[[#This Row],[muugi_hind_eur]])</f>
        <v>104377</v>
      </c>
      <c r="F8440" s="1">
        <f>VALUE(kinnisvara_andmestik[[#This Row],[hind_m2_eur]])</f>
        <v>3404.27</v>
      </c>
      <c r="G8440" s="1"/>
    </row>
    <row r="8441" spans="1:7" x14ac:dyDescent="0.3">
      <c r="A8441" s="1" t="s">
        <v>23</v>
      </c>
      <c r="B8441" s="3">
        <v>3182.6</v>
      </c>
      <c r="C8441" s="4" t="s">
        <v>7499</v>
      </c>
      <c r="D8441">
        <f>VALUE(kinnisvara_andmestik[[#This Row],[suurus_m2]])</f>
        <v>19</v>
      </c>
      <c r="E8441">
        <f>VALUE(kinnisvara_andmestik[[#This Row],[muugi_hind_eur]])</f>
        <v>61769</v>
      </c>
      <c r="F8441" s="1">
        <f>VALUE(kinnisvara_andmestik[[#This Row],[hind_m2_eur]])</f>
        <v>3182.6</v>
      </c>
      <c r="G8441" s="1"/>
    </row>
    <row r="8442" spans="1:7" x14ac:dyDescent="0.3">
      <c r="A8442" s="1" t="s">
        <v>16</v>
      </c>
      <c r="B8442" s="3">
        <v>2989.98</v>
      </c>
      <c r="C8442" s="4" t="s">
        <v>7500</v>
      </c>
      <c r="D8442">
        <f>VALUE(kinnisvara_andmestik[[#This Row],[suurus_m2]])</f>
        <v>20</v>
      </c>
      <c r="E8442">
        <f>VALUE(kinnisvara_andmestik[[#This Row],[muugi_hind_eur]])</f>
        <v>59423</v>
      </c>
      <c r="F8442" s="1">
        <f>VALUE(kinnisvara_andmestik[[#This Row],[hind_m2_eur]])</f>
        <v>2989.98</v>
      </c>
      <c r="G8442" s="1"/>
    </row>
    <row r="8443" spans="1:7" x14ac:dyDescent="0.3">
      <c r="A8443" s="1" t="s">
        <v>3</v>
      </c>
      <c r="B8443" s="3">
        <v>3100.22</v>
      </c>
      <c r="C8443" s="4" t="s">
        <v>1192</v>
      </c>
      <c r="D8443">
        <f>VALUE(kinnisvara_andmestik[[#This Row],[suurus_m2]])</f>
        <v>18</v>
      </c>
      <c r="E8443">
        <f>VALUE(kinnisvara_andmestik[[#This Row],[muugi_hind_eur]])</f>
        <v>54570</v>
      </c>
      <c r="F8443" s="1">
        <f>VALUE(kinnisvara_andmestik[[#This Row],[hind_m2_eur]])</f>
        <v>3100.22</v>
      </c>
      <c r="G8443" s="1"/>
    </row>
    <row r="8444" spans="1:7" x14ac:dyDescent="0.3">
      <c r="A8444" s="1" t="s">
        <v>23</v>
      </c>
      <c r="B8444" s="3">
        <v>3535.78</v>
      </c>
      <c r="C8444" s="4" t="s">
        <v>529</v>
      </c>
      <c r="D8444">
        <f>VALUE(kinnisvara_andmestik[[#This Row],[suurus_m2]])</f>
        <v>19</v>
      </c>
      <c r="E8444">
        <f>VALUE(kinnisvara_andmestik[[#This Row],[muugi_hind_eur]])</f>
        <v>67779</v>
      </c>
      <c r="F8444" s="1">
        <f>VALUE(kinnisvara_andmestik[[#This Row],[hind_m2_eur]])</f>
        <v>3535.78</v>
      </c>
      <c r="G8444" s="1"/>
    </row>
    <row r="8445" spans="1:7" x14ac:dyDescent="0.3">
      <c r="A8445" s="1" t="s">
        <v>7501</v>
      </c>
      <c r="B8445" s="3">
        <v>2283.5300000000002</v>
      </c>
      <c r="C8445" s="4" t="s">
        <v>7502</v>
      </c>
      <c r="D8445">
        <f>VALUE(kinnisvara_andmestik[[#This Row],[suurus_m2]])</f>
        <v>248</v>
      </c>
      <c r="E8445">
        <f>VALUE(kinnisvara_andmestik[[#This Row],[muugi_hind_eur]])</f>
        <v>560112</v>
      </c>
      <c r="F8445" s="1">
        <f>VALUE(kinnisvara_andmestik[[#This Row],[hind_m2_eur]])</f>
        <v>2283.5300000000002</v>
      </c>
      <c r="G8445" s="1"/>
    </row>
    <row r="8446" spans="1:7" x14ac:dyDescent="0.3">
      <c r="A8446" s="1" t="s">
        <v>3</v>
      </c>
      <c r="B8446" s="3">
        <v>3447.1</v>
      </c>
      <c r="C8446" s="4" t="s">
        <v>7503</v>
      </c>
      <c r="D8446">
        <f>VALUE(kinnisvara_andmestik[[#This Row],[suurus_m2]])</f>
        <v>18</v>
      </c>
      <c r="E8446">
        <f>VALUE(kinnisvara_andmestik[[#This Row],[muugi_hind_eur]])</f>
        <v>56875</v>
      </c>
      <c r="F8446" s="1">
        <f>VALUE(kinnisvara_andmestik[[#This Row],[hind_m2_eur]])</f>
        <v>3447.1</v>
      </c>
      <c r="G8446" s="1"/>
    </row>
    <row r="8447" spans="1:7" x14ac:dyDescent="0.3">
      <c r="A8447" s="1" t="s">
        <v>3</v>
      </c>
      <c r="B8447" s="3">
        <v>3124.34</v>
      </c>
      <c r="C8447" s="4" t="s">
        <v>7504</v>
      </c>
      <c r="D8447">
        <f>VALUE(kinnisvara_andmestik[[#This Row],[suurus_m2]])</f>
        <v>18</v>
      </c>
      <c r="E8447">
        <f>VALUE(kinnisvara_andmestik[[#This Row],[muugi_hind_eur]])</f>
        <v>58442</v>
      </c>
      <c r="F8447" s="1">
        <f>VALUE(kinnisvara_andmestik[[#This Row],[hind_m2_eur]])</f>
        <v>3124.34</v>
      </c>
      <c r="G8447" s="1"/>
    </row>
    <row r="8448" spans="1:7" x14ac:dyDescent="0.3">
      <c r="A8448" s="1" t="s">
        <v>3</v>
      </c>
      <c r="B8448" s="3">
        <v>3445.72</v>
      </c>
      <c r="C8448" s="4" t="s">
        <v>3144</v>
      </c>
      <c r="D8448">
        <f>VALUE(kinnisvara_andmestik[[#This Row],[suurus_m2]])</f>
        <v>18</v>
      </c>
      <c r="E8448">
        <f>VALUE(kinnisvara_andmestik[[#This Row],[muugi_hind_eur]])</f>
        <v>70488</v>
      </c>
      <c r="F8448" s="1">
        <f>VALUE(kinnisvara_andmestik[[#This Row],[hind_m2_eur]])</f>
        <v>3445.72</v>
      </c>
      <c r="G8448" s="1"/>
    </row>
    <row r="8449" spans="1:7" x14ac:dyDescent="0.3">
      <c r="A8449" s="1" t="s">
        <v>3</v>
      </c>
      <c r="B8449" s="3">
        <v>3444.58</v>
      </c>
      <c r="C8449" s="4" t="s">
        <v>5925</v>
      </c>
      <c r="D8449">
        <f>VALUE(kinnisvara_andmestik[[#This Row],[suurus_m2]])</f>
        <v>18</v>
      </c>
      <c r="E8449">
        <f>VALUE(kinnisvara_andmestik[[#This Row],[muugi_hind_eur]])</f>
        <v>58567</v>
      </c>
      <c r="F8449" s="1">
        <f>VALUE(kinnisvara_andmestik[[#This Row],[hind_m2_eur]])</f>
        <v>3444.58</v>
      </c>
      <c r="G8449" s="1"/>
    </row>
    <row r="8450" spans="1:7" x14ac:dyDescent="0.3">
      <c r="A8450" s="1" t="s">
        <v>3</v>
      </c>
      <c r="B8450" s="3">
        <v>3137.97</v>
      </c>
      <c r="C8450" s="4" t="s">
        <v>7505</v>
      </c>
      <c r="D8450">
        <f>VALUE(kinnisvara_andmestik[[#This Row],[suurus_m2]])</f>
        <v>18</v>
      </c>
      <c r="E8450">
        <f>VALUE(kinnisvara_andmestik[[#This Row],[muugi_hind_eur]])</f>
        <v>55034</v>
      </c>
      <c r="F8450" s="1">
        <f>VALUE(kinnisvara_andmestik[[#This Row],[hind_m2_eur]])</f>
        <v>3137.97</v>
      </c>
      <c r="G8450" s="1"/>
    </row>
    <row r="8451" spans="1:7" x14ac:dyDescent="0.3">
      <c r="A8451" s="1" t="s">
        <v>59</v>
      </c>
      <c r="B8451" s="3">
        <v>3224.21</v>
      </c>
      <c r="C8451" s="4" t="s">
        <v>5214</v>
      </c>
      <c r="D8451">
        <f>VALUE(kinnisvara_andmestik[[#This Row],[suurus_m2]])</f>
        <v>23</v>
      </c>
      <c r="E8451">
        <f>VALUE(kinnisvara_andmestik[[#This Row],[muugi_hind_eur]])</f>
        <v>71178</v>
      </c>
      <c r="F8451" s="1">
        <f>VALUE(kinnisvara_andmestik[[#This Row],[hind_m2_eur]])</f>
        <v>3224.21</v>
      </c>
      <c r="G8451" s="1"/>
    </row>
    <row r="8452" spans="1:7" x14ac:dyDescent="0.3">
      <c r="A8452" s="1" t="s">
        <v>62</v>
      </c>
      <c r="B8452" s="3">
        <v>3448.09</v>
      </c>
      <c r="C8452" s="4" t="s">
        <v>7506</v>
      </c>
      <c r="D8452">
        <f>VALUE(kinnisvara_andmestik[[#This Row],[suurus_m2]])</f>
        <v>21</v>
      </c>
      <c r="E8452">
        <f>VALUE(kinnisvara_andmestik[[#This Row],[muugi_hind_eur]])</f>
        <v>63895</v>
      </c>
      <c r="F8452" s="1">
        <f>VALUE(kinnisvara_andmestik[[#This Row],[hind_m2_eur]])</f>
        <v>3448.09</v>
      </c>
      <c r="G8452" s="1"/>
    </row>
    <row r="8453" spans="1:7" x14ac:dyDescent="0.3">
      <c r="A8453" s="1" t="s">
        <v>3</v>
      </c>
      <c r="B8453" s="3">
        <v>3403.86</v>
      </c>
      <c r="C8453" s="4" t="s">
        <v>7507</v>
      </c>
      <c r="D8453">
        <f>VALUE(kinnisvara_andmestik[[#This Row],[suurus_m2]])</f>
        <v>18</v>
      </c>
      <c r="E8453">
        <f>VALUE(kinnisvara_andmestik[[#This Row],[muugi_hind_eur]])</f>
        <v>68868</v>
      </c>
      <c r="F8453" s="1">
        <f>VALUE(kinnisvara_andmestik[[#This Row],[hind_m2_eur]])</f>
        <v>3403.86</v>
      </c>
      <c r="G8453" s="1"/>
    </row>
    <row r="8454" spans="1:7" x14ac:dyDescent="0.3">
      <c r="A8454" s="1" t="s">
        <v>16</v>
      </c>
      <c r="B8454" s="3">
        <v>3188.4</v>
      </c>
      <c r="C8454" s="4" t="s">
        <v>7508</v>
      </c>
      <c r="D8454">
        <f>VALUE(kinnisvara_andmestik[[#This Row],[suurus_m2]])</f>
        <v>20</v>
      </c>
      <c r="E8454">
        <f>VALUE(kinnisvara_andmestik[[#This Row],[muugi_hind_eur]])</f>
        <v>61291</v>
      </c>
      <c r="F8454" s="1">
        <f>VALUE(kinnisvara_andmestik[[#This Row],[hind_m2_eur]])</f>
        <v>3188.4</v>
      </c>
      <c r="G8454" s="1"/>
    </row>
    <row r="8455" spans="1:7" x14ac:dyDescent="0.3">
      <c r="A8455" s="1" t="s">
        <v>23</v>
      </c>
      <c r="B8455" s="3">
        <v>3193.85</v>
      </c>
      <c r="C8455" s="4" t="s">
        <v>5724</v>
      </c>
      <c r="D8455">
        <f>VALUE(kinnisvara_andmestik[[#This Row],[suurus_m2]])</f>
        <v>19</v>
      </c>
      <c r="E8455">
        <f>VALUE(kinnisvara_andmestik[[#This Row],[muugi_hind_eur]])</f>
        <v>55729</v>
      </c>
      <c r="F8455" s="1">
        <f>VALUE(kinnisvara_andmestik[[#This Row],[hind_m2_eur]])</f>
        <v>3193.85</v>
      </c>
      <c r="G8455" s="1"/>
    </row>
    <row r="8456" spans="1:7" x14ac:dyDescent="0.3">
      <c r="A8456" s="1" t="s">
        <v>151</v>
      </c>
      <c r="B8456" s="3">
        <v>3966.18</v>
      </c>
      <c r="C8456" s="4" t="s">
        <v>7509</v>
      </c>
      <c r="D8456">
        <f>VALUE(kinnisvara_andmestik[[#This Row],[suurus_m2]])</f>
        <v>25</v>
      </c>
      <c r="E8456">
        <f>VALUE(kinnisvara_andmestik[[#This Row],[muugi_hind_eur]])</f>
        <v>96853</v>
      </c>
      <c r="F8456" s="1">
        <f>VALUE(kinnisvara_andmestik[[#This Row],[hind_m2_eur]])</f>
        <v>3966.18</v>
      </c>
      <c r="G8456" s="1"/>
    </row>
    <row r="8457" spans="1:7" x14ac:dyDescent="0.3">
      <c r="A8457" s="1" t="s">
        <v>3</v>
      </c>
      <c r="B8457" s="3">
        <v>3478.07</v>
      </c>
      <c r="C8457" s="4" t="s">
        <v>7510</v>
      </c>
      <c r="D8457">
        <f>VALUE(kinnisvara_andmestik[[#This Row],[suurus_m2]])</f>
        <v>18</v>
      </c>
      <c r="E8457">
        <f>VALUE(kinnisvara_andmestik[[#This Row],[muugi_hind_eur]])</f>
        <v>70651</v>
      </c>
      <c r="F8457" s="1">
        <f>VALUE(kinnisvara_andmestik[[#This Row],[hind_m2_eur]])</f>
        <v>3478.07</v>
      </c>
      <c r="G8457" s="1"/>
    </row>
    <row r="8458" spans="1:7" x14ac:dyDescent="0.3">
      <c r="A8458" s="1" t="s">
        <v>151</v>
      </c>
      <c r="B8458" s="3">
        <v>3306.48</v>
      </c>
      <c r="C8458" s="4" t="s">
        <v>7511</v>
      </c>
      <c r="D8458">
        <f>VALUE(kinnisvara_andmestik[[#This Row],[suurus_m2]])</f>
        <v>25</v>
      </c>
      <c r="E8458">
        <f>VALUE(kinnisvara_andmestik[[#This Row],[muugi_hind_eur]])</f>
        <v>81554</v>
      </c>
      <c r="F8458" s="1">
        <f>VALUE(kinnisvara_andmestik[[#This Row],[hind_m2_eur]])</f>
        <v>3306.48</v>
      </c>
      <c r="G8458" s="1"/>
    </row>
    <row r="8459" spans="1:7" x14ac:dyDescent="0.3">
      <c r="A8459" s="1" t="s">
        <v>3</v>
      </c>
      <c r="B8459" s="3">
        <v>3392.63</v>
      </c>
      <c r="C8459" s="4" t="s">
        <v>7512</v>
      </c>
      <c r="D8459">
        <f>VALUE(kinnisvara_andmestik[[#This Row],[suurus_m2]])</f>
        <v>18</v>
      </c>
      <c r="E8459">
        <f>VALUE(kinnisvara_andmestik[[#This Row],[muugi_hind_eur]])</f>
        <v>61681</v>
      </c>
      <c r="F8459" s="1">
        <f>VALUE(kinnisvara_andmestik[[#This Row],[hind_m2_eur]])</f>
        <v>3392.63</v>
      </c>
      <c r="G8459" s="1"/>
    </row>
    <row r="8460" spans="1:7" x14ac:dyDescent="0.3">
      <c r="A8460" s="1" t="s">
        <v>3</v>
      </c>
      <c r="B8460" s="3">
        <v>3277.14</v>
      </c>
      <c r="C8460" s="4" t="s">
        <v>7513</v>
      </c>
      <c r="D8460">
        <f>VALUE(kinnisvara_andmestik[[#This Row],[suurus_m2]])</f>
        <v>18</v>
      </c>
      <c r="E8460">
        <f>VALUE(kinnisvara_andmestik[[#This Row],[muugi_hind_eur]])</f>
        <v>55438</v>
      </c>
      <c r="F8460" s="1">
        <f>VALUE(kinnisvara_andmestik[[#This Row],[hind_m2_eur]])</f>
        <v>3277.14</v>
      </c>
      <c r="G8460" s="1"/>
    </row>
    <row r="8461" spans="1:7" x14ac:dyDescent="0.3">
      <c r="A8461" s="1" t="s">
        <v>3</v>
      </c>
      <c r="B8461" s="3">
        <v>3390.65</v>
      </c>
      <c r="C8461" s="4" t="s">
        <v>4022</v>
      </c>
      <c r="D8461">
        <f>VALUE(kinnisvara_andmestik[[#This Row],[suurus_m2]])</f>
        <v>18</v>
      </c>
      <c r="E8461">
        <f>VALUE(kinnisvara_andmestik[[#This Row],[muugi_hind_eur]])</f>
        <v>64898</v>
      </c>
      <c r="F8461" s="1">
        <f>VALUE(kinnisvara_andmestik[[#This Row],[hind_m2_eur]])</f>
        <v>3390.65</v>
      </c>
      <c r="G8461" s="1"/>
    </row>
    <row r="8462" spans="1:7" x14ac:dyDescent="0.3">
      <c r="A8462" s="1" t="s">
        <v>3</v>
      </c>
      <c r="B8462" s="3">
        <v>3526.92</v>
      </c>
      <c r="C8462" s="4" t="s">
        <v>7514</v>
      </c>
      <c r="D8462">
        <f>VALUE(kinnisvara_andmestik[[#This Row],[suurus_m2]])</f>
        <v>18</v>
      </c>
      <c r="E8462">
        <f>VALUE(kinnisvara_andmestik[[#This Row],[muugi_hind_eur]])</f>
        <v>65762</v>
      </c>
      <c r="F8462" s="1">
        <f>VALUE(kinnisvara_andmestik[[#This Row],[hind_m2_eur]])</f>
        <v>3526.92</v>
      </c>
      <c r="G8462" s="1"/>
    </row>
    <row r="8463" spans="1:7" x14ac:dyDescent="0.3">
      <c r="A8463" s="1" t="s">
        <v>3</v>
      </c>
      <c r="B8463" s="3">
        <v>3304.81</v>
      </c>
      <c r="C8463" s="4" t="s">
        <v>7515</v>
      </c>
      <c r="D8463">
        <f>VALUE(kinnisvara_andmestik[[#This Row],[suurus_m2]])</f>
        <v>18</v>
      </c>
      <c r="E8463">
        <f>VALUE(kinnisvara_andmestik[[#This Row],[muugi_hind_eur]])</f>
        <v>61190</v>
      </c>
      <c r="F8463" s="1">
        <f>VALUE(kinnisvara_andmestik[[#This Row],[hind_m2_eur]])</f>
        <v>3304.81</v>
      </c>
      <c r="G8463" s="1"/>
    </row>
    <row r="8464" spans="1:7" x14ac:dyDescent="0.3">
      <c r="A8464" s="1" t="s">
        <v>70</v>
      </c>
      <c r="B8464" s="3">
        <v>3528.99</v>
      </c>
      <c r="C8464" s="4" t="s">
        <v>7516</v>
      </c>
      <c r="D8464">
        <f>VALUE(kinnisvara_andmestik[[#This Row],[suurus_m2]])</f>
        <v>22</v>
      </c>
      <c r="E8464">
        <f>VALUE(kinnisvara_andmestik[[#This Row],[muugi_hind_eur]])</f>
        <v>79578</v>
      </c>
      <c r="F8464" s="1">
        <f>VALUE(kinnisvara_andmestik[[#This Row],[hind_m2_eur]])</f>
        <v>3528.99</v>
      </c>
      <c r="G8464" s="1"/>
    </row>
    <row r="8465" spans="1:7" x14ac:dyDescent="0.3">
      <c r="A8465" s="1" t="s">
        <v>3</v>
      </c>
      <c r="B8465" s="3">
        <v>3164.08</v>
      </c>
      <c r="C8465" s="4" t="s">
        <v>7517</v>
      </c>
      <c r="D8465">
        <f>VALUE(kinnisvara_andmestik[[#This Row],[suurus_m2]])</f>
        <v>18</v>
      </c>
      <c r="E8465">
        <f>VALUE(kinnisvara_andmestik[[#This Row],[muugi_hind_eur]])</f>
        <v>56315</v>
      </c>
      <c r="F8465" s="1">
        <f>VALUE(kinnisvara_andmestik[[#This Row],[hind_m2_eur]])</f>
        <v>3164.08</v>
      </c>
      <c r="G8465" s="1"/>
    </row>
    <row r="8466" spans="1:7" x14ac:dyDescent="0.3">
      <c r="A8466" s="1" t="s">
        <v>16</v>
      </c>
      <c r="B8466" s="3">
        <v>3533.37</v>
      </c>
      <c r="C8466" s="4" t="s">
        <v>7518</v>
      </c>
      <c r="D8466">
        <f>VALUE(kinnisvara_andmestik[[#This Row],[suurus_m2]])</f>
        <v>20</v>
      </c>
      <c r="E8466">
        <f>VALUE(kinnisvara_andmestik[[#This Row],[muugi_hind_eur]])</f>
        <v>75117</v>
      </c>
      <c r="F8466" s="1">
        <f>VALUE(kinnisvara_andmestik[[#This Row],[hind_m2_eur]])</f>
        <v>3533.37</v>
      </c>
      <c r="G8466" s="1"/>
    </row>
    <row r="8467" spans="1:7" x14ac:dyDescent="0.3">
      <c r="A8467" s="1" t="s">
        <v>23</v>
      </c>
      <c r="B8467" s="3">
        <v>3799.99</v>
      </c>
      <c r="C8467" s="4" t="s">
        <v>7519</v>
      </c>
      <c r="D8467">
        <f>VALUE(kinnisvara_andmestik[[#This Row],[suurus_m2]])</f>
        <v>19</v>
      </c>
      <c r="E8467">
        <f>VALUE(kinnisvara_andmestik[[#This Row],[muugi_hind_eur]])</f>
        <v>79524</v>
      </c>
      <c r="F8467" s="1">
        <f>VALUE(kinnisvara_andmestik[[#This Row],[hind_m2_eur]])</f>
        <v>3799.99</v>
      </c>
      <c r="G8467" s="1"/>
    </row>
    <row r="8468" spans="1:7" x14ac:dyDescent="0.3">
      <c r="A8468" s="1" t="s">
        <v>3</v>
      </c>
      <c r="B8468" s="3">
        <v>3405.66</v>
      </c>
      <c r="C8468" s="4" t="s">
        <v>7520</v>
      </c>
      <c r="D8468">
        <f>VALUE(kinnisvara_andmestik[[#This Row],[suurus_m2]])</f>
        <v>18</v>
      </c>
      <c r="E8468">
        <f>VALUE(kinnisvara_andmestik[[#This Row],[muugi_hind_eur]])</f>
        <v>61265</v>
      </c>
      <c r="F8468" s="1">
        <f>VALUE(kinnisvara_andmestik[[#This Row],[hind_m2_eur]])</f>
        <v>3405.66</v>
      </c>
      <c r="G8468" s="1"/>
    </row>
    <row r="8469" spans="1:7" x14ac:dyDescent="0.3">
      <c r="A8469" s="1" t="s">
        <v>3</v>
      </c>
      <c r="B8469" s="3">
        <v>3240.91</v>
      </c>
      <c r="C8469" s="4" t="s">
        <v>7521</v>
      </c>
      <c r="D8469">
        <f>VALUE(kinnisvara_andmestik[[#This Row],[suurus_m2]])</f>
        <v>18</v>
      </c>
      <c r="E8469">
        <f>VALUE(kinnisvara_andmestik[[#This Row],[muugi_hind_eur]])</f>
        <v>54566</v>
      </c>
      <c r="F8469" s="1">
        <f>VALUE(kinnisvara_andmestik[[#This Row],[hind_m2_eur]])</f>
        <v>3240.91</v>
      </c>
      <c r="G8469" s="1"/>
    </row>
    <row r="8470" spans="1:7" x14ac:dyDescent="0.3">
      <c r="A8470" s="1" t="s">
        <v>3</v>
      </c>
      <c r="B8470" s="3">
        <v>3245.35</v>
      </c>
      <c r="C8470" s="4" t="s">
        <v>7522</v>
      </c>
      <c r="D8470">
        <f>VALUE(kinnisvara_andmestik[[#This Row],[suurus_m2]])</f>
        <v>18</v>
      </c>
      <c r="E8470">
        <f>VALUE(kinnisvara_andmestik[[#This Row],[muugi_hind_eur]])</f>
        <v>65130</v>
      </c>
      <c r="F8470" s="1">
        <f>VALUE(kinnisvara_andmestik[[#This Row],[hind_m2_eur]])</f>
        <v>3245.35</v>
      </c>
      <c r="G8470" s="1"/>
    </row>
    <row r="8471" spans="1:7" x14ac:dyDescent="0.3">
      <c r="A8471" s="1" t="s">
        <v>62</v>
      </c>
      <c r="B8471" s="3">
        <v>3342.42</v>
      </c>
      <c r="C8471" s="4" t="s">
        <v>7523</v>
      </c>
      <c r="D8471">
        <f>VALUE(kinnisvara_andmestik[[#This Row],[suurus_m2]])</f>
        <v>21</v>
      </c>
      <c r="E8471">
        <f>VALUE(kinnisvara_andmestik[[#This Row],[muugi_hind_eur]])</f>
        <v>66845</v>
      </c>
      <c r="F8471" s="1">
        <f>VALUE(kinnisvara_andmestik[[#This Row],[hind_m2_eur]])</f>
        <v>3342.42</v>
      </c>
      <c r="G8471" s="1"/>
    </row>
    <row r="8472" spans="1:7" x14ac:dyDescent="0.3">
      <c r="A8472" s="1" t="s">
        <v>3</v>
      </c>
      <c r="B8472" s="3">
        <v>3624.75</v>
      </c>
      <c r="C8472" s="4" t="s">
        <v>2951</v>
      </c>
      <c r="D8472">
        <f>VALUE(kinnisvara_andmestik[[#This Row],[suurus_m2]])</f>
        <v>18</v>
      </c>
      <c r="E8472">
        <f>VALUE(kinnisvara_andmestik[[#This Row],[muugi_hind_eur]])</f>
        <v>63736</v>
      </c>
      <c r="F8472" s="1">
        <f>VALUE(kinnisvara_andmestik[[#This Row],[hind_m2_eur]])</f>
        <v>3624.75</v>
      </c>
      <c r="G8472" s="1"/>
    </row>
    <row r="8473" spans="1:7" x14ac:dyDescent="0.3">
      <c r="A8473" s="1" t="s">
        <v>3</v>
      </c>
      <c r="B8473" s="3">
        <v>3403.81</v>
      </c>
      <c r="C8473" s="4" t="s">
        <v>7524</v>
      </c>
      <c r="D8473">
        <f>VALUE(kinnisvara_andmestik[[#This Row],[suurus_m2]])</f>
        <v>18</v>
      </c>
      <c r="E8473">
        <f>VALUE(kinnisvara_andmestik[[#This Row],[muugi_hind_eur]])</f>
        <v>55302</v>
      </c>
      <c r="F8473" s="1">
        <f>VALUE(kinnisvara_andmestik[[#This Row],[hind_m2_eur]])</f>
        <v>3403.81</v>
      </c>
      <c r="G8473" s="1"/>
    </row>
    <row r="8474" spans="1:7" x14ac:dyDescent="0.3">
      <c r="A8474" s="1" t="s">
        <v>3</v>
      </c>
      <c r="B8474" s="3">
        <v>3103.37</v>
      </c>
      <c r="C8474" s="4" t="s">
        <v>7525</v>
      </c>
      <c r="D8474">
        <f>VALUE(kinnisvara_andmestik[[#This Row],[suurus_m2]])</f>
        <v>18</v>
      </c>
      <c r="E8474">
        <f>VALUE(kinnisvara_andmestik[[#This Row],[muugi_hind_eur]])</f>
        <v>51549</v>
      </c>
      <c r="F8474" s="1">
        <f>VALUE(kinnisvara_andmestik[[#This Row],[hind_m2_eur]])</f>
        <v>3103.37</v>
      </c>
      <c r="G8474" s="1"/>
    </row>
    <row r="8475" spans="1:7" x14ac:dyDescent="0.3">
      <c r="A8475" s="1" t="s">
        <v>3</v>
      </c>
      <c r="B8475" s="3">
        <v>3338.99</v>
      </c>
      <c r="C8475" s="4" t="s">
        <v>1297</v>
      </c>
      <c r="D8475">
        <f>VALUE(kinnisvara_andmestik[[#This Row],[suurus_m2]])</f>
        <v>18</v>
      </c>
      <c r="E8475">
        <f>VALUE(kinnisvara_andmestik[[#This Row],[muugi_hind_eur]])</f>
        <v>60637</v>
      </c>
      <c r="F8475" s="1">
        <f>VALUE(kinnisvara_andmestik[[#This Row],[hind_m2_eur]])</f>
        <v>3338.99</v>
      </c>
      <c r="G8475" s="1"/>
    </row>
    <row r="8476" spans="1:7" x14ac:dyDescent="0.3">
      <c r="A8476" s="1" t="s">
        <v>3</v>
      </c>
      <c r="B8476" s="3">
        <v>3011.25</v>
      </c>
      <c r="C8476" s="4" t="s">
        <v>7526</v>
      </c>
      <c r="D8476">
        <f>VALUE(kinnisvara_andmestik[[#This Row],[suurus_m2]])</f>
        <v>18</v>
      </c>
      <c r="E8476">
        <f>VALUE(kinnisvara_andmestik[[#This Row],[muugi_hind_eur]])</f>
        <v>49051</v>
      </c>
      <c r="F8476" s="1">
        <f>VALUE(kinnisvara_andmestik[[#This Row],[hind_m2_eur]])</f>
        <v>3011.25</v>
      </c>
      <c r="G8476" s="1"/>
    </row>
    <row r="8477" spans="1:7" x14ac:dyDescent="0.3">
      <c r="A8477" s="1" t="s">
        <v>3</v>
      </c>
      <c r="B8477" s="3">
        <v>3583.75</v>
      </c>
      <c r="C8477" s="4" t="s">
        <v>564</v>
      </c>
      <c r="D8477">
        <f>VALUE(kinnisvara_andmestik[[#This Row],[suurus_m2]])</f>
        <v>18</v>
      </c>
      <c r="E8477">
        <f>VALUE(kinnisvara_andmestik[[#This Row],[muugi_hind_eur]])</f>
        <v>61693</v>
      </c>
      <c r="F8477" s="1">
        <f>VALUE(kinnisvara_andmestik[[#This Row],[hind_m2_eur]])</f>
        <v>3583.75</v>
      </c>
      <c r="G8477" s="1"/>
    </row>
    <row r="8478" spans="1:7" x14ac:dyDescent="0.3">
      <c r="A8478" s="1" t="s">
        <v>89</v>
      </c>
      <c r="B8478" s="3">
        <v>3140.53</v>
      </c>
      <c r="C8478" s="4" t="s">
        <v>7527</v>
      </c>
      <c r="D8478">
        <f>VALUE(kinnisvara_andmestik[[#This Row],[suurus_m2]])</f>
        <v>30</v>
      </c>
      <c r="E8478">
        <f>VALUE(kinnisvara_andmestik[[#This Row],[muugi_hind_eur]])</f>
        <v>88738</v>
      </c>
      <c r="F8478" s="1">
        <f>VALUE(kinnisvara_andmestik[[#This Row],[hind_m2_eur]])</f>
        <v>3140.53</v>
      </c>
      <c r="G8478" s="1"/>
    </row>
    <row r="8479" spans="1:7" x14ac:dyDescent="0.3">
      <c r="A8479" s="1" t="s">
        <v>3</v>
      </c>
      <c r="B8479" s="3">
        <v>3624.7</v>
      </c>
      <c r="C8479" s="4" t="s">
        <v>334</v>
      </c>
      <c r="D8479">
        <f>VALUE(kinnisvara_andmestik[[#This Row],[suurus_m2]])</f>
        <v>18</v>
      </c>
      <c r="E8479">
        <f>VALUE(kinnisvara_andmestik[[#This Row],[muugi_hind_eur]])</f>
        <v>64639</v>
      </c>
      <c r="F8479" s="1">
        <f>VALUE(kinnisvara_andmestik[[#This Row],[hind_m2_eur]])</f>
        <v>3624.7</v>
      </c>
      <c r="G8479" s="1"/>
    </row>
    <row r="8480" spans="1:7" x14ac:dyDescent="0.3">
      <c r="A8480" s="1" t="s">
        <v>3</v>
      </c>
      <c r="B8480" s="3">
        <v>3177.12</v>
      </c>
      <c r="C8480" s="4" t="s">
        <v>3719</v>
      </c>
      <c r="D8480">
        <f>VALUE(kinnisvara_andmestik[[#This Row],[suurus_m2]])</f>
        <v>18</v>
      </c>
      <c r="E8480">
        <f>VALUE(kinnisvara_andmestik[[#This Row],[muugi_hind_eur]])</f>
        <v>59730</v>
      </c>
      <c r="F8480" s="1">
        <f>VALUE(kinnisvara_andmestik[[#This Row],[hind_m2_eur]])</f>
        <v>3177.12</v>
      </c>
      <c r="G8480" s="1"/>
    </row>
    <row r="8481" spans="1:7" x14ac:dyDescent="0.3">
      <c r="A8481" s="1" t="s">
        <v>16</v>
      </c>
      <c r="B8481" s="3">
        <v>3660.43</v>
      </c>
      <c r="C8481" s="4" t="s">
        <v>7528</v>
      </c>
      <c r="D8481">
        <f>VALUE(kinnisvara_andmestik[[#This Row],[suurus_m2]])</f>
        <v>20</v>
      </c>
      <c r="E8481">
        <f>VALUE(kinnisvara_andmestik[[#This Row],[muugi_hind_eur]])</f>
        <v>77651</v>
      </c>
      <c r="F8481" s="1">
        <f>VALUE(kinnisvara_andmestik[[#This Row],[hind_m2_eur]])</f>
        <v>3660.43</v>
      </c>
      <c r="G8481" s="1"/>
    </row>
    <row r="8482" spans="1:7" x14ac:dyDescent="0.3">
      <c r="A8482" s="1" t="s">
        <v>16</v>
      </c>
      <c r="B8482" s="3">
        <v>3312.35</v>
      </c>
      <c r="C8482" s="4" t="s">
        <v>7529</v>
      </c>
      <c r="D8482">
        <f>VALUE(kinnisvara_andmestik[[#This Row],[suurus_m2]])</f>
        <v>20</v>
      </c>
      <c r="E8482">
        <f>VALUE(kinnisvara_andmestik[[#This Row],[muugi_hind_eur]])</f>
        <v>73396</v>
      </c>
      <c r="F8482" s="1">
        <f>VALUE(kinnisvara_andmestik[[#This Row],[hind_m2_eur]])</f>
        <v>3312.35</v>
      </c>
      <c r="G8482" s="1"/>
    </row>
    <row r="8483" spans="1:7" x14ac:dyDescent="0.3">
      <c r="A8483" s="1" t="s">
        <v>62</v>
      </c>
      <c r="B8483" s="3">
        <v>3095.04</v>
      </c>
      <c r="C8483" s="4" t="s">
        <v>7530</v>
      </c>
      <c r="D8483">
        <f>VALUE(kinnisvara_andmestik[[#This Row],[suurus_m2]])</f>
        <v>21</v>
      </c>
      <c r="E8483">
        <f>VALUE(kinnisvara_andmestik[[#This Row],[muugi_hind_eur]])</f>
        <v>67682</v>
      </c>
      <c r="F8483" s="1">
        <f>VALUE(kinnisvara_andmestik[[#This Row],[hind_m2_eur]])</f>
        <v>3095.04</v>
      </c>
      <c r="G8483" s="1"/>
    </row>
    <row r="8484" spans="1:7" x14ac:dyDescent="0.3">
      <c r="A8484" s="1" t="s">
        <v>159</v>
      </c>
      <c r="B8484" s="3">
        <v>3055.14</v>
      </c>
      <c r="C8484" s="4" t="s">
        <v>7531</v>
      </c>
      <c r="D8484">
        <f>VALUE(kinnisvara_andmestik[[#This Row],[suurus_m2]])</f>
        <v>27</v>
      </c>
      <c r="E8484">
        <f>VALUE(kinnisvara_andmestik[[#This Row],[muugi_hind_eur]])</f>
        <v>85002</v>
      </c>
      <c r="F8484" s="1">
        <f>VALUE(kinnisvara_andmestik[[#This Row],[hind_m2_eur]])</f>
        <v>3055.14</v>
      </c>
      <c r="G8484" s="1"/>
    </row>
    <row r="8485" spans="1:7" x14ac:dyDescent="0.3">
      <c r="A8485" s="1" t="s">
        <v>3</v>
      </c>
      <c r="B8485" s="3">
        <v>3545.82</v>
      </c>
      <c r="C8485" s="4" t="s">
        <v>7532</v>
      </c>
      <c r="D8485">
        <f>VALUE(kinnisvara_andmestik[[#This Row],[suurus_m2]])</f>
        <v>18</v>
      </c>
      <c r="E8485">
        <f>VALUE(kinnisvara_andmestik[[#This Row],[muugi_hind_eur]])</f>
        <v>60856</v>
      </c>
      <c r="F8485" s="1">
        <f>VALUE(kinnisvara_andmestik[[#This Row],[hind_m2_eur]])</f>
        <v>3545.82</v>
      </c>
      <c r="G8485" s="1"/>
    </row>
    <row r="8486" spans="1:7" x14ac:dyDescent="0.3">
      <c r="A8486" s="1" t="s">
        <v>3</v>
      </c>
      <c r="B8486" s="3">
        <v>3396.77</v>
      </c>
      <c r="C8486" s="4" t="s">
        <v>5630</v>
      </c>
      <c r="D8486">
        <f>VALUE(kinnisvara_andmestik[[#This Row],[suurus_m2]])</f>
        <v>18</v>
      </c>
      <c r="E8486">
        <f>VALUE(kinnisvara_andmestik[[#This Row],[muugi_hind_eur]])</f>
        <v>58989</v>
      </c>
      <c r="F8486" s="1">
        <f>VALUE(kinnisvara_andmestik[[#This Row],[hind_m2_eur]])</f>
        <v>3396.77</v>
      </c>
      <c r="G8486" s="1"/>
    </row>
    <row r="8487" spans="1:7" x14ac:dyDescent="0.3">
      <c r="A8487" s="1" t="s">
        <v>3</v>
      </c>
      <c r="B8487" s="3">
        <v>3300.74</v>
      </c>
      <c r="C8487" s="4" t="s">
        <v>7533</v>
      </c>
      <c r="D8487">
        <f>VALUE(kinnisvara_andmestik[[#This Row],[suurus_m2]])</f>
        <v>18</v>
      </c>
      <c r="E8487">
        <f>VALUE(kinnisvara_andmestik[[#This Row],[muugi_hind_eur]])</f>
        <v>57961</v>
      </c>
      <c r="F8487" s="1">
        <f>VALUE(kinnisvara_andmestik[[#This Row],[hind_m2_eur]])</f>
        <v>3300.74</v>
      </c>
      <c r="G8487" s="1"/>
    </row>
    <row r="8488" spans="1:7" x14ac:dyDescent="0.3">
      <c r="A8488" s="1" t="s">
        <v>3</v>
      </c>
      <c r="B8488" s="3">
        <v>3221.65</v>
      </c>
      <c r="C8488" s="4" t="s">
        <v>1826</v>
      </c>
      <c r="D8488">
        <f>VALUE(kinnisvara_andmestik[[#This Row],[suurus_m2]])</f>
        <v>18</v>
      </c>
      <c r="E8488">
        <f>VALUE(kinnisvara_andmestik[[#This Row],[muugi_hind_eur]])</f>
        <v>53815</v>
      </c>
      <c r="F8488" s="1">
        <f>VALUE(kinnisvara_andmestik[[#This Row],[hind_m2_eur]])</f>
        <v>3221.65</v>
      </c>
      <c r="G8488" s="1"/>
    </row>
    <row r="8489" spans="1:7" x14ac:dyDescent="0.3">
      <c r="A8489" s="1" t="s">
        <v>16</v>
      </c>
      <c r="B8489" s="3">
        <v>3169.99</v>
      </c>
      <c r="C8489" s="4" t="s">
        <v>7534</v>
      </c>
      <c r="D8489">
        <f>VALUE(kinnisvara_andmestik[[#This Row],[suurus_m2]])</f>
        <v>20</v>
      </c>
      <c r="E8489">
        <f>VALUE(kinnisvara_andmestik[[#This Row],[muugi_hind_eur]])</f>
        <v>68268</v>
      </c>
      <c r="F8489" s="1">
        <f>VALUE(kinnisvara_andmestik[[#This Row],[hind_m2_eur]])</f>
        <v>3169.99</v>
      </c>
      <c r="G8489" s="1"/>
    </row>
    <row r="8490" spans="1:7" x14ac:dyDescent="0.3">
      <c r="A8490" s="1" t="s">
        <v>3</v>
      </c>
      <c r="B8490" s="3">
        <v>3086.99</v>
      </c>
      <c r="C8490" s="4" t="s">
        <v>7535</v>
      </c>
      <c r="D8490">
        <f>VALUE(kinnisvara_andmestik[[#This Row],[suurus_m2]])</f>
        <v>18</v>
      </c>
      <c r="E8490">
        <f>VALUE(kinnisvara_andmestik[[#This Row],[muugi_hind_eur]])</f>
        <v>44364</v>
      </c>
      <c r="F8490" s="1">
        <f>VALUE(kinnisvara_andmestik[[#This Row],[hind_m2_eur]])</f>
        <v>3086.99</v>
      </c>
      <c r="G8490" s="1"/>
    </row>
    <row r="8491" spans="1:7" x14ac:dyDescent="0.3">
      <c r="A8491" s="1" t="s">
        <v>151</v>
      </c>
      <c r="B8491" s="3">
        <v>3406.71</v>
      </c>
      <c r="C8491" s="4" t="s">
        <v>7536</v>
      </c>
      <c r="D8491">
        <f>VALUE(kinnisvara_andmestik[[#This Row],[suurus_m2]])</f>
        <v>25</v>
      </c>
      <c r="E8491">
        <f>VALUE(kinnisvara_andmestik[[#This Row],[muugi_hind_eur]])</f>
        <v>80122</v>
      </c>
      <c r="F8491" s="1">
        <f>VALUE(kinnisvara_andmestik[[#This Row],[hind_m2_eur]])</f>
        <v>3406.71</v>
      </c>
      <c r="G8491" s="1"/>
    </row>
    <row r="8492" spans="1:7" x14ac:dyDescent="0.3">
      <c r="A8492" s="1" t="s">
        <v>23</v>
      </c>
      <c r="B8492" s="3">
        <v>3501.3</v>
      </c>
      <c r="C8492" s="4" t="s">
        <v>7537</v>
      </c>
      <c r="D8492">
        <f>VALUE(kinnisvara_andmestik[[#This Row],[suurus_m2]])</f>
        <v>19</v>
      </c>
      <c r="E8492">
        <f>VALUE(kinnisvara_andmestik[[#This Row],[muugi_hind_eur]])</f>
        <v>74537</v>
      </c>
      <c r="F8492" s="1">
        <f>VALUE(kinnisvara_andmestik[[#This Row],[hind_m2_eur]])</f>
        <v>3501.3</v>
      </c>
      <c r="G8492" s="1"/>
    </row>
    <row r="8493" spans="1:7" x14ac:dyDescent="0.3">
      <c r="A8493" s="1" t="s">
        <v>23</v>
      </c>
      <c r="B8493" s="3">
        <v>3627.11</v>
      </c>
      <c r="C8493" s="4" t="s">
        <v>7538</v>
      </c>
      <c r="D8493">
        <f>VALUE(kinnisvara_andmestik[[#This Row],[suurus_m2]])</f>
        <v>19</v>
      </c>
      <c r="E8493">
        <f>VALUE(kinnisvara_andmestik[[#This Row],[muugi_hind_eur]])</f>
        <v>64645</v>
      </c>
      <c r="F8493" s="1">
        <f>VALUE(kinnisvara_andmestik[[#This Row],[hind_m2_eur]])</f>
        <v>3627.11</v>
      </c>
      <c r="G8493" s="1"/>
    </row>
    <row r="8494" spans="1:7" x14ac:dyDescent="0.3">
      <c r="A8494" s="1" t="s">
        <v>3</v>
      </c>
      <c r="B8494" s="3">
        <v>3642.69</v>
      </c>
      <c r="C8494" s="4" t="s">
        <v>7539</v>
      </c>
      <c r="D8494">
        <f>VALUE(kinnisvara_andmestik[[#This Row],[suurus_m2]])</f>
        <v>18</v>
      </c>
      <c r="E8494">
        <f>VALUE(kinnisvara_andmestik[[#This Row],[muugi_hind_eur]])</f>
        <v>61777</v>
      </c>
      <c r="F8494" s="1">
        <f>VALUE(kinnisvara_andmestik[[#This Row],[hind_m2_eur]])</f>
        <v>3642.69</v>
      </c>
      <c r="G8494" s="1"/>
    </row>
    <row r="8495" spans="1:7" x14ac:dyDescent="0.3">
      <c r="A8495" s="1" t="s">
        <v>3</v>
      </c>
      <c r="B8495" s="3">
        <v>3515.11</v>
      </c>
      <c r="C8495" s="4" t="s">
        <v>7540</v>
      </c>
      <c r="D8495">
        <f>VALUE(kinnisvara_andmestik[[#This Row],[suurus_m2]])</f>
        <v>18</v>
      </c>
      <c r="E8495">
        <f>VALUE(kinnisvara_andmestik[[#This Row],[muugi_hind_eur]])</f>
        <v>67334</v>
      </c>
      <c r="F8495" s="1">
        <f>VALUE(kinnisvara_andmestik[[#This Row],[hind_m2_eur]])</f>
        <v>3515.11</v>
      </c>
      <c r="G8495" s="1"/>
    </row>
    <row r="8496" spans="1:7" x14ac:dyDescent="0.3">
      <c r="A8496" s="1" t="s">
        <v>70</v>
      </c>
      <c r="B8496" s="3">
        <v>3424.87</v>
      </c>
      <c r="C8496" s="4" t="s">
        <v>7541</v>
      </c>
      <c r="D8496">
        <f>VALUE(kinnisvara_andmestik[[#This Row],[suurus_m2]])</f>
        <v>22</v>
      </c>
      <c r="E8496">
        <f>VALUE(kinnisvara_andmestik[[#This Row],[muugi_hind_eur]])</f>
        <v>75825</v>
      </c>
      <c r="F8496" s="1">
        <f>VALUE(kinnisvara_andmestik[[#This Row],[hind_m2_eur]])</f>
        <v>3424.87</v>
      </c>
      <c r="G8496" s="1"/>
    </row>
    <row r="8497" spans="1:7" x14ac:dyDescent="0.3">
      <c r="A8497" s="1" t="s">
        <v>3</v>
      </c>
      <c r="B8497" s="3">
        <v>3386.2</v>
      </c>
      <c r="C8497" s="4" t="s">
        <v>7542</v>
      </c>
      <c r="D8497">
        <f>VALUE(kinnisvara_andmestik[[#This Row],[suurus_m2]])</f>
        <v>18</v>
      </c>
      <c r="E8497">
        <f>VALUE(kinnisvara_andmestik[[#This Row],[muugi_hind_eur]])</f>
        <v>62269</v>
      </c>
      <c r="F8497" s="1">
        <f>VALUE(kinnisvara_andmestik[[#This Row],[hind_m2_eur]])</f>
        <v>3386.2</v>
      </c>
      <c r="G8497" s="1"/>
    </row>
    <row r="8498" spans="1:7" x14ac:dyDescent="0.3">
      <c r="A8498" s="1" t="s">
        <v>23</v>
      </c>
      <c r="B8498" s="3">
        <v>3525.24</v>
      </c>
      <c r="C8498" s="4" t="s">
        <v>7543</v>
      </c>
      <c r="D8498">
        <f>VALUE(kinnisvara_andmestik[[#This Row],[suurus_m2]])</f>
        <v>19</v>
      </c>
      <c r="E8498">
        <f>VALUE(kinnisvara_andmestik[[#This Row],[muugi_hind_eur]])</f>
        <v>65172</v>
      </c>
      <c r="F8498" s="1">
        <f>VALUE(kinnisvara_andmestik[[#This Row],[hind_m2_eur]])</f>
        <v>3525.24</v>
      </c>
      <c r="G8498" s="1"/>
    </row>
    <row r="8499" spans="1:7" x14ac:dyDescent="0.3">
      <c r="A8499" s="1" t="s">
        <v>3</v>
      </c>
      <c r="B8499" s="3">
        <v>3071.46</v>
      </c>
      <c r="C8499" s="4" t="s">
        <v>7544</v>
      </c>
      <c r="D8499">
        <f>VALUE(kinnisvara_andmestik[[#This Row],[suurus_m2]])</f>
        <v>18</v>
      </c>
      <c r="E8499">
        <f>VALUE(kinnisvara_andmestik[[#This Row],[muugi_hind_eur]])</f>
        <v>54487</v>
      </c>
      <c r="F8499" s="1">
        <f>VALUE(kinnisvara_andmestik[[#This Row],[hind_m2_eur]])</f>
        <v>3071.46</v>
      </c>
      <c r="G8499" s="1"/>
    </row>
    <row r="8500" spans="1:7" x14ac:dyDescent="0.3">
      <c r="A8500" s="1" t="s">
        <v>7545</v>
      </c>
      <c r="B8500" s="3" t="s">
        <v>7546</v>
      </c>
      <c r="C8500" s="4" t="s">
        <v>7547</v>
      </c>
      <c r="D8500">
        <f>VALUE(kinnisvara_andmestik[[#This Row],[suurus_m2]])</f>
        <v>126</v>
      </c>
      <c r="E8500">
        <f>VALUE(kinnisvara_andmestik[[#This Row],[muugi_hind_eur]])</f>
        <v>381409</v>
      </c>
      <c r="F8500" s="1">
        <f>VALUE(kinnisvara_andmestik[[#This Row],[hind_m2_eur]])</f>
        <v>3030</v>
      </c>
      <c r="G8500" s="1"/>
    </row>
    <row r="8501" spans="1:7" x14ac:dyDescent="0.3">
      <c r="A8501" s="1" t="s">
        <v>3</v>
      </c>
      <c r="B8501" s="3">
        <v>3515.92</v>
      </c>
      <c r="C8501" s="4" t="s">
        <v>3699</v>
      </c>
      <c r="D8501">
        <f>VALUE(kinnisvara_andmestik[[#This Row],[suurus_m2]])</f>
        <v>18</v>
      </c>
      <c r="E8501">
        <f>VALUE(kinnisvara_andmestik[[#This Row],[muugi_hind_eur]])</f>
        <v>64407</v>
      </c>
      <c r="F8501" s="1">
        <f>VALUE(kinnisvara_andmestik[[#This Row],[hind_m2_eur]])</f>
        <v>3515.92</v>
      </c>
      <c r="G8501" s="1"/>
    </row>
    <row r="8502" spans="1:7" x14ac:dyDescent="0.3">
      <c r="A8502" s="1" t="s">
        <v>3</v>
      </c>
      <c r="B8502" s="3">
        <v>3347.59</v>
      </c>
      <c r="C8502" s="4" t="s">
        <v>7548</v>
      </c>
      <c r="D8502">
        <f>VALUE(kinnisvara_andmestik[[#This Row],[suurus_m2]])</f>
        <v>18</v>
      </c>
      <c r="E8502">
        <f>VALUE(kinnisvara_andmestik[[#This Row],[muugi_hind_eur]])</f>
        <v>58495</v>
      </c>
      <c r="F8502" s="1">
        <f>VALUE(kinnisvara_andmestik[[#This Row],[hind_m2_eur]])</f>
        <v>3347.59</v>
      </c>
      <c r="G8502" s="1"/>
    </row>
    <row r="8503" spans="1:7" x14ac:dyDescent="0.3">
      <c r="A8503" s="1" t="s">
        <v>3</v>
      </c>
      <c r="B8503" s="3">
        <v>3438.89</v>
      </c>
      <c r="C8503" s="4" t="s">
        <v>7549</v>
      </c>
      <c r="D8503">
        <f>VALUE(kinnisvara_andmestik[[#This Row],[suurus_m2]])</f>
        <v>18</v>
      </c>
      <c r="E8503">
        <f>VALUE(kinnisvara_andmestik[[#This Row],[muugi_hind_eur]])</f>
        <v>60953</v>
      </c>
      <c r="F8503" s="1">
        <f>VALUE(kinnisvara_andmestik[[#This Row],[hind_m2_eur]])</f>
        <v>3438.89</v>
      </c>
      <c r="G8503" s="1"/>
    </row>
    <row r="8504" spans="1:7" x14ac:dyDescent="0.3">
      <c r="A8504" s="1" t="s">
        <v>3</v>
      </c>
      <c r="B8504" s="3">
        <v>3215.37</v>
      </c>
      <c r="C8504" s="4" t="s">
        <v>483</v>
      </c>
      <c r="D8504">
        <f>VALUE(kinnisvara_andmestik[[#This Row],[suurus_m2]])</f>
        <v>18</v>
      </c>
      <c r="E8504">
        <f>VALUE(kinnisvara_andmestik[[#This Row],[muugi_hind_eur]])</f>
        <v>59530</v>
      </c>
      <c r="F8504" s="1">
        <f>VALUE(kinnisvara_andmestik[[#This Row],[hind_m2_eur]])</f>
        <v>3215.37</v>
      </c>
      <c r="G8504" s="1"/>
    </row>
    <row r="8505" spans="1:7" x14ac:dyDescent="0.3">
      <c r="A8505" s="1" t="s">
        <v>3</v>
      </c>
      <c r="B8505" s="3">
        <v>3547.79</v>
      </c>
      <c r="C8505" s="4" t="s">
        <v>7550</v>
      </c>
      <c r="D8505">
        <f>VALUE(kinnisvara_andmestik[[#This Row],[suurus_m2]])</f>
        <v>18</v>
      </c>
      <c r="E8505">
        <f>VALUE(kinnisvara_andmestik[[#This Row],[muugi_hind_eur]])</f>
        <v>68041</v>
      </c>
      <c r="F8505" s="1">
        <f>VALUE(kinnisvara_andmestik[[#This Row],[hind_m2_eur]])</f>
        <v>3547.79</v>
      </c>
      <c r="G8505" s="1"/>
    </row>
    <row r="8506" spans="1:7" x14ac:dyDescent="0.3">
      <c r="A8506" s="1" t="s">
        <v>3</v>
      </c>
      <c r="B8506" s="3">
        <v>3418.4</v>
      </c>
      <c r="C8506" s="4" t="s">
        <v>4253</v>
      </c>
      <c r="D8506">
        <f>VALUE(kinnisvara_andmestik[[#This Row],[suurus_m2]])</f>
        <v>18</v>
      </c>
      <c r="E8506">
        <f>VALUE(kinnisvara_andmestik[[#This Row],[muugi_hind_eur]])</f>
        <v>59042</v>
      </c>
      <c r="F8506" s="1">
        <f>VALUE(kinnisvara_andmestik[[#This Row],[hind_m2_eur]])</f>
        <v>3418.4</v>
      </c>
      <c r="G8506" s="1"/>
    </row>
    <row r="8507" spans="1:7" x14ac:dyDescent="0.3">
      <c r="A8507" s="1" t="s">
        <v>3</v>
      </c>
      <c r="B8507" s="3">
        <v>3281.67</v>
      </c>
      <c r="C8507" s="4" t="s">
        <v>2245</v>
      </c>
      <c r="D8507">
        <f>VALUE(kinnisvara_andmestik[[#This Row],[suurus_m2]])</f>
        <v>18</v>
      </c>
      <c r="E8507">
        <f>VALUE(kinnisvara_andmestik[[#This Row],[muugi_hind_eur]])</f>
        <v>58824</v>
      </c>
      <c r="F8507" s="1">
        <f>VALUE(kinnisvara_andmestik[[#This Row],[hind_m2_eur]])</f>
        <v>3281.67</v>
      </c>
      <c r="G8507" s="1"/>
    </row>
    <row r="8508" spans="1:7" x14ac:dyDescent="0.3">
      <c r="A8508" s="1" t="s">
        <v>20</v>
      </c>
      <c r="B8508" s="3">
        <v>3373.17</v>
      </c>
      <c r="C8508" s="4" t="s">
        <v>7551</v>
      </c>
      <c r="D8508">
        <f>VALUE(kinnisvara_andmestik[[#This Row],[suurus_m2]])</f>
        <v>26</v>
      </c>
      <c r="E8508">
        <f>VALUE(kinnisvara_andmestik[[#This Row],[muugi_hind_eur]])</f>
        <v>88976</v>
      </c>
      <c r="F8508" s="1">
        <f>VALUE(kinnisvara_andmestik[[#This Row],[hind_m2_eur]])</f>
        <v>3373.17</v>
      </c>
      <c r="G8508" s="1"/>
    </row>
    <row r="8509" spans="1:7" x14ac:dyDescent="0.3">
      <c r="A8509" s="1" t="s">
        <v>89</v>
      </c>
      <c r="B8509" s="3">
        <v>3506.78</v>
      </c>
      <c r="C8509" s="4" t="s">
        <v>7552</v>
      </c>
      <c r="D8509">
        <f>VALUE(kinnisvara_andmestik[[#This Row],[suurus_m2]])</f>
        <v>30</v>
      </c>
      <c r="E8509">
        <f>VALUE(kinnisvara_andmestik[[#This Row],[muugi_hind_eur]])</f>
        <v>101054</v>
      </c>
      <c r="F8509" s="1">
        <f>VALUE(kinnisvara_andmestik[[#This Row],[hind_m2_eur]])</f>
        <v>3506.78</v>
      </c>
      <c r="G8509" s="1"/>
    </row>
    <row r="8510" spans="1:7" x14ac:dyDescent="0.3">
      <c r="A8510" s="1" t="s">
        <v>3</v>
      </c>
      <c r="B8510" s="3">
        <v>3642.78</v>
      </c>
      <c r="C8510" s="4" t="s">
        <v>7553</v>
      </c>
      <c r="D8510">
        <f>VALUE(kinnisvara_andmestik[[#This Row],[suurus_m2]])</f>
        <v>18</v>
      </c>
      <c r="E8510">
        <f>VALUE(kinnisvara_andmestik[[#This Row],[muugi_hind_eur]])</f>
        <v>62312</v>
      </c>
      <c r="F8510" s="1">
        <f>VALUE(kinnisvara_andmestik[[#This Row],[hind_m2_eur]])</f>
        <v>3642.78</v>
      </c>
      <c r="G8510" s="1"/>
    </row>
    <row r="8511" spans="1:7" x14ac:dyDescent="0.3">
      <c r="A8511" s="1" t="s">
        <v>3</v>
      </c>
      <c r="B8511" s="3">
        <v>3544.68</v>
      </c>
      <c r="C8511" s="4" t="s">
        <v>7554</v>
      </c>
      <c r="D8511">
        <f>VALUE(kinnisvara_andmestik[[#This Row],[suurus_m2]])</f>
        <v>18</v>
      </c>
      <c r="E8511">
        <f>VALUE(kinnisvara_andmestik[[#This Row],[muugi_hind_eur]])</f>
        <v>69469</v>
      </c>
      <c r="F8511" s="1">
        <f>VALUE(kinnisvara_andmestik[[#This Row],[hind_m2_eur]])</f>
        <v>3544.68</v>
      </c>
      <c r="G8511" s="1"/>
    </row>
    <row r="8512" spans="1:7" x14ac:dyDescent="0.3">
      <c r="A8512" s="1" t="s">
        <v>3</v>
      </c>
      <c r="B8512" s="3">
        <v>3523.16</v>
      </c>
      <c r="C8512" s="4" t="s">
        <v>7555</v>
      </c>
      <c r="D8512">
        <f>VALUE(kinnisvara_andmestik[[#This Row],[suurus_m2]])</f>
        <v>18</v>
      </c>
      <c r="E8512">
        <f>VALUE(kinnisvara_andmestik[[#This Row],[muugi_hind_eur]])</f>
        <v>63623</v>
      </c>
      <c r="F8512" s="1">
        <f>VALUE(kinnisvara_andmestik[[#This Row],[hind_m2_eur]])</f>
        <v>3523.16</v>
      </c>
      <c r="G8512" s="1"/>
    </row>
    <row r="8513" spans="1:7" x14ac:dyDescent="0.3">
      <c r="A8513" s="1" t="s">
        <v>23</v>
      </c>
      <c r="B8513" s="3">
        <v>3579.07</v>
      </c>
      <c r="C8513" s="4" t="s">
        <v>7556</v>
      </c>
      <c r="D8513">
        <f>VALUE(kinnisvara_andmestik[[#This Row],[suurus_m2]])</f>
        <v>19</v>
      </c>
      <c r="E8513">
        <f>VALUE(kinnisvara_andmestik[[#This Row],[muugi_hind_eur]])</f>
        <v>71751</v>
      </c>
      <c r="F8513" s="1">
        <f>VALUE(kinnisvara_andmestik[[#This Row],[hind_m2_eur]])</f>
        <v>3579.07</v>
      </c>
      <c r="G8513" s="1"/>
    </row>
    <row r="8514" spans="1:7" x14ac:dyDescent="0.3">
      <c r="A8514" s="1" t="s">
        <v>3</v>
      </c>
      <c r="B8514" s="3">
        <v>3305.73</v>
      </c>
      <c r="C8514" s="4" t="s">
        <v>6754</v>
      </c>
      <c r="D8514">
        <f>VALUE(kinnisvara_andmestik[[#This Row],[suurus_m2]])</f>
        <v>18</v>
      </c>
      <c r="E8514">
        <f>VALUE(kinnisvara_andmestik[[#This Row],[muugi_hind_eur]])</f>
        <v>62465</v>
      </c>
      <c r="F8514" s="1">
        <f>VALUE(kinnisvara_andmestik[[#This Row],[hind_m2_eur]])</f>
        <v>3305.73</v>
      </c>
      <c r="G8514" s="1"/>
    </row>
    <row r="8515" spans="1:7" x14ac:dyDescent="0.3">
      <c r="A8515" s="1" t="s">
        <v>3</v>
      </c>
      <c r="B8515" s="3">
        <v>3239.61</v>
      </c>
      <c r="C8515" s="4" t="s">
        <v>7557</v>
      </c>
      <c r="D8515">
        <f>VALUE(kinnisvara_andmestik[[#This Row],[suurus_m2]])</f>
        <v>18</v>
      </c>
      <c r="E8515">
        <f>VALUE(kinnisvara_andmestik[[#This Row],[muugi_hind_eur]])</f>
        <v>62080</v>
      </c>
      <c r="F8515" s="1">
        <f>VALUE(kinnisvara_andmestik[[#This Row],[hind_m2_eur]])</f>
        <v>3239.61</v>
      </c>
      <c r="G8515" s="1"/>
    </row>
    <row r="8516" spans="1:7" x14ac:dyDescent="0.3">
      <c r="A8516" s="1" t="s">
        <v>3</v>
      </c>
      <c r="B8516" s="3">
        <v>3524.18</v>
      </c>
      <c r="C8516" s="4" t="s">
        <v>7558</v>
      </c>
      <c r="D8516">
        <f>VALUE(kinnisvara_andmestik[[#This Row],[suurus_m2]])</f>
        <v>18</v>
      </c>
      <c r="E8516">
        <f>VALUE(kinnisvara_andmestik[[#This Row],[muugi_hind_eur]])</f>
        <v>66602</v>
      </c>
      <c r="F8516" s="1">
        <f>VALUE(kinnisvara_andmestik[[#This Row],[hind_m2_eur]])</f>
        <v>3524.18</v>
      </c>
      <c r="G8516" s="1"/>
    </row>
    <row r="8517" spans="1:7" x14ac:dyDescent="0.3">
      <c r="A8517" s="1" t="s">
        <v>3</v>
      </c>
      <c r="B8517" s="3">
        <v>3374.23</v>
      </c>
      <c r="C8517" s="4" t="s">
        <v>3909</v>
      </c>
      <c r="D8517">
        <f>VALUE(kinnisvara_andmestik[[#This Row],[suurus_m2]])</f>
        <v>18</v>
      </c>
      <c r="E8517">
        <f>VALUE(kinnisvara_andmestik[[#This Row],[muugi_hind_eur]])</f>
        <v>62906</v>
      </c>
      <c r="F8517" s="1">
        <f>VALUE(kinnisvara_andmestik[[#This Row],[hind_m2_eur]])</f>
        <v>3374.23</v>
      </c>
      <c r="G8517" s="1"/>
    </row>
    <row r="8518" spans="1:7" x14ac:dyDescent="0.3">
      <c r="A8518" s="1" t="s">
        <v>3</v>
      </c>
      <c r="B8518" s="3">
        <v>3598.27</v>
      </c>
      <c r="C8518" s="4" t="s">
        <v>1465</v>
      </c>
      <c r="D8518">
        <f>VALUE(kinnisvara_andmestik[[#This Row],[suurus_m2]])</f>
        <v>18</v>
      </c>
      <c r="E8518">
        <f>VALUE(kinnisvara_andmestik[[#This Row],[muugi_hind_eur]])</f>
        <v>63626</v>
      </c>
      <c r="F8518" s="1">
        <f>VALUE(kinnisvara_andmestik[[#This Row],[hind_m2_eur]])</f>
        <v>3598.27</v>
      </c>
      <c r="G8518" s="1"/>
    </row>
    <row r="8519" spans="1:7" x14ac:dyDescent="0.3">
      <c r="A8519" s="1" t="s">
        <v>3</v>
      </c>
      <c r="B8519" s="3">
        <v>3071.89</v>
      </c>
      <c r="C8519" s="4" t="s">
        <v>7559</v>
      </c>
      <c r="D8519">
        <f>VALUE(kinnisvara_andmestik[[#This Row],[suurus_m2]])</f>
        <v>18</v>
      </c>
      <c r="E8519">
        <f>VALUE(kinnisvara_andmestik[[#This Row],[muugi_hind_eur]])</f>
        <v>49734</v>
      </c>
      <c r="F8519" s="1">
        <f>VALUE(kinnisvara_andmestik[[#This Row],[hind_m2_eur]])</f>
        <v>3071.89</v>
      </c>
      <c r="G8519" s="1"/>
    </row>
    <row r="8520" spans="1:7" x14ac:dyDescent="0.3">
      <c r="A8520" s="1" t="s">
        <v>3</v>
      </c>
      <c r="B8520" s="3">
        <v>3389.37</v>
      </c>
      <c r="C8520" s="4" t="s">
        <v>7560</v>
      </c>
      <c r="D8520">
        <f>VALUE(kinnisvara_andmestik[[#This Row],[suurus_m2]])</f>
        <v>18</v>
      </c>
      <c r="E8520">
        <f>VALUE(kinnisvara_andmestik[[#This Row],[muugi_hind_eur]])</f>
        <v>54908</v>
      </c>
      <c r="F8520" s="1">
        <f>VALUE(kinnisvara_andmestik[[#This Row],[hind_m2_eur]])</f>
        <v>3389.37</v>
      </c>
      <c r="G8520" s="1"/>
    </row>
    <row r="8521" spans="1:7" x14ac:dyDescent="0.3">
      <c r="A8521" s="1" t="s">
        <v>62</v>
      </c>
      <c r="B8521" s="3">
        <v>2987.23</v>
      </c>
      <c r="C8521" s="4" t="s">
        <v>7561</v>
      </c>
      <c r="D8521">
        <f>VALUE(kinnisvara_andmestik[[#This Row],[suurus_m2]])</f>
        <v>21</v>
      </c>
      <c r="E8521">
        <f>VALUE(kinnisvara_andmestik[[#This Row],[muugi_hind_eur]])</f>
        <v>59681</v>
      </c>
      <c r="F8521" s="1">
        <f>VALUE(kinnisvara_andmestik[[#This Row],[hind_m2_eur]])</f>
        <v>2987.23</v>
      </c>
      <c r="G8521" s="1"/>
    </row>
    <row r="8522" spans="1:7" x14ac:dyDescent="0.3">
      <c r="A8522" s="1" t="s">
        <v>3</v>
      </c>
      <c r="B8522" s="3">
        <v>3526.87</v>
      </c>
      <c r="C8522" s="4" t="s">
        <v>2181</v>
      </c>
      <c r="D8522">
        <f>VALUE(kinnisvara_andmestik[[#This Row],[suurus_m2]])</f>
        <v>18</v>
      </c>
      <c r="E8522">
        <f>VALUE(kinnisvara_andmestik[[#This Row],[muugi_hind_eur]])</f>
        <v>59287</v>
      </c>
      <c r="F8522" s="1">
        <f>VALUE(kinnisvara_andmestik[[#This Row],[hind_m2_eur]])</f>
        <v>3526.87</v>
      </c>
      <c r="G8522" s="1"/>
    </row>
    <row r="8523" spans="1:7" x14ac:dyDescent="0.3">
      <c r="A8523" s="1" t="s">
        <v>3</v>
      </c>
      <c r="B8523" s="3">
        <v>3109.71</v>
      </c>
      <c r="C8523" s="4" t="s">
        <v>7562</v>
      </c>
      <c r="D8523">
        <f>VALUE(kinnisvara_andmestik[[#This Row],[suurus_m2]])</f>
        <v>18</v>
      </c>
      <c r="E8523">
        <f>VALUE(kinnisvara_andmestik[[#This Row],[muugi_hind_eur]])</f>
        <v>55683</v>
      </c>
      <c r="F8523" s="1">
        <f>VALUE(kinnisvara_andmestik[[#This Row],[hind_m2_eur]])</f>
        <v>3109.71</v>
      </c>
      <c r="G8523" s="1"/>
    </row>
    <row r="8524" spans="1:7" x14ac:dyDescent="0.3">
      <c r="A8524" s="1" t="s">
        <v>56</v>
      </c>
      <c r="B8524" s="3">
        <v>3237.68</v>
      </c>
      <c r="C8524" s="4" t="s">
        <v>7563</v>
      </c>
      <c r="D8524">
        <f>VALUE(kinnisvara_andmestik[[#This Row],[suurus_m2]])</f>
        <v>29</v>
      </c>
      <c r="E8524">
        <f>VALUE(kinnisvara_andmestik[[#This Row],[muugi_hind_eur]])</f>
        <v>91770</v>
      </c>
      <c r="F8524" s="1">
        <f>VALUE(kinnisvara_andmestik[[#This Row],[hind_m2_eur]])</f>
        <v>3237.68</v>
      </c>
      <c r="G8524" s="1"/>
    </row>
    <row r="8525" spans="1:7" x14ac:dyDescent="0.3">
      <c r="A8525" s="1" t="s">
        <v>3</v>
      </c>
      <c r="B8525" s="3">
        <v>3466.25</v>
      </c>
      <c r="C8525" s="4" t="s">
        <v>7564</v>
      </c>
      <c r="D8525">
        <f>VALUE(kinnisvara_andmestik[[#This Row],[suurus_m2]])</f>
        <v>18</v>
      </c>
      <c r="E8525">
        <f>VALUE(kinnisvara_andmestik[[#This Row],[muugi_hind_eur]])</f>
        <v>56011</v>
      </c>
      <c r="F8525" s="1">
        <f>VALUE(kinnisvara_andmestik[[#This Row],[hind_m2_eur]])</f>
        <v>3466.25</v>
      </c>
      <c r="G8525" s="1"/>
    </row>
    <row r="8526" spans="1:7" x14ac:dyDescent="0.3">
      <c r="A8526" s="1" t="s">
        <v>3</v>
      </c>
      <c r="B8526" s="3">
        <v>3301.81</v>
      </c>
      <c r="C8526" s="4" t="s">
        <v>7565</v>
      </c>
      <c r="D8526">
        <f>VALUE(kinnisvara_andmestik[[#This Row],[suurus_m2]])</f>
        <v>18</v>
      </c>
      <c r="E8526">
        <f>VALUE(kinnisvara_andmestik[[#This Row],[muugi_hind_eur]])</f>
        <v>60314</v>
      </c>
      <c r="F8526" s="1">
        <f>VALUE(kinnisvara_andmestik[[#This Row],[hind_m2_eur]])</f>
        <v>3301.81</v>
      </c>
      <c r="G8526" s="1"/>
    </row>
    <row r="8527" spans="1:7" x14ac:dyDescent="0.3">
      <c r="A8527" s="1" t="s">
        <v>3</v>
      </c>
      <c r="B8527" s="3">
        <v>3442.26</v>
      </c>
      <c r="C8527" s="4" t="s">
        <v>2756</v>
      </c>
      <c r="D8527">
        <f>VALUE(kinnisvara_andmestik[[#This Row],[suurus_m2]])</f>
        <v>18</v>
      </c>
      <c r="E8527">
        <f>VALUE(kinnisvara_andmestik[[#This Row],[muugi_hind_eur]])</f>
        <v>65065</v>
      </c>
      <c r="F8527" s="1">
        <f>VALUE(kinnisvara_andmestik[[#This Row],[hind_m2_eur]])</f>
        <v>3442.26</v>
      </c>
      <c r="G8527" s="1"/>
    </row>
    <row r="8528" spans="1:7" x14ac:dyDescent="0.3">
      <c r="A8528" s="1" t="s">
        <v>3</v>
      </c>
      <c r="B8528" s="3">
        <v>3180.78</v>
      </c>
      <c r="C8528" s="4" t="s">
        <v>7566</v>
      </c>
      <c r="D8528">
        <f>VALUE(kinnisvara_andmestik[[#This Row],[suurus_m2]])</f>
        <v>18</v>
      </c>
      <c r="E8528">
        <f>VALUE(kinnisvara_andmestik[[#This Row],[muugi_hind_eur]])</f>
        <v>58251</v>
      </c>
      <c r="F8528" s="1">
        <f>VALUE(kinnisvara_andmestik[[#This Row],[hind_m2_eur]])</f>
        <v>3180.78</v>
      </c>
      <c r="G8528" s="1"/>
    </row>
    <row r="8529" spans="1:7" x14ac:dyDescent="0.3">
      <c r="A8529" s="1" t="s">
        <v>23</v>
      </c>
      <c r="B8529" s="3">
        <v>3566.02</v>
      </c>
      <c r="C8529" s="4" t="s">
        <v>7567</v>
      </c>
      <c r="D8529">
        <f>VALUE(kinnisvara_andmestik[[#This Row],[suurus_m2]])</f>
        <v>19</v>
      </c>
      <c r="E8529">
        <f>VALUE(kinnisvara_andmestik[[#This Row],[muugi_hind_eur]])</f>
        <v>59103</v>
      </c>
      <c r="F8529" s="1">
        <f>VALUE(kinnisvara_andmestik[[#This Row],[hind_m2_eur]])</f>
        <v>3566.02</v>
      </c>
      <c r="G8529" s="1"/>
    </row>
    <row r="8530" spans="1:7" x14ac:dyDescent="0.3">
      <c r="A8530" s="1" t="s">
        <v>3</v>
      </c>
      <c r="B8530" s="3">
        <v>3687.5</v>
      </c>
      <c r="C8530" s="4" t="s">
        <v>3713</v>
      </c>
      <c r="D8530">
        <f>VALUE(kinnisvara_andmestik[[#This Row],[suurus_m2]])</f>
        <v>18</v>
      </c>
      <c r="E8530">
        <f>VALUE(kinnisvara_andmestik[[#This Row],[muugi_hind_eur]])</f>
        <v>64127</v>
      </c>
      <c r="F8530" s="1">
        <f>VALUE(kinnisvara_andmestik[[#This Row],[hind_m2_eur]])</f>
        <v>3687.5</v>
      </c>
      <c r="G8530" s="1"/>
    </row>
    <row r="8531" spans="1:7" x14ac:dyDescent="0.3">
      <c r="A8531" s="1" t="s">
        <v>23</v>
      </c>
      <c r="B8531" s="3">
        <v>3327.27</v>
      </c>
      <c r="C8531" s="4" t="s">
        <v>7568</v>
      </c>
      <c r="D8531">
        <f>VALUE(kinnisvara_andmestik[[#This Row],[suurus_m2]])</f>
        <v>19</v>
      </c>
      <c r="E8531">
        <f>VALUE(kinnisvara_andmestik[[#This Row],[muugi_hind_eur]])</f>
        <v>60406</v>
      </c>
      <c r="F8531" s="1">
        <f>VALUE(kinnisvara_andmestik[[#This Row],[hind_m2_eur]])</f>
        <v>3327.27</v>
      </c>
      <c r="G8531" s="1"/>
    </row>
    <row r="8532" spans="1:7" x14ac:dyDescent="0.3">
      <c r="A8532" s="1" t="s">
        <v>59</v>
      </c>
      <c r="B8532" s="3">
        <v>3267.09</v>
      </c>
      <c r="C8532" s="4" t="s">
        <v>7569</v>
      </c>
      <c r="D8532">
        <f>VALUE(kinnisvara_andmestik[[#This Row],[suurus_m2]])</f>
        <v>23</v>
      </c>
      <c r="E8532">
        <f>VALUE(kinnisvara_andmestik[[#This Row],[muugi_hind_eur]])</f>
        <v>77131</v>
      </c>
      <c r="F8532" s="1">
        <f>VALUE(kinnisvara_andmestik[[#This Row],[hind_m2_eur]])</f>
        <v>3267.09</v>
      </c>
      <c r="G8532" s="1"/>
    </row>
    <row r="8533" spans="1:7" x14ac:dyDescent="0.3">
      <c r="A8533" s="1" t="s">
        <v>3</v>
      </c>
      <c r="B8533" s="3">
        <v>3312.44</v>
      </c>
      <c r="C8533" s="4" t="s">
        <v>7570</v>
      </c>
      <c r="D8533">
        <f>VALUE(kinnisvara_andmestik[[#This Row],[suurus_m2]])</f>
        <v>18</v>
      </c>
      <c r="E8533">
        <f>VALUE(kinnisvara_andmestik[[#This Row],[muugi_hind_eur]])</f>
        <v>63461</v>
      </c>
      <c r="F8533" s="1">
        <f>VALUE(kinnisvara_andmestik[[#This Row],[hind_m2_eur]])</f>
        <v>3312.44</v>
      </c>
      <c r="G8533" s="1"/>
    </row>
    <row r="8534" spans="1:7" x14ac:dyDescent="0.3">
      <c r="A8534" s="1" t="s">
        <v>23</v>
      </c>
      <c r="B8534" s="3">
        <v>3186.47</v>
      </c>
      <c r="C8534" s="4" t="s">
        <v>7571</v>
      </c>
      <c r="D8534">
        <f>VALUE(kinnisvara_andmestik[[#This Row],[suurus_m2]])</f>
        <v>19</v>
      </c>
      <c r="E8534">
        <f>VALUE(kinnisvara_andmestik[[#This Row],[muugi_hind_eur]])</f>
        <v>55205</v>
      </c>
      <c r="F8534" s="1">
        <f>VALUE(kinnisvara_andmestik[[#This Row],[hind_m2_eur]])</f>
        <v>3186.47</v>
      </c>
      <c r="G8534" s="1"/>
    </row>
    <row r="8535" spans="1:7" x14ac:dyDescent="0.3">
      <c r="A8535" s="1" t="s">
        <v>16</v>
      </c>
      <c r="B8535" s="3">
        <v>3400.04</v>
      </c>
      <c r="C8535" s="4" t="s">
        <v>7572</v>
      </c>
      <c r="D8535">
        <f>VALUE(kinnisvara_andmestik[[#This Row],[suurus_m2]])</f>
        <v>20</v>
      </c>
      <c r="E8535">
        <f>VALUE(kinnisvara_andmestik[[#This Row],[muugi_hind_eur]])</f>
        <v>69522</v>
      </c>
      <c r="F8535" s="1">
        <f>VALUE(kinnisvara_andmestik[[#This Row],[hind_m2_eur]])</f>
        <v>3400.04</v>
      </c>
      <c r="G8535" s="1"/>
    </row>
    <row r="8536" spans="1:7" x14ac:dyDescent="0.3">
      <c r="A8536" s="1" t="s">
        <v>5147</v>
      </c>
      <c r="B8536" s="3">
        <v>3410.97</v>
      </c>
      <c r="C8536" s="4" t="s">
        <v>7573</v>
      </c>
      <c r="D8536">
        <f>VALUE(kinnisvara_andmestik[[#This Row],[suurus_m2]])</f>
        <v>66</v>
      </c>
      <c r="E8536">
        <f>VALUE(kinnisvara_andmestik[[#This Row],[muugi_hind_eur]])</f>
        <v>227499</v>
      </c>
      <c r="F8536" s="1">
        <f>VALUE(kinnisvara_andmestik[[#This Row],[hind_m2_eur]])</f>
        <v>3410.97</v>
      </c>
      <c r="G8536" s="1"/>
    </row>
    <row r="8537" spans="1:7" x14ac:dyDescent="0.3">
      <c r="A8537" s="1" t="s">
        <v>3</v>
      </c>
      <c r="B8537" s="3">
        <v>3623.74</v>
      </c>
      <c r="C8537" s="4" t="s">
        <v>5852</v>
      </c>
      <c r="D8537">
        <f>VALUE(kinnisvara_andmestik[[#This Row],[suurus_m2]])</f>
        <v>18</v>
      </c>
      <c r="E8537">
        <f>VALUE(kinnisvara_andmestik[[#This Row],[muugi_hind_eur]])</f>
        <v>66057</v>
      </c>
      <c r="F8537" s="1">
        <f>VALUE(kinnisvara_andmestik[[#This Row],[hind_m2_eur]])</f>
        <v>3623.74</v>
      </c>
      <c r="G8537" s="1"/>
    </row>
    <row r="8538" spans="1:7" x14ac:dyDescent="0.3">
      <c r="A8538" s="1" t="s">
        <v>3</v>
      </c>
      <c r="B8538" s="3">
        <v>3673.42</v>
      </c>
      <c r="C8538" s="4" t="s">
        <v>7574</v>
      </c>
      <c r="D8538">
        <f>VALUE(kinnisvara_andmestik[[#This Row],[suurus_m2]])</f>
        <v>18</v>
      </c>
      <c r="E8538">
        <f>VALUE(kinnisvara_andmestik[[#This Row],[muugi_hind_eur]])</f>
        <v>73067</v>
      </c>
      <c r="F8538" s="1">
        <f>VALUE(kinnisvara_andmestik[[#This Row],[hind_m2_eur]])</f>
        <v>3673.42</v>
      </c>
      <c r="G8538" s="1"/>
    </row>
    <row r="8539" spans="1:7" x14ac:dyDescent="0.3">
      <c r="A8539" s="1" t="s">
        <v>16</v>
      </c>
      <c r="B8539" s="3">
        <v>3473.23</v>
      </c>
      <c r="C8539" s="4" t="s">
        <v>7575</v>
      </c>
      <c r="D8539">
        <f>VALUE(kinnisvara_andmestik[[#This Row],[suurus_m2]])</f>
        <v>20</v>
      </c>
      <c r="E8539">
        <f>VALUE(kinnisvara_andmestik[[#This Row],[muugi_hind_eur]])</f>
        <v>65527</v>
      </c>
      <c r="F8539" s="1">
        <f>VALUE(kinnisvara_andmestik[[#This Row],[hind_m2_eur]])</f>
        <v>3473.23</v>
      </c>
      <c r="G8539" s="1"/>
    </row>
    <row r="8540" spans="1:7" x14ac:dyDescent="0.3">
      <c r="A8540" s="1" t="s">
        <v>3</v>
      </c>
      <c r="B8540" s="3">
        <v>3589.27</v>
      </c>
      <c r="C8540" s="4" t="s">
        <v>5987</v>
      </c>
      <c r="D8540">
        <f>VALUE(kinnisvara_andmestik[[#This Row],[suurus_m2]])</f>
        <v>18</v>
      </c>
      <c r="E8540">
        <f>VALUE(kinnisvara_andmestik[[#This Row],[muugi_hind_eur]])</f>
        <v>62186</v>
      </c>
      <c r="F8540" s="1">
        <f>VALUE(kinnisvara_andmestik[[#This Row],[hind_m2_eur]])</f>
        <v>3589.27</v>
      </c>
      <c r="G8540" s="1"/>
    </row>
    <row r="8541" spans="1:7" x14ac:dyDescent="0.3">
      <c r="A8541" s="1" t="s">
        <v>3</v>
      </c>
      <c r="B8541" s="3">
        <v>3469.31</v>
      </c>
      <c r="C8541" s="4" t="s">
        <v>7576</v>
      </c>
      <c r="D8541">
        <f>VALUE(kinnisvara_andmestik[[#This Row],[suurus_m2]])</f>
        <v>18</v>
      </c>
      <c r="E8541">
        <f>VALUE(kinnisvara_andmestik[[#This Row],[muugi_hind_eur]])</f>
        <v>62129</v>
      </c>
      <c r="F8541" s="1">
        <f>VALUE(kinnisvara_andmestik[[#This Row],[hind_m2_eur]])</f>
        <v>3469.31</v>
      </c>
      <c r="G8541" s="1"/>
    </row>
    <row r="8542" spans="1:7" x14ac:dyDescent="0.3">
      <c r="A8542" s="1" t="s">
        <v>45</v>
      </c>
      <c r="B8542" s="3">
        <v>3516.97</v>
      </c>
      <c r="C8542" s="4" t="s">
        <v>7577</v>
      </c>
      <c r="D8542">
        <f>VALUE(kinnisvara_andmestik[[#This Row],[suurus_m2]])</f>
        <v>24</v>
      </c>
      <c r="E8542">
        <f>VALUE(kinnisvara_andmestik[[#This Row],[muugi_hind_eur]])</f>
        <v>84718</v>
      </c>
      <c r="F8542" s="1">
        <f>VALUE(kinnisvara_andmestik[[#This Row],[hind_m2_eur]])</f>
        <v>3516.97</v>
      </c>
      <c r="G8542" s="1"/>
    </row>
    <row r="8543" spans="1:7" x14ac:dyDescent="0.3">
      <c r="A8543" s="1" t="s">
        <v>3</v>
      </c>
      <c r="B8543" s="3">
        <v>3163.42</v>
      </c>
      <c r="C8543" s="4" t="s">
        <v>7578</v>
      </c>
      <c r="D8543">
        <f>VALUE(kinnisvara_andmestik[[#This Row],[suurus_m2]])</f>
        <v>18</v>
      </c>
      <c r="E8543">
        <f>VALUE(kinnisvara_andmestik[[#This Row],[muugi_hind_eur]])</f>
        <v>58116</v>
      </c>
      <c r="F8543" s="1">
        <f>VALUE(kinnisvara_andmestik[[#This Row],[hind_m2_eur]])</f>
        <v>3163.42</v>
      </c>
      <c r="G8543" s="1"/>
    </row>
    <row r="8544" spans="1:7" x14ac:dyDescent="0.3">
      <c r="A8544" s="1" t="s">
        <v>23</v>
      </c>
      <c r="B8544" s="3">
        <v>3318.7</v>
      </c>
      <c r="C8544" s="4" t="s">
        <v>7579</v>
      </c>
      <c r="D8544">
        <f>VALUE(kinnisvara_andmestik[[#This Row],[suurus_m2]])</f>
        <v>19</v>
      </c>
      <c r="E8544">
        <f>VALUE(kinnisvara_andmestik[[#This Row],[muugi_hind_eur]])</f>
        <v>63137</v>
      </c>
      <c r="F8544" s="1">
        <f>VALUE(kinnisvara_andmestik[[#This Row],[hind_m2_eur]])</f>
        <v>3318.7</v>
      </c>
      <c r="G8544" s="1"/>
    </row>
    <row r="8545" spans="1:7" x14ac:dyDescent="0.3">
      <c r="A8545" s="1" t="s">
        <v>3</v>
      </c>
      <c r="B8545" s="3">
        <v>3186.48</v>
      </c>
      <c r="C8545" s="4" t="s">
        <v>6962</v>
      </c>
      <c r="D8545">
        <f>VALUE(kinnisvara_andmestik[[#This Row],[suurus_m2]])</f>
        <v>18</v>
      </c>
      <c r="E8545">
        <f>VALUE(kinnisvara_andmestik[[#This Row],[muugi_hind_eur]])</f>
        <v>57071</v>
      </c>
      <c r="F8545" s="1">
        <f>VALUE(kinnisvara_andmestik[[#This Row],[hind_m2_eur]])</f>
        <v>3186.48</v>
      </c>
      <c r="G8545" s="1"/>
    </row>
    <row r="8546" spans="1:7" x14ac:dyDescent="0.3">
      <c r="A8546" s="1" t="s">
        <v>3</v>
      </c>
      <c r="B8546" s="3">
        <v>3383.33</v>
      </c>
      <c r="C8546" s="4" t="s">
        <v>5404</v>
      </c>
      <c r="D8546">
        <f>VALUE(kinnisvara_andmestik[[#This Row],[suurus_m2]])</f>
        <v>18</v>
      </c>
      <c r="E8546">
        <f>VALUE(kinnisvara_andmestik[[#This Row],[muugi_hind_eur]])</f>
        <v>63997</v>
      </c>
      <c r="F8546" s="1">
        <f>VALUE(kinnisvara_andmestik[[#This Row],[hind_m2_eur]])</f>
        <v>3383.33</v>
      </c>
      <c r="G8546" s="1"/>
    </row>
    <row r="8547" spans="1:7" x14ac:dyDescent="0.3">
      <c r="A8547" s="1" t="s">
        <v>3</v>
      </c>
      <c r="B8547" s="3">
        <v>3192.26</v>
      </c>
      <c r="C8547" s="4" t="s">
        <v>7580</v>
      </c>
      <c r="D8547">
        <f>VALUE(kinnisvara_andmestik[[#This Row],[suurus_m2]])</f>
        <v>18</v>
      </c>
      <c r="E8547">
        <f>VALUE(kinnisvara_andmestik[[#This Row],[muugi_hind_eur]])</f>
        <v>49511</v>
      </c>
      <c r="F8547" s="1">
        <f>VALUE(kinnisvara_andmestik[[#This Row],[hind_m2_eur]])</f>
        <v>3192.26</v>
      </c>
      <c r="G8547" s="1"/>
    </row>
    <row r="8548" spans="1:7" x14ac:dyDescent="0.3">
      <c r="A8548" s="1" t="s">
        <v>3</v>
      </c>
      <c r="B8548" s="3">
        <v>3522.89</v>
      </c>
      <c r="C8548" s="4" t="s">
        <v>7581</v>
      </c>
      <c r="D8548">
        <f>VALUE(kinnisvara_andmestik[[#This Row],[suurus_m2]])</f>
        <v>18</v>
      </c>
      <c r="E8548">
        <f>VALUE(kinnisvara_andmestik[[#This Row],[muugi_hind_eur]])</f>
        <v>70261</v>
      </c>
      <c r="F8548" s="1">
        <f>VALUE(kinnisvara_andmestik[[#This Row],[hind_m2_eur]])</f>
        <v>3522.89</v>
      </c>
      <c r="G8548" s="1"/>
    </row>
    <row r="8549" spans="1:7" x14ac:dyDescent="0.3">
      <c r="A8549" s="1" t="s">
        <v>3</v>
      </c>
      <c r="B8549" s="3">
        <v>3070.17</v>
      </c>
      <c r="C8549" s="4" t="s">
        <v>7582</v>
      </c>
      <c r="D8549">
        <f>VALUE(kinnisvara_andmestik[[#This Row],[suurus_m2]])</f>
        <v>18</v>
      </c>
      <c r="E8549">
        <f>VALUE(kinnisvara_andmestik[[#This Row],[muugi_hind_eur]])</f>
        <v>53438</v>
      </c>
      <c r="F8549" s="1">
        <f>VALUE(kinnisvara_andmestik[[#This Row],[hind_m2_eur]])</f>
        <v>3070.17</v>
      </c>
      <c r="G8549" s="1"/>
    </row>
    <row r="8550" spans="1:7" x14ac:dyDescent="0.3">
      <c r="A8550" s="1" t="s">
        <v>3</v>
      </c>
      <c r="B8550" s="3">
        <v>3356.73</v>
      </c>
      <c r="C8550" s="4" t="s">
        <v>7583</v>
      </c>
      <c r="D8550">
        <f>VALUE(kinnisvara_andmestik[[#This Row],[suurus_m2]])</f>
        <v>18</v>
      </c>
      <c r="E8550">
        <f>VALUE(kinnisvara_andmestik[[#This Row],[muugi_hind_eur]])</f>
        <v>72860</v>
      </c>
      <c r="F8550" s="1">
        <f>VALUE(kinnisvara_andmestik[[#This Row],[hind_m2_eur]])</f>
        <v>3356.73</v>
      </c>
      <c r="G8550" s="1"/>
    </row>
    <row r="8551" spans="1:7" x14ac:dyDescent="0.3">
      <c r="A8551" s="1" t="s">
        <v>3</v>
      </c>
      <c r="B8551" s="3">
        <v>3265.5</v>
      </c>
      <c r="C8551" s="4" t="s">
        <v>5226</v>
      </c>
      <c r="D8551">
        <f>VALUE(kinnisvara_andmestik[[#This Row],[suurus_m2]])</f>
        <v>18</v>
      </c>
      <c r="E8551">
        <f>VALUE(kinnisvara_andmestik[[#This Row],[muugi_hind_eur]])</f>
        <v>57891</v>
      </c>
      <c r="F8551" s="1">
        <f>VALUE(kinnisvara_andmestik[[#This Row],[hind_m2_eur]])</f>
        <v>3265.5</v>
      </c>
      <c r="G8551" s="1"/>
    </row>
    <row r="8552" spans="1:7" x14ac:dyDescent="0.3">
      <c r="A8552" s="1" t="s">
        <v>23</v>
      </c>
      <c r="B8552" s="3">
        <v>3531.19</v>
      </c>
      <c r="C8552" s="4" t="s">
        <v>7584</v>
      </c>
      <c r="D8552">
        <f>VALUE(kinnisvara_andmestik[[#This Row],[suurus_m2]])</f>
        <v>19</v>
      </c>
      <c r="E8552">
        <f>VALUE(kinnisvara_andmestik[[#This Row],[muugi_hind_eur]])</f>
        <v>68127</v>
      </c>
      <c r="F8552" s="1">
        <f>VALUE(kinnisvara_andmestik[[#This Row],[hind_m2_eur]])</f>
        <v>3531.19</v>
      </c>
      <c r="G8552" s="1"/>
    </row>
    <row r="8553" spans="1:7" x14ac:dyDescent="0.3">
      <c r="A8553" s="1" t="s">
        <v>70</v>
      </c>
      <c r="B8553" s="3">
        <v>3354.59</v>
      </c>
      <c r="C8553" s="4" t="s">
        <v>7585</v>
      </c>
      <c r="D8553">
        <f>VALUE(kinnisvara_andmestik[[#This Row],[suurus_m2]])</f>
        <v>22</v>
      </c>
      <c r="E8553">
        <f>VALUE(kinnisvara_andmestik[[#This Row],[muugi_hind_eur]])</f>
        <v>80006</v>
      </c>
      <c r="F8553" s="1">
        <f>VALUE(kinnisvara_andmestik[[#This Row],[hind_m2_eur]])</f>
        <v>3354.59</v>
      </c>
      <c r="G8553" s="1"/>
    </row>
    <row r="8554" spans="1:7" x14ac:dyDescent="0.3">
      <c r="A8554" s="1" t="s">
        <v>23</v>
      </c>
      <c r="B8554" s="3">
        <v>3386.67</v>
      </c>
      <c r="C8554" s="4" t="s">
        <v>7586</v>
      </c>
      <c r="D8554">
        <f>VALUE(kinnisvara_andmestik[[#This Row],[suurus_m2]])</f>
        <v>19</v>
      </c>
      <c r="E8554">
        <f>VALUE(kinnisvara_andmestik[[#This Row],[muugi_hind_eur]])</f>
        <v>60751</v>
      </c>
      <c r="F8554" s="1">
        <f>VALUE(kinnisvara_andmestik[[#This Row],[hind_m2_eur]])</f>
        <v>3386.67</v>
      </c>
      <c r="G8554" s="1"/>
    </row>
    <row r="8555" spans="1:7" x14ac:dyDescent="0.3">
      <c r="A8555" s="1" t="s">
        <v>3</v>
      </c>
      <c r="B8555" s="3">
        <v>3567.55</v>
      </c>
      <c r="C8555" s="4" t="s">
        <v>7587</v>
      </c>
      <c r="D8555">
        <f>VALUE(kinnisvara_andmestik[[#This Row],[suurus_m2]])</f>
        <v>18</v>
      </c>
      <c r="E8555">
        <f>VALUE(kinnisvara_andmestik[[#This Row],[muugi_hind_eur]])</f>
        <v>62798</v>
      </c>
      <c r="F8555" s="1">
        <f>VALUE(kinnisvara_andmestik[[#This Row],[hind_m2_eur]])</f>
        <v>3567.55</v>
      </c>
      <c r="G8555" s="1"/>
    </row>
    <row r="8556" spans="1:7" x14ac:dyDescent="0.3">
      <c r="A8556" s="1" t="s">
        <v>3</v>
      </c>
      <c r="B8556" s="3">
        <v>3383.66</v>
      </c>
      <c r="C8556" s="4" t="s">
        <v>7588</v>
      </c>
      <c r="D8556">
        <f>VALUE(kinnisvara_andmestik[[#This Row],[suurus_m2]])</f>
        <v>18</v>
      </c>
      <c r="E8556">
        <f>VALUE(kinnisvara_andmestik[[#This Row],[muugi_hind_eur]])</f>
        <v>55033</v>
      </c>
      <c r="F8556" s="1">
        <f>VALUE(kinnisvara_andmestik[[#This Row],[hind_m2_eur]])</f>
        <v>3383.66</v>
      </c>
      <c r="G8556" s="1"/>
    </row>
    <row r="8557" spans="1:7" x14ac:dyDescent="0.3">
      <c r="A8557" s="1" t="s">
        <v>3</v>
      </c>
      <c r="B8557" s="3">
        <v>3337.84</v>
      </c>
      <c r="C8557" s="4" t="s">
        <v>7589</v>
      </c>
      <c r="D8557">
        <f>VALUE(kinnisvara_andmestik[[#This Row],[suurus_m2]])</f>
        <v>18</v>
      </c>
      <c r="E8557">
        <f>VALUE(kinnisvara_andmestik[[#This Row],[muugi_hind_eur]])</f>
        <v>71002</v>
      </c>
      <c r="F8557" s="1">
        <f>VALUE(kinnisvara_andmestik[[#This Row],[hind_m2_eur]])</f>
        <v>3337.84</v>
      </c>
      <c r="G8557" s="1"/>
    </row>
    <row r="8558" spans="1:7" x14ac:dyDescent="0.3">
      <c r="A8558" s="1" t="s">
        <v>3</v>
      </c>
      <c r="B8558" s="3">
        <v>3840.23</v>
      </c>
      <c r="C8558" s="4" t="s">
        <v>7590</v>
      </c>
      <c r="D8558">
        <f>VALUE(kinnisvara_andmestik[[#This Row],[suurus_m2]])</f>
        <v>18</v>
      </c>
      <c r="E8558">
        <f>VALUE(kinnisvara_andmestik[[#This Row],[muugi_hind_eur]])</f>
        <v>67623</v>
      </c>
      <c r="F8558" s="1">
        <f>VALUE(kinnisvara_andmestik[[#This Row],[hind_m2_eur]])</f>
        <v>3840.23</v>
      </c>
      <c r="G8558" s="1"/>
    </row>
    <row r="8559" spans="1:7" x14ac:dyDescent="0.3">
      <c r="A8559" s="1" t="s">
        <v>3</v>
      </c>
      <c r="B8559" s="3">
        <v>3452.11</v>
      </c>
      <c r="C8559" s="4" t="s">
        <v>5925</v>
      </c>
      <c r="D8559">
        <f>VALUE(kinnisvara_andmestik[[#This Row],[suurus_m2]])</f>
        <v>18</v>
      </c>
      <c r="E8559">
        <f>VALUE(kinnisvara_andmestik[[#This Row],[muugi_hind_eur]])</f>
        <v>58567</v>
      </c>
      <c r="F8559" s="1">
        <f>VALUE(kinnisvara_andmestik[[#This Row],[hind_m2_eur]])</f>
        <v>3452.11</v>
      </c>
      <c r="G8559" s="1"/>
    </row>
    <row r="8560" spans="1:7" x14ac:dyDescent="0.3">
      <c r="A8560" s="1" t="s">
        <v>149</v>
      </c>
      <c r="B8560" s="3">
        <v>3422.66</v>
      </c>
      <c r="C8560" s="4" t="s">
        <v>7591</v>
      </c>
      <c r="D8560">
        <f>VALUE(kinnisvara_andmestik[[#This Row],[suurus_m2]])</f>
        <v>28</v>
      </c>
      <c r="E8560">
        <f>VALUE(kinnisvara_andmestik[[#This Row],[muugi_hind_eur]])</f>
        <v>96900</v>
      </c>
      <c r="F8560" s="1">
        <f>VALUE(kinnisvara_andmestik[[#This Row],[hind_m2_eur]])</f>
        <v>3422.66</v>
      </c>
      <c r="G8560" s="1"/>
    </row>
    <row r="8561" spans="1:7" x14ac:dyDescent="0.3">
      <c r="A8561" s="1" t="s">
        <v>23</v>
      </c>
      <c r="B8561" s="3">
        <v>3265.32</v>
      </c>
      <c r="C8561" s="4" t="s">
        <v>7592</v>
      </c>
      <c r="D8561">
        <f>VALUE(kinnisvara_andmestik[[#This Row],[suurus_m2]])</f>
        <v>19</v>
      </c>
      <c r="E8561">
        <f>VALUE(kinnisvara_andmestik[[#This Row],[muugi_hind_eur]])</f>
        <v>65694</v>
      </c>
      <c r="F8561" s="1">
        <f>VALUE(kinnisvara_andmestik[[#This Row],[hind_m2_eur]])</f>
        <v>3265.32</v>
      </c>
      <c r="G8561" s="1"/>
    </row>
    <row r="8562" spans="1:7" x14ac:dyDescent="0.3">
      <c r="A8562" s="1" t="s">
        <v>3</v>
      </c>
      <c r="B8562" s="3">
        <v>3052.79</v>
      </c>
      <c r="C8562" s="4" t="s">
        <v>7593</v>
      </c>
      <c r="D8562">
        <f>VALUE(kinnisvara_andmestik[[#This Row],[suurus_m2]])</f>
        <v>18</v>
      </c>
      <c r="E8562">
        <f>VALUE(kinnisvara_andmestik[[#This Row],[muugi_hind_eur]])</f>
        <v>58891</v>
      </c>
      <c r="F8562" s="1">
        <f>VALUE(kinnisvara_andmestik[[#This Row],[hind_m2_eur]])</f>
        <v>3052.79</v>
      </c>
      <c r="G8562" s="1"/>
    </row>
    <row r="8563" spans="1:7" x14ac:dyDescent="0.3">
      <c r="A8563" s="1" t="s">
        <v>23</v>
      </c>
      <c r="B8563" s="3">
        <v>3532.84</v>
      </c>
      <c r="C8563" s="4" t="s">
        <v>5509</v>
      </c>
      <c r="D8563">
        <f>VALUE(kinnisvara_andmestik[[#This Row],[suurus_m2]])</f>
        <v>19</v>
      </c>
      <c r="E8563">
        <f>VALUE(kinnisvara_andmestik[[#This Row],[muugi_hind_eur]])</f>
        <v>63805</v>
      </c>
      <c r="F8563" s="1">
        <f>VALUE(kinnisvara_andmestik[[#This Row],[hind_m2_eur]])</f>
        <v>3532.84</v>
      </c>
      <c r="G8563" s="1"/>
    </row>
    <row r="8564" spans="1:7" x14ac:dyDescent="0.3">
      <c r="A8564" s="1" t="s">
        <v>470</v>
      </c>
      <c r="B8564" s="3">
        <v>3331.92</v>
      </c>
      <c r="C8564" s="4" t="s">
        <v>7594</v>
      </c>
      <c r="D8564">
        <f>VALUE(kinnisvara_andmestik[[#This Row],[suurus_m2]])</f>
        <v>61</v>
      </c>
      <c r="E8564">
        <f>VALUE(kinnisvara_andmestik[[#This Row],[muugi_hind_eur]])</f>
        <v>198339</v>
      </c>
      <c r="F8564" s="1">
        <f>VALUE(kinnisvara_andmestik[[#This Row],[hind_m2_eur]])</f>
        <v>3331.92</v>
      </c>
      <c r="G8564" s="1"/>
    </row>
    <row r="8565" spans="1:7" x14ac:dyDescent="0.3">
      <c r="A8565" s="1" t="s">
        <v>23</v>
      </c>
      <c r="B8565" s="3">
        <v>3387.43</v>
      </c>
      <c r="C8565" s="4" t="s">
        <v>3475</v>
      </c>
      <c r="D8565">
        <f>VALUE(kinnisvara_andmestik[[#This Row],[suurus_m2]])</f>
        <v>19</v>
      </c>
      <c r="E8565">
        <f>VALUE(kinnisvara_andmestik[[#This Row],[muugi_hind_eur]])</f>
        <v>68086</v>
      </c>
      <c r="F8565" s="1">
        <f>VALUE(kinnisvara_andmestik[[#This Row],[hind_m2_eur]])</f>
        <v>3387.43</v>
      </c>
      <c r="G8565" s="1"/>
    </row>
    <row r="8566" spans="1:7" x14ac:dyDescent="0.3">
      <c r="A8566" s="1" t="s">
        <v>3</v>
      </c>
      <c r="B8566" s="3">
        <v>3364.97</v>
      </c>
      <c r="C8566" s="4" t="s">
        <v>7595</v>
      </c>
      <c r="D8566">
        <f>VALUE(kinnisvara_andmestik[[#This Row],[suurus_m2]])</f>
        <v>18</v>
      </c>
      <c r="E8566">
        <f>VALUE(kinnisvara_andmestik[[#This Row],[muugi_hind_eur]])</f>
        <v>60790</v>
      </c>
      <c r="F8566" s="1">
        <f>VALUE(kinnisvara_andmestik[[#This Row],[hind_m2_eur]])</f>
        <v>3364.97</v>
      </c>
      <c r="G8566" s="1"/>
    </row>
    <row r="8567" spans="1:7" x14ac:dyDescent="0.3">
      <c r="A8567" s="1" t="s">
        <v>3</v>
      </c>
      <c r="B8567" s="3">
        <v>3625.56</v>
      </c>
      <c r="C8567" s="4" t="s">
        <v>4843</v>
      </c>
      <c r="D8567">
        <f>VALUE(kinnisvara_andmestik[[#This Row],[suurus_m2]])</f>
        <v>18</v>
      </c>
      <c r="E8567">
        <f>VALUE(kinnisvara_andmestik[[#This Row],[muugi_hind_eur]])</f>
        <v>64846</v>
      </c>
      <c r="F8567" s="1">
        <f>VALUE(kinnisvara_andmestik[[#This Row],[hind_m2_eur]])</f>
        <v>3625.56</v>
      </c>
      <c r="G8567" s="1"/>
    </row>
    <row r="8568" spans="1:7" x14ac:dyDescent="0.3">
      <c r="A8568" s="1" t="s">
        <v>3</v>
      </c>
      <c r="B8568" s="3">
        <v>3559.29</v>
      </c>
      <c r="C8568" s="4" t="s">
        <v>7596</v>
      </c>
      <c r="D8568">
        <f>VALUE(kinnisvara_andmestik[[#This Row],[suurus_m2]])</f>
        <v>18</v>
      </c>
      <c r="E8568">
        <f>VALUE(kinnisvara_andmestik[[#This Row],[muugi_hind_eur]])</f>
        <v>59164</v>
      </c>
      <c r="F8568" s="1">
        <f>VALUE(kinnisvara_andmestik[[#This Row],[hind_m2_eur]])</f>
        <v>3559.29</v>
      </c>
      <c r="G8568" s="1"/>
    </row>
    <row r="8569" spans="1:7" x14ac:dyDescent="0.3">
      <c r="A8569" s="1" t="s">
        <v>59</v>
      </c>
      <c r="B8569" s="3">
        <v>3374.15</v>
      </c>
      <c r="C8569" s="4" t="s">
        <v>7597</v>
      </c>
      <c r="D8569">
        <f>VALUE(kinnisvara_andmestik[[#This Row],[suurus_m2]])</f>
        <v>23</v>
      </c>
      <c r="E8569">
        <f>VALUE(kinnisvara_andmestik[[#This Row],[muugi_hind_eur]])</f>
        <v>74815</v>
      </c>
      <c r="F8569" s="1">
        <f>VALUE(kinnisvara_andmestik[[#This Row],[hind_m2_eur]])</f>
        <v>3374.15</v>
      </c>
      <c r="G8569" s="1"/>
    </row>
    <row r="8570" spans="1:7" x14ac:dyDescent="0.3">
      <c r="A8570" s="1" t="s">
        <v>159</v>
      </c>
      <c r="B8570" s="3">
        <v>3151.9</v>
      </c>
      <c r="C8570" s="4" t="s">
        <v>7598</v>
      </c>
      <c r="D8570">
        <f>VALUE(kinnisvara_andmestik[[#This Row],[suurus_m2]])</f>
        <v>27</v>
      </c>
      <c r="E8570">
        <f>VALUE(kinnisvara_andmestik[[#This Row],[muugi_hind_eur]])</f>
        <v>85128</v>
      </c>
      <c r="F8570" s="1">
        <f>VALUE(kinnisvara_andmestik[[#This Row],[hind_m2_eur]])</f>
        <v>3151.9</v>
      </c>
      <c r="G8570" s="1"/>
    </row>
    <row r="8571" spans="1:7" x14ac:dyDescent="0.3">
      <c r="A8571" s="1" t="s">
        <v>3</v>
      </c>
      <c r="B8571" s="3">
        <v>3365.29</v>
      </c>
      <c r="C8571" s="4" t="s">
        <v>7599</v>
      </c>
      <c r="D8571">
        <f>VALUE(kinnisvara_andmestik[[#This Row],[suurus_m2]])</f>
        <v>18</v>
      </c>
      <c r="E8571">
        <f>VALUE(kinnisvara_andmestik[[#This Row],[muugi_hind_eur]])</f>
        <v>51193</v>
      </c>
      <c r="F8571" s="1">
        <f>VALUE(kinnisvara_andmestik[[#This Row],[hind_m2_eur]])</f>
        <v>3365.29</v>
      </c>
      <c r="G8571" s="1"/>
    </row>
    <row r="8572" spans="1:7" x14ac:dyDescent="0.3">
      <c r="A8572" s="1" t="s">
        <v>23</v>
      </c>
      <c r="B8572" s="3">
        <v>3438.42</v>
      </c>
      <c r="C8572" s="4" t="s">
        <v>224</v>
      </c>
      <c r="D8572">
        <f>VALUE(kinnisvara_andmestik[[#This Row],[suurus_m2]])</f>
        <v>19</v>
      </c>
      <c r="E8572">
        <f>VALUE(kinnisvara_andmestik[[#This Row],[muugi_hind_eur]])</f>
        <v>74224</v>
      </c>
      <c r="F8572" s="1">
        <f>VALUE(kinnisvara_andmestik[[#This Row],[hind_m2_eur]])</f>
        <v>3438.42</v>
      </c>
      <c r="G8572" s="1"/>
    </row>
    <row r="8573" spans="1:7" x14ac:dyDescent="0.3">
      <c r="A8573" s="1" t="s">
        <v>3</v>
      </c>
      <c r="B8573" s="3">
        <v>3421.55</v>
      </c>
      <c r="C8573" s="4" t="s">
        <v>7600</v>
      </c>
      <c r="D8573">
        <f>VALUE(kinnisvara_andmestik[[#This Row],[suurus_m2]])</f>
        <v>18</v>
      </c>
      <c r="E8573">
        <f>VALUE(kinnisvara_andmestik[[#This Row],[muugi_hind_eur]])</f>
        <v>60966</v>
      </c>
      <c r="F8573" s="1">
        <f>VALUE(kinnisvara_andmestik[[#This Row],[hind_m2_eur]])</f>
        <v>3421.55</v>
      </c>
      <c r="G8573" s="1"/>
    </row>
    <row r="8574" spans="1:7" x14ac:dyDescent="0.3">
      <c r="A8574" s="1" t="s">
        <v>3</v>
      </c>
      <c r="B8574" s="3">
        <v>3188.85</v>
      </c>
      <c r="C8574" s="4" t="s">
        <v>3359</v>
      </c>
      <c r="D8574">
        <f>VALUE(kinnisvara_andmestik[[#This Row],[suurus_m2]])</f>
        <v>18</v>
      </c>
      <c r="E8574">
        <f>VALUE(kinnisvara_andmestik[[#This Row],[muugi_hind_eur]])</f>
        <v>59883</v>
      </c>
      <c r="F8574" s="1">
        <f>VALUE(kinnisvara_andmestik[[#This Row],[hind_m2_eur]])</f>
        <v>3188.85</v>
      </c>
      <c r="G8574" s="1"/>
    </row>
    <row r="8575" spans="1:7" x14ac:dyDescent="0.3">
      <c r="A8575" s="1" t="s">
        <v>20</v>
      </c>
      <c r="B8575" s="3">
        <v>3473.02</v>
      </c>
      <c r="C8575" s="4" t="s">
        <v>7601</v>
      </c>
      <c r="D8575">
        <f>VALUE(kinnisvara_andmestik[[#This Row],[suurus_m2]])</f>
        <v>26</v>
      </c>
      <c r="E8575">
        <f>VALUE(kinnisvara_andmestik[[#This Row],[muugi_hind_eur]])</f>
        <v>88267</v>
      </c>
      <c r="F8575" s="1">
        <f>VALUE(kinnisvara_andmestik[[#This Row],[hind_m2_eur]])</f>
        <v>3473.02</v>
      </c>
      <c r="G8575" s="1"/>
    </row>
    <row r="8576" spans="1:7" x14ac:dyDescent="0.3">
      <c r="A8576" s="1" t="s">
        <v>3</v>
      </c>
      <c r="B8576" s="3">
        <v>3474.29</v>
      </c>
      <c r="C8576" s="4" t="s">
        <v>7602</v>
      </c>
      <c r="D8576">
        <f>VALUE(kinnisvara_andmestik[[#This Row],[suurus_m2]])</f>
        <v>18</v>
      </c>
      <c r="E8576">
        <f>VALUE(kinnisvara_andmestik[[#This Row],[muugi_hind_eur]])</f>
        <v>64189</v>
      </c>
      <c r="F8576" s="1">
        <f>VALUE(kinnisvara_andmestik[[#This Row],[hind_m2_eur]])</f>
        <v>3474.29</v>
      </c>
      <c r="G8576" s="1"/>
    </row>
    <row r="8577" spans="1:7" x14ac:dyDescent="0.3">
      <c r="A8577" s="1" t="s">
        <v>3</v>
      </c>
      <c r="B8577" s="3">
        <v>3252.1</v>
      </c>
      <c r="C8577" s="4" t="s">
        <v>1707</v>
      </c>
      <c r="D8577">
        <f>VALUE(kinnisvara_andmestik[[#This Row],[suurus_m2]])</f>
        <v>18</v>
      </c>
      <c r="E8577">
        <f>VALUE(kinnisvara_andmestik[[#This Row],[muugi_hind_eur]])</f>
        <v>58749</v>
      </c>
      <c r="F8577" s="1">
        <f>VALUE(kinnisvara_andmestik[[#This Row],[hind_m2_eur]])</f>
        <v>3252.1</v>
      </c>
      <c r="G8577" s="1"/>
    </row>
    <row r="8578" spans="1:7" x14ac:dyDescent="0.3">
      <c r="A8578" s="1" t="s">
        <v>3</v>
      </c>
      <c r="B8578" s="3">
        <v>3589.41</v>
      </c>
      <c r="C8578" s="4" t="s">
        <v>7603</v>
      </c>
      <c r="D8578">
        <f>VALUE(kinnisvara_andmestik[[#This Row],[suurus_m2]])</f>
        <v>18</v>
      </c>
      <c r="E8578">
        <f>VALUE(kinnisvara_andmestik[[#This Row],[muugi_hind_eur]])</f>
        <v>60945</v>
      </c>
      <c r="F8578" s="1">
        <f>VALUE(kinnisvara_andmestik[[#This Row],[hind_m2_eur]])</f>
        <v>3589.41</v>
      </c>
      <c r="G8578" s="1"/>
    </row>
    <row r="8579" spans="1:7" x14ac:dyDescent="0.3">
      <c r="A8579" s="1" t="s">
        <v>3</v>
      </c>
      <c r="B8579" s="3">
        <v>3323.62</v>
      </c>
      <c r="C8579" s="4" t="s">
        <v>7604</v>
      </c>
      <c r="D8579">
        <f>VALUE(kinnisvara_andmestik[[#This Row],[suurus_m2]])</f>
        <v>18</v>
      </c>
      <c r="E8579">
        <f>VALUE(kinnisvara_andmestik[[#This Row],[muugi_hind_eur]])</f>
        <v>54136</v>
      </c>
      <c r="F8579" s="1">
        <f>VALUE(kinnisvara_andmestik[[#This Row],[hind_m2_eur]])</f>
        <v>3323.62</v>
      </c>
      <c r="G8579" s="1"/>
    </row>
    <row r="8580" spans="1:7" x14ac:dyDescent="0.3">
      <c r="A8580" s="1" t="s">
        <v>62</v>
      </c>
      <c r="B8580" s="3">
        <v>3485.97</v>
      </c>
      <c r="C8580" s="4" t="s">
        <v>7605</v>
      </c>
      <c r="D8580">
        <f>VALUE(kinnisvara_andmestik[[#This Row],[suurus_m2]])</f>
        <v>21</v>
      </c>
      <c r="E8580">
        <f>VALUE(kinnisvara_andmestik[[#This Row],[muugi_hind_eur]])</f>
        <v>73493</v>
      </c>
      <c r="F8580" s="1">
        <f>VALUE(kinnisvara_andmestik[[#This Row],[hind_m2_eur]])</f>
        <v>3485.97</v>
      </c>
      <c r="G8580" s="1"/>
    </row>
    <row r="8581" spans="1:7" x14ac:dyDescent="0.3">
      <c r="A8581" s="1" t="s">
        <v>3</v>
      </c>
      <c r="B8581" s="3">
        <v>3272.56</v>
      </c>
      <c r="C8581" s="4" t="s">
        <v>7606</v>
      </c>
      <c r="D8581">
        <f>VALUE(kinnisvara_andmestik[[#This Row],[suurus_m2]])</f>
        <v>18</v>
      </c>
      <c r="E8581">
        <f>VALUE(kinnisvara_andmestik[[#This Row],[muugi_hind_eur]])</f>
        <v>53479</v>
      </c>
      <c r="F8581" s="1">
        <f>VALUE(kinnisvara_andmestik[[#This Row],[hind_m2_eur]])</f>
        <v>3272.56</v>
      </c>
      <c r="G8581" s="1"/>
    </row>
    <row r="8582" spans="1:7" x14ac:dyDescent="0.3">
      <c r="A8582" s="1" t="s">
        <v>3</v>
      </c>
      <c r="B8582" s="3">
        <v>3362.85</v>
      </c>
      <c r="C8582" s="4" t="s">
        <v>7607</v>
      </c>
      <c r="D8582">
        <f>VALUE(kinnisvara_andmestik[[#This Row],[suurus_m2]])</f>
        <v>18</v>
      </c>
      <c r="E8582">
        <f>VALUE(kinnisvara_andmestik[[#This Row],[muugi_hind_eur]])</f>
        <v>49672</v>
      </c>
      <c r="F8582" s="1">
        <f>VALUE(kinnisvara_andmestik[[#This Row],[hind_m2_eur]])</f>
        <v>3362.85</v>
      </c>
      <c r="G8582" s="1"/>
    </row>
    <row r="8583" spans="1:7" x14ac:dyDescent="0.3">
      <c r="A8583" s="1" t="s">
        <v>3</v>
      </c>
      <c r="B8583" s="3">
        <v>3189.29</v>
      </c>
      <c r="C8583" s="4" t="s">
        <v>7608</v>
      </c>
      <c r="D8583">
        <f>VALUE(kinnisvara_andmestik[[#This Row],[suurus_m2]])</f>
        <v>18</v>
      </c>
      <c r="E8583">
        <f>VALUE(kinnisvara_andmestik[[#This Row],[muugi_hind_eur]])</f>
        <v>51581</v>
      </c>
      <c r="F8583" s="1">
        <f>VALUE(kinnisvara_andmestik[[#This Row],[hind_m2_eur]])</f>
        <v>3189.29</v>
      </c>
      <c r="G8583" s="1"/>
    </row>
    <row r="8584" spans="1:7" x14ac:dyDescent="0.3">
      <c r="A8584" s="1" t="s">
        <v>3</v>
      </c>
      <c r="B8584" s="3">
        <v>3667.8</v>
      </c>
      <c r="C8584" s="4" t="s">
        <v>7609</v>
      </c>
      <c r="D8584">
        <f>VALUE(kinnisvara_andmestik[[#This Row],[suurus_m2]])</f>
        <v>18</v>
      </c>
      <c r="E8584">
        <f>VALUE(kinnisvara_andmestik[[#This Row],[muugi_hind_eur]])</f>
        <v>69536</v>
      </c>
      <c r="F8584" s="1">
        <f>VALUE(kinnisvara_andmestik[[#This Row],[hind_m2_eur]])</f>
        <v>3667.8</v>
      </c>
      <c r="G8584" s="1"/>
    </row>
    <row r="8585" spans="1:7" x14ac:dyDescent="0.3">
      <c r="A8585" s="1" t="s">
        <v>3</v>
      </c>
      <c r="B8585" s="3">
        <v>3376.56</v>
      </c>
      <c r="C8585" s="4" t="s">
        <v>7610</v>
      </c>
      <c r="D8585">
        <f>VALUE(kinnisvara_andmestik[[#This Row],[suurus_m2]])</f>
        <v>18</v>
      </c>
      <c r="E8585">
        <f>VALUE(kinnisvara_andmestik[[#This Row],[muugi_hind_eur]])</f>
        <v>52125</v>
      </c>
      <c r="F8585" s="1">
        <f>VALUE(kinnisvara_andmestik[[#This Row],[hind_m2_eur]])</f>
        <v>3376.56</v>
      </c>
      <c r="G8585" s="1"/>
    </row>
    <row r="8586" spans="1:7" x14ac:dyDescent="0.3">
      <c r="A8586" s="1" t="s">
        <v>3</v>
      </c>
      <c r="B8586" s="3">
        <v>3260.41</v>
      </c>
      <c r="C8586" s="4" t="s">
        <v>906</v>
      </c>
      <c r="D8586">
        <f>VALUE(kinnisvara_andmestik[[#This Row],[suurus_m2]])</f>
        <v>18</v>
      </c>
      <c r="E8586">
        <f>VALUE(kinnisvara_andmestik[[#This Row],[muugi_hind_eur]])</f>
        <v>64900</v>
      </c>
      <c r="F8586" s="1">
        <f>VALUE(kinnisvara_andmestik[[#This Row],[hind_m2_eur]])</f>
        <v>3260.41</v>
      </c>
      <c r="G8586" s="1"/>
    </row>
    <row r="8587" spans="1:7" x14ac:dyDescent="0.3">
      <c r="A8587" s="1" t="s">
        <v>23</v>
      </c>
      <c r="B8587" s="3">
        <v>3293.33</v>
      </c>
      <c r="C8587" s="4" t="s">
        <v>1493</v>
      </c>
      <c r="D8587">
        <f>VALUE(kinnisvara_andmestik[[#This Row],[suurus_m2]])</f>
        <v>19</v>
      </c>
      <c r="E8587">
        <f>VALUE(kinnisvara_andmestik[[#This Row],[muugi_hind_eur]])</f>
        <v>68541</v>
      </c>
      <c r="F8587" s="1">
        <f>VALUE(kinnisvara_andmestik[[#This Row],[hind_m2_eur]])</f>
        <v>3293.33</v>
      </c>
      <c r="G8587" s="1"/>
    </row>
    <row r="8588" spans="1:7" x14ac:dyDescent="0.3">
      <c r="A8588" s="1" t="s">
        <v>3</v>
      </c>
      <c r="B8588" s="3">
        <v>3406.77</v>
      </c>
      <c r="C8588" s="4" t="s">
        <v>675</v>
      </c>
      <c r="D8588">
        <f>VALUE(kinnisvara_andmestik[[#This Row],[suurus_m2]])</f>
        <v>18</v>
      </c>
      <c r="E8588">
        <f>VALUE(kinnisvara_andmestik[[#This Row],[muugi_hind_eur]])</f>
        <v>60192</v>
      </c>
      <c r="F8588" s="1">
        <f>VALUE(kinnisvara_andmestik[[#This Row],[hind_m2_eur]])</f>
        <v>3406.77</v>
      </c>
      <c r="G8588" s="1"/>
    </row>
    <row r="8589" spans="1:7" x14ac:dyDescent="0.3">
      <c r="A8589" s="1" t="s">
        <v>3</v>
      </c>
      <c r="B8589" s="3">
        <v>3681.44</v>
      </c>
      <c r="C8589" s="4" t="s">
        <v>7611</v>
      </c>
      <c r="D8589">
        <f>VALUE(kinnisvara_andmestik[[#This Row],[suurus_m2]])</f>
        <v>18</v>
      </c>
      <c r="E8589">
        <f>VALUE(kinnisvara_andmestik[[#This Row],[muugi_hind_eur]])</f>
        <v>67040</v>
      </c>
      <c r="F8589" s="1">
        <f>VALUE(kinnisvara_andmestik[[#This Row],[hind_m2_eur]])</f>
        <v>3681.44</v>
      </c>
      <c r="G8589" s="1"/>
    </row>
    <row r="8590" spans="1:7" x14ac:dyDescent="0.3">
      <c r="A8590" s="1" t="s">
        <v>23</v>
      </c>
      <c r="B8590" s="3">
        <v>3160.03</v>
      </c>
      <c r="C8590" s="4" t="s">
        <v>7612</v>
      </c>
      <c r="D8590">
        <f>VALUE(kinnisvara_andmestik[[#This Row],[suurus_m2]])</f>
        <v>19</v>
      </c>
      <c r="E8590">
        <f>VALUE(kinnisvara_andmestik[[#This Row],[muugi_hind_eur]])</f>
        <v>63168</v>
      </c>
      <c r="F8590" s="1">
        <f>VALUE(kinnisvara_andmestik[[#This Row],[hind_m2_eur]])</f>
        <v>3160.03</v>
      </c>
      <c r="G8590" s="1"/>
    </row>
    <row r="8591" spans="1:7" x14ac:dyDescent="0.3">
      <c r="A8591" s="1" t="s">
        <v>23</v>
      </c>
      <c r="B8591" s="3">
        <v>3371.24</v>
      </c>
      <c r="C8591" s="4" t="s">
        <v>7613</v>
      </c>
      <c r="D8591">
        <f>VALUE(kinnisvara_andmestik[[#This Row],[suurus_m2]])</f>
        <v>19</v>
      </c>
      <c r="E8591">
        <f>VALUE(kinnisvara_andmestik[[#This Row],[muugi_hind_eur]])</f>
        <v>72324</v>
      </c>
      <c r="F8591" s="1">
        <f>VALUE(kinnisvara_andmestik[[#This Row],[hind_m2_eur]])</f>
        <v>3371.24</v>
      </c>
      <c r="G8591" s="1"/>
    </row>
    <row r="8592" spans="1:7" x14ac:dyDescent="0.3">
      <c r="A8592" s="1" t="s">
        <v>3</v>
      </c>
      <c r="B8592" s="3">
        <v>3592.18</v>
      </c>
      <c r="C8592" s="4" t="s">
        <v>7614</v>
      </c>
      <c r="D8592">
        <f>VALUE(kinnisvara_andmestik[[#This Row],[suurus_m2]])</f>
        <v>18</v>
      </c>
      <c r="E8592">
        <f>VALUE(kinnisvara_andmestik[[#This Row],[muugi_hind_eur]])</f>
        <v>66734</v>
      </c>
      <c r="F8592" s="1">
        <f>VALUE(kinnisvara_andmestik[[#This Row],[hind_m2_eur]])</f>
        <v>3592.18</v>
      </c>
      <c r="G8592" s="1"/>
    </row>
    <row r="8593" spans="1:7" x14ac:dyDescent="0.3">
      <c r="A8593" s="1" t="s">
        <v>23</v>
      </c>
      <c r="B8593" s="3">
        <v>3327.69</v>
      </c>
      <c r="C8593" s="4" t="s">
        <v>3480</v>
      </c>
      <c r="D8593">
        <f>VALUE(kinnisvara_andmestik[[#This Row],[suurus_m2]])</f>
        <v>19</v>
      </c>
      <c r="E8593">
        <f>VALUE(kinnisvara_andmestik[[#This Row],[muugi_hind_eur]])</f>
        <v>59556</v>
      </c>
      <c r="F8593" s="1">
        <f>VALUE(kinnisvara_andmestik[[#This Row],[hind_m2_eur]])</f>
        <v>3327.69</v>
      </c>
      <c r="G8593" s="1"/>
    </row>
    <row r="8594" spans="1:7" x14ac:dyDescent="0.3">
      <c r="A8594" s="1" t="s">
        <v>3</v>
      </c>
      <c r="B8594" s="3">
        <v>3775.91</v>
      </c>
      <c r="C8594" s="4" t="s">
        <v>7615</v>
      </c>
      <c r="D8594">
        <f>VALUE(kinnisvara_andmestik[[#This Row],[suurus_m2]])</f>
        <v>18</v>
      </c>
      <c r="E8594">
        <f>VALUE(kinnisvara_andmestik[[#This Row],[muugi_hind_eur]])</f>
        <v>64753</v>
      </c>
      <c r="F8594" s="1">
        <f>VALUE(kinnisvara_andmestik[[#This Row],[hind_m2_eur]])</f>
        <v>3775.91</v>
      </c>
      <c r="G8594" s="1"/>
    </row>
    <row r="8595" spans="1:7" x14ac:dyDescent="0.3">
      <c r="A8595" s="1" t="s">
        <v>151</v>
      </c>
      <c r="B8595" s="3">
        <v>3427.93</v>
      </c>
      <c r="C8595" s="4" t="s">
        <v>7616</v>
      </c>
      <c r="D8595">
        <f>VALUE(kinnisvara_andmestik[[#This Row],[suurus_m2]])</f>
        <v>25</v>
      </c>
      <c r="E8595">
        <f>VALUE(kinnisvara_andmestik[[#This Row],[muugi_hind_eur]])</f>
        <v>89164</v>
      </c>
      <c r="F8595" s="1">
        <f>VALUE(kinnisvara_andmestik[[#This Row],[hind_m2_eur]])</f>
        <v>3427.93</v>
      </c>
      <c r="G8595" s="1"/>
    </row>
    <row r="8596" spans="1:7" x14ac:dyDescent="0.3">
      <c r="A8596" s="1" t="s">
        <v>3</v>
      </c>
      <c r="B8596" s="3">
        <v>3203.25</v>
      </c>
      <c r="C8596" s="4" t="s">
        <v>7617</v>
      </c>
      <c r="D8596">
        <f>VALUE(kinnisvara_andmestik[[#This Row],[suurus_m2]])</f>
        <v>18</v>
      </c>
      <c r="E8596">
        <f>VALUE(kinnisvara_andmestik[[#This Row],[muugi_hind_eur]])</f>
        <v>59997</v>
      </c>
      <c r="F8596" s="1">
        <f>VALUE(kinnisvara_andmestik[[#This Row],[hind_m2_eur]])</f>
        <v>3203.25</v>
      </c>
      <c r="G8596" s="1"/>
    </row>
    <row r="8597" spans="1:7" x14ac:dyDescent="0.3">
      <c r="A8597" s="1" t="s">
        <v>3</v>
      </c>
      <c r="B8597" s="3">
        <v>3322.37</v>
      </c>
      <c r="C8597" s="4" t="s">
        <v>7618</v>
      </c>
      <c r="D8597">
        <f>VALUE(kinnisvara_andmestik[[#This Row],[suurus_m2]])</f>
        <v>18</v>
      </c>
      <c r="E8597">
        <f>VALUE(kinnisvara_andmestik[[#This Row],[muugi_hind_eur]])</f>
        <v>59599</v>
      </c>
      <c r="F8597" s="1">
        <f>VALUE(kinnisvara_andmestik[[#This Row],[hind_m2_eur]])</f>
        <v>3322.37</v>
      </c>
      <c r="G8597" s="1"/>
    </row>
    <row r="8598" spans="1:7" x14ac:dyDescent="0.3">
      <c r="A8598" s="1" t="s">
        <v>3</v>
      </c>
      <c r="B8598" s="3">
        <v>3608.96</v>
      </c>
      <c r="C8598" s="4" t="s">
        <v>7619</v>
      </c>
      <c r="D8598">
        <f>VALUE(kinnisvara_andmestik[[#This Row],[suurus_m2]])</f>
        <v>18</v>
      </c>
      <c r="E8598">
        <f>VALUE(kinnisvara_andmestik[[#This Row],[muugi_hind_eur]])</f>
        <v>74167</v>
      </c>
      <c r="F8598" s="1">
        <f>VALUE(kinnisvara_andmestik[[#This Row],[hind_m2_eur]])</f>
        <v>3608.96</v>
      </c>
      <c r="G8598" s="1"/>
    </row>
    <row r="8599" spans="1:7" x14ac:dyDescent="0.3">
      <c r="A8599" s="1" t="s">
        <v>3</v>
      </c>
      <c r="B8599" s="3">
        <v>3031.44</v>
      </c>
      <c r="C8599" s="4" t="s">
        <v>3959</v>
      </c>
      <c r="D8599">
        <f>VALUE(kinnisvara_andmestik[[#This Row],[suurus_m2]])</f>
        <v>18</v>
      </c>
      <c r="E8599">
        <f>VALUE(kinnisvara_andmestik[[#This Row],[muugi_hind_eur]])</f>
        <v>51153</v>
      </c>
      <c r="F8599" s="1">
        <f>VALUE(kinnisvara_andmestik[[#This Row],[hind_m2_eur]])</f>
        <v>3031.44</v>
      </c>
      <c r="G8599" s="1"/>
    </row>
    <row r="8600" spans="1:7" x14ac:dyDescent="0.3">
      <c r="A8600" s="1" t="s">
        <v>3</v>
      </c>
      <c r="B8600" s="3">
        <v>3503.19</v>
      </c>
      <c r="C8600" s="4" t="s">
        <v>2479</v>
      </c>
      <c r="D8600">
        <f>VALUE(kinnisvara_andmestik[[#This Row],[suurus_m2]])</f>
        <v>18</v>
      </c>
      <c r="E8600">
        <f>VALUE(kinnisvara_andmestik[[#This Row],[muugi_hind_eur]])</f>
        <v>58720</v>
      </c>
      <c r="F8600" s="1">
        <f>VALUE(kinnisvara_andmestik[[#This Row],[hind_m2_eur]])</f>
        <v>3503.19</v>
      </c>
      <c r="G8600" s="1"/>
    </row>
    <row r="8601" spans="1:7" x14ac:dyDescent="0.3">
      <c r="A8601" s="1" t="s">
        <v>3</v>
      </c>
      <c r="B8601" s="3">
        <v>3429.2</v>
      </c>
      <c r="C8601" s="4" t="s">
        <v>7620</v>
      </c>
      <c r="D8601">
        <f>VALUE(kinnisvara_andmestik[[#This Row],[suurus_m2]])</f>
        <v>18</v>
      </c>
      <c r="E8601">
        <f>VALUE(kinnisvara_andmestik[[#This Row],[muugi_hind_eur]])</f>
        <v>66077</v>
      </c>
      <c r="F8601" s="1">
        <f>VALUE(kinnisvara_andmestik[[#This Row],[hind_m2_eur]])</f>
        <v>3429.2</v>
      </c>
      <c r="G8601" s="1"/>
    </row>
    <row r="8602" spans="1:7" x14ac:dyDescent="0.3">
      <c r="A8602" s="1" t="s">
        <v>62</v>
      </c>
      <c r="B8602" s="3">
        <v>3402.63</v>
      </c>
      <c r="C8602" s="4" t="s">
        <v>7621</v>
      </c>
      <c r="D8602">
        <f>VALUE(kinnisvara_andmestik[[#This Row],[suurus_m2]])</f>
        <v>21</v>
      </c>
      <c r="E8602">
        <f>VALUE(kinnisvara_andmestik[[#This Row],[muugi_hind_eur]])</f>
        <v>77351</v>
      </c>
      <c r="F8602" s="1">
        <f>VALUE(kinnisvara_andmestik[[#This Row],[hind_m2_eur]])</f>
        <v>3402.63</v>
      </c>
      <c r="G8602" s="1"/>
    </row>
    <row r="8603" spans="1:7" x14ac:dyDescent="0.3">
      <c r="A8603" s="1" t="s">
        <v>3</v>
      </c>
      <c r="B8603" s="3">
        <v>3429.42</v>
      </c>
      <c r="C8603" s="4" t="s">
        <v>7622</v>
      </c>
      <c r="D8603">
        <f>VALUE(kinnisvara_andmestik[[#This Row],[suurus_m2]])</f>
        <v>18</v>
      </c>
      <c r="E8603">
        <f>VALUE(kinnisvara_andmestik[[#This Row],[muugi_hind_eur]])</f>
        <v>59290</v>
      </c>
      <c r="F8603" s="1">
        <f>VALUE(kinnisvara_andmestik[[#This Row],[hind_m2_eur]])</f>
        <v>3429.42</v>
      </c>
      <c r="G8603" s="1"/>
    </row>
    <row r="8604" spans="1:7" x14ac:dyDescent="0.3">
      <c r="A8604" s="1" t="s">
        <v>3</v>
      </c>
      <c r="B8604" s="3">
        <v>3544.39</v>
      </c>
      <c r="C8604" s="4" t="s">
        <v>5852</v>
      </c>
      <c r="D8604">
        <f>VALUE(kinnisvara_andmestik[[#This Row],[suurus_m2]])</f>
        <v>18</v>
      </c>
      <c r="E8604">
        <f>VALUE(kinnisvara_andmestik[[#This Row],[muugi_hind_eur]])</f>
        <v>66057</v>
      </c>
      <c r="F8604" s="1">
        <f>VALUE(kinnisvara_andmestik[[#This Row],[hind_m2_eur]])</f>
        <v>3544.39</v>
      </c>
      <c r="G8604" s="1"/>
    </row>
    <row r="8605" spans="1:7" x14ac:dyDescent="0.3">
      <c r="A8605" s="1" t="s">
        <v>3</v>
      </c>
      <c r="B8605" s="3">
        <v>3459.05</v>
      </c>
      <c r="C8605" s="4" t="s">
        <v>7623</v>
      </c>
      <c r="D8605">
        <f>VALUE(kinnisvara_andmestik[[#This Row],[suurus_m2]])</f>
        <v>18</v>
      </c>
      <c r="E8605">
        <f>VALUE(kinnisvara_andmestik[[#This Row],[muugi_hind_eur]])</f>
        <v>59176</v>
      </c>
      <c r="F8605" s="1">
        <f>VALUE(kinnisvara_andmestik[[#This Row],[hind_m2_eur]])</f>
        <v>3459.05</v>
      </c>
      <c r="G8605" s="1"/>
    </row>
    <row r="8606" spans="1:7" x14ac:dyDescent="0.3">
      <c r="A8606" s="1" t="s">
        <v>16</v>
      </c>
      <c r="B8606" s="3">
        <v>3685.62</v>
      </c>
      <c r="C8606" s="4" t="s">
        <v>7624</v>
      </c>
      <c r="D8606">
        <f>VALUE(kinnisvara_andmestik[[#This Row],[suurus_m2]])</f>
        <v>20</v>
      </c>
      <c r="E8606">
        <f>VALUE(kinnisvara_andmestik[[#This Row],[muugi_hind_eur]])</f>
        <v>77664</v>
      </c>
      <c r="F8606" s="1">
        <f>VALUE(kinnisvara_andmestik[[#This Row],[hind_m2_eur]])</f>
        <v>3685.62</v>
      </c>
      <c r="G8606" s="1"/>
    </row>
    <row r="8607" spans="1:7" x14ac:dyDescent="0.3">
      <c r="A8607" s="1" t="s">
        <v>45</v>
      </c>
      <c r="B8607" s="3">
        <v>3150.87</v>
      </c>
      <c r="C8607" s="4" t="s">
        <v>7625</v>
      </c>
      <c r="D8607">
        <f>VALUE(kinnisvara_andmestik[[#This Row],[suurus_m2]])</f>
        <v>24</v>
      </c>
      <c r="E8607">
        <f>VALUE(kinnisvara_andmestik[[#This Row],[muugi_hind_eur]])</f>
        <v>88221</v>
      </c>
      <c r="F8607" s="1">
        <f>VALUE(kinnisvara_andmestik[[#This Row],[hind_m2_eur]])</f>
        <v>3150.87</v>
      </c>
      <c r="G8607" s="1"/>
    </row>
    <row r="8608" spans="1:7" x14ac:dyDescent="0.3">
      <c r="A8608" s="1" t="s">
        <v>3</v>
      </c>
      <c r="B8608" s="3">
        <v>3087.19</v>
      </c>
      <c r="C8608" s="4" t="s">
        <v>7626</v>
      </c>
      <c r="D8608">
        <f>VALUE(kinnisvara_andmestik[[#This Row],[suurus_m2]])</f>
        <v>18</v>
      </c>
      <c r="E8608">
        <f>VALUE(kinnisvara_andmestik[[#This Row],[muugi_hind_eur]])</f>
        <v>55010</v>
      </c>
      <c r="F8608" s="1">
        <f>VALUE(kinnisvara_andmestik[[#This Row],[hind_m2_eur]])</f>
        <v>3087.19</v>
      </c>
      <c r="G8608" s="1"/>
    </row>
    <row r="8609" spans="1:7" x14ac:dyDescent="0.3">
      <c r="A8609" s="1" t="s">
        <v>23</v>
      </c>
      <c r="B8609" s="3">
        <v>3404.33</v>
      </c>
      <c r="C8609" s="4" t="s">
        <v>7627</v>
      </c>
      <c r="D8609">
        <f>VALUE(kinnisvara_andmestik[[#This Row],[suurus_m2]])</f>
        <v>19</v>
      </c>
      <c r="E8609">
        <f>VALUE(kinnisvara_andmestik[[#This Row],[muugi_hind_eur]])</f>
        <v>66181</v>
      </c>
      <c r="F8609" s="1">
        <f>VALUE(kinnisvara_andmestik[[#This Row],[hind_m2_eur]])</f>
        <v>3404.33</v>
      </c>
      <c r="G8609" s="1"/>
    </row>
    <row r="8610" spans="1:7" x14ac:dyDescent="0.3">
      <c r="A8610" s="1" t="s">
        <v>16</v>
      </c>
      <c r="B8610" s="3">
        <v>3592.64</v>
      </c>
      <c r="C8610" s="4" t="s">
        <v>812</v>
      </c>
      <c r="D8610">
        <f>VALUE(kinnisvara_andmestik[[#This Row],[suurus_m2]])</f>
        <v>20</v>
      </c>
      <c r="E8610">
        <f>VALUE(kinnisvara_andmestik[[#This Row],[muugi_hind_eur]])</f>
        <v>67702</v>
      </c>
      <c r="F8610" s="1">
        <f>VALUE(kinnisvara_andmestik[[#This Row],[hind_m2_eur]])</f>
        <v>3592.64</v>
      </c>
      <c r="G8610" s="1"/>
    </row>
    <row r="8611" spans="1:7" x14ac:dyDescent="0.3">
      <c r="A8611" s="1" t="s">
        <v>3</v>
      </c>
      <c r="B8611" s="3">
        <v>3728.65</v>
      </c>
      <c r="C8611" s="4" t="s">
        <v>7628</v>
      </c>
      <c r="D8611">
        <f>VALUE(kinnisvara_andmestik[[#This Row],[suurus_m2]])</f>
        <v>18</v>
      </c>
      <c r="E8611">
        <f>VALUE(kinnisvara_andmestik[[#This Row],[muugi_hind_eur]])</f>
        <v>70851</v>
      </c>
      <c r="F8611" s="1">
        <f>VALUE(kinnisvara_andmestik[[#This Row],[hind_m2_eur]])</f>
        <v>3728.65</v>
      </c>
      <c r="G8611" s="1"/>
    </row>
    <row r="8612" spans="1:7" x14ac:dyDescent="0.3">
      <c r="A8612" s="1" t="s">
        <v>3</v>
      </c>
      <c r="B8612" s="3">
        <v>3378.28</v>
      </c>
      <c r="C8612" s="4" t="s">
        <v>7403</v>
      </c>
      <c r="D8612">
        <f>VALUE(kinnisvara_andmestik[[#This Row],[suurus_m2]])</f>
        <v>18</v>
      </c>
      <c r="E8612">
        <f>VALUE(kinnisvara_andmestik[[#This Row],[muugi_hind_eur]])</f>
        <v>56759</v>
      </c>
      <c r="F8612" s="1">
        <f>VALUE(kinnisvara_andmestik[[#This Row],[hind_m2_eur]])</f>
        <v>3378.28</v>
      </c>
      <c r="G8612" s="1"/>
    </row>
    <row r="8613" spans="1:7" x14ac:dyDescent="0.3">
      <c r="A8613" s="1" t="s">
        <v>3</v>
      </c>
      <c r="B8613" s="3">
        <v>3457.2</v>
      </c>
      <c r="C8613" s="4" t="s">
        <v>7629</v>
      </c>
      <c r="D8613">
        <f>VALUE(kinnisvara_andmestik[[#This Row],[suurus_m2]])</f>
        <v>18</v>
      </c>
      <c r="E8613">
        <f>VALUE(kinnisvara_andmestik[[#This Row],[muugi_hind_eur]])</f>
        <v>65494</v>
      </c>
      <c r="F8613" s="1">
        <f>VALUE(kinnisvara_andmestik[[#This Row],[hind_m2_eur]])</f>
        <v>3457.2</v>
      </c>
      <c r="G8613" s="1"/>
    </row>
    <row r="8614" spans="1:7" x14ac:dyDescent="0.3">
      <c r="A8614" s="1" t="s">
        <v>3</v>
      </c>
      <c r="B8614" s="3">
        <v>3712.74</v>
      </c>
      <c r="C8614" s="4" t="s">
        <v>7630</v>
      </c>
      <c r="D8614">
        <f>VALUE(kinnisvara_andmestik[[#This Row],[suurus_m2]])</f>
        <v>18</v>
      </c>
      <c r="E8614">
        <f>VALUE(kinnisvara_andmestik[[#This Row],[muugi_hind_eur]])</f>
        <v>65523</v>
      </c>
      <c r="F8614" s="1">
        <f>VALUE(kinnisvara_andmestik[[#This Row],[hind_m2_eur]])</f>
        <v>3712.74</v>
      </c>
      <c r="G8614" s="1"/>
    </row>
    <row r="8615" spans="1:7" x14ac:dyDescent="0.3">
      <c r="A8615" s="1" t="s">
        <v>3</v>
      </c>
      <c r="B8615" s="3">
        <v>3438.56</v>
      </c>
      <c r="C8615" s="4" t="s">
        <v>7631</v>
      </c>
      <c r="D8615">
        <f>VALUE(kinnisvara_andmestik[[#This Row],[suurus_m2]])</f>
        <v>18</v>
      </c>
      <c r="E8615">
        <f>VALUE(kinnisvara_andmestik[[#This Row],[muugi_hind_eur]])</f>
        <v>59064</v>
      </c>
      <c r="F8615" s="1">
        <f>VALUE(kinnisvara_andmestik[[#This Row],[hind_m2_eur]])</f>
        <v>3438.56</v>
      </c>
      <c r="G8615" s="1"/>
    </row>
    <row r="8616" spans="1:7" x14ac:dyDescent="0.3">
      <c r="A8616" s="1" t="s">
        <v>3</v>
      </c>
      <c r="B8616" s="3">
        <v>3382.19</v>
      </c>
      <c r="C8616" s="4" t="s">
        <v>407</v>
      </c>
      <c r="D8616">
        <f>VALUE(kinnisvara_andmestik[[#This Row],[suurus_m2]])</f>
        <v>18</v>
      </c>
      <c r="E8616">
        <f>VALUE(kinnisvara_andmestik[[#This Row],[muugi_hind_eur]])</f>
        <v>56498</v>
      </c>
      <c r="F8616" s="1">
        <f>VALUE(kinnisvara_andmestik[[#This Row],[hind_m2_eur]])</f>
        <v>3382.19</v>
      </c>
      <c r="G8616" s="1"/>
    </row>
    <row r="8617" spans="1:7" x14ac:dyDescent="0.3">
      <c r="A8617" s="1" t="s">
        <v>23</v>
      </c>
      <c r="B8617" s="3">
        <v>3250.47</v>
      </c>
      <c r="C8617" s="4" t="s">
        <v>5410</v>
      </c>
      <c r="D8617">
        <f>VALUE(kinnisvara_andmestik[[#This Row],[suurus_m2]])</f>
        <v>19</v>
      </c>
      <c r="E8617">
        <f>VALUE(kinnisvara_andmestik[[#This Row],[muugi_hind_eur]])</f>
        <v>58532</v>
      </c>
      <c r="F8617" s="1">
        <f>VALUE(kinnisvara_andmestik[[#This Row],[hind_m2_eur]])</f>
        <v>3250.47</v>
      </c>
      <c r="G8617" s="1"/>
    </row>
    <row r="8618" spans="1:7" x14ac:dyDescent="0.3">
      <c r="A8618" s="1" t="s">
        <v>3</v>
      </c>
      <c r="B8618" s="3">
        <v>3322.81</v>
      </c>
      <c r="C8618" s="4" t="s">
        <v>7632</v>
      </c>
      <c r="D8618">
        <f>VALUE(kinnisvara_andmestik[[#This Row],[suurus_m2]])</f>
        <v>18</v>
      </c>
      <c r="E8618">
        <f>VALUE(kinnisvara_andmestik[[#This Row],[muugi_hind_eur]])</f>
        <v>59158</v>
      </c>
      <c r="F8618" s="1">
        <f>VALUE(kinnisvara_andmestik[[#This Row],[hind_m2_eur]])</f>
        <v>3322.81</v>
      </c>
      <c r="G8618" s="1"/>
    </row>
    <row r="8619" spans="1:7" x14ac:dyDescent="0.3">
      <c r="A8619" s="1" t="s">
        <v>3</v>
      </c>
      <c r="B8619" s="3">
        <v>3229.58</v>
      </c>
      <c r="C8619" s="4" t="s">
        <v>6038</v>
      </c>
      <c r="D8619">
        <f>VALUE(kinnisvara_andmestik[[#This Row],[suurus_m2]])</f>
        <v>18</v>
      </c>
      <c r="E8619">
        <f>VALUE(kinnisvara_andmestik[[#This Row],[muugi_hind_eur]])</f>
        <v>59866</v>
      </c>
      <c r="F8619" s="1">
        <f>VALUE(kinnisvara_andmestik[[#This Row],[hind_m2_eur]])</f>
        <v>3229.58</v>
      </c>
      <c r="G8619" s="1"/>
    </row>
    <row r="8620" spans="1:7" x14ac:dyDescent="0.3">
      <c r="A8620" s="1" t="s">
        <v>16</v>
      </c>
      <c r="B8620" s="3">
        <v>3574.07</v>
      </c>
      <c r="C8620" s="4" t="s">
        <v>667</v>
      </c>
      <c r="D8620">
        <f>VALUE(kinnisvara_andmestik[[#This Row],[suurus_m2]])</f>
        <v>20</v>
      </c>
      <c r="E8620">
        <f>VALUE(kinnisvara_andmestik[[#This Row],[muugi_hind_eur]])</f>
        <v>68013</v>
      </c>
      <c r="F8620" s="1">
        <f>VALUE(kinnisvara_andmestik[[#This Row],[hind_m2_eur]])</f>
        <v>3574.07</v>
      </c>
      <c r="G8620" s="1"/>
    </row>
    <row r="8621" spans="1:7" x14ac:dyDescent="0.3">
      <c r="A8621" s="1" t="s">
        <v>23</v>
      </c>
      <c r="B8621" s="3">
        <v>3139.67</v>
      </c>
      <c r="C8621" s="4" t="s">
        <v>7633</v>
      </c>
      <c r="D8621">
        <f>VALUE(kinnisvara_andmestik[[#This Row],[suurus_m2]])</f>
        <v>19</v>
      </c>
      <c r="E8621">
        <f>VALUE(kinnisvara_andmestik[[#This Row],[muugi_hind_eur]])</f>
        <v>56347</v>
      </c>
      <c r="F8621" s="1">
        <f>VALUE(kinnisvara_andmestik[[#This Row],[hind_m2_eur]])</f>
        <v>3139.67</v>
      </c>
      <c r="G8621" s="1"/>
    </row>
    <row r="8622" spans="1:7" x14ac:dyDescent="0.3">
      <c r="A8622" s="1" t="s">
        <v>3</v>
      </c>
      <c r="B8622" s="3">
        <v>3858.82</v>
      </c>
      <c r="C8622" s="4" t="s">
        <v>7634</v>
      </c>
      <c r="D8622">
        <f>VALUE(kinnisvara_andmestik[[#This Row],[suurus_m2]])</f>
        <v>18</v>
      </c>
      <c r="E8622">
        <f>VALUE(kinnisvara_andmestik[[#This Row],[muugi_hind_eur]])</f>
        <v>63442</v>
      </c>
      <c r="F8622" s="1">
        <f>VALUE(kinnisvara_andmestik[[#This Row],[hind_m2_eur]])</f>
        <v>3858.82</v>
      </c>
      <c r="G8622" s="1"/>
    </row>
    <row r="8623" spans="1:7" x14ac:dyDescent="0.3">
      <c r="A8623" s="1" t="s">
        <v>3</v>
      </c>
      <c r="B8623" s="3">
        <v>3368.07</v>
      </c>
      <c r="C8623" s="4" t="s">
        <v>7635</v>
      </c>
      <c r="D8623">
        <f>VALUE(kinnisvara_andmestik[[#This Row],[suurus_m2]])</f>
        <v>18</v>
      </c>
      <c r="E8623">
        <f>VALUE(kinnisvara_andmestik[[#This Row],[muugi_hind_eur]])</f>
        <v>66565</v>
      </c>
      <c r="F8623" s="1">
        <f>VALUE(kinnisvara_andmestik[[#This Row],[hind_m2_eur]])</f>
        <v>3368.07</v>
      </c>
      <c r="G8623" s="1"/>
    </row>
    <row r="8624" spans="1:7" x14ac:dyDescent="0.3">
      <c r="A8624" s="1" t="s">
        <v>3</v>
      </c>
      <c r="B8624" s="3">
        <v>3549.18</v>
      </c>
      <c r="C8624" s="4" t="s">
        <v>211</v>
      </c>
      <c r="D8624">
        <f>VALUE(kinnisvara_andmestik[[#This Row],[suurus_m2]])</f>
        <v>18</v>
      </c>
      <c r="E8624">
        <f>VALUE(kinnisvara_andmestik[[#This Row],[muugi_hind_eur]])</f>
        <v>67445</v>
      </c>
      <c r="F8624" s="1">
        <f>VALUE(kinnisvara_andmestik[[#This Row],[hind_m2_eur]])</f>
        <v>3549.18</v>
      </c>
      <c r="G8624" s="1"/>
    </row>
    <row r="8625" spans="1:7" x14ac:dyDescent="0.3">
      <c r="A8625" s="1" t="s">
        <v>3</v>
      </c>
      <c r="B8625" s="3">
        <v>3791.78</v>
      </c>
      <c r="C8625" s="4" t="s">
        <v>7636</v>
      </c>
      <c r="D8625">
        <f>VALUE(kinnisvara_andmestik[[#This Row],[suurus_m2]])</f>
        <v>18</v>
      </c>
      <c r="E8625">
        <f>VALUE(kinnisvara_andmestik[[#This Row],[muugi_hind_eur]])</f>
        <v>67796</v>
      </c>
      <c r="F8625" s="1">
        <f>VALUE(kinnisvara_andmestik[[#This Row],[hind_m2_eur]])</f>
        <v>3791.78</v>
      </c>
      <c r="G8625" s="1"/>
    </row>
    <row r="8626" spans="1:7" x14ac:dyDescent="0.3">
      <c r="A8626" s="1" t="s">
        <v>3</v>
      </c>
      <c r="B8626" s="3">
        <v>3473.13</v>
      </c>
      <c r="C8626" s="4" t="s">
        <v>7637</v>
      </c>
      <c r="D8626">
        <f>VALUE(kinnisvara_andmestik[[#This Row],[suurus_m2]])</f>
        <v>18</v>
      </c>
      <c r="E8626">
        <f>VALUE(kinnisvara_andmestik[[#This Row],[muugi_hind_eur]])</f>
        <v>61644</v>
      </c>
      <c r="F8626" s="1">
        <f>VALUE(kinnisvara_andmestik[[#This Row],[hind_m2_eur]])</f>
        <v>3473.13</v>
      </c>
      <c r="G8626" s="1"/>
    </row>
    <row r="8627" spans="1:7" x14ac:dyDescent="0.3">
      <c r="A8627" s="1" t="s">
        <v>23</v>
      </c>
      <c r="B8627" s="3">
        <v>3487.73</v>
      </c>
      <c r="C8627" s="4" t="s">
        <v>7638</v>
      </c>
      <c r="D8627">
        <f>VALUE(kinnisvara_andmestik[[#This Row],[suurus_m2]])</f>
        <v>19</v>
      </c>
      <c r="E8627">
        <f>VALUE(kinnisvara_andmestik[[#This Row],[muugi_hind_eur]])</f>
        <v>71280</v>
      </c>
      <c r="F8627" s="1">
        <f>VALUE(kinnisvara_andmestik[[#This Row],[hind_m2_eur]])</f>
        <v>3487.73</v>
      </c>
      <c r="G8627" s="1"/>
    </row>
    <row r="8628" spans="1:7" x14ac:dyDescent="0.3">
      <c r="A8628" s="1" t="s">
        <v>3</v>
      </c>
      <c r="B8628" s="3">
        <v>3613.65</v>
      </c>
      <c r="C8628" s="4" t="s">
        <v>4690</v>
      </c>
      <c r="D8628">
        <f>VALUE(kinnisvara_andmestik[[#This Row],[suurus_m2]])</f>
        <v>18</v>
      </c>
      <c r="E8628">
        <f>VALUE(kinnisvara_andmestik[[#This Row],[muugi_hind_eur]])</f>
        <v>65071</v>
      </c>
      <c r="F8628" s="1">
        <f>VALUE(kinnisvara_andmestik[[#This Row],[hind_m2_eur]])</f>
        <v>3613.65</v>
      </c>
      <c r="G8628" s="1"/>
    </row>
    <row r="8629" spans="1:7" x14ac:dyDescent="0.3">
      <c r="A8629" s="1" t="s">
        <v>23</v>
      </c>
      <c r="B8629" s="3">
        <v>3384.09</v>
      </c>
      <c r="C8629" s="4" t="s">
        <v>5928</v>
      </c>
      <c r="D8629">
        <f>VALUE(kinnisvara_andmestik[[#This Row],[suurus_m2]])</f>
        <v>19</v>
      </c>
      <c r="E8629">
        <f>VALUE(kinnisvara_andmestik[[#This Row],[muugi_hind_eur]])</f>
        <v>65271</v>
      </c>
      <c r="F8629" s="1">
        <f>VALUE(kinnisvara_andmestik[[#This Row],[hind_m2_eur]])</f>
        <v>3384.09</v>
      </c>
      <c r="G8629" s="1"/>
    </row>
    <row r="8630" spans="1:7" x14ac:dyDescent="0.3">
      <c r="A8630" s="1" t="s">
        <v>3</v>
      </c>
      <c r="B8630" s="3">
        <v>3237.75</v>
      </c>
      <c r="C8630" s="4" t="s">
        <v>5542</v>
      </c>
      <c r="D8630">
        <f>VALUE(kinnisvara_andmestik[[#This Row],[suurus_m2]])</f>
        <v>18</v>
      </c>
      <c r="E8630">
        <f>VALUE(kinnisvara_andmestik[[#This Row],[muugi_hind_eur]])</f>
        <v>63649</v>
      </c>
      <c r="F8630" s="1">
        <f>VALUE(kinnisvara_andmestik[[#This Row],[hind_m2_eur]])</f>
        <v>3237.75</v>
      </c>
      <c r="G8630" s="1"/>
    </row>
    <row r="8631" spans="1:7" x14ac:dyDescent="0.3">
      <c r="A8631" s="1" t="s">
        <v>23</v>
      </c>
      <c r="B8631" s="3">
        <v>3481.35</v>
      </c>
      <c r="C8631" s="4" t="s">
        <v>7361</v>
      </c>
      <c r="D8631">
        <f>VALUE(kinnisvara_andmestik[[#This Row],[suurus_m2]])</f>
        <v>19</v>
      </c>
      <c r="E8631">
        <f>VALUE(kinnisvara_andmestik[[#This Row],[muugi_hind_eur]])</f>
        <v>66842</v>
      </c>
      <c r="F8631" s="1">
        <f>VALUE(kinnisvara_andmestik[[#This Row],[hind_m2_eur]])</f>
        <v>3481.35</v>
      </c>
      <c r="G8631" s="1"/>
    </row>
    <row r="8632" spans="1:7" x14ac:dyDescent="0.3">
      <c r="A8632" s="1" t="s">
        <v>3</v>
      </c>
      <c r="B8632" s="3">
        <v>3084.61</v>
      </c>
      <c r="C8632" s="4" t="s">
        <v>7639</v>
      </c>
      <c r="D8632">
        <f>VALUE(kinnisvara_andmestik[[#This Row],[suurus_m2]])</f>
        <v>18</v>
      </c>
      <c r="E8632">
        <f>VALUE(kinnisvara_andmestik[[#This Row],[muugi_hind_eur]])</f>
        <v>51220</v>
      </c>
      <c r="F8632" s="1">
        <f>VALUE(kinnisvara_andmestik[[#This Row],[hind_m2_eur]])</f>
        <v>3084.61</v>
      </c>
      <c r="G8632" s="1"/>
    </row>
    <row r="8633" spans="1:7" x14ac:dyDescent="0.3">
      <c r="A8633" s="1" t="s">
        <v>23</v>
      </c>
      <c r="B8633" s="3">
        <v>3708.08</v>
      </c>
      <c r="C8633" s="4" t="s">
        <v>5977</v>
      </c>
      <c r="D8633">
        <f>VALUE(kinnisvara_andmestik[[#This Row],[suurus_m2]])</f>
        <v>19</v>
      </c>
      <c r="E8633">
        <f>VALUE(kinnisvara_andmestik[[#This Row],[muugi_hind_eur]])</f>
        <v>65921</v>
      </c>
      <c r="F8633" s="1">
        <f>VALUE(kinnisvara_andmestik[[#This Row],[hind_m2_eur]])</f>
        <v>3708.08</v>
      </c>
      <c r="G8633" s="1"/>
    </row>
    <row r="8634" spans="1:7" x14ac:dyDescent="0.3">
      <c r="A8634" s="1" t="s">
        <v>62</v>
      </c>
      <c r="B8634" s="3">
        <v>3104.16</v>
      </c>
      <c r="C8634" s="4" t="s">
        <v>3090</v>
      </c>
      <c r="D8634">
        <f>VALUE(kinnisvara_andmestik[[#This Row],[suurus_m2]])</f>
        <v>21</v>
      </c>
      <c r="E8634">
        <f>VALUE(kinnisvara_andmestik[[#This Row],[muugi_hind_eur]])</f>
        <v>65982</v>
      </c>
      <c r="F8634" s="1">
        <f>VALUE(kinnisvara_andmestik[[#This Row],[hind_m2_eur]])</f>
        <v>3104.16</v>
      </c>
      <c r="G8634" s="1"/>
    </row>
    <row r="8635" spans="1:7" x14ac:dyDescent="0.3">
      <c r="A8635" s="1" t="s">
        <v>3</v>
      </c>
      <c r="B8635" s="3">
        <v>3802.75</v>
      </c>
      <c r="C8635" s="4" t="s">
        <v>7640</v>
      </c>
      <c r="D8635">
        <f>VALUE(kinnisvara_andmestik[[#This Row],[suurus_m2]])</f>
        <v>18</v>
      </c>
      <c r="E8635">
        <f>VALUE(kinnisvara_andmestik[[#This Row],[muugi_hind_eur]])</f>
        <v>61344</v>
      </c>
      <c r="F8635" s="1">
        <f>VALUE(kinnisvara_andmestik[[#This Row],[hind_m2_eur]])</f>
        <v>3802.75</v>
      </c>
      <c r="G8635" s="1"/>
    </row>
    <row r="8636" spans="1:7" x14ac:dyDescent="0.3">
      <c r="A8636" s="1" t="s">
        <v>151</v>
      </c>
      <c r="B8636" s="3">
        <v>3628.19</v>
      </c>
      <c r="C8636" s="4" t="s">
        <v>7641</v>
      </c>
      <c r="D8636">
        <f>VALUE(kinnisvara_andmestik[[#This Row],[suurus_m2]])</f>
        <v>25</v>
      </c>
      <c r="E8636">
        <f>VALUE(kinnisvara_andmestik[[#This Row],[muugi_hind_eur]])</f>
        <v>93969</v>
      </c>
      <c r="F8636" s="1">
        <f>VALUE(kinnisvara_andmestik[[#This Row],[hind_m2_eur]])</f>
        <v>3628.19</v>
      </c>
      <c r="G8636" s="1"/>
    </row>
    <row r="8637" spans="1:7" x14ac:dyDescent="0.3">
      <c r="A8637" s="1" t="s">
        <v>3</v>
      </c>
      <c r="B8637" s="3">
        <v>3381.87</v>
      </c>
      <c r="C8637" s="4" t="s">
        <v>7642</v>
      </c>
      <c r="D8637">
        <f>VALUE(kinnisvara_andmestik[[#This Row],[suurus_m2]])</f>
        <v>18</v>
      </c>
      <c r="E8637">
        <f>VALUE(kinnisvara_andmestik[[#This Row],[muugi_hind_eur]])</f>
        <v>59796</v>
      </c>
      <c r="F8637" s="1">
        <f>VALUE(kinnisvara_andmestik[[#This Row],[hind_m2_eur]])</f>
        <v>3381.87</v>
      </c>
      <c r="G8637" s="1"/>
    </row>
    <row r="8638" spans="1:7" x14ac:dyDescent="0.3">
      <c r="A8638" s="1" t="s">
        <v>3</v>
      </c>
      <c r="B8638" s="3">
        <v>3682.4</v>
      </c>
      <c r="C8638" s="4" t="s">
        <v>7643</v>
      </c>
      <c r="D8638">
        <f>VALUE(kinnisvara_andmestik[[#This Row],[suurus_m2]])</f>
        <v>18</v>
      </c>
      <c r="E8638">
        <f>VALUE(kinnisvara_andmestik[[#This Row],[muugi_hind_eur]])</f>
        <v>65525</v>
      </c>
      <c r="F8638" s="1">
        <f>VALUE(kinnisvara_andmestik[[#This Row],[hind_m2_eur]])</f>
        <v>3682.4</v>
      </c>
      <c r="G8638" s="1"/>
    </row>
    <row r="8639" spans="1:7" x14ac:dyDescent="0.3">
      <c r="A8639" s="1" t="s">
        <v>23</v>
      </c>
      <c r="B8639" s="3">
        <v>3215.37</v>
      </c>
      <c r="C8639" s="4" t="s">
        <v>1483</v>
      </c>
      <c r="D8639">
        <f>VALUE(kinnisvara_andmestik[[#This Row],[suurus_m2]])</f>
        <v>19</v>
      </c>
      <c r="E8639">
        <f>VALUE(kinnisvara_andmestik[[#This Row],[muugi_hind_eur]])</f>
        <v>64274</v>
      </c>
      <c r="F8639" s="1">
        <f>VALUE(kinnisvara_andmestik[[#This Row],[hind_m2_eur]])</f>
        <v>3215.37</v>
      </c>
      <c r="G8639" s="1"/>
    </row>
    <row r="8640" spans="1:7" x14ac:dyDescent="0.3">
      <c r="A8640" s="1" t="s">
        <v>3</v>
      </c>
      <c r="B8640" s="3">
        <v>3248.56</v>
      </c>
      <c r="C8640" s="4" t="s">
        <v>2874</v>
      </c>
      <c r="D8640">
        <f>VALUE(kinnisvara_andmestik[[#This Row],[suurus_m2]])</f>
        <v>18</v>
      </c>
      <c r="E8640">
        <f>VALUE(kinnisvara_andmestik[[#This Row],[muugi_hind_eur]])</f>
        <v>58089</v>
      </c>
      <c r="F8640" s="1">
        <f>VALUE(kinnisvara_andmestik[[#This Row],[hind_m2_eur]])</f>
        <v>3248.56</v>
      </c>
      <c r="G8640" s="1"/>
    </row>
    <row r="8641" spans="1:7" x14ac:dyDescent="0.3">
      <c r="A8641" s="1" t="s">
        <v>3</v>
      </c>
      <c r="B8641" s="3">
        <v>3195.48</v>
      </c>
      <c r="C8641" s="4" t="s">
        <v>6254</v>
      </c>
      <c r="D8641">
        <f>VALUE(kinnisvara_andmestik[[#This Row],[suurus_m2]])</f>
        <v>18</v>
      </c>
      <c r="E8641">
        <f>VALUE(kinnisvara_andmestik[[#This Row],[muugi_hind_eur]])</f>
        <v>56890</v>
      </c>
      <c r="F8641" s="1">
        <f>VALUE(kinnisvara_andmestik[[#This Row],[hind_m2_eur]])</f>
        <v>3195.48</v>
      </c>
      <c r="G8641" s="1"/>
    </row>
    <row r="8642" spans="1:7" x14ac:dyDescent="0.3">
      <c r="A8642" s="1" t="s">
        <v>3</v>
      </c>
      <c r="B8642" s="3">
        <v>3164.03</v>
      </c>
      <c r="C8642" s="4" t="s">
        <v>7644</v>
      </c>
      <c r="D8642">
        <f>VALUE(kinnisvara_andmestik[[#This Row],[suurus_m2]])</f>
        <v>18</v>
      </c>
      <c r="E8642">
        <f>VALUE(kinnisvara_andmestik[[#This Row],[muugi_hind_eur]])</f>
        <v>58036</v>
      </c>
      <c r="F8642" s="1">
        <f>VALUE(kinnisvara_andmestik[[#This Row],[hind_m2_eur]])</f>
        <v>3164.03</v>
      </c>
      <c r="G8642" s="1"/>
    </row>
    <row r="8643" spans="1:7" x14ac:dyDescent="0.3">
      <c r="A8643" s="1" t="s">
        <v>3</v>
      </c>
      <c r="B8643" s="3">
        <v>3490.79</v>
      </c>
      <c r="C8643" s="4" t="s">
        <v>2661</v>
      </c>
      <c r="D8643">
        <f>VALUE(kinnisvara_andmestik[[#This Row],[suurus_m2]])</f>
        <v>18</v>
      </c>
      <c r="E8643">
        <f>VALUE(kinnisvara_andmestik[[#This Row],[muugi_hind_eur]])</f>
        <v>58111</v>
      </c>
      <c r="F8643" s="1">
        <f>VALUE(kinnisvara_andmestik[[#This Row],[hind_m2_eur]])</f>
        <v>3490.79</v>
      </c>
      <c r="G8643" s="1"/>
    </row>
    <row r="8644" spans="1:7" x14ac:dyDescent="0.3">
      <c r="A8644" s="1" t="s">
        <v>3</v>
      </c>
      <c r="B8644" s="3">
        <v>3097.94</v>
      </c>
      <c r="C8644" s="4" t="s">
        <v>7645</v>
      </c>
      <c r="D8644">
        <f>VALUE(kinnisvara_andmestik[[#This Row],[suurus_m2]])</f>
        <v>18</v>
      </c>
      <c r="E8644">
        <f>VALUE(kinnisvara_andmestik[[#This Row],[muugi_hind_eur]])</f>
        <v>53247</v>
      </c>
      <c r="F8644" s="1">
        <f>VALUE(kinnisvara_andmestik[[#This Row],[hind_m2_eur]])</f>
        <v>3097.94</v>
      </c>
      <c r="G8644" s="1"/>
    </row>
    <row r="8645" spans="1:7" x14ac:dyDescent="0.3">
      <c r="A8645" s="1" t="s">
        <v>3</v>
      </c>
      <c r="B8645" s="3">
        <v>3520.98</v>
      </c>
      <c r="C8645" s="4" t="s">
        <v>7587</v>
      </c>
      <c r="D8645">
        <f>VALUE(kinnisvara_andmestik[[#This Row],[suurus_m2]])</f>
        <v>18</v>
      </c>
      <c r="E8645">
        <f>VALUE(kinnisvara_andmestik[[#This Row],[muugi_hind_eur]])</f>
        <v>62798</v>
      </c>
      <c r="F8645" s="1">
        <f>VALUE(kinnisvara_andmestik[[#This Row],[hind_m2_eur]])</f>
        <v>3520.98</v>
      </c>
      <c r="G8645" s="1"/>
    </row>
    <row r="8646" spans="1:7" x14ac:dyDescent="0.3">
      <c r="A8646" s="1" t="s">
        <v>3</v>
      </c>
      <c r="B8646" s="3">
        <v>3610.43</v>
      </c>
      <c r="C8646" s="4" t="s">
        <v>7646</v>
      </c>
      <c r="D8646">
        <f>VALUE(kinnisvara_andmestik[[#This Row],[suurus_m2]])</f>
        <v>18</v>
      </c>
      <c r="E8646">
        <f>VALUE(kinnisvara_andmestik[[#This Row],[muugi_hind_eur]])</f>
        <v>61023</v>
      </c>
      <c r="F8646" s="1">
        <f>VALUE(kinnisvara_andmestik[[#This Row],[hind_m2_eur]])</f>
        <v>3610.43</v>
      </c>
      <c r="G8646" s="1"/>
    </row>
    <row r="8647" spans="1:7" x14ac:dyDescent="0.3">
      <c r="A8647" s="1" t="s">
        <v>3</v>
      </c>
      <c r="B8647" s="3">
        <v>3415.44</v>
      </c>
      <c r="C8647" s="4" t="s">
        <v>7647</v>
      </c>
      <c r="D8647">
        <f>VALUE(kinnisvara_andmestik[[#This Row],[suurus_m2]])</f>
        <v>18</v>
      </c>
      <c r="E8647">
        <f>VALUE(kinnisvara_andmestik[[#This Row],[muugi_hind_eur]])</f>
        <v>72949</v>
      </c>
      <c r="F8647" s="1">
        <f>VALUE(kinnisvara_andmestik[[#This Row],[hind_m2_eur]])</f>
        <v>3415.44</v>
      </c>
      <c r="G8647" s="1"/>
    </row>
    <row r="8648" spans="1:7" x14ac:dyDescent="0.3">
      <c r="A8648" s="1" t="s">
        <v>3</v>
      </c>
      <c r="B8648" s="3">
        <v>3312.28</v>
      </c>
      <c r="C8648" s="4" t="s">
        <v>609</v>
      </c>
      <c r="D8648">
        <f>VALUE(kinnisvara_andmestik[[#This Row],[suurus_m2]])</f>
        <v>18</v>
      </c>
      <c r="E8648">
        <f>VALUE(kinnisvara_andmestik[[#This Row],[muugi_hind_eur]])</f>
        <v>63201</v>
      </c>
      <c r="F8648" s="1">
        <f>VALUE(kinnisvara_andmestik[[#This Row],[hind_m2_eur]])</f>
        <v>3312.28</v>
      </c>
      <c r="G8648" s="1"/>
    </row>
    <row r="8649" spans="1:7" x14ac:dyDescent="0.3">
      <c r="A8649" s="1" t="s">
        <v>3</v>
      </c>
      <c r="B8649" s="3">
        <v>3630.48</v>
      </c>
      <c r="C8649" s="4" t="s">
        <v>7648</v>
      </c>
      <c r="D8649">
        <f>VALUE(kinnisvara_andmestik[[#This Row],[suurus_m2]])</f>
        <v>18</v>
      </c>
      <c r="E8649">
        <f>VALUE(kinnisvara_andmestik[[#This Row],[muugi_hind_eur]])</f>
        <v>75790</v>
      </c>
      <c r="F8649" s="1">
        <f>VALUE(kinnisvara_andmestik[[#This Row],[hind_m2_eur]])</f>
        <v>3630.48</v>
      </c>
      <c r="G8649" s="1"/>
    </row>
    <row r="8650" spans="1:7" x14ac:dyDescent="0.3">
      <c r="A8650" s="1" t="s">
        <v>16</v>
      </c>
      <c r="B8650" s="3">
        <v>3190.01</v>
      </c>
      <c r="C8650" s="4" t="s">
        <v>7649</v>
      </c>
      <c r="D8650">
        <f>VALUE(kinnisvara_andmestik[[#This Row],[suurus_m2]])</f>
        <v>20</v>
      </c>
      <c r="E8650">
        <f>VALUE(kinnisvara_andmestik[[#This Row],[muugi_hind_eur]])</f>
        <v>62903</v>
      </c>
      <c r="F8650" s="1">
        <f>VALUE(kinnisvara_andmestik[[#This Row],[hind_m2_eur]])</f>
        <v>3190.01</v>
      </c>
      <c r="G8650" s="1"/>
    </row>
    <row r="8651" spans="1:7" x14ac:dyDescent="0.3">
      <c r="A8651" s="1" t="s">
        <v>23</v>
      </c>
      <c r="B8651" s="3">
        <v>3779.85</v>
      </c>
      <c r="C8651" s="4" t="s">
        <v>7650</v>
      </c>
      <c r="D8651">
        <f>VALUE(kinnisvara_andmestik[[#This Row],[suurus_m2]])</f>
        <v>19</v>
      </c>
      <c r="E8651">
        <f>VALUE(kinnisvara_andmestik[[#This Row],[muugi_hind_eur]])</f>
        <v>71266</v>
      </c>
      <c r="F8651" s="1">
        <f>VALUE(kinnisvara_andmestik[[#This Row],[hind_m2_eur]])</f>
        <v>3779.85</v>
      </c>
      <c r="G8651" s="1"/>
    </row>
    <row r="8652" spans="1:7" x14ac:dyDescent="0.3">
      <c r="A8652" s="1" t="s">
        <v>56</v>
      </c>
      <c r="B8652" s="3">
        <v>3090.93</v>
      </c>
      <c r="C8652" s="4" t="s">
        <v>7651</v>
      </c>
      <c r="D8652">
        <f>VALUE(kinnisvara_andmestik[[#This Row],[suurus_m2]])</f>
        <v>29</v>
      </c>
      <c r="E8652">
        <f>VALUE(kinnisvara_andmestik[[#This Row],[muugi_hind_eur]])</f>
        <v>89586</v>
      </c>
      <c r="F8652" s="1">
        <f>VALUE(kinnisvara_andmestik[[#This Row],[hind_m2_eur]])</f>
        <v>3090.93</v>
      </c>
      <c r="G8652" s="1"/>
    </row>
    <row r="8653" spans="1:7" x14ac:dyDescent="0.3">
      <c r="A8653" s="1" t="s">
        <v>23</v>
      </c>
      <c r="B8653" s="3">
        <v>3315.46</v>
      </c>
      <c r="C8653" s="4" t="s">
        <v>4118</v>
      </c>
      <c r="D8653">
        <f>VALUE(kinnisvara_andmestik[[#This Row],[suurus_m2]])</f>
        <v>19</v>
      </c>
      <c r="E8653">
        <f>VALUE(kinnisvara_andmestik[[#This Row],[muugi_hind_eur]])</f>
        <v>64715</v>
      </c>
      <c r="F8653" s="1">
        <f>VALUE(kinnisvara_andmestik[[#This Row],[hind_m2_eur]])</f>
        <v>3315.46</v>
      </c>
      <c r="G8653" s="1"/>
    </row>
    <row r="8654" spans="1:7" x14ac:dyDescent="0.3">
      <c r="A8654" s="1" t="s">
        <v>3</v>
      </c>
      <c r="B8654" s="3">
        <v>3146.24</v>
      </c>
      <c r="C8654" s="4" t="s">
        <v>7652</v>
      </c>
      <c r="D8654">
        <f>VALUE(kinnisvara_andmestik[[#This Row],[suurus_m2]])</f>
        <v>18</v>
      </c>
      <c r="E8654">
        <f>VALUE(kinnisvara_andmestik[[#This Row],[muugi_hind_eur]])</f>
        <v>56855</v>
      </c>
      <c r="F8654" s="1">
        <f>VALUE(kinnisvara_andmestik[[#This Row],[hind_m2_eur]])</f>
        <v>3146.24</v>
      </c>
      <c r="G8654" s="1"/>
    </row>
    <row r="8655" spans="1:7" x14ac:dyDescent="0.3">
      <c r="A8655" s="1" t="s">
        <v>151</v>
      </c>
      <c r="B8655" s="3">
        <v>3272.27</v>
      </c>
      <c r="C8655" s="4" t="s">
        <v>7653</v>
      </c>
      <c r="D8655">
        <f>VALUE(kinnisvara_andmestik[[#This Row],[suurus_m2]])</f>
        <v>25</v>
      </c>
      <c r="E8655">
        <f>VALUE(kinnisvara_andmestik[[#This Row],[muugi_hind_eur]])</f>
        <v>83938</v>
      </c>
      <c r="F8655" s="1">
        <f>VALUE(kinnisvara_andmestik[[#This Row],[hind_m2_eur]])</f>
        <v>3272.27</v>
      </c>
      <c r="G8655" s="1"/>
    </row>
    <row r="8656" spans="1:7" x14ac:dyDescent="0.3">
      <c r="A8656" s="1" t="s">
        <v>23</v>
      </c>
      <c r="B8656" s="3">
        <v>3521.13</v>
      </c>
      <c r="C8656" s="4" t="s">
        <v>7654</v>
      </c>
      <c r="D8656">
        <f>VALUE(kinnisvara_andmestik[[#This Row],[suurus_m2]])</f>
        <v>19</v>
      </c>
      <c r="E8656">
        <f>VALUE(kinnisvara_andmestik[[#This Row],[muugi_hind_eur]])</f>
        <v>69712</v>
      </c>
      <c r="F8656" s="1">
        <f>VALUE(kinnisvara_andmestik[[#This Row],[hind_m2_eur]])</f>
        <v>3521.13</v>
      </c>
      <c r="G8656" s="1"/>
    </row>
    <row r="8657" spans="1:7" x14ac:dyDescent="0.3">
      <c r="A8657" s="1" t="s">
        <v>3</v>
      </c>
      <c r="B8657" s="3">
        <v>3576.13</v>
      </c>
      <c r="C8657" s="4" t="s">
        <v>7655</v>
      </c>
      <c r="D8657">
        <f>VALUE(kinnisvara_andmestik[[#This Row],[suurus_m2]])</f>
        <v>18</v>
      </c>
      <c r="E8657">
        <f>VALUE(kinnisvara_andmestik[[#This Row],[muugi_hind_eur]])</f>
        <v>66807</v>
      </c>
      <c r="F8657" s="1">
        <f>VALUE(kinnisvara_andmestik[[#This Row],[hind_m2_eur]])</f>
        <v>3576.13</v>
      </c>
      <c r="G8657" s="1"/>
    </row>
    <row r="8658" spans="1:7" x14ac:dyDescent="0.3">
      <c r="A8658" s="1" t="s">
        <v>3</v>
      </c>
      <c r="B8658" s="3">
        <v>3532.81</v>
      </c>
      <c r="C8658" s="4" t="s">
        <v>7233</v>
      </c>
      <c r="D8658">
        <f>VALUE(kinnisvara_andmestik[[#This Row],[suurus_m2]])</f>
        <v>18</v>
      </c>
      <c r="E8658">
        <f>VALUE(kinnisvara_andmestik[[#This Row],[muugi_hind_eur]])</f>
        <v>59383</v>
      </c>
      <c r="F8658" s="1">
        <f>VALUE(kinnisvara_andmestik[[#This Row],[hind_m2_eur]])</f>
        <v>3532.81</v>
      </c>
      <c r="G8658" s="1"/>
    </row>
    <row r="8659" spans="1:7" x14ac:dyDescent="0.3">
      <c r="A8659" s="1" t="s">
        <v>3</v>
      </c>
      <c r="B8659" s="3">
        <v>3233.22</v>
      </c>
      <c r="C8659" s="4" t="s">
        <v>7656</v>
      </c>
      <c r="D8659">
        <f>VALUE(kinnisvara_andmestik[[#This Row],[suurus_m2]])</f>
        <v>18</v>
      </c>
      <c r="E8659">
        <f>VALUE(kinnisvara_andmestik[[#This Row],[muugi_hind_eur]])</f>
        <v>58627</v>
      </c>
      <c r="F8659" s="1">
        <f>VALUE(kinnisvara_andmestik[[#This Row],[hind_m2_eur]])</f>
        <v>3233.22</v>
      </c>
      <c r="G8659" s="1"/>
    </row>
    <row r="8660" spans="1:7" x14ac:dyDescent="0.3">
      <c r="A8660" s="1" t="s">
        <v>3</v>
      </c>
      <c r="B8660" s="3" t="s">
        <v>7657</v>
      </c>
      <c r="C8660" s="4" t="s">
        <v>7658</v>
      </c>
      <c r="D8660">
        <f>VALUE(kinnisvara_andmestik[[#This Row],[suurus_m2]])</f>
        <v>18</v>
      </c>
      <c r="E8660">
        <f>VALUE(kinnisvara_andmestik[[#This Row],[muugi_hind_eur]])</f>
        <v>61361</v>
      </c>
      <c r="F8660" s="1">
        <f>VALUE(kinnisvara_andmestik[[#This Row],[hind_m2_eur]])</f>
        <v>3824</v>
      </c>
      <c r="G8660" s="1"/>
    </row>
    <row r="8661" spans="1:7" x14ac:dyDescent="0.3">
      <c r="A8661" s="1" t="s">
        <v>16</v>
      </c>
      <c r="B8661" s="3">
        <v>3313.77</v>
      </c>
      <c r="C8661" s="4" t="s">
        <v>5762</v>
      </c>
      <c r="D8661">
        <f>VALUE(kinnisvara_andmestik[[#This Row],[suurus_m2]])</f>
        <v>20</v>
      </c>
      <c r="E8661">
        <f>VALUE(kinnisvara_andmestik[[#This Row],[muugi_hind_eur]])</f>
        <v>76445</v>
      </c>
      <c r="F8661" s="1">
        <f>VALUE(kinnisvara_andmestik[[#This Row],[hind_m2_eur]])</f>
        <v>3313.77</v>
      </c>
      <c r="G8661" s="1"/>
    </row>
    <row r="8662" spans="1:7" x14ac:dyDescent="0.3">
      <c r="A8662" s="1" t="s">
        <v>3</v>
      </c>
      <c r="B8662" s="3">
        <v>3036.49</v>
      </c>
      <c r="C8662" s="4" t="s">
        <v>7659</v>
      </c>
      <c r="D8662">
        <f>VALUE(kinnisvara_andmestik[[#This Row],[suurus_m2]])</f>
        <v>18</v>
      </c>
      <c r="E8662">
        <f>VALUE(kinnisvara_andmestik[[#This Row],[muugi_hind_eur]])</f>
        <v>60105</v>
      </c>
      <c r="F8662" s="1">
        <f>VALUE(kinnisvara_andmestik[[#This Row],[hind_m2_eur]])</f>
        <v>3036.49</v>
      </c>
      <c r="G8662" s="1"/>
    </row>
    <row r="8663" spans="1:7" x14ac:dyDescent="0.3">
      <c r="A8663" s="1" t="s">
        <v>3</v>
      </c>
      <c r="B8663" s="3">
        <v>3660.1</v>
      </c>
      <c r="C8663" s="4" t="s">
        <v>1257</v>
      </c>
      <c r="D8663">
        <f>VALUE(kinnisvara_andmestik[[#This Row],[suurus_m2]])</f>
        <v>18</v>
      </c>
      <c r="E8663">
        <f>VALUE(kinnisvara_andmestik[[#This Row],[muugi_hind_eur]])</f>
        <v>64699</v>
      </c>
      <c r="F8663" s="1">
        <f>VALUE(kinnisvara_andmestik[[#This Row],[hind_m2_eur]])</f>
        <v>3660.1</v>
      </c>
      <c r="G8663" s="1"/>
    </row>
    <row r="8664" spans="1:7" x14ac:dyDescent="0.3">
      <c r="A8664" s="1" t="s">
        <v>62</v>
      </c>
      <c r="B8664" s="3">
        <v>3450.45</v>
      </c>
      <c r="C8664" s="4" t="s">
        <v>7660</v>
      </c>
      <c r="D8664">
        <f>VALUE(kinnisvara_andmestik[[#This Row],[suurus_m2]])</f>
        <v>21</v>
      </c>
      <c r="E8664">
        <f>VALUE(kinnisvara_andmestik[[#This Row],[muugi_hind_eur]])</f>
        <v>74415</v>
      </c>
      <c r="F8664" s="1">
        <f>VALUE(kinnisvara_andmestik[[#This Row],[hind_m2_eur]])</f>
        <v>3450.45</v>
      </c>
      <c r="G8664" s="1"/>
    </row>
    <row r="8665" spans="1:7" x14ac:dyDescent="0.3">
      <c r="A8665" s="1" t="s">
        <v>3</v>
      </c>
      <c r="B8665" s="3">
        <v>3362.88</v>
      </c>
      <c r="C8665" s="4" t="s">
        <v>7661</v>
      </c>
      <c r="D8665">
        <f>VALUE(kinnisvara_andmestik[[#This Row],[suurus_m2]])</f>
        <v>18</v>
      </c>
      <c r="E8665">
        <f>VALUE(kinnisvara_andmestik[[#This Row],[muugi_hind_eur]])</f>
        <v>51638</v>
      </c>
      <c r="F8665" s="1">
        <f>VALUE(kinnisvara_andmestik[[#This Row],[hind_m2_eur]])</f>
        <v>3362.88</v>
      </c>
      <c r="G8665" s="1"/>
    </row>
    <row r="8666" spans="1:7" x14ac:dyDescent="0.3">
      <c r="A8666" s="1" t="s">
        <v>3</v>
      </c>
      <c r="B8666" s="3">
        <v>3296.52</v>
      </c>
      <c r="C8666" s="4" t="s">
        <v>7662</v>
      </c>
      <c r="D8666">
        <f>VALUE(kinnisvara_andmestik[[#This Row],[suurus_m2]])</f>
        <v>18</v>
      </c>
      <c r="E8666">
        <f>VALUE(kinnisvara_andmestik[[#This Row],[muugi_hind_eur]])</f>
        <v>57462</v>
      </c>
      <c r="F8666" s="1">
        <f>VALUE(kinnisvara_andmestik[[#This Row],[hind_m2_eur]])</f>
        <v>3296.52</v>
      </c>
      <c r="G8666" s="1"/>
    </row>
    <row r="8667" spans="1:7" x14ac:dyDescent="0.3">
      <c r="A8667" s="1" t="s">
        <v>3</v>
      </c>
      <c r="B8667" s="3">
        <v>3486.94</v>
      </c>
      <c r="C8667" s="4" t="s">
        <v>6001</v>
      </c>
      <c r="D8667">
        <f>VALUE(kinnisvara_andmestik[[#This Row],[suurus_m2]])</f>
        <v>18</v>
      </c>
      <c r="E8667">
        <f>VALUE(kinnisvara_andmestik[[#This Row],[muugi_hind_eur]])</f>
        <v>58578</v>
      </c>
      <c r="F8667" s="1">
        <f>VALUE(kinnisvara_andmestik[[#This Row],[hind_m2_eur]])</f>
        <v>3486.94</v>
      </c>
      <c r="G8667" s="1"/>
    </row>
    <row r="8668" spans="1:7" x14ac:dyDescent="0.3">
      <c r="A8668" s="1" t="s">
        <v>3</v>
      </c>
      <c r="B8668" s="3">
        <v>3327.78</v>
      </c>
      <c r="C8668" s="4" t="s">
        <v>7663</v>
      </c>
      <c r="D8668">
        <f>VALUE(kinnisvara_andmestik[[#This Row],[suurus_m2]])</f>
        <v>18</v>
      </c>
      <c r="E8668">
        <f>VALUE(kinnisvara_andmestik[[#This Row],[muugi_hind_eur]])</f>
        <v>53032</v>
      </c>
      <c r="F8668" s="1">
        <f>VALUE(kinnisvara_andmestik[[#This Row],[hind_m2_eur]])</f>
        <v>3327.78</v>
      </c>
      <c r="G8668" s="1"/>
    </row>
    <row r="8669" spans="1:7" x14ac:dyDescent="0.3">
      <c r="A8669" s="1" t="s">
        <v>16</v>
      </c>
      <c r="B8669" s="3">
        <v>3387.56</v>
      </c>
      <c r="C8669" s="4" t="s">
        <v>7664</v>
      </c>
      <c r="D8669">
        <f>VALUE(kinnisvara_andmestik[[#This Row],[suurus_m2]])</f>
        <v>20</v>
      </c>
      <c r="E8669">
        <f>VALUE(kinnisvara_andmestik[[#This Row],[muugi_hind_eur]])</f>
        <v>66931</v>
      </c>
      <c r="F8669" s="1">
        <f>VALUE(kinnisvara_andmestik[[#This Row],[hind_m2_eur]])</f>
        <v>3387.56</v>
      </c>
      <c r="G8669" s="1"/>
    </row>
    <row r="8670" spans="1:7" x14ac:dyDescent="0.3">
      <c r="A8670" s="1" t="s">
        <v>70</v>
      </c>
      <c r="B8670" s="3">
        <v>3148.42</v>
      </c>
      <c r="C8670" s="4" t="s">
        <v>7665</v>
      </c>
      <c r="D8670">
        <f>VALUE(kinnisvara_andmestik[[#This Row],[suurus_m2]])</f>
        <v>22</v>
      </c>
      <c r="E8670">
        <f>VALUE(kinnisvara_andmestik[[#This Row],[muugi_hind_eur]])</f>
        <v>67610</v>
      </c>
      <c r="F8670" s="1">
        <f>VALUE(kinnisvara_andmestik[[#This Row],[hind_m2_eur]])</f>
        <v>3148.42</v>
      </c>
      <c r="G8670" s="1"/>
    </row>
    <row r="8671" spans="1:7" x14ac:dyDescent="0.3">
      <c r="A8671" s="1" t="s">
        <v>3</v>
      </c>
      <c r="B8671" s="3">
        <v>3592.02</v>
      </c>
      <c r="C8671" s="4" t="s">
        <v>7666</v>
      </c>
      <c r="D8671">
        <f>VALUE(kinnisvara_andmestik[[#This Row],[suurus_m2]])</f>
        <v>18</v>
      </c>
      <c r="E8671">
        <f>VALUE(kinnisvara_andmestik[[#This Row],[muugi_hind_eur]])</f>
        <v>62180</v>
      </c>
      <c r="F8671" s="1">
        <f>VALUE(kinnisvara_andmestik[[#This Row],[hind_m2_eur]])</f>
        <v>3592.02</v>
      </c>
      <c r="G8671" s="1"/>
    </row>
    <row r="8672" spans="1:7" x14ac:dyDescent="0.3">
      <c r="A8672" s="1" t="s">
        <v>23</v>
      </c>
      <c r="B8672" s="3">
        <v>3333.73</v>
      </c>
      <c r="C8672" s="4" t="s">
        <v>1667</v>
      </c>
      <c r="D8672">
        <f>VALUE(kinnisvara_andmestik[[#This Row],[suurus_m2]])</f>
        <v>19</v>
      </c>
      <c r="E8672">
        <f>VALUE(kinnisvara_andmestik[[#This Row],[muugi_hind_eur]])</f>
        <v>65827</v>
      </c>
      <c r="F8672" s="1">
        <f>VALUE(kinnisvara_andmestik[[#This Row],[hind_m2_eur]])</f>
        <v>3333.73</v>
      </c>
      <c r="G8672" s="1"/>
    </row>
    <row r="8673" spans="1:7" x14ac:dyDescent="0.3">
      <c r="A8673" s="1" t="s">
        <v>23</v>
      </c>
      <c r="B8673" s="3">
        <v>3399.88</v>
      </c>
      <c r="C8673" s="4" t="s">
        <v>7667</v>
      </c>
      <c r="D8673">
        <f>VALUE(kinnisvara_andmestik[[#This Row],[suurus_m2]])</f>
        <v>19</v>
      </c>
      <c r="E8673">
        <f>VALUE(kinnisvara_andmestik[[#This Row],[muugi_hind_eur]])</f>
        <v>60661</v>
      </c>
      <c r="F8673" s="1">
        <f>VALUE(kinnisvara_andmestik[[#This Row],[hind_m2_eur]])</f>
        <v>3399.88</v>
      </c>
      <c r="G8673" s="1"/>
    </row>
    <row r="8674" spans="1:7" x14ac:dyDescent="0.3">
      <c r="A8674" s="1" t="s">
        <v>3</v>
      </c>
      <c r="B8674" s="3">
        <v>3577.1</v>
      </c>
      <c r="C8674" s="4" t="s">
        <v>5347</v>
      </c>
      <c r="D8674">
        <f>VALUE(kinnisvara_andmestik[[#This Row],[suurus_m2]])</f>
        <v>18</v>
      </c>
      <c r="E8674">
        <f>VALUE(kinnisvara_andmestik[[#This Row],[muugi_hind_eur]])</f>
        <v>54421</v>
      </c>
      <c r="F8674" s="1">
        <f>VALUE(kinnisvara_andmestik[[#This Row],[hind_m2_eur]])</f>
        <v>3577.1</v>
      </c>
      <c r="G8674" s="1"/>
    </row>
    <row r="8675" spans="1:7" x14ac:dyDescent="0.3">
      <c r="A8675" s="1" t="s">
        <v>3</v>
      </c>
      <c r="B8675" s="3">
        <v>3397.22</v>
      </c>
      <c r="C8675" s="4" t="s">
        <v>7668</v>
      </c>
      <c r="D8675">
        <f>VALUE(kinnisvara_andmestik[[#This Row],[suurus_m2]])</f>
        <v>18</v>
      </c>
      <c r="E8675">
        <f>VALUE(kinnisvara_andmestik[[#This Row],[muugi_hind_eur]])</f>
        <v>51715</v>
      </c>
      <c r="F8675" s="1">
        <f>VALUE(kinnisvara_andmestik[[#This Row],[hind_m2_eur]])</f>
        <v>3397.22</v>
      </c>
      <c r="G8675" s="1"/>
    </row>
    <row r="8676" spans="1:7" x14ac:dyDescent="0.3">
      <c r="A8676" s="1" t="s">
        <v>151</v>
      </c>
      <c r="B8676" s="3">
        <v>3080.19</v>
      </c>
      <c r="C8676" s="4" t="s">
        <v>7541</v>
      </c>
      <c r="D8676">
        <f>VALUE(kinnisvara_andmestik[[#This Row],[suurus_m2]])</f>
        <v>25</v>
      </c>
      <c r="E8676">
        <f>VALUE(kinnisvara_andmestik[[#This Row],[muugi_hind_eur]])</f>
        <v>75825</v>
      </c>
      <c r="F8676" s="1">
        <f>VALUE(kinnisvara_andmestik[[#This Row],[hind_m2_eur]])</f>
        <v>3080.19</v>
      </c>
      <c r="G8676" s="1"/>
    </row>
    <row r="8677" spans="1:7" x14ac:dyDescent="0.3">
      <c r="A8677" s="1" t="s">
        <v>16</v>
      </c>
      <c r="B8677" s="3">
        <v>3279.35</v>
      </c>
      <c r="C8677" s="4" t="s">
        <v>7669</v>
      </c>
      <c r="D8677">
        <f>VALUE(kinnisvara_andmestik[[#This Row],[suurus_m2]])</f>
        <v>20</v>
      </c>
      <c r="E8677">
        <f>VALUE(kinnisvara_andmestik[[#This Row],[muugi_hind_eur]])</f>
        <v>68501</v>
      </c>
      <c r="F8677" s="1">
        <f>VALUE(kinnisvara_andmestik[[#This Row],[hind_m2_eur]])</f>
        <v>3279.35</v>
      </c>
      <c r="G8677" s="1"/>
    </row>
    <row r="8678" spans="1:7" x14ac:dyDescent="0.3">
      <c r="A8678" s="1" t="s">
        <v>238</v>
      </c>
      <c r="B8678" s="3">
        <v>3443.59</v>
      </c>
      <c r="C8678" s="4" t="s">
        <v>7670</v>
      </c>
      <c r="D8678">
        <f>VALUE(kinnisvara_andmestik[[#This Row],[suurus_m2]])</f>
        <v>39</v>
      </c>
      <c r="E8678">
        <f>VALUE(kinnisvara_andmestik[[#This Row],[muugi_hind_eur]])</f>
        <v>135587</v>
      </c>
      <c r="F8678" s="1">
        <f>VALUE(kinnisvara_andmestik[[#This Row],[hind_m2_eur]])</f>
        <v>3443.59</v>
      </c>
      <c r="G8678" s="1"/>
    </row>
    <row r="8679" spans="1:7" x14ac:dyDescent="0.3">
      <c r="A8679" s="1" t="s">
        <v>16</v>
      </c>
      <c r="B8679" s="3">
        <v>3350.14</v>
      </c>
      <c r="C8679" s="4" t="s">
        <v>7671</v>
      </c>
      <c r="D8679">
        <f>VALUE(kinnisvara_andmestik[[#This Row],[suurus_m2]])</f>
        <v>20</v>
      </c>
      <c r="E8679">
        <f>VALUE(kinnisvara_andmestik[[#This Row],[muugi_hind_eur]])</f>
        <v>62633</v>
      </c>
      <c r="F8679" s="1">
        <f>VALUE(kinnisvara_andmestik[[#This Row],[hind_m2_eur]])</f>
        <v>3350.14</v>
      </c>
      <c r="G8679" s="1"/>
    </row>
    <row r="8680" spans="1:7" x14ac:dyDescent="0.3">
      <c r="A8680" s="1" t="s">
        <v>3</v>
      </c>
      <c r="B8680" s="3">
        <v>3511.07</v>
      </c>
      <c r="C8680" s="4" t="s">
        <v>4181</v>
      </c>
      <c r="D8680">
        <f>VALUE(kinnisvara_andmestik[[#This Row],[suurus_m2]])</f>
        <v>18</v>
      </c>
      <c r="E8680">
        <f>VALUE(kinnisvara_andmestik[[#This Row],[muugi_hind_eur]])</f>
        <v>67098</v>
      </c>
      <c r="F8680" s="1">
        <f>VALUE(kinnisvara_andmestik[[#This Row],[hind_m2_eur]])</f>
        <v>3511.07</v>
      </c>
      <c r="G8680" s="1"/>
    </row>
    <row r="8681" spans="1:7" x14ac:dyDescent="0.3">
      <c r="A8681" s="1" t="s">
        <v>3</v>
      </c>
      <c r="B8681" s="3">
        <v>3562.02</v>
      </c>
      <c r="C8681" s="4" t="s">
        <v>7672</v>
      </c>
      <c r="D8681">
        <f>VALUE(kinnisvara_andmestik[[#This Row],[suurus_m2]])</f>
        <v>18</v>
      </c>
      <c r="E8681">
        <f>VALUE(kinnisvara_andmestik[[#This Row],[muugi_hind_eur]])</f>
        <v>68126</v>
      </c>
      <c r="F8681" s="1">
        <f>VALUE(kinnisvara_andmestik[[#This Row],[hind_m2_eur]])</f>
        <v>3562.02</v>
      </c>
      <c r="G8681" s="1"/>
    </row>
    <row r="8682" spans="1:7" x14ac:dyDescent="0.3">
      <c r="A8682" s="1" t="s">
        <v>3</v>
      </c>
      <c r="B8682" s="3">
        <v>3447.19</v>
      </c>
      <c r="C8682" s="4" t="s">
        <v>7673</v>
      </c>
      <c r="D8682">
        <f>VALUE(kinnisvara_andmestik[[#This Row],[suurus_m2]])</f>
        <v>18</v>
      </c>
      <c r="E8682">
        <f>VALUE(kinnisvara_andmestik[[#This Row],[muugi_hind_eur]])</f>
        <v>57452</v>
      </c>
      <c r="F8682" s="1">
        <f>VALUE(kinnisvara_andmestik[[#This Row],[hind_m2_eur]])</f>
        <v>3447.19</v>
      </c>
      <c r="G8682" s="1"/>
    </row>
    <row r="8683" spans="1:7" x14ac:dyDescent="0.3">
      <c r="A8683" s="1" t="s">
        <v>3</v>
      </c>
      <c r="B8683" s="3">
        <v>3449.57</v>
      </c>
      <c r="C8683" s="4" t="s">
        <v>7674</v>
      </c>
      <c r="D8683">
        <f>VALUE(kinnisvara_andmestik[[#This Row],[suurus_m2]])</f>
        <v>18</v>
      </c>
      <c r="E8683">
        <f>VALUE(kinnisvara_andmestik[[#This Row],[muugi_hind_eur]])</f>
        <v>55552</v>
      </c>
      <c r="F8683" s="1">
        <f>VALUE(kinnisvara_andmestik[[#This Row],[hind_m2_eur]])</f>
        <v>3449.57</v>
      </c>
      <c r="G8683" s="1"/>
    </row>
    <row r="8684" spans="1:7" x14ac:dyDescent="0.3">
      <c r="A8684" s="1" t="s">
        <v>3</v>
      </c>
      <c r="B8684" s="3">
        <v>3193.21</v>
      </c>
      <c r="C8684" s="4" t="s">
        <v>7675</v>
      </c>
      <c r="D8684">
        <f>VALUE(kinnisvara_andmestik[[#This Row],[suurus_m2]])</f>
        <v>18</v>
      </c>
      <c r="E8684">
        <f>VALUE(kinnisvara_andmestik[[#This Row],[muugi_hind_eur]])</f>
        <v>52807</v>
      </c>
      <c r="F8684" s="1">
        <f>VALUE(kinnisvara_andmestik[[#This Row],[hind_m2_eur]])</f>
        <v>3193.21</v>
      </c>
      <c r="G8684" s="1"/>
    </row>
    <row r="8685" spans="1:7" x14ac:dyDescent="0.3">
      <c r="A8685" s="1" t="s">
        <v>3</v>
      </c>
      <c r="B8685" s="3">
        <v>3439.32</v>
      </c>
      <c r="C8685" s="4" t="s">
        <v>902</v>
      </c>
      <c r="D8685">
        <f>VALUE(kinnisvara_andmestik[[#This Row],[suurus_m2]])</f>
        <v>18</v>
      </c>
      <c r="E8685">
        <f>VALUE(kinnisvara_andmestik[[#This Row],[muugi_hind_eur]])</f>
        <v>60061</v>
      </c>
      <c r="F8685" s="1">
        <f>VALUE(kinnisvara_andmestik[[#This Row],[hind_m2_eur]])</f>
        <v>3439.32</v>
      </c>
      <c r="G8685" s="1"/>
    </row>
    <row r="8686" spans="1:7" x14ac:dyDescent="0.3">
      <c r="A8686" s="1" t="s">
        <v>3</v>
      </c>
      <c r="B8686" s="3">
        <v>3436.3</v>
      </c>
      <c r="C8686" s="4" t="s">
        <v>7622</v>
      </c>
      <c r="D8686">
        <f>VALUE(kinnisvara_andmestik[[#This Row],[suurus_m2]])</f>
        <v>18</v>
      </c>
      <c r="E8686">
        <f>VALUE(kinnisvara_andmestik[[#This Row],[muugi_hind_eur]])</f>
        <v>59290</v>
      </c>
      <c r="F8686" s="1">
        <f>VALUE(kinnisvara_andmestik[[#This Row],[hind_m2_eur]])</f>
        <v>3436.3</v>
      </c>
      <c r="G8686" s="1"/>
    </row>
    <row r="8687" spans="1:7" x14ac:dyDescent="0.3">
      <c r="A8687" s="1" t="s">
        <v>56</v>
      </c>
      <c r="B8687" s="3">
        <v>3426.49</v>
      </c>
      <c r="C8687" s="4" t="s">
        <v>7676</v>
      </c>
      <c r="D8687">
        <f>VALUE(kinnisvara_andmestik[[#This Row],[suurus_m2]])</f>
        <v>29</v>
      </c>
      <c r="E8687">
        <f>VALUE(kinnisvara_andmestik[[#This Row],[muugi_hind_eur]])</f>
        <v>95867</v>
      </c>
      <c r="F8687" s="1">
        <f>VALUE(kinnisvara_andmestik[[#This Row],[hind_m2_eur]])</f>
        <v>3426.49</v>
      </c>
      <c r="G8687" s="1"/>
    </row>
    <row r="8688" spans="1:7" x14ac:dyDescent="0.3">
      <c r="A8688" s="1" t="s">
        <v>16</v>
      </c>
      <c r="B8688" s="3">
        <v>3079.19</v>
      </c>
      <c r="C8688" s="4" t="s">
        <v>7677</v>
      </c>
      <c r="D8688">
        <f>VALUE(kinnisvara_andmestik[[#This Row],[suurus_m2]])</f>
        <v>20</v>
      </c>
      <c r="E8688">
        <f>VALUE(kinnisvara_andmestik[[#This Row],[muugi_hind_eur]])</f>
        <v>65054</v>
      </c>
      <c r="F8688" s="1">
        <f>VALUE(kinnisvara_andmestik[[#This Row],[hind_m2_eur]])</f>
        <v>3079.19</v>
      </c>
      <c r="G8688" s="1"/>
    </row>
    <row r="8689" spans="1:7" x14ac:dyDescent="0.3">
      <c r="A8689" s="1" t="s">
        <v>3</v>
      </c>
      <c r="B8689" s="3">
        <v>3408.16</v>
      </c>
      <c r="C8689" s="4" t="s">
        <v>3800</v>
      </c>
      <c r="D8689">
        <f>VALUE(kinnisvara_andmestik[[#This Row],[suurus_m2]])</f>
        <v>18</v>
      </c>
      <c r="E8689">
        <f>VALUE(kinnisvara_andmestik[[#This Row],[muugi_hind_eur]])</f>
        <v>63416</v>
      </c>
      <c r="F8689" s="1">
        <f>VALUE(kinnisvara_andmestik[[#This Row],[hind_m2_eur]])</f>
        <v>3408.16</v>
      </c>
      <c r="G8689" s="1"/>
    </row>
    <row r="8690" spans="1:7" x14ac:dyDescent="0.3">
      <c r="A8690" s="1" t="s">
        <v>3</v>
      </c>
      <c r="B8690" s="3">
        <v>3425.59</v>
      </c>
      <c r="C8690" s="4" t="s">
        <v>7678</v>
      </c>
      <c r="D8690">
        <f>VALUE(kinnisvara_andmestik[[#This Row],[suurus_m2]])</f>
        <v>18</v>
      </c>
      <c r="E8690">
        <f>VALUE(kinnisvara_andmestik[[#This Row],[muugi_hind_eur]])</f>
        <v>67915</v>
      </c>
      <c r="F8690" s="1">
        <f>VALUE(kinnisvara_andmestik[[#This Row],[hind_m2_eur]])</f>
        <v>3425.59</v>
      </c>
      <c r="G8690" s="1"/>
    </row>
    <row r="8691" spans="1:7" x14ac:dyDescent="0.3">
      <c r="A8691" s="1" t="s">
        <v>151</v>
      </c>
      <c r="B8691" s="3">
        <v>3449.16</v>
      </c>
      <c r="C8691" s="4" t="s">
        <v>7679</v>
      </c>
      <c r="D8691">
        <f>VALUE(kinnisvara_andmestik[[#This Row],[suurus_m2]])</f>
        <v>25</v>
      </c>
      <c r="E8691">
        <f>VALUE(kinnisvara_andmestik[[#This Row],[muugi_hind_eur]])</f>
        <v>84612</v>
      </c>
      <c r="F8691" s="1">
        <f>VALUE(kinnisvara_andmestik[[#This Row],[hind_m2_eur]])</f>
        <v>3449.16</v>
      </c>
      <c r="G8691" s="1"/>
    </row>
    <row r="8692" spans="1:7" x14ac:dyDescent="0.3">
      <c r="A8692" s="1" t="s">
        <v>62</v>
      </c>
      <c r="B8692" s="3">
        <v>3381.08</v>
      </c>
      <c r="C8692" s="4" t="s">
        <v>7680</v>
      </c>
      <c r="D8692">
        <f>VALUE(kinnisvara_andmestik[[#This Row],[suurus_m2]])</f>
        <v>21</v>
      </c>
      <c r="E8692">
        <f>VALUE(kinnisvara_andmestik[[#This Row],[muugi_hind_eur]])</f>
        <v>73598</v>
      </c>
      <c r="F8692" s="1">
        <f>VALUE(kinnisvara_andmestik[[#This Row],[hind_m2_eur]])</f>
        <v>3381.08</v>
      </c>
      <c r="G8692" s="1"/>
    </row>
    <row r="8693" spans="1:7" x14ac:dyDescent="0.3">
      <c r="A8693" s="1" t="s">
        <v>16</v>
      </c>
      <c r="B8693" s="3">
        <v>3422.34</v>
      </c>
      <c r="C8693" s="4" t="s">
        <v>7681</v>
      </c>
      <c r="D8693">
        <f>VALUE(kinnisvara_andmestik[[#This Row],[suurus_m2]])</f>
        <v>20</v>
      </c>
      <c r="E8693">
        <f>VALUE(kinnisvara_andmestik[[#This Row],[muugi_hind_eur]])</f>
        <v>74222</v>
      </c>
      <c r="F8693" s="1">
        <f>VALUE(kinnisvara_andmestik[[#This Row],[hind_m2_eur]])</f>
        <v>3422.34</v>
      </c>
      <c r="G8693" s="1"/>
    </row>
    <row r="8694" spans="1:7" x14ac:dyDescent="0.3">
      <c r="A8694" s="1" t="s">
        <v>3</v>
      </c>
      <c r="B8694" s="3">
        <v>3476.86</v>
      </c>
      <c r="C8694" s="4" t="s">
        <v>7682</v>
      </c>
      <c r="D8694">
        <f>VALUE(kinnisvara_andmestik[[#This Row],[suurus_m2]])</f>
        <v>18</v>
      </c>
      <c r="E8694">
        <f>VALUE(kinnisvara_andmestik[[#This Row],[muugi_hind_eur]])</f>
        <v>63306</v>
      </c>
      <c r="F8694" s="1">
        <f>VALUE(kinnisvara_andmestik[[#This Row],[hind_m2_eur]])</f>
        <v>3476.86</v>
      </c>
      <c r="G8694" s="1"/>
    </row>
    <row r="8695" spans="1:7" x14ac:dyDescent="0.3">
      <c r="A8695" s="1" t="s">
        <v>70</v>
      </c>
      <c r="B8695" s="3">
        <v>3371.51</v>
      </c>
      <c r="C8695" s="4" t="s">
        <v>7683</v>
      </c>
      <c r="D8695">
        <f>VALUE(kinnisvara_andmestik[[#This Row],[suurus_m2]])</f>
        <v>22</v>
      </c>
      <c r="E8695">
        <f>VALUE(kinnisvara_andmestik[[#This Row],[muugi_hind_eur]])</f>
        <v>73078</v>
      </c>
      <c r="F8695" s="1">
        <f>VALUE(kinnisvara_andmestik[[#This Row],[hind_m2_eur]])</f>
        <v>3371.51</v>
      </c>
      <c r="G8695" s="1"/>
    </row>
    <row r="8696" spans="1:7" x14ac:dyDescent="0.3">
      <c r="A8696" s="1" t="s">
        <v>3</v>
      </c>
      <c r="B8696" s="3">
        <v>3439.66</v>
      </c>
      <c r="C8696" s="4" t="s">
        <v>117</v>
      </c>
      <c r="D8696">
        <f>VALUE(kinnisvara_andmestik[[#This Row],[suurus_m2]])</f>
        <v>18</v>
      </c>
      <c r="E8696">
        <f>VALUE(kinnisvara_andmestik[[#This Row],[muugi_hind_eur]])</f>
        <v>66178</v>
      </c>
      <c r="F8696" s="1">
        <f>VALUE(kinnisvara_andmestik[[#This Row],[hind_m2_eur]])</f>
        <v>3439.66</v>
      </c>
      <c r="G8696" s="1"/>
    </row>
    <row r="8697" spans="1:7" x14ac:dyDescent="0.3">
      <c r="A8697" s="1" t="s">
        <v>62</v>
      </c>
      <c r="B8697" s="3">
        <v>3813.22</v>
      </c>
      <c r="C8697" s="4" t="s">
        <v>7684</v>
      </c>
      <c r="D8697">
        <f>VALUE(kinnisvara_andmestik[[#This Row],[suurus_m2]])</f>
        <v>21</v>
      </c>
      <c r="E8697">
        <f>VALUE(kinnisvara_andmestik[[#This Row],[muugi_hind_eur]])</f>
        <v>76350</v>
      </c>
      <c r="F8697" s="1">
        <f>VALUE(kinnisvara_andmestik[[#This Row],[hind_m2_eur]])</f>
        <v>3813.22</v>
      </c>
      <c r="G8697" s="1"/>
    </row>
    <row r="8698" spans="1:7" x14ac:dyDescent="0.3">
      <c r="A8698" s="1" t="s">
        <v>151</v>
      </c>
      <c r="B8698" s="3">
        <v>3175.38</v>
      </c>
      <c r="C8698" s="4" t="s">
        <v>7685</v>
      </c>
      <c r="D8698">
        <f>VALUE(kinnisvara_andmestik[[#This Row],[suurus_m2]])</f>
        <v>25</v>
      </c>
      <c r="E8698">
        <f>VALUE(kinnisvara_andmestik[[#This Row],[muugi_hind_eur]])</f>
        <v>75402</v>
      </c>
      <c r="F8698" s="1">
        <f>VALUE(kinnisvara_andmestik[[#This Row],[hind_m2_eur]])</f>
        <v>3175.38</v>
      </c>
      <c r="G8698" s="1"/>
    </row>
    <row r="8699" spans="1:7" x14ac:dyDescent="0.3">
      <c r="A8699" s="1" t="s">
        <v>20</v>
      </c>
      <c r="B8699" s="3">
        <v>2936.61</v>
      </c>
      <c r="C8699" s="4" t="s">
        <v>7686</v>
      </c>
      <c r="D8699">
        <f>VALUE(kinnisvara_andmestik[[#This Row],[suurus_m2]])</f>
        <v>26</v>
      </c>
      <c r="E8699">
        <f>VALUE(kinnisvara_andmestik[[#This Row],[muugi_hind_eur]])</f>
        <v>72760</v>
      </c>
      <c r="F8699" s="1">
        <f>VALUE(kinnisvara_andmestik[[#This Row],[hind_m2_eur]])</f>
        <v>2936.61</v>
      </c>
      <c r="G8699" s="1"/>
    </row>
    <row r="8700" spans="1:7" x14ac:dyDescent="0.3">
      <c r="A8700" s="1" t="s">
        <v>23</v>
      </c>
      <c r="B8700" s="3">
        <v>3490.83</v>
      </c>
      <c r="C8700" s="4" t="s">
        <v>7687</v>
      </c>
      <c r="D8700">
        <f>VALUE(kinnisvara_andmestik[[#This Row],[suurus_m2]])</f>
        <v>19</v>
      </c>
      <c r="E8700">
        <f>VALUE(kinnisvara_andmestik[[#This Row],[muugi_hind_eur]])</f>
        <v>69605</v>
      </c>
      <c r="F8700" s="1">
        <f>VALUE(kinnisvara_andmestik[[#This Row],[hind_m2_eur]])</f>
        <v>3490.83</v>
      </c>
      <c r="G8700" s="1"/>
    </row>
    <row r="8701" spans="1:7" x14ac:dyDescent="0.3">
      <c r="A8701" s="1" t="s">
        <v>3</v>
      </c>
      <c r="B8701" s="3">
        <v>3533.27</v>
      </c>
      <c r="C8701" s="4" t="s">
        <v>7688</v>
      </c>
      <c r="D8701">
        <f>VALUE(kinnisvara_andmestik[[#This Row],[suurus_m2]])</f>
        <v>18</v>
      </c>
      <c r="E8701">
        <f>VALUE(kinnisvara_andmestik[[#This Row],[muugi_hind_eur]])</f>
        <v>69732</v>
      </c>
      <c r="F8701" s="1">
        <f>VALUE(kinnisvara_andmestik[[#This Row],[hind_m2_eur]])</f>
        <v>3533.27</v>
      </c>
      <c r="G8701" s="1"/>
    </row>
    <row r="8702" spans="1:7" x14ac:dyDescent="0.3">
      <c r="A8702" s="1" t="s">
        <v>3</v>
      </c>
      <c r="B8702" s="3">
        <v>3026.66</v>
      </c>
      <c r="C8702" s="4" t="s">
        <v>7689</v>
      </c>
      <c r="D8702">
        <f>VALUE(kinnisvara_andmestik[[#This Row],[suurus_m2]])</f>
        <v>18</v>
      </c>
      <c r="E8702">
        <f>VALUE(kinnisvara_andmestik[[#This Row],[muugi_hind_eur]])</f>
        <v>48058</v>
      </c>
      <c r="F8702" s="1">
        <f>VALUE(kinnisvara_andmestik[[#This Row],[hind_m2_eur]])</f>
        <v>3026.66</v>
      </c>
      <c r="G8702" s="1"/>
    </row>
    <row r="8703" spans="1:7" x14ac:dyDescent="0.3">
      <c r="A8703" s="1" t="s">
        <v>3</v>
      </c>
      <c r="B8703" s="3">
        <v>3682.88</v>
      </c>
      <c r="C8703" s="4" t="s">
        <v>7690</v>
      </c>
      <c r="D8703">
        <f>VALUE(kinnisvara_andmestik[[#This Row],[suurus_m2]])</f>
        <v>18</v>
      </c>
      <c r="E8703">
        <f>VALUE(kinnisvara_andmestik[[#This Row],[muugi_hind_eur]])</f>
        <v>63604</v>
      </c>
      <c r="F8703" s="1">
        <f>VALUE(kinnisvara_andmestik[[#This Row],[hind_m2_eur]])</f>
        <v>3682.88</v>
      </c>
      <c r="G8703" s="1"/>
    </row>
    <row r="8704" spans="1:7" x14ac:dyDescent="0.3">
      <c r="A8704" s="1" t="s">
        <v>23</v>
      </c>
      <c r="B8704" s="3">
        <v>3508.09</v>
      </c>
      <c r="C8704" s="4" t="s">
        <v>7691</v>
      </c>
      <c r="D8704">
        <f>VALUE(kinnisvara_andmestik[[#This Row],[suurus_m2]])</f>
        <v>19</v>
      </c>
      <c r="E8704">
        <f>VALUE(kinnisvara_andmestik[[#This Row],[muugi_hind_eur]])</f>
        <v>74329</v>
      </c>
      <c r="F8704" s="1">
        <f>VALUE(kinnisvara_andmestik[[#This Row],[hind_m2_eur]])</f>
        <v>3508.09</v>
      </c>
      <c r="G8704" s="1"/>
    </row>
    <row r="8705" spans="1:7" x14ac:dyDescent="0.3">
      <c r="A8705" s="1" t="s">
        <v>3</v>
      </c>
      <c r="B8705" s="3">
        <v>3253.68</v>
      </c>
      <c r="C8705" s="4" t="s">
        <v>7692</v>
      </c>
      <c r="D8705">
        <f>VALUE(kinnisvara_andmestik[[#This Row],[suurus_m2]])</f>
        <v>18</v>
      </c>
      <c r="E8705">
        <f>VALUE(kinnisvara_andmestik[[#This Row],[muugi_hind_eur]])</f>
        <v>60164</v>
      </c>
      <c r="F8705" s="1">
        <f>VALUE(kinnisvara_andmestik[[#This Row],[hind_m2_eur]])</f>
        <v>3253.68</v>
      </c>
      <c r="G8705" s="1"/>
    </row>
    <row r="8706" spans="1:7" x14ac:dyDescent="0.3">
      <c r="A8706" s="1" t="s">
        <v>3</v>
      </c>
      <c r="B8706" s="3">
        <v>3290.85</v>
      </c>
      <c r="C8706" s="4" t="s">
        <v>7693</v>
      </c>
      <c r="D8706">
        <f>VALUE(kinnisvara_andmestik[[#This Row],[suurus_m2]])</f>
        <v>18</v>
      </c>
      <c r="E8706">
        <f>VALUE(kinnisvara_andmestik[[#This Row],[muugi_hind_eur]])</f>
        <v>58169</v>
      </c>
      <c r="F8706" s="1">
        <f>VALUE(kinnisvara_andmestik[[#This Row],[hind_m2_eur]])</f>
        <v>3290.85</v>
      </c>
      <c r="G8706" s="1"/>
    </row>
    <row r="8707" spans="1:7" x14ac:dyDescent="0.3">
      <c r="A8707" s="1" t="s">
        <v>45</v>
      </c>
      <c r="B8707" s="3">
        <v>3755.32</v>
      </c>
      <c r="C8707" s="4" t="s">
        <v>7694</v>
      </c>
      <c r="D8707">
        <f>VALUE(kinnisvara_andmestik[[#This Row],[suurus_m2]])</f>
        <v>24</v>
      </c>
      <c r="E8707">
        <f>VALUE(kinnisvara_andmestik[[#This Row],[muugi_hind_eur]])</f>
        <v>93262</v>
      </c>
      <c r="F8707" s="1">
        <f>VALUE(kinnisvara_andmestik[[#This Row],[hind_m2_eur]])</f>
        <v>3755.32</v>
      </c>
      <c r="G8707" s="1"/>
    </row>
    <row r="8708" spans="1:7" x14ac:dyDescent="0.3">
      <c r="A8708" s="1" t="s">
        <v>3</v>
      </c>
      <c r="B8708" s="3">
        <v>3391.15</v>
      </c>
      <c r="C8708" s="4" t="s">
        <v>7695</v>
      </c>
      <c r="D8708">
        <f>VALUE(kinnisvara_andmestik[[#This Row],[suurus_m2]])</f>
        <v>18</v>
      </c>
      <c r="E8708">
        <f>VALUE(kinnisvara_andmestik[[#This Row],[muugi_hind_eur]])</f>
        <v>65709</v>
      </c>
      <c r="F8708" s="1">
        <f>VALUE(kinnisvara_andmestik[[#This Row],[hind_m2_eur]])</f>
        <v>3391.15</v>
      </c>
      <c r="G8708" s="1"/>
    </row>
    <row r="8709" spans="1:7" x14ac:dyDescent="0.3">
      <c r="A8709" s="1" t="s">
        <v>3</v>
      </c>
      <c r="B8709" s="3">
        <v>3066.12</v>
      </c>
      <c r="C8709" s="4" t="s">
        <v>7696</v>
      </c>
      <c r="D8709">
        <f>VALUE(kinnisvara_andmestik[[#This Row],[suurus_m2]])</f>
        <v>18</v>
      </c>
      <c r="E8709">
        <f>VALUE(kinnisvara_andmestik[[#This Row],[muugi_hind_eur]])</f>
        <v>53835</v>
      </c>
      <c r="F8709" s="1">
        <f>VALUE(kinnisvara_andmestik[[#This Row],[hind_m2_eur]])</f>
        <v>3066.12</v>
      </c>
      <c r="G8709" s="1"/>
    </row>
    <row r="8710" spans="1:7" x14ac:dyDescent="0.3">
      <c r="A8710" s="1" t="s">
        <v>62</v>
      </c>
      <c r="B8710" s="3">
        <v>3358.68</v>
      </c>
      <c r="C8710" s="4" t="s">
        <v>7697</v>
      </c>
      <c r="D8710">
        <f>VALUE(kinnisvara_andmestik[[#This Row],[suurus_m2]])</f>
        <v>21</v>
      </c>
      <c r="E8710">
        <f>VALUE(kinnisvara_andmestik[[#This Row],[muugi_hind_eur]])</f>
        <v>72131</v>
      </c>
      <c r="F8710" s="1">
        <f>VALUE(kinnisvara_andmestik[[#This Row],[hind_m2_eur]])</f>
        <v>3358.68</v>
      </c>
      <c r="G8710" s="1"/>
    </row>
    <row r="8711" spans="1:7" x14ac:dyDescent="0.3">
      <c r="A8711" s="1" t="s">
        <v>45</v>
      </c>
      <c r="B8711" s="3">
        <v>3748.01</v>
      </c>
      <c r="C8711" s="4" t="s">
        <v>7698</v>
      </c>
      <c r="D8711">
        <f>VALUE(kinnisvara_andmestik[[#This Row],[suurus_m2]])</f>
        <v>24</v>
      </c>
      <c r="E8711">
        <f>VALUE(kinnisvara_andmestik[[#This Row],[muugi_hind_eur]])</f>
        <v>90052</v>
      </c>
      <c r="F8711" s="1">
        <f>VALUE(kinnisvara_andmestik[[#This Row],[hind_m2_eur]])</f>
        <v>3748.01</v>
      </c>
      <c r="G8711" s="1"/>
    </row>
    <row r="8712" spans="1:7" x14ac:dyDescent="0.3">
      <c r="A8712" s="1" t="s">
        <v>23</v>
      </c>
      <c r="B8712" s="3">
        <v>3457.29</v>
      </c>
      <c r="C8712" s="4" t="s">
        <v>7699</v>
      </c>
      <c r="D8712">
        <f>VALUE(kinnisvara_andmestik[[#This Row],[suurus_m2]])</f>
        <v>19</v>
      </c>
      <c r="E8712">
        <f>VALUE(kinnisvara_andmestik[[#This Row],[muugi_hind_eur]])</f>
        <v>67362</v>
      </c>
      <c r="F8712" s="1">
        <f>VALUE(kinnisvara_andmestik[[#This Row],[hind_m2_eur]])</f>
        <v>3457.29</v>
      </c>
      <c r="G8712" s="1"/>
    </row>
    <row r="8713" spans="1:7" x14ac:dyDescent="0.3">
      <c r="A8713" s="1" t="s">
        <v>3</v>
      </c>
      <c r="B8713" s="3">
        <v>3262.61</v>
      </c>
      <c r="C8713" s="4" t="s">
        <v>7604</v>
      </c>
      <c r="D8713">
        <f>VALUE(kinnisvara_andmestik[[#This Row],[suurus_m2]])</f>
        <v>18</v>
      </c>
      <c r="E8713">
        <f>VALUE(kinnisvara_andmestik[[#This Row],[muugi_hind_eur]])</f>
        <v>54136</v>
      </c>
      <c r="F8713" s="1">
        <f>VALUE(kinnisvara_andmestik[[#This Row],[hind_m2_eur]])</f>
        <v>3262.61</v>
      </c>
      <c r="G8713" s="1"/>
    </row>
    <row r="8714" spans="1:7" x14ac:dyDescent="0.3">
      <c r="A8714" s="1" t="s">
        <v>3</v>
      </c>
      <c r="B8714" s="3">
        <v>3385.97</v>
      </c>
      <c r="C8714" s="4" t="s">
        <v>7700</v>
      </c>
      <c r="D8714">
        <f>VALUE(kinnisvara_andmestik[[#This Row],[suurus_m2]])</f>
        <v>18</v>
      </c>
      <c r="E8714">
        <f>VALUE(kinnisvara_andmestik[[#This Row],[muugi_hind_eur]])</f>
        <v>61014</v>
      </c>
      <c r="F8714" s="1">
        <f>VALUE(kinnisvara_andmestik[[#This Row],[hind_m2_eur]])</f>
        <v>3385.97</v>
      </c>
      <c r="G8714" s="1"/>
    </row>
    <row r="8715" spans="1:7" x14ac:dyDescent="0.3">
      <c r="A8715" s="1" t="s">
        <v>3</v>
      </c>
      <c r="B8715" s="3">
        <v>3347.79</v>
      </c>
      <c r="C8715" s="4" t="s">
        <v>7701</v>
      </c>
      <c r="D8715">
        <f>VALUE(kinnisvara_andmestik[[#This Row],[suurus_m2]])</f>
        <v>18</v>
      </c>
      <c r="E8715">
        <f>VALUE(kinnisvara_andmestik[[#This Row],[muugi_hind_eur]])</f>
        <v>53907</v>
      </c>
      <c r="F8715" s="1">
        <f>VALUE(kinnisvara_andmestik[[#This Row],[hind_m2_eur]])</f>
        <v>3347.79</v>
      </c>
      <c r="G8715" s="1"/>
    </row>
    <row r="8716" spans="1:7" x14ac:dyDescent="0.3">
      <c r="A8716" s="1" t="s">
        <v>3</v>
      </c>
      <c r="B8716" s="3">
        <v>3289.68</v>
      </c>
      <c r="C8716" s="4" t="s">
        <v>7505</v>
      </c>
      <c r="D8716">
        <f>VALUE(kinnisvara_andmestik[[#This Row],[suurus_m2]])</f>
        <v>18</v>
      </c>
      <c r="E8716">
        <f>VALUE(kinnisvara_andmestik[[#This Row],[muugi_hind_eur]])</f>
        <v>55034</v>
      </c>
      <c r="F8716" s="1">
        <f>VALUE(kinnisvara_andmestik[[#This Row],[hind_m2_eur]])</f>
        <v>3289.68</v>
      </c>
      <c r="G8716" s="1"/>
    </row>
    <row r="8717" spans="1:7" x14ac:dyDescent="0.3">
      <c r="A8717" s="1" t="s">
        <v>3</v>
      </c>
      <c r="B8717" s="3">
        <v>3192.34</v>
      </c>
      <c r="C8717" s="4" t="s">
        <v>7702</v>
      </c>
      <c r="D8717">
        <f>VALUE(kinnisvara_andmestik[[#This Row],[suurus_m2]])</f>
        <v>18</v>
      </c>
      <c r="E8717">
        <f>VALUE(kinnisvara_andmestik[[#This Row],[muugi_hind_eur]])</f>
        <v>50483</v>
      </c>
      <c r="F8717" s="1">
        <f>VALUE(kinnisvara_andmestik[[#This Row],[hind_m2_eur]])</f>
        <v>3192.34</v>
      </c>
      <c r="G8717" s="1"/>
    </row>
    <row r="8718" spans="1:7" x14ac:dyDescent="0.3">
      <c r="A8718" s="1" t="s">
        <v>3</v>
      </c>
      <c r="B8718" s="3">
        <v>3679.53</v>
      </c>
      <c r="C8718" s="4" t="s">
        <v>7703</v>
      </c>
      <c r="D8718">
        <f>VALUE(kinnisvara_andmestik[[#This Row],[suurus_m2]])</f>
        <v>18</v>
      </c>
      <c r="E8718">
        <f>VALUE(kinnisvara_andmestik[[#This Row],[muugi_hind_eur]])</f>
        <v>74213</v>
      </c>
      <c r="F8718" s="1">
        <f>VALUE(kinnisvara_andmestik[[#This Row],[hind_m2_eur]])</f>
        <v>3679.53</v>
      </c>
      <c r="G8718" s="1"/>
    </row>
    <row r="8719" spans="1:7" x14ac:dyDescent="0.3">
      <c r="A8719" s="1" t="s">
        <v>3</v>
      </c>
      <c r="B8719" s="3">
        <v>3586.61</v>
      </c>
      <c r="C8719" s="4" t="s">
        <v>7704</v>
      </c>
      <c r="D8719">
        <f>VALUE(kinnisvara_andmestik[[#This Row],[suurus_m2]])</f>
        <v>18</v>
      </c>
      <c r="E8719">
        <f>VALUE(kinnisvara_andmestik[[#This Row],[muugi_hind_eur]])</f>
        <v>60092</v>
      </c>
      <c r="F8719" s="1">
        <f>VALUE(kinnisvara_andmestik[[#This Row],[hind_m2_eur]])</f>
        <v>3586.61</v>
      </c>
      <c r="G8719" s="1"/>
    </row>
    <row r="8720" spans="1:7" x14ac:dyDescent="0.3">
      <c r="A8720" s="1" t="s">
        <v>16</v>
      </c>
      <c r="B8720" s="3">
        <v>3367.64</v>
      </c>
      <c r="C8720" s="4" t="s">
        <v>5030</v>
      </c>
      <c r="D8720">
        <f>VALUE(kinnisvara_andmestik[[#This Row],[suurus_m2]])</f>
        <v>20</v>
      </c>
      <c r="E8720">
        <f>VALUE(kinnisvara_andmestik[[#This Row],[muugi_hind_eur]])</f>
        <v>63999</v>
      </c>
      <c r="F8720" s="1">
        <f>VALUE(kinnisvara_andmestik[[#This Row],[hind_m2_eur]])</f>
        <v>3367.64</v>
      </c>
      <c r="G8720" s="1"/>
    </row>
    <row r="8721" spans="1:7" x14ac:dyDescent="0.3">
      <c r="A8721" s="1" t="s">
        <v>3</v>
      </c>
      <c r="B8721" s="3">
        <v>3149.26</v>
      </c>
      <c r="C8721" s="4" t="s">
        <v>7705</v>
      </c>
      <c r="D8721">
        <f>VALUE(kinnisvara_andmestik[[#This Row],[suurus_m2]])</f>
        <v>18</v>
      </c>
      <c r="E8721">
        <f>VALUE(kinnisvara_andmestik[[#This Row],[muugi_hind_eur]])</f>
        <v>58783</v>
      </c>
      <c r="F8721" s="1">
        <f>VALUE(kinnisvara_andmestik[[#This Row],[hind_m2_eur]])</f>
        <v>3149.26</v>
      </c>
      <c r="G8721" s="1"/>
    </row>
    <row r="8722" spans="1:7" x14ac:dyDescent="0.3">
      <c r="A8722" s="1" t="s">
        <v>3</v>
      </c>
      <c r="B8722" s="3">
        <v>3256.89</v>
      </c>
      <c r="C8722" s="4" t="s">
        <v>7706</v>
      </c>
      <c r="D8722">
        <f>VALUE(kinnisvara_andmestik[[#This Row],[suurus_m2]])</f>
        <v>18</v>
      </c>
      <c r="E8722">
        <f>VALUE(kinnisvara_andmestik[[#This Row],[muugi_hind_eur]])</f>
        <v>53581</v>
      </c>
      <c r="F8722" s="1">
        <f>VALUE(kinnisvara_andmestik[[#This Row],[hind_m2_eur]])</f>
        <v>3256.89</v>
      </c>
      <c r="G8722" s="1"/>
    </row>
    <row r="8723" spans="1:7" x14ac:dyDescent="0.3">
      <c r="A8723" s="1" t="s">
        <v>3</v>
      </c>
      <c r="B8723" s="3">
        <v>3241.35</v>
      </c>
      <c r="C8723" s="4" t="s">
        <v>1864</v>
      </c>
      <c r="D8723">
        <f>VALUE(kinnisvara_andmestik[[#This Row],[suurus_m2]])</f>
        <v>18</v>
      </c>
      <c r="E8723">
        <f>VALUE(kinnisvara_andmestik[[#This Row],[muugi_hind_eur]])</f>
        <v>66049</v>
      </c>
      <c r="F8723" s="1">
        <f>VALUE(kinnisvara_andmestik[[#This Row],[hind_m2_eur]])</f>
        <v>3241.35</v>
      </c>
      <c r="G8723" s="1"/>
    </row>
    <row r="8724" spans="1:7" x14ac:dyDescent="0.3">
      <c r="A8724" s="1" t="s">
        <v>3</v>
      </c>
      <c r="B8724" s="3">
        <v>3197.61</v>
      </c>
      <c r="C8724" s="4" t="s">
        <v>7707</v>
      </c>
      <c r="D8724">
        <f>VALUE(kinnisvara_andmestik[[#This Row],[suurus_m2]])</f>
        <v>18</v>
      </c>
      <c r="E8724">
        <f>VALUE(kinnisvara_andmestik[[#This Row],[muugi_hind_eur]])</f>
        <v>54121</v>
      </c>
      <c r="F8724" s="1">
        <f>VALUE(kinnisvara_andmestik[[#This Row],[hind_m2_eur]])</f>
        <v>3197.61</v>
      </c>
      <c r="G8724" s="1"/>
    </row>
    <row r="8725" spans="1:7" x14ac:dyDescent="0.3">
      <c r="A8725" s="1" t="s">
        <v>23</v>
      </c>
      <c r="B8725" s="3">
        <v>3387.26</v>
      </c>
      <c r="C8725" s="4" t="s">
        <v>7708</v>
      </c>
      <c r="D8725">
        <f>VALUE(kinnisvara_andmestik[[#This Row],[suurus_m2]])</f>
        <v>19</v>
      </c>
      <c r="E8725">
        <f>VALUE(kinnisvara_andmestik[[#This Row],[muugi_hind_eur]])</f>
        <v>61848</v>
      </c>
      <c r="F8725" s="1">
        <f>VALUE(kinnisvara_andmestik[[#This Row],[hind_m2_eur]])</f>
        <v>3387.26</v>
      </c>
      <c r="G8725" s="1"/>
    </row>
    <row r="8726" spans="1:7" x14ac:dyDescent="0.3">
      <c r="A8726" s="1" t="s">
        <v>266</v>
      </c>
      <c r="B8726" s="3">
        <v>3248.3</v>
      </c>
      <c r="C8726" s="4" t="s">
        <v>7709</v>
      </c>
      <c r="D8726">
        <f>VALUE(kinnisvara_andmestik[[#This Row],[suurus_m2]])</f>
        <v>34</v>
      </c>
      <c r="E8726">
        <f>VALUE(kinnisvara_andmestik[[#This Row],[muugi_hind_eur]])</f>
        <v>107803</v>
      </c>
      <c r="F8726" s="1">
        <f>VALUE(kinnisvara_andmestik[[#This Row],[hind_m2_eur]])</f>
        <v>3248.3</v>
      </c>
      <c r="G8726" s="1"/>
    </row>
    <row r="8727" spans="1:7" x14ac:dyDescent="0.3">
      <c r="A8727" s="1" t="s">
        <v>151</v>
      </c>
      <c r="B8727" s="3">
        <v>3524.92</v>
      </c>
      <c r="C8727" s="4" t="s">
        <v>7710</v>
      </c>
      <c r="D8727">
        <f>VALUE(kinnisvara_andmestik[[#This Row],[suurus_m2]])</f>
        <v>25</v>
      </c>
      <c r="E8727">
        <f>VALUE(kinnisvara_andmestik[[#This Row],[muugi_hind_eur]])</f>
        <v>81936</v>
      </c>
      <c r="F8727" s="1">
        <f>VALUE(kinnisvara_andmestik[[#This Row],[hind_m2_eur]])</f>
        <v>3524.92</v>
      </c>
      <c r="G8727" s="1"/>
    </row>
    <row r="8728" spans="1:7" x14ac:dyDescent="0.3">
      <c r="A8728" s="1" t="s">
        <v>961</v>
      </c>
      <c r="B8728" s="3">
        <v>3079.01</v>
      </c>
      <c r="C8728" s="4" t="s">
        <v>7711</v>
      </c>
      <c r="D8728">
        <f>VALUE(kinnisvara_andmestik[[#This Row],[suurus_m2]])</f>
        <v>32</v>
      </c>
      <c r="E8728">
        <f>VALUE(kinnisvara_andmestik[[#This Row],[muugi_hind_eur]])</f>
        <v>98480</v>
      </c>
      <c r="F8728" s="1">
        <f>VALUE(kinnisvara_andmestik[[#This Row],[hind_m2_eur]])</f>
        <v>3079.01</v>
      </c>
      <c r="G8728" s="1"/>
    </row>
    <row r="8729" spans="1:7" x14ac:dyDescent="0.3">
      <c r="A8729" s="1" t="s">
        <v>23</v>
      </c>
      <c r="B8729" s="3" t="s">
        <v>7712</v>
      </c>
      <c r="C8729" s="4" t="s">
        <v>1693</v>
      </c>
      <c r="D8729">
        <f>VALUE(kinnisvara_andmestik[[#This Row],[suurus_m2]])</f>
        <v>19</v>
      </c>
      <c r="E8729">
        <f>VALUE(kinnisvara_andmestik[[#This Row],[muugi_hind_eur]])</f>
        <v>66316</v>
      </c>
      <c r="F8729" s="1">
        <f>VALUE(kinnisvara_andmestik[[#This Row],[hind_m2_eur]])</f>
        <v>3571</v>
      </c>
      <c r="G8729" s="1"/>
    </row>
    <row r="8730" spans="1:7" x14ac:dyDescent="0.3">
      <c r="A8730" s="1" t="s">
        <v>23</v>
      </c>
      <c r="B8730" s="3">
        <v>3229.38</v>
      </c>
      <c r="C8730" s="4" t="s">
        <v>7713</v>
      </c>
      <c r="D8730">
        <f>VALUE(kinnisvara_andmestik[[#This Row],[suurus_m2]])</f>
        <v>19</v>
      </c>
      <c r="E8730">
        <f>VALUE(kinnisvara_andmestik[[#This Row],[muugi_hind_eur]])</f>
        <v>54497</v>
      </c>
      <c r="F8730" s="1">
        <f>VALUE(kinnisvara_andmestik[[#This Row],[hind_m2_eur]])</f>
        <v>3229.38</v>
      </c>
      <c r="G8730" s="1"/>
    </row>
    <row r="8731" spans="1:7" x14ac:dyDescent="0.3">
      <c r="A8731" s="1" t="s">
        <v>3</v>
      </c>
      <c r="B8731" s="3">
        <v>3429.18</v>
      </c>
      <c r="C8731" s="4" t="s">
        <v>7714</v>
      </c>
      <c r="D8731">
        <f>VALUE(kinnisvara_andmestik[[#This Row],[suurus_m2]])</f>
        <v>18</v>
      </c>
      <c r="E8731">
        <f>VALUE(kinnisvara_andmestik[[#This Row],[muugi_hind_eur]])</f>
        <v>58727</v>
      </c>
      <c r="F8731" s="1">
        <f>VALUE(kinnisvara_andmestik[[#This Row],[hind_m2_eur]])</f>
        <v>3429.18</v>
      </c>
      <c r="G8731" s="1"/>
    </row>
    <row r="8732" spans="1:7" x14ac:dyDescent="0.3">
      <c r="A8732" s="1" t="s">
        <v>3</v>
      </c>
      <c r="B8732" s="3">
        <v>3580.47</v>
      </c>
      <c r="C8732" s="4" t="s">
        <v>7715</v>
      </c>
      <c r="D8732">
        <f>VALUE(kinnisvara_andmestik[[#This Row],[suurus_m2]])</f>
        <v>18</v>
      </c>
      <c r="E8732">
        <f>VALUE(kinnisvara_andmestik[[#This Row],[muugi_hind_eur]])</f>
        <v>69424</v>
      </c>
      <c r="F8732" s="1">
        <f>VALUE(kinnisvara_andmestik[[#This Row],[hind_m2_eur]])</f>
        <v>3580.47</v>
      </c>
      <c r="G8732" s="1"/>
    </row>
    <row r="8733" spans="1:7" x14ac:dyDescent="0.3">
      <c r="A8733" s="1" t="s">
        <v>20</v>
      </c>
      <c r="B8733" s="3">
        <v>3321.65</v>
      </c>
      <c r="C8733" s="4" t="s">
        <v>7716</v>
      </c>
      <c r="D8733">
        <f>VALUE(kinnisvara_andmestik[[#This Row],[suurus_m2]])</f>
        <v>26</v>
      </c>
      <c r="E8733">
        <f>VALUE(kinnisvara_andmestik[[#This Row],[muugi_hind_eur]])</f>
        <v>92098</v>
      </c>
      <c r="F8733" s="1">
        <f>VALUE(kinnisvara_andmestik[[#This Row],[hind_m2_eur]])</f>
        <v>3321.65</v>
      </c>
      <c r="G8733" s="1"/>
    </row>
    <row r="8734" spans="1:7" x14ac:dyDescent="0.3">
      <c r="A8734" s="1" t="s">
        <v>16</v>
      </c>
      <c r="B8734" s="3">
        <v>3493.91</v>
      </c>
      <c r="C8734" s="4" t="s">
        <v>7717</v>
      </c>
      <c r="D8734">
        <f>VALUE(kinnisvara_andmestik[[#This Row],[suurus_m2]])</f>
        <v>20</v>
      </c>
      <c r="E8734">
        <f>VALUE(kinnisvara_andmestik[[#This Row],[muugi_hind_eur]])</f>
        <v>66971</v>
      </c>
      <c r="F8734" s="1">
        <f>VALUE(kinnisvara_andmestik[[#This Row],[hind_m2_eur]])</f>
        <v>3493.91</v>
      </c>
      <c r="G8734" s="1"/>
    </row>
    <row r="8735" spans="1:7" x14ac:dyDescent="0.3">
      <c r="A8735" s="1" t="s">
        <v>16</v>
      </c>
      <c r="B8735" s="3">
        <v>3447.05</v>
      </c>
      <c r="C8735" s="4" t="s">
        <v>7718</v>
      </c>
      <c r="D8735">
        <f>VALUE(kinnisvara_andmestik[[#This Row],[suurus_m2]])</f>
        <v>20</v>
      </c>
      <c r="E8735">
        <f>VALUE(kinnisvara_andmestik[[#This Row],[muugi_hind_eur]])</f>
        <v>67291</v>
      </c>
      <c r="F8735" s="1">
        <f>VALUE(kinnisvara_andmestik[[#This Row],[hind_m2_eur]])</f>
        <v>3447.05</v>
      </c>
      <c r="G8735" s="1"/>
    </row>
    <row r="8736" spans="1:7" x14ac:dyDescent="0.3">
      <c r="A8736" s="1" t="s">
        <v>16</v>
      </c>
      <c r="B8736" s="3">
        <v>3044.56</v>
      </c>
      <c r="C8736" s="4" t="s">
        <v>7719</v>
      </c>
      <c r="D8736">
        <f>VALUE(kinnisvara_andmestik[[#This Row],[suurus_m2]])</f>
        <v>20</v>
      </c>
      <c r="E8736">
        <f>VALUE(kinnisvara_andmestik[[#This Row],[muugi_hind_eur]])</f>
        <v>57543</v>
      </c>
      <c r="F8736" s="1">
        <f>VALUE(kinnisvara_andmestik[[#This Row],[hind_m2_eur]])</f>
        <v>3044.56</v>
      </c>
      <c r="G8736" s="1"/>
    </row>
    <row r="8737" spans="1:7" x14ac:dyDescent="0.3">
      <c r="A8737" s="1" t="s">
        <v>3</v>
      </c>
      <c r="B8737" s="3">
        <v>3236.91</v>
      </c>
      <c r="C8737" s="4" t="s">
        <v>2866</v>
      </c>
      <c r="D8737">
        <f>VALUE(kinnisvara_andmestik[[#This Row],[suurus_m2]])</f>
        <v>18</v>
      </c>
      <c r="E8737">
        <f>VALUE(kinnisvara_andmestik[[#This Row],[muugi_hind_eur]])</f>
        <v>54054</v>
      </c>
      <c r="F8737" s="1">
        <f>VALUE(kinnisvara_andmestik[[#This Row],[hind_m2_eur]])</f>
        <v>3236.91</v>
      </c>
      <c r="G8737" s="1"/>
    </row>
    <row r="8738" spans="1:7" x14ac:dyDescent="0.3">
      <c r="A8738" s="1" t="s">
        <v>3</v>
      </c>
      <c r="B8738" s="3">
        <v>3502.56</v>
      </c>
      <c r="C8738" s="4" t="s">
        <v>7720</v>
      </c>
      <c r="D8738">
        <f>VALUE(kinnisvara_andmestik[[#This Row],[suurus_m2]])</f>
        <v>18</v>
      </c>
      <c r="E8738">
        <f>VALUE(kinnisvara_andmestik[[#This Row],[muugi_hind_eur]])</f>
        <v>57329</v>
      </c>
      <c r="F8738" s="1">
        <f>VALUE(kinnisvara_andmestik[[#This Row],[hind_m2_eur]])</f>
        <v>3502.56</v>
      </c>
      <c r="G8738" s="1"/>
    </row>
    <row r="8739" spans="1:7" x14ac:dyDescent="0.3">
      <c r="A8739" s="1" t="s">
        <v>3</v>
      </c>
      <c r="B8739" s="3">
        <v>3392.1</v>
      </c>
      <c r="C8739" s="4" t="s">
        <v>7721</v>
      </c>
      <c r="D8739">
        <f>VALUE(kinnisvara_andmestik[[#This Row],[suurus_m2]])</f>
        <v>18</v>
      </c>
      <c r="E8739">
        <f>VALUE(kinnisvara_andmestik[[#This Row],[muugi_hind_eur]])</f>
        <v>63794</v>
      </c>
      <c r="F8739" s="1">
        <f>VALUE(kinnisvara_andmestik[[#This Row],[hind_m2_eur]])</f>
        <v>3392.1</v>
      </c>
      <c r="G8739" s="1"/>
    </row>
    <row r="8740" spans="1:7" x14ac:dyDescent="0.3">
      <c r="A8740" s="1" t="s">
        <v>16</v>
      </c>
      <c r="B8740" s="3">
        <v>3455.99</v>
      </c>
      <c r="C8740" s="4" t="s">
        <v>5780</v>
      </c>
      <c r="D8740">
        <f>VALUE(kinnisvara_andmestik[[#This Row],[suurus_m2]])</f>
        <v>20</v>
      </c>
      <c r="E8740">
        <f>VALUE(kinnisvara_andmestik[[#This Row],[muugi_hind_eur]])</f>
        <v>71698</v>
      </c>
      <c r="F8740" s="1">
        <f>VALUE(kinnisvara_andmestik[[#This Row],[hind_m2_eur]])</f>
        <v>3455.99</v>
      </c>
      <c r="G8740" s="1"/>
    </row>
    <row r="8741" spans="1:7" x14ac:dyDescent="0.3">
      <c r="A8741" s="1" t="s">
        <v>3</v>
      </c>
      <c r="B8741" s="3">
        <v>3533.9</v>
      </c>
      <c r="C8741" s="4" t="s">
        <v>7722</v>
      </c>
      <c r="D8741">
        <f>VALUE(kinnisvara_andmestik[[#This Row],[suurus_m2]])</f>
        <v>18</v>
      </c>
      <c r="E8741">
        <f>VALUE(kinnisvara_andmestik[[#This Row],[muugi_hind_eur]])</f>
        <v>67503</v>
      </c>
      <c r="F8741" s="1">
        <f>VALUE(kinnisvara_andmestik[[#This Row],[hind_m2_eur]])</f>
        <v>3533.9</v>
      </c>
      <c r="G8741" s="1"/>
    </row>
    <row r="8742" spans="1:7" x14ac:dyDescent="0.3">
      <c r="A8742" s="1" t="s">
        <v>23</v>
      </c>
      <c r="B8742" s="3">
        <v>3359.34</v>
      </c>
      <c r="C8742" s="4" t="s">
        <v>4798</v>
      </c>
      <c r="D8742">
        <f>VALUE(kinnisvara_andmestik[[#This Row],[suurus_m2]])</f>
        <v>19</v>
      </c>
      <c r="E8742">
        <f>VALUE(kinnisvara_andmestik[[#This Row],[muugi_hind_eur]])</f>
        <v>58748</v>
      </c>
      <c r="F8742" s="1">
        <f>VALUE(kinnisvara_andmestik[[#This Row],[hind_m2_eur]])</f>
        <v>3359.34</v>
      </c>
      <c r="G8742" s="1"/>
    </row>
    <row r="8743" spans="1:7" x14ac:dyDescent="0.3">
      <c r="A8743" s="1" t="s">
        <v>3</v>
      </c>
      <c r="B8743" s="3">
        <v>3452.95</v>
      </c>
      <c r="C8743" s="4" t="s">
        <v>1130</v>
      </c>
      <c r="D8743">
        <f>VALUE(kinnisvara_andmestik[[#This Row],[suurus_m2]])</f>
        <v>18</v>
      </c>
      <c r="E8743">
        <f>VALUE(kinnisvara_andmestik[[#This Row],[muugi_hind_eur]])</f>
        <v>64443</v>
      </c>
      <c r="F8743" s="1">
        <f>VALUE(kinnisvara_andmestik[[#This Row],[hind_m2_eur]])</f>
        <v>3452.95</v>
      </c>
      <c r="G8743" s="1"/>
    </row>
    <row r="8744" spans="1:7" x14ac:dyDescent="0.3">
      <c r="A8744" s="1" t="s">
        <v>3</v>
      </c>
      <c r="B8744" s="3">
        <v>3793.2</v>
      </c>
      <c r="C8744" s="4" t="s">
        <v>7723</v>
      </c>
      <c r="D8744">
        <f>VALUE(kinnisvara_andmestik[[#This Row],[suurus_m2]])</f>
        <v>18</v>
      </c>
      <c r="E8744">
        <f>VALUE(kinnisvara_andmestik[[#This Row],[muugi_hind_eur]])</f>
        <v>66474</v>
      </c>
      <c r="F8744" s="1">
        <f>VALUE(kinnisvara_andmestik[[#This Row],[hind_m2_eur]])</f>
        <v>3793.2</v>
      </c>
      <c r="G8744" s="1"/>
    </row>
    <row r="8745" spans="1:7" x14ac:dyDescent="0.3">
      <c r="A8745" s="1" t="s">
        <v>266</v>
      </c>
      <c r="B8745" s="3">
        <v>3078.31</v>
      </c>
      <c r="C8745" s="4" t="s">
        <v>7724</v>
      </c>
      <c r="D8745">
        <f>VALUE(kinnisvara_andmestik[[#This Row],[suurus_m2]])</f>
        <v>34</v>
      </c>
      <c r="E8745">
        <f>VALUE(kinnisvara_andmestik[[#This Row],[muugi_hind_eur]])</f>
        <v>100402</v>
      </c>
      <c r="F8745" s="1">
        <f>VALUE(kinnisvara_andmestik[[#This Row],[hind_m2_eur]])</f>
        <v>3078.31</v>
      </c>
      <c r="G8745" s="1"/>
    </row>
    <row r="8746" spans="1:7" x14ac:dyDescent="0.3">
      <c r="A8746" s="1" t="s">
        <v>3</v>
      </c>
      <c r="B8746" s="3">
        <v>3022.9</v>
      </c>
      <c r="C8746" s="4" t="s">
        <v>7725</v>
      </c>
      <c r="D8746">
        <f>VALUE(kinnisvara_andmestik[[#This Row],[suurus_m2]])</f>
        <v>18</v>
      </c>
      <c r="E8746">
        <f>VALUE(kinnisvara_andmestik[[#This Row],[muugi_hind_eur]])</f>
        <v>58494</v>
      </c>
      <c r="F8746" s="1">
        <f>VALUE(kinnisvara_andmestik[[#This Row],[hind_m2_eur]])</f>
        <v>3022.9</v>
      </c>
      <c r="G8746" s="1"/>
    </row>
    <row r="8747" spans="1:7" x14ac:dyDescent="0.3">
      <c r="A8747" s="1" t="s">
        <v>23</v>
      </c>
      <c r="B8747" s="3">
        <v>3566.56</v>
      </c>
      <c r="C8747" s="4" t="s">
        <v>7726</v>
      </c>
      <c r="D8747">
        <f>VALUE(kinnisvara_andmestik[[#This Row],[suurus_m2]])</f>
        <v>19</v>
      </c>
      <c r="E8747">
        <f>VALUE(kinnisvara_andmestik[[#This Row],[muugi_hind_eur]])</f>
        <v>61394</v>
      </c>
      <c r="F8747" s="1">
        <f>VALUE(kinnisvara_andmestik[[#This Row],[hind_m2_eur]])</f>
        <v>3566.56</v>
      </c>
      <c r="G8747" s="1"/>
    </row>
    <row r="8748" spans="1:7" x14ac:dyDescent="0.3">
      <c r="A8748" s="1" t="s">
        <v>89</v>
      </c>
      <c r="B8748" s="3">
        <v>3318.28</v>
      </c>
      <c r="C8748" s="4" t="s">
        <v>7727</v>
      </c>
      <c r="D8748">
        <f>VALUE(kinnisvara_andmestik[[#This Row],[suurus_m2]])</f>
        <v>30</v>
      </c>
      <c r="E8748">
        <f>VALUE(kinnisvara_andmestik[[#This Row],[muugi_hind_eur]])</f>
        <v>99160</v>
      </c>
      <c r="F8748" s="1">
        <f>VALUE(kinnisvara_andmestik[[#This Row],[hind_m2_eur]])</f>
        <v>3318.28</v>
      </c>
      <c r="G8748" s="1"/>
    </row>
    <row r="8749" spans="1:7" x14ac:dyDescent="0.3">
      <c r="A8749" s="1" t="s">
        <v>23</v>
      </c>
      <c r="B8749" s="3">
        <v>3280.71</v>
      </c>
      <c r="C8749" s="4" t="s">
        <v>4293</v>
      </c>
      <c r="D8749">
        <f>VALUE(kinnisvara_andmestik[[#This Row],[suurus_m2]])</f>
        <v>19</v>
      </c>
      <c r="E8749">
        <f>VALUE(kinnisvara_andmestik[[#This Row],[muugi_hind_eur]])</f>
        <v>62458</v>
      </c>
      <c r="F8749" s="1">
        <f>VALUE(kinnisvara_andmestik[[#This Row],[hind_m2_eur]])</f>
        <v>3280.71</v>
      </c>
      <c r="G8749" s="1"/>
    </row>
    <row r="8750" spans="1:7" x14ac:dyDescent="0.3">
      <c r="A8750" s="1" t="s">
        <v>3</v>
      </c>
      <c r="B8750" s="3">
        <v>3439.08</v>
      </c>
      <c r="C8750" s="4" t="s">
        <v>7728</v>
      </c>
      <c r="D8750">
        <f>VALUE(kinnisvara_andmestik[[#This Row],[suurus_m2]])</f>
        <v>18</v>
      </c>
      <c r="E8750">
        <f>VALUE(kinnisvara_andmestik[[#This Row],[muugi_hind_eur]])</f>
        <v>59241</v>
      </c>
      <c r="F8750" s="1">
        <f>VALUE(kinnisvara_andmestik[[#This Row],[hind_m2_eur]])</f>
        <v>3439.08</v>
      </c>
      <c r="G8750" s="1"/>
    </row>
    <row r="8751" spans="1:7" x14ac:dyDescent="0.3">
      <c r="A8751" s="1" t="s">
        <v>16</v>
      </c>
      <c r="B8751" s="3">
        <v>3539.61</v>
      </c>
      <c r="C8751" s="4" t="s">
        <v>7729</v>
      </c>
      <c r="D8751">
        <f>VALUE(kinnisvara_andmestik[[#This Row],[suurus_m2]])</f>
        <v>20</v>
      </c>
      <c r="E8751">
        <f>VALUE(kinnisvara_andmestik[[#This Row],[muugi_hind_eur]])</f>
        <v>77104</v>
      </c>
      <c r="F8751" s="1">
        <f>VALUE(kinnisvara_andmestik[[#This Row],[hind_m2_eur]])</f>
        <v>3539.61</v>
      </c>
      <c r="G8751" s="1"/>
    </row>
    <row r="8752" spans="1:7" x14ac:dyDescent="0.3">
      <c r="A8752" s="1" t="s">
        <v>3</v>
      </c>
      <c r="B8752" s="3">
        <v>3316.58</v>
      </c>
      <c r="C8752" s="4" t="s">
        <v>7730</v>
      </c>
      <c r="D8752">
        <f>VALUE(kinnisvara_andmestik[[#This Row],[suurus_m2]])</f>
        <v>18</v>
      </c>
      <c r="E8752">
        <f>VALUE(kinnisvara_andmestik[[#This Row],[muugi_hind_eur]])</f>
        <v>59989</v>
      </c>
      <c r="F8752" s="1">
        <f>VALUE(kinnisvara_andmestik[[#This Row],[hind_m2_eur]])</f>
        <v>3316.58</v>
      </c>
      <c r="G8752" s="1"/>
    </row>
    <row r="8753" spans="1:7" x14ac:dyDescent="0.3">
      <c r="A8753" s="1" t="s">
        <v>3</v>
      </c>
      <c r="B8753" s="3">
        <v>3663.99</v>
      </c>
      <c r="C8753" s="4" t="s">
        <v>7731</v>
      </c>
      <c r="D8753">
        <f>VALUE(kinnisvara_andmestik[[#This Row],[suurus_m2]])</f>
        <v>18</v>
      </c>
      <c r="E8753">
        <f>VALUE(kinnisvara_andmestik[[#This Row],[muugi_hind_eur]])</f>
        <v>68475</v>
      </c>
      <c r="F8753" s="1">
        <f>VALUE(kinnisvara_andmestik[[#This Row],[hind_m2_eur]])</f>
        <v>3663.99</v>
      </c>
      <c r="G8753" s="1"/>
    </row>
    <row r="8754" spans="1:7" x14ac:dyDescent="0.3">
      <c r="A8754" s="1" t="s">
        <v>23</v>
      </c>
      <c r="B8754" s="3">
        <v>3649.81</v>
      </c>
      <c r="C8754" s="4" t="s">
        <v>7732</v>
      </c>
      <c r="D8754">
        <f>VALUE(kinnisvara_andmestik[[#This Row],[suurus_m2]])</f>
        <v>19</v>
      </c>
      <c r="E8754">
        <f>VALUE(kinnisvara_andmestik[[#This Row],[muugi_hind_eur]])</f>
        <v>73667</v>
      </c>
      <c r="F8754" s="1">
        <f>VALUE(kinnisvara_andmestik[[#This Row],[hind_m2_eur]])</f>
        <v>3649.81</v>
      </c>
      <c r="G8754" s="1"/>
    </row>
    <row r="8755" spans="1:7" x14ac:dyDescent="0.3">
      <c r="A8755" s="1" t="s">
        <v>3</v>
      </c>
      <c r="B8755" s="3">
        <v>3358.64</v>
      </c>
      <c r="C8755" s="4" t="s">
        <v>6371</v>
      </c>
      <c r="D8755">
        <f>VALUE(kinnisvara_andmestik[[#This Row],[suurus_m2]])</f>
        <v>18</v>
      </c>
      <c r="E8755">
        <f>VALUE(kinnisvara_andmestik[[#This Row],[muugi_hind_eur]])</f>
        <v>57255</v>
      </c>
      <c r="F8755" s="1">
        <f>VALUE(kinnisvara_andmestik[[#This Row],[hind_m2_eur]])</f>
        <v>3358.64</v>
      </c>
      <c r="G8755" s="1"/>
    </row>
    <row r="8756" spans="1:7" x14ac:dyDescent="0.3">
      <c r="A8756" s="1" t="s">
        <v>3</v>
      </c>
      <c r="B8756" s="3">
        <v>3237.52</v>
      </c>
      <c r="C8756" s="4" t="s">
        <v>7733</v>
      </c>
      <c r="D8756">
        <f>VALUE(kinnisvara_andmestik[[#This Row],[suurus_m2]])</f>
        <v>18</v>
      </c>
      <c r="E8756">
        <f>VALUE(kinnisvara_andmestik[[#This Row],[muugi_hind_eur]])</f>
        <v>52684</v>
      </c>
      <c r="F8756" s="1">
        <f>VALUE(kinnisvara_andmestik[[#This Row],[hind_m2_eur]])</f>
        <v>3237.52</v>
      </c>
      <c r="G8756" s="1"/>
    </row>
    <row r="8757" spans="1:7" x14ac:dyDescent="0.3">
      <c r="A8757" s="1" t="s">
        <v>23</v>
      </c>
      <c r="B8757" s="3">
        <v>3300.56</v>
      </c>
      <c r="C8757" s="4" t="s">
        <v>4505</v>
      </c>
      <c r="D8757">
        <f>VALUE(kinnisvara_andmestik[[#This Row],[suurus_m2]])</f>
        <v>19</v>
      </c>
      <c r="E8757">
        <f>VALUE(kinnisvara_andmestik[[#This Row],[muugi_hind_eur]])</f>
        <v>63522</v>
      </c>
      <c r="F8757" s="1">
        <f>VALUE(kinnisvara_andmestik[[#This Row],[hind_m2_eur]])</f>
        <v>3300.56</v>
      </c>
      <c r="G8757" s="1"/>
    </row>
    <row r="8758" spans="1:7" x14ac:dyDescent="0.3">
      <c r="A8758" s="1" t="s">
        <v>3</v>
      </c>
      <c r="B8758" s="3">
        <v>3749.5</v>
      </c>
      <c r="C8758" s="4" t="s">
        <v>4835</v>
      </c>
      <c r="D8758">
        <f>VALUE(kinnisvara_andmestik[[#This Row],[suurus_m2]])</f>
        <v>18</v>
      </c>
      <c r="E8758">
        <f>VALUE(kinnisvara_andmestik[[#This Row],[muugi_hind_eur]])</f>
        <v>63262</v>
      </c>
      <c r="F8758" s="1">
        <f>VALUE(kinnisvara_andmestik[[#This Row],[hind_m2_eur]])</f>
        <v>3749.5</v>
      </c>
      <c r="G8758" s="1"/>
    </row>
    <row r="8759" spans="1:7" x14ac:dyDescent="0.3">
      <c r="A8759" s="1" t="s">
        <v>23</v>
      </c>
      <c r="B8759" s="3">
        <v>3604.91</v>
      </c>
      <c r="C8759" s="4" t="s">
        <v>7734</v>
      </c>
      <c r="D8759">
        <f>VALUE(kinnisvara_andmestik[[#This Row],[suurus_m2]])</f>
        <v>19</v>
      </c>
      <c r="E8759">
        <f>VALUE(kinnisvara_andmestik[[#This Row],[muugi_hind_eur]])</f>
        <v>71556</v>
      </c>
      <c r="F8759" s="1">
        <f>VALUE(kinnisvara_andmestik[[#This Row],[hind_m2_eur]])</f>
        <v>3604.91</v>
      </c>
      <c r="G8759" s="1"/>
    </row>
    <row r="8760" spans="1:7" x14ac:dyDescent="0.3">
      <c r="A8760" s="1" t="s">
        <v>16</v>
      </c>
      <c r="B8760" s="3">
        <v>3697.78</v>
      </c>
      <c r="C8760" s="4" t="s">
        <v>7735</v>
      </c>
      <c r="D8760">
        <f>VALUE(kinnisvara_andmestik[[#This Row],[suurus_m2]])</f>
        <v>20</v>
      </c>
      <c r="E8760">
        <f>VALUE(kinnisvara_andmestik[[#This Row],[muugi_hind_eur]])</f>
        <v>77114</v>
      </c>
      <c r="F8760" s="1">
        <f>VALUE(kinnisvara_andmestik[[#This Row],[hind_m2_eur]])</f>
        <v>3697.78</v>
      </c>
      <c r="G8760" s="1"/>
    </row>
    <row r="8761" spans="1:7" x14ac:dyDescent="0.3">
      <c r="A8761" s="1" t="s">
        <v>3</v>
      </c>
      <c r="B8761" s="3">
        <v>3090.05</v>
      </c>
      <c r="C8761" s="4" t="s">
        <v>7736</v>
      </c>
      <c r="D8761">
        <f>VALUE(kinnisvara_andmestik[[#This Row],[suurus_m2]])</f>
        <v>18</v>
      </c>
      <c r="E8761">
        <f>VALUE(kinnisvara_andmestik[[#This Row],[muugi_hind_eur]])</f>
        <v>56764</v>
      </c>
      <c r="F8761" s="1">
        <f>VALUE(kinnisvara_andmestik[[#This Row],[hind_m2_eur]])</f>
        <v>3090.05</v>
      </c>
      <c r="G8761" s="1"/>
    </row>
    <row r="8762" spans="1:7" x14ac:dyDescent="0.3">
      <c r="A8762" s="1" t="s">
        <v>3</v>
      </c>
      <c r="B8762" s="3">
        <v>3655.62</v>
      </c>
      <c r="C8762" s="4" t="s">
        <v>7737</v>
      </c>
      <c r="D8762">
        <f>VALUE(kinnisvara_andmestik[[#This Row],[suurus_m2]])</f>
        <v>18</v>
      </c>
      <c r="E8762">
        <f>VALUE(kinnisvara_andmestik[[#This Row],[muugi_hind_eur]])</f>
        <v>70999</v>
      </c>
      <c r="F8762" s="1">
        <f>VALUE(kinnisvara_andmestik[[#This Row],[hind_m2_eur]])</f>
        <v>3655.62</v>
      </c>
      <c r="G8762" s="1"/>
    </row>
    <row r="8763" spans="1:7" x14ac:dyDescent="0.3">
      <c r="A8763" s="1" t="s">
        <v>3</v>
      </c>
      <c r="B8763" s="3">
        <v>3548.21</v>
      </c>
      <c r="C8763" s="4" t="s">
        <v>7738</v>
      </c>
      <c r="D8763">
        <f>VALUE(kinnisvara_andmestik[[#This Row],[suurus_m2]])</f>
        <v>18</v>
      </c>
      <c r="E8763">
        <f>VALUE(kinnisvara_andmestik[[#This Row],[muugi_hind_eur]])</f>
        <v>56824</v>
      </c>
      <c r="F8763" s="1">
        <f>VALUE(kinnisvara_andmestik[[#This Row],[hind_m2_eur]])</f>
        <v>3548.21</v>
      </c>
      <c r="G8763" s="1"/>
    </row>
    <row r="8764" spans="1:7" x14ac:dyDescent="0.3">
      <c r="A8764" s="1" t="s">
        <v>3</v>
      </c>
      <c r="B8764" s="3">
        <v>3378.86</v>
      </c>
      <c r="C8764" s="4" t="s">
        <v>7739</v>
      </c>
      <c r="D8764">
        <f>VALUE(kinnisvara_andmestik[[#This Row],[suurus_m2]])</f>
        <v>18</v>
      </c>
      <c r="E8764">
        <f>VALUE(kinnisvara_andmestik[[#This Row],[muugi_hind_eur]])</f>
        <v>55416</v>
      </c>
      <c r="F8764" s="1">
        <f>VALUE(kinnisvara_andmestik[[#This Row],[hind_m2_eur]])</f>
        <v>3378.86</v>
      </c>
      <c r="G8764" s="1"/>
    </row>
    <row r="8765" spans="1:7" x14ac:dyDescent="0.3">
      <c r="A8765" s="1" t="s">
        <v>23</v>
      </c>
      <c r="B8765" s="3">
        <v>3367.73</v>
      </c>
      <c r="C8765" s="4" t="s">
        <v>7740</v>
      </c>
      <c r="D8765">
        <f>VALUE(kinnisvara_andmestik[[#This Row],[suurus_m2]])</f>
        <v>19</v>
      </c>
      <c r="E8765">
        <f>VALUE(kinnisvara_andmestik[[#This Row],[muugi_hind_eur]])</f>
        <v>65668</v>
      </c>
      <c r="F8765" s="1">
        <f>VALUE(kinnisvara_andmestik[[#This Row],[hind_m2_eur]])</f>
        <v>3367.73</v>
      </c>
      <c r="G8765" s="1"/>
    </row>
    <row r="8766" spans="1:7" x14ac:dyDescent="0.3">
      <c r="A8766" s="1" t="s">
        <v>23</v>
      </c>
      <c r="B8766" s="3">
        <v>3696.48</v>
      </c>
      <c r="C8766" s="4" t="s">
        <v>7741</v>
      </c>
      <c r="D8766">
        <f>VALUE(kinnisvara_andmestik[[#This Row],[suurus_m2]])</f>
        <v>19</v>
      </c>
      <c r="E8766">
        <f>VALUE(kinnisvara_andmestik[[#This Row],[muugi_hind_eur]])</f>
        <v>72399</v>
      </c>
      <c r="F8766" s="1">
        <f>VALUE(kinnisvara_andmestik[[#This Row],[hind_m2_eur]])</f>
        <v>3696.48</v>
      </c>
      <c r="G8766" s="1"/>
    </row>
    <row r="8767" spans="1:7" x14ac:dyDescent="0.3">
      <c r="A8767" s="1" t="s">
        <v>62</v>
      </c>
      <c r="B8767" s="3">
        <v>3373.18</v>
      </c>
      <c r="C8767" s="4" t="s">
        <v>7742</v>
      </c>
      <c r="D8767">
        <f>VALUE(kinnisvara_andmestik[[#This Row],[suurus_m2]])</f>
        <v>21</v>
      </c>
      <c r="E8767">
        <f>VALUE(kinnisvara_andmestik[[#This Row],[muugi_hind_eur]])</f>
        <v>73971</v>
      </c>
      <c r="F8767" s="1">
        <f>VALUE(kinnisvara_andmestik[[#This Row],[hind_m2_eur]])</f>
        <v>3373.18</v>
      </c>
      <c r="G8767" s="1"/>
    </row>
    <row r="8768" spans="1:7" x14ac:dyDescent="0.3">
      <c r="A8768" s="1" t="s">
        <v>3</v>
      </c>
      <c r="B8768" s="3">
        <v>3490.48</v>
      </c>
      <c r="C8768" s="4" t="s">
        <v>7743</v>
      </c>
      <c r="D8768">
        <f>VALUE(kinnisvara_andmestik[[#This Row],[suurus_m2]])</f>
        <v>18</v>
      </c>
      <c r="E8768">
        <f>VALUE(kinnisvara_andmestik[[#This Row],[muugi_hind_eur]])</f>
        <v>64653</v>
      </c>
      <c r="F8768" s="1">
        <f>VALUE(kinnisvara_andmestik[[#This Row],[hind_m2_eur]])</f>
        <v>3490.48</v>
      </c>
      <c r="G8768" s="1"/>
    </row>
    <row r="8769" spans="1:7" x14ac:dyDescent="0.3">
      <c r="A8769" s="1" t="s">
        <v>3</v>
      </c>
      <c r="B8769" s="3">
        <v>3221.69</v>
      </c>
      <c r="C8769" s="4" t="s">
        <v>7744</v>
      </c>
      <c r="D8769">
        <f>VALUE(kinnisvara_andmestik[[#This Row],[suurus_m2]])</f>
        <v>18</v>
      </c>
      <c r="E8769">
        <f>VALUE(kinnisvara_andmestik[[#This Row],[muugi_hind_eur]])</f>
        <v>58529</v>
      </c>
      <c r="F8769" s="1">
        <f>VALUE(kinnisvara_andmestik[[#This Row],[hind_m2_eur]])</f>
        <v>3221.69</v>
      </c>
      <c r="G8769" s="1"/>
    </row>
    <row r="8770" spans="1:7" x14ac:dyDescent="0.3">
      <c r="A8770" s="1" t="s">
        <v>16</v>
      </c>
      <c r="B8770" s="3">
        <v>3449.69</v>
      </c>
      <c r="C8770" s="4" t="s">
        <v>7745</v>
      </c>
      <c r="D8770">
        <f>VALUE(kinnisvara_andmestik[[#This Row],[suurus_m2]])</f>
        <v>20</v>
      </c>
      <c r="E8770">
        <f>VALUE(kinnisvara_andmestik[[#This Row],[muugi_hind_eur]])</f>
        <v>68643</v>
      </c>
      <c r="F8770" s="1">
        <f>VALUE(kinnisvara_andmestik[[#This Row],[hind_m2_eur]])</f>
        <v>3449.69</v>
      </c>
      <c r="G8770" s="1"/>
    </row>
    <row r="8771" spans="1:7" x14ac:dyDescent="0.3">
      <c r="A8771" s="1" t="s">
        <v>3</v>
      </c>
      <c r="B8771" s="3">
        <v>3211.64</v>
      </c>
      <c r="C8771" s="4" t="s">
        <v>7746</v>
      </c>
      <c r="D8771">
        <f>VALUE(kinnisvara_andmestik[[#This Row],[suurus_m2]])</f>
        <v>18</v>
      </c>
      <c r="E8771">
        <f>VALUE(kinnisvara_andmestik[[#This Row],[muugi_hind_eur]])</f>
        <v>56588</v>
      </c>
      <c r="F8771" s="1">
        <f>VALUE(kinnisvara_andmestik[[#This Row],[hind_m2_eur]])</f>
        <v>3211.64</v>
      </c>
      <c r="G8771" s="1"/>
    </row>
    <row r="8772" spans="1:7" x14ac:dyDescent="0.3">
      <c r="A8772" s="1" t="s">
        <v>3620</v>
      </c>
      <c r="B8772" s="3">
        <v>2891.42</v>
      </c>
      <c r="C8772" s="4" t="s">
        <v>7747</v>
      </c>
      <c r="D8772">
        <f>VALUE(kinnisvara_andmestik[[#This Row],[suurus_m2]])</f>
        <v>68</v>
      </c>
      <c r="E8772">
        <f>VALUE(kinnisvara_andmestik[[#This Row],[muugi_hind_eur]])</f>
        <v>192344</v>
      </c>
      <c r="F8772" s="1">
        <f>VALUE(kinnisvara_andmestik[[#This Row],[hind_m2_eur]])</f>
        <v>2891.42</v>
      </c>
      <c r="G8772" s="1"/>
    </row>
    <row r="8773" spans="1:7" x14ac:dyDescent="0.3">
      <c r="A8773" s="1" t="s">
        <v>3</v>
      </c>
      <c r="B8773" s="3">
        <v>3173.66</v>
      </c>
      <c r="C8773" s="4" t="s">
        <v>7022</v>
      </c>
      <c r="D8773">
        <f>VALUE(kinnisvara_andmestik[[#This Row],[suurus_m2]])</f>
        <v>18</v>
      </c>
      <c r="E8773">
        <f>VALUE(kinnisvara_andmestik[[#This Row],[muugi_hind_eur]])</f>
        <v>63129</v>
      </c>
      <c r="F8773" s="1">
        <f>VALUE(kinnisvara_andmestik[[#This Row],[hind_m2_eur]])</f>
        <v>3173.66</v>
      </c>
      <c r="G8773" s="1"/>
    </row>
    <row r="8774" spans="1:7" x14ac:dyDescent="0.3">
      <c r="A8774" s="1" t="s">
        <v>3</v>
      </c>
      <c r="B8774" s="3">
        <v>3793.93</v>
      </c>
      <c r="C8774" s="4" t="s">
        <v>7009</v>
      </c>
      <c r="D8774">
        <f>VALUE(kinnisvara_andmestik[[#This Row],[suurus_m2]])</f>
        <v>18</v>
      </c>
      <c r="E8774">
        <f>VALUE(kinnisvara_andmestik[[#This Row],[muugi_hind_eur]])</f>
        <v>72427</v>
      </c>
      <c r="F8774" s="1">
        <f>VALUE(kinnisvara_andmestik[[#This Row],[hind_m2_eur]])</f>
        <v>3793.93</v>
      </c>
      <c r="G8774" s="1"/>
    </row>
    <row r="8775" spans="1:7" x14ac:dyDescent="0.3">
      <c r="A8775" s="1" t="s">
        <v>3</v>
      </c>
      <c r="B8775" s="3">
        <v>3583.65</v>
      </c>
      <c r="C8775" s="4" t="s">
        <v>5470</v>
      </c>
      <c r="D8775">
        <f>VALUE(kinnisvara_andmestik[[#This Row],[suurus_m2]])</f>
        <v>18</v>
      </c>
      <c r="E8775">
        <f>VALUE(kinnisvara_andmestik[[#This Row],[muugi_hind_eur]])</f>
        <v>68543</v>
      </c>
      <c r="F8775" s="1">
        <f>VALUE(kinnisvara_andmestik[[#This Row],[hind_m2_eur]])</f>
        <v>3583.65</v>
      </c>
      <c r="G8775" s="1"/>
    </row>
    <row r="8776" spans="1:7" x14ac:dyDescent="0.3">
      <c r="A8776" s="1" t="s">
        <v>3</v>
      </c>
      <c r="B8776" s="3">
        <v>3350.48</v>
      </c>
      <c r="C8776" s="4" t="s">
        <v>4625</v>
      </c>
      <c r="D8776">
        <f>VALUE(kinnisvara_andmestik[[#This Row],[suurus_m2]])</f>
        <v>18</v>
      </c>
      <c r="E8776">
        <f>VALUE(kinnisvara_andmestik[[#This Row],[muugi_hind_eur]])</f>
        <v>60529</v>
      </c>
      <c r="F8776" s="1">
        <f>VALUE(kinnisvara_andmestik[[#This Row],[hind_m2_eur]])</f>
        <v>3350.48</v>
      </c>
      <c r="G8776" s="1"/>
    </row>
    <row r="8777" spans="1:7" x14ac:dyDescent="0.3">
      <c r="A8777" s="1" t="s">
        <v>3</v>
      </c>
      <c r="B8777" s="3">
        <v>3621.51</v>
      </c>
      <c r="C8777" s="4" t="s">
        <v>5691</v>
      </c>
      <c r="D8777">
        <f>VALUE(kinnisvara_andmestik[[#This Row],[suurus_m2]])</f>
        <v>18</v>
      </c>
      <c r="E8777">
        <f>VALUE(kinnisvara_andmestik[[#This Row],[muugi_hind_eur]])</f>
        <v>69078</v>
      </c>
      <c r="F8777" s="1">
        <f>VALUE(kinnisvara_andmestik[[#This Row],[hind_m2_eur]])</f>
        <v>3621.51</v>
      </c>
      <c r="G8777" s="1"/>
    </row>
    <row r="8778" spans="1:7" x14ac:dyDescent="0.3">
      <c r="A8778" s="1" t="s">
        <v>3</v>
      </c>
      <c r="B8778" s="3">
        <v>3421.57</v>
      </c>
      <c r="C8778" s="4" t="s">
        <v>5948</v>
      </c>
      <c r="D8778">
        <f>VALUE(kinnisvara_andmestik[[#This Row],[suurus_m2]])</f>
        <v>18</v>
      </c>
      <c r="E8778">
        <f>VALUE(kinnisvara_andmestik[[#This Row],[muugi_hind_eur]])</f>
        <v>64931</v>
      </c>
      <c r="F8778" s="1">
        <f>VALUE(kinnisvara_andmestik[[#This Row],[hind_m2_eur]])</f>
        <v>3421.57</v>
      </c>
      <c r="G8778" s="1"/>
    </row>
    <row r="8779" spans="1:7" x14ac:dyDescent="0.3">
      <c r="A8779" s="1" t="s">
        <v>3</v>
      </c>
      <c r="B8779" s="3">
        <v>3796.18</v>
      </c>
      <c r="C8779" s="4" t="s">
        <v>7748</v>
      </c>
      <c r="D8779">
        <f>VALUE(kinnisvara_andmestik[[#This Row],[suurus_m2]])</f>
        <v>18</v>
      </c>
      <c r="E8779">
        <f>VALUE(kinnisvara_andmestik[[#This Row],[muugi_hind_eur]])</f>
        <v>64478</v>
      </c>
      <c r="F8779" s="1">
        <f>VALUE(kinnisvara_andmestik[[#This Row],[hind_m2_eur]])</f>
        <v>3796.18</v>
      </c>
      <c r="G8779" s="1"/>
    </row>
    <row r="8780" spans="1:7" x14ac:dyDescent="0.3">
      <c r="A8780" s="1" t="s">
        <v>3</v>
      </c>
      <c r="B8780" s="3">
        <v>3436.59</v>
      </c>
      <c r="C8780" s="4" t="s">
        <v>7749</v>
      </c>
      <c r="D8780">
        <f>VALUE(kinnisvara_andmestik[[#This Row],[suurus_m2]])</f>
        <v>18</v>
      </c>
      <c r="E8780">
        <f>VALUE(kinnisvara_andmestik[[#This Row],[muugi_hind_eur]])</f>
        <v>55113</v>
      </c>
      <c r="F8780" s="1">
        <f>VALUE(kinnisvara_andmestik[[#This Row],[hind_m2_eur]])</f>
        <v>3436.59</v>
      </c>
      <c r="G8780" s="1"/>
    </row>
    <row r="8781" spans="1:7" x14ac:dyDescent="0.3">
      <c r="A8781" s="1" t="s">
        <v>400</v>
      </c>
      <c r="B8781" s="3">
        <v>3216.96</v>
      </c>
      <c r="C8781" s="4" t="s">
        <v>7750</v>
      </c>
      <c r="D8781">
        <f>VALUE(kinnisvara_andmestik[[#This Row],[suurus_m2]])</f>
        <v>40</v>
      </c>
      <c r="E8781">
        <f>VALUE(kinnisvara_andmestik[[#This Row],[muugi_hind_eur]])</f>
        <v>134373</v>
      </c>
      <c r="F8781" s="1">
        <f>VALUE(kinnisvara_andmestik[[#This Row],[hind_m2_eur]])</f>
        <v>3216.96</v>
      </c>
      <c r="G8781" s="1"/>
    </row>
    <row r="8782" spans="1:7" x14ac:dyDescent="0.3">
      <c r="A8782" s="1" t="s">
        <v>23</v>
      </c>
      <c r="B8782" s="3">
        <v>3491.38</v>
      </c>
      <c r="C8782" s="4" t="s">
        <v>7751</v>
      </c>
      <c r="D8782">
        <f>VALUE(kinnisvara_andmestik[[#This Row],[suurus_m2]])</f>
        <v>19</v>
      </c>
      <c r="E8782">
        <f>VALUE(kinnisvara_andmestik[[#This Row],[muugi_hind_eur]])</f>
        <v>64014</v>
      </c>
      <c r="F8782" s="1">
        <f>VALUE(kinnisvara_andmestik[[#This Row],[hind_m2_eur]])</f>
        <v>3491.38</v>
      </c>
      <c r="G8782" s="1"/>
    </row>
    <row r="8783" spans="1:7" x14ac:dyDescent="0.3">
      <c r="A8783" s="1" t="s">
        <v>3</v>
      </c>
      <c r="B8783" s="3">
        <v>3277.22</v>
      </c>
      <c r="C8783" s="4" t="s">
        <v>900</v>
      </c>
      <c r="D8783">
        <f>VALUE(kinnisvara_andmestik[[#This Row],[suurus_m2]])</f>
        <v>18</v>
      </c>
      <c r="E8783">
        <f>VALUE(kinnisvara_andmestik[[#This Row],[muugi_hind_eur]])</f>
        <v>56074</v>
      </c>
      <c r="F8783" s="1">
        <f>VALUE(kinnisvara_andmestik[[#This Row],[hind_m2_eur]])</f>
        <v>3277.22</v>
      </c>
      <c r="G8783" s="1"/>
    </row>
    <row r="8784" spans="1:7" x14ac:dyDescent="0.3">
      <c r="A8784" s="1" t="s">
        <v>4039</v>
      </c>
      <c r="B8784" s="3">
        <v>3261.42</v>
      </c>
      <c r="C8784" s="4" t="s">
        <v>7752</v>
      </c>
      <c r="D8784">
        <f>VALUE(kinnisvara_andmestik[[#This Row],[suurus_m2]])</f>
        <v>89</v>
      </c>
      <c r="E8784">
        <f>VALUE(kinnisvara_andmestik[[#This Row],[muugi_hind_eur]])</f>
        <v>289221</v>
      </c>
      <c r="F8784" s="1">
        <f>VALUE(kinnisvara_andmestik[[#This Row],[hind_m2_eur]])</f>
        <v>3261.42</v>
      </c>
      <c r="G8784" s="1"/>
    </row>
    <row r="8785" spans="1:7" x14ac:dyDescent="0.3">
      <c r="A8785" s="1" t="s">
        <v>3</v>
      </c>
      <c r="B8785" s="3">
        <v>3380.62</v>
      </c>
      <c r="C8785" s="4" t="s">
        <v>2085</v>
      </c>
      <c r="D8785">
        <f>VALUE(kinnisvara_andmestik[[#This Row],[suurus_m2]])</f>
        <v>18</v>
      </c>
      <c r="E8785">
        <f>VALUE(kinnisvara_andmestik[[#This Row],[muugi_hind_eur]])</f>
        <v>68509</v>
      </c>
      <c r="F8785" s="1">
        <f>VALUE(kinnisvara_andmestik[[#This Row],[hind_m2_eur]])</f>
        <v>3380.62</v>
      </c>
      <c r="G8785" s="1"/>
    </row>
    <row r="8786" spans="1:7" x14ac:dyDescent="0.3">
      <c r="A8786" s="1" t="s">
        <v>3</v>
      </c>
      <c r="B8786" s="3">
        <v>3241.66</v>
      </c>
      <c r="C8786" s="4" t="s">
        <v>7753</v>
      </c>
      <c r="D8786">
        <f>VALUE(kinnisvara_andmestik[[#This Row],[suurus_m2]])</f>
        <v>18</v>
      </c>
      <c r="E8786">
        <f>VALUE(kinnisvara_andmestik[[#This Row],[muugi_hind_eur]])</f>
        <v>59098</v>
      </c>
      <c r="F8786" s="1">
        <f>VALUE(kinnisvara_andmestik[[#This Row],[hind_m2_eur]])</f>
        <v>3241.66</v>
      </c>
      <c r="G8786" s="1"/>
    </row>
    <row r="8787" spans="1:7" x14ac:dyDescent="0.3">
      <c r="A8787" s="1" t="s">
        <v>23</v>
      </c>
      <c r="B8787" s="3">
        <v>3566.82</v>
      </c>
      <c r="C8787" s="4" t="s">
        <v>7754</v>
      </c>
      <c r="D8787">
        <f>VALUE(kinnisvara_andmestik[[#This Row],[suurus_m2]])</f>
        <v>19</v>
      </c>
      <c r="E8787">
        <f>VALUE(kinnisvara_andmestik[[#This Row],[muugi_hind_eur]])</f>
        <v>67966</v>
      </c>
      <c r="F8787" s="1">
        <f>VALUE(kinnisvara_andmestik[[#This Row],[hind_m2_eur]])</f>
        <v>3566.82</v>
      </c>
      <c r="G8787" s="1"/>
    </row>
    <row r="8788" spans="1:7" x14ac:dyDescent="0.3">
      <c r="A8788" s="1" t="s">
        <v>3</v>
      </c>
      <c r="B8788" s="3">
        <v>3668.01</v>
      </c>
      <c r="C8788" s="4" t="s">
        <v>7755</v>
      </c>
      <c r="D8788">
        <f>VALUE(kinnisvara_andmestik[[#This Row],[suurus_m2]])</f>
        <v>18</v>
      </c>
      <c r="E8788">
        <f>VALUE(kinnisvara_andmestik[[#This Row],[muugi_hind_eur]])</f>
        <v>72811</v>
      </c>
      <c r="F8788" s="1">
        <f>VALUE(kinnisvara_andmestik[[#This Row],[hind_m2_eur]])</f>
        <v>3668.01</v>
      </c>
      <c r="G8788" s="1"/>
    </row>
    <row r="8789" spans="1:7" x14ac:dyDescent="0.3">
      <c r="A8789" s="1" t="s">
        <v>3</v>
      </c>
      <c r="B8789" s="3">
        <v>3354.33</v>
      </c>
      <c r="C8789" s="4" t="s">
        <v>7756</v>
      </c>
      <c r="D8789">
        <f>VALUE(kinnisvara_andmestik[[#This Row],[suurus_m2]])</f>
        <v>18</v>
      </c>
      <c r="E8789">
        <f>VALUE(kinnisvara_andmestik[[#This Row],[muugi_hind_eur]])</f>
        <v>58731</v>
      </c>
      <c r="F8789" s="1">
        <f>VALUE(kinnisvara_andmestik[[#This Row],[hind_m2_eur]])</f>
        <v>3354.33</v>
      </c>
      <c r="G8789" s="1"/>
    </row>
    <row r="8790" spans="1:7" x14ac:dyDescent="0.3">
      <c r="A8790" s="1" t="s">
        <v>149</v>
      </c>
      <c r="B8790" s="3">
        <v>3132.75</v>
      </c>
      <c r="C8790" s="4" t="s">
        <v>7757</v>
      </c>
      <c r="D8790">
        <f>VALUE(kinnisvara_andmestik[[#This Row],[suurus_m2]])</f>
        <v>28</v>
      </c>
      <c r="E8790">
        <f>VALUE(kinnisvara_andmestik[[#This Row],[muugi_hind_eur]])</f>
        <v>85044</v>
      </c>
      <c r="F8790" s="1">
        <f>VALUE(kinnisvara_andmestik[[#This Row],[hind_m2_eur]])</f>
        <v>3132.75</v>
      </c>
      <c r="G8790" s="1"/>
    </row>
    <row r="8791" spans="1:7" x14ac:dyDescent="0.3">
      <c r="A8791" s="1" t="s">
        <v>3</v>
      </c>
      <c r="B8791" s="3">
        <v>3361.76</v>
      </c>
      <c r="C8791" s="4" t="s">
        <v>7758</v>
      </c>
      <c r="D8791">
        <f>VALUE(kinnisvara_andmestik[[#This Row],[suurus_m2]])</f>
        <v>18</v>
      </c>
      <c r="E8791">
        <f>VALUE(kinnisvara_andmestik[[#This Row],[muugi_hind_eur]])</f>
        <v>61796</v>
      </c>
      <c r="F8791" s="1">
        <f>VALUE(kinnisvara_andmestik[[#This Row],[hind_m2_eur]])</f>
        <v>3361.76</v>
      </c>
      <c r="G8791" s="1"/>
    </row>
    <row r="8792" spans="1:7" x14ac:dyDescent="0.3">
      <c r="A8792" s="1" t="s">
        <v>23</v>
      </c>
      <c r="B8792" s="3">
        <v>3673.73</v>
      </c>
      <c r="C8792" s="4" t="s">
        <v>7759</v>
      </c>
      <c r="D8792">
        <f>VALUE(kinnisvara_andmestik[[#This Row],[suurus_m2]])</f>
        <v>19</v>
      </c>
      <c r="E8792">
        <f>VALUE(kinnisvara_andmestik[[#This Row],[muugi_hind_eur]])</f>
        <v>74058</v>
      </c>
      <c r="F8792" s="1">
        <f>VALUE(kinnisvara_andmestik[[#This Row],[hind_m2_eur]])</f>
        <v>3673.73</v>
      </c>
      <c r="G8792" s="1"/>
    </row>
    <row r="8793" spans="1:7" x14ac:dyDescent="0.3">
      <c r="A8793" s="1" t="s">
        <v>1066</v>
      </c>
      <c r="B8793" s="3">
        <v>2810.32</v>
      </c>
      <c r="C8793" s="4" t="s">
        <v>7760</v>
      </c>
      <c r="D8793">
        <f>VALUE(kinnisvara_andmestik[[#This Row],[suurus_m2]])</f>
        <v>69</v>
      </c>
      <c r="E8793">
        <f>VALUE(kinnisvara_andmestik[[#This Row],[muugi_hind_eur]])</f>
        <v>197287</v>
      </c>
      <c r="F8793" s="1">
        <f>VALUE(kinnisvara_andmestik[[#This Row],[hind_m2_eur]])</f>
        <v>2810.32</v>
      </c>
      <c r="G8793" s="1"/>
    </row>
    <row r="8794" spans="1:7" x14ac:dyDescent="0.3">
      <c r="A8794" s="1" t="s">
        <v>3</v>
      </c>
      <c r="B8794" s="3">
        <v>3319.86</v>
      </c>
      <c r="C8794" s="4" t="s">
        <v>7761</v>
      </c>
      <c r="D8794">
        <f>VALUE(kinnisvara_andmestik[[#This Row],[suurus_m2]])</f>
        <v>18</v>
      </c>
      <c r="E8794">
        <f>VALUE(kinnisvara_andmestik[[#This Row],[muugi_hind_eur]])</f>
        <v>60884</v>
      </c>
      <c r="F8794" s="1">
        <f>VALUE(kinnisvara_andmestik[[#This Row],[hind_m2_eur]])</f>
        <v>3319.86</v>
      </c>
      <c r="G8794" s="1"/>
    </row>
    <row r="8795" spans="1:7" x14ac:dyDescent="0.3">
      <c r="A8795" s="1" t="s">
        <v>3</v>
      </c>
      <c r="B8795" s="3">
        <v>3432.17</v>
      </c>
      <c r="C8795" s="4" t="s">
        <v>4032</v>
      </c>
      <c r="D8795">
        <f>VALUE(kinnisvara_andmestik[[#This Row],[suurus_m2]])</f>
        <v>18</v>
      </c>
      <c r="E8795">
        <f>VALUE(kinnisvara_andmestik[[#This Row],[muugi_hind_eur]])</f>
        <v>64998</v>
      </c>
      <c r="F8795" s="1">
        <f>VALUE(kinnisvara_andmestik[[#This Row],[hind_m2_eur]])</f>
        <v>3432.17</v>
      </c>
      <c r="G8795" s="1"/>
    </row>
    <row r="8796" spans="1:7" x14ac:dyDescent="0.3">
      <c r="A8796" s="1" t="s">
        <v>23</v>
      </c>
      <c r="B8796" s="3">
        <v>3427.33</v>
      </c>
      <c r="C8796" s="4" t="s">
        <v>7762</v>
      </c>
      <c r="D8796">
        <f>VALUE(kinnisvara_andmestik[[#This Row],[suurus_m2]])</f>
        <v>19</v>
      </c>
      <c r="E8796">
        <f>VALUE(kinnisvara_andmestik[[#This Row],[muugi_hind_eur]])</f>
        <v>71057</v>
      </c>
      <c r="F8796" s="1">
        <f>VALUE(kinnisvara_andmestik[[#This Row],[hind_m2_eur]])</f>
        <v>3427.33</v>
      </c>
      <c r="G8796" s="1"/>
    </row>
    <row r="8797" spans="1:7" x14ac:dyDescent="0.3">
      <c r="A8797" s="1" t="s">
        <v>3</v>
      </c>
      <c r="B8797" s="3">
        <v>3261.96</v>
      </c>
      <c r="C8797" s="4" t="s">
        <v>7763</v>
      </c>
      <c r="D8797">
        <f>VALUE(kinnisvara_andmestik[[#This Row],[suurus_m2]])</f>
        <v>18</v>
      </c>
      <c r="E8797">
        <f>VALUE(kinnisvara_andmestik[[#This Row],[muugi_hind_eur]])</f>
        <v>60614</v>
      </c>
      <c r="F8797" s="1">
        <f>VALUE(kinnisvara_andmestik[[#This Row],[hind_m2_eur]])</f>
        <v>3261.96</v>
      </c>
      <c r="G8797" s="1"/>
    </row>
    <row r="8798" spans="1:7" x14ac:dyDescent="0.3">
      <c r="A8798" s="1" t="s">
        <v>3</v>
      </c>
      <c r="B8798" s="3">
        <v>2990.66</v>
      </c>
      <c r="C8798" s="4" t="s">
        <v>7764</v>
      </c>
      <c r="D8798">
        <f>VALUE(kinnisvara_andmestik[[#This Row],[suurus_m2]])</f>
        <v>18</v>
      </c>
      <c r="E8798">
        <f>VALUE(kinnisvara_andmestik[[#This Row],[muugi_hind_eur]])</f>
        <v>54681</v>
      </c>
      <c r="F8798" s="1">
        <f>VALUE(kinnisvara_andmestik[[#This Row],[hind_m2_eur]])</f>
        <v>2990.66</v>
      </c>
      <c r="G8798" s="1"/>
    </row>
    <row r="8799" spans="1:7" x14ac:dyDescent="0.3">
      <c r="A8799" s="1" t="s">
        <v>3</v>
      </c>
      <c r="B8799" s="3">
        <v>3282.72</v>
      </c>
      <c r="C8799" s="4" t="s">
        <v>7765</v>
      </c>
      <c r="D8799">
        <f>VALUE(kinnisvara_andmestik[[#This Row],[suurus_m2]])</f>
        <v>18</v>
      </c>
      <c r="E8799">
        <f>VALUE(kinnisvara_andmestik[[#This Row],[muugi_hind_eur]])</f>
        <v>56557</v>
      </c>
      <c r="F8799" s="1">
        <f>VALUE(kinnisvara_andmestik[[#This Row],[hind_m2_eur]])</f>
        <v>3282.72</v>
      </c>
      <c r="G8799" s="1"/>
    </row>
    <row r="8800" spans="1:7" x14ac:dyDescent="0.3">
      <c r="A8800" s="1" t="s">
        <v>3</v>
      </c>
      <c r="B8800" s="3">
        <v>3268.98</v>
      </c>
      <c r="C8800" s="4" t="s">
        <v>4533</v>
      </c>
      <c r="D8800">
        <f>VALUE(kinnisvara_andmestik[[#This Row],[suurus_m2]])</f>
        <v>18</v>
      </c>
      <c r="E8800">
        <f>VALUE(kinnisvara_andmestik[[#This Row],[muugi_hind_eur]])</f>
        <v>56189</v>
      </c>
      <c r="F8800" s="1">
        <f>VALUE(kinnisvara_andmestik[[#This Row],[hind_m2_eur]])</f>
        <v>3268.98</v>
      </c>
      <c r="G8800" s="1"/>
    </row>
    <row r="8801" spans="1:7" x14ac:dyDescent="0.3">
      <c r="A8801" s="1" t="s">
        <v>3</v>
      </c>
      <c r="B8801" s="3">
        <v>3354.81</v>
      </c>
      <c r="C8801" s="4" t="s">
        <v>5564</v>
      </c>
      <c r="D8801">
        <f>VALUE(kinnisvara_andmestik[[#This Row],[suurus_m2]])</f>
        <v>18</v>
      </c>
      <c r="E8801">
        <f>VALUE(kinnisvara_andmestik[[#This Row],[muugi_hind_eur]])</f>
        <v>65061</v>
      </c>
      <c r="F8801" s="1">
        <f>VALUE(kinnisvara_andmestik[[#This Row],[hind_m2_eur]])</f>
        <v>3354.81</v>
      </c>
      <c r="G8801" s="1"/>
    </row>
    <row r="8802" spans="1:7" x14ac:dyDescent="0.3">
      <c r="A8802" s="1" t="s">
        <v>16</v>
      </c>
      <c r="B8802" s="3">
        <v>3443.75</v>
      </c>
      <c r="C8802" s="4" t="s">
        <v>7766</v>
      </c>
      <c r="D8802">
        <f>VALUE(kinnisvara_andmestik[[#This Row],[suurus_m2]])</f>
        <v>20</v>
      </c>
      <c r="E8802">
        <f>VALUE(kinnisvara_andmestik[[#This Row],[muugi_hind_eur]])</f>
        <v>70085</v>
      </c>
      <c r="F8802" s="1">
        <f>VALUE(kinnisvara_andmestik[[#This Row],[hind_m2_eur]])</f>
        <v>3443.75</v>
      </c>
      <c r="G8802" s="1"/>
    </row>
    <row r="8803" spans="1:7" x14ac:dyDescent="0.3">
      <c r="A8803" s="1" t="s">
        <v>3</v>
      </c>
      <c r="B8803" s="3">
        <v>3776.09</v>
      </c>
      <c r="C8803" s="4" t="s">
        <v>3403</v>
      </c>
      <c r="D8803">
        <f>VALUE(kinnisvara_andmestik[[#This Row],[suurus_m2]])</f>
        <v>18</v>
      </c>
      <c r="E8803">
        <f>VALUE(kinnisvara_andmestik[[#This Row],[muugi_hind_eur]])</f>
        <v>65872</v>
      </c>
      <c r="F8803" s="1">
        <f>VALUE(kinnisvara_andmestik[[#This Row],[hind_m2_eur]])</f>
        <v>3776.09</v>
      </c>
      <c r="G8803" s="1"/>
    </row>
    <row r="8804" spans="1:7" x14ac:dyDescent="0.3">
      <c r="A8804" s="1" t="s">
        <v>70</v>
      </c>
      <c r="B8804" s="3">
        <v>3149.09</v>
      </c>
      <c r="C8804" s="4" t="s">
        <v>7767</v>
      </c>
      <c r="D8804">
        <f>VALUE(kinnisvara_andmestik[[#This Row],[suurus_m2]])</f>
        <v>22</v>
      </c>
      <c r="E8804">
        <f>VALUE(kinnisvara_andmestik[[#This Row],[muugi_hind_eur]])</f>
        <v>72672</v>
      </c>
      <c r="F8804" s="1">
        <f>VALUE(kinnisvara_andmestik[[#This Row],[hind_m2_eur]])</f>
        <v>3149.09</v>
      </c>
      <c r="G8804" s="1"/>
    </row>
    <row r="8805" spans="1:7" x14ac:dyDescent="0.3">
      <c r="A8805" s="1" t="s">
        <v>3</v>
      </c>
      <c r="B8805" s="3">
        <v>3603.21</v>
      </c>
      <c r="C8805" s="4" t="s">
        <v>4624</v>
      </c>
      <c r="D8805">
        <f>VALUE(kinnisvara_andmestik[[#This Row],[suurus_m2]])</f>
        <v>18</v>
      </c>
      <c r="E8805">
        <f>VALUE(kinnisvara_andmestik[[#This Row],[muugi_hind_eur]])</f>
        <v>58375</v>
      </c>
      <c r="F8805" s="1">
        <f>VALUE(kinnisvara_andmestik[[#This Row],[hind_m2_eur]])</f>
        <v>3603.21</v>
      </c>
      <c r="G8805" s="1"/>
    </row>
    <row r="8806" spans="1:7" x14ac:dyDescent="0.3">
      <c r="A8806" s="1" t="s">
        <v>3</v>
      </c>
      <c r="B8806" s="3">
        <v>3533.14</v>
      </c>
      <c r="C8806" s="4" t="s">
        <v>7768</v>
      </c>
      <c r="D8806">
        <f>VALUE(kinnisvara_andmestik[[#This Row],[suurus_m2]])</f>
        <v>18</v>
      </c>
      <c r="E8806">
        <f>VALUE(kinnisvara_andmestik[[#This Row],[muugi_hind_eur]])</f>
        <v>61086</v>
      </c>
      <c r="F8806" s="1">
        <f>VALUE(kinnisvara_andmestik[[#This Row],[hind_m2_eur]])</f>
        <v>3533.14</v>
      </c>
      <c r="G8806" s="1"/>
    </row>
    <row r="8807" spans="1:7" x14ac:dyDescent="0.3">
      <c r="A8807" s="1" t="s">
        <v>3</v>
      </c>
      <c r="B8807" s="3">
        <v>3328.84</v>
      </c>
      <c r="C8807" s="4" t="s">
        <v>7769</v>
      </c>
      <c r="D8807">
        <f>VALUE(kinnisvara_andmestik[[#This Row],[suurus_m2]])</f>
        <v>18</v>
      </c>
      <c r="E8807">
        <f>VALUE(kinnisvara_andmestik[[#This Row],[muugi_hind_eur]])</f>
        <v>55762</v>
      </c>
      <c r="F8807" s="1">
        <f>VALUE(kinnisvara_andmestik[[#This Row],[hind_m2_eur]])</f>
        <v>3328.84</v>
      </c>
      <c r="G8807" s="1"/>
    </row>
    <row r="8808" spans="1:7" x14ac:dyDescent="0.3">
      <c r="A8808" s="1" t="s">
        <v>3</v>
      </c>
      <c r="B8808" s="3">
        <v>3461.06</v>
      </c>
      <c r="C8808" s="4" t="s">
        <v>4979</v>
      </c>
      <c r="D8808">
        <f>VALUE(kinnisvara_andmestik[[#This Row],[suurus_m2]])</f>
        <v>18</v>
      </c>
      <c r="E8808">
        <f>VALUE(kinnisvara_andmestik[[#This Row],[muugi_hind_eur]])</f>
        <v>57028</v>
      </c>
      <c r="F8808" s="1">
        <f>VALUE(kinnisvara_andmestik[[#This Row],[hind_m2_eur]])</f>
        <v>3461.06</v>
      </c>
      <c r="G8808" s="1"/>
    </row>
    <row r="8809" spans="1:7" x14ac:dyDescent="0.3">
      <c r="A8809" s="1" t="s">
        <v>3</v>
      </c>
      <c r="B8809" s="3">
        <v>3281.51</v>
      </c>
      <c r="C8809" s="4" t="s">
        <v>7770</v>
      </c>
      <c r="D8809">
        <f>VALUE(kinnisvara_andmestik[[#This Row],[suurus_m2]])</f>
        <v>18</v>
      </c>
      <c r="E8809">
        <f>VALUE(kinnisvara_andmestik[[#This Row],[muugi_hind_eur]])</f>
        <v>56266</v>
      </c>
      <c r="F8809" s="1">
        <f>VALUE(kinnisvara_andmestik[[#This Row],[hind_m2_eur]])</f>
        <v>3281.51</v>
      </c>
      <c r="G8809" s="1"/>
    </row>
    <row r="8810" spans="1:7" x14ac:dyDescent="0.3">
      <c r="A8810" s="1" t="s">
        <v>23</v>
      </c>
      <c r="B8810" s="3">
        <v>3599.82</v>
      </c>
      <c r="C8810" s="4" t="s">
        <v>4016</v>
      </c>
      <c r="D8810">
        <f>VALUE(kinnisvara_andmestik[[#This Row],[suurus_m2]])</f>
        <v>19</v>
      </c>
      <c r="E8810">
        <f>VALUE(kinnisvara_andmestik[[#This Row],[muugi_hind_eur]])</f>
        <v>66959</v>
      </c>
      <c r="F8810" s="1">
        <f>VALUE(kinnisvara_andmestik[[#This Row],[hind_m2_eur]])</f>
        <v>3599.82</v>
      </c>
      <c r="G8810" s="1"/>
    </row>
    <row r="8811" spans="1:7" x14ac:dyDescent="0.3">
      <c r="A8811" s="1" t="s">
        <v>3</v>
      </c>
      <c r="B8811" s="3">
        <v>3491.81</v>
      </c>
      <c r="C8811" s="4" t="s">
        <v>1784</v>
      </c>
      <c r="D8811">
        <f>VALUE(kinnisvara_andmestik[[#This Row],[suurus_m2]])</f>
        <v>18</v>
      </c>
      <c r="E8811">
        <f>VALUE(kinnisvara_andmestik[[#This Row],[muugi_hind_eur]])</f>
        <v>67806</v>
      </c>
      <c r="F8811" s="1">
        <f>VALUE(kinnisvara_andmestik[[#This Row],[hind_m2_eur]])</f>
        <v>3491.81</v>
      </c>
      <c r="G8811" s="1"/>
    </row>
    <row r="8812" spans="1:7" x14ac:dyDescent="0.3">
      <c r="A8812" s="1" t="s">
        <v>3</v>
      </c>
      <c r="B8812" s="3">
        <v>3504.27</v>
      </c>
      <c r="C8812" s="4" t="s">
        <v>7771</v>
      </c>
      <c r="D8812">
        <f>VALUE(kinnisvara_andmestik[[#This Row],[suurus_m2]])</f>
        <v>18</v>
      </c>
      <c r="E8812">
        <f>VALUE(kinnisvara_andmestik[[#This Row],[muugi_hind_eur]])</f>
        <v>59635</v>
      </c>
      <c r="F8812" s="1">
        <f>VALUE(kinnisvara_andmestik[[#This Row],[hind_m2_eur]])</f>
        <v>3504.27</v>
      </c>
      <c r="G8812" s="1"/>
    </row>
    <row r="8813" spans="1:7" x14ac:dyDescent="0.3">
      <c r="A8813" s="1" t="s">
        <v>3</v>
      </c>
      <c r="B8813" s="3">
        <v>3504.46</v>
      </c>
      <c r="C8813" s="4" t="s">
        <v>7772</v>
      </c>
      <c r="D8813">
        <f>VALUE(kinnisvara_andmestik[[#This Row],[suurus_m2]])</f>
        <v>18</v>
      </c>
      <c r="E8813">
        <f>VALUE(kinnisvara_andmestik[[#This Row],[muugi_hind_eur]])</f>
        <v>66052</v>
      </c>
      <c r="F8813" s="1">
        <f>VALUE(kinnisvara_andmestik[[#This Row],[hind_m2_eur]])</f>
        <v>3504.46</v>
      </c>
      <c r="G8813" s="1"/>
    </row>
    <row r="8814" spans="1:7" x14ac:dyDescent="0.3">
      <c r="A8814" s="1" t="s">
        <v>16</v>
      </c>
      <c r="B8814" s="3">
        <v>3499.48</v>
      </c>
      <c r="C8814" s="4" t="s">
        <v>232</v>
      </c>
      <c r="D8814">
        <f>VALUE(kinnisvara_andmestik[[#This Row],[suurus_m2]])</f>
        <v>20</v>
      </c>
      <c r="E8814">
        <f>VALUE(kinnisvara_andmestik[[#This Row],[muugi_hind_eur]])</f>
        <v>69185</v>
      </c>
      <c r="F8814" s="1">
        <f>VALUE(kinnisvara_andmestik[[#This Row],[hind_m2_eur]])</f>
        <v>3499.48</v>
      </c>
      <c r="G8814" s="1"/>
    </row>
    <row r="8815" spans="1:7" x14ac:dyDescent="0.3">
      <c r="A8815" s="1" t="s">
        <v>23</v>
      </c>
      <c r="B8815" s="3">
        <v>3362.44</v>
      </c>
      <c r="C8815" s="4" t="s">
        <v>7773</v>
      </c>
      <c r="D8815">
        <f>VALUE(kinnisvara_andmestik[[#This Row],[suurus_m2]])</f>
        <v>19</v>
      </c>
      <c r="E8815">
        <f>VALUE(kinnisvara_andmestik[[#This Row],[muugi_hind_eur]])</f>
        <v>57849</v>
      </c>
      <c r="F8815" s="1">
        <f>VALUE(kinnisvara_andmestik[[#This Row],[hind_m2_eur]])</f>
        <v>3362.44</v>
      </c>
      <c r="G8815" s="1"/>
    </row>
    <row r="8816" spans="1:7" x14ac:dyDescent="0.3">
      <c r="A8816" s="1" t="s">
        <v>3</v>
      </c>
      <c r="B8816" s="3">
        <v>3172.51</v>
      </c>
      <c r="C8816" s="4" t="s">
        <v>7774</v>
      </c>
      <c r="D8816">
        <f>VALUE(kinnisvara_andmestik[[#This Row],[suurus_m2]])</f>
        <v>18</v>
      </c>
      <c r="E8816">
        <f>VALUE(kinnisvara_andmestik[[#This Row],[muugi_hind_eur]])</f>
        <v>56218</v>
      </c>
      <c r="F8816" s="1">
        <f>VALUE(kinnisvara_andmestik[[#This Row],[hind_m2_eur]])</f>
        <v>3172.51</v>
      </c>
      <c r="G8816" s="1"/>
    </row>
    <row r="8817" spans="1:7" x14ac:dyDescent="0.3">
      <c r="A8817" s="1" t="s">
        <v>3</v>
      </c>
      <c r="B8817" s="3">
        <v>3716.48</v>
      </c>
      <c r="C8817" s="4" t="s">
        <v>7775</v>
      </c>
      <c r="D8817">
        <f>VALUE(kinnisvara_andmestik[[#This Row],[suurus_m2]])</f>
        <v>18</v>
      </c>
      <c r="E8817">
        <f>VALUE(kinnisvara_andmestik[[#This Row],[muugi_hind_eur]])</f>
        <v>60354</v>
      </c>
      <c r="F8817" s="1">
        <f>VALUE(kinnisvara_andmestik[[#This Row],[hind_m2_eur]])</f>
        <v>3716.48</v>
      </c>
      <c r="G8817" s="1"/>
    </row>
    <row r="8818" spans="1:7" x14ac:dyDescent="0.3">
      <c r="A8818" s="1" t="s">
        <v>3</v>
      </c>
      <c r="B8818" s="3">
        <v>3310.2</v>
      </c>
      <c r="C8818" s="4" t="s">
        <v>5455</v>
      </c>
      <c r="D8818">
        <f>VALUE(kinnisvara_andmestik[[#This Row],[suurus_m2]])</f>
        <v>18</v>
      </c>
      <c r="E8818">
        <f>VALUE(kinnisvara_andmestik[[#This Row],[muugi_hind_eur]])</f>
        <v>58662</v>
      </c>
      <c r="F8818" s="1">
        <f>VALUE(kinnisvara_andmestik[[#This Row],[hind_m2_eur]])</f>
        <v>3310.2</v>
      </c>
      <c r="G8818" s="1"/>
    </row>
    <row r="8819" spans="1:7" x14ac:dyDescent="0.3">
      <c r="A8819" s="1" t="s">
        <v>3</v>
      </c>
      <c r="B8819" s="3">
        <v>3667.05</v>
      </c>
      <c r="C8819" s="4" t="s">
        <v>7776</v>
      </c>
      <c r="D8819">
        <f>VALUE(kinnisvara_andmestik[[#This Row],[suurus_m2]])</f>
        <v>18</v>
      </c>
      <c r="E8819">
        <f>VALUE(kinnisvara_andmestik[[#This Row],[muugi_hind_eur]])</f>
        <v>67196</v>
      </c>
      <c r="F8819" s="1">
        <f>VALUE(kinnisvara_andmestik[[#This Row],[hind_m2_eur]])</f>
        <v>3667.05</v>
      </c>
      <c r="G8819" s="1"/>
    </row>
    <row r="8820" spans="1:7" x14ac:dyDescent="0.3">
      <c r="A8820" s="1" t="s">
        <v>3</v>
      </c>
      <c r="B8820" s="3">
        <v>3358.92</v>
      </c>
      <c r="C8820" s="4" t="s">
        <v>7777</v>
      </c>
      <c r="D8820">
        <f>VALUE(kinnisvara_andmestik[[#This Row],[suurus_m2]])</f>
        <v>18</v>
      </c>
      <c r="E8820">
        <f>VALUE(kinnisvara_andmestik[[#This Row],[muugi_hind_eur]])</f>
        <v>59742</v>
      </c>
      <c r="F8820" s="1">
        <f>VALUE(kinnisvara_andmestik[[#This Row],[hind_m2_eur]])</f>
        <v>3358.92</v>
      </c>
      <c r="G8820" s="1"/>
    </row>
    <row r="8821" spans="1:7" x14ac:dyDescent="0.3">
      <c r="A8821" s="1" t="s">
        <v>3</v>
      </c>
      <c r="B8821" s="3">
        <v>3328.4</v>
      </c>
      <c r="C8821" s="4" t="s">
        <v>3573</v>
      </c>
      <c r="D8821">
        <f>VALUE(kinnisvara_andmestik[[#This Row],[suurus_m2]])</f>
        <v>18</v>
      </c>
      <c r="E8821">
        <f>VALUE(kinnisvara_andmestik[[#This Row],[muugi_hind_eur]])</f>
        <v>53920</v>
      </c>
      <c r="F8821" s="1">
        <f>VALUE(kinnisvara_andmestik[[#This Row],[hind_m2_eur]])</f>
        <v>3328.4</v>
      </c>
      <c r="G8821" s="1"/>
    </row>
    <row r="8822" spans="1:7" x14ac:dyDescent="0.3">
      <c r="A8822" s="1" t="s">
        <v>3</v>
      </c>
      <c r="B8822" s="3">
        <v>3631.97</v>
      </c>
      <c r="C8822" s="4" t="s">
        <v>7778</v>
      </c>
      <c r="D8822">
        <f>VALUE(kinnisvara_andmestik[[#This Row],[suurus_m2]])</f>
        <v>18</v>
      </c>
      <c r="E8822">
        <f>VALUE(kinnisvara_andmestik[[#This Row],[muugi_hind_eur]])</f>
        <v>62956</v>
      </c>
      <c r="F8822" s="1">
        <f>VALUE(kinnisvara_andmestik[[#This Row],[hind_m2_eur]])</f>
        <v>3631.97</v>
      </c>
      <c r="G8822" s="1"/>
    </row>
    <row r="8823" spans="1:7" x14ac:dyDescent="0.3">
      <c r="A8823" s="1" t="s">
        <v>3</v>
      </c>
      <c r="B8823" s="3">
        <v>3623.7</v>
      </c>
      <c r="C8823" s="4" t="s">
        <v>4342</v>
      </c>
      <c r="D8823">
        <f>VALUE(kinnisvara_andmestik[[#This Row],[suurus_m2]])</f>
        <v>18</v>
      </c>
      <c r="E8823">
        <f>VALUE(kinnisvara_andmestik[[#This Row],[muugi_hind_eur]])</f>
        <v>61873</v>
      </c>
      <c r="F8823" s="1">
        <f>VALUE(kinnisvara_andmestik[[#This Row],[hind_m2_eur]])</f>
        <v>3623.7</v>
      </c>
      <c r="G8823" s="1"/>
    </row>
    <row r="8824" spans="1:7" x14ac:dyDescent="0.3">
      <c r="A8824" s="1" t="s">
        <v>16</v>
      </c>
      <c r="B8824" s="3">
        <v>3375.01</v>
      </c>
      <c r="C8824" s="4" t="s">
        <v>7779</v>
      </c>
      <c r="D8824">
        <f>VALUE(kinnisvara_andmestik[[#This Row],[suurus_m2]])</f>
        <v>20</v>
      </c>
      <c r="E8824">
        <f>VALUE(kinnisvara_andmestik[[#This Row],[muugi_hind_eur]])</f>
        <v>67155</v>
      </c>
      <c r="F8824" s="1">
        <f>VALUE(kinnisvara_andmestik[[#This Row],[hind_m2_eur]])</f>
        <v>3375.01</v>
      </c>
      <c r="G8824" s="1"/>
    </row>
    <row r="8825" spans="1:7" x14ac:dyDescent="0.3">
      <c r="A8825" s="1" t="s">
        <v>3</v>
      </c>
      <c r="B8825" s="3">
        <v>3248.46</v>
      </c>
      <c r="C8825" s="4" t="s">
        <v>7780</v>
      </c>
      <c r="D8825">
        <f>VALUE(kinnisvara_andmestik[[#This Row],[suurus_m2]])</f>
        <v>18</v>
      </c>
      <c r="E8825">
        <f>VALUE(kinnisvara_andmestik[[#This Row],[muugi_hind_eur]])</f>
        <v>54806</v>
      </c>
      <c r="F8825" s="1">
        <f>VALUE(kinnisvara_andmestik[[#This Row],[hind_m2_eur]])</f>
        <v>3248.46</v>
      </c>
      <c r="G8825" s="1"/>
    </row>
    <row r="8826" spans="1:7" x14ac:dyDescent="0.3">
      <c r="A8826" s="1" t="s">
        <v>3</v>
      </c>
      <c r="B8826" s="3">
        <v>3354.58</v>
      </c>
      <c r="C8826" s="4" t="s">
        <v>7781</v>
      </c>
      <c r="D8826">
        <f>VALUE(kinnisvara_andmestik[[#This Row],[suurus_m2]])</f>
        <v>18</v>
      </c>
      <c r="E8826">
        <f>VALUE(kinnisvara_andmestik[[#This Row],[muugi_hind_eur]])</f>
        <v>58370</v>
      </c>
      <c r="F8826" s="1">
        <f>VALUE(kinnisvara_andmestik[[#This Row],[hind_m2_eur]])</f>
        <v>3354.58</v>
      </c>
      <c r="G8826" s="1"/>
    </row>
    <row r="8827" spans="1:7" x14ac:dyDescent="0.3">
      <c r="A8827" s="1" t="s">
        <v>3</v>
      </c>
      <c r="B8827" s="3">
        <v>3049.09</v>
      </c>
      <c r="C8827" s="4" t="s">
        <v>7782</v>
      </c>
      <c r="D8827">
        <f>VALUE(kinnisvara_andmestik[[#This Row],[suurus_m2]])</f>
        <v>18</v>
      </c>
      <c r="E8827">
        <f>VALUE(kinnisvara_andmestik[[#This Row],[muugi_hind_eur]])</f>
        <v>55808</v>
      </c>
      <c r="F8827" s="1">
        <f>VALUE(kinnisvara_andmestik[[#This Row],[hind_m2_eur]])</f>
        <v>3049.09</v>
      </c>
      <c r="G8827" s="1"/>
    </row>
    <row r="8828" spans="1:7" x14ac:dyDescent="0.3">
      <c r="A8828" s="1" t="s">
        <v>3</v>
      </c>
      <c r="B8828" s="3" t="s">
        <v>7783</v>
      </c>
      <c r="C8828" s="4" t="s">
        <v>7784</v>
      </c>
      <c r="D8828">
        <f>VALUE(kinnisvara_andmestik[[#This Row],[suurus_m2]])</f>
        <v>18</v>
      </c>
      <c r="E8828">
        <f>VALUE(kinnisvara_andmestik[[#This Row],[muugi_hind_eur]])</f>
        <v>55647</v>
      </c>
      <c r="F8828" s="1">
        <f>VALUE(kinnisvara_andmestik[[#This Row],[hind_m2_eur]])</f>
        <v>3089</v>
      </c>
      <c r="G8828" s="1"/>
    </row>
    <row r="8829" spans="1:7" x14ac:dyDescent="0.3">
      <c r="A8829" s="1" t="s">
        <v>3</v>
      </c>
      <c r="B8829" s="3">
        <v>3579.33</v>
      </c>
      <c r="C8829" s="4" t="s">
        <v>7785</v>
      </c>
      <c r="D8829">
        <f>VALUE(kinnisvara_andmestik[[#This Row],[suurus_m2]])</f>
        <v>18</v>
      </c>
      <c r="E8829">
        <f>VALUE(kinnisvara_andmestik[[#This Row],[muugi_hind_eur]])</f>
        <v>64922</v>
      </c>
      <c r="F8829" s="1">
        <f>VALUE(kinnisvara_andmestik[[#This Row],[hind_m2_eur]])</f>
        <v>3579.33</v>
      </c>
      <c r="G8829" s="1"/>
    </row>
    <row r="8830" spans="1:7" x14ac:dyDescent="0.3">
      <c r="A8830" s="1" t="s">
        <v>23</v>
      </c>
      <c r="B8830" s="3">
        <v>3679.19</v>
      </c>
      <c r="C8830" s="4" t="s">
        <v>7786</v>
      </c>
      <c r="D8830">
        <f>VALUE(kinnisvara_andmestik[[#This Row],[suurus_m2]])</f>
        <v>19</v>
      </c>
      <c r="E8830">
        <f>VALUE(kinnisvara_andmestik[[#This Row],[muugi_hind_eur]])</f>
        <v>76983</v>
      </c>
      <c r="F8830" s="1">
        <f>VALUE(kinnisvara_andmestik[[#This Row],[hind_m2_eur]])</f>
        <v>3679.19</v>
      </c>
      <c r="G8830" s="1"/>
    </row>
    <row r="8831" spans="1:7" x14ac:dyDescent="0.3">
      <c r="A8831" s="1" t="s">
        <v>16</v>
      </c>
      <c r="B8831" s="3">
        <v>3476.35</v>
      </c>
      <c r="C8831" s="4" t="s">
        <v>7787</v>
      </c>
      <c r="D8831">
        <f>VALUE(kinnisvara_andmestik[[#This Row],[suurus_m2]])</f>
        <v>20</v>
      </c>
      <c r="E8831">
        <f>VALUE(kinnisvara_andmestik[[#This Row],[muugi_hind_eur]])</f>
        <v>60420</v>
      </c>
      <c r="F8831" s="1">
        <f>VALUE(kinnisvara_andmestik[[#This Row],[hind_m2_eur]])</f>
        <v>3476.35</v>
      </c>
      <c r="G8831" s="1"/>
    </row>
    <row r="8832" spans="1:7" x14ac:dyDescent="0.3">
      <c r="A8832" s="1" t="s">
        <v>3</v>
      </c>
      <c r="B8832" s="3">
        <v>3219.72</v>
      </c>
      <c r="C8832" s="4" t="s">
        <v>7788</v>
      </c>
      <c r="D8832">
        <f>VALUE(kinnisvara_andmestik[[#This Row],[suurus_m2]])</f>
        <v>18</v>
      </c>
      <c r="E8832">
        <f>VALUE(kinnisvara_andmestik[[#This Row],[muugi_hind_eur]])</f>
        <v>60900</v>
      </c>
      <c r="F8832" s="1">
        <f>VALUE(kinnisvara_andmestik[[#This Row],[hind_m2_eur]])</f>
        <v>3219.72</v>
      </c>
      <c r="G8832" s="1"/>
    </row>
    <row r="8833" spans="1:7" x14ac:dyDescent="0.3">
      <c r="A8833" s="1" t="s">
        <v>62</v>
      </c>
      <c r="B8833" s="3">
        <v>3133.82</v>
      </c>
      <c r="C8833" s="4" t="s">
        <v>5585</v>
      </c>
      <c r="D8833">
        <f>VALUE(kinnisvara_andmestik[[#This Row],[suurus_m2]])</f>
        <v>21</v>
      </c>
      <c r="E8833">
        <f>VALUE(kinnisvara_andmestik[[#This Row],[muugi_hind_eur]])</f>
        <v>58573</v>
      </c>
      <c r="F8833" s="1">
        <f>VALUE(kinnisvara_andmestik[[#This Row],[hind_m2_eur]])</f>
        <v>3133.82</v>
      </c>
      <c r="G8833" s="1"/>
    </row>
    <row r="8834" spans="1:7" x14ac:dyDescent="0.3">
      <c r="A8834" s="1" t="s">
        <v>3</v>
      </c>
      <c r="B8834" s="3">
        <v>3621.75</v>
      </c>
      <c r="C8834" s="4" t="s">
        <v>7112</v>
      </c>
      <c r="D8834">
        <f>VALUE(kinnisvara_andmestik[[#This Row],[suurus_m2]])</f>
        <v>18</v>
      </c>
      <c r="E8834">
        <f>VALUE(kinnisvara_andmestik[[#This Row],[muugi_hind_eur]])</f>
        <v>65526</v>
      </c>
      <c r="F8834" s="1">
        <f>VALUE(kinnisvara_andmestik[[#This Row],[hind_m2_eur]])</f>
        <v>3621.75</v>
      </c>
      <c r="G8834" s="1"/>
    </row>
    <row r="8835" spans="1:7" x14ac:dyDescent="0.3">
      <c r="A8835" s="1" t="s">
        <v>3</v>
      </c>
      <c r="B8835" s="3">
        <v>3444.14</v>
      </c>
      <c r="C8835" s="4" t="s">
        <v>7789</v>
      </c>
      <c r="D8835">
        <f>VALUE(kinnisvara_andmestik[[#This Row],[suurus_m2]])</f>
        <v>18</v>
      </c>
      <c r="E8835">
        <f>VALUE(kinnisvara_andmestik[[#This Row],[muugi_hind_eur]])</f>
        <v>64582</v>
      </c>
      <c r="F8835" s="1">
        <f>VALUE(kinnisvara_andmestik[[#This Row],[hind_m2_eur]])</f>
        <v>3444.14</v>
      </c>
      <c r="G8835" s="1"/>
    </row>
    <row r="8836" spans="1:7" x14ac:dyDescent="0.3">
      <c r="A8836" s="1" t="s">
        <v>3</v>
      </c>
      <c r="B8836" s="3">
        <v>3552.23</v>
      </c>
      <c r="C8836" s="4" t="s">
        <v>2439</v>
      </c>
      <c r="D8836">
        <f>VALUE(kinnisvara_andmestik[[#This Row],[suurus_m2]])</f>
        <v>18</v>
      </c>
      <c r="E8836">
        <f>VALUE(kinnisvara_andmestik[[#This Row],[muugi_hind_eur]])</f>
        <v>59797</v>
      </c>
      <c r="F8836" s="1">
        <f>VALUE(kinnisvara_andmestik[[#This Row],[hind_m2_eur]])</f>
        <v>3552.23</v>
      </c>
      <c r="G8836" s="1"/>
    </row>
    <row r="8837" spans="1:7" x14ac:dyDescent="0.3">
      <c r="A8837" s="1" t="s">
        <v>3</v>
      </c>
      <c r="B8837" s="3">
        <v>3516.26</v>
      </c>
      <c r="C8837" s="4" t="s">
        <v>7790</v>
      </c>
      <c r="D8837">
        <f>VALUE(kinnisvara_andmestik[[#This Row],[suurus_m2]])</f>
        <v>18</v>
      </c>
      <c r="E8837">
        <f>VALUE(kinnisvara_andmestik[[#This Row],[muugi_hind_eur]])</f>
        <v>65788</v>
      </c>
      <c r="F8837" s="1">
        <f>VALUE(kinnisvara_andmestik[[#This Row],[hind_m2_eur]])</f>
        <v>3516.26</v>
      </c>
      <c r="G8837" s="1"/>
    </row>
    <row r="8838" spans="1:7" x14ac:dyDescent="0.3">
      <c r="A8838" s="1" t="s">
        <v>70</v>
      </c>
      <c r="B8838" s="3">
        <v>3633.61</v>
      </c>
      <c r="C8838" s="4" t="s">
        <v>7791</v>
      </c>
      <c r="D8838">
        <f>VALUE(kinnisvara_andmestik[[#This Row],[suurus_m2]])</f>
        <v>22</v>
      </c>
      <c r="E8838">
        <f>VALUE(kinnisvara_andmestik[[#This Row],[muugi_hind_eur]])</f>
        <v>83169</v>
      </c>
      <c r="F8838" s="1">
        <f>VALUE(kinnisvara_andmestik[[#This Row],[hind_m2_eur]])</f>
        <v>3633.61</v>
      </c>
      <c r="G8838" s="1"/>
    </row>
    <row r="8839" spans="1:7" x14ac:dyDescent="0.3">
      <c r="A8839" s="1" t="s">
        <v>23</v>
      </c>
      <c r="B8839" s="3">
        <v>3320.92</v>
      </c>
      <c r="C8839" s="4" t="s">
        <v>7792</v>
      </c>
      <c r="D8839">
        <f>VALUE(kinnisvara_andmestik[[#This Row],[suurus_m2]])</f>
        <v>19</v>
      </c>
      <c r="E8839">
        <f>VALUE(kinnisvara_andmestik[[#This Row],[muugi_hind_eur]])</f>
        <v>73723</v>
      </c>
      <c r="F8839" s="1">
        <f>VALUE(kinnisvara_andmestik[[#This Row],[hind_m2_eur]])</f>
        <v>3320.92</v>
      </c>
      <c r="G8839" s="1"/>
    </row>
    <row r="8840" spans="1:7" x14ac:dyDescent="0.3">
      <c r="A8840" s="1" t="s">
        <v>3</v>
      </c>
      <c r="B8840" s="3">
        <v>3162.65</v>
      </c>
      <c r="C8840" s="4" t="s">
        <v>2743</v>
      </c>
      <c r="D8840">
        <f>VALUE(kinnisvara_andmestik[[#This Row],[suurus_m2]])</f>
        <v>18</v>
      </c>
      <c r="E8840">
        <f>VALUE(kinnisvara_andmestik[[#This Row],[muugi_hind_eur]])</f>
        <v>61682</v>
      </c>
      <c r="F8840" s="1">
        <f>VALUE(kinnisvara_andmestik[[#This Row],[hind_m2_eur]])</f>
        <v>3162.65</v>
      </c>
      <c r="G8840" s="1"/>
    </row>
    <row r="8841" spans="1:7" x14ac:dyDescent="0.3">
      <c r="A8841" s="1" t="s">
        <v>23</v>
      </c>
      <c r="B8841" s="3">
        <v>3467.93</v>
      </c>
      <c r="C8841" s="4" t="s">
        <v>7793</v>
      </c>
      <c r="D8841">
        <f>VALUE(kinnisvara_andmestik[[#This Row],[suurus_m2]])</f>
        <v>19</v>
      </c>
      <c r="E8841">
        <f>VALUE(kinnisvara_andmestik[[#This Row],[muugi_hind_eur]])</f>
        <v>70694</v>
      </c>
      <c r="F8841" s="1">
        <f>VALUE(kinnisvara_andmestik[[#This Row],[hind_m2_eur]])</f>
        <v>3467.93</v>
      </c>
      <c r="G8841" s="1"/>
    </row>
    <row r="8842" spans="1:7" x14ac:dyDescent="0.3">
      <c r="A8842" s="1" t="s">
        <v>3</v>
      </c>
      <c r="B8842" s="3">
        <v>3260.5</v>
      </c>
      <c r="C8842" s="4" t="s">
        <v>7794</v>
      </c>
      <c r="D8842">
        <f>VALUE(kinnisvara_andmestik[[#This Row],[suurus_m2]])</f>
        <v>18</v>
      </c>
      <c r="E8842">
        <f>VALUE(kinnisvara_andmestik[[#This Row],[muugi_hind_eur]])</f>
        <v>49053</v>
      </c>
      <c r="F8842" s="1">
        <f>VALUE(kinnisvara_andmestik[[#This Row],[hind_m2_eur]])</f>
        <v>3260.5</v>
      </c>
      <c r="G8842" s="1"/>
    </row>
    <row r="8843" spans="1:7" x14ac:dyDescent="0.3">
      <c r="A8843" s="1" t="s">
        <v>3</v>
      </c>
      <c r="B8843" s="3">
        <v>3624.98</v>
      </c>
      <c r="C8843" s="4" t="s">
        <v>7795</v>
      </c>
      <c r="D8843">
        <f>VALUE(kinnisvara_andmestik[[#This Row],[suurus_m2]])</f>
        <v>18</v>
      </c>
      <c r="E8843">
        <f>VALUE(kinnisvara_andmestik[[#This Row],[muugi_hind_eur]])</f>
        <v>63387</v>
      </c>
      <c r="F8843" s="1">
        <f>VALUE(kinnisvara_andmestik[[#This Row],[hind_m2_eur]])</f>
        <v>3624.98</v>
      </c>
      <c r="G8843" s="1"/>
    </row>
    <row r="8844" spans="1:7" x14ac:dyDescent="0.3">
      <c r="A8844" s="1" t="s">
        <v>16</v>
      </c>
      <c r="B8844" s="3">
        <v>3366.7</v>
      </c>
      <c r="C8844" s="4" t="s">
        <v>7796</v>
      </c>
      <c r="D8844">
        <f>VALUE(kinnisvara_andmestik[[#This Row],[suurus_m2]])</f>
        <v>20</v>
      </c>
      <c r="E8844">
        <f>VALUE(kinnisvara_andmestik[[#This Row],[muugi_hind_eur]])</f>
        <v>58881</v>
      </c>
      <c r="F8844" s="1">
        <f>VALUE(kinnisvara_andmestik[[#This Row],[hind_m2_eur]])</f>
        <v>3366.7</v>
      </c>
      <c r="G8844" s="1"/>
    </row>
    <row r="8845" spans="1:7" x14ac:dyDescent="0.3">
      <c r="A8845" s="1" t="s">
        <v>16</v>
      </c>
      <c r="B8845" s="3">
        <v>3522.45</v>
      </c>
      <c r="C8845" s="4" t="s">
        <v>7655</v>
      </c>
      <c r="D8845">
        <f>VALUE(kinnisvara_andmestik[[#This Row],[suurus_m2]])</f>
        <v>20</v>
      </c>
      <c r="E8845">
        <f>VALUE(kinnisvara_andmestik[[#This Row],[muugi_hind_eur]])</f>
        <v>66807</v>
      </c>
      <c r="F8845" s="1">
        <f>VALUE(kinnisvara_andmestik[[#This Row],[hind_m2_eur]])</f>
        <v>3522.45</v>
      </c>
      <c r="G8845" s="1"/>
    </row>
    <row r="8846" spans="1:7" x14ac:dyDescent="0.3">
      <c r="A8846" s="1" t="s">
        <v>3</v>
      </c>
      <c r="B8846" s="3">
        <v>2943.76</v>
      </c>
      <c r="C8846" s="4" t="s">
        <v>7797</v>
      </c>
      <c r="D8846">
        <f>VALUE(kinnisvara_andmestik[[#This Row],[suurus_m2]])</f>
        <v>18</v>
      </c>
      <c r="E8846">
        <f>VALUE(kinnisvara_andmestik[[#This Row],[muugi_hind_eur]])</f>
        <v>53700</v>
      </c>
      <c r="F8846" s="1">
        <f>VALUE(kinnisvara_andmestik[[#This Row],[hind_m2_eur]])</f>
        <v>2943.76</v>
      </c>
      <c r="G8846" s="1"/>
    </row>
    <row r="8847" spans="1:7" x14ac:dyDescent="0.3">
      <c r="A8847" s="1" t="s">
        <v>3</v>
      </c>
      <c r="B8847" s="3">
        <v>3491.29</v>
      </c>
      <c r="C8847" s="4" t="s">
        <v>7798</v>
      </c>
      <c r="D8847">
        <f>VALUE(kinnisvara_andmestik[[#This Row],[suurus_m2]])</f>
        <v>18</v>
      </c>
      <c r="E8847">
        <f>VALUE(kinnisvara_andmestik[[#This Row],[muugi_hind_eur]])</f>
        <v>62112</v>
      </c>
      <c r="F8847" s="1">
        <f>VALUE(kinnisvara_andmestik[[#This Row],[hind_m2_eur]])</f>
        <v>3491.29</v>
      </c>
      <c r="G8847" s="1"/>
    </row>
    <row r="8848" spans="1:7" x14ac:dyDescent="0.3">
      <c r="A8848" s="1" t="s">
        <v>23</v>
      </c>
      <c r="B8848" s="3">
        <v>3364.74</v>
      </c>
      <c r="C8848" s="4" t="s">
        <v>5406</v>
      </c>
      <c r="D8848">
        <f>VALUE(kinnisvara_andmestik[[#This Row],[suurus_m2]])</f>
        <v>19</v>
      </c>
      <c r="E8848">
        <f>VALUE(kinnisvara_andmestik[[#This Row],[muugi_hind_eur]])</f>
        <v>67930</v>
      </c>
      <c r="F8848" s="1">
        <f>VALUE(kinnisvara_andmestik[[#This Row],[hind_m2_eur]])</f>
        <v>3364.74</v>
      </c>
      <c r="G8848" s="1"/>
    </row>
    <row r="8849" spans="1:7" x14ac:dyDescent="0.3">
      <c r="A8849" s="1" t="s">
        <v>3</v>
      </c>
      <c r="B8849" s="3">
        <v>3625.22</v>
      </c>
      <c r="C8849" s="4" t="s">
        <v>7799</v>
      </c>
      <c r="D8849">
        <f>VALUE(kinnisvara_andmestik[[#This Row],[suurus_m2]])</f>
        <v>18</v>
      </c>
      <c r="E8849">
        <f>VALUE(kinnisvara_andmestik[[#This Row],[muugi_hind_eur]])</f>
        <v>74549</v>
      </c>
      <c r="F8849" s="1">
        <f>VALUE(kinnisvara_andmestik[[#This Row],[hind_m2_eur]])</f>
        <v>3625.22</v>
      </c>
      <c r="G8849" s="1"/>
    </row>
    <row r="8850" spans="1:7" x14ac:dyDescent="0.3">
      <c r="A8850" s="1" t="s">
        <v>3</v>
      </c>
      <c r="B8850" s="3">
        <v>3429.15</v>
      </c>
      <c r="C8850" s="4" t="s">
        <v>7800</v>
      </c>
      <c r="D8850">
        <f>VALUE(kinnisvara_andmestik[[#This Row],[suurus_m2]])</f>
        <v>18</v>
      </c>
      <c r="E8850">
        <f>VALUE(kinnisvara_andmestik[[#This Row],[muugi_hind_eur]])</f>
        <v>63561</v>
      </c>
      <c r="F8850" s="1">
        <f>VALUE(kinnisvara_andmestik[[#This Row],[hind_m2_eur]])</f>
        <v>3429.15</v>
      </c>
      <c r="G8850" s="1"/>
    </row>
    <row r="8851" spans="1:7" x14ac:dyDescent="0.3">
      <c r="A8851" s="1" t="s">
        <v>23</v>
      </c>
      <c r="B8851" s="3">
        <v>3631.44</v>
      </c>
      <c r="C8851" s="4" t="s">
        <v>833</v>
      </c>
      <c r="D8851">
        <f>VALUE(kinnisvara_andmestik[[#This Row],[suurus_m2]])</f>
        <v>19</v>
      </c>
      <c r="E8851">
        <f>VALUE(kinnisvara_andmestik[[#This Row],[muugi_hind_eur]])</f>
        <v>66697</v>
      </c>
      <c r="F8851" s="1">
        <f>VALUE(kinnisvara_andmestik[[#This Row],[hind_m2_eur]])</f>
        <v>3631.44</v>
      </c>
      <c r="G8851" s="1"/>
    </row>
    <row r="8852" spans="1:7" x14ac:dyDescent="0.3">
      <c r="A8852" s="1" t="s">
        <v>23</v>
      </c>
      <c r="B8852" s="3">
        <v>3519.48</v>
      </c>
      <c r="C8852" s="4" t="s">
        <v>7801</v>
      </c>
      <c r="D8852">
        <f>VALUE(kinnisvara_andmestik[[#This Row],[suurus_m2]])</f>
        <v>19</v>
      </c>
      <c r="E8852">
        <f>VALUE(kinnisvara_andmestik[[#This Row],[muugi_hind_eur]])</f>
        <v>68585</v>
      </c>
      <c r="F8852" s="1">
        <f>VALUE(kinnisvara_andmestik[[#This Row],[hind_m2_eur]])</f>
        <v>3519.48</v>
      </c>
      <c r="G8852" s="1"/>
    </row>
    <row r="8853" spans="1:7" x14ac:dyDescent="0.3">
      <c r="A8853" s="1" t="s">
        <v>3</v>
      </c>
      <c r="B8853" s="3">
        <v>3420.12</v>
      </c>
      <c r="C8853" s="4" t="s">
        <v>7802</v>
      </c>
      <c r="D8853">
        <f>VALUE(kinnisvara_andmestik[[#This Row],[suurus_m2]])</f>
        <v>18</v>
      </c>
      <c r="E8853">
        <f>VALUE(kinnisvara_andmestik[[#This Row],[muugi_hind_eur]])</f>
        <v>55308</v>
      </c>
      <c r="F8853" s="1">
        <f>VALUE(kinnisvara_andmestik[[#This Row],[hind_m2_eur]])</f>
        <v>3420.12</v>
      </c>
      <c r="G8853" s="1"/>
    </row>
    <row r="8854" spans="1:7" x14ac:dyDescent="0.3">
      <c r="A8854" s="1" t="s">
        <v>70</v>
      </c>
      <c r="B8854" s="3">
        <v>3249.21</v>
      </c>
      <c r="C8854" s="4" t="s">
        <v>7803</v>
      </c>
      <c r="D8854">
        <f>VALUE(kinnisvara_andmestik[[#This Row],[suurus_m2]])</f>
        <v>22</v>
      </c>
      <c r="E8854">
        <f>VALUE(kinnisvara_andmestik[[#This Row],[muugi_hind_eur]])</f>
        <v>72429</v>
      </c>
      <c r="F8854" s="1">
        <f>VALUE(kinnisvara_andmestik[[#This Row],[hind_m2_eur]])</f>
        <v>3249.21</v>
      </c>
      <c r="G8854" s="1"/>
    </row>
    <row r="8855" spans="1:7" x14ac:dyDescent="0.3">
      <c r="A8855" s="1" t="s">
        <v>16</v>
      </c>
      <c r="B8855" s="3">
        <v>3324.06</v>
      </c>
      <c r="C8855" s="4" t="s">
        <v>7804</v>
      </c>
      <c r="D8855">
        <f>VALUE(kinnisvara_andmestik[[#This Row],[suurus_m2]])</f>
        <v>20</v>
      </c>
      <c r="E8855">
        <f>VALUE(kinnisvara_andmestik[[#This Row],[muugi_hind_eur]])</f>
        <v>65026</v>
      </c>
      <c r="F8855" s="1">
        <f>VALUE(kinnisvara_andmestik[[#This Row],[hind_m2_eur]])</f>
        <v>3324.06</v>
      </c>
      <c r="G8855" s="1"/>
    </row>
    <row r="8856" spans="1:7" x14ac:dyDescent="0.3">
      <c r="A8856" s="1" t="s">
        <v>3</v>
      </c>
      <c r="B8856" s="3">
        <v>3397.09</v>
      </c>
      <c r="C8856" s="4" t="s">
        <v>5832</v>
      </c>
      <c r="D8856">
        <f>VALUE(kinnisvara_andmestik[[#This Row],[suurus_m2]])</f>
        <v>18</v>
      </c>
      <c r="E8856">
        <f>VALUE(kinnisvara_andmestik[[#This Row],[muugi_hind_eur]])</f>
        <v>58756</v>
      </c>
      <c r="F8856" s="1">
        <f>VALUE(kinnisvara_andmestik[[#This Row],[hind_m2_eur]])</f>
        <v>3397.09</v>
      </c>
      <c r="G8856" s="1"/>
    </row>
    <row r="8857" spans="1:7" x14ac:dyDescent="0.3">
      <c r="A8857" s="1" t="s">
        <v>16</v>
      </c>
      <c r="B8857" s="3">
        <v>3393.77</v>
      </c>
      <c r="C8857" s="4" t="s">
        <v>2234</v>
      </c>
      <c r="D8857">
        <f>VALUE(kinnisvara_andmestik[[#This Row],[suurus_m2]])</f>
        <v>20</v>
      </c>
      <c r="E8857">
        <f>VALUE(kinnisvara_andmestik[[#This Row],[muugi_hind_eur]])</f>
        <v>63677</v>
      </c>
      <c r="F8857" s="1">
        <f>VALUE(kinnisvara_andmestik[[#This Row],[hind_m2_eur]])</f>
        <v>3393.77</v>
      </c>
      <c r="G8857" s="1"/>
    </row>
    <row r="8858" spans="1:7" x14ac:dyDescent="0.3">
      <c r="A8858" s="1" t="s">
        <v>23</v>
      </c>
      <c r="B8858" s="3">
        <v>3532.59</v>
      </c>
      <c r="C8858" s="4" t="s">
        <v>7805</v>
      </c>
      <c r="D8858">
        <f>VALUE(kinnisvara_andmestik[[#This Row],[suurus_m2]])</f>
        <v>19</v>
      </c>
      <c r="E8858">
        <f>VALUE(kinnisvara_andmestik[[#This Row],[muugi_hind_eur]])</f>
        <v>65479</v>
      </c>
      <c r="F8858" s="1">
        <f>VALUE(kinnisvara_andmestik[[#This Row],[hind_m2_eur]])</f>
        <v>3532.59</v>
      </c>
      <c r="G8858" s="1"/>
    </row>
    <row r="8859" spans="1:7" x14ac:dyDescent="0.3">
      <c r="A8859" s="1" t="s">
        <v>3</v>
      </c>
      <c r="B8859" s="3">
        <v>3162.11</v>
      </c>
      <c r="C8859" s="4" t="s">
        <v>3923</v>
      </c>
      <c r="D8859">
        <f>VALUE(kinnisvara_andmestik[[#This Row],[suurus_m2]])</f>
        <v>18</v>
      </c>
      <c r="E8859">
        <f>VALUE(kinnisvara_andmestik[[#This Row],[muugi_hind_eur]])</f>
        <v>58893</v>
      </c>
      <c r="F8859" s="1">
        <f>VALUE(kinnisvara_andmestik[[#This Row],[hind_m2_eur]])</f>
        <v>3162.11</v>
      </c>
      <c r="G8859" s="1"/>
    </row>
    <row r="8860" spans="1:7" x14ac:dyDescent="0.3">
      <c r="A8860" s="1" t="s">
        <v>151</v>
      </c>
      <c r="B8860" s="3">
        <v>3598.8</v>
      </c>
      <c r="C8860" s="4" t="s">
        <v>7806</v>
      </c>
      <c r="D8860">
        <f>VALUE(kinnisvara_andmestik[[#This Row],[suurus_m2]])</f>
        <v>25</v>
      </c>
      <c r="E8860">
        <f>VALUE(kinnisvara_andmestik[[#This Row],[muugi_hind_eur]])</f>
        <v>95871</v>
      </c>
      <c r="F8860" s="1">
        <f>VALUE(kinnisvara_andmestik[[#This Row],[hind_m2_eur]])</f>
        <v>3598.8</v>
      </c>
      <c r="G8860" s="1"/>
    </row>
    <row r="8861" spans="1:7" x14ac:dyDescent="0.3">
      <c r="A8861" s="1" t="s">
        <v>3</v>
      </c>
      <c r="B8861" s="3">
        <v>3497.06</v>
      </c>
      <c r="C8861" s="4" t="s">
        <v>7807</v>
      </c>
      <c r="D8861">
        <f>VALUE(kinnisvara_andmestik[[#This Row],[suurus_m2]])</f>
        <v>18</v>
      </c>
      <c r="E8861">
        <f>VALUE(kinnisvara_andmestik[[#This Row],[muugi_hind_eur]])</f>
        <v>53293</v>
      </c>
      <c r="F8861" s="1">
        <f>VALUE(kinnisvara_andmestik[[#This Row],[hind_m2_eur]])</f>
        <v>3497.06</v>
      </c>
      <c r="G8861" s="1"/>
    </row>
    <row r="8862" spans="1:7" x14ac:dyDescent="0.3">
      <c r="A8862" s="1" t="s">
        <v>3</v>
      </c>
      <c r="B8862" s="3">
        <v>3517.71</v>
      </c>
      <c r="C8862" s="4" t="s">
        <v>7808</v>
      </c>
      <c r="D8862">
        <f>VALUE(kinnisvara_andmestik[[#This Row],[suurus_m2]])</f>
        <v>18</v>
      </c>
      <c r="E8862">
        <f>VALUE(kinnisvara_andmestik[[#This Row],[muugi_hind_eur]])</f>
        <v>57916</v>
      </c>
      <c r="F8862" s="1">
        <f>VALUE(kinnisvara_andmestik[[#This Row],[hind_m2_eur]])</f>
        <v>3517.71</v>
      </c>
      <c r="G8862" s="1"/>
    </row>
    <row r="8863" spans="1:7" x14ac:dyDescent="0.3">
      <c r="A8863" s="1" t="s">
        <v>23</v>
      </c>
      <c r="B8863" s="3">
        <v>3255.28</v>
      </c>
      <c r="C8863" s="4" t="s">
        <v>7809</v>
      </c>
      <c r="D8863">
        <f>VALUE(kinnisvara_andmestik[[#This Row],[suurus_m2]])</f>
        <v>19</v>
      </c>
      <c r="E8863">
        <f>VALUE(kinnisvara_andmestik[[#This Row],[muugi_hind_eur]])</f>
        <v>63487</v>
      </c>
      <c r="F8863" s="1">
        <f>VALUE(kinnisvara_andmestik[[#This Row],[hind_m2_eur]])</f>
        <v>3255.28</v>
      </c>
      <c r="G8863" s="1"/>
    </row>
    <row r="8864" spans="1:7" x14ac:dyDescent="0.3">
      <c r="A8864" s="1" t="s">
        <v>151</v>
      </c>
      <c r="B8864" s="3">
        <v>3535.05</v>
      </c>
      <c r="C8864" s="4" t="s">
        <v>7810</v>
      </c>
      <c r="D8864">
        <f>VALUE(kinnisvara_andmestik[[#This Row],[suurus_m2]])</f>
        <v>25</v>
      </c>
      <c r="E8864">
        <f>VALUE(kinnisvara_andmestik[[#This Row],[muugi_hind_eur]])</f>
        <v>86822</v>
      </c>
      <c r="F8864" s="1">
        <f>VALUE(kinnisvara_andmestik[[#This Row],[hind_m2_eur]])</f>
        <v>3535.05</v>
      </c>
      <c r="G8864" s="1"/>
    </row>
    <row r="8865" spans="1:7" x14ac:dyDescent="0.3">
      <c r="A8865" s="1" t="s">
        <v>159</v>
      </c>
      <c r="B8865" s="3">
        <v>3301.98</v>
      </c>
      <c r="C8865" s="4" t="s">
        <v>7811</v>
      </c>
      <c r="D8865">
        <f>VALUE(kinnisvara_andmestik[[#This Row],[suurus_m2]])</f>
        <v>27</v>
      </c>
      <c r="E8865">
        <f>VALUE(kinnisvara_andmestik[[#This Row],[muugi_hind_eur]])</f>
        <v>92305</v>
      </c>
      <c r="F8865" s="1">
        <f>VALUE(kinnisvara_andmestik[[#This Row],[hind_m2_eur]])</f>
        <v>3301.98</v>
      </c>
      <c r="G8865" s="1"/>
    </row>
    <row r="8866" spans="1:7" x14ac:dyDescent="0.3">
      <c r="A8866" s="1" t="s">
        <v>3</v>
      </c>
      <c r="B8866" s="3">
        <v>3790.01</v>
      </c>
      <c r="C8866" s="4" t="s">
        <v>7812</v>
      </c>
      <c r="D8866">
        <f>VALUE(kinnisvara_andmestik[[#This Row],[suurus_m2]])</f>
        <v>18</v>
      </c>
      <c r="E8866">
        <f>VALUE(kinnisvara_andmestik[[#This Row],[muugi_hind_eur]])</f>
        <v>68963</v>
      </c>
      <c r="F8866" s="1">
        <f>VALUE(kinnisvara_andmestik[[#This Row],[hind_m2_eur]])</f>
        <v>3790.01</v>
      </c>
      <c r="G8866" s="1"/>
    </row>
    <row r="8867" spans="1:7" x14ac:dyDescent="0.3">
      <c r="A8867" s="1" t="s">
        <v>3</v>
      </c>
      <c r="B8867" s="3">
        <v>3370.53</v>
      </c>
      <c r="C8867" s="4" t="s">
        <v>7813</v>
      </c>
      <c r="D8867">
        <f>VALUE(kinnisvara_andmestik[[#This Row],[suurus_m2]])</f>
        <v>18</v>
      </c>
      <c r="E8867">
        <f>VALUE(kinnisvara_andmestik[[#This Row],[muugi_hind_eur]])</f>
        <v>71125</v>
      </c>
      <c r="F8867" s="1">
        <f>VALUE(kinnisvara_andmestik[[#This Row],[hind_m2_eur]])</f>
        <v>3370.53</v>
      </c>
      <c r="G8867" s="1"/>
    </row>
    <row r="8868" spans="1:7" x14ac:dyDescent="0.3">
      <c r="A8868" s="1" t="s">
        <v>3</v>
      </c>
      <c r="B8868" s="3">
        <v>2940.98</v>
      </c>
      <c r="C8868" s="4" t="s">
        <v>7814</v>
      </c>
      <c r="D8868">
        <f>VALUE(kinnisvara_andmestik[[#This Row],[suurus_m2]])</f>
        <v>18</v>
      </c>
      <c r="E8868">
        <f>VALUE(kinnisvara_andmestik[[#This Row],[muugi_hind_eur]])</f>
        <v>48026</v>
      </c>
      <c r="F8868" s="1">
        <f>VALUE(kinnisvara_andmestik[[#This Row],[hind_m2_eur]])</f>
        <v>2940.98</v>
      </c>
      <c r="G8868" s="1"/>
    </row>
    <row r="8869" spans="1:7" x14ac:dyDescent="0.3">
      <c r="A8869" s="1" t="s">
        <v>3</v>
      </c>
      <c r="B8869" s="3">
        <v>3402.24</v>
      </c>
      <c r="C8869" s="4" t="s">
        <v>2338</v>
      </c>
      <c r="D8869">
        <f>VALUE(kinnisvara_andmestik[[#This Row],[suurus_m2]])</f>
        <v>18</v>
      </c>
      <c r="E8869">
        <f>VALUE(kinnisvara_andmestik[[#This Row],[muugi_hind_eur]])</f>
        <v>52813</v>
      </c>
      <c r="F8869" s="1">
        <f>VALUE(kinnisvara_andmestik[[#This Row],[hind_m2_eur]])</f>
        <v>3402.24</v>
      </c>
      <c r="G8869" s="1"/>
    </row>
    <row r="8870" spans="1:7" x14ac:dyDescent="0.3">
      <c r="A8870" s="1" t="s">
        <v>3</v>
      </c>
      <c r="B8870" s="3">
        <v>3233.67</v>
      </c>
      <c r="C8870" s="4" t="s">
        <v>7815</v>
      </c>
      <c r="D8870">
        <f>VALUE(kinnisvara_andmestik[[#This Row],[suurus_m2]])</f>
        <v>18</v>
      </c>
      <c r="E8870">
        <f>VALUE(kinnisvara_andmestik[[#This Row],[muugi_hind_eur]])</f>
        <v>55232</v>
      </c>
      <c r="F8870" s="1">
        <f>VALUE(kinnisvara_andmestik[[#This Row],[hind_m2_eur]])</f>
        <v>3233.67</v>
      </c>
      <c r="G8870" s="1"/>
    </row>
    <row r="8871" spans="1:7" x14ac:dyDescent="0.3">
      <c r="A8871" s="1" t="s">
        <v>3</v>
      </c>
      <c r="B8871" s="3">
        <v>3722.33</v>
      </c>
      <c r="C8871" s="4" t="s">
        <v>7816</v>
      </c>
      <c r="D8871">
        <f>VALUE(kinnisvara_andmestik[[#This Row],[suurus_m2]])</f>
        <v>18</v>
      </c>
      <c r="E8871">
        <f>VALUE(kinnisvara_andmestik[[#This Row],[muugi_hind_eur]])</f>
        <v>66985</v>
      </c>
      <c r="F8871" s="1">
        <f>VALUE(kinnisvara_andmestik[[#This Row],[hind_m2_eur]])</f>
        <v>3722.33</v>
      </c>
      <c r="G8871" s="1"/>
    </row>
    <row r="8872" spans="1:7" x14ac:dyDescent="0.3">
      <c r="A8872" s="1" t="s">
        <v>16</v>
      </c>
      <c r="B8872" s="3">
        <v>3322.66</v>
      </c>
      <c r="C8872" s="4" t="s">
        <v>7817</v>
      </c>
      <c r="D8872">
        <f>VALUE(kinnisvara_andmestik[[#This Row],[suurus_m2]])</f>
        <v>20</v>
      </c>
      <c r="E8872">
        <f>VALUE(kinnisvara_andmestik[[#This Row],[muugi_hind_eur]])</f>
        <v>67604</v>
      </c>
      <c r="F8872" s="1">
        <f>VALUE(kinnisvara_andmestik[[#This Row],[hind_m2_eur]])</f>
        <v>3322.66</v>
      </c>
      <c r="G8872" s="1"/>
    </row>
    <row r="8873" spans="1:7" x14ac:dyDescent="0.3">
      <c r="A8873" s="1" t="s">
        <v>4306</v>
      </c>
      <c r="B8873" s="3">
        <v>2882.66</v>
      </c>
      <c r="C8873" s="4" t="s">
        <v>7818</v>
      </c>
      <c r="D8873">
        <f>VALUE(kinnisvara_andmestik[[#This Row],[suurus_m2]])</f>
        <v>148</v>
      </c>
      <c r="E8873">
        <f>VALUE(kinnisvara_andmestik[[#This Row],[muugi_hind_eur]])</f>
        <v>420328</v>
      </c>
      <c r="F8873" s="1">
        <f>VALUE(kinnisvara_andmestik[[#This Row],[hind_m2_eur]])</f>
        <v>2882.66</v>
      </c>
      <c r="G8873" s="1"/>
    </row>
    <row r="8874" spans="1:7" x14ac:dyDescent="0.3">
      <c r="A8874" s="1" t="s">
        <v>3</v>
      </c>
      <c r="B8874" s="3">
        <v>3838.14</v>
      </c>
      <c r="C8874" s="4" t="s">
        <v>7819</v>
      </c>
      <c r="D8874">
        <f>VALUE(kinnisvara_andmestik[[#This Row],[suurus_m2]])</f>
        <v>18</v>
      </c>
      <c r="E8874">
        <f>VALUE(kinnisvara_andmestik[[#This Row],[muugi_hind_eur]])</f>
        <v>71238</v>
      </c>
      <c r="F8874" s="1">
        <f>VALUE(kinnisvara_andmestik[[#This Row],[hind_m2_eur]])</f>
        <v>3838.14</v>
      </c>
      <c r="G8874" s="1"/>
    </row>
    <row r="8875" spans="1:7" x14ac:dyDescent="0.3">
      <c r="A8875" s="1" t="s">
        <v>81</v>
      </c>
      <c r="B8875" s="3">
        <v>3414.66</v>
      </c>
      <c r="C8875" s="4" t="s">
        <v>7820</v>
      </c>
      <c r="D8875">
        <f>VALUE(kinnisvara_andmestik[[#This Row],[suurus_m2]])</f>
        <v>33</v>
      </c>
      <c r="E8875">
        <f>VALUE(kinnisvara_andmestik[[#This Row],[muugi_hind_eur]])</f>
        <v>118843</v>
      </c>
      <c r="F8875" s="1">
        <f>VALUE(kinnisvara_andmestik[[#This Row],[hind_m2_eur]])</f>
        <v>3414.66</v>
      </c>
      <c r="G8875" s="1"/>
    </row>
    <row r="8876" spans="1:7" x14ac:dyDescent="0.3">
      <c r="A8876" s="1" t="s">
        <v>16</v>
      </c>
      <c r="B8876" s="3">
        <v>3350.9</v>
      </c>
      <c r="C8876" s="4" t="s">
        <v>7821</v>
      </c>
      <c r="D8876">
        <f>VALUE(kinnisvara_andmestik[[#This Row],[suurus_m2]])</f>
        <v>20</v>
      </c>
      <c r="E8876">
        <f>VALUE(kinnisvara_andmestik[[#This Row],[muugi_hind_eur]])</f>
        <v>69585</v>
      </c>
      <c r="F8876" s="1">
        <f>VALUE(kinnisvara_andmestik[[#This Row],[hind_m2_eur]])</f>
        <v>3350.9</v>
      </c>
      <c r="G8876" s="1"/>
    </row>
    <row r="8877" spans="1:7" x14ac:dyDescent="0.3">
      <c r="A8877" s="1" t="s">
        <v>23</v>
      </c>
      <c r="B8877" s="3">
        <v>3790.46</v>
      </c>
      <c r="C8877" s="4" t="s">
        <v>7822</v>
      </c>
      <c r="D8877">
        <f>VALUE(kinnisvara_andmestik[[#This Row],[suurus_m2]])</f>
        <v>19</v>
      </c>
      <c r="E8877">
        <f>VALUE(kinnisvara_andmestik[[#This Row],[muugi_hind_eur]])</f>
        <v>63249</v>
      </c>
      <c r="F8877" s="1">
        <f>VALUE(kinnisvara_andmestik[[#This Row],[hind_m2_eur]])</f>
        <v>3790.46</v>
      </c>
      <c r="G8877" s="1"/>
    </row>
    <row r="8878" spans="1:7" x14ac:dyDescent="0.3">
      <c r="A8878" s="1" t="s">
        <v>16</v>
      </c>
      <c r="B8878" s="3">
        <v>3097.9</v>
      </c>
      <c r="C8878" s="4" t="s">
        <v>6534</v>
      </c>
      <c r="D8878">
        <f>VALUE(kinnisvara_andmestik[[#This Row],[suurus_m2]])</f>
        <v>20</v>
      </c>
      <c r="E8878">
        <f>VALUE(kinnisvara_andmestik[[#This Row],[muugi_hind_eur]])</f>
        <v>60482</v>
      </c>
      <c r="F8878" s="1">
        <f>VALUE(kinnisvara_andmestik[[#This Row],[hind_m2_eur]])</f>
        <v>3097.9</v>
      </c>
      <c r="G8878" s="1"/>
    </row>
    <row r="8879" spans="1:7" x14ac:dyDescent="0.3">
      <c r="A8879" s="1" t="s">
        <v>3</v>
      </c>
      <c r="B8879" s="3">
        <v>3467.76</v>
      </c>
      <c r="C8879" s="4" t="s">
        <v>7823</v>
      </c>
      <c r="D8879">
        <f>VALUE(kinnisvara_andmestik[[#This Row],[suurus_m2]])</f>
        <v>18</v>
      </c>
      <c r="E8879">
        <f>VALUE(kinnisvara_andmestik[[#This Row],[muugi_hind_eur]])</f>
        <v>66696</v>
      </c>
      <c r="F8879" s="1">
        <f>VALUE(kinnisvara_andmestik[[#This Row],[hind_m2_eur]])</f>
        <v>3467.76</v>
      </c>
      <c r="G8879" s="1"/>
    </row>
    <row r="8880" spans="1:7" x14ac:dyDescent="0.3">
      <c r="A8880" s="1" t="s">
        <v>3</v>
      </c>
      <c r="B8880" s="3">
        <v>3430.78</v>
      </c>
      <c r="C8880" s="4" t="s">
        <v>1540</v>
      </c>
      <c r="D8880">
        <f>VALUE(kinnisvara_andmestik[[#This Row],[suurus_m2]])</f>
        <v>18</v>
      </c>
      <c r="E8880">
        <f>VALUE(kinnisvara_andmestik[[#This Row],[muugi_hind_eur]])</f>
        <v>68354</v>
      </c>
      <c r="F8880" s="1">
        <f>VALUE(kinnisvara_andmestik[[#This Row],[hind_m2_eur]])</f>
        <v>3430.78</v>
      </c>
      <c r="G8880" s="1"/>
    </row>
    <row r="8881" spans="1:7" x14ac:dyDescent="0.3">
      <c r="A8881" s="1" t="s">
        <v>3</v>
      </c>
      <c r="B8881" s="3">
        <v>3384.31</v>
      </c>
      <c r="C8881" s="4" t="s">
        <v>7824</v>
      </c>
      <c r="D8881">
        <f>VALUE(kinnisvara_andmestik[[#This Row],[suurus_m2]])</f>
        <v>18</v>
      </c>
      <c r="E8881">
        <f>VALUE(kinnisvara_andmestik[[#This Row],[muugi_hind_eur]])</f>
        <v>56121</v>
      </c>
      <c r="F8881" s="1">
        <f>VALUE(kinnisvara_andmestik[[#This Row],[hind_m2_eur]])</f>
        <v>3384.31</v>
      </c>
      <c r="G8881" s="1"/>
    </row>
    <row r="8882" spans="1:7" x14ac:dyDescent="0.3">
      <c r="A8882" s="1" t="s">
        <v>151</v>
      </c>
      <c r="B8882" s="3">
        <v>3152.27</v>
      </c>
      <c r="C8882" s="4" t="s">
        <v>7825</v>
      </c>
      <c r="D8882">
        <f>VALUE(kinnisvara_andmestik[[#This Row],[suurus_m2]])</f>
        <v>25</v>
      </c>
      <c r="E8882">
        <f>VALUE(kinnisvara_andmestik[[#This Row],[muugi_hind_eur]])</f>
        <v>74315</v>
      </c>
      <c r="F8882" s="1">
        <f>VALUE(kinnisvara_andmestik[[#This Row],[hind_m2_eur]])</f>
        <v>3152.27</v>
      </c>
      <c r="G8882" s="1"/>
    </row>
    <row r="8883" spans="1:7" x14ac:dyDescent="0.3">
      <c r="A8883" s="1" t="s">
        <v>3</v>
      </c>
      <c r="B8883" s="3">
        <v>3218.1</v>
      </c>
      <c r="C8883" s="4" t="s">
        <v>7826</v>
      </c>
      <c r="D8883">
        <f>VALUE(kinnisvara_andmestik[[#This Row],[suurus_m2]])</f>
        <v>18</v>
      </c>
      <c r="E8883">
        <f>VALUE(kinnisvara_andmestik[[#This Row],[muugi_hind_eur]])</f>
        <v>64197</v>
      </c>
      <c r="F8883" s="1">
        <f>VALUE(kinnisvara_andmestik[[#This Row],[hind_m2_eur]])</f>
        <v>3218.1</v>
      </c>
      <c r="G8883" s="1"/>
    </row>
    <row r="8884" spans="1:7" x14ac:dyDescent="0.3">
      <c r="A8884" s="1" t="s">
        <v>3</v>
      </c>
      <c r="B8884" s="3">
        <v>3166.9</v>
      </c>
      <c r="C8884" s="4" t="s">
        <v>7827</v>
      </c>
      <c r="D8884">
        <f>VALUE(kinnisvara_andmestik[[#This Row],[suurus_m2]])</f>
        <v>18</v>
      </c>
      <c r="E8884">
        <f>VALUE(kinnisvara_andmestik[[#This Row],[muugi_hind_eur]])</f>
        <v>55304</v>
      </c>
      <c r="F8884" s="1">
        <f>VALUE(kinnisvara_andmestik[[#This Row],[hind_m2_eur]])</f>
        <v>3166.9</v>
      </c>
      <c r="G8884" s="1"/>
    </row>
    <row r="8885" spans="1:7" x14ac:dyDescent="0.3">
      <c r="A8885" s="1" t="s">
        <v>16</v>
      </c>
      <c r="B8885" s="3">
        <v>3265.57</v>
      </c>
      <c r="C8885" s="4" t="s">
        <v>7828</v>
      </c>
      <c r="D8885">
        <f>VALUE(kinnisvara_andmestik[[#This Row],[suurus_m2]])</f>
        <v>20</v>
      </c>
      <c r="E8885">
        <f>VALUE(kinnisvara_andmestik[[#This Row],[muugi_hind_eur]])</f>
        <v>72164</v>
      </c>
      <c r="F8885" s="1">
        <f>VALUE(kinnisvara_andmestik[[#This Row],[hind_m2_eur]])</f>
        <v>3265.57</v>
      </c>
      <c r="G8885" s="1"/>
    </row>
    <row r="8886" spans="1:7" x14ac:dyDescent="0.3">
      <c r="A8886" s="1" t="s">
        <v>3</v>
      </c>
      <c r="B8886" s="3">
        <v>3520.43</v>
      </c>
      <c r="C8886" s="4" t="s">
        <v>5626</v>
      </c>
      <c r="D8886">
        <f>VALUE(kinnisvara_andmestik[[#This Row],[suurus_m2]])</f>
        <v>18</v>
      </c>
      <c r="E8886">
        <f>VALUE(kinnisvara_andmestik[[#This Row],[muugi_hind_eur]])</f>
        <v>62541</v>
      </c>
      <c r="F8886" s="1">
        <f>VALUE(kinnisvara_andmestik[[#This Row],[hind_m2_eur]])</f>
        <v>3520.43</v>
      </c>
      <c r="G8886" s="1"/>
    </row>
    <row r="8887" spans="1:7" x14ac:dyDescent="0.3">
      <c r="A8887" s="1" t="s">
        <v>3</v>
      </c>
      <c r="B8887" s="3">
        <v>3230.57</v>
      </c>
      <c r="C8887" s="4" t="s">
        <v>2342</v>
      </c>
      <c r="D8887">
        <f>VALUE(kinnisvara_andmestik[[#This Row],[suurus_m2]])</f>
        <v>18</v>
      </c>
      <c r="E8887">
        <f>VALUE(kinnisvara_andmestik[[#This Row],[muugi_hind_eur]])</f>
        <v>60636</v>
      </c>
      <c r="F8887" s="1">
        <f>VALUE(kinnisvara_andmestik[[#This Row],[hind_m2_eur]])</f>
        <v>3230.57</v>
      </c>
      <c r="G8887" s="1"/>
    </row>
    <row r="8888" spans="1:7" x14ac:dyDescent="0.3">
      <c r="A8888" s="1" t="s">
        <v>3</v>
      </c>
      <c r="B8888" s="3">
        <v>3456.72</v>
      </c>
      <c r="C8888" s="4" t="s">
        <v>7829</v>
      </c>
      <c r="D8888">
        <f>VALUE(kinnisvara_andmestik[[#This Row],[suurus_m2]])</f>
        <v>18</v>
      </c>
      <c r="E8888">
        <f>VALUE(kinnisvara_andmestik[[#This Row],[muugi_hind_eur]])</f>
        <v>64023</v>
      </c>
      <c r="F8888" s="1">
        <f>VALUE(kinnisvara_andmestik[[#This Row],[hind_m2_eur]])</f>
        <v>3456.72</v>
      </c>
      <c r="G8888" s="1"/>
    </row>
    <row r="8889" spans="1:7" x14ac:dyDescent="0.3">
      <c r="A8889" s="1" t="s">
        <v>7830</v>
      </c>
      <c r="B8889" s="3">
        <v>2380.64</v>
      </c>
      <c r="C8889" s="4" t="s">
        <v>7831</v>
      </c>
      <c r="D8889">
        <f>VALUE(kinnisvara_andmestik[[#This Row],[suurus_m2]])</f>
        <v>201</v>
      </c>
      <c r="E8889">
        <f>VALUE(kinnisvara_andmestik[[#This Row],[muugi_hind_eur]])</f>
        <v>481025</v>
      </c>
      <c r="F8889" s="1">
        <f>VALUE(kinnisvara_andmestik[[#This Row],[hind_m2_eur]])</f>
        <v>2380.64</v>
      </c>
      <c r="G8889" s="1"/>
    </row>
    <row r="8890" spans="1:7" x14ac:dyDescent="0.3">
      <c r="A8890" s="1" t="s">
        <v>3</v>
      </c>
      <c r="B8890" s="3">
        <v>3345.47</v>
      </c>
      <c r="C8890" s="4" t="s">
        <v>7832</v>
      </c>
      <c r="D8890">
        <f>VALUE(kinnisvara_andmestik[[#This Row],[suurus_m2]])</f>
        <v>18</v>
      </c>
      <c r="E8890">
        <f>VALUE(kinnisvara_andmestik[[#This Row],[muugi_hind_eur]])</f>
        <v>53384</v>
      </c>
      <c r="F8890" s="1">
        <f>VALUE(kinnisvara_andmestik[[#This Row],[hind_m2_eur]])</f>
        <v>3345.47</v>
      </c>
      <c r="G8890" s="1"/>
    </row>
    <row r="8891" spans="1:7" x14ac:dyDescent="0.3">
      <c r="A8891" s="1" t="s">
        <v>3</v>
      </c>
      <c r="B8891" s="3">
        <v>3322.97</v>
      </c>
      <c r="C8891" s="4" t="s">
        <v>4175</v>
      </c>
      <c r="D8891">
        <f>VALUE(kinnisvara_andmestik[[#This Row],[suurus_m2]])</f>
        <v>18</v>
      </c>
      <c r="E8891">
        <f>VALUE(kinnisvara_andmestik[[#This Row],[muugi_hind_eur]])</f>
        <v>67539</v>
      </c>
      <c r="F8891" s="1">
        <f>VALUE(kinnisvara_andmestik[[#This Row],[hind_m2_eur]])</f>
        <v>3322.97</v>
      </c>
      <c r="G8891" s="1"/>
    </row>
    <row r="8892" spans="1:7" x14ac:dyDescent="0.3">
      <c r="A8892" s="1" t="s">
        <v>3</v>
      </c>
      <c r="B8892" s="3">
        <v>3595.35</v>
      </c>
      <c r="C8892" s="4" t="s">
        <v>7833</v>
      </c>
      <c r="D8892">
        <f>VALUE(kinnisvara_andmestik[[#This Row],[suurus_m2]])</f>
        <v>18</v>
      </c>
      <c r="E8892">
        <f>VALUE(kinnisvara_andmestik[[#This Row],[muugi_hind_eur]])</f>
        <v>62089</v>
      </c>
      <c r="F8892" s="1">
        <f>VALUE(kinnisvara_andmestik[[#This Row],[hind_m2_eur]])</f>
        <v>3595.35</v>
      </c>
      <c r="G8892" s="1"/>
    </row>
    <row r="8893" spans="1:7" x14ac:dyDescent="0.3">
      <c r="A8893" s="1" t="s">
        <v>2933</v>
      </c>
      <c r="B8893" s="3">
        <v>3039.56</v>
      </c>
      <c r="C8893" s="4" t="s">
        <v>7834</v>
      </c>
      <c r="D8893">
        <f>VALUE(kinnisvara_andmestik[[#This Row],[suurus_m2]])</f>
        <v>47</v>
      </c>
      <c r="E8893">
        <f>VALUE(kinnisvara_andmestik[[#This Row],[muugi_hind_eur]])</f>
        <v>141581</v>
      </c>
      <c r="F8893" s="1">
        <f>VALUE(kinnisvara_andmestik[[#This Row],[hind_m2_eur]])</f>
        <v>3039.56</v>
      </c>
      <c r="G8893" s="1"/>
    </row>
    <row r="8894" spans="1:7" x14ac:dyDescent="0.3">
      <c r="A8894" s="1" t="s">
        <v>89</v>
      </c>
      <c r="B8894" s="3">
        <v>3616.77</v>
      </c>
      <c r="C8894" s="4" t="s">
        <v>7835</v>
      </c>
      <c r="D8894">
        <f>VALUE(kinnisvara_andmestik[[#This Row],[suurus_m2]])</f>
        <v>30</v>
      </c>
      <c r="E8894">
        <f>VALUE(kinnisvara_andmestik[[#This Row],[muugi_hind_eur]])</f>
        <v>109466</v>
      </c>
      <c r="F8894" s="1">
        <f>VALUE(kinnisvara_andmestik[[#This Row],[hind_m2_eur]])</f>
        <v>3616.77</v>
      </c>
      <c r="G8894" s="1"/>
    </row>
    <row r="8895" spans="1:7" x14ac:dyDescent="0.3">
      <c r="A8895" s="1" t="s">
        <v>3</v>
      </c>
      <c r="B8895" s="3">
        <v>3777.74</v>
      </c>
      <c r="C8895" s="4" t="s">
        <v>7575</v>
      </c>
      <c r="D8895">
        <f>VALUE(kinnisvara_andmestik[[#This Row],[suurus_m2]])</f>
        <v>18</v>
      </c>
      <c r="E8895">
        <f>VALUE(kinnisvara_andmestik[[#This Row],[muugi_hind_eur]])</f>
        <v>65527</v>
      </c>
      <c r="F8895" s="1">
        <f>VALUE(kinnisvara_andmestik[[#This Row],[hind_m2_eur]])</f>
        <v>3777.74</v>
      </c>
      <c r="G8895" s="1"/>
    </row>
    <row r="8896" spans="1:7" x14ac:dyDescent="0.3">
      <c r="A8896" s="1" t="s">
        <v>20</v>
      </c>
      <c r="B8896" s="3">
        <v>3453.65</v>
      </c>
      <c r="C8896" s="4" t="s">
        <v>7836</v>
      </c>
      <c r="D8896">
        <f>VALUE(kinnisvara_andmestik[[#This Row],[suurus_m2]])</f>
        <v>26</v>
      </c>
      <c r="E8896">
        <f>VALUE(kinnisvara_andmestik[[#This Row],[muugi_hind_eur]])</f>
        <v>89963</v>
      </c>
      <c r="F8896" s="1">
        <f>VALUE(kinnisvara_andmestik[[#This Row],[hind_m2_eur]])</f>
        <v>3453.65</v>
      </c>
      <c r="G8896" s="1"/>
    </row>
    <row r="8897" spans="1:7" x14ac:dyDescent="0.3">
      <c r="A8897" s="1" t="s">
        <v>3</v>
      </c>
      <c r="B8897" s="3">
        <v>3563.45</v>
      </c>
      <c r="C8897" s="4" t="s">
        <v>7837</v>
      </c>
      <c r="D8897">
        <f>VALUE(kinnisvara_andmestik[[#This Row],[suurus_m2]])</f>
        <v>18</v>
      </c>
      <c r="E8897">
        <f>VALUE(kinnisvara_andmestik[[#This Row],[muugi_hind_eur]])</f>
        <v>57778</v>
      </c>
      <c r="F8897" s="1">
        <f>VALUE(kinnisvara_andmestik[[#This Row],[hind_m2_eur]])</f>
        <v>3563.45</v>
      </c>
      <c r="G8897" s="1"/>
    </row>
    <row r="8898" spans="1:7" x14ac:dyDescent="0.3">
      <c r="A8898" s="1" t="s">
        <v>3</v>
      </c>
      <c r="B8898" s="3">
        <v>3545.57</v>
      </c>
      <c r="C8898" s="4" t="s">
        <v>7838</v>
      </c>
      <c r="D8898">
        <f>VALUE(kinnisvara_andmestik[[#This Row],[suurus_m2]])</f>
        <v>18</v>
      </c>
      <c r="E8898">
        <f>VALUE(kinnisvara_andmestik[[#This Row],[muugi_hind_eur]])</f>
        <v>57959</v>
      </c>
      <c r="F8898" s="1">
        <f>VALUE(kinnisvara_andmestik[[#This Row],[hind_m2_eur]])</f>
        <v>3545.57</v>
      </c>
      <c r="G8898" s="1"/>
    </row>
    <row r="8899" spans="1:7" x14ac:dyDescent="0.3">
      <c r="A8899" s="1" t="s">
        <v>3</v>
      </c>
      <c r="B8899" s="3">
        <v>3657.3</v>
      </c>
      <c r="C8899" s="4" t="s">
        <v>7839</v>
      </c>
      <c r="D8899">
        <f>VALUE(kinnisvara_andmestik[[#This Row],[suurus_m2]])</f>
        <v>18</v>
      </c>
      <c r="E8899">
        <f>VALUE(kinnisvara_andmestik[[#This Row],[muugi_hind_eur]])</f>
        <v>64491</v>
      </c>
      <c r="F8899" s="1">
        <f>VALUE(kinnisvara_andmestik[[#This Row],[hind_m2_eur]])</f>
        <v>3657.3</v>
      </c>
      <c r="G8899" s="1"/>
    </row>
    <row r="8900" spans="1:7" x14ac:dyDescent="0.3">
      <c r="A8900" s="1" t="s">
        <v>3</v>
      </c>
      <c r="B8900" s="3">
        <v>3441.91</v>
      </c>
      <c r="C8900" s="4" t="s">
        <v>2303</v>
      </c>
      <c r="D8900">
        <f>VALUE(kinnisvara_andmestik[[#This Row],[suurus_m2]])</f>
        <v>18</v>
      </c>
      <c r="E8900">
        <f>VALUE(kinnisvara_andmestik[[#This Row],[muugi_hind_eur]])</f>
        <v>58861</v>
      </c>
      <c r="F8900" s="1">
        <f>VALUE(kinnisvara_andmestik[[#This Row],[hind_m2_eur]])</f>
        <v>3441.91</v>
      </c>
      <c r="G8900" s="1"/>
    </row>
    <row r="8901" spans="1:7" x14ac:dyDescent="0.3">
      <c r="A8901" s="1" t="s">
        <v>23</v>
      </c>
      <c r="B8901" s="3">
        <v>3360.22</v>
      </c>
      <c r="C8901" s="4" t="s">
        <v>7840</v>
      </c>
      <c r="D8901">
        <f>VALUE(kinnisvara_andmestik[[#This Row],[suurus_m2]])</f>
        <v>19</v>
      </c>
      <c r="E8901">
        <f>VALUE(kinnisvara_andmestik[[#This Row],[muugi_hind_eur]])</f>
        <v>58358</v>
      </c>
      <c r="F8901" s="1">
        <f>VALUE(kinnisvara_andmestik[[#This Row],[hind_m2_eur]])</f>
        <v>3360.22</v>
      </c>
      <c r="G8901" s="1"/>
    </row>
    <row r="8902" spans="1:7" x14ac:dyDescent="0.3">
      <c r="A8902" s="1" t="s">
        <v>151</v>
      </c>
      <c r="B8902" s="3">
        <v>3234.12</v>
      </c>
      <c r="C8902" s="4" t="s">
        <v>7841</v>
      </c>
      <c r="D8902">
        <f>VALUE(kinnisvara_andmestik[[#This Row],[suurus_m2]])</f>
        <v>25</v>
      </c>
      <c r="E8902">
        <f>VALUE(kinnisvara_andmestik[[#This Row],[muugi_hind_eur]])</f>
        <v>83504</v>
      </c>
      <c r="F8902" s="1">
        <f>VALUE(kinnisvara_andmestik[[#This Row],[hind_m2_eur]])</f>
        <v>3234.12</v>
      </c>
      <c r="G8902" s="1"/>
    </row>
    <row r="8903" spans="1:7" x14ac:dyDescent="0.3">
      <c r="A8903" s="1" t="s">
        <v>3</v>
      </c>
      <c r="B8903" s="3">
        <v>3681.42</v>
      </c>
      <c r="C8903" s="4" t="s">
        <v>5610</v>
      </c>
      <c r="D8903">
        <f>VALUE(kinnisvara_andmestik[[#This Row],[suurus_m2]])</f>
        <v>18</v>
      </c>
      <c r="E8903">
        <f>VALUE(kinnisvara_andmestik[[#This Row],[muugi_hind_eur]])</f>
        <v>72798</v>
      </c>
      <c r="F8903" s="1">
        <f>VALUE(kinnisvara_andmestik[[#This Row],[hind_m2_eur]])</f>
        <v>3681.42</v>
      </c>
      <c r="G8903" s="1"/>
    </row>
    <row r="8904" spans="1:7" x14ac:dyDescent="0.3">
      <c r="A8904" s="1" t="s">
        <v>3</v>
      </c>
      <c r="B8904" s="3">
        <v>3392.88</v>
      </c>
      <c r="C8904" s="4" t="s">
        <v>7842</v>
      </c>
      <c r="D8904">
        <f>VALUE(kinnisvara_andmestik[[#This Row],[suurus_m2]])</f>
        <v>18</v>
      </c>
      <c r="E8904">
        <f>VALUE(kinnisvara_andmestik[[#This Row],[muugi_hind_eur]])</f>
        <v>56405</v>
      </c>
      <c r="F8904" s="1">
        <f>VALUE(kinnisvara_andmestik[[#This Row],[hind_m2_eur]])</f>
        <v>3392.88</v>
      </c>
      <c r="G8904" s="1"/>
    </row>
    <row r="8905" spans="1:7" x14ac:dyDescent="0.3">
      <c r="A8905" s="1" t="s">
        <v>3</v>
      </c>
      <c r="B8905" s="3">
        <v>3486.05</v>
      </c>
      <c r="C8905" s="4" t="s">
        <v>4554</v>
      </c>
      <c r="D8905">
        <f>VALUE(kinnisvara_andmestik[[#This Row],[suurus_m2]])</f>
        <v>18</v>
      </c>
      <c r="E8905">
        <f>VALUE(kinnisvara_andmestik[[#This Row],[muugi_hind_eur]])</f>
        <v>59894</v>
      </c>
      <c r="F8905" s="1">
        <f>VALUE(kinnisvara_andmestik[[#This Row],[hind_m2_eur]])</f>
        <v>3486.05</v>
      </c>
      <c r="G8905" s="1"/>
    </row>
    <row r="8906" spans="1:7" x14ac:dyDescent="0.3">
      <c r="A8906" s="1" t="s">
        <v>3</v>
      </c>
      <c r="B8906" s="3">
        <v>3374.67</v>
      </c>
      <c r="C8906" s="4" t="s">
        <v>7843</v>
      </c>
      <c r="D8906">
        <f>VALUE(kinnisvara_andmestik[[#This Row],[suurus_m2]])</f>
        <v>18</v>
      </c>
      <c r="E8906">
        <f>VALUE(kinnisvara_andmestik[[#This Row],[muugi_hind_eur]])</f>
        <v>49638</v>
      </c>
      <c r="F8906" s="1">
        <f>VALUE(kinnisvara_andmestik[[#This Row],[hind_m2_eur]])</f>
        <v>3374.67</v>
      </c>
      <c r="G8906" s="1"/>
    </row>
    <row r="8907" spans="1:7" x14ac:dyDescent="0.3">
      <c r="A8907" s="1" t="s">
        <v>3</v>
      </c>
      <c r="B8907" s="3">
        <v>3208.45</v>
      </c>
      <c r="C8907" s="4" t="s">
        <v>7844</v>
      </c>
      <c r="D8907">
        <f>VALUE(kinnisvara_andmestik[[#This Row],[suurus_m2]])</f>
        <v>18</v>
      </c>
      <c r="E8907">
        <f>VALUE(kinnisvara_andmestik[[#This Row],[muugi_hind_eur]])</f>
        <v>61549</v>
      </c>
      <c r="F8907" s="1">
        <f>VALUE(kinnisvara_andmestik[[#This Row],[hind_m2_eur]])</f>
        <v>3208.45</v>
      </c>
      <c r="G8907" s="1"/>
    </row>
    <row r="8908" spans="1:7" x14ac:dyDescent="0.3">
      <c r="A8908" s="1" t="s">
        <v>23</v>
      </c>
      <c r="B8908" s="3">
        <v>3287.97</v>
      </c>
      <c r="C8908" s="4" t="s">
        <v>7845</v>
      </c>
      <c r="D8908">
        <f>VALUE(kinnisvara_andmestik[[#This Row],[suurus_m2]])</f>
        <v>19</v>
      </c>
      <c r="E8908">
        <f>VALUE(kinnisvara_andmestik[[#This Row],[muugi_hind_eur]])</f>
        <v>58838</v>
      </c>
      <c r="F8908" s="1">
        <f>VALUE(kinnisvara_andmestik[[#This Row],[hind_m2_eur]])</f>
        <v>3287.97</v>
      </c>
      <c r="G8908" s="1"/>
    </row>
    <row r="8909" spans="1:7" x14ac:dyDescent="0.3">
      <c r="A8909" s="1" t="s">
        <v>6257</v>
      </c>
      <c r="B8909" s="3">
        <v>3109.56</v>
      </c>
      <c r="C8909" s="4" t="s">
        <v>7846</v>
      </c>
      <c r="D8909">
        <f>VALUE(kinnisvara_andmestik[[#This Row],[suurus_m2]])</f>
        <v>59</v>
      </c>
      <c r="E8909">
        <f>VALUE(kinnisvara_andmestik[[#This Row],[muugi_hind_eur]])</f>
        <v>180125</v>
      </c>
      <c r="F8909" s="1">
        <f>VALUE(kinnisvara_andmestik[[#This Row],[hind_m2_eur]])</f>
        <v>3109.56</v>
      </c>
      <c r="G8909" s="1"/>
    </row>
    <row r="8910" spans="1:7" x14ac:dyDescent="0.3">
      <c r="A8910" s="1" t="s">
        <v>23</v>
      </c>
      <c r="B8910" s="3">
        <v>3597.43</v>
      </c>
      <c r="C8910" s="4" t="s">
        <v>7847</v>
      </c>
      <c r="D8910">
        <f>VALUE(kinnisvara_andmestik[[#This Row],[suurus_m2]])</f>
        <v>19</v>
      </c>
      <c r="E8910">
        <f>VALUE(kinnisvara_andmestik[[#This Row],[muugi_hind_eur]])</f>
        <v>71475</v>
      </c>
      <c r="F8910" s="1">
        <f>VALUE(kinnisvara_andmestik[[#This Row],[hind_m2_eur]])</f>
        <v>3597.43</v>
      </c>
      <c r="G8910" s="1"/>
    </row>
    <row r="8911" spans="1:7" x14ac:dyDescent="0.3">
      <c r="A8911" s="1" t="s">
        <v>3</v>
      </c>
      <c r="B8911" s="3">
        <v>3475.56</v>
      </c>
      <c r="C8911" s="4" t="s">
        <v>7848</v>
      </c>
      <c r="D8911">
        <f>VALUE(kinnisvara_andmestik[[#This Row],[suurus_m2]])</f>
        <v>18</v>
      </c>
      <c r="E8911">
        <f>VALUE(kinnisvara_andmestik[[#This Row],[muugi_hind_eur]])</f>
        <v>52790</v>
      </c>
      <c r="F8911" s="1">
        <f>VALUE(kinnisvara_andmestik[[#This Row],[hind_m2_eur]])</f>
        <v>3475.56</v>
      </c>
      <c r="G8911" s="1"/>
    </row>
    <row r="8912" spans="1:7" x14ac:dyDescent="0.3">
      <c r="A8912" s="1" t="s">
        <v>3</v>
      </c>
      <c r="B8912" s="3">
        <v>3216.42</v>
      </c>
      <c r="C8912" s="4" t="s">
        <v>4369</v>
      </c>
      <c r="D8912">
        <f>VALUE(kinnisvara_andmestik[[#This Row],[suurus_m2]])</f>
        <v>18</v>
      </c>
      <c r="E8912">
        <f>VALUE(kinnisvara_andmestik[[#This Row],[muugi_hind_eur]])</f>
        <v>59545</v>
      </c>
      <c r="F8912" s="1">
        <f>VALUE(kinnisvara_andmestik[[#This Row],[hind_m2_eur]])</f>
        <v>3216.42</v>
      </c>
      <c r="G8912" s="1"/>
    </row>
    <row r="8913" spans="1:7" x14ac:dyDescent="0.3">
      <c r="A8913" s="1" t="s">
        <v>16</v>
      </c>
      <c r="B8913" s="3">
        <v>3573.86</v>
      </c>
      <c r="C8913" s="4" t="s">
        <v>7849</v>
      </c>
      <c r="D8913">
        <f>VALUE(kinnisvara_andmestik[[#This Row],[suurus_m2]])</f>
        <v>20</v>
      </c>
      <c r="E8913">
        <f>VALUE(kinnisvara_andmestik[[#This Row],[muugi_hind_eur]])</f>
        <v>72207</v>
      </c>
      <c r="F8913" s="1">
        <f>VALUE(kinnisvara_andmestik[[#This Row],[hind_m2_eur]])</f>
        <v>3573.86</v>
      </c>
      <c r="G8913" s="1"/>
    </row>
    <row r="8914" spans="1:7" x14ac:dyDescent="0.3">
      <c r="A8914" s="1" t="s">
        <v>3</v>
      </c>
      <c r="B8914" s="3">
        <v>3390.41</v>
      </c>
      <c r="C8914" s="4" t="s">
        <v>7850</v>
      </c>
      <c r="D8914">
        <f>VALUE(kinnisvara_andmestik[[#This Row],[suurus_m2]])</f>
        <v>18</v>
      </c>
      <c r="E8914">
        <f>VALUE(kinnisvara_andmestik[[#This Row],[muugi_hind_eur]])</f>
        <v>59528</v>
      </c>
      <c r="F8914" s="1">
        <f>VALUE(kinnisvara_andmestik[[#This Row],[hind_m2_eur]])</f>
        <v>3390.41</v>
      </c>
      <c r="G8914" s="1"/>
    </row>
    <row r="8915" spans="1:7" x14ac:dyDescent="0.3">
      <c r="A8915" s="1" t="s">
        <v>3</v>
      </c>
      <c r="B8915" s="3">
        <v>3586.73</v>
      </c>
      <c r="C8915" s="4" t="s">
        <v>7851</v>
      </c>
      <c r="D8915">
        <f>VALUE(kinnisvara_andmestik[[#This Row],[suurus_m2]])</f>
        <v>18</v>
      </c>
      <c r="E8915">
        <f>VALUE(kinnisvara_andmestik[[#This Row],[muugi_hind_eur]])</f>
        <v>64115</v>
      </c>
      <c r="F8915" s="1">
        <f>VALUE(kinnisvara_andmestik[[#This Row],[hind_m2_eur]])</f>
        <v>3586.73</v>
      </c>
      <c r="G8915" s="1"/>
    </row>
    <row r="8916" spans="1:7" x14ac:dyDescent="0.3">
      <c r="A8916" s="1" t="s">
        <v>62</v>
      </c>
      <c r="B8916" s="3">
        <v>3604.71</v>
      </c>
      <c r="C8916" s="4" t="s">
        <v>7852</v>
      </c>
      <c r="D8916">
        <f>VALUE(kinnisvara_andmestik[[#This Row],[suurus_m2]])</f>
        <v>21</v>
      </c>
      <c r="E8916">
        <f>VALUE(kinnisvara_andmestik[[#This Row],[muugi_hind_eur]])</f>
        <v>77824</v>
      </c>
      <c r="F8916" s="1">
        <f>VALUE(kinnisvara_andmestik[[#This Row],[hind_m2_eur]])</f>
        <v>3604.71</v>
      </c>
      <c r="G8916" s="1"/>
    </row>
    <row r="8917" spans="1:7" x14ac:dyDescent="0.3">
      <c r="A8917" s="1" t="s">
        <v>23</v>
      </c>
      <c r="B8917" s="3">
        <v>3563.74</v>
      </c>
      <c r="C8917" s="4" t="s">
        <v>7853</v>
      </c>
      <c r="D8917">
        <f>VALUE(kinnisvara_andmestik[[#This Row],[suurus_m2]])</f>
        <v>19</v>
      </c>
      <c r="E8917">
        <f>VALUE(kinnisvara_andmestik[[#This Row],[muugi_hind_eur]])</f>
        <v>70672</v>
      </c>
      <c r="F8917" s="1">
        <f>VALUE(kinnisvara_andmestik[[#This Row],[hind_m2_eur]])</f>
        <v>3563.74</v>
      </c>
      <c r="G8917" s="1"/>
    </row>
    <row r="8918" spans="1:7" x14ac:dyDescent="0.3">
      <c r="A8918" s="1" t="s">
        <v>3</v>
      </c>
      <c r="B8918" s="3">
        <v>3374.26</v>
      </c>
      <c r="C8918" s="4" t="s">
        <v>7854</v>
      </c>
      <c r="D8918">
        <f>VALUE(kinnisvara_andmestik[[#This Row],[suurus_m2]])</f>
        <v>18</v>
      </c>
      <c r="E8918">
        <f>VALUE(kinnisvara_andmestik[[#This Row],[muugi_hind_eur]])</f>
        <v>59573</v>
      </c>
      <c r="F8918" s="1">
        <f>VALUE(kinnisvara_andmestik[[#This Row],[hind_m2_eur]])</f>
        <v>3374.26</v>
      </c>
      <c r="G8918" s="1"/>
    </row>
    <row r="8919" spans="1:7" x14ac:dyDescent="0.3">
      <c r="A8919" s="1" t="s">
        <v>16</v>
      </c>
      <c r="B8919" s="3">
        <v>3472.6</v>
      </c>
      <c r="C8919" s="4" t="s">
        <v>7855</v>
      </c>
      <c r="D8919">
        <f>VALUE(kinnisvara_andmestik[[#This Row],[suurus_m2]])</f>
        <v>20</v>
      </c>
      <c r="E8919">
        <f>VALUE(kinnisvara_andmestik[[#This Row],[muugi_hind_eur]])</f>
        <v>71672</v>
      </c>
      <c r="F8919" s="1">
        <f>VALUE(kinnisvara_andmestik[[#This Row],[hind_m2_eur]])</f>
        <v>3472.6</v>
      </c>
      <c r="G8919" s="1"/>
    </row>
    <row r="8920" spans="1:7" x14ac:dyDescent="0.3">
      <c r="A8920" s="1" t="s">
        <v>470</v>
      </c>
      <c r="B8920" s="3">
        <v>3208.2</v>
      </c>
      <c r="C8920" s="4" t="s">
        <v>7856</v>
      </c>
      <c r="D8920">
        <f>VALUE(kinnisvara_andmestik[[#This Row],[suurus_m2]])</f>
        <v>61</v>
      </c>
      <c r="E8920">
        <f>VALUE(kinnisvara_andmestik[[#This Row],[muugi_hind_eur]])</f>
        <v>200309</v>
      </c>
      <c r="F8920" s="1">
        <f>VALUE(kinnisvara_andmestik[[#This Row],[hind_m2_eur]])</f>
        <v>3208.2</v>
      </c>
      <c r="G8920" s="1"/>
    </row>
    <row r="8921" spans="1:7" x14ac:dyDescent="0.3">
      <c r="A8921" s="1" t="s">
        <v>3</v>
      </c>
      <c r="B8921" s="3">
        <v>3399.98</v>
      </c>
      <c r="C8921" s="4" t="s">
        <v>7273</v>
      </c>
      <c r="D8921">
        <f>VALUE(kinnisvara_andmestik[[#This Row],[suurus_m2]])</f>
        <v>18</v>
      </c>
      <c r="E8921">
        <f>VALUE(kinnisvara_andmestik[[#This Row],[muugi_hind_eur]])</f>
        <v>58842</v>
      </c>
      <c r="F8921" s="1">
        <f>VALUE(kinnisvara_andmestik[[#This Row],[hind_m2_eur]])</f>
        <v>3399.98</v>
      </c>
      <c r="G8921" s="1"/>
    </row>
    <row r="8922" spans="1:7" x14ac:dyDescent="0.3">
      <c r="A8922" s="1" t="s">
        <v>3</v>
      </c>
      <c r="B8922" s="3">
        <v>3332.5</v>
      </c>
      <c r="C8922" s="4" t="s">
        <v>7857</v>
      </c>
      <c r="D8922">
        <f>VALUE(kinnisvara_andmestik[[#This Row],[suurus_m2]])</f>
        <v>18</v>
      </c>
      <c r="E8922">
        <f>VALUE(kinnisvara_andmestik[[#This Row],[muugi_hind_eur]])</f>
        <v>58482</v>
      </c>
      <c r="F8922" s="1">
        <f>VALUE(kinnisvara_andmestik[[#This Row],[hind_m2_eur]])</f>
        <v>3332.5</v>
      </c>
      <c r="G8922" s="1"/>
    </row>
    <row r="8923" spans="1:7" x14ac:dyDescent="0.3">
      <c r="A8923" s="1" t="s">
        <v>3</v>
      </c>
      <c r="B8923" s="3">
        <v>3246.41</v>
      </c>
      <c r="C8923" s="4" t="s">
        <v>410</v>
      </c>
      <c r="D8923">
        <f>VALUE(kinnisvara_andmestik[[#This Row],[suurus_m2]])</f>
        <v>18</v>
      </c>
      <c r="E8923">
        <f>VALUE(kinnisvara_andmestik[[#This Row],[muugi_hind_eur]])</f>
        <v>61232</v>
      </c>
      <c r="F8923" s="1">
        <f>VALUE(kinnisvara_andmestik[[#This Row],[hind_m2_eur]])</f>
        <v>3246.41</v>
      </c>
      <c r="G8923" s="1"/>
    </row>
    <row r="8924" spans="1:7" x14ac:dyDescent="0.3">
      <c r="A8924" s="1" t="s">
        <v>3</v>
      </c>
      <c r="B8924" s="3">
        <v>3457.18</v>
      </c>
      <c r="C8924" s="4" t="s">
        <v>7858</v>
      </c>
      <c r="D8924">
        <f>VALUE(kinnisvara_andmestik[[#This Row],[suurus_m2]])</f>
        <v>18</v>
      </c>
      <c r="E8924">
        <f>VALUE(kinnisvara_andmestik[[#This Row],[muugi_hind_eur]])</f>
        <v>61789</v>
      </c>
      <c r="F8924" s="1">
        <f>VALUE(kinnisvara_andmestik[[#This Row],[hind_m2_eur]])</f>
        <v>3457.18</v>
      </c>
      <c r="G8924" s="1"/>
    </row>
    <row r="8925" spans="1:7" x14ac:dyDescent="0.3">
      <c r="A8925" s="1" t="s">
        <v>3</v>
      </c>
      <c r="B8925" s="3">
        <v>3618.97</v>
      </c>
      <c r="C8925" s="4" t="s">
        <v>7859</v>
      </c>
      <c r="D8925">
        <f>VALUE(kinnisvara_andmestik[[#This Row],[suurus_m2]])</f>
        <v>18</v>
      </c>
      <c r="E8925">
        <f>VALUE(kinnisvara_andmestik[[#This Row],[muugi_hind_eur]])</f>
        <v>68105</v>
      </c>
      <c r="F8925" s="1">
        <f>VALUE(kinnisvara_andmestik[[#This Row],[hind_m2_eur]])</f>
        <v>3618.97</v>
      </c>
      <c r="G8925" s="1"/>
    </row>
    <row r="8926" spans="1:7" x14ac:dyDescent="0.3">
      <c r="A8926" s="1" t="s">
        <v>23</v>
      </c>
      <c r="B8926" s="3">
        <v>3385.63</v>
      </c>
      <c r="C8926" s="4" t="s">
        <v>3798</v>
      </c>
      <c r="D8926">
        <f>VALUE(kinnisvara_andmestik[[#This Row],[suurus_m2]])</f>
        <v>19</v>
      </c>
      <c r="E8926">
        <f>VALUE(kinnisvara_andmestik[[#This Row],[muugi_hind_eur]])</f>
        <v>61038</v>
      </c>
      <c r="F8926" s="1">
        <f>VALUE(kinnisvara_andmestik[[#This Row],[hind_m2_eur]])</f>
        <v>3385.63</v>
      </c>
      <c r="G8926" s="1"/>
    </row>
    <row r="8927" spans="1:7" x14ac:dyDescent="0.3">
      <c r="A8927" s="1" t="s">
        <v>3</v>
      </c>
      <c r="B8927" s="3">
        <v>3612.11</v>
      </c>
      <c r="C8927" s="4" t="s">
        <v>7860</v>
      </c>
      <c r="D8927">
        <f>VALUE(kinnisvara_andmestik[[#This Row],[suurus_m2]])</f>
        <v>18</v>
      </c>
      <c r="E8927">
        <f>VALUE(kinnisvara_andmestik[[#This Row],[muugi_hind_eur]])</f>
        <v>62834</v>
      </c>
      <c r="F8927" s="1">
        <f>VALUE(kinnisvara_andmestik[[#This Row],[hind_m2_eur]])</f>
        <v>3612.11</v>
      </c>
      <c r="G8927" s="1"/>
    </row>
    <row r="8928" spans="1:7" x14ac:dyDescent="0.3">
      <c r="A8928" s="1" t="s">
        <v>3</v>
      </c>
      <c r="B8928" s="3">
        <v>3105.68</v>
      </c>
      <c r="C8928" s="4" t="s">
        <v>7861</v>
      </c>
      <c r="D8928">
        <f>VALUE(kinnisvara_andmestik[[#This Row],[suurus_m2]])</f>
        <v>18</v>
      </c>
      <c r="E8928">
        <f>VALUE(kinnisvara_andmestik[[#This Row],[muugi_hind_eur]])</f>
        <v>55044</v>
      </c>
      <c r="F8928" s="1">
        <f>VALUE(kinnisvara_andmestik[[#This Row],[hind_m2_eur]])</f>
        <v>3105.68</v>
      </c>
      <c r="G8928" s="1"/>
    </row>
    <row r="8929" spans="1:7" x14ac:dyDescent="0.3">
      <c r="A8929" s="1" t="s">
        <v>3</v>
      </c>
      <c r="B8929" s="3">
        <v>3266.65</v>
      </c>
      <c r="C8929" s="4" t="s">
        <v>7862</v>
      </c>
      <c r="D8929">
        <f>VALUE(kinnisvara_andmestik[[#This Row],[suurus_m2]])</f>
        <v>18</v>
      </c>
      <c r="E8929">
        <f>VALUE(kinnisvara_andmestik[[#This Row],[muugi_hind_eur]])</f>
        <v>57618</v>
      </c>
      <c r="F8929" s="1">
        <f>VALUE(kinnisvara_andmestik[[#This Row],[hind_m2_eur]])</f>
        <v>3266.65</v>
      </c>
      <c r="G8929" s="1"/>
    </row>
    <row r="8930" spans="1:7" x14ac:dyDescent="0.3">
      <c r="A8930" s="1" t="s">
        <v>3</v>
      </c>
      <c r="B8930" s="3">
        <v>3253.87</v>
      </c>
      <c r="C8930" s="4" t="s">
        <v>7863</v>
      </c>
      <c r="D8930">
        <f>VALUE(kinnisvara_andmestik[[#This Row],[suurus_m2]])</f>
        <v>18</v>
      </c>
      <c r="E8930">
        <f>VALUE(kinnisvara_andmestik[[#This Row],[muugi_hind_eur]])</f>
        <v>58721</v>
      </c>
      <c r="F8930" s="1">
        <f>VALUE(kinnisvara_andmestik[[#This Row],[hind_m2_eur]])</f>
        <v>3253.87</v>
      </c>
      <c r="G8930" s="1"/>
    </row>
    <row r="8931" spans="1:7" x14ac:dyDescent="0.3">
      <c r="A8931" s="1" t="s">
        <v>3</v>
      </c>
      <c r="B8931" s="3">
        <v>3269.23</v>
      </c>
      <c r="C8931" s="4" t="s">
        <v>7864</v>
      </c>
      <c r="D8931">
        <f>VALUE(kinnisvara_andmestik[[#This Row],[suurus_m2]])</f>
        <v>18</v>
      </c>
      <c r="E8931">
        <f>VALUE(kinnisvara_andmestik[[#This Row],[muugi_hind_eur]])</f>
        <v>53677</v>
      </c>
      <c r="F8931" s="1">
        <f>VALUE(kinnisvara_andmestik[[#This Row],[hind_m2_eur]])</f>
        <v>3269.23</v>
      </c>
      <c r="G8931" s="1"/>
    </row>
    <row r="8932" spans="1:7" x14ac:dyDescent="0.3">
      <c r="A8932" s="1" t="s">
        <v>3</v>
      </c>
      <c r="B8932" s="3">
        <v>3215.3</v>
      </c>
      <c r="C8932" s="4" t="s">
        <v>7865</v>
      </c>
      <c r="D8932">
        <f>VALUE(kinnisvara_andmestik[[#This Row],[suurus_m2]])</f>
        <v>18</v>
      </c>
      <c r="E8932">
        <f>VALUE(kinnisvara_andmestik[[#This Row],[muugi_hind_eur]])</f>
        <v>56408</v>
      </c>
      <c r="F8932" s="1">
        <f>VALUE(kinnisvara_andmestik[[#This Row],[hind_m2_eur]])</f>
        <v>3215.3</v>
      </c>
      <c r="G8932" s="1"/>
    </row>
    <row r="8933" spans="1:7" x14ac:dyDescent="0.3">
      <c r="A8933" s="1" t="s">
        <v>3</v>
      </c>
      <c r="B8933" s="3">
        <v>3434.64</v>
      </c>
      <c r="C8933" s="4" t="s">
        <v>7866</v>
      </c>
      <c r="D8933">
        <f>VALUE(kinnisvara_andmestik[[#This Row],[suurus_m2]])</f>
        <v>18</v>
      </c>
      <c r="E8933">
        <f>VALUE(kinnisvara_andmestik[[#This Row],[muugi_hind_eur]])</f>
        <v>69897</v>
      </c>
      <c r="F8933" s="1">
        <f>VALUE(kinnisvara_andmestik[[#This Row],[hind_m2_eur]])</f>
        <v>3434.64</v>
      </c>
      <c r="G8933" s="1"/>
    </row>
    <row r="8934" spans="1:7" x14ac:dyDescent="0.3">
      <c r="A8934" s="1" t="s">
        <v>16</v>
      </c>
      <c r="B8934" s="3">
        <v>3472.85</v>
      </c>
      <c r="C8934" s="4" t="s">
        <v>7867</v>
      </c>
      <c r="D8934">
        <f>VALUE(kinnisvara_andmestik[[#This Row],[suurus_m2]])</f>
        <v>20</v>
      </c>
      <c r="E8934">
        <f>VALUE(kinnisvara_andmestik[[#This Row],[muugi_hind_eur]])</f>
        <v>71292</v>
      </c>
      <c r="F8934" s="1">
        <f>VALUE(kinnisvara_andmestik[[#This Row],[hind_m2_eur]])</f>
        <v>3472.85</v>
      </c>
      <c r="G8934" s="1"/>
    </row>
    <row r="8935" spans="1:7" x14ac:dyDescent="0.3">
      <c r="A8935" s="1" t="s">
        <v>3</v>
      </c>
      <c r="B8935" s="3">
        <v>3439.33</v>
      </c>
      <c r="C8935" s="4" t="s">
        <v>7868</v>
      </c>
      <c r="D8935">
        <f>VALUE(kinnisvara_andmestik[[#This Row],[suurus_m2]])</f>
        <v>18</v>
      </c>
      <c r="E8935">
        <f>VALUE(kinnisvara_andmestik[[#This Row],[muugi_hind_eur]])</f>
        <v>63464</v>
      </c>
      <c r="F8935" s="1">
        <f>VALUE(kinnisvara_andmestik[[#This Row],[hind_m2_eur]])</f>
        <v>3439.33</v>
      </c>
      <c r="G8935" s="1"/>
    </row>
    <row r="8936" spans="1:7" x14ac:dyDescent="0.3">
      <c r="A8936" s="1" t="s">
        <v>3</v>
      </c>
      <c r="B8936" s="3">
        <v>3524.67</v>
      </c>
      <c r="C8936" s="4" t="s">
        <v>3459</v>
      </c>
      <c r="D8936">
        <f>VALUE(kinnisvara_andmestik[[#This Row],[suurus_m2]])</f>
        <v>18</v>
      </c>
      <c r="E8936">
        <f>VALUE(kinnisvara_andmestik[[#This Row],[muugi_hind_eur]])</f>
        <v>64565</v>
      </c>
      <c r="F8936" s="1">
        <f>VALUE(kinnisvara_andmestik[[#This Row],[hind_m2_eur]])</f>
        <v>3524.67</v>
      </c>
      <c r="G8936" s="1"/>
    </row>
    <row r="8937" spans="1:7" x14ac:dyDescent="0.3">
      <c r="A8937" s="1" t="s">
        <v>23</v>
      </c>
      <c r="B8937" s="3">
        <v>3411.81</v>
      </c>
      <c r="C8937" s="4" t="s">
        <v>7869</v>
      </c>
      <c r="D8937">
        <f>VALUE(kinnisvara_andmestik[[#This Row],[suurus_m2]])</f>
        <v>19</v>
      </c>
      <c r="E8937">
        <f>VALUE(kinnisvara_andmestik[[#This Row],[muugi_hind_eur]])</f>
        <v>67126</v>
      </c>
      <c r="F8937" s="1">
        <f>VALUE(kinnisvara_andmestik[[#This Row],[hind_m2_eur]])</f>
        <v>3411.81</v>
      </c>
      <c r="G8937" s="1"/>
    </row>
    <row r="8938" spans="1:7" x14ac:dyDescent="0.3">
      <c r="A8938" s="1" t="s">
        <v>159</v>
      </c>
      <c r="B8938" s="3">
        <v>3151.6</v>
      </c>
      <c r="C8938" s="4" t="s">
        <v>7870</v>
      </c>
      <c r="D8938">
        <f>VALUE(kinnisvara_andmestik[[#This Row],[suurus_m2]])</f>
        <v>27</v>
      </c>
      <c r="E8938">
        <f>VALUE(kinnisvara_andmestik[[#This Row],[muugi_hind_eur]])</f>
        <v>84437</v>
      </c>
      <c r="F8938" s="1">
        <f>VALUE(kinnisvara_andmestik[[#This Row],[hind_m2_eur]])</f>
        <v>3151.6</v>
      </c>
      <c r="G8938" s="1"/>
    </row>
    <row r="8939" spans="1:7" x14ac:dyDescent="0.3">
      <c r="A8939" s="1" t="s">
        <v>3</v>
      </c>
      <c r="B8939" s="3">
        <v>3538.45</v>
      </c>
      <c r="C8939" s="4" t="s">
        <v>5764</v>
      </c>
      <c r="D8939">
        <f>VALUE(kinnisvara_andmestik[[#This Row],[suurus_m2]])</f>
        <v>18</v>
      </c>
      <c r="E8939">
        <f>VALUE(kinnisvara_andmestik[[#This Row],[muugi_hind_eur]])</f>
        <v>66730</v>
      </c>
      <c r="F8939" s="1">
        <f>VALUE(kinnisvara_andmestik[[#This Row],[hind_m2_eur]])</f>
        <v>3538.45</v>
      </c>
      <c r="G8939" s="1"/>
    </row>
    <row r="8940" spans="1:7" x14ac:dyDescent="0.3">
      <c r="A8940" s="1" t="s">
        <v>3</v>
      </c>
      <c r="B8940" s="3">
        <v>3461.64</v>
      </c>
      <c r="C8940" s="4" t="s">
        <v>7871</v>
      </c>
      <c r="D8940">
        <f>VALUE(kinnisvara_andmestik[[#This Row],[suurus_m2]])</f>
        <v>18</v>
      </c>
      <c r="E8940">
        <f>VALUE(kinnisvara_andmestik[[#This Row],[muugi_hind_eur]])</f>
        <v>66333</v>
      </c>
      <c r="F8940" s="1">
        <f>VALUE(kinnisvara_andmestik[[#This Row],[hind_m2_eur]])</f>
        <v>3461.64</v>
      </c>
      <c r="G8940" s="1"/>
    </row>
    <row r="8941" spans="1:7" x14ac:dyDescent="0.3">
      <c r="A8941" s="1" t="s">
        <v>3</v>
      </c>
      <c r="B8941" s="3">
        <v>3791.69</v>
      </c>
      <c r="C8941" s="4" t="s">
        <v>7872</v>
      </c>
      <c r="D8941">
        <f>VALUE(kinnisvara_andmestik[[#This Row],[suurus_m2]])</f>
        <v>18</v>
      </c>
      <c r="E8941">
        <f>VALUE(kinnisvara_andmestik[[#This Row],[muugi_hind_eur]])</f>
        <v>73912</v>
      </c>
      <c r="F8941" s="1">
        <f>VALUE(kinnisvara_andmestik[[#This Row],[hind_m2_eur]])</f>
        <v>3791.69</v>
      </c>
      <c r="G8941" s="1"/>
    </row>
    <row r="8942" spans="1:7" x14ac:dyDescent="0.3">
      <c r="A8942" s="1" t="s">
        <v>3</v>
      </c>
      <c r="B8942" s="3">
        <v>3388.09</v>
      </c>
      <c r="C8942" s="4" t="s">
        <v>5937</v>
      </c>
      <c r="D8942">
        <f>VALUE(kinnisvara_andmestik[[#This Row],[suurus_m2]])</f>
        <v>18</v>
      </c>
      <c r="E8942">
        <f>VALUE(kinnisvara_andmestik[[#This Row],[muugi_hind_eur]])</f>
        <v>58796</v>
      </c>
      <c r="F8942" s="1">
        <f>VALUE(kinnisvara_andmestik[[#This Row],[hind_m2_eur]])</f>
        <v>3388.09</v>
      </c>
      <c r="G8942" s="1"/>
    </row>
    <row r="8943" spans="1:7" x14ac:dyDescent="0.3">
      <c r="A8943" s="1" t="s">
        <v>3</v>
      </c>
      <c r="B8943" s="3">
        <v>3368.4</v>
      </c>
      <c r="C8943" s="4" t="s">
        <v>7873</v>
      </c>
      <c r="D8943">
        <f>VALUE(kinnisvara_andmestik[[#This Row],[suurus_m2]])</f>
        <v>18</v>
      </c>
      <c r="E8943">
        <f>VALUE(kinnisvara_andmestik[[#This Row],[muugi_hind_eur]])</f>
        <v>61274</v>
      </c>
      <c r="F8943" s="1">
        <f>VALUE(kinnisvara_andmestik[[#This Row],[hind_m2_eur]])</f>
        <v>3368.4</v>
      </c>
      <c r="G8943" s="1"/>
    </row>
    <row r="8944" spans="1:7" x14ac:dyDescent="0.3">
      <c r="A8944" s="1" t="s">
        <v>3</v>
      </c>
      <c r="B8944" s="3">
        <v>3425.68</v>
      </c>
      <c r="C8944" s="4" t="s">
        <v>7874</v>
      </c>
      <c r="D8944">
        <f>VALUE(kinnisvara_andmestik[[#This Row],[suurus_m2]])</f>
        <v>18</v>
      </c>
      <c r="E8944">
        <f>VALUE(kinnisvara_andmestik[[#This Row],[muugi_hind_eur]])</f>
        <v>70345</v>
      </c>
      <c r="F8944" s="1">
        <f>VALUE(kinnisvara_andmestik[[#This Row],[hind_m2_eur]])</f>
        <v>3425.68</v>
      </c>
      <c r="G8944" s="1"/>
    </row>
    <row r="8945" spans="1:7" x14ac:dyDescent="0.3">
      <c r="A8945" s="1" t="s">
        <v>3</v>
      </c>
      <c r="B8945" s="3">
        <v>3652.46</v>
      </c>
      <c r="C8945" s="4" t="s">
        <v>7875</v>
      </c>
      <c r="D8945">
        <f>VALUE(kinnisvara_andmestik[[#This Row],[suurus_m2]])</f>
        <v>18</v>
      </c>
      <c r="E8945">
        <f>VALUE(kinnisvara_andmestik[[#This Row],[muugi_hind_eur]])</f>
        <v>69063</v>
      </c>
      <c r="F8945" s="1">
        <f>VALUE(kinnisvara_andmestik[[#This Row],[hind_m2_eur]])</f>
        <v>3652.46</v>
      </c>
      <c r="G8945" s="1"/>
    </row>
    <row r="8946" spans="1:7" x14ac:dyDescent="0.3">
      <c r="A8946" s="1" t="s">
        <v>16</v>
      </c>
      <c r="B8946" s="3">
        <v>3270.37</v>
      </c>
      <c r="C8946" s="4" t="s">
        <v>6439</v>
      </c>
      <c r="D8946">
        <f>VALUE(kinnisvara_andmestik[[#This Row],[suurus_m2]])</f>
        <v>20</v>
      </c>
      <c r="E8946">
        <f>VALUE(kinnisvara_andmestik[[#This Row],[muugi_hind_eur]])</f>
        <v>66916</v>
      </c>
      <c r="F8946" s="1">
        <f>VALUE(kinnisvara_andmestik[[#This Row],[hind_m2_eur]])</f>
        <v>3270.37</v>
      </c>
      <c r="G8946" s="1"/>
    </row>
    <row r="8947" spans="1:7" x14ac:dyDescent="0.3">
      <c r="A8947" s="1" t="s">
        <v>3</v>
      </c>
      <c r="B8947" s="3">
        <v>3592.07</v>
      </c>
      <c r="C8947" s="4" t="s">
        <v>4576</v>
      </c>
      <c r="D8947">
        <f>VALUE(kinnisvara_andmestik[[#This Row],[suurus_m2]])</f>
        <v>18</v>
      </c>
      <c r="E8947">
        <f>VALUE(kinnisvara_andmestik[[#This Row],[muugi_hind_eur]])</f>
        <v>65346</v>
      </c>
      <c r="F8947" s="1">
        <f>VALUE(kinnisvara_andmestik[[#This Row],[hind_m2_eur]])</f>
        <v>3592.07</v>
      </c>
      <c r="G8947" s="1"/>
    </row>
    <row r="8948" spans="1:7" x14ac:dyDescent="0.3">
      <c r="A8948" s="1" t="s">
        <v>23</v>
      </c>
      <c r="B8948" s="3">
        <v>3588.61</v>
      </c>
      <c r="C8948" s="4" t="s">
        <v>7876</v>
      </c>
      <c r="D8948">
        <f>VALUE(kinnisvara_andmestik[[#This Row],[suurus_m2]])</f>
        <v>19</v>
      </c>
      <c r="E8948">
        <f>VALUE(kinnisvara_andmestik[[#This Row],[muugi_hind_eur]])</f>
        <v>80014</v>
      </c>
      <c r="F8948" s="1">
        <f>VALUE(kinnisvara_andmestik[[#This Row],[hind_m2_eur]])</f>
        <v>3588.61</v>
      </c>
      <c r="G8948" s="1"/>
    </row>
    <row r="8949" spans="1:7" x14ac:dyDescent="0.3">
      <c r="A8949" s="1" t="s">
        <v>23</v>
      </c>
      <c r="B8949" s="3">
        <v>3487.55</v>
      </c>
      <c r="C8949" s="4" t="s">
        <v>7877</v>
      </c>
      <c r="D8949">
        <f>VALUE(kinnisvara_andmestik[[#This Row],[suurus_m2]])</f>
        <v>19</v>
      </c>
      <c r="E8949">
        <f>VALUE(kinnisvara_andmestik[[#This Row],[muugi_hind_eur]])</f>
        <v>79816</v>
      </c>
      <c r="F8949" s="1">
        <f>VALUE(kinnisvara_andmestik[[#This Row],[hind_m2_eur]])</f>
        <v>3487.55</v>
      </c>
      <c r="G8949" s="1"/>
    </row>
    <row r="8950" spans="1:7" x14ac:dyDescent="0.3">
      <c r="A8950" s="1" t="s">
        <v>3</v>
      </c>
      <c r="B8950" s="3">
        <v>3547.36</v>
      </c>
      <c r="C8950" s="4" t="s">
        <v>7878</v>
      </c>
      <c r="D8950">
        <f>VALUE(kinnisvara_andmestik[[#This Row],[suurus_m2]])</f>
        <v>18</v>
      </c>
      <c r="E8950">
        <f>VALUE(kinnisvara_andmestik[[#This Row],[muugi_hind_eur]])</f>
        <v>57766</v>
      </c>
      <c r="F8950" s="1">
        <f>VALUE(kinnisvara_andmestik[[#This Row],[hind_m2_eur]])</f>
        <v>3547.36</v>
      </c>
      <c r="G8950" s="1"/>
    </row>
    <row r="8951" spans="1:7" x14ac:dyDescent="0.3">
      <c r="A8951" s="1" t="s">
        <v>3</v>
      </c>
      <c r="B8951" s="3">
        <v>3301.58</v>
      </c>
      <c r="C8951" s="4" t="s">
        <v>7879</v>
      </c>
      <c r="D8951">
        <f>VALUE(kinnisvara_andmestik[[#This Row],[suurus_m2]])</f>
        <v>18</v>
      </c>
      <c r="E8951">
        <f>VALUE(kinnisvara_andmestik[[#This Row],[muugi_hind_eur]])</f>
        <v>56056</v>
      </c>
      <c r="F8951" s="1">
        <f>VALUE(kinnisvara_andmestik[[#This Row],[hind_m2_eur]])</f>
        <v>3301.58</v>
      </c>
      <c r="G8951" s="1"/>
    </row>
    <row r="8952" spans="1:7" x14ac:dyDescent="0.3">
      <c r="A8952" s="1" t="s">
        <v>16</v>
      </c>
      <c r="B8952" s="3">
        <v>3751.72</v>
      </c>
      <c r="C8952" s="4" t="s">
        <v>7880</v>
      </c>
      <c r="D8952">
        <f>VALUE(kinnisvara_andmestik[[#This Row],[suurus_m2]])</f>
        <v>20</v>
      </c>
      <c r="E8952">
        <f>VALUE(kinnisvara_andmestik[[#This Row],[muugi_hind_eur]])</f>
        <v>71829</v>
      </c>
      <c r="F8952" s="1">
        <f>VALUE(kinnisvara_andmestik[[#This Row],[hind_m2_eur]])</f>
        <v>3751.72</v>
      </c>
      <c r="G8952" s="1"/>
    </row>
    <row r="8953" spans="1:7" x14ac:dyDescent="0.3">
      <c r="A8953" s="1" t="s">
        <v>3</v>
      </c>
      <c r="B8953" s="3">
        <v>3222.72</v>
      </c>
      <c r="C8953" s="4" t="s">
        <v>7881</v>
      </c>
      <c r="D8953">
        <f>VALUE(kinnisvara_andmestik[[#This Row],[suurus_m2]])</f>
        <v>18</v>
      </c>
      <c r="E8953">
        <f>VALUE(kinnisvara_andmestik[[#This Row],[muugi_hind_eur]])</f>
        <v>54411</v>
      </c>
      <c r="F8953" s="1">
        <f>VALUE(kinnisvara_andmestik[[#This Row],[hind_m2_eur]])</f>
        <v>3222.72</v>
      </c>
      <c r="G8953" s="1"/>
    </row>
    <row r="8954" spans="1:7" x14ac:dyDescent="0.3">
      <c r="A8954" s="1" t="s">
        <v>62</v>
      </c>
      <c r="B8954" s="3">
        <v>3276.5</v>
      </c>
      <c r="C8954" s="4" t="s">
        <v>7882</v>
      </c>
      <c r="D8954">
        <f>VALUE(kinnisvara_andmestik[[#This Row],[suurus_m2]])</f>
        <v>21</v>
      </c>
      <c r="E8954">
        <f>VALUE(kinnisvara_andmestik[[#This Row],[muugi_hind_eur]])</f>
        <v>66017</v>
      </c>
      <c r="F8954" s="1">
        <f>VALUE(kinnisvara_andmestik[[#This Row],[hind_m2_eur]])</f>
        <v>3276.5</v>
      </c>
      <c r="G8954" s="1"/>
    </row>
    <row r="8955" spans="1:7" x14ac:dyDescent="0.3">
      <c r="A8955" s="1" t="s">
        <v>62</v>
      </c>
      <c r="B8955" s="3">
        <v>3419.72</v>
      </c>
      <c r="C8955" s="4" t="s">
        <v>782</v>
      </c>
      <c r="D8955">
        <f>VALUE(kinnisvara_andmestik[[#This Row],[suurus_m2]])</f>
        <v>21</v>
      </c>
      <c r="E8955">
        <f>VALUE(kinnisvara_andmestik[[#This Row],[muugi_hind_eur]])</f>
        <v>66607</v>
      </c>
      <c r="F8955" s="1">
        <f>VALUE(kinnisvara_andmestik[[#This Row],[hind_m2_eur]])</f>
        <v>3419.72</v>
      </c>
      <c r="G8955" s="1"/>
    </row>
    <row r="8956" spans="1:7" x14ac:dyDescent="0.3">
      <c r="A8956" s="1" t="s">
        <v>3</v>
      </c>
      <c r="B8956" s="3">
        <v>3464.53</v>
      </c>
      <c r="C8956" s="4" t="s">
        <v>1755</v>
      </c>
      <c r="D8956">
        <f>VALUE(kinnisvara_andmestik[[#This Row],[suurus_m2]])</f>
        <v>18</v>
      </c>
      <c r="E8956">
        <f>VALUE(kinnisvara_andmestik[[#This Row],[muugi_hind_eur]])</f>
        <v>57610</v>
      </c>
      <c r="F8956" s="1">
        <f>VALUE(kinnisvara_andmestik[[#This Row],[hind_m2_eur]])</f>
        <v>3464.53</v>
      </c>
      <c r="G8956" s="1"/>
    </row>
    <row r="8957" spans="1:7" x14ac:dyDescent="0.3">
      <c r="A8957" s="1" t="s">
        <v>16</v>
      </c>
      <c r="B8957" s="3">
        <v>3348.94</v>
      </c>
      <c r="C8957" s="4" t="s">
        <v>747</v>
      </c>
      <c r="D8957">
        <f>VALUE(kinnisvara_andmestik[[#This Row],[suurus_m2]])</f>
        <v>20</v>
      </c>
      <c r="E8957">
        <f>VALUE(kinnisvara_andmestik[[#This Row],[muugi_hind_eur]])</f>
        <v>67907</v>
      </c>
      <c r="F8957" s="1">
        <f>VALUE(kinnisvara_andmestik[[#This Row],[hind_m2_eur]])</f>
        <v>3348.94</v>
      </c>
      <c r="G8957" s="1"/>
    </row>
    <row r="8958" spans="1:7" x14ac:dyDescent="0.3">
      <c r="A8958" s="1" t="s">
        <v>23</v>
      </c>
      <c r="B8958" s="3">
        <v>3433.15</v>
      </c>
      <c r="C8958" s="4" t="s">
        <v>7883</v>
      </c>
      <c r="D8958">
        <f>VALUE(kinnisvara_andmestik[[#This Row],[suurus_m2]])</f>
        <v>19</v>
      </c>
      <c r="E8958">
        <f>VALUE(kinnisvara_andmestik[[#This Row],[muugi_hind_eur]])</f>
        <v>65800</v>
      </c>
      <c r="F8958" s="1">
        <f>VALUE(kinnisvara_andmestik[[#This Row],[hind_m2_eur]])</f>
        <v>3433.15</v>
      </c>
      <c r="G8958" s="1"/>
    </row>
    <row r="8959" spans="1:7" x14ac:dyDescent="0.3">
      <c r="A8959" s="1" t="s">
        <v>3</v>
      </c>
      <c r="B8959" s="3">
        <v>3492.97</v>
      </c>
      <c r="C8959" s="4" t="s">
        <v>3868</v>
      </c>
      <c r="D8959">
        <f>VALUE(kinnisvara_andmestik[[#This Row],[suurus_m2]])</f>
        <v>18</v>
      </c>
      <c r="E8959">
        <f>VALUE(kinnisvara_andmestik[[#This Row],[muugi_hind_eur]])</f>
        <v>60043</v>
      </c>
      <c r="F8959" s="1">
        <f>VALUE(kinnisvara_andmestik[[#This Row],[hind_m2_eur]])</f>
        <v>3492.97</v>
      </c>
      <c r="G8959" s="1"/>
    </row>
    <row r="8960" spans="1:7" x14ac:dyDescent="0.3">
      <c r="A8960" s="1" t="s">
        <v>23</v>
      </c>
      <c r="B8960" s="3">
        <v>3127.5</v>
      </c>
      <c r="C8960" s="4" t="s">
        <v>7884</v>
      </c>
      <c r="D8960">
        <f>VALUE(kinnisvara_andmestik[[#This Row],[suurus_m2]])</f>
        <v>19</v>
      </c>
      <c r="E8960">
        <f>VALUE(kinnisvara_andmestik[[#This Row],[muugi_hind_eur]])</f>
        <v>59826</v>
      </c>
      <c r="F8960" s="1">
        <f>VALUE(kinnisvara_andmestik[[#This Row],[hind_m2_eur]])</f>
        <v>3127.5</v>
      </c>
      <c r="G8960" s="1"/>
    </row>
    <row r="8961" spans="1:7" x14ac:dyDescent="0.3">
      <c r="A8961" s="1" t="s">
        <v>56</v>
      </c>
      <c r="B8961" s="3">
        <v>3181.46</v>
      </c>
      <c r="C8961" s="4" t="s">
        <v>7885</v>
      </c>
      <c r="D8961">
        <f>VALUE(kinnisvara_andmestik[[#This Row],[suurus_m2]])</f>
        <v>29</v>
      </c>
      <c r="E8961">
        <f>VALUE(kinnisvara_andmestik[[#This Row],[muugi_hind_eur]])</f>
        <v>89548</v>
      </c>
      <c r="F8961" s="1">
        <f>VALUE(kinnisvara_andmestik[[#This Row],[hind_m2_eur]])</f>
        <v>3181.46</v>
      </c>
      <c r="G8961" s="1"/>
    </row>
    <row r="8962" spans="1:7" x14ac:dyDescent="0.3">
      <c r="A8962" s="1" t="s">
        <v>20</v>
      </c>
      <c r="B8962" s="3">
        <v>3151.81</v>
      </c>
      <c r="C8962" s="4" t="s">
        <v>7886</v>
      </c>
      <c r="D8962">
        <f>VALUE(kinnisvara_andmestik[[#This Row],[suurus_m2]])</f>
        <v>26</v>
      </c>
      <c r="E8962">
        <f>VALUE(kinnisvara_andmestik[[#This Row],[muugi_hind_eur]])</f>
        <v>78364</v>
      </c>
      <c r="F8962" s="1">
        <f>VALUE(kinnisvara_andmestik[[#This Row],[hind_m2_eur]])</f>
        <v>3151.81</v>
      </c>
      <c r="G8962" s="1"/>
    </row>
    <row r="8963" spans="1:7" x14ac:dyDescent="0.3">
      <c r="A8963" s="1" t="s">
        <v>3</v>
      </c>
      <c r="B8963" s="3">
        <v>3723.95</v>
      </c>
      <c r="C8963" s="4" t="s">
        <v>98</v>
      </c>
      <c r="D8963">
        <f>VALUE(kinnisvara_andmestik[[#This Row],[suurus_m2]])</f>
        <v>18</v>
      </c>
      <c r="E8963">
        <f>VALUE(kinnisvara_andmestik[[#This Row],[muugi_hind_eur]])</f>
        <v>67297</v>
      </c>
      <c r="F8963" s="1">
        <f>VALUE(kinnisvara_andmestik[[#This Row],[hind_m2_eur]])</f>
        <v>3723.95</v>
      </c>
      <c r="G8963" s="1"/>
    </row>
    <row r="8964" spans="1:7" x14ac:dyDescent="0.3">
      <c r="A8964" s="1" t="s">
        <v>3</v>
      </c>
      <c r="B8964" s="3">
        <v>3262.45</v>
      </c>
      <c r="C8964" s="4" t="s">
        <v>7887</v>
      </c>
      <c r="D8964">
        <f>VALUE(kinnisvara_andmestik[[#This Row],[suurus_m2]])</f>
        <v>18</v>
      </c>
      <c r="E8964">
        <f>VALUE(kinnisvara_andmestik[[#This Row],[muugi_hind_eur]])</f>
        <v>61225</v>
      </c>
      <c r="F8964" s="1">
        <f>VALUE(kinnisvara_andmestik[[#This Row],[hind_m2_eur]])</f>
        <v>3262.45</v>
      </c>
      <c r="G8964" s="1"/>
    </row>
    <row r="8965" spans="1:7" x14ac:dyDescent="0.3">
      <c r="A8965" s="1" t="s">
        <v>3</v>
      </c>
      <c r="B8965" s="3" t="s">
        <v>7888</v>
      </c>
      <c r="C8965" s="4" t="s">
        <v>7889</v>
      </c>
      <c r="D8965">
        <f>VALUE(kinnisvara_andmestik[[#This Row],[suurus_m2]])</f>
        <v>18</v>
      </c>
      <c r="E8965">
        <f>VALUE(kinnisvara_andmestik[[#This Row],[muugi_hind_eur]])</f>
        <v>60143</v>
      </c>
      <c r="F8965" s="1">
        <f>VALUE(kinnisvara_andmestik[[#This Row],[hind_m2_eur]])</f>
        <v>3080</v>
      </c>
      <c r="G8965" s="1"/>
    </row>
    <row r="8966" spans="1:7" x14ac:dyDescent="0.3">
      <c r="A8966" s="1" t="s">
        <v>3</v>
      </c>
      <c r="B8966" s="3">
        <v>3481.56</v>
      </c>
      <c r="C8966" s="4" t="s">
        <v>7890</v>
      </c>
      <c r="D8966">
        <f>VALUE(kinnisvara_andmestik[[#This Row],[suurus_m2]])</f>
        <v>18</v>
      </c>
      <c r="E8966">
        <f>VALUE(kinnisvara_andmestik[[#This Row],[muugi_hind_eur]])</f>
        <v>65302</v>
      </c>
      <c r="F8966" s="1">
        <f>VALUE(kinnisvara_andmestik[[#This Row],[hind_m2_eur]])</f>
        <v>3481.56</v>
      </c>
      <c r="G8966" s="1"/>
    </row>
    <row r="8967" spans="1:7" x14ac:dyDescent="0.3">
      <c r="A8967" s="1" t="s">
        <v>6131</v>
      </c>
      <c r="B8967" s="3">
        <v>3152.23</v>
      </c>
      <c r="C8967" s="4" t="s">
        <v>7891</v>
      </c>
      <c r="D8967">
        <f>VALUE(kinnisvara_andmestik[[#This Row],[suurus_m2]])</f>
        <v>62</v>
      </c>
      <c r="E8967">
        <f>VALUE(kinnisvara_andmestik[[#This Row],[muugi_hind_eur]])</f>
        <v>195639</v>
      </c>
      <c r="F8967" s="1">
        <f>VALUE(kinnisvara_andmestik[[#This Row],[hind_m2_eur]])</f>
        <v>3152.23</v>
      </c>
      <c r="G8967" s="1"/>
    </row>
    <row r="8968" spans="1:7" x14ac:dyDescent="0.3">
      <c r="A8968" s="1" t="s">
        <v>266</v>
      </c>
      <c r="B8968" s="3">
        <v>3516.18</v>
      </c>
      <c r="C8968" s="4" t="s">
        <v>7892</v>
      </c>
      <c r="D8968">
        <f>VALUE(kinnisvara_andmestik[[#This Row],[suurus_m2]])</f>
        <v>34</v>
      </c>
      <c r="E8968">
        <f>VALUE(kinnisvara_andmestik[[#This Row],[muugi_hind_eur]])</f>
        <v>123429</v>
      </c>
      <c r="F8968" s="1">
        <f>VALUE(kinnisvara_andmestik[[#This Row],[hind_m2_eur]])</f>
        <v>3516.18</v>
      </c>
      <c r="G8968" s="1"/>
    </row>
    <row r="8969" spans="1:7" x14ac:dyDescent="0.3">
      <c r="A8969" s="1" t="s">
        <v>3</v>
      </c>
      <c r="B8969" s="3">
        <v>3118.44</v>
      </c>
      <c r="C8969" s="4" t="s">
        <v>7893</v>
      </c>
      <c r="D8969">
        <f>VALUE(kinnisvara_andmestik[[#This Row],[suurus_m2]])</f>
        <v>18</v>
      </c>
      <c r="E8969">
        <f>VALUE(kinnisvara_andmestik[[#This Row],[muugi_hind_eur]])</f>
        <v>51089</v>
      </c>
      <c r="F8969" s="1">
        <f>VALUE(kinnisvara_andmestik[[#This Row],[hind_m2_eur]])</f>
        <v>3118.44</v>
      </c>
      <c r="G8969" s="1"/>
    </row>
    <row r="8970" spans="1:7" x14ac:dyDescent="0.3">
      <c r="A8970" s="1" t="s">
        <v>70</v>
      </c>
      <c r="B8970" s="3">
        <v>3530.68</v>
      </c>
      <c r="C8970" s="4" t="s">
        <v>7894</v>
      </c>
      <c r="D8970">
        <f>VALUE(kinnisvara_andmestik[[#This Row],[suurus_m2]])</f>
        <v>22</v>
      </c>
      <c r="E8970">
        <f>VALUE(kinnisvara_andmestik[[#This Row],[muugi_hind_eur]])</f>
        <v>77247</v>
      </c>
      <c r="F8970" s="1">
        <f>VALUE(kinnisvara_andmestik[[#This Row],[hind_m2_eur]])</f>
        <v>3530.68</v>
      </c>
      <c r="G8970" s="1"/>
    </row>
    <row r="8971" spans="1:7" x14ac:dyDescent="0.3">
      <c r="A8971" s="1" t="s">
        <v>3</v>
      </c>
      <c r="B8971" s="3">
        <v>3328.69</v>
      </c>
      <c r="C8971" s="4" t="s">
        <v>7895</v>
      </c>
      <c r="D8971">
        <f>VALUE(kinnisvara_andmestik[[#This Row],[suurus_m2]])</f>
        <v>18</v>
      </c>
      <c r="E8971">
        <f>VALUE(kinnisvara_andmestik[[#This Row],[muugi_hind_eur]])</f>
        <v>52430</v>
      </c>
      <c r="F8971" s="1">
        <f>VALUE(kinnisvara_andmestik[[#This Row],[hind_m2_eur]])</f>
        <v>3328.69</v>
      </c>
      <c r="G8971" s="1"/>
    </row>
    <row r="8972" spans="1:7" x14ac:dyDescent="0.3">
      <c r="A8972" s="1" t="s">
        <v>3</v>
      </c>
      <c r="B8972" s="3">
        <v>3933.04</v>
      </c>
      <c r="C8972" s="4" t="s">
        <v>7896</v>
      </c>
      <c r="D8972">
        <f>VALUE(kinnisvara_andmestik[[#This Row],[suurus_m2]])</f>
        <v>18</v>
      </c>
      <c r="E8972">
        <f>VALUE(kinnisvara_andmestik[[#This Row],[muugi_hind_eur]])</f>
        <v>68323</v>
      </c>
      <c r="F8972" s="1">
        <f>VALUE(kinnisvara_andmestik[[#This Row],[hind_m2_eur]])</f>
        <v>3933.04</v>
      </c>
      <c r="G8972" s="1"/>
    </row>
    <row r="8973" spans="1:7" x14ac:dyDescent="0.3">
      <c r="A8973" s="1" t="s">
        <v>3</v>
      </c>
      <c r="B8973" s="3">
        <v>3332.8</v>
      </c>
      <c r="C8973" s="4" t="s">
        <v>7897</v>
      </c>
      <c r="D8973">
        <f>VALUE(kinnisvara_andmestik[[#This Row],[suurus_m2]])</f>
        <v>18</v>
      </c>
      <c r="E8973">
        <f>VALUE(kinnisvara_andmestik[[#This Row],[muugi_hind_eur]])</f>
        <v>57801</v>
      </c>
      <c r="F8973" s="1">
        <f>VALUE(kinnisvara_andmestik[[#This Row],[hind_m2_eur]])</f>
        <v>3332.8</v>
      </c>
      <c r="G8973" s="1"/>
    </row>
    <row r="8974" spans="1:7" x14ac:dyDescent="0.3">
      <c r="A8974" s="1" t="s">
        <v>23</v>
      </c>
      <c r="B8974" s="3">
        <v>3225.22</v>
      </c>
      <c r="C8974" s="4" t="s">
        <v>7898</v>
      </c>
      <c r="D8974">
        <f>VALUE(kinnisvara_andmestik[[#This Row],[suurus_m2]])</f>
        <v>19</v>
      </c>
      <c r="E8974">
        <f>VALUE(kinnisvara_andmestik[[#This Row],[muugi_hind_eur]])</f>
        <v>60666</v>
      </c>
      <c r="F8974" s="1">
        <f>VALUE(kinnisvara_andmestik[[#This Row],[hind_m2_eur]])</f>
        <v>3225.22</v>
      </c>
      <c r="G8974" s="1"/>
    </row>
    <row r="8975" spans="1:7" x14ac:dyDescent="0.3">
      <c r="A8975" s="1" t="s">
        <v>3</v>
      </c>
      <c r="B8975" s="3">
        <v>3257.1</v>
      </c>
      <c r="C8975" s="4" t="s">
        <v>7899</v>
      </c>
      <c r="D8975">
        <f>VALUE(kinnisvara_andmestik[[#This Row],[suurus_m2]])</f>
        <v>18</v>
      </c>
      <c r="E8975">
        <f>VALUE(kinnisvara_andmestik[[#This Row],[muugi_hind_eur]])</f>
        <v>57788</v>
      </c>
      <c r="F8975" s="1">
        <f>VALUE(kinnisvara_andmestik[[#This Row],[hind_m2_eur]])</f>
        <v>3257.1</v>
      </c>
      <c r="G8975" s="1"/>
    </row>
    <row r="8976" spans="1:7" x14ac:dyDescent="0.3">
      <c r="A8976" s="1" t="s">
        <v>3</v>
      </c>
      <c r="B8976" s="3">
        <v>3501.85</v>
      </c>
      <c r="C8976" s="4" t="s">
        <v>7900</v>
      </c>
      <c r="D8976">
        <f>VALUE(kinnisvara_andmestik[[#This Row],[suurus_m2]])</f>
        <v>18</v>
      </c>
      <c r="E8976">
        <f>VALUE(kinnisvara_andmestik[[#This Row],[muugi_hind_eur]])</f>
        <v>53915</v>
      </c>
      <c r="F8976" s="1">
        <f>VALUE(kinnisvara_andmestik[[#This Row],[hind_m2_eur]])</f>
        <v>3501.85</v>
      </c>
      <c r="G8976" s="1"/>
    </row>
    <row r="8977" spans="1:7" x14ac:dyDescent="0.3">
      <c r="A8977" s="1" t="s">
        <v>62</v>
      </c>
      <c r="B8977" s="3">
        <v>3342.93</v>
      </c>
      <c r="C8977" s="4" t="s">
        <v>7901</v>
      </c>
      <c r="D8977">
        <f>VALUE(kinnisvara_andmestik[[#This Row],[suurus_m2]])</f>
        <v>21</v>
      </c>
      <c r="E8977">
        <f>VALUE(kinnisvara_andmestik[[#This Row],[muugi_hind_eur]])</f>
        <v>64784</v>
      </c>
      <c r="F8977" s="1">
        <f>VALUE(kinnisvara_andmestik[[#This Row],[hind_m2_eur]])</f>
        <v>3342.93</v>
      </c>
      <c r="G8977" s="1"/>
    </row>
    <row r="8978" spans="1:7" x14ac:dyDescent="0.3">
      <c r="A8978" s="1" t="s">
        <v>3</v>
      </c>
      <c r="B8978" s="3">
        <v>3071.29</v>
      </c>
      <c r="C8978" s="4" t="s">
        <v>7902</v>
      </c>
      <c r="D8978">
        <f>VALUE(kinnisvara_andmestik[[#This Row],[suurus_m2]])</f>
        <v>18</v>
      </c>
      <c r="E8978">
        <f>VALUE(kinnisvara_andmestik[[#This Row],[muugi_hind_eur]])</f>
        <v>57063</v>
      </c>
      <c r="F8978" s="1">
        <f>VALUE(kinnisvara_andmestik[[#This Row],[hind_m2_eur]])</f>
        <v>3071.29</v>
      </c>
      <c r="G8978" s="1"/>
    </row>
    <row r="8979" spans="1:7" x14ac:dyDescent="0.3">
      <c r="A8979" s="1" t="s">
        <v>20</v>
      </c>
      <c r="B8979" s="3">
        <v>3548.68</v>
      </c>
      <c r="C8979" s="4" t="s">
        <v>7903</v>
      </c>
      <c r="D8979">
        <f>VALUE(kinnisvara_andmestik[[#This Row],[suurus_m2]])</f>
        <v>26</v>
      </c>
      <c r="E8979">
        <f>VALUE(kinnisvara_andmestik[[#This Row],[muugi_hind_eur]])</f>
        <v>94631</v>
      </c>
      <c r="F8979" s="1">
        <f>VALUE(kinnisvara_andmestik[[#This Row],[hind_m2_eur]])</f>
        <v>3548.68</v>
      </c>
      <c r="G8979" s="1"/>
    </row>
    <row r="8980" spans="1:7" x14ac:dyDescent="0.3">
      <c r="A8980" s="1" t="s">
        <v>70</v>
      </c>
      <c r="B8980" s="3">
        <v>3328.23</v>
      </c>
      <c r="C8980" s="4" t="s">
        <v>6026</v>
      </c>
      <c r="D8980">
        <f>VALUE(kinnisvara_andmestik[[#This Row],[suurus_m2]])</f>
        <v>22</v>
      </c>
      <c r="E8980">
        <f>VALUE(kinnisvara_andmestik[[#This Row],[muugi_hind_eur]])</f>
        <v>77301</v>
      </c>
      <c r="F8980" s="1">
        <f>VALUE(kinnisvara_andmestik[[#This Row],[hind_m2_eur]])</f>
        <v>3328.23</v>
      </c>
      <c r="G8980" s="1"/>
    </row>
    <row r="8981" spans="1:7" x14ac:dyDescent="0.3">
      <c r="A8981" s="1" t="s">
        <v>3</v>
      </c>
      <c r="B8981" s="3">
        <v>3733.27</v>
      </c>
      <c r="C8981" s="4" t="s">
        <v>7904</v>
      </c>
      <c r="D8981">
        <f>VALUE(kinnisvara_andmestik[[#This Row],[suurus_m2]])</f>
        <v>18</v>
      </c>
      <c r="E8981">
        <f>VALUE(kinnisvara_andmestik[[#This Row],[muugi_hind_eur]])</f>
        <v>69066</v>
      </c>
      <c r="F8981" s="1">
        <f>VALUE(kinnisvara_andmestik[[#This Row],[hind_m2_eur]])</f>
        <v>3733.27</v>
      </c>
      <c r="G8981" s="1"/>
    </row>
    <row r="8982" spans="1:7" x14ac:dyDescent="0.3">
      <c r="A8982" s="1" t="s">
        <v>3</v>
      </c>
      <c r="B8982" s="3">
        <v>3467.27</v>
      </c>
      <c r="C8982" s="4" t="s">
        <v>7905</v>
      </c>
      <c r="D8982">
        <f>VALUE(kinnisvara_andmestik[[#This Row],[suurus_m2]])</f>
        <v>18</v>
      </c>
      <c r="E8982">
        <f>VALUE(kinnisvara_andmestik[[#This Row],[muugi_hind_eur]])</f>
        <v>62349</v>
      </c>
      <c r="F8982" s="1">
        <f>VALUE(kinnisvara_andmestik[[#This Row],[hind_m2_eur]])</f>
        <v>3467.27</v>
      </c>
      <c r="G8982" s="1"/>
    </row>
    <row r="8983" spans="1:7" x14ac:dyDescent="0.3">
      <c r="A8983" s="1" t="s">
        <v>16</v>
      </c>
      <c r="B8983" s="3">
        <v>3763.5</v>
      </c>
      <c r="C8983" s="4" t="s">
        <v>7906</v>
      </c>
      <c r="D8983">
        <f>VALUE(kinnisvara_andmestik[[#This Row],[suurus_m2]])</f>
        <v>20</v>
      </c>
      <c r="E8983">
        <f>VALUE(kinnisvara_andmestik[[#This Row],[muugi_hind_eur]])</f>
        <v>68012</v>
      </c>
      <c r="F8983" s="1">
        <f>VALUE(kinnisvara_andmestik[[#This Row],[hind_m2_eur]])</f>
        <v>3763.5</v>
      </c>
      <c r="G8983" s="1"/>
    </row>
    <row r="8984" spans="1:7" x14ac:dyDescent="0.3">
      <c r="A8984" s="1" t="s">
        <v>3</v>
      </c>
      <c r="B8984" s="3">
        <v>3417.83</v>
      </c>
      <c r="C8984" s="4" t="s">
        <v>7907</v>
      </c>
      <c r="D8984">
        <f>VALUE(kinnisvara_andmestik[[#This Row],[suurus_m2]])</f>
        <v>18</v>
      </c>
      <c r="E8984">
        <f>VALUE(kinnisvara_andmestik[[#This Row],[muugi_hind_eur]])</f>
        <v>62867</v>
      </c>
      <c r="F8984" s="1">
        <f>VALUE(kinnisvara_andmestik[[#This Row],[hind_m2_eur]])</f>
        <v>3417.83</v>
      </c>
      <c r="G8984" s="1"/>
    </row>
    <row r="8985" spans="1:7" x14ac:dyDescent="0.3">
      <c r="A8985" s="1" t="s">
        <v>3</v>
      </c>
      <c r="B8985" s="3">
        <v>3425.63</v>
      </c>
      <c r="C8985" s="4" t="s">
        <v>3439</v>
      </c>
      <c r="D8985">
        <f>VALUE(kinnisvara_andmestik[[#This Row],[suurus_m2]])</f>
        <v>18</v>
      </c>
      <c r="E8985">
        <f>VALUE(kinnisvara_andmestik[[#This Row],[muugi_hind_eur]])</f>
        <v>68197</v>
      </c>
      <c r="F8985" s="1">
        <f>VALUE(kinnisvara_andmestik[[#This Row],[hind_m2_eur]])</f>
        <v>3425.63</v>
      </c>
      <c r="G8985" s="1"/>
    </row>
    <row r="8986" spans="1:7" x14ac:dyDescent="0.3">
      <c r="A8986" s="1" t="s">
        <v>3</v>
      </c>
      <c r="B8986" s="3">
        <v>3594.87</v>
      </c>
      <c r="C8986" s="4" t="s">
        <v>5845</v>
      </c>
      <c r="D8986">
        <f>VALUE(kinnisvara_andmestik[[#This Row],[suurus_m2]])</f>
        <v>18</v>
      </c>
      <c r="E8986">
        <f>VALUE(kinnisvara_andmestik[[#This Row],[muugi_hind_eur]])</f>
        <v>64212</v>
      </c>
      <c r="F8986" s="1">
        <f>VALUE(kinnisvara_andmestik[[#This Row],[hind_m2_eur]])</f>
        <v>3594.87</v>
      </c>
      <c r="G8986" s="1"/>
    </row>
    <row r="8987" spans="1:7" x14ac:dyDescent="0.3">
      <c r="A8987" s="1" t="s">
        <v>59</v>
      </c>
      <c r="B8987" s="3">
        <v>3180.47</v>
      </c>
      <c r="C8987" s="4" t="s">
        <v>7908</v>
      </c>
      <c r="D8987">
        <f>VALUE(kinnisvara_andmestik[[#This Row],[suurus_m2]])</f>
        <v>23</v>
      </c>
      <c r="E8987">
        <f>VALUE(kinnisvara_andmestik[[#This Row],[muugi_hind_eur]])</f>
        <v>75953</v>
      </c>
      <c r="F8987" s="1">
        <f>VALUE(kinnisvara_andmestik[[#This Row],[hind_m2_eur]])</f>
        <v>3180.47</v>
      </c>
      <c r="G8987" s="1"/>
    </row>
    <row r="8988" spans="1:7" x14ac:dyDescent="0.3">
      <c r="A8988" s="1" t="s">
        <v>3</v>
      </c>
      <c r="B8988" s="3">
        <v>4014.45</v>
      </c>
      <c r="C8988" s="4" t="s">
        <v>7909</v>
      </c>
      <c r="D8988">
        <f>VALUE(kinnisvara_andmestik[[#This Row],[suurus_m2]])</f>
        <v>18</v>
      </c>
      <c r="E8988">
        <f>VALUE(kinnisvara_andmestik[[#This Row],[muugi_hind_eur]])</f>
        <v>72157</v>
      </c>
      <c r="F8988" s="1">
        <f>VALUE(kinnisvara_andmestik[[#This Row],[hind_m2_eur]])</f>
        <v>4014.45</v>
      </c>
      <c r="G8988" s="1"/>
    </row>
    <row r="8989" spans="1:7" x14ac:dyDescent="0.3">
      <c r="A8989" s="1" t="s">
        <v>3</v>
      </c>
      <c r="B8989" s="3">
        <v>3718.6</v>
      </c>
      <c r="C8989" s="4" t="s">
        <v>7910</v>
      </c>
      <c r="D8989">
        <f>VALUE(kinnisvara_andmestik[[#This Row],[suurus_m2]])</f>
        <v>18</v>
      </c>
      <c r="E8989">
        <f>VALUE(kinnisvara_andmestik[[#This Row],[muugi_hind_eur]])</f>
        <v>60864</v>
      </c>
      <c r="F8989" s="1">
        <f>VALUE(kinnisvara_andmestik[[#This Row],[hind_m2_eur]])</f>
        <v>3718.6</v>
      </c>
      <c r="G8989" s="1"/>
    </row>
    <row r="8990" spans="1:7" x14ac:dyDescent="0.3">
      <c r="A8990" s="1" t="s">
        <v>3</v>
      </c>
      <c r="B8990" s="3">
        <v>3402.92</v>
      </c>
      <c r="C8990" s="4" t="s">
        <v>7911</v>
      </c>
      <c r="D8990">
        <f>VALUE(kinnisvara_andmestik[[#This Row],[suurus_m2]])</f>
        <v>18</v>
      </c>
      <c r="E8990">
        <f>VALUE(kinnisvara_andmestik[[#This Row],[muugi_hind_eur]])</f>
        <v>65640</v>
      </c>
      <c r="F8990" s="1">
        <f>VALUE(kinnisvara_andmestik[[#This Row],[hind_m2_eur]])</f>
        <v>3402.92</v>
      </c>
      <c r="G8990" s="1"/>
    </row>
    <row r="8991" spans="1:7" x14ac:dyDescent="0.3">
      <c r="A8991" s="1" t="s">
        <v>3</v>
      </c>
      <c r="B8991" s="3">
        <v>3451.74</v>
      </c>
      <c r="C8991" s="4" t="s">
        <v>7912</v>
      </c>
      <c r="D8991">
        <f>VALUE(kinnisvara_andmestik[[#This Row],[suurus_m2]])</f>
        <v>18</v>
      </c>
      <c r="E8991">
        <f>VALUE(kinnisvara_andmestik[[#This Row],[muugi_hind_eur]])</f>
        <v>59907</v>
      </c>
      <c r="F8991" s="1">
        <f>VALUE(kinnisvara_andmestik[[#This Row],[hind_m2_eur]])</f>
        <v>3451.74</v>
      </c>
      <c r="G8991" s="1"/>
    </row>
    <row r="8992" spans="1:7" x14ac:dyDescent="0.3">
      <c r="A8992" s="1" t="s">
        <v>3</v>
      </c>
      <c r="B8992" s="3">
        <v>3653.47</v>
      </c>
      <c r="C8992" s="4" t="s">
        <v>7913</v>
      </c>
      <c r="D8992">
        <f>VALUE(kinnisvara_andmestik[[#This Row],[suurus_m2]])</f>
        <v>18</v>
      </c>
      <c r="E8992">
        <f>VALUE(kinnisvara_andmestik[[#This Row],[muugi_hind_eur]])</f>
        <v>62336</v>
      </c>
      <c r="F8992" s="1">
        <f>VALUE(kinnisvara_andmestik[[#This Row],[hind_m2_eur]])</f>
        <v>3653.47</v>
      </c>
      <c r="G8992" s="1"/>
    </row>
    <row r="8993" spans="1:7" x14ac:dyDescent="0.3">
      <c r="A8993" s="1" t="s">
        <v>70</v>
      </c>
      <c r="B8993" s="3">
        <v>3336.74</v>
      </c>
      <c r="C8993" s="4" t="s">
        <v>7914</v>
      </c>
      <c r="D8993">
        <f>VALUE(kinnisvara_andmestik[[#This Row],[suurus_m2]])</f>
        <v>22</v>
      </c>
      <c r="E8993">
        <f>VALUE(kinnisvara_andmestik[[#This Row],[muugi_hind_eur]])</f>
        <v>72416</v>
      </c>
      <c r="F8993" s="1">
        <f>VALUE(kinnisvara_andmestik[[#This Row],[hind_m2_eur]])</f>
        <v>3336.74</v>
      </c>
      <c r="G8993" s="1"/>
    </row>
    <row r="8994" spans="1:7" x14ac:dyDescent="0.3">
      <c r="A8994" s="1" t="s">
        <v>23</v>
      </c>
      <c r="B8994" s="3">
        <v>3176.92</v>
      </c>
      <c r="C8994" s="4" t="s">
        <v>7915</v>
      </c>
      <c r="D8994">
        <f>VALUE(kinnisvara_andmestik[[#This Row],[suurus_m2]])</f>
        <v>19</v>
      </c>
      <c r="E8994">
        <f>VALUE(kinnisvara_andmestik[[#This Row],[muugi_hind_eur]])</f>
        <v>51916</v>
      </c>
      <c r="F8994" s="1">
        <f>VALUE(kinnisvara_andmestik[[#This Row],[hind_m2_eur]])</f>
        <v>3176.92</v>
      </c>
      <c r="G8994" s="1"/>
    </row>
    <row r="8995" spans="1:7" x14ac:dyDescent="0.3">
      <c r="A8995" s="1" t="s">
        <v>23</v>
      </c>
      <c r="B8995" s="3">
        <v>3409.25</v>
      </c>
      <c r="C8995" s="4" t="s">
        <v>7916</v>
      </c>
      <c r="D8995">
        <f>VALUE(kinnisvara_andmestik[[#This Row],[suurus_m2]])</f>
        <v>19</v>
      </c>
      <c r="E8995">
        <f>VALUE(kinnisvara_andmestik[[#This Row],[muugi_hind_eur]])</f>
        <v>69700</v>
      </c>
      <c r="F8995" s="1">
        <f>VALUE(kinnisvara_andmestik[[#This Row],[hind_m2_eur]])</f>
        <v>3409.25</v>
      </c>
      <c r="G8995" s="1"/>
    </row>
    <row r="8996" spans="1:7" x14ac:dyDescent="0.3">
      <c r="A8996" s="1" t="s">
        <v>23</v>
      </c>
      <c r="B8996" s="3">
        <v>3156.13</v>
      </c>
      <c r="C8996" s="4" t="s">
        <v>7917</v>
      </c>
      <c r="D8996">
        <f>VALUE(kinnisvara_andmestik[[#This Row],[suurus_m2]])</f>
        <v>19</v>
      </c>
      <c r="E8996">
        <f>VALUE(kinnisvara_andmestik[[#This Row],[muugi_hind_eur]])</f>
        <v>57875</v>
      </c>
      <c r="F8996" s="1">
        <f>VALUE(kinnisvara_andmestik[[#This Row],[hind_m2_eur]])</f>
        <v>3156.13</v>
      </c>
      <c r="G8996" s="1"/>
    </row>
    <row r="8997" spans="1:7" x14ac:dyDescent="0.3">
      <c r="A8997" s="1" t="s">
        <v>159</v>
      </c>
      <c r="B8997" s="3">
        <v>3451.86</v>
      </c>
      <c r="C8997" s="4" t="s">
        <v>7918</v>
      </c>
      <c r="D8997">
        <f>VALUE(kinnisvara_andmestik[[#This Row],[suurus_m2]])</f>
        <v>27</v>
      </c>
      <c r="E8997">
        <f>VALUE(kinnisvara_andmestik[[#This Row],[muugi_hind_eur]])</f>
        <v>90525</v>
      </c>
      <c r="F8997" s="1">
        <f>VALUE(kinnisvara_andmestik[[#This Row],[hind_m2_eur]])</f>
        <v>3451.86</v>
      </c>
      <c r="G8997" s="1"/>
    </row>
    <row r="8998" spans="1:7" x14ac:dyDescent="0.3">
      <c r="A8998" s="1" t="s">
        <v>3</v>
      </c>
      <c r="B8998" s="3">
        <v>3272.67</v>
      </c>
      <c r="C8998" s="4" t="s">
        <v>7919</v>
      </c>
      <c r="D8998">
        <f>VALUE(kinnisvara_andmestik[[#This Row],[suurus_m2]])</f>
        <v>18</v>
      </c>
      <c r="E8998">
        <f>VALUE(kinnisvara_andmestik[[#This Row],[muugi_hind_eur]])</f>
        <v>65618</v>
      </c>
      <c r="F8998" s="1">
        <f>VALUE(kinnisvara_andmestik[[#This Row],[hind_m2_eur]])</f>
        <v>3272.67</v>
      </c>
      <c r="G8998" s="1"/>
    </row>
    <row r="8999" spans="1:7" x14ac:dyDescent="0.3">
      <c r="A8999" s="1" t="s">
        <v>3</v>
      </c>
      <c r="B8999" s="3">
        <v>3447.39</v>
      </c>
      <c r="C8999" s="4" t="s">
        <v>7920</v>
      </c>
      <c r="D8999">
        <f>VALUE(kinnisvara_andmestik[[#This Row],[suurus_m2]])</f>
        <v>18</v>
      </c>
      <c r="E8999">
        <f>VALUE(kinnisvara_andmestik[[#This Row],[muugi_hind_eur]])</f>
        <v>60669</v>
      </c>
      <c r="F8999" s="1">
        <f>VALUE(kinnisvara_andmestik[[#This Row],[hind_m2_eur]])</f>
        <v>3447.39</v>
      </c>
      <c r="G8999" s="1"/>
    </row>
    <row r="9000" spans="1:7" x14ac:dyDescent="0.3">
      <c r="A9000" s="1" t="s">
        <v>3</v>
      </c>
      <c r="B9000" s="3">
        <v>3529.92</v>
      </c>
      <c r="C9000" s="4" t="s">
        <v>3377</v>
      </c>
      <c r="D9000">
        <f>VALUE(kinnisvara_andmestik[[#This Row],[suurus_m2]])</f>
        <v>18</v>
      </c>
      <c r="E9000">
        <f>VALUE(kinnisvara_andmestik[[#This Row],[muugi_hind_eur]])</f>
        <v>66923</v>
      </c>
      <c r="F9000" s="1">
        <f>VALUE(kinnisvara_andmestik[[#This Row],[hind_m2_eur]])</f>
        <v>3529.92</v>
      </c>
      <c r="G9000" s="1"/>
    </row>
    <row r="9001" spans="1:7" x14ac:dyDescent="0.3">
      <c r="A9001" s="1" t="s">
        <v>23</v>
      </c>
      <c r="B9001" s="3">
        <v>3308.37</v>
      </c>
      <c r="C9001" s="4" t="s">
        <v>4023</v>
      </c>
      <c r="D9001">
        <f>VALUE(kinnisvara_andmestik[[#This Row],[suurus_m2]])</f>
        <v>19</v>
      </c>
      <c r="E9001">
        <f>VALUE(kinnisvara_andmestik[[#This Row],[muugi_hind_eur]])</f>
        <v>64678</v>
      </c>
      <c r="F9001" s="1">
        <f>VALUE(kinnisvara_andmestik[[#This Row],[hind_m2_eur]])</f>
        <v>3308.37</v>
      </c>
      <c r="G9001" s="1"/>
    </row>
    <row r="9002" spans="1:7" x14ac:dyDescent="0.3">
      <c r="A9002" s="1" t="s">
        <v>3</v>
      </c>
      <c r="B9002" s="3">
        <v>3363.36</v>
      </c>
      <c r="C9002" s="4" t="s">
        <v>7921</v>
      </c>
      <c r="D9002">
        <f>VALUE(kinnisvara_andmestik[[#This Row],[suurus_m2]])</f>
        <v>18</v>
      </c>
      <c r="E9002">
        <f>VALUE(kinnisvara_andmestik[[#This Row],[muugi_hind_eur]])</f>
        <v>60938</v>
      </c>
      <c r="F9002" s="1">
        <f>VALUE(kinnisvara_andmestik[[#This Row],[hind_m2_eur]])</f>
        <v>3363.36</v>
      </c>
      <c r="G9002" s="1"/>
    </row>
    <row r="9003" spans="1:7" x14ac:dyDescent="0.3">
      <c r="A9003" s="1" t="s">
        <v>70</v>
      </c>
      <c r="B9003" s="3">
        <v>3284.59</v>
      </c>
      <c r="C9003" s="4" t="s">
        <v>7922</v>
      </c>
      <c r="D9003">
        <f>VALUE(kinnisvara_andmestik[[#This Row],[suurus_m2]])</f>
        <v>22</v>
      </c>
      <c r="E9003">
        <f>VALUE(kinnisvara_andmestik[[#This Row],[muugi_hind_eur]])</f>
        <v>71433</v>
      </c>
      <c r="F9003" s="1">
        <f>VALUE(kinnisvara_andmestik[[#This Row],[hind_m2_eur]])</f>
        <v>3284.59</v>
      </c>
      <c r="G9003" s="1"/>
    </row>
    <row r="9004" spans="1:7" x14ac:dyDescent="0.3">
      <c r="A9004" s="1" t="s">
        <v>1090</v>
      </c>
      <c r="B9004" s="3">
        <v>2979.87</v>
      </c>
      <c r="C9004" s="4" t="s">
        <v>7923</v>
      </c>
      <c r="D9004">
        <f>VALUE(kinnisvara_andmestik[[#This Row],[suurus_m2]])</f>
        <v>31</v>
      </c>
      <c r="E9004">
        <f>VALUE(kinnisvara_andmestik[[#This Row],[muugi_hind_eur]])</f>
        <v>88300</v>
      </c>
      <c r="F9004" s="1">
        <f>VALUE(kinnisvara_andmestik[[#This Row],[hind_m2_eur]])</f>
        <v>2979.87</v>
      </c>
      <c r="G9004" s="1"/>
    </row>
    <row r="9005" spans="1:7" x14ac:dyDescent="0.3">
      <c r="A9005" s="1" t="s">
        <v>3</v>
      </c>
      <c r="B9005" s="3">
        <v>3569.74</v>
      </c>
      <c r="C9005" s="4" t="s">
        <v>7924</v>
      </c>
      <c r="D9005">
        <f>VALUE(kinnisvara_andmestik[[#This Row],[suurus_m2]])</f>
        <v>18</v>
      </c>
      <c r="E9005">
        <f>VALUE(kinnisvara_andmestik[[#This Row],[muugi_hind_eur]])</f>
        <v>63871</v>
      </c>
      <c r="F9005" s="1">
        <f>VALUE(kinnisvara_andmestik[[#This Row],[hind_m2_eur]])</f>
        <v>3569.74</v>
      </c>
      <c r="G9005" s="1"/>
    </row>
    <row r="9006" spans="1:7" x14ac:dyDescent="0.3">
      <c r="A9006" s="1" t="s">
        <v>3</v>
      </c>
      <c r="B9006" s="3">
        <v>3271.08</v>
      </c>
      <c r="C9006" s="4" t="s">
        <v>7925</v>
      </c>
      <c r="D9006">
        <f>VALUE(kinnisvara_andmestik[[#This Row],[suurus_m2]])</f>
        <v>18</v>
      </c>
      <c r="E9006">
        <f>VALUE(kinnisvara_andmestik[[#This Row],[muugi_hind_eur]])</f>
        <v>60222</v>
      </c>
      <c r="F9006" s="1">
        <f>VALUE(kinnisvara_andmestik[[#This Row],[hind_m2_eur]])</f>
        <v>3271.08</v>
      </c>
      <c r="G9006" s="1"/>
    </row>
    <row r="9007" spans="1:7" x14ac:dyDescent="0.3">
      <c r="A9007" s="1" t="s">
        <v>70</v>
      </c>
      <c r="B9007" s="3">
        <v>3182.74</v>
      </c>
      <c r="C9007" s="4" t="s">
        <v>7926</v>
      </c>
      <c r="D9007">
        <f>VALUE(kinnisvara_andmestik[[#This Row],[suurus_m2]])</f>
        <v>22</v>
      </c>
      <c r="E9007">
        <f>VALUE(kinnisvara_andmestik[[#This Row],[muugi_hind_eur]])</f>
        <v>75789</v>
      </c>
      <c r="F9007" s="1">
        <f>VALUE(kinnisvara_andmestik[[#This Row],[hind_m2_eur]])</f>
        <v>3182.74</v>
      </c>
      <c r="G9007" s="1"/>
    </row>
    <row r="9008" spans="1:7" x14ac:dyDescent="0.3">
      <c r="A9008" s="1" t="s">
        <v>149</v>
      </c>
      <c r="B9008" s="3">
        <v>3120.65</v>
      </c>
      <c r="C9008" s="4" t="s">
        <v>7927</v>
      </c>
      <c r="D9008">
        <f>VALUE(kinnisvara_andmestik[[#This Row],[suurus_m2]])</f>
        <v>28</v>
      </c>
      <c r="E9008">
        <f>VALUE(kinnisvara_andmestik[[#This Row],[muugi_hind_eur]])</f>
        <v>89903</v>
      </c>
      <c r="F9008" s="1">
        <f>VALUE(kinnisvara_andmestik[[#This Row],[hind_m2_eur]])</f>
        <v>3120.65</v>
      </c>
      <c r="G9008" s="1"/>
    </row>
    <row r="9009" spans="1:7" x14ac:dyDescent="0.3">
      <c r="A9009" s="1" t="s">
        <v>3</v>
      </c>
      <c r="B9009" s="3">
        <v>3526.19</v>
      </c>
      <c r="C9009" s="4" t="s">
        <v>6689</v>
      </c>
      <c r="D9009">
        <f>VALUE(kinnisvara_andmestik[[#This Row],[suurus_m2]])</f>
        <v>18</v>
      </c>
      <c r="E9009">
        <f>VALUE(kinnisvara_andmestik[[#This Row],[muugi_hind_eur]])</f>
        <v>58743</v>
      </c>
      <c r="F9009" s="1">
        <f>VALUE(kinnisvara_andmestik[[#This Row],[hind_m2_eur]])</f>
        <v>3526.19</v>
      </c>
      <c r="G9009" s="1"/>
    </row>
    <row r="9010" spans="1:7" x14ac:dyDescent="0.3">
      <c r="A9010" s="1" t="s">
        <v>3</v>
      </c>
      <c r="B9010" s="3">
        <v>3329.04</v>
      </c>
      <c r="C9010" s="4" t="s">
        <v>321</v>
      </c>
      <c r="D9010">
        <f>VALUE(kinnisvara_andmestik[[#This Row],[suurus_m2]])</f>
        <v>18</v>
      </c>
      <c r="E9010">
        <f>VALUE(kinnisvara_andmestik[[#This Row],[muugi_hind_eur]])</f>
        <v>51896</v>
      </c>
      <c r="F9010" s="1">
        <f>VALUE(kinnisvara_andmestik[[#This Row],[hind_m2_eur]])</f>
        <v>3329.04</v>
      </c>
      <c r="G9010" s="1"/>
    </row>
    <row r="9011" spans="1:7" x14ac:dyDescent="0.3">
      <c r="A9011" s="1" t="s">
        <v>3</v>
      </c>
      <c r="B9011" s="3">
        <v>3404.82</v>
      </c>
      <c r="C9011" s="4" t="s">
        <v>7928</v>
      </c>
      <c r="D9011">
        <f>VALUE(kinnisvara_andmestik[[#This Row],[suurus_m2]])</f>
        <v>18</v>
      </c>
      <c r="E9011">
        <f>VALUE(kinnisvara_andmestik[[#This Row],[muugi_hind_eur]])</f>
        <v>62941</v>
      </c>
      <c r="F9011" s="1">
        <f>VALUE(kinnisvara_andmestik[[#This Row],[hind_m2_eur]])</f>
        <v>3404.82</v>
      </c>
      <c r="G9011" s="1"/>
    </row>
    <row r="9012" spans="1:7" x14ac:dyDescent="0.3">
      <c r="A9012" s="1" t="s">
        <v>3</v>
      </c>
      <c r="B9012" s="3">
        <v>3298.21</v>
      </c>
      <c r="C9012" s="4" t="s">
        <v>4297</v>
      </c>
      <c r="D9012">
        <f>VALUE(kinnisvara_andmestik[[#This Row],[suurus_m2]])</f>
        <v>18</v>
      </c>
      <c r="E9012">
        <f>VALUE(kinnisvara_andmestik[[#This Row],[muugi_hind_eur]])</f>
        <v>61005</v>
      </c>
      <c r="F9012" s="1">
        <f>VALUE(kinnisvara_andmestik[[#This Row],[hind_m2_eur]])</f>
        <v>3298.21</v>
      </c>
      <c r="G9012" s="1"/>
    </row>
    <row r="9013" spans="1:7" x14ac:dyDescent="0.3">
      <c r="A9013" s="1" t="s">
        <v>23</v>
      </c>
      <c r="B9013" s="3">
        <v>3502.81</v>
      </c>
      <c r="C9013" s="4" t="s">
        <v>7929</v>
      </c>
      <c r="D9013">
        <f>VALUE(kinnisvara_andmestik[[#This Row],[suurus_m2]])</f>
        <v>19</v>
      </c>
      <c r="E9013">
        <f>VALUE(kinnisvara_andmestik[[#This Row],[muugi_hind_eur]])</f>
        <v>67166</v>
      </c>
      <c r="F9013" s="1">
        <f>VALUE(kinnisvara_andmestik[[#This Row],[hind_m2_eur]])</f>
        <v>3502.81</v>
      </c>
      <c r="G9013" s="1"/>
    </row>
    <row r="9014" spans="1:7" x14ac:dyDescent="0.3">
      <c r="A9014" s="1" t="s">
        <v>3</v>
      </c>
      <c r="B9014" s="3">
        <v>3426.05</v>
      </c>
      <c r="C9014" s="4" t="s">
        <v>5139</v>
      </c>
      <c r="D9014">
        <f>VALUE(kinnisvara_andmestik[[#This Row],[suurus_m2]])</f>
        <v>18</v>
      </c>
      <c r="E9014">
        <f>VALUE(kinnisvara_andmestik[[#This Row],[muugi_hind_eur]])</f>
        <v>54773</v>
      </c>
      <c r="F9014" s="1">
        <f>VALUE(kinnisvara_andmestik[[#This Row],[hind_m2_eur]])</f>
        <v>3426.05</v>
      </c>
      <c r="G9014" s="1"/>
    </row>
    <row r="9015" spans="1:7" x14ac:dyDescent="0.3">
      <c r="A9015" s="1" t="s">
        <v>3</v>
      </c>
      <c r="B9015" s="3">
        <v>3166.8</v>
      </c>
      <c r="C9015" s="4" t="s">
        <v>7930</v>
      </c>
      <c r="D9015">
        <f>VALUE(kinnisvara_andmestik[[#This Row],[suurus_m2]])</f>
        <v>18</v>
      </c>
      <c r="E9015">
        <f>VALUE(kinnisvara_andmestik[[#This Row],[muugi_hind_eur]])</f>
        <v>66722</v>
      </c>
      <c r="F9015" s="1">
        <f>VALUE(kinnisvara_andmestik[[#This Row],[hind_m2_eur]])</f>
        <v>3166.8</v>
      </c>
      <c r="G9015" s="1"/>
    </row>
    <row r="9016" spans="1:7" x14ac:dyDescent="0.3">
      <c r="A9016" s="1" t="s">
        <v>3</v>
      </c>
      <c r="B9016" s="3">
        <v>3488.41</v>
      </c>
      <c r="C9016" s="4" t="s">
        <v>7931</v>
      </c>
      <c r="D9016">
        <f>VALUE(kinnisvara_andmestik[[#This Row],[suurus_m2]])</f>
        <v>18</v>
      </c>
      <c r="E9016">
        <f>VALUE(kinnisvara_andmestik[[#This Row],[muugi_hind_eur]])</f>
        <v>61333</v>
      </c>
      <c r="F9016" s="1">
        <f>VALUE(kinnisvara_andmestik[[#This Row],[hind_m2_eur]])</f>
        <v>3488.41</v>
      </c>
      <c r="G9016" s="1"/>
    </row>
    <row r="9017" spans="1:7" x14ac:dyDescent="0.3">
      <c r="A9017" s="1" t="s">
        <v>151</v>
      </c>
      <c r="B9017" s="3">
        <v>3135.37</v>
      </c>
      <c r="C9017" s="4" t="s">
        <v>7932</v>
      </c>
      <c r="D9017">
        <f>VALUE(kinnisvara_andmestik[[#This Row],[suurus_m2]])</f>
        <v>25</v>
      </c>
      <c r="E9017">
        <f>VALUE(kinnisvara_andmestik[[#This Row],[muugi_hind_eur]])</f>
        <v>75179</v>
      </c>
      <c r="F9017" s="1">
        <f>VALUE(kinnisvara_andmestik[[#This Row],[hind_m2_eur]])</f>
        <v>3135.37</v>
      </c>
      <c r="G9017" s="1"/>
    </row>
    <row r="9018" spans="1:7" x14ac:dyDescent="0.3">
      <c r="A9018" s="1" t="s">
        <v>3</v>
      </c>
      <c r="B9018" s="3">
        <v>3278.55</v>
      </c>
      <c r="C9018" s="4" t="s">
        <v>3927</v>
      </c>
      <c r="D9018">
        <f>VALUE(kinnisvara_andmestik[[#This Row],[suurus_m2]])</f>
        <v>18</v>
      </c>
      <c r="E9018">
        <f>VALUE(kinnisvara_andmestik[[#This Row],[muugi_hind_eur]])</f>
        <v>63398</v>
      </c>
      <c r="F9018" s="1">
        <f>VALUE(kinnisvara_andmestik[[#This Row],[hind_m2_eur]])</f>
        <v>3278.55</v>
      </c>
      <c r="G9018" s="1"/>
    </row>
    <row r="9019" spans="1:7" x14ac:dyDescent="0.3">
      <c r="A9019" s="1" t="s">
        <v>3</v>
      </c>
      <c r="B9019" s="3">
        <v>3254.26</v>
      </c>
      <c r="C9019" s="4" t="s">
        <v>7933</v>
      </c>
      <c r="D9019">
        <f>VALUE(kinnisvara_andmestik[[#This Row],[suurus_m2]])</f>
        <v>18</v>
      </c>
      <c r="E9019">
        <f>VALUE(kinnisvara_andmestik[[#This Row],[muugi_hind_eur]])</f>
        <v>56817</v>
      </c>
      <c r="F9019" s="1">
        <f>VALUE(kinnisvara_andmestik[[#This Row],[hind_m2_eur]])</f>
        <v>3254.26</v>
      </c>
      <c r="G9019" s="1"/>
    </row>
    <row r="9020" spans="1:7" x14ac:dyDescent="0.3">
      <c r="A9020" s="1" t="s">
        <v>3</v>
      </c>
      <c r="B9020" s="3">
        <v>3245.85</v>
      </c>
      <c r="C9020" s="4" t="s">
        <v>7934</v>
      </c>
      <c r="D9020">
        <f>VALUE(kinnisvara_andmestik[[#This Row],[suurus_m2]])</f>
        <v>18</v>
      </c>
      <c r="E9020">
        <f>VALUE(kinnisvara_andmestik[[#This Row],[muugi_hind_eur]])</f>
        <v>55671</v>
      </c>
      <c r="F9020" s="1">
        <f>VALUE(kinnisvara_andmestik[[#This Row],[hind_m2_eur]])</f>
        <v>3245.85</v>
      </c>
      <c r="G9020" s="1"/>
    </row>
    <row r="9021" spans="1:7" x14ac:dyDescent="0.3">
      <c r="A9021" s="1" t="s">
        <v>3</v>
      </c>
      <c r="B9021" s="3">
        <v>3195.93</v>
      </c>
      <c r="C9021" s="4" t="s">
        <v>7935</v>
      </c>
      <c r="D9021">
        <f>VALUE(kinnisvara_andmestik[[#This Row],[suurus_m2]])</f>
        <v>18</v>
      </c>
      <c r="E9021">
        <f>VALUE(kinnisvara_andmestik[[#This Row],[muugi_hind_eur]])</f>
        <v>60581</v>
      </c>
      <c r="F9021" s="1">
        <f>VALUE(kinnisvara_andmestik[[#This Row],[hind_m2_eur]])</f>
        <v>3195.93</v>
      </c>
      <c r="G9021" s="1"/>
    </row>
    <row r="9022" spans="1:7" x14ac:dyDescent="0.3">
      <c r="A9022" s="1" t="s">
        <v>3</v>
      </c>
      <c r="B9022" s="3">
        <v>3461.67</v>
      </c>
      <c r="C9022" s="4" t="s">
        <v>2225</v>
      </c>
      <c r="D9022">
        <f>VALUE(kinnisvara_andmestik[[#This Row],[suurus_m2]])</f>
        <v>18</v>
      </c>
      <c r="E9022">
        <f>VALUE(kinnisvara_andmestik[[#This Row],[muugi_hind_eur]])</f>
        <v>63426</v>
      </c>
      <c r="F9022" s="1">
        <f>VALUE(kinnisvara_andmestik[[#This Row],[hind_m2_eur]])</f>
        <v>3461.67</v>
      </c>
      <c r="G9022" s="1"/>
    </row>
    <row r="9023" spans="1:7" x14ac:dyDescent="0.3">
      <c r="A9023" s="1" t="s">
        <v>23</v>
      </c>
      <c r="B9023" s="3">
        <v>3498.04</v>
      </c>
      <c r="C9023" s="4" t="s">
        <v>7936</v>
      </c>
      <c r="D9023">
        <f>VALUE(kinnisvara_andmestik[[#This Row],[suurus_m2]])</f>
        <v>19</v>
      </c>
      <c r="E9023">
        <f>VALUE(kinnisvara_andmestik[[#This Row],[muugi_hind_eur]])</f>
        <v>65509</v>
      </c>
      <c r="F9023" s="1">
        <f>VALUE(kinnisvara_andmestik[[#This Row],[hind_m2_eur]])</f>
        <v>3498.04</v>
      </c>
      <c r="G9023" s="1"/>
    </row>
    <row r="9024" spans="1:7" x14ac:dyDescent="0.3">
      <c r="A9024" s="1" t="s">
        <v>3</v>
      </c>
      <c r="B9024" s="3">
        <v>3382.32</v>
      </c>
      <c r="C9024" s="4" t="s">
        <v>7937</v>
      </c>
      <c r="D9024">
        <f>VALUE(kinnisvara_andmestik[[#This Row],[suurus_m2]])</f>
        <v>18</v>
      </c>
      <c r="E9024">
        <f>VALUE(kinnisvara_andmestik[[#This Row],[muugi_hind_eur]])</f>
        <v>61948</v>
      </c>
      <c r="F9024" s="1">
        <f>VALUE(kinnisvara_andmestik[[#This Row],[hind_m2_eur]])</f>
        <v>3382.32</v>
      </c>
      <c r="G9024" s="1"/>
    </row>
    <row r="9025" spans="1:7" x14ac:dyDescent="0.3">
      <c r="A9025" s="1" t="s">
        <v>3</v>
      </c>
      <c r="B9025" s="3">
        <v>3275.17</v>
      </c>
      <c r="C9025" s="4" t="s">
        <v>7938</v>
      </c>
      <c r="D9025">
        <f>VALUE(kinnisvara_andmestik[[#This Row],[suurus_m2]])</f>
        <v>18</v>
      </c>
      <c r="E9025">
        <f>VALUE(kinnisvara_andmestik[[#This Row],[muugi_hind_eur]])</f>
        <v>62000</v>
      </c>
      <c r="F9025" s="1">
        <f>VALUE(kinnisvara_andmestik[[#This Row],[hind_m2_eur]])</f>
        <v>3275.17</v>
      </c>
      <c r="G9025" s="1"/>
    </row>
    <row r="9026" spans="1:7" x14ac:dyDescent="0.3">
      <c r="A9026" s="1" t="s">
        <v>3</v>
      </c>
      <c r="B9026" s="3">
        <v>3331.08</v>
      </c>
      <c r="C9026" s="4" t="s">
        <v>683</v>
      </c>
      <c r="D9026">
        <f>VALUE(kinnisvara_andmestik[[#This Row],[suurus_m2]])</f>
        <v>18</v>
      </c>
      <c r="E9026">
        <f>VALUE(kinnisvara_andmestik[[#This Row],[muugi_hind_eur]])</f>
        <v>63075</v>
      </c>
      <c r="F9026" s="1">
        <f>VALUE(kinnisvara_andmestik[[#This Row],[hind_m2_eur]])</f>
        <v>3331.08</v>
      </c>
      <c r="G9026" s="1"/>
    </row>
    <row r="9027" spans="1:7" x14ac:dyDescent="0.3">
      <c r="A9027" s="1" t="s">
        <v>23</v>
      </c>
      <c r="B9027" s="3">
        <v>3564.54</v>
      </c>
      <c r="C9027" s="4" t="s">
        <v>7939</v>
      </c>
      <c r="D9027">
        <f>VALUE(kinnisvara_andmestik[[#This Row],[suurus_m2]])</f>
        <v>19</v>
      </c>
      <c r="E9027">
        <f>VALUE(kinnisvara_andmestik[[#This Row],[muugi_hind_eur]])</f>
        <v>72150</v>
      </c>
      <c r="F9027" s="1">
        <f>VALUE(kinnisvara_andmestik[[#This Row],[hind_m2_eur]])</f>
        <v>3564.54</v>
      </c>
      <c r="G9027" s="1"/>
    </row>
    <row r="9028" spans="1:7" x14ac:dyDescent="0.3">
      <c r="A9028" s="1" t="s">
        <v>3</v>
      </c>
      <c r="B9028" s="3">
        <v>3499.06</v>
      </c>
      <c r="C9028" s="4" t="s">
        <v>7940</v>
      </c>
      <c r="D9028">
        <f>VALUE(kinnisvara_andmestik[[#This Row],[suurus_m2]])</f>
        <v>18</v>
      </c>
      <c r="E9028">
        <f>VALUE(kinnisvara_andmestik[[#This Row],[muugi_hind_eur]])</f>
        <v>56208</v>
      </c>
      <c r="F9028" s="1">
        <f>VALUE(kinnisvara_andmestik[[#This Row],[hind_m2_eur]])</f>
        <v>3499.06</v>
      </c>
      <c r="G9028" s="1"/>
    </row>
    <row r="9029" spans="1:7" x14ac:dyDescent="0.3">
      <c r="A9029" s="1" t="s">
        <v>16</v>
      </c>
      <c r="B9029" s="3">
        <v>3376.66</v>
      </c>
      <c r="C9029" s="4" t="s">
        <v>7941</v>
      </c>
      <c r="D9029">
        <f>VALUE(kinnisvara_andmestik[[#This Row],[suurus_m2]])</f>
        <v>20</v>
      </c>
      <c r="E9029">
        <f>VALUE(kinnisvara_andmestik[[#This Row],[muugi_hind_eur]])</f>
        <v>68277</v>
      </c>
      <c r="F9029" s="1">
        <f>VALUE(kinnisvara_andmestik[[#This Row],[hind_m2_eur]])</f>
        <v>3376.66</v>
      </c>
      <c r="G9029" s="1"/>
    </row>
    <row r="9030" spans="1:7" x14ac:dyDescent="0.3">
      <c r="A9030" s="1" t="s">
        <v>70</v>
      </c>
      <c r="B9030" s="3">
        <v>3378.04</v>
      </c>
      <c r="C9030" s="4" t="s">
        <v>7942</v>
      </c>
      <c r="D9030">
        <f>VALUE(kinnisvara_andmestik[[#This Row],[suurus_m2]])</f>
        <v>22</v>
      </c>
      <c r="E9030">
        <f>VALUE(kinnisvara_andmestik[[#This Row],[muugi_hind_eur]])</f>
        <v>69144</v>
      </c>
      <c r="F9030" s="1">
        <f>VALUE(kinnisvara_andmestik[[#This Row],[hind_m2_eur]])</f>
        <v>3378.04</v>
      </c>
      <c r="G9030" s="1"/>
    </row>
    <row r="9031" spans="1:7" x14ac:dyDescent="0.3">
      <c r="A9031" s="1" t="s">
        <v>16</v>
      </c>
      <c r="B9031" s="3">
        <v>3437.2</v>
      </c>
      <c r="C9031" s="4" t="s">
        <v>7943</v>
      </c>
      <c r="D9031">
        <f>VALUE(kinnisvara_andmestik[[#This Row],[suurus_m2]])</f>
        <v>20</v>
      </c>
      <c r="E9031">
        <f>VALUE(kinnisvara_andmestik[[#This Row],[muugi_hind_eur]])</f>
        <v>72104</v>
      </c>
      <c r="F9031" s="1">
        <f>VALUE(kinnisvara_andmestik[[#This Row],[hind_m2_eur]])</f>
        <v>3437.2</v>
      </c>
      <c r="G9031" s="1"/>
    </row>
    <row r="9032" spans="1:7" x14ac:dyDescent="0.3">
      <c r="A9032" s="1" t="s">
        <v>3</v>
      </c>
      <c r="B9032" s="3">
        <v>3414.71</v>
      </c>
      <c r="C9032" s="4" t="s">
        <v>7944</v>
      </c>
      <c r="D9032">
        <f>VALUE(kinnisvara_andmestik[[#This Row],[suurus_m2]])</f>
        <v>18</v>
      </c>
      <c r="E9032">
        <f>VALUE(kinnisvara_andmestik[[#This Row],[muugi_hind_eur]])</f>
        <v>70461</v>
      </c>
      <c r="F9032" s="1">
        <f>VALUE(kinnisvara_andmestik[[#This Row],[hind_m2_eur]])</f>
        <v>3414.71</v>
      </c>
      <c r="G9032" s="1"/>
    </row>
    <row r="9033" spans="1:7" x14ac:dyDescent="0.3">
      <c r="A9033" s="1" t="s">
        <v>23</v>
      </c>
      <c r="B9033" s="3">
        <v>3239.81</v>
      </c>
      <c r="C9033" s="4" t="s">
        <v>7945</v>
      </c>
      <c r="D9033">
        <f>VALUE(kinnisvara_andmestik[[#This Row],[suurus_m2]])</f>
        <v>19</v>
      </c>
      <c r="E9033">
        <f>VALUE(kinnisvara_andmestik[[#This Row],[muugi_hind_eur]])</f>
        <v>62748</v>
      </c>
      <c r="F9033" s="1">
        <f>VALUE(kinnisvara_andmestik[[#This Row],[hind_m2_eur]])</f>
        <v>3239.81</v>
      </c>
      <c r="G9033" s="1"/>
    </row>
    <row r="9034" spans="1:7" x14ac:dyDescent="0.3">
      <c r="A9034" s="1" t="s">
        <v>3</v>
      </c>
      <c r="B9034" s="3">
        <v>3624.85</v>
      </c>
      <c r="C9034" s="4" t="s">
        <v>7946</v>
      </c>
      <c r="D9034">
        <f>VALUE(kinnisvara_andmestik[[#This Row],[suurus_m2]])</f>
        <v>18</v>
      </c>
      <c r="E9034">
        <f>VALUE(kinnisvara_andmestik[[#This Row],[muugi_hind_eur]])</f>
        <v>61535</v>
      </c>
      <c r="F9034" s="1">
        <f>VALUE(kinnisvara_andmestik[[#This Row],[hind_m2_eur]])</f>
        <v>3624.85</v>
      </c>
      <c r="G9034" s="1"/>
    </row>
    <row r="9035" spans="1:7" x14ac:dyDescent="0.3">
      <c r="A9035" s="1" t="s">
        <v>3</v>
      </c>
      <c r="B9035" s="3">
        <v>3311.93</v>
      </c>
      <c r="C9035" s="4" t="s">
        <v>7947</v>
      </c>
      <c r="D9035">
        <f>VALUE(kinnisvara_andmestik[[#This Row],[suurus_m2]])</f>
        <v>18</v>
      </c>
      <c r="E9035">
        <f>VALUE(kinnisvara_andmestik[[#This Row],[muugi_hind_eur]])</f>
        <v>53158</v>
      </c>
      <c r="F9035" s="1">
        <f>VALUE(kinnisvara_andmestik[[#This Row],[hind_m2_eur]])</f>
        <v>3311.93</v>
      </c>
      <c r="G9035" s="1"/>
    </row>
    <row r="9036" spans="1:7" x14ac:dyDescent="0.3">
      <c r="A9036" s="1" t="s">
        <v>3</v>
      </c>
      <c r="B9036" s="3">
        <v>3518.45</v>
      </c>
      <c r="C9036" s="4" t="s">
        <v>7948</v>
      </c>
      <c r="D9036">
        <f>VALUE(kinnisvara_andmestik[[#This Row],[suurus_m2]])</f>
        <v>18</v>
      </c>
      <c r="E9036">
        <f>VALUE(kinnisvara_andmestik[[#This Row],[muugi_hind_eur]])</f>
        <v>68669</v>
      </c>
      <c r="F9036" s="1">
        <f>VALUE(kinnisvara_andmestik[[#This Row],[hind_m2_eur]])</f>
        <v>3518.45</v>
      </c>
      <c r="G9036" s="1"/>
    </row>
    <row r="9037" spans="1:7" x14ac:dyDescent="0.3">
      <c r="A9037" s="1" t="s">
        <v>16</v>
      </c>
      <c r="B9037" s="3">
        <v>3397.51</v>
      </c>
      <c r="C9037" s="4" t="s">
        <v>842</v>
      </c>
      <c r="D9037">
        <f>VALUE(kinnisvara_andmestik[[#This Row],[suurus_m2]])</f>
        <v>20</v>
      </c>
      <c r="E9037">
        <f>VALUE(kinnisvara_andmestik[[#This Row],[muugi_hind_eur]])</f>
        <v>69623</v>
      </c>
      <c r="F9037" s="1">
        <f>VALUE(kinnisvara_andmestik[[#This Row],[hind_m2_eur]])</f>
        <v>3397.51</v>
      </c>
      <c r="G9037" s="1"/>
    </row>
    <row r="9038" spans="1:7" x14ac:dyDescent="0.3">
      <c r="A9038" s="1" t="s">
        <v>3</v>
      </c>
      <c r="B9038" s="3">
        <v>3294.44</v>
      </c>
      <c r="C9038" s="4" t="s">
        <v>2363</v>
      </c>
      <c r="D9038">
        <f>VALUE(kinnisvara_andmestik[[#This Row],[suurus_m2]])</f>
        <v>18</v>
      </c>
      <c r="E9038">
        <f>VALUE(kinnisvara_andmestik[[#This Row],[muugi_hind_eur]])</f>
        <v>58252</v>
      </c>
      <c r="F9038" s="1">
        <f>VALUE(kinnisvara_andmestik[[#This Row],[hind_m2_eur]])</f>
        <v>3294.44</v>
      </c>
      <c r="G9038" s="1"/>
    </row>
    <row r="9039" spans="1:7" x14ac:dyDescent="0.3">
      <c r="A9039" s="1" t="s">
        <v>3</v>
      </c>
      <c r="B9039" s="3">
        <v>3672.19</v>
      </c>
      <c r="C9039" s="4" t="s">
        <v>7949</v>
      </c>
      <c r="D9039">
        <f>VALUE(kinnisvara_andmestik[[#This Row],[suurus_m2]])</f>
        <v>18</v>
      </c>
      <c r="E9039">
        <f>VALUE(kinnisvara_andmestik[[#This Row],[muugi_hind_eur]])</f>
        <v>59006</v>
      </c>
      <c r="F9039" s="1">
        <f>VALUE(kinnisvara_andmestik[[#This Row],[hind_m2_eur]])</f>
        <v>3672.19</v>
      </c>
      <c r="G9039" s="1"/>
    </row>
    <row r="9040" spans="1:7" x14ac:dyDescent="0.3">
      <c r="A9040" s="1" t="s">
        <v>3</v>
      </c>
      <c r="B9040" s="3">
        <v>3409.85</v>
      </c>
      <c r="C9040" s="4" t="s">
        <v>7950</v>
      </c>
      <c r="D9040">
        <f>VALUE(kinnisvara_andmestik[[#This Row],[suurus_m2]])</f>
        <v>18</v>
      </c>
      <c r="E9040">
        <f>VALUE(kinnisvara_andmestik[[#This Row],[muugi_hind_eur]])</f>
        <v>59698</v>
      </c>
      <c r="F9040" s="1">
        <f>VALUE(kinnisvara_andmestik[[#This Row],[hind_m2_eur]])</f>
        <v>3409.85</v>
      </c>
      <c r="G9040" s="1"/>
    </row>
    <row r="9041" spans="1:7" x14ac:dyDescent="0.3">
      <c r="A9041" s="1" t="s">
        <v>3</v>
      </c>
      <c r="B9041" s="3">
        <v>3618.89</v>
      </c>
      <c r="C9041" s="4" t="s">
        <v>7951</v>
      </c>
      <c r="D9041">
        <f>VALUE(kinnisvara_andmestik[[#This Row],[suurus_m2]])</f>
        <v>18</v>
      </c>
      <c r="E9041">
        <f>VALUE(kinnisvara_andmestik[[#This Row],[muugi_hind_eur]])</f>
        <v>59198</v>
      </c>
      <c r="F9041" s="1">
        <f>VALUE(kinnisvara_andmestik[[#This Row],[hind_m2_eur]])</f>
        <v>3618.89</v>
      </c>
      <c r="G9041" s="1"/>
    </row>
    <row r="9042" spans="1:7" x14ac:dyDescent="0.3">
      <c r="A9042" s="1" t="s">
        <v>3</v>
      </c>
      <c r="B9042" s="3">
        <v>3076.99</v>
      </c>
      <c r="C9042" s="4" t="s">
        <v>7952</v>
      </c>
      <c r="D9042">
        <f>VALUE(kinnisvara_andmestik[[#This Row],[suurus_m2]])</f>
        <v>18</v>
      </c>
      <c r="E9042">
        <f>VALUE(kinnisvara_andmestik[[#This Row],[muugi_hind_eur]])</f>
        <v>66627</v>
      </c>
      <c r="F9042" s="1">
        <f>VALUE(kinnisvara_andmestik[[#This Row],[hind_m2_eur]])</f>
        <v>3076.99</v>
      </c>
      <c r="G9042" s="1"/>
    </row>
    <row r="9043" spans="1:7" x14ac:dyDescent="0.3">
      <c r="A9043" s="1" t="s">
        <v>59</v>
      </c>
      <c r="B9043" s="3">
        <v>3339.12</v>
      </c>
      <c r="C9043" s="4" t="s">
        <v>7953</v>
      </c>
      <c r="D9043">
        <f>VALUE(kinnisvara_andmestik[[#This Row],[suurus_m2]])</f>
        <v>23</v>
      </c>
      <c r="E9043">
        <f>VALUE(kinnisvara_andmestik[[#This Row],[muugi_hind_eur]])</f>
        <v>79754</v>
      </c>
      <c r="F9043" s="1">
        <f>VALUE(kinnisvara_andmestik[[#This Row],[hind_m2_eur]])</f>
        <v>3339.12</v>
      </c>
      <c r="G9043" s="1"/>
    </row>
    <row r="9044" spans="1:7" x14ac:dyDescent="0.3">
      <c r="A9044" s="1" t="s">
        <v>3</v>
      </c>
      <c r="B9044" s="3">
        <v>3377.89</v>
      </c>
      <c r="C9044" s="4" t="s">
        <v>7954</v>
      </c>
      <c r="D9044">
        <f>VALUE(kinnisvara_andmestik[[#This Row],[suurus_m2]])</f>
        <v>18</v>
      </c>
      <c r="E9044">
        <f>VALUE(kinnisvara_andmestik[[#This Row],[muugi_hind_eur]])</f>
        <v>64858</v>
      </c>
      <c r="F9044" s="1">
        <f>VALUE(kinnisvara_andmestik[[#This Row],[hind_m2_eur]])</f>
        <v>3377.89</v>
      </c>
      <c r="G9044" s="1"/>
    </row>
    <row r="9045" spans="1:7" x14ac:dyDescent="0.3">
      <c r="A9045" s="1" t="s">
        <v>3</v>
      </c>
      <c r="B9045" s="3">
        <v>3529.08</v>
      </c>
      <c r="C9045" s="4" t="s">
        <v>7955</v>
      </c>
      <c r="D9045">
        <f>VALUE(kinnisvara_andmestik[[#This Row],[suurus_m2]])</f>
        <v>18</v>
      </c>
      <c r="E9045">
        <f>VALUE(kinnisvara_andmestik[[#This Row],[muugi_hind_eur]])</f>
        <v>55463</v>
      </c>
      <c r="F9045" s="1">
        <f>VALUE(kinnisvara_andmestik[[#This Row],[hind_m2_eur]])</f>
        <v>3529.08</v>
      </c>
      <c r="G9045" s="1"/>
    </row>
    <row r="9046" spans="1:7" x14ac:dyDescent="0.3">
      <c r="A9046" s="1" t="s">
        <v>3</v>
      </c>
      <c r="B9046" s="3">
        <v>3451.84</v>
      </c>
      <c r="C9046" s="4" t="s">
        <v>3456</v>
      </c>
      <c r="D9046">
        <f>VALUE(kinnisvara_andmestik[[#This Row],[suurus_m2]])</f>
        <v>18</v>
      </c>
      <c r="E9046">
        <f>VALUE(kinnisvara_andmestik[[#This Row],[muugi_hind_eur]])</f>
        <v>65319</v>
      </c>
      <c r="F9046" s="1">
        <f>VALUE(kinnisvara_andmestik[[#This Row],[hind_m2_eur]])</f>
        <v>3451.84</v>
      </c>
      <c r="G9046" s="1"/>
    </row>
    <row r="9047" spans="1:7" x14ac:dyDescent="0.3">
      <c r="A9047" s="1" t="s">
        <v>16</v>
      </c>
      <c r="B9047" s="3">
        <v>3435.05</v>
      </c>
      <c r="C9047" s="4" t="s">
        <v>7956</v>
      </c>
      <c r="D9047">
        <f>VALUE(kinnisvara_andmestik[[#This Row],[suurus_m2]])</f>
        <v>20</v>
      </c>
      <c r="E9047">
        <f>VALUE(kinnisvara_andmestik[[#This Row],[muugi_hind_eur]])</f>
        <v>73703</v>
      </c>
      <c r="F9047" s="1">
        <f>VALUE(kinnisvara_andmestik[[#This Row],[hind_m2_eur]])</f>
        <v>3435.05</v>
      </c>
      <c r="G9047" s="1"/>
    </row>
    <row r="9048" spans="1:7" x14ac:dyDescent="0.3">
      <c r="A9048" s="1" t="s">
        <v>3</v>
      </c>
      <c r="B9048" s="3">
        <v>3295.79</v>
      </c>
      <c r="C9048" s="4" t="s">
        <v>7957</v>
      </c>
      <c r="D9048">
        <f>VALUE(kinnisvara_andmestik[[#This Row],[suurus_m2]])</f>
        <v>18</v>
      </c>
      <c r="E9048">
        <f>VALUE(kinnisvara_andmestik[[#This Row],[muugi_hind_eur]])</f>
        <v>53333</v>
      </c>
      <c r="F9048" s="1">
        <f>VALUE(kinnisvara_andmestik[[#This Row],[hind_m2_eur]])</f>
        <v>3295.79</v>
      </c>
      <c r="G9048" s="1"/>
    </row>
    <row r="9049" spans="1:7" x14ac:dyDescent="0.3">
      <c r="A9049" s="1" t="s">
        <v>62</v>
      </c>
      <c r="B9049" s="3" t="s">
        <v>7958</v>
      </c>
      <c r="C9049" s="4" t="s">
        <v>7959</v>
      </c>
      <c r="D9049">
        <f>VALUE(kinnisvara_andmestik[[#This Row],[suurus_m2]])</f>
        <v>21</v>
      </c>
      <c r="E9049">
        <f>VALUE(kinnisvara_andmestik[[#This Row],[muugi_hind_eur]])</f>
        <v>71948</v>
      </c>
      <c r="F9049" s="1">
        <f>VALUE(kinnisvara_andmestik[[#This Row],[hind_m2_eur]])</f>
        <v>3492</v>
      </c>
      <c r="G9049" s="1"/>
    </row>
    <row r="9050" spans="1:7" x14ac:dyDescent="0.3">
      <c r="A9050" s="1" t="s">
        <v>3</v>
      </c>
      <c r="B9050" s="3">
        <v>3355.39</v>
      </c>
      <c r="C9050" s="4" t="s">
        <v>7960</v>
      </c>
      <c r="D9050">
        <f>VALUE(kinnisvara_andmestik[[#This Row],[suurus_m2]])</f>
        <v>18</v>
      </c>
      <c r="E9050">
        <f>VALUE(kinnisvara_andmestik[[#This Row],[muugi_hind_eur]])</f>
        <v>60919</v>
      </c>
      <c r="F9050" s="1">
        <f>VALUE(kinnisvara_andmestik[[#This Row],[hind_m2_eur]])</f>
        <v>3355.39</v>
      </c>
      <c r="G9050" s="1"/>
    </row>
    <row r="9051" spans="1:7" x14ac:dyDescent="0.3">
      <c r="A9051" s="1" t="s">
        <v>3</v>
      </c>
      <c r="B9051" s="3">
        <v>3253.95</v>
      </c>
      <c r="C9051" s="4" t="s">
        <v>4020</v>
      </c>
      <c r="D9051">
        <f>VALUE(kinnisvara_andmestik[[#This Row],[suurus_m2]])</f>
        <v>18</v>
      </c>
      <c r="E9051">
        <f>VALUE(kinnisvara_andmestik[[#This Row],[muugi_hind_eur]])</f>
        <v>58083</v>
      </c>
      <c r="F9051" s="1">
        <f>VALUE(kinnisvara_andmestik[[#This Row],[hind_m2_eur]])</f>
        <v>3253.95</v>
      </c>
      <c r="G9051" s="1"/>
    </row>
    <row r="9052" spans="1:7" x14ac:dyDescent="0.3">
      <c r="A9052" s="1" t="s">
        <v>3</v>
      </c>
      <c r="B9052" s="3">
        <v>3267.07</v>
      </c>
      <c r="C9052" s="4" t="s">
        <v>7961</v>
      </c>
      <c r="D9052">
        <f>VALUE(kinnisvara_andmestik[[#This Row],[suurus_m2]])</f>
        <v>18</v>
      </c>
      <c r="E9052">
        <f>VALUE(kinnisvara_andmestik[[#This Row],[muugi_hind_eur]])</f>
        <v>52115</v>
      </c>
      <c r="F9052" s="1">
        <f>VALUE(kinnisvara_andmestik[[#This Row],[hind_m2_eur]])</f>
        <v>3267.07</v>
      </c>
      <c r="G9052" s="1"/>
    </row>
    <row r="9053" spans="1:7" x14ac:dyDescent="0.3">
      <c r="A9053" s="1" t="s">
        <v>3</v>
      </c>
      <c r="B9053" s="3">
        <v>3695.78</v>
      </c>
      <c r="C9053" s="4" t="s">
        <v>7962</v>
      </c>
      <c r="D9053">
        <f>VALUE(kinnisvara_andmestik[[#This Row],[suurus_m2]])</f>
        <v>18</v>
      </c>
      <c r="E9053">
        <f>VALUE(kinnisvara_andmestik[[#This Row],[muugi_hind_eur]])</f>
        <v>62385</v>
      </c>
      <c r="F9053" s="1">
        <f>VALUE(kinnisvara_andmestik[[#This Row],[hind_m2_eur]])</f>
        <v>3695.78</v>
      </c>
      <c r="G9053" s="1"/>
    </row>
    <row r="9054" spans="1:7" x14ac:dyDescent="0.3">
      <c r="A9054" s="1" t="s">
        <v>3</v>
      </c>
      <c r="B9054" s="3">
        <v>3448.04</v>
      </c>
      <c r="C9054" s="4" t="s">
        <v>7963</v>
      </c>
      <c r="D9054">
        <f>VALUE(kinnisvara_andmestik[[#This Row],[suurus_m2]])</f>
        <v>18</v>
      </c>
      <c r="E9054">
        <f>VALUE(kinnisvara_andmestik[[#This Row],[muugi_hind_eur]])</f>
        <v>67979</v>
      </c>
      <c r="F9054" s="1">
        <f>VALUE(kinnisvara_andmestik[[#This Row],[hind_m2_eur]])</f>
        <v>3448.04</v>
      </c>
      <c r="G9054" s="1"/>
    </row>
    <row r="9055" spans="1:7" x14ac:dyDescent="0.3">
      <c r="A9055" s="1" t="s">
        <v>16</v>
      </c>
      <c r="B9055" s="3">
        <v>3776.84</v>
      </c>
      <c r="C9055" s="4" t="s">
        <v>7964</v>
      </c>
      <c r="D9055">
        <f>VALUE(kinnisvara_andmestik[[#This Row],[suurus_m2]])</f>
        <v>20</v>
      </c>
      <c r="E9055">
        <f>VALUE(kinnisvara_andmestik[[#This Row],[muugi_hind_eur]])</f>
        <v>77130</v>
      </c>
      <c r="F9055" s="1">
        <f>VALUE(kinnisvara_andmestik[[#This Row],[hind_m2_eur]])</f>
        <v>3776.84</v>
      </c>
      <c r="G9055" s="1"/>
    </row>
    <row r="9056" spans="1:7" x14ac:dyDescent="0.3">
      <c r="A9056" s="1" t="s">
        <v>3</v>
      </c>
      <c r="B9056" s="3">
        <v>3500.92</v>
      </c>
      <c r="C9056" s="4" t="s">
        <v>7965</v>
      </c>
      <c r="D9056">
        <f>VALUE(kinnisvara_andmestik[[#This Row],[suurus_m2]])</f>
        <v>18</v>
      </c>
      <c r="E9056">
        <f>VALUE(kinnisvara_andmestik[[#This Row],[muugi_hind_eur]])</f>
        <v>62463</v>
      </c>
      <c r="F9056" s="1">
        <f>VALUE(kinnisvara_andmestik[[#This Row],[hind_m2_eur]])</f>
        <v>3500.92</v>
      </c>
      <c r="G9056" s="1"/>
    </row>
    <row r="9057" spans="1:7" x14ac:dyDescent="0.3">
      <c r="A9057" s="1" t="s">
        <v>3</v>
      </c>
      <c r="B9057" s="3">
        <v>3175.4</v>
      </c>
      <c r="C9057" s="4" t="s">
        <v>4520</v>
      </c>
      <c r="D9057">
        <f>VALUE(kinnisvara_andmestik[[#This Row],[suurus_m2]])</f>
        <v>18</v>
      </c>
      <c r="E9057">
        <f>VALUE(kinnisvara_andmestik[[#This Row],[muugi_hind_eur]])</f>
        <v>57955</v>
      </c>
      <c r="F9057" s="1">
        <f>VALUE(kinnisvara_andmestik[[#This Row],[hind_m2_eur]])</f>
        <v>3175.4</v>
      </c>
      <c r="G9057" s="1"/>
    </row>
    <row r="9058" spans="1:7" x14ac:dyDescent="0.3">
      <c r="A9058" s="1" t="s">
        <v>3</v>
      </c>
      <c r="B9058" s="3">
        <v>3169.21</v>
      </c>
      <c r="C9058" s="4" t="s">
        <v>6001</v>
      </c>
      <c r="D9058">
        <f>VALUE(kinnisvara_andmestik[[#This Row],[suurus_m2]])</f>
        <v>18</v>
      </c>
      <c r="E9058">
        <f>VALUE(kinnisvara_andmestik[[#This Row],[muugi_hind_eur]])</f>
        <v>58578</v>
      </c>
      <c r="F9058" s="1">
        <f>VALUE(kinnisvara_andmestik[[#This Row],[hind_m2_eur]])</f>
        <v>3169.21</v>
      </c>
      <c r="G9058" s="1"/>
    </row>
    <row r="9059" spans="1:7" x14ac:dyDescent="0.3">
      <c r="A9059" s="1" t="s">
        <v>20</v>
      </c>
      <c r="B9059" s="3">
        <v>3161.79</v>
      </c>
      <c r="C9059" s="4" t="s">
        <v>7966</v>
      </c>
      <c r="D9059">
        <f>VALUE(kinnisvara_andmestik[[#This Row],[suurus_m2]])</f>
        <v>26</v>
      </c>
      <c r="E9059">
        <f>VALUE(kinnisvara_andmestik[[#This Row],[muugi_hind_eur]])</f>
        <v>75722</v>
      </c>
      <c r="F9059" s="1">
        <f>VALUE(kinnisvara_andmestik[[#This Row],[hind_m2_eur]])</f>
        <v>3161.79</v>
      </c>
      <c r="G9059" s="1"/>
    </row>
    <row r="9060" spans="1:7" x14ac:dyDescent="0.3">
      <c r="A9060" s="1" t="s">
        <v>151</v>
      </c>
      <c r="B9060" s="3">
        <v>3587.15</v>
      </c>
      <c r="C9060" s="4" t="s">
        <v>7967</v>
      </c>
      <c r="D9060">
        <f>VALUE(kinnisvara_andmestik[[#This Row],[suurus_m2]])</f>
        <v>25</v>
      </c>
      <c r="E9060">
        <f>VALUE(kinnisvara_andmestik[[#This Row],[muugi_hind_eur]])</f>
        <v>81034</v>
      </c>
      <c r="F9060" s="1">
        <f>VALUE(kinnisvara_andmestik[[#This Row],[hind_m2_eur]])</f>
        <v>3587.15</v>
      </c>
      <c r="G9060" s="1"/>
    </row>
    <row r="9061" spans="1:7" x14ac:dyDescent="0.3">
      <c r="A9061" s="1" t="s">
        <v>3</v>
      </c>
      <c r="B9061" s="3">
        <v>3279.57</v>
      </c>
      <c r="C9061" s="4" t="s">
        <v>5843</v>
      </c>
      <c r="D9061">
        <f>VALUE(kinnisvara_andmestik[[#This Row],[suurus_m2]])</f>
        <v>18</v>
      </c>
      <c r="E9061">
        <f>VALUE(kinnisvara_andmestik[[#This Row],[muugi_hind_eur]])</f>
        <v>64097</v>
      </c>
      <c r="F9061" s="1">
        <f>VALUE(kinnisvara_andmestik[[#This Row],[hind_m2_eur]])</f>
        <v>3279.57</v>
      </c>
      <c r="G9061" s="1"/>
    </row>
    <row r="9062" spans="1:7" x14ac:dyDescent="0.3">
      <c r="A9062" s="1" t="s">
        <v>3</v>
      </c>
      <c r="B9062" s="3">
        <v>3445.32</v>
      </c>
      <c r="C9062" s="4" t="s">
        <v>7968</v>
      </c>
      <c r="D9062">
        <f>VALUE(kinnisvara_andmestik[[#This Row],[suurus_m2]])</f>
        <v>18</v>
      </c>
      <c r="E9062">
        <f>VALUE(kinnisvara_andmestik[[#This Row],[muugi_hind_eur]])</f>
        <v>61997</v>
      </c>
      <c r="F9062" s="1">
        <f>VALUE(kinnisvara_andmestik[[#This Row],[hind_m2_eur]])</f>
        <v>3445.32</v>
      </c>
      <c r="G9062" s="1"/>
    </row>
    <row r="9063" spans="1:7" x14ac:dyDescent="0.3">
      <c r="A9063" s="1" t="s">
        <v>3</v>
      </c>
      <c r="B9063" s="3">
        <v>3616.29</v>
      </c>
      <c r="C9063" s="4" t="s">
        <v>4409</v>
      </c>
      <c r="D9063">
        <f>VALUE(kinnisvara_andmestik[[#This Row],[suurus_m2]])</f>
        <v>18</v>
      </c>
      <c r="E9063">
        <f>VALUE(kinnisvara_andmestik[[#This Row],[muugi_hind_eur]])</f>
        <v>68096</v>
      </c>
      <c r="F9063" s="1">
        <f>VALUE(kinnisvara_andmestik[[#This Row],[hind_m2_eur]])</f>
        <v>3616.29</v>
      </c>
      <c r="G9063" s="1"/>
    </row>
    <row r="9064" spans="1:7" x14ac:dyDescent="0.3">
      <c r="A9064" s="1" t="s">
        <v>23</v>
      </c>
      <c r="B9064" s="3">
        <v>3455.46</v>
      </c>
      <c r="C9064" s="4" t="s">
        <v>109</v>
      </c>
      <c r="D9064">
        <f>VALUE(kinnisvara_andmestik[[#This Row],[suurus_m2]])</f>
        <v>19</v>
      </c>
      <c r="E9064">
        <f>VALUE(kinnisvara_andmestik[[#This Row],[muugi_hind_eur]])</f>
        <v>64874</v>
      </c>
      <c r="F9064" s="1">
        <f>VALUE(kinnisvara_andmestik[[#This Row],[hind_m2_eur]])</f>
        <v>3455.46</v>
      </c>
      <c r="G9064" s="1"/>
    </row>
    <row r="9065" spans="1:7" x14ac:dyDescent="0.3">
      <c r="A9065" s="1" t="s">
        <v>3</v>
      </c>
      <c r="B9065" s="3">
        <v>3642.66</v>
      </c>
      <c r="C9065" s="4" t="s">
        <v>2415</v>
      </c>
      <c r="D9065">
        <f>VALUE(kinnisvara_andmestik[[#This Row],[suurus_m2]])</f>
        <v>18</v>
      </c>
      <c r="E9065">
        <f>VALUE(kinnisvara_andmestik[[#This Row],[muugi_hind_eur]])</f>
        <v>58235</v>
      </c>
      <c r="F9065" s="1">
        <f>VALUE(kinnisvara_andmestik[[#This Row],[hind_m2_eur]])</f>
        <v>3642.66</v>
      </c>
      <c r="G9065" s="1"/>
    </row>
    <row r="9066" spans="1:7" x14ac:dyDescent="0.3">
      <c r="A9066" s="1" t="s">
        <v>3</v>
      </c>
      <c r="B9066" s="3">
        <v>3694.36</v>
      </c>
      <c r="C9066" s="4" t="s">
        <v>7969</v>
      </c>
      <c r="D9066">
        <f>VALUE(kinnisvara_andmestik[[#This Row],[suurus_m2]])</f>
        <v>18</v>
      </c>
      <c r="E9066">
        <f>VALUE(kinnisvara_andmestik[[#This Row],[muugi_hind_eur]])</f>
        <v>69443</v>
      </c>
      <c r="F9066" s="1">
        <f>VALUE(kinnisvara_andmestik[[#This Row],[hind_m2_eur]])</f>
        <v>3694.36</v>
      </c>
      <c r="G9066" s="1"/>
    </row>
    <row r="9067" spans="1:7" x14ac:dyDescent="0.3">
      <c r="A9067" s="1" t="s">
        <v>16</v>
      </c>
      <c r="B9067" s="3">
        <v>3885.18</v>
      </c>
      <c r="C9067" s="4" t="s">
        <v>7970</v>
      </c>
      <c r="D9067">
        <f>VALUE(kinnisvara_andmestik[[#This Row],[suurus_m2]])</f>
        <v>20</v>
      </c>
      <c r="E9067">
        <f>VALUE(kinnisvara_andmestik[[#This Row],[muugi_hind_eur]])</f>
        <v>79952</v>
      </c>
      <c r="F9067" s="1">
        <f>VALUE(kinnisvara_andmestik[[#This Row],[hind_m2_eur]])</f>
        <v>3885.18</v>
      </c>
      <c r="G9067" s="1"/>
    </row>
    <row r="9068" spans="1:7" x14ac:dyDescent="0.3">
      <c r="A9068" s="1" t="s">
        <v>23</v>
      </c>
      <c r="B9068" s="3">
        <v>3699.41</v>
      </c>
      <c r="C9068" s="4" t="s">
        <v>7971</v>
      </c>
      <c r="D9068">
        <f>VALUE(kinnisvara_andmestik[[#This Row],[suurus_m2]])</f>
        <v>19</v>
      </c>
      <c r="E9068">
        <f>VALUE(kinnisvara_andmestik[[#This Row],[muugi_hind_eur]])</f>
        <v>60628</v>
      </c>
      <c r="F9068" s="1">
        <f>VALUE(kinnisvara_andmestik[[#This Row],[hind_m2_eur]])</f>
        <v>3699.41</v>
      </c>
      <c r="G9068" s="1"/>
    </row>
    <row r="9069" spans="1:7" x14ac:dyDescent="0.3">
      <c r="A9069" s="1" t="s">
        <v>62</v>
      </c>
      <c r="B9069" s="3">
        <v>3591.57</v>
      </c>
      <c r="C9069" s="4" t="s">
        <v>7972</v>
      </c>
      <c r="D9069">
        <f>VALUE(kinnisvara_andmestik[[#This Row],[suurus_m2]])</f>
        <v>21</v>
      </c>
      <c r="E9069">
        <f>VALUE(kinnisvara_andmestik[[#This Row],[muugi_hind_eur]])</f>
        <v>80244</v>
      </c>
      <c r="F9069" s="1">
        <f>VALUE(kinnisvara_andmestik[[#This Row],[hind_m2_eur]])</f>
        <v>3591.57</v>
      </c>
      <c r="G9069" s="1"/>
    </row>
    <row r="9070" spans="1:7" x14ac:dyDescent="0.3">
      <c r="A9070" s="1" t="s">
        <v>62</v>
      </c>
      <c r="B9070" s="3">
        <v>3578.46</v>
      </c>
      <c r="C9070" s="4" t="s">
        <v>7009</v>
      </c>
      <c r="D9070">
        <f>VALUE(kinnisvara_andmestik[[#This Row],[suurus_m2]])</f>
        <v>21</v>
      </c>
      <c r="E9070">
        <f>VALUE(kinnisvara_andmestik[[#This Row],[muugi_hind_eur]])</f>
        <v>72427</v>
      </c>
      <c r="F9070" s="1">
        <f>VALUE(kinnisvara_andmestik[[#This Row],[hind_m2_eur]])</f>
        <v>3578.46</v>
      </c>
      <c r="G9070" s="1"/>
    </row>
    <row r="9071" spans="1:7" x14ac:dyDescent="0.3">
      <c r="A9071" s="1" t="s">
        <v>3</v>
      </c>
      <c r="B9071" s="3">
        <v>3386.77</v>
      </c>
      <c r="C9071" s="4" t="s">
        <v>7973</v>
      </c>
      <c r="D9071">
        <f>VALUE(kinnisvara_andmestik[[#This Row],[suurus_m2]])</f>
        <v>18</v>
      </c>
      <c r="E9071">
        <f>VALUE(kinnisvara_andmestik[[#This Row],[muugi_hind_eur]])</f>
        <v>56062</v>
      </c>
      <c r="F9071" s="1">
        <f>VALUE(kinnisvara_andmestik[[#This Row],[hind_m2_eur]])</f>
        <v>3386.77</v>
      </c>
      <c r="G9071" s="1"/>
    </row>
    <row r="9072" spans="1:7" x14ac:dyDescent="0.3">
      <c r="A9072" s="1" t="s">
        <v>3</v>
      </c>
      <c r="B9072" s="3">
        <v>3737.83</v>
      </c>
      <c r="C9072" s="4" t="s">
        <v>7974</v>
      </c>
      <c r="D9072">
        <f>VALUE(kinnisvara_andmestik[[#This Row],[suurus_m2]])</f>
        <v>18</v>
      </c>
      <c r="E9072">
        <f>VALUE(kinnisvara_andmestik[[#This Row],[muugi_hind_eur]])</f>
        <v>66305</v>
      </c>
      <c r="F9072" s="1">
        <f>VALUE(kinnisvara_andmestik[[#This Row],[hind_m2_eur]])</f>
        <v>3737.83</v>
      </c>
      <c r="G9072" s="1"/>
    </row>
    <row r="9073" spans="1:7" x14ac:dyDescent="0.3">
      <c r="A9073" s="1" t="s">
        <v>23</v>
      </c>
      <c r="B9073" s="3">
        <v>3560.25</v>
      </c>
      <c r="C9073" s="4" t="s">
        <v>1851</v>
      </c>
      <c r="D9073">
        <f>VALUE(kinnisvara_andmestik[[#This Row],[suurus_m2]])</f>
        <v>19</v>
      </c>
      <c r="E9073">
        <f>VALUE(kinnisvara_andmestik[[#This Row],[muugi_hind_eur]])</f>
        <v>64990</v>
      </c>
      <c r="F9073" s="1">
        <f>VALUE(kinnisvara_andmestik[[#This Row],[hind_m2_eur]])</f>
        <v>3560.25</v>
      </c>
      <c r="G9073" s="1"/>
    </row>
    <row r="9074" spans="1:7" x14ac:dyDescent="0.3">
      <c r="A9074" s="1" t="s">
        <v>23</v>
      </c>
      <c r="B9074" s="3">
        <v>3504.87</v>
      </c>
      <c r="C9074" s="4" t="s">
        <v>7975</v>
      </c>
      <c r="D9074">
        <f>VALUE(kinnisvara_andmestik[[#This Row],[suurus_m2]])</f>
        <v>19</v>
      </c>
      <c r="E9074">
        <f>VALUE(kinnisvara_andmestik[[#This Row],[muugi_hind_eur]])</f>
        <v>67730</v>
      </c>
      <c r="F9074" s="1">
        <f>VALUE(kinnisvara_andmestik[[#This Row],[hind_m2_eur]])</f>
        <v>3504.87</v>
      </c>
      <c r="G9074" s="1"/>
    </row>
    <row r="9075" spans="1:7" x14ac:dyDescent="0.3">
      <c r="A9075" s="1" t="s">
        <v>3</v>
      </c>
      <c r="B9075" s="3">
        <v>3375.51</v>
      </c>
      <c r="C9075" s="4" t="s">
        <v>844</v>
      </c>
      <c r="D9075">
        <f>VALUE(kinnisvara_andmestik[[#This Row],[suurus_m2]])</f>
        <v>18</v>
      </c>
      <c r="E9075">
        <f>VALUE(kinnisvara_andmestik[[#This Row],[muugi_hind_eur]])</f>
        <v>62240</v>
      </c>
      <c r="F9075" s="1">
        <f>VALUE(kinnisvara_andmestik[[#This Row],[hind_m2_eur]])</f>
        <v>3375.51</v>
      </c>
      <c r="G9075" s="1"/>
    </row>
    <row r="9076" spans="1:7" x14ac:dyDescent="0.3">
      <c r="A9076" s="1" t="s">
        <v>3</v>
      </c>
      <c r="B9076" s="3">
        <v>3445.51</v>
      </c>
      <c r="C9076" s="4" t="s">
        <v>7976</v>
      </c>
      <c r="D9076">
        <f>VALUE(kinnisvara_andmestik[[#This Row],[suurus_m2]])</f>
        <v>18</v>
      </c>
      <c r="E9076">
        <f>VALUE(kinnisvara_andmestik[[#This Row],[muugi_hind_eur]])</f>
        <v>65230</v>
      </c>
      <c r="F9076" s="1">
        <f>VALUE(kinnisvara_andmestik[[#This Row],[hind_m2_eur]])</f>
        <v>3445.51</v>
      </c>
      <c r="G9076" s="1"/>
    </row>
    <row r="9077" spans="1:7" x14ac:dyDescent="0.3">
      <c r="A9077" s="1" t="s">
        <v>23</v>
      </c>
      <c r="B9077" s="3">
        <v>3455.57</v>
      </c>
      <c r="C9077" s="4" t="s">
        <v>7977</v>
      </c>
      <c r="D9077">
        <f>VALUE(kinnisvara_andmestik[[#This Row],[suurus_m2]])</f>
        <v>19</v>
      </c>
      <c r="E9077">
        <f>VALUE(kinnisvara_andmestik[[#This Row],[muugi_hind_eur]])</f>
        <v>66292</v>
      </c>
      <c r="F9077" s="1">
        <f>VALUE(kinnisvara_andmestik[[#This Row],[hind_m2_eur]])</f>
        <v>3455.57</v>
      </c>
      <c r="G9077" s="1"/>
    </row>
    <row r="9078" spans="1:7" x14ac:dyDescent="0.3">
      <c r="A9078" s="1" t="s">
        <v>3</v>
      </c>
      <c r="B9078" s="3" t="s">
        <v>7978</v>
      </c>
      <c r="C9078" s="4" t="s">
        <v>7979</v>
      </c>
      <c r="D9078">
        <f>VALUE(kinnisvara_andmestik[[#This Row],[suurus_m2]])</f>
        <v>18</v>
      </c>
      <c r="E9078">
        <f>VALUE(kinnisvara_andmestik[[#This Row],[muugi_hind_eur]])</f>
        <v>62756</v>
      </c>
      <c r="F9078" s="1">
        <f>VALUE(kinnisvara_andmestik[[#This Row],[hind_m2_eur]])</f>
        <v>3468</v>
      </c>
      <c r="G9078" s="1"/>
    </row>
    <row r="9079" spans="1:7" x14ac:dyDescent="0.3">
      <c r="A9079" s="1" t="s">
        <v>3</v>
      </c>
      <c r="B9079" s="3">
        <v>3438.73</v>
      </c>
      <c r="C9079" s="4" t="s">
        <v>305</v>
      </c>
      <c r="D9079">
        <f>VALUE(kinnisvara_andmestik[[#This Row],[suurus_m2]])</f>
        <v>18</v>
      </c>
      <c r="E9079">
        <f>VALUE(kinnisvara_andmestik[[#This Row],[muugi_hind_eur]])</f>
        <v>59105</v>
      </c>
      <c r="F9079" s="1">
        <f>VALUE(kinnisvara_andmestik[[#This Row],[hind_m2_eur]])</f>
        <v>3438.73</v>
      </c>
      <c r="G9079" s="1"/>
    </row>
    <row r="9080" spans="1:7" x14ac:dyDescent="0.3">
      <c r="A9080" s="1" t="s">
        <v>3</v>
      </c>
      <c r="B9080" s="3">
        <v>3664.49</v>
      </c>
      <c r="C9080" s="4" t="s">
        <v>7980</v>
      </c>
      <c r="D9080">
        <f>VALUE(kinnisvara_andmestik[[#This Row],[suurus_m2]])</f>
        <v>18</v>
      </c>
      <c r="E9080">
        <f>VALUE(kinnisvara_andmestik[[#This Row],[muugi_hind_eur]])</f>
        <v>58088</v>
      </c>
      <c r="F9080" s="1">
        <f>VALUE(kinnisvara_andmestik[[#This Row],[hind_m2_eur]])</f>
        <v>3664.49</v>
      </c>
      <c r="G9080" s="1"/>
    </row>
    <row r="9081" spans="1:7" x14ac:dyDescent="0.3">
      <c r="A9081" s="1" t="s">
        <v>3</v>
      </c>
      <c r="B9081" s="3">
        <v>3593.38</v>
      </c>
      <c r="C9081" s="4" t="s">
        <v>7981</v>
      </c>
      <c r="D9081">
        <f>VALUE(kinnisvara_andmestik[[#This Row],[suurus_m2]])</f>
        <v>18</v>
      </c>
      <c r="E9081">
        <f>VALUE(kinnisvara_andmestik[[#This Row],[muugi_hind_eur]])</f>
        <v>65124</v>
      </c>
      <c r="F9081" s="1">
        <f>VALUE(kinnisvara_andmestik[[#This Row],[hind_m2_eur]])</f>
        <v>3593.38</v>
      </c>
      <c r="G9081" s="1"/>
    </row>
    <row r="9082" spans="1:7" x14ac:dyDescent="0.3">
      <c r="A9082" s="1" t="s">
        <v>3</v>
      </c>
      <c r="B9082" s="3">
        <v>3421.81</v>
      </c>
      <c r="C9082" s="4" t="s">
        <v>7982</v>
      </c>
      <c r="D9082">
        <f>VALUE(kinnisvara_andmestik[[#This Row],[suurus_m2]])</f>
        <v>18</v>
      </c>
      <c r="E9082">
        <f>VALUE(kinnisvara_andmestik[[#This Row],[muugi_hind_eur]])</f>
        <v>56564</v>
      </c>
      <c r="F9082" s="1">
        <f>VALUE(kinnisvara_andmestik[[#This Row],[hind_m2_eur]])</f>
        <v>3421.81</v>
      </c>
      <c r="G9082" s="1"/>
    </row>
    <row r="9083" spans="1:7" x14ac:dyDescent="0.3">
      <c r="A9083" s="1" t="s">
        <v>197</v>
      </c>
      <c r="B9083" s="3">
        <v>3240.01</v>
      </c>
      <c r="C9083" s="4" t="s">
        <v>7983</v>
      </c>
      <c r="D9083">
        <f>VALUE(kinnisvara_andmestik[[#This Row],[suurus_m2]])</f>
        <v>35</v>
      </c>
      <c r="E9083">
        <f>VALUE(kinnisvara_andmestik[[#This Row],[muugi_hind_eur]])</f>
        <v>115049</v>
      </c>
      <c r="F9083" s="1">
        <f>VALUE(kinnisvara_andmestik[[#This Row],[hind_m2_eur]])</f>
        <v>3240.01</v>
      </c>
      <c r="G9083" s="1"/>
    </row>
    <row r="9084" spans="1:7" x14ac:dyDescent="0.3">
      <c r="A9084" s="1" t="s">
        <v>16</v>
      </c>
      <c r="B9084" s="3">
        <v>3458.19</v>
      </c>
      <c r="C9084" s="4" t="s">
        <v>7984</v>
      </c>
      <c r="D9084">
        <f>VALUE(kinnisvara_andmestik[[#This Row],[suurus_m2]])</f>
        <v>20</v>
      </c>
      <c r="E9084">
        <f>VALUE(kinnisvara_andmestik[[#This Row],[muugi_hind_eur]])</f>
        <v>71006</v>
      </c>
      <c r="F9084" s="1">
        <f>VALUE(kinnisvara_andmestik[[#This Row],[hind_m2_eur]])</f>
        <v>3458.19</v>
      </c>
      <c r="G9084" s="1"/>
    </row>
    <row r="9085" spans="1:7" x14ac:dyDescent="0.3">
      <c r="A9085" s="1" t="s">
        <v>3</v>
      </c>
      <c r="B9085" s="3">
        <v>3533.93</v>
      </c>
      <c r="C9085" s="4" t="s">
        <v>7985</v>
      </c>
      <c r="D9085">
        <f>VALUE(kinnisvara_andmestik[[#This Row],[suurus_m2]])</f>
        <v>18</v>
      </c>
      <c r="E9085">
        <f>VALUE(kinnisvara_andmestik[[#This Row],[muugi_hind_eur]])</f>
        <v>63724</v>
      </c>
      <c r="F9085" s="1">
        <f>VALUE(kinnisvara_andmestik[[#This Row],[hind_m2_eur]])</f>
        <v>3533.93</v>
      </c>
      <c r="G9085" s="1"/>
    </row>
    <row r="9086" spans="1:7" x14ac:dyDescent="0.3">
      <c r="A9086" s="1" t="s">
        <v>23</v>
      </c>
      <c r="B9086" s="3">
        <v>3669.7</v>
      </c>
      <c r="C9086" s="4" t="s">
        <v>7986</v>
      </c>
      <c r="D9086">
        <f>VALUE(kinnisvara_andmestik[[#This Row],[suurus_m2]])</f>
        <v>19</v>
      </c>
      <c r="E9086">
        <f>VALUE(kinnisvara_andmestik[[#This Row],[muugi_hind_eur]])</f>
        <v>69211</v>
      </c>
      <c r="F9086" s="1">
        <f>VALUE(kinnisvara_andmestik[[#This Row],[hind_m2_eur]])</f>
        <v>3669.7</v>
      </c>
      <c r="G9086" s="1"/>
    </row>
    <row r="9087" spans="1:7" x14ac:dyDescent="0.3">
      <c r="A9087" s="1" t="s">
        <v>3</v>
      </c>
      <c r="B9087" s="3">
        <v>3304.91</v>
      </c>
      <c r="C9087" s="4" t="s">
        <v>7987</v>
      </c>
      <c r="D9087">
        <f>VALUE(kinnisvara_andmestik[[#This Row],[suurus_m2]])</f>
        <v>18</v>
      </c>
      <c r="E9087">
        <f>VALUE(kinnisvara_andmestik[[#This Row],[muugi_hind_eur]])</f>
        <v>65723</v>
      </c>
      <c r="F9087" s="1">
        <f>VALUE(kinnisvara_andmestik[[#This Row],[hind_m2_eur]])</f>
        <v>3304.91</v>
      </c>
      <c r="G9087" s="1"/>
    </row>
    <row r="9088" spans="1:7" x14ac:dyDescent="0.3">
      <c r="A9088" s="1" t="s">
        <v>23</v>
      </c>
      <c r="B9088" s="3">
        <v>3128.57</v>
      </c>
      <c r="C9088" s="4" t="s">
        <v>7988</v>
      </c>
      <c r="D9088">
        <f>VALUE(kinnisvara_andmestik[[#This Row],[suurus_m2]])</f>
        <v>19</v>
      </c>
      <c r="E9088">
        <f>VALUE(kinnisvara_andmestik[[#This Row],[muugi_hind_eur]])</f>
        <v>61827</v>
      </c>
      <c r="F9088" s="1">
        <f>VALUE(kinnisvara_andmestik[[#This Row],[hind_m2_eur]])</f>
        <v>3128.57</v>
      </c>
      <c r="G9088" s="1"/>
    </row>
    <row r="9089" spans="1:7" x14ac:dyDescent="0.3">
      <c r="A9089" s="1" t="s">
        <v>3</v>
      </c>
      <c r="B9089" s="3">
        <v>3278.33</v>
      </c>
      <c r="C9089" s="4" t="s">
        <v>7989</v>
      </c>
      <c r="D9089">
        <f>VALUE(kinnisvara_andmestik[[#This Row],[suurus_m2]])</f>
        <v>18</v>
      </c>
      <c r="E9089">
        <f>VALUE(kinnisvara_andmestik[[#This Row],[muugi_hind_eur]])</f>
        <v>58982</v>
      </c>
      <c r="F9089" s="1">
        <f>VALUE(kinnisvara_andmestik[[#This Row],[hind_m2_eur]])</f>
        <v>3278.33</v>
      </c>
      <c r="G9089" s="1"/>
    </row>
    <row r="9090" spans="1:7" x14ac:dyDescent="0.3">
      <c r="A9090" s="1" t="s">
        <v>3</v>
      </c>
      <c r="B9090" s="3">
        <v>3742.45</v>
      </c>
      <c r="C9090" s="4" t="s">
        <v>7990</v>
      </c>
      <c r="D9090">
        <f>VALUE(kinnisvara_andmestik[[#This Row],[suurus_m2]])</f>
        <v>18</v>
      </c>
      <c r="E9090">
        <f>VALUE(kinnisvara_andmestik[[#This Row],[muugi_hind_eur]])</f>
        <v>63372</v>
      </c>
      <c r="F9090" s="1">
        <f>VALUE(kinnisvara_andmestik[[#This Row],[hind_m2_eur]])</f>
        <v>3742.45</v>
      </c>
      <c r="G9090" s="1"/>
    </row>
    <row r="9091" spans="1:7" x14ac:dyDescent="0.3">
      <c r="A9091" s="1" t="s">
        <v>3</v>
      </c>
      <c r="B9091" s="3">
        <v>3498.22</v>
      </c>
      <c r="C9091" s="4" t="s">
        <v>7991</v>
      </c>
      <c r="D9091">
        <f>VALUE(kinnisvara_andmestik[[#This Row],[suurus_m2]])</f>
        <v>18</v>
      </c>
      <c r="E9091">
        <f>VALUE(kinnisvara_andmestik[[#This Row],[muugi_hind_eur]])</f>
        <v>59316</v>
      </c>
      <c r="F9091" s="1">
        <f>VALUE(kinnisvara_andmestik[[#This Row],[hind_m2_eur]])</f>
        <v>3498.22</v>
      </c>
      <c r="G9091" s="1"/>
    </row>
    <row r="9092" spans="1:7" x14ac:dyDescent="0.3">
      <c r="A9092" s="1" t="s">
        <v>56</v>
      </c>
      <c r="B9092" s="3">
        <v>3644.79</v>
      </c>
      <c r="C9092" s="4" t="s">
        <v>7992</v>
      </c>
      <c r="D9092">
        <f>VALUE(kinnisvara_andmestik[[#This Row],[suurus_m2]])</f>
        <v>29</v>
      </c>
      <c r="E9092">
        <f>VALUE(kinnisvara_andmestik[[#This Row],[muugi_hind_eur]])</f>
        <v>103956</v>
      </c>
      <c r="F9092" s="1">
        <f>VALUE(kinnisvara_andmestik[[#This Row],[hind_m2_eur]])</f>
        <v>3644.79</v>
      </c>
      <c r="G9092" s="1"/>
    </row>
    <row r="9093" spans="1:7" x14ac:dyDescent="0.3">
      <c r="A9093" s="1" t="s">
        <v>3</v>
      </c>
      <c r="B9093" s="3">
        <v>3555.59</v>
      </c>
      <c r="C9093" s="4" t="s">
        <v>7993</v>
      </c>
      <c r="D9093">
        <f>VALUE(kinnisvara_andmestik[[#This Row],[suurus_m2]])</f>
        <v>18</v>
      </c>
      <c r="E9093">
        <f>VALUE(kinnisvara_andmestik[[#This Row],[muugi_hind_eur]])</f>
        <v>58108</v>
      </c>
      <c r="F9093" s="1">
        <f>VALUE(kinnisvara_andmestik[[#This Row],[hind_m2_eur]])</f>
        <v>3555.59</v>
      </c>
      <c r="G9093" s="1"/>
    </row>
    <row r="9094" spans="1:7" x14ac:dyDescent="0.3">
      <c r="A9094" s="1" t="s">
        <v>3</v>
      </c>
      <c r="B9094" s="3">
        <v>3309.34</v>
      </c>
      <c r="C9094" s="4" t="s">
        <v>7994</v>
      </c>
      <c r="D9094">
        <f>VALUE(kinnisvara_andmestik[[#This Row],[suurus_m2]])</f>
        <v>18</v>
      </c>
      <c r="E9094">
        <f>VALUE(kinnisvara_andmestik[[#This Row],[muugi_hind_eur]])</f>
        <v>51122</v>
      </c>
      <c r="F9094" s="1">
        <f>VALUE(kinnisvara_andmestik[[#This Row],[hind_m2_eur]])</f>
        <v>3309.34</v>
      </c>
      <c r="G9094" s="1"/>
    </row>
    <row r="9095" spans="1:7" x14ac:dyDescent="0.3">
      <c r="A9095" s="1" t="s">
        <v>3</v>
      </c>
      <c r="B9095" s="3">
        <v>3109.46</v>
      </c>
      <c r="C9095" s="4" t="s">
        <v>7995</v>
      </c>
      <c r="D9095">
        <f>VALUE(kinnisvara_andmestik[[#This Row],[suurus_m2]])</f>
        <v>18</v>
      </c>
      <c r="E9095">
        <f>VALUE(kinnisvara_andmestik[[#This Row],[muugi_hind_eur]])</f>
        <v>53127</v>
      </c>
      <c r="F9095" s="1">
        <f>VALUE(kinnisvara_andmestik[[#This Row],[hind_m2_eur]])</f>
        <v>3109.46</v>
      </c>
      <c r="G9095" s="1"/>
    </row>
    <row r="9096" spans="1:7" x14ac:dyDescent="0.3">
      <c r="A9096" s="1" t="s">
        <v>3</v>
      </c>
      <c r="B9096" s="3">
        <v>3337.98</v>
      </c>
      <c r="C9096" s="4" t="s">
        <v>7996</v>
      </c>
      <c r="D9096">
        <f>VALUE(kinnisvara_andmestik[[#This Row],[suurus_m2]])</f>
        <v>18</v>
      </c>
      <c r="E9096">
        <f>VALUE(kinnisvara_andmestik[[#This Row],[muugi_hind_eur]])</f>
        <v>53877</v>
      </c>
      <c r="F9096" s="1">
        <f>VALUE(kinnisvara_andmestik[[#This Row],[hind_m2_eur]])</f>
        <v>3337.98</v>
      </c>
      <c r="G9096" s="1"/>
    </row>
    <row r="9097" spans="1:7" x14ac:dyDescent="0.3">
      <c r="A9097" s="1" t="s">
        <v>3</v>
      </c>
      <c r="B9097" s="3">
        <v>3313.03</v>
      </c>
      <c r="C9097" s="4" t="s">
        <v>7997</v>
      </c>
      <c r="D9097">
        <f>VALUE(kinnisvara_andmestik[[#This Row],[suurus_m2]])</f>
        <v>18</v>
      </c>
      <c r="E9097">
        <f>VALUE(kinnisvara_andmestik[[#This Row],[muugi_hind_eur]])</f>
        <v>47248</v>
      </c>
      <c r="F9097" s="1">
        <f>VALUE(kinnisvara_andmestik[[#This Row],[hind_m2_eur]])</f>
        <v>3313.03</v>
      </c>
      <c r="G9097" s="1"/>
    </row>
    <row r="9098" spans="1:7" x14ac:dyDescent="0.3">
      <c r="A9098" s="1" t="s">
        <v>3</v>
      </c>
      <c r="B9098" s="3">
        <v>3448.69</v>
      </c>
      <c r="C9098" s="4" t="s">
        <v>4030</v>
      </c>
      <c r="D9098">
        <f>VALUE(kinnisvara_andmestik[[#This Row],[suurus_m2]])</f>
        <v>18</v>
      </c>
      <c r="E9098">
        <f>VALUE(kinnisvara_andmestik[[#This Row],[muugi_hind_eur]])</f>
        <v>58305</v>
      </c>
      <c r="F9098" s="1">
        <f>VALUE(kinnisvara_andmestik[[#This Row],[hind_m2_eur]])</f>
        <v>3448.69</v>
      </c>
      <c r="G9098" s="1"/>
    </row>
    <row r="9099" spans="1:7" x14ac:dyDescent="0.3">
      <c r="A9099" s="1" t="s">
        <v>3</v>
      </c>
      <c r="B9099" s="3">
        <v>3431.62</v>
      </c>
      <c r="C9099" s="4" t="s">
        <v>7998</v>
      </c>
      <c r="D9099">
        <f>VALUE(kinnisvara_andmestik[[#This Row],[suurus_m2]])</f>
        <v>18</v>
      </c>
      <c r="E9099">
        <f>VALUE(kinnisvara_andmestik[[#This Row],[muugi_hind_eur]])</f>
        <v>64942</v>
      </c>
      <c r="F9099" s="1">
        <f>VALUE(kinnisvara_andmestik[[#This Row],[hind_m2_eur]])</f>
        <v>3431.62</v>
      </c>
      <c r="G9099" s="1"/>
    </row>
    <row r="9100" spans="1:7" x14ac:dyDescent="0.3">
      <c r="A9100" s="1" t="s">
        <v>3</v>
      </c>
      <c r="B9100" s="3">
        <v>3474.19</v>
      </c>
      <c r="C9100" s="4" t="s">
        <v>7999</v>
      </c>
      <c r="D9100">
        <f>VALUE(kinnisvara_andmestik[[#This Row],[suurus_m2]])</f>
        <v>18</v>
      </c>
      <c r="E9100">
        <f>VALUE(kinnisvara_andmestik[[#This Row],[muugi_hind_eur]])</f>
        <v>65825</v>
      </c>
      <c r="F9100" s="1">
        <f>VALUE(kinnisvara_andmestik[[#This Row],[hind_m2_eur]])</f>
        <v>3474.19</v>
      </c>
      <c r="G9100" s="1"/>
    </row>
    <row r="9101" spans="1:7" x14ac:dyDescent="0.3">
      <c r="A9101" s="1" t="s">
        <v>16</v>
      </c>
      <c r="B9101" s="3">
        <v>3925.6</v>
      </c>
      <c r="C9101" s="4" t="s">
        <v>8000</v>
      </c>
      <c r="D9101">
        <f>VALUE(kinnisvara_andmestik[[#This Row],[suurus_m2]])</f>
        <v>20</v>
      </c>
      <c r="E9101">
        <f>VALUE(kinnisvara_andmestik[[#This Row],[muugi_hind_eur]])</f>
        <v>74030</v>
      </c>
      <c r="F9101" s="1">
        <f>VALUE(kinnisvara_andmestik[[#This Row],[hind_m2_eur]])</f>
        <v>3925.6</v>
      </c>
      <c r="G9101" s="1"/>
    </row>
    <row r="9102" spans="1:7" x14ac:dyDescent="0.3">
      <c r="A9102" s="1" t="s">
        <v>62</v>
      </c>
      <c r="B9102" s="3">
        <v>3284.72</v>
      </c>
      <c r="C9102" s="4" t="s">
        <v>8001</v>
      </c>
      <c r="D9102">
        <f>VALUE(kinnisvara_andmestik[[#This Row],[suurus_m2]])</f>
        <v>21</v>
      </c>
      <c r="E9102">
        <f>VALUE(kinnisvara_andmestik[[#This Row],[muugi_hind_eur]])</f>
        <v>68307</v>
      </c>
      <c r="F9102" s="1">
        <f>VALUE(kinnisvara_andmestik[[#This Row],[hind_m2_eur]])</f>
        <v>3284.72</v>
      </c>
      <c r="G9102" s="1"/>
    </row>
    <row r="9103" spans="1:7" x14ac:dyDescent="0.3">
      <c r="A9103" s="1" t="s">
        <v>3</v>
      </c>
      <c r="B9103" s="3">
        <v>3281.86</v>
      </c>
      <c r="C9103" s="4" t="s">
        <v>8002</v>
      </c>
      <c r="D9103">
        <f>VALUE(kinnisvara_andmestik[[#This Row],[suurus_m2]])</f>
        <v>18</v>
      </c>
      <c r="E9103">
        <f>VALUE(kinnisvara_andmestik[[#This Row],[muugi_hind_eur]])</f>
        <v>52961</v>
      </c>
      <c r="F9103" s="1">
        <f>VALUE(kinnisvara_andmestik[[#This Row],[hind_m2_eur]])</f>
        <v>3281.86</v>
      </c>
      <c r="G9103" s="1"/>
    </row>
    <row r="9104" spans="1:7" x14ac:dyDescent="0.3">
      <c r="A9104" s="1" t="s">
        <v>23</v>
      </c>
      <c r="B9104" s="3">
        <v>3320.25</v>
      </c>
      <c r="C9104" s="4" t="s">
        <v>8003</v>
      </c>
      <c r="D9104">
        <f>VALUE(kinnisvara_andmestik[[#This Row],[suurus_m2]])</f>
        <v>19</v>
      </c>
      <c r="E9104">
        <f>VALUE(kinnisvara_andmestik[[#This Row],[muugi_hind_eur]])</f>
        <v>61156</v>
      </c>
      <c r="F9104" s="1">
        <f>VALUE(kinnisvara_andmestik[[#This Row],[hind_m2_eur]])</f>
        <v>3320.25</v>
      </c>
      <c r="G9104" s="1"/>
    </row>
    <row r="9105" spans="1:7" x14ac:dyDescent="0.3">
      <c r="A9105" s="1" t="s">
        <v>3</v>
      </c>
      <c r="B9105" s="3">
        <v>3433.35</v>
      </c>
      <c r="C9105" s="4" t="s">
        <v>8004</v>
      </c>
      <c r="D9105">
        <f>VALUE(kinnisvara_andmestik[[#This Row],[suurus_m2]])</f>
        <v>18</v>
      </c>
      <c r="E9105">
        <f>VALUE(kinnisvara_andmestik[[#This Row],[muugi_hind_eur]])</f>
        <v>60576</v>
      </c>
      <c r="F9105" s="1">
        <f>VALUE(kinnisvara_andmestik[[#This Row],[hind_m2_eur]])</f>
        <v>3433.35</v>
      </c>
      <c r="G9105" s="1"/>
    </row>
    <row r="9106" spans="1:7" x14ac:dyDescent="0.3">
      <c r="A9106" s="1" t="s">
        <v>3</v>
      </c>
      <c r="B9106" s="3">
        <v>3469.28</v>
      </c>
      <c r="C9106" s="4" t="s">
        <v>7218</v>
      </c>
      <c r="D9106">
        <f>VALUE(kinnisvara_andmestik[[#This Row],[suurus_m2]])</f>
        <v>18</v>
      </c>
      <c r="E9106">
        <f>VALUE(kinnisvara_andmestik[[#This Row],[muugi_hind_eur]])</f>
        <v>60855</v>
      </c>
      <c r="F9106" s="1">
        <f>VALUE(kinnisvara_andmestik[[#This Row],[hind_m2_eur]])</f>
        <v>3469.28</v>
      </c>
      <c r="G9106" s="1"/>
    </row>
    <row r="9107" spans="1:7" x14ac:dyDescent="0.3">
      <c r="A9107" s="1" t="s">
        <v>3</v>
      </c>
      <c r="B9107" s="3">
        <v>3283.58</v>
      </c>
      <c r="C9107" s="4" t="s">
        <v>8005</v>
      </c>
      <c r="D9107">
        <f>VALUE(kinnisvara_andmestik[[#This Row],[suurus_m2]])</f>
        <v>18</v>
      </c>
      <c r="E9107">
        <f>VALUE(kinnisvara_andmestik[[#This Row],[muugi_hind_eur]])</f>
        <v>51076</v>
      </c>
      <c r="F9107" s="1">
        <f>VALUE(kinnisvara_andmestik[[#This Row],[hind_m2_eur]])</f>
        <v>3283.58</v>
      </c>
      <c r="G9107" s="1"/>
    </row>
    <row r="9108" spans="1:7" x14ac:dyDescent="0.3">
      <c r="A9108" s="1" t="s">
        <v>3</v>
      </c>
      <c r="B9108" s="3">
        <v>3375.39</v>
      </c>
      <c r="C9108" s="4" t="s">
        <v>8006</v>
      </c>
      <c r="D9108">
        <f>VALUE(kinnisvara_andmestik[[#This Row],[suurus_m2]])</f>
        <v>18</v>
      </c>
      <c r="E9108">
        <f>VALUE(kinnisvara_andmestik[[#This Row],[muugi_hind_eur]])</f>
        <v>66267</v>
      </c>
      <c r="F9108" s="1">
        <f>VALUE(kinnisvara_andmestik[[#This Row],[hind_m2_eur]])</f>
        <v>3375.39</v>
      </c>
      <c r="G9108" s="1"/>
    </row>
    <row r="9109" spans="1:7" x14ac:dyDescent="0.3">
      <c r="A9109" s="1" t="s">
        <v>23</v>
      </c>
      <c r="B9109" s="3">
        <v>3068.44</v>
      </c>
      <c r="C9109" s="4" t="s">
        <v>8007</v>
      </c>
      <c r="D9109">
        <f>VALUE(kinnisvara_andmestik[[#This Row],[suurus_m2]])</f>
        <v>19</v>
      </c>
      <c r="E9109">
        <f>VALUE(kinnisvara_andmestik[[#This Row],[muugi_hind_eur]])</f>
        <v>52578</v>
      </c>
      <c r="F9109" s="1">
        <f>VALUE(kinnisvara_andmestik[[#This Row],[hind_m2_eur]])</f>
        <v>3068.44</v>
      </c>
      <c r="G9109" s="1"/>
    </row>
    <row r="9110" spans="1:7" x14ac:dyDescent="0.3">
      <c r="A9110" s="1" t="s">
        <v>3</v>
      </c>
      <c r="B9110" s="3">
        <v>3789.46</v>
      </c>
      <c r="C9110" s="4" t="s">
        <v>3882</v>
      </c>
      <c r="D9110">
        <f>VALUE(kinnisvara_andmestik[[#This Row],[suurus_m2]])</f>
        <v>18</v>
      </c>
      <c r="E9110">
        <f>VALUE(kinnisvara_andmestik[[#This Row],[muugi_hind_eur]])</f>
        <v>64855</v>
      </c>
      <c r="F9110" s="1">
        <f>VALUE(kinnisvara_andmestik[[#This Row],[hind_m2_eur]])</f>
        <v>3789.46</v>
      </c>
      <c r="G9110" s="1"/>
    </row>
    <row r="9111" spans="1:7" x14ac:dyDescent="0.3">
      <c r="A9111" s="1" t="s">
        <v>151</v>
      </c>
      <c r="B9111" s="3">
        <v>3455.55</v>
      </c>
      <c r="C9111" s="4" t="s">
        <v>8008</v>
      </c>
      <c r="D9111">
        <f>VALUE(kinnisvara_andmestik[[#This Row],[suurus_m2]])</f>
        <v>25</v>
      </c>
      <c r="E9111">
        <f>VALUE(kinnisvara_andmestik[[#This Row],[muugi_hind_eur]])</f>
        <v>80518</v>
      </c>
      <c r="F9111" s="1">
        <f>VALUE(kinnisvara_andmestik[[#This Row],[hind_m2_eur]])</f>
        <v>3455.55</v>
      </c>
      <c r="G9111" s="1"/>
    </row>
    <row r="9112" spans="1:7" x14ac:dyDescent="0.3">
      <c r="A9112" s="1" t="s">
        <v>3</v>
      </c>
      <c r="B9112" s="3">
        <v>3549.73</v>
      </c>
      <c r="C9112" s="4" t="s">
        <v>8009</v>
      </c>
      <c r="D9112">
        <f>VALUE(kinnisvara_andmestik[[#This Row],[suurus_m2]])</f>
        <v>18</v>
      </c>
      <c r="E9112">
        <f>VALUE(kinnisvara_andmestik[[#This Row],[muugi_hind_eur]])</f>
        <v>54855</v>
      </c>
      <c r="F9112" s="1">
        <f>VALUE(kinnisvara_andmestik[[#This Row],[hind_m2_eur]])</f>
        <v>3549.73</v>
      </c>
      <c r="G9112" s="1"/>
    </row>
    <row r="9113" spans="1:7" x14ac:dyDescent="0.3">
      <c r="A9113" s="1" t="s">
        <v>961</v>
      </c>
      <c r="B9113" s="3">
        <v>3698.51</v>
      </c>
      <c r="C9113" s="4" t="s">
        <v>8010</v>
      </c>
      <c r="D9113">
        <f>VALUE(kinnisvara_andmestik[[#This Row],[suurus_m2]])</f>
        <v>32</v>
      </c>
      <c r="E9113">
        <f>VALUE(kinnisvara_andmestik[[#This Row],[muugi_hind_eur]])</f>
        <v>121158</v>
      </c>
      <c r="F9113" s="1">
        <f>VALUE(kinnisvara_andmestik[[#This Row],[hind_m2_eur]])</f>
        <v>3698.51</v>
      </c>
      <c r="G9113" s="1"/>
    </row>
    <row r="9114" spans="1:7" x14ac:dyDescent="0.3">
      <c r="A9114" s="1" t="s">
        <v>3</v>
      </c>
      <c r="B9114" s="3">
        <v>3184.19</v>
      </c>
      <c r="C9114" s="4" t="s">
        <v>8011</v>
      </c>
      <c r="D9114">
        <f>VALUE(kinnisvara_andmestik[[#This Row],[suurus_m2]])</f>
        <v>18</v>
      </c>
      <c r="E9114">
        <f>VALUE(kinnisvara_andmestik[[#This Row],[muugi_hind_eur]])</f>
        <v>56082</v>
      </c>
      <c r="F9114" s="1">
        <f>VALUE(kinnisvara_andmestik[[#This Row],[hind_m2_eur]])</f>
        <v>3184.19</v>
      </c>
      <c r="G9114" s="1"/>
    </row>
    <row r="9115" spans="1:7" x14ac:dyDescent="0.3">
      <c r="A9115" s="1" t="s">
        <v>62</v>
      </c>
      <c r="B9115" s="3">
        <v>3380.53</v>
      </c>
      <c r="C9115" s="4" t="s">
        <v>8012</v>
      </c>
      <c r="D9115">
        <f>VALUE(kinnisvara_andmestik[[#This Row],[suurus_m2]])</f>
        <v>21</v>
      </c>
      <c r="E9115">
        <f>VALUE(kinnisvara_andmestik[[#This Row],[muugi_hind_eur]])</f>
        <v>76751</v>
      </c>
      <c r="F9115" s="1">
        <f>VALUE(kinnisvara_andmestik[[#This Row],[hind_m2_eur]])</f>
        <v>3380.53</v>
      </c>
      <c r="G9115" s="1"/>
    </row>
    <row r="9116" spans="1:7" x14ac:dyDescent="0.3">
      <c r="A9116" s="1" t="s">
        <v>23</v>
      </c>
      <c r="B9116" s="3">
        <v>3655.17</v>
      </c>
      <c r="C9116" s="4" t="s">
        <v>8013</v>
      </c>
      <c r="D9116">
        <f>VALUE(kinnisvara_andmestik[[#This Row],[suurus_m2]])</f>
        <v>19</v>
      </c>
      <c r="E9116">
        <f>VALUE(kinnisvara_andmestik[[#This Row],[muugi_hind_eur]])</f>
        <v>66723</v>
      </c>
      <c r="F9116" s="1">
        <f>VALUE(kinnisvara_andmestik[[#This Row],[hind_m2_eur]])</f>
        <v>3655.17</v>
      </c>
      <c r="G9116" s="1"/>
    </row>
    <row r="9117" spans="1:7" x14ac:dyDescent="0.3">
      <c r="A9117" s="1" t="s">
        <v>3</v>
      </c>
      <c r="B9117" s="3">
        <v>3226.8</v>
      </c>
      <c r="C9117" s="4" t="s">
        <v>661</v>
      </c>
      <c r="D9117">
        <f>VALUE(kinnisvara_andmestik[[#This Row],[suurus_m2]])</f>
        <v>18</v>
      </c>
      <c r="E9117">
        <f>VALUE(kinnisvara_andmestik[[#This Row],[muugi_hind_eur]])</f>
        <v>58465</v>
      </c>
      <c r="F9117" s="1">
        <f>VALUE(kinnisvara_andmestik[[#This Row],[hind_m2_eur]])</f>
        <v>3226.8</v>
      </c>
      <c r="G9117" s="1"/>
    </row>
    <row r="9118" spans="1:7" x14ac:dyDescent="0.3">
      <c r="A9118" s="1" t="s">
        <v>23</v>
      </c>
      <c r="B9118" s="3">
        <v>3364.17</v>
      </c>
      <c r="C9118" s="4" t="s">
        <v>3170</v>
      </c>
      <c r="D9118">
        <f>VALUE(kinnisvara_andmestik[[#This Row],[suurus_m2]])</f>
        <v>19</v>
      </c>
      <c r="E9118">
        <f>VALUE(kinnisvara_andmestik[[#This Row],[muugi_hind_eur]])</f>
        <v>62625</v>
      </c>
      <c r="F9118" s="1">
        <f>VALUE(kinnisvara_andmestik[[#This Row],[hind_m2_eur]])</f>
        <v>3364.17</v>
      </c>
      <c r="G9118" s="1"/>
    </row>
    <row r="9119" spans="1:7" x14ac:dyDescent="0.3">
      <c r="A9119" s="1" t="s">
        <v>62</v>
      </c>
      <c r="B9119" s="3">
        <v>3421.54</v>
      </c>
      <c r="C9119" s="4" t="s">
        <v>8014</v>
      </c>
      <c r="D9119">
        <f>VALUE(kinnisvara_andmestik[[#This Row],[suurus_m2]])</f>
        <v>21</v>
      </c>
      <c r="E9119">
        <f>VALUE(kinnisvara_andmestik[[#This Row],[muugi_hind_eur]])</f>
        <v>69761</v>
      </c>
      <c r="F9119" s="1">
        <f>VALUE(kinnisvara_andmestik[[#This Row],[hind_m2_eur]])</f>
        <v>3421.54</v>
      </c>
      <c r="G9119" s="1"/>
    </row>
    <row r="9120" spans="1:7" x14ac:dyDescent="0.3">
      <c r="A9120" s="1" t="s">
        <v>3</v>
      </c>
      <c r="B9120" s="3">
        <v>3213.95</v>
      </c>
      <c r="C9120" s="4" t="s">
        <v>8015</v>
      </c>
      <c r="D9120">
        <f>VALUE(kinnisvara_andmestik[[#This Row],[suurus_m2]])</f>
        <v>18</v>
      </c>
      <c r="E9120">
        <f>VALUE(kinnisvara_andmestik[[#This Row],[muugi_hind_eur]])</f>
        <v>55099</v>
      </c>
      <c r="F9120" s="1">
        <f>VALUE(kinnisvara_andmestik[[#This Row],[hind_m2_eur]])</f>
        <v>3213.95</v>
      </c>
      <c r="G9120" s="1"/>
    </row>
    <row r="9121" spans="1:7" x14ac:dyDescent="0.3">
      <c r="A9121" s="1" t="s">
        <v>3</v>
      </c>
      <c r="B9121" s="3">
        <v>3577.78</v>
      </c>
      <c r="C9121" s="4" t="s">
        <v>8016</v>
      </c>
      <c r="D9121">
        <f>VALUE(kinnisvara_andmestik[[#This Row],[suurus_m2]])</f>
        <v>18</v>
      </c>
      <c r="E9121">
        <f>VALUE(kinnisvara_andmestik[[#This Row],[muugi_hind_eur]])</f>
        <v>69082</v>
      </c>
      <c r="F9121" s="1">
        <f>VALUE(kinnisvara_andmestik[[#This Row],[hind_m2_eur]])</f>
        <v>3577.78</v>
      </c>
      <c r="G9121" s="1"/>
    </row>
    <row r="9122" spans="1:7" x14ac:dyDescent="0.3">
      <c r="A9122" s="1" t="s">
        <v>3</v>
      </c>
      <c r="B9122" s="3">
        <v>3456.43</v>
      </c>
      <c r="C9122" s="4" t="s">
        <v>8017</v>
      </c>
      <c r="D9122">
        <f>VALUE(kinnisvara_andmestik[[#This Row],[suurus_m2]])</f>
        <v>18</v>
      </c>
      <c r="E9122">
        <f>VALUE(kinnisvara_andmestik[[#This Row],[muugi_hind_eur]])</f>
        <v>62132</v>
      </c>
      <c r="F9122" s="1">
        <f>VALUE(kinnisvara_andmestik[[#This Row],[hind_m2_eur]])</f>
        <v>3456.43</v>
      </c>
      <c r="G9122" s="1"/>
    </row>
    <row r="9123" spans="1:7" x14ac:dyDescent="0.3">
      <c r="A9123" s="1" t="s">
        <v>20</v>
      </c>
      <c r="B9123" s="3">
        <v>3214.79</v>
      </c>
      <c r="C9123" s="4" t="s">
        <v>8018</v>
      </c>
      <c r="D9123">
        <f>VALUE(kinnisvara_andmestik[[#This Row],[suurus_m2]])</f>
        <v>26</v>
      </c>
      <c r="E9123">
        <f>VALUE(kinnisvara_andmestik[[#This Row],[muugi_hind_eur]])</f>
        <v>83346</v>
      </c>
      <c r="F9123" s="1">
        <f>VALUE(kinnisvara_andmestik[[#This Row],[hind_m2_eur]])</f>
        <v>3214.79</v>
      </c>
      <c r="G9123" s="1"/>
    </row>
    <row r="9124" spans="1:7" x14ac:dyDescent="0.3">
      <c r="A9124" s="1" t="s">
        <v>3</v>
      </c>
      <c r="B9124" s="3">
        <v>3534.58</v>
      </c>
      <c r="C9124" s="4" t="s">
        <v>8019</v>
      </c>
      <c r="D9124">
        <f>VALUE(kinnisvara_andmestik[[#This Row],[suurus_m2]])</f>
        <v>18</v>
      </c>
      <c r="E9124">
        <f>VALUE(kinnisvara_andmestik[[#This Row],[muugi_hind_eur]])</f>
        <v>74053</v>
      </c>
      <c r="F9124" s="1">
        <f>VALUE(kinnisvara_andmestik[[#This Row],[hind_m2_eur]])</f>
        <v>3534.58</v>
      </c>
      <c r="G9124" s="1"/>
    </row>
    <row r="9125" spans="1:7" x14ac:dyDescent="0.3">
      <c r="A9125" s="1" t="s">
        <v>3</v>
      </c>
      <c r="B9125" s="3">
        <v>3534.7</v>
      </c>
      <c r="C9125" s="4" t="s">
        <v>1161</v>
      </c>
      <c r="D9125">
        <f>VALUE(kinnisvara_andmestik[[#This Row],[suurus_m2]])</f>
        <v>18</v>
      </c>
      <c r="E9125">
        <f>VALUE(kinnisvara_andmestik[[#This Row],[muugi_hind_eur]])</f>
        <v>60102</v>
      </c>
      <c r="F9125" s="1">
        <f>VALUE(kinnisvara_andmestik[[#This Row],[hind_m2_eur]])</f>
        <v>3534.7</v>
      </c>
      <c r="G9125" s="1"/>
    </row>
    <row r="9126" spans="1:7" x14ac:dyDescent="0.3">
      <c r="A9126" s="1" t="s">
        <v>3</v>
      </c>
      <c r="B9126" s="3">
        <v>3483.69</v>
      </c>
      <c r="C9126" s="4" t="s">
        <v>8020</v>
      </c>
      <c r="D9126">
        <f>VALUE(kinnisvara_andmestik[[#This Row],[suurus_m2]])</f>
        <v>18</v>
      </c>
      <c r="E9126">
        <f>VALUE(kinnisvara_andmestik[[#This Row],[muugi_hind_eur]])</f>
        <v>64603</v>
      </c>
      <c r="F9126" s="1">
        <f>VALUE(kinnisvara_andmestik[[#This Row],[hind_m2_eur]])</f>
        <v>3483.69</v>
      </c>
      <c r="G9126" s="1"/>
    </row>
    <row r="9127" spans="1:7" x14ac:dyDescent="0.3">
      <c r="A9127" s="1" t="s">
        <v>3</v>
      </c>
      <c r="B9127" s="3">
        <v>3385.37</v>
      </c>
      <c r="C9127" s="4" t="s">
        <v>8021</v>
      </c>
      <c r="D9127">
        <f>VALUE(kinnisvara_andmestik[[#This Row],[suurus_m2]])</f>
        <v>18</v>
      </c>
      <c r="E9127">
        <f>VALUE(kinnisvara_andmestik[[#This Row],[muugi_hind_eur]])</f>
        <v>55514</v>
      </c>
      <c r="F9127" s="1">
        <f>VALUE(kinnisvara_andmestik[[#This Row],[hind_m2_eur]])</f>
        <v>3385.37</v>
      </c>
      <c r="G9127" s="1"/>
    </row>
    <row r="9128" spans="1:7" x14ac:dyDescent="0.3">
      <c r="A9128" s="1" t="s">
        <v>3</v>
      </c>
      <c r="B9128" s="3">
        <v>3295.03</v>
      </c>
      <c r="C9128" s="4" t="s">
        <v>7945</v>
      </c>
      <c r="D9128">
        <f>VALUE(kinnisvara_andmestik[[#This Row],[suurus_m2]])</f>
        <v>18</v>
      </c>
      <c r="E9128">
        <f>VALUE(kinnisvara_andmestik[[#This Row],[muugi_hind_eur]])</f>
        <v>62748</v>
      </c>
      <c r="F9128" s="1">
        <f>VALUE(kinnisvara_andmestik[[#This Row],[hind_m2_eur]])</f>
        <v>3295.03</v>
      </c>
      <c r="G9128" s="1"/>
    </row>
    <row r="9129" spans="1:7" x14ac:dyDescent="0.3">
      <c r="A9129" s="1" t="s">
        <v>3</v>
      </c>
      <c r="B9129" s="3">
        <v>3684.49</v>
      </c>
      <c r="C9129" s="4" t="s">
        <v>8022</v>
      </c>
      <c r="D9129">
        <f>VALUE(kinnisvara_andmestik[[#This Row],[suurus_m2]])</f>
        <v>18</v>
      </c>
      <c r="E9129">
        <f>VALUE(kinnisvara_andmestik[[#This Row],[muugi_hind_eur]])</f>
        <v>69590</v>
      </c>
      <c r="F9129" s="1">
        <f>VALUE(kinnisvara_andmestik[[#This Row],[hind_m2_eur]])</f>
        <v>3684.49</v>
      </c>
      <c r="G9129" s="1"/>
    </row>
    <row r="9130" spans="1:7" x14ac:dyDescent="0.3">
      <c r="A9130" s="1" t="s">
        <v>23</v>
      </c>
      <c r="B9130" s="3">
        <v>3773.69</v>
      </c>
      <c r="C9130" s="4" t="s">
        <v>8023</v>
      </c>
      <c r="D9130">
        <f>VALUE(kinnisvara_andmestik[[#This Row],[suurus_m2]])</f>
        <v>19</v>
      </c>
      <c r="E9130">
        <f>VALUE(kinnisvara_andmestik[[#This Row],[muugi_hind_eur]])</f>
        <v>75513</v>
      </c>
      <c r="F9130" s="1">
        <f>VALUE(kinnisvara_andmestik[[#This Row],[hind_m2_eur]])</f>
        <v>3773.69</v>
      </c>
      <c r="G9130" s="1"/>
    </row>
    <row r="9131" spans="1:7" x14ac:dyDescent="0.3">
      <c r="A9131" s="1" t="s">
        <v>70</v>
      </c>
      <c r="B9131" s="3">
        <v>3303.99</v>
      </c>
      <c r="C9131" s="4" t="s">
        <v>8024</v>
      </c>
      <c r="D9131">
        <f>VALUE(kinnisvara_andmestik[[#This Row],[suurus_m2]])</f>
        <v>22</v>
      </c>
      <c r="E9131">
        <f>VALUE(kinnisvara_andmestik[[#This Row],[muugi_hind_eur]])</f>
        <v>74852</v>
      </c>
      <c r="F9131" s="1">
        <f>VALUE(kinnisvara_andmestik[[#This Row],[hind_m2_eur]])</f>
        <v>3303.99</v>
      </c>
      <c r="G9131" s="1"/>
    </row>
    <row r="9132" spans="1:7" x14ac:dyDescent="0.3">
      <c r="A9132" s="1" t="s">
        <v>3</v>
      </c>
      <c r="B9132" s="3">
        <v>3864.35</v>
      </c>
      <c r="C9132" s="4" t="s">
        <v>8025</v>
      </c>
      <c r="D9132">
        <f>VALUE(kinnisvara_andmestik[[#This Row],[suurus_m2]])</f>
        <v>18</v>
      </c>
      <c r="E9132">
        <f>VALUE(kinnisvara_andmestik[[#This Row],[muugi_hind_eur]])</f>
        <v>66512</v>
      </c>
      <c r="F9132" s="1">
        <f>VALUE(kinnisvara_andmestik[[#This Row],[hind_m2_eur]])</f>
        <v>3864.35</v>
      </c>
      <c r="G9132" s="1"/>
    </row>
    <row r="9133" spans="1:7" x14ac:dyDescent="0.3">
      <c r="A9133" s="1" t="s">
        <v>3</v>
      </c>
      <c r="B9133" s="3">
        <v>3346.61</v>
      </c>
      <c r="C9133" s="4" t="s">
        <v>1755</v>
      </c>
      <c r="D9133">
        <f>VALUE(kinnisvara_andmestik[[#This Row],[suurus_m2]])</f>
        <v>18</v>
      </c>
      <c r="E9133">
        <f>VALUE(kinnisvara_andmestik[[#This Row],[muugi_hind_eur]])</f>
        <v>57610</v>
      </c>
      <c r="F9133" s="1">
        <f>VALUE(kinnisvara_andmestik[[#This Row],[hind_m2_eur]])</f>
        <v>3346.61</v>
      </c>
      <c r="G9133" s="1"/>
    </row>
    <row r="9134" spans="1:7" x14ac:dyDescent="0.3">
      <c r="A9134" s="1" t="s">
        <v>16</v>
      </c>
      <c r="B9134" s="3">
        <v>3635.65</v>
      </c>
      <c r="C9134" s="4" t="s">
        <v>8026</v>
      </c>
      <c r="D9134">
        <f>VALUE(kinnisvara_andmestik[[#This Row],[suurus_m2]])</f>
        <v>20</v>
      </c>
      <c r="E9134">
        <f>VALUE(kinnisvara_andmestik[[#This Row],[muugi_hind_eur]])</f>
        <v>75305</v>
      </c>
      <c r="F9134" s="1">
        <f>VALUE(kinnisvara_andmestik[[#This Row],[hind_m2_eur]])</f>
        <v>3635.65</v>
      </c>
      <c r="G9134" s="1"/>
    </row>
    <row r="9135" spans="1:7" x14ac:dyDescent="0.3">
      <c r="A9135" s="1" t="s">
        <v>59</v>
      </c>
      <c r="B9135" s="3">
        <v>3639.35</v>
      </c>
      <c r="C9135" s="4" t="s">
        <v>8027</v>
      </c>
      <c r="D9135">
        <f>VALUE(kinnisvara_andmestik[[#This Row],[suurus_m2]])</f>
        <v>23</v>
      </c>
      <c r="E9135">
        <f>VALUE(kinnisvara_andmestik[[#This Row],[muugi_hind_eur]])</f>
        <v>85340</v>
      </c>
      <c r="F9135" s="1">
        <f>VALUE(kinnisvara_andmestik[[#This Row],[hind_m2_eur]])</f>
        <v>3639.35</v>
      </c>
      <c r="G9135" s="1"/>
    </row>
    <row r="9136" spans="1:7" x14ac:dyDescent="0.3">
      <c r="A9136" s="1" t="s">
        <v>3</v>
      </c>
      <c r="B9136" s="3">
        <v>3052.67</v>
      </c>
      <c r="C9136" s="4" t="s">
        <v>8028</v>
      </c>
      <c r="D9136">
        <f>VALUE(kinnisvara_andmestik[[#This Row],[suurus_m2]])</f>
        <v>18</v>
      </c>
      <c r="E9136">
        <f>VALUE(kinnisvara_andmestik[[#This Row],[muugi_hind_eur]])</f>
        <v>46656</v>
      </c>
      <c r="F9136" s="1">
        <f>VALUE(kinnisvara_andmestik[[#This Row],[hind_m2_eur]])</f>
        <v>3052.67</v>
      </c>
      <c r="G9136" s="1"/>
    </row>
    <row r="9137" spans="1:7" x14ac:dyDescent="0.3">
      <c r="A9137" s="1" t="s">
        <v>62</v>
      </c>
      <c r="B9137" s="3">
        <v>3710.61</v>
      </c>
      <c r="C9137" s="4" t="s">
        <v>8029</v>
      </c>
      <c r="D9137">
        <f>VALUE(kinnisvara_andmestik[[#This Row],[suurus_m2]])</f>
        <v>21</v>
      </c>
      <c r="E9137">
        <f>VALUE(kinnisvara_andmestik[[#This Row],[muugi_hind_eur]])</f>
        <v>82960</v>
      </c>
      <c r="F9137" s="1">
        <f>VALUE(kinnisvara_andmestik[[#This Row],[hind_m2_eur]])</f>
        <v>3710.61</v>
      </c>
      <c r="G9137" s="1"/>
    </row>
    <row r="9138" spans="1:7" x14ac:dyDescent="0.3">
      <c r="A9138" s="1" t="s">
        <v>3</v>
      </c>
      <c r="B9138" s="3">
        <v>3480.01</v>
      </c>
      <c r="C9138" s="4" t="s">
        <v>8030</v>
      </c>
      <c r="D9138">
        <f>VALUE(kinnisvara_andmestik[[#This Row],[suurus_m2]])</f>
        <v>18</v>
      </c>
      <c r="E9138">
        <f>VALUE(kinnisvara_andmestik[[#This Row],[muugi_hind_eur]])</f>
        <v>57802</v>
      </c>
      <c r="F9138" s="1">
        <f>VALUE(kinnisvara_andmestik[[#This Row],[hind_m2_eur]])</f>
        <v>3480.01</v>
      </c>
      <c r="G9138" s="1"/>
    </row>
    <row r="9139" spans="1:7" x14ac:dyDescent="0.3">
      <c r="A9139" s="1" t="s">
        <v>23</v>
      </c>
      <c r="B9139" s="3">
        <v>3321.66</v>
      </c>
      <c r="C9139" s="4" t="s">
        <v>8030</v>
      </c>
      <c r="D9139">
        <f>VALUE(kinnisvara_andmestik[[#This Row],[suurus_m2]])</f>
        <v>19</v>
      </c>
      <c r="E9139">
        <f>VALUE(kinnisvara_andmestik[[#This Row],[muugi_hind_eur]])</f>
        <v>57802</v>
      </c>
      <c r="F9139" s="1">
        <f>VALUE(kinnisvara_andmestik[[#This Row],[hind_m2_eur]])</f>
        <v>3321.66</v>
      </c>
      <c r="G9139" s="1"/>
    </row>
    <row r="9140" spans="1:7" x14ac:dyDescent="0.3">
      <c r="A9140" s="1" t="s">
        <v>3</v>
      </c>
      <c r="B9140" s="3">
        <v>3513.13</v>
      </c>
      <c r="C9140" s="4" t="s">
        <v>8031</v>
      </c>
      <c r="D9140">
        <f>VALUE(kinnisvara_andmestik[[#This Row],[suurus_m2]])</f>
        <v>18</v>
      </c>
      <c r="E9140">
        <f>VALUE(kinnisvara_andmestik[[#This Row],[muugi_hind_eur]])</f>
        <v>64476</v>
      </c>
      <c r="F9140" s="1">
        <f>VALUE(kinnisvara_andmestik[[#This Row],[hind_m2_eur]])</f>
        <v>3513.13</v>
      </c>
      <c r="G9140" s="1"/>
    </row>
    <row r="9141" spans="1:7" x14ac:dyDescent="0.3">
      <c r="A9141" s="1" t="s">
        <v>3</v>
      </c>
      <c r="B9141" s="3">
        <v>3524.52</v>
      </c>
      <c r="C9141" s="4" t="s">
        <v>8032</v>
      </c>
      <c r="D9141">
        <f>VALUE(kinnisvara_andmestik[[#This Row],[suurus_m2]])</f>
        <v>18</v>
      </c>
      <c r="E9141">
        <f>VALUE(kinnisvara_andmestik[[#This Row],[muugi_hind_eur]])</f>
        <v>66883</v>
      </c>
      <c r="F9141" s="1">
        <f>VALUE(kinnisvara_andmestik[[#This Row],[hind_m2_eur]])</f>
        <v>3524.52</v>
      </c>
      <c r="G9141" s="1"/>
    </row>
    <row r="9142" spans="1:7" x14ac:dyDescent="0.3">
      <c r="A9142" s="1" t="s">
        <v>45</v>
      </c>
      <c r="B9142" s="3">
        <v>3589.17</v>
      </c>
      <c r="C9142" s="4" t="s">
        <v>8033</v>
      </c>
      <c r="D9142">
        <f>VALUE(kinnisvara_andmestik[[#This Row],[suurus_m2]])</f>
        <v>24</v>
      </c>
      <c r="E9142">
        <f>VALUE(kinnisvara_andmestik[[#This Row],[muugi_hind_eur]])</f>
        <v>88512</v>
      </c>
      <c r="F9142" s="1">
        <f>VALUE(kinnisvara_andmestik[[#This Row],[hind_m2_eur]])</f>
        <v>3589.17</v>
      </c>
      <c r="G9142" s="1"/>
    </row>
    <row r="9143" spans="1:7" x14ac:dyDescent="0.3">
      <c r="A9143" s="1" t="s">
        <v>3</v>
      </c>
      <c r="B9143" s="3">
        <v>3518.33</v>
      </c>
      <c r="C9143" s="4" t="s">
        <v>8034</v>
      </c>
      <c r="D9143">
        <f>VALUE(kinnisvara_andmestik[[#This Row],[suurus_m2]])</f>
        <v>18</v>
      </c>
      <c r="E9143">
        <f>VALUE(kinnisvara_andmestik[[#This Row],[muugi_hind_eur]])</f>
        <v>70946</v>
      </c>
      <c r="F9143" s="1">
        <f>VALUE(kinnisvara_andmestik[[#This Row],[hind_m2_eur]])</f>
        <v>3518.33</v>
      </c>
      <c r="G9143" s="1"/>
    </row>
    <row r="9144" spans="1:7" x14ac:dyDescent="0.3">
      <c r="A9144" s="1" t="s">
        <v>3</v>
      </c>
      <c r="B9144" s="3">
        <v>3543.33</v>
      </c>
      <c r="C9144" s="4" t="s">
        <v>4809</v>
      </c>
      <c r="D9144">
        <f>VALUE(kinnisvara_andmestik[[#This Row],[suurus_m2]])</f>
        <v>18</v>
      </c>
      <c r="E9144">
        <f>VALUE(kinnisvara_andmestik[[#This Row],[muugi_hind_eur]])</f>
        <v>68597</v>
      </c>
      <c r="F9144" s="1">
        <f>VALUE(kinnisvara_andmestik[[#This Row],[hind_m2_eur]])</f>
        <v>3543.33</v>
      </c>
      <c r="G9144" s="1"/>
    </row>
    <row r="9145" spans="1:7" x14ac:dyDescent="0.3">
      <c r="A9145" s="1" t="s">
        <v>70</v>
      </c>
      <c r="B9145" s="3">
        <v>3356.4</v>
      </c>
      <c r="C9145" s="4" t="s">
        <v>8035</v>
      </c>
      <c r="D9145">
        <f>VALUE(kinnisvara_andmestik[[#This Row],[suurus_m2]])</f>
        <v>22</v>
      </c>
      <c r="E9145">
        <f>VALUE(kinnisvara_andmestik[[#This Row],[muugi_hind_eur]])</f>
        <v>79795</v>
      </c>
      <c r="F9145" s="1">
        <f>VALUE(kinnisvara_andmestik[[#This Row],[hind_m2_eur]])</f>
        <v>3356.4</v>
      </c>
      <c r="G9145" s="1"/>
    </row>
    <row r="9146" spans="1:7" x14ac:dyDescent="0.3">
      <c r="A9146" s="1" t="s">
        <v>3</v>
      </c>
      <c r="B9146" s="3">
        <v>3276.15</v>
      </c>
      <c r="C9146" s="4" t="s">
        <v>2675</v>
      </c>
      <c r="D9146">
        <f>VALUE(kinnisvara_andmestik[[#This Row],[suurus_m2]])</f>
        <v>18</v>
      </c>
      <c r="E9146">
        <f>VALUE(kinnisvara_andmestik[[#This Row],[muugi_hind_eur]])</f>
        <v>58637</v>
      </c>
      <c r="F9146" s="1">
        <f>VALUE(kinnisvara_andmestik[[#This Row],[hind_m2_eur]])</f>
        <v>3276.15</v>
      </c>
      <c r="G9146" s="1"/>
    </row>
    <row r="9147" spans="1:7" x14ac:dyDescent="0.3">
      <c r="A9147" s="1" t="s">
        <v>3</v>
      </c>
      <c r="B9147" s="3">
        <v>3566.4</v>
      </c>
      <c r="C9147" s="4" t="s">
        <v>8036</v>
      </c>
      <c r="D9147">
        <f>VALUE(kinnisvara_andmestik[[#This Row],[suurus_m2]])</f>
        <v>18</v>
      </c>
      <c r="E9147">
        <f>VALUE(kinnisvara_andmestik[[#This Row],[muugi_hind_eur]])</f>
        <v>67458</v>
      </c>
      <c r="F9147" s="1">
        <f>VALUE(kinnisvara_andmestik[[#This Row],[hind_m2_eur]])</f>
        <v>3566.4</v>
      </c>
      <c r="G9147" s="1"/>
    </row>
    <row r="9148" spans="1:7" x14ac:dyDescent="0.3">
      <c r="A9148" s="1" t="s">
        <v>3</v>
      </c>
      <c r="B9148" s="3">
        <v>3184.42</v>
      </c>
      <c r="C9148" s="4" t="s">
        <v>1539</v>
      </c>
      <c r="D9148">
        <f>VALUE(kinnisvara_andmestik[[#This Row],[suurus_m2]])</f>
        <v>18</v>
      </c>
      <c r="E9148">
        <f>VALUE(kinnisvara_andmestik[[#This Row],[muugi_hind_eur]])</f>
        <v>57340</v>
      </c>
      <c r="F9148" s="1">
        <f>VALUE(kinnisvara_andmestik[[#This Row],[hind_m2_eur]])</f>
        <v>3184.42</v>
      </c>
      <c r="G9148" s="1"/>
    </row>
    <row r="9149" spans="1:7" x14ac:dyDescent="0.3">
      <c r="A9149" s="1" t="s">
        <v>3</v>
      </c>
      <c r="B9149" s="3">
        <v>3285.64</v>
      </c>
      <c r="C9149" s="4" t="s">
        <v>8037</v>
      </c>
      <c r="D9149">
        <f>VALUE(kinnisvara_andmestik[[#This Row],[suurus_m2]])</f>
        <v>18</v>
      </c>
      <c r="E9149">
        <f>VALUE(kinnisvara_andmestik[[#This Row],[muugi_hind_eur]])</f>
        <v>60824</v>
      </c>
      <c r="F9149" s="1">
        <f>VALUE(kinnisvara_andmestik[[#This Row],[hind_m2_eur]])</f>
        <v>3285.64</v>
      </c>
      <c r="G9149" s="1"/>
    </row>
    <row r="9150" spans="1:7" x14ac:dyDescent="0.3">
      <c r="A9150" s="1" t="s">
        <v>23</v>
      </c>
      <c r="B9150" s="3">
        <v>3559.06</v>
      </c>
      <c r="C9150" s="4" t="s">
        <v>8038</v>
      </c>
      <c r="D9150">
        <f>VALUE(kinnisvara_andmestik[[#This Row],[suurus_m2]])</f>
        <v>19</v>
      </c>
      <c r="E9150">
        <f>VALUE(kinnisvara_andmestik[[#This Row],[muugi_hind_eur]])</f>
        <v>65647</v>
      </c>
      <c r="F9150" s="1">
        <f>VALUE(kinnisvara_andmestik[[#This Row],[hind_m2_eur]])</f>
        <v>3559.06</v>
      </c>
      <c r="G9150" s="1"/>
    </row>
    <row r="9151" spans="1:7" x14ac:dyDescent="0.3">
      <c r="A9151" s="1" t="s">
        <v>151</v>
      </c>
      <c r="B9151" s="3">
        <v>3468.63</v>
      </c>
      <c r="C9151" s="4" t="s">
        <v>8039</v>
      </c>
      <c r="D9151">
        <f>VALUE(kinnisvara_andmestik[[#This Row],[suurus_m2]])</f>
        <v>25</v>
      </c>
      <c r="E9151">
        <f>VALUE(kinnisvara_andmestik[[#This Row],[muugi_hind_eur]])</f>
        <v>85976</v>
      </c>
      <c r="F9151" s="1">
        <f>VALUE(kinnisvara_andmestik[[#This Row],[hind_m2_eur]])</f>
        <v>3468.63</v>
      </c>
      <c r="G9151" s="1"/>
    </row>
    <row r="9152" spans="1:7" x14ac:dyDescent="0.3">
      <c r="A9152" s="1" t="s">
        <v>23</v>
      </c>
      <c r="B9152" s="3">
        <v>3170.65</v>
      </c>
      <c r="C9152" s="4" t="s">
        <v>8040</v>
      </c>
      <c r="D9152">
        <f>VALUE(kinnisvara_andmestik[[#This Row],[suurus_m2]])</f>
        <v>19</v>
      </c>
      <c r="E9152">
        <f>VALUE(kinnisvara_andmestik[[#This Row],[muugi_hind_eur]])</f>
        <v>61042</v>
      </c>
      <c r="F9152" s="1">
        <f>VALUE(kinnisvara_andmestik[[#This Row],[hind_m2_eur]])</f>
        <v>3170.65</v>
      </c>
      <c r="G9152" s="1"/>
    </row>
    <row r="9153" spans="1:7" x14ac:dyDescent="0.3">
      <c r="A9153" s="1" t="s">
        <v>3</v>
      </c>
      <c r="B9153" s="3">
        <v>3471.23</v>
      </c>
      <c r="C9153" s="4" t="s">
        <v>4431</v>
      </c>
      <c r="D9153">
        <f>VALUE(kinnisvara_andmestik[[#This Row],[suurus_m2]])</f>
        <v>18</v>
      </c>
      <c r="E9153">
        <f>VALUE(kinnisvara_andmestik[[#This Row],[muugi_hind_eur]])</f>
        <v>54703</v>
      </c>
      <c r="F9153" s="1">
        <f>VALUE(kinnisvara_andmestik[[#This Row],[hind_m2_eur]])</f>
        <v>3471.23</v>
      </c>
      <c r="G9153" s="1"/>
    </row>
    <row r="9154" spans="1:7" x14ac:dyDescent="0.3">
      <c r="A9154" s="1" t="s">
        <v>70</v>
      </c>
      <c r="B9154" s="3">
        <v>3601.45</v>
      </c>
      <c r="C9154" s="4" t="s">
        <v>8041</v>
      </c>
      <c r="D9154">
        <f>VALUE(kinnisvara_andmestik[[#This Row],[suurus_m2]])</f>
        <v>22</v>
      </c>
      <c r="E9154">
        <f>VALUE(kinnisvara_andmestik[[#This Row],[muugi_hind_eur]])</f>
        <v>79594</v>
      </c>
      <c r="F9154" s="1">
        <f>VALUE(kinnisvara_andmestik[[#This Row],[hind_m2_eur]])</f>
        <v>3601.45</v>
      </c>
      <c r="G9154" s="1"/>
    </row>
    <row r="9155" spans="1:7" x14ac:dyDescent="0.3">
      <c r="A9155" s="1" t="s">
        <v>3</v>
      </c>
      <c r="B9155" s="3">
        <v>3795.63</v>
      </c>
      <c r="C9155" s="4" t="s">
        <v>8042</v>
      </c>
      <c r="D9155">
        <f>VALUE(kinnisvara_andmestik[[#This Row],[suurus_m2]])</f>
        <v>18</v>
      </c>
      <c r="E9155">
        <f>VALUE(kinnisvara_andmestik[[#This Row],[muugi_hind_eur]])</f>
        <v>64623</v>
      </c>
      <c r="F9155" s="1">
        <f>VALUE(kinnisvara_andmestik[[#This Row],[hind_m2_eur]])</f>
        <v>3795.63</v>
      </c>
      <c r="G9155" s="1"/>
    </row>
    <row r="9156" spans="1:7" x14ac:dyDescent="0.3">
      <c r="A9156" s="1" t="s">
        <v>266</v>
      </c>
      <c r="B9156" s="3">
        <v>3676.36</v>
      </c>
      <c r="C9156" s="4" t="s">
        <v>8043</v>
      </c>
      <c r="D9156">
        <f>VALUE(kinnisvara_andmestik[[#This Row],[suurus_m2]])</f>
        <v>34</v>
      </c>
      <c r="E9156">
        <f>VALUE(kinnisvara_andmestik[[#This Row],[muugi_hind_eur]])</f>
        <v>115919</v>
      </c>
      <c r="F9156" s="1">
        <f>VALUE(kinnisvara_andmestik[[#This Row],[hind_m2_eur]])</f>
        <v>3676.36</v>
      </c>
      <c r="G9156" s="1"/>
    </row>
    <row r="9157" spans="1:7" x14ac:dyDescent="0.3">
      <c r="A9157" s="1" t="s">
        <v>151</v>
      </c>
      <c r="B9157" s="3">
        <v>3090.57</v>
      </c>
      <c r="C9157" s="4" t="s">
        <v>8044</v>
      </c>
      <c r="D9157">
        <f>VALUE(kinnisvara_andmestik[[#This Row],[suurus_m2]])</f>
        <v>25</v>
      </c>
      <c r="E9157">
        <f>VALUE(kinnisvara_andmestik[[#This Row],[muugi_hind_eur]])</f>
        <v>71804</v>
      </c>
      <c r="F9157" s="1">
        <f>VALUE(kinnisvara_andmestik[[#This Row],[hind_m2_eur]])</f>
        <v>3090.57</v>
      </c>
      <c r="G9157" s="1"/>
    </row>
    <row r="9158" spans="1:7" x14ac:dyDescent="0.3">
      <c r="A9158" s="1" t="s">
        <v>3</v>
      </c>
      <c r="B9158" s="3">
        <v>3267.81</v>
      </c>
      <c r="C9158" s="4" t="s">
        <v>5008</v>
      </c>
      <c r="D9158">
        <f>VALUE(kinnisvara_andmestik[[#This Row],[suurus_m2]])</f>
        <v>18</v>
      </c>
      <c r="E9158">
        <f>VALUE(kinnisvara_andmestik[[#This Row],[muugi_hind_eur]])</f>
        <v>61580</v>
      </c>
      <c r="F9158" s="1">
        <f>VALUE(kinnisvara_andmestik[[#This Row],[hind_m2_eur]])</f>
        <v>3267.81</v>
      </c>
      <c r="G9158" s="1"/>
    </row>
    <row r="9159" spans="1:7" x14ac:dyDescent="0.3">
      <c r="A9159" s="1" t="s">
        <v>62</v>
      </c>
      <c r="B9159" s="3">
        <v>3517.85</v>
      </c>
      <c r="C9159" s="4" t="s">
        <v>8045</v>
      </c>
      <c r="D9159">
        <f>VALUE(kinnisvara_andmestik[[#This Row],[suurus_m2]])</f>
        <v>21</v>
      </c>
      <c r="E9159">
        <f>VALUE(kinnisvara_andmestik[[#This Row],[muugi_hind_eur]])</f>
        <v>69018</v>
      </c>
      <c r="F9159" s="1">
        <f>VALUE(kinnisvara_andmestik[[#This Row],[hind_m2_eur]])</f>
        <v>3517.85</v>
      </c>
      <c r="G9159" s="1"/>
    </row>
    <row r="9160" spans="1:7" x14ac:dyDescent="0.3">
      <c r="A9160" s="1" t="s">
        <v>3</v>
      </c>
      <c r="B9160" s="3">
        <v>3476.98</v>
      </c>
      <c r="C9160" s="4" t="s">
        <v>5813</v>
      </c>
      <c r="D9160">
        <f>VALUE(kinnisvara_andmestik[[#This Row],[suurus_m2]])</f>
        <v>18</v>
      </c>
      <c r="E9160">
        <f>VALUE(kinnisvara_andmestik[[#This Row],[muugi_hind_eur]])</f>
        <v>63235</v>
      </c>
      <c r="F9160" s="1">
        <f>VALUE(kinnisvara_andmestik[[#This Row],[hind_m2_eur]])</f>
        <v>3476.98</v>
      </c>
      <c r="G9160" s="1"/>
    </row>
    <row r="9161" spans="1:7" x14ac:dyDescent="0.3">
      <c r="A9161" s="1" t="s">
        <v>3</v>
      </c>
      <c r="B9161" s="3">
        <v>3527.69</v>
      </c>
      <c r="C9161" s="4" t="s">
        <v>2485</v>
      </c>
      <c r="D9161">
        <f>VALUE(kinnisvara_andmestik[[#This Row],[suurus_m2]])</f>
        <v>18</v>
      </c>
      <c r="E9161">
        <f>VALUE(kinnisvara_andmestik[[#This Row],[muugi_hind_eur]])</f>
        <v>64261</v>
      </c>
      <c r="F9161" s="1">
        <f>VALUE(kinnisvara_andmestik[[#This Row],[hind_m2_eur]])</f>
        <v>3527.69</v>
      </c>
      <c r="G9161" s="1"/>
    </row>
    <row r="9162" spans="1:7" x14ac:dyDescent="0.3">
      <c r="A9162" s="1" t="s">
        <v>23</v>
      </c>
      <c r="B9162" s="3">
        <v>3243.09</v>
      </c>
      <c r="C9162" s="4" t="s">
        <v>8046</v>
      </c>
      <c r="D9162">
        <f>VALUE(kinnisvara_andmestik[[#This Row],[suurus_m2]])</f>
        <v>19</v>
      </c>
      <c r="E9162">
        <f>VALUE(kinnisvara_andmestik[[#This Row],[muugi_hind_eur]])</f>
        <v>68637</v>
      </c>
      <c r="F9162" s="1">
        <f>VALUE(kinnisvara_andmestik[[#This Row],[hind_m2_eur]])</f>
        <v>3243.09</v>
      </c>
      <c r="G9162" s="1"/>
    </row>
    <row r="9163" spans="1:7" x14ac:dyDescent="0.3">
      <c r="A9163" s="1" t="s">
        <v>3</v>
      </c>
      <c r="B9163" s="3">
        <v>3557.73</v>
      </c>
      <c r="C9163" s="4" t="s">
        <v>87</v>
      </c>
      <c r="D9163">
        <f>VALUE(kinnisvara_andmestik[[#This Row],[suurus_m2]])</f>
        <v>18</v>
      </c>
      <c r="E9163">
        <f>VALUE(kinnisvara_andmestik[[#This Row],[muugi_hind_eur]])</f>
        <v>71273</v>
      </c>
      <c r="F9163" s="1">
        <f>VALUE(kinnisvara_andmestik[[#This Row],[hind_m2_eur]])</f>
        <v>3557.73</v>
      </c>
      <c r="G9163" s="1"/>
    </row>
    <row r="9164" spans="1:7" x14ac:dyDescent="0.3">
      <c r="A9164" s="1" t="s">
        <v>3</v>
      </c>
      <c r="B9164" s="3">
        <v>3555.95</v>
      </c>
      <c r="C9164" s="4" t="s">
        <v>8047</v>
      </c>
      <c r="D9164">
        <f>VALUE(kinnisvara_andmestik[[#This Row],[suurus_m2]])</f>
        <v>18</v>
      </c>
      <c r="E9164">
        <f>VALUE(kinnisvara_andmestik[[#This Row],[muugi_hind_eur]])</f>
        <v>72211</v>
      </c>
      <c r="F9164" s="1">
        <f>VALUE(kinnisvara_andmestik[[#This Row],[hind_m2_eur]])</f>
        <v>3555.95</v>
      </c>
      <c r="G9164" s="1"/>
    </row>
    <row r="9165" spans="1:7" x14ac:dyDescent="0.3">
      <c r="A9165" s="1" t="s">
        <v>3</v>
      </c>
      <c r="B9165" s="3">
        <v>3199.81</v>
      </c>
      <c r="C9165" s="4" t="s">
        <v>6251</v>
      </c>
      <c r="D9165">
        <f>VALUE(kinnisvara_andmestik[[#This Row],[suurus_m2]])</f>
        <v>18</v>
      </c>
      <c r="E9165">
        <f>VALUE(kinnisvara_andmestik[[#This Row],[muugi_hind_eur]])</f>
        <v>61209</v>
      </c>
      <c r="F9165" s="1">
        <f>VALUE(kinnisvara_andmestik[[#This Row],[hind_m2_eur]])</f>
        <v>3199.81</v>
      </c>
      <c r="G9165" s="1"/>
    </row>
    <row r="9166" spans="1:7" x14ac:dyDescent="0.3">
      <c r="A9166" s="1" t="s">
        <v>3</v>
      </c>
      <c r="B9166" s="3">
        <v>3353.89</v>
      </c>
      <c r="C9166" s="4" t="s">
        <v>8048</v>
      </c>
      <c r="D9166">
        <f>VALUE(kinnisvara_andmestik[[#This Row],[suurus_m2]])</f>
        <v>18</v>
      </c>
      <c r="E9166">
        <f>VALUE(kinnisvara_andmestik[[#This Row],[muugi_hind_eur]])</f>
        <v>59141</v>
      </c>
      <c r="F9166" s="1">
        <f>VALUE(kinnisvara_andmestik[[#This Row],[hind_m2_eur]])</f>
        <v>3353.89</v>
      </c>
      <c r="G9166" s="1"/>
    </row>
    <row r="9167" spans="1:7" x14ac:dyDescent="0.3">
      <c r="A9167" s="1" t="s">
        <v>3</v>
      </c>
      <c r="B9167" s="3">
        <v>3449.65</v>
      </c>
      <c r="C9167" s="4" t="s">
        <v>8049</v>
      </c>
      <c r="D9167">
        <f>VALUE(kinnisvara_andmestik[[#This Row],[suurus_m2]])</f>
        <v>18</v>
      </c>
      <c r="E9167">
        <f>VALUE(kinnisvara_andmestik[[#This Row],[muugi_hind_eur]])</f>
        <v>67728</v>
      </c>
      <c r="F9167" s="1">
        <f>VALUE(kinnisvara_andmestik[[#This Row],[hind_m2_eur]])</f>
        <v>3449.65</v>
      </c>
      <c r="G9167" s="1"/>
    </row>
    <row r="9168" spans="1:7" x14ac:dyDescent="0.3">
      <c r="A9168" s="1" t="s">
        <v>3</v>
      </c>
      <c r="B9168" s="3">
        <v>3441.5</v>
      </c>
      <c r="C9168" s="4" t="s">
        <v>8050</v>
      </c>
      <c r="D9168">
        <f>VALUE(kinnisvara_andmestik[[#This Row],[suurus_m2]])</f>
        <v>18</v>
      </c>
      <c r="E9168">
        <f>VALUE(kinnisvara_andmestik[[#This Row],[muugi_hind_eur]])</f>
        <v>64269</v>
      </c>
      <c r="F9168" s="1">
        <f>VALUE(kinnisvara_andmestik[[#This Row],[hind_m2_eur]])</f>
        <v>3441.5</v>
      </c>
      <c r="G9168" s="1"/>
    </row>
    <row r="9169" spans="1:7" x14ac:dyDescent="0.3">
      <c r="A9169" s="1" t="s">
        <v>23</v>
      </c>
      <c r="B9169" s="3">
        <v>3455.53</v>
      </c>
      <c r="C9169" s="4" t="s">
        <v>8051</v>
      </c>
      <c r="D9169">
        <f>VALUE(kinnisvara_andmestik[[#This Row],[suurus_m2]])</f>
        <v>19</v>
      </c>
      <c r="E9169">
        <f>VALUE(kinnisvara_andmestik[[#This Row],[muugi_hind_eur]])</f>
        <v>70956</v>
      </c>
      <c r="F9169" s="1">
        <f>VALUE(kinnisvara_andmestik[[#This Row],[hind_m2_eur]])</f>
        <v>3455.53</v>
      </c>
      <c r="G9169" s="1"/>
    </row>
    <row r="9170" spans="1:7" x14ac:dyDescent="0.3">
      <c r="A9170" s="1" t="s">
        <v>3</v>
      </c>
      <c r="B9170" s="3">
        <v>3454.05</v>
      </c>
      <c r="C9170" s="4" t="s">
        <v>8052</v>
      </c>
      <c r="D9170">
        <f>VALUE(kinnisvara_andmestik[[#This Row],[suurus_m2]])</f>
        <v>18</v>
      </c>
      <c r="E9170">
        <f>VALUE(kinnisvara_andmestik[[#This Row],[muugi_hind_eur]])</f>
        <v>59279</v>
      </c>
      <c r="F9170" s="1">
        <f>VALUE(kinnisvara_andmestik[[#This Row],[hind_m2_eur]])</f>
        <v>3454.05</v>
      </c>
      <c r="G9170" s="1"/>
    </row>
    <row r="9171" spans="1:7" x14ac:dyDescent="0.3">
      <c r="A9171" s="1" t="s">
        <v>3</v>
      </c>
      <c r="B9171" s="3">
        <v>3593.1</v>
      </c>
      <c r="C9171" s="4" t="s">
        <v>4979</v>
      </c>
      <c r="D9171">
        <f>VALUE(kinnisvara_andmestik[[#This Row],[suurus_m2]])</f>
        <v>18</v>
      </c>
      <c r="E9171">
        <f>VALUE(kinnisvara_andmestik[[#This Row],[muugi_hind_eur]])</f>
        <v>57028</v>
      </c>
      <c r="F9171" s="1">
        <f>VALUE(kinnisvara_andmestik[[#This Row],[hind_m2_eur]])</f>
        <v>3593.1</v>
      </c>
      <c r="G9171" s="1"/>
    </row>
    <row r="9172" spans="1:7" x14ac:dyDescent="0.3">
      <c r="A9172" s="1" t="s">
        <v>3</v>
      </c>
      <c r="B9172" s="3">
        <v>3445.08</v>
      </c>
      <c r="C9172" s="4" t="s">
        <v>196</v>
      </c>
      <c r="D9172">
        <f>VALUE(kinnisvara_andmestik[[#This Row],[suurus_m2]])</f>
        <v>18</v>
      </c>
      <c r="E9172">
        <f>VALUE(kinnisvara_andmestik[[#This Row],[muugi_hind_eur]])</f>
        <v>62319</v>
      </c>
      <c r="F9172" s="1">
        <f>VALUE(kinnisvara_andmestik[[#This Row],[hind_m2_eur]])</f>
        <v>3445.08</v>
      </c>
      <c r="G9172" s="1"/>
    </row>
    <row r="9173" spans="1:7" x14ac:dyDescent="0.3">
      <c r="A9173" s="1" t="s">
        <v>3</v>
      </c>
      <c r="B9173" s="3">
        <v>3441.97</v>
      </c>
      <c r="C9173" s="4" t="s">
        <v>8053</v>
      </c>
      <c r="D9173">
        <f>VALUE(kinnisvara_andmestik[[#This Row],[suurus_m2]])</f>
        <v>18</v>
      </c>
      <c r="E9173">
        <f>VALUE(kinnisvara_andmestik[[#This Row],[muugi_hind_eur]])</f>
        <v>63558</v>
      </c>
      <c r="F9173" s="1">
        <f>VALUE(kinnisvara_andmestik[[#This Row],[hind_m2_eur]])</f>
        <v>3441.97</v>
      </c>
      <c r="G9173" s="1"/>
    </row>
    <row r="9174" spans="1:7" x14ac:dyDescent="0.3">
      <c r="A9174" s="1" t="s">
        <v>3</v>
      </c>
      <c r="B9174" s="3">
        <v>3160.37</v>
      </c>
      <c r="C9174" s="4" t="s">
        <v>1572</v>
      </c>
      <c r="D9174">
        <f>VALUE(kinnisvara_andmestik[[#This Row],[suurus_m2]])</f>
        <v>18</v>
      </c>
      <c r="E9174">
        <f>VALUE(kinnisvara_andmestik[[#This Row],[muugi_hind_eur]])</f>
        <v>49935</v>
      </c>
      <c r="F9174" s="1">
        <f>VALUE(kinnisvara_andmestik[[#This Row],[hind_m2_eur]])</f>
        <v>3160.37</v>
      </c>
      <c r="G9174" s="1"/>
    </row>
    <row r="9175" spans="1:7" x14ac:dyDescent="0.3">
      <c r="A9175" s="1" t="s">
        <v>677</v>
      </c>
      <c r="B9175" s="3">
        <v>3235.47</v>
      </c>
      <c r="C9175" s="4" t="s">
        <v>8054</v>
      </c>
      <c r="D9175">
        <f>VALUE(kinnisvara_andmestik[[#This Row],[suurus_m2]])</f>
        <v>42</v>
      </c>
      <c r="E9175">
        <f>VALUE(kinnisvara_andmestik[[#This Row],[muugi_hind_eur]])</f>
        <v>140252</v>
      </c>
      <c r="F9175" s="1">
        <f>VALUE(kinnisvara_andmestik[[#This Row],[hind_m2_eur]])</f>
        <v>3235.47</v>
      </c>
      <c r="G9175" s="1"/>
    </row>
    <row r="9176" spans="1:7" x14ac:dyDescent="0.3">
      <c r="A9176" s="1" t="s">
        <v>3</v>
      </c>
      <c r="B9176" s="3">
        <v>3352.56</v>
      </c>
      <c r="C9176" s="4" t="s">
        <v>8055</v>
      </c>
      <c r="D9176">
        <f>VALUE(kinnisvara_andmestik[[#This Row],[suurus_m2]])</f>
        <v>18</v>
      </c>
      <c r="E9176">
        <f>VALUE(kinnisvara_andmestik[[#This Row],[muugi_hind_eur]])</f>
        <v>55913</v>
      </c>
      <c r="F9176" s="1">
        <f>VALUE(kinnisvara_andmestik[[#This Row],[hind_m2_eur]])</f>
        <v>3352.56</v>
      </c>
      <c r="G9176" s="1"/>
    </row>
    <row r="9177" spans="1:7" x14ac:dyDescent="0.3">
      <c r="A9177" s="1" t="s">
        <v>59</v>
      </c>
      <c r="B9177" s="3">
        <v>3318.94</v>
      </c>
      <c r="C9177" s="4" t="s">
        <v>8056</v>
      </c>
      <c r="D9177">
        <f>VALUE(kinnisvara_andmestik[[#This Row],[suurus_m2]])</f>
        <v>23</v>
      </c>
      <c r="E9177">
        <f>VALUE(kinnisvara_andmestik[[#This Row],[muugi_hind_eur]])</f>
        <v>73577</v>
      </c>
      <c r="F9177" s="1">
        <f>VALUE(kinnisvara_andmestik[[#This Row],[hind_m2_eur]])</f>
        <v>3318.94</v>
      </c>
      <c r="G9177" s="1"/>
    </row>
    <row r="9178" spans="1:7" x14ac:dyDescent="0.3">
      <c r="A9178" s="1" t="s">
        <v>3</v>
      </c>
      <c r="B9178" s="3">
        <v>3222.66</v>
      </c>
      <c r="C9178" s="4" t="s">
        <v>4164</v>
      </c>
      <c r="D9178">
        <f>VALUE(kinnisvara_andmestik[[#This Row],[suurus_m2]])</f>
        <v>18</v>
      </c>
      <c r="E9178">
        <f>VALUE(kinnisvara_andmestik[[#This Row],[muugi_hind_eur]])</f>
        <v>60681</v>
      </c>
      <c r="F9178" s="1">
        <f>VALUE(kinnisvara_andmestik[[#This Row],[hind_m2_eur]])</f>
        <v>3222.66</v>
      </c>
      <c r="G9178" s="1"/>
    </row>
    <row r="9179" spans="1:7" x14ac:dyDescent="0.3">
      <c r="A9179" s="1" t="s">
        <v>151</v>
      </c>
      <c r="B9179" s="3">
        <v>3369.19</v>
      </c>
      <c r="C9179" s="4" t="s">
        <v>8057</v>
      </c>
      <c r="D9179">
        <f>VALUE(kinnisvara_andmestik[[#This Row],[suurus_m2]])</f>
        <v>25</v>
      </c>
      <c r="E9179">
        <f>VALUE(kinnisvara_andmestik[[#This Row],[muugi_hind_eur]])</f>
        <v>85829</v>
      </c>
      <c r="F9179" s="1">
        <f>VALUE(kinnisvara_andmestik[[#This Row],[hind_m2_eur]])</f>
        <v>3369.19</v>
      </c>
      <c r="G9179" s="1"/>
    </row>
    <row r="9180" spans="1:7" x14ac:dyDescent="0.3">
      <c r="A9180" s="1" t="s">
        <v>3</v>
      </c>
      <c r="B9180" s="3">
        <v>3438.82</v>
      </c>
      <c r="C9180" s="4" t="s">
        <v>8058</v>
      </c>
      <c r="D9180">
        <f>VALUE(kinnisvara_andmestik[[#This Row],[suurus_m2]])</f>
        <v>18</v>
      </c>
      <c r="E9180">
        <f>VALUE(kinnisvara_andmestik[[#This Row],[muugi_hind_eur]])</f>
        <v>67175</v>
      </c>
      <c r="F9180" s="1">
        <f>VALUE(kinnisvara_andmestik[[#This Row],[hind_m2_eur]])</f>
        <v>3438.82</v>
      </c>
      <c r="G9180" s="1"/>
    </row>
    <row r="9181" spans="1:7" x14ac:dyDescent="0.3">
      <c r="A9181" s="1" t="s">
        <v>16</v>
      </c>
      <c r="B9181" s="3">
        <v>3532.63</v>
      </c>
      <c r="C9181" s="4" t="s">
        <v>8059</v>
      </c>
      <c r="D9181">
        <f>VALUE(kinnisvara_andmestik[[#This Row],[suurus_m2]])</f>
        <v>20</v>
      </c>
      <c r="E9181">
        <f>VALUE(kinnisvara_andmestik[[#This Row],[muugi_hind_eur]])</f>
        <v>71765</v>
      </c>
      <c r="F9181" s="1">
        <f>VALUE(kinnisvara_andmestik[[#This Row],[hind_m2_eur]])</f>
        <v>3532.63</v>
      </c>
      <c r="G9181" s="1"/>
    </row>
    <row r="9182" spans="1:7" x14ac:dyDescent="0.3">
      <c r="A9182" s="1" t="s">
        <v>23</v>
      </c>
      <c r="B9182" s="3">
        <v>3366.99</v>
      </c>
      <c r="C9182" s="4" t="s">
        <v>8060</v>
      </c>
      <c r="D9182">
        <f>VALUE(kinnisvara_andmestik[[#This Row],[suurus_m2]])</f>
        <v>19</v>
      </c>
      <c r="E9182">
        <f>VALUE(kinnisvara_andmestik[[#This Row],[muugi_hind_eur]])</f>
        <v>64612</v>
      </c>
      <c r="F9182" s="1">
        <f>VALUE(kinnisvara_andmestik[[#This Row],[hind_m2_eur]])</f>
        <v>3366.99</v>
      </c>
      <c r="G9182" s="1"/>
    </row>
    <row r="9183" spans="1:7" x14ac:dyDescent="0.3">
      <c r="A9183" s="1" t="s">
        <v>59</v>
      </c>
      <c r="B9183" s="3">
        <v>3585.11</v>
      </c>
      <c r="C9183" s="4" t="s">
        <v>8061</v>
      </c>
      <c r="D9183">
        <f>VALUE(kinnisvara_andmestik[[#This Row],[suurus_m2]])</f>
        <v>23</v>
      </c>
      <c r="E9183">
        <f>VALUE(kinnisvara_andmestik[[#This Row],[muugi_hind_eur]])</f>
        <v>77479</v>
      </c>
      <c r="F9183" s="1">
        <f>VALUE(kinnisvara_andmestik[[#This Row],[hind_m2_eur]])</f>
        <v>3585.11</v>
      </c>
      <c r="G9183" s="1"/>
    </row>
    <row r="9184" spans="1:7" x14ac:dyDescent="0.3">
      <c r="A9184" s="1" t="s">
        <v>70</v>
      </c>
      <c r="B9184" s="3">
        <v>3381.2</v>
      </c>
      <c r="C9184" s="4" t="s">
        <v>8062</v>
      </c>
      <c r="D9184">
        <f>VALUE(kinnisvara_andmestik[[#This Row],[suurus_m2]])</f>
        <v>22</v>
      </c>
      <c r="E9184">
        <f>VALUE(kinnisvara_andmestik[[#This Row],[muugi_hind_eur]])</f>
        <v>78646</v>
      </c>
      <c r="F9184" s="1">
        <f>VALUE(kinnisvara_andmestik[[#This Row],[hind_m2_eur]])</f>
        <v>3381.2</v>
      </c>
      <c r="G9184" s="1"/>
    </row>
    <row r="9185" spans="1:7" x14ac:dyDescent="0.3">
      <c r="A9185" s="1" t="s">
        <v>3</v>
      </c>
      <c r="B9185" s="3">
        <v>3691.5</v>
      </c>
      <c r="C9185" s="4" t="s">
        <v>8063</v>
      </c>
      <c r="D9185">
        <f>VALUE(kinnisvara_andmestik[[#This Row],[suurus_m2]])</f>
        <v>18</v>
      </c>
      <c r="E9185">
        <f>VALUE(kinnisvara_andmestik[[#This Row],[muugi_hind_eur]])</f>
        <v>64298</v>
      </c>
      <c r="F9185" s="1">
        <f>VALUE(kinnisvara_andmestik[[#This Row],[hind_m2_eur]])</f>
        <v>3691.5</v>
      </c>
      <c r="G9185" s="1"/>
    </row>
    <row r="9186" spans="1:7" x14ac:dyDescent="0.3">
      <c r="A9186" s="1" t="s">
        <v>59</v>
      </c>
      <c r="B9186" s="3">
        <v>3042.59</v>
      </c>
      <c r="C9186" s="4" t="s">
        <v>2008</v>
      </c>
      <c r="D9186">
        <f>VALUE(kinnisvara_andmestik[[#This Row],[suurus_m2]])</f>
        <v>23</v>
      </c>
      <c r="E9186">
        <f>VALUE(kinnisvara_andmestik[[#This Row],[muugi_hind_eur]])</f>
        <v>72834</v>
      </c>
      <c r="F9186" s="1">
        <f>VALUE(kinnisvara_andmestik[[#This Row],[hind_m2_eur]])</f>
        <v>3042.59</v>
      </c>
      <c r="G9186" s="1"/>
    </row>
    <row r="9187" spans="1:7" x14ac:dyDescent="0.3">
      <c r="A9187" s="1" t="s">
        <v>3</v>
      </c>
      <c r="B9187" s="3" t="s">
        <v>8064</v>
      </c>
      <c r="C9187" s="4" t="s">
        <v>7127</v>
      </c>
      <c r="D9187">
        <f>VALUE(kinnisvara_andmestik[[#This Row],[suurus_m2]])</f>
        <v>18</v>
      </c>
      <c r="E9187">
        <f>VALUE(kinnisvara_andmestik[[#This Row],[muugi_hind_eur]])</f>
        <v>65292</v>
      </c>
      <c r="F9187" s="1">
        <f>VALUE(kinnisvara_andmestik[[#This Row],[hind_m2_eur]])</f>
        <v>3446</v>
      </c>
      <c r="G9187" s="1"/>
    </row>
    <row r="9188" spans="1:7" x14ac:dyDescent="0.3">
      <c r="A9188" s="1" t="s">
        <v>23</v>
      </c>
      <c r="B9188" s="3">
        <v>2954.8</v>
      </c>
      <c r="C9188" s="4" t="s">
        <v>8065</v>
      </c>
      <c r="D9188">
        <f>VALUE(kinnisvara_andmestik[[#This Row],[suurus_m2]])</f>
        <v>19</v>
      </c>
      <c r="E9188">
        <f>VALUE(kinnisvara_andmestik[[#This Row],[muugi_hind_eur]])</f>
        <v>62102</v>
      </c>
      <c r="F9188" s="1">
        <f>VALUE(kinnisvara_andmestik[[#This Row],[hind_m2_eur]])</f>
        <v>2954.8</v>
      </c>
      <c r="G9188" s="1"/>
    </row>
    <row r="9189" spans="1:7" x14ac:dyDescent="0.3">
      <c r="A9189" s="1" t="s">
        <v>3</v>
      </c>
      <c r="B9189" s="3">
        <v>3520.53</v>
      </c>
      <c r="C9189" s="4" t="s">
        <v>8066</v>
      </c>
      <c r="D9189">
        <f>VALUE(kinnisvara_andmestik[[#This Row],[suurus_m2]])</f>
        <v>18</v>
      </c>
      <c r="E9189">
        <f>VALUE(kinnisvara_andmestik[[#This Row],[muugi_hind_eur]])</f>
        <v>51838</v>
      </c>
      <c r="F9189" s="1">
        <f>VALUE(kinnisvara_andmestik[[#This Row],[hind_m2_eur]])</f>
        <v>3520.53</v>
      </c>
      <c r="G9189" s="1"/>
    </row>
    <row r="9190" spans="1:7" x14ac:dyDescent="0.3">
      <c r="A9190" s="1" t="s">
        <v>62</v>
      </c>
      <c r="B9190" s="3">
        <v>3287.93</v>
      </c>
      <c r="C9190" s="4" t="s">
        <v>1631</v>
      </c>
      <c r="D9190">
        <f>VALUE(kinnisvara_andmestik[[#This Row],[suurus_m2]])</f>
        <v>21</v>
      </c>
      <c r="E9190">
        <f>VALUE(kinnisvara_andmestik[[#This Row],[muugi_hind_eur]])</f>
        <v>63074</v>
      </c>
      <c r="F9190" s="1">
        <f>VALUE(kinnisvara_andmestik[[#This Row],[hind_m2_eur]])</f>
        <v>3287.93</v>
      </c>
      <c r="G9190" s="1"/>
    </row>
    <row r="9191" spans="1:7" x14ac:dyDescent="0.3">
      <c r="A9191" s="1" t="s">
        <v>16</v>
      </c>
      <c r="B9191" s="3">
        <v>3457.86</v>
      </c>
      <c r="C9191" s="4" t="s">
        <v>8067</v>
      </c>
      <c r="D9191">
        <f>VALUE(kinnisvara_andmestik[[#This Row],[suurus_m2]])</f>
        <v>20</v>
      </c>
      <c r="E9191">
        <f>VALUE(kinnisvara_andmestik[[#This Row],[muugi_hind_eur]])</f>
        <v>56522</v>
      </c>
      <c r="F9191" s="1">
        <f>VALUE(kinnisvara_andmestik[[#This Row],[hind_m2_eur]])</f>
        <v>3457.86</v>
      </c>
      <c r="G9191" s="1"/>
    </row>
    <row r="9192" spans="1:7" x14ac:dyDescent="0.3">
      <c r="A9192" s="1" t="s">
        <v>3</v>
      </c>
      <c r="B9192" s="3">
        <v>3405.59</v>
      </c>
      <c r="C9192" s="4" t="s">
        <v>1369</v>
      </c>
      <c r="D9192">
        <f>VALUE(kinnisvara_andmestik[[#This Row],[suurus_m2]])</f>
        <v>18</v>
      </c>
      <c r="E9192">
        <f>VALUE(kinnisvara_andmestik[[#This Row],[muugi_hind_eur]])</f>
        <v>64625</v>
      </c>
      <c r="F9192" s="1">
        <f>VALUE(kinnisvara_andmestik[[#This Row],[hind_m2_eur]])</f>
        <v>3405.59</v>
      </c>
      <c r="G9192" s="1"/>
    </row>
    <row r="9193" spans="1:7" x14ac:dyDescent="0.3">
      <c r="A9193" s="1" t="s">
        <v>3</v>
      </c>
      <c r="B9193" s="3">
        <v>3432.74</v>
      </c>
      <c r="C9193" s="4" t="s">
        <v>5658</v>
      </c>
      <c r="D9193">
        <f>VALUE(kinnisvara_andmestik[[#This Row],[suurus_m2]])</f>
        <v>18</v>
      </c>
      <c r="E9193">
        <f>VALUE(kinnisvara_andmestik[[#This Row],[muugi_hind_eur]])</f>
        <v>57601</v>
      </c>
      <c r="F9193" s="1">
        <f>VALUE(kinnisvara_andmestik[[#This Row],[hind_m2_eur]])</f>
        <v>3432.74</v>
      </c>
      <c r="G9193" s="1"/>
    </row>
    <row r="9194" spans="1:7" x14ac:dyDescent="0.3">
      <c r="A9194" s="1" t="s">
        <v>3</v>
      </c>
      <c r="B9194" s="3">
        <v>3354.28</v>
      </c>
      <c r="C9194" s="4" t="s">
        <v>8068</v>
      </c>
      <c r="D9194">
        <f>VALUE(kinnisvara_andmestik[[#This Row],[suurus_m2]])</f>
        <v>18</v>
      </c>
      <c r="E9194">
        <f>VALUE(kinnisvara_andmestik[[#This Row],[muugi_hind_eur]])</f>
        <v>56833</v>
      </c>
      <c r="F9194" s="1">
        <f>VALUE(kinnisvara_andmestik[[#This Row],[hind_m2_eur]])</f>
        <v>3354.28</v>
      </c>
      <c r="G9194" s="1"/>
    </row>
    <row r="9195" spans="1:7" x14ac:dyDescent="0.3">
      <c r="A9195" s="1" t="s">
        <v>3</v>
      </c>
      <c r="B9195" s="3">
        <v>3484.15</v>
      </c>
      <c r="C9195" s="4" t="s">
        <v>6788</v>
      </c>
      <c r="D9195">
        <f>VALUE(kinnisvara_andmestik[[#This Row],[suurus_m2]])</f>
        <v>18</v>
      </c>
      <c r="E9195">
        <f>VALUE(kinnisvara_andmestik[[#This Row],[muugi_hind_eur]])</f>
        <v>62959</v>
      </c>
      <c r="F9195" s="1">
        <f>VALUE(kinnisvara_andmestik[[#This Row],[hind_m2_eur]])</f>
        <v>3484.15</v>
      </c>
      <c r="G9195" s="1"/>
    </row>
    <row r="9196" spans="1:7" x14ac:dyDescent="0.3">
      <c r="A9196" s="1" t="s">
        <v>89</v>
      </c>
      <c r="B9196" s="3">
        <v>3547.26</v>
      </c>
      <c r="C9196" s="4" t="s">
        <v>8069</v>
      </c>
      <c r="D9196">
        <f>VALUE(kinnisvara_andmestik[[#This Row],[suurus_m2]])</f>
        <v>30</v>
      </c>
      <c r="E9196">
        <f>VALUE(kinnisvara_andmestik[[#This Row],[muugi_hind_eur]])</f>
        <v>99847</v>
      </c>
      <c r="F9196" s="1">
        <f>VALUE(kinnisvara_andmestik[[#This Row],[hind_m2_eur]])</f>
        <v>3547.26</v>
      </c>
      <c r="G9196" s="1"/>
    </row>
    <row r="9197" spans="1:7" x14ac:dyDescent="0.3">
      <c r="A9197" s="1" t="s">
        <v>3</v>
      </c>
      <c r="B9197" s="3" t="s">
        <v>8070</v>
      </c>
      <c r="C9197" s="4" t="s">
        <v>8071</v>
      </c>
      <c r="D9197">
        <f>VALUE(kinnisvara_andmestik[[#This Row],[suurus_m2]])</f>
        <v>18</v>
      </c>
      <c r="E9197">
        <f>VALUE(kinnisvara_andmestik[[#This Row],[muugi_hind_eur]])</f>
        <v>61328</v>
      </c>
      <c r="F9197" s="1">
        <f>VALUE(kinnisvara_andmestik[[#This Row],[hind_m2_eur]])</f>
        <v>3131</v>
      </c>
      <c r="G9197" s="1"/>
    </row>
    <row r="9198" spans="1:7" x14ac:dyDescent="0.3">
      <c r="A9198" s="1" t="s">
        <v>3</v>
      </c>
      <c r="B9198" s="3">
        <v>3333.17</v>
      </c>
      <c r="C9198" s="4" t="s">
        <v>8072</v>
      </c>
      <c r="D9198">
        <f>VALUE(kinnisvara_andmestik[[#This Row],[suurus_m2]])</f>
        <v>18</v>
      </c>
      <c r="E9198">
        <f>VALUE(kinnisvara_andmestik[[#This Row],[muugi_hind_eur]])</f>
        <v>61219</v>
      </c>
      <c r="F9198" s="1">
        <f>VALUE(kinnisvara_andmestik[[#This Row],[hind_m2_eur]])</f>
        <v>3333.17</v>
      </c>
      <c r="G9198" s="1"/>
    </row>
    <row r="9199" spans="1:7" x14ac:dyDescent="0.3">
      <c r="A9199" s="1" t="s">
        <v>3</v>
      </c>
      <c r="B9199" s="3">
        <v>3109.16</v>
      </c>
      <c r="C9199" s="4" t="s">
        <v>29</v>
      </c>
      <c r="D9199">
        <f>VALUE(kinnisvara_andmestik[[#This Row],[suurus_m2]])</f>
        <v>18</v>
      </c>
      <c r="E9199">
        <f>VALUE(kinnisvara_andmestik[[#This Row],[muugi_hind_eur]])</f>
        <v>56042</v>
      </c>
      <c r="F9199" s="1">
        <f>VALUE(kinnisvara_andmestik[[#This Row],[hind_m2_eur]])</f>
        <v>3109.16</v>
      </c>
      <c r="G9199" s="1"/>
    </row>
    <row r="9200" spans="1:7" x14ac:dyDescent="0.3">
      <c r="A9200" s="1" t="s">
        <v>3</v>
      </c>
      <c r="B9200" s="3">
        <v>3560.01</v>
      </c>
      <c r="C9200" s="4" t="s">
        <v>8073</v>
      </c>
      <c r="D9200">
        <f>VALUE(kinnisvara_andmestik[[#This Row],[suurus_m2]])</f>
        <v>18</v>
      </c>
      <c r="E9200">
        <f>VALUE(kinnisvara_andmestik[[#This Row],[muugi_hind_eur]])</f>
        <v>65152</v>
      </c>
      <c r="F9200" s="1">
        <f>VALUE(kinnisvara_andmestik[[#This Row],[hind_m2_eur]])</f>
        <v>3560.01</v>
      </c>
      <c r="G9200" s="1"/>
    </row>
    <row r="9201" spans="1:7" x14ac:dyDescent="0.3">
      <c r="A9201" s="1" t="s">
        <v>3</v>
      </c>
      <c r="B9201" s="3">
        <v>3554.47</v>
      </c>
      <c r="C9201" s="4" t="s">
        <v>2683</v>
      </c>
      <c r="D9201">
        <f>VALUE(kinnisvara_andmestik[[#This Row],[suurus_m2]])</f>
        <v>18</v>
      </c>
      <c r="E9201">
        <f>VALUE(kinnisvara_andmestik[[#This Row],[muugi_hind_eur]])</f>
        <v>58780</v>
      </c>
      <c r="F9201" s="1">
        <f>VALUE(kinnisvara_andmestik[[#This Row],[hind_m2_eur]])</f>
        <v>3554.47</v>
      </c>
      <c r="G9201" s="1"/>
    </row>
    <row r="9202" spans="1:7" x14ac:dyDescent="0.3">
      <c r="A9202" s="1" t="s">
        <v>3</v>
      </c>
      <c r="B9202" s="3">
        <v>3289.32</v>
      </c>
      <c r="C9202" s="4" t="s">
        <v>2277</v>
      </c>
      <c r="D9202">
        <f>VALUE(kinnisvara_andmestik[[#This Row],[suurus_m2]])</f>
        <v>18</v>
      </c>
      <c r="E9202">
        <f>VALUE(kinnisvara_andmestik[[#This Row],[muugi_hind_eur]])</f>
        <v>56407</v>
      </c>
      <c r="F9202" s="1">
        <f>VALUE(kinnisvara_andmestik[[#This Row],[hind_m2_eur]])</f>
        <v>3289.32</v>
      </c>
      <c r="G9202" s="1"/>
    </row>
    <row r="9203" spans="1:7" x14ac:dyDescent="0.3">
      <c r="A9203" s="1" t="s">
        <v>3</v>
      </c>
      <c r="B9203" s="3">
        <v>3504.38</v>
      </c>
      <c r="C9203" s="4" t="s">
        <v>8074</v>
      </c>
      <c r="D9203">
        <f>VALUE(kinnisvara_andmestik[[#This Row],[suurus_m2]])</f>
        <v>18</v>
      </c>
      <c r="E9203">
        <f>VALUE(kinnisvara_andmestik[[#This Row],[muugi_hind_eur]])</f>
        <v>63290</v>
      </c>
      <c r="F9203" s="1">
        <f>VALUE(kinnisvara_andmestik[[#This Row],[hind_m2_eur]])</f>
        <v>3504.38</v>
      </c>
      <c r="G9203" s="1"/>
    </row>
    <row r="9204" spans="1:7" x14ac:dyDescent="0.3">
      <c r="A9204" s="1" t="s">
        <v>23</v>
      </c>
      <c r="B9204" s="3">
        <v>3493.39</v>
      </c>
      <c r="C9204" s="4" t="s">
        <v>3255</v>
      </c>
      <c r="D9204">
        <f>VALUE(kinnisvara_andmestik[[#This Row],[suurus_m2]])</f>
        <v>19</v>
      </c>
      <c r="E9204">
        <f>VALUE(kinnisvara_andmestik[[#This Row],[muugi_hind_eur]])</f>
        <v>62162</v>
      </c>
      <c r="F9204" s="1">
        <f>VALUE(kinnisvara_andmestik[[#This Row],[hind_m2_eur]])</f>
        <v>3493.39</v>
      </c>
      <c r="G9204" s="1"/>
    </row>
    <row r="9205" spans="1:7" x14ac:dyDescent="0.3">
      <c r="A9205" s="1" t="s">
        <v>16</v>
      </c>
      <c r="B9205" s="3">
        <v>3056.64</v>
      </c>
      <c r="C9205" s="4" t="s">
        <v>8075</v>
      </c>
      <c r="D9205">
        <f>VALUE(kinnisvara_andmestik[[#This Row],[suurus_m2]])</f>
        <v>20</v>
      </c>
      <c r="E9205">
        <f>VALUE(kinnisvara_andmestik[[#This Row],[muugi_hind_eur]])</f>
        <v>70060</v>
      </c>
      <c r="F9205" s="1">
        <f>VALUE(kinnisvara_andmestik[[#This Row],[hind_m2_eur]])</f>
        <v>3056.64</v>
      </c>
      <c r="G9205" s="1"/>
    </row>
    <row r="9206" spans="1:7" x14ac:dyDescent="0.3">
      <c r="A9206" s="1" t="s">
        <v>3</v>
      </c>
      <c r="B9206" s="3">
        <v>3162.06</v>
      </c>
      <c r="C9206" s="4" t="s">
        <v>8076</v>
      </c>
      <c r="D9206">
        <f>VALUE(kinnisvara_andmestik[[#This Row],[suurus_m2]])</f>
        <v>18</v>
      </c>
      <c r="E9206">
        <f>VALUE(kinnisvara_andmestik[[#This Row],[muugi_hind_eur]])</f>
        <v>56460</v>
      </c>
      <c r="F9206" s="1">
        <f>VALUE(kinnisvara_andmestik[[#This Row],[hind_m2_eur]])</f>
        <v>3162.06</v>
      </c>
      <c r="G9206" s="1"/>
    </row>
    <row r="9207" spans="1:7" x14ac:dyDescent="0.3">
      <c r="A9207" s="1" t="s">
        <v>3</v>
      </c>
      <c r="B9207" s="3">
        <v>3405.21</v>
      </c>
      <c r="C9207" s="4" t="s">
        <v>8077</v>
      </c>
      <c r="D9207">
        <f>VALUE(kinnisvara_andmestik[[#This Row],[suurus_m2]])</f>
        <v>18</v>
      </c>
      <c r="E9207">
        <f>VALUE(kinnisvara_andmestik[[#This Row],[muugi_hind_eur]])</f>
        <v>59841</v>
      </c>
      <c r="F9207" s="1">
        <f>VALUE(kinnisvara_andmestik[[#This Row],[hind_m2_eur]])</f>
        <v>3405.21</v>
      </c>
      <c r="G9207" s="1"/>
    </row>
    <row r="9208" spans="1:7" x14ac:dyDescent="0.3">
      <c r="A9208" s="1" t="s">
        <v>16</v>
      </c>
      <c r="B9208" s="3">
        <v>3363.73</v>
      </c>
      <c r="C9208" s="4" t="s">
        <v>8078</v>
      </c>
      <c r="D9208">
        <f>VALUE(kinnisvara_andmestik[[#This Row],[suurus_m2]])</f>
        <v>20</v>
      </c>
      <c r="E9208">
        <f>VALUE(kinnisvara_andmestik[[#This Row],[muugi_hind_eur]])</f>
        <v>72753</v>
      </c>
      <c r="F9208" s="1">
        <f>VALUE(kinnisvara_andmestik[[#This Row],[hind_m2_eur]])</f>
        <v>3363.73</v>
      </c>
      <c r="G9208" s="1"/>
    </row>
    <row r="9209" spans="1:7" x14ac:dyDescent="0.3">
      <c r="A9209" s="1" t="s">
        <v>3</v>
      </c>
      <c r="B9209" s="3">
        <v>3366.26</v>
      </c>
      <c r="C9209" s="4" t="s">
        <v>8079</v>
      </c>
      <c r="D9209">
        <f>VALUE(kinnisvara_andmestik[[#This Row],[suurus_m2]])</f>
        <v>18</v>
      </c>
      <c r="E9209">
        <f>VALUE(kinnisvara_andmestik[[#This Row],[muugi_hind_eur]])</f>
        <v>58974</v>
      </c>
      <c r="F9209" s="1">
        <f>VALUE(kinnisvara_andmestik[[#This Row],[hind_m2_eur]])</f>
        <v>3366.26</v>
      </c>
      <c r="G9209" s="1"/>
    </row>
    <row r="9210" spans="1:7" x14ac:dyDescent="0.3">
      <c r="A9210" s="1" t="s">
        <v>23</v>
      </c>
      <c r="B9210" s="3">
        <v>3395.51</v>
      </c>
      <c r="C9210" s="4" t="s">
        <v>2665</v>
      </c>
      <c r="D9210">
        <f>VALUE(kinnisvara_andmestik[[#This Row],[suurus_m2]])</f>
        <v>19</v>
      </c>
      <c r="E9210">
        <f>VALUE(kinnisvara_andmestik[[#This Row],[muugi_hind_eur]])</f>
        <v>61765</v>
      </c>
      <c r="F9210" s="1">
        <f>VALUE(kinnisvara_andmestik[[#This Row],[hind_m2_eur]])</f>
        <v>3395.51</v>
      </c>
      <c r="G9210" s="1"/>
    </row>
    <row r="9211" spans="1:7" x14ac:dyDescent="0.3">
      <c r="A9211" s="1" t="s">
        <v>23</v>
      </c>
      <c r="B9211" s="3">
        <v>3534.64</v>
      </c>
      <c r="C9211" s="4" t="s">
        <v>8080</v>
      </c>
      <c r="D9211">
        <f>VALUE(kinnisvara_andmestik[[#This Row],[suurus_m2]])</f>
        <v>19</v>
      </c>
      <c r="E9211">
        <f>VALUE(kinnisvara_andmestik[[#This Row],[muugi_hind_eur]])</f>
        <v>60204</v>
      </c>
      <c r="F9211" s="1">
        <f>VALUE(kinnisvara_andmestik[[#This Row],[hind_m2_eur]])</f>
        <v>3534.64</v>
      </c>
      <c r="G9211" s="1"/>
    </row>
    <row r="9212" spans="1:7" x14ac:dyDescent="0.3">
      <c r="A9212" s="1" t="s">
        <v>159</v>
      </c>
      <c r="B9212" s="3">
        <v>3319.05</v>
      </c>
      <c r="C9212" s="4" t="s">
        <v>8081</v>
      </c>
      <c r="D9212">
        <f>VALUE(kinnisvara_andmestik[[#This Row],[suurus_m2]])</f>
        <v>27</v>
      </c>
      <c r="E9212">
        <f>VALUE(kinnisvara_andmestik[[#This Row],[muugi_hind_eur]])</f>
        <v>90799</v>
      </c>
      <c r="F9212" s="1">
        <f>VALUE(kinnisvara_andmestik[[#This Row],[hind_m2_eur]])</f>
        <v>3319.05</v>
      </c>
      <c r="G9212" s="1"/>
    </row>
    <row r="9213" spans="1:7" x14ac:dyDescent="0.3">
      <c r="A9213" s="1" t="s">
        <v>23</v>
      </c>
      <c r="B9213" s="3">
        <v>3282.59</v>
      </c>
      <c r="C9213" s="4" t="s">
        <v>8082</v>
      </c>
      <c r="D9213">
        <f>VALUE(kinnisvara_andmestik[[#This Row],[suurus_m2]])</f>
        <v>19</v>
      </c>
      <c r="E9213">
        <f>VALUE(kinnisvara_andmestik[[#This Row],[muugi_hind_eur]])</f>
        <v>74403</v>
      </c>
      <c r="F9213" s="1">
        <f>VALUE(kinnisvara_andmestik[[#This Row],[hind_m2_eur]])</f>
        <v>3282.59</v>
      </c>
      <c r="G9213" s="1"/>
    </row>
    <row r="9214" spans="1:7" x14ac:dyDescent="0.3">
      <c r="A9214" s="1" t="s">
        <v>3</v>
      </c>
      <c r="B9214" s="3">
        <v>3616.01</v>
      </c>
      <c r="C9214" s="4" t="s">
        <v>8083</v>
      </c>
      <c r="D9214">
        <f>VALUE(kinnisvara_andmestik[[#This Row],[suurus_m2]])</f>
        <v>18</v>
      </c>
      <c r="E9214">
        <f>VALUE(kinnisvara_andmestik[[#This Row],[muugi_hind_eur]])</f>
        <v>70633</v>
      </c>
      <c r="F9214" s="1">
        <f>VALUE(kinnisvara_andmestik[[#This Row],[hind_m2_eur]])</f>
        <v>3616.01</v>
      </c>
      <c r="G9214" s="1"/>
    </row>
    <row r="9215" spans="1:7" x14ac:dyDescent="0.3">
      <c r="A9215" s="1" t="s">
        <v>3</v>
      </c>
      <c r="B9215" s="3">
        <v>3474.1</v>
      </c>
      <c r="C9215" s="4" t="s">
        <v>8084</v>
      </c>
      <c r="D9215">
        <f>VALUE(kinnisvara_andmestik[[#This Row],[suurus_m2]])</f>
        <v>18</v>
      </c>
      <c r="E9215">
        <f>VALUE(kinnisvara_andmestik[[#This Row],[muugi_hind_eur]])</f>
        <v>66376</v>
      </c>
      <c r="F9215" s="1">
        <f>VALUE(kinnisvara_andmestik[[#This Row],[hind_m2_eur]])</f>
        <v>3474.1</v>
      </c>
      <c r="G9215" s="1"/>
    </row>
    <row r="9216" spans="1:7" x14ac:dyDescent="0.3">
      <c r="A9216" s="1" t="s">
        <v>3</v>
      </c>
      <c r="B9216" s="3">
        <v>3346.66</v>
      </c>
      <c r="C9216" s="4" t="s">
        <v>8085</v>
      </c>
      <c r="D9216">
        <f>VALUE(kinnisvara_andmestik[[#This Row],[suurus_m2]])</f>
        <v>18</v>
      </c>
      <c r="E9216">
        <f>VALUE(kinnisvara_andmestik[[#This Row],[muugi_hind_eur]])</f>
        <v>58551</v>
      </c>
      <c r="F9216" s="1">
        <f>VALUE(kinnisvara_andmestik[[#This Row],[hind_m2_eur]])</f>
        <v>3346.66</v>
      </c>
      <c r="G9216" s="1"/>
    </row>
    <row r="9217" spans="1:7" x14ac:dyDescent="0.3">
      <c r="A9217" s="1" t="s">
        <v>16</v>
      </c>
      <c r="B9217" s="3">
        <v>3429.37</v>
      </c>
      <c r="C9217" s="4" t="s">
        <v>8086</v>
      </c>
      <c r="D9217">
        <f>VALUE(kinnisvara_andmestik[[#This Row],[suurus_m2]])</f>
        <v>20</v>
      </c>
      <c r="E9217">
        <f>VALUE(kinnisvara_andmestik[[#This Row],[muugi_hind_eur]])</f>
        <v>70498</v>
      </c>
      <c r="F9217" s="1">
        <f>VALUE(kinnisvara_andmestik[[#This Row],[hind_m2_eur]])</f>
        <v>3429.37</v>
      </c>
      <c r="G9217" s="1"/>
    </row>
    <row r="9218" spans="1:7" x14ac:dyDescent="0.3">
      <c r="A9218" s="1" t="s">
        <v>23</v>
      </c>
      <c r="B9218" s="3">
        <v>3326.79</v>
      </c>
      <c r="C9218" s="4" t="s">
        <v>3415</v>
      </c>
      <c r="D9218">
        <f>VALUE(kinnisvara_andmestik[[#This Row],[suurus_m2]])</f>
        <v>19</v>
      </c>
      <c r="E9218">
        <f>VALUE(kinnisvara_andmestik[[#This Row],[muugi_hind_eur]])</f>
        <v>61716</v>
      </c>
      <c r="F9218" s="1">
        <f>VALUE(kinnisvara_andmestik[[#This Row],[hind_m2_eur]])</f>
        <v>3326.79</v>
      </c>
      <c r="G9218" s="1"/>
    </row>
    <row r="9219" spans="1:7" x14ac:dyDescent="0.3">
      <c r="A9219" s="1" t="s">
        <v>16</v>
      </c>
      <c r="B9219" s="3">
        <v>3386.42</v>
      </c>
      <c r="C9219" s="4" t="s">
        <v>5072</v>
      </c>
      <c r="D9219">
        <f>VALUE(kinnisvara_andmestik[[#This Row],[suurus_m2]])</f>
        <v>20</v>
      </c>
      <c r="E9219">
        <f>VALUE(kinnisvara_andmestik[[#This Row],[muugi_hind_eur]])</f>
        <v>67802</v>
      </c>
      <c r="F9219" s="1">
        <f>VALUE(kinnisvara_andmestik[[#This Row],[hind_m2_eur]])</f>
        <v>3386.42</v>
      </c>
      <c r="G9219" s="1"/>
    </row>
    <row r="9220" spans="1:7" x14ac:dyDescent="0.3">
      <c r="A9220" s="1" t="s">
        <v>23</v>
      </c>
      <c r="B9220" s="3">
        <v>3576.54</v>
      </c>
      <c r="C9220" s="4" t="s">
        <v>2927</v>
      </c>
      <c r="D9220">
        <f>VALUE(kinnisvara_andmestik[[#This Row],[suurus_m2]])</f>
        <v>19</v>
      </c>
      <c r="E9220">
        <f>VALUE(kinnisvara_andmestik[[#This Row],[muugi_hind_eur]])</f>
        <v>60508</v>
      </c>
      <c r="F9220" s="1">
        <f>VALUE(kinnisvara_andmestik[[#This Row],[hind_m2_eur]])</f>
        <v>3576.54</v>
      </c>
      <c r="G9220" s="1"/>
    </row>
    <row r="9221" spans="1:7" x14ac:dyDescent="0.3">
      <c r="A9221" s="1" t="s">
        <v>3</v>
      </c>
      <c r="B9221" s="3">
        <v>3458.49</v>
      </c>
      <c r="C9221" s="4" t="s">
        <v>8087</v>
      </c>
      <c r="D9221">
        <f>VALUE(kinnisvara_andmestik[[#This Row],[suurus_m2]])</f>
        <v>18</v>
      </c>
      <c r="E9221">
        <f>VALUE(kinnisvara_andmestik[[#This Row],[muugi_hind_eur]])</f>
        <v>66031</v>
      </c>
      <c r="F9221" s="1">
        <f>VALUE(kinnisvara_andmestik[[#This Row],[hind_m2_eur]])</f>
        <v>3458.49</v>
      </c>
      <c r="G9221" s="1"/>
    </row>
    <row r="9222" spans="1:7" x14ac:dyDescent="0.3">
      <c r="A9222" s="1" t="s">
        <v>3</v>
      </c>
      <c r="B9222" s="3">
        <v>3312.35</v>
      </c>
      <c r="C9222" s="4" t="s">
        <v>8088</v>
      </c>
      <c r="D9222">
        <f>VALUE(kinnisvara_andmestik[[#This Row],[suurus_m2]])</f>
        <v>18</v>
      </c>
      <c r="E9222">
        <f>VALUE(kinnisvara_andmestik[[#This Row],[muugi_hind_eur]])</f>
        <v>62226</v>
      </c>
      <c r="F9222" s="1">
        <f>VALUE(kinnisvara_andmestik[[#This Row],[hind_m2_eur]])</f>
        <v>3312.35</v>
      </c>
      <c r="G9222" s="1"/>
    </row>
    <row r="9223" spans="1:7" x14ac:dyDescent="0.3">
      <c r="A9223" s="1" t="s">
        <v>23</v>
      </c>
      <c r="B9223" s="3">
        <v>3381.11</v>
      </c>
      <c r="C9223" s="4" t="s">
        <v>1950</v>
      </c>
      <c r="D9223">
        <f>VALUE(kinnisvara_andmestik[[#This Row],[suurus_m2]])</f>
        <v>19</v>
      </c>
      <c r="E9223">
        <f>VALUE(kinnisvara_andmestik[[#This Row],[muugi_hind_eur]])</f>
        <v>61064</v>
      </c>
      <c r="F9223" s="1">
        <f>VALUE(kinnisvara_andmestik[[#This Row],[hind_m2_eur]])</f>
        <v>3381.11</v>
      </c>
      <c r="G9223" s="1"/>
    </row>
    <row r="9224" spans="1:7" x14ac:dyDescent="0.3">
      <c r="A9224" s="1" t="s">
        <v>3</v>
      </c>
      <c r="B9224" s="3">
        <v>3475.33</v>
      </c>
      <c r="C9224" s="4" t="s">
        <v>8089</v>
      </c>
      <c r="D9224">
        <f>VALUE(kinnisvara_andmestik[[#This Row],[suurus_m2]])</f>
        <v>18</v>
      </c>
      <c r="E9224">
        <f>VALUE(kinnisvara_andmestik[[#This Row],[muugi_hind_eur]])</f>
        <v>63618</v>
      </c>
      <c r="F9224" s="1">
        <f>VALUE(kinnisvara_andmestik[[#This Row],[hind_m2_eur]])</f>
        <v>3475.33</v>
      </c>
      <c r="G9224" s="1"/>
    </row>
    <row r="9225" spans="1:7" x14ac:dyDescent="0.3">
      <c r="A9225" s="1" t="s">
        <v>3</v>
      </c>
      <c r="B9225" s="3">
        <v>3590.72</v>
      </c>
      <c r="C9225" s="4" t="s">
        <v>8090</v>
      </c>
      <c r="D9225">
        <f>VALUE(kinnisvara_andmestik[[#This Row],[suurus_m2]])</f>
        <v>18</v>
      </c>
      <c r="E9225">
        <f>VALUE(kinnisvara_andmestik[[#This Row],[muugi_hind_eur]])</f>
        <v>61503</v>
      </c>
      <c r="F9225" s="1">
        <f>VALUE(kinnisvara_andmestik[[#This Row],[hind_m2_eur]])</f>
        <v>3590.72</v>
      </c>
      <c r="G9225" s="1"/>
    </row>
    <row r="9226" spans="1:7" x14ac:dyDescent="0.3">
      <c r="A9226" s="1" t="s">
        <v>23</v>
      </c>
      <c r="B9226" s="3">
        <v>3525.35</v>
      </c>
      <c r="C9226" s="4" t="s">
        <v>8091</v>
      </c>
      <c r="D9226">
        <f>VALUE(kinnisvara_andmestik[[#This Row],[suurus_m2]])</f>
        <v>19</v>
      </c>
      <c r="E9226">
        <f>VALUE(kinnisvara_andmestik[[#This Row],[muugi_hind_eur]])</f>
        <v>68077</v>
      </c>
      <c r="F9226" s="1">
        <f>VALUE(kinnisvara_andmestik[[#This Row],[hind_m2_eur]])</f>
        <v>3525.35</v>
      </c>
      <c r="G9226" s="1"/>
    </row>
    <row r="9227" spans="1:7" x14ac:dyDescent="0.3">
      <c r="A9227" s="1" t="s">
        <v>3</v>
      </c>
      <c r="B9227" s="3">
        <v>3884.2</v>
      </c>
      <c r="C9227" s="4" t="s">
        <v>8092</v>
      </c>
      <c r="D9227">
        <f>VALUE(kinnisvara_andmestik[[#This Row],[suurus_m2]])</f>
        <v>18</v>
      </c>
      <c r="E9227">
        <f>VALUE(kinnisvara_andmestik[[#This Row],[muugi_hind_eur]])</f>
        <v>70804</v>
      </c>
      <c r="F9227" s="1">
        <f>VALUE(kinnisvara_andmestik[[#This Row],[hind_m2_eur]])</f>
        <v>3884.2</v>
      </c>
      <c r="G9227" s="1"/>
    </row>
    <row r="9228" spans="1:7" x14ac:dyDescent="0.3">
      <c r="A9228" s="1" t="s">
        <v>16</v>
      </c>
      <c r="B9228" s="3">
        <v>3364.09</v>
      </c>
      <c r="C9228" s="4" t="s">
        <v>8093</v>
      </c>
      <c r="D9228">
        <f>VALUE(kinnisvara_andmestik[[#This Row],[suurus_m2]])</f>
        <v>20</v>
      </c>
      <c r="E9228">
        <f>VALUE(kinnisvara_andmestik[[#This Row],[muugi_hind_eur]])</f>
        <v>70712</v>
      </c>
      <c r="F9228" s="1">
        <f>VALUE(kinnisvara_andmestik[[#This Row],[hind_m2_eur]])</f>
        <v>3364.09</v>
      </c>
      <c r="G9228" s="1"/>
    </row>
    <row r="9229" spans="1:7" x14ac:dyDescent="0.3">
      <c r="A9229" s="1" t="s">
        <v>3</v>
      </c>
      <c r="B9229" s="3">
        <v>3368.48</v>
      </c>
      <c r="C9229" s="4" t="s">
        <v>67</v>
      </c>
      <c r="D9229">
        <f>VALUE(kinnisvara_andmestik[[#This Row],[suurus_m2]])</f>
        <v>18</v>
      </c>
      <c r="E9229">
        <f>VALUE(kinnisvara_andmestik[[#This Row],[muugi_hind_eur]])</f>
        <v>61157</v>
      </c>
      <c r="F9229" s="1">
        <f>VALUE(kinnisvara_andmestik[[#This Row],[hind_m2_eur]])</f>
        <v>3368.48</v>
      </c>
      <c r="G9229" s="1"/>
    </row>
    <row r="9230" spans="1:7" x14ac:dyDescent="0.3">
      <c r="A9230" s="1" t="s">
        <v>23</v>
      </c>
      <c r="B9230" s="3">
        <v>3528.19</v>
      </c>
      <c r="C9230" s="4" t="s">
        <v>8094</v>
      </c>
      <c r="D9230">
        <f>VALUE(kinnisvara_andmestik[[#This Row],[suurus_m2]])</f>
        <v>19</v>
      </c>
      <c r="E9230">
        <f>VALUE(kinnisvara_andmestik[[#This Row],[muugi_hind_eur]])</f>
        <v>68944</v>
      </c>
      <c r="F9230" s="1">
        <f>VALUE(kinnisvara_andmestik[[#This Row],[hind_m2_eur]])</f>
        <v>3528.19</v>
      </c>
      <c r="G9230" s="1"/>
    </row>
    <row r="9231" spans="1:7" x14ac:dyDescent="0.3">
      <c r="A9231" s="1" t="s">
        <v>3</v>
      </c>
      <c r="B9231" s="3">
        <v>3371.22</v>
      </c>
      <c r="C9231" s="4" t="s">
        <v>8095</v>
      </c>
      <c r="D9231">
        <f>VALUE(kinnisvara_andmestik[[#This Row],[suurus_m2]])</f>
        <v>18</v>
      </c>
      <c r="E9231">
        <f>VALUE(kinnisvara_andmestik[[#This Row],[muugi_hind_eur]])</f>
        <v>62612</v>
      </c>
      <c r="F9231" s="1">
        <f>VALUE(kinnisvara_andmestik[[#This Row],[hind_m2_eur]])</f>
        <v>3371.22</v>
      </c>
      <c r="G9231" s="1"/>
    </row>
    <row r="9232" spans="1:7" x14ac:dyDescent="0.3">
      <c r="A9232" s="1" t="s">
        <v>3</v>
      </c>
      <c r="B9232" s="3">
        <v>3300.31</v>
      </c>
      <c r="C9232" s="4" t="s">
        <v>8096</v>
      </c>
      <c r="D9232">
        <f>VALUE(kinnisvara_andmestik[[#This Row],[suurus_m2]])</f>
        <v>18</v>
      </c>
      <c r="E9232">
        <f>VALUE(kinnisvara_andmestik[[#This Row],[muugi_hind_eur]])</f>
        <v>50631</v>
      </c>
      <c r="F9232" s="1">
        <f>VALUE(kinnisvara_andmestik[[#This Row],[hind_m2_eur]])</f>
        <v>3300.31</v>
      </c>
      <c r="G9232" s="1"/>
    </row>
    <row r="9233" spans="1:7" x14ac:dyDescent="0.3">
      <c r="A9233" s="1" t="s">
        <v>3</v>
      </c>
      <c r="B9233" s="3">
        <v>3520.89</v>
      </c>
      <c r="C9233" s="4" t="s">
        <v>8097</v>
      </c>
      <c r="D9233">
        <f>VALUE(kinnisvara_andmestik[[#This Row],[suurus_m2]])</f>
        <v>18</v>
      </c>
      <c r="E9233">
        <f>VALUE(kinnisvara_andmestik[[#This Row],[muugi_hind_eur]])</f>
        <v>59410</v>
      </c>
      <c r="F9233" s="1">
        <f>VALUE(kinnisvara_andmestik[[#This Row],[hind_m2_eur]])</f>
        <v>3520.89</v>
      </c>
      <c r="G9233" s="1"/>
    </row>
    <row r="9234" spans="1:7" x14ac:dyDescent="0.3">
      <c r="A9234" s="1" t="s">
        <v>23</v>
      </c>
      <c r="B9234" s="3">
        <v>3428.05</v>
      </c>
      <c r="C9234" s="4" t="s">
        <v>8098</v>
      </c>
      <c r="D9234">
        <f>VALUE(kinnisvara_andmestik[[#This Row],[suurus_m2]])</f>
        <v>19</v>
      </c>
      <c r="E9234">
        <f>VALUE(kinnisvara_andmestik[[#This Row],[muugi_hind_eur]])</f>
        <v>69284</v>
      </c>
      <c r="F9234" s="1">
        <f>VALUE(kinnisvara_andmestik[[#This Row],[hind_m2_eur]])</f>
        <v>3428.05</v>
      </c>
      <c r="G9234" s="1"/>
    </row>
    <row r="9235" spans="1:7" x14ac:dyDescent="0.3">
      <c r="A9235" s="1" t="s">
        <v>3</v>
      </c>
      <c r="B9235" s="3">
        <v>3522.51</v>
      </c>
      <c r="C9235" s="4" t="s">
        <v>2316</v>
      </c>
      <c r="D9235">
        <f>VALUE(kinnisvara_andmestik[[#This Row],[suurus_m2]])</f>
        <v>18</v>
      </c>
      <c r="E9235">
        <f>VALUE(kinnisvara_andmestik[[#This Row],[muugi_hind_eur]])</f>
        <v>65383</v>
      </c>
      <c r="F9235" s="1">
        <f>VALUE(kinnisvara_andmestik[[#This Row],[hind_m2_eur]])</f>
        <v>3522.51</v>
      </c>
      <c r="G9235" s="1"/>
    </row>
    <row r="9236" spans="1:7" x14ac:dyDescent="0.3">
      <c r="A9236" s="1" t="s">
        <v>3</v>
      </c>
      <c r="B9236" s="3">
        <v>3347.99</v>
      </c>
      <c r="C9236" s="4" t="s">
        <v>8099</v>
      </c>
      <c r="D9236">
        <f>VALUE(kinnisvara_andmestik[[#This Row],[suurus_m2]])</f>
        <v>18</v>
      </c>
      <c r="E9236">
        <f>VALUE(kinnisvara_andmestik[[#This Row],[muugi_hind_eur]])</f>
        <v>65733</v>
      </c>
      <c r="F9236" s="1">
        <f>VALUE(kinnisvara_andmestik[[#This Row],[hind_m2_eur]])</f>
        <v>3347.99</v>
      </c>
      <c r="G9236" s="1"/>
    </row>
    <row r="9237" spans="1:7" x14ac:dyDescent="0.3">
      <c r="A9237" s="1" t="s">
        <v>45</v>
      </c>
      <c r="B9237" s="3">
        <v>3776.21</v>
      </c>
      <c r="C9237" s="4" t="s">
        <v>8100</v>
      </c>
      <c r="D9237">
        <f>VALUE(kinnisvara_andmestik[[#This Row],[suurus_m2]])</f>
        <v>24</v>
      </c>
      <c r="E9237">
        <f>VALUE(kinnisvara_andmestik[[#This Row],[muugi_hind_eur]])</f>
        <v>87897</v>
      </c>
      <c r="F9237" s="1">
        <f>VALUE(kinnisvara_andmestik[[#This Row],[hind_m2_eur]])</f>
        <v>3776.21</v>
      </c>
      <c r="G9237" s="1"/>
    </row>
    <row r="9238" spans="1:7" x14ac:dyDescent="0.3">
      <c r="A9238" s="1" t="s">
        <v>3</v>
      </c>
      <c r="B9238" s="3">
        <v>3480.74</v>
      </c>
      <c r="C9238" s="4" t="s">
        <v>2830</v>
      </c>
      <c r="D9238">
        <f>VALUE(kinnisvara_andmestik[[#This Row],[suurus_m2]])</f>
        <v>18</v>
      </c>
      <c r="E9238">
        <f>VALUE(kinnisvara_andmestik[[#This Row],[muugi_hind_eur]])</f>
        <v>69474</v>
      </c>
      <c r="F9238" s="1">
        <f>VALUE(kinnisvara_andmestik[[#This Row],[hind_m2_eur]])</f>
        <v>3480.74</v>
      </c>
      <c r="G9238" s="1"/>
    </row>
    <row r="9239" spans="1:7" x14ac:dyDescent="0.3">
      <c r="A9239" s="1" t="s">
        <v>3</v>
      </c>
      <c r="B9239" s="3">
        <v>3612.04</v>
      </c>
      <c r="C9239" s="4" t="s">
        <v>8101</v>
      </c>
      <c r="D9239">
        <f>VALUE(kinnisvara_andmestik[[#This Row],[suurus_m2]])</f>
        <v>18</v>
      </c>
      <c r="E9239">
        <f>VALUE(kinnisvara_andmestik[[#This Row],[muugi_hind_eur]])</f>
        <v>66663</v>
      </c>
      <c r="F9239" s="1">
        <f>VALUE(kinnisvara_andmestik[[#This Row],[hind_m2_eur]])</f>
        <v>3612.04</v>
      </c>
      <c r="G9239" s="1"/>
    </row>
    <row r="9240" spans="1:7" x14ac:dyDescent="0.3">
      <c r="A9240" s="1" t="s">
        <v>16</v>
      </c>
      <c r="B9240" s="3">
        <v>3777.61</v>
      </c>
      <c r="C9240" s="4" t="s">
        <v>8102</v>
      </c>
      <c r="D9240">
        <f>VALUE(kinnisvara_andmestik[[#This Row],[suurus_m2]])</f>
        <v>20</v>
      </c>
      <c r="E9240">
        <f>VALUE(kinnisvara_andmestik[[#This Row],[muugi_hind_eur]])</f>
        <v>74326</v>
      </c>
      <c r="F9240" s="1">
        <f>VALUE(kinnisvara_andmestik[[#This Row],[hind_m2_eur]])</f>
        <v>3777.61</v>
      </c>
      <c r="G9240" s="1"/>
    </row>
    <row r="9241" spans="1:7" x14ac:dyDescent="0.3">
      <c r="A9241" s="1" t="s">
        <v>159</v>
      </c>
      <c r="B9241" s="3">
        <v>3495.57</v>
      </c>
      <c r="C9241" s="4" t="s">
        <v>8103</v>
      </c>
      <c r="D9241">
        <f>VALUE(kinnisvara_andmestik[[#This Row],[suurus_m2]])</f>
        <v>27</v>
      </c>
      <c r="E9241">
        <f>VALUE(kinnisvara_andmestik[[#This Row],[muugi_hind_eur]])</f>
        <v>93764</v>
      </c>
      <c r="F9241" s="1">
        <f>VALUE(kinnisvara_andmestik[[#This Row],[hind_m2_eur]])</f>
        <v>3495.57</v>
      </c>
      <c r="G9241" s="1"/>
    </row>
    <row r="9242" spans="1:7" x14ac:dyDescent="0.3">
      <c r="A9242" s="1" t="s">
        <v>3</v>
      </c>
      <c r="B9242" s="3">
        <v>3125.14</v>
      </c>
      <c r="C9242" s="4" t="s">
        <v>8104</v>
      </c>
      <c r="D9242">
        <f>VALUE(kinnisvara_andmestik[[#This Row],[suurus_m2]])</f>
        <v>18</v>
      </c>
      <c r="E9242">
        <f>VALUE(kinnisvara_andmestik[[#This Row],[muugi_hind_eur]])</f>
        <v>54319</v>
      </c>
      <c r="F9242" s="1">
        <f>VALUE(kinnisvara_andmestik[[#This Row],[hind_m2_eur]])</f>
        <v>3125.14</v>
      </c>
      <c r="G9242" s="1"/>
    </row>
    <row r="9243" spans="1:7" x14ac:dyDescent="0.3">
      <c r="A9243" s="1" t="s">
        <v>23</v>
      </c>
      <c r="B9243" s="3">
        <v>3210.97</v>
      </c>
      <c r="C9243" s="4" t="s">
        <v>6656</v>
      </c>
      <c r="D9243">
        <f>VALUE(kinnisvara_andmestik[[#This Row],[suurus_m2]])</f>
        <v>19</v>
      </c>
      <c r="E9243">
        <f>VALUE(kinnisvara_andmestik[[#This Row],[muugi_hind_eur]])</f>
        <v>61896</v>
      </c>
      <c r="F9243" s="1">
        <f>VALUE(kinnisvara_andmestik[[#This Row],[hind_m2_eur]])</f>
        <v>3210.97</v>
      </c>
      <c r="G9243" s="1"/>
    </row>
    <row r="9244" spans="1:7" x14ac:dyDescent="0.3">
      <c r="A9244" s="1" t="s">
        <v>16</v>
      </c>
      <c r="B9244" s="3">
        <v>3360.51</v>
      </c>
      <c r="C9244" s="4" t="s">
        <v>8105</v>
      </c>
      <c r="D9244">
        <f>VALUE(kinnisvara_andmestik[[#This Row],[suurus_m2]])</f>
        <v>20</v>
      </c>
      <c r="E9244">
        <f>VALUE(kinnisvara_andmestik[[#This Row],[muugi_hind_eur]])</f>
        <v>72884</v>
      </c>
      <c r="F9244" s="1">
        <f>VALUE(kinnisvara_andmestik[[#This Row],[hind_m2_eur]])</f>
        <v>3360.51</v>
      </c>
      <c r="G9244" s="1"/>
    </row>
    <row r="9245" spans="1:7" x14ac:dyDescent="0.3">
      <c r="A9245" s="1" t="s">
        <v>23</v>
      </c>
      <c r="B9245" s="3">
        <v>3573.53</v>
      </c>
      <c r="C9245" s="4" t="s">
        <v>8106</v>
      </c>
      <c r="D9245">
        <f>VALUE(kinnisvara_andmestik[[#This Row],[suurus_m2]])</f>
        <v>19</v>
      </c>
      <c r="E9245">
        <f>VALUE(kinnisvara_andmestik[[#This Row],[muugi_hind_eur]])</f>
        <v>78292</v>
      </c>
      <c r="F9245" s="1">
        <f>VALUE(kinnisvara_andmestik[[#This Row],[hind_m2_eur]])</f>
        <v>3573.53</v>
      </c>
      <c r="G9245" s="1"/>
    </row>
    <row r="9246" spans="1:7" x14ac:dyDescent="0.3">
      <c r="A9246" s="1" t="s">
        <v>3</v>
      </c>
      <c r="B9246" s="3">
        <v>3601.87</v>
      </c>
      <c r="C9246" s="4" t="s">
        <v>8107</v>
      </c>
      <c r="D9246">
        <f>VALUE(kinnisvara_andmestik[[#This Row],[suurus_m2]])</f>
        <v>18</v>
      </c>
      <c r="E9246">
        <f>VALUE(kinnisvara_andmestik[[#This Row],[muugi_hind_eur]])</f>
        <v>70828</v>
      </c>
      <c r="F9246" s="1">
        <f>VALUE(kinnisvara_andmestik[[#This Row],[hind_m2_eur]])</f>
        <v>3601.87</v>
      </c>
      <c r="G9246" s="1"/>
    </row>
    <row r="9247" spans="1:7" x14ac:dyDescent="0.3">
      <c r="A9247" s="1" t="s">
        <v>3</v>
      </c>
      <c r="B9247" s="3">
        <v>3489.13</v>
      </c>
      <c r="C9247" s="4" t="s">
        <v>8108</v>
      </c>
      <c r="D9247">
        <f>VALUE(kinnisvara_andmestik[[#This Row],[suurus_m2]])</f>
        <v>18</v>
      </c>
      <c r="E9247">
        <f>VALUE(kinnisvara_andmestik[[#This Row],[muugi_hind_eur]])</f>
        <v>60255</v>
      </c>
      <c r="F9247" s="1">
        <f>VALUE(kinnisvara_andmestik[[#This Row],[hind_m2_eur]])</f>
        <v>3489.13</v>
      </c>
      <c r="G9247" s="1"/>
    </row>
    <row r="9248" spans="1:7" x14ac:dyDescent="0.3">
      <c r="A9248" s="1" t="s">
        <v>3</v>
      </c>
      <c r="B9248" s="3">
        <v>3337.81</v>
      </c>
      <c r="C9248" s="4" t="s">
        <v>2810</v>
      </c>
      <c r="D9248">
        <f>VALUE(kinnisvara_andmestik[[#This Row],[suurus_m2]])</f>
        <v>18</v>
      </c>
      <c r="E9248">
        <f>VALUE(kinnisvara_andmestik[[#This Row],[muugi_hind_eur]])</f>
        <v>57705</v>
      </c>
      <c r="F9248" s="1">
        <f>VALUE(kinnisvara_andmestik[[#This Row],[hind_m2_eur]])</f>
        <v>3337.81</v>
      </c>
      <c r="G9248" s="1"/>
    </row>
    <row r="9249" spans="1:7" x14ac:dyDescent="0.3">
      <c r="A9249" s="1" t="s">
        <v>70</v>
      </c>
      <c r="B9249" s="3">
        <v>3429.44</v>
      </c>
      <c r="C9249" s="4" t="s">
        <v>8109</v>
      </c>
      <c r="D9249">
        <f>VALUE(kinnisvara_andmestik[[#This Row],[suurus_m2]])</f>
        <v>22</v>
      </c>
      <c r="E9249">
        <f>VALUE(kinnisvara_andmestik[[#This Row],[muugi_hind_eur]])</f>
        <v>78476</v>
      </c>
      <c r="F9249" s="1">
        <f>VALUE(kinnisvara_andmestik[[#This Row],[hind_m2_eur]])</f>
        <v>3429.44</v>
      </c>
      <c r="G9249" s="1"/>
    </row>
    <row r="9250" spans="1:7" x14ac:dyDescent="0.3">
      <c r="A9250" s="1" t="s">
        <v>62</v>
      </c>
      <c r="B9250" s="3">
        <v>3514.25</v>
      </c>
      <c r="C9250" s="4" t="s">
        <v>8110</v>
      </c>
      <c r="D9250">
        <f>VALUE(kinnisvara_andmestik[[#This Row],[suurus_m2]])</f>
        <v>21</v>
      </c>
      <c r="E9250">
        <f>VALUE(kinnisvara_andmestik[[#This Row],[muugi_hind_eur]])</f>
        <v>77350</v>
      </c>
      <c r="F9250" s="1">
        <f>VALUE(kinnisvara_andmestik[[#This Row],[hind_m2_eur]])</f>
        <v>3514.25</v>
      </c>
      <c r="G9250" s="1"/>
    </row>
    <row r="9251" spans="1:7" x14ac:dyDescent="0.3">
      <c r="A9251" s="1" t="s">
        <v>3</v>
      </c>
      <c r="B9251" s="3">
        <v>3400.47</v>
      </c>
      <c r="C9251" s="4" t="s">
        <v>8111</v>
      </c>
      <c r="D9251">
        <f>VALUE(kinnisvara_andmestik[[#This Row],[suurus_m2]])</f>
        <v>18</v>
      </c>
      <c r="E9251">
        <f>VALUE(kinnisvara_andmestik[[#This Row],[muugi_hind_eur]])</f>
        <v>69254</v>
      </c>
      <c r="F9251" s="1">
        <f>VALUE(kinnisvara_andmestik[[#This Row],[hind_m2_eur]])</f>
        <v>3400.47</v>
      </c>
      <c r="G9251" s="1"/>
    </row>
    <row r="9252" spans="1:7" x14ac:dyDescent="0.3">
      <c r="A9252" s="1" t="s">
        <v>3</v>
      </c>
      <c r="B9252" s="3">
        <v>3450.67</v>
      </c>
      <c r="C9252" s="4" t="s">
        <v>1287</v>
      </c>
      <c r="D9252">
        <f>VALUE(kinnisvara_andmestik[[#This Row],[suurus_m2]])</f>
        <v>18</v>
      </c>
      <c r="E9252">
        <f>VALUE(kinnisvara_andmestik[[#This Row],[muugi_hind_eur]])</f>
        <v>65732</v>
      </c>
      <c r="F9252" s="1">
        <f>VALUE(kinnisvara_andmestik[[#This Row],[hind_m2_eur]])</f>
        <v>3450.67</v>
      </c>
      <c r="G9252" s="1"/>
    </row>
    <row r="9253" spans="1:7" x14ac:dyDescent="0.3">
      <c r="A9253" s="1" t="s">
        <v>3</v>
      </c>
      <c r="B9253" s="3">
        <v>3541.51</v>
      </c>
      <c r="C9253" s="4" t="s">
        <v>1653</v>
      </c>
      <c r="D9253">
        <f>VALUE(kinnisvara_andmestik[[#This Row],[suurus_m2]])</f>
        <v>18</v>
      </c>
      <c r="E9253">
        <f>VALUE(kinnisvara_andmestik[[#This Row],[muugi_hind_eur]])</f>
        <v>59772</v>
      </c>
      <c r="F9253" s="1">
        <f>VALUE(kinnisvara_andmestik[[#This Row],[hind_m2_eur]])</f>
        <v>3541.51</v>
      </c>
      <c r="G9253" s="1"/>
    </row>
    <row r="9254" spans="1:7" x14ac:dyDescent="0.3">
      <c r="A9254" s="1" t="s">
        <v>3</v>
      </c>
      <c r="B9254" s="3">
        <v>3187.59</v>
      </c>
      <c r="C9254" s="4" t="s">
        <v>8112</v>
      </c>
      <c r="D9254">
        <f>VALUE(kinnisvara_andmestik[[#This Row],[suurus_m2]])</f>
        <v>18</v>
      </c>
      <c r="E9254">
        <f>VALUE(kinnisvara_andmestik[[#This Row],[muugi_hind_eur]])</f>
        <v>65690</v>
      </c>
      <c r="F9254" s="1">
        <f>VALUE(kinnisvara_andmestik[[#This Row],[hind_m2_eur]])</f>
        <v>3187.59</v>
      </c>
      <c r="G9254" s="1"/>
    </row>
    <row r="9255" spans="1:7" x14ac:dyDescent="0.3">
      <c r="A9255" s="1" t="s">
        <v>3</v>
      </c>
      <c r="B9255" s="3">
        <v>3626.13</v>
      </c>
      <c r="C9255" s="4" t="s">
        <v>8113</v>
      </c>
      <c r="D9255">
        <f>VALUE(kinnisvara_andmestik[[#This Row],[suurus_m2]])</f>
        <v>18</v>
      </c>
      <c r="E9255">
        <f>VALUE(kinnisvara_andmestik[[#This Row],[muugi_hind_eur]])</f>
        <v>61563</v>
      </c>
      <c r="F9255" s="1">
        <f>VALUE(kinnisvara_andmestik[[#This Row],[hind_m2_eur]])</f>
        <v>3626.13</v>
      </c>
      <c r="G9255" s="1"/>
    </row>
    <row r="9256" spans="1:7" x14ac:dyDescent="0.3">
      <c r="A9256" s="1" t="s">
        <v>3</v>
      </c>
      <c r="B9256" s="3">
        <v>3336.57</v>
      </c>
      <c r="C9256" s="4" t="s">
        <v>8114</v>
      </c>
      <c r="D9256">
        <f>VALUE(kinnisvara_andmestik[[#This Row],[suurus_m2]])</f>
        <v>18</v>
      </c>
      <c r="E9256">
        <f>VALUE(kinnisvara_andmestik[[#This Row],[muugi_hind_eur]])</f>
        <v>65221</v>
      </c>
      <c r="F9256" s="1">
        <f>VALUE(kinnisvara_andmestik[[#This Row],[hind_m2_eur]])</f>
        <v>3336.57</v>
      </c>
      <c r="G9256" s="1"/>
    </row>
    <row r="9257" spans="1:7" x14ac:dyDescent="0.3">
      <c r="A9257" s="1" t="s">
        <v>3</v>
      </c>
      <c r="B9257" s="3">
        <v>3369.06</v>
      </c>
      <c r="C9257" s="4" t="s">
        <v>6242</v>
      </c>
      <c r="D9257">
        <f>VALUE(kinnisvara_andmestik[[#This Row],[suurus_m2]])</f>
        <v>18</v>
      </c>
      <c r="E9257">
        <f>VALUE(kinnisvara_andmestik[[#This Row],[muugi_hind_eur]])</f>
        <v>58504</v>
      </c>
      <c r="F9257" s="1">
        <f>VALUE(kinnisvara_andmestik[[#This Row],[hind_m2_eur]])</f>
        <v>3369.06</v>
      </c>
      <c r="G9257" s="1"/>
    </row>
    <row r="9258" spans="1:7" x14ac:dyDescent="0.3">
      <c r="A9258" s="1" t="s">
        <v>3</v>
      </c>
      <c r="B9258" s="3">
        <v>3559.56</v>
      </c>
      <c r="C9258" s="4" t="s">
        <v>8115</v>
      </c>
      <c r="D9258">
        <f>VALUE(kinnisvara_andmestik[[#This Row],[suurus_m2]])</f>
        <v>18</v>
      </c>
      <c r="E9258">
        <f>VALUE(kinnisvara_andmestik[[#This Row],[muugi_hind_eur]])</f>
        <v>66554</v>
      </c>
      <c r="F9258" s="1">
        <f>VALUE(kinnisvara_andmestik[[#This Row],[hind_m2_eur]])</f>
        <v>3559.56</v>
      </c>
      <c r="G9258" s="1"/>
    </row>
    <row r="9259" spans="1:7" x14ac:dyDescent="0.3">
      <c r="A9259" s="1" t="s">
        <v>3</v>
      </c>
      <c r="B9259" s="3">
        <v>3662.49</v>
      </c>
      <c r="C9259" s="4" t="s">
        <v>6200</v>
      </c>
      <c r="D9259">
        <f>VALUE(kinnisvara_andmestik[[#This Row],[suurus_m2]])</f>
        <v>18</v>
      </c>
      <c r="E9259">
        <f>VALUE(kinnisvara_andmestik[[#This Row],[muugi_hind_eur]])</f>
        <v>63813</v>
      </c>
      <c r="F9259" s="1">
        <f>VALUE(kinnisvara_andmestik[[#This Row],[hind_m2_eur]])</f>
        <v>3662.49</v>
      </c>
      <c r="G9259" s="1"/>
    </row>
    <row r="9260" spans="1:7" x14ac:dyDescent="0.3">
      <c r="A9260" s="1" t="s">
        <v>62</v>
      </c>
      <c r="B9260" s="3">
        <v>3473.88</v>
      </c>
      <c r="C9260" s="4" t="s">
        <v>8116</v>
      </c>
      <c r="D9260">
        <f>VALUE(kinnisvara_andmestik[[#This Row],[suurus_m2]])</f>
        <v>21</v>
      </c>
      <c r="E9260">
        <f>VALUE(kinnisvara_andmestik[[#This Row],[muugi_hind_eur]])</f>
        <v>72218</v>
      </c>
      <c r="F9260" s="1">
        <f>VALUE(kinnisvara_andmestik[[#This Row],[hind_m2_eur]])</f>
        <v>3473.88</v>
      </c>
      <c r="G9260" s="1"/>
    </row>
    <row r="9261" spans="1:7" x14ac:dyDescent="0.3">
      <c r="A9261" s="1" t="s">
        <v>3</v>
      </c>
      <c r="B9261" s="3">
        <v>3331.96</v>
      </c>
      <c r="C9261" s="4" t="s">
        <v>8117</v>
      </c>
      <c r="D9261">
        <f>VALUE(kinnisvara_andmestik[[#This Row],[suurus_m2]])</f>
        <v>18</v>
      </c>
      <c r="E9261">
        <f>VALUE(kinnisvara_andmestik[[#This Row],[muugi_hind_eur]])</f>
        <v>59966</v>
      </c>
      <c r="F9261" s="1">
        <f>VALUE(kinnisvara_andmestik[[#This Row],[hind_m2_eur]])</f>
        <v>3331.96</v>
      </c>
      <c r="G9261" s="1"/>
    </row>
    <row r="9262" spans="1:7" x14ac:dyDescent="0.3">
      <c r="A9262" s="1" t="s">
        <v>23</v>
      </c>
      <c r="B9262" s="3">
        <v>3422.7</v>
      </c>
      <c r="C9262" s="4" t="s">
        <v>8118</v>
      </c>
      <c r="D9262">
        <f>VALUE(kinnisvara_andmestik[[#This Row],[suurus_m2]])</f>
        <v>19</v>
      </c>
      <c r="E9262">
        <f>VALUE(kinnisvara_andmestik[[#This Row],[muugi_hind_eur]])</f>
        <v>67130</v>
      </c>
      <c r="F9262" s="1">
        <f>VALUE(kinnisvara_andmestik[[#This Row],[hind_m2_eur]])</f>
        <v>3422.7</v>
      </c>
      <c r="G9262" s="1"/>
    </row>
    <row r="9263" spans="1:7" x14ac:dyDescent="0.3">
      <c r="A9263" s="1" t="s">
        <v>3</v>
      </c>
      <c r="B9263" s="3">
        <v>3202.56</v>
      </c>
      <c r="C9263" s="4" t="s">
        <v>101</v>
      </c>
      <c r="D9263">
        <f>VALUE(kinnisvara_andmestik[[#This Row],[suurus_m2]])</f>
        <v>18</v>
      </c>
      <c r="E9263">
        <f>VALUE(kinnisvara_andmestik[[#This Row],[muugi_hind_eur]])</f>
        <v>55574</v>
      </c>
      <c r="F9263" s="1">
        <f>VALUE(kinnisvara_andmestik[[#This Row],[hind_m2_eur]])</f>
        <v>3202.56</v>
      </c>
      <c r="G9263" s="1"/>
    </row>
    <row r="9264" spans="1:7" x14ac:dyDescent="0.3">
      <c r="A9264" s="1" t="s">
        <v>3</v>
      </c>
      <c r="B9264" s="3">
        <v>3399.46</v>
      </c>
      <c r="C9264" s="4" t="s">
        <v>2956</v>
      </c>
      <c r="D9264">
        <f>VALUE(kinnisvara_andmestik[[#This Row],[suurus_m2]])</f>
        <v>18</v>
      </c>
      <c r="E9264">
        <f>VALUE(kinnisvara_andmestik[[#This Row],[muugi_hind_eur]])</f>
        <v>62662</v>
      </c>
      <c r="F9264" s="1">
        <f>VALUE(kinnisvara_andmestik[[#This Row],[hind_m2_eur]])</f>
        <v>3399.46</v>
      </c>
      <c r="G9264" s="1"/>
    </row>
    <row r="9265" spans="1:7" x14ac:dyDescent="0.3">
      <c r="A9265" s="1" t="s">
        <v>3</v>
      </c>
      <c r="B9265" s="3">
        <v>3226.89</v>
      </c>
      <c r="C9265" s="4" t="s">
        <v>8119</v>
      </c>
      <c r="D9265">
        <f>VALUE(kinnisvara_andmestik[[#This Row],[suurus_m2]])</f>
        <v>18</v>
      </c>
      <c r="E9265">
        <f>VALUE(kinnisvara_andmestik[[#This Row],[muugi_hind_eur]])</f>
        <v>59788</v>
      </c>
      <c r="F9265" s="1">
        <f>VALUE(kinnisvara_andmestik[[#This Row],[hind_m2_eur]])</f>
        <v>3226.89</v>
      </c>
      <c r="G9265" s="1"/>
    </row>
    <row r="9266" spans="1:7" x14ac:dyDescent="0.3">
      <c r="A9266" s="1" t="s">
        <v>3</v>
      </c>
      <c r="B9266" s="3">
        <v>3370.84</v>
      </c>
      <c r="C9266" s="4" t="s">
        <v>7469</v>
      </c>
      <c r="D9266">
        <f>VALUE(kinnisvara_andmestik[[#This Row],[suurus_m2]])</f>
        <v>18</v>
      </c>
      <c r="E9266">
        <f>VALUE(kinnisvara_andmestik[[#This Row],[muugi_hind_eur]])</f>
        <v>63850</v>
      </c>
      <c r="F9266" s="1">
        <f>VALUE(kinnisvara_andmestik[[#This Row],[hind_m2_eur]])</f>
        <v>3370.84</v>
      </c>
      <c r="G9266" s="1"/>
    </row>
    <row r="9267" spans="1:7" x14ac:dyDescent="0.3">
      <c r="A9267" s="1" t="s">
        <v>3</v>
      </c>
      <c r="B9267" s="3">
        <v>3522.35</v>
      </c>
      <c r="C9267" s="4" t="s">
        <v>8120</v>
      </c>
      <c r="D9267">
        <f>VALUE(kinnisvara_andmestik[[#This Row],[suurus_m2]])</f>
        <v>18</v>
      </c>
      <c r="E9267">
        <f>VALUE(kinnisvara_andmestik[[#This Row],[muugi_hind_eur]])</f>
        <v>57495</v>
      </c>
      <c r="F9267" s="1">
        <f>VALUE(kinnisvara_andmestik[[#This Row],[hind_m2_eur]])</f>
        <v>3522.35</v>
      </c>
      <c r="G9267" s="1"/>
    </row>
    <row r="9268" spans="1:7" x14ac:dyDescent="0.3">
      <c r="A9268" s="1" t="s">
        <v>23</v>
      </c>
      <c r="B9268" s="3">
        <v>3572.24</v>
      </c>
      <c r="C9268" s="4" t="s">
        <v>8121</v>
      </c>
      <c r="D9268">
        <f>VALUE(kinnisvara_andmestik[[#This Row],[suurus_m2]])</f>
        <v>19</v>
      </c>
      <c r="E9268">
        <f>VALUE(kinnisvara_andmestik[[#This Row],[muugi_hind_eur]])</f>
        <v>66430</v>
      </c>
      <c r="F9268" s="1">
        <f>VALUE(kinnisvara_andmestik[[#This Row],[hind_m2_eur]])</f>
        <v>3572.24</v>
      </c>
      <c r="G9268" s="1"/>
    </row>
    <row r="9269" spans="1:7" x14ac:dyDescent="0.3">
      <c r="A9269" s="1" t="s">
        <v>23</v>
      </c>
      <c r="B9269" s="3">
        <v>3232.68</v>
      </c>
      <c r="C9269" s="4" t="s">
        <v>6506</v>
      </c>
      <c r="D9269">
        <f>VALUE(kinnisvara_andmestik[[#This Row],[suurus_m2]])</f>
        <v>19</v>
      </c>
      <c r="E9269">
        <f>VALUE(kinnisvara_andmestik[[#This Row],[muugi_hind_eur]])</f>
        <v>59437</v>
      </c>
      <c r="F9269" s="1">
        <f>VALUE(kinnisvara_andmestik[[#This Row],[hind_m2_eur]])</f>
        <v>3232.68</v>
      </c>
      <c r="G9269" s="1"/>
    </row>
    <row r="9270" spans="1:7" x14ac:dyDescent="0.3">
      <c r="A9270" s="1" t="s">
        <v>3</v>
      </c>
      <c r="B9270" s="3">
        <v>3607.76</v>
      </c>
      <c r="C9270" s="4" t="s">
        <v>8122</v>
      </c>
      <c r="D9270">
        <f>VALUE(kinnisvara_andmestik[[#This Row],[suurus_m2]])</f>
        <v>18</v>
      </c>
      <c r="E9270">
        <f>VALUE(kinnisvara_andmestik[[#This Row],[muugi_hind_eur]])</f>
        <v>74657</v>
      </c>
      <c r="F9270" s="1">
        <f>VALUE(kinnisvara_andmestik[[#This Row],[hind_m2_eur]])</f>
        <v>3607.76</v>
      </c>
      <c r="G9270" s="1"/>
    </row>
    <row r="9271" spans="1:7" x14ac:dyDescent="0.3">
      <c r="A9271" s="1" t="s">
        <v>3</v>
      </c>
      <c r="B9271" s="3">
        <v>3524.43</v>
      </c>
      <c r="C9271" s="4" t="s">
        <v>8123</v>
      </c>
      <c r="D9271">
        <f>VALUE(kinnisvara_andmestik[[#This Row],[suurus_m2]])</f>
        <v>18</v>
      </c>
      <c r="E9271">
        <f>VALUE(kinnisvara_andmestik[[#This Row],[muugi_hind_eur]])</f>
        <v>66263</v>
      </c>
      <c r="F9271" s="1">
        <f>VALUE(kinnisvara_andmestik[[#This Row],[hind_m2_eur]])</f>
        <v>3524.43</v>
      </c>
      <c r="G9271" s="1"/>
    </row>
    <row r="9272" spans="1:7" x14ac:dyDescent="0.3">
      <c r="A9272" s="1" t="s">
        <v>3</v>
      </c>
      <c r="B9272" s="3">
        <v>3284.72</v>
      </c>
      <c r="C9272" s="4" t="s">
        <v>8124</v>
      </c>
      <c r="D9272">
        <f>VALUE(kinnisvara_andmestik[[#This Row],[suurus_m2]])</f>
        <v>18</v>
      </c>
      <c r="E9272">
        <f>VALUE(kinnisvara_andmestik[[#This Row],[muugi_hind_eur]])</f>
        <v>62183</v>
      </c>
      <c r="F9272" s="1">
        <f>VALUE(kinnisvara_andmestik[[#This Row],[hind_m2_eur]])</f>
        <v>3284.72</v>
      </c>
      <c r="G9272" s="1"/>
    </row>
    <row r="9273" spans="1:7" x14ac:dyDescent="0.3">
      <c r="A9273" s="1" t="s">
        <v>23</v>
      </c>
      <c r="B9273" s="3">
        <v>3419.83</v>
      </c>
      <c r="C9273" s="4" t="s">
        <v>8125</v>
      </c>
      <c r="D9273">
        <f>VALUE(kinnisvara_andmestik[[#This Row],[suurus_m2]])</f>
        <v>19</v>
      </c>
      <c r="E9273">
        <f>VALUE(kinnisvara_andmestik[[#This Row],[muugi_hind_eur]])</f>
        <v>62669</v>
      </c>
      <c r="F9273" s="1">
        <f>VALUE(kinnisvara_andmestik[[#This Row],[hind_m2_eur]])</f>
        <v>3419.83</v>
      </c>
      <c r="G9273" s="1"/>
    </row>
    <row r="9274" spans="1:7" x14ac:dyDescent="0.3">
      <c r="A9274" s="1" t="s">
        <v>16</v>
      </c>
      <c r="B9274" s="3">
        <v>3170.24</v>
      </c>
      <c r="C9274" s="4" t="s">
        <v>8126</v>
      </c>
      <c r="D9274">
        <f>VALUE(kinnisvara_andmestik[[#This Row],[suurus_m2]])</f>
        <v>20</v>
      </c>
      <c r="E9274">
        <f>VALUE(kinnisvara_andmestik[[#This Row],[muugi_hind_eur]])</f>
        <v>70369</v>
      </c>
      <c r="F9274" s="1">
        <f>VALUE(kinnisvara_andmestik[[#This Row],[hind_m2_eur]])</f>
        <v>3170.24</v>
      </c>
      <c r="G9274" s="1"/>
    </row>
    <row r="9275" spans="1:7" x14ac:dyDescent="0.3">
      <c r="A9275" s="1" t="s">
        <v>3</v>
      </c>
      <c r="B9275" s="3">
        <v>3463.22</v>
      </c>
      <c r="C9275" s="4" t="s">
        <v>8127</v>
      </c>
      <c r="D9275">
        <f>VALUE(kinnisvara_andmestik[[#This Row],[suurus_m2]])</f>
        <v>18</v>
      </c>
      <c r="E9275">
        <f>VALUE(kinnisvara_andmestik[[#This Row],[muugi_hind_eur]])</f>
        <v>67375</v>
      </c>
      <c r="F9275" s="1">
        <f>VALUE(kinnisvara_andmestik[[#This Row],[hind_m2_eur]])</f>
        <v>3463.22</v>
      </c>
      <c r="G9275" s="1"/>
    </row>
    <row r="9276" spans="1:7" x14ac:dyDescent="0.3">
      <c r="A9276" s="1" t="s">
        <v>3</v>
      </c>
      <c r="B9276" s="3">
        <v>3456.89</v>
      </c>
      <c r="C9276" s="4" t="s">
        <v>8128</v>
      </c>
      <c r="D9276">
        <f>VALUE(kinnisvara_andmestik[[#This Row],[suurus_m2]])</f>
        <v>18</v>
      </c>
      <c r="E9276">
        <f>VALUE(kinnisvara_andmestik[[#This Row],[muugi_hind_eur]])</f>
        <v>60120</v>
      </c>
      <c r="F9276" s="1">
        <f>VALUE(kinnisvara_andmestik[[#This Row],[hind_m2_eur]])</f>
        <v>3456.89</v>
      </c>
      <c r="G9276" s="1"/>
    </row>
    <row r="9277" spans="1:7" x14ac:dyDescent="0.3">
      <c r="A9277" s="1" t="s">
        <v>3</v>
      </c>
      <c r="B9277" s="3">
        <v>3151.67</v>
      </c>
      <c r="C9277" s="4" t="s">
        <v>8129</v>
      </c>
      <c r="D9277">
        <f>VALUE(kinnisvara_andmestik[[#This Row],[suurus_m2]])</f>
        <v>18</v>
      </c>
      <c r="E9277">
        <f>VALUE(kinnisvara_andmestik[[#This Row],[muugi_hind_eur]])</f>
        <v>57065</v>
      </c>
      <c r="F9277" s="1">
        <f>VALUE(kinnisvara_andmestik[[#This Row],[hind_m2_eur]])</f>
        <v>3151.67</v>
      </c>
      <c r="G9277" s="1"/>
    </row>
    <row r="9278" spans="1:7" x14ac:dyDescent="0.3">
      <c r="A9278" s="1" t="s">
        <v>3</v>
      </c>
      <c r="B9278" s="3">
        <v>3472.45</v>
      </c>
      <c r="C9278" s="4" t="s">
        <v>8130</v>
      </c>
      <c r="D9278">
        <f>VALUE(kinnisvara_andmestik[[#This Row],[suurus_m2]])</f>
        <v>18</v>
      </c>
      <c r="E9278">
        <f>VALUE(kinnisvara_andmestik[[#This Row],[muugi_hind_eur]])</f>
        <v>66517</v>
      </c>
      <c r="F9278" s="1">
        <f>VALUE(kinnisvara_andmestik[[#This Row],[hind_m2_eur]])</f>
        <v>3472.45</v>
      </c>
      <c r="G9278" s="1"/>
    </row>
    <row r="9279" spans="1:7" x14ac:dyDescent="0.3">
      <c r="A9279" s="1" t="s">
        <v>3</v>
      </c>
      <c r="B9279" s="3">
        <v>3387.06</v>
      </c>
      <c r="C9279" s="4" t="s">
        <v>8131</v>
      </c>
      <c r="D9279">
        <f>VALUE(kinnisvara_andmestik[[#This Row],[suurus_m2]])</f>
        <v>18</v>
      </c>
      <c r="E9279">
        <f>VALUE(kinnisvara_andmestik[[#This Row],[muugi_hind_eur]])</f>
        <v>52577</v>
      </c>
      <c r="F9279" s="1">
        <f>VALUE(kinnisvara_andmestik[[#This Row],[hind_m2_eur]])</f>
        <v>3387.06</v>
      </c>
      <c r="G9279" s="1"/>
    </row>
    <row r="9280" spans="1:7" x14ac:dyDescent="0.3">
      <c r="A9280" s="1" t="s">
        <v>3</v>
      </c>
      <c r="B9280" s="3">
        <v>3489.61</v>
      </c>
      <c r="C9280" s="4" t="s">
        <v>8132</v>
      </c>
      <c r="D9280">
        <f>VALUE(kinnisvara_andmestik[[#This Row],[suurus_m2]])</f>
        <v>18</v>
      </c>
      <c r="E9280">
        <f>VALUE(kinnisvara_andmestik[[#This Row],[muugi_hind_eur]])</f>
        <v>61504</v>
      </c>
      <c r="F9280" s="1">
        <f>VALUE(kinnisvara_andmestik[[#This Row],[hind_m2_eur]])</f>
        <v>3489.61</v>
      </c>
      <c r="G9280" s="1"/>
    </row>
    <row r="9281" spans="1:7" x14ac:dyDescent="0.3">
      <c r="A9281" s="1" t="s">
        <v>23</v>
      </c>
      <c r="B9281" s="3">
        <v>3723.5</v>
      </c>
      <c r="C9281" s="4" t="s">
        <v>8133</v>
      </c>
      <c r="D9281">
        <f>VALUE(kinnisvara_andmestik[[#This Row],[suurus_m2]])</f>
        <v>19</v>
      </c>
      <c r="E9281">
        <f>VALUE(kinnisvara_andmestik[[#This Row],[muugi_hind_eur]])</f>
        <v>67226</v>
      </c>
      <c r="F9281" s="1">
        <f>VALUE(kinnisvara_andmestik[[#This Row],[hind_m2_eur]])</f>
        <v>3723.5</v>
      </c>
      <c r="G9281" s="1"/>
    </row>
    <row r="9282" spans="1:7" x14ac:dyDescent="0.3">
      <c r="A9282" s="1" t="s">
        <v>3</v>
      </c>
      <c r="B9282" s="3">
        <v>3303.13</v>
      </c>
      <c r="C9282" s="4" t="s">
        <v>8134</v>
      </c>
      <c r="D9282">
        <f>VALUE(kinnisvara_andmestik[[#This Row],[suurus_m2]])</f>
        <v>18</v>
      </c>
      <c r="E9282">
        <f>VALUE(kinnisvara_andmestik[[#This Row],[muugi_hind_eur]])</f>
        <v>59041</v>
      </c>
      <c r="F9282" s="1">
        <f>VALUE(kinnisvara_andmestik[[#This Row],[hind_m2_eur]])</f>
        <v>3303.13</v>
      </c>
      <c r="G9282" s="1"/>
    </row>
    <row r="9283" spans="1:7" x14ac:dyDescent="0.3">
      <c r="A9283" s="1" t="s">
        <v>3</v>
      </c>
      <c r="B9283" s="3">
        <v>3345.81</v>
      </c>
      <c r="C9283" s="4" t="s">
        <v>8135</v>
      </c>
      <c r="D9283">
        <f>VALUE(kinnisvara_andmestik[[#This Row],[suurus_m2]])</f>
        <v>18</v>
      </c>
      <c r="E9283">
        <f>VALUE(kinnisvara_andmestik[[#This Row],[muugi_hind_eur]])</f>
        <v>57038</v>
      </c>
      <c r="F9283" s="1">
        <f>VALUE(kinnisvara_andmestik[[#This Row],[hind_m2_eur]])</f>
        <v>3345.81</v>
      </c>
      <c r="G9283" s="1"/>
    </row>
    <row r="9284" spans="1:7" x14ac:dyDescent="0.3">
      <c r="A9284" s="1" t="s">
        <v>3</v>
      </c>
      <c r="B9284" s="3">
        <v>3499.13</v>
      </c>
      <c r="C9284" s="4" t="s">
        <v>8136</v>
      </c>
      <c r="D9284">
        <f>VALUE(kinnisvara_andmestik[[#This Row],[suurus_m2]])</f>
        <v>18</v>
      </c>
      <c r="E9284">
        <f>VALUE(kinnisvara_andmestik[[#This Row],[muugi_hind_eur]])</f>
        <v>62550</v>
      </c>
      <c r="F9284" s="1">
        <f>VALUE(kinnisvara_andmestik[[#This Row],[hind_m2_eur]])</f>
        <v>3499.13</v>
      </c>
      <c r="G9284" s="1"/>
    </row>
    <row r="9285" spans="1:7" x14ac:dyDescent="0.3">
      <c r="A9285" s="1" t="s">
        <v>3</v>
      </c>
      <c r="B9285" s="3">
        <v>3295.87</v>
      </c>
      <c r="C9285" s="4" t="s">
        <v>8137</v>
      </c>
      <c r="D9285">
        <f>VALUE(kinnisvara_andmestik[[#This Row],[suurus_m2]])</f>
        <v>18</v>
      </c>
      <c r="E9285">
        <f>VALUE(kinnisvara_andmestik[[#This Row],[muugi_hind_eur]])</f>
        <v>66771</v>
      </c>
      <c r="F9285" s="1">
        <f>VALUE(kinnisvara_andmestik[[#This Row],[hind_m2_eur]])</f>
        <v>3295.87</v>
      </c>
      <c r="G9285" s="1"/>
    </row>
    <row r="9286" spans="1:7" x14ac:dyDescent="0.3">
      <c r="A9286" s="1" t="s">
        <v>3</v>
      </c>
      <c r="B9286" s="3">
        <v>3222.18</v>
      </c>
      <c r="C9286" s="4" t="s">
        <v>8138</v>
      </c>
      <c r="D9286">
        <f>VALUE(kinnisvara_andmestik[[#This Row],[suurus_m2]])</f>
        <v>18</v>
      </c>
      <c r="E9286">
        <f>VALUE(kinnisvara_andmestik[[#This Row],[muugi_hind_eur]])</f>
        <v>57841</v>
      </c>
      <c r="F9286" s="1">
        <f>VALUE(kinnisvara_andmestik[[#This Row],[hind_m2_eur]])</f>
        <v>3222.18</v>
      </c>
      <c r="G9286" s="1"/>
    </row>
    <row r="9287" spans="1:7" x14ac:dyDescent="0.3">
      <c r="A9287" s="1" t="s">
        <v>3</v>
      </c>
      <c r="B9287" s="3">
        <v>3216.82</v>
      </c>
      <c r="C9287" s="4" t="s">
        <v>8139</v>
      </c>
      <c r="D9287">
        <f>VALUE(kinnisvara_andmestik[[#This Row],[suurus_m2]])</f>
        <v>18</v>
      </c>
      <c r="E9287">
        <f>VALUE(kinnisvara_andmestik[[#This Row],[muugi_hind_eur]])</f>
        <v>55954</v>
      </c>
      <c r="F9287" s="1">
        <f>VALUE(kinnisvara_andmestik[[#This Row],[hind_m2_eur]])</f>
        <v>3216.82</v>
      </c>
      <c r="G9287" s="1"/>
    </row>
    <row r="9288" spans="1:7" x14ac:dyDescent="0.3">
      <c r="A9288" s="1" t="s">
        <v>3</v>
      </c>
      <c r="B9288" s="3">
        <v>3381.08</v>
      </c>
      <c r="C9288" s="4" t="s">
        <v>2309</v>
      </c>
      <c r="D9288">
        <f>VALUE(kinnisvara_andmestik[[#This Row],[suurus_m2]])</f>
        <v>18</v>
      </c>
      <c r="E9288">
        <f>VALUE(kinnisvara_andmestik[[#This Row],[muugi_hind_eur]])</f>
        <v>64693</v>
      </c>
      <c r="F9288" s="1">
        <f>VALUE(kinnisvara_andmestik[[#This Row],[hind_m2_eur]])</f>
        <v>3381.08</v>
      </c>
      <c r="G9288" s="1"/>
    </row>
    <row r="9289" spans="1:7" x14ac:dyDescent="0.3">
      <c r="A9289" s="1" t="s">
        <v>129</v>
      </c>
      <c r="B9289" s="3">
        <v>3181.15</v>
      </c>
      <c r="C9289" s="4" t="s">
        <v>8140</v>
      </c>
      <c r="D9289">
        <f>VALUE(kinnisvara_andmestik[[#This Row],[suurus_m2]])</f>
        <v>63</v>
      </c>
      <c r="E9289">
        <f>VALUE(kinnisvara_andmestik[[#This Row],[muugi_hind_eur]])</f>
        <v>193871</v>
      </c>
      <c r="F9289" s="1">
        <f>VALUE(kinnisvara_andmestik[[#This Row],[hind_m2_eur]])</f>
        <v>3181.15</v>
      </c>
      <c r="G9289" s="1"/>
    </row>
    <row r="9290" spans="1:7" x14ac:dyDescent="0.3">
      <c r="A9290" s="1" t="s">
        <v>3</v>
      </c>
      <c r="B9290" s="3">
        <v>3331.34</v>
      </c>
      <c r="C9290" s="4" t="s">
        <v>8141</v>
      </c>
      <c r="D9290">
        <f>VALUE(kinnisvara_andmestik[[#This Row],[suurus_m2]])</f>
        <v>18</v>
      </c>
      <c r="E9290">
        <f>VALUE(kinnisvara_andmestik[[#This Row],[muugi_hind_eur]])</f>
        <v>53776</v>
      </c>
      <c r="F9290" s="1">
        <f>VALUE(kinnisvara_andmestik[[#This Row],[hind_m2_eur]])</f>
        <v>3331.34</v>
      </c>
      <c r="G9290" s="1"/>
    </row>
    <row r="9291" spans="1:7" x14ac:dyDescent="0.3">
      <c r="A9291" s="1" t="s">
        <v>3</v>
      </c>
      <c r="B9291" s="3">
        <v>3425.59</v>
      </c>
      <c r="C9291" s="4" t="s">
        <v>3656</v>
      </c>
      <c r="D9291">
        <f>VALUE(kinnisvara_andmestik[[#This Row],[suurus_m2]])</f>
        <v>18</v>
      </c>
      <c r="E9291">
        <f>VALUE(kinnisvara_andmestik[[#This Row],[muugi_hind_eur]])</f>
        <v>66712</v>
      </c>
      <c r="F9291" s="1">
        <f>VALUE(kinnisvara_andmestik[[#This Row],[hind_m2_eur]])</f>
        <v>3425.59</v>
      </c>
      <c r="G9291" s="1"/>
    </row>
    <row r="9292" spans="1:7" x14ac:dyDescent="0.3">
      <c r="A9292" s="1" t="s">
        <v>23</v>
      </c>
      <c r="B9292" s="3">
        <v>3513.64</v>
      </c>
      <c r="C9292" s="4" t="s">
        <v>8142</v>
      </c>
      <c r="D9292">
        <f>VALUE(kinnisvara_andmestik[[#This Row],[suurus_m2]])</f>
        <v>19</v>
      </c>
      <c r="E9292">
        <f>VALUE(kinnisvara_andmestik[[#This Row],[muugi_hind_eur]])</f>
        <v>70657</v>
      </c>
      <c r="F9292" s="1">
        <f>VALUE(kinnisvara_andmestik[[#This Row],[hind_m2_eur]])</f>
        <v>3513.64</v>
      </c>
      <c r="G9292" s="1"/>
    </row>
    <row r="9293" spans="1:7" x14ac:dyDescent="0.3">
      <c r="A9293" s="1" t="s">
        <v>16</v>
      </c>
      <c r="B9293" s="3">
        <v>3039.64</v>
      </c>
      <c r="C9293" s="4" t="s">
        <v>549</v>
      </c>
      <c r="D9293">
        <f>VALUE(kinnisvara_andmestik[[#This Row],[suurus_m2]])</f>
        <v>20</v>
      </c>
      <c r="E9293">
        <f>VALUE(kinnisvara_andmestik[[#This Row],[muugi_hind_eur]])</f>
        <v>63153</v>
      </c>
      <c r="F9293" s="1">
        <f>VALUE(kinnisvara_andmestik[[#This Row],[hind_m2_eur]])</f>
        <v>3039.64</v>
      </c>
      <c r="G9293" s="1"/>
    </row>
    <row r="9294" spans="1:7" x14ac:dyDescent="0.3">
      <c r="A9294" s="1" t="s">
        <v>70</v>
      </c>
      <c r="B9294" s="3">
        <v>3375.36</v>
      </c>
      <c r="C9294" s="4" t="s">
        <v>8143</v>
      </c>
      <c r="D9294">
        <f>VALUE(kinnisvara_andmestik[[#This Row],[suurus_m2]])</f>
        <v>22</v>
      </c>
      <c r="E9294">
        <f>VALUE(kinnisvara_andmestik[[#This Row],[muugi_hind_eur]])</f>
        <v>75290</v>
      </c>
      <c r="F9294" s="1">
        <f>VALUE(kinnisvara_andmestik[[#This Row],[hind_m2_eur]])</f>
        <v>3375.36</v>
      </c>
      <c r="G9294" s="1"/>
    </row>
    <row r="9295" spans="1:7" x14ac:dyDescent="0.3">
      <c r="A9295" s="1" t="s">
        <v>3</v>
      </c>
      <c r="B9295" s="3">
        <v>3489.62</v>
      </c>
      <c r="C9295" s="4" t="s">
        <v>8144</v>
      </c>
      <c r="D9295">
        <f>VALUE(kinnisvara_andmestik[[#This Row],[suurus_m2]])</f>
        <v>18</v>
      </c>
      <c r="E9295">
        <f>VALUE(kinnisvara_andmestik[[#This Row],[muugi_hind_eur]])</f>
        <v>64131</v>
      </c>
      <c r="F9295" s="1">
        <f>VALUE(kinnisvara_andmestik[[#This Row],[hind_m2_eur]])</f>
        <v>3489.62</v>
      </c>
      <c r="G9295" s="1"/>
    </row>
    <row r="9296" spans="1:7" x14ac:dyDescent="0.3">
      <c r="A9296" s="1" t="s">
        <v>3</v>
      </c>
      <c r="B9296" s="3">
        <v>3601.89</v>
      </c>
      <c r="C9296" s="4" t="s">
        <v>8145</v>
      </c>
      <c r="D9296">
        <f>VALUE(kinnisvara_andmestik[[#This Row],[suurus_m2]])</f>
        <v>18</v>
      </c>
      <c r="E9296">
        <f>VALUE(kinnisvara_andmestik[[#This Row],[muugi_hind_eur]])</f>
        <v>56260</v>
      </c>
      <c r="F9296" s="1">
        <f>VALUE(kinnisvara_andmestik[[#This Row],[hind_m2_eur]])</f>
        <v>3601.89</v>
      </c>
      <c r="G9296" s="1"/>
    </row>
    <row r="9297" spans="1:7" x14ac:dyDescent="0.3">
      <c r="A9297" s="1" t="s">
        <v>3</v>
      </c>
      <c r="B9297" s="3">
        <v>3472.08</v>
      </c>
      <c r="C9297" s="4" t="s">
        <v>8146</v>
      </c>
      <c r="D9297">
        <f>VALUE(kinnisvara_andmestik[[#This Row],[suurus_m2]])</f>
        <v>18</v>
      </c>
      <c r="E9297">
        <f>VALUE(kinnisvara_andmestik[[#This Row],[muugi_hind_eur]])</f>
        <v>71865</v>
      </c>
      <c r="F9297" s="1">
        <f>VALUE(kinnisvara_andmestik[[#This Row],[hind_m2_eur]])</f>
        <v>3472.08</v>
      </c>
      <c r="G9297" s="1"/>
    </row>
    <row r="9298" spans="1:7" x14ac:dyDescent="0.3">
      <c r="A9298" s="1" t="s">
        <v>3</v>
      </c>
      <c r="B9298" s="3">
        <v>2960.07</v>
      </c>
      <c r="C9298" s="4" t="s">
        <v>8147</v>
      </c>
      <c r="D9298">
        <f>VALUE(kinnisvara_andmestik[[#This Row],[suurus_m2]])</f>
        <v>18</v>
      </c>
      <c r="E9298">
        <f>VALUE(kinnisvara_andmestik[[#This Row],[muugi_hind_eur]])</f>
        <v>47429</v>
      </c>
      <c r="F9298" s="1">
        <f>VALUE(kinnisvara_andmestik[[#This Row],[hind_m2_eur]])</f>
        <v>2960.07</v>
      </c>
      <c r="G9298" s="1"/>
    </row>
    <row r="9299" spans="1:7" x14ac:dyDescent="0.3">
      <c r="A9299" s="1" t="s">
        <v>3</v>
      </c>
      <c r="B9299" s="3">
        <v>3080.65</v>
      </c>
      <c r="C9299" s="4" t="s">
        <v>6581</v>
      </c>
      <c r="D9299">
        <f>VALUE(kinnisvara_andmestik[[#This Row],[suurus_m2]])</f>
        <v>18</v>
      </c>
      <c r="E9299">
        <f>VALUE(kinnisvara_andmestik[[#This Row],[muugi_hind_eur]])</f>
        <v>53533</v>
      </c>
      <c r="F9299" s="1">
        <f>VALUE(kinnisvara_andmestik[[#This Row],[hind_m2_eur]])</f>
        <v>3080.65</v>
      </c>
      <c r="G9299" s="1"/>
    </row>
    <row r="9300" spans="1:7" x14ac:dyDescent="0.3">
      <c r="A9300" s="1" t="s">
        <v>3</v>
      </c>
      <c r="B9300" s="3">
        <v>3543.99</v>
      </c>
      <c r="C9300" s="4" t="s">
        <v>8148</v>
      </c>
      <c r="D9300">
        <f>VALUE(kinnisvara_andmestik[[#This Row],[suurus_m2]])</f>
        <v>18</v>
      </c>
      <c r="E9300">
        <f>VALUE(kinnisvara_andmestik[[#This Row],[muugi_hind_eur]])</f>
        <v>64822</v>
      </c>
      <c r="F9300" s="1">
        <f>VALUE(kinnisvara_andmestik[[#This Row],[hind_m2_eur]])</f>
        <v>3543.99</v>
      </c>
      <c r="G9300" s="1"/>
    </row>
    <row r="9301" spans="1:7" x14ac:dyDescent="0.3">
      <c r="A9301" s="1" t="s">
        <v>16</v>
      </c>
      <c r="B9301" s="3">
        <v>3061.58</v>
      </c>
      <c r="C9301" s="4" t="s">
        <v>440</v>
      </c>
      <c r="D9301">
        <f>VALUE(kinnisvara_andmestik[[#This Row],[suurus_m2]])</f>
        <v>20</v>
      </c>
      <c r="E9301">
        <f>VALUE(kinnisvara_andmestik[[#This Row],[muugi_hind_eur]])</f>
        <v>57451</v>
      </c>
      <c r="F9301" s="1">
        <f>VALUE(kinnisvara_andmestik[[#This Row],[hind_m2_eur]])</f>
        <v>3061.58</v>
      </c>
      <c r="G9301" s="1"/>
    </row>
    <row r="9302" spans="1:7" x14ac:dyDescent="0.3">
      <c r="A9302" s="1" t="s">
        <v>3</v>
      </c>
      <c r="B9302" s="3">
        <v>3400.16</v>
      </c>
      <c r="C9302" s="4" t="s">
        <v>8149</v>
      </c>
      <c r="D9302">
        <f>VALUE(kinnisvara_andmestik[[#This Row],[suurus_m2]])</f>
        <v>18</v>
      </c>
      <c r="E9302">
        <f>VALUE(kinnisvara_andmestik[[#This Row],[muugi_hind_eur]])</f>
        <v>69808</v>
      </c>
      <c r="F9302" s="1">
        <f>VALUE(kinnisvara_andmestik[[#This Row],[hind_m2_eur]])</f>
        <v>3400.16</v>
      </c>
      <c r="G9302" s="1"/>
    </row>
    <row r="9303" spans="1:7" x14ac:dyDescent="0.3">
      <c r="A9303" s="1" t="s">
        <v>3</v>
      </c>
      <c r="B9303" s="3">
        <v>3847.25</v>
      </c>
      <c r="C9303" s="4" t="s">
        <v>8150</v>
      </c>
      <c r="D9303">
        <f>VALUE(kinnisvara_andmestik[[#This Row],[suurus_m2]])</f>
        <v>18</v>
      </c>
      <c r="E9303">
        <f>VALUE(kinnisvara_andmestik[[#This Row],[muugi_hind_eur]])</f>
        <v>73080</v>
      </c>
      <c r="F9303" s="1">
        <f>VALUE(kinnisvara_andmestik[[#This Row],[hind_m2_eur]])</f>
        <v>3847.25</v>
      </c>
      <c r="G9303" s="1"/>
    </row>
    <row r="9304" spans="1:7" x14ac:dyDescent="0.3">
      <c r="A9304" s="1" t="s">
        <v>3</v>
      </c>
      <c r="B9304" s="3">
        <v>3215.4</v>
      </c>
      <c r="C9304" s="4" t="s">
        <v>5677</v>
      </c>
      <c r="D9304">
        <f>VALUE(kinnisvara_andmestik[[#This Row],[suurus_m2]])</f>
        <v>18</v>
      </c>
      <c r="E9304">
        <f>VALUE(kinnisvara_andmestik[[#This Row],[muugi_hind_eur]])</f>
        <v>61187</v>
      </c>
      <c r="F9304" s="1">
        <f>VALUE(kinnisvara_andmestik[[#This Row],[hind_m2_eur]])</f>
        <v>3215.4</v>
      </c>
      <c r="G9304" s="1"/>
    </row>
    <row r="9305" spans="1:7" x14ac:dyDescent="0.3">
      <c r="A9305" s="1" t="s">
        <v>23</v>
      </c>
      <c r="B9305" s="3">
        <v>3503.56</v>
      </c>
      <c r="C9305" s="4" t="s">
        <v>8151</v>
      </c>
      <c r="D9305">
        <f>VALUE(kinnisvara_andmestik[[#This Row],[suurus_m2]])</f>
        <v>19</v>
      </c>
      <c r="E9305">
        <f>VALUE(kinnisvara_andmestik[[#This Row],[muugi_hind_eur]])</f>
        <v>71141</v>
      </c>
      <c r="F9305" s="1">
        <f>VALUE(kinnisvara_andmestik[[#This Row],[hind_m2_eur]])</f>
        <v>3503.56</v>
      </c>
      <c r="G9305" s="1"/>
    </row>
    <row r="9306" spans="1:7" x14ac:dyDescent="0.3">
      <c r="A9306" s="1" t="s">
        <v>3</v>
      </c>
      <c r="B9306" s="3">
        <v>3348.24</v>
      </c>
      <c r="C9306" s="4" t="s">
        <v>8152</v>
      </c>
      <c r="D9306">
        <f>VALUE(kinnisvara_andmestik[[#This Row],[suurus_m2]])</f>
        <v>18</v>
      </c>
      <c r="E9306">
        <f>VALUE(kinnisvara_andmestik[[#This Row],[muugi_hind_eur]])</f>
        <v>58544</v>
      </c>
      <c r="F9306" s="1">
        <f>VALUE(kinnisvara_andmestik[[#This Row],[hind_m2_eur]])</f>
        <v>3348.24</v>
      </c>
      <c r="G9306" s="1"/>
    </row>
    <row r="9307" spans="1:7" x14ac:dyDescent="0.3">
      <c r="A9307" s="1" t="s">
        <v>197</v>
      </c>
      <c r="B9307" s="3">
        <v>3040.78</v>
      </c>
      <c r="C9307" s="4" t="s">
        <v>8153</v>
      </c>
      <c r="D9307">
        <f>VALUE(kinnisvara_andmestik[[#This Row],[suurus_m2]])</f>
        <v>35</v>
      </c>
      <c r="E9307">
        <f>VALUE(kinnisvara_andmestik[[#This Row],[muugi_hind_eur]])</f>
        <v>111027</v>
      </c>
      <c r="F9307" s="1">
        <f>VALUE(kinnisvara_andmestik[[#This Row],[hind_m2_eur]])</f>
        <v>3040.78</v>
      </c>
      <c r="G9307" s="1"/>
    </row>
    <row r="9308" spans="1:7" x14ac:dyDescent="0.3">
      <c r="A9308" s="1" t="s">
        <v>3</v>
      </c>
      <c r="B9308" s="3">
        <v>3392.66</v>
      </c>
      <c r="C9308" s="4" t="s">
        <v>8154</v>
      </c>
      <c r="D9308">
        <f>VALUE(kinnisvara_andmestik[[#This Row],[suurus_m2]])</f>
        <v>18</v>
      </c>
      <c r="E9308">
        <f>VALUE(kinnisvara_andmestik[[#This Row],[muugi_hind_eur]])</f>
        <v>56926</v>
      </c>
      <c r="F9308" s="1">
        <f>VALUE(kinnisvara_andmestik[[#This Row],[hind_m2_eur]])</f>
        <v>3392.66</v>
      </c>
      <c r="G9308" s="1"/>
    </row>
    <row r="9309" spans="1:7" x14ac:dyDescent="0.3">
      <c r="A9309" s="1" t="s">
        <v>3</v>
      </c>
      <c r="B9309" s="3">
        <v>3720.39</v>
      </c>
      <c r="C9309" s="4" t="s">
        <v>881</v>
      </c>
      <c r="D9309">
        <f>VALUE(kinnisvara_andmestik[[#This Row],[suurus_m2]])</f>
        <v>18</v>
      </c>
      <c r="E9309">
        <f>VALUE(kinnisvara_andmestik[[#This Row],[muugi_hind_eur]])</f>
        <v>68433</v>
      </c>
      <c r="F9309" s="1">
        <f>VALUE(kinnisvara_andmestik[[#This Row],[hind_m2_eur]])</f>
        <v>3720.39</v>
      </c>
      <c r="G9309" s="1"/>
    </row>
    <row r="9310" spans="1:7" x14ac:dyDescent="0.3">
      <c r="A9310" s="1" t="s">
        <v>3</v>
      </c>
      <c r="B9310" s="3">
        <v>3586.04</v>
      </c>
      <c r="C9310" s="4" t="s">
        <v>8155</v>
      </c>
      <c r="D9310">
        <f>VALUE(kinnisvara_andmestik[[#This Row],[suurus_m2]])</f>
        <v>18</v>
      </c>
      <c r="E9310">
        <f>VALUE(kinnisvara_andmestik[[#This Row],[muugi_hind_eur]])</f>
        <v>60125</v>
      </c>
      <c r="F9310" s="1">
        <f>VALUE(kinnisvara_andmestik[[#This Row],[hind_m2_eur]])</f>
        <v>3586.04</v>
      </c>
      <c r="G9310" s="1"/>
    </row>
    <row r="9311" spans="1:7" x14ac:dyDescent="0.3">
      <c r="A9311" s="1" t="s">
        <v>3</v>
      </c>
      <c r="B9311" s="3">
        <v>3022.53</v>
      </c>
      <c r="C9311" s="4" t="s">
        <v>3152</v>
      </c>
      <c r="D9311">
        <f>VALUE(kinnisvara_andmestik[[#This Row],[suurus_m2]])</f>
        <v>18</v>
      </c>
      <c r="E9311">
        <f>VALUE(kinnisvara_andmestik[[#This Row],[muugi_hind_eur]])</f>
        <v>57512</v>
      </c>
      <c r="F9311" s="1">
        <f>VALUE(kinnisvara_andmestik[[#This Row],[hind_m2_eur]])</f>
        <v>3022.53</v>
      </c>
      <c r="G9311" s="1"/>
    </row>
    <row r="9312" spans="1:7" x14ac:dyDescent="0.3">
      <c r="A9312" s="1" t="s">
        <v>3</v>
      </c>
      <c r="B9312" s="3">
        <v>3316.09</v>
      </c>
      <c r="C9312" s="4" t="s">
        <v>8156</v>
      </c>
      <c r="D9312">
        <f>VALUE(kinnisvara_andmestik[[#This Row],[suurus_m2]])</f>
        <v>18</v>
      </c>
      <c r="E9312">
        <f>VALUE(kinnisvara_andmestik[[#This Row],[muugi_hind_eur]])</f>
        <v>54885</v>
      </c>
      <c r="F9312" s="1">
        <f>VALUE(kinnisvara_andmestik[[#This Row],[hind_m2_eur]])</f>
        <v>3316.09</v>
      </c>
      <c r="G9312" s="1"/>
    </row>
    <row r="9313" spans="1:7" x14ac:dyDescent="0.3">
      <c r="A9313" s="1" t="s">
        <v>3</v>
      </c>
      <c r="B9313" s="3">
        <v>3754.97</v>
      </c>
      <c r="C9313" s="4" t="s">
        <v>8157</v>
      </c>
      <c r="D9313">
        <f>VALUE(kinnisvara_andmestik[[#This Row],[suurus_m2]])</f>
        <v>18</v>
      </c>
      <c r="E9313">
        <f>VALUE(kinnisvara_andmestik[[#This Row],[muugi_hind_eur]])</f>
        <v>57164</v>
      </c>
      <c r="F9313" s="1">
        <f>VALUE(kinnisvara_andmestik[[#This Row],[hind_m2_eur]])</f>
        <v>3754.97</v>
      </c>
      <c r="G9313" s="1"/>
    </row>
    <row r="9314" spans="1:7" x14ac:dyDescent="0.3">
      <c r="A9314" s="1" t="s">
        <v>3</v>
      </c>
      <c r="B9314" s="3">
        <v>3432.98</v>
      </c>
      <c r="C9314" s="4" t="s">
        <v>1860</v>
      </c>
      <c r="D9314">
        <f>VALUE(kinnisvara_andmestik[[#This Row],[suurus_m2]])</f>
        <v>18</v>
      </c>
      <c r="E9314">
        <f>VALUE(kinnisvara_andmestik[[#This Row],[muugi_hind_eur]])</f>
        <v>55805</v>
      </c>
      <c r="F9314" s="1">
        <f>VALUE(kinnisvara_andmestik[[#This Row],[hind_m2_eur]])</f>
        <v>3432.98</v>
      </c>
      <c r="G9314" s="1"/>
    </row>
    <row r="9315" spans="1:7" x14ac:dyDescent="0.3">
      <c r="A9315" s="1" t="s">
        <v>3</v>
      </c>
      <c r="B9315" s="3">
        <v>3250.75</v>
      </c>
      <c r="C9315" s="4" t="s">
        <v>8158</v>
      </c>
      <c r="D9315">
        <f>VALUE(kinnisvara_andmestik[[#This Row],[suurus_m2]])</f>
        <v>18</v>
      </c>
      <c r="E9315">
        <f>VALUE(kinnisvara_andmestik[[#This Row],[muugi_hind_eur]])</f>
        <v>65499</v>
      </c>
      <c r="F9315" s="1">
        <f>VALUE(kinnisvara_andmestik[[#This Row],[hind_m2_eur]])</f>
        <v>3250.75</v>
      </c>
      <c r="G9315" s="1"/>
    </row>
    <row r="9316" spans="1:7" x14ac:dyDescent="0.3">
      <c r="A9316" s="1" t="s">
        <v>3</v>
      </c>
      <c r="B9316" s="3">
        <v>3380.44</v>
      </c>
      <c r="C9316" s="4" t="s">
        <v>8159</v>
      </c>
      <c r="D9316">
        <f>VALUE(kinnisvara_andmestik[[#This Row],[suurus_m2]])</f>
        <v>18</v>
      </c>
      <c r="E9316">
        <f>VALUE(kinnisvara_andmestik[[#This Row],[muugi_hind_eur]])</f>
        <v>67529</v>
      </c>
      <c r="F9316" s="1">
        <f>VALUE(kinnisvara_andmestik[[#This Row],[hind_m2_eur]])</f>
        <v>3380.44</v>
      </c>
      <c r="G9316" s="1"/>
    </row>
    <row r="9317" spans="1:7" x14ac:dyDescent="0.3">
      <c r="A9317" s="1" t="s">
        <v>23</v>
      </c>
      <c r="B9317" s="3">
        <v>3500.86</v>
      </c>
      <c r="C9317" s="4" t="s">
        <v>8160</v>
      </c>
      <c r="D9317">
        <f>VALUE(kinnisvara_andmestik[[#This Row],[suurus_m2]])</f>
        <v>19</v>
      </c>
      <c r="E9317">
        <f>VALUE(kinnisvara_andmestik[[#This Row],[muugi_hind_eur]])</f>
        <v>60404</v>
      </c>
      <c r="F9317" s="1">
        <f>VALUE(kinnisvara_andmestik[[#This Row],[hind_m2_eur]])</f>
        <v>3500.86</v>
      </c>
      <c r="G9317" s="1"/>
    </row>
    <row r="9318" spans="1:7" x14ac:dyDescent="0.3">
      <c r="A9318" s="1" t="s">
        <v>3</v>
      </c>
      <c r="B9318" s="3">
        <v>3477.03</v>
      </c>
      <c r="C9318" s="4" t="s">
        <v>1014</v>
      </c>
      <c r="D9318">
        <f>VALUE(kinnisvara_andmestik[[#This Row],[suurus_m2]])</f>
        <v>18</v>
      </c>
      <c r="E9318">
        <f>VALUE(kinnisvara_andmestik[[#This Row],[muugi_hind_eur]])</f>
        <v>64263</v>
      </c>
      <c r="F9318" s="1">
        <f>VALUE(kinnisvara_andmestik[[#This Row],[hind_m2_eur]])</f>
        <v>3477.03</v>
      </c>
      <c r="G9318" s="1"/>
    </row>
    <row r="9319" spans="1:7" x14ac:dyDescent="0.3">
      <c r="A9319" s="1" t="s">
        <v>3</v>
      </c>
      <c r="B9319" s="3">
        <v>3330.46</v>
      </c>
      <c r="C9319" s="4" t="s">
        <v>8161</v>
      </c>
      <c r="D9319">
        <f>VALUE(kinnisvara_andmestik[[#This Row],[suurus_m2]])</f>
        <v>18</v>
      </c>
      <c r="E9319">
        <f>VALUE(kinnisvara_andmestik[[#This Row],[muugi_hind_eur]])</f>
        <v>55461</v>
      </c>
      <c r="F9319" s="1">
        <f>VALUE(kinnisvara_andmestik[[#This Row],[hind_m2_eur]])</f>
        <v>3330.46</v>
      </c>
      <c r="G9319" s="1"/>
    </row>
    <row r="9320" spans="1:7" x14ac:dyDescent="0.3">
      <c r="A9320" s="1" t="s">
        <v>23</v>
      </c>
      <c r="B9320" s="3">
        <v>3501.99</v>
      </c>
      <c r="C9320" s="4" t="s">
        <v>8162</v>
      </c>
      <c r="D9320">
        <f>VALUE(kinnisvara_andmestik[[#This Row],[suurus_m2]])</f>
        <v>19</v>
      </c>
      <c r="E9320">
        <f>VALUE(kinnisvara_andmestik[[#This Row],[muugi_hind_eur]])</f>
        <v>70355</v>
      </c>
      <c r="F9320" s="1">
        <f>VALUE(kinnisvara_andmestik[[#This Row],[hind_m2_eur]])</f>
        <v>3501.99</v>
      </c>
      <c r="G9320" s="1"/>
    </row>
    <row r="9321" spans="1:7" x14ac:dyDescent="0.3">
      <c r="A9321" s="1" t="s">
        <v>59</v>
      </c>
      <c r="B9321" s="3">
        <v>3201.53</v>
      </c>
      <c r="C9321" s="4" t="s">
        <v>8163</v>
      </c>
      <c r="D9321">
        <f>VALUE(kinnisvara_andmestik[[#This Row],[suurus_m2]])</f>
        <v>23</v>
      </c>
      <c r="E9321">
        <f>VALUE(kinnisvara_andmestik[[#This Row],[muugi_hind_eur]])</f>
        <v>75253</v>
      </c>
      <c r="F9321" s="1">
        <f>VALUE(kinnisvara_andmestik[[#This Row],[hind_m2_eur]])</f>
        <v>3201.53</v>
      </c>
      <c r="G9321" s="1"/>
    </row>
    <row r="9322" spans="1:7" x14ac:dyDescent="0.3">
      <c r="A9322" s="1" t="s">
        <v>3</v>
      </c>
      <c r="B9322" s="3">
        <v>3583.28</v>
      </c>
      <c r="C9322" s="4" t="s">
        <v>8164</v>
      </c>
      <c r="D9322">
        <f>VALUE(kinnisvara_andmestik[[#This Row],[suurus_m2]])</f>
        <v>18</v>
      </c>
      <c r="E9322">
        <f>VALUE(kinnisvara_andmestik[[#This Row],[muugi_hind_eur]])</f>
        <v>69777</v>
      </c>
      <c r="F9322" s="1">
        <f>VALUE(kinnisvara_andmestik[[#This Row],[hind_m2_eur]])</f>
        <v>3583.28</v>
      </c>
      <c r="G9322" s="1"/>
    </row>
    <row r="9323" spans="1:7" x14ac:dyDescent="0.3">
      <c r="A9323" s="1" t="s">
        <v>3</v>
      </c>
      <c r="B9323" s="3">
        <v>3395.98</v>
      </c>
      <c r="C9323" s="4" t="s">
        <v>1837</v>
      </c>
      <c r="D9323">
        <f>VALUE(kinnisvara_andmestik[[#This Row],[suurus_m2]])</f>
        <v>18</v>
      </c>
      <c r="E9323">
        <f>VALUE(kinnisvara_andmestik[[#This Row],[muugi_hind_eur]])</f>
        <v>61194</v>
      </c>
      <c r="F9323" s="1">
        <f>VALUE(kinnisvara_andmestik[[#This Row],[hind_m2_eur]])</f>
        <v>3395.98</v>
      </c>
      <c r="G9323" s="1"/>
    </row>
    <row r="9324" spans="1:7" x14ac:dyDescent="0.3">
      <c r="A9324" s="1" t="s">
        <v>3</v>
      </c>
      <c r="B9324" s="3">
        <v>3245.66</v>
      </c>
      <c r="C9324" s="4" t="s">
        <v>2334</v>
      </c>
      <c r="D9324">
        <f>VALUE(kinnisvara_andmestik[[#This Row],[suurus_m2]])</f>
        <v>18</v>
      </c>
      <c r="E9324">
        <f>VALUE(kinnisvara_andmestik[[#This Row],[muugi_hind_eur]])</f>
        <v>56863</v>
      </c>
      <c r="F9324" s="1">
        <f>VALUE(kinnisvara_andmestik[[#This Row],[hind_m2_eur]])</f>
        <v>3245.66</v>
      </c>
      <c r="G9324" s="1"/>
    </row>
    <row r="9325" spans="1:7" x14ac:dyDescent="0.3">
      <c r="A9325" s="1" t="s">
        <v>3</v>
      </c>
      <c r="B9325" s="3">
        <v>3429.71</v>
      </c>
      <c r="C9325" s="4" t="s">
        <v>8165</v>
      </c>
      <c r="D9325">
        <f>VALUE(kinnisvara_andmestik[[#This Row],[suurus_m2]])</f>
        <v>18</v>
      </c>
      <c r="E9325">
        <f>VALUE(kinnisvara_andmestik[[#This Row],[muugi_hind_eur]])</f>
        <v>70104</v>
      </c>
      <c r="F9325" s="1">
        <f>VALUE(kinnisvara_andmestik[[#This Row],[hind_m2_eur]])</f>
        <v>3429.71</v>
      </c>
      <c r="G9325" s="1"/>
    </row>
    <row r="9326" spans="1:7" x14ac:dyDescent="0.3">
      <c r="A9326" s="1" t="s">
        <v>23</v>
      </c>
      <c r="B9326" s="3">
        <v>3174.7</v>
      </c>
      <c r="C9326" s="4" t="s">
        <v>457</v>
      </c>
      <c r="D9326">
        <f>VALUE(kinnisvara_andmestik[[#This Row],[suurus_m2]])</f>
        <v>19</v>
      </c>
      <c r="E9326">
        <f>VALUE(kinnisvara_andmestik[[#This Row],[muugi_hind_eur]])</f>
        <v>61607</v>
      </c>
      <c r="F9326" s="1">
        <f>VALUE(kinnisvara_andmestik[[#This Row],[hind_m2_eur]])</f>
        <v>3174.7</v>
      </c>
      <c r="G9326" s="1"/>
    </row>
    <row r="9327" spans="1:7" x14ac:dyDescent="0.3">
      <c r="A9327" s="1" t="s">
        <v>3</v>
      </c>
      <c r="B9327" s="3">
        <v>3263.68</v>
      </c>
      <c r="C9327" s="4" t="s">
        <v>2134</v>
      </c>
      <c r="D9327">
        <f>VALUE(kinnisvara_andmestik[[#This Row],[suurus_m2]])</f>
        <v>18</v>
      </c>
      <c r="E9327">
        <f>VALUE(kinnisvara_andmestik[[#This Row],[muugi_hind_eur]])</f>
        <v>53283</v>
      </c>
      <c r="F9327" s="1">
        <f>VALUE(kinnisvara_andmestik[[#This Row],[hind_m2_eur]])</f>
        <v>3263.68</v>
      </c>
      <c r="G9327" s="1"/>
    </row>
    <row r="9328" spans="1:7" x14ac:dyDescent="0.3">
      <c r="A9328" s="1" t="s">
        <v>3</v>
      </c>
      <c r="B9328" s="3">
        <v>3479.22</v>
      </c>
      <c r="C9328" s="4" t="s">
        <v>8166</v>
      </c>
      <c r="D9328">
        <f>VALUE(kinnisvara_andmestik[[#This Row],[suurus_m2]])</f>
        <v>18</v>
      </c>
      <c r="E9328">
        <f>VALUE(kinnisvara_andmestik[[#This Row],[muugi_hind_eur]])</f>
        <v>67267</v>
      </c>
      <c r="F9328" s="1">
        <f>VALUE(kinnisvara_andmestik[[#This Row],[hind_m2_eur]])</f>
        <v>3479.22</v>
      </c>
      <c r="G9328" s="1"/>
    </row>
    <row r="9329" spans="1:7" x14ac:dyDescent="0.3">
      <c r="A9329" s="1" t="s">
        <v>1439</v>
      </c>
      <c r="B9329" s="3">
        <v>3260.28</v>
      </c>
      <c r="C9329" s="4" t="s">
        <v>8167</v>
      </c>
      <c r="D9329">
        <f>VALUE(kinnisvara_andmestik[[#This Row],[suurus_m2]])</f>
        <v>99</v>
      </c>
      <c r="E9329">
        <f>VALUE(kinnisvara_andmestik[[#This Row],[muugi_hind_eur]])</f>
        <v>319142</v>
      </c>
      <c r="F9329" s="1">
        <f>VALUE(kinnisvara_andmestik[[#This Row],[hind_m2_eur]])</f>
        <v>3260.28</v>
      </c>
      <c r="G9329" s="1"/>
    </row>
    <row r="9330" spans="1:7" x14ac:dyDescent="0.3">
      <c r="A9330" s="1" t="s">
        <v>3</v>
      </c>
      <c r="B9330" s="3">
        <v>3344.72</v>
      </c>
      <c r="C9330" s="4" t="s">
        <v>7029</v>
      </c>
      <c r="D9330">
        <f>VALUE(kinnisvara_andmestik[[#This Row],[suurus_m2]])</f>
        <v>18</v>
      </c>
      <c r="E9330">
        <f>VALUE(kinnisvara_andmestik[[#This Row],[muugi_hind_eur]])</f>
        <v>59981</v>
      </c>
      <c r="F9330" s="1">
        <f>VALUE(kinnisvara_andmestik[[#This Row],[hind_m2_eur]])</f>
        <v>3344.72</v>
      </c>
      <c r="G9330" s="1"/>
    </row>
    <row r="9331" spans="1:7" x14ac:dyDescent="0.3">
      <c r="A9331" s="1" t="s">
        <v>3</v>
      </c>
      <c r="B9331" s="3">
        <v>3219.97</v>
      </c>
      <c r="C9331" s="4" t="s">
        <v>8168</v>
      </c>
      <c r="D9331">
        <f>VALUE(kinnisvara_andmestik[[#This Row],[suurus_m2]])</f>
        <v>18</v>
      </c>
      <c r="E9331">
        <f>VALUE(kinnisvara_andmestik[[#This Row],[muugi_hind_eur]])</f>
        <v>59777</v>
      </c>
      <c r="F9331" s="1">
        <f>VALUE(kinnisvara_andmestik[[#This Row],[hind_m2_eur]])</f>
        <v>3219.97</v>
      </c>
      <c r="G9331" s="1"/>
    </row>
    <row r="9332" spans="1:7" x14ac:dyDescent="0.3">
      <c r="A9332" s="1" t="s">
        <v>3</v>
      </c>
      <c r="B9332" s="3">
        <v>3439.1</v>
      </c>
      <c r="C9332" s="4" t="s">
        <v>8169</v>
      </c>
      <c r="D9332">
        <f>VALUE(kinnisvara_andmestik[[#This Row],[suurus_m2]])</f>
        <v>18</v>
      </c>
      <c r="E9332">
        <f>VALUE(kinnisvara_andmestik[[#This Row],[muugi_hind_eur]])</f>
        <v>64648</v>
      </c>
      <c r="F9332" s="1">
        <f>VALUE(kinnisvara_andmestik[[#This Row],[hind_m2_eur]])</f>
        <v>3439.1</v>
      </c>
      <c r="G9332" s="1"/>
    </row>
    <row r="9333" spans="1:7" x14ac:dyDescent="0.3">
      <c r="A9333" s="1" t="s">
        <v>3</v>
      </c>
      <c r="B9333" s="3">
        <v>3054.72</v>
      </c>
      <c r="C9333" s="4" t="s">
        <v>8170</v>
      </c>
      <c r="D9333">
        <f>VALUE(kinnisvara_andmestik[[#This Row],[suurus_m2]])</f>
        <v>18</v>
      </c>
      <c r="E9333">
        <f>VALUE(kinnisvara_andmestik[[#This Row],[muugi_hind_eur]])</f>
        <v>50513</v>
      </c>
      <c r="F9333" s="1">
        <f>VALUE(kinnisvara_andmestik[[#This Row],[hind_m2_eur]])</f>
        <v>3054.72</v>
      </c>
      <c r="G9333" s="1"/>
    </row>
    <row r="9334" spans="1:7" x14ac:dyDescent="0.3">
      <c r="A9334" s="1" t="s">
        <v>89</v>
      </c>
      <c r="B9334" s="3">
        <v>3401.74</v>
      </c>
      <c r="C9334" s="4" t="s">
        <v>8171</v>
      </c>
      <c r="D9334">
        <f>VALUE(kinnisvara_andmestik[[#This Row],[suurus_m2]])</f>
        <v>30</v>
      </c>
      <c r="E9334">
        <f>VALUE(kinnisvara_andmestik[[#This Row],[muugi_hind_eur]])</f>
        <v>112255</v>
      </c>
      <c r="F9334" s="1">
        <f>VALUE(kinnisvara_andmestik[[#This Row],[hind_m2_eur]])</f>
        <v>3401.74</v>
      </c>
      <c r="G9334" s="1"/>
    </row>
    <row r="9335" spans="1:7" x14ac:dyDescent="0.3">
      <c r="A9335" s="1" t="s">
        <v>3</v>
      </c>
      <c r="B9335" s="3">
        <v>3437.49</v>
      </c>
      <c r="C9335" s="4" t="s">
        <v>8172</v>
      </c>
      <c r="D9335">
        <f>VALUE(kinnisvara_andmestik[[#This Row],[suurus_m2]])</f>
        <v>18</v>
      </c>
      <c r="E9335">
        <f>VALUE(kinnisvara_andmestik[[#This Row],[muugi_hind_eur]])</f>
        <v>50321</v>
      </c>
      <c r="F9335" s="1">
        <f>VALUE(kinnisvara_andmestik[[#This Row],[hind_m2_eur]])</f>
        <v>3437.49</v>
      </c>
      <c r="G9335" s="1"/>
    </row>
    <row r="9336" spans="1:7" x14ac:dyDescent="0.3">
      <c r="A9336" s="1" t="s">
        <v>3</v>
      </c>
      <c r="B9336" s="3">
        <v>3433.34</v>
      </c>
      <c r="C9336" s="4" t="s">
        <v>8173</v>
      </c>
      <c r="D9336">
        <f>VALUE(kinnisvara_andmestik[[#This Row],[suurus_m2]])</f>
        <v>18</v>
      </c>
      <c r="E9336">
        <f>VALUE(kinnisvara_andmestik[[#This Row],[muugi_hind_eur]])</f>
        <v>62161</v>
      </c>
      <c r="F9336" s="1">
        <f>VALUE(kinnisvara_andmestik[[#This Row],[hind_m2_eur]])</f>
        <v>3433.34</v>
      </c>
      <c r="G9336" s="1"/>
    </row>
    <row r="9337" spans="1:7" x14ac:dyDescent="0.3">
      <c r="A9337" s="1" t="s">
        <v>3</v>
      </c>
      <c r="B9337" s="3">
        <v>3076.06</v>
      </c>
      <c r="C9337" s="4" t="s">
        <v>8174</v>
      </c>
      <c r="D9337">
        <f>VALUE(kinnisvara_andmestik[[#This Row],[suurus_m2]])</f>
        <v>18</v>
      </c>
      <c r="E9337">
        <f>VALUE(kinnisvara_andmestik[[#This Row],[muugi_hind_eur]])</f>
        <v>56180</v>
      </c>
      <c r="F9337" s="1">
        <f>VALUE(kinnisvara_andmestik[[#This Row],[hind_m2_eur]])</f>
        <v>3076.06</v>
      </c>
      <c r="G9337" s="1"/>
    </row>
    <row r="9338" spans="1:7" x14ac:dyDescent="0.3">
      <c r="A9338" s="1" t="s">
        <v>3</v>
      </c>
      <c r="B9338" s="3">
        <v>3685.24</v>
      </c>
      <c r="C9338" s="4" t="s">
        <v>3237</v>
      </c>
      <c r="D9338">
        <f>VALUE(kinnisvara_andmestik[[#This Row],[suurus_m2]])</f>
        <v>18</v>
      </c>
      <c r="E9338">
        <f>VALUE(kinnisvara_andmestik[[#This Row],[muugi_hind_eur]])</f>
        <v>58419</v>
      </c>
      <c r="F9338" s="1">
        <f>VALUE(kinnisvara_andmestik[[#This Row],[hind_m2_eur]])</f>
        <v>3685.24</v>
      </c>
      <c r="G9338" s="1"/>
    </row>
    <row r="9339" spans="1:7" x14ac:dyDescent="0.3">
      <c r="A9339" s="1" t="s">
        <v>3</v>
      </c>
      <c r="B9339" s="3">
        <v>3420.63</v>
      </c>
      <c r="C9339" s="4" t="s">
        <v>192</v>
      </c>
      <c r="D9339">
        <f>VALUE(kinnisvara_andmestik[[#This Row],[suurus_m2]])</f>
        <v>18</v>
      </c>
      <c r="E9339">
        <f>VALUE(kinnisvara_andmestik[[#This Row],[muugi_hind_eur]])</f>
        <v>62582</v>
      </c>
      <c r="F9339" s="1">
        <f>VALUE(kinnisvara_andmestik[[#This Row],[hind_m2_eur]])</f>
        <v>3420.63</v>
      </c>
      <c r="G9339" s="1"/>
    </row>
    <row r="9340" spans="1:7" x14ac:dyDescent="0.3">
      <c r="A9340" s="1" t="s">
        <v>3</v>
      </c>
      <c r="B9340" s="3">
        <v>3439.77</v>
      </c>
      <c r="C9340" s="4" t="s">
        <v>8175</v>
      </c>
      <c r="D9340">
        <f>VALUE(kinnisvara_andmestik[[#This Row],[suurus_m2]])</f>
        <v>18</v>
      </c>
      <c r="E9340">
        <f>VALUE(kinnisvara_andmestik[[#This Row],[muugi_hind_eur]])</f>
        <v>60027</v>
      </c>
      <c r="F9340" s="1">
        <f>VALUE(kinnisvara_andmestik[[#This Row],[hind_m2_eur]])</f>
        <v>3439.77</v>
      </c>
      <c r="G9340" s="1"/>
    </row>
    <row r="9341" spans="1:7" x14ac:dyDescent="0.3">
      <c r="A9341" s="1" t="s">
        <v>149</v>
      </c>
      <c r="B9341" s="3">
        <v>3282.5</v>
      </c>
      <c r="C9341" s="4" t="s">
        <v>8176</v>
      </c>
      <c r="D9341">
        <f>VALUE(kinnisvara_andmestik[[#This Row],[suurus_m2]])</f>
        <v>28</v>
      </c>
      <c r="E9341">
        <f>VALUE(kinnisvara_andmestik[[#This Row],[muugi_hind_eur]])</f>
        <v>81738</v>
      </c>
      <c r="F9341" s="1">
        <f>VALUE(kinnisvara_andmestik[[#This Row],[hind_m2_eur]])</f>
        <v>3282.5</v>
      </c>
      <c r="G9341" s="1"/>
    </row>
    <row r="9342" spans="1:7" x14ac:dyDescent="0.3">
      <c r="A9342" s="1" t="s">
        <v>151</v>
      </c>
      <c r="B9342" s="3">
        <v>3326.73</v>
      </c>
      <c r="C9342" s="4" t="s">
        <v>8177</v>
      </c>
      <c r="D9342">
        <f>VALUE(kinnisvara_andmestik[[#This Row],[suurus_m2]])</f>
        <v>25</v>
      </c>
      <c r="E9342">
        <f>VALUE(kinnisvara_andmestik[[#This Row],[muugi_hind_eur]])</f>
        <v>85498</v>
      </c>
      <c r="F9342" s="1">
        <f>VALUE(kinnisvara_andmestik[[#This Row],[hind_m2_eur]])</f>
        <v>3326.73</v>
      </c>
      <c r="G9342" s="1"/>
    </row>
    <row r="9343" spans="1:7" x14ac:dyDescent="0.3">
      <c r="A9343" s="1" t="s">
        <v>3</v>
      </c>
      <c r="B9343" s="3">
        <v>3192.85</v>
      </c>
      <c r="C9343" s="4" t="s">
        <v>6322</v>
      </c>
      <c r="D9343">
        <f>VALUE(kinnisvara_andmestik[[#This Row],[suurus_m2]])</f>
        <v>18</v>
      </c>
      <c r="E9343">
        <f>VALUE(kinnisvara_andmestik[[#This Row],[muugi_hind_eur]])</f>
        <v>56966</v>
      </c>
      <c r="F9343" s="1">
        <f>VALUE(kinnisvara_andmestik[[#This Row],[hind_m2_eur]])</f>
        <v>3192.85</v>
      </c>
      <c r="G9343" s="1"/>
    </row>
    <row r="9344" spans="1:7" x14ac:dyDescent="0.3">
      <c r="A9344" s="1" t="s">
        <v>23</v>
      </c>
      <c r="B9344" s="3">
        <v>3145.38</v>
      </c>
      <c r="C9344" s="4" t="s">
        <v>8178</v>
      </c>
      <c r="D9344">
        <f>VALUE(kinnisvara_andmestik[[#This Row],[suurus_m2]])</f>
        <v>19</v>
      </c>
      <c r="E9344">
        <f>VALUE(kinnisvara_andmestik[[#This Row],[muugi_hind_eur]])</f>
        <v>57030</v>
      </c>
      <c r="F9344" s="1">
        <f>VALUE(kinnisvara_andmestik[[#This Row],[hind_m2_eur]])</f>
        <v>3145.38</v>
      </c>
      <c r="G9344" s="1"/>
    </row>
    <row r="9345" spans="1:7" x14ac:dyDescent="0.3">
      <c r="A9345" s="1" t="s">
        <v>3</v>
      </c>
      <c r="B9345" s="3">
        <v>3265.24</v>
      </c>
      <c r="C9345" s="4" t="s">
        <v>4912</v>
      </c>
      <c r="D9345">
        <f>VALUE(kinnisvara_andmestik[[#This Row],[suurus_m2]])</f>
        <v>18</v>
      </c>
      <c r="E9345">
        <f>VALUE(kinnisvara_andmestik[[#This Row],[muugi_hind_eur]])</f>
        <v>56271</v>
      </c>
      <c r="F9345" s="1">
        <f>VALUE(kinnisvara_andmestik[[#This Row],[hind_m2_eur]])</f>
        <v>3265.24</v>
      </c>
      <c r="G9345" s="1"/>
    </row>
    <row r="9346" spans="1:7" x14ac:dyDescent="0.3">
      <c r="A9346" s="1" t="s">
        <v>3</v>
      </c>
      <c r="B9346" s="3">
        <v>3328.14</v>
      </c>
      <c r="C9346" s="4" t="s">
        <v>3693</v>
      </c>
      <c r="D9346">
        <f>VALUE(kinnisvara_andmestik[[#This Row],[suurus_m2]])</f>
        <v>18</v>
      </c>
      <c r="E9346">
        <f>VALUE(kinnisvara_andmestik[[#This Row],[muugi_hind_eur]])</f>
        <v>60506</v>
      </c>
      <c r="F9346" s="1">
        <f>VALUE(kinnisvara_andmestik[[#This Row],[hind_m2_eur]])</f>
        <v>3328.14</v>
      </c>
      <c r="G9346" s="1"/>
    </row>
    <row r="9347" spans="1:7" x14ac:dyDescent="0.3">
      <c r="A9347" s="1" t="s">
        <v>23</v>
      </c>
      <c r="B9347" s="3">
        <v>3303.55</v>
      </c>
      <c r="C9347" s="4" t="s">
        <v>8179</v>
      </c>
      <c r="D9347">
        <f>VALUE(kinnisvara_andmestik[[#This Row],[suurus_m2]])</f>
        <v>19</v>
      </c>
      <c r="E9347">
        <f>VALUE(kinnisvara_andmestik[[#This Row],[muugi_hind_eur]])</f>
        <v>64244</v>
      </c>
      <c r="F9347" s="1">
        <f>VALUE(kinnisvara_andmestik[[#This Row],[hind_m2_eur]])</f>
        <v>3303.55</v>
      </c>
      <c r="G9347" s="1"/>
    </row>
    <row r="9348" spans="1:7" x14ac:dyDescent="0.3">
      <c r="A9348" s="1" t="s">
        <v>3</v>
      </c>
      <c r="B9348" s="3">
        <v>3166.47</v>
      </c>
      <c r="C9348" s="4" t="s">
        <v>8180</v>
      </c>
      <c r="D9348">
        <f>VALUE(kinnisvara_andmestik[[#This Row],[suurus_m2]])</f>
        <v>18</v>
      </c>
      <c r="E9348">
        <f>VALUE(kinnisvara_andmestik[[#This Row],[muugi_hind_eur]])</f>
        <v>56531</v>
      </c>
      <c r="F9348" s="1">
        <f>VALUE(kinnisvara_andmestik[[#This Row],[hind_m2_eur]])</f>
        <v>3166.47</v>
      </c>
      <c r="G9348" s="1"/>
    </row>
    <row r="9349" spans="1:7" x14ac:dyDescent="0.3">
      <c r="A9349" s="1" t="s">
        <v>3</v>
      </c>
      <c r="B9349" s="3">
        <v>3377.12</v>
      </c>
      <c r="C9349" s="4" t="s">
        <v>8181</v>
      </c>
      <c r="D9349">
        <f>VALUE(kinnisvara_andmestik[[#This Row],[suurus_m2]])</f>
        <v>18</v>
      </c>
      <c r="E9349">
        <f>VALUE(kinnisvara_andmestik[[#This Row],[muugi_hind_eur]])</f>
        <v>58180</v>
      </c>
      <c r="F9349" s="1">
        <f>VALUE(kinnisvara_andmestik[[#This Row],[hind_m2_eur]])</f>
        <v>3377.12</v>
      </c>
      <c r="G9349" s="1"/>
    </row>
    <row r="9350" spans="1:7" x14ac:dyDescent="0.3">
      <c r="A9350" s="1" t="s">
        <v>3</v>
      </c>
      <c r="B9350" s="3">
        <v>3688.38</v>
      </c>
      <c r="C9350" s="4" t="s">
        <v>3564</v>
      </c>
      <c r="D9350">
        <f>VALUE(kinnisvara_andmestik[[#This Row],[suurus_m2]])</f>
        <v>18</v>
      </c>
      <c r="E9350">
        <f>VALUE(kinnisvara_andmestik[[#This Row],[muugi_hind_eur]])</f>
        <v>68969</v>
      </c>
      <c r="F9350" s="1">
        <f>VALUE(kinnisvara_andmestik[[#This Row],[hind_m2_eur]])</f>
        <v>3688.38</v>
      </c>
      <c r="G9350" s="1"/>
    </row>
    <row r="9351" spans="1:7" x14ac:dyDescent="0.3">
      <c r="A9351" s="1" t="s">
        <v>3</v>
      </c>
      <c r="B9351" s="3">
        <v>3328.08</v>
      </c>
      <c r="C9351" s="4" t="s">
        <v>282</v>
      </c>
      <c r="D9351">
        <f>VALUE(kinnisvara_andmestik[[#This Row],[suurus_m2]])</f>
        <v>18</v>
      </c>
      <c r="E9351">
        <f>VALUE(kinnisvara_andmestik[[#This Row],[muugi_hind_eur]])</f>
        <v>60220</v>
      </c>
      <c r="F9351" s="1">
        <f>VALUE(kinnisvara_andmestik[[#This Row],[hind_m2_eur]])</f>
        <v>3328.08</v>
      </c>
      <c r="G9351" s="1"/>
    </row>
    <row r="9352" spans="1:7" x14ac:dyDescent="0.3">
      <c r="A9352" s="1" t="s">
        <v>3</v>
      </c>
      <c r="B9352" s="3">
        <v>3418.67</v>
      </c>
      <c r="C9352" s="4" t="s">
        <v>5216</v>
      </c>
      <c r="D9352">
        <f>VALUE(kinnisvara_andmestik[[#This Row],[suurus_m2]])</f>
        <v>18</v>
      </c>
      <c r="E9352">
        <f>VALUE(kinnisvara_andmestik[[#This Row],[muugi_hind_eur]])</f>
        <v>60050</v>
      </c>
      <c r="F9352" s="1">
        <f>VALUE(kinnisvara_andmestik[[#This Row],[hind_m2_eur]])</f>
        <v>3418.67</v>
      </c>
      <c r="G9352" s="1"/>
    </row>
    <row r="9353" spans="1:7" x14ac:dyDescent="0.3">
      <c r="A9353" s="1" t="s">
        <v>16</v>
      </c>
      <c r="B9353" s="3">
        <v>3582.4</v>
      </c>
      <c r="C9353" s="4" t="s">
        <v>8182</v>
      </c>
      <c r="D9353">
        <f>VALUE(kinnisvara_andmestik[[#This Row],[suurus_m2]])</f>
        <v>20</v>
      </c>
      <c r="E9353">
        <f>VALUE(kinnisvara_andmestik[[#This Row],[muugi_hind_eur]])</f>
        <v>79305</v>
      </c>
      <c r="F9353" s="1">
        <f>VALUE(kinnisvara_andmestik[[#This Row],[hind_m2_eur]])</f>
        <v>3582.4</v>
      </c>
      <c r="G9353" s="1"/>
    </row>
    <row r="9354" spans="1:7" x14ac:dyDescent="0.3">
      <c r="A9354" s="1" t="s">
        <v>56</v>
      </c>
      <c r="B9354" s="3">
        <v>3408.28</v>
      </c>
      <c r="C9354" s="4" t="s">
        <v>8183</v>
      </c>
      <c r="D9354">
        <f>VALUE(kinnisvara_andmestik[[#This Row],[suurus_m2]])</f>
        <v>29</v>
      </c>
      <c r="E9354">
        <f>VALUE(kinnisvara_andmestik[[#This Row],[muugi_hind_eur]])</f>
        <v>94776</v>
      </c>
      <c r="F9354" s="1">
        <f>VALUE(kinnisvara_andmestik[[#This Row],[hind_m2_eur]])</f>
        <v>3408.28</v>
      </c>
      <c r="G9354" s="1"/>
    </row>
    <row r="9355" spans="1:7" x14ac:dyDescent="0.3">
      <c r="A9355" s="1" t="s">
        <v>16</v>
      </c>
      <c r="B9355" s="3">
        <v>3379.19</v>
      </c>
      <c r="C9355" s="4" t="s">
        <v>1779</v>
      </c>
      <c r="D9355">
        <f>VALUE(kinnisvara_andmestik[[#This Row],[suurus_m2]])</f>
        <v>20</v>
      </c>
      <c r="E9355">
        <f>VALUE(kinnisvara_andmestik[[#This Row],[muugi_hind_eur]])</f>
        <v>67898</v>
      </c>
      <c r="F9355" s="1">
        <f>VALUE(kinnisvara_andmestik[[#This Row],[hind_m2_eur]])</f>
        <v>3379.19</v>
      </c>
      <c r="G9355" s="1"/>
    </row>
    <row r="9356" spans="1:7" x14ac:dyDescent="0.3">
      <c r="A9356" s="1" t="s">
        <v>3</v>
      </c>
      <c r="B9356" s="3">
        <v>3504.59</v>
      </c>
      <c r="C9356" s="4" t="s">
        <v>8184</v>
      </c>
      <c r="D9356">
        <f>VALUE(kinnisvara_andmestik[[#This Row],[suurus_m2]])</f>
        <v>18</v>
      </c>
      <c r="E9356">
        <f>VALUE(kinnisvara_andmestik[[#This Row],[muugi_hind_eur]])</f>
        <v>62275</v>
      </c>
      <c r="F9356" s="1">
        <f>VALUE(kinnisvara_andmestik[[#This Row],[hind_m2_eur]])</f>
        <v>3504.59</v>
      </c>
      <c r="G9356" s="1"/>
    </row>
    <row r="9357" spans="1:7" x14ac:dyDescent="0.3">
      <c r="A9357" s="1" t="s">
        <v>3</v>
      </c>
      <c r="B9357" s="3">
        <v>3367.5</v>
      </c>
      <c r="C9357" s="4" t="s">
        <v>8185</v>
      </c>
      <c r="D9357">
        <f>VALUE(kinnisvara_andmestik[[#This Row],[suurus_m2]])</f>
        <v>18</v>
      </c>
      <c r="E9357">
        <f>VALUE(kinnisvara_andmestik[[#This Row],[muugi_hind_eur]])</f>
        <v>64934</v>
      </c>
      <c r="F9357" s="1">
        <f>VALUE(kinnisvara_andmestik[[#This Row],[hind_m2_eur]])</f>
        <v>3367.5</v>
      </c>
      <c r="G9357" s="1"/>
    </row>
    <row r="9358" spans="1:7" x14ac:dyDescent="0.3">
      <c r="A9358" s="1" t="s">
        <v>70</v>
      </c>
      <c r="B9358" s="3">
        <v>3441.04</v>
      </c>
      <c r="C9358" s="4" t="s">
        <v>8186</v>
      </c>
      <c r="D9358">
        <f>VALUE(kinnisvara_andmestik[[#This Row],[suurus_m2]])</f>
        <v>22</v>
      </c>
      <c r="E9358">
        <f>VALUE(kinnisvara_andmestik[[#This Row],[muugi_hind_eur]])</f>
        <v>72634</v>
      </c>
      <c r="F9358" s="1">
        <f>VALUE(kinnisvara_andmestik[[#This Row],[hind_m2_eur]])</f>
        <v>3441.04</v>
      </c>
      <c r="G9358" s="1"/>
    </row>
    <row r="9359" spans="1:7" x14ac:dyDescent="0.3">
      <c r="A9359" s="1" t="s">
        <v>3</v>
      </c>
      <c r="B9359" s="3">
        <v>3028.16</v>
      </c>
      <c r="C9359" s="4" t="s">
        <v>6014</v>
      </c>
      <c r="D9359">
        <f>VALUE(kinnisvara_andmestik[[#This Row],[suurus_m2]])</f>
        <v>18</v>
      </c>
      <c r="E9359">
        <f>VALUE(kinnisvara_andmestik[[#This Row],[muugi_hind_eur]])</f>
        <v>53659</v>
      </c>
      <c r="F9359" s="1">
        <f>VALUE(kinnisvara_andmestik[[#This Row],[hind_m2_eur]])</f>
        <v>3028.16</v>
      </c>
      <c r="G9359" s="1"/>
    </row>
    <row r="9360" spans="1:7" x14ac:dyDescent="0.3">
      <c r="A9360" s="1" t="s">
        <v>23</v>
      </c>
      <c r="B9360" s="3">
        <v>3430.38</v>
      </c>
      <c r="C9360" s="4" t="s">
        <v>8187</v>
      </c>
      <c r="D9360">
        <f>VALUE(kinnisvara_andmestik[[#This Row],[suurus_m2]])</f>
        <v>19</v>
      </c>
      <c r="E9360">
        <f>VALUE(kinnisvara_andmestik[[#This Row],[muugi_hind_eur]])</f>
        <v>66208</v>
      </c>
      <c r="F9360" s="1">
        <f>VALUE(kinnisvara_andmestik[[#This Row],[hind_m2_eur]])</f>
        <v>3430.38</v>
      </c>
      <c r="G9360" s="1"/>
    </row>
    <row r="9361" spans="1:7" x14ac:dyDescent="0.3">
      <c r="A9361" s="1" t="s">
        <v>3</v>
      </c>
      <c r="B9361" s="3">
        <v>3362.68</v>
      </c>
      <c r="C9361" s="4" t="s">
        <v>8188</v>
      </c>
      <c r="D9361">
        <f>VALUE(kinnisvara_andmestik[[#This Row],[suurus_m2]])</f>
        <v>18</v>
      </c>
      <c r="E9361">
        <f>VALUE(kinnisvara_andmestik[[#This Row],[muugi_hind_eur]])</f>
        <v>63572</v>
      </c>
      <c r="F9361" s="1">
        <f>VALUE(kinnisvara_andmestik[[#This Row],[hind_m2_eur]])</f>
        <v>3362.68</v>
      </c>
      <c r="G9361" s="1"/>
    </row>
    <row r="9362" spans="1:7" x14ac:dyDescent="0.3">
      <c r="A9362" s="1" t="s">
        <v>23</v>
      </c>
      <c r="B9362" s="3">
        <v>3515.28</v>
      </c>
      <c r="C9362" s="4" t="s">
        <v>3846</v>
      </c>
      <c r="D9362">
        <f>VALUE(kinnisvara_andmestik[[#This Row],[suurus_m2]])</f>
        <v>19</v>
      </c>
      <c r="E9362">
        <f>VALUE(kinnisvara_andmestik[[#This Row],[muugi_hind_eur]])</f>
        <v>70816</v>
      </c>
      <c r="F9362" s="1">
        <f>VALUE(kinnisvara_andmestik[[#This Row],[hind_m2_eur]])</f>
        <v>3515.28</v>
      </c>
      <c r="G9362" s="1"/>
    </row>
    <row r="9363" spans="1:7" x14ac:dyDescent="0.3">
      <c r="A9363" s="1" t="s">
        <v>23</v>
      </c>
      <c r="B9363" s="3">
        <v>3175.53</v>
      </c>
      <c r="C9363" s="4" t="s">
        <v>4326</v>
      </c>
      <c r="D9363">
        <f>VALUE(kinnisvara_andmestik[[#This Row],[suurus_m2]])</f>
        <v>19</v>
      </c>
      <c r="E9363">
        <f>VALUE(kinnisvara_andmestik[[#This Row],[muugi_hind_eur]])</f>
        <v>56939</v>
      </c>
      <c r="F9363" s="1">
        <f>VALUE(kinnisvara_andmestik[[#This Row],[hind_m2_eur]])</f>
        <v>3175.53</v>
      </c>
      <c r="G9363" s="1"/>
    </row>
    <row r="9364" spans="1:7" x14ac:dyDescent="0.3">
      <c r="A9364" s="1" t="s">
        <v>1090</v>
      </c>
      <c r="B9364" s="3">
        <v>3454.17</v>
      </c>
      <c r="C9364" s="4" t="s">
        <v>8189</v>
      </c>
      <c r="D9364">
        <f>VALUE(kinnisvara_andmestik[[#This Row],[suurus_m2]])</f>
        <v>31</v>
      </c>
      <c r="E9364">
        <f>VALUE(kinnisvara_andmestik[[#This Row],[muugi_hind_eur]])</f>
        <v>105244</v>
      </c>
      <c r="F9364" s="1">
        <f>VALUE(kinnisvara_andmestik[[#This Row],[hind_m2_eur]])</f>
        <v>3454.17</v>
      </c>
      <c r="G9364" s="1"/>
    </row>
    <row r="9365" spans="1:7" x14ac:dyDescent="0.3">
      <c r="A9365" s="1" t="s">
        <v>3</v>
      </c>
      <c r="B9365" s="3">
        <v>3301.04</v>
      </c>
      <c r="C9365" s="4" t="s">
        <v>8190</v>
      </c>
      <c r="D9365">
        <f>VALUE(kinnisvara_andmestik[[#This Row],[suurus_m2]])</f>
        <v>18</v>
      </c>
      <c r="E9365">
        <f>VALUE(kinnisvara_andmestik[[#This Row],[muugi_hind_eur]])</f>
        <v>62790</v>
      </c>
      <c r="F9365" s="1">
        <f>VALUE(kinnisvara_andmestik[[#This Row],[hind_m2_eur]])</f>
        <v>3301.04</v>
      </c>
      <c r="G9365" s="1"/>
    </row>
    <row r="9366" spans="1:7" x14ac:dyDescent="0.3">
      <c r="A9366" s="1" t="s">
        <v>3</v>
      </c>
      <c r="B9366" s="3">
        <v>3391.9</v>
      </c>
      <c r="C9366" s="4" t="s">
        <v>8191</v>
      </c>
      <c r="D9366">
        <f>VALUE(kinnisvara_andmestik[[#This Row],[suurus_m2]])</f>
        <v>18</v>
      </c>
      <c r="E9366">
        <f>VALUE(kinnisvara_andmestik[[#This Row],[muugi_hind_eur]])</f>
        <v>55855</v>
      </c>
      <c r="F9366" s="1">
        <f>VALUE(kinnisvara_andmestik[[#This Row],[hind_m2_eur]])</f>
        <v>3391.9</v>
      </c>
      <c r="G9366" s="1"/>
    </row>
    <row r="9367" spans="1:7" x14ac:dyDescent="0.3">
      <c r="A9367" s="1" t="s">
        <v>3</v>
      </c>
      <c r="B9367" s="3">
        <v>3532.57</v>
      </c>
      <c r="C9367" s="4" t="s">
        <v>8192</v>
      </c>
      <c r="D9367">
        <f>VALUE(kinnisvara_andmestik[[#This Row],[suurus_m2]])</f>
        <v>18</v>
      </c>
      <c r="E9367">
        <f>VALUE(kinnisvara_andmestik[[#This Row],[muugi_hind_eur]])</f>
        <v>61471</v>
      </c>
      <c r="F9367" s="1">
        <f>VALUE(kinnisvara_andmestik[[#This Row],[hind_m2_eur]])</f>
        <v>3532.57</v>
      </c>
      <c r="G9367" s="1"/>
    </row>
    <row r="9368" spans="1:7" x14ac:dyDescent="0.3">
      <c r="A9368" s="1" t="s">
        <v>3</v>
      </c>
      <c r="B9368" s="3">
        <v>3471.1</v>
      </c>
      <c r="C9368" s="4" t="s">
        <v>8193</v>
      </c>
      <c r="D9368">
        <f>VALUE(kinnisvara_andmestik[[#This Row],[suurus_m2]])</f>
        <v>18</v>
      </c>
      <c r="E9368">
        <f>VALUE(kinnisvara_andmestik[[#This Row],[muugi_hind_eur]])</f>
        <v>54242</v>
      </c>
      <c r="F9368" s="1">
        <f>VALUE(kinnisvara_andmestik[[#This Row],[hind_m2_eur]])</f>
        <v>3471.1</v>
      </c>
      <c r="G9368" s="1"/>
    </row>
    <row r="9369" spans="1:7" x14ac:dyDescent="0.3">
      <c r="A9369" s="1" t="s">
        <v>3</v>
      </c>
      <c r="B9369" s="3">
        <v>3434.09</v>
      </c>
      <c r="C9369" s="4" t="s">
        <v>2903</v>
      </c>
      <c r="D9369">
        <f>VALUE(kinnisvara_andmestik[[#This Row],[suurus_m2]])</f>
        <v>18</v>
      </c>
      <c r="E9369">
        <f>VALUE(kinnisvara_andmestik[[#This Row],[muugi_hind_eur]])</f>
        <v>62681</v>
      </c>
      <c r="F9369" s="1">
        <f>VALUE(kinnisvara_andmestik[[#This Row],[hind_m2_eur]])</f>
        <v>3434.09</v>
      </c>
      <c r="G9369" s="1"/>
    </row>
    <row r="9370" spans="1:7" x14ac:dyDescent="0.3">
      <c r="A9370" s="1" t="s">
        <v>16</v>
      </c>
      <c r="B9370" s="3">
        <v>3395.65</v>
      </c>
      <c r="C9370" s="4" t="s">
        <v>8194</v>
      </c>
      <c r="D9370">
        <f>VALUE(kinnisvara_andmestik[[#This Row],[suurus_m2]])</f>
        <v>20</v>
      </c>
      <c r="E9370">
        <f>VALUE(kinnisvara_andmestik[[#This Row],[muugi_hind_eur]])</f>
        <v>76699</v>
      </c>
      <c r="F9370" s="1">
        <f>VALUE(kinnisvara_andmestik[[#This Row],[hind_m2_eur]])</f>
        <v>3395.65</v>
      </c>
      <c r="G9370" s="1"/>
    </row>
    <row r="9371" spans="1:7" x14ac:dyDescent="0.3">
      <c r="A9371" s="1" t="s">
        <v>3</v>
      </c>
      <c r="B9371" s="3">
        <v>3814.98</v>
      </c>
      <c r="C9371" s="4" t="s">
        <v>8195</v>
      </c>
      <c r="D9371">
        <f>VALUE(kinnisvara_andmestik[[#This Row],[suurus_m2]])</f>
        <v>18</v>
      </c>
      <c r="E9371">
        <f>VALUE(kinnisvara_andmestik[[#This Row],[muugi_hind_eur]])</f>
        <v>72506</v>
      </c>
      <c r="F9371" s="1">
        <f>VALUE(kinnisvara_andmestik[[#This Row],[hind_m2_eur]])</f>
        <v>3814.98</v>
      </c>
      <c r="G9371" s="1"/>
    </row>
    <row r="9372" spans="1:7" x14ac:dyDescent="0.3">
      <c r="A9372" s="1" t="s">
        <v>3</v>
      </c>
      <c r="B9372" s="3">
        <v>3384.67</v>
      </c>
      <c r="C9372" s="4" t="s">
        <v>8196</v>
      </c>
      <c r="D9372">
        <f>VALUE(kinnisvara_andmestik[[#This Row],[suurus_m2]])</f>
        <v>18</v>
      </c>
      <c r="E9372">
        <f>VALUE(kinnisvara_andmestik[[#This Row],[muugi_hind_eur]])</f>
        <v>56150</v>
      </c>
      <c r="F9372" s="1">
        <f>VALUE(kinnisvara_andmestik[[#This Row],[hind_m2_eur]])</f>
        <v>3384.67</v>
      </c>
      <c r="G9372" s="1"/>
    </row>
    <row r="9373" spans="1:7" x14ac:dyDescent="0.3">
      <c r="A9373" s="1" t="s">
        <v>23</v>
      </c>
      <c r="B9373" s="3">
        <v>3319.39</v>
      </c>
      <c r="C9373" s="4" t="s">
        <v>8164</v>
      </c>
      <c r="D9373">
        <f>VALUE(kinnisvara_andmestik[[#This Row],[suurus_m2]])</f>
        <v>19</v>
      </c>
      <c r="E9373">
        <f>VALUE(kinnisvara_andmestik[[#This Row],[muugi_hind_eur]])</f>
        <v>69777</v>
      </c>
      <c r="F9373" s="1">
        <f>VALUE(kinnisvara_andmestik[[#This Row],[hind_m2_eur]])</f>
        <v>3319.39</v>
      </c>
      <c r="G9373" s="1"/>
    </row>
    <row r="9374" spans="1:7" x14ac:dyDescent="0.3">
      <c r="A9374" s="1" t="s">
        <v>3</v>
      </c>
      <c r="B9374" s="3">
        <v>3458.32</v>
      </c>
      <c r="C9374" s="4" t="s">
        <v>4205</v>
      </c>
      <c r="D9374">
        <f>VALUE(kinnisvara_andmestik[[#This Row],[suurus_m2]])</f>
        <v>18</v>
      </c>
      <c r="E9374">
        <f>VALUE(kinnisvara_andmestik[[#This Row],[muugi_hind_eur]])</f>
        <v>60498</v>
      </c>
      <c r="F9374" s="1">
        <f>VALUE(kinnisvara_andmestik[[#This Row],[hind_m2_eur]])</f>
        <v>3458.32</v>
      </c>
      <c r="G9374" s="1"/>
    </row>
    <row r="9375" spans="1:7" x14ac:dyDescent="0.3">
      <c r="A9375" s="1" t="s">
        <v>3</v>
      </c>
      <c r="B9375" s="3">
        <v>3356.61</v>
      </c>
      <c r="C9375" s="4" t="s">
        <v>8197</v>
      </c>
      <c r="D9375">
        <f>VALUE(kinnisvara_andmestik[[#This Row],[suurus_m2]])</f>
        <v>18</v>
      </c>
      <c r="E9375">
        <f>VALUE(kinnisvara_andmestik[[#This Row],[muugi_hind_eur]])</f>
        <v>59360</v>
      </c>
      <c r="F9375" s="1">
        <f>VALUE(kinnisvara_andmestik[[#This Row],[hind_m2_eur]])</f>
        <v>3356.61</v>
      </c>
      <c r="G9375" s="1"/>
    </row>
    <row r="9376" spans="1:7" x14ac:dyDescent="0.3">
      <c r="A9376" s="1" t="s">
        <v>3</v>
      </c>
      <c r="B9376" s="3">
        <v>3331.85</v>
      </c>
      <c r="C9376" s="4" t="s">
        <v>8198</v>
      </c>
      <c r="D9376">
        <f>VALUE(kinnisvara_andmestik[[#This Row],[suurus_m2]])</f>
        <v>18</v>
      </c>
      <c r="E9376">
        <f>VALUE(kinnisvara_andmestik[[#This Row],[muugi_hind_eur]])</f>
        <v>61282</v>
      </c>
      <c r="F9376" s="1">
        <f>VALUE(kinnisvara_andmestik[[#This Row],[hind_m2_eur]])</f>
        <v>3331.85</v>
      </c>
      <c r="G9376" s="1"/>
    </row>
    <row r="9377" spans="1:7" x14ac:dyDescent="0.3">
      <c r="A9377" s="1" t="s">
        <v>3</v>
      </c>
      <c r="B9377" s="3">
        <v>3562.62</v>
      </c>
      <c r="C9377" s="4" t="s">
        <v>8199</v>
      </c>
      <c r="D9377">
        <f>VALUE(kinnisvara_andmestik[[#This Row],[suurus_m2]])</f>
        <v>18</v>
      </c>
      <c r="E9377">
        <f>VALUE(kinnisvara_andmestik[[#This Row],[muugi_hind_eur]])</f>
        <v>68719</v>
      </c>
      <c r="F9377" s="1">
        <f>VALUE(kinnisvara_andmestik[[#This Row],[hind_m2_eur]])</f>
        <v>3562.62</v>
      </c>
      <c r="G9377" s="1"/>
    </row>
    <row r="9378" spans="1:7" x14ac:dyDescent="0.3">
      <c r="A9378" s="1" t="s">
        <v>159</v>
      </c>
      <c r="B9378" s="3">
        <v>3277.66</v>
      </c>
      <c r="C9378" s="4" t="s">
        <v>8200</v>
      </c>
      <c r="D9378">
        <f>VALUE(kinnisvara_andmestik[[#This Row],[suurus_m2]])</f>
        <v>27</v>
      </c>
      <c r="E9378">
        <f>VALUE(kinnisvara_andmestik[[#This Row],[muugi_hind_eur]])</f>
        <v>86489</v>
      </c>
      <c r="F9378" s="1">
        <f>VALUE(kinnisvara_andmestik[[#This Row],[hind_m2_eur]])</f>
        <v>3277.66</v>
      </c>
      <c r="G9378" s="1"/>
    </row>
    <row r="9379" spans="1:7" x14ac:dyDescent="0.3">
      <c r="A9379" s="1" t="s">
        <v>23</v>
      </c>
      <c r="B9379" s="3">
        <v>3138.61</v>
      </c>
      <c r="C9379" s="4" t="s">
        <v>4170</v>
      </c>
      <c r="D9379">
        <f>VALUE(kinnisvara_andmestik[[#This Row],[suurus_m2]])</f>
        <v>19</v>
      </c>
      <c r="E9379">
        <f>VALUE(kinnisvara_andmestik[[#This Row],[muugi_hind_eur]])</f>
        <v>61051</v>
      </c>
      <c r="F9379" s="1">
        <f>VALUE(kinnisvara_andmestik[[#This Row],[hind_m2_eur]])</f>
        <v>3138.61</v>
      </c>
      <c r="G9379" s="1"/>
    </row>
    <row r="9380" spans="1:7" x14ac:dyDescent="0.3">
      <c r="A9380" s="1" t="s">
        <v>785</v>
      </c>
      <c r="B9380" s="3">
        <v>3310.47</v>
      </c>
      <c r="C9380" s="4" t="s">
        <v>8201</v>
      </c>
      <c r="D9380">
        <f>VALUE(kinnisvara_andmestik[[#This Row],[suurus_m2]])</f>
        <v>58</v>
      </c>
      <c r="E9380">
        <f>VALUE(kinnisvara_andmestik[[#This Row],[muugi_hind_eur]])</f>
        <v>190354</v>
      </c>
      <c r="F9380" s="1">
        <f>VALUE(kinnisvara_andmestik[[#This Row],[hind_m2_eur]])</f>
        <v>3310.47</v>
      </c>
      <c r="G9380" s="1"/>
    </row>
    <row r="9381" spans="1:7" x14ac:dyDescent="0.3">
      <c r="A9381" s="1" t="s">
        <v>56</v>
      </c>
      <c r="B9381" s="3">
        <v>3183.48</v>
      </c>
      <c r="C9381" s="4" t="s">
        <v>8202</v>
      </c>
      <c r="D9381">
        <f>VALUE(kinnisvara_andmestik[[#This Row],[suurus_m2]])</f>
        <v>29</v>
      </c>
      <c r="E9381">
        <f>VALUE(kinnisvara_andmestik[[#This Row],[muugi_hind_eur]])</f>
        <v>85819</v>
      </c>
      <c r="F9381" s="1">
        <f>VALUE(kinnisvara_andmestik[[#This Row],[hind_m2_eur]])</f>
        <v>3183.48</v>
      </c>
      <c r="G9381" s="1"/>
    </row>
    <row r="9382" spans="1:7" x14ac:dyDescent="0.3">
      <c r="A9382" s="1" t="s">
        <v>266</v>
      </c>
      <c r="B9382" s="3">
        <v>3105.54</v>
      </c>
      <c r="C9382" s="4" t="s">
        <v>8203</v>
      </c>
      <c r="D9382">
        <f>VALUE(kinnisvara_andmestik[[#This Row],[suurus_m2]])</f>
        <v>34</v>
      </c>
      <c r="E9382">
        <f>VALUE(kinnisvara_andmestik[[#This Row],[muugi_hind_eur]])</f>
        <v>106378</v>
      </c>
      <c r="F9382" s="1">
        <f>VALUE(kinnisvara_andmestik[[#This Row],[hind_m2_eur]])</f>
        <v>3105.54</v>
      </c>
      <c r="G9382" s="1"/>
    </row>
    <row r="9383" spans="1:7" x14ac:dyDescent="0.3">
      <c r="A9383" s="1" t="s">
        <v>3</v>
      </c>
      <c r="B9383" s="3">
        <v>3564.35</v>
      </c>
      <c r="C9383" s="4" t="s">
        <v>6631</v>
      </c>
      <c r="D9383">
        <f>VALUE(kinnisvara_andmestik[[#This Row],[suurus_m2]])</f>
        <v>18</v>
      </c>
      <c r="E9383">
        <f>VALUE(kinnisvara_andmestik[[#This Row],[muugi_hind_eur]])</f>
        <v>69814</v>
      </c>
      <c r="F9383" s="1">
        <f>VALUE(kinnisvara_andmestik[[#This Row],[hind_m2_eur]])</f>
        <v>3564.35</v>
      </c>
      <c r="G9383" s="1"/>
    </row>
    <row r="9384" spans="1:7" x14ac:dyDescent="0.3">
      <c r="A9384" s="1" t="s">
        <v>59</v>
      </c>
      <c r="B9384" s="3">
        <v>3296.1</v>
      </c>
      <c r="C9384" s="4" t="s">
        <v>8204</v>
      </c>
      <c r="D9384">
        <f>VALUE(kinnisvara_andmestik[[#This Row],[suurus_m2]])</f>
        <v>23</v>
      </c>
      <c r="E9384">
        <f>VALUE(kinnisvara_andmestik[[#This Row],[muugi_hind_eur]])</f>
        <v>76719</v>
      </c>
      <c r="F9384" s="1">
        <f>VALUE(kinnisvara_andmestik[[#This Row],[hind_m2_eur]])</f>
        <v>3296.1</v>
      </c>
      <c r="G9384" s="1"/>
    </row>
    <row r="9385" spans="1:7" x14ac:dyDescent="0.3">
      <c r="A9385" s="1" t="s">
        <v>3</v>
      </c>
      <c r="B9385" s="3">
        <v>3639.01</v>
      </c>
      <c r="C9385" s="4" t="s">
        <v>6340</v>
      </c>
      <c r="D9385">
        <f>VALUE(kinnisvara_andmestik[[#This Row],[suurus_m2]])</f>
        <v>18</v>
      </c>
      <c r="E9385">
        <f>VALUE(kinnisvara_andmestik[[#This Row],[muugi_hind_eur]])</f>
        <v>65772</v>
      </c>
      <c r="F9385" s="1">
        <f>VALUE(kinnisvara_andmestik[[#This Row],[hind_m2_eur]])</f>
        <v>3639.01</v>
      </c>
      <c r="G9385" s="1"/>
    </row>
    <row r="9386" spans="1:7" x14ac:dyDescent="0.3">
      <c r="A9386" s="1" t="s">
        <v>3</v>
      </c>
      <c r="B9386" s="3">
        <v>3385.6</v>
      </c>
      <c r="C9386" s="4" t="s">
        <v>8205</v>
      </c>
      <c r="D9386">
        <f>VALUE(kinnisvara_andmestik[[#This Row],[suurus_m2]])</f>
        <v>18</v>
      </c>
      <c r="E9386">
        <f>VALUE(kinnisvara_andmestik[[#This Row],[muugi_hind_eur]])</f>
        <v>58320</v>
      </c>
      <c r="F9386" s="1">
        <f>VALUE(kinnisvara_andmestik[[#This Row],[hind_m2_eur]])</f>
        <v>3385.6</v>
      </c>
      <c r="G9386" s="1"/>
    </row>
    <row r="9387" spans="1:7" x14ac:dyDescent="0.3">
      <c r="A9387" s="1" t="s">
        <v>23</v>
      </c>
      <c r="B9387" s="3" t="s">
        <v>8206</v>
      </c>
      <c r="C9387" s="4" t="s">
        <v>8207</v>
      </c>
      <c r="D9387">
        <f>VALUE(kinnisvara_andmestik[[#This Row],[suurus_m2]])</f>
        <v>19</v>
      </c>
      <c r="E9387">
        <f>VALUE(kinnisvara_andmestik[[#This Row],[muugi_hind_eur]])</f>
        <v>54861</v>
      </c>
      <c r="F9387" s="1">
        <f>VALUE(kinnisvara_andmestik[[#This Row],[hind_m2_eur]])</f>
        <v>3357</v>
      </c>
      <c r="G9387" s="1"/>
    </row>
    <row r="9388" spans="1:7" x14ac:dyDescent="0.3">
      <c r="A9388" s="1" t="s">
        <v>3</v>
      </c>
      <c r="B9388" s="3">
        <v>3223.04</v>
      </c>
      <c r="C9388" s="4" t="s">
        <v>8208</v>
      </c>
      <c r="D9388">
        <f>VALUE(kinnisvara_andmestik[[#This Row],[suurus_m2]])</f>
        <v>18</v>
      </c>
      <c r="E9388">
        <f>VALUE(kinnisvara_andmestik[[#This Row],[muugi_hind_eur]])</f>
        <v>60093</v>
      </c>
      <c r="F9388" s="1">
        <f>VALUE(kinnisvara_andmestik[[#This Row],[hind_m2_eur]])</f>
        <v>3223.04</v>
      </c>
      <c r="G9388" s="1"/>
    </row>
    <row r="9389" spans="1:7" x14ac:dyDescent="0.3">
      <c r="A9389" s="1" t="s">
        <v>16</v>
      </c>
      <c r="B9389" s="3">
        <v>3258.37</v>
      </c>
      <c r="C9389" s="4" t="s">
        <v>8209</v>
      </c>
      <c r="D9389">
        <f>VALUE(kinnisvara_andmestik[[#This Row],[suurus_m2]])</f>
        <v>20</v>
      </c>
      <c r="E9389">
        <f>VALUE(kinnisvara_andmestik[[#This Row],[muugi_hind_eur]])</f>
        <v>65114</v>
      </c>
      <c r="F9389" s="1">
        <f>VALUE(kinnisvara_andmestik[[#This Row],[hind_m2_eur]])</f>
        <v>3258.37</v>
      </c>
      <c r="G9389" s="1"/>
    </row>
    <row r="9390" spans="1:7" x14ac:dyDescent="0.3">
      <c r="A9390" s="1" t="s">
        <v>3</v>
      </c>
      <c r="B9390" s="3">
        <v>3353.93</v>
      </c>
      <c r="C9390" s="4" t="s">
        <v>8210</v>
      </c>
      <c r="D9390">
        <f>VALUE(kinnisvara_andmestik[[#This Row],[suurus_m2]])</f>
        <v>18</v>
      </c>
      <c r="E9390">
        <f>VALUE(kinnisvara_andmestik[[#This Row],[muugi_hind_eur]])</f>
        <v>66156</v>
      </c>
      <c r="F9390" s="1">
        <f>VALUE(kinnisvara_andmestik[[#This Row],[hind_m2_eur]])</f>
        <v>3353.93</v>
      </c>
      <c r="G9390" s="1"/>
    </row>
    <row r="9391" spans="1:7" x14ac:dyDescent="0.3">
      <c r="A9391" s="1" t="s">
        <v>3</v>
      </c>
      <c r="B9391" s="3">
        <v>3269.69</v>
      </c>
      <c r="C9391" s="4" t="s">
        <v>8211</v>
      </c>
      <c r="D9391">
        <f>VALUE(kinnisvara_andmestik[[#This Row],[suurus_m2]])</f>
        <v>18</v>
      </c>
      <c r="E9391">
        <f>VALUE(kinnisvara_andmestik[[#This Row],[muugi_hind_eur]])</f>
        <v>57521</v>
      </c>
      <c r="F9391" s="1">
        <f>VALUE(kinnisvara_andmestik[[#This Row],[hind_m2_eur]])</f>
        <v>3269.69</v>
      </c>
      <c r="G9391" s="1"/>
    </row>
    <row r="9392" spans="1:7" x14ac:dyDescent="0.3">
      <c r="A9392" s="1" t="s">
        <v>3</v>
      </c>
      <c r="B9392" s="3">
        <v>3433.35</v>
      </c>
      <c r="C9392" s="4" t="s">
        <v>8212</v>
      </c>
      <c r="D9392">
        <f>VALUE(kinnisvara_andmestik[[#This Row],[suurus_m2]])</f>
        <v>18</v>
      </c>
      <c r="E9392">
        <f>VALUE(kinnisvara_andmestik[[#This Row],[muugi_hind_eur]])</f>
        <v>48380</v>
      </c>
      <c r="F9392" s="1">
        <f>VALUE(kinnisvara_andmestik[[#This Row],[hind_m2_eur]])</f>
        <v>3433.35</v>
      </c>
      <c r="G9392" s="1"/>
    </row>
    <row r="9393" spans="1:7" x14ac:dyDescent="0.3">
      <c r="A9393" s="1" t="s">
        <v>23</v>
      </c>
      <c r="B9393" s="3">
        <v>3396.84</v>
      </c>
      <c r="C9393" s="4" t="s">
        <v>8213</v>
      </c>
      <c r="D9393">
        <f>VALUE(kinnisvara_andmestik[[#This Row],[suurus_m2]])</f>
        <v>19</v>
      </c>
      <c r="E9393">
        <f>VALUE(kinnisvara_andmestik[[#This Row],[muugi_hind_eur]])</f>
        <v>73342</v>
      </c>
      <c r="F9393" s="1">
        <f>VALUE(kinnisvara_andmestik[[#This Row],[hind_m2_eur]])</f>
        <v>3396.84</v>
      </c>
      <c r="G9393" s="1"/>
    </row>
    <row r="9394" spans="1:7" x14ac:dyDescent="0.3">
      <c r="A9394" s="1" t="s">
        <v>3</v>
      </c>
      <c r="B9394" s="3">
        <v>3617.85</v>
      </c>
      <c r="C9394" s="4" t="s">
        <v>697</v>
      </c>
      <c r="D9394">
        <f>VALUE(kinnisvara_andmestik[[#This Row],[suurus_m2]])</f>
        <v>18</v>
      </c>
      <c r="E9394">
        <f>VALUE(kinnisvara_andmestik[[#This Row],[muugi_hind_eur]])</f>
        <v>65602</v>
      </c>
      <c r="F9394" s="1">
        <f>VALUE(kinnisvara_andmestik[[#This Row],[hind_m2_eur]])</f>
        <v>3617.85</v>
      </c>
      <c r="G9394" s="1"/>
    </row>
    <row r="9395" spans="1:7" x14ac:dyDescent="0.3">
      <c r="A9395" s="1" t="s">
        <v>70</v>
      </c>
      <c r="B9395" s="3">
        <v>3475.27</v>
      </c>
      <c r="C9395" s="4" t="s">
        <v>8214</v>
      </c>
      <c r="D9395">
        <f>VALUE(kinnisvara_andmestik[[#This Row],[suurus_m2]])</f>
        <v>22</v>
      </c>
      <c r="E9395">
        <f>VALUE(kinnisvara_andmestik[[#This Row],[muugi_hind_eur]])</f>
        <v>69894</v>
      </c>
      <c r="F9395" s="1">
        <f>VALUE(kinnisvara_andmestik[[#This Row],[hind_m2_eur]])</f>
        <v>3475.27</v>
      </c>
      <c r="G9395" s="1"/>
    </row>
    <row r="9396" spans="1:7" x14ac:dyDescent="0.3">
      <c r="A9396" s="1" t="s">
        <v>3</v>
      </c>
      <c r="B9396" s="3">
        <v>3611.08</v>
      </c>
      <c r="C9396" s="4" t="s">
        <v>8215</v>
      </c>
      <c r="D9396">
        <f>VALUE(kinnisvara_andmestik[[#This Row],[suurus_m2]])</f>
        <v>18</v>
      </c>
      <c r="E9396">
        <f>VALUE(kinnisvara_andmestik[[#This Row],[muugi_hind_eur]])</f>
        <v>60470</v>
      </c>
      <c r="F9396" s="1">
        <f>VALUE(kinnisvara_andmestik[[#This Row],[hind_m2_eur]])</f>
        <v>3611.08</v>
      </c>
      <c r="G9396" s="1"/>
    </row>
    <row r="9397" spans="1:7" x14ac:dyDescent="0.3">
      <c r="A9397" s="1" t="s">
        <v>3</v>
      </c>
      <c r="B9397" s="3">
        <v>3525.56</v>
      </c>
      <c r="C9397" s="4" t="s">
        <v>8216</v>
      </c>
      <c r="D9397">
        <f>VALUE(kinnisvara_andmestik[[#This Row],[suurus_m2]])</f>
        <v>18</v>
      </c>
      <c r="E9397">
        <f>VALUE(kinnisvara_andmestik[[#This Row],[muugi_hind_eur]])</f>
        <v>59895</v>
      </c>
      <c r="F9397" s="1">
        <f>VALUE(kinnisvara_andmestik[[#This Row],[hind_m2_eur]])</f>
        <v>3525.56</v>
      </c>
      <c r="G9397" s="1"/>
    </row>
    <row r="9398" spans="1:7" x14ac:dyDescent="0.3">
      <c r="A9398" s="1" t="s">
        <v>3</v>
      </c>
      <c r="B9398" s="3">
        <v>3257.55</v>
      </c>
      <c r="C9398" s="4" t="s">
        <v>8217</v>
      </c>
      <c r="D9398">
        <f>VALUE(kinnisvara_andmestik[[#This Row],[suurus_m2]])</f>
        <v>18</v>
      </c>
      <c r="E9398">
        <f>VALUE(kinnisvara_andmestik[[#This Row],[muugi_hind_eur]])</f>
        <v>50183</v>
      </c>
      <c r="F9398" s="1">
        <f>VALUE(kinnisvara_andmestik[[#This Row],[hind_m2_eur]])</f>
        <v>3257.55</v>
      </c>
      <c r="G9398" s="1"/>
    </row>
    <row r="9399" spans="1:7" x14ac:dyDescent="0.3">
      <c r="A9399" s="1" t="s">
        <v>3</v>
      </c>
      <c r="B9399" s="3">
        <v>3377.51</v>
      </c>
      <c r="C9399" s="4" t="s">
        <v>6190</v>
      </c>
      <c r="D9399">
        <f>VALUE(kinnisvara_andmestik[[#This Row],[suurus_m2]])</f>
        <v>18</v>
      </c>
      <c r="E9399">
        <f>VALUE(kinnisvara_andmestik[[#This Row],[muugi_hind_eur]])</f>
        <v>67064</v>
      </c>
      <c r="F9399" s="1">
        <f>VALUE(kinnisvara_andmestik[[#This Row],[hind_m2_eur]])</f>
        <v>3377.51</v>
      </c>
      <c r="G9399" s="1"/>
    </row>
    <row r="9400" spans="1:7" x14ac:dyDescent="0.3">
      <c r="A9400" s="1" t="s">
        <v>3</v>
      </c>
      <c r="B9400" s="3">
        <v>3651.29</v>
      </c>
      <c r="C9400" s="4" t="s">
        <v>8218</v>
      </c>
      <c r="D9400">
        <f>VALUE(kinnisvara_andmestik[[#This Row],[suurus_m2]])</f>
        <v>18</v>
      </c>
      <c r="E9400">
        <f>VALUE(kinnisvara_andmestik[[#This Row],[muugi_hind_eur]])</f>
        <v>59859</v>
      </c>
      <c r="F9400" s="1">
        <f>VALUE(kinnisvara_andmestik[[#This Row],[hind_m2_eur]])</f>
        <v>3651.29</v>
      </c>
      <c r="G9400" s="1"/>
    </row>
    <row r="9401" spans="1:7" x14ac:dyDescent="0.3">
      <c r="A9401" s="1" t="s">
        <v>23</v>
      </c>
      <c r="B9401" s="3">
        <v>3273.08</v>
      </c>
      <c r="C9401" s="4" t="s">
        <v>8219</v>
      </c>
      <c r="D9401">
        <f>VALUE(kinnisvara_andmestik[[#This Row],[suurus_m2]])</f>
        <v>19</v>
      </c>
      <c r="E9401">
        <f>VALUE(kinnisvara_andmestik[[#This Row],[muugi_hind_eur]])</f>
        <v>57940</v>
      </c>
      <c r="F9401" s="1">
        <f>VALUE(kinnisvara_andmestik[[#This Row],[hind_m2_eur]])</f>
        <v>3273.08</v>
      </c>
      <c r="G9401" s="1"/>
    </row>
    <row r="9402" spans="1:7" x14ac:dyDescent="0.3">
      <c r="A9402" s="1" t="s">
        <v>23</v>
      </c>
      <c r="B9402" s="3">
        <v>3389.68</v>
      </c>
      <c r="C9402" s="4" t="s">
        <v>8220</v>
      </c>
      <c r="D9402">
        <f>VALUE(kinnisvara_andmestik[[#This Row],[suurus_m2]])</f>
        <v>19</v>
      </c>
      <c r="E9402">
        <f>VALUE(kinnisvara_andmestik[[#This Row],[muugi_hind_eur]])</f>
        <v>76247</v>
      </c>
      <c r="F9402" s="1">
        <f>VALUE(kinnisvara_andmestik[[#This Row],[hind_m2_eur]])</f>
        <v>3389.68</v>
      </c>
      <c r="G9402" s="1"/>
    </row>
    <row r="9403" spans="1:7" x14ac:dyDescent="0.3">
      <c r="A9403" s="1" t="s">
        <v>3</v>
      </c>
      <c r="B9403" s="3">
        <v>3290.62</v>
      </c>
      <c r="C9403" s="4" t="s">
        <v>8221</v>
      </c>
      <c r="D9403">
        <f>VALUE(kinnisvara_andmestik[[#This Row],[suurus_m2]])</f>
        <v>18</v>
      </c>
      <c r="E9403">
        <f>VALUE(kinnisvara_andmestik[[#This Row],[muugi_hind_eur]])</f>
        <v>57746</v>
      </c>
      <c r="F9403" s="1">
        <f>VALUE(kinnisvara_andmestik[[#This Row],[hind_m2_eur]])</f>
        <v>3290.62</v>
      </c>
      <c r="G9403" s="1"/>
    </row>
    <row r="9404" spans="1:7" x14ac:dyDescent="0.3">
      <c r="A9404" s="1" t="s">
        <v>3</v>
      </c>
      <c r="B9404" s="3">
        <v>3801.36</v>
      </c>
      <c r="C9404" s="4" t="s">
        <v>8222</v>
      </c>
      <c r="D9404">
        <f>VALUE(kinnisvara_andmestik[[#This Row],[suurus_m2]])</f>
        <v>18</v>
      </c>
      <c r="E9404">
        <f>VALUE(kinnisvara_andmestik[[#This Row],[muugi_hind_eur]])</f>
        <v>70577</v>
      </c>
      <c r="F9404" s="1">
        <f>VALUE(kinnisvara_andmestik[[#This Row],[hind_m2_eur]])</f>
        <v>3801.36</v>
      </c>
      <c r="G9404" s="1"/>
    </row>
    <row r="9405" spans="1:7" x14ac:dyDescent="0.3">
      <c r="A9405" s="1" t="s">
        <v>3</v>
      </c>
      <c r="B9405" s="3">
        <v>3382.65</v>
      </c>
      <c r="C9405" s="4" t="s">
        <v>7008</v>
      </c>
      <c r="D9405">
        <f>VALUE(kinnisvara_andmestik[[#This Row],[suurus_m2]])</f>
        <v>18</v>
      </c>
      <c r="E9405">
        <f>VALUE(kinnisvara_andmestik[[#This Row],[muugi_hind_eur]])</f>
        <v>61694</v>
      </c>
      <c r="F9405" s="1">
        <f>VALUE(kinnisvara_andmestik[[#This Row],[hind_m2_eur]])</f>
        <v>3382.65</v>
      </c>
      <c r="G9405" s="1"/>
    </row>
    <row r="9406" spans="1:7" x14ac:dyDescent="0.3">
      <c r="A9406" s="1" t="s">
        <v>3</v>
      </c>
      <c r="B9406" s="3">
        <v>3289.86</v>
      </c>
      <c r="C9406" s="4" t="s">
        <v>8223</v>
      </c>
      <c r="D9406">
        <f>VALUE(kinnisvara_andmestik[[#This Row],[suurus_m2]])</f>
        <v>18</v>
      </c>
      <c r="E9406">
        <f>VALUE(kinnisvara_andmestik[[#This Row],[muugi_hind_eur]])</f>
        <v>57902</v>
      </c>
      <c r="F9406" s="1">
        <f>VALUE(kinnisvara_andmestik[[#This Row],[hind_m2_eur]])</f>
        <v>3289.86</v>
      </c>
      <c r="G9406" s="1"/>
    </row>
    <row r="9407" spans="1:7" x14ac:dyDescent="0.3">
      <c r="A9407" s="1" t="s">
        <v>3</v>
      </c>
      <c r="B9407" s="3">
        <v>3308.09</v>
      </c>
      <c r="C9407" s="4" t="s">
        <v>8224</v>
      </c>
      <c r="D9407">
        <f>VALUE(kinnisvara_andmestik[[#This Row],[suurus_m2]])</f>
        <v>18</v>
      </c>
      <c r="E9407">
        <f>VALUE(kinnisvara_andmestik[[#This Row],[muugi_hind_eur]])</f>
        <v>46200</v>
      </c>
      <c r="F9407" s="1">
        <f>VALUE(kinnisvara_andmestik[[#This Row],[hind_m2_eur]])</f>
        <v>3308.09</v>
      </c>
      <c r="G9407" s="1"/>
    </row>
    <row r="9408" spans="1:7" x14ac:dyDescent="0.3">
      <c r="A9408" s="1" t="s">
        <v>3</v>
      </c>
      <c r="B9408" s="3">
        <v>3023.02</v>
      </c>
      <c r="C9408" s="4" t="s">
        <v>8225</v>
      </c>
      <c r="D9408">
        <f>VALUE(kinnisvara_andmestik[[#This Row],[suurus_m2]])</f>
        <v>18</v>
      </c>
      <c r="E9408">
        <f>VALUE(kinnisvara_andmestik[[#This Row],[muugi_hind_eur]])</f>
        <v>47500</v>
      </c>
      <c r="F9408" s="1">
        <f>VALUE(kinnisvara_andmestik[[#This Row],[hind_m2_eur]])</f>
        <v>3023.02</v>
      </c>
      <c r="G9408" s="1"/>
    </row>
    <row r="9409" spans="1:7" x14ac:dyDescent="0.3">
      <c r="A9409" s="1" t="s">
        <v>3</v>
      </c>
      <c r="B9409" s="3">
        <v>3479.36</v>
      </c>
      <c r="C9409" s="4" t="s">
        <v>8226</v>
      </c>
      <c r="D9409">
        <f>VALUE(kinnisvara_andmestik[[#This Row],[suurus_m2]])</f>
        <v>18</v>
      </c>
      <c r="E9409">
        <f>VALUE(kinnisvara_andmestik[[#This Row],[muugi_hind_eur]])</f>
        <v>67075</v>
      </c>
      <c r="F9409" s="1">
        <f>VALUE(kinnisvara_andmestik[[#This Row],[hind_m2_eur]])</f>
        <v>3479.36</v>
      </c>
      <c r="G9409" s="1"/>
    </row>
    <row r="9410" spans="1:7" x14ac:dyDescent="0.3">
      <c r="A9410" s="1" t="s">
        <v>3</v>
      </c>
      <c r="B9410" s="3">
        <v>3282.52</v>
      </c>
      <c r="C9410" s="4" t="s">
        <v>8227</v>
      </c>
      <c r="D9410">
        <f>VALUE(kinnisvara_andmestik[[#This Row],[suurus_m2]])</f>
        <v>18</v>
      </c>
      <c r="E9410">
        <f>VALUE(kinnisvara_andmestik[[#This Row],[muugi_hind_eur]])</f>
        <v>48805</v>
      </c>
      <c r="F9410" s="1">
        <f>VALUE(kinnisvara_andmestik[[#This Row],[hind_m2_eur]])</f>
        <v>3282.52</v>
      </c>
      <c r="G9410" s="1"/>
    </row>
    <row r="9411" spans="1:7" x14ac:dyDescent="0.3">
      <c r="A9411" s="1" t="s">
        <v>23</v>
      </c>
      <c r="B9411" s="3">
        <v>3253.03</v>
      </c>
      <c r="C9411" s="4" t="s">
        <v>8228</v>
      </c>
      <c r="D9411">
        <f>VALUE(kinnisvara_andmestik[[#This Row],[suurus_m2]])</f>
        <v>19</v>
      </c>
      <c r="E9411">
        <f>VALUE(kinnisvara_andmestik[[#This Row],[muugi_hind_eur]])</f>
        <v>65713</v>
      </c>
      <c r="F9411" s="1">
        <f>VALUE(kinnisvara_andmestik[[#This Row],[hind_m2_eur]])</f>
        <v>3253.03</v>
      </c>
      <c r="G9411" s="1"/>
    </row>
    <row r="9412" spans="1:7" x14ac:dyDescent="0.3">
      <c r="A9412" s="1" t="s">
        <v>3</v>
      </c>
      <c r="B9412" s="3">
        <v>3095.12</v>
      </c>
      <c r="C9412" s="4" t="s">
        <v>8229</v>
      </c>
      <c r="D9412">
        <f>VALUE(kinnisvara_andmestik[[#This Row],[suurus_m2]])</f>
        <v>18</v>
      </c>
      <c r="E9412">
        <f>VALUE(kinnisvara_andmestik[[#This Row],[muugi_hind_eur]])</f>
        <v>48164</v>
      </c>
      <c r="F9412" s="1">
        <f>VALUE(kinnisvara_andmestik[[#This Row],[hind_m2_eur]])</f>
        <v>3095.12</v>
      </c>
      <c r="G9412" s="1"/>
    </row>
    <row r="9413" spans="1:7" x14ac:dyDescent="0.3">
      <c r="A9413" s="1" t="s">
        <v>3</v>
      </c>
      <c r="B9413" s="3">
        <v>3534.72</v>
      </c>
      <c r="C9413" s="4" t="s">
        <v>7311</v>
      </c>
      <c r="D9413">
        <f>VALUE(kinnisvara_andmestik[[#This Row],[suurus_m2]])</f>
        <v>18</v>
      </c>
      <c r="E9413">
        <f>VALUE(kinnisvara_andmestik[[#This Row],[muugi_hind_eur]])</f>
        <v>71824</v>
      </c>
      <c r="F9413" s="1">
        <f>VALUE(kinnisvara_andmestik[[#This Row],[hind_m2_eur]])</f>
        <v>3534.72</v>
      </c>
      <c r="G9413" s="1"/>
    </row>
    <row r="9414" spans="1:7" x14ac:dyDescent="0.3">
      <c r="A9414" s="1" t="s">
        <v>3</v>
      </c>
      <c r="B9414" s="3">
        <v>3672.74</v>
      </c>
      <c r="C9414" s="4" t="s">
        <v>8230</v>
      </c>
      <c r="D9414">
        <f>VALUE(kinnisvara_andmestik[[#This Row],[suurus_m2]])</f>
        <v>18</v>
      </c>
      <c r="E9414">
        <f>VALUE(kinnisvara_andmestik[[#This Row],[muugi_hind_eur]])</f>
        <v>71905</v>
      </c>
      <c r="F9414" s="1">
        <f>VALUE(kinnisvara_andmestik[[#This Row],[hind_m2_eur]])</f>
        <v>3672.74</v>
      </c>
      <c r="G9414" s="1"/>
    </row>
    <row r="9415" spans="1:7" x14ac:dyDescent="0.3">
      <c r="A9415" s="1" t="s">
        <v>159</v>
      </c>
      <c r="B9415" s="3">
        <v>3226.5</v>
      </c>
      <c r="C9415" s="4" t="s">
        <v>8231</v>
      </c>
      <c r="D9415">
        <f>VALUE(kinnisvara_andmestik[[#This Row],[suurus_m2]])</f>
        <v>27</v>
      </c>
      <c r="E9415">
        <f>VALUE(kinnisvara_andmestik[[#This Row],[muugi_hind_eur]])</f>
        <v>88327</v>
      </c>
      <c r="F9415" s="1">
        <f>VALUE(kinnisvara_andmestik[[#This Row],[hind_m2_eur]])</f>
        <v>3226.5</v>
      </c>
      <c r="G9415" s="1"/>
    </row>
    <row r="9416" spans="1:7" x14ac:dyDescent="0.3">
      <c r="A9416" s="1" t="s">
        <v>3</v>
      </c>
      <c r="B9416" s="3">
        <v>3320.27</v>
      </c>
      <c r="C9416" s="4" t="s">
        <v>5190</v>
      </c>
      <c r="D9416">
        <f>VALUE(kinnisvara_andmestik[[#This Row],[suurus_m2]])</f>
        <v>18</v>
      </c>
      <c r="E9416">
        <f>VALUE(kinnisvara_andmestik[[#This Row],[muugi_hind_eur]])</f>
        <v>67448</v>
      </c>
      <c r="F9416" s="1">
        <f>VALUE(kinnisvara_andmestik[[#This Row],[hind_m2_eur]])</f>
        <v>3320.27</v>
      </c>
      <c r="G9416" s="1"/>
    </row>
    <row r="9417" spans="1:7" x14ac:dyDescent="0.3">
      <c r="A9417" s="1" t="s">
        <v>3</v>
      </c>
      <c r="B9417" s="3">
        <v>3645.19</v>
      </c>
      <c r="C9417" s="4" t="s">
        <v>8232</v>
      </c>
      <c r="D9417">
        <f>VALUE(kinnisvara_andmestik[[#This Row],[suurus_m2]])</f>
        <v>18</v>
      </c>
      <c r="E9417">
        <f>VALUE(kinnisvara_andmestik[[#This Row],[muugi_hind_eur]])</f>
        <v>61320</v>
      </c>
      <c r="F9417" s="1">
        <f>VALUE(kinnisvara_andmestik[[#This Row],[hind_m2_eur]])</f>
        <v>3645.19</v>
      </c>
      <c r="G9417" s="1"/>
    </row>
    <row r="9418" spans="1:7" x14ac:dyDescent="0.3">
      <c r="A9418" s="1" t="s">
        <v>59</v>
      </c>
      <c r="B9418" s="3">
        <v>3426.94</v>
      </c>
      <c r="C9418" s="4" t="s">
        <v>8233</v>
      </c>
      <c r="D9418">
        <f>VALUE(kinnisvara_andmestik[[#This Row],[suurus_m2]])</f>
        <v>23</v>
      </c>
      <c r="E9418">
        <f>VALUE(kinnisvara_andmestik[[#This Row],[muugi_hind_eur]])</f>
        <v>79020</v>
      </c>
      <c r="F9418" s="1">
        <f>VALUE(kinnisvara_andmestik[[#This Row],[hind_m2_eur]])</f>
        <v>3426.94</v>
      </c>
      <c r="G9418" s="1"/>
    </row>
    <row r="9419" spans="1:7" x14ac:dyDescent="0.3">
      <c r="A9419" s="1" t="s">
        <v>16</v>
      </c>
      <c r="B9419" s="3">
        <v>3256.01</v>
      </c>
      <c r="C9419" s="4" t="s">
        <v>3017</v>
      </c>
      <c r="D9419">
        <f>VALUE(kinnisvara_andmestik[[#This Row],[suurus_m2]])</f>
        <v>20</v>
      </c>
      <c r="E9419">
        <f>VALUE(kinnisvara_andmestik[[#This Row],[muugi_hind_eur]])</f>
        <v>69412</v>
      </c>
      <c r="F9419" s="1">
        <f>VALUE(kinnisvara_andmestik[[#This Row],[hind_m2_eur]])</f>
        <v>3256.01</v>
      </c>
      <c r="G9419" s="1"/>
    </row>
    <row r="9420" spans="1:7" x14ac:dyDescent="0.3">
      <c r="A9420" s="1" t="s">
        <v>3</v>
      </c>
      <c r="B9420" s="3">
        <v>3459.52</v>
      </c>
      <c r="C9420" s="4" t="s">
        <v>8234</v>
      </c>
      <c r="D9420">
        <f>VALUE(kinnisvara_andmestik[[#This Row],[suurus_m2]])</f>
        <v>18</v>
      </c>
      <c r="E9420">
        <f>VALUE(kinnisvara_andmestik[[#This Row],[muugi_hind_eur]])</f>
        <v>61281</v>
      </c>
      <c r="F9420" s="1">
        <f>VALUE(kinnisvara_andmestik[[#This Row],[hind_m2_eur]])</f>
        <v>3459.52</v>
      </c>
      <c r="G9420" s="1"/>
    </row>
    <row r="9421" spans="1:7" x14ac:dyDescent="0.3">
      <c r="A9421" s="1" t="s">
        <v>16</v>
      </c>
      <c r="B9421" s="3">
        <v>3566.86</v>
      </c>
      <c r="C9421" s="4" t="s">
        <v>2340</v>
      </c>
      <c r="D9421">
        <f>VALUE(kinnisvara_andmestik[[#This Row],[suurus_m2]])</f>
        <v>20</v>
      </c>
      <c r="E9421">
        <f>VALUE(kinnisvara_andmestik[[#This Row],[muugi_hind_eur]])</f>
        <v>71001</v>
      </c>
      <c r="F9421" s="1">
        <f>VALUE(kinnisvara_andmestik[[#This Row],[hind_m2_eur]])</f>
        <v>3566.86</v>
      </c>
      <c r="G9421" s="1"/>
    </row>
    <row r="9422" spans="1:7" x14ac:dyDescent="0.3">
      <c r="A9422" s="1" t="s">
        <v>3</v>
      </c>
      <c r="B9422" s="3">
        <v>3502.6</v>
      </c>
      <c r="C9422" s="4" t="s">
        <v>8235</v>
      </c>
      <c r="D9422">
        <f>VALUE(kinnisvara_andmestik[[#This Row],[suurus_m2]])</f>
        <v>18</v>
      </c>
      <c r="E9422">
        <f>VALUE(kinnisvara_andmestik[[#This Row],[muugi_hind_eur]])</f>
        <v>75710</v>
      </c>
      <c r="F9422" s="1">
        <f>VALUE(kinnisvara_andmestik[[#This Row],[hind_m2_eur]])</f>
        <v>3502.6</v>
      </c>
      <c r="G9422" s="1"/>
    </row>
    <row r="9423" spans="1:7" x14ac:dyDescent="0.3">
      <c r="A9423" s="1" t="s">
        <v>3</v>
      </c>
      <c r="B9423" s="3">
        <v>3394.09</v>
      </c>
      <c r="C9423" s="4" t="s">
        <v>8236</v>
      </c>
      <c r="D9423">
        <f>VALUE(kinnisvara_andmestik[[#This Row],[suurus_m2]])</f>
        <v>18</v>
      </c>
      <c r="E9423">
        <f>VALUE(kinnisvara_andmestik[[#This Row],[muugi_hind_eur]])</f>
        <v>58336</v>
      </c>
      <c r="F9423" s="1">
        <f>VALUE(kinnisvara_andmestik[[#This Row],[hind_m2_eur]])</f>
        <v>3394.09</v>
      </c>
      <c r="G9423" s="1"/>
    </row>
    <row r="9424" spans="1:7" x14ac:dyDescent="0.3">
      <c r="A9424" s="1" t="s">
        <v>23</v>
      </c>
      <c r="B9424" s="3">
        <v>3329.82</v>
      </c>
      <c r="C9424" s="4" t="s">
        <v>8237</v>
      </c>
      <c r="D9424">
        <f>VALUE(kinnisvara_andmestik[[#This Row],[suurus_m2]])</f>
        <v>19</v>
      </c>
      <c r="E9424">
        <f>VALUE(kinnisvara_andmestik[[#This Row],[muugi_hind_eur]])</f>
        <v>64972</v>
      </c>
      <c r="F9424" s="1">
        <f>VALUE(kinnisvara_andmestik[[#This Row],[hind_m2_eur]])</f>
        <v>3329.82</v>
      </c>
      <c r="G9424" s="1"/>
    </row>
    <row r="9425" spans="1:7" x14ac:dyDescent="0.3">
      <c r="A9425" s="1" t="s">
        <v>151</v>
      </c>
      <c r="B9425" s="3">
        <v>3428.83</v>
      </c>
      <c r="C9425" s="4" t="s">
        <v>8238</v>
      </c>
      <c r="D9425">
        <f>VALUE(kinnisvara_andmestik[[#This Row],[suurus_m2]])</f>
        <v>25</v>
      </c>
      <c r="E9425">
        <f>VALUE(kinnisvara_andmestik[[#This Row],[muugi_hind_eur]])</f>
        <v>82242</v>
      </c>
      <c r="F9425" s="1">
        <f>VALUE(kinnisvara_andmestik[[#This Row],[hind_m2_eur]])</f>
        <v>3428.83</v>
      </c>
      <c r="G9425" s="1"/>
    </row>
    <row r="9426" spans="1:7" x14ac:dyDescent="0.3">
      <c r="A9426" s="1" t="s">
        <v>3</v>
      </c>
      <c r="B9426" s="3">
        <v>3372.24</v>
      </c>
      <c r="C9426" s="4" t="s">
        <v>8239</v>
      </c>
      <c r="D9426">
        <f>VALUE(kinnisvara_andmestik[[#This Row],[suurus_m2]])</f>
        <v>18</v>
      </c>
      <c r="E9426">
        <f>VALUE(kinnisvara_andmestik[[#This Row],[muugi_hind_eur]])</f>
        <v>56125</v>
      </c>
      <c r="F9426" s="1">
        <f>VALUE(kinnisvara_andmestik[[#This Row],[hind_m2_eur]])</f>
        <v>3372.24</v>
      </c>
      <c r="G9426" s="1"/>
    </row>
    <row r="9427" spans="1:7" x14ac:dyDescent="0.3">
      <c r="A9427" s="1" t="s">
        <v>16</v>
      </c>
      <c r="B9427" s="3">
        <v>3459.16</v>
      </c>
      <c r="C9427" s="4" t="s">
        <v>8240</v>
      </c>
      <c r="D9427">
        <f>VALUE(kinnisvara_andmestik[[#This Row],[suurus_m2]])</f>
        <v>20</v>
      </c>
      <c r="E9427">
        <f>VALUE(kinnisvara_andmestik[[#This Row],[muugi_hind_eur]])</f>
        <v>68255</v>
      </c>
      <c r="F9427" s="1">
        <f>VALUE(kinnisvara_andmestik[[#This Row],[hind_m2_eur]])</f>
        <v>3459.16</v>
      </c>
      <c r="G9427" s="1"/>
    </row>
    <row r="9428" spans="1:7" x14ac:dyDescent="0.3">
      <c r="A9428" s="1" t="s">
        <v>70</v>
      </c>
      <c r="B9428" s="3">
        <v>3379.13</v>
      </c>
      <c r="C9428" s="4" t="s">
        <v>8241</v>
      </c>
      <c r="D9428">
        <f>VALUE(kinnisvara_andmestik[[#This Row],[suurus_m2]])</f>
        <v>22</v>
      </c>
      <c r="E9428">
        <f>VALUE(kinnisvara_andmestik[[#This Row],[muugi_hind_eur]])</f>
        <v>71147</v>
      </c>
      <c r="F9428" s="1">
        <f>VALUE(kinnisvara_andmestik[[#This Row],[hind_m2_eur]])</f>
        <v>3379.13</v>
      </c>
      <c r="G9428" s="1"/>
    </row>
    <row r="9429" spans="1:7" x14ac:dyDescent="0.3">
      <c r="A9429" s="1" t="s">
        <v>16</v>
      </c>
      <c r="B9429" s="3">
        <v>3594.35</v>
      </c>
      <c r="C9429" s="4" t="s">
        <v>8242</v>
      </c>
      <c r="D9429">
        <f>VALUE(kinnisvara_andmestik[[#This Row],[suurus_m2]])</f>
        <v>20</v>
      </c>
      <c r="E9429">
        <f>VALUE(kinnisvara_andmestik[[#This Row],[muugi_hind_eur]])</f>
        <v>76449</v>
      </c>
      <c r="F9429" s="1">
        <f>VALUE(kinnisvara_andmestik[[#This Row],[hind_m2_eur]])</f>
        <v>3594.35</v>
      </c>
      <c r="G9429" s="1"/>
    </row>
    <row r="9430" spans="1:7" x14ac:dyDescent="0.3">
      <c r="A9430" s="1" t="s">
        <v>59</v>
      </c>
      <c r="B9430" s="3">
        <v>3284.97</v>
      </c>
      <c r="C9430" s="4" t="s">
        <v>8243</v>
      </c>
      <c r="D9430">
        <f>VALUE(kinnisvara_andmestik[[#This Row],[suurus_m2]])</f>
        <v>23</v>
      </c>
      <c r="E9430">
        <f>VALUE(kinnisvara_andmestik[[#This Row],[muugi_hind_eur]])</f>
        <v>74953</v>
      </c>
      <c r="F9430" s="1">
        <f>VALUE(kinnisvara_andmestik[[#This Row],[hind_m2_eur]])</f>
        <v>3284.97</v>
      </c>
      <c r="G9430" s="1"/>
    </row>
    <row r="9431" spans="1:7" x14ac:dyDescent="0.3">
      <c r="A9431" s="1" t="s">
        <v>3</v>
      </c>
      <c r="B9431" s="3">
        <v>3336.55</v>
      </c>
      <c r="C9431" s="4" t="s">
        <v>1964</v>
      </c>
      <c r="D9431">
        <f>VALUE(kinnisvara_andmestik[[#This Row],[suurus_m2]])</f>
        <v>18</v>
      </c>
      <c r="E9431">
        <f>VALUE(kinnisvara_andmestik[[#This Row],[muugi_hind_eur]])</f>
        <v>60712</v>
      </c>
      <c r="F9431" s="1">
        <f>VALUE(kinnisvara_andmestik[[#This Row],[hind_m2_eur]])</f>
        <v>3336.55</v>
      </c>
      <c r="G9431" s="1"/>
    </row>
    <row r="9432" spans="1:7" x14ac:dyDescent="0.3">
      <c r="A9432" s="1" t="s">
        <v>23</v>
      </c>
      <c r="B9432" s="3">
        <v>3409.86</v>
      </c>
      <c r="C9432" s="4" t="s">
        <v>8244</v>
      </c>
      <c r="D9432">
        <f>VALUE(kinnisvara_andmestik[[#This Row],[suurus_m2]])</f>
        <v>19</v>
      </c>
      <c r="E9432">
        <f>VALUE(kinnisvara_andmestik[[#This Row],[muugi_hind_eur]])</f>
        <v>63641</v>
      </c>
      <c r="F9432" s="1">
        <f>VALUE(kinnisvara_andmestik[[#This Row],[hind_m2_eur]])</f>
        <v>3409.86</v>
      </c>
      <c r="G9432" s="1"/>
    </row>
    <row r="9433" spans="1:7" x14ac:dyDescent="0.3">
      <c r="A9433" s="1" t="s">
        <v>23</v>
      </c>
      <c r="B9433" s="3">
        <v>3470.15</v>
      </c>
      <c r="C9433" s="4" t="s">
        <v>3971</v>
      </c>
      <c r="D9433">
        <f>VALUE(kinnisvara_andmestik[[#This Row],[suurus_m2]])</f>
        <v>19</v>
      </c>
      <c r="E9433">
        <f>VALUE(kinnisvara_andmestik[[#This Row],[muugi_hind_eur]])</f>
        <v>64899</v>
      </c>
      <c r="F9433" s="1">
        <f>VALUE(kinnisvara_andmestik[[#This Row],[hind_m2_eur]])</f>
        <v>3470.15</v>
      </c>
      <c r="G9433" s="1"/>
    </row>
    <row r="9434" spans="1:7" x14ac:dyDescent="0.3">
      <c r="A9434" s="1" t="s">
        <v>23</v>
      </c>
      <c r="B9434" s="3">
        <v>3384.57</v>
      </c>
      <c r="C9434" s="4" t="s">
        <v>8245</v>
      </c>
      <c r="D9434">
        <f>VALUE(kinnisvara_andmestik[[#This Row],[suurus_m2]])</f>
        <v>19</v>
      </c>
      <c r="E9434">
        <f>VALUE(kinnisvara_andmestik[[#This Row],[muugi_hind_eur]])</f>
        <v>55991</v>
      </c>
      <c r="F9434" s="1">
        <f>VALUE(kinnisvara_andmestik[[#This Row],[hind_m2_eur]])</f>
        <v>3384.57</v>
      </c>
      <c r="G9434" s="1"/>
    </row>
    <row r="9435" spans="1:7" x14ac:dyDescent="0.3">
      <c r="A9435" s="1" t="s">
        <v>45</v>
      </c>
      <c r="B9435" s="3">
        <v>3571.98</v>
      </c>
      <c r="C9435" s="4" t="s">
        <v>8246</v>
      </c>
      <c r="D9435">
        <f>VALUE(kinnisvara_andmestik[[#This Row],[suurus_m2]])</f>
        <v>24</v>
      </c>
      <c r="E9435">
        <f>VALUE(kinnisvara_andmestik[[#This Row],[muugi_hind_eur]])</f>
        <v>82722</v>
      </c>
      <c r="F9435" s="1">
        <f>VALUE(kinnisvara_andmestik[[#This Row],[hind_m2_eur]])</f>
        <v>3571.98</v>
      </c>
      <c r="G9435" s="1"/>
    </row>
    <row r="9436" spans="1:7" x14ac:dyDescent="0.3">
      <c r="A9436" s="1" t="s">
        <v>62</v>
      </c>
      <c r="B9436" s="3">
        <v>3329.98</v>
      </c>
      <c r="C9436" s="4" t="s">
        <v>8247</v>
      </c>
      <c r="D9436">
        <f>VALUE(kinnisvara_andmestik[[#This Row],[suurus_m2]])</f>
        <v>21</v>
      </c>
      <c r="E9436">
        <f>VALUE(kinnisvara_andmestik[[#This Row],[muugi_hind_eur]])</f>
        <v>60686</v>
      </c>
      <c r="F9436" s="1">
        <f>VALUE(kinnisvara_andmestik[[#This Row],[hind_m2_eur]])</f>
        <v>3329.98</v>
      </c>
      <c r="G9436" s="1"/>
    </row>
    <row r="9437" spans="1:7" x14ac:dyDescent="0.3">
      <c r="A9437" s="1" t="s">
        <v>3</v>
      </c>
      <c r="B9437" s="3">
        <v>3087.85</v>
      </c>
      <c r="C9437" s="4" t="s">
        <v>8248</v>
      </c>
      <c r="D9437">
        <f>VALUE(kinnisvara_andmestik[[#This Row],[suurus_m2]])</f>
        <v>18</v>
      </c>
      <c r="E9437">
        <f>VALUE(kinnisvara_andmestik[[#This Row],[muugi_hind_eur]])</f>
        <v>56728</v>
      </c>
      <c r="F9437" s="1">
        <f>VALUE(kinnisvara_andmestik[[#This Row],[hind_m2_eur]])</f>
        <v>3087.85</v>
      </c>
      <c r="G9437" s="1"/>
    </row>
    <row r="9438" spans="1:7" x14ac:dyDescent="0.3">
      <c r="A9438" s="1" t="s">
        <v>3</v>
      </c>
      <c r="B9438" s="3">
        <v>3513.03</v>
      </c>
      <c r="C9438" s="4" t="s">
        <v>7123</v>
      </c>
      <c r="D9438">
        <f>VALUE(kinnisvara_andmestik[[#This Row],[suurus_m2]])</f>
        <v>18</v>
      </c>
      <c r="E9438">
        <f>VALUE(kinnisvara_andmestik[[#This Row],[muugi_hind_eur]])</f>
        <v>68139</v>
      </c>
      <c r="F9438" s="1">
        <f>VALUE(kinnisvara_andmestik[[#This Row],[hind_m2_eur]])</f>
        <v>3513.03</v>
      </c>
      <c r="G9438" s="1"/>
    </row>
    <row r="9439" spans="1:7" x14ac:dyDescent="0.3">
      <c r="A9439" s="1" t="s">
        <v>266</v>
      </c>
      <c r="B9439" s="3">
        <v>3254.79</v>
      </c>
      <c r="C9439" s="4" t="s">
        <v>8249</v>
      </c>
      <c r="D9439">
        <f>VALUE(kinnisvara_andmestik[[#This Row],[suurus_m2]])</f>
        <v>34</v>
      </c>
      <c r="E9439">
        <f>VALUE(kinnisvara_andmestik[[#This Row],[muugi_hind_eur]])</f>
        <v>114686</v>
      </c>
      <c r="F9439" s="1">
        <f>VALUE(kinnisvara_andmestik[[#This Row],[hind_m2_eur]])</f>
        <v>3254.79</v>
      </c>
      <c r="G9439" s="1"/>
    </row>
    <row r="9440" spans="1:7" x14ac:dyDescent="0.3">
      <c r="A9440" s="1" t="s">
        <v>3</v>
      </c>
      <c r="B9440" s="3">
        <v>3640.39</v>
      </c>
      <c r="C9440" s="4" t="s">
        <v>8250</v>
      </c>
      <c r="D9440">
        <f>VALUE(kinnisvara_andmestik[[#This Row],[suurus_m2]])</f>
        <v>18</v>
      </c>
      <c r="E9440">
        <f>VALUE(kinnisvara_andmestik[[#This Row],[muugi_hind_eur]])</f>
        <v>69433</v>
      </c>
      <c r="F9440" s="1">
        <f>VALUE(kinnisvara_andmestik[[#This Row],[hind_m2_eur]])</f>
        <v>3640.39</v>
      </c>
      <c r="G9440" s="1"/>
    </row>
    <row r="9441" spans="1:7" x14ac:dyDescent="0.3">
      <c r="A9441" s="1" t="s">
        <v>3</v>
      </c>
      <c r="B9441" s="3">
        <v>3585.41</v>
      </c>
      <c r="C9441" s="4" t="s">
        <v>8251</v>
      </c>
      <c r="D9441">
        <f>VALUE(kinnisvara_andmestik[[#This Row],[suurus_m2]])</f>
        <v>18</v>
      </c>
      <c r="E9441">
        <f>VALUE(kinnisvara_andmestik[[#This Row],[muugi_hind_eur]])</f>
        <v>66420</v>
      </c>
      <c r="F9441" s="1">
        <f>VALUE(kinnisvara_andmestik[[#This Row],[hind_m2_eur]])</f>
        <v>3585.41</v>
      </c>
      <c r="G9441" s="1"/>
    </row>
    <row r="9442" spans="1:7" x14ac:dyDescent="0.3">
      <c r="A9442" s="1" t="s">
        <v>3</v>
      </c>
      <c r="B9442" s="3">
        <v>3826.78</v>
      </c>
      <c r="C9442" s="4" t="s">
        <v>8252</v>
      </c>
      <c r="D9442">
        <f>VALUE(kinnisvara_andmestik[[#This Row],[suurus_m2]])</f>
        <v>18</v>
      </c>
      <c r="E9442">
        <f>VALUE(kinnisvara_andmestik[[#This Row],[muugi_hind_eur]])</f>
        <v>70893</v>
      </c>
      <c r="F9442" s="1">
        <f>VALUE(kinnisvara_andmestik[[#This Row],[hind_m2_eur]])</f>
        <v>3826.78</v>
      </c>
      <c r="G9442" s="1"/>
    </row>
    <row r="9443" spans="1:7" x14ac:dyDescent="0.3">
      <c r="A9443" s="1" t="s">
        <v>23</v>
      </c>
      <c r="B9443" s="3">
        <v>3413.56</v>
      </c>
      <c r="C9443" s="4" t="s">
        <v>8253</v>
      </c>
      <c r="D9443">
        <f>VALUE(kinnisvara_andmestik[[#This Row],[suurus_m2]])</f>
        <v>19</v>
      </c>
      <c r="E9443">
        <f>VALUE(kinnisvara_andmestik[[#This Row],[muugi_hind_eur]])</f>
        <v>65325</v>
      </c>
      <c r="F9443" s="1">
        <f>VALUE(kinnisvara_andmestik[[#This Row],[hind_m2_eur]])</f>
        <v>3413.56</v>
      </c>
      <c r="G9443" s="1"/>
    </row>
    <row r="9444" spans="1:7" x14ac:dyDescent="0.3">
      <c r="A9444" s="1" t="s">
        <v>3</v>
      </c>
      <c r="B9444" s="3">
        <v>3569.59</v>
      </c>
      <c r="C9444" s="4" t="s">
        <v>8254</v>
      </c>
      <c r="D9444">
        <f>VALUE(kinnisvara_andmestik[[#This Row],[suurus_m2]])</f>
        <v>18</v>
      </c>
      <c r="E9444">
        <f>VALUE(kinnisvara_andmestik[[#This Row],[muugi_hind_eur]])</f>
        <v>56501</v>
      </c>
      <c r="F9444" s="1">
        <f>VALUE(kinnisvara_andmestik[[#This Row],[hind_m2_eur]])</f>
        <v>3569.59</v>
      </c>
      <c r="G9444" s="1"/>
    </row>
    <row r="9445" spans="1:7" x14ac:dyDescent="0.3">
      <c r="A9445" s="1" t="s">
        <v>3</v>
      </c>
      <c r="B9445" s="3">
        <v>3332.9</v>
      </c>
      <c r="C9445" s="4" t="s">
        <v>6380</v>
      </c>
      <c r="D9445">
        <f>VALUE(kinnisvara_andmestik[[#This Row],[suurus_m2]])</f>
        <v>18</v>
      </c>
      <c r="E9445">
        <f>VALUE(kinnisvara_andmestik[[#This Row],[muugi_hind_eur]])</f>
        <v>59330</v>
      </c>
      <c r="F9445" s="1">
        <f>VALUE(kinnisvara_andmestik[[#This Row],[hind_m2_eur]])</f>
        <v>3332.9</v>
      </c>
      <c r="G9445" s="1"/>
    </row>
    <row r="9446" spans="1:7" x14ac:dyDescent="0.3">
      <c r="A9446" s="1" t="s">
        <v>3</v>
      </c>
      <c r="B9446" s="3">
        <v>3349.21</v>
      </c>
      <c r="C9446" s="4" t="s">
        <v>8255</v>
      </c>
      <c r="D9446">
        <f>VALUE(kinnisvara_andmestik[[#This Row],[suurus_m2]])</f>
        <v>18</v>
      </c>
      <c r="E9446">
        <f>VALUE(kinnisvara_andmestik[[#This Row],[muugi_hind_eur]])</f>
        <v>68462</v>
      </c>
      <c r="F9446" s="1">
        <f>VALUE(kinnisvara_andmestik[[#This Row],[hind_m2_eur]])</f>
        <v>3349.21</v>
      </c>
      <c r="G9446" s="1"/>
    </row>
    <row r="9447" spans="1:7" x14ac:dyDescent="0.3">
      <c r="A9447" s="1" t="s">
        <v>62</v>
      </c>
      <c r="B9447" s="3">
        <v>3626.35</v>
      </c>
      <c r="C9447" s="4" t="s">
        <v>8256</v>
      </c>
      <c r="D9447">
        <f>VALUE(kinnisvara_andmestik[[#This Row],[suurus_m2]])</f>
        <v>21</v>
      </c>
      <c r="E9447">
        <f>VALUE(kinnisvara_andmestik[[#This Row],[muugi_hind_eur]])</f>
        <v>73825</v>
      </c>
      <c r="F9447" s="1">
        <f>VALUE(kinnisvara_andmestik[[#This Row],[hind_m2_eur]])</f>
        <v>3626.35</v>
      </c>
      <c r="G9447" s="1"/>
    </row>
    <row r="9448" spans="1:7" x14ac:dyDescent="0.3">
      <c r="A9448" s="1" t="s">
        <v>3</v>
      </c>
      <c r="B9448" s="3">
        <v>3547.58</v>
      </c>
      <c r="C9448" s="4" t="s">
        <v>8257</v>
      </c>
      <c r="D9448">
        <f>VALUE(kinnisvara_andmestik[[#This Row],[suurus_m2]])</f>
        <v>18</v>
      </c>
      <c r="E9448">
        <f>VALUE(kinnisvara_andmestik[[#This Row],[muugi_hind_eur]])</f>
        <v>63855</v>
      </c>
      <c r="F9448" s="1">
        <f>VALUE(kinnisvara_andmestik[[#This Row],[hind_m2_eur]])</f>
        <v>3547.58</v>
      </c>
      <c r="G9448" s="1"/>
    </row>
    <row r="9449" spans="1:7" x14ac:dyDescent="0.3">
      <c r="A9449" s="1" t="s">
        <v>3</v>
      </c>
      <c r="B9449" s="3">
        <v>3234.69</v>
      </c>
      <c r="C9449" s="4" t="s">
        <v>8258</v>
      </c>
      <c r="D9449">
        <f>VALUE(kinnisvara_andmestik[[#This Row],[suurus_m2]])</f>
        <v>18</v>
      </c>
      <c r="E9449">
        <f>VALUE(kinnisvara_andmestik[[#This Row],[muugi_hind_eur]])</f>
        <v>67673</v>
      </c>
      <c r="F9449" s="1">
        <f>VALUE(kinnisvara_andmestik[[#This Row],[hind_m2_eur]])</f>
        <v>3234.69</v>
      </c>
      <c r="G9449" s="1"/>
    </row>
    <row r="9450" spans="1:7" x14ac:dyDescent="0.3">
      <c r="A9450" s="1" t="s">
        <v>961</v>
      </c>
      <c r="B9450" s="3">
        <v>3142.4</v>
      </c>
      <c r="C9450" s="4" t="s">
        <v>8259</v>
      </c>
      <c r="D9450">
        <f>VALUE(kinnisvara_andmestik[[#This Row],[suurus_m2]])</f>
        <v>32</v>
      </c>
      <c r="E9450">
        <f>VALUE(kinnisvara_andmestik[[#This Row],[muugi_hind_eur]])</f>
        <v>99720</v>
      </c>
      <c r="F9450" s="1">
        <f>VALUE(kinnisvara_andmestik[[#This Row],[hind_m2_eur]])</f>
        <v>3142.4</v>
      </c>
      <c r="G9450" s="1"/>
    </row>
    <row r="9451" spans="1:7" x14ac:dyDescent="0.3">
      <c r="A9451" s="1" t="s">
        <v>3</v>
      </c>
      <c r="B9451" s="3">
        <v>3608.02</v>
      </c>
      <c r="C9451" s="4" t="s">
        <v>7315</v>
      </c>
      <c r="D9451">
        <f>VALUE(kinnisvara_andmestik[[#This Row],[suurus_m2]])</f>
        <v>18</v>
      </c>
      <c r="E9451">
        <f>VALUE(kinnisvara_andmestik[[#This Row],[muugi_hind_eur]])</f>
        <v>66669</v>
      </c>
      <c r="F9451" s="1">
        <f>VALUE(kinnisvara_andmestik[[#This Row],[hind_m2_eur]])</f>
        <v>3608.02</v>
      </c>
      <c r="G9451" s="1"/>
    </row>
    <row r="9452" spans="1:7" x14ac:dyDescent="0.3">
      <c r="A9452" s="1" t="s">
        <v>62</v>
      </c>
      <c r="B9452" s="3">
        <v>3350.31</v>
      </c>
      <c r="C9452" s="4" t="s">
        <v>912</v>
      </c>
      <c r="D9452">
        <f>VALUE(kinnisvara_andmestik[[#This Row],[suurus_m2]])</f>
        <v>21</v>
      </c>
      <c r="E9452">
        <f>VALUE(kinnisvara_andmestik[[#This Row],[muugi_hind_eur]])</f>
        <v>66145</v>
      </c>
      <c r="F9452" s="1">
        <f>VALUE(kinnisvara_andmestik[[#This Row],[hind_m2_eur]])</f>
        <v>3350.31</v>
      </c>
      <c r="G9452" s="1"/>
    </row>
    <row r="9453" spans="1:7" x14ac:dyDescent="0.3">
      <c r="A9453" s="1" t="s">
        <v>70</v>
      </c>
      <c r="B9453" s="3">
        <v>3408.74</v>
      </c>
      <c r="C9453" s="4" t="s">
        <v>8260</v>
      </c>
      <c r="D9453">
        <f>VALUE(kinnisvara_andmestik[[#This Row],[suurus_m2]])</f>
        <v>22</v>
      </c>
      <c r="E9453">
        <f>VALUE(kinnisvara_andmestik[[#This Row],[muugi_hind_eur]])</f>
        <v>76692</v>
      </c>
      <c r="F9453" s="1">
        <f>VALUE(kinnisvara_andmestik[[#This Row],[hind_m2_eur]])</f>
        <v>3408.74</v>
      </c>
      <c r="G9453" s="1"/>
    </row>
    <row r="9454" spans="1:7" x14ac:dyDescent="0.3">
      <c r="A9454" s="1" t="s">
        <v>45</v>
      </c>
      <c r="B9454" s="3">
        <v>3336.71</v>
      </c>
      <c r="C9454" s="4" t="s">
        <v>8261</v>
      </c>
      <c r="D9454">
        <f>VALUE(kinnisvara_andmestik[[#This Row],[suurus_m2]])</f>
        <v>24</v>
      </c>
      <c r="E9454">
        <f>VALUE(kinnisvara_andmestik[[#This Row],[muugi_hind_eur]])</f>
        <v>77431</v>
      </c>
      <c r="F9454" s="1">
        <f>VALUE(kinnisvara_andmestik[[#This Row],[hind_m2_eur]])</f>
        <v>3336.71</v>
      </c>
      <c r="G9454" s="1"/>
    </row>
    <row r="9455" spans="1:7" x14ac:dyDescent="0.3">
      <c r="A9455" s="1" t="s">
        <v>23</v>
      </c>
      <c r="B9455" s="3">
        <v>3294.96</v>
      </c>
      <c r="C9455" s="4" t="s">
        <v>8262</v>
      </c>
      <c r="D9455">
        <f>VALUE(kinnisvara_andmestik[[#This Row],[suurus_m2]])</f>
        <v>19</v>
      </c>
      <c r="E9455">
        <f>VALUE(kinnisvara_andmestik[[#This Row],[muugi_hind_eur]])</f>
        <v>59053</v>
      </c>
      <c r="F9455" s="1">
        <f>VALUE(kinnisvara_andmestik[[#This Row],[hind_m2_eur]])</f>
        <v>3294.96</v>
      </c>
      <c r="G9455" s="1"/>
    </row>
    <row r="9456" spans="1:7" x14ac:dyDescent="0.3">
      <c r="A9456" s="1" t="s">
        <v>62</v>
      </c>
      <c r="B9456" s="3">
        <v>3104.75</v>
      </c>
      <c r="C9456" s="4" t="s">
        <v>8263</v>
      </c>
      <c r="D9456">
        <f>VALUE(kinnisvara_andmestik[[#This Row],[suurus_m2]])</f>
        <v>21</v>
      </c>
      <c r="E9456">
        <f>VALUE(kinnisvara_andmestik[[#This Row],[muugi_hind_eur]])</f>
        <v>66835</v>
      </c>
      <c r="F9456" s="1">
        <f>VALUE(kinnisvara_andmestik[[#This Row],[hind_m2_eur]])</f>
        <v>3104.75</v>
      </c>
      <c r="G9456" s="1"/>
    </row>
    <row r="9457" spans="1:7" x14ac:dyDescent="0.3">
      <c r="A9457" s="1" t="s">
        <v>3</v>
      </c>
      <c r="B9457" s="3">
        <v>3518.67</v>
      </c>
      <c r="C9457" s="4" t="s">
        <v>8264</v>
      </c>
      <c r="D9457">
        <f>VALUE(kinnisvara_andmestik[[#This Row],[suurus_m2]])</f>
        <v>18</v>
      </c>
      <c r="E9457">
        <f>VALUE(kinnisvara_andmestik[[#This Row],[muugi_hind_eur]])</f>
        <v>68967</v>
      </c>
      <c r="F9457" s="1">
        <f>VALUE(kinnisvara_andmestik[[#This Row],[hind_m2_eur]])</f>
        <v>3518.67</v>
      </c>
      <c r="G9457" s="1"/>
    </row>
    <row r="9458" spans="1:7" x14ac:dyDescent="0.3">
      <c r="A9458" s="1" t="s">
        <v>59</v>
      </c>
      <c r="B9458" s="3">
        <v>3258.95</v>
      </c>
      <c r="C9458" s="4" t="s">
        <v>3973</v>
      </c>
      <c r="D9458">
        <f>VALUE(kinnisvara_andmestik[[#This Row],[suurus_m2]])</f>
        <v>23</v>
      </c>
      <c r="E9458">
        <f>VALUE(kinnisvara_andmestik[[#This Row],[muugi_hind_eur]])</f>
        <v>70317</v>
      </c>
      <c r="F9458" s="1">
        <f>VALUE(kinnisvara_andmestik[[#This Row],[hind_m2_eur]])</f>
        <v>3258.95</v>
      </c>
      <c r="G9458" s="1"/>
    </row>
    <row r="9459" spans="1:7" x14ac:dyDescent="0.3">
      <c r="A9459" s="1" t="s">
        <v>3</v>
      </c>
      <c r="B9459" s="3">
        <v>3383.36</v>
      </c>
      <c r="C9459" s="4" t="s">
        <v>7981</v>
      </c>
      <c r="D9459">
        <f>VALUE(kinnisvara_andmestik[[#This Row],[suurus_m2]])</f>
        <v>18</v>
      </c>
      <c r="E9459">
        <f>VALUE(kinnisvara_andmestik[[#This Row],[muugi_hind_eur]])</f>
        <v>65124</v>
      </c>
      <c r="F9459" s="1">
        <f>VALUE(kinnisvara_andmestik[[#This Row],[hind_m2_eur]])</f>
        <v>3383.36</v>
      </c>
      <c r="G9459" s="1"/>
    </row>
    <row r="9460" spans="1:7" x14ac:dyDescent="0.3">
      <c r="A9460" s="1" t="s">
        <v>16</v>
      </c>
      <c r="B9460" s="3">
        <v>3488.75</v>
      </c>
      <c r="C9460" s="4" t="s">
        <v>8265</v>
      </c>
      <c r="D9460">
        <f>VALUE(kinnisvara_andmestik[[#This Row],[suurus_m2]])</f>
        <v>20</v>
      </c>
      <c r="E9460">
        <f>VALUE(kinnisvara_andmestik[[#This Row],[muugi_hind_eur]])</f>
        <v>62654</v>
      </c>
      <c r="F9460" s="1">
        <f>VALUE(kinnisvara_andmestik[[#This Row],[hind_m2_eur]])</f>
        <v>3488.75</v>
      </c>
      <c r="G9460" s="1"/>
    </row>
    <row r="9461" spans="1:7" x14ac:dyDescent="0.3">
      <c r="A9461" s="1" t="s">
        <v>3</v>
      </c>
      <c r="B9461" s="3">
        <v>3875.77</v>
      </c>
      <c r="C9461" s="4" t="s">
        <v>8266</v>
      </c>
      <c r="D9461">
        <f>VALUE(kinnisvara_andmestik[[#This Row],[suurus_m2]])</f>
        <v>18</v>
      </c>
      <c r="E9461">
        <f>VALUE(kinnisvara_andmestik[[#This Row],[muugi_hind_eur]])</f>
        <v>71799</v>
      </c>
      <c r="F9461" s="1">
        <f>VALUE(kinnisvara_andmestik[[#This Row],[hind_m2_eur]])</f>
        <v>3875.77</v>
      </c>
      <c r="G9461" s="1"/>
    </row>
    <row r="9462" spans="1:7" x14ac:dyDescent="0.3">
      <c r="A9462" s="1" t="s">
        <v>70</v>
      </c>
      <c r="B9462" s="3">
        <v>3401.79</v>
      </c>
      <c r="C9462" s="4" t="s">
        <v>8267</v>
      </c>
      <c r="D9462">
        <f>VALUE(kinnisvara_andmestik[[#This Row],[suurus_m2]])</f>
        <v>22</v>
      </c>
      <c r="E9462">
        <f>VALUE(kinnisvara_andmestik[[#This Row],[muugi_hind_eur]])</f>
        <v>71383</v>
      </c>
      <c r="F9462" s="1">
        <f>VALUE(kinnisvara_andmestik[[#This Row],[hind_m2_eur]])</f>
        <v>3401.79</v>
      </c>
      <c r="G9462" s="1"/>
    </row>
    <row r="9463" spans="1:7" x14ac:dyDescent="0.3">
      <c r="A9463" s="1" t="s">
        <v>23</v>
      </c>
      <c r="B9463" s="3">
        <v>3445.4</v>
      </c>
      <c r="C9463" s="4" t="s">
        <v>8268</v>
      </c>
      <c r="D9463">
        <f>VALUE(kinnisvara_andmestik[[#This Row],[suurus_m2]])</f>
        <v>19</v>
      </c>
      <c r="E9463">
        <f>VALUE(kinnisvara_andmestik[[#This Row],[muugi_hind_eur]])</f>
        <v>70884</v>
      </c>
      <c r="F9463" s="1">
        <f>VALUE(kinnisvara_andmestik[[#This Row],[hind_m2_eur]])</f>
        <v>3445.4</v>
      </c>
      <c r="G9463" s="1"/>
    </row>
    <row r="9464" spans="1:7" x14ac:dyDescent="0.3">
      <c r="A9464" s="1" t="s">
        <v>3</v>
      </c>
      <c r="B9464" s="3">
        <v>3512.54</v>
      </c>
      <c r="C9464" s="4" t="s">
        <v>8269</v>
      </c>
      <c r="D9464">
        <f>VALUE(kinnisvara_andmestik[[#This Row],[suurus_m2]])</f>
        <v>18</v>
      </c>
      <c r="E9464">
        <f>VALUE(kinnisvara_andmestik[[#This Row],[muugi_hind_eur]])</f>
        <v>60276</v>
      </c>
      <c r="F9464" s="1">
        <f>VALUE(kinnisvara_andmestik[[#This Row],[hind_m2_eur]])</f>
        <v>3512.54</v>
      </c>
      <c r="G9464" s="1"/>
    </row>
    <row r="9465" spans="1:7" x14ac:dyDescent="0.3">
      <c r="A9465" s="1" t="s">
        <v>3</v>
      </c>
      <c r="B9465" s="3">
        <v>3649.81</v>
      </c>
      <c r="C9465" s="4" t="s">
        <v>8270</v>
      </c>
      <c r="D9465">
        <f>VALUE(kinnisvara_andmestik[[#This Row],[suurus_m2]])</f>
        <v>18</v>
      </c>
      <c r="E9465">
        <f>VALUE(kinnisvara_andmestik[[#This Row],[muugi_hind_eur]])</f>
        <v>68339</v>
      </c>
      <c r="F9465" s="1">
        <f>VALUE(kinnisvara_andmestik[[#This Row],[hind_m2_eur]])</f>
        <v>3649.81</v>
      </c>
      <c r="G9465" s="1"/>
    </row>
    <row r="9466" spans="1:7" x14ac:dyDescent="0.3">
      <c r="A9466" s="1" t="s">
        <v>23</v>
      </c>
      <c r="B9466" s="3">
        <v>3579.46</v>
      </c>
      <c r="C9466" s="4" t="s">
        <v>7589</v>
      </c>
      <c r="D9466">
        <f>VALUE(kinnisvara_andmestik[[#This Row],[suurus_m2]])</f>
        <v>19</v>
      </c>
      <c r="E9466">
        <f>VALUE(kinnisvara_andmestik[[#This Row],[muugi_hind_eur]])</f>
        <v>71002</v>
      </c>
      <c r="F9466" s="1">
        <f>VALUE(kinnisvara_andmestik[[#This Row],[hind_m2_eur]])</f>
        <v>3579.46</v>
      </c>
      <c r="G9466" s="1"/>
    </row>
    <row r="9467" spans="1:7" x14ac:dyDescent="0.3">
      <c r="A9467" s="1" t="s">
        <v>3</v>
      </c>
      <c r="B9467" s="3">
        <v>3454.36</v>
      </c>
      <c r="C9467" s="4" t="s">
        <v>6472</v>
      </c>
      <c r="D9467">
        <f>VALUE(kinnisvara_andmestik[[#This Row],[suurus_m2]])</f>
        <v>18</v>
      </c>
      <c r="E9467">
        <f>VALUE(kinnisvara_andmestik[[#This Row],[muugi_hind_eur]])</f>
        <v>64166</v>
      </c>
      <c r="F9467" s="1">
        <f>VALUE(kinnisvara_andmestik[[#This Row],[hind_m2_eur]])</f>
        <v>3454.36</v>
      </c>
      <c r="G9467" s="1"/>
    </row>
    <row r="9468" spans="1:7" x14ac:dyDescent="0.3">
      <c r="A9468" s="1" t="s">
        <v>3</v>
      </c>
      <c r="B9468" s="3">
        <v>3328.11</v>
      </c>
      <c r="C9468" s="4" t="s">
        <v>8271</v>
      </c>
      <c r="D9468">
        <f>VALUE(kinnisvara_andmestik[[#This Row],[suurus_m2]])</f>
        <v>18</v>
      </c>
      <c r="E9468">
        <f>VALUE(kinnisvara_andmestik[[#This Row],[muugi_hind_eur]])</f>
        <v>66815</v>
      </c>
      <c r="F9468" s="1">
        <f>VALUE(kinnisvara_andmestik[[#This Row],[hind_m2_eur]])</f>
        <v>3328.11</v>
      </c>
      <c r="G9468" s="1"/>
    </row>
    <row r="9469" spans="1:7" x14ac:dyDescent="0.3">
      <c r="A9469" s="1" t="s">
        <v>23</v>
      </c>
      <c r="B9469" s="3">
        <v>3417.31</v>
      </c>
      <c r="C9469" s="4" t="s">
        <v>8272</v>
      </c>
      <c r="D9469">
        <f>VALUE(kinnisvara_andmestik[[#This Row],[suurus_m2]])</f>
        <v>19</v>
      </c>
      <c r="E9469">
        <f>VALUE(kinnisvara_andmestik[[#This Row],[muugi_hind_eur]])</f>
        <v>62367</v>
      </c>
      <c r="F9469" s="1">
        <f>VALUE(kinnisvara_andmestik[[#This Row],[hind_m2_eur]])</f>
        <v>3417.31</v>
      </c>
      <c r="G9469" s="1"/>
    </row>
    <row r="9470" spans="1:7" x14ac:dyDescent="0.3">
      <c r="A9470" s="1" t="s">
        <v>89</v>
      </c>
      <c r="B9470" s="3">
        <v>3670.07</v>
      </c>
      <c r="C9470" s="4" t="s">
        <v>8273</v>
      </c>
      <c r="D9470">
        <f>VALUE(kinnisvara_andmestik[[#This Row],[suurus_m2]])</f>
        <v>30</v>
      </c>
      <c r="E9470">
        <f>VALUE(kinnisvara_andmestik[[#This Row],[muugi_hind_eur]])</f>
        <v>106543</v>
      </c>
      <c r="F9470" s="1">
        <f>VALUE(kinnisvara_andmestik[[#This Row],[hind_m2_eur]])</f>
        <v>3670.07</v>
      </c>
      <c r="G9470" s="1"/>
    </row>
    <row r="9471" spans="1:7" x14ac:dyDescent="0.3">
      <c r="A9471" s="1" t="s">
        <v>3</v>
      </c>
      <c r="B9471" s="3">
        <v>3542.63</v>
      </c>
      <c r="C9471" s="4" t="s">
        <v>5646</v>
      </c>
      <c r="D9471">
        <f>VALUE(kinnisvara_andmestik[[#This Row],[suurus_m2]])</f>
        <v>18</v>
      </c>
      <c r="E9471">
        <f>VALUE(kinnisvara_andmestik[[#This Row],[muugi_hind_eur]])</f>
        <v>64609</v>
      </c>
      <c r="F9471" s="1">
        <f>VALUE(kinnisvara_andmestik[[#This Row],[hind_m2_eur]])</f>
        <v>3542.63</v>
      </c>
      <c r="G9471" s="1"/>
    </row>
    <row r="9472" spans="1:7" x14ac:dyDescent="0.3">
      <c r="A9472" s="1" t="s">
        <v>3</v>
      </c>
      <c r="B9472" s="3">
        <v>3183.58</v>
      </c>
      <c r="C9472" s="4" t="s">
        <v>8274</v>
      </c>
      <c r="D9472">
        <f>VALUE(kinnisvara_andmestik[[#This Row],[suurus_m2]])</f>
        <v>18</v>
      </c>
      <c r="E9472">
        <f>VALUE(kinnisvara_andmestik[[#This Row],[muugi_hind_eur]])</f>
        <v>56166</v>
      </c>
      <c r="F9472" s="1">
        <f>VALUE(kinnisvara_andmestik[[#This Row],[hind_m2_eur]])</f>
        <v>3183.58</v>
      </c>
      <c r="G9472" s="1"/>
    </row>
    <row r="9473" spans="1:7" x14ac:dyDescent="0.3">
      <c r="A9473" s="1" t="s">
        <v>70</v>
      </c>
      <c r="B9473" s="3">
        <v>3633.59</v>
      </c>
      <c r="C9473" s="4" t="s">
        <v>8275</v>
      </c>
      <c r="D9473">
        <f>VALUE(kinnisvara_andmestik[[#This Row],[suurus_m2]])</f>
        <v>22</v>
      </c>
      <c r="E9473">
        <f>VALUE(kinnisvara_andmestik[[#This Row],[muugi_hind_eur]])</f>
        <v>73399</v>
      </c>
      <c r="F9473" s="1">
        <f>VALUE(kinnisvara_andmestik[[#This Row],[hind_m2_eur]])</f>
        <v>3633.59</v>
      </c>
      <c r="G9473" s="1"/>
    </row>
    <row r="9474" spans="1:7" x14ac:dyDescent="0.3">
      <c r="A9474" s="1" t="s">
        <v>3</v>
      </c>
      <c r="B9474" s="3">
        <v>3715.4</v>
      </c>
      <c r="C9474" s="4" t="s">
        <v>1508</v>
      </c>
      <c r="D9474">
        <f>VALUE(kinnisvara_andmestik[[#This Row],[suurus_m2]])</f>
        <v>18</v>
      </c>
      <c r="E9474">
        <f>VALUE(kinnisvara_andmestik[[#This Row],[muugi_hind_eur]])</f>
        <v>65462</v>
      </c>
      <c r="F9474" s="1">
        <f>VALUE(kinnisvara_andmestik[[#This Row],[hind_m2_eur]])</f>
        <v>3715.4</v>
      </c>
      <c r="G9474" s="1"/>
    </row>
    <row r="9475" spans="1:7" x14ac:dyDescent="0.3">
      <c r="A9475" s="1" t="s">
        <v>3</v>
      </c>
      <c r="B9475" s="3">
        <v>3559.94</v>
      </c>
      <c r="C9475" s="4" t="s">
        <v>8276</v>
      </c>
      <c r="D9475">
        <f>VALUE(kinnisvara_andmestik[[#This Row],[suurus_m2]])</f>
        <v>18</v>
      </c>
      <c r="E9475">
        <f>VALUE(kinnisvara_andmestik[[#This Row],[muugi_hind_eur]])</f>
        <v>67813</v>
      </c>
      <c r="F9475" s="1">
        <f>VALUE(kinnisvara_andmestik[[#This Row],[hind_m2_eur]])</f>
        <v>3559.94</v>
      </c>
      <c r="G9475" s="1"/>
    </row>
    <row r="9476" spans="1:7" x14ac:dyDescent="0.3">
      <c r="A9476" s="1" t="s">
        <v>16</v>
      </c>
      <c r="B9476" s="3">
        <v>3272.46</v>
      </c>
      <c r="C9476" s="4" t="s">
        <v>8277</v>
      </c>
      <c r="D9476">
        <f>VALUE(kinnisvara_andmestik[[#This Row],[suurus_m2]])</f>
        <v>20</v>
      </c>
      <c r="E9476">
        <f>VALUE(kinnisvara_andmestik[[#This Row],[muugi_hind_eur]])</f>
        <v>59952</v>
      </c>
      <c r="F9476" s="1">
        <f>VALUE(kinnisvara_andmestik[[#This Row],[hind_m2_eur]])</f>
        <v>3272.46</v>
      </c>
      <c r="G9476" s="1"/>
    </row>
    <row r="9477" spans="1:7" x14ac:dyDescent="0.3">
      <c r="A9477" s="1" t="s">
        <v>3</v>
      </c>
      <c r="B9477" s="3">
        <v>3208.04</v>
      </c>
      <c r="C9477" s="4" t="s">
        <v>3370</v>
      </c>
      <c r="D9477">
        <f>VALUE(kinnisvara_andmestik[[#This Row],[suurus_m2]])</f>
        <v>18</v>
      </c>
      <c r="E9477">
        <f>VALUE(kinnisvara_andmestik[[#This Row],[muugi_hind_eur]])</f>
        <v>56475</v>
      </c>
      <c r="F9477" s="1">
        <f>VALUE(kinnisvara_andmestik[[#This Row],[hind_m2_eur]])</f>
        <v>3208.04</v>
      </c>
      <c r="G9477" s="1"/>
    </row>
    <row r="9478" spans="1:7" x14ac:dyDescent="0.3">
      <c r="A9478" s="1" t="s">
        <v>23</v>
      </c>
      <c r="B9478" s="3">
        <v>3279.15</v>
      </c>
      <c r="C9478" s="4" t="s">
        <v>4918</v>
      </c>
      <c r="D9478">
        <f>VALUE(kinnisvara_andmestik[[#This Row],[suurus_m2]])</f>
        <v>19</v>
      </c>
      <c r="E9478">
        <f>VALUE(kinnisvara_andmestik[[#This Row],[muugi_hind_eur]])</f>
        <v>57361</v>
      </c>
      <c r="F9478" s="1">
        <f>VALUE(kinnisvara_andmestik[[#This Row],[hind_m2_eur]])</f>
        <v>3279.15</v>
      </c>
      <c r="G9478" s="1"/>
    </row>
    <row r="9479" spans="1:7" x14ac:dyDescent="0.3">
      <c r="A9479" s="1" t="s">
        <v>238</v>
      </c>
      <c r="B9479" s="3">
        <v>3182.51</v>
      </c>
      <c r="C9479" s="4" t="s">
        <v>8278</v>
      </c>
      <c r="D9479">
        <f>VALUE(kinnisvara_andmestik[[#This Row],[suurus_m2]])</f>
        <v>39</v>
      </c>
      <c r="E9479">
        <f>VALUE(kinnisvara_andmestik[[#This Row],[muugi_hind_eur]])</f>
        <v>119424</v>
      </c>
      <c r="F9479" s="1">
        <f>VALUE(kinnisvara_andmestik[[#This Row],[hind_m2_eur]])</f>
        <v>3182.51</v>
      </c>
      <c r="G9479" s="1"/>
    </row>
    <row r="9480" spans="1:7" x14ac:dyDescent="0.3">
      <c r="A9480" s="1" t="s">
        <v>3</v>
      </c>
      <c r="B9480" s="3">
        <v>3496.41</v>
      </c>
      <c r="C9480" s="4" t="s">
        <v>7139</v>
      </c>
      <c r="D9480">
        <f>VALUE(kinnisvara_andmestik[[#This Row],[suurus_m2]])</f>
        <v>18</v>
      </c>
      <c r="E9480">
        <f>VALUE(kinnisvara_andmestik[[#This Row],[muugi_hind_eur]])</f>
        <v>62398</v>
      </c>
      <c r="F9480" s="1">
        <f>VALUE(kinnisvara_andmestik[[#This Row],[hind_m2_eur]])</f>
        <v>3496.41</v>
      </c>
      <c r="G9480" s="1"/>
    </row>
    <row r="9481" spans="1:7" x14ac:dyDescent="0.3">
      <c r="A9481" s="1" t="s">
        <v>62</v>
      </c>
      <c r="B9481" s="3">
        <v>3249.9</v>
      </c>
      <c r="C9481" s="4" t="s">
        <v>8279</v>
      </c>
      <c r="D9481">
        <f>VALUE(kinnisvara_andmestik[[#This Row],[suurus_m2]])</f>
        <v>21</v>
      </c>
      <c r="E9481">
        <f>VALUE(kinnisvara_andmestik[[#This Row],[muugi_hind_eur]])</f>
        <v>63479</v>
      </c>
      <c r="F9481" s="1">
        <f>VALUE(kinnisvara_andmestik[[#This Row],[hind_m2_eur]])</f>
        <v>3249.9</v>
      </c>
      <c r="G9481" s="1"/>
    </row>
    <row r="9482" spans="1:7" x14ac:dyDescent="0.3">
      <c r="A9482" s="1" t="s">
        <v>16</v>
      </c>
      <c r="B9482" s="3">
        <v>3518.38</v>
      </c>
      <c r="C9482" s="4" t="s">
        <v>8280</v>
      </c>
      <c r="D9482">
        <f>VALUE(kinnisvara_andmestik[[#This Row],[suurus_m2]])</f>
        <v>20</v>
      </c>
      <c r="E9482">
        <f>VALUE(kinnisvara_andmestik[[#This Row],[muugi_hind_eur]])</f>
        <v>66768</v>
      </c>
      <c r="F9482" s="1">
        <f>VALUE(kinnisvara_andmestik[[#This Row],[hind_m2_eur]])</f>
        <v>3518.38</v>
      </c>
      <c r="G9482" s="1"/>
    </row>
    <row r="9483" spans="1:7" x14ac:dyDescent="0.3">
      <c r="A9483" s="1" t="s">
        <v>3</v>
      </c>
      <c r="B9483" s="3">
        <v>3671.28</v>
      </c>
      <c r="C9483" s="4" t="s">
        <v>4427</v>
      </c>
      <c r="D9483">
        <f>VALUE(kinnisvara_andmestik[[#This Row],[suurus_m2]])</f>
        <v>18</v>
      </c>
      <c r="E9483">
        <f>VALUE(kinnisvara_andmestik[[#This Row],[muugi_hind_eur]])</f>
        <v>63766</v>
      </c>
      <c r="F9483" s="1">
        <f>VALUE(kinnisvara_andmestik[[#This Row],[hind_m2_eur]])</f>
        <v>3671.28</v>
      </c>
      <c r="G9483" s="1"/>
    </row>
    <row r="9484" spans="1:7" x14ac:dyDescent="0.3">
      <c r="A9484" s="1" t="s">
        <v>2090</v>
      </c>
      <c r="B9484" s="3">
        <v>3248.54</v>
      </c>
      <c r="C9484" s="4" t="s">
        <v>8281</v>
      </c>
      <c r="D9484">
        <f>VALUE(kinnisvara_andmestik[[#This Row],[suurus_m2]])</f>
        <v>65</v>
      </c>
      <c r="E9484">
        <f>VALUE(kinnisvara_andmestik[[#This Row],[muugi_hind_eur]])</f>
        <v>211980</v>
      </c>
      <c r="F9484" s="1">
        <f>VALUE(kinnisvara_andmestik[[#This Row],[hind_m2_eur]])</f>
        <v>3248.54</v>
      </c>
      <c r="G9484" s="1"/>
    </row>
    <row r="9485" spans="1:7" x14ac:dyDescent="0.3">
      <c r="A9485" s="1" t="s">
        <v>3</v>
      </c>
      <c r="B9485" s="3">
        <v>3150.97</v>
      </c>
      <c r="C9485" s="4" t="s">
        <v>8282</v>
      </c>
      <c r="D9485">
        <f>VALUE(kinnisvara_andmestik[[#This Row],[suurus_m2]])</f>
        <v>18</v>
      </c>
      <c r="E9485">
        <f>VALUE(kinnisvara_andmestik[[#This Row],[muugi_hind_eur]])</f>
        <v>53554</v>
      </c>
      <c r="F9485" s="1">
        <f>VALUE(kinnisvara_andmestik[[#This Row],[hind_m2_eur]])</f>
        <v>3150.97</v>
      </c>
      <c r="G9485" s="1"/>
    </row>
    <row r="9486" spans="1:7" x14ac:dyDescent="0.3">
      <c r="A9486" s="1" t="s">
        <v>3</v>
      </c>
      <c r="B9486" s="3">
        <v>3414.08</v>
      </c>
      <c r="C9486" s="4" t="s">
        <v>8283</v>
      </c>
      <c r="D9486">
        <f>VALUE(kinnisvara_andmestik[[#This Row],[suurus_m2]])</f>
        <v>18</v>
      </c>
      <c r="E9486">
        <f>VALUE(kinnisvara_andmestik[[#This Row],[muugi_hind_eur]])</f>
        <v>61186</v>
      </c>
      <c r="F9486" s="1">
        <f>VALUE(kinnisvara_andmestik[[#This Row],[hind_m2_eur]])</f>
        <v>3414.08</v>
      </c>
      <c r="G9486" s="1"/>
    </row>
    <row r="9487" spans="1:7" x14ac:dyDescent="0.3">
      <c r="A9487" s="1" t="s">
        <v>3</v>
      </c>
      <c r="B9487" s="3">
        <v>3543.93</v>
      </c>
      <c r="C9487" s="4" t="s">
        <v>8284</v>
      </c>
      <c r="D9487">
        <f>VALUE(kinnisvara_andmestik[[#This Row],[suurus_m2]])</f>
        <v>18</v>
      </c>
      <c r="E9487">
        <f>VALUE(kinnisvara_andmestik[[#This Row],[muugi_hind_eur]])</f>
        <v>61782</v>
      </c>
      <c r="F9487" s="1">
        <f>VALUE(kinnisvara_andmestik[[#This Row],[hind_m2_eur]])</f>
        <v>3543.93</v>
      </c>
      <c r="G9487" s="1"/>
    </row>
    <row r="9488" spans="1:7" x14ac:dyDescent="0.3">
      <c r="A9488" s="1" t="s">
        <v>3</v>
      </c>
      <c r="B9488" s="3">
        <v>3580.02</v>
      </c>
      <c r="C9488" s="4" t="s">
        <v>5812</v>
      </c>
      <c r="D9488">
        <f>VALUE(kinnisvara_andmestik[[#This Row],[suurus_m2]])</f>
        <v>18</v>
      </c>
      <c r="E9488">
        <f>VALUE(kinnisvara_andmestik[[#This Row],[muugi_hind_eur]])</f>
        <v>58577</v>
      </c>
      <c r="F9488" s="1">
        <f>VALUE(kinnisvara_andmestik[[#This Row],[hind_m2_eur]])</f>
        <v>3580.02</v>
      </c>
      <c r="G9488" s="1"/>
    </row>
    <row r="9489" spans="1:7" x14ac:dyDescent="0.3">
      <c r="A9489" s="1" t="s">
        <v>3</v>
      </c>
      <c r="B9489" s="3">
        <v>3277.77</v>
      </c>
      <c r="C9489" s="4" t="s">
        <v>8285</v>
      </c>
      <c r="D9489">
        <f>VALUE(kinnisvara_andmestik[[#This Row],[suurus_m2]])</f>
        <v>18</v>
      </c>
      <c r="E9489">
        <f>VALUE(kinnisvara_andmestik[[#This Row],[muugi_hind_eur]])</f>
        <v>45907</v>
      </c>
      <c r="F9489" s="1">
        <f>VALUE(kinnisvara_andmestik[[#This Row],[hind_m2_eur]])</f>
        <v>3277.77</v>
      </c>
      <c r="G9489" s="1"/>
    </row>
    <row r="9490" spans="1:7" x14ac:dyDescent="0.3">
      <c r="A9490" s="1" t="s">
        <v>3</v>
      </c>
      <c r="B9490" s="3">
        <v>3622.06</v>
      </c>
      <c r="C9490" s="4" t="s">
        <v>8286</v>
      </c>
      <c r="D9490">
        <f>VALUE(kinnisvara_andmestik[[#This Row],[suurus_m2]])</f>
        <v>18</v>
      </c>
      <c r="E9490">
        <f>VALUE(kinnisvara_andmestik[[#This Row],[muugi_hind_eur]])</f>
        <v>66626</v>
      </c>
      <c r="F9490" s="1">
        <f>VALUE(kinnisvara_andmestik[[#This Row],[hind_m2_eur]])</f>
        <v>3622.06</v>
      </c>
      <c r="G9490" s="1"/>
    </row>
    <row r="9491" spans="1:7" x14ac:dyDescent="0.3">
      <c r="A9491" s="1" t="s">
        <v>3</v>
      </c>
      <c r="B9491" s="3">
        <v>3788.59</v>
      </c>
      <c r="C9491" s="4" t="s">
        <v>7731</v>
      </c>
      <c r="D9491">
        <f>VALUE(kinnisvara_andmestik[[#This Row],[suurus_m2]])</f>
        <v>18</v>
      </c>
      <c r="E9491">
        <f>VALUE(kinnisvara_andmestik[[#This Row],[muugi_hind_eur]])</f>
        <v>68475</v>
      </c>
      <c r="F9491" s="1">
        <f>VALUE(kinnisvara_andmestik[[#This Row],[hind_m2_eur]])</f>
        <v>3788.59</v>
      </c>
      <c r="G9491" s="1"/>
    </row>
    <row r="9492" spans="1:7" x14ac:dyDescent="0.3">
      <c r="A9492" s="1" t="s">
        <v>3</v>
      </c>
      <c r="B9492" s="3">
        <v>3588.46</v>
      </c>
      <c r="C9492" s="4" t="s">
        <v>7929</v>
      </c>
      <c r="D9492">
        <f>VALUE(kinnisvara_andmestik[[#This Row],[suurus_m2]])</f>
        <v>18</v>
      </c>
      <c r="E9492">
        <f>VALUE(kinnisvara_andmestik[[#This Row],[muugi_hind_eur]])</f>
        <v>67166</v>
      </c>
      <c r="F9492" s="1">
        <f>VALUE(kinnisvara_andmestik[[#This Row],[hind_m2_eur]])</f>
        <v>3588.46</v>
      </c>
      <c r="G9492" s="1"/>
    </row>
    <row r="9493" spans="1:7" x14ac:dyDescent="0.3">
      <c r="A9493" s="1" t="s">
        <v>23</v>
      </c>
      <c r="B9493" s="3">
        <v>3550.52</v>
      </c>
      <c r="C9493" s="4" t="s">
        <v>1626</v>
      </c>
      <c r="D9493">
        <f>VALUE(kinnisvara_andmestik[[#This Row],[suurus_m2]])</f>
        <v>19</v>
      </c>
      <c r="E9493">
        <f>VALUE(kinnisvara_andmestik[[#This Row],[muugi_hind_eur]])</f>
        <v>60071</v>
      </c>
      <c r="F9493" s="1">
        <f>VALUE(kinnisvara_andmestik[[#This Row],[hind_m2_eur]])</f>
        <v>3550.52</v>
      </c>
      <c r="G9493" s="1"/>
    </row>
    <row r="9494" spans="1:7" x14ac:dyDescent="0.3">
      <c r="A9494" s="1" t="s">
        <v>277</v>
      </c>
      <c r="B9494" s="3">
        <v>3347.67</v>
      </c>
      <c r="C9494" s="4" t="s">
        <v>8287</v>
      </c>
      <c r="D9494">
        <f>VALUE(kinnisvara_andmestik[[#This Row],[suurus_m2]])</f>
        <v>37</v>
      </c>
      <c r="E9494">
        <f>VALUE(kinnisvara_andmestik[[#This Row],[muugi_hind_eur]])</f>
        <v>131162</v>
      </c>
      <c r="F9494" s="1">
        <f>VALUE(kinnisvara_andmestik[[#This Row],[hind_m2_eur]])</f>
        <v>3347.67</v>
      </c>
      <c r="G9494" s="1"/>
    </row>
    <row r="9495" spans="1:7" x14ac:dyDescent="0.3">
      <c r="A9495" s="1" t="s">
        <v>961</v>
      </c>
      <c r="B9495" s="3" t="s">
        <v>8288</v>
      </c>
      <c r="C9495" s="4" t="s">
        <v>8289</v>
      </c>
      <c r="D9495">
        <f>VALUE(kinnisvara_andmestik[[#This Row],[suurus_m2]])</f>
        <v>32</v>
      </c>
      <c r="E9495">
        <f>VALUE(kinnisvara_andmestik[[#This Row],[muugi_hind_eur]])</f>
        <v>105360</v>
      </c>
      <c r="F9495" s="1">
        <f>VALUE(kinnisvara_andmestik[[#This Row],[hind_m2_eur]])</f>
        <v>3332</v>
      </c>
      <c r="G9495" s="1"/>
    </row>
    <row r="9496" spans="1:7" x14ac:dyDescent="0.3">
      <c r="A9496" s="1" t="s">
        <v>3</v>
      </c>
      <c r="B9496" s="3">
        <v>3362.42</v>
      </c>
      <c r="C9496" s="4" t="s">
        <v>8290</v>
      </c>
      <c r="D9496">
        <f>VALUE(kinnisvara_andmestik[[#This Row],[suurus_m2]])</f>
        <v>18</v>
      </c>
      <c r="E9496">
        <f>VALUE(kinnisvara_andmestik[[#This Row],[muugi_hind_eur]])</f>
        <v>59783</v>
      </c>
      <c r="F9496" s="1">
        <f>VALUE(kinnisvara_andmestik[[#This Row],[hind_m2_eur]])</f>
        <v>3362.42</v>
      </c>
      <c r="G9496" s="1"/>
    </row>
    <row r="9497" spans="1:7" x14ac:dyDescent="0.3">
      <c r="A9497" s="1" t="s">
        <v>3</v>
      </c>
      <c r="B9497" s="3">
        <v>3676.66</v>
      </c>
      <c r="C9497" s="4" t="s">
        <v>5496</v>
      </c>
      <c r="D9497">
        <f>VALUE(kinnisvara_andmestik[[#This Row],[suurus_m2]])</f>
        <v>18</v>
      </c>
      <c r="E9497">
        <f>VALUE(kinnisvara_andmestik[[#This Row],[muugi_hind_eur]])</f>
        <v>69871</v>
      </c>
      <c r="F9497" s="1">
        <f>VALUE(kinnisvara_andmestik[[#This Row],[hind_m2_eur]])</f>
        <v>3676.66</v>
      </c>
      <c r="G9497" s="1"/>
    </row>
    <row r="9498" spans="1:7" x14ac:dyDescent="0.3">
      <c r="A9498" s="1" t="s">
        <v>3</v>
      </c>
      <c r="B9498" s="3">
        <v>2968.1</v>
      </c>
      <c r="C9498" s="4" t="s">
        <v>2308</v>
      </c>
      <c r="D9498">
        <f>VALUE(kinnisvara_andmestik[[#This Row],[suurus_m2]])</f>
        <v>18</v>
      </c>
      <c r="E9498">
        <f>VALUE(kinnisvara_andmestik[[#This Row],[muugi_hind_eur]])</f>
        <v>57776</v>
      </c>
      <c r="F9498" s="1">
        <f>VALUE(kinnisvara_andmestik[[#This Row],[hind_m2_eur]])</f>
        <v>2968.1</v>
      </c>
      <c r="G9498" s="1"/>
    </row>
    <row r="9499" spans="1:7" x14ac:dyDescent="0.3">
      <c r="A9499" s="1" t="s">
        <v>16</v>
      </c>
      <c r="B9499" s="3">
        <v>3369.43</v>
      </c>
      <c r="C9499" s="4" t="s">
        <v>8291</v>
      </c>
      <c r="D9499">
        <f>VALUE(kinnisvara_andmestik[[#This Row],[suurus_m2]])</f>
        <v>20</v>
      </c>
      <c r="E9499">
        <f>VALUE(kinnisvara_andmestik[[#This Row],[muugi_hind_eur]])</f>
        <v>68682</v>
      </c>
      <c r="F9499" s="1">
        <f>VALUE(kinnisvara_andmestik[[#This Row],[hind_m2_eur]])</f>
        <v>3369.43</v>
      </c>
      <c r="G9499" s="1"/>
    </row>
    <row r="9500" spans="1:7" x14ac:dyDescent="0.3">
      <c r="A9500" s="1" t="s">
        <v>3</v>
      </c>
      <c r="B9500" s="3">
        <v>3245.62</v>
      </c>
      <c r="C9500" s="4" t="s">
        <v>5409</v>
      </c>
      <c r="D9500">
        <f>VALUE(kinnisvara_andmestik[[#This Row],[suurus_m2]])</f>
        <v>18</v>
      </c>
      <c r="E9500">
        <f>VALUE(kinnisvara_andmestik[[#This Row],[muugi_hind_eur]])</f>
        <v>63889</v>
      </c>
      <c r="F9500" s="1">
        <f>VALUE(kinnisvara_andmestik[[#This Row],[hind_m2_eur]])</f>
        <v>3245.62</v>
      </c>
      <c r="G9500" s="1"/>
    </row>
    <row r="9501" spans="1:7" x14ac:dyDescent="0.3">
      <c r="A9501" s="1" t="s">
        <v>20</v>
      </c>
      <c r="B9501" s="3">
        <v>3463.68</v>
      </c>
      <c r="C9501" s="4" t="s">
        <v>8292</v>
      </c>
      <c r="D9501">
        <f>VALUE(kinnisvara_andmestik[[#This Row],[suurus_m2]])</f>
        <v>26</v>
      </c>
      <c r="E9501">
        <f>VALUE(kinnisvara_andmestik[[#This Row],[muugi_hind_eur]])</f>
        <v>87145</v>
      </c>
      <c r="F9501" s="1">
        <f>VALUE(kinnisvara_andmestik[[#This Row],[hind_m2_eur]])</f>
        <v>3463.68</v>
      </c>
      <c r="G9501" s="1"/>
    </row>
    <row r="9502" spans="1:7" x14ac:dyDescent="0.3">
      <c r="A9502" s="1" t="s">
        <v>23</v>
      </c>
      <c r="B9502" s="3">
        <v>3542.09</v>
      </c>
      <c r="C9502" s="4" t="s">
        <v>8293</v>
      </c>
      <c r="D9502">
        <f>VALUE(kinnisvara_andmestik[[#This Row],[suurus_m2]])</f>
        <v>19</v>
      </c>
      <c r="E9502">
        <f>VALUE(kinnisvara_andmestik[[#This Row],[muugi_hind_eur]])</f>
        <v>74291</v>
      </c>
      <c r="F9502" s="1">
        <f>VALUE(kinnisvara_andmestik[[#This Row],[hind_m2_eur]])</f>
        <v>3542.09</v>
      </c>
      <c r="G9502" s="1"/>
    </row>
    <row r="9503" spans="1:7" x14ac:dyDescent="0.3">
      <c r="A9503" s="1" t="s">
        <v>23</v>
      </c>
      <c r="B9503" s="3">
        <v>3563.46</v>
      </c>
      <c r="C9503" s="4" t="s">
        <v>6051</v>
      </c>
      <c r="D9503">
        <f>VALUE(kinnisvara_andmestik[[#This Row],[suurus_m2]])</f>
        <v>19</v>
      </c>
      <c r="E9503">
        <f>VALUE(kinnisvara_andmestik[[#This Row],[muugi_hind_eur]])</f>
        <v>66244</v>
      </c>
      <c r="F9503" s="1">
        <f>VALUE(kinnisvara_andmestik[[#This Row],[hind_m2_eur]])</f>
        <v>3563.46</v>
      </c>
      <c r="G9503" s="1"/>
    </row>
    <row r="9504" spans="1:7" x14ac:dyDescent="0.3">
      <c r="A9504" s="1" t="s">
        <v>149</v>
      </c>
      <c r="B9504" s="3">
        <v>3284.96</v>
      </c>
      <c r="C9504" s="4" t="s">
        <v>8294</v>
      </c>
      <c r="D9504">
        <f>VALUE(kinnisvara_andmestik[[#This Row],[suurus_m2]])</f>
        <v>28</v>
      </c>
      <c r="E9504">
        <f>VALUE(kinnisvara_andmestik[[#This Row],[muugi_hind_eur]])</f>
        <v>86659</v>
      </c>
      <c r="F9504" s="1">
        <f>VALUE(kinnisvara_andmestik[[#This Row],[hind_m2_eur]])</f>
        <v>3284.96</v>
      </c>
      <c r="G9504" s="1"/>
    </row>
    <row r="9505" spans="1:7" x14ac:dyDescent="0.3">
      <c r="A9505" s="1" t="s">
        <v>3</v>
      </c>
      <c r="B9505" s="3">
        <v>3195.5</v>
      </c>
      <c r="C9505" s="4" t="s">
        <v>5091</v>
      </c>
      <c r="D9505">
        <f>VALUE(kinnisvara_andmestik[[#This Row],[suurus_m2]])</f>
        <v>18</v>
      </c>
      <c r="E9505">
        <f>VALUE(kinnisvara_andmestik[[#This Row],[muugi_hind_eur]])</f>
        <v>53847</v>
      </c>
      <c r="F9505" s="1">
        <f>VALUE(kinnisvara_andmestik[[#This Row],[hind_m2_eur]])</f>
        <v>3195.5</v>
      </c>
      <c r="G9505" s="1"/>
    </row>
    <row r="9506" spans="1:7" x14ac:dyDescent="0.3">
      <c r="A9506" s="1" t="s">
        <v>23</v>
      </c>
      <c r="B9506" s="3">
        <v>3510.13</v>
      </c>
      <c r="C9506" s="4" t="s">
        <v>8295</v>
      </c>
      <c r="D9506">
        <f>VALUE(kinnisvara_andmestik[[#This Row],[suurus_m2]])</f>
        <v>19</v>
      </c>
      <c r="E9506">
        <f>VALUE(kinnisvara_andmestik[[#This Row],[muugi_hind_eur]])</f>
        <v>67012</v>
      </c>
      <c r="F9506" s="1">
        <f>VALUE(kinnisvara_andmestik[[#This Row],[hind_m2_eur]])</f>
        <v>3510.13</v>
      </c>
      <c r="G9506" s="1"/>
    </row>
    <row r="9507" spans="1:7" x14ac:dyDescent="0.3">
      <c r="A9507" s="1" t="s">
        <v>23</v>
      </c>
      <c r="B9507" s="3">
        <v>3360.74</v>
      </c>
      <c r="C9507" s="4" t="s">
        <v>1336</v>
      </c>
      <c r="D9507">
        <f>VALUE(kinnisvara_andmestik[[#This Row],[suurus_m2]])</f>
        <v>19</v>
      </c>
      <c r="E9507">
        <f>VALUE(kinnisvara_andmestik[[#This Row],[muugi_hind_eur]])</f>
        <v>65334</v>
      </c>
      <c r="F9507" s="1">
        <f>VALUE(kinnisvara_andmestik[[#This Row],[hind_m2_eur]])</f>
        <v>3360.74</v>
      </c>
      <c r="G9507" s="1"/>
    </row>
    <row r="9508" spans="1:7" x14ac:dyDescent="0.3">
      <c r="A9508" s="1" t="s">
        <v>45</v>
      </c>
      <c r="B9508" s="3">
        <v>3305.79</v>
      </c>
      <c r="C9508" s="4" t="s">
        <v>8296</v>
      </c>
      <c r="D9508">
        <f>VALUE(kinnisvara_andmestik[[#This Row],[suurus_m2]])</f>
        <v>24</v>
      </c>
      <c r="E9508">
        <f>VALUE(kinnisvara_andmestik[[#This Row],[muugi_hind_eur]])</f>
        <v>76963</v>
      </c>
      <c r="F9508" s="1">
        <f>VALUE(kinnisvara_andmestik[[#This Row],[hind_m2_eur]])</f>
        <v>3305.79</v>
      </c>
      <c r="G9508" s="1"/>
    </row>
    <row r="9509" spans="1:7" x14ac:dyDescent="0.3">
      <c r="A9509" s="1" t="s">
        <v>23</v>
      </c>
      <c r="B9509" s="3">
        <v>3527.04</v>
      </c>
      <c r="C9509" s="4" t="s">
        <v>8297</v>
      </c>
      <c r="D9509">
        <f>VALUE(kinnisvara_andmestik[[#This Row],[suurus_m2]])</f>
        <v>19</v>
      </c>
      <c r="E9509">
        <f>VALUE(kinnisvara_andmestik[[#This Row],[muugi_hind_eur]])</f>
        <v>60956</v>
      </c>
      <c r="F9509" s="1">
        <f>VALUE(kinnisvara_andmestik[[#This Row],[hind_m2_eur]])</f>
        <v>3527.04</v>
      </c>
      <c r="G9509" s="1"/>
    </row>
    <row r="9510" spans="1:7" x14ac:dyDescent="0.3">
      <c r="A9510" s="1" t="s">
        <v>3</v>
      </c>
      <c r="B9510" s="3">
        <v>3652.09</v>
      </c>
      <c r="C9510" s="4" t="s">
        <v>8298</v>
      </c>
      <c r="D9510">
        <f>VALUE(kinnisvara_andmestik[[#This Row],[suurus_m2]])</f>
        <v>18</v>
      </c>
      <c r="E9510">
        <f>VALUE(kinnisvara_andmestik[[#This Row],[muugi_hind_eur]])</f>
        <v>56524</v>
      </c>
      <c r="F9510" s="1">
        <f>VALUE(kinnisvara_andmestik[[#This Row],[hind_m2_eur]])</f>
        <v>3652.09</v>
      </c>
      <c r="G9510" s="1"/>
    </row>
    <row r="9511" spans="1:7" x14ac:dyDescent="0.3">
      <c r="A9511" s="1" t="s">
        <v>3</v>
      </c>
      <c r="B9511" s="3">
        <v>3441.32</v>
      </c>
      <c r="C9511" s="4" t="s">
        <v>8299</v>
      </c>
      <c r="D9511">
        <f>VALUE(kinnisvara_andmestik[[#This Row],[suurus_m2]])</f>
        <v>18</v>
      </c>
      <c r="E9511">
        <f>VALUE(kinnisvara_andmestik[[#This Row],[muugi_hind_eur]])</f>
        <v>63682</v>
      </c>
      <c r="F9511" s="1">
        <f>VALUE(kinnisvara_andmestik[[#This Row],[hind_m2_eur]])</f>
        <v>3441.32</v>
      </c>
      <c r="G9511" s="1"/>
    </row>
    <row r="9512" spans="1:7" x14ac:dyDescent="0.3">
      <c r="A9512" s="1" t="s">
        <v>23</v>
      </c>
      <c r="B9512" s="3">
        <v>3572.58</v>
      </c>
      <c r="C9512" s="4" t="s">
        <v>8300</v>
      </c>
      <c r="D9512">
        <f>VALUE(kinnisvara_andmestik[[#This Row],[suurus_m2]])</f>
        <v>19</v>
      </c>
      <c r="E9512">
        <f>VALUE(kinnisvara_andmestik[[#This Row],[muugi_hind_eur]])</f>
        <v>69362</v>
      </c>
      <c r="F9512" s="1">
        <f>VALUE(kinnisvara_andmestik[[#This Row],[hind_m2_eur]])</f>
        <v>3572.58</v>
      </c>
      <c r="G9512" s="1"/>
    </row>
    <row r="9513" spans="1:7" x14ac:dyDescent="0.3">
      <c r="A9513" s="1" t="s">
        <v>113</v>
      </c>
      <c r="B9513" s="3">
        <v>3305.46</v>
      </c>
      <c r="C9513" s="4" t="s">
        <v>8301</v>
      </c>
      <c r="D9513">
        <f>VALUE(kinnisvara_andmestik[[#This Row],[suurus_m2]])</f>
        <v>60</v>
      </c>
      <c r="E9513">
        <f>VALUE(kinnisvara_andmestik[[#This Row],[muugi_hind_eur]])</f>
        <v>197890</v>
      </c>
      <c r="F9513" s="1">
        <f>VALUE(kinnisvara_andmestik[[#This Row],[hind_m2_eur]])</f>
        <v>3305.46</v>
      </c>
      <c r="G9513" s="1"/>
    </row>
    <row r="9514" spans="1:7" x14ac:dyDescent="0.3">
      <c r="A9514" s="1" t="s">
        <v>23</v>
      </c>
      <c r="B9514" s="3">
        <v>3128.69</v>
      </c>
      <c r="C9514" s="4" t="s">
        <v>8302</v>
      </c>
      <c r="D9514">
        <f>VALUE(kinnisvara_andmestik[[#This Row],[suurus_m2]])</f>
        <v>19</v>
      </c>
      <c r="E9514">
        <f>VALUE(kinnisvara_andmestik[[#This Row],[muugi_hind_eur]])</f>
        <v>55260</v>
      </c>
      <c r="F9514" s="1">
        <f>VALUE(kinnisvara_andmestik[[#This Row],[hind_m2_eur]])</f>
        <v>3128.69</v>
      </c>
      <c r="G9514" s="1"/>
    </row>
    <row r="9515" spans="1:7" x14ac:dyDescent="0.3">
      <c r="A9515" s="1" t="s">
        <v>3</v>
      </c>
      <c r="B9515" s="3">
        <v>3519.14</v>
      </c>
      <c r="C9515" s="4" t="s">
        <v>3241</v>
      </c>
      <c r="D9515">
        <f>VALUE(kinnisvara_andmestik[[#This Row],[suurus_m2]])</f>
        <v>18</v>
      </c>
      <c r="E9515">
        <f>VALUE(kinnisvara_andmestik[[#This Row],[muugi_hind_eur]])</f>
        <v>60843</v>
      </c>
      <c r="F9515" s="1">
        <f>VALUE(kinnisvara_andmestik[[#This Row],[hind_m2_eur]])</f>
        <v>3519.14</v>
      </c>
      <c r="G9515" s="1"/>
    </row>
    <row r="9516" spans="1:7" x14ac:dyDescent="0.3">
      <c r="A9516" s="1" t="s">
        <v>3</v>
      </c>
      <c r="B9516" s="3">
        <v>3302.75</v>
      </c>
      <c r="C9516" s="4" t="s">
        <v>8303</v>
      </c>
      <c r="D9516">
        <f>VALUE(kinnisvara_andmestik[[#This Row],[suurus_m2]])</f>
        <v>18</v>
      </c>
      <c r="E9516">
        <f>VALUE(kinnisvara_andmestik[[#This Row],[muugi_hind_eur]])</f>
        <v>50929</v>
      </c>
      <c r="F9516" s="1">
        <f>VALUE(kinnisvara_andmestik[[#This Row],[hind_m2_eur]])</f>
        <v>3302.75</v>
      </c>
      <c r="G9516" s="1"/>
    </row>
    <row r="9517" spans="1:7" x14ac:dyDescent="0.3">
      <c r="A9517" s="1" t="s">
        <v>16</v>
      </c>
      <c r="B9517" s="3">
        <v>3223.65</v>
      </c>
      <c r="C9517" s="4" t="s">
        <v>8304</v>
      </c>
      <c r="D9517">
        <f>VALUE(kinnisvara_andmestik[[#This Row],[suurus_m2]])</f>
        <v>20</v>
      </c>
      <c r="E9517">
        <f>VALUE(kinnisvara_andmestik[[#This Row],[muugi_hind_eur]])</f>
        <v>65330</v>
      </c>
      <c r="F9517" s="1">
        <f>VALUE(kinnisvara_andmestik[[#This Row],[hind_m2_eur]])</f>
        <v>3223.65</v>
      </c>
      <c r="G9517" s="1"/>
    </row>
    <row r="9518" spans="1:7" x14ac:dyDescent="0.3">
      <c r="A9518" s="1" t="s">
        <v>3</v>
      </c>
      <c r="B9518" s="3">
        <v>3301.61</v>
      </c>
      <c r="C9518" s="4" t="s">
        <v>8305</v>
      </c>
      <c r="D9518">
        <f>VALUE(kinnisvara_andmestik[[#This Row],[suurus_m2]])</f>
        <v>18</v>
      </c>
      <c r="E9518">
        <f>VALUE(kinnisvara_andmestik[[#This Row],[muugi_hind_eur]])</f>
        <v>48831</v>
      </c>
      <c r="F9518" s="1">
        <f>VALUE(kinnisvara_andmestik[[#This Row],[hind_m2_eur]])</f>
        <v>3301.61</v>
      </c>
      <c r="G9518" s="1"/>
    </row>
    <row r="9519" spans="1:7" x14ac:dyDescent="0.3">
      <c r="A9519" s="1" t="s">
        <v>23</v>
      </c>
      <c r="B9519" s="3">
        <v>3579.62</v>
      </c>
      <c r="C9519" s="4" t="s">
        <v>8306</v>
      </c>
      <c r="D9519">
        <f>VALUE(kinnisvara_andmestik[[#This Row],[suurus_m2]])</f>
        <v>19</v>
      </c>
      <c r="E9519">
        <f>VALUE(kinnisvara_andmestik[[#This Row],[muugi_hind_eur]])</f>
        <v>68925</v>
      </c>
      <c r="F9519" s="1">
        <f>VALUE(kinnisvara_andmestik[[#This Row],[hind_m2_eur]])</f>
        <v>3579.62</v>
      </c>
      <c r="G9519" s="1"/>
    </row>
    <row r="9520" spans="1:7" x14ac:dyDescent="0.3">
      <c r="A9520" s="1" t="s">
        <v>3</v>
      </c>
      <c r="B9520" s="3">
        <v>3367.56</v>
      </c>
      <c r="C9520" s="4" t="s">
        <v>8307</v>
      </c>
      <c r="D9520">
        <f>VALUE(kinnisvara_andmestik[[#This Row],[suurus_m2]])</f>
        <v>18</v>
      </c>
      <c r="E9520">
        <f>VALUE(kinnisvara_andmestik[[#This Row],[muugi_hind_eur]])</f>
        <v>49517</v>
      </c>
      <c r="F9520" s="1">
        <f>VALUE(kinnisvara_andmestik[[#This Row],[hind_m2_eur]])</f>
        <v>3367.56</v>
      </c>
      <c r="G9520" s="1"/>
    </row>
    <row r="9521" spans="1:7" x14ac:dyDescent="0.3">
      <c r="A9521" s="1" t="s">
        <v>16</v>
      </c>
      <c r="B9521" s="3">
        <v>3300.78</v>
      </c>
      <c r="C9521" s="4" t="s">
        <v>8308</v>
      </c>
      <c r="D9521">
        <f>VALUE(kinnisvara_andmestik[[#This Row],[suurus_m2]])</f>
        <v>20</v>
      </c>
      <c r="E9521">
        <f>VALUE(kinnisvara_andmestik[[#This Row],[muugi_hind_eur]])</f>
        <v>73685</v>
      </c>
      <c r="F9521" s="1">
        <f>VALUE(kinnisvara_andmestik[[#This Row],[hind_m2_eur]])</f>
        <v>3300.78</v>
      </c>
      <c r="G9521" s="1"/>
    </row>
    <row r="9522" spans="1:7" x14ac:dyDescent="0.3">
      <c r="A9522" s="1" t="s">
        <v>23</v>
      </c>
      <c r="B9522" s="3">
        <v>3490.59</v>
      </c>
      <c r="C9522" s="4" t="s">
        <v>8309</v>
      </c>
      <c r="D9522">
        <f>VALUE(kinnisvara_andmestik[[#This Row],[suurus_m2]])</f>
        <v>19</v>
      </c>
      <c r="E9522">
        <f>VALUE(kinnisvara_andmestik[[#This Row],[muugi_hind_eur]])</f>
        <v>66638</v>
      </c>
      <c r="F9522" s="1">
        <f>VALUE(kinnisvara_andmestik[[#This Row],[hind_m2_eur]])</f>
        <v>3490.59</v>
      </c>
      <c r="G9522" s="1"/>
    </row>
    <row r="9523" spans="1:7" x14ac:dyDescent="0.3">
      <c r="A9523" s="1" t="s">
        <v>3</v>
      </c>
      <c r="B9523" s="3">
        <v>3613.65</v>
      </c>
      <c r="C9523" s="4" t="s">
        <v>8310</v>
      </c>
      <c r="D9523">
        <f>VALUE(kinnisvara_andmestik[[#This Row],[suurus_m2]])</f>
        <v>18</v>
      </c>
      <c r="E9523">
        <f>VALUE(kinnisvara_andmestik[[#This Row],[muugi_hind_eur]])</f>
        <v>66804</v>
      </c>
      <c r="F9523" s="1">
        <f>VALUE(kinnisvara_andmestik[[#This Row],[hind_m2_eur]])</f>
        <v>3613.65</v>
      </c>
      <c r="G9523" s="1"/>
    </row>
    <row r="9524" spans="1:7" x14ac:dyDescent="0.3">
      <c r="A9524" s="1" t="s">
        <v>3</v>
      </c>
      <c r="B9524" s="3">
        <v>3256.57</v>
      </c>
      <c r="C9524" s="4" t="s">
        <v>8311</v>
      </c>
      <c r="D9524">
        <f>VALUE(kinnisvara_andmestik[[#This Row],[suurus_m2]])</f>
        <v>18</v>
      </c>
      <c r="E9524">
        <f>VALUE(kinnisvara_andmestik[[#This Row],[muugi_hind_eur]])</f>
        <v>55209</v>
      </c>
      <c r="F9524" s="1">
        <f>VALUE(kinnisvara_andmestik[[#This Row],[hind_m2_eur]])</f>
        <v>3256.57</v>
      </c>
      <c r="G9524" s="1"/>
    </row>
    <row r="9525" spans="1:7" x14ac:dyDescent="0.3">
      <c r="A9525" s="1" t="s">
        <v>3</v>
      </c>
      <c r="B9525" s="3">
        <v>3465.33</v>
      </c>
      <c r="C9525" s="4" t="s">
        <v>8312</v>
      </c>
      <c r="D9525">
        <f>VALUE(kinnisvara_andmestik[[#This Row],[suurus_m2]])</f>
        <v>18</v>
      </c>
      <c r="E9525">
        <f>VALUE(kinnisvara_andmestik[[#This Row],[muugi_hind_eur]])</f>
        <v>58916</v>
      </c>
      <c r="F9525" s="1">
        <f>VALUE(kinnisvara_andmestik[[#This Row],[hind_m2_eur]])</f>
        <v>3465.33</v>
      </c>
      <c r="G9525" s="1"/>
    </row>
    <row r="9526" spans="1:7" x14ac:dyDescent="0.3">
      <c r="A9526" s="1" t="s">
        <v>16</v>
      </c>
      <c r="B9526" s="3">
        <v>3450.23</v>
      </c>
      <c r="C9526" s="4" t="s">
        <v>8313</v>
      </c>
      <c r="D9526">
        <f>VALUE(kinnisvara_andmestik[[#This Row],[suurus_m2]])</f>
        <v>20</v>
      </c>
      <c r="E9526">
        <f>VALUE(kinnisvara_andmestik[[#This Row],[muugi_hind_eur]])</f>
        <v>80610</v>
      </c>
      <c r="F9526" s="1">
        <f>VALUE(kinnisvara_andmestik[[#This Row],[hind_m2_eur]])</f>
        <v>3450.23</v>
      </c>
      <c r="G9526" s="1"/>
    </row>
    <row r="9527" spans="1:7" x14ac:dyDescent="0.3">
      <c r="A9527" s="1" t="s">
        <v>23</v>
      </c>
      <c r="B9527" s="3">
        <v>3339.67</v>
      </c>
      <c r="C9527" s="4" t="s">
        <v>8314</v>
      </c>
      <c r="D9527">
        <f>VALUE(kinnisvara_andmestik[[#This Row],[suurus_m2]])</f>
        <v>19</v>
      </c>
      <c r="E9527">
        <f>VALUE(kinnisvara_andmestik[[#This Row],[muugi_hind_eur]])</f>
        <v>70161</v>
      </c>
      <c r="F9527" s="1">
        <f>VALUE(kinnisvara_andmestik[[#This Row],[hind_m2_eur]])</f>
        <v>3339.67</v>
      </c>
      <c r="G9527" s="1"/>
    </row>
    <row r="9528" spans="1:7" x14ac:dyDescent="0.3">
      <c r="A9528" s="1" t="s">
        <v>23</v>
      </c>
      <c r="B9528" s="3">
        <v>3455.83</v>
      </c>
      <c r="C9528" s="4" t="s">
        <v>8315</v>
      </c>
      <c r="D9528">
        <f>VALUE(kinnisvara_andmestik[[#This Row],[suurus_m2]])</f>
        <v>19</v>
      </c>
      <c r="E9528">
        <f>VALUE(kinnisvara_andmestik[[#This Row],[muugi_hind_eur]])</f>
        <v>66724</v>
      </c>
      <c r="F9528" s="1">
        <f>VALUE(kinnisvara_andmestik[[#This Row],[hind_m2_eur]])</f>
        <v>3455.83</v>
      </c>
      <c r="G9528" s="1"/>
    </row>
    <row r="9529" spans="1:7" x14ac:dyDescent="0.3">
      <c r="A9529" s="1" t="s">
        <v>16</v>
      </c>
      <c r="B9529" s="3">
        <v>3265.88</v>
      </c>
      <c r="C9529" s="4" t="s">
        <v>1924</v>
      </c>
      <c r="D9529">
        <f>VALUE(kinnisvara_andmestik[[#This Row],[suurus_m2]])</f>
        <v>20</v>
      </c>
      <c r="E9529">
        <f>VALUE(kinnisvara_andmestik[[#This Row],[muugi_hind_eur]])</f>
        <v>68452</v>
      </c>
      <c r="F9529" s="1">
        <f>VALUE(kinnisvara_andmestik[[#This Row],[hind_m2_eur]])</f>
        <v>3265.88</v>
      </c>
      <c r="G9529" s="1"/>
    </row>
    <row r="9530" spans="1:7" x14ac:dyDescent="0.3">
      <c r="A9530" s="1" t="s">
        <v>3</v>
      </c>
      <c r="B9530" s="3">
        <v>3394.07</v>
      </c>
      <c r="C9530" s="4" t="s">
        <v>6663</v>
      </c>
      <c r="D9530">
        <f>VALUE(kinnisvara_andmestik[[#This Row],[suurus_m2]])</f>
        <v>18</v>
      </c>
      <c r="E9530">
        <f>VALUE(kinnisvara_andmestik[[#This Row],[muugi_hind_eur]])</f>
        <v>59325</v>
      </c>
      <c r="F9530" s="1">
        <f>VALUE(kinnisvara_andmestik[[#This Row],[hind_m2_eur]])</f>
        <v>3394.07</v>
      </c>
      <c r="G9530" s="1"/>
    </row>
    <row r="9531" spans="1:7" x14ac:dyDescent="0.3">
      <c r="A9531" s="1" t="s">
        <v>3</v>
      </c>
      <c r="B9531" s="3">
        <v>3219.5</v>
      </c>
      <c r="C9531" s="4" t="s">
        <v>8316</v>
      </c>
      <c r="D9531">
        <f>VALUE(kinnisvara_andmestik[[#This Row],[suurus_m2]])</f>
        <v>18</v>
      </c>
      <c r="E9531">
        <f>VALUE(kinnisvara_andmestik[[#This Row],[muugi_hind_eur]])</f>
        <v>63637</v>
      </c>
      <c r="F9531" s="1">
        <f>VALUE(kinnisvara_andmestik[[#This Row],[hind_m2_eur]])</f>
        <v>3219.5</v>
      </c>
      <c r="G9531" s="1"/>
    </row>
    <row r="9532" spans="1:7" x14ac:dyDescent="0.3">
      <c r="A9532" s="1" t="s">
        <v>3</v>
      </c>
      <c r="B9532" s="3">
        <v>3396.84</v>
      </c>
      <c r="C9532" s="4" t="s">
        <v>4089</v>
      </c>
      <c r="D9532">
        <f>VALUE(kinnisvara_andmestik[[#This Row],[suurus_m2]])</f>
        <v>18</v>
      </c>
      <c r="E9532">
        <f>VALUE(kinnisvara_andmestik[[#This Row],[muugi_hind_eur]])</f>
        <v>59653</v>
      </c>
      <c r="F9532" s="1">
        <f>VALUE(kinnisvara_andmestik[[#This Row],[hind_m2_eur]])</f>
        <v>3396.84</v>
      </c>
      <c r="G9532" s="1"/>
    </row>
    <row r="9533" spans="1:7" x14ac:dyDescent="0.3">
      <c r="A9533" s="1" t="s">
        <v>16</v>
      </c>
      <c r="B9533" s="3">
        <v>3360.59</v>
      </c>
      <c r="C9533" s="4" t="s">
        <v>8317</v>
      </c>
      <c r="D9533">
        <f>VALUE(kinnisvara_andmestik[[#This Row],[suurus_m2]])</f>
        <v>20</v>
      </c>
      <c r="E9533">
        <f>VALUE(kinnisvara_andmestik[[#This Row],[muugi_hind_eur]])</f>
        <v>60792</v>
      </c>
      <c r="F9533" s="1">
        <f>VALUE(kinnisvara_andmestik[[#This Row],[hind_m2_eur]])</f>
        <v>3360.59</v>
      </c>
      <c r="G9533" s="1"/>
    </row>
    <row r="9534" spans="1:7" x14ac:dyDescent="0.3">
      <c r="A9534" s="1" t="s">
        <v>70</v>
      </c>
      <c r="B9534" s="3">
        <v>3204.04</v>
      </c>
      <c r="C9534" s="4" t="s">
        <v>8318</v>
      </c>
      <c r="D9534">
        <f>VALUE(kinnisvara_andmestik[[#This Row],[suurus_m2]])</f>
        <v>22</v>
      </c>
      <c r="E9534">
        <f>VALUE(kinnisvara_andmestik[[#This Row],[muugi_hind_eur]])</f>
        <v>73732</v>
      </c>
      <c r="F9534" s="1">
        <f>VALUE(kinnisvara_andmestik[[#This Row],[hind_m2_eur]])</f>
        <v>3204.04</v>
      </c>
      <c r="G9534" s="1"/>
    </row>
    <row r="9535" spans="1:7" x14ac:dyDescent="0.3">
      <c r="A9535" s="1" t="s">
        <v>961</v>
      </c>
      <c r="B9535" s="3">
        <v>3168.76</v>
      </c>
      <c r="C9535" s="4" t="s">
        <v>8319</v>
      </c>
      <c r="D9535">
        <f>VALUE(kinnisvara_andmestik[[#This Row],[suurus_m2]])</f>
        <v>32</v>
      </c>
      <c r="E9535">
        <f>VALUE(kinnisvara_andmestik[[#This Row],[muugi_hind_eur]])</f>
        <v>102785</v>
      </c>
      <c r="F9535" s="1">
        <f>VALUE(kinnisvara_andmestik[[#This Row],[hind_m2_eur]])</f>
        <v>3168.76</v>
      </c>
      <c r="G9535" s="1"/>
    </row>
    <row r="9536" spans="1:7" x14ac:dyDescent="0.3">
      <c r="A9536" s="1" t="s">
        <v>3</v>
      </c>
      <c r="B9536" s="3">
        <v>3556.35</v>
      </c>
      <c r="C9536" s="4" t="s">
        <v>2769</v>
      </c>
      <c r="D9536">
        <f>VALUE(kinnisvara_andmestik[[#This Row],[suurus_m2]])</f>
        <v>18</v>
      </c>
      <c r="E9536">
        <f>VALUE(kinnisvara_andmestik[[#This Row],[muugi_hind_eur]])</f>
        <v>65232</v>
      </c>
      <c r="F9536" s="1">
        <f>VALUE(kinnisvara_andmestik[[#This Row],[hind_m2_eur]])</f>
        <v>3556.35</v>
      </c>
      <c r="G9536" s="1"/>
    </row>
    <row r="9537" spans="1:7" x14ac:dyDescent="0.3">
      <c r="A9537" s="1" t="s">
        <v>23</v>
      </c>
      <c r="B9537" s="3">
        <v>3712.82</v>
      </c>
      <c r="C9537" s="4" t="s">
        <v>8320</v>
      </c>
      <c r="D9537">
        <f>VALUE(kinnisvara_andmestik[[#This Row],[suurus_m2]])</f>
        <v>19</v>
      </c>
      <c r="E9537">
        <f>VALUE(kinnisvara_andmestik[[#This Row],[muugi_hind_eur]])</f>
        <v>72100</v>
      </c>
      <c r="F9537" s="1">
        <f>VALUE(kinnisvara_andmestik[[#This Row],[hind_m2_eur]])</f>
        <v>3712.82</v>
      </c>
      <c r="G9537" s="1"/>
    </row>
    <row r="9538" spans="1:7" x14ac:dyDescent="0.3">
      <c r="A9538" s="1" t="s">
        <v>3</v>
      </c>
      <c r="B9538" s="3">
        <v>3414.08</v>
      </c>
      <c r="C9538" s="4" t="s">
        <v>8321</v>
      </c>
      <c r="D9538">
        <f>VALUE(kinnisvara_andmestik[[#This Row],[suurus_m2]])</f>
        <v>18</v>
      </c>
      <c r="E9538">
        <f>VALUE(kinnisvara_andmestik[[#This Row],[muugi_hind_eur]])</f>
        <v>68128</v>
      </c>
      <c r="F9538" s="1">
        <f>VALUE(kinnisvara_andmestik[[#This Row],[hind_m2_eur]])</f>
        <v>3414.08</v>
      </c>
      <c r="G9538" s="1"/>
    </row>
    <row r="9539" spans="1:7" x14ac:dyDescent="0.3">
      <c r="A9539" s="1" t="s">
        <v>3</v>
      </c>
      <c r="B9539" s="3">
        <v>3240.07</v>
      </c>
      <c r="C9539" s="4" t="s">
        <v>8322</v>
      </c>
      <c r="D9539">
        <f>VALUE(kinnisvara_andmestik[[#This Row],[suurus_m2]])</f>
        <v>18</v>
      </c>
      <c r="E9539">
        <f>VALUE(kinnisvara_andmestik[[#This Row],[muugi_hind_eur]])</f>
        <v>57491</v>
      </c>
      <c r="F9539" s="1">
        <f>VALUE(kinnisvara_andmestik[[#This Row],[hind_m2_eur]])</f>
        <v>3240.07</v>
      </c>
      <c r="G9539" s="1"/>
    </row>
    <row r="9540" spans="1:7" x14ac:dyDescent="0.3">
      <c r="A9540" s="1" t="s">
        <v>3</v>
      </c>
      <c r="B9540" s="3">
        <v>3358.32</v>
      </c>
      <c r="C9540" s="4" t="s">
        <v>8323</v>
      </c>
      <c r="D9540">
        <f>VALUE(kinnisvara_andmestik[[#This Row],[suurus_m2]])</f>
        <v>18</v>
      </c>
      <c r="E9540">
        <f>VALUE(kinnisvara_andmestik[[#This Row],[muugi_hind_eur]])</f>
        <v>58592</v>
      </c>
      <c r="F9540" s="1">
        <f>VALUE(kinnisvara_andmestik[[#This Row],[hind_m2_eur]])</f>
        <v>3358.32</v>
      </c>
      <c r="G9540" s="1"/>
    </row>
    <row r="9541" spans="1:7" x14ac:dyDescent="0.3">
      <c r="A9541" s="1" t="s">
        <v>23</v>
      </c>
      <c r="B9541" s="3">
        <v>3418.16</v>
      </c>
      <c r="C9541" s="4" t="s">
        <v>8324</v>
      </c>
      <c r="D9541">
        <f>VALUE(kinnisvara_andmestik[[#This Row],[suurus_m2]])</f>
        <v>19</v>
      </c>
      <c r="E9541">
        <f>VALUE(kinnisvara_andmestik[[#This Row],[muugi_hind_eur]])</f>
        <v>62326</v>
      </c>
      <c r="F9541" s="1">
        <f>VALUE(kinnisvara_andmestik[[#This Row],[hind_m2_eur]])</f>
        <v>3418.16</v>
      </c>
      <c r="G9541" s="1"/>
    </row>
    <row r="9542" spans="1:7" x14ac:dyDescent="0.3">
      <c r="A9542" s="1" t="s">
        <v>3</v>
      </c>
      <c r="B9542" s="3">
        <v>3466.12</v>
      </c>
      <c r="C9542" s="4" t="s">
        <v>8325</v>
      </c>
      <c r="D9542">
        <f>VALUE(kinnisvara_andmestik[[#This Row],[suurus_m2]])</f>
        <v>18</v>
      </c>
      <c r="E9542">
        <f>VALUE(kinnisvara_andmestik[[#This Row],[muugi_hind_eur]])</f>
        <v>53036</v>
      </c>
      <c r="F9542" s="1">
        <f>VALUE(kinnisvara_andmestik[[#This Row],[hind_m2_eur]])</f>
        <v>3466.12</v>
      </c>
      <c r="G9542" s="1"/>
    </row>
    <row r="9543" spans="1:7" x14ac:dyDescent="0.3">
      <c r="A9543" s="1" t="s">
        <v>3</v>
      </c>
      <c r="B9543" s="3">
        <v>3489.1</v>
      </c>
      <c r="C9543" s="4" t="s">
        <v>8326</v>
      </c>
      <c r="D9543">
        <f>VALUE(kinnisvara_andmestik[[#This Row],[suurus_m2]])</f>
        <v>18</v>
      </c>
      <c r="E9543">
        <f>VALUE(kinnisvara_andmestik[[#This Row],[muugi_hind_eur]])</f>
        <v>68004</v>
      </c>
      <c r="F9543" s="1">
        <f>VALUE(kinnisvara_andmestik[[#This Row],[hind_m2_eur]])</f>
        <v>3489.1</v>
      </c>
      <c r="G9543" s="1"/>
    </row>
    <row r="9544" spans="1:7" x14ac:dyDescent="0.3">
      <c r="A9544" s="1" t="s">
        <v>3</v>
      </c>
      <c r="B9544" s="3">
        <v>3580.44</v>
      </c>
      <c r="C9544" s="4" t="s">
        <v>1352</v>
      </c>
      <c r="D9544">
        <f>VALUE(kinnisvara_andmestik[[#This Row],[suurus_m2]])</f>
        <v>18</v>
      </c>
      <c r="E9544">
        <f>VALUE(kinnisvara_andmestik[[#This Row],[muugi_hind_eur]])</f>
        <v>59491</v>
      </c>
      <c r="F9544" s="1">
        <f>VALUE(kinnisvara_andmestik[[#This Row],[hind_m2_eur]])</f>
        <v>3580.44</v>
      </c>
      <c r="G9544" s="1"/>
    </row>
    <row r="9545" spans="1:7" x14ac:dyDescent="0.3">
      <c r="A9545" s="1" t="s">
        <v>3</v>
      </c>
      <c r="B9545" s="3">
        <v>3411.02</v>
      </c>
      <c r="C9545" s="4" t="s">
        <v>8327</v>
      </c>
      <c r="D9545">
        <f>VALUE(kinnisvara_andmestik[[#This Row],[suurus_m2]])</f>
        <v>18</v>
      </c>
      <c r="E9545">
        <f>VALUE(kinnisvara_andmestik[[#This Row],[muugi_hind_eur]])</f>
        <v>56171</v>
      </c>
      <c r="F9545" s="1">
        <f>VALUE(kinnisvara_andmestik[[#This Row],[hind_m2_eur]])</f>
        <v>3411.02</v>
      </c>
      <c r="G9545" s="1"/>
    </row>
    <row r="9546" spans="1:7" x14ac:dyDescent="0.3">
      <c r="A9546" s="1" t="s">
        <v>23</v>
      </c>
      <c r="B9546" s="3">
        <v>3686.3</v>
      </c>
      <c r="C9546" s="4" t="s">
        <v>8328</v>
      </c>
      <c r="D9546">
        <f>VALUE(kinnisvara_andmestik[[#This Row],[suurus_m2]])</f>
        <v>19</v>
      </c>
      <c r="E9546">
        <f>VALUE(kinnisvara_andmestik[[#This Row],[muugi_hind_eur]])</f>
        <v>78674</v>
      </c>
      <c r="F9546" s="1">
        <f>VALUE(kinnisvara_andmestik[[#This Row],[hind_m2_eur]])</f>
        <v>3686.3</v>
      </c>
      <c r="G9546" s="1"/>
    </row>
    <row r="9547" spans="1:7" x14ac:dyDescent="0.3">
      <c r="A9547" s="1" t="s">
        <v>23</v>
      </c>
      <c r="B9547" s="3">
        <v>3409.1</v>
      </c>
      <c r="C9547" s="4" t="s">
        <v>8329</v>
      </c>
      <c r="D9547">
        <f>VALUE(kinnisvara_andmestik[[#This Row],[suurus_m2]])</f>
        <v>19</v>
      </c>
      <c r="E9547">
        <f>VALUE(kinnisvara_andmestik[[#This Row],[muugi_hind_eur]])</f>
        <v>61305</v>
      </c>
      <c r="F9547" s="1">
        <f>VALUE(kinnisvara_andmestik[[#This Row],[hind_m2_eur]])</f>
        <v>3409.1</v>
      </c>
      <c r="G9547" s="1"/>
    </row>
    <row r="9548" spans="1:7" x14ac:dyDescent="0.3">
      <c r="A9548" s="1" t="s">
        <v>23</v>
      </c>
      <c r="B9548" s="3">
        <v>3441.76</v>
      </c>
      <c r="C9548" s="4" t="s">
        <v>8330</v>
      </c>
      <c r="D9548">
        <f>VALUE(kinnisvara_andmestik[[#This Row],[suurus_m2]])</f>
        <v>19</v>
      </c>
      <c r="E9548">
        <f>VALUE(kinnisvara_andmestik[[#This Row],[muugi_hind_eur]])</f>
        <v>69786</v>
      </c>
      <c r="F9548" s="1">
        <f>VALUE(kinnisvara_andmestik[[#This Row],[hind_m2_eur]])</f>
        <v>3441.76</v>
      </c>
      <c r="G9548" s="1"/>
    </row>
    <row r="9549" spans="1:7" x14ac:dyDescent="0.3">
      <c r="A9549" s="1" t="s">
        <v>3</v>
      </c>
      <c r="B9549" s="3">
        <v>3446.51</v>
      </c>
      <c r="C9549" s="4" t="s">
        <v>8331</v>
      </c>
      <c r="D9549">
        <f>VALUE(kinnisvara_andmestik[[#This Row],[suurus_m2]])</f>
        <v>18</v>
      </c>
      <c r="E9549">
        <f>VALUE(kinnisvara_andmestik[[#This Row],[muugi_hind_eur]])</f>
        <v>60971</v>
      </c>
      <c r="F9549" s="1">
        <f>VALUE(kinnisvara_andmestik[[#This Row],[hind_m2_eur]])</f>
        <v>3446.51</v>
      </c>
      <c r="G9549" s="1"/>
    </row>
    <row r="9550" spans="1:7" x14ac:dyDescent="0.3">
      <c r="A9550" s="1" t="s">
        <v>3</v>
      </c>
      <c r="B9550" s="3">
        <v>3312.55</v>
      </c>
      <c r="C9550" s="4" t="s">
        <v>8332</v>
      </c>
      <c r="D9550">
        <f>VALUE(kinnisvara_andmestik[[#This Row],[suurus_m2]])</f>
        <v>18</v>
      </c>
      <c r="E9550">
        <f>VALUE(kinnisvara_andmestik[[#This Row],[muugi_hind_eur]])</f>
        <v>56692</v>
      </c>
      <c r="F9550" s="1">
        <f>VALUE(kinnisvara_andmestik[[#This Row],[hind_m2_eur]])</f>
        <v>3312.55</v>
      </c>
      <c r="G9550" s="1"/>
    </row>
    <row r="9551" spans="1:7" x14ac:dyDescent="0.3">
      <c r="A9551" s="1" t="s">
        <v>3</v>
      </c>
      <c r="B9551" s="3">
        <v>3245.51</v>
      </c>
      <c r="C9551" s="4" t="s">
        <v>8333</v>
      </c>
      <c r="D9551">
        <f>VALUE(kinnisvara_andmestik[[#This Row],[suurus_m2]])</f>
        <v>18</v>
      </c>
      <c r="E9551">
        <f>VALUE(kinnisvara_andmestik[[#This Row],[muugi_hind_eur]])</f>
        <v>58525</v>
      </c>
      <c r="F9551" s="1">
        <f>VALUE(kinnisvara_andmestik[[#This Row],[hind_m2_eur]])</f>
        <v>3245.51</v>
      </c>
      <c r="G9551" s="1"/>
    </row>
    <row r="9552" spans="1:7" x14ac:dyDescent="0.3">
      <c r="A9552" s="1" t="s">
        <v>23</v>
      </c>
      <c r="B9552" s="3">
        <v>3556.9</v>
      </c>
      <c r="C9552" s="4" t="s">
        <v>4964</v>
      </c>
      <c r="D9552">
        <f>VALUE(kinnisvara_andmestik[[#This Row],[suurus_m2]])</f>
        <v>19</v>
      </c>
      <c r="E9552">
        <f>VALUE(kinnisvara_andmestik[[#This Row],[muugi_hind_eur]])</f>
        <v>67143</v>
      </c>
      <c r="F9552" s="1">
        <f>VALUE(kinnisvara_andmestik[[#This Row],[hind_m2_eur]])</f>
        <v>3556.9</v>
      </c>
      <c r="G9552" s="1"/>
    </row>
    <row r="9553" spans="1:7" x14ac:dyDescent="0.3">
      <c r="A9553" s="1" t="s">
        <v>3</v>
      </c>
      <c r="B9553" s="3" t="s">
        <v>8334</v>
      </c>
      <c r="C9553" s="4" t="s">
        <v>8335</v>
      </c>
      <c r="D9553">
        <f>VALUE(kinnisvara_andmestik[[#This Row],[suurus_m2]])</f>
        <v>18</v>
      </c>
      <c r="E9553">
        <f>VALUE(kinnisvara_andmestik[[#This Row],[muugi_hind_eur]])</f>
        <v>65106</v>
      </c>
      <c r="F9553" s="1">
        <f>VALUE(kinnisvara_andmestik[[#This Row],[hind_m2_eur]])</f>
        <v>3504</v>
      </c>
      <c r="G9553" s="1"/>
    </row>
    <row r="9554" spans="1:7" x14ac:dyDescent="0.3">
      <c r="A9554" s="1" t="s">
        <v>3</v>
      </c>
      <c r="B9554" s="3">
        <v>3514.98</v>
      </c>
      <c r="C9554" s="4" t="s">
        <v>1637</v>
      </c>
      <c r="D9554">
        <f>VALUE(kinnisvara_andmestik[[#This Row],[suurus_m2]])</f>
        <v>18</v>
      </c>
      <c r="E9554">
        <f>VALUE(kinnisvara_andmestik[[#This Row],[muugi_hind_eur]])</f>
        <v>63985</v>
      </c>
      <c r="F9554" s="1">
        <f>VALUE(kinnisvara_andmestik[[#This Row],[hind_m2_eur]])</f>
        <v>3514.98</v>
      </c>
      <c r="G9554" s="1"/>
    </row>
    <row r="9555" spans="1:7" x14ac:dyDescent="0.3">
      <c r="A9555" s="1" t="s">
        <v>3</v>
      </c>
      <c r="B9555" s="3">
        <v>3654.3</v>
      </c>
      <c r="C9555" s="4" t="s">
        <v>8336</v>
      </c>
      <c r="D9555">
        <f>VALUE(kinnisvara_andmestik[[#This Row],[suurus_m2]])</f>
        <v>18</v>
      </c>
      <c r="E9555">
        <f>VALUE(kinnisvara_andmestik[[#This Row],[muugi_hind_eur]])</f>
        <v>64605</v>
      </c>
      <c r="F9555" s="1">
        <f>VALUE(kinnisvara_andmestik[[#This Row],[hind_m2_eur]])</f>
        <v>3654.3</v>
      </c>
      <c r="G9555" s="1"/>
    </row>
    <row r="9556" spans="1:7" x14ac:dyDescent="0.3">
      <c r="A9556" s="1" t="s">
        <v>3</v>
      </c>
      <c r="B9556" s="3" t="s">
        <v>8337</v>
      </c>
      <c r="C9556" s="4" t="s">
        <v>8338</v>
      </c>
      <c r="D9556">
        <f>VALUE(kinnisvara_andmestik[[#This Row],[suurus_m2]])</f>
        <v>18</v>
      </c>
      <c r="E9556">
        <f>VALUE(kinnisvara_andmestik[[#This Row],[muugi_hind_eur]])</f>
        <v>56810</v>
      </c>
      <c r="F9556" s="1">
        <f>VALUE(kinnisvara_andmestik[[#This Row],[hind_m2_eur]])</f>
        <v>3400</v>
      </c>
      <c r="G9556" s="1"/>
    </row>
    <row r="9557" spans="1:7" x14ac:dyDescent="0.3">
      <c r="A9557" s="1" t="s">
        <v>23</v>
      </c>
      <c r="B9557" s="3">
        <v>3157.36</v>
      </c>
      <c r="C9557" s="4" t="s">
        <v>8339</v>
      </c>
      <c r="D9557">
        <f>VALUE(kinnisvara_andmestik[[#This Row],[suurus_m2]])</f>
        <v>19</v>
      </c>
      <c r="E9557">
        <f>VALUE(kinnisvara_andmestik[[#This Row],[muugi_hind_eur]])</f>
        <v>56909</v>
      </c>
      <c r="F9557" s="1">
        <f>VALUE(kinnisvara_andmestik[[#This Row],[hind_m2_eur]])</f>
        <v>3157.36</v>
      </c>
      <c r="G9557" s="1"/>
    </row>
    <row r="9558" spans="1:7" x14ac:dyDescent="0.3">
      <c r="A9558" s="1" t="s">
        <v>62</v>
      </c>
      <c r="B9558" s="3">
        <v>3370.3</v>
      </c>
      <c r="C9558" s="4" t="s">
        <v>8340</v>
      </c>
      <c r="D9558">
        <f>VALUE(kinnisvara_andmestik[[#This Row],[suurus_m2]])</f>
        <v>21</v>
      </c>
      <c r="E9558">
        <f>VALUE(kinnisvara_andmestik[[#This Row],[muugi_hind_eur]])</f>
        <v>64033</v>
      </c>
      <c r="F9558" s="1">
        <f>VALUE(kinnisvara_andmestik[[#This Row],[hind_m2_eur]])</f>
        <v>3370.3</v>
      </c>
      <c r="G9558" s="1"/>
    </row>
    <row r="9559" spans="1:7" x14ac:dyDescent="0.3">
      <c r="A9559" s="1" t="s">
        <v>151</v>
      </c>
      <c r="B9559" s="3">
        <v>3191.73</v>
      </c>
      <c r="C9559" s="4" t="s">
        <v>8341</v>
      </c>
      <c r="D9559">
        <f>VALUE(kinnisvara_andmestik[[#This Row],[suurus_m2]])</f>
        <v>25</v>
      </c>
      <c r="E9559">
        <f>VALUE(kinnisvara_andmestik[[#This Row],[muugi_hind_eur]])</f>
        <v>80296</v>
      </c>
      <c r="F9559" s="1">
        <f>VALUE(kinnisvara_andmestik[[#This Row],[hind_m2_eur]])</f>
        <v>3191.73</v>
      </c>
      <c r="G9559" s="1"/>
    </row>
    <row r="9560" spans="1:7" x14ac:dyDescent="0.3">
      <c r="A9560" s="1" t="s">
        <v>3</v>
      </c>
      <c r="B9560" s="3">
        <v>3298.86</v>
      </c>
      <c r="C9560" s="4" t="s">
        <v>8342</v>
      </c>
      <c r="D9560">
        <f>VALUE(kinnisvara_andmestik[[#This Row],[suurus_m2]])</f>
        <v>18</v>
      </c>
      <c r="E9560">
        <f>VALUE(kinnisvara_andmestik[[#This Row],[muugi_hind_eur]])</f>
        <v>65912</v>
      </c>
      <c r="F9560" s="1">
        <f>VALUE(kinnisvara_andmestik[[#This Row],[hind_m2_eur]])</f>
        <v>3298.86</v>
      </c>
      <c r="G9560" s="1"/>
    </row>
    <row r="9561" spans="1:7" x14ac:dyDescent="0.3">
      <c r="A9561" s="1" t="s">
        <v>3</v>
      </c>
      <c r="B9561" s="3">
        <v>3610.01</v>
      </c>
      <c r="C9561" s="4" t="s">
        <v>3475</v>
      </c>
      <c r="D9561">
        <f>VALUE(kinnisvara_andmestik[[#This Row],[suurus_m2]])</f>
        <v>18</v>
      </c>
      <c r="E9561">
        <f>VALUE(kinnisvara_andmestik[[#This Row],[muugi_hind_eur]])</f>
        <v>68086</v>
      </c>
      <c r="F9561" s="1">
        <f>VALUE(kinnisvara_andmestik[[#This Row],[hind_m2_eur]])</f>
        <v>3610.01</v>
      </c>
      <c r="G9561" s="1"/>
    </row>
    <row r="9562" spans="1:7" x14ac:dyDescent="0.3">
      <c r="A9562" s="1" t="s">
        <v>3</v>
      </c>
      <c r="B9562" s="3">
        <v>3522.87</v>
      </c>
      <c r="C9562" s="4" t="s">
        <v>8343</v>
      </c>
      <c r="D9562">
        <f>VALUE(kinnisvara_andmestik[[#This Row],[suurus_m2]])</f>
        <v>18</v>
      </c>
      <c r="E9562">
        <f>VALUE(kinnisvara_andmestik[[#This Row],[muugi_hind_eur]])</f>
        <v>66729</v>
      </c>
      <c r="F9562" s="1">
        <f>VALUE(kinnisvara_andmestik[[#This Row],[hind_m2_eur]])</f>
        <v>3522.87</v>
      </c>
      <c r="G9562" s="1"/>
    </row>
    <row r="9563" spans="1:7" x14ac:dyDescent="0.3">
      <c r="A9563" s="1" t="s">
        <v>3</v>
      </c>
      <c r="B9563" s="3">
        <v>3445.74</v>
      </c>
      <c r="C9563" s="4" t="s">
        <v>8344</v>
      </c>
      <c r="D9563">
        <f>VALUE(kinnisvara_andmestik[[#This Row],[suurus_m2]])</f>
        <v>18</v>
      </c>
      <c r="E9563">
        <f>VALUE(kinnisvara_andmestik[[#This Row],[muugi_hind_eur]])</f>
        <v>61643</v>
      </c>
      <c r="F9563" s="1">
        <f>VALUE(kinnisvara_andmestik[[#This Row],[hind_m2_eur]])</f>
        <v>3445.74</v>
      </c>
      <c r="G9563" s="1"/>
    </row>
    <row r="9564" spans="1:7" x14ac:dyDescent="0.3">
      <c r="A9564" s="1" t="s">
        <v>3</v>
      </c>
      <c r="B9564" s="3">
        <v>3223.08</v>
      </c>
      <c r="C9564" s="4" t="s">
        <v>8345</v>
      </c>
      <c r="D9564">
        <f>VALUE(kinnisvara_andmestik[[#This Row],[suurus_m2]])</f>
        <v>18</v>
      </c>
      <c r="E9564">
        <f>VALUE(kinnisvara_andmestik[[#This Row],[muugi_hind_eur]])</f>
        <v>59081</v>
      </c>
      <c r="F9564" s="1">
        <f>VALUE(kinnisvara_andmestik[[#This Row],[hind_m2_eur]])</f>
        <v>3223.08</v>
      </c>
      <c r="G9564" s="1"/>
    </row>
    <row r="9565" spans="1:7" x14ac:dyDescent="0.3">
      <c r="A9565" s="1" t="s">
        <v>3</v>
      </c>
      <c r="B9565" s="3">
        <v>3507.82</v>
      </c>
      <c r="C9565" s="4" t="s">
        <v>8346</v>
      </c>
      <c r="D9565">
        <f>VALUE(kinnisvara_andmestik[[#This Row],[suurus_m2]])</f>
        <v>18</v>
      </c>
      <c r="E9565">
        <f>VALUE(kinnisvara_andmestik[[#This Row],[muugi_hind_eur]])</f>
        <v>66360</v>
      </c>
      <c r="F9565" s="1">
        <f>VALUE(kinnisvara_andmestik[[#This Row],[hind_m2_eur]])</f>
        <v>3507.82</v>
      </c>
      <c r="G9565" s="1"/>
    </row>
    <row r="9566" spans="1:7" x14ac:dyDescent="0.3">
      <c r="A9566" s="1" t="s">
        <v>23</v>
      </c>
      <c r="B9566" s="3">
        <v>3610.68</v>
      </c>
      <c r="C9566" s="4" t="s">
        <v>8347</v>
      </c>
      <c r="D9566">
        <f>VALUE(kinnisvara_andmestik[[#This Row],[suurus_m2]])</f>
        <v>19</v>
      </c>
      <c r="E9566">
        <f>VALUE(kinnisvara_andmestik[[#This Row],[muugi_hind_eur]])</f>
        <v>71770</v>
      </c>
      <c r="F9566" s="1">
        <f>VALUE(kinnisvara_andmestik[[#This Row],[hind_m2_eur]])</f>
        <v>3610.68</v>
      </c>
      <c r="G9566" s="1"/>
    </row>
    <row r="9567" spans="1:7" x14ac:dyDescent="0.3">
      <c r="A9567" s="1" t="s">
        <v>3</v>
      </c>
      <c r="B9567" s="3">
        <v>3511.57</v>
      </c>
      <c r="C9567" s="4" t="s">
        <v>8348</v>
      </c>
      <c r="D9567">
        <f>VALUE(kinnisvara_andmestik[[#This Row],[suurus_m2]])</f>
        <v>18</v>
      </c>
      <c r="E9567">
        <f>VALUE(kinnisvara_andmestik[[#This Row],[muugi_hind_eur]])</f>
        <v>64248</v>
      </c>
      <c r="F9567" s="1">
        <f>VALUE(kinnisvara_andmestik[[#This Row],[hind_m2_eur]])</f>
        <v>3511.57</v>
      </c>
      <c r="G9567" s="1"/>
    </row>
    <row r="9568" spans="1:7" x14ac:dyDescent="0.3">
      <c r="A9568" s="1" t="s">
        <v>3</v>
      </c>
      <c r="B9568" s="3">
        <v>3354.6</v>
      </c>
      <c r="C9568" s="4" t="s">
        <v>8349</v>
      </c>
      <c r="D9568">
        <f>VALUE(kinnisvara_andmestik[[#This Row],[suurus_m2]])</f>
        <v>18</v>
      </c>
      <c r="E9568">
        <f>VALUE(kinnisvara_andmestik[[#This Row],[muugi_hind_eur]])</f>
        <v>57729</v>
      </c>
      <c r="F9568" s="1">
        <f>VALUE(kinnisvara_andmestik[[#This Row],[hind_m2_eur]])</f>
        <v>3354.6</v>
      </c>
      <c r="G9568" s="1"/>
    </row>
    <row r="9569" spans="1:7" x14ac:dyDescent="0.3">
      <c r="A9569" s="1" t="s">
        <v>62</v>
      </c>
      <c r="B9569" s="3">
        <v>3436.46</v>
      </c>
      <c r="C9569" s="4" t="s">
        <v>7327</v>
      </c>
      <c r="D9569">
        <f>VALUE(kinnisvara_andmestik[[#This Row],[suurus_m2]])</f>
        <v>21</v>
      </c>
      <c r="E9569">
        <f>VALUE(kinnisvara_andmestik[[#This Row],[muugi_hind_eur]])</f>
        <v>68989</v>
      </c>
      <c r="F9569" s="1">
        <f>VALUE(kinnisvara_andmestik[[#This Row],[hind_m2_eur]])</f>
        <v>3436.46</v>
      </c>
      <c r="G9569" s="1"/>
    </row>
    <row r="9570" spans="1:7" x14ac:dyDescent="0.3">
      <c r="A9570" s="1" t="s">
        <v>45</v>
      </c>
      <c r="B9570" s="3">
        <v>3573.88</v>
      </c>
      <c r="C9570" s="4" t="s">
        <v>8350</v>
      </c>
      <c r="D9570">
        <f>VALUE(kinnisvara_andmestik[[#This Row],[suurus_m2]])</f>
        <v>24</v>
      </c>
      <c r="E9570">
        <f>VALUE(kinnisvara_andmestik[[#This Row],[muugi_hind_eur]])</f>
        <v>90200</v>
      </c>
      <c r="F9570" s="1">
        <f>VALUE(kinnisvara_andmestik[[#This Row],[hind_m2_eur]])</f>
        <v>3573.88</v>
      </c>
      <c r="G9570" s="1"/>
    </row>
    <row r="9571" spans="1:7" x14ac:dyDescent="0.3">
      <c r="A9571" s="1" t="s">
        <v>3</v>
      </c>
      <c r="B9571" s="3">
        <v>3345.47</v>
      </c>
      <c r="C9571" s="4" t="s">
        <v>8351</v>
      </c>
      <c r="D9571">
        <f>VALUE(kinnisvara_andmestik[[#This Row],[suurus_m2]])</f>
        <v>18</v>
      </c>
      <c r="E9571">
        <f>VALUE(kinnisvara_andmestik[[#This Row],[muugi_hind_eur]])</f>
        <v>55173</v>
      </c>
      <c r="F9571" s="1">
        <f>VALUE(kinnisvara_andmestik[[#This Row],[hind_m2_eur]])</f>
        <v>3345.47</v>
      </c>
      <c r="G9571" s="1"/>
    </row>
    <row r="9572" spans="1:7" x14ac:dyDescent="0.3">
      <c r="A9572" s="1" t="s">
        <v>3</v>
      </c>
      <c r="B9572" s="3">
        <v>3609.88</v>
      </c>
      <c r="C9572" s="4" t="s">
        <v>8352</v>
      </c>
      <c r="D9572">
        <f>VALUE(kinnisvara_andmestik[[#This Row],[suurus_m2]])</f>
        <v>18</v>
      </c>
      <c r="E9572">
        <f>VALUE(kinnisvara_andmestik[[#This Row],[muugi_hind_eur]])</f>
        <v>68712</v>
      </c>
      <c r="F9572" s="1">
        <f>VALUE(kinnisvara_andmestik[[#This Row],[hind_m2_eur]])</f>
        <v>3609.88</v>
      </c>
      <c r="G9572" s="1"/>
    </row>
    <row r="9573" spans="1:7" x14ac:dyDescent="0.3">
      <c r="A9573" s="1" t="s">
        <v>3</v>
      </c>
      <c r="B9573" s="3">
        <v>3573.94</v>
      </c>
      <c r="C9573" s="4" t="s">
        <v>8353</v>
      </c>
      <c r="D9573">
        <f>VALUE(kinnisvara_andmestik[[#This Row],[suurus_m2]])</f>
        <v>18</v>
      </c>
      <c r="E9573">
        <f>VALUE(kinnisvara_andmestik[[#This Row],[muugi_hind_eur]])</f>
        <v>67541</v>
      </c>
      <c r="F9573" s="1">
        <f>VALUE(kinnisvara_andmestik[[#This Row],[hind_m2_eur]])</f>
        <v>3573.94</v>
      </c>
      <c r="G9573" s="1"/>
    </row>
    <row r="9574" spans="1:7" x14ac:dyDescent="0.3">
      <c r="A9574" s="1" t="s">
        <v>23</v>
      </c>
      <c r="B9574" s="3">
        <v>3284.16</v>
      </c>
      <c r="C9574" s="4" t="s">
        <v>7726</v>
      </c>
      <c r="D9574">
        <f>VALUE(kinnisvara_andmestik[[#This Row],[suurus_m2]])</f>
        <v>19</v>
      </c>
      <c r="E9574">
        <f>VALUE(kinnisvara_andmestik[[#This Row],[muugi_hind_eur]])</f>
        <v>61394</v>
      </c>
      <c r="F9574" s="1">
        <f>VALUE(kinnisvara_andmestik[[#This Row],[hind_m2_eur]])</f>
        <v>3284.16</v>
      </c>
      <c r="G9574" s="1"/>
    </row>
    <row r="9575" spans="1:7" x14ac:dyDescent="0.3">
      <c r="A9575" s="1" t="s">
        <v>3</v>
      </c>
      <c r="B9575" s="3">
        <v>3270.12</v>
      </c>
      <c r="C9575" s="4" t="s">
        <v>8354</v>
      </c>
      <c r="D9575">
        <f>VALUE(kinnisvara_andmestik[[#This Row],[suurus_m2]])</f>
        <v>18</v>
      </c>
      <c r="E9575">
        <f>VALUE(kinnisvara_andmestik[[#This Row],[muugi_hind_eur]])</f>
        <v>56023</v>
      </c>
      <c r="F9575" s="1">
        <f>VALUE(kinnisvara_andmestik[[#This Row],[hind_m2_eur]])</f>
        <v>3270.12</v>
      </c>
      <c r="G9575" s="1"/>
    </row>
    <row r="9576" spans="1:7" x14ac:dyDescent="0.3">
      <c r="A9576" s="1" t="s">
        <v>3</v>
      </c>
      <c r="B9576" s="3">
        <v>3189.43</v>
      </c>
      <c r="C9576" s="4" t="s">
        <v>1768</v>
      </c>
      <c r="D9576">
        <f>VALUE(kinnisvara_andmestik[[#This Row],[suurus_m2]])</f>
        <v>18</v>
      </c>
      <c r="E9576">
        <f>VALUE(kinnisvara_andmestik[[#This Row],[muugi_hind_eur]])</f>
        <v>56015</v>
      </c>
      <c r="F9576" s="1">
        <f>VALUE(kinnisvara_andmestik[[#This Row],[hind_m2_eur]])</f>
        <v>3189.43</v>
      </c>
      <c r="G9576" s="1"/>
    </row>
    <row r="9577" spans="1:7" x14ac:dyDescent="0.3">
      <c r="A9577" s="1" t="s">
        <v>3</v>
      </c>
      <c r="B9577" s="3">
        <v>3430.03</v>
      </c>
      <c r="C9577" s="4" t="s">
        <v>2423</v>
      </c>
      <c r="D9577">
        <f>VALUE(kinnisvara_andmestik[[#This Row],[suurus_m2]])</f>
        <v>18</v>
      </c>
      <c r="E9577">
        <f>VALUE(kinnisvara_andmestik[[#This Row],[muugi_hind_eur]])</f>
        <v>64729</v>
      </c>
      <c r="F9577" s="1">
        <f>VALUE(kinnisvara_andmestik[[#This Row],[hind_m2_eur]])</f>
        <v>3430.03</v>
      </c>
      <c r="G9577" s="1"/>
    </row>
    <row r="9578" spans="1:7" x14ac:dyDescent="0.3">
      <c r="A9578" s="1" t="s">
        <v>16</v>
      </c>
      <c r="B9578" s="3">
        <v>3566.46</v>
      </c>
      <c r="C9578" s="4" t="s">
        <v>5452</v>
      </c>
      <c r="D9578">
        <f>VALUE(kinnisvara_andmestik[[#This Row],[suurus_m2]])</f>
        <v>20</v>
      </c>
      <c r="E9578">
        <f>VALUE(kinnisvara_andmestik[[#This Row],[muugi_hind_eur]])</f>
        <v>65032</v>
      </c>
      <c r="F9578" s="1">
        <f>VALUE(kinnisvara_andmestik[[#This Row],[hind_m2_eur]])</f>
        <v>3566.46</v>
      </c>
      <c r="G9578" s="1"/>
    </row>
    <row r="9579" spans="1:7" x14ac:dyDescent="0.3">
      <c r="A9579" s="1" t="s">
        <v>16</v>
      </c>
      <c r="B9579" s="3">
        <v>3565.96</v>
      </c>
      <c r="C9579" s="4" t="s">
        <v>8355</v>
      </c>
      <c r="D9579">
        <f>VALUE(kinnisvara_andmestik[[#This Row],[suurus_m2]])</f>
        <v>20</v>
      </c>
      <c r="E9579">
        <f>VALUE(kinnisvara_andmestik[[#This Row],[muugi_hind_eur]])</f>
        <v>73954</v>
      </c>
      <c r="F9579" s="1">
        <f>VALUE(kinnisvara_andmestik[[#This Row],[hind_m2_eur]])</f>
        <v>3565.96</v>
      </c>
      <c r="G9579" s="1"/>
    </row>
    <row r="9580" spans="1:7" x14ac:dyDescent="0.3">
      <c r="A9580" s="1" t="s">
        <v>3</v>
      </c>
      <c r="B9580" s="3">
        <v>3499.64</v>
      </c>
      <c r="C9580" s="4" t="s">
        <v>8356</v>
      </c>
      <c r="D9580">
        <f>VALUE(kinnisvara_andmestik[[#This Row],[suurus_m2]])</f>
        <v>18</v>
      </c>
      <c r="E9580">
        <f>VALUE(kinnisvara_andmestik[[#This Row],[muugi_hind_eur]])</f>
        <v>63738</v>
      </c>
      <c r="F9580" s="1">
        <f>VALUE(kinnisvara_andmestik[[#This Row],[hind_m2_eur]])</f>
        <v>3499.64</v>
      </c>
      <c r="G9580" s="1"/>
    </row>
    <row r="9581" spans="1:7" x14ac:dyDescent="0.3">
      <c r="A9581" s="1" t="s">
        <v>3</v>
      </c>
      <c r="B9581" s="3">
        <v>3483.84</v>
      </c>
      <c r="C9581" s="4" t="s">
        <v>8357</v>
      </c>
      <c r="D9581">
        <f>VALUE(kinnisvara_andmestik[[#This Row],[suurus_m2]])</f>
        <v>18</v>
      </c>
      <c r="E9581">
        <f>VALUE(kinnisvara_andmestik[[#This Row],[muugi_hind_eur]])</f>
        <v>59791</v>
      </c>
      <c r="F9581" s="1">
        <f>VALUE(kinnisvara_andmestik[[#This Row],[hind_m2_eur]])</f>
        <v>3483.84</v>
      </c>
      <c r="G9581" s="1"/>
    </row>
    <row r="9582" spans="1:7" x14ac:dyDescent="0.3">
      <c r="A9582" s="1" t="s">
        <v>62</v>
      </c>
      <c r="B9582" s="3">
        <v>3561.54</v>
      </c>
      <c r="C9582" s="4" t="s">
        <v>8358</v>
      </c>
      <c r="D9582">
        <f>VALUE(kinnisvara_andmestik[[#This Row],[suurus_m2]])</f>
        <v>21</v>
      </c>
      <c r="E9582">
        <f>VALUE(kinnisvara_andmestik[[#This Row],[muugi_hind_eur]])</f>
        <v>78586</v>
      </c>
      <c r="F9582" s="1">
        <f>VALUE(kinnisvara_andmestik[[#This Row],[hind_m2_eur]])</f>
        <v>3561.54</v>
      </c>
      <c r="G9582" s="1"/>
    </row>
    <row r="9583" spans="1:7" x14ac:dyDescent="0.3">
      <c r="A9583" s="1" t="s">
        <v>16</v>
      </c>
      <c r="B9583" s="3">
        <v>3527.78</v>
      </c>
      <c r="C9583" s="4" t="s">
        <v>8359</v>
      </c>
      <c r="D9583">
        <f>VALUE(kinnisvara_andmestik[[#This Row],[suurus_m2]])</f>
        <v>20</v>
      </c>
      <c r="E9583">
        <f>VALUE(kinnisvara_andmestik[[#This Row],[muugi_hind_eur]])</f>
        <v>67709</v>
      </c>
      <c r="F9583" s="1">
        <f>VALUE(kinnisvara_andmestik[[#This Row],[hind_m2_eur]])</f>
        <v>3527.78</v>
      </c>
      <c r="G9583" s="1"/>
    </row>
    <row r="9584" spans="1:7" x14ac:dyDescent="0.3">
      <c r="A9584" s="1" t="s">
        <v>8360</v>
      </c>
      <c r="B9584" s="3">
        <v>3148.4</v>
      </c>
      <c r="C9584" s="4" t="s">
        <v>8361</v>
      </c>
      <c r="D9584">
        <f>VALUE(kinnisvara_andmestik[[#This Row],[suurus_m2]])</f>
        <v>79</v>
      </c>
      <c r="E9584">
        <f>VALUE(kinnisvara_andmestik[[#This Row],[muugi_hind_eur]])</f>
        <v>243253</v>
      </c>
      <c r="F9584" s="1">
        <f>VALUE(kinnisvara_andmestik[[#This Row],[hind_m2_eur]])</f>
        <v>3148.4</v>
      </c>
      <c r="G9584" s="1"/>
    </row>
    <row r="9585" spans="1:7" x14ac:dyDescent="0.3">
      <c r="A9585" s="1" t="s">
        <v>3</v>
      </c>
      <c r="B9585" s="3">
        <v>2924.09</v>
      </c>
      <c r="C9585" s="4" t="s">
        <v>8362</v>
      </c>
      <c r="D9585">
        <f>VALUE(kinnisvara_andmestik[[#This Row],[suurus_m2]])</f>
        <v>18</v>
      </c>
      <c r="E9585">
        <f>VALUE(kinnisvara_andmestik[[#This Row],[muugi_hind_eur]])</f>
        <v>53175</v>
      </c>
      <c r="F9585" s="1">
        <f>VALUE(kinnisvara_andmestik[[#This Row],[hind_m2_eur]])</f>
        <v>2924.09</v>
      </c>
      <c r="G9585" s="1"/>
    </row>
    <row r="9586" spans="1:7" x14ac:dyDescent="0.3">
      <c r="A9586" s="1" t="s">
        <v>3</v>
      </c>
      <c r="B9586" s="3">
        <v>3560.29</v>
      </c>
      <c r="C9586" s="4" t="s">
        <v>8363</v>
      </c>
      <c r="D9586">
        <f>VALUE(kinnisvara_andmestik[[#This Row],[suurus_m2]])</f>
        <v>18</v>
      </c>
      <c r="E9586">
        <f>VALUE(kinnisvara_andmestik[[#This Row],[muugi_hind_eur]])</f>
        <v>61407</v>
      </c>
      <c r="F9586" s="1">
        <f>VALUE(kinnisvara_andmestik[[#This Row],[hind_m2_eur]])</f>
        <v>3560.29</v>
      </c>
      <c r="G9586" s="1"/>
    </row>
    <row r="9587" spans="1:7" x14ac:dyDescent="0.3">
      <c r="A9587" s="1" t="s">
        <v>3</v>
      </c>
      <c r="B9587" s="3">
        <v>3569.92</v>
      </c>
      <c r="C9587" s="4" t="s">
        <v>6772</v>
      </c>
      <c r="D9587">
        <f>VALUE(kinnisvara_andmestik[[#This Row],[suurus_m2]])</f>
        <v>18</v>
      </c>
      <c r="E9587">
        <f>VALUE(kinnisvara_andmestik[[#This Row],[muugi_hind_eur]])</f>
        <v>62872</v>
      </c>
      <c r="F9587" s="1">
        <f>VALUE(kinnisvara_andmestik[[#This Row],[hind_m2_eur]])</f>
        <v>3569.92</v>
      </c>
      <c r="G9587" s="1"/>
    </row>
    <row r="9588" spans="1:7" x14ac:dyDescent="0.3">
      <c r="A9588" s="1" t="s">
        <v>23</v>
      </c>
      <c r="B9588" s="3">
        <v>3587.6</v>
      </c>
      <c r="C9588" s="4" t="s">
        <v>1136</v>
      </c>
      <c r="D9588">
        <f>VALUE(kinnisvara_andmestik[[#This Row],[suurus_m2]])</f>
        <v>19</v>
      </c>
      <c r="E9588">
        <f>VALUE(kinnisvara_andmestik[[#This Row],[muugi_hind_eur]])</f>
        <v>63734</v>
      </c>
      <c r="F9588" s="1">
        <f>VALUE(kinnisvara_andmestik[[#This Row],[hind_m2_eur]])</f>
        <v>3587.6</v>
      </c>
      <c r="G9588" s="1"/>
    </row>
    <row r="9589" spans="1:7" x14ac:dyDescent="0.3">
      <c r="A9589" s="1" t="s">
        <v>23</v>
      </c>
      <c r="B9589" s="3">
        <v>3554.5</v>
      </c>
      <c r="C9589" s="4" t="s">
        <v>8364</v>
      </c>
      <c r="D9589">
        <f>VALUE(kinnisvara_andmestik[[#This Row],[suurus_m2]])</f>
        <v>19</v>
      </c>
      <c r="E9589">
        <f>VALUE(kinnisvara_andmestik[[#This Row],[muugi_hind_eur]])</f>
        <v>68793</v>
      </c>
      <c r="F9589" s="1">
        <f>VALUE(kinnisvara_andmestik[[#This Row],[hind_m2_eur]])</f>
        <v>3554.5</v>
      </c>
      <c r="G9589" s="1"/>
    </row>
    <row r="9590" spans="1:7" x14ac:dyDescent="0.3">
      <c r="A9590" s="1" t="s">
        <v>23</v>
      </c>
      <c r="B9590" s="3">
        <v>3644.47</v>
      </c>
      <c r="C9590" s="4" t="s">
        <v>8365</v>
      </c>
      <c r="D9590">
        <f>VALUE(kinnisvara_andmestik[[#This Row],[suurus_m2]])</f>
        <v>19</v>
      </c>
      <c r="E9590">
        <f>VALUE(kinnisvara_andmestik[[#This Row],[muugi_hind_eur]])</f>
        <v>69403</v>
      </c>
      <c r="F9590" s="1">
        <f>VALUE(kinnisvara_andmestik[[#This Row],[hind_m2_eur]])</f>
        <v>3644.47</v>
      </c>
      <c r="G9590" s="1"/>
    </row>
    <row r="9591" spans="1:7" x14ac:dyDescent="0.3">
      <c r="A9591" s="1" t="s">
        <v>62</v>
      </c>
      <c r="B9591" s="3">
        <v>3494.18</v>
      </c>
      <c r="C9591" s="4" t="s">
        <v>8366</v>
      </c>
      <c r="D9591">
        <f>VALUE(kinnisvara_andmestik[[#This Row],[suurus_m2]])</f>
        <v>21</v>
      </c>
      <c r="E9591">
        <f>VALUE(kinnisvara_andmestik[[#This Row],[muugi_hind_eur]])</f>
        <v>65809</v>
      </c>
      <c r="F9591" s="1">
        <f>VALUE(kinnisvara_andmestik[[#This Row],[hind_m2_eur]])</f>
        <v>3494.18</v>
      </c>
      <c r="G9591" s="1"/>
    </row>
    <row r="9592" spans="1:7" x14ac:dyDescent="0.3">
      <c r="A9592" s="1" t="s">
        <v>23</v>
      </c>
      <c r="B9592" s="3">
        <v>3419.19</v>
      </c>
      <c r="C9592" s="4" t="s">
        <v>2479</v>
      </c>
      <c r="D9592">
        <f>VALUE(kinnisvara_andmestik[[#This Row],[suurus_m2]])</f>
        <v>19</v>
      </c>
      <c r="E9592">
        <f>VALUE(kinnisvara_andmestik[[#This Row],[muugi_hind_eur]])</f>
        <v>58720</v>
      </c>
      <c r="F9592" s="1">
        <f>VALUE(kinnisvara_andmestik[[#This Row],[hind_m2_eur]])</f>
        <v>3419.19</v>
      </c>
      <c r="G9592" s="1"/>
    </row>
    <row r="9593" spans="1:7" x14ac:dyDescent="0.3">
      <c r="A9593" s="1" t="s">
        <v>59</v>
      </c>
      <c r="B9593" s="3">
        <v>3504.08</v>
      </c>
      <c r="C9593" s="4" t="s">
        <v>8367</v>
      </c>
      <c r="D9593">
        <f>VALUE(kinnisvara_andmestik[[#This Row],[suurus_m2]])</f>
        <v>23</v>
      </c>
      <c r="E9593">
        <f>VALUE(kinnisvara_andmestik[[#This Row],[muugi_hind_eur]])</f>
        <v>77344</v>
      </c>
      <c r="F9593" s="1">
        <f>VALUE(kinnisvara_andmestik[[#This Row],[hind_m2_eur]])</f>
        <v>3504.08</v>
      </c>
      <c r="G9593" s="1"/>
    </row>
    <row r="9594" spans="1:7" x14ac:dyDescent="0.3">
      <c r="A9594" s="1" t="s">
        <v>3</v>
      </c>
      <c r="B9594" s="3">
        <v>3017.2</v>
      </c>
      <c r="C9594" s="4" t="s">
        <v>8368</v>
      </c>
      <c r="D9594">
        <f>VALUE(kinnisvara_andmestik[[#This Row],[suurus_m2]])</f>
        <v>18</v>
      </c>
      <c r="E9594">
        <f>VALUE(kinnisvara_andmestik[[#This Row],[muugi_hind_eur]])</f>
        <v>48937</v>
      </c>
      <c r="F9594" s="1">
        <f>VALUE(kinnisvara_andmestik[[#This Row],[hind_m2_eur]])</f>
        <v>3017.2</v>
      </c>
      <c r="G9594" s="1"/>
    </row>
    <row r="9595" spans="1:7" x14ac:dyDescent="0.3">
      <c r="A9595" s="1" t="s">
        <v>3</v>
      </c>
      <c r="B9595" s="3">
        <v>3407.37</v>
      </c>
      <c r="C9595" s="4" t="s">
        <v>2596</v>
      </c>
      <c r="D9595">
        <f>VALUE(kinnisvara_andmestik[[#This Row],[suurus_m2]])</f>
        <v>18</v>
      </c>
      <c r="E9595">
        <f>VALUE(kinnisvara_andmestik[[#This Row],[muugi_hind_eur]])</f>
        <v>60307</v>
      </c>
      <c r="F9595" s="1">
        <f>VALUE(kinnisvara_andmestik[[#This Row],[hind_m2_eur]])</f>
        <v>3407.37</v>
      </c>
      <c r="G9595" s="1"/>
    </row>
    <row r="9596" spans="1:7" x14ac:dyDescent="0.3">
      <c r="A9596" s="1" t="s">
        <v>23</v>
      </c>
      <c r="B9596" s="3">
        <v>3477.48</v>
      </c>
      <c r="C9596" s="4" t="s">
        <v>8369</v>
      </c>
      <c r="D9596">
        <f>VALUE(kinnisvara_andmestik[[#This Row],[suurus_m2]])</f>
        <v>19</v>
      </c>
      <c r="E9596">
        <f>VALUE(kinnisvara_andmestik[[#This Row],[muugi_hind_eur]])</f>
        <v>61624</v>
      </c>
      <c r="F9596" s="1">
        <f>VALUE(kinnisvara_andmestik[[#This Row],[hind_m2_eur]])</f>
        <v>3477.48</v>
      </c>
      <c r="G9596" s="1"/>
    </row>
    <row r="9597" spans="1:7" x14ac:dyDescent="0.3">
      <c r="A9597" s="1" t="s">
        <v>3</v>
      </c>
      <c r="B9597" s="3">
        <v>3488.76</v>
      </c>
      <c r="C9597" s="4" t="s">
        <v>8370</v>
      </c>
      <c r="D9597">
        <f>VALUE(kinnisvara_andmestik[[#This Row],[suurus_m2]])</f>
        <v>18</v>
      </c>
      <c r="E9597">
        <f>VALUE(kinnisvara_andmestik[[#This Row],[muugi_hind_eur]])</f>
        <v>63143</v>
      </c>
      <c r="F9597" s="1">
        <f>VALUE(kinnisvara_andmestik[[#This Row],[hind_m2_eur]])</f>
        <v>3488.76</v>
      </c>
      <c r="G9597" s="1"/>
    </row>
    <row r="9598" spans="1:7" x14ac:dyDescent="0.3">
      <c r="A9598" s="1" t="s">
        <v>3</v>
      </c>
      <c r="B9598" s="3">
        <v>3438.06</v>
      </c>
      <c r="C9598" s="4" t="s">
        <v>8371</v>
      </c>
      <c r="D9598">
        <f>VALUE(kinnisvara_andmestik[[#This Row],[suurus_m2]])</f>
        <v>18</v>
      </c>
      <c r="E9598">
        <f>VALUE(kinnisvara_andmestik[[#This Row],[muugi_hind_eur]])</f>
        <v>69311</v>
      </c>
      <c r="F9598" s="1">
        <f>VALUE(kinnisvara_andmestik[[#This Row],[hind_m2_eur]])</f>
        <v>3438.06</v>
      </c>
      <c r="G9598" s="1"/>
    </row>
    <row r="9599" spans="1:7" x14ac:dyDescent="0.3">
      <c r="A9599" s="1" t="s">
        <v>45</v>
      </c>
      <c r="B9599" s="3">
        <v>3501.59</v>
      </c>
      <c r="C9599" s="4" t="s">
        <v>8372</v>
      </c>
      <c r="D9599">
        <f>VALUE(kinnisvara_andmestik[[#This Row],[suurus_m2]])</f>
        <v>24</v>
      </c>
      <c r="E9599">
        <f>VALUE(kinnisvara_andmestik[[#This Row],[muugi_hind_eur]])</f>
        <v>86766</v>
      </c>
      <c r="F9599" s="1">
        <f>VALUE(kinnisvara_andmestik[[#This Row],[hind_m2_eur]])</f>
        <v>3501.59</v>
      </c>
      <c r="G9599" s="1"/>
    </row>
    <row r="9600" spans="1:7" x14ac:dyDescent="0.3">
      <c r="A9600" s="1" t="s">
        <v>6131</v>
      </c>
      <c r="B9600" s="3">
        <v>3438.35</v>
      </c>
      <c r="C9600" s="4" t="s">
        <v>8373</v>
      </c>
      <c r="D9600">
        <f>VALUE(kinnisvara_andmestik[[#This Row],[suurus_m2]])</f>
        <v>62</v>
      </c>
      <c r="E9600">
        <f>VALUE(kinnisvara_andmestik[[#This Row],[muugi_hind_eur]])</f>
        <v>211895</v>
      </c>
      <c r="F9600" s="1">
        <f>VALUE(kinnisvara_andmestik[[#This Row],[hind_m2_eur]])</f>
        <v>3438.35</v>
      </c>
      <c r="G9600" s="1"/>
    </row>
    <row r="9601" spans="1:7" x14ac:dyDescent="0.3">
      <c r="A9601" s="1" t="s">
        <v>23</v>
      </c>
      <c r="B9601" s="3">
        <v>3494.37</v>
      </c>
      <c r="C9601" s="4" t="s">
        <v>8374</v>
      </c>
      <c r="D9601">
        <f>VALUE(kinnisvara_andmestik[[#This Row],[suurus_m2]])</f>
        <v>19</v>
      </c>
      <c r="E9601">
        <f>VALUE(kinnisvara_andmestik[[#This Row],[muugi_hind_eur]])</f>
        <v>64420</v>
      </c>
      <c r="F9601" s="1">
        <f>VALUE(kinnisvara_andmestik[[#This Row],[hind_m2_eur]])</f>
        <v>3494.37</v>
      </c>
      <c r="G9601" s="1"/>
    </row>
    <row r="9602" spans="1:7" x14ac:dyDescent="0.3">
      <c r="A9602" s="1" t="s">
        <v>3</v>
      </c>
      <c r="B9602" s="3">
        <v>3213.91</v>
      </c>
      <c r="C9602" s="4" t="s">
        <v>1199</v>
      </c>
      <c r="D9602">
        <f>VALUE(kinnisvara_andmestik[[#This Row],[suurus_m2]])</f>
        <v>18</v>
      </c>
      <c r="E9602">
        <f>VALUE(kinnisvara_andmestik[[#This Row],[muugi_hind_eur]])</f>
        <v>54726</v>
      </c>
      <c r="F9602" s="1">
        <f>VALUE(kinnisvara_andmestik[[#This Row],[hind_m2_eur]])</f>
        <v>3213.91</v>
      </c>
      <c r="G9602" s="1"/>
    </row>
    <row r="9603" spans="1:7" x14ac:dyDescent="0.3">
      <c r="A9603" s="1" t="s">
        <v>23</v>
      </c>
      <c r="B9603" s="3">
        <v>3799.37</v>
      </c>
      <c r="C9603" s="4" t="s">
        <v>3853</v>
      </c>
      <c r="D9603">
        <f>VALUE(kinnisvara_andmestik[[#This Row],[suurus_m2]])</f>
        <v>19</v>
      </c>
      <c r="E9603">
        <f>VALUE(kinnisvara_andmestik[[#This Row],[muugi_hind_eur]])</f>
        <v>60876</v>
      </c>
      <c r="F9603" s="1">
        <f>VALUE(kinnisvara_andmestik[[#This Row],[hind_m2_eur]])</f>
        <v>3799.37</v>
      </c>
      <c r="G9603" s="1"/>
    </row>
    <row r="9604" spans="1:7" x14ac:dyDescent="0.3">
      <c r="A9604" s="1" t="s">
        <v>3</v>
      </c>
      <c r="B9604" s="3">
        <v>3170.98</v>
      </c>
      <c r="C9604" s="4" t="s">
        <v>8375</v>
      </c>
      <c r="D9604">
        <f>VALUE(kinnisvara_andmestik[[#This Row],[suurus_m2]])</f>
        <v>18</v>
      </c>
      <c r="E9604">
        <f>VALUE(kinnisvara_andmestik[[#This Row],[muugi_hind_eur]])</f>
        <v>56511</v>
      </c>
      <c r="F9604" s="1">
        <f>VALUE(kinnisvara_andmestik[[#This Row],[hind_m2_eur]])</f>
        <v>3170.98</v>
      </c>
      <c r="G9604" s="1"/>
    </row>
    <row r="9605" spans="1:7" x14ac:dyDescent="0.3">
      <c r="A9605" s="1" t="s">
        <v>3</v>
      </c>
      <c r="B9605" s="3">
        <v>3630.91</v>
      </c>
      <c r="C9605" s="4" t="s">
        <v>8376</v>
      </c>
      <c r="D9605">
        <f>VALUE(kinnisvara_andmestik[[#This Row],[suurus_m2]])</f>
        <v>18</v>
      </c>
      <c r="E9605">
        <f>VALUE(kinnisvara_andmestik[[#This Row],[muugi_hind_eur]])</f>
        <v>62927</v>
      </c>
      <c r="F9605" s="1">
        <f>VALUE(kinnisvara_andmestik[[#This Row],[hind_m2_eur]])</f>
        <v>3630.91</v>
      </c>
      <c r="G9605" s="1"/>
    </row>
    <row r="9606" spans="1:7" x14ac:dyDescent="0.3">
      <c r="A9606" s="1" t="s">
        <v>277</v>
      </c>
      <c r="B9606" s="3">
        <v>3136.18</v>
      </c>
      <c r="C9606" s="4" t="s">
        <v>8377</v>
      </c>
      <c r="D9606">
        <f>VALUE(kinnisvara_andmestik[[#This Row],[suurus_m2]])</f>
        <v>37</v>
      </c>
      <c r="E9606">
        <f>VALUE(kinnisvara_andmestik[[#This Row],[muugi_hind_eur]])</f>
        <v>116230</v>
      </c>
      <c r="F9606" s="1">
        <f>VALUE(kinnisvara_andmestik[[#This Row],[hind_m2_eur]])</f>
        <v>3136.18</v>
      </c>
      <c r="G9606" s="1"/>
    </row>
    <row r="9607" spans="1:7" x14ac:dyDescent="0.3">
      <c r="A9607" s="1" t="s">
        <v>3</v>
      </c>
      <c r="B9607" s="3">
        <v>3267.18</v>
      </c>
      <c r="C9607" s="4" t="s">
        <v>5928</v>
      </c>
      <c r="D9607">
        <f>VALUE(kinnisvara_andmestik[[#This Row],[suurus_m2]])</f>
        <v>18</v>
      </c>
      <c r="E9607">
        <f>VALUE(kinnisvara_andmestik[[#This Row],[muugi_hind_eur]])</f>
        <v>65271</v>
      </c>
      <c r="F9607" s="1">
        <f>VALUE(kinnisvara_andmestik[[#This Row],[hind_m2_eur]])</f>
        <v>3267.18</v>
      </c>
      <c r="G9607" s="1"/>
    </row>
    <row r="9608" spans="1:7" x14ac:dyDescent="0.3">
      <c r="A9608" s="1" t="s">
        <v>3</v>
      </c>
      <c r="B9608" s="3">
        <v>3611.6</v>
      </c>
      <c r="C9608" s="4" t="s">
        <v>8378</v>
      </c>
      <c r="D9608">
        <f>VALUE(kinnisvara_andmestik[[#This Row],[suurus_m2]])</f>
        <v>18</v>
      </c>
      <c r="E9608">
        <f>VALUE(kinnisvara_andmestik[[#This Row],[muugi_hind_eur]])</f>
        <v>74774</v>
      </c>
      <c r="F9608" s="1">
        <f>VALUE(kinnisvara_andmestik[[#This Row],[hind_m2_eur]])</f>
        <v>3611.6</v>
      </c>
      <c r="G9608" s="1"/>
    </row>
    <row r="9609" spans="1:7" x14ac:dyDescent="0.3">
      <c r="A9609" s="1" t="s">
        <v>23</v>
      </c>
      <c r="B9609" s="3">
        <v>3403.02</v>
      </c>
      <c r="C9609" s="4" t="s">
        <v>8379</v>
      </c>
      <c r="D9609">
        <f>VALUE(kinnisvara_andmestik[[#This Row],[suurus_m2]])</f>
        <v>19</v>
      </c>
      <c r="E9609">
        <f>VALUE(kinnisvara_andmestik[[#This Row],[muugi_hind_eur]])</f>
        <v>63005</v>
      </c>
      <c r="F9609" s="1">
        <f>VALUE(kinnisvara_andmestik[[#This Row],[hind_m2_eur]])</f>
        <v>3403.02</v>
      </c>
      <c r="G9609" s="1"/>
    </row>
    <row r="9610" spans="1:7" x14ac:dyDescent="0.3">
      <c r="A9610" s="1" t="s">
        <v>23</v>
      </c>
      <c r="B9610" s="3">
        <v>3204.13</v>
      </c>
      <c r="C9610" s="4" t="s">
        <v>8380</v>
      </c>
      <c r="D9610">
        <f>VALUE(kinnisvara_andmestik[[#This Row],[suurus_m2]])</f>
        <v>19</v>
      </c>
      <c r="E9610">
        <f>VALUE(kinnisvara_andmestik[[#This Row],[muugi_hind_eur]])</f>
        <v>61468</v>
      </c>
      <c r="F9610" s="1">
        <f>VALUE(kinnisvara_andmestik[[#This Row],[hind_m2_eur]])</f>
        <v>3204.13</v>
      </c>
      <c r="G9610" s="1"/>
    </row>
    <row r="9611" spans="1:7" x14ac:dyDescent="0.3">
      <c r="A9611" s="1" t="s">
        <v>266</v>
      </c>
      <c r="B9611" s="3">
        <v>3462.25</v>
      </c>
      <c r="C9611" s="4" t="s">
        <v>8381</v>
      </c>
      <c r="D9611">
        <f>VALUE(kinnisvara_andmestik[[#This Row],[suurus_m2]])</f>
        <v>34</v>
      </c>
      <c r="E9611">
        <f>VALUE(kinnisvara_andmestik[[#This Row],[muugi_hind_eur]])</f>
        <v>112636</v>
      </c>
      <c r="F9611" s="1">
        <f>VALUE(kinnisvara_andmestik[[#This Row],[hind_m2_eur]])</f>
        <v>3462.25</v>
      </c>
      <c r="G9611" s="1"/>
    </row>
    <row r="9612" spans="1:7" x14ac:dyDescent="0.3">
      <c r="A9612" s="1" t="s">
        <v>3</v>
      </c>
      <c r="B9612" s="3">
        <v>3317.96</v>
      </c>
      <c r="C9612" s="4" t="s">
        <v>8382</v>
      </c>
      <c r="D9612">
        <f>VALUE(kinnisvara_andmestik[[#This Row],[suurus_m2]])</f>
        <v>18</v>
      </c>
      <c r="E9612">
        <f>VALUE(kinnisvara_andmestik[[#This Row],[muugi_hind_eur]])</f>
        <v>57216</v>
      </c>
      <c r="F9612" s="1">
        <f>VALUE(kinnisvara_andmestik[[#This Row],[hind_m2_eur]])</f>
        <v>3317.96</v>
      </c>
      <c r="G9612" s="1"/>
    </row>
    <row r="9613" spans="1:7" x14ac:dyDescent="0.3">
      <c r="A9613" s="1" t="s">
        <v>23</v>
      </c>
      <c r="B9613" s="3">
        <v>3399.02</v>
      </c>
      <c r="C9613" s="4" t="s">
        <v>8383</v>
      </c>
      <c r="D9613">
        <f>VALUE(kinnisvara_andmestik[[#This Row],[suurus_m2]])</f>
        <v>19</v>
      </c>
      <c r="E9613">
        <f>VALUE(kinnisvara_andmestik[[#This Row],[muugi_hind_eur]])</f>
        <v>65014</v>
      </c>
      <c r="F9613" s="1">
        <f>VALUE(kinnisvara_andmestik[[#This Row],[hind_m2_eur]])</f>
        <v>3399.02</v>
      </c>
      <c r="G9613" s="1"/>
    </row>
    <row r="9614" spans="1:7" x14ac:dyDescent="0.3">
      <c r="A9614" s="1" t="s">
        <v>3</v>
      </c>
      <c r="B9614" s="3">
        <v>3189.37</v>
      </c>
      <c r="C9614" s="4" t="s">
        <v>8384</v>
      </c>
      <c r="D9614">
        <f>VALUE(kinnisvara_andmestik[[#This Row],[suurus_m2]])</f>
        <v>18</v>
      </c>
      <c r="E9614">
        <f>VALUE(kinnisvara_andmestik[[#This Row],[muugi_hind_eur]])</f>
        <v>57715</v>
      </c>
      <c r="F9614" s="1">
        <f>VALUE(kinnisvara_andmestik[[#This Row],[hind_m2_eur]])</f>
        <v>3189.37</v>
      </c>
      <c r="G9614" s="1"/>
    </row>
    <row r="9615" spans="1:7" x14ac:dyDescent="0.3">
      <c r="A9615" s="1" t="s">
        <v>3</v>
      </c>
      <c r="B9615" s="3">
        <v>3378.45</v>
      </c>
      <c r="C9615" s="4" t="s">
        <v>8385</v>
      </c>
      <c r="D9615">
        <f>VALUE(kinnisvara_andmestik[[#This Row],[suurus_m2]])</f>
        <v>18</v>
      </c>
      <c r="E9615">
        <f>VALUE(kinnisvara_andmestik[[#This Row],[muugi_hind_eur]])</f>
        <v>59518</v>
      </c>
      <c r="F9615" s="1">
        <f>VALUE(kinnisvara_andmestik[[#This Row],[hind_m2_eur]])</f>
        <v>3378.45</v>
      </c>
      <c r="G9615" s="1"/>
    </row>
    <row r="9616" spans="1:7" x14ac:dyDescent="0.3">
      <c r="A9616" s="1" t="s">
        <v>16</v>
      </c>
      <c r="B9616" s="3">
        <v>3188.7</v>
      </c>
      <c r="C9616" s="4" t="s">
        <v>8386</v>
      </c>
      <c r="D9616">
        <f>VALUE(kinnisvara_andmestik[[#This Row],[suurus_m2]])</f>
        <v>20</v>
      </c>
      <c r="E9616">
        <f>VALUE(kinnisvara_andmestik[[#This Row],[muugi_hind_eur]])</f>
        <v>63254</v>
      </c>
      <c r="F9616" s="1">
        <f>VALUE(kinnisvara_andmestik[[#This Row],[hind_m2_eur]])</f>
        <v>3188.7</v>
      </c>
      <c r="G9616" s="1"/>
    </row>
    <row r="9617" spans="1:7" x14ac:dyDescent="0.3">
      <c r="A9617" s="1" t="s">
        <v>3</v>
      </c>
      <c r="B9617" s="3">
        <v>3307.8</v>
      </c>
      <c r="C9617" s="4" t="s">
        <v>1931</v>
      </c>
      <c r="D9617">
        <f>VALUE(kinnisvara_andmestik[[#This Row],[suurus_m2]])</f>
        <v>18</v>
      </c>
      <c r="E9617">
        <f>VALUE(kinnisvara_andmestik[[#This Row],[muugi_hind_eur]])</f>
        <v>57383</v>
      </c>
      <c r="F9617" s="1">
        <f>VALUE(kinnisvara_andmestik[[#This Row],[hind_m2_eur]])</f>
        <v>3307.8</v>
      </c>
      <c r="G9617" s="1"/>
    </row>
    <row r="9618" spans="1:7" x14ac:dyDescent="0.3">
      <c r="A9618" s="1" t="s">
        <v>3</v>
      </c>
      <c r="B9618" s="3">
        <v>3389.07</v>
      </c>
      <c r="C9618" s="4" t="s">
        <v>8387</v>
      </c>
      <c r="D9618">
        <f>VALUE(kinnisvara_andmestik[[#This Row],[suurus_m2]])</f>
        <v>18</v>
      </c>
      <c r="E9618">
        <f>VALUE(kinnisvara_andmestik[[#This Row],[muugi_hind_eur]])</f>
        <v>52006</v>
      </c>
      <c r="F9618" s="1">
        <f>VALUE(kinnisvara_andmestik[[#This Row],[hind_m2_eur]])</f>
        <v>3389.07</v>
      </c>
      <c r="G9618" s="1"/>
    </row>
    <row r="9619" spans="1:7" x14ac:dyDescent="0.3">
      <c r="A9619" s="1" t="s">
        <v>62</v>
      </c>
      <c r="B9619" s="3">
        <v>3230.04</v>
      </c>
      <c r="C9619" s="4" t="s">
        <v>2053</v>
      </c>
      <c r="D9619">
        <f>VALUE(kinnisvara_andmestik[[#This Row],[suurus_m2]])</f>
        <v>21</v>
      </c>
      <c r="E9619">
        <f>VALUE(kinnisvara_andmestik[[#This Row],[muugi_hind_eur]])</f>
        <v>67982</v>
      </c>
      <c r="F9619" s="1">
        <f>VALUE(kinnisvara_andmestik[[#This Row],[hind_m2_eur]])</f>
        <v>3230.04</v>
      </c>
      <c r="G9619" s="1"/>
    </row>
    <row r="9620" spans="1:7" x14ac:dyDescent="0.3">
      <c r="A9620" s="1" t="s">
        <v>3</v>
      </c>
      <c r="B9620" s="3">
        <v>3383.66</v>
      </c>
      <c r="C9620" s="4" t="s">
        <v>8388</v>
      </c>
      <c r="D9620">
        <f>VALUE(kinnisvara_andmestik[[#This Row],[suurus_m2]])</f>
        <v>18</v>
      </c>
      <c r="E9620">
        <f>VALUE(kinnisvara_andmestik[[#This Row],[muugi_hind_eur]])</f>
        <v>57485</v>
      </c>
      <c r="F9620" s="1">
        <f>VALUE(kinnisvara_andmestik[[#This Row],[hind_m2_eur]])</f>
        <v>3383.66</v>
      </c>
      <c r="G9620" s="1"/>
    </row>
    <row r="9621" spans="1:7" x14ac:dyDescent="0.3">
      <c r="A9621" s="1" t="s">
        <v>3</v>
      </c>
      <c r="B9621" s="3">
        <v>3098.68</v>
      </c>
      <c r="C9621" s="4" t="s">
        <v>7961</v>
      </c>
      <c r="D9621">
        <f>VALUE(kinnisvara_andmestik[[#This Row],[suurus_m2]])</f>
        <v>18</v>
      </c>
      <c r="E9621">
        <f>VALUE(kinnisvara_andmestik[[#This Row],[muugi_hind_eur]])</f>
        <v>52115</v>
      </c>
      <c r="F9621" s="1">
        <f>VALUE(kinnisvara_andmestik[[#This Row],[hind_m2_eur]])</f>
        <v>3098.68</v>
      </c>
      <c r="G9621" s="1"/>
    </row>
    <row r="9622" spans="1:7" x14ac:dyDescent="0.3">
      <c r="A9622" s="1" t="s">
        <v>4433</v>
      </c>
      <c r="B9622" s="3">
        <v>3311.01</v>
      </c>
      <c r="C9622" s="4" t="s">
        <v>8389</v>
      </c>
      <c r="D9622">
        <f>VALUE(kinnisvara_andmestik[[#This Row],[suurus_m2]])</f>
        <v>77</v>
      </c>
      <c r="E9622">
        <f>VALUE(kinnisvara_andmestik[[#This Row],[muugi_hind_eur]])</f>
        <v>255809</v>
      </c>
      <c r="F9622" s="1">
        <f>VALUE(kinnisvara_andmestik[[#This Row],[hind_m2_eur]])</f>
        <v>3311.01</v>
      </c>
      <c r="G9622" s="1"/>
    </row>
    <row r="9623" spans="1:7" x14ac:dyDescent="0.3">
      <c r="A9623" s="1" t="s">
        <v>23</v>
      </c>
      <c r="B9623" s="3">
        <v>3326.46</v>
      </c>
      <c r="C9623" s="4" t="s">
        <v>8390</v>
      </c>
      <c r="D9623">
        <f>VALUE(kinnisvara_andmestik[[#This Row],[suurus_m2]])</f>
        <v>19</v>
      </c>
      <c r="E9623">
        <f>VALUE(kinnisvara_andmestik[[#This Row],[muugi_hind_eur]])</f>
        <v>66880</v>
      </c>
      <c r="F9623" s="1">
        <f>VALUE(kinnisvara_andmestik[[#This Row],[hind_m2_eur]])</f>
        <v>3326.46</v>
      </c>
      <c r="G9623" s="1"/>
    </row>
    <row r="9624" spans="1:7" x14ac:dyDescent="0.3">
      <c r="A9624" s="1" t="s">
        <v>16</v>
      </c>
      <c r="B9624" s="3">
        <v>3454.63</v>
      </c>
      <c r="C9624" s="4" t="s">
        <v>1375</v>
      </c>
      <c r="D9624">
        <f>VALUE(kinnisvara_andmestik[[#This Row],[suurus_m2]])</f>
        <v>20</v>
      </c>
      <c r="E9624">
        <f>VALUE(kinnisvara_andmestik[[#This Row],[muugi_hind_eur]])</f>
        <v>70668</v>
      </c>
      <c r="F9624" s="1">
        <f>VALUE(kinnisvara_andmestik[[#This Row],[hind_m2_eur]])</f>
        <v>3454.63</v>
      </c>
      <c r="G9624" s="1"/>
    </row>
    <row r="9625" spans="1:7" x14ac:dyDescent="0.3">
      <c r="A9625" s="1" t="s">
        <v>3</v>
      </c>
      <c r="B9625" s="3">
        <v>3466.29</v>
      </c>
      <c r="C9625" s="4" t="s">
        <v>8391</v>
      </c>
      <c r="D9625">
        <f>VALUE(kinnisvara_andmestik[[#This Row],[suurus_m2]])</f>
        <v>18</v>
      </c>
      <c r="E9625">
        <f>VALUE(kinnisvara_andmestik[[#This Row],[muugi_hind_eur]])</f>
        <v>71335</v>
      </c>
      <c r="F9625" s="1">
        <f>VALUE(kinnisvara_andmestik[[#This Row],[hind_m2_eur]])</f>
        <v>3466.29</v>
      </c>
      <c r="G9625" s="1"/>
    </row>
    <row r="9626" spans="1:7" x14ac:dyDescent="0.3">
      <c r="A9626" s="1" t="s">
        <v>3114</v>
      </c>
      <c r="B9626" s="3">
        <v>3266.54</v>
      </c>
      <c r="C9626" s="4" t="s">
        <v>8392</v>
      </c>
      <c r="D9626">
        <f>VALUE(kinnisvara_andmestik[[#This Row],[suurus_m2]])</f>
        <v>48</v>
      </c>
      <c r="E9626">
        <f>VALUE(kinnisvara_andmestik[[#This Row],[muugi_hind_eur]])</f>
        <v>162834</v>
      </c>
      <c r="F9626" s="1">
        <f>VALUE(kinnisvara_andmestik[[#This Row],[hind_m2_eur]])</f>
        <v>3266.54</v>
      </c>
      <c r="G9626" s="1"/>
    </row>
    <row r="9627" spans="1:7" x14ac:dyDescent="0.3">
      <c r="A9627" s="1" t="s">
        <v>3</v>
      </c>
      <c r="B9627" s="3">
        <v>3520.65</v>
      </c>
      <c r="C9627" s="4" t="s">
        <v>3457</v>
      </c>
      <c r="D9627">
        <f>VALUE(kinnisvara_andmestik[[#This Row],[suurus_m2]])</f>
        <v>18</v>
      </c>
      <c r="E9627">
        <f>VALUE(kinnisvara_andmestik[[#This Row],[muugi_hind_eur]])</f>
        <v>60267</v>
      </c>
      <c r="F9627" s="1">
        <f>VALUE(kinnisvara_andmestik[[#This Row],[hind_m2_eur]])</f>
        <v>3520.65</v>
      </c>
      <c r="G9627" s="1"/>
    </row>
    <row r="9628" spans="1:7" x14ac:dyDescent="0.3">
      <c r="A9628" s="1" t="s">
        <v>16</v>
      </c>
      <c r="B9628" s="3">
        <v>3453.05</v>
      </c>
      <c r="C9628" s="4" t="s">
        <v>8393</v>
      </c>
      <c r="D9628">
        <f>VALUE(kinnisvara_andmestik[[#This Row],[suurus_m2]])</f>
        <v>20</v>
      </c>
      <c r="E9628">
        <f>VALUE(kinnisvara_andmestik[[#This Row],[muugi_hind_eur]])</f>
        <v>63221</v>
      </c>
      <c r="F9628" s="1">
        <f>VALUE(kinnisvara_andmestik[[#This Row],[hind_m2_eur]])</f>
        <v>3453.05</v>
      </c>
      <c r="G9628" s="1"/>
    </row>
    <row r="9629" spans="1:7" x14ac:dyDescent="0.3">
      <c r="A9629" s="1" t="s">
        <v>266</v>
      </c>
      <c r="B9629" s="3">
        <v>3750.6</v>
      </c>
      <c r="C9629" s="4" t="s">
        <v>8394</v>
      </c>
      <c r="D9629">
        <f>VALUE(kinnisvara_andmestik[[#This Row],[suurus_m2]])</f>
        <v>34</v>
      </c>
      <c r="E9629">
        <f>VALUE(kinnisvara_andmestik[[#This Row],[muugi_hind_eur]])</f>
        <v>135732</v>
      </c>
      <c r="F9629" s="1">
        <f>VALUE(kinnisvara_andmestik[[#This Row],[hind_m2_eur]])</f>
        <v>3750.6</v>
      </c>
      <c r="G9629" s="1"/>
    </row>
    <row r="9630" spans="1:7" x14ac:dyDescent="0.3">
      <c r="A9630" s="1" t="s">
        <v>3</v>
      </c>
      <c r="B9630" s="3">
        <v>3507.65</v>
      </c>
      <c r="C9630" s="4" t="s">
        <v>8395</v>
      </c>
      <c r="D9630">
        <f>VALUE(kinnisvara_andmestik[[#This Row],[suurus_m2]])</f>
        <v>18</v>
      </c>
      <c r="E9630">
        <f>VALUE(kinnisvara_andmestik[[#This Row],[muugi_hind_eur]])</f>
        <v>66368</v>
      </c>
      <c r="F9630" s="1">
        <f>VALUE(kinnisvara_andmestik[[#This Row],[hind_m2_eur]])</f>
        <v>3507.65</v>
      </c>
      <c r="G9630" s="1"/>
    </row>
    <row r="9631" spans="1:7" x14ac:dyDescent="0.3">
      <c r="A9631" s="1" t="s">
        <v>23</v>
      </c>
      <c r="B9631" s="3">
        <v>3000.47</v>
      </c>
      <c r="C9631" s="4" t="s">
        <v>3247</v>
      </c>
      <c r="D9631">
        <f>VALUE(kinnisvara_andmestik[[#This Row],[suurus_m2]])</f>
        <v>19</v>
      </c>
      <c r="E9631">
        <f>VALUE(kinnisvara_andmestik[[#This Row],[muugi_hind_eur]])</f>
        <v>64279</v>
      </c>
      <c r="F9631" s="1">
        <f>VALUE(kinnisvara_andmestik[[#This Row],[hind_m2_eur]])</f>
        <v>3000.47</v>
      </c>
      <c r="G9631" s="1"/>
    </row>
    <row r="9632" spans="1:7" x14ac:dyDescent="0.3">
      <c r="A9632" s="1" t="s">
        <v>151</v>
      </c>
      <c r="B9632" s="3">
        <v>3244.74</v>
      </c>
      <c r="C9632" s="4" t="s">
        <v>8396</v>
      </c>
      <c r="D9632">
        <f>VALUE(kinnisvara_andmestik[[#This Row],[suurus_m2]])</f>
        <v>25</v>
      </c>
      <c r="E9632">
        <f>VALUE(kinnisvara_andmestik[[#This Row],[muugi_hind_eur]])</f>
        <v>77223</v>
      </c>
      <c r="F9632" s="1">
        <f>VALUE(kinnisvara_andmestik[[#This Row],[hind_m2_eur]])</f>
        <v>3244.74</v>
      </c>
      <c r="G9632" s="1"/>
    </row>
    <row r="9633" spans="1:7" x14ac:dyDescent="0.3">
      <c r="A9633" s="1" t="s">
        <v>1090</v>
      </c>
      <c r="B9633" s="3">
        <v>3661.79</v>
      </c>
      <c r="C9633" s="4" t="s">
        <v>8397</v>
      </c>
      <c r="D9633">
        <f>VALUE(kinnisvara_andmestik[[#This Row],[suurus_m2]])</f>
        <v>31</v>
      </c>
      <c r="E9633">
        <f>VALUE(kinnisvara_andmestik[[#This Row],[muugi_hind_eur]])</f>
        <v>113726</v>
      </c>
      <c r="F9633" s="1">
        <f>VALUE(kinnisvara_andmestik[[#This Row],[hind_m2_eur]])</f>
        <v>3661.79</v>
      </c>
      <c r="G9633" s="1"/>
    </row>
    <row r="9634" spans="1:7" x14ac:dyDescent="0.3">
      <c r="A9634" s="1" t="s">
        <v>3</v>
      </c>
      <c r="B9634" s="3">
        <v>3425.71</v>
      </c>
      <c r="C9634" s="4" t="s">
        <v>8398</v>
      </c>
      <c r="D9634">
        <f>VALUE(kinnisvara_andmestik[[#This Row],[suurus_m2]])</f>
        <v>18</v>
      </c>
      <c r="E9634">
        <f>VALUE(kinnisvara_andmestik[[#This Row],[muugi_hind_eur]])</f>
        <v>62020</v>
      </c>
      <c r="F9634" s="1">
        <f>VALUE(kinnisvara_andmestik[[#This Row],[hind_m2_eur]])</f>
        <v>3425.71</v>
      </c>
      <c r="G9634" s="1"/>
    </row>
    <row r="9635" spans="1:7" x14ac:dyDescent="0.3">
      <c r="A9635" s="1" t="s">
        <v>23</v>
      </c>
      <c r="B9635" s="3">
        <v>3639.71</v>
      </c>
      <c r="C9635" s="4" t="s">
        <v>8399</v>
      </c>
      <c r="D9635">
        <f>VALUE(kinnisvara_andmestik[[#This Row],[suurus_m2]])</f>
        <v>19</v>
      </c>
      <c r="E9635">
        <f>VALUE(kinnisvara_andmestik[[#This Row],[muugi_hind_eur]])</f>
        <v>68187</v>
      </c>
      <c r="F9635" s="1">
        <f>VALUE(kinnisvara_andmestik[[#This Row],[hind_m2_eur]])</f>
        <v>3639.71</v>
      </c>
      <c r="G9635" s="1"/>
    </row>
    <row r="9636" spans="1:7" x14ac:dyDescent="0.3">
      <c r="A9636" s="1" t="s">
        <v>3</v>
      </c>
      <c r="B9636" s="3">
        <v>3481.26</v>
      </c>
      <c r="C9636" s="4" t="s">
        <v>8400</v>
      </c>
      <c r="D9636">
        <f>VALUE(kinnisvara_andmestik[[#This Row],[suurus_m2]])</f>
        <v>18</v>
      </c>
      <c r="E9636">
        <f>VALUE(kinnisvara_andmestik[[#This Row],[muugi_hind_eur]])</f>
        <v>61795</v>
      </c>
      <c r="F9636" s="1">
        <f>VALUE(kinnisvara_andmestik[[#This Row],[hind_m2_eur]])</f>
        <v>3481.26</v>
      </c>
      <c r="G9636" s="1"/>
    </row>
    <row r="9637" spans="1:7" x14ac:dyDescent="0.3">
      <c r="A9637" s="1" t="s">
        <v>400</v>
      </c>
      <c r="B9637" s="3">
        <v>3364.64</v>
      </c>
      <c r="C9637" s="4" t="s">
        <v>8401</v>
      </c>
      <c r="D9637">
        <f>VALUE(kinnisvara_andmestik[[#This Row],[suurus_m2]])</f>
        <v>40</v>
      </c>
      <c r="E9637">
        <f>VALUE(kinnisvara_andmestik[[#This Row],[muugi_hind_eur]])</f>
        <v>129446</v>
      </c>
      <c r="F9637" s="1">
        <f>VALUE(kinnisvara_andmestik[[#This Row],[hind_m2_eur]])</f>
        <v>3364.64</v>
      </c>
      <c r="G9637" s="1"/>
    </row>
    <row r="9638" spans="1:7" x14ac:dyDescent="0.3">
      <c r="A9638" s="1" t="s">
        <v>45</v>
      </c>
      <c r="B9638" s="3">
        <v>3296.22</v>
      </c>
      <c r="C9638" s="4" t="s">
        <v>8402</v>
      </c>
      <c r="D9638">
        <f>VALUE(kinnisvara_andmestik[[#This Row],[suurus_m2]])</f>
        <v>24</v>
      </c>
      <c r="E9638">
        <f>VALUE(kinnisvara_andmestik[[#This Row],[muugi_hind_eur]])</f>
        <v>72521</v>
      </c>
      <c r="F9638" s="1">
        <f>VALUE(kinnisvara_andmestik[[#This Row],[hind_m2_eur]])</f>
        <v>3296.22</v>
      </c>
      <c r="G9638" s="1"/>
    </row>
    <row r="9639" spans="1:7" x14ac:dyDescent="0.3">
      <c r="A9639" s="1" t="s">
        <v>16</v>
      </c>
      <c r="B9639" s="3">
        <v>3738.86</v>
      </c>
      <c r="C9639" s="4" t="s">
        <v>8403</v>
      </c>
      <c r="D9639">
        <f>VALUE(kinnisvara_andmestik[[#This Row],[suurus_m2]])</f>
        <v>20</v>
      </c>
      <c r="E9639">
        <f>VALUE(kinnisvara_andmestik[[#This Row],[muugi_hind_eur]])</f>
        <v>69763</v>
      </c>
      <c r="F9639" s="1">
        <f>VALUE(kinnisvara_andmestik[[#This Row],[hind_m2_eur]])</f>
        <v>3738.86</v>
      </c>
      <c r="G9639" s="1"/>
    </row>
    <row r="9640" spans="1:7" x14ac:dyDescent="0.3">
      <c r="A9640" s="1" t="s">
        <v>3</v>
      </c>
      <c r="B9640" s="3">
        <v>3722.02</v>
      </c>
      <c r="C9640" s="4" t="s">
        <v>4120</v>
      </c>
      <c r="D9640">
        <f>VALUE(kinnisvara_andmestik[[#This Row],[suurus_m2]])</f>
        <v>18</v>
      </c>
      <c r="E9640">
        <f>VALUE(kinnisvara_andmestik[[#This Row],[muugi_hind_eur]])</f>
        <v>62661</v>
      </c>
      <c r="F9640" s="1">
        <f>VALUE(kinnisvara_andmestik[[#This Row],[hind_m2_eur]])</f>
        <v>3722.02</v>
      </c>
      <c r="G9640" s="1"/>
    </row>
    <row r="9641" spans="1:7" x14ac:dyDescent="0.3">
      <c r="A9641" s="1" t="s">
        <v>3</v>
      </c>
      <c r="B9641" s="3">
        <v>3475.66</v>
      </c>
      <c r="C9641" s="4" t="s">
        <v>8404</v>
      </c>
      <c r="D9641">
        <f>VALUE(kinnisvara_andmestik[[#This Row],[suurus_m2]])</f>
        <v>18</v>
      </c>
      <c r="E9641">
        <f>VALUE(kinnisvara_andmestik[[#This Row],[muugi_hind_eur]])</f>
        <v>61201</v>
      </c>
      <c r="F9641" s="1">
        <f>VALUE(kinnisvara_andmestik[[#This Row],[hind_m2_eur]])</f>
        <v>3475.66</v>
      </c>
      <c r="G9641" s="1"/>
    </row>
    <row r="9642" spans="1:7" x14ac:dyDescent="0.3">
      <c r="A9642" s="1" t="s">
        <v>3</v>
      </c>
      <c r="B9642" s="3">
        <v>3218.45</v>
      </c>
      <c r="C9642" s="4" t="s">
        <v>8405</v>
      </c>
      <c r="D9642">
        <f>VALUE(kinnisvara_andmestik[[#This Row],[suurus_m2]])</f>
        <v>18</v>
      </c>
      <c r="E9642">
        <f>VALUE(kinnisvara_andmestik[[#This Row],[muugi_hind_eur]])</f>
        <v>57323</v>
      </c>
      <c r="F9642" s="1">
        <f>VALUE(kinnisvara_andmestik[[#This Row],[hind_m2_eur]])</f>
        <v>3218.45</v>
      </c>
      <c r="G9642" s="1"/>
    </row>
    <row r="9643" spans="1:7" x14ac:dyDescent="0.3">
      <c r="A9643" s="1" t="s">
        <v>3</v>
      </c>
      <c r="B9643" s="3">
        <v>3513.84</v>
      </c>
      <c r="C9643" s="4" t="s">
        <v>8406</v>
      </c>
      <c r="D9643">
        <f>VALUE(kinnisvara_andmestik[[#This Row],[suurus_m2]])</f>
        <v>18</v>
      </c>
      <c r="E9643">
        <f>VALUE(kinnisvara_andmestik[[#This Row],[muugi_hind_eur]])</f>
        <v>53063</v>
      </c>
      <c r="F9643" s="1">
        <f>VALUE(kinnisvara_andmestik[[#This Row],[hind_m2_eur]])</f>
        <v>3513.84</v>
      </c>
      <c r="G9643" s="1"/>
    </row>
    <row r="9644" spans="1:7" x14ac:dyDescent="0.3">
      <c r="A9644" s="1" t="s">
        <v>70</v>
      </c>
      <c r="B9644" s="3">
        <v>3452.25</v>
      </c>
      <c r="C9644" s="4" t="s">
        <v>8407</v>
      </c>
      <c r="D9644">
        <f>VALUE(kinnisvara_andmestik[[#This Row],[suurus_m2]])</f>
        <v>22</v>
      </c>
      <c r="E9644">
        <f>VALUE(kinnisvara_andmestik[[#This Row],[muugi_hind_eur]])</f>
        <v>75239</v>
      </c>
      <c r="F9644" s="1">
        <f>VALUE(kinnisvara_andmestik[[#This Row],[hind_m2_eur]])</f>
        <v>3452.25</v>
      </c>
      <c r="G9644" s="1"/>
    </row>
    <row r="9645" spans="1:7" x14ac:dyDescent="0.3">
      <c r="A9645" s="1" t="s">
        <v>3</v>
      </c>
      <c r="B9645" s="3">
        <v>3571.23</v>
      </c>
      <c r="C9645" s="4" t="s">
        <v>8408</v>
      </c>
      <c r="D9645">
        <f>VALUE(kinnisvara_andmestik[[#This Row],[suurus_m2]])</f>
        <v>18</v>
      </c>
      <c r="E9645">
        <f>VALUE(kinnisvara_andmestik[[#This Row],[muugi_hind_eur]])</f>
        <v>58913</v>
      </c>
      <c r="F9645" s="1">
        <f>VALUE(kinnisvara_andmestik[[#This Row],[hind_m2_eur]])</f>
        <v>3571.23</v>
      </c>
      <c r="G9645" s="1"/>
    </row>
    <row r="9646" spans="1:7" x14ac:dyDescent="0.3">
      <c r="A9646" s="1" t="s">
        <v>3</v>
      </c>
      <c r="B9646" s="3">
        <v>3213.19</v>
      </c>
      <c r="C9646" s="4" t="s">
        <v>7395</v>
      </c>
      <c r="D9646">
        <f>VALUE(kinnisvara_andmestik[[#This Row],[suurus_m2]])</f>
        <v>18</v>
      </c>
      <c r="E9646">
        <f>VALUE(kinnisvara_andmestik[[#This Row],[muugi_hind_eur]])</f>
        <v>63390</v>
      </c>
      <c r="F9646" s="1">
        <f>VALUE(kinnisvara_andmestik[[#This Row],[hind_m2_eur]])</f>
        <v>3213.19</v>
      </c>
      <c r="G9646" s="1"/>
    </row>
    <row r="9647" spans="1:7" x14ac:dyDescent="0.3">
      <c r="A9647" s="1" t="s">
        <v>59</v>
      </c>
      <c r="B9647" s="3">
        <v>3433.99</v>
      </c>
      <c r="C9647" s="4" t="s">
        <v>8409</v>
      </c>
      <c r="D9647">
        <f>VALUE(kinnisvara_andmestik[[#This Row],[suurus_m2]])</f>
        <v>23</v>
      </c>
      <c r="E9647">
        <f>VALUE(kinnisvara_andmestik[[#This Row],[muugi_hind_eur]])</f>
        <v>78657</v>
      </c>
      <c r="F9647" s="1">
        <f>VALUE(kinnisvara_andmestik[[#This Row],[hind_m2_eur]])</f>
        <v>3433.99</v>
      </c>
      <c r="G9647" s="1"/>
    </row>
    <row r="9648" spans="1:7" x14ac:dyDescent="0.3">
      <c r="A9648" s="1" t="s">
        <v>3</v>
      </c>
      <c r="B9648" s="3">
        <v>3492.06</v>
      </c>
      <c r="C9648" s="4" t="s">
        <v>8410</v>
      </c>
      <c r="D9648">
        <f>VALUE(kinnisvara_andmestik[[#This Row],[suurus_m2]])</f>
        <v>18</v>
      </c>
      <c r="E9648">
        <f>VALUE(kinnisvara_andmestik[[#This Row],[muugi_hind_eur]])</f>
        <v>68962</v>
      </c>
      <c r="F9648" s="1">
        <f>VALUE(kinnisvara_andmestik[[#This Row],[hind_m2_eur]])</f>
        <v>3492.06</v>
      </c>
      <c r="G9648" s="1"/>
    </row>
    <row r="9649" spans="1:7" x14ac:dyDescent="0.3">
      <c r="A9649" s="1" t="s">
        <v>23</v>
      </c>
      <c r="B9649" s="3">
        <v>3727.96</v>
      </c>
      <c r="C9649" s="4" t="s">
        <v>8411</v>
      </c>
      <c r="D9649">
        <f>VALUE(kinnisvara_andmestik[[#This Row],[suurus_m2]])</f>
        <v>19</v>
      </c>
      <c r="E9649">
        <f>VALUE(kinnisvara_andmestik[[#This Row],[muugi_hind_eur]])</f>
        <v>73188</v>
      </c>
      <c r="F9649" s="1">
        <f>VALUE(kinnisvara_andmestik[[#This Row],[hind_m2_eur]])</f>
        <v>3727.96</v>
      </c>
      <c r="G9649" s="1"/>
    </row>
    <row r="9650" spans="1:7" x14ac:dyDescent="0.3">
      <c r="A9650" s="1" t="s">
        <v>23</v>
      </c>
      <c r="B9650" s="3">
        <v>3020.36</v>
      </c>
      <c r="C9650" s="4" t="s">
        <v>6359</v>
      </c>
      <c r="D9650">
        <f>VALUE(kinnisvara_andmestik[[#This Row],[suurus_m2]])</f>
        <v>19</v>
      </c>
      <c r="E9650">
        <f>VALUE(kinnisvara_andmestik[[#This Row],[muugi_hind_eur]])</f>
        <v>53991</v>
      </c>
      <c r="F9650" s="1">
        <f>VALUE(kinnisvara_andmestik[[#This Row],[hind_m2_eur]])</f>
        <v>3020.36</v>
      </c>
      <c r="G9650" s="1"/>
    </row>
    <row r="9651" spans="1:7" x14ac:dyDescent="0.3">
      <c r="A9651" s="1" t="s">
        <v>3</v>
      </c>
      <c r="B9651" s="3">
        <v>3803.47</v>
      </c>
      <c r="C9651" s="4" t="s">
        <v>7254</v>
      </c>
      <c r="D9651">
        <f>VALUE(kinnisvara_andmestik[[#This Row],[suurus_m2]])</f>
        <v>18</v>
      </c>
      <c r="E9651">
        <f>VALUE(kinnisvara_andmestik[[#This Row],[muugi_hind_eur]])</f>
        <v>68503</v>
      </c>
      <c r="F9651" s="1">
        <f>VALUE(kinnisvara_andmestik[[#This Row],[hind_m2_eur]])</f>
        <v>3803.47</v>
      </c>
      <c r="G9651" s="1"/>
    </row>
    <row r="9652" spans="1:7" x14ac:dyDescent="0.3">
      <c r="A9652" s="1" t="s">
        <v>3</v>
      </c>
      <c r="B9652" s="3">
        <v>3276.23</v>
      </c>
      <c r="C9652" s="4" t="s">
        <v>8412</v>
      </c>
      <c r="D9652">
        <f>VALUE(kinnisvara_andmestik[[#This Row],[suurus_m2]])</f>
        <v>18</v>
      </c>
      <c r="E9652">
        <f>VALUE(kinnisvara_andmestik[[#This Row],[muugi_hind_eur]])</f>
        <v>58985</v>
      </c>
      <c r="F9652" s="1">
        <f>VALUE(kinnisvara_andmestik[[#This Row],[hind_m2_eur]])</f>
        <v>3276.23</v>
      </c>
      <c r="G9652" s="1"/>
    </row>
    <row r="9653" spans="1:7" x14ac:dyDescent="0.3">
      <c r="A9653" s="1" t="s">
        <v>3</v>
      </c>
      <c r="B9653" s="3">
        <v>3733.61</v>
      </c>
      <c r="C9653" s="4" t="s">
        <v>5486</v>
      </c>
      <c r="D9653">
        <f>VALUE(kinnisvara_andmestik[[#This Row],[suurus_m2]])</f>
        <v>18</v>
      </c>
      <c r="E9653">
        <f>VALUE(kinnisvara_andmestik[[#This Row],[muugi_hind_eur]])</f>
        <v>61011</v>
      </c>
      <c r="F9653" s="1">
        <f>VALUE(kinnisvara_andmestik[[#This Row],[hind_m2_eur]])</f>
        <v>3733.61</v>
      </c>
      <c r="G9653" s="1"/>
    </row>
    <row r="9654" spans="1:7" x14ac:dyDescent="0.3">
      <c r="A9654" s="1" t="s">
        <v>3</v>
      </c>
      <c r="B9654" s="3">
        <v>3276.71</v>
      </c>
      <c r="C9654" s="4" t="s">
        <v>8413</v>
      </c>
      <c r="D9654">
        <f>VALUE(kinnisvara_andmestik[[#This Row],[suurus_m2]])</f>
        <v>18</v>
      </c>
      <c r="E9654">
        <f>VALUE(kinnisvara_andmestik[[#This Row],[muugi_hind_eur]])</f>
        <v>52955</v>
      </c>
      <c r="F9654" s="1">
        <f>VALUE(kinnisvara_andmestik[[#This Row],[hind_m2_eur]])</f>
        <v>3276.71</v>
      </c>
      <c r="G9654" s="1"/>
    </row>
    <row r="9655" spans="1:7" x14ac:dyDescent="0.3">
      <c r="A9655" s="1" t="s">
        <v>3</v>
      </c>
      <c r="B9655" s="3">
        <v>3270.55</v>
      </c>
      <c r="C9655" s="4" t="s">
        <v>1746</v>
      </c>
      <c r="D9655">
        <f>VALUE(kinnisvara_andmestik[[#This Row],[suurus_m2]])</f>
        <v>18</v>
      </c>
      <c r="E9655">
        <f>VALUE(kinnisvara_andmestik[[#This Row],[muugi_hind_eur]])</f>
        <v>62598</v>
      </c>
      <c r="F9655" s="1">
        <f>VALUE(kinnisvara_andmestik[[#This Row],[hind_m2_eur]])</f>
        <v>3270.55</v>
      </c>
      <c r="G9655" s="1"/>
    </row>
    <row r="9656" spans="1:7" x14ac:dyDescent="0.3">
      <c r="A9656" s="1" t="s">
        <v>3</v>
      </c>
      <c r="B9656" s="3">
        <v>3397.71</v>
      </c>
      <c r="C9656" s="4" t="s">
        <v>8414</v>
      </c>
      <c r="D9656">
        <f>VALUE(kinnisvara_andmestik[[#This Row],[suurus_m2]])</f>
        <v>18</v>
      </c>
      <c r="E9656">
        <f>VALUE(kinnisvara_andmestik[[#This Row],[muugi_hind_eur]])</f>
        <v>54417</v>
      </c>
      <c r="F9656" s="1">
        <f>VALUE(kinnisvara_andmestik[[#This Row],[hind_m2_eur]])</f>
        <v>3397.71</v>
      </c>
      <c r="G9656" s="1"/>
    </row>
    <row r="9657" spans="1:7" x14ac:dyDescent="0.3">
      <c r="A9657" s="1" t="s">
        <v>2694</v>
      </c>
      <c r="B9657" s="3">
        <v>3479.85</v>
      </c>
      <c r="C9657" s="4" t="s">
        <v>8415</v>
      </c>
      <c r="D9657">
        <f>VALUE(kinnisvara_andmestik[[#This Row],[suurus_m2]])</f>
        <v>49</v>
      </c>
      <c r="E9657">
        <f>VALUE(kinnisvara_andmestik[[#This Row],[muugi_hind_eur]])</f>
        <v>165907</v>
      </c>
      <c r="F9657" s="1">
        <f>VALUE(kinnisvara_andmestik[[#This Row],[hind_m2_eur]])</f>
        <v>3479.85</v>
      </c>
      <c r="G9657" s="1"/>
    </row>
    <row r="9658" spans="1:7" x14ac:dyDescent="0.3">
      <c r="A9658" s="1" t="s">
        <v>23</v>
      </c>
      <c r="B9658" s="3">
        <v>3477.92</v>
      </c>
      <c r="C9658" s="4" t="s">
        <v>2055</v>
      </c>
      <c r="D9658">
        <f>VALUE(kinnisvara_andmestik[[#This Row],[suurus_m2]])</f>
        <v>19</v>
      </c>
      <c r="E9658">
        <f>VALUE(kinnisvara_andmestik[[#This Row],[muugi_hind_eur]])</f>
        <v>67473</v>
      </c>
      <c r="F9658" s="1">
        <f>VALUE(kinnisvara_andmestik[[#This Row],[hind_m2_eur]])</f>
        <v>3477.92</v>
      </c>
      <c r="G9658" s="1"/>
    </row>
    <row r="9659" spans="1:7" x14ac:dyDescent="0.3">
      <c r="A9659" s="1" t="s">
        <v>3</v>
      </c>
      <c r="B9659" s="3">
        <v>3571.49</v>
      </c>
      <c r="C9659" s="4" t="s">
        <v>8416</v>
      </c>
      <c r="D9659">
        <f>VALUE(kinnisvara_andmestik[[#This Row],[suurus_m2]])</f>
        <v>18</v>
      </c>
      <c r="E9659">
        <f>VALUE(kinnisvara_andmestik[[#This Row],[muugi_hind_eur]])</f>
        <v>71501</v>
      </c>
      <c r="F9659" s="1">
        <f>VALUE(kinnisvara_andmestik[[#This Row],[hind_m2_eur]])</f>
        <v>3571.49</v>
      </c>
      <c r="G9659" s="1"/>
    </row>
    <row r="9660" spans="1:7" x14ac:dyDescent="0.3">
      <c r="A9660" s="1" t="s">
        <v>3</v>
      </c>
      <c r="B9660" s="3">
        <v>3415.61</v>
      </c>
      <c r="C9660" s="4" t="s">
        <v>8417</v>
      </c>
      <c r="D9660">
        <f>VALUE(kinnisvara_andmestik[[#This Row],[suurus_m2]])</f>
        <v>18</v>
      </c>
      <c r="E9660">
        <f>VALUE(kinnisvara_andmestik[[#This Row],[muugi_hind_eur]])</f>
        <v>60452</v>
      </c>
      <c r="F9660" s="1">
        <f>VALUE(kinnisvara_andmestik[[#This Row],[hind_m2_eur]])</f>
        <v>3415.61</v>
      </c>
      <c r="G9660" s="1"/>
    </row>
    <row r="9661" spans="1:7" x14ac:dyDescent="0.3">
      <c r="A9661" s="1" t="s">
        <v>3</v>
      </c>
      <c r="B9661" s="3">
        <v>3409.22</v>
      </c>
      <c r="C9661" s="4" t="s">
        <v>8418</v>
      </c>
      <c r="D9661">
        <f>VALUE(kinnisvara_andmestik[[#This Row],[suurus_m2]])</f>
        <v>18</v>
      </c>
      <c r="E9661">
        <f>VALUE(kinnisvara_andmestik[[#This Row],[muugi_hind_eur]])</f>
        <v>59339</v>
      </c>
      <c r="F9661" s="1">
        <f>VALUE(kinnisvara_andmestik[[#This Row],[hind_m2_eur]])</f>
        <v>3409.22</v>
      </c>
      <c r="G9661" s="1"/>
    </row>
    <row r="9662" spans="1:7" x14ac:dyDescent="0.3">
      <c r="A9662" s="1" t="s">
        <v>3</v>
      </c>
      <c r="B9662" s="3">
        <v>3124.88</v>
      </c>
      <c r="C9662" s="4" t="s">
        <v>8419</v>
      </c>
      <c r="D9662">
        <f>VALUE(kinnisvara_andmestik[[#This Row],[suurus_m2]])</f>
        <v>18</v>
      </c>
      <c r="E9662">
        <f>VALUE(kinnisvara_andmestik[[#This Row],[muugi_hind_eur]])</f>
        <v>57232</v>
      </c>
      <c r="F9662" s="1">
        <f>VALUE(kinnisvara_andmestik[[#This Row],[hind_m2_eur]])</f>
        <v>3124.88</v>
      </c>
      <c r="G9662" s="1"/>
    </row>
    <row r="9663" spans="1:7" x14ac:dyDescent="0.3">
      <c r="A9663" s="1" t="s">
        <v>23</v>
      </c>
      <c r="B9663" s="3">
        <v>3651.66</v>
      </c>
      <c r="C9663" s="4" t="s">
        <v>8420</v>
      </c>
      <c r="D9663">
        <f>VALUE(kinnisvara_andmestik[[#This Row],[suurus_m2]])</f>
        <v>19</v>
      </c>
      <c r="E9663">
        <f>VALUE(kinnisvara_andmestik[[#This Row],[muugi_hind_eur]])</f>
        <v>67506</v>
      </c>
      <c r="F9663" s="1">
        <f>VALUE(kinnisvara_andmestik[[#This Row],[hind_m2_eur]])</f>
        <v>3651.66</v>
      </c>
      <c r="G9663" s="1"/>
    </row>
    <row r="9664" spans="1:7" x14ac:dyDescent="0.3">
      <c r="A9664" s="1" t="s">
        <v>16</v>
      </c>
      <c r="B9664" s="3">
        <v>3497.71</v>
      </c>
      <c r="C9664" s="4" t="s">
        <v>8421</v>
      </c>
      <c r="D9664">
        <f>VALUE(kinnisvara_andmestik[[#This Row],[suurus_m2]])</f>
        <v>20</v>
      </c>
      <c r="E9664">
        <f>VALUE(kinnisvara_andmestik[[#This Row],[muugi_hind_eur]])</f>
        <v>68336</v>
      </c>
      <c r="F9664" s="1">
        <f>VALUE(kinnisvara_andmestik[[#This Row],[hind_m2_eur]])</f>
        <v>3497.71</v>
      </c>
      <c r="G9664" s="1"/>
    </row>
    <row r="9665" spans="1:7" x14ac:dyDescent="0.3">
      <c r="A9665" s="1" t="s">
        <v>3</v>
      </c>
      <c r="B9665" s="3">
        <v>3413.71</v>
      </c>
      <c r="C9665" s="4" t="s">
        <v>8422</v>
      </c>
      <c r="D9665">
        <f>VALUE(kinnisvara_andmestik[[#This Row],[suurus_m2]])</f>
        <v>18</v>
      </c>
      <c r="E9665">
        <f>VALUE(kinnisvara_andmestik[[#This Row],[muugi_hind_eur]])</f>
        <v>56033</v>
      </c>
      <c r="F9665" s="1">
        <f>VALUE(kinnisvara_andmestik[[#This Row],[hind_m2_eur]])</f>
        <v>3413.71</v>
      </c>
      <c r="G9665" s="1"/>
    </row>
    <row r="9666" spans="1:7" x14ac:dyDescent="0.3">
      <c r="A9666" s="1" t="s">
        <v>62</v>
      </c>
      <c r="B9666" s="3">
        <v>3060.5</v>
      </c>
      <c r="C9666" s="4" t="s">
        <v>8423</v>
      </c>
      <c r="D9666">
        <f>VALUE(kinnisvara_andmestik[[#This Row],[suurus_m2]])</f>
        <v>21</v>
      </c>
      <c r="E9666">
        <f>VALUE(kinnisvara_andmestik[[#This Row],[muugi_hind_eur]])</f>
        <v>65711</v>
      </c>
      <c r="F9666" s="1">
        <f>VALUE(kinnisvara_andmestik[[#This Row],[hind_m2_eur]])</f>
        <v>3060.5</v>
      </c>
      <c r="G9666" s="1"/>
    </row>
    <row r="9667" spans="1:7" x14ac:dyDescent="0.3">
      <c r="A9667" s="1" t="s">
        <v>3</v>
      </c>
      <c r="B9667" s="3">
        <v>3267.76</v>
      </c>
      <c r="C9667" s="4" t="s">
        <v>8424</v>
      </c>
      <c r="D9667">
        <f>VALUE(kinnisvara_andmestik[[#This Row],[suurus_m2]])</f>
        <v>18</v>
      </c>
      <c r="E9667">
        <f>VALUE(kinnisvara_andmestik[[#This Row],[muugi_hind_eur]])</f>
        <v>56738</v>
      </c>
      <c r="F9667" s="1">
        <f>VALUE(kinnisvara_andmestik[[#This Row],[hind_m2_eur]])</f>
        <v>3267.76</v>
      </c>
      <c r="G9667" s="1"/>
    </row>
    <row r="9668" spans="1:7" x14ac:dyDescent="0.3">
      <c r="A9668" s="1" t="s">
        <v>542</v>
      </c>
      <c r="B9668" s="3">
        <v>3255.75</v>
      </c>
      <c r="C9668" s="4" t="s">
        <v>8425</v>
      </c>
      <c r="D9668">
        <f>VALUE(kinnisvara_andmestik[[#This Row],[suurus_m2]])</f>
        <v>53</v>
      </c>
      <c r="E9668">
        <f>VALUE(kinnisvara_andmestik[[#This Row],[muugi_hind_eur]])</f>
        <v>165994</v>
      </c>
      <c r="F9668" s="1">
        <f>VALUE(kinnisvara_andmestik[[#This Row],[hind_m2_eur]])</f>
        <v>3255.75</v>
      </c>
      <c r="G9668" s="1"/>
    </row>
    <row r="9669" spans="1:7" x14ac:dyDescent="0.3">
      <c r="A9669" s="1" t="s">
        <v>151</v>
      </c>
      <c r="B9669" s="3">
        <v>3034.77</v>
      </c>
      <c r="C9669" s="4" t="s">
        <v>8426</v>
      </c>
      <c r="D9669">
        <f>VALUE(kinnisvara_andmestik[[#This Row],[suurus_m2]])</f>
        <v>25</v>
      </c>
      <c r="E9669">
        <f>VALUE(kinnisvara_andmestik[[#This Row],[muugi_hind_eur]])</f>
        <v>80488</v>
      </c>
      <c r="F9669" s="1">
        <f>VALUE(kinnisvara_andmestik[[#This Row],[hind_m2_eur]])</f>
        <v>3034.77</v>
      </c>
      <c r="G9669" s="1"/>
    </row>
    <row r="9670" spans="1:7" x14ac:dyDescent="0.3">
      <c r="A9670" s="1" t="s">
        <v>3</v>
      </c>
      <c r="B9670" s="3">
        <v>3499.18</v>
      </c>
      <c r="C9670" s="4" t="s">
        <v>8427</v>
      </c>
      <c r="D9670">
        <f>VALUE(kinnisvara_andmestik[[#This Row],[suurus_m2]])</f>
        <v>18</v>
      </c>
      <c r="E9670">
        <f>VALUE(kinnisvara_andmestik[[#This Row],[muugi_hind_eur]])</f>
        <v>61813</v>
      </c>
      <c r="F9670" s="1">
        <f>VALUE(kinnisvara_andmestik[[#This Row],[hind_m2_eur]])</f>
        <v>3499.18</v>
      </c>
      <c r="G9670" s="1"/>
    </row>
    <row r="9671" spans="1:7" x14ac:dyDescent="0.3">
      <c r="A9671" s="1" t="s">
        <v>339</v>
      </c>
      <c r="B9671" s="3">
        <v>3726.53</v>
      </c>
      <c r="C9671" s="4" t="s">
        <v>8428</v>
      </c>
      <c r="D9671">
        <f>VALUE(kinnisvara_andmestik[[#This Row],[suurus_m2]])</f>
        <v>38</v>
      </c>
      <c r="E9671">
        <f>VALUE(kinnisvara_andmestik[[#This Row],[muugi_hind_eur]])</f>
        <v>134459</v>
      </c>
      <c r="F9671" s="1">
        <f>VALUE(kinnisvara_andmestik[[#This Row],[hind_m2_eur]])</f>
        <v>3726.53</v>
      </c>
      <c r="G9671" s="1"/>
    </row>
    <row r="9672" spans="1:7" x14ac:dyDescent="0.3">
      <c r="A9672" s="1" t="s">
        <v>3</v>
      </c>
      <c r="B9672" s="3">
        <v>3109.72</v>
      </c>
      <c r="C9672" s="4" t="s">
        <v>5436</v>
      </c>
      <c r="D9672">
        <f>VALUE(kinnisvara_andmestik[[#This Row],[suurus_m2]])</f>
        <v>18</v>
      </c>
      <c r="E9672">
        <f>VALUE(kinnisvara_andmestik[[#This Row],[muugi_hind_eur]])</f>
        <v>58461</v>
      </c>
      <c r="F9672" s="1">
        <f>VALUE(kinnisvara_andmestik[[#This Row],[hind_m2_eur]])</f>
        <v>3109.72</v>
      </c>
      <c r="G9672" s="1"/>
    </row>
    <row r="9673" spans="1:7" x14ac:dyDescent="0.3">
      <c r="A9673" s="1" t="s">
        <v>3</v>
      </c>
      <c r="B9673" s="3">
        <v>3568.63</v>
      </c>
      <c r="C9673" s="4" t="s">
        <v>3672</v>
      </c>
      <c r="D9673">
        <f>VALUE(kinnisvara_andmestik[[#This Row],[suurus_m2]])</f>
        <v>18</v>
      </c>
      <c r="E9673">
        <f>VALUE(kinnisvara_andmestik[[#This Row],[muugi_hind_eur]])</f>
        <v>66358</v>
      </c>
      <c r="F9673" s="1">
        <f>VALUE(kinnisvara_andmestik[[#This Row],[hind_m2_eur]])</f>
        <v>3568.63</v>
      </c>
      <c r="G9673" s="1"/>
    </row>
    <row r="9674" spans="1:7" x14ac:dyDescent="0.3">
      <c r="A9674" s="1" t="s">
        <v>149</v>
      </c>
      <c r="B9674" s="3">
        <v>3477.75</v>
      </c>
      <c r="C9674" s="4" t="s">
        <v>8429</v>
      </c>
      <c r="D9674">
        <f>VALUE(kinnisvara_andmestik[[#This Row],[suurus_m2]])</f>
        <v>28</v>
      </c>
      <c r="E9674">
        <f>VALUE(kinnisvara_andmestik[[#This Row],[muugi_hind_eur]])</f>
        <v>103897</v>
      </c>
      <c r="F9674" s="1">
        <f>VALUE(kinnisvara_andmestik[[#This Row],[hind_m2_eur]])</f>
        <v>3477.75</v>
      </c>
      <c r="G9674" s="1"/>
    </row>
    <row r="9675" spans="1:7" x14ac:dyDescent="0.3">
      <c r="A9675" s="1" t="s">
        <v>23</v>
      </c>
      <c r="B9675" s="3">
        <v>3105.62</v>
      </c>
      <c r="C9675" s="4" t="s">
        <v>8430</v>
      </c>
      <c r="D9675">
        <f>VALUE(kinnisvara_andmestik[[#This Row],[suurus_m2]])</f>
        <v>19</v>
      </c>
      <c r="E9675">
        <f>VALUE(kinnisvara_andmestik[[#This Row],[muugi_hind_eur]])</f>
        <v>59191</v>
      </c>
      <c r="F9675" s="1">
        <f>VALUE(kinnisvara_andmestik[[#This Row],[hind_m2_eur]])</f>
        <v>3105.62</v>
      </c>
      <c r="G9675" s="1"/>
    </row>
    <row r="9676" spans="1:7" x14ac:dyDescent="0.3">
      <c r="A9676" s="1" t="s">
        <v>3</v>
      </c>
      <c r="B9676" s="3">
        <v>3336.08</v>
      </c>
      <c r="C9676" s="4" t="s">
        <v>8431</v>
      </c>
      <c r="D9676">
        <f>VALUE(kinnisvara_andmestik[[#This Row],[suurus_m2]])</f>
        <v>18</v>
      </c>
      <c r="E9676">
        <f>VALUE(kinnisvara_andmestik[[#This Row],[muugi_hind_eur]])</f>
        <v>59587</v>
      </c>
      <c r="F9676" s="1">
        <f>VALUE(kinnisvara_andmestik[[#This Row],[hind_m2_eur]])</f>
        <v>3336.08</v>
      </c>
      <c r="G9676" s="1"/>
    </row>
    <row r="9677" spans="1:7" x14ac:dyDescent="0.3">
      <c r="A9677" s="1" t="s">
        <v>3</v>
      </c>
      <c r="B9677" s="3">
        <v>3325.1</v>
      </c>
      <c r="C9677" s="4" t="s">
        <v>494</v>
      </c>
      <c r="D9677">
        <f>VALUE(kinnisvara_andmestik[[#This Row],[suurus_m2]])</f>
        <v>18</v>
      </c>
      <c r="E9677">
        <f>VALUE(kinnisvara_andmestik[[#This Row],[muugi_hind_eur]])</f>
        <v>61372</v>
      </c>
      <c r="F9677" s="1">
        <f>VALUE(kinnisvara_andmestik[[#This Row],[hind_m2_eur]])</f>
        <v>3325.1</v>
      </c>
      <c r="G9677" s="1"/>
    </row>
    <row r="9678" spans="1:7" x14ac:dyDescent="0.3">
      <c r="A9678" s="1" t="s">
        <v>3</v>
      </c>
      <c r="B9678" s="3">
        <v>3340.36</v>
      </c>
      <c r="C9678" s="4" t="s">
        <v>8432</v>
      </c>
      <c r="D9678">
        <f>VALUE(kinnisvara_andmestik[[#This Row],[suurus_m2]])</f>
        <v>18</v>
      </c>
      <c r="E9678">
        <f>VALUE(kinnisvara_andmestik[[#This Row],[muugi_hind_eur]])</f>
        <v>60572</v>
      </c>
      <c r="F9678" s="1">
        <f>VALUE(kinnisvara_andmestik[[#This Row],[hind_m2_eur]])</f>
        <v>3340.36</v>
      </c>
      <c r="G9678" s="1"/>
    </row>
    <row r="9679" spans="1:7" x14ac:dyDescent="0.3">
      <c r="A9679" s="1" t="s">
        <v>3</v>
      </c>
      <c r="B9679" s="3">
        <v>3230.12</v>
      </c>
      <c r="C9679" s="4" t="s">
        <v>8433</v>
      </c>
      <c r="D9679">
        <f>VALUE(kinnisvara_andmestik[[#This Row],[suurus_m2]])</f>
        <v>18</v>
      </c>
      <c r="E9679">
        <f>VALUE(kinnisvara_andmestik[[#This Row],[muugi_hind_eur]])</f>
        <v>51534</v>
      </c>
      <c r="F9679" s="1">
        <f>VALUE(kinnisvara_andmestik[[#This Row],[hind_m2_eur]])</f>
        <v>3230.12</v>
      </c>
      <c r="G9679" s="1"/>
    </row>
    <row r="9680" spans="1:7" x14ac:dyDescent="0.3">
      <c r="A9680" s="1" t="s">
        <v>70</v>
      </c>
      <c r="B9680" s="3">
        <v>3596.21</v>
      </c>
      <c r="C9680" s="4" t="s">
        <v>8434</v>
      </c>
      <c r="D9680">
        <f>VALUE(kinnisvara_andmestik[[#This Row],[suurus_m2]])</f>
        <v>22</v>
      </c>
      <c r="E9680">
        <f>VALUE(kinnisvara_andmestik[[#This Row],[muugi_hind_eur]])</f>
        <v>76721</v>
      </c>
      <c r="F9680" s="1">
        <f>VALUE(kinnisvara_andmestik[[#This Row],[hind_m2_eur]])</f>
        <v>3596.21</v>
      </c>
      <c r="G9680" s="1"/>
    </row>
    <row r="9681" spans="1:7" x14ac:dyDescent="0.3">
      <c r="A9681" s="1" t="s">
        <v>3</v>
      </c>
      <c r="B9681" s="3">
        <v>3725.63</v>
      </c>
      <c r="C9681" s="4" t="s">
        <v>8435</v>
      </c>
      <c r="D9681">
        <f>VALUE(kinnisvara_andmestik[[#This Row],[suurus_m2]])</f>
        <v>18</v>
      </c>
      <c r="E9681">
        <f>VALUE(kinnisvara_andmestik[[#This Row],[muugi_hind_eur]])</f>
        <v>65810</v>
      </c>
      <c r="F9681" s="1">
        <f>VALUE(kinnisvara_andmestik[[#This Row],[hind_m2_eur]])</f>
        <v>3725.63</v>
      </c>
      <c r="G9681" s="1"/>
    </row>
    <row r="9682" spans="1:7" x14ac:dyDescent="0.3">
      <c r="A9682" s="1" t="s">
        <v>23</v>
      </c>
      <c r="B9682" s="3">
        <v>3353.19</v>
      </c>
      <c r="C9682" s="4" t="s">
        <v>8436</v>
      </c>
      <c r="D9682">
        <f>VALUE(kinnisvara_andmestik[[#This Row],[suurus_m2]])</f>
        <v>19</v>
      </c>
      <c r="E9682">
        <f>VALUE(kinnisvara_andmestik[[#This Row],[muugi_hind_eur]])</f>
        <v>65352</v>
      </c>
      <c r="F9682" s="1">
        <f>VALUE(kinnisvara_andmestik[[#This Row],[hind_m2_eur]])</f>
        <v>3353.19</v>
      </c>
      <c r="G9682" s="1"/>
    </row>
    <row r="9683" spans="1:7" x14ac:dyDescent="0.3">
      <c r="A9683" s="1" t="s">
        <v>3</v>
      </c>
      <c r="B9683" s="3">
        <v>3450.56</v>
      </c>
      <c r="C9683" s="4" t="s">
        <v>8437</v>
      </c>
      <c r="D9683">
        <f>VALUE(kinnisvara_andmestik[[#This Row],[suurus_m2]])</f>
        <v>18</v>
      </c>
      <c r="E9683">
        <f>VALUE(kinnisvara_andmestik[[#This Row],[muugi_hind_eur]])</f>
        <v>57770</v>
      </c>
      <c r="F9683" s="1">
        <f>VALUE(kinnisvara_andmestik[[#This Row],[hind_m2_eur]])</f>
        <v>3450.56</v>
      </c>
      <c r="G9683" s="1"/>
    </row>
    <row r="9684" spans="1:7" x14ac:dyDescent="0.3">
      <c r="A9684" s="1" t="s">
        <v>3</v>
      </c>
      <c r="B9684" s="3">
        <v>3460.02</v>
      </c>
      <c r="C9684" s="4" t="s">
        <v>7521</v>
      </c>
      <c r="D9684">
        <f>VALUE(kinnisvara_andmestik[[#This Row],[suurus_m2]])</f>
        <v>18</v>
      </c>
      <c r="E9684">
        <f>VALUE(kinnisvara_andmestik[[#This Row],[muugi_hind_eur]])</f>
        <v>54566</v>
      </c>
      <c r="F9684" s="1">
        <f>VALUE(kinnisvara_andmestik[[#This Row],[hind_m2_eur]])</f>
        <v>3460.02</v>
      </c>
      <c r="G9684" s="1"/>
    </row>
    <row r="9685" spans="1:7" x14ac:dyDescent="0.3">
      <c r="A9685" s="1" t="s">
        <v>3</v>
      </c>
      <c r="B9685" s="3">
        <v>3748.38</v>
      </c>
      <c r="C9685" s="4" t="s">
        <v>8438</v>
      </c>
      <c r="D9685">
        <f>VALUE(kinnisvara_andmestik[[#This Row],[suurus_m2]])</f>
        <v>18</v>
      </c>
      <c r="E9685">
        <f>VALUE(kinnisvara_andmestik[[#This Row],[muugi_hind_eur]])</f>
        <v>69023</v>
      </c>
      <c r="F9685" s="1">
        <f>VALUE(kinnisvara_andmestik[[#This Row],[hind_m2_eur]])</f>
        <v>3748.38</v>
      </c>
      <c r="G9685" s="1"/>
    </row>
    <row r="9686" spans="1:7" x14ac:dyDescent="0.3">
      <c r="A9686" s="1" t="s">
        <v>3</v>
      </c>
      <c r="B9686" s="3">
        <v>3285.69</v>
      </c>
      <c r="C9686" s="4" t="s">
        <v>7351</v>
      </c>
      <c r="D9686">
        <f>VALUE(kinnisvara_andmestik[[#This Row],[suurus_m2]])</f>
        <v>18</v>
      </c>
      <c r="E9686">
        <f>VALUE(kinnisvara_andmestik[[#This Row],[muugi_hind_eur]])</f>
        <v>63894</v>
      </c>
      <c r="F9686" s="1">
        <f>VALUE(kinnisvara_andmestik[[#This Row],[hind_m2_eur]])</f>
        <v>3285.69</v>
      </c>
      <c r="G9686" s="1"/>
    </row>
    <row r="9687" spans="1:7" x14ac:dyDescent="0.3">
      <c r="A9687" s="1" t="s">
        <v>3</v>
      </c>
      <c r="B9687" s="3">
        <v>3278.39</v>
      </c>
      <c r="C9687" s="4" t="s">
        <v>8439</v>
      </c>
      <c r="D9687">
        <f>VALUE(kinnisvara_andmestik[[#This Row],[suurus_m2]])</f>
        <v>18</v>
      </c>
      <c r="E9687">
        <f>VALUE(kinnisvara_andmestik[[#This Row],[muugi_hind_eur]])</f>
        <v>59617</v>
      </c>
      <c r="F9687" s="1">
        <f>VALUE(kinnisvara_andmestik[[#This Row],[hind_m2_eur]])</f>
        <v>3278.39</v>
      </c>
      <c r="G9687" s="1"/>
    </row>
    <row r="9688" spans="1:7" x14ac:dyDescent="0.3">
      <c r="A9688" s="1" t="s">
        <v>3</v>
      </c>
      <c r="B9688" s="3">
        <v>3302.29</v>
      </c>
      <c r="C9688" s="4" t="s">
        <v>8440</v>
      </c>
      <c r="D9688">
        <f>VALUE(kinnisvara_andmestik[[#This Row],[suurus_m2]])</f>
        <v>18</v>
      </c>
      <c r="E9688">
        <f>VALUE(kinnisvara_andmestik[[#This Row],[muugi_hind_eur]])</f>
        <v>62030</v>
      </c>
      <c r="F9688" s="1">
        <f>VALUE(kinnisvara_andmestik[[#This Row],[hind_m2_eur]])</f>
        <v>3302.29</v>
      </c>
      <c r="G9688" s="1"/>
    </row>
    <row r="9689" spans="1:7" x14ac:dyDescent="0.3">
      <c r="A9689" s="1" t="s">
        <v>3</v>
      </c>
      <c r="B9689" s="3">
        <v>3552.09</v>
      </c>
      <c r="C9689" s="4" t="s">
        <v>8441</v>
      </c>
      <c r="D9689">
        <f>VALUE(kinnisvara_andmestik[[#This Row],[suurus_m2]])</f>
        <v>18</v>
      </c>
      <c r="E9689">
        <f>VALUE(kinnisvara_andmestik[[#This Row],[muugi_hind_eur]])</f>
        <v>73157</v>
      </c>
      <c r="F9689" s="1">
        <f>VALUE(kinnisvara_andmestik[[#This Row],[hind_m2_eur]])</f>
        <v>3552.09</v>
      </c>
      <c r="G9689" s="1"/>
    </row>
    <row r="9690" spans="1:7" x14ac:dyDescent="0.3">
      <c r="A9690" s="1" t="s">
        <v>3</v>
      </c>
      <c r="B9690" s="3">
        <v>3634.34</v>
      </c>
      <c r="C9690" s="4" t="s">
        <v>8442</v>
      </c>
      <c r="D9690">
        <f>VALUE(kinnisvara_andmestik[[#This Row],[suurus_m2]])</f>
        <v>18</v>
      </c>
      <c r="E9690">
        <f>VALUE(kinnisvara_andmestik[[#This Row],[muugi_hind_eur]])</f>
        <v>62423</v>
      </c>
      <c r="F9690" s="1">
        <f>VALUE(kinnisvara_andmestik[[#This Row],[hind_m2_eur]])</f>
        <v>3634.34</v>
      </c>
      <c r="G9690" s="1"/>
    </row>
    <row r="9691" spans="1:7" x14ac:dyDescent="0.3">
      <c r="A9691" s="1" t="s">
        <v>23</v>
      </c>
      <c r="B9691" s="3">
        <v>3537.96</v>
      </c>
      <c r="C9691" s="4" t="s">
        <v>8443</v>
      </c>
      <c r="D9691">
        <f>VALUE(kinnisvara_andmestik[[#This Row],[suurus_m2]])</f>
        <v>19</v>
      </c>
      <c r="E9691">
        <f>VALUE(kinnisvara_andmestik[[#This Row],[muugi_hind_eur]])</f>
        <v>73122</v>
      </c>
      <c r="F9691" s="1">
        <f>VALUE(kinnisvara_andmestik[[#This Row],[hind_m2_eur]])</f>
        <v>3537.96</v>
      </c>
      <c r="G9691" s="1"/>
    </row>
    <row r="9692" spans="1:7" x14ac:dyDescent="0.3">
      <c r="A9692" s="1" t="s">
        <v>3</v>
      </c>
      <c r="B9692" s="3">
        <v>3280.65</v>
      </c>
      <c r="C9692" s="4" t="s">
        <v>3421</v>
      </c>
      <c r="D9692">
        <f>VALUE(kinnisvara_andmestik[[#This Row],[suurus_m2]])</f>
        <v>18</v>
      </c>
      <c r="E9692">
        <f>VALUE(kinnisvara_andmestik[[#This Row],[muugi_hind_eur]])</f>
        <v>60929</v>
      </c>
      <c r="F9692" s="1">
        <f>VALUE(kinnisvara_andmestik[[#This Row],[hind_m2_eur]])</f>
        <v>3280.65</v>
      </c>
      <c r="G9692" s="1"/>
    </row>
    <row r="9693" spans="1:7" x14ac:dyDescent="0.3">
      <c r="A9693" s="1" t="s">
        <v>3</v>
      </c>
      <c r="B9693" s="3">
        <v>3347.71</v>
      </c>
      <c r="C9693" s="4" t="s">
        <v>8444</v>
      </c>
      <c r="D9693">
        <f>VALUE(kinnisvara_andmestik[[#This Row],[suurus_m2]])</f>
        <v>18</v>
      </c>
      <c r="E9693">
        <f>VALUE(kinnisvara_andmestik[[#This Row],[muugi_hind_eur]])</f>
        <v>49848</v>
      </c>
      <c r="F9693" s="1">
        <f>VALUE(kinnisvara_andmestik[[#This Row],[hind_m2_eur]])</f>
        <v>3347.71</v>
      </c>
      <c r="G9693" s="1"/>
    </row>
    <row r="9694" spans="1:7" x14ac:dyDescent="0.3">
      <c r="A9694" s="1" t="s">
        <v>59</v>
      </c>
      <c r="B9694" s="3">
        <v>3465.68</v>
      </c>
      <c r="C9694" s="4" t="s">
        <v>8445</v>
      </c>
      <c r="D9694">
        <f>VALUE(kinnisvara_andmestik[[#This Row],[suurus_m2]])</f>
        <v>23</v>
      </c>
      <c r="E9694">
        <f>VALUE(kinnisvara_andmestik[[#This Row],[muugi_hind_eur]])</f>
        <v>75079</v>
      </c>
      <c r="F9694" s="1">
        <f>VALUE(kinnisvara_andmestik[[#This Row],[hind_m2_eur]])</f>
        <v>3465.68</v>
      </c>
      <c r="G9694" s="1"/>
    </row>
    <row r="9695" spans="1:7" x14ac:dyDescent="0.3">
      <c r="A9695" s="1" t="s">
        <v>3</v>
      </c>
      <c r="B9695" s="3">
        <v>3476.48</v>
      </c>
      <c r="C9695" s="4" t="s">
        <v>8446</v>
      </c>
      <c r="D9695">
        <f>VALUE(kinnisvara_andmestik[[#This Row],[suurus_m2]])</f>
        <v>18</v>
      </c>
      <c r="E9695">
        <f>VALUE(kinnisvara_andmestik[[#This Row],[muugi_hind_eur]])</f>
        <v>53604</v>
      </c>
      <c r="F9695" s="1">
        <f>VALUE(kinnisvara_andmestik[[#This Row],[hind_m2_eur]])</f>
        <v>3476.48</v>
      </c>
      <c r="G9695" s="1"/>
    </row>
    <row r="9696" spans="1:7" x14ac:dyDescent="0.3">
      <c r="A9696" s="1" t="s">
        <v>3</v>
      </c>
      <c r="B9696" s="3">
        <v>3208.35</v>
      </c>
      <c r="C9696" s="4" t="s">
        <v>8447</v>
      </c>
      <c r="D9696">
        <f>VALUE(kinnisvara_andmestik[[#This Row],[suurus_m2]])</f>
        <v>18</v>
      </c>
      <c r="E9696">
        <f>VALUE(kinnisvara_andmestik[[#This Row],[muugi_hind_eur]])</f>
        <v>58600</v>
      </c>
      <c r="F9696" s="1">
        <f>VALUE(kinnisvara_andmestik[[#This Row],[hind_m2_eur]])</f>
        <v>3208.35</v>
      </c>
      <c r="G9696" s="1"/>
    </row>
    <row r="9697" spans="1:7" x14ac:dyDescent="0.3">
      <c r="A9697" s="1" t="s">
        <v>70</v>
      </c>
      <c r="B9697" s="3">
        <v>3422.79</v>
      </c>
      <c r="C9697" s="4" t="s">
        <v>8448</v>
      </c>
      <c r="D9697">
        <f>VALUE(kinnisvara_andmestik[[#This Row],[suurus_m2]])</f>
        <v>22</v>
      </c>
      <c r="E9697">
        <f>VALUE(kinnisvara_andmestik[[#This Row],[muugi_hind_eur]])</f>
        <v>77243</v>
      </c>
      <c r="F9697" s="1">
        <f>VALUE(kinnisvara_andmestik[[#This Row],[hind_m2_eur]])</f>
        <v>3422.79</v>
      </c>
      <c r="G9697" s="1"/>
    </row>
    <row r="9698" spans="1:7" x14ac:dyDescent="0.3">
      <c r="A9698" s="1" t="s">
        <v>3</v>
      </c>
      <c r="B9698" s="3" t="s">
        <v>8449</v>
      </c>
      <c r="C9698" s="4" t="s">
        <v>8450</v>
      </c>
      <c r="D9698">
        <f>VALUE(kinnisvara_andmestik[[#This Row],[suurus_m2]])</f>
        <v>18</v>
      </c>
      <c r="E9698">
        <f>VALUE(kinnisvara_andmestik[[#This Row],[muugi_hind_eur]])</f>
        <v>53656</v>
      </c>
      <c r="F9698" s="1">
        <f>VALUE(kinnisvara_andmestik[[#This Row],[hind_m2_eur]])</f>
        <v>3235</v>
      </c>
      <c r="G9698" s="1"/>
    </row>
    <row r="9699" spans="1:7" x14ac:dyDescent="0.3">
      <c r="A9699" s="1" t="s">
        <v>3</v>
      </c>
      <c r="B9699" s="3">
        <v>3455.21</v>
      </c>
      <c r="C9699" s="4" t="s">
        <v>8451</v>
      </c>
      <c r="D9699">
        <f>VALUE(kinnisvara_andmestik[[#This Row],[suurus_m2]])</f>
        <v>18</v>
      </c>
      <c r="E9699">
        <f>VALUE(kinnisvara_andmestik[[#This Row],[muugi_hind_eur]])</f>
        <v>66588</v>
      </c>
      <c r="F9699" s="1">
        <f>VALUE(kinnisvara_andmestik[[#This Row],[hind_m2_eur]])</f>
        <v>3455.21</v>
      </c>
      <c r="G9699" s="1"/>
    </row>
    <row r="9700" spans="1:7" x14ac:dyDescent="0.3">
      <c r="A9700" s="1" t="s">
        <v>3</v>
      </c>
      <c r="B9700" s="3">
        <v>3524.39</v>
      </c>
      <c r="C9700" s="4" t="s">
        <v>4585</v>
      </c>
      <c r="D9700">
        <f>VALUE(kinnisvara_andmestik[[#This Row],[suurus_m2]])</f>
        <v>18</v>
      </c>
      <c r="E9700">
        <f>VALUE(kinnisvara_andmestik[[#This Row],[muugi_hind_eur]])</f>
        <v>64563</v>
      </c>
      <c r="F9700" s="1">
        <f>VALUE(kinnisvara_andmestik[[#This Row],[hind_m2_eur]])</f>
        <v>3524.39</v>
      </c>
      <c r="G9700" s="1"/>
    </row>
    <row r="9701" spans="1:7" x14ac:dyDescent="0.3">
      <c r="A9701" s="1" t="s">
        <v>3</v>
      </c>
      <c r="B9701" s="3">
        <v>3135.8</v>
      </c>
      <c r="C9701" s="4" t="s">
        <v>8452</v>
      </c>
      <c r="D9701">
        <f>VALUE(kinnisvara_andmestik[[#This Row],[suurus_m2]])</f>
        <v>18</v>
      </c>
      <c r="E9701">
        <f>VALUE(kinnisvara_andmestik[[#This Row],[muugi_hind_eur]])</f>
        <v>57738</v>
      </c>
      <c r="F9701" s="1">
        <f>VALUE(kinnisvara_andmestik[[#This Row],[hind_m2_eur]])</f>
        <v>3135.8</v>
      </c>
      <c r="G9701" s="1"/>
    </row>
    <row r="9702" spans="1:7" x14ac:dyDescent="0.3">
      <c r="A9702" s="1" t="s">
        <v>3</v>
      </c>
      <c r="B9702" s="3">
        <v>3484.8</v>
      </c>
      <c r="C9702" s="4" t="s">
        <v>8453</v>
      </c>
      <c r="D9702">
        <f>VALUE(kinnisvara_andmestik[[#This Row],[suurus_m2]])</f>
        <v>18</v>
      </c>
      <c r="E9702">
        <f>VALUE(kinnisvara_andmestik[[#This Row],[muugi_hind_eur]])</f>
        <v>58316</v>
      </c>
      <c r="F9702" s="1">
        <f>VALUE(kinnisvara_andmestik[[#This Row],[hind_m2_eur]])</f>
        <v>3484.8</v>
      </c>
      <c r="G9702" s="1"/>
    </row>
    <row r="9703" spans="1:7" x14ac:dyDescent="0.3">
      <c r="A9703" s="1" t="s">
        <v>3</v>
      </c>
      <c r="B9703" s="3">
        <v>3504.64</v>
      </c>
      <c r="C9703" s="4" t="s">
        <v>8454</v>
      </c>
      <c r="D9703">
        <f>VALUE(kinnisvara_andmestik[[#This Row],[suurus_m2]])</f>
        <v>18</v>
      </c>
      <c r="E9703">
        <f>VALUE(kinnisvara_andmestik[[#This Row],[muugi_hind_eur]])</f>
        <v>64211</v>
      </c>
      <c r="F9703" s="1">
        <f>VALUE(kinnisvara_andmestik[[#This Row],[hind_m2_eur]])</f>
        <v>3504.64</v>
      </c>
      <c r="G9703" s="1"/>
    </row>
    <row r="9704" spans="1:7" x14ac:dyDescent="0.3">
      <c r="A9704" s="1" t="s">
        <v>3</v>
      </c>
      <c r="B9704" s="3">
        <v>3532.27</v>
      </c>
      <c r="C9704" s="4" t="s">
        <v>8455</v>
      </c>
      <c r="D9704">
        <f>VALUE(kinnisvara_andmestik[[#This Row],[suurus_m2]])</f>
        <v>18</v>
      </c>
      <c r="E9704">
        <f>VALUE(kinnisvara_andmestik[[#This Row],[muugi_hind_eur]])</f>
        <v>68633</v>
      </c>
      <c r="F9704" s="1">
        <f>VALUE(kinnisvara_andmestik[[#This Row],[hind_m2_eur]])</f>
        <v>3532.27</v>
      </c>
      <c r="G9704" s="1"/>
    </row>
    <row r="9705" spans="1:7" x14ac:dyDescent="0.3">
      <c r="A9705" s="1" t="s">
        <v>23</v>
      </c>
      <c r="B9705" s="3">
        <v>3478.15</v>
      </c>
      <c r="C9705" s="4" t="s">
        <v>8456</v>
      </c>
      <c r="D9705">
        <f>VALUE(kinnisvara_andmestik[[#This Row],[suurus_m2]])</f>
        <v>19</v>
      </c>
      <c r="E9705">
        <f>VALUE(kinnisvara_andmestik[[#This Row],[muugi_hind_eur]])</f>
        <v>61803</v>
      </c>
      <c r="F9705" s="1">
        <f>VALUE(kinnisvara_andmestik[[#This Row],[hind_m2_eur]])</f>
        <v>3478.15</v>
      </c>
      <c r="G9705" s="1"/>
    </row>
    <row r="9706" spans="1:7" x14ac:dyDescent="0.3">
      <c r="A9706" s="1" t="s">
        <v>23</v>
      </c>
      <c r="B9706" s="3">
        <v>3457.34</v>
      </c>
      <c r="C9706" s="4" t="s">
        <v>8457</v>
      </c>
      <c r="D9706">
        <f>VALUE(kinnisvara_andmestik[[#This Row],[suurus_m2]])</f>
        <v>19</v>
      </c>
      <c r="E9706">
        <f>VALUE(kinnisvara_andmestik[[#This Row],[muugi_hind_eur]])</f>
        <v>61625</v>
      </c>
      <c r="F9706" s="1">
        <f>VALUE(kinnisvara_andmestik[[#This Row],[hind_m2_eur]])</f>
        <v>3457.34</v>
      </c>
      <c r="G9706" s="1"/>
    </row>
    <row r="9707" spans="1:7" x14ac:dyDescent="0.3">
      <c r="A9707" s="1" t="s">
        <v>8458</v>
      </c>
      <c r="B9707" s="3">
        <v>2708.38</v>
      </c>
      <c r="C9707" s="4" t="s">
        <v>8459</v>
      </c>
      <c r="D9707">
        <f>VALUE(kinnisvara_andmestik[[#This Row],[suurus_m2]])</f>
        <v>198</v>
      </c>
      <c r="E9707">
        <f>VALUE(kinnisvara_andmestik[[#This Row],[muugi_hind_eur]])</f>
        <v>532073</v>
      </c>
      <c r="F9707" s="1">
        <f>VALUE(kinnisvara_andmestik[[#This Row],[hind_m2_eur]])</f>
        <v>2708.38</v>
      </c>
      <c r="G9707" s="1"/>
    </row>
    <row r="9708" spans="1:7" x14ac:dyDescent="0.3">
      <c r="A9708" s="1" t="s">
        <v>59</v>
      </c>
      <c r="B9708" s="3">
        <v>3421.99</v>
      </c>
      <c r="C9708" s="4" t="s">
        <v>7104</v>
      </c>
      <c r="D9708">
        <f>VALUE(kinnisvara_andmestik[[#This Row],[suurus_m2]])</f>
        <v>23</v>
      </c>
      <c r="E9708">
        <f>VALUE(kinnisvara_andmestik[[#This Row],[muugi_hind_eur]])</f>
        <v>75109</v>
      </c>
      <c r="F9708" s="1">
        <f>VALUE(kinnisvara_andmestik[[#This Row],[hind_m2_eur]])</f>
        <v>3421.99</v>
      </c>
      <c r="G9708" s="1"/>
    </row>
    <row r="9709" spans="1:7" x14ac:dyDescent="0.3">
      <c r="A9709" s="1" t="s">
        <v>3</v>
      </c>
      <c r="B9709" s="3">
        <v>3404.02</v>
      </c>
      <c r="C9709" s="4" t="s">
        <v>8460</v>
      </c>
      <c r="D9709">
        <f>VALUE(kinnisvara_andmestik[[#This Row],[suurus_m2]])</f>
        <v>18</v>
      </c>
      <c r="E9709">
        <f>VALUE(kinnisvara_andmestik[[#This Row],[muugi_hind_eur]])</f>
        <v>63508</v>
      </c>
      <c r="F9709" s="1">
        <f>VALUE(kinnisvara_andmestik[[#This Row],[hind_m2_eur]])</f>
        <v>3404.02</v>
      </c>
      <c r="G9709" s="1"/>
    </row>
    <row r="9710" spans="1:7" x14ac:dyDescent="0.3">
      <c r="A9710" s="1" t="s">
        <v>62</v>
      </c>
      <c r="B9710" s="3">
        <v>3522.59</v>
      </c>
      <c r="C9710" s="4" t="s">
        <v>8461</v>
      </c>
      <c r="D9710">
        <f>VALUE(kinnisvara_andmestik[[#This Row],[suurus_m2]])</f>
        <v>21</v>
      </c>
      <c r="E9710">
        <f>VALUE(kinnisvara_andmestik[[#This Row],[muugi_hind_eur]])</f>
        <v>73325</v>
      </c>
      <c r="F9710" s="1">
        <f>VALUE(kinnisvara_andmestik[[#This Row],[hind_m2_eur]])</f>
        <v>3522.59</v>
      </c>
      <c r="G9710" s="1"/>
    </row>
    <row r="9711" spans="1:7" x14ac:dyDescent="0.3">
      <c r="A9711" s="1" t="s">
        <v>3</v>
      </c>
      <c r="B9711" s="3">
        <v>3548.6</v>
      </c>
      <c r="C9711" s="4" t="s">
        <v>8462</v>
      </c>
      <c r="D9711">
        <f>VALUE(kinnisvara_andmestik[[#This Row],[suurus_m2]])</f>
        <v>18</v>
      </c>
      <c r="E9711">
        <f>VALUE(kinnisvara_andmestik[[#This Row],[muugi_hind_eur]])</f>
        <v>69263</v>
      </c>
      <c r="F9711" s="1">
        <f>VALUE(kinnisvara_andmestik[[#This Row],[hind_m2_eur]])</f>
        <v>3548.6</v>
      </c>
      <c r="G9711" s="1"/>
    </row>
    <row r="9712" spans="1:7" x14ac:dyDescent="0.3">
      <c r="A9712" s="1" t="s">
        <v>3</v>
      </c>
      <c r="B9712" s="3">
        <v>3396.11</v>
      </c>
      <c r="C9712" s="4" t="s">
        <v>8463</v>
      </c>
      <c r="D9712">
        <f>VALUE(kinnisvara_andmestik[[#This Row],[suurus_m2]])</f>
        <v>18</v>
      </c>
      <c r="E9712">
        <f>VALUE(kinnisvara_andmestik[[#This Row],[muugi_hind_eur]])</f>
        <v>59340</v>
      </c>
      <c r="F9712" s="1">
        <f>VALUE(kinnisvara_andmestik[[#This Row],[hind_m2_eur]])</f>
        <v>3396.11</v>
      </c>
      <c r="G9712" s="1"/>
    </row>
    <row r="9713" spans="1:7" x14ac:dyDescent="0.3">
      <c r="A9713" s="1" t="s">
        <v>3450</v>
      </c>
      <c r="B9713" s="3">
        <v>2694.29</v>
      </c>
      <c r="C9713" s="4" t="s">
        <v>8464</v>
      </c>
      <c r="D9713">
        <f>VALUE(kinnisvara_andmestik[[#This Row],[suurus_m2]])</f>
        <v>128</v>
      </c>
      <c r="E9713">
        <f>VALUE(kinnisvara_andmestik[[#This Row],[muugi_hind_eur]])</f>
        <v>345011</v>
      </c>
      <c r="F9713" s="1">
        <f>VALUE(kinnisvara_andmestik[[#This Row],[hind_m2_eur]])</f>
        <v>2694.29</v>
      </c>
      <c r="G9713" s="1"/>
    </row>
    <row r="9714" spans="1:7" x14ac:dyDescent="0.3">
      <c r="A9714" s="1" t="s">
        <v>3</v>
      </c>
      <c r="B9714" s="3">
        <v>3457.42</v>
      </c>
      <c r="C9714" s="4" t="s">
        <v>6474</v>
      </c>
      <c r="D9714">
        <f>VALUE(kinnisvara_andmestik[[#This Row],[suurus_m2]])</f>
        <v>18</v>
      </c>
      <c r="E9714">
        <f>VALUE(kinnisvara_andmestik[[#This Row],[muugi_hind_eur]])</f>
        <v>64941</v>
      </c>
      <c r="F9714" s="1">
        <f>VALUE(kinnisvara_andmestik[[#This Row],[hind_m2_eur]])</f>
        <v>3457.42</v>
      </c>
      <c r="G9714" s="1"/>
    </row>
    <row r="9715" spans="1:7" x14ac:dyDescent="0.3">
      <c r="A9715" s="1" t="s">
        <v>3</v>
      </c>
      <c r="B9715" s="3">
        <v>3398.92</v>
      </c>
      <c r="C9715" s="4" t="s">
        <v>8465</v>
      </c>
      <c r="D9715">
        <f>VALUE(kinnisvara_andmestik[[#This Row],[suurus_m2]])</f>
        <v>18</v>
      </c>
      <c r="E9715">
        <f>VALUE(kinnisvara_andmestik[[#This Row],[muugi_hind_eur]])</f>
        <v>61855</v>
      </c>
      <c r="F9715" s="1">
        <f>VALUE(kinnisvara_andmestik[[#This Row],[hind_m2_eur]])</f>
        <v>3398.92</v>
      </c>
      <c r="G9715" s="1"/>
    </row>
    <row r="9716" spans="1:7" x14ac:dyDescent="0.3">
      <c r="A9716" s="1" t="s">
        <v>3</v>
      </c>
      <c r="B9716" s="3">
        <v>3389.34</v>
      </c>
      <c r="C9716" s="4" t="s">
        <v>8466</v>
      </c>
      <c r="D9716">
        <f>VALUE(kinnisvara_andmestik[[#This Row],[suurus_m2]])</f>
        <v>18</v>
      </c>
      <c r="E9716">
        <f>VALUE(kinnisvara_andmestik[[#This Row],[muugi_hind_eur]])</f>
        <v>54592</v>
      </c>
      <c r="F9716" s="1">
        <f>VALUE(kinnisvara_andmestik[[#This Row],[hind_m2_eur]])</f>
        <v>3389.34</v>
      </c>
      <c r="G9716" s="1"/>
    </row>
    <row r="9717" spans="1:7" x14ac:dyDescent="0.3">
      <c r="A9717" s="1" t="s">
        <v>3</v>
      </c>
      <c r="B9717" s="3" t="s">
        <v>750</v>
      </c>
      <c r="C9717" s="4" t="s">
        <v>8016</v>
      </c>
      <c r="D9717">
        <f>VALUE(kinnisvara_andmestik[[#This Row],[suurus_m2]])</f>
        <v>18</v>
      </c>
      <c r="E9717">
        <f>VALUE(kinnisvara_andmestik[[#This Row],[muugi_hind_eur]])</f>
        <v>69082</v>
      </c>
      <c r="F9717" s="1">
        <f>VALUE(kinnisvara_andmestik[[#This Row],[hind_m2_eur]])</f>
        <v>3553</v>
      </c>
      <c r="G9717" s="1"/>
    </row>
    <row r="9718" spans="1:7" x14ac:dyDescent="0.3">
      <c r="A9718" s="1" t="s">
        <v>3</v>
      </c>
      <c r="B9718" s="3">
        <v>3207.32</v>
      </c>
      <c r="C9718" s="4" t="s">
        <v>1821</v>
      </c>
      <c r="D9718">
        <f>VALUE(kinnisvara_andmestik[[#This Row],[suurus_m2]])</f>
        <v>18</v>
      </c>
      <c r="E9718">
        <f>VALUE(kinnisvara_andmestik[[#This Row],[muugi_hind_eur]])</f>
        <v>58967</v>
      </c>
      <c r="F9718" s="1">
        <f>VALUE(kinnisvara_andmestik[[#This Row],[hind_m2_eur]])</f>
        <v>3207.32</v>
      </c>
      <c r="G9718" s="1"/>
    </row>
    <row r="9719" spans="1:7" x14ac:dyDescent="0.3">
      <c r="A9719" s="1" t="s">
        <v>3</v>
      </c>
      <c r="B9719" s="3">
        <v>3153.4</v>
      </c>
      <c r="C9719" s="4" t="s">
        <v>8467</v>
      </c>
      <c r="D9719">
        <f>VALUE(kinnisvara_andmestik[[#This Row],[suurus_m2]])</f>
        <v>18</v>
      </c>
      <c r="E9719">
        <f>VALUE(kinnisvara_andmestik[[#This Row],[muugi_hind_eur]])</f>
        <v>51097</v>
      </c>
      <c r="F9719" s="1">
        <f>VALUE(kinnisvara_andmestik[[#This Row],[hind_m2_eur]])</f>
        <v>3153.4</v>
      </c>
      <c r="G9719" s="1"/>
    </row>
    <row r="9720" spans="1:7" x14ac:dyDescent="0.3">
      <c r="A9720" s="1" t="s">
        <v>3</v>
      </c>
      <c r="B9720" s="3">
        <v>3426.26</v>
      </c>
      <c r="C9720" s="4" t="s">
        <v>328</v>
      </c>
      <c r="D9720">
        <f>VALUE(kinnisvara_andmestik[[#This Row],[suurus_m2]])</f>
        <v>18</v>
      </c>
      <c r="E9720">
        <f>VALUE(kinnisvara_andmestik[[#This Row],[muugi_hind_eur]])</f>
        <v>61779</v>
      </c>
      <c r="F9720" s="1">
        <f>VALUE(kinnisvara_andmestik[[#This Row],[hind_m2_eur]])</f>
        <v>3426.26</v>
      </c>
      <c r="G9720" s="1"/>
    </row>
    <row r="9721" spans="1:7" x14ac:dyDescent="0.3">
      <c r="A9721" s="1" t="s">
        <v>23</v>
      </c>
      <c r="B9721" s="3">
        <v>3100.4</v>
      </c>
      <c r="C9721" s="4" t="s">
        <v>8468</v>
      </c>
      <c r="D9721">
        <f>VALUE(kinnisvara_andmestik[[#This Row],[suurus_m2]])</f>
        <v>19</v>
      </c>
      <c r="E9721">
        <f>VALUE(kinnisvara_andmestik[[#This Row],[muugi_hind_eur]])</f>
        <v>51667</v>
      </c>
      <c r="F9721" s="1">
        <f>VALUE(kinnisvara_andmestik[[#This Row],[hind_m2_eur]])</f>
        <v>3100.4</v>
      </c>
      <c r="G9721" s="1"/>
    </row>
    <row r="9722" spans="1:7" x14ac:dyDescent="0.3">
      <c r="A9722" s="1" t="s">
        <v>3</v>
      </c>
      <c r="B9722" s="3">
        <v>3302.38</v>
      </c>
      <c r="C9722" s="4" t="s">
        <v>8469</v>
      </c>
      <c r="D9722">
        <f>VALUE(kinnisvara_andmestik[[#This Row],[suurus_m2]])</f>
        <v>18</v>
      </c>
      <c r="E9722">
        <f>VALUE(kinnisvara_andmestik[[#This Row],[muugi_hind_eur]])</f>
        <v>58613</v>
      </c>
      <c r="F9722" s="1">
        <f>VALUE(kinnisvara_andmestik[[#This Row],[hind_m2_eur]])</f>
        <v>3302.38</v>
      </c>
      <c r="G9722" s="1"/>
    </row>
    <row r="9723" spans="1:7" x14ac:dyDescent="0.3">
      <c r="A9723" s="1" t="s">
        <v>23</v>
      </c>
      <c r="B9723" s="3">
        <v>3811.88</v>
      </c>
      <c r="C9723" s="4" t="s">
        <v>7495</v>
      </c>
      <c r="D9723">
        <f>VALUE(kinnisvara_andmestik[[#This Row],[suurus_m2]])</f>
        <v>19</v>
      </c>
      <c r="E9723">
        <f>VALUE(kinnisvara_andmestik[[#This Row],[muugi_hind_eur]])</f>
        <v>75958</v>
      </c>
      <c r="F9723" s="1">
        <f>VALUE(kinnisvara_andmestik[[#This Row],[hind_m2_eur]])</f>
        <v>3811.88</v>
      </c>
      <c r="G9723" s="1"/>
    </row>
    <row r="9724" spans="1:7" x14ac:dyDescent="0.3">
      <c r="A9724" s="1" t="s">
        <v>3</v>
      </c>
      <c r="B9724" s="3">
        <v>3254.72</v>
      </c>
      <c r="C9724" s="4" t="s">
        <v>6833</v>
      </c>
      <c r="D9724">
        <f>VALUE(kinnisvara_andmestik[[#This Row],[suurus_m2]])</f>
        <v>18</v>
      </c>
      <c r="E9724">
        <f>VALUE(kinnisvara_andmestik[[#This Row],[muugi_hind_eur]])</f>
        <v>60924</v>
      </c>
      <c r="F9724" s="1">
        <f>VALUE(kinnisvara_andmestik[[#This Row],[hind_m2_eur]])</f>
        <v>3254.72</v>
      </c>
      <c r="G9724" s="1"/>
    </row>
    <row r="9725" spans="1:7" x14ac:dyDescent="0.3">
      <c r="A9725" s="1" t="s">
        <v>151</v>
      </c>
      <c r="B9725" s="3">
        <v>3544.39</v>
      </c>
      <c r="C9725" s="4" t="s">
        <v>8470</v>
      </c>
      <c r="D9725">
        <f>VALUE(kinnisvara_andmestik[[#This Row],[suurus_m2]])</f>
        <v>25</v>
      </c>
      <c r="E9725">
        <f>VALUE(kinnisvara_andmestik[[#This Row],[muugi_hind_eur]])</f>
        <v>86803</v>
      </c>
      <c r="F9725" s="1">
        <f>VALUE(kinnisvara_andmestik[[#This Row],[hind_m2_eur]])</f>
        <v>3544.39</v>
      </c>
      <c r="G9725" s="1"/>
    </row>
    <row r="9726" spans="1:7" x14ac:dyDescent="0.3">
      <c r="A9726" s="1" t="s">
        <v>3</v>
      </c>
      <c r="B9726" s="3">
        <v>3659.99</v>
      </c>
      <c r="C9726" s="4" t="s">
        <v>8471</v>
      </c>
      <c r="D9726">
        <f>VALUE(kinnisvara_andmestik[[#This Row],[suurus_m2]])</f>
        <v>18</v>
      </c>
      <c r="E9726">
        <f>VALUE(kinnisvara_andmestik[[#This Row],[muugi_hind_eur]])</f>
        <v>72249</v>
      </c>
      <c r="F9726" s="1">
        <f>VALUE(kinnisvara_andmestik[[#This Row],[hind_m2_eur]])</f>
        <v>3659.99</v>
      </c>
      <c r="G9726" s="1"/>
    </row>
    <row r="9727" spans="1:7" x14ac:dyDescent="0.3">
      <c r="A9727" s="1" t="s">
        <v>23</v>
      </c>
      <c r="B9727" s="3">
        <v>3392.88</v>
      </c>
      <c r="C9727" s="4" t="s">
        <v>8472</v>
      </c>
      <c r="D9727">
        <f>VALUE(kinnisvara_andmestik[[#This Row],[suurus_m2]])</f>
        <v>19</v>
      </c>
      <c r="E9727">
        <f>VALUE(kinnisvara_andmestik[[#This Row],[muugi_hind_eur]])</f>
        <v>64732</v>
      </c>
      <c r="F9727" s="1">
        <f>VALUE(kinnisvara_andmestik[[#This Row],[hind_m2_eur]])</f>
        <v>3392.88</v>
      </c>
      <c r="G9727" s="1"/>
    </row>
    <row r="9728" spans="1:7" x14ac:dyDescent="0.3">
      <c r="A9728" s="1" t="s">
        <v>3</v>
      </c>
      <c r="B9728" s="3">
        <v>3724.1</v>
      </c>
      <c r="C9728" s="4" t="s">
        <v>8473</v>
      </c>
      <c r="D9728">
        <f>VALUE(kinnisvara_andmestik[[#This Row],[suurus_m2]])</f>
        <v>18</v>
      </c>
      <c r="E9728">
        <f>VALUE(kinnisvara_andmestik[[#This Row],[muugi_hind_eur]])</f>
        <v>65491</v>
      </c>
      <c r="F9728" s="1">
        <f>VALUE(kinnisvara_andmestik[[#This Row],[hind_m2_eur]])</f>
        <v>3724.1</v>
      </c>
      <c r="G9728" s="1"/>
    </row>
    <row r="9729" spans="1:7" x14ac:dyDescent="0.3">
      <c r="A9729" s="1" t="s">
        <v>3</v>
      </c>
      <c r="B9729" s="3">
        <v>3494.2</v>
      </c>
      <c r="C9729" s="4" t="s">
        <v>8474</v>
      </c>
      <c r="D9729">
        <f>VALUE(kinnisvara_andmestik[[#This Row],[suurus_m2]])</f>
        <v>18</v>
      </c>
      <c r="E9729">
        <f>VALUE(kinnisvara_andmestik[[#This Row],[muugi_hind_eur]])</f>
        <v>62856</v>
      </c>
      <c r="F9729" s="1">
        <f>VALUE(kinnisvara_andmestik[[#This Row],[hind_m2_eur]])</f>
        <v>3494.2</v>
      </c>
      <c r="G9729" s="1"/>
    </row>
    <row r="9730" spans="1:7" x14ac:dyDescent="0.3">
      <c r="A9730" s="1" t="s">
        <v>3</v>
      </c>
      <c r="B9730" s="3">
        <v>3426.44</v>
      </c>
      <c r="C9730" s="4" t="s">
        <v>8475</v>
      </c>
      <c r="D9730">
        <f>VALUE(kinnisvara_andmestik[[#This Row],[suurus_m2]])</f>
        <v>18</v>
      </c>
      <c r="E9730">
        <f>VALUE(kinnisvara_andmestik[[#This Row],[muugi_hind_eur]])</f>
        <v>58366</v>
      </c>
      <c r="F9730" s="1">
        <f>VALUE(kinnisvara_andmestik[[#This Row],[hind_m2_eur]])</f>
        <v>3426.44</v>
      </c>
      <c r="G9730" s="1"/>
    </row>
    <row r="9731" spans="1:7" x14ac:dyDescent="0.3">
      <c r="A9731" s="1" t="s">
        <v>62</v>
      </c>
      <c r="B9731" s="3">
        <v>3645.94</v>
      </c>
      <c r="C9731" s="4" t="s">
        <v>5013</v>
      </c>
      <c r="D9731">
        <f>VALUE(kinnisvara_andmestik[[#This Row],[suurus_m2]])</f>
        <v>21</v>
      </c>
      <c r="E9731">
        <f>VALUE(kinnisvara_andmestik[[#This Row],[muugi_hind_eur]])</f>
        <v>77337</v>
      </c>
      <c r="F9731" s="1">
        <f>VALUE(kinnisvara_andmestik[[#This Row],[hind_m2_eur]])</f>
        <v>3645.94</v>
      </c>
      <c r="G9731" s="1"/>
    </row>
    <row r="9732" spans="1:7" x14ac:dyDescent="0.3">
      <c r="A9732" s="1" t="s">
        <v>45</v>
      </c>
      <c r="B9732" s="3">
        <v>3451.22</v>
      </c>
      <c r="C9732" s="4" t="s">
        <v>8476</v>
      </c>
      <c r="D9732">
        <f>VALUE(kinnisvara_andmestik[[#This Row],[suurus_m2]])</f>
        <v>24</v>
      </c>
      <c r="E9732">
        <f>VALUE(kinnisvara_andmestik[[#This Row],[muugi_hind_eur]])</f>
        <v>77861</v>
      </c>
      <c r="F9732" s="1">
        <f>VALUE(kinnisvara_andmestik[[#This Row],[hind_m2_eur]])</f>
        <v>3451.22</v>
      </c>
      <c r="G9732" s="1"/>
    </row>
    <row r="9733" spans="1:7" x14ac:dyDescent="0.3">
      <c r="A9733" s="1" t="s">
        <v>3</v>
      </c>
      <c r="B9733" s="3">
        <v>3259.52</v>
      </c>
      <c r="C9733" s="4" t="s">
        <v>8477</v>
      </c>
      <c r="D9733">
        <f>VALUE(kinnisvara_andmestik[[#This Row],[suurus_m2]])</f>
        <v>18</v>
      </c>
      <c r="E9733">
        <f>VALUE(kinnisvara_andmestik[[#This Row],[muugi_hind_eur]])</f>
        <v>57627</v>
      </c>
      <c r="F9733" s="1">
        <f>VALUE(kinnisvara_andmestik[[#This Row],[hind_m2_eur]])</f>
        <v>3259.52</v>
      </c>
      <c r="G9733" s="1"/>
    </row>
    <row r="9734" spans="1:7" x14ac:dyDescent="0.3">
      <c r="A9734" s="1" t="s">
        <v>45</v>
      </c>
      <c r="B9734" s="3">
        <v>3463.46</v>
      </c>
      <c r="C9734" s="4" t="s">
        <v>8478</v>
      </c>
      <c r="D9734">
        <f>VALUE(kinnisvara_andmestik[[#This Row],[suurus_m2]])</f>
        <v>24</v>
      </c>
      <c r="E9734">
        <f>VALUE(kinnisvara_andmestik[[#This Row],[muugi_hind_eur]])</f>
        <v>82743</v>
      </c>
      <c r="F9734" s="1">
        <f>VALUE(kinnisvara_andmestik[[#This Row],[hind_m2_eur]])</f>
        <v>3463.46</v>
      </c>
      <c r="G9734" s="1"/>
    </row>
    <row r="9735" spans="1:7" x14ac:dyDescent="0.3">
      <c r="A9735" s="1" t="s">
        <v>23</v>
      </c>
      <c r="B9735" s="3">
        <v>3341.57</v>
      </c>
      <c r="C9735" s="4" t="s">
        <v>8479</v>
      </c>
      <c r="D9735">
        <f>VALUE(kinnisvara_andmestik[[#This Row],[suurus_m2]])</f>
        <v>19</v>
      </c>
      <c r="E9735">
        <f>VALUE(kinnisvara_andmestik[[#This Row],[muugi_hind_eur]])</f>
        <v>61894</v>
      </c>
      <c r="F9735" s="1">
        <f>VALUE(kinnisvara_andmestik[[#This Row],[hind_m2_eur]])</f>
        <v>3341.57</v>
      </c>
      <c r="G9735" s="1"/>
    </row>
    <row r="9736" spans="1:7" x14ac:dyDescent="0.3">
      <c r="A9736" s="1" t="s">
        <v>3</v>
      </c>
      <c r="B9736" s="3">
        <v>3520.71</v>
      </c>
      <c r="C9736" s="4" t="s">
        <v>8232</v>
      </c>
      <c r="D9736">
        <f>VALUE(kinnisvara_andmestik[[#This Row],[suurus_m2]])</f>
        <v>18</v>
      </c>
      <c r="E9736">
        <f>VALUE(kinnisvara_andmestik[[#This Row],[muugi_hind_eur]])</f>
        <v>61320</v>
      </c>
      <c r="F9736" s="1">
        <f>VALUE(kinnisvara_andmestik[[#This Row],[hind_m2_eur]])</f>
        <v>3520.71</v>
      </c>
      <c r="G9736" s="1"/>
    </row>
    <row r="9737" spans="1:7" x14ac:dyDescent="0.3">
      <c r="A9737" s="1" t="s">
        <v>3</v>
      </c>
      <c r="B9737" s="3">
        <v>3223.67</v>
      </c>
      <c r="C9737" s="4" t="s">
        <v>8480</v>
      </c>
      <c r="D9737">
        <f>VALUE(kinnisvara_andmestik[[#This Row],[suurus_m2]])</f>
        <v>18</v>
      </c>
      <c r="E9737">
        <f>VALUE(kinnisvara_andmestik[[#This Row],[muugi_hind_eur]])</f>
        <v>59012</v>
      </c>
      <c r="F9737" s="1">
        <f>VALUE(kinnisvara_andmestik[[#This Row],[hind_m2_eur]])</f>
        <v>3223.67</v>
      </c>
      <c r="G9737" s="1"/>
    </row>
    <row r="9738" spans="1:7" x14ac:dyDescent="0.3">
      <c r="A9738" s="1" t="s">
        <v>3</v>
      </c>
      <c r="B9738" s="3">
        <v>3300.23</v>
      </c>
      <c r="C9738" s="4" t="s">
        <v>8481</v>
      </c>
      <c r="D9738">
        <f>VALUE(kinnisvara_andmestik[[#This Row],[suurus_m2]])</f>
        <v>18</v>
      </c>
      <c r="E9738">
        <f>VALUE(kinnisvara_andmestik[[#This Row],[muugi_hind_eur]])</f>
        <v>68910</v>
      </c>
      <c r="F9738" s="1">
        <f>VALUE(kinnisvara_andmestik[[#This Row],[hind_m2_eur]])</f>
        <v>3300.23</v>
      </c>
      <c r="G9738" s="1"/>
    </row>
    <row r="9739" spans="1:7" x14ac:dyDescent="0.3">
      <c r="A9739" s="1" t="s">
        <v>62</v>
      </c>
      <c r="B9739" s="3">
        <v>3306.94</v>
      </c>
      <c r="C9739" s="4" t="s">
        <v>8482</v>
      </c>
      <c r="D9739">
        <f>VALUE(kinnisvara_andmestik[[#This Row],[suurus_m2]])</f>
        <v>21</v>
      </c>
      <c r="E9739">
        <f>VALUE(kinnisvara_andmestik[[#This Row],[muugi_hind_eur]])</f>
        <v>68489</v>
      </c>
      <c r="F9739" s="1">
        <f>VALUE(kinnisvara_andmestik[[#This Row],[hind_m2_eur]])</f>
        <v>3306.94</v>
      </c>
      <c r="G9739" s="1"/>
    </row>
    <row r="9740" spans="1:7" x14ac:dyDescent="0.3">
      <c r="A9740" s="1" t="s">
        <v>23</v>
      </c>
      <c r="B9740" s="3">
        <v>3405.35</v>
      </c>
      <c r="C9740" s="4" t="s">
        <v>8483</v>
      </c>
      <c r="D9740">
        <f>VALUE(kinnisvara_andmestik[[#This Row],[suurus_m2]])</f>
        <v>19</v>
      </c>
      <c r="E9740">
        <f>VALUE(kinnisvara_andmestik[[#This Row],[muugi_hind_eur]])</f>
        <v>64979</v>
      </c>
      <c r="F9740" s="1">
        <f>VALUE(kinnisvara_andmestik[[#This Row],[hind_m2_eur]])</f>
        <v>3405.35</v>
      </c>
      <c r="G9740" s="1"/>
    </row>
    <row r="9741" spans="1:7" x14ac:dyDescent="0.3">
      <c r="A9741" s="1" t="s">
        <v>3</v>
      </c>
      <c r="B9741" s="3">
        <v>3728.99</v>
      </c>
      <c r="C9741" s="4" t="s">
        <v>8484</v>
      </c>
      <c r="D9741">
        <f>VALUE(kinnisvara_andmestik[[#This Row],[suurus_m2]])</f>
        <v>18</v>
      </c>
      <c r="E9741">
        <f>VALUE(kinnisvara_andmestik[[#This Row],[muugi_hind_eur]])</f>
        <v>62324</v>
      </c>
      <c r="F9741" s="1">
        <f>VALUE(kinnisvara_andmestik[[#This Row],[hind_m2_eur]])</f>
        <v>3728.99</v>
      </c>
      <c r="G9741" s="1"/>
    </row>
    <row r="9742" spans="1:7" x14ac:dyDescent="0.3">
      <c r="A9742" s="1" t="s">
        <v>23</v>
      </c>
      <c r="B9742" s="3">
        <v>3572.17</v>
      </c>
      <c r="C9742" s="4" t="s">
        <v>8485</v>
      </c>
      <c r="D9742">
        <f>VALUE(kinnisvara_andmestik[[#This Row],[suurus_m2]])</f>
        <v>19</v>
      </c>
      <c r="E9742">
        <f>VALUE(kinnisvara_andmestik[[#This Row],[muugi_hind_eur]])</f>
        <v>59462</v>
      </c>
      <c r="F9742" s="1">
        <f>VALUE(kinnisvara_andmestik[[#This Row],[hind_m2_eur]])</f>
        <v>3572.17</v>
      </c>
      <c r="G9742" s="1"/>
    </row>
    <row r="9743" spans="1:7" x14ac:dyDescent="0.3">
      <c r="A9743" s="1" t="s">
        <v>3</v>
      </c>
      <c r="B9743" s="3">
        <v>3354.19</v>
      </c>
      <c r="C9743" s="4" t="s">
        <v>2025</v>
      </c>
      <c r="D9743">
        <f>VALUE(kinnisvara_andmestik[[#This Row],[suurus_m2]])</f>
        <v>18</v>
      </c>
      <c r="E9743">
        <f>VALUE(kinnisvara_andmestik[[#This Row],[muugi_hind_eur]])</f>
        <v>62044</v>
      </c>
      <c r="F9743" s="1">
        <f>VALUE(kinnisvara_andmestik[[#This Row],[hind_m2_eur]])</f>
        <v>3354.19</v>
      </c>
      <c r="G9743" s="1"/>
    </row>
    <row r="9744" spans="1:7" x14ac:dyDescent="0.3">
      <c r="A9744" s="1" t="s">
        <v>70</v>
      </c>
      <c r="B9744" s="3">
        <v>3518.28</v>
      </c>
      <c r="C9744" s="4" t="s">
        <v>8486</v>
      </c>
      <c r="D9744">
        <f>VALUE(kinnisvara_andmestik[[#This Row],[suurus_m2]])</f>
        <v>22</v>
      </c>
      <c r="E9744">
        <f>VALUE(kinnisvara_andmestik[[#This Row],[muugi_hind_eur]])</f>
        <v>74624</v>
      </c>
      <c r="F9744" s="1">
        <f>VALUE(kinnisvara_andmestik[[#This Row],[hind_m2_eur]])</f>
        <v>3518.28</v>
      </c>
      <c r="G9744" s="1"/>
    </row>
    <row r="9745" spans="1:7" x14ac:dyDescent="0.3">
      <c r="A9745" s="1" t="s">
        <v>3</v>
      </c>
      <c r="B9745" s="3">
        <v>3422.64</v>
      </c>
      <c r="C9745" s="4" t="s">
        <v>8487</v>
      </c>
      <c r="D9745">
        <f>VALUE(kinnisvara_andmestik[[#This Row],[suurus_m2]])</f>
        <v>18</v>
      </c>
      <c r="E9745">
        <f>VALUE(kinnisvara_andmestik[[#This Row],[muugi_hind_eur]])</f>
        <v>53437</v>
      </c>
      <c r="F9745" s="1">
        <f>VALUE(kinnisvara_andmestik[[#This Row],[hind_m2_eur]])</f>
        <v>3422.64</v>
      </c>
      <c r="G9745" s="1"/>
    </row>
    <row r="9746" spans="1:7" x14ac:dyDescent="0.3">
      <c r="A9746" s="1" t="s">
        <v>3</v>
      </c>
      <c r="B9746" s="3">
        <v>3368.69</v>
      </c>
      <c r="C9746" s="4" t="s">
        <v>2339</v>
      </c>
      <c r="D9746">
        <f>VALUE(kinnisvara_andmestik[[#This Row],[suurus_m2]])</f>
        <v>18</v>
      </c>
      <c r="E9746">
        <f>VALUE(kinnisvara_andmestik[[#This Row],[muugi_hind_eur]])</f>
        <v>52921</v>
      </c>
      <c r="F9746" s="1">
        <f>VALUE(kinnisvara_andmestik[[#This Row],[hind_m2_eur]])</f>
        <v>3368.69</v>
      </c>
      <c r="G9746" s="1"/>
    </row>
    <row r="9747" spans="1:7" x14ac:dyDescent="0.3">
      <c r="A9747" s="1" t="s">
        <v>3</v>
      </c>
      <c r="B9747" s="3">
        <v>3111.88</v>
      </c>
      <c r="C9747" s="4" t="s">
        <v>8488</v>
      </c>
      <c r="D9747">
        <f>VALUE(kinnisvara_andmestik[[#This Row],[suurus_m2]])</f>
        <v>18</v>
      </c>
      <c r="E9747">
        <f>VALUE(kinnisvara_andmestik[[#This Row],[muugi_hind_eur]])</f>
        <v>51827</v>
      </c>
      <c r="F9747" s="1">
        <f>VALUE(kinnisvara_andmestik[[#This Row],[hind_m2_eur]])</f>
        <v>3111.88</v>
      </c>
      <c r="G9747" s="1"/>
    </row>
    <row r="9748" spans="1:7" x14ac:dyDescent="0.3">
      <c r="A9748" s="1" t="s">
        <v>3</v>
      </c>
      <c r="B9748" s="3">
        <v>3693.42</v>
      </c>
      <c r="C9748" s="4" t="s">
        <v>8489</v>
      </c>
      <c r="D9748">
        <f>VALUE(kinnisvara_andmestik[[#This Row],[suurus_m2]])</f>
        <v>18</v>
      </c>
      <c r="E9748">
        <f>VALUE(kinnisvara_andmestik[[#This Row],[muugi_hind_eur]])</f>
        <v>71101</v>
      </c>
      <c r="F9748" s="1">
        <f>VALUE(kinnisvara_andmestik[[#This Row],[hind_m2_eur]])</f>
        <v>3693.42</v>
      </c>
      <c r="G9748" s="1"/>
    </row>
    <row r="9749" spans="1:7" x14ac:dyDescent="0.3">
      <c r="A9749" s="1" t="s">
        <v>70</v>
      </c>
      <c r="B9749" s="3">
        <v>3481.6</v>
      </c>
      <c r="C9749" s="4" t="s">
        <v>8490</v>
      </c>
      <c r="D9749">
        <f>VALUE(kinnisvara_andmestik[[#This Row],[suurus_m2]])</f>
        <v>22</v>
      </c>
      <c r="E9749">
        <f>VALUE(kinnisvara_andmestik[[#This Row],[muugi_hind_eur]])</f>
        <v>66846</v>
      </c>
      <c r="F9749" s="1">
        <f>VALUE(kinnisvara_andmestik[[#This Row],[hind_m2_eur]])</f>
        <v>3481.6</v>
      </c>
      <c r="G9749" s="1"/>
    </row>
    <row r="9750" spans="1:7" x14ac:dyDescent="0.3">
      <c r="A9750" s="1" t="s">
        <v>3</v>
      </c>
      <c r="B9750" s="3">
        <v>3348.34</v>
      </c>
      <c r="C9750" s="4" t="s">
        <v>8491</v>
      </c>
      <c r="D9750">
        <f>VALUE(kinnisvara_andmestik[[#This Row],[suurus_m2]])</f>
        <v>18</v>
      </c>
      <c r="E9750">
        <f>VALUE(kinnisvara_andmestik[[#This Row],[muugi_hind_eur]])</f>
        <v>60393</v>
      </c>
      <c r="F9750" s="1">
        <f>VALUE(kinnisvara_andmestik[[#This Row],[hind_m2_eur]])</f>
        <v>3348.34</v>
      </c>
      <c r="G9750" s="1"/>
    </row>
    <row r="9751" spans="1:7" x14ac:dyDescent="0.3">
      <c r="A9751" s="1" t="s">
        <v>23</v>
      </c>
      <c r="B9751" s="3">
        <v>3435.73</v>
      </c>
      <c r="C9751" s="4" t="s">
        <v>8492</v>
      </c>
      <c r="D9751">
        <f>VALUE(kinnisvara_andmestik[[#This Row],[suurus_m2]])</f>
        <v>19</v>
      </c>
      <c r="E9751">
        <f>VALUE(kinnisvara_andmestik[[#This Row],[muugi_hind_eur]])</f>
        <v>67206</v>
      </c>
      <c r="F9751" s="1">
        <f>VALUE(kinnisvara_andmestik[[#This Row],[hind_m2_eur]])</f>
        <v>3435.73</v>
      </c>
      <c r="G9751" s="1"/>
    </row>
    <row r="9752" spans="1:7" x14ac:dyDescent="0.3">
      <c r="A9752" s="1" t="s">
        <v>23</v>
      </c>
      <c r="B9752" s="3">
        <v>3622.8</v>
      </c>
      <c r="C9752" s="4" t="s">
        <v>7148</v>
      </c>
      <c r="D9752">
        <f>VALUE(kinnisvara_andmestik[[#This Row],[suurus_m2]])</f>
        <v>19</v>
      </c>
      <c r="E9752">
        <f>VALUE(kinnisvara_andmestik[[#This Row],[muugi_hind_eur]])</f>
        <v>62137</v>
      </c>
      <c r="F9752" s="1">
        <f>VALUE(kinnisvara_andmestik[[#This Row],[hind_m2_eur]])</f>
        <v>3622.8</v>
      </c>
      <c r="G9752" s="1"/>
    </row>
    <row r="9753" spans="1:7" x14ac:dyDescent="0.3">
      <c r="A9753" s="1" t="s">
        <v>3</v>
      </c>
      <c r="B9753" s="3">
        <v>3434.16</v>
      </c>
      <c r="C9753" s="4" t="s">
        <v>8493</v>
      </c>
      <c r="D9753">
        <f>VALUE(kinnisvara_andmestik[[#This Row],[suurus_m2]])</f>
        <v>18</v>
      </c>
      <c r="E9753">
        <f>VALUE(kinnisvara_andmestik[[#This Row],[muugi_hind_eur]])</f>
        <v>56362</v>
      </c>
      <c r="F9753" s="1">
        <f>VALUE(kinnisvara_andmestik[[#This Row],[hind_m2_eur]])</f>
        <v>3434.16</v>
      </c>
      <c r="G9753" s="1"/>
    </row>
    <row r="9754" spans="1:7" x14ac:dyDescent="0.3">
      <c r="A9754" s="1" t="s">
        <v>3</v>
      </c>
      <c r="B9754" s="3">
        <v>3777.66</v>
      </c>
      <c r="C9754" s="4" t="s">
        <v>3214</v>
      </c>
      <c r="D9754">
        <f>VALUE(kinnisvara_andmestik[[#This Row],[suurus_m2]])</f>
        <v>18</v>
      </c>
      <c r="E9754">
        <f>VALUE(kinnisvara_andmestik[[#This Row],[muugi_hind_eur]])</f>
        <v>64740</v>
      </c>
      <c r="F9754" s="1">
        <f>VALUE(kinnisvara_andmestik[[#This Row],[hind_m2_eur]])</f>
        <v>3777.66</v>
      </c>
      <c r="G9754" s="1"/>
    </row>
    <row r="9755" spans="1:7" x14ac:dyDescent="0.3">
      <c r="A9755" s="1" t="s">
        <v>3</v>
      </c>
      <c r="B9755" s="3">
        <v>3099.55</v>
      </c>
      <c r="C9755" s="4" t="s">
        <v>8494</v>
      </c>
      <c r="D9755">
        <f>VALUE(kinnisvara_andmestik[[#This Row],[suurus_m2]])</f>
        <v>18</v>
      </c>
      <c r="E9755">
        <f>VALUE(kinnisvara_andmestik[[#This Row],[muugi_hind_eur]])</f>
        <v>51468</v>
      </c>
      <c r="F9755" s="1">
        <f>VALUE(kinnisvara_andmestik[[#This Row],[hind_m2_eur]])</f>
        <v>3099.55</v>
      </c>
      <c r="G9755" s="1"/>
    </row>
    <row r="9756" spans="1:7" x14ac:dyDescent="0.3">
      <c r="A9756" s="1" t="s">
        <v>3</v>
      </c>
      <c r="B9756" s="3">
        <v>3277.49</v>
      </c>
      <c r="C9756" s="4" t="s">
        <v>8495</v>
      </c>
      <c r="D9756">
        <f>VALUE(kinnisvara_andmestik[[#This Row],[suurus_m2]])</f>
        <v>18</v>
      </c>
      <c r="E9756">
        <f>VALUE(kinnisvara_andmestik[[#This Row],[muugi_hind_eur]])</f>
        <v>56735</v>
      </c>
      <c r="F9756" s="1">
        <f>VALUE(kinnisvara_andmestik[[#This Row],[hind_m2_eur]])</f>
        <v>3277.49</v>
      </c>
      <c r="G9756" s="1"/>
    </row>
    <row r="9757" spans="1:7" x14ac:dyDescent="0.3">
      <c r="A9757" s="1" t="s">
        <v>3</v>
      </c>
      <c r="B9757" s="3">
        <v>3607.33</v>
      </c>
      <c r="C9757" s="4" t="s">
        <v>1759</v>
      </c>
      <c r="D9757">
        <f>VALUE(kinnisvara_andmestik[[#This Row],[suurus_m2]])</f>
        <v>18</v>
      </c>
      <c r="E9757">
        <f>VALUE(kinnisvara_andmestik[[#This Row],[muugi_hind_eur]])</f>
        <v>62623</v>
      </c>
      <c r="F9757" s="1">
        <f>VALUE(kinnisvara_andmestik[[#This Row],[hind_m2_eur]])</f>
        <v>3607.33</v>
      </c>
      <c r="G9757" s="1"/>
    </row>
    <row r="9758" spans="1:7" x14ac:dyDescent="0.3">
      <c r="A9758" s="1" t="s">
        <v>1830</v>
      </c>
      <c r="B9758" s="3">
        <v>3326.95</v>
      </c>
      <c r="C9758" s="4" t="s">
        <v>8496</v>
      </c>
      <c r="D9758">
        <f>VALUE(kinnisvara_andmestik[[#This Row],[suurus_m2]])</f>
        <v>73</v>
      </c>
      <c r="E9758">
        <f>VALUE(kinnisvara_andmestik[[#This Row],[muugi_hind_eur]])</f>
        <v>242584</v>
      </c>
      <c r="F9758" s="1">
        <f>VALUE(kinnisvara_andmestik[[#This Row],[hind_m2_eur]])</f>
        <v>3326.95</v>
      </c>
      <c r="G9758" s="1"/>
    </row>
    <row r="9759" spans="1:7" x14ac:dyDescent="0.3">
      <c r="A9759" s="1" t="s">
        <v>23</v>
      </c>
      <c r="B9759" s="3">
        <v>3464.68</v>
      </c>
      <c r="C9759" s="4" t="s">
        <v>3765</v>
      </c>
      <c r="D9759">
        <f>VALUE(kinnisvara_andmestik[[#This Row],[suurus_m2]])</f>
        <v>19</v>
      </c>
      <c r="E9759">
        <f>VALUE(kinnisvara_andmestik[[#This Row],[muugi_hind_eur]])</f>
        <v>71744</v>
      </c>
      <c r="F9759" s="1">
        <f>VALUE(kinnisvara_andmestik[[#This Row],[hind_m2_eur]])</f>
        <v>3464.68</v>
      </c>
      <c r="G9759" s="1"/>
    </row>
    <row r="9760" spans="1:7" x14ac:dyDescent="0.3">
      <c r="A9760" s="1" t="s">
        <v>23</v>
      </c>
      <c r="B9760" s="3">
        <v>3282.08</v>
      </c>
      <c r="C9760" s="4" t="s">
        <v>8388</v>
      </c>
      <c r="D9760">
        <f>VALUE(kinnisvara_andmestik[[#This Row],[suurus_m2]])</f>
        <v>19</v>
      </c>
      <c r="E9760">
        <f>VALUE(kinnisvara_andmestik[[#This Row],[muugi_hind_eur]])</f>
        <v>57485</v>
      </c>
      <c r="F9760" s="1">
        <f>VALUE(kinnisvara_andmestik[[#This Row],[hind_m2_eur]])</f>
        <v>3282.08</v>
      </c>
      <c r="G9760" s="1"/>
    </row>
    <row r="9761" spans="1:7" x14ac:dyDescent="0.3">
      <c r="A9761" s="1" t="s">
        <v>16</v>
      </c>
      <c r="B9761" s="3">
        <v>4134.8999999999996</v>
      </c>
      <c r="C9761" s="4" t="s">
        <v>8497</v>
      </c>
      <c r="D9761">
        <f>VALUE(kinnisvara_andmestik[[#This Row],[suurus_m2]])</f>
        <v>20</v>
      </c>
      <c r="E9761">
        <f>VALUE(kinnisvara_andmestik[[#This Row],[muugi_hind_eur]])</f>
        <v>85382</v>
      </c>
      <c r="F9761" s="1">
        <f>VALUE(kinnisvara_andmestik[[#This Row],[hind_m2_eur]])</f>
        <v>4134.8999999999996</v>
      </c>
      <c r="G9761" s="1"/>
    </row>
    <row r="9762" spans="1:7" x14ac:dyDescent="0.3">
      <c r="A9762" s="1" t="s">
        <v>3</v>
      </c>
      <c r="B9762" s="3">
        <v>3417.17</v>
      </c>
      <c r="C9762" s="4" t="s">
        <v>2167</v>
      </c>
      <c r="D9762">
        <f>VALUE(kinnisvara_andmestik[[#This Row],[suurus_m2]])</f>
        <v>18</v>
      </c>
      <c r="E9762">
        <f>VALUE(kinnisvara_andmestik[[#This Row],[muugi_hind_eur]])</f>
        <v>62209</v>
      </c>
      <c r="F9762" s="1">
        <f>VALUE(kinnisvara_andmestik[[#This Row],[hind_m2_eur]])</f>
        <v>3417.17</v>
      </c>
      <c r="G9762" s="1"/>
    </row>
    <row r="9763" spans="1:7" x14ac:dyDescent="0.3">
      <c r="A9763" s="1" t="s">
        <v>3</v>
      </c>
      <c r="B9763" s="3">
        <v>3111.9</v>
      </c>
      <c r="C9763" s="4" t="s">
        <v>8498</v>
      </c>
      <c r="D9763">
        <f>VALUE(kinnisvara_andmestik[[#This Row],[suurus_m2]])</f>
        <v>18</v>
      </c>
      <c r="E9763">
        <f>VALUE(kinnisvara_andmestik[[#This Row],[muugi_hind_eur]])</f>
        <v>57944</v>
      </c>
      <c r="F9763" s="1">
        <f>VALUE(kinnisvara_andmestik[[#This Row],[hind_m2_eur]])</f>
        <v>3111.9</v>
      </c>
      <c r="G9763" s="1"/>
    </row>
    <row r="9764" spans="1:7" x14ac:dyDescent="0.3">
      <c r="A9764" s="1" t="s">
        <v>3</v>
      </c>
      <c r="B9764" s="3">
        <v>3161.49</v>
      </c>
      <c r="C9764" s="4" t="s">
        <v>7168</v>
      </c>
      <c r="D9764">
        <f>VALUE(kinnisvara_andmestik[[#This Row],[suurus_m2]])</f>
        <v>18</v>
      </c>
      <c r="E9764">
        <f>VALUE(kinnisvara_andmestik[[#This Row],[muugi_hind_eur]])</f>
        <v>54073</v>
      </c>
      <c r="F9764" s="1">
        <f>VALUE(kinnisvara_andmestik[[#This Row],[hind_m2_eur]])</f>
        <v>3161.49</v>
      </c>
      <c r="G9764" s="1"/>
    </row>
    <row r="9765" spans="1:7" x14ac:dyDescent="0.3">
      <c r="A9765" s="1" t="s">
        <v>3</v>
      </c>
      <c r="B9765" s="3">
        <v>3263.26</v>
      </c>
      <c r="C9765" s="4" t="s">
        <v>4502</v>
      </c>
      <c r="D9765">
        <f>VALUE(kinnisvara_andmestik[[#This Row],[suurus_m2]])</f>
        <v>18</v>
      </c>
      <c r="E9765">
        <f>VALUE(kinnisvara_andmestik[[#This Row],[muugi_hind_eur]])</f>
        <v>61027</v>
      </c>
      <c r="F9765" s="1">
        <f>VALUE(kinnisvara_andmestik[[#This Row],[hind_m2_eur]])</f>
        <v>3263.26</v>
      </c>
      <c r="G9765" s="1"/>
    </row>
    <row r="9766" spans="1:7" x14ac:dyDescent="0.3">
      <c r="A9766" s="1" t="s">
        <v>3</v>
      </c>
      <c r="B9766" s="3">
        <v>3292.62</v>
      </c>
      <c r="C9766" s="4" t="s">
        <v>8499</v>
      </c>
      <c r="D9766">
        <f>VALUE(kinnisvara_andmestik[[#This Row],[suurus_m2]])</f>
        <v>18</v>
      </c>
      <c r="E9766">
        <f>VALUE(kinnisvara_andmestik[[#This Row],[muugi_hind_eur]])</f>
        <v>54129</v>
      </c>
      <c r="F9766" s="1">
        <f>VALUE(kinnisvara_andmestik[[#This Row],[hind_m2_eur]])</f>
        <v>3292.62</v>
      </c>
      <c r="G9766" s="1"/>
    </row>
    <row r="9767" spans="1:7" x14ac:dyDescent="0.3">
      <c r="A9767" s="1" t="s">
        <v>23</v>
      </c>
      <c r="B9767" s="3">
        <v>3323.8</v>
      </c>
      <c r="C9767" s="4" t="s">
        <v>8500</v>
      </c>
      <c r="D9767">
        <f>VALUE(kinnisvara_andmestik[[#This Row],[suurus_m2]])</f>
        <v>19</v>
      </c>
      <c r="E9767">
        <f>VALUE(kinnisvara_andmestik[[#This Row],[muugi_hind_eur]])</f>
        <v>61844</v>
      </c>
      <c r="F9767" s="1">
        <f>VALUE(kinnisvara_andmestik[[#This Row],[hind_m2_eur]])</f>
        <v>3323.8</v>
      </c>
      <c r="G9767" s="1"/>
    </row>
    <row r="9768" spans="1:7" x14ac:dyDescent="0.3">
      <c r="A9768" s="1" t="s">
        <v>45</v>
      </c>
      <c r="B9768" s="3">
        <v>3500.24</v>
      </c>
      <c r="C9768" s="4" t="s">
        <v>8501</v>
      </c>
      <c r="D9768">
        <f>VALUE(kinnisvara_andmestik[[#This Row],[suurus_m2]])</f>
        <v>24</v>
      </c>
      <c r="E9768">
        <f>VALUE(kinnisvara_andmestik[[#This Row],[muugi_hind_eur]])</f>
        <v>90873</v>
      </c>
      <c r="F9768" s="1">
        <f>VALUE(kinnisvara_andmestik[[#This Row],[hind_m2_eur]])</f>
        <v>3500.24</v>
      </c>
      <c r="G9768" s="1"/>
    </row>
    <row r="9769" spans="1:7" x14ac:dyDescent="0.3">
      <c r="A9769" s="1" t="s">
        <v>3</v>
      </c>
      <c r="B9769" s="3">
        <v>3641.13</v>
      </c>
      <c r="C9769" s="4" t="s">
        <v>7637</v>
      </c>
      <c r="D9769">
        <f>VALUE(kinnisvara_andmestik[[#This Row],[suurus_m2]])</f>
        <v>18</v>
      </c>
      <c r="E9769">
        <f>VALUE(kinnisvara_andmestik[[#This Row],[muugi_hind_eur]])</f>
        <v>61644</v>
      </c>
      <c r="F9769" s="1">
        <f>VALUE(kinnisvara_andmestik[[#This Row],[hind_m2_eur]])</f>
        <v>3641.13</v>
      </c>
      <c r="G9769" s="1"/>
    </row>
    <row r="9770" spans="1:7" x14ac:dyDescent="0.3">
      <c r="A9770" s="1" t="s">
        <v>59</v>
      </c>
      <c r="B9770" s="3">
        <v>3211.29</v>
      </c>
      <c r="C9770" s="4" t="s">
        <v>8502</v>
      </c>
      <c r="D9770">
        <f>VALUE(kinnisvara_andmestik[[#This Row],[suurus_m2]])</f>
        <v>23</v>
      </c>
      <c r="E9770">
        <f>VALUE(kinnisvara_andmestik[[#This Row],[muugi_hind_eur]])</f>
        <v>72328</v>
      </c>
      <c r="F9770" s="1">
        <f>VALUE(kinnisvara_andmestik[[#This Row],[hind_m2_eur]])</f>
        <v>3211.29</v>
      </c>
      <c r="G9770" s="1"/>
    </row>
    <row r="9771" spans="1:7" x14ac:dyDescent="0.3">
      <c r="A9771" s="1" t="s">
        <v>3</v>
      </c>
      <c r="B9771" s="3">
        <v>3584.55</v>
      </c>
      <c r="C9771" s="4" t="s">
        <v>8503</v>
      </c>
      <c r="D9771">
        <f>VALUE(kinnisvara_andmestik[[#This Row],[suurus_m2]])</f>
        <v>18</v>
      </c>
      <c r="E9771">
        <f>VALUE(kinnisvara_andmestik[[#This Row],[muugi_hind_eur]])</f>
        <v>66624</v>
      </c>
      <c r="F9771" s="1">
        <f>VALUE(kinnisvara_andmestik[[#This Row],[hind_m2_eur]])</f>
        <v>3584.55</v>
      </c>
      <c r="G9771" s="1"/>
    </row>
    <row r="9772" spans="1:7" x14ac:dyDescent="0.3">
      <c r="A9772" s="1" t="s">
        <v>3</v>
      </c>
      <c r="B9772" s="3">
        <v>3553.03</v>
      </c>
      <c r="C9772" s="4" t="s">
        <v>8504</v>
      </c>
      <c r="D9772">
        <f>VALUE(kinnisvara_andmestik[[#This Row],[suurus_m2]])</f>
        <v>18</v>
      </c>
      <c r="E9772">
        <f>VALUE(kinnisvara_andmestik[[#This Row],[muugi_hind_eur]])</f>
        <v>73329</v>
      </c>
      <c r="F9772" s="1">
        <f>VALUE(kinnisvara_andmestik[[#This Row],[hind_m2_eur]])</f>
        <v>3553.03</v>
      </c>
      <c r="G9772" s="1"/>
    </row>
    <row r="9773" spans="1:7" x14ac:dyDescent="0.3">
      <c r="A9773" s="1" t="s">
        <v>3</v>
      </c>
      <c r="B9773" s="3">
        <v>3336.58</v>
      </c>
      <c r="C9773" s="4" t="s">
        <v>8505</v>
      </c>
      <c r="D9773">
        <f>VALUE(kinnisvara_andmestik[[#This Row],[suurus_m2]])</f>
        <v>18</v>
      </c>
      <c r="E9773">
        <f>VALUE(kinnisvara_andmestik[[#This Row],[muugi_hind_eur]])</f>
        <v>56090</v>
      </c>
      <c r="F9773" s="1">
        <f>VALUE(kinnisvara_andmestik[[#This Row],[hind_m2_eur]])</f>
        <v>3336.58</v>
      </c>
      <c r="G9773" s="1"/>
    </row>
    <row r="9774" spans="1:7" x14ac:dyDescent="0.3">
      <c r="A9774" s="1" t="s">
        <v>3</v>
      </c>
      <c r="B9774" s="3">
        <v>3589.68</v>
      </c>
      <c r="C9774" s="4" t="s">
        <v>8506</v>
      </c>
      <c r="D9774">
        <f>VALUE(kinnisvara_andmestik[[#This Row],[suurus_m2]])</f>
        <v>18</v>
      </c>
      <c r="E9774">
        <f>VALUE(kinnisvara_andmestik[[#This Row],[muugi_hind_eur]])</f>
        <v>62626</v>
      </c>
      <c r="F9774" s="1">
        <f>VALUE(kinnisvara_andmestik[[#This Row],[hind_m2_eur]])</f>
        <v>3589.68</v>
      </c>
      <c r="G9774" s="1"/>
    </row>
    <row r="9775" spans="1:7" x14ac:dyDescent="0.3">
      <c r="A9775" s="1" t="s">
        <v>3</v>
      </c>
      <c r="B9775" s="3">
        <v>3213.34</v>
      </c>
      <c r="C9775" s="4" t="s">
        <v>8507</v>
      </c>
      <c r="D9775">
        <f>VALUE(kinnisvara_andmestik[[#This Row],[suurus_m2]])</f>
        <v>18</v>
      </c>
      <c r="E9775">
        <f>VALUE(kinnisvara_andmestik[[#This Row],[muugi_hind_eur]])</f>
        <v>52409</v>
      </c>
      <c r="F9775" s="1">
        <f>VALUE(kinnisvara_andmestik[[#This Row],[hind_m2_eur]])</f>
        <v>3213.34</v>
      </c>
      <c r="G9775" s="1"/>
    </row>
    <row r="9776" spans="1:7" x14ac:dyDescent="0.3">
      <c r="A9776" s="1" t="s">
        <v>159</v>
      </c>
      <c r="B9776" s="3">
        <v>3378.82</v>
      </c>
      <c r="C9776" s="4" t="s">
        <v>8508</v>
      </c>
      <c r="D9776">
        <f>VALUE(kinnisvara_andmestik[[#This Row],[suurus_m2]])</f>
        <v>27</v>
      </c>
      <c r="E9776">
        <f>VALUE(kinnisvara_andmestik[[#This Row],[muugi_hind_eur]])</f>
        <v>90533</v>
      </c>
      <c r="F9776" s="1">
        <f>VALUE(kinnisvara_andmestik[[#This Row],[hind_m2_eur]])</f>
        <v>3378.82</v>
      </c>
      <c r="G9776" s="1"/>
    </row>
    <row r="9777" spans="1:7" x14ac:dyDescent="0.3">
      <c r="A9777" s="1" t="s">
        <v>62</v>
      </c>
      <c r="B9777" s="3">
        <v>3313.35</v>
      </c>
      <c r="C9777" s="4" t="s">
        <v>8509</v>
      </c>
      <c r="D9777">
        <f>VALUE(kinnisvara_andmestik[[#This Row],[suurus_m2]])</f>
        <v>21</v>
      </c>
      <c r="E9777">
        <f>VALUE(kinnisvara_andmestik[[#This Row],[muugi_hind_eur]])</f>
        <v>70082</v>
      </c>
      <c r="F9777" s="1">
        <f>VALUE(kinnisvara_andmestik[[#This Row],[hind_m2_eur]])</f>
        <v>3313.35</v>
      </c>
      <c r="G9777" s="1"/>
    </row>
    <row r="9778" spans="1:7" x14ac:dyDescent="0.3">
      <c r="A9778" s="1" t="s">
        <v>23</v>
      </c>
      <c r="B9778" s="3">
        <v>3618.7</v>
      </c>
      <c r="C9778" s="4" t="s">
        <v>8510</v>
      </c>
      <c r="D9778">
        <f>VALUE(kinnisvara_andmestik[[#This Row],[suurus_m2]])</f>
        <v>19</v>
      </c>
      <c r="E9778">
        <f>VALUE(kinnisvara_andmestik[[#This Row],[muugi_hind_eur]])</f>
        <v>56328</v>
      </c>
      <c r="F9778" s="1">
        <f>VALUE(kinnisvara_andmestik[[#This Row],[hind_m2_eur]])</f>
        <v>3618.7</v>
      </c>
      <c r="G9778" s="1"/>
    </row>
    <row r="9779" spans="1:7" x14ac:dyDescent="0.3">
      <c r="A9779" s="1" t="s">
        <v>3</v>
      </c>
      <c r="B9779" s="3">
        <v>3475.88</v>
      </c>
      <c r="C9779" s="4" t="s">
        <v>8511</v>
      </c>
      <c r="D9779">
        <f>VALUE(kinnisvara_andmestik[[#This Row],[suurus_m2]])</f>
        <v>18</v>
      </c>
      <c r="E9779">
        <f>VALUE(kinnisvara_andmestik[[#This Row],[muugi_hind_eur]])</f>
        <v>74353</v>
      </c>
      <c r="F9779" s="1">
        <f>VALUE(kinnisvara_andmestik[[#This Row],[hind_m2_eur]])</f>
        <v>3475.88</v>
      </c>
      <c r="G9779" s="1"/>
    </row>
    <row r="9780" spans="1:7" x14ac:dyDescent="0.3">
      <c r="A9780" s="1" t="s">
        <v>3</v>
      </c>
      <c r="B9780" s="3">
        <v>3487.71</v>
      </c>
      <c r="C9780" s="4" t="s">
        <v>8512</v>
      </c>
      <c r="D9780">
        <f>VALUE(kinnisvara_andmestik[[#This Row],[suurus_m2]])</f>
        <v>18</v>
      </c>
      <c r="E9780">
        <f>VALUE(kinnisvara_andmestik[[#This Row],[muugi_hind_eur]])</f>
        <v>67469</v>
      </c>
      <c r="F9780" s="1">
        <f>VALUE(kinnisvara_andmestik[[#This Row],[hind_m2_eur]])</f>
        <v>3487.71</v>
      </c>
      <c r="G9780" s="1"/>
    </row>
    <row r="9781" spans="1:7" x14ac:dyDescent="0.3">
      <c r="A9781" s="1" t="s">
        <v>3</v>
      </c>
      <c r="B9781" s="3">
        <v>3446.49</v>
      </c>
      <c r="C9781" s="4" t="s">
        <v>8513</v>
      </c>
      <c r="D9781">
        <f>VALUE(kinnisvara_andmestik[[#This Row],[suurus_m2]])</f>
        <v>18</v>
      </c>
      <c r="E9781">
        <f>VALUE(kinnisvara_andmestik[[#This Row],[muugi_hind_eur]])</f>
        <v>58792</v>
      </c>
      <c r="F9781" s="1">
        <f>VALUE(kinnisvara_andmestik[[#This Row],[hind_m2_eur]])</f>
        <v>3446.49</v>
      </c>
      <c r="G9781" s="1"/>
    </row>
    <row r="9782" spans="1:7" x14ac:dyDescent="0.3">
      <c r="A9782" s="1" t="s">
        <v>23</v>
      </c>
      <c r="B9782" s="3">
        <v>3278.75</v>
      </c>
      <c r="C9782" s="4" t="s">
        <v>1104</v>
      </c>
      <c r="D9782">
        <f>VALUE(kinnisvara_andmestik[[#This Row],[suurus_m2]])</f>
        <v>19</v>
      </c>
      <c r="E9782">
        <f>VALUE(kinnisvara_andmestik[[#This Row],[muugi_hind_eur]])</f>
        <v>66149</v>
      </c>
      <c r="F9782" s="1">
        <f>VALUE(kinnisvara_andmestik[[#This Row],[hind_m2_eur]])</f>
        <v>3278.75</v>
      </c>
      <c r="G9782" s="1"/>
    </row>
    <row r="9783" spans="1:7" x14ac:dyDescent="0.3">
      <c r="A9783" s="1" t="s">
        <v>70</v>
      </c>
      <c r="B9783" s="3">
        <v>3257.68</v>
      </c>
      <c r="C9783" s="4" t="s">
        <v>7872</v>
      </c>
      <c r="D9783">
        <f>VALUE(kinnisvara_andmestik[[#This Row],[suurus_m2]])</f>
        <v>22</v>
      </c>
      <c r="E9783">
        <f>VALUE(kinnisvara_andmestik[[#This Row],[muugi_hind_eur]])</f>
        <v>73912</v>
      </c>
      <c r="F9783" s="1">
        <f>VALUE(kinnisvara_andmestik[[#This Row],[hind_m2_eur]])</f>
        <v>3257.68</v>
      </c>
      <c r="G9783" s="1"/>
    </row>
    <row r="9784" spans="1:7" x14ac:dyDescent="0.3">
      <c r="A9784" s="1" t="s">
        <v>34</v>
      </c>
      <c r="B9784" s="3">
        <v>3348.43</v>
      </c>
      <c r="C9784" s="4" t="s">
        <v>8514</v>
      </c>
      <c r="D9784">
        <f>VALUE(kinnisvara_andmestik[[#This Row],[suurus_m2]])</f>
        <v>36</v>
      </c>
      <c r="E9784">
        <f>VALUE(kinnisvara_andmestik[[#This Row],[muugi_hind_eur]])</f>
        <v>117736</v>
      </c>
      <c r="F9784" s="1">
        <f>VALUE(kinnisvara_andmestik[[#This Row],[hind_m2_eur]])</f>
        <v>3348.43</v>
      </c>
      <c r="G9784" s="1"/>
    </row>
    <row r="9785" spans="1:7" x14ac:dyDescent="0.3">
      <c r="A9785" s="1" t="s">
        <v>3</v>
      </c>
      <c r="B9785" s="3">
        <v>3089.03</v>
      </c>
      <c r="C9785" s="4" t="s">
        <v>8515</v>
      </c>
      <c r="D9785">
        <f>VALUE(kinnisvara_andmestik[[#This Row],[suurus_m2]])</f>
        <v>18</v>
      </c>
      <c r="E9785">
        <f>VALUE(kinnisvara_andmestik[[#This Row],[muugi_hind_eur]])</f>
        <v>61284</v>
      </c>
      <c r="F9785" s="1">
        <f>VALUE(kinnisvara_andmestik[[#This Row],[hind_m2_eur]])</f>
        <v>3089.03</v>
      </c>
      <c r="G9785" s="1"/>
    </row>
    <row r="9786" spans="1:7" x14ac:dyDescent="0.3">
      <c r="A9786" s="1" t="s">
        <v>16</v>
      </c>
      <c r="B9786" s="3">
        <v>3445.11</v>
      </c>
      <c r="C9786" s="4" t="s">
        <v>8516</v>
      </c>
      <c r="D9786">
        <f>VALUE(kinnisvara_andmestik[[#This Row],[suurus_m2]])</f>
        <v>20</v>
      </c>
      <c r="E9786">
        <f>VALUE(kinnisvara_andmestik[[#This Row],[muugi_hind_eur]])</f>
        <v>74505</v>
      </c>
      <c r="F9786" s="1">
        <f>VALUE(kinnisvara_andmestik[[#This Row],[hind_m2_eur]])</f>
        <v>3445.11</v>
      </c>
      <c r="G9786" s="1"/>
    </row>
    <row r="9787" spans="1:7" x14ac:dyDescent="0.3">
      <c r="A9787" s="1" t="s">
        <v>3</v>
      </c>
      <c r="B9787" s="3">
        <v>3059.52</v>
      </c>
      <c r="C9787" s="4" t="s">
        <v>1492</v>
      </c>
      <c r="D9787">
        <f>VALUE(kinnisvara_andmestik[[#This Row],[suurus_m2]])</f>
        <v>18</v>
      </c>
      <c r="E9787">
        <f>VALUE(kinnisvara_andmestik[[#This Row],[muugi_hind_eur]])</f>
        <v>52036</v>
      </c>
      <c r="F9787" s="1">
        <f>VALUE(kinnisvara_andmestik[[#This Row],[hind_m2_eur]])</f>
        <v>3059.52</v>
      </c>
      <c r="G9787" s="1"/>
    </row>
    <row r="9788" spans="1:7" x14ac:dyDescent="0.3">
      <c r="A9788" s="1" t="s">
        <v>3</v>
      </c>
      <c r="B9788" s="3">
        <v>3360.49</v>
      </c>
      <c r="C9788" s="4" t="s">
        <v>7197</v>
      </c>
      <c r="D9788">
        <f>VALUE(kinnisvara_andmestik[[#This Row],[suurus_m2]])</f>
        <v>18</v>
      </c>
      <c r="E9788">
        <f>VALUE(kinnisvara_andmestik[[#This Row],[muugi_hind_eur]])</f>
        <v>63959</v>
      </c>
      <c r="F9788" s="1">
        <f>VALUE(kinnisvara_andmestik[[#This Row],[hind_m2_eur]])</f>
        <v>3360.49</v>
      </c>
      <c r="G9788" s="1"/>
    </row>
    <row r="9789" spans="1:7" x14ac:dyDescent="0.3">
      <c r="A9789" s="1" t="s">
        <v>45</v>
      </c>
      <c r="B9789" s="3">
        <v>3295.21</v>
      </c>
      <c r="C9789" s="4" t="s">
        <v>8517</v>
      </c>
      <c r="D9789">
        <f>VALUE(kinnisvara_andmestik[[#This Row],[suurus_m2]])</f>
        <v>24</v>
      </c>
      <c r="E9789">
        <f>VALUE(kinnisvara_andmestik[[#This Row],[muugi_hind_eur]])</f>
        <v>72326</v>
      </c>
      <c r="F9789" s="1">
        <f>VALUE(kinnisvara_andmestik[[#This Row],[hind_m2_eur]])</f>
        <v>3295.21</v>
      </c>
      <c r="G9789" s="1"/>
    </row>
    <row r="9790" spans="1:7" x14ac:dyDescent="0.3">
      <c r="A9790" s="1" t="s">
        <v>16</v>
      </c>
      <c r="B9790" s="3">
        <v>3367.88</v>
      </c>
      <c r="C9790" s="4" t="s">
        <v>8518</v>
      </c>
      <c r="D9790">
        <f>VALUE(kinnisvara_andmestik[[#This Row],[suurus_m2]])</f>
        <v>20</v>
      </c>
      <c r="E9790">
        <f>VALUE(kinnisvara_andmestik[[#This Row],[muugi_hind_eur]])</f>
        <v>69123</v>
      </c>
      <c r="F9790" s="1">
        <f>VALUE(kinnisvara_andmestik[[#This Row],[hind_m2_eur]])</f>
        <v>3367.88</v>
      </c>
      <c r="G9790" s="1"/>
    </row>
    <row r="9791" spans="1:7" x14ac:dyDescent="0.3">
      <c r="A9791" s="1" t="s">
        <v>3</v>
      </c>
      <c r="B9791" s="3">
        <v>3034.07</v>
      </c>
      <c r="C9791" s="4" t="s">
        <v>8519</v>
      </c>
      <c r="D9791">
        <f>VALUE(kinnisvara_andmestik[[#This Row],[suurus_m2]])</f>
        <v>18</v>
      </c>
      <c r="E9791">
        <f>VALUE(kinnisvara_andmestik[[#This Row],[muugi_hind_eur]])</f>
        <v>64231</v>
      </c>
      <c r="F9791" s="1">
        <f>VALUE(kinnisvara_andmestik[[#This Row],[hind_m2_eur]])</f>
        <v>3034.07</v>
      </c>
      <c r="G9791" s="1"/>
    </row>
    <row r="9792" spans="1:7" x14ac:dyDescent="0.3">
      <c r="A9792" s="1" t="s">
        <v>62</v>
      </c>
      <c r="B9792" s="3">
        <v>3339.64</v>
      </c>
      <c r="C9792" s="4" t="s">
        <v>8520</v>
      </c>
      <c r="D9792">
        <f>VALUE(kinnisvara_andmestik[[#This Row],[suurus_m2]])</f>
        <v>21</v>
      </c>
      <c r="E9792">
        <f>VALUE(kinnisvara_andmestik[[#This Row],[muugi_hind_eur]])</f>
        <v>66384</v>
      </c>
      <c r="F9792" s="1">
        <f>VALUE(kinnisvara_andmestik[[#This Row],[hind_m2_eur]])</f>
        <v>3339.64</v>
      </c>
      <c r="G9792" s="1"/>
    </row>
    <row r="9793" spans="1:7" x14ac:dyDescent="0.3">
      <c r="A9793" s="1" t="s">
        <v>59</v>
      </c>
      <c r="B9793" s="3">
        <v>3217.97</v>
      </c>
      <c r="C9793" s="4" t="s">
        <v>8521</v>
      </c>
      <c r="D9793">
        <f>VALUE(kinnisvara_andmestik[[#This Row],[suurus_m2]])</f>
        <v>23</v>
      </c>
      <c r="E9793">
        <f>VALUE(kinnisvara_andmestik[[#This Row],[muugi_hind_eur]])</f>
        <v>75868</v>
      </c>
      <c r="F9793" s="1">
        <f>VALUE(kinnisvara_andmestik[[#This Row],[hind_m2_eur]])</f>
        <v>3217.97</v>
      </c>
      <c r="G9793" s="1"/>
    </row>
    <row r="9794" spans="1:7" x14ac:dyDescent="0.3">
      <c r="A9794" s="1" t="s">
        <v>16</v>
      </c>
      <c r="B9794" s="3">
        <v>3494.2</v>
      </c>
      <c r="C9794" s="4" t="s">
        <v>4579</v>
      </c>
      <c r="D9794">
        <f>VALUE(kinnisvara_andmestik[[#This Row],[suurus_m2]])</f>
        <v>20</v>
      </c>
      <c r="E9794">
        <f>VALUE(kinnisvara_andmestik[[#This Row],[muugi_hind_eur]])</f>
        <v>70906</v>
      </c>
      <c r="F9794" s="1">
        <f>VALUE(kinnisvara_andmestik[[#This Row],[hind_m2_eur]])</f>
        <v>3494.2</v>
      </c>
      <c r="G9794" s="1"/>
    </row>
    <row r="9795" spans="1:7" x14ac:dyDescent="0.3">
      <c r="A9795" s="1" t="s">
        <v>3</v>
      </c>
      <c r="B9795" s="3">
        <v>3280.2</v>
      </c>
      <c r="C9795" s="4" t="s">
        <v>8522</v>
      </c>
      <c r="D9795">
        <f>VALUE(kinnisvara_andmestik[[#This Row],[suurus_m2]])</f>
        <v>18</v>
      </c>
      <c r="E9795">
        <f>VALUE(kinnisvara_andmestik[[#This Row],[muugi_hind_eur]])</f>
        <v>48389</v>
      </c>
      <c r="F9795" s="1">
        <f>VALUE(kinnisvara_andmestik[[#This Row],[hind_m2_eur]])</f>
        <v>3280.2</v>
      </c>
      <c r="G9795" s="1"/>
    </row>
    <row r="9796" spans="1:7" x14ac:dyDescent="0.3">
      <c r="A9796" s="1" t="s">
        <v>59</v>
      </c>
      <c r="B9796" s="3">
        <v>3335.12</v>
      </c>
      <c r="C9796" s="4" t="s">
        <v>8523</v>
      </c>
      <c r="D9796">
        <f>VALUE(kinnisvara_andmestik[[#This Row],[suurus_m2]])</f>
        <v>23</v>
      </c>
      <c r="E9796">
        <f>VALUE(kinnisvara_andmestik[[#This Row],[muugi_hind_eur]])</f>
        <v>81333</v>
      </c>
      <c r="F9796" s="1">
        <f>VALUE(kinnisvara_andmestik[[#This Row],[hind_m2_eur]])</f>
        <v>3335.12</v>
      </c>
      <c r="G9796" s="1"/>
    </row>
    <row r="9797" spans="1:7" x14ac:dyDescent="0.3">
      <c r="A9797" s="1" t="s">
        <v>3</v>
      </c>
      <c r="B9797" s="3">
        <v>3630.77</v>
      </c>
      <c r="C9797" s="4" t="s">
        <v>2156</v>
      </c>
      <c r="D9797">
        <f>VALUE(kinnisvara_andmestik[[#This Row],[suurus_m2]])</f>
        <v>18</v>
      </c>
      <c r="E9797">
        <f>VALUE(kinnisvara_andmestik[[#This Row],[muugi_hind_eur]])</f>
        <v>59500</v>
      </c>
      <c r="F9797" s="1">
        <f>VALUE(kinnisvara_andmestik[[#This Row],[hind_m2_eur]])</f>
        <v>3630.77</v>
      </c>
      <c r="G9797" s="1"/>
    </row>
    <row r="9798" spans="1:7" x14ac:dyDescent="0.3">
      <c r="A9798" s="1" t="s">
        <v>3</v>
      </c>
      <c r="B9798" s="3">
        <v>3309.21</v>
      </c>
      <c r="C9798" s="4" t="s">
        <v>1070</v>
      </c>
      <c r="D9798">
        <f>VALUE(kinnisvara_andmestik[[#This Row],[suurus_m2]])</f>
        <v>18</v>
      </c>
      <c r="E9798">
        <f>VALUE(kinnisvara_andmestik[[#This Row],[muugi_hind_eur]])</f>
        <v>61164</v>
      </c>
      <c r="F9798" s="1">
        <f>VALUE(kinnisvara_andmestik[[#This Row],[hind_m2_eur]])</f>
        <v>3309.21</v>
      </c>
      <c r="G9798" s="1"/>
    </row>
    <row r="9799" spans="1:7" x14ac:dyDescent="0.3">
      <c r="A9799" s="1" t="s">
        <v>3</v>
      </c>
      <c r="B9799" s="3">
        <v>3359.03</v>
      </c>
      <c r="C9799" s="4" t="s">
        <v>8524</v>
      </c>
      <c r="D9799">
        <f>VALUE(kinnisvara_andmestik[[#This Row],[suurus_m2]])</f>
        <v>18</v>
      </c>
      <c r="E9799">
        <f>VALUE(kinnisvara_andmestik[[#This Row],[muugi_hind_eur]])</f>
        <v>66695</v>
      </c>
      <c r="F9799" s="1">
        <f>VALUE(kinnisvara_andmestik[[#This Row],[hind_m2_eur]])</f>
        <v>3359.03</v>
      </c>
      <c r="G9799" s="1"/>
    </row>
    <row r="9800" spans="1:7" x14ac:dyDescent="0.3">
      <c r="A9800" s="1" t="s">
        <v>3</v>
      </c>
      <c r="B9800" s="3">
        <v>3530.75</v>
      </c>
      <c r="C9800" s="4" t="s">
        <v>8525</v>
      </c>
      <c r="D9800">
        <f>VALUE(kinnisvara_andmestik[[#This Row],[suurus_m2]])</f>
        <v>18</v>
      </c>
      <c r="E9800">
        <f>VALUE(kinnisvara_andmestik[[#This Row],[muugi_hind_eur]])</f>
        <v>68696</v>
      </c>
      <c r="F9800" s="1">
        <f>VALUE(kinnisvara_andmestik[[#This Row],[hind_m2_eur]])</f>
        <v>3530.75</v>
      </c>
      <c r="G9800" s="1"/>
    </row>
    <row r="9801" spans="1:7" x14ac:dyDescent="0.3">
      <c r="A9801" s="1" t="s">
        <v>3</v>
      </c>
      <c r="B9801" s="3">
        <v>3675.83</v>
      </c>
      <c r="C9801" s="4" t="s">
        <v>8526</v>
      </c>
      <c r="D9801">
        <f>VALUE(kinnisvara_andmestik[[#This Row],[suurus_m2]])</f>
        <v>18</v>
      </c>
      <c r="E9801">
        <f>VALUE(kinnisvara_andmestik[[#This Row],[muugi_hind_eur]])</f>
        <v>62595</v>
      </c>
      <c r="F9801" s="1">
        <f>VALUE(kinnisvara_andmestik[[#This Row],[hind_m2_eur]])</f>
        <v>3675.83</v>
      </c>
      <c r="G9801" s="1"/>
    </row>
    <row r="9802" spans="1:7" x14ac:dyDescent="0.3">
      <c r="A9802" s="1" t="s">
        <v>16</v>
      </c>
      <c r="B9802" s="3">
        <v>3692.31</v>
      </c>
      <c r="C9802" s="4" t="s">
        <v>8342</v>
      </c>
      <c r="D9802">
        <f>VALUE(kinnisvara_andmestik[[#This Row],[suurus_m2]])</f>
        <v>20</v>
      </c>
      <c r="E9802">
        <f>VALUE(kinnisvara_andmestik[[#This Row],[muugi_hind_eur]])</f>
        <v>65912</v>
      </c>
      <c r="F9802" s="1">
        <f>VALUE(kinnisvara_andmestik[[#This Row],[hind_m2_eur]])</f>
        <v>3692.31</v>
      </c>
      <c r="G9802" s="1"/>
    </row>
    <row r="9803" spans="1:7" x14ac:dyDescent="0.3">
      <c r="A9803" s="1" t="s">
        <v>23</v>
      </c>
      <c r="B9803" s="3">
        <v>3438.97</v>
      </c>
      <c r="C9803" s="4" t="s">
        <v>8527</v>
      </c>
      <c r="D9803">
        <f>VALUE(kinnisvara_andmestik[[#This Row],[suurus_m2]])</f>
        <v>19</v>
      </c>
      <c r="E9803">
        <f>VALUE(kinnisvara_andmestik[[#This Row],[muugi_hind_eur]])</f>
        <v>67671</v>
      </c>
      <c r="F9803" s="1">
        <f>VALUE(kinnisvara_andmestik[[#This Row],[hind_m2_eur]])</f>
        <v>3438.97</v>
      </c>
      <c r="G9803" s="1"/>
    </row>
    <row r="9804" spans="1:7" x14ac:dyDescent="0.3">
      <c r="A9804" s="1" t="s">
        <v>16</v>
      </c>
      <c r="B9804" s="3">
        <v>3402.88</v>
      </c>
      <c r="C9804" s="4" t="s">
        <v>6227</v>
      </c>
      <c r="D9804">
        <f>VALUE(kinnisvara_andmestik[[#This Row],[suurus_m2]])</f>
        <v>20</v>
      </c>
      <c r="E9804">
        <f>VALUE(kinnisvara_andmestik[[#This Row],[muugi_hind_eur]])</f>
        <v>75175</v>
      </c>
      <c r="F9804" s="1">
        <f>VALUE(kinnisvara_andmestik[[#This Row],[hind_m2_eur]])</f>
        <v>3402.88</v>
      </c>
      <c r="G9804" s="1"/>
    </row>
    <row r="9805" spans="1:7" x14ac:dyDescent="0.3">
      <c r="A9805" s="1" t="s">
        <v>3</v>
      </c>
      <c r="B9805" s="3">
        <v>3160.21</v>
      </c>
      <c r="C9805" s="4" t="s">
        <v>8528</v>
      </c>
      <c r="D9805">
        <f>VALUE(kinnisvara_andmestik[[#This Row],[suurus_m2]])</f>
        <v>18</v>
      </c>
      <c r="E9805">
        <f>VALUE(kinnisvara_andmestik[[#This Row],[muugi_hind_eur]])</f>
        <v>57509</v>
      </c>
      <c r="F9805" s="1">
        <f>VALUE(kinnisvara_andmestik[[#This Row],[hind_m2_eur]])</f>
        <v>3160.21</v>
      </c>
      <c r="G9805" s="1"/>
    </row>
    <row r="9806" spans="1:7" x14ac:dyDescent="0.3">
      <c r="A9806" s="1" t="s">
        <v>339</v>
      </c>
      <c r="B9806" s="3">
        <v>3218.98</v>
      </c>
      <c r="C9806" s="4" t="s">
        <v>8529</v>
      </c>
      <c r="D9806">
        <f>VALUE(kinnisvara_andmestik[[#This Row],[suurus_m2]])</f>
        <v>38</v>
      </c>
      <c r="E9806">
        <f>VALUE(kinnisvara_andmestik[[#This Row],[muugi_hind_eur]])</f>
        <v>117429</v>
      </c>
      <c r="F9806" s="1">
        <f>VALUE(kinnisvara_andmestik[[#This Row],[hind_m2_eur]])</f>
        <v>3218.98</v>
      </c>
      <c r="G9806" s="1"/>
    </row>
    <row r="9807" spans="1:7" x14ac:dyDescent="0.3">
      <c r="A9807" s="1" t="s">
        <v>3</v>
      </c>
      <c r="B9807" s="3">
        <v>3461.83</v>
      </c>
      <c r="C9807" s="4" t="s">
        <v>8530</v>
      </c>
      <c r="D9807">
        <f>VALUE(kinnisvara_andmestik[[#This Row],[suurus_m2]])</f>
        <v>18</v>
      </c>
      <c r="E9807">
        <f>VALUE(kinnisvara_andmestik[[#This Row],[muugi_hind_eur]])</f>
        <v>62857</v>
      </c>
      <c r="F9807" s="1">
        <f>VALUE(kinnisvara_andmestik[[#This Row],[hind_m2_eur]])</f>
        <v>3461.83</v>
      </c>
      <c r="G9807" s="1"/>
    </row>
    <row r="9808" spans="1:7" x14ac:dyDescent="0.3">
      <c r="A9808" s="1" t="s">
        <v>89</v>
      </c>
      <c r="B9808" s="3">
        <v>3267.77</v>
      </c>
      <c r="C9808" s="4" t="s">
        <v>8531</v>
      </c>
      <c r="D9808">
        <f>VALUE(kinnisvara_andmestik[[#This Row],[suurus_m2]])</f>
        <v>30</v>
      </c>
      <c r="E9808">
        <f>VALUE(kinnisvara_andmestik[[#This Row],[muugi_hind_eur]])</f>
        <v>102623</v>
      </c>
      <c r="F9808" s="1">
        <f>VALUE(kinnisvara_andmestik[[#This Row],[hind_m2_eur]])</f>
        <v>3267.77</v>
      </c>
      <c r="G9808" s="1"/>
    </row>
    <row r="9809" spans="1:7" x14ac:dyDescent="0.3">
      <c r="A9809" s="1" t="s">
        <v>3</v>
      </c>
      <c r="B9809" s="3">
        <v>3174.8</v>
      </c>
      <c r="C9809" s="4" t="s">
        <v>8532</v>
      </c>
      <c r="D9809">
        <f>VALUE(kinnisvara_andmestik[[#This Row],[suurus_m2]])</f>
        <v>18</v>
      </c>
      <c r="E9809">
        <f>VALUE(kinnisvara_andmestik[[#This Row],[muugi_hind_eur]])</f>
        <v>53830</v>
      </c>
      <c r="F9809" s="1">
        <f>VALUE(kinnisvara_andmestik[[#This Row],[hind_m2_eur]])</f>
        <v>3174.8</v>
      </c>
      <c r="G9809" s="1"/>
    </row>
    <row r="9810" spans="1:7" x14ac:dyDescent="0.3">
      <c r="A9810" s="1" t="s">
        <v>23</v>
      </c>
      <c r="B9810" s="3">
        <v>3332.12</v>
      </c>
      <c r="C9810" s="4" t="s">
        <v>8533</v>
      </c>
      <c r="D9810">
        <f>VALUE(kinnisvara_andmestik[[#This Row],[suurus_m2]])</f>
        <v>19</v>
      </c>
      <c r="E9810">
        <f>VALUE(kinnisvara_andmestik[[#This Row],[muugi_hind_eur]])</f>
        <v>56273</v>
      </c>
      <c r="F9810" s="1">
        <f>VALUE(kinnisvara_andmestik[[#This Row],[hind_m2_eur]])</f>
        <v>3332.12</v>
      </c>
      <c r="G9810" s="1"/>
    </row>
    <row r="9811" spans="1:7" x14ac:dyDescent="0.3">
      <c r="A9811" s="1" t="s">
        <v>3</v>
      </c>
      <c r="B9811" s="3">
        <v>3357.14</v>
      </c>
      <c r="C9811" s="4" t="s">
        <v>8534</v>
      </c>
      <c r="D9811">
        <f>VALUE(kinnisvara_andmestik[[#This Row],[suurus_m2]])</f>
        <v>18</v>
      </c>
      <c r="E9811">
        <f>VALUE(kinnisvara_andmestik[[#This Row],[muugi_hind_eur]])</f>
        <v>58387</v>
      </c>
      <c r="F9811" s="1">
        <f>VALUE(kinnisvara_andmestik[[#This Row],[hind_m2_eur]])</f>
        <v>3357.14</v>
      </c>
      <c r="G9811" s="1"/>
    </row>
    <row r="9812" spans="1:7" x14ac:dyDescent="0.3">
      <c r="A9812" s="1" t="s">
        <v>62</v>
      </c>
      <c r="B9812" s="3">
        <v>3145.66</v>
      </c>
      <c r="C9812" s="4" t="s">
        <v>8535</v>
      </c>
      <c r="D9812">
        <f>VALUE(kinnisvara_andmestik[[#This Row],[suurus_m2]])</f>
        <v>21</v>
      </c>
      <c r="E9812">
        <f>VALUE(kinnisvara_andmestik[[#This Row],[muugi_hind_eur]])</f>
        <v>69935</v>
      </c>
      <c r="F9812" s="1">
        <f>VALUE(kinnisvara_andmestik[[#This Row],[hind_m2_eur]])</f>
        <v>3145.66</v>
      </c>
      <c r="G9812" s="1"/>
    </row>
    <row r="9813" spans="1:7" x14ac:dyDescent="0.3">
      <c r="A9813" s="1" t="s">
        <v>62</v>
      </c>
      <c r="B9813" s="3">
        <v>3444.8</v>
      </c>
      <c r="C9813" s="4" t="s">
        <v>8536</v>
      </c>
      <c r="D9813">
        <f>VALUE(kinnisvara_andmestik[[#This Row],[suurus_m2]])</f>
        <v>21</v>
      </c>
      <c r="E9813">
        <f>VALUE(kinnisvara_andmestik[[#This Row],[muugi_hind_eur]])</f>
        <v>74629</v>
      </c>
      <c r="F9813" s="1">
        <f>VALUE(kinnisvara_andmestik[[#This Row],[hind_m2_eur]])</f>
        <v>3444.8</v>
      </c>
      <c r="G9813" s="1"/>
    </row>
    <row r="9814" spans="1:7" x14ac:dyDescent="0.3">
      <c r="A9814" s="1" t="s">
        <v>3</v>
      </c>
      <c r="B9814" s="3">
        <v>3566.38</v>
      </c>
      <c r="C9814" s="4" t="s">
        <v>6134</v>
      </c>
      <c r="D9814">
        <f>VALUE(kinnisvara_andmestik[[#This Row],[suurus_m2]])</f>
        <v>18</v>
      </c>
      <c r="E9814">
        <f>VALUE(kinnisvara_andmestik[[#This Row],[muugi_hind_eur]])</f>
        <v>65864</v>
      </c>
      <c r="F9814" s="1">
        <f>VALUE(kinnisvara_andmestik[[#This Row],[hind_m2_eur]])</f>
        <v>3566.38</v>
      </c>
      <c r="G9814" s="1"/>
    </row>
    <row r="9815" spans="1:7" x14ac:dyDescent="0.3">
      <c r="A9815" s="1" t="s">
        <v>3</v>
      </c>
      <c r="B9815" s="3">
        <v>3414.12</v>
      </c>
      <c r="C9815" s="4" t="s">
        <v>8537</v>
      </c>
      <c r="D9815">
        <f>VALUE(kinnisvara_andmestik[[#This Row],[suurus_m2]])</f>
        <v>18</v>
      </c>
      <c r="E9815">
        <f>VALUE(kinnisvara_andmestik[[#This Row],[muugi_hind_eur]])</f>
        <v>52191</v>
      </c>
      <c r="F9815" s="1">
        <f>VALUE(kinnisvara_andmestik[[#This Row],[hind_m2_eur]])</f>
        <v>3414.12</v>
      </c>
      <c r="G9815" s="1"/>
    </row>
    <row r="9816" spans="1:7" x14ac:dyDescent="0.3">
      <c r="A9816" s="1" t="s">
        <v>62</v>
      </c>
      <c r="B9816" s="3">
        <v>3664.7</v>
      </c>
      <c r="C9816" s="4" t="s">
        <v>8538</v>
      </c>
      <c r="D9816">
        <f>VALUE(kinnisvara_andmestik[[#This Row],[suurus_m2]])</f>
        <v>21</v>
      </c>
      <c r="E9816">
        <f>VALUE(kinnisvara_andmestik[[#This Row],[muugi_hind_eur]])</f>
        <v>84022</v>
      </c>
      <c r="F9816" s="1">
        <f>VALUE(kinnisvara_andmestik[[#This Row],[hind_m2_eur]])</f>
        <v>3664.7</v>
      </c>
      <c r="G9816" s="1"/>
    </row>
    <row r="9817" spans="1:7" x14ac:dyDescent="0.3">
      <c r="A9817" s="1" t="s">
        <v>16</v>
      </c>
      <c r="B9817" s="3">
        <v>3577.09</v>
      </c>
      <c r="C9817" s="4" t="s">
        <v>8539</v>
      </c>
      <c r="D9817">
        <f>VALUE(kinnisvara_andmestik[[#This Row],[suurus_m2]])</f>
        <v>20</v>
      </c>
      <c r="E9817">
        <f>VALUE(kinnisvara_andmestik[[#This Row],[muugi_hind_eur]])</f>
        <v>70091</v>
      </c>
      <c r="F9817" s="1">
        <f>VALUE(kinnisvara_andmestik[[#This Row],[hind_m2_eur]])</f>
        <v>3577.09</v>
      </c>
      <c r="G9817" s="1"/>
    </row>
    <row r="9818" spans="1:7" x14ac:dyDescent="0.3">
      <c r="A9818" s="1" t="s">
        <v>3</v>
      </c>
      <c r="B9818" s="3">
        <v>3226.54</v>
      </c>
      <c r="C9818" s="4" t="s">
        <v>8540</v>
      </c>
      <c r="D9818">
        <f>VALUE(kinnisvara_andmestik[[#This Row],[suurus_m2]])</f>
        <v>18</v>
      </c>
      <c r="E9818">
        <f>VALUE(kinnisvara_andmestik[[#This Row],[muugi_hind_eur]])</f>
        <v>54939</v>
      </c>
      <c r="F9818" s="1">
        <f>VALUE(kinnisvara_andmestik[[#This Row],[hind_m2_eur]])</f>
        <v>3226.54</v>
      </c>
      <c r="G9818" s="1"/>
    </row>
    <row r="9819" spans="1:7" x14ac:dyDescent="0.3">
      <c r="A9819" s="1" t="s">
        <v>151</v>
      </c>
      <c r="B9819" s="3">
        <v>3390.12</v>
      </c>
      <c r="C9819" s="4" t="s">
        <v>8541</v>
      </c>
      <c r="D9819">
        <f>VALUE(kinnisvara_andmestik[[#This Row],[suurus_m2]])</f>
        <v>25</v>
      </c>
      <c r="E9819">
        <f>VALUE(kinnisvara_andmestik[[#This Row],[muugi_hind_eur]])</f>
        <v>81897</v>
      </c>
      <c r="F9819" s="1">
        <f>VALUE(kinnisvara_andmestik[[#This Row],[hind_m2_eur]])</f>
        <v>3390.12</v>
      </c>
      <c r="G9819" s="1"/>
    </row>
    <row r="9820" spans="1:7" x14ac:dyDescent="0.3">
      <c r="A9820" s="1" t="s">
        <v>3</v>
      </c>
      <c r="B9820" s="3">
        <v>3397.29</v>
      </c>
      <c r="C9820" s="4" t="s">
        <v>8542</v>
      </c>
      <c r="D9820">
        <f>VALUE(kinnisvara_andmestik[[#This Row],[suurus_m2]])</f>
        <v>18</v>
      </c>
      <c r="E9820">
        <f>VALUE(kinnisvara_andmestik[[#This Row],[muugi_hind_eur]])</f>
        <v>59654</v>
      </c>
      <c r="F9820" s="1">
        <f>VALUE(kinnisvara_andmestik[[#This Row],[hind_m2_eur]])</f>
        <v>3397.29</v>
      </c>
      <c r="G9820" s="1"/>
    </row>
    <row r="9821" spans="1:7" x14ac:dyDescent="0.3">
      <c r="A9821" s="1" t="s">
        <v>3</v>
      </c>
      <c r="B9821" s="3">
        <v>3415.34</v>
      </c>
      <c r="C9821" s="4" t="s">
        <v>6194</v>
      </c>
      <c r="D9821">
        <f>VALUE(kinnisvara_andmestik[[#This Row],[suurus_m2]])</f>
        <v>18</v>
      </c>
      <c r="E9821">
        <f>VALUE(kinnisvara_andmestik[[#This Row],[muugi_hind_eur]])</f>
        <v>59280</v>
      </c>
      <c r="F9821" s="1">
        <f>VALUE(kinnisvara_andmestik[[#This Row],[hind_m2_eur]])</f>
        <v>3415.34</v>
      </c>
      <c r="G9821" s="1"/>
    </row>
    <row r="9822" spans="1:7" x14ac:dyDescent="0.3">
      <c r="A9822" s="1" t="s">
        <v>3</v>
      </c>
      <c r="B9822" s="3">
        <v>3492.01</v>
      </c>
      <c r="C9822" s="4" t="s">
        <v>1931</v>
      </c>
      <c r="D9822">
        <f>VALUE(kinnisvara_andmestik[[#This Row],[suurus_m2]])</f>
        <v>18</v>
      </c>
      <c r="E9822">
        <f>VALUE(kinnisvara_andmestik[[#This Row],[muugi_hind_eur]])</f>
        <v>57383</v>
      </c>
      <c r="F9822" s="1">
        <f>VALUE(kinnisvara_andmestik[[#This Row],[hind_m2_eur]])</f>
        <v>3492.01</v>
      </c>
      <c r="G9822" s="1"/>
    </row>
    <row r="9823" spans="1:7" x14ac:dyDescent="0.3">
      <c r="A9823" s="1" t="s">
        <v>56</v>
      </c>
      <c r="B9823" s="3">
        <v>3432.52</v>
      </c>
      <c r="C9823" s="4" t="s">
        <v>8543</v>
      </c>
      <c r="D9823">
        <f>VALUE(kinnisvara_andmestik[[#This Row],[suurus_m2]])</f>
        <v>29</v>
      </c>
      <c r="E9823">
        <f>VALUE(kinnisvara_andmestik[[#This Row],[muugi_hind_eur]])</f>
        <v>99746</v>
      </c>
      <c r="F9823" s="1">
        <f>VALUE(kinnisvara_andmestik[[#This Row],[hind_m2_eur]])</f>
        <v>3432.52</v>
      </c>
      <c r="G9823" s="1"/>
    </row>
    <row r="9824" spans="1:7" x14ac:dyDescent="0.3">
      <c r="A9824" s="1" t="s">
        <v>3</v>
      </c>
      <c r="B9824" s="3">
        <v>3370.95</v>
      </c>
      <c r="C9824" s="4" t="s">
        <v>8544</v>
      </c>
      <c r="D9824">
        <f>VALUE(kinnisvara_andmestik[[#This Row],[suurus_m2]])</f>
        <v>18</v>
      </c>
      <c r="E9824">
        <f>VALUE(kinnisvara_andmestik[[#This Row],[muugi_hind_eur]])</f>
        <v>55597</v>
      </c>
      <c r="F9824" s="1">
        <f>VALUE(kinnisvara_andmestik[[#This Row],[hind_m2_eur]])</f>
        <v>3370.95</v>
      </c>
      <c r="G9824" s="1"/>
    </row>
    <row r="9825" spans="1:7" x14ac:dyDescent="0.3">
      <c r="A9825" s="1" t="s">
        <v>3</v>
      </c>
      <c r="B9825" s="3">
        <v>3287.01</v>
      </c>
      <c r="C9825" s="4" t="s">
        <v>8545</v>
      </c>
      <c r="D9825">
        <f>VALUE(kinnisvara_andmestik[[#This Row],[suurus_m2]])</f>
        <v>18</v>
      </c>
      <c r="E9825">
        <f>VALUE(kinnisvara_andmestik[[#This Row],[muugi_hind_eur]])</f>
        <v>57899</v>
      </c>
      <c r="F9825" s="1">
        <f>VALUE(kinnisvara_andmestik[[#This Row],[hind_m2_eur]])</f>
        <v>3287.01</v>
      </c>
      <c r="G9825" s="1"/>
    </row>
    <row r="9826" spans="1:7" x14ac:dyDescent="0.3">
      <c r="A9826" s="1" t="s">
        <v>3</v>
      </c>
      <c r="B9826" s="3">
        <v>3274.05</v>
      </c>
      <c r="C9826" s="4" t="s">
        <v>8546</v>
      </c>
      <c r="D9826">
        <f>VALUE(kinnisvara_andmestik[[#This Row],[suurus_m2]])</f>
        <v>18</v>
      </c>
      <c r="E9826">
        <f>VALUE(kinnisvara_andmestik[[#This Row],[muugi_hind_eur]])</f>
        <v>61976</v>
      </c>
      <c r="F9826" s="1">
        <f>VALUE(kinnisvara_andmestik[[#This Row],[hind_m2_eur]])</f>
        <v>3274.05</v>
      </c>
      <c r="G9826" s="1"/>
    </row>
    <row r="9827" spans="1:7" x14ac:dyDescent="0.3">
      <c r="A9827" s="1" t="s">
        <v>3491</v>
      </c>
      <c r="B9827" s="3">
        <v>3420.06</v>
      </c>
      <c r="C9827" s="4" t="s">
        <v>8547</v>
      </c>
      <c r="D9827">
        <f>VALUE(kinnisvara_andmestik[[#This Row],[suurus_m2]])</f>
        <v>71</v>
      </c>
      <c r="E9827">
        <f>VALUE(kinnisvara_andmestik[[#This Row],[muugi_hind_eur]])</f>
        <v>242214</v>
      </c>
      <c r="F9827" s="1">
        <f>VALUE(kinnisvara_andmestik[[#This Row],[hind_m2_eur]])</f>
        <v>3420.06</v>
      </c>
      <c r="G9827" s="1"/>
    </row>
    <row r="9828" spans="1:7" x14ac:dyDescent="0.3">
      <c r="A9828" s="1" t="s">
        <v>277</v>
      </c>
      <c r="B9828" s="3">
        <v>3048.42</v>
      </c>
      <c r="C9828" s="4" t="s">
        <v>8548</v>
      </c>
      <c r="D9828">
        <f>VALUE(kinnisvara_andmestik[[#This Row],[suurus_m2]])</f>
        <v>37</v>
      </c>
      <c r="E9828">
        <f>VALUE(kinnisvara_andmestik[[#This Row],[muugi_hind_eur]])</f>
        <v>111613</v>
      </c>
      <c r="F9828" s="1">
        <f>VALUE(kinnisvara_andmestik[[#This Row],[hind_m2_eur]])</f>
        <v>3048.42</v>
      </c>
      <c r="G9828" s="1"/>
    </row>
    <row r="9829" spans="1:7" x14ac:dyDescent="0.3">
      <c r="A9829" s="1" t="s">
        <v>23</v>
      </c>
      <c r="B9829" s="3">
        <v>3161.21</v>
      </c>
      <c r="C9829" s="4" t="s">
        <v>8549</v>
      </c>
      <c r="D9829">
        <f>VALUE(kinnisvara_andmestik[[#This Row],[suurus_m2]])</f>
        <v>19</v>
      </c>
      <c r="E9829">
        <f>VALUE(kinnisvara_andmestik[[#This Row],[muugi_hind_eur]])</f>
        <v>59282</v>
      </c>
      <c r="F9829" s="1">
        <f>VALUE(kinnisvara_andmestik[[#This Row],[hind_m2_eur]])</f>
        <v>3161.21</v>
      </c>
      <c r="G9829" s="1"/>
    </row>
    <row r="9830" spans="1:7" x14ac:dyDescent="0.3">
      <c r="A9830" s="1" t="s">
        <v>3</v>
      </c>
      <c r="B9830" s="3">
        <v>3640.04</v>
      </c>
      <c r="C9830" s="4" t="s">
        <v>8550</v>
      </c>
      <c r="D9830">
        <f>VALUE(kinnisvara_andmestik[[#This Row],[suurus_m2]])</f>
        <v>18</v>
      </c>
      <c r="E9830">
        <f>VALUE(kinnisvara_andmestik[[#This Row],[muugi_hind_eur]])</f>
        <v>68171</v>
      </c>
      <c r="F9830" s="1">
        <f>VALUE(kinnisvara_andmestik[[#This Row],[hind_m2_eur]])</f>
        <v>3640.04</v>
      </c>
      <c r="G9830" s="1"/>
    </row>
    <row r="9831" spans="1:7" x14ac:dyDescent="0.3">
      <c r="A9831" s="1" t="s">
        <v>3</v>
      </c>
      <c r="B9831" s="3">
        <v>3502.74</v>
      </c>
      <c r="C9831" s="4" t="s">
        <v>1598</v>
      </c>
      <c r="D9831">
        <f>VALUE(kinnisvara_andmestik[[#This Row],[suurus_m2]])</f>
        <v>18</v>
      </c>
      <c r="E9831">
        <f>VALUE(kinnisvara_andmestik[[#This Row],[muugi_hind_eur]])</f>
        <v>67197</v>
      </c>
      <c r="F9831" s="1">
        <f>VALUE(kinnisvara_andmestik[[#This Row],[hind_m2_eur]])</f>
        <v>3502.74</v>
      </c>
      <c r="G9831" s="1"/>
    </row>
    <row r="9832" spans="1:7" x14ac:dyDescent="0.3">
      <c r="A9832" s="1" t="s">
        <v>3</v>
      </c>
      <c r="B9832" s="3">
        <v>3569.27</v>
      </c>
      <c r="C9832" s="4" t="s">
        <v>1295</v>
      </c>
      <c r="D9832">
        <f>VALUE(kinnisvara_andmestik[[#This Row],[suurus_m2]])</f>
        <v>18</v>
      </c>
      <c r="E9832">
        <f>VALUE(kinnisvara_andmestik[[#This Row],[muugi_hind_eur]])</f>
        <v>60044</v>
      </c>
      <c r="F9832" s="1">
        <f>VALUE(kinnisvara_andmestik[[#This Row],[hind_m2_eur]])</f>
        <v>3569.27</v>
      </c>
      <c r="G9832" s="1"/>
    </row>
    <row r="9833" spans="1:7" x14ac:dyDescent="0.3">
      <c r="A9833" s="1" t="s">
        <v>3</v>
      </c>
      <c r="B9833" s="3">
        <v>3268.4</v>
      </c>
      <c r="C9833" s="4" t="s">
        <v>8551</v>
      </c>
      <c r="D9833">
        <f>VALUE(kinnisvara_andmestik[[#This Row],[suurus_m2]])</f>
        <v>18</v>
      </c>
      <c r="E9833">
        <f>VALUE(kinnisvara_andmestik[[#This Row],[muugi_hind_eur]])</f>
        <v>60583</v>
      </c>
      <c r="F9833" s="1">
        <f>VALUE(kinnisvara_andmestik[[#This Row],[hind_m2_eur]])</f>
        <v>3268.4</v>
      </c>
      <c r="G9833" s="1"/>
    </row>
    <row r="9834" spans="1:7" x14ac:dyDescent="0.3">
      <c r="A9834" s="1" t="s">
        <v>3</v>
      </c>
      <c r="B9834" s="3">
        <v>3359.85</v>
      </c>
      <c r="C9834" s="4" t="s">
        <v>8552</v>
      </c>
      <c r="D9834">
        <f>VALUE(kinnisvara_andmestik[[#This Row],[suurus_m2]])</f>
        <v>18</v>
      </c>
      <c r="E9834">
        <f>VALUE(kinnisvara_andmestik[[#This Row],[muugi_hind_eur]])</f>
        <v>53777</v>
      </c>
      <c r="F9834" s="1">
        <f>VALUE(kinnisvara_andmestik[[#This Row],[hind_m2_eur]])</f>
        <v>3359.85</v>
      </c>
      <c r="G9834" s="1"/>
    </row>
    <row r="9835" spans="1:7" x14ac:dyDescent="0.3">
      <c r="A9835" s="1" t="s">
        <v>16</v>
      </c>
      <c r="B9835" s="3">
        <v>3190.08</v>
      </c>
      <c r="C9835" s="4" t="s">
        <v>8553</v>
      </c>
      <c r="D9835">
        <f>VALUE(kinnisvara_andmestik[[#This Row],[suurus_m2]])</f>
        <v>20</v>
      </c>
      <c r="E9835">
        <f>VALUE(kinnisvara_andmestik[[#This Row],[muugi_hind_eur]])</f>
        <v>62411</v>
      </c>
      <c r="F9835" s="1">
        <f>VALUE(kinnisvara_andmestik[[#This Row],[hind_m2_eur]])</f>
        <v>3190.08</v>
      </c>
      <c r="G9835" s="1"/>
    </row>
    <row r="9836" spans="1:7" x14ac:dyDescent="0.3">
      <c r="A9836" s="1" t="s">
        <v>23</v>
      </c>
      <c r="B9836" s="3">
        <v>3427.56</v>
      </c>
      <c r="C9836" s="4" t="s">
        <v>8554</v>
      </c>
      <c r="D9836">
        <f>VALUE(kinnisvara_andmestik[[#This Row],[suurus_m2]])</f>
        <v>19</v>
      </c>
      <c r="E9836">
        <f>VALUE(kinnisvara_andmestik[[#This Row],[muugi_hind_eur]])</f>
        <v>69241</v>
      </c>
      <c r="F9836" s="1">
        <f>VALUE(kinnisvara_andmestik[[#This Row],[hind_m2_eur]])</f>
        <v>3427.56</v>
      </c>
      <c r="G9836" s="1"/>
    </row>
    <row r="9837" spans="1:7" x14ac:dyDescent="0.3">
      <c r="A9837" s="1" t="s">
        <v>16</v>
      </c>
      <c r="B9837" s="3">
        <v>3404.14</v>
      </c>
      <c r="C9837" s="4" t="s">
        <v>8555</v>
      </c>
      <c r="D9837">
        <f>VALUE(kinnisvara_andmestik[[#This Row],[suurus_m2]])</f>
        <v>20</v>
      </c>
      <c r="E9837">
        <f>VALUE(kinnisvara_andmestik[[#This Row],[muugi_hind_eur]])</f>
        <v>67082</v>
      </c>
      <c r="F9837" s="1">
        <f>VALUE(kinnisvara_andmestik[[#This Row],[hind_m2_eur]])</f>
        <v>3404.14</v>
      </c>
      <c r="G9837" s="1"/>
    </row>
    <row r="9838" spans="1:7" x14ac:dyDescent="0.3">
      <c r="A9838" s="1" t="s">
        <v>62</v>
      </c>
      <c r="B9838" s="3">
        <v>3302.56</v>
      </c>
      <c r="C9838" s="4" t="s">
        <v>8556</v>
      </c>
      <c r="D9838">
        <f>VALUE(kinnisvara_andmestik[[#This Row],[suurus_m2]])</f>
        <v>21</v>
      </c>
      <c r="E9838">
        <f>VALUE(kinnisvara_andmestik[[#This Row],[muugi_hind_eur]])</f>
        <v>70709</v>
      </c>
      <c r="F9838" s="1">
        <f>VALUE(kinnisvara_andmestik[[#This Row],[hind_m2_eur]])</f>
        <v>3302.56</v>
      </c>
      <c r="G9838" s="1"/>
    </row>
    <row r="9839" spans="1:7" x14ac:dyDescent="0.3">
      <c r="A9839" s="1" t="s">
        <v>3</v>
      </c>
      <c r="B9839" s="3">
        <v>3464.81</v>
      </c>
      <c r="C9839" s="4" t="s">
        <v>8557</v>
      </c>
      <c r="D9839">
        <f>VALUE(kinnisvara_andmestik[[#This Row],[suurus_m2]])</f>
        <v>18</v>
      </c>
      <c r="E9839">
        <f>VALUE(kinnisvara_andmestik[[#This Row],[muugi_hind_eur]])</f>
        <v>63053</v>
      </c>
      <c r="F9839" s="1">
        <f>VALUE(kinnisvara_andmestik[[#This Row],[hind_m2_eur]])</f>
        <v>3464.81</v>
      </c>
      <c r="G9839" s="1"/>
    </row>
    <row r="9840" spans="1:7" x14ac:dyDescent="0.3">
      <c r="A9840" s="1" t="s">
        <v>3</v>
      </c>
      <c r="B9840" s="3">
        <v>3403.73</v>
      </c>
      <c r="C9840" s="4" t="s">
        <v>8558</v>
      </c>
      <c r="D9840">
        <f>VALUE(kinnisvara_andmestik[[#This Row],[suurus_m2]])</f>
        <v>18</v>
      </c>
      <c r="E9840">
        <f>VALUE(kinnisvara_andmestik[[#This Row],[muugi_hind_eur]])</f>
        <v>54941</v>
      </c>
      <c r="F9840" s="1">
        <f>VALUE(kinnisvara_andmestik[[#This Row],[hind_m2_eur]])</f>
        <v>3403.73</v>
      </c>
      <c r="G9840" s="1"/>
    </row>
    <row r="9841" spans="1:7" x14ac:dyDescent="0.3">
      <c r="A9841" s="1" t="s">
        <v>400</v>
      </c>
      <c r="B9841" s="3">
        <v>3163.58</v>
      </c>
      <c r="C9841" s="4" t="s">
        <v>8559</v>
      </c>
      <c r="D9841">
        <f>VALUE(kinnisvara_andmestik[[#This Row],[suurus_m2]])</f>
        <v>40</v>
      </c>
      <c r="E9841">
        <f>VALUE(kinnisvara_andmestik[[#This Row],[muugi_hind_eur]])</f>
        <v>126832</v>
      </c>
      <c r="F9841" s="1">
        <f>VALUE(kinnisvara_andmestik[[#This Row],[hind_m2_eur]])</f>
        <v>3163.58</v>
      </c>
      <c r="G9841" s="1"/>
    </row>
    <row r="9842" spans="1:7" x14ac:dyDescent="0.3">
      <c r="A9842" s="1" t="s">
        <v>62</v>
      </c>
      <c r="B9842" s="3">
        <v>3244.35</v>
      </c>
      <c r="C9842" s="4" t="s">
        <v>8560</v>
      </c>
      <c r="D9842">
        <f>VALUE(kinnisvara_andmestik[[#This Row],[suurus_m2]])</f>
        <v>21</v>
      </c>
      <c r="E9842">
        <f>VALUE(kinnisvara_andmestik[[#This Row],[muugi_hind_eur]])</f>
        <v>68834</v>
      </c>
      <c r="F9842" s="1">
        <f>VALUE(kinnisvara_andmestik[[#This Row],[hind_m2_eur]])</f>
        <v>3244.35</v>
      </c>
      <c r="G9842" s="1"/>
    </row>
    <row r="9843" spans="1:7" x14ac:dyDescent="0.3">
      <c r="A9843" s="1" t="s">
        <v>3</v>
      </c>
      <c r="B9843" s="3">
        <v>2849.24</v>
      </c>
      <c r="C9843" s="4" t="s">
        <v>8561</v>
      </c>
      <c r="D9843">
        <f>VALUE(kinnisvara_andmestik[[#This Row],[suurus_m2]])</f>
        <v>18</v>
      </c>
      <c r="E9843">
        <f>VALUE(kinnisvara_andmestik[[#This Row],[muugi_hind_eur]])</f>
        <v>47744</v>
      </c>
      <c r="F9843" s="1">
        <f>VALUE(kinnisvara_andmestik[[#This Row],[hind_m2_eur]])</f>
        <v>2849.24</v>
      </c>
      <c r="G9843" s="1"/>
    </row>
    <row r="9844" spans="1:7" x14ac:dyDescent="0.3">
      <c r="A9844" s="1" t="s">
        <v>23</v>
      </c>
      <c r="B9844" s="3">
        <v>3361.56</v>
      </c>
      <c r="C9844" s="4" t="s">
        <v>8562</v>
      </c>
      <c r="D9844">
        <f>VALUE(kinnisvara_andmestik[[#This Row],[suurus_m2]])</f>
        <v>19</v>
      </c>
      <c r="E9844">
        <f>VALUE(kinnisvara_andmestik[[#This Row],[muugi_hind_eur]])</f>
        <v>65625</v>
      </c>
      <c r="F9844" s="1">
        <f>VALUE(kinnisvara_andmestik[[#This Row],[hind_m2_eur]])</f>
        <v>3361.56</v>
      </c>
      <c r="G9844" s="1"/>
    </row>
    <row r="9845" spans="1:7" x14ac:dyDescent="0.3">
      <c r="A9845" s="1" t="s">
        <v>3</v>
      </c>
      <c r="B9845" s="3">
        <v>3362.82</v>
      </c>
      <c r="C9845" s="4" t="s">
        <v>2230</v>
      </c>
      <c r="D9845">
        <f>VALUE(kinnisvara_andmestik[[#This Row],[suurus_m2]])</f>
        <v>18</v>
      </c>
      <c r="E9845">
        <f>VALUE(kinnisvara_andmestik[[#This Row],[muugi_hind_eur]])</f>
        <v>60075</v>
      </c>
      <c r="F9845" s="1">
        <f>VALUE(kinnisvara_andmestik[[#This Row],[hind_m2_eur]])</f>
        <v>3362.82</v>
      </c>
      <c r="G9845" s="1"/>
    </row>
    <row r="9846" spans="1:7" x14ac:dyDescent="0.3">
      <c r="A9846" s="1" t="s">
        <v>3</v>
      </c>
      <c r="B9846" s="3">
        <v>3111.22</v>
      </c>
      <c r="C9846" s="4" t="s">
        <v>7826</v>
      </c>
      <c r="D9846">
        <f>VALUE(kinnisvara_andmestik[[#This Row],[suurus_m2]])</f>
        <v>18</v>
      </c>
      <c r="E9846">
        <f>VALUE(kinnisvara_andmestik[[#This Row],[muugi_hind_eur]])</f>
        <v>64197</v>
      </c>
      <c r="F9846" s="1">
        <f>VALUE(kinnisvara_andmestik[[#This Row],[hind_m2_eur]])</f>
        <v>3111.22</v>
      </c>
      <c r="G9846" s="1"/>
    </row>
    <row r="9847" spans="1:7" x14ac:dyDescent="0.3">
      <c r="A9847" s="1" t="s">
        <v>62</v>
      </c>
      <c r="B9847" s="3">
        <v>3476.01</v>
      </c>
      <c r="C9847" s="4" t="s">
        <v>8563</v>
      </c>
      <c r="D9847">
        <f>VALUE(kinnisvara_andmestik[[#This Row],[suurus_m2]])</f>
        <v>21</v>
      </c>
      <c r="E9847">
        <f>VALUE(kinnisvara_andmestik[[#This Row],[muugi_hind_eur]])</f>
        <v>73410</v>
      </c>
      <c r="F9847" s="1">
        <f>VALUE(kinnisvara_andmestik[[#This Row],[hind_m2_eur]])</f>
        <v>3476.01</v>
      </c>
      <c r="G9847" s="1"/>
    </row>
    <row r="9848" spans="1:7" x14ac:dyDescent="0.3">
      <c r="A9848" s="1" t="s">
        <v>3</v>
      </c>
      <c r="B9848" s="3">
        <v>2944.76</v>
      </c>
      <c r="C9848" s="4" t="s">
        <v>8564</v>
      </c>
      <c r="D9848">
        <f>VALUE(kinnisvara_andmestik[[#This Row],[suurus_m2]])</f>
        <v>18</v>
      </c>
      <c r="E9848">
        <f>VALUE(kinnisvara_andmestik[[#This Row],[muugi_hind_eur]])</f>
        <v>53378</v>
      </c>
      <c r="F9848" s="1">
        <f>VALUE(kinnisvara_andmestik[[#This Row],[hind_m2_eur]])</f>
        <v>2944.76</v>
      </c>
      <c r="G9848" s="1"/>
    </row>
    <row r="9849" spans="1:7" x14ac:dyDescent="0.3">
      <c r="A9849" s="1" t="s">
        <v>3</v>
      </c>
      <c r="B9849" s="3">
        <v>3621.1</v>
      </c>
      <c r="C9849" s="4" t="s">
        <v>234</v>
      </c>
      <c r="D9849">
        <f>VALUE(kinnisvara_andmestik[[#This Row],[suurus_m2]])</f>
        <v>18</v>
      </c>
      <c r="E9849">
        <f>VALUE(kinnisvara_andmestik[[#This Row],[muugi_hind_eur]])</f>
        <v>61076</v>
      </c>
      <c r="F9849" s="1">
        <f>VALUE(kinnisvara_andmestik[[#This Row],[hind_m2_eur]])</f>
        <v>3621.1</v>
      </c>
      <c r="G9849" s="1"/>
    </row>
    <row r="9850" spans="1:7" x14ac:dyDescent="0.3">
      <c r="A9850" s="1" t="s">
        <v>3</v>
      </c>
      <c r="B9850" s="3">
        <v>3468.41</v>
      </c>
      <c r="C9850" s="4" t="s">
        <v>6146</v>
      </c>
      <c r="D9850">
        <f>VALUE(kinnisvara_andmestik[[#This Row],[suurus_m2]])</f>
        <v>18</v>
      </c>
      <c r="E9850">
        <f>VALUE(kinnisvara_andmestik[[#This Row],[muugi_hind_eur]])</f>
        <v>62473</v>
      </c>
      <c r="F9850" s="1">
        <f>VALUE(kinnisvara_andmestik[[#This Row],[hind_m2_eur]])</f>
        <v>3468.41</v>
      </c>
      <c r="G9850" s="1"/>
    </row>
    <row r="9851" spans="1:7" x14ac:dyDescent="0.3">
      <c r="A9851" s="1" t="s">
        <v>3</v>
      </c>
      <c r="B9851" s="3">
        <v>3360.86</v>
      </c>
      <c r="C9851" s="4" t="s">
        <v>8565</v>
      </c>
      <c r="D9851">
        <f>VALUE(kinnisvara_andmestik[[#This Row],[suurus_m2]])</f>
        <v>18</v>
      </c>
      <c r="E9851">
        <f>VALUE(kinnisvara_andmestik[[#This Row],[muugi_hind_eur]])</f>
        <v>53275</v>
      </c>
      <c r="F9851" s="1">
        <f>VALUE(kinnisvara_andmestik[[#This Row],[hind_m2_eur]])</f>
        <v>3360.86</v>
      </c>
      <c r="G9851" s="1"/>
    </row>
    <row r="9852" spans="1:7" x14ac:dyDescent="0.3">
      <c r="A9852" s="1" t="s">
        <v>3</v>
      </c>
      <c r="B9852" s="3">
        <v>3620.71</v>
      </c>
      <c r="C9852" s="4" t="s">
        <v>7743</v>
      </c>
      <c r="D9852">
        <f>VALUE(kinnisvara_andmestik[[#This Row],[suurus_m2]])</f>
        <v>18</v>
      </c>
      <c r="E9852">
        <f>VALUE(kinnisvara_andmestik[[#This Row],[muugi_hind_eur]])</f>
        <v>64653</v>
      </c>
      <c r="F9852" s="1">
        <f>VALUE(kinnisvara_andmestik[[#This Row],[hind_m2_eur]])</f>
        <v>3620.71</v>
      </c>
      <c r="G9852" s="1"/>
    </row>
    <row r="9853" spans="1:7" x14ac:dyDescent="0.3">
      <c r="A9853" s="1" t="s">
        <v>45</v>
      </c>
      <c r="B9853" s="3">
        <v>3339.96</v>
      </c>
      <c r="C9853" s="4" t="s">
        <v>8566</v>
      </c>
      <c r="D9853">
        <f>VALUE(kinnisvara_andmestik[[#This Row],[suurus_m2]])</f>
        <v>24</v>
      </c>
      <c r="E9853">
        <f>VALUE(kinnisvara_andmestik[[#This Row],[muugi_hind_eur]])</f>
        <v>90565</v>
      </c>
      <c r="F9853" s="1">
        <f>VALUE(kinnisvara_andmestik[[#This Row],[hind_m2_eur]])</f>
        <v>3339.96</v>
      </c>
      <c r="G9853" s="1"/>
    </row>
    <row r="9854" spans="1:7" x14ac:dyDescent="0.3">
      <c r="A9854" s="1" t="s">
        <v>3</v>
      </c>
      <c r="B9854" s="3">
        <v>3680.25</v>
      </c>
      <c r="C9854" s="4" t="s">
        <v>8567</v>
      </c>
      <c r="D9854">
        <f>VALUE(kinnisvara_andmestik[[#This Row],[suurus_m2]])</f>
        <v>18</v>
      </c>
      <c r="E9854">
        <f>VALUE(kinnisvara_andmestik[[#This Row],[muugi_hind_eur]])</f>
        <v>62912</v>
      </c>
      <c r="F9854" s="1">
        <f>VALUE(kinnisvara_andmestik[[#This Row],[hind_m2_eur]])</f>
        <v>3680.25</v>
      </c>
      <c r="G9854" s="1"/>
    </row>
    <row r="9855" spans="1:7" x14ac:dyDescent="0.3">
      <c r="A9855" s="1" t="s">
        <v>3</v>
      </c>
      <c r="B9855" s="3">
        <v>3550.72</v>
      </c>
      <c r="C9855" s="4" t="s">
        <v>8568</v>
      </c>
      <c r="D9855">
        <f>VALUE(kinnisvara_andmestik[[#This Row],[suurus_m2]])</f>
        <v>18</v>
      </c>
      <c r="E9855">
        <f>VALUE(kinnisvara_andmestik[[#This Row],[muugi_hind_eur]])</f>
        <v>60399</v>
      </c>
      <c r="F9855" s="1">
        <f>VALUE(kinnisvara_andmestik[[#This Row],[hind_m2_eur]])</f>
        <v>3550.72</v>
      </c>
      <c r="G9855" s="1"/>
    </row>
    <row r="9856" spans="1:7" x14ac:dyDescent="0.3">
      <c r="A9856" s="1" t="s">
        <v>3</v>
      </c>
      <c r="B9856" s="3">
        <v>3356.33</v>
      </c>
      <c r="C9856" s="4" t="s">
        <v>494</v>
      </c>
      <c r="D9856">
        <f>VALUE(kinnisvara_andmestik[[#This Row],[suurus_m2]])</f>
        <v>18</v>
      </c>
      <c r="E9856">
        <f>VALUE(kinnisvara_andmestik[[#This Row],[muugi_hind_eur]])</f>
        <v>61372</v>
      </c>
      <c r="F9856" s="1">
        <f>VALUE(kinnisvara_andmestik[[#This Row],[hind_m2_eur]])</f>
        <v>3356.33</v>
      </c>
      <c r="G9856" s="1"/>
    </row>
    <row r="9857" spans="1:7" x14ac:dyDescent="0.3">
      <c r="A9857" s="1" t="s">
        <v>3</v>
      </c>
      <c r="B9857" s="3">
        <v>3598.16</v>
      </c>
      <c r="C9857" s="4" t="s">
        <v>8569</v>
      </c>
      <c r="D9857">
        <f>VALUE(kinnisvara_andmestik[[#This Row],[suurus_m2]])</f>
        <v>18</v>
      </c>
      <c r="E9857">
        <f>VALUE(kinnisvara_andmestik[[#This Row],[muugi_hind_eur]])</f>
        <v>62204</v>
      </c>
      <c r="F9857" s="1">
        <f>VALUE(kinnisvara_andmestik[[#This Row],[hind_m2_eur]])</f>
        <v>3598.16</v>
      </c>
      <c r="G9857" s="1"/>
    </row>
    <row r="9858" spans="1:7" x14ac:dyDescent="0.3">
      <c r="A9858" s="1" t="s">
        <v>3</v>
      </c>
      <c r="B9858" s="3">
        <v>3189.86</v>
      </c>
      <c r="C9858" s="4" t="s">
        <v>3545</v>
      </c>
      <c r="D9858">
        <f>VALUE(kinnisvara_andmestik[[#This Row],[suurus_m2]])</f>
        <v>18</v>
      </c>
      <c r="E9858">
        <f>VALUE(kinnisvara_andmestik[[#This Row],[muugi_hind_eur]])</f>
        <v>56623</v>
      </c>
      <c r="F9858" s="1">
        <f>VALUE(kinnisvara_andmestik[[#This Row],[hind_m2_eur]])</f>
        <v>3189.86</v>
      </c>
      <c r="G9858" s="1"/>
    </row>
    <row r="9859" spans="1:7" x14ac:dyDescent="0.3">
      <c r="A9859" s="1" t="s">
        <v>3</v>
      </c>
      <c r="B9859" s="3">
        <v>3277.56</v>
      </c>
      <c r="C9859" s="4" t="s">
        <v>8570</v>
      </c>
      <c r="D9859">
        <f>VALUE(kinnisvara_andmestik[[#This Row],[suurus_m2]])</f>
        <v>18</v>
      </c>
      <c r="E9859">
        <f>VALUE(kinnisvara_andmestik[[#This Row],[muugi_hind_eur]])</f>
        <v>49961</v>
      </c>
      <c r="F9859" s="1">
        <f>VALUE(kinnisvara_andmestik[[#This Row],[hind_m2_eur]])</f>
        <v>3277.56</v>
      </c>
      <c r="G9859" s="1"/>
    </row>
    <row r="9860" spans="1:7" x14ac:dyDescent="0.3">
      <c r="A9860" s="1" t="s">
        <v>3</v>
      </c>
      <c r="B9860" s="3">
        <v>3272.77</v>
      </c>
      <c r="C9860" s="4" t="s">
        <v>8413</v>
      </c>
      <c r="D9860">
        <f>VALUE(kinnisvara_andmestik[[#This Row],[suurus_m2]])</f>
        <v>18</v>
      </c>
      <c r="E9860">
        <f>VALUE(kinnisvara_andmestik[[#This Row],[muugi_hind_eur]])</f>
        <v>52955</v>
      </c>
      <c r="F9860" s="1">
        <f>VALUE(kinnisvara_andmestik[[#This Row],[hind_m2_eur]])</f>
        <v>3272.77</v>
      </c>
      <c r="G9860" s="1"/>
    </row>
    <row r="9861" spans="1:7" x14ac:dyDescent="0.3">
      <c r="A9861" s="1" t="s">
        <v>3</v>
      </c>
      <c r="B9861" s="3">
        <v>3251.7</v>
      </c>
      <c r="C9861" s="4" t="s">
        <v>5638</v>
      </c>
      <c r="D9861">
        <f>VALUE(kinnisvara_andmestik[[#This Row],[suurus_m2]])</f>
        <v>18</v>
      </c>
      <c r="E9861">
        <f>VALUE(kinnisvara_andmestik[[#This Row],[muugi_hind_eur]])</f>
        <v>59425</v>
      </c>
      <c r="F9861" s="1">
        <f>VALUE(kinnisvara_andmestik[[#This Row],[hind_m2_eur]])</f>
        <v>3251.7</v>
      </c>
      <c r="G9861" s="1"/>
    </row>
    <row r="9862" spans="1:7" x14ac:dyDescent="0.3">
      <c r="A9862" s="1" t="s">
        <v>217</v>
      </c>
      <c r="B9862" s="3">
        <v>3282.3</v>
      </c>
      <c r="C9862" s="4" t="s">
        <v>8571</v>
      </c>
      <c r="D9862">
        <f>VALUE(kinnisvara_andmestik[[#This Row],[suurus_m2]])</f>
        <v>44</v>
      </c>
      <c r="E9862">
        <f>VALUE(kinnisvara_andmestik[[#This Row],[muugi_hind_eur]])</f>
        <v>145328</v>
      </c>
      <c r="F9862" s="1">
        <f>VALUE(kinnisvara_andmestik[[#This Row],[hind_m2_eur]])</f>
        <v>3282.3</v>
      </c>
      <c r="G9862" s="1"/>
    </row>
    <row r="9863" spans="1:7" x14ac:dyDescent="0.3">
      <c r="A9863" s="1" t="s">
        <v>3</v>
      </c>
      <c r="B9863" s="3">
        <v>3256.2</v>
      </c>
      <c r="C9863" s="4" t="s">
        <v>8572</v>
      </c>
      <c r="D9863">
        <f>VALUE(kinnisvara_andmestik[[#This Row],[suurus_m2]])</f>
        <v>18</v>
      </c>
      <c r="E9863">
        <f>VALUE(kinnisvara_andmestik[[#This Row],[muugi_hind_eur]])</f>
        <v>50814</v>
      </c>
      <c r="F9863" s="1">
        <f>VALUE(kinnisvara_andmestik[[#This Row],[hind_m2_eur]])</f>
        <v>3256.2</v>
      </c>
      <c r="G9863" s="1"/>
    </row>
    <row r="9864" spans="1:7" x14ac:dyDescent="0.3">
      <c r="A9864" s="1" t="s">
        <v>45</v>
      </c>
      <c r="B9864" s="3">
        <v>3075.16</v>
      </c>
      <c r="C9864" s="4" t="s">
        <v>8573</v>
      </c>
      <c r="D9864">
        <f>VALUE(kinnisvara_andmestik[[#This Row],[suurus_m2]])</f>
        <v>24</v>
      </c>
      <c r="E9864">
        <f>VALUE(kinnisvara_andmestik[[#This Row],[muugi_hind_eur]])</f>
        <v>68384</v>
      </c>
      <c r="F9864" s="1">
        <f>VALUE(kinnisvara_andmestik[[#This Row],[hind_m2_eur]])</f>
        <v>3075.16</v>
      </c>
      <c r="G9864" s="1"/>
    </row>
    <row r="9865" spans="1:7" x14ac:dyDescent="0.3">
      <c r="A9865" s="1" t="s">
        <v>3</v>
      </c>
      <c r="B9865" s="3">
        <v>3325.75</v>
      </c>
      <c r="C9865" s="4" t="s">
        <v>8574</v>
      </c>
      <c r="D9865">
        <f>VALUE(kinnisvara_andmestik[[#This Row],[suurus_m2]])</f>
        <v>18</v>
      </c>
      <c r="E9865">
        <f>VALUE(kinnisvara_andmestik[[#This Row],[muugi_hind_eur]])</f>
        <v>57494</v>
      </c>
      <c r="F9865" s="1">
        <f>VALUE(kinnisvara_andmestik[[#This Row],[hind_m2_eur]])</f>
        <v>3325.75</v>
      </c>
      <c r="G9865" s="1"/>
    </row>
    <row r="9866" spans="1:7" x14ac:dyDescent="0.3">
      <c r="A9866" s="1" t="s">
        <v>3</v>
      </c>
      <c r="B9866" s="3">
        <v>3448.83</v>
      </c>
      <c r="C9866" s="4" t="s">
        <v>5295</v>
      </c>
      <c r="D9866">
        <f>VALUE(kinnisvara_andmestik[[#This Row],[suurus_m2]])</f>
        <v>18</v>
      </c>
      <c r="E9866">
        <f>VALUE(kinnisvara_andmestik[[#This Row],[muugi_hind_eur]])</f>
        <v>60771</v>
      </c>
      <c r="F9866" s="1">
        <f>VALUE(kinnisvara_andmestik[[#This Row],[hind_m2_eur]])</f>
        <v>3448.83</v>
      </c>
      <c r="G9866" s="1"/>
    </row>
    <row r="9867" spans="1:7" x14ac:dyDescent="0.3">
      <c r="A9867" s="1" t="s">
        <v>3</v>
      </c>
      <c r="B9867" s="3">
        <v>3691.09</v>
      </c>
      <c r="C9867" s="4" t="s">
        <v>1563</v>
      </c>
      <c r="D9867">
        <f>VALUE(kinnisvara_andmestik[[#This Row],[suurus_m2]])</f>
        <v>18</v>
      </c>
      <c r="E9867">
        <f>VALUE(kinnisvara_andmestik[[#This Row],[muugi_hind_eur]])</f>
        <v>68794</v>
      </c>
      <c r="F9867" s="1">
        <f>VALUE(kinnisvara_andmestik[[#This Row],[hind_m2_eur]])</f>
        <v>3691.09</v>
      </c>
      <c r="G9867" s="1"/>
    </row>
    <row r="9868" spans="1:7" x14ac:dyDescent="0.3">
      <c r="A9868" s="1" t="s">
        <v>3</v>
      </c>
      <c r="B9868" s="3">
        <v>3069.58</v>
      </c>
      <c r="C9868" s="4" t="s">
        <v>8575</v>
      </c>
      <c r="D9868">
        <f>VALUE(kinnisvara_andmestik[[#This Row],[suurus_m2]])</f>
        <v>18</v>
      </c>
      <c r="E9868">
        <f>VALUE(kinnisvara_andmestik[[#This Row],[muugi_hind_eur]])</f>
        <v>53520</v>
      </c>
      <c r="F9868" s="1">
        <f>VALUE(kinnisvara_andmestik[[#This Row],[hind_m2_eur]])</f>
        <v>3069.58</v>
      </c>
      <c r="G9868" s="1"/>
    </row>
    <row r="9869" spans="1:7" x14ac:dyDescent="0.3">
      <c r="A9869" s="1" t="s">
        <v>3</v>
      </c>
      <c r="B9869" s="3">
        <v>3094.24</v>
      </c>
      <c r="C9869" s="4" t="s">
        <v>8576</v>
      </c>
      <c r="D9869">
        <f>VALUE(kinnisvara_andmestik[[#This Row],[suurus_m2]])</f>
        <v>18</v>
      </c>
      <c r="E9869">
        <f>VALUE(kinnisvara_andmestik[[#This Row],[muugi_hind_eur]])</f>
        <v>50526</v>
      </c>
      <c r="F9869" s="1">
        <f>VALUE(kinnisvara_andmestik[[#This Row],[hind_m2_eur]])</f>
        <v>3094.24</v>
      </c>
      <c r="G9869" s="1"/>
    </row>
    <row r="9870" spans="1:7" x14ac:dyDescent="0.3">
      <c r="A9870" s="1" t="s">
        <v>3</v>
      </c>
      <c r="B9870" s="3">
        <v>3392.21</v>
      </c>
      <c r="C9870" s="4" t="s">
        <v>8577</v>
      </c>
      <c r="D9870">
        <f>VALUE(kinnisvara_andmestik[[#This Row],[suurus_m2]])</f>
        <v>18</v>
      </c>
      <c r="E9870">
        <f>VALUE(kinnisvara_andmestik[[#This Row],[muugi_hind_eur]])</f>
        <v>69191</v>
      </c>
      <c r="F9870" s="1">
        <f>VALUE(kinnisvara_andmestik[[#This Row],[hind_m2_eur]])</f>
        <v>3392.21</v>
      </c>
      <c r="G9870" s="1"/>
    </row>
    <row r="9871" spans="1:7" x14ac:dyDescent="0.3">
      <c r="A9871" s="1" t="s">
        <v>23</v>
      </c>
      <c r="B9871" s="3">
        <v>3264.14</v>
      </c>
      <c r="C9871" s="4" t="s">
        <v>8578</v>
      </c>
      <c r="D9871">
        <f>VALUE(kinnisvara_andmestik[[#This Row],[suurus_m2]])</f>
        <v>19</v>
      </c>
      <c r="E9871">
        <f>VALUE(kinnisvara_andmestik[[#This Row],[muugi_hind_eur]])</f>
        <v>55799</v>
      </c>
      <c r="F9871" s="1">
        <f>VALUE(kinnisvara_andmestik[[#This Row],[hind_m2_eur]])</f>
        <v>3264.14</v>
      </c>
      <c r="G9871" s="1"/>
    </row>
    <row r="9872" spans="1:7" x14ac:dyDescent="0.3">
      <c r="A9872" s="1" t="s">
        <v>3</v>
      </c>
      <c r="B9872" s="3">
        <v>3238.76</v>
      </c>
      <c r="C9872" s="4" t="s">
        <v>8579</v>
      </c>
      <c r="D9872">
        <f>VALUE(kinnisvara_andmestik[[#This Row],[suurus_m2]])</f>
        <v>18</v>
      </c>
      <c r="E9872">
        <f>VALUE(kinnisvara_andmestik[[#This Row],[muugi_hind_eur]])</f>
        <v>49843</v>
      </c>
      <c r="F9872" s="1">
        <f>VALUE(kinnisvara_andmestik[[#This Row],[hind_m2_eur]])</f>
        <v>3238.76</v>
      </c>
      <c r="G9872" s="1"/>
    </row>
    <row r="9873" spans="1:7" x14ac:dyDescent="0.3">
      <c r="A9873" s="1" t="s">
        <v>16</v>
      </c>
      <c r="B9873" s="3">
        <v>3664.84</v>
      </c>
      <c r="C9873" s="4" t="s">
        <v>8580</v>
      </c>
      <c r="D9873">
        <f>VALUE(kinnisvara_andmestik[[#This Row],[suurus_m2]])</f>
        <v>20</v>
      </c>
      <c r="E9873">
        <f>VALUE(kinnisvara_andmestik[[#This Row],[muugi_hind_eur]])</f>
        <v>74129</v>
      </c>
      <c r="F9873" s="1">
        <f>VALUE(kinnisvara_andmestik[[#This Row],[hind_m2_eur]])</f>
        <v>3664.84</v>
      </c>
      <c r="G9873" s="1"/>
    </row>
    <row r="9874" spans="1:7" x14ac:dyDescent="0.3">
      <c r="A9874" s="1" t="s">
        <v>3</v>
      </c>
      <c r="B9874" s="3">
        <v>3731.49</v>
      </c>
      <c r="C9874" s="4" t="s">
        <v>8581</v>
      </c>
      <c r="D9874">
        <f>VALUE(kinnisvara_andmestik[[#This Row],[suurus_m2]])</f>
        <v>18</v>
      </c>
      <c r="E9874">
        <f>VALUE(kinnisvara_andmestik[[#This Row],[muugi_hind_eur]])</f>
        <v>58609</v>
      </c>
      <c r="F9874" s="1">
        <f>VALUE(kinnisvara_andmestik[[#This Row],[hind_m2_eur]])</f>
        <v>3731.49</v>
      </c>
      <c r="G9874" s="1"/>
    </row>
    <row r="9875" spans="1:7" x14ac:dyDescent="0.3">
      <c r="A9875" s="1" t="s">
        <v>3</v>
      </c>
      <c r="B9875" s="3">
        <v>3483.8</v>
      </c>
      <c r="C9875" s="4" t="s">
        <v>822</v>
      </c>
      <c r="D9875">
        <f>VALUE(kinnisvara_andmestik[[#This Row],[suurus_m2]])</f>
        <v>18</v>
      </c>
      <c r="E9875">
        <f>VALUE(kinnisvara_andmestik[[#This Row],[muugi_hind_eur]])</f>
        <v>65554</v>
      </c>
      <c r="F9875" s="1">
        <f>VALUE(kinnisvara_andmestik[[#This Row],[hind_m2_eur]])</f>
        <v>3483.8</v>
      </c>
      <c r="G9875" s="1"/>
    </row>
    <row r="9876" spans="1:7" x14ac:dyDescent="0.3">
      <c r="A9876" s="1" t="s">
        <v>3</v>
      </c>
      <c r="B9876" s="3">
        <v>3430.98</v>
      </c>
      <c r="C9876" s="4" t="s">
        <v>8582</v>
      </c>
      <c r="D9876">
        <f>VALUE(kinnisvara_andmestik[[#This Row],[suurus_m2]])</f>
        <v>18</v>
      </c>
      <c r="E9876">
        <f>VALUE(kinnisvara_andmestik[[#This Row],[muugi_hind_eur]])</f>
        <v>51881</v>
      </c>
      <c r="F9876" s="1">
        <f>VALUE(kinnisvara_andmestik[[#This Row],[hind_m2_eur]])</f>
        <v>3430.98</v>
      </c>
      <c r="G9876" s="1"/>
    </row>
    <row r="9877" spans="1:7" x14ac:dyDescent="0.3">
      <c r="A9877" s="1" t="s">
        <v>3</v>
      </c>
      <c r="B9877" s="3">
        <v>3555.03</v>
      </c>
      <c r="C9877" s="4" t="s">
        <v>8583</v>
      </c>
      <c r="D9877">
        <f>VALUE(kinnisvara_andmestik[[#This Row],[suurus_m2]])</f>
        <v>18</v>
      </c>
      <c r="E9877">
        <f>VALUE(kinnisvara_andmestik[[#This Row],[muugi_hind_eur]])</f>
        <v>70845</v>
      </c>
      <c r="F9877" s="1">
        <f>VALUE(kinnisvara_andmestik[[#This Row],[hind_m2_eur]])</f>
        <v>3555.03</v>
      </c>
      <c r="G9877" s="1"/>
    </row>
    <row r="9878" spans="1:7" x14ac:dyDescent="0.3">
      <c r="A9878" s="1" t="s">
        <v>23</v>
      </c>
      <c r="B9878" s="3">
        <v>3410.82</v>
      </c>
      <c r="C9878" s="4" t="s">
        <v>4542</v>
      </c>
      <c r="D9878">
        <f>VALUE(kinnisvara_andmestik[[#This Row],[suurus_m2]])</f>
        <v>19</v>
      </c>
      <c r="E9878">
        <f>VALUE(kinnisvara_andmestik[[#This Row],[muugi_hind_eur]])</f>
        <v>69243</v>
      </c>
      <c r="F9878" s="1">
        <f>VALUE(kinnisvara_andmestik[[#This Row],[hind_m2_eur]])</f>
        <v>3410.82</v>
      </c>
      <c r="G9878" s="1"/>
    </row>
    <row r="9879" spans="1:7" x14ac:dyDescent="0.3">
      <c r="A9879" s="1" t="s">
        <v>70</v>
      </c>
      <c r="B9879" s="3">
        <v>3497.27</v>
      </c>
      <c r="C9879" s="4" t="s">
        <v>8584</v>
      </c>
      <c r="D9879">
        <f>VALUE(kinnisvara_andmestik[[#This Row],[suurus_m2]])</f>
        <v>22</v>
      </c>
      <c r="E9879">
        <f>VALUE(kinnisvara_andmestik[[#This Row],[muugi_hind_eur]])</f>
        <v>78539</v>
      </c>
      <c r="F9879" s="1">
        <f>VALUE(kinnisvara_andmestik[[#This Row],[hind_m2_eur]])</f>
        <v>3497.27</v>
      </c>
      <c r="G9879" s="1"/>
    </row>
    <row r="9880" spans="1:7" x14ac:dyDescent="0.3">
      <c r="A9880" s="1" t="s">
        <v>23</v>
      </c>
      <c r="B9880" s="3">
        <v>3371.24</v>
      </c>
      <c r="C9880" s="4" t="s">
        <v>8506</v>
      </c>
      <c r="D9880">
        <f>VALUE(kinnisvara_andmestik[[#This Row],[suurus_m2]])</f>
        <v>19</v>
      </c>
      <c r="E9880">
        <f>VALUE(kinnisvara_andmestik[[#This Row],[muugi_hind_eur]])</f>
        <v>62626</v>
      </c>
      <c r="F9880" s="1">
        <f>VALUE(kinnisvara_andmestik[[#This Row],[hind_m2_eur]])</f>
        <v>3371.24</v>
      </c>
      <c r="G9880" s="1"/>
    </row>
    <row r="9881" spans="1:7" x14ac:dyDescent="0.3">
      <c r="A9881" s="1" t="s">
        <v>151</v>
      </c>
      <c r="B9881" s="3">
        <v>3474.99</v>
      </c>
      <c r="C9881" s="4" t="s">
        <v>8585</v>
      </c>
      <c r="D9881">
        <f>VALUE(kinnisvara_andmestik[[#This Row],[suurus_m2]])</f>
        <v>25</v>
      </c>
      <c r="E9881">
        <f>VALUE(kinnisvara_andmestik[[#This Row],[muugi_hind_eur]])</f>
        <v>94354</v>
      </c>
      <c r="F9881" s="1">
        <f>VALUE(kinnisvara_andmestik[[#This Row],[hind_m2_eur]])</f>
        <v>3474.99</v>
      </c>
      <c r="G9881" s="1"/>
    </row>
    <row r="9882" spans="1:7" x14ac:dyDescent="0.3">
      <c r="A9882" s="1" t="s">
        <v>3</v>
      </c>
      <c r="B9882" s="3">
        <v>3417.51</v>
      </c>
      <c r="C9882" s="4" t="s">
        <v>8586</v>
      </c>
      <c r="D9882">
        <f>VALUE(kinnisvara_andmestik[[#This Row],[suurus_m2]])</f>
        <v>18</v>
      </c>
      <c r="E9882">
        <f>VALUE(kinnisvara_andmestik[[#This Row],[muugi_hind_eur]])</f>
        <v>58859</v>
      </c>
      <c r="F9882" s="1">
        <f>VALUE(kinnisvara_andmestik[[#This Row],[hind_m2_eur]])</f>
        <v>3417.51</v>
      </c>
      <c r="G9882" s="1"/>
    </row>
    <row r="9883" spans="1:7" x14ac:dyDescent="0.3">
      <c r="A9883" s="1" t="s">
        <v>23</v>
      </c>
      <c r="B9883" s="3">
        <v>3292.52</v>
      </c>
      <c r="C9883" s="4" t="s">
        <v>6963</v>
      </c>
      <c r="D9883">
        <f>VALUE(kinnisvara_andmestik[[#This Row],[suurus_m2]])</f>
        <v>19</v>
      </c>
      <c r="E9883">
        <f>VALUE(kinnisvara_andmestik[[#This Row],[muugi_hind_eur]])</f>
        <v>61028</v>
      </c>
      <c r="F9883" s="1">
        <f>VALUE(kinnisvara_andmestik[[#This Row],[hind_m2_eur]])</f>
        <v>3292.52</v>
      </c>
      <c r="G9883" s="1"/>
    </row>
    <row r="9884" spans="1:7" x14ac:dyDescent="0.3">
      <c r="A9884" s="1" t="s">
        <v>3</v>
      </c>
      <c r="B9884" s="3">
        <v>3452.7</v>
      </c>
      <c r="C9884" s="4" t="s">
        <v>8587</v>
      </c>
      <c r="D9884">
        <f>VALUE(kinnisvara_andmestik[[#This Row],[suurus_m2]])</f>
        <v>18</v>
      </c>
      <c r="E9884">
        <f>VALUE(kinnisvara_andmestik[[#This Row],[muugi_hind_eur]])</f>
        <v>60762</v>
      </c>
      <c r="F9884" s="1">
        <f>VALUE(kinnisvara_andmestik[[#This Row],[hind_m2_eur]])</f>
        <v>3452.7</v>
      </c>
      <c r="G9884" s="1"/>
    </row>
    <row r="9885" spans="1:7" x14ac:dyDescent="0.3">
      <c r="A9885" s="1" t="s">
        <v>3</v>
      </c>
      <c r="B9885" s="3">
        <v>3397.29</v>
      </c>
      <c r="C9885" s="4" t="s">
        <v>1885</v>
      </c>
      <c r="D9885">
        <f>VALUE(kinnisvara_andmestik[[#This Row],[suurus_m2]])</f>
        <v>18</v>
      </c>
      <c r="E9885">
        <f>VALUE(kinnisvara_andmestik[[#This Row],[muugi_hind_eur]])</f>
        <v>58372</v>
      </c>
      <c r="F9885" s="1">
        <f>VALUE(kinnisvara_andmestik[[#This Row],[hind_m2_eur]])</f>
        <v>3397.29</v>
      </c>
      <c r="G9885" s="1"/>
    </row>
    <row r="9886" spans="1:7" x14ac:dyDescent="0.3">
      <c r="A9886" s="1" t="s">
        <v>59</v>
      </c>
      <c r="B9886" s="3">
        <v>3234.56</v>
      </c>
      <c r="C9886" s="4" t="s">
        <v>8588</v>
      </c>
      <c r="D9886">
        <f>VALUE(kinnisvara_andmestik[[#This Row],[suurus_m2]])</f>
        <v>23</v>
      </c>
      <c r="E9886">
        <f>VALUE(kinnisvara_andmestik[[#This Row],[muugi_hind_eur]])</f>
        <v>75387</v>
      </c>
      <c r="F9886" s="1">
        <f>VALUE(kinnisvara_andmestik[[#This Row],[hind_m2_eur]])</f>
        <v>3234.56</v>
      </c>
      <c r="G9886" s="1"/>
    </row>
    <row r="9887" spans="1:7" x14ac:dyDescent="0.3">
      <c r="A9887" s="1" t="s">
        <v>3</v>
      </c>
      <c r="B9887" s="3">
        <v>3330.84</v>
      </c>
      <c r="C9887" s="4" t="s">
        <v>8589</v>
      </c>
      <c r="D9887">
        <f>VALUE(kinnisvara_andmestik[[#This Row],[suurus_m2]])</f>
        <v>18</v>
      </c>
      <c r="E9887">
        <f>VALUE(kinnisvara_andmestik[[#This Row],[muugi_hind_eur]])</f>
        <v>65454</v>
      </c>
      <c r="F9887" s="1">
        <f>VALUE(kinnisvara_andmestik[[#This Row],[hind_m2_eur]])</f>
        <v>3330.84</v>
      </c>
      <c r="G9887" s="1"/>
    </row>
    <row r="9888" spans="1:7" x14ac:dyDescent="0.3">
      <c r="A9888" s="1" t="s">
        <v>3</v>
      </c>
      <c r="B9888" s="3">
        <v>3472.35</v>
      </c>
      <c r="C9888" s="4" t="s">
        <v>4601</v>
      </c>
      <c r="D9888">
        <f>VALUE(kinnisvara_andmestik[[#This Row],[suurus_m2]])</f>
        <v>18</v>
      </c>
      <c r="E9888">
        <f>VALUE(kinnisvara_andmestik[[#This Row],[muugi_hind_eur]])</f>
        <v>62639</v>
      </c>
      <c r="F9888" s="1">
        <f>VALUE(kinnisvara_andmestik[[#This Row],[hind_m2_eur]])</f>
        <v>3472.35</v>
      </c>
      <c r="G9888" s="1"/>
    </row>
    <row r="9889" spans="1:7" x14ac:dyDescent="0.3">
      <c r="A9889" s="1" t="s">
        <v>56</v>
      </c>
      <c r="B9889" s="3">
        <v>3554.16</v>
      </c>
      <c r="C9889" s="4" t="s">
        <v>8590</v>
      </c>
      <c r="D9889">
        <f>VALUE(kinnisvara_andmestik[[#This Row],[suurus_m2]])</f>
        <v>29</v>
      </c>
      <c r="E9889">
        <f>VALUE(kinnisvara_andmestik[[#This Row],[muugi_hind_eur]])</f>
        <v>108629</v>
      </c>
      <c r="F9889" s="1">
        <f>VALUE(kinnisvara_andmestik[[#This Row],[hind_m2_eur]])</f>
        <v>3554.16</v>
      </c>
      <c r="G9889" s="1"/>
    </row>
    <row r="9890" spans="1:7" x14ac:dyDescent="0.3">
      <c r="A9890" s="1" t="s">
        <v>16</v>
      </c>
      <c r="B9890" s="3">
        <v>3459.84</v>
      </c>
      <c r="C9890" s="4" t="s">
        <v>8591</v>
      </c>
      <c r="D9890">
        <f>VALUE(kinnisvara_andmestik[[#This Row],[suurus_m2]])</f>
        <v>20</v>
      </c>
      <c r="E9890">
        <f>VALUE(kinnisvara_andmestik[[#This Row],[muugi_hind_eur]])</f>
        <v>73404</v>
      </c>
      <c r="F9890" s="1">
        <f>VALUE(kinnisvara_andmestik[[#This Row],[hind_m2_eur]])</f>
        <v>3459.84</v>
      </c>
      <c r="G9890" s="1"/>
    </row>
    <row r="9891" spans="1:7" x14ac:dyDescent="0.3">
      <c r="A9891" s="1" t="s">
        <v>3</v>
      </c>
      <c r="B9891" s="3">
        <v>3862.53</v>
      </c>
      <c r="C9891" s="4" t="s">
        <v>5669</v>
      </c>
      <c r="D9891">
        <f>VALUE(kinnisvara_andmestik[[#This Row],[suurus_m2]])</f>
        <v>18</v>
      </c>
      <c r="E9891">
        <f>VALUE(kinnisvara_andmestik[[#This Row],[muugi_hind_eur]])</f>
        <v>67944</v>
      </c>
      <c r="F9891" s="1">
        <f>VALUE(kinnisvara_andmestik[[#This Row],[hind_m2_eur]])</f>
        <v>3862.53</v>
      </c>
      <c r="G9891" s="1"/>
    </row>
    <row r="9892" spans="1:7" x14ac:dyDescent="0.3">
      <c r="A9892" s="1" t="s">
        <v>3</v>
      </c>
      <c r="B9892" s="3">
        <v>3458.27</v>
      </c>
      <c r="C9892" s="4" t="s">
        <v>4899</v>
      </c>
      <c r="D9892">
        <f>VALUE(kinnisvara_andmestik[[#This Row],[suurus_m2]])</f>
        <v>18</v>
      </c>
      <c r="E9892">
        <f>VALUE(kinnisvara_andmestik[[#This Row],[muugi_hind_eur]])</f>
        <v>66258</v>
      </c>
      <c r="F9892" s="1">
        <f>VALUE(kinnisvara_andmestik[[#This Row],[hind_m2_eur]])</f>
        <v>3458.27</v>
      </c>
      <c r="G9892" s="1"/>
    </row>
    <row r="9893" spans="1:7" x14ac:dyDescent="0.3">
      <c r="A9893" s="1" t="s">
        <v>16</v>
      </c>
      <c r="B9893" s="3">
        <v>3307.06</v>
      </c>
      <c r="C9893" s="4" t="s">
        <v>8592</v>
      </c>
      <c r="D9893">
        <f>VALUE(kinnisvara_andmestik[[#This Row],[suurus_m2]])</f>
        <v>20</v>
      </c>
      <c r="E9893">
        <f>VALUE(kinnisvara_andmestik[[#This Row],[muugi_hind_eur]])</f>
        <v>57555</v>
      </c>
      <c r="F9893" s="1">
        <f>VALUE(kinnisvara_andmestik[[#This Row],[hind_m2_eur]])</f>
        <v>3307.06</v>
      </c>
      <c r="G9893" s="1"/>
    </row>
    <row r="9894" spans="1:7" x14ac:dyDescent="0.3">
      <c r="A9894" s="1" t="s">
        <v>3</v>
      </c>
      <c r="B9894" s="3">
        <v>3474.48</v>
      </c>
      <c r="C9894" s="4" t="s">
        <v>7263</v>
      </c>
      <c r="D9894">
        <f>VALUE(kinnisvara_andmestik[[#This Row],[suurus_m2]])</f>
        <v>18</v>
      </c>
      <c r="E9894">
        <f>VALUE(kinnisvara_andmestik[[#This Row],[muugi_hind_eur]])</f>
        <v>67255</v>
      </c>
      <c r="F9894" s="1">
        <f>VALUE(kinnisvara_andmestik[[#This Row],[hind_m2_eur]])</f>
        <v>3474.48</v>
      </c>
      <c r="G9894" s="1"/>
    </row>
    <row r="9895" spans="1:7" x14ac:dyDescent="0.3">
      <c r="A9895" s="1" t="s">
        <v>3</v>
      </c>
      <c r="B9895" s="3">
        <v>3211.84</v>
      </c>
      <c r="C9895" s="4" t="s">
        <v>8593</v>
      </c>
      <c r="D9895">
        <f>VALUE(kinnisvara_andmestik[[#This Row],[suurus_m2]])</f>
        <v>18</v>
      </c>
      <c r="E9895">
        <f>VALUE(kinnisvara_andmestik[[#This Row],[muugi_hind_eur]])</f>
        <v>54612</v>
      </c>
      <c r="F9895" s="1">
        <f>VALUE(kinnisvara_andmestik[[#This Row],[hind_m2_eur]])</f>
        <v>3211.84</v>
      </c>
      <c r="G9895" s="1"/>
    </row>
    <row r="9896" spans="1:7" x14ac:dyDescent="0.3">
      <c r="A9896" s="1" t="s">
        <v>16</v>
      </c>
      <c r="B9896" s="3">
        <v>3373.64</v>
      </c>
      <c r="C9896" s="4" t="s">
        <v>3761</v>
      </c>
      <c r="D9896">
        <f>VALUE(kinnisvara_andmestik[[#This Row],[suurus_m2]])</f>
        <v>20</v>
      </c>
      <c r="E9896">
        <f>VALUE(kinnisvara_andmestik[[#This Row],[muugi_hind_eur]])</f>
        <v>68244</v>
      </c>
      <c r="F9896" s="1">
        <f>VALUE(kinnisvara_andmestik[[#This Row],[hind_m2_eur]])</f>
        <v>3373.64</v>
      </c>
      <c r="G9896" s="1"/>
    </row>
    <row r="9897" spans="1:7" x14ac:dyDescent="0.3">
      <c r="A9897" s="1" t="s">
        <v>3</v>
      </c>
      <c r="B9897" s="3">
        <v>3339.13</v>
      </c>
      <c r="C9897" s="4" t="s">
        <v>8594</v>
      </c>
      <c r="D9897">
        <f>VALUE(kinnisvara_andmestik[[#This Row],[suurus_m2]])</f>
        <v>18</v>
      </c>
      <c r="E9897">
        <f>VALUE(kinnisvara_andmestik[[#This Row],[muugi_hind_eur]])</f>
        <v>72380</v>
      </c>
      <c r="F9897" s="1">
        <f>VALUE(kinnisvara_andmestik[[#This Row],[hind_m2_eur]])</f>
        <v>3339.13</v>
      </c>
      <c r="G9897" s="1"/>
    </row>
    <row r="9898" spans="1:7" x14ac:dyDescent="0.3">
      <c r="A9898" s="1" t="s">
        <v>961</v>
      </c>
      <c r="B9898" s="3">
        <v>3364.51</v>
      </c>
      <c r="C9898" s="4" t="s">
        <v>8595</v>
      </c>
      <c r="D9898">
        <f>VALUE(kinnisvara_andmestik[[#This Row],[suurus_m2]])</f>
        <v>32</v>
      </c>
      <c r="E9898">
        <f>VALUE(kinnisvara_andmestik[[#This Row],[muugi_hind_eur]])</f>
        <v>102012</v>
      </c>
      <c r="F9898" s="1">
        <f>VALUE(kinnisvara_andmestik[[#This Row],[hind_m2_eur]])</f>
        <v>3364.51</v>
      </c>
      <c r="G9898" s="1"/>
    </row>
    <row r="9899" spans="1:7" x14ac:dyDescent="0.3">
      <c r="A9899" s="1" t="s">
        <v>3</v>
      </c>
      <c r="B9899" s="3">
        <v>3477.63</v>
      </c>
      <c r="C9899" s="4" t="s">
        <v>2793</v>
      </c>
      <c r="D9899">
        <f>VALUE(kinnisvara_andmestik[[#This Row],[suurus_m2]])</f>
        <v>18</v>
      </c>
      <c r="E9899">
        <f>VALUE(kinnisvara_andmestik[[#This Row],[muugi_hind_eur]])</f>
        <v>66981</v>
      </c>
      <c r="F9899" s="1">
        <f>VALUE(kinnisvara_andmestik[[#This Row],[hind_m2_eur]])</f>
        <v>3477.63</v>
      </c>
      <c r="G9899" s="1"/>
    </row>
    <row r="9900" spans="1:7" x14ac:dyDescent="0.3">
      <c r="A9900" s="1" t="s">
        <v>3</v>
      </c>
      <c r="B9900" s="3">
        <v>3699.58</v>
      </c>
      <c r="C9900" s="4" t="s">
        <v>8596</v>
      </c>
      <c r="D9900">
        <f>VALUE(kinnisvara_andmestik[[#This Row],[suurus_m2]])</f>
        <v>18</v>
      </c>
      <c r="E9900">
        <f>VALUE(kinnisvara_andmestik[[#This Row],[muugi_hind_eur]])</f>
        <v>60657</v>
      </c>
      <c r="F9900" s="1">
        <f>VALUE(kinnisvara_andmestik[[#This Row],[hind_m2_eur]])</f>
        <v>3699.58</v>
      </c>
      <c r="G9900" s="1"/>
    </row>
    <row r="9901" spans="1:7" x14ac:dyDescent="0.3">
      <c r="A9901" s="1" t="s">
        <v>16</v>
      </c>
      <c r="B9901" s="3">
        <v>3192.66</v>
      </c>
      <c r="C9901" s="4" t="s">
        <v>8597</v>
      </c>
      <c r="D9901">
        <f>VALUE(kinnisvara_andmestik[[#This Row],[suurus_m2]])</f>
        <v>20</v>
      </c>
      <c r="E9901">
        <f>VALUE(kinnisvara_andmestik[[#This Row],[muugi_hind_eur]])</f>
        <v>59348</v>
      </c>
      <c r="F9901" s="1">
        <f>VALUE(kinnisvara_andmestik[[#This Row],[hind_m2_eur]])</f>
        <v>3192.66</v>
      </c>
      <c r="G9901" s="1"/>
    </row>
    <row r="9902" spans="1:7" x14ac:dyDescent="0.3">
      <c r="A9902" s="1" t="s">
        <v>3</v>
      </c>
      <c r="B9902" s="3">
        <v>3227.71</v>
      </c>
      <c r="C9902" s="4" t="s">
        <v>8598</v>
      </c>
      <c r="D9902">
        <f>VALUE(kinnisvara_andmestik[[#This Row],[suurus_m2]])</f>
        <v>18</v>
      </c>
      <c r="E9902">
        <f>VALUE(kinnisvara_andmestik[[#This Row],[muugi_hind_eur]])</f>
        <v>54709</v>
      </c>
      <c r="F9902" s="1">
        <f>VALUE(kinnisvara_andmestik[[#This Row],[hind_m2_eur]])</f>
        <v>3227.71</v>
      </c>
      <c r="G9902" s="1"/>
    </row>
    <row r="9903" spans="1:7" x14ac:dyDescent="0.3">
      <c r="A9903" s="1" t="s">
        <v>3</v>
      </c>
      <c r="B9903" s="3">
        <v>3482.62</v>
      </c>
      <c r="C9903" s="4" t="s">
        <v>8599</v>
      </c>
      <c r="D9903">
        <f>VALUE(kinnisvara_andmestik[[#This Row],[suurus_m2]])</f>
        <v>18</v>
      </c>
      <c r="E9903">
        <f>VALUE(kinnisvara_andmestik[[#This Row],[muugi_hind_eur]])</f>
        <v>63445</v>
      </c>
      <c r="F9903" s="1">
        <f>VALUE(kinnisvara_andmestik[[#This Row],[hind_m2_eur]])</f>
        <v>3482.62</v>
      </c>
      <c r="G9903" s="1"/>
    </row>
    <row r="9904" spans="1:7" x14ac:dyDescent="0.3">
      <c r="A9904" s="1" t="s">
        <v>23</v>
      </c>
      <c r="B9904" s="3">
        <v>3479.27</v>
      </c>
      <c r="C9904" s="4" t="s">
        <v>8600</v>
      </c>
      <c r="D9904">
        <f>VALUE(kinnisvara_andmestik[[#This Row],[suurus_m2]])</f>
        <v>19</v>
      </c>
      <c r="E9904">
        <f>VALUE(kinnisvara_andmestik[[#This Row],[muugi_hind_eur]])</f>
        <v>65653</v>
      </c>
      <c r="F9904" s="1">
        <f>VALUE(kinnisvara_andmestik[[#This Row],[hind_m2_eur]])</f>
        <v>3479.27</v>
      </c>
      <c r="G9904" s="1"/>
    </row>
    <row r="9905" spans="1:7" x14ac:dyDescent="0.3">
      <c r="A9905" s="1" t="s">
        <v>3</v>
      </c>
      <c r="B9905" s="3">
        <v>3350.82</v>
      </c>
      <c r="C9905" s="4" t="s">
        <v>8601</v>
      </c>
      <c r="D9905">
        <f>VALUE(kinnisvara_andmestik[[#This Row],[suurus_m2]])</f>
        <v>18</v>
      </c>
      <c r="E9905">
        <f>VALUE(kinnisvara_andmestik[[#This Row],[muugi_hind_eur]])</f>
        <v>52556</v>
      </c>
      <c r="F9905" s="1">
        <f>VALUE(kinnisvara_andmestik[[#This Row],[hind_m2_eur]])</f>
        <v>3350.82</v>
      </c>
      <c r="G9905" s="1"/>
    </row>
    <row r="9906" spans="1:7" x14ac:dyDescent="0.3">
      <c r="A9906" s="1" t="s">
        <v>3</v>
      </c>
      <c r="B9906" s="3">
        <v>3405.92</v>
      </c>
      <c r="C9906" s="4" t="s">
        <v>2095</v>
      </c>
      <c r="D9906">
        <f>VALUE(kinnisvara_andmestik[[#This Row],[suurus_m2]])</f>
        <v>18</v>
      </c>
      <c r="E9906">
        <f>VALUE(kinnisvara_andmestik[[#This Row],[muugi_hind_eur]])</f>
        <v>56942</v>
      </c>
      <c r="F9906" s="1">
        <f>VALUE(kinnisvara_andmestik[[#This Row],[hind_m2_eur]])</f>
        <v>3405.92</v>
      </c>
      <c r="G9906" s="1"/>
    </row>
    <row r="9907" spans="1:7" x14ac:dyDescent="0.3">
      <c r="A9907" s="1" t="s">
        <v>3</v>
      </c>
      <c r="B9907" s="3">
        <v>3573.67</v>
      </c>
      <c r="C9907" s="4" t="s">
        <v>5158</v>
      </c>
      <c r="D9907">
        <f>VALUE(kinnisvara_andmestik[[#This Row],[suurus_m2]])</f>
        <v>18</v>
      </c>
      <c r="E9907">
        <f>VALUE(kinnisvara_andmestik[[#This Row],[muugi_hind_eur]])</f>
        <v>61354</v>
      </c>
      <c r="F9907" s="1">
        <f>VALUE(kinnisvara_andmestik[[#This Row],[hind_m2_eur]])</f>
        <v>3573.67</v>
      </c>
      <c r="G9907" s="1"/>
    </row>
    <row r="9908" spans="1:7" x14ac:dyDescent="0.3">
      <c r="A9908" s="1" t="s">
        <v>3</v>
      </c>
      <c r="B9908" s="3">
        <v>3383.52</v>
      </c>
      <c r="C9908" s="4" t="s">
        <v>4978</v>
      </c>
      <c r="D9908">
        <f>VALUE(kinnisvara_andmestik[[#This Row],[suurus_m2]])</f>
        <v>18</v>
      </c>
      <c r="E9908">
        <f>VALUE(kinnisvara_andmestik[[#This Row],[muugi_hind_eur]])</f>
        <v>62146</v>
      </c>
      <c r="F9908" s="1">
        <f>VALUE(kinnisvara_andmestik[[#This Row],[hind_m2_eur]])</f>
        <v>3383.52</v>
      </c>
      <c r="G9908" s="1"/>
    </row>
    <row r="9909" spans="1:7" x14ac:dyDescent="0.3">
      <c r="A9909" s="1" t="s">
        <v>3</v>
      </c>
      <c r="B9909" s="3">
        <v>3631.62</v>
      </c>
      <c r="C9909" s="4" t="s">
        <v>8602</v>
      </c>
      <c r="D9909">
        <f>VALUE(kinnisvara_andmestik[[#This Row],[suurus_m2]])</f>
        <v>18</v>
      </c>
      <c r="E9909">
        <f>VALUE(kinnisvara_andmestik[[#This Row],[muugi_hind_eur]])</f>
        <v>62772</v>
      </c>
      <c r="F9909" s="1">
        <f>VALUE(kinnisvara_andmestik[[#This Row],[hind_m2_eur]])</f>
        <v>3631.62</v>
      </c>
      <c r="G9909" s="1"/>
    </row>
    <row r="9910" spans="1:7" x14ac:dyDescent="0.3">
      <c r="A9910" s="1" t="s">
        <v>3</v>
      </c>
      <c r="B9910" s="3">
        <v>3447.86</v>
      </c>
      <c r="C9910" s="4" t="s">
        <v>3069</v>
      </c>
      <c r="D9910">
        <f>VALUE(kinnisvara_andmestik[[#This Row],[suurus_m2]])</f>
        <v>18</v>
      </c>
      <c r="E9910">
        <f>VALUE(kinnisvara_andmestik[[#This Row],[muugi_hind_eur]])</f>
        <v>57557</v>
      </c>
      <c r="F9910" s="1">
        <f>VALUE(kinnisvara_andmestik[[#This Row],[hind_m2_eur]])</f>
        <v>3447.86</v>
      </c>
      <c r="G9910" s="1"/>
    </row>
    <row r="9911" spans="1:7" x14ac:dyDescent="0.3">
      <c r="A9911" s="1" t="s">
        <v>3</v>
      </c>
      <c r="B9911" s="3">
        <v>3376.45</v>
      </c>
      <c r="C9911" s="4" t="s">
        <v>8603</v>
      </c>
      <c r="D9911">
        <f>VALUE(kinnisvara_andmestik[[#This Row],[suurus_m2]])</f>
        <v>18</v>
      </c>
      <c r="E9911">
        <f>VALUE(kinnisvara_andmestik[[#This Row],[muugi_hind_eur]])</f>
        <v>57703</v>
      </c>
      <c r="F9911" s="1">
        <f>VALUE(kinnisvara_andmestik[[#This Row],[hind_m2_eur]])</f>
        <v>3376.45</v>
      </c>
      <c r="G9911" s="1"/>
    </row>
    <row r="9912" spans="1:7" x14ac:dyDescent="0.3">
      <c r="A9912" s="1" t="s">
        <v>16</v>
      </c>
      <c r="B9912" s="3">
        <v>3456.98</v>
      </c>
      <c r="C9912" s="4" t="s">
        <v>8604</v>
      </c>
      <c r="D9912">
        <f>VALUE(kinnisvara_andmestik[[#This Row],[suurus_m2]])</f>
        <v>20</v>
      </c>
      <c r="E9912">
        <f>VALUE(kinnisvara_andmestik[[#This Row],[muugi_hind_eur]])</f>
        <v>66772</v>
      </c>
      <c r="F9912" s="1">
        <f>VALUE(kinnisvara_andmestik[[#This Row],[hind_m2_eur]])</f>
        <v>3456.98</v>
      </c>
      <c r="G9912" s="1"/>
    </row>
    <row r="9913" spans="1:7" x14ac:dyDescent="0.3">
      <c r="A9913" s="1" t="s">
        <v>151</v>
      </c>
      <c r="B9913" s="3">
        <v>3513.22</v>
      </c>
      <c r="C9913" s="4" t="s">
        <v>8605</v>
      </c>
      <c r="D9913">
        <f>VALUE(kinnisvara_andmestik[[#This Row],[suurus_m2]])</f>
        <v>25</v>
      </c>
      <c r="E9913">
        <f>VALUE(kinnisvara_andmestik[[#This Row],[muugi_hind_eur]])</f>
        <v>90847</v>
      </c>
      <c r="F9913" s="1">
        <f>VALUE(kinnisvara_andmestik[[#This Row],[hind_m2_eur]])</f>
        <v>3513.22</v>
      </c>
      <c r="G9913" s="1"/>
    </row>
    <row r="9914" spans="1:7" x14ac:dyDescent="0.3">
      <c r="A9914" s="1" t="s">
        <v>3</v>
      </c>
      <c r="B9914" s="3">
        <v>3671.69</v>
      </c>
      <c r="C9914" s="4" t="s">
        <v>8606</v>
      </c>
      <c r="D9914">
        <f>VALUE(kinnisvara_andmestik[[#This Row],[suurus_m2]])</f>
        <v>18</v>
      </c>
      <c r="E9914">
        <f>VALUE(kinnisvara_andmestik[[#This Row],[muugi_hind_eur]])</f>
        <v>76588</v>
      </c>
      <c r="F9914" s="1">
        <f>VALUE(kinnisvara_andmestik[[#This Row],[hind_m2_eur]])</f>
        <v>3671.69</v>
      </c>
      <c r="G9914" s="1"/>
    </row>
    <row r="9915" spans="1:7" x14ac:dyDescent="0.3">
      <c r="A9915" s="1" t="s">
        <v>16</v>
      </c>
      <c r="B9915" s="3">
        <v>3327.35</v>
      </c>
      <c r="C9915" s="4" t="s">
        <v>8607</v>
      </c>
      <c r="D9915">
        <f>VALUE(kinnisvara_andmestik[[#This Row],[suurus_m2]])</f>
        <v>20</v>
      </c>
      <c r="E9915">
        <f>VALUE(kinnisvara_andmestik[[#This Row],[muugi_hind_eur]])</f>
        <v>71154</v>
      </c>
      <c r="F9915" s="1">
        <f>VALUE(kinnisvara_andmestik[[#This Row],[hind_m2_eur]])</f>
        <v>3327.35</v>
      </c>
      <c r="G9915" s="1"/>
    </row>
    <row r="9916" spans="1:7" x14ac:dyDescent="0.3">
      <c r="A9916" s="1" t="s">
        <v>3</v>
      </c>
      <c r="B9916" s="3">
        <v>3294.55</v>
      </c>
      <c r="C9916" s="4" t="s">
        <v>7719</v>
      </c>
      <c r="D9916">
        <f>VALUE(kinnisvara_andmestik[[#This Row],[suurus_m2]])</f>
        <v>18</v>
      </c>
      <c r="E9916">
        <f>VALUE(kinnisvara_andmestik[[#This Row],[muugi_hind_eur]])</f>
        <v>57543</v>
      </c>
      <c r="F9916" s="1">
        <f>VALUE(kinnisvara_andmestik[[#This Row],[hind_m2_eur]])</f>
        <v>3294.55</v>
      </c>
      <c r="G9916" s="1"/>
    </row>
    <row r="9917" spans="1:7" x14ac:dyDescent="0.3">
      <c r="A9917" s="1" t="s">
        <v>3</v>
      </c>
      <c r="B9917" s="3">
        <v>3426.26</v>
      </c>
      <c r="C9917" s="4" t="s">
        <v>7362</v>
      </c>
      <c r="D9917">
        <f>VALUE(kinnisvara_andmestik[[#This Row],[suurus_m2]])</f>
        <v>18</v>
      </c>
      <c r="E9917">
        <f>VALUE(kinnisvara_andmestik[[#This Row],[muugi_hind_eur]])</f>
        <v>61368</v>
      </c>
      <c r="F9917" s="1">
        <f>VALUE(kinnisvara_andmestik[[#This Row],[hind_m2_eur]])</f>
        <v>3426.26</v>
      </c>
      <c r="G9917" s="1"/>
    </row>
    <row r="9918" spans="1:7" x14ac:dyDescent="0.3">
      <c r="A9918" s="1" t="s">
        <v>23</v>
      </c>
      <c r="B9918" s="3">
        <v>3307.67</v>
      </c>
      <c r="C9918" s="4" t="s">
        <v>8608</v>
      </c>
      <c r="D9918">
        <f>VALUE(kinnisvara_andmestik[[#This Row],[suurus_m2]])</f>
        <v>19</v>
      </c>
      <c r="E9918">
        <f>VALUE(kinnisvara_andmestik[[#This Row],[muugi_hind_eur]])</f>
        <v>65933</v>
      </c>
      <c r="F9918" s="1">
        <f>VALUE(kinnisvara_andmestik[[#This Row],[hind_m2_eur]])</f>
        <v>3307.67</v>
      </c>
      <c r="G9918" s="1"/>
    </row>
    <row r="9919" spans="1:7" x14ac:dyDescent="0.3">
      <c r="A9919" s="1" t="s">
        <v>89</v>
      </c>
      <c r="B9919" s="3">
        <v>3363.79</v>
      </c>
      <c r="C9919" s="4" t="s">
        <v>8609</v>
      </c>
      <c r="D9919">
        <f>VALUE(kinnisvara_andmestik[[#This Row],[suurus_m2]])</f>
        <v>30</v>
      </c>
      <c r="E9919">
        <f>VALUE(kinnisvara_andmestik[[#This Row],[muugi_hind_eur]])</f>
        <v>105440</v>
      </c>
      <c r="F9919" s="1">
        <f>VALUE(kinnisvara_andmestik[[#This Row],[hind_m2_eur]])</f>
        <v>3363.79</v>
      </c>
      <c r="G9919" s="1"/>
    </row>
    <row r="9920" spans="1:7" x14ac:dyDescent="0.3">
      <c r="A9920" s="1" t="s">
        <v>3</v>
      </c>
      <c r="B9920" s="3">
        <v>3539.19</v>
      </c>
      <c r="C9920" s="4" t="s">
        <v>8610</v>
      </c>
      <c r="D9920">
        <f>VALUE(kinnisvara_andmestik[[#This Row],[suurus_m2]])</f>
        <v>18</v>
      </c>
      <c r="E9920">
        <f>VALUE(kinnisvara_andmestik[[#This Row],[muugi_hind_eur]])</f>
        <v>59781</v>
      </c>
      <c r="F9920" s="1">
        <f>VALUE(kinnisvara_andmestik[[#This Row],[hind_m2_eur]])</f>
        <v>3539.19</v>
      </c>
      <c r="G9920" s="1"/>
    </row>
    <row r="9921" spans="1:7" x14ac:dyDescent="0.3">
      <c r="A9921" s="1" t="s">
        <v>3</v>
      </c>
      <c r="B9921" s="3">
        <v>3437.48</v>
      </c>
      <c r="C9921" s="4" t="s">
        <v>8611</v>
      </c>
      <c r="D9921">
        <f>VALUE(kinnisvara_andmestik[[#This Row],[suurus_m2]])</f>
        <v>18</v>
      </c>
      <c r="E9921">
        <f>VALUE(kinnisvara_andmestik[[#This Row],[muugi_hind_eur]])</f>
        <v>64360</v>
      </c>
      <c r="F9921" s="1">
        <f>VALUE(kinnisvara_andmestik[[#This Row],[hind_m2_eur]])</f>
        <v>3437.48</v>
      </c>
      <c r="G9921" s="1"/>
    </row>
    <row r="9922" spans="1:7" x14ac:dyDescent="0.3">
      <c r="A9922" s="1" t="s">
        <v>62</v>
      </c>
      <c r="B9922" s="3">
        <v>3769.51</v>
      </c>
      <c r="C9922" s="4" t="s">
        <v>8612</v>
      </c>
      <c r="D9922">
        <f>VALUE(kinnisvara_andmestik[[#This Row],[suurus_m2]])</f>
        <v>21</v>
      </c>
      <c r="E9922">
        <f>VALUE(kinnisvara_andmestik[[#This Row],[muugi_hind_eur]])</f>
        <v>77565</v>
      </c>
      <c r="F9922" s="1">
        <f>VALUE(kinnisvara_andmestik[[#This Row],[hind_m2_eur]])</f>
        <v>3769.51</v>
      </c>
      <c r="G9922" s="1"/>
    </row>
    <row r="9923" spans="1:7" x14ac:dyDescent="0.3">
      <c r="A9923" s="1" t="s">
        <v>16</v>
      </c>
      <c r="B9923" s="3">
        <v>3232.7</v>
      </c>
      <c r="C9923" s="4" t="s">
        <v>5716</v>
      </c>
      <c r="D9923">
        <f>VALUE(kinnisvara_andmestik[[#This Row],[suurus_m2]])</f>
        <v>20</v>
      </c>
      <c r="E9923">
        <f>VALUE(kinnisvara_andmestik[[#This Row],[muugi_hind_eur]])</f>
        <v>66720</v>
      </c>
      <c r="F9923" s="1">
        <f>VALUE(kinnisvara_andmestik[[#This Row],[hind_m2_eur]])</f>
        <v>3232.7</v>
      </c>
      <c r="G9923" s="1"/>
    </row>
    <row r="9924" spans="1:7" x14ac:dyDescent="0.3">
      <c r="A9924" s="1" t="s">
        <v>3</v>
      </c>
      <c r="B9924" s="3">
        <v>3341.41</v>
      </c>
      <c r="C9924" s="4" t="s">
        <v>8613</v>
      </c>
      <c r="D9924">
        <f>VALUE(kinnisvara_andmestik[[#This Row],[suurus_m2]])</f>
        <v>18</v>
      </c>
      <c r="E9924">
        <f>VALUE(kinnisvara_andmestik[[#This Row],[muugi_hind_eur]])</f>
        <v>60089</v>
      </c>
      <c r="F9924" s="1">
        <f>VALUE(kinnisvara_andmestik[[#This Row],[hind_m2_eur]])</f>
        <v>3341.41</v>
      </c>
      <c r="G9924" s="1"/>
    </row>
    <row r="9925" spans="1:7" x14ac:dyDescent="0.3">
      <c r="A9925" s="1" t="s">
        <v>3</v>
      </c>
      <c r="B9925" s="3">
        <v>3255.63</v>
      </c>
      <c r="C9925" s="4" t="s">
        <v>8614</v>
      </c>
      <c r="D9925">
        <f>VALUE(kinnisvara_andmestik[[#This Row],[suurus_m2]])</f>
        <v>18</v>
      </c>
      <c r="E9925">
        <f>VALUE(kinnisvara_andmestik[[#This Row],[muugi_hind_eur]])</f>
        <v>54811</v>
      </c>
      <c r="F9925" s="1">
        <f>VALUE(kinnisvara_andmestik[[#This Row],[hind_m2_eur]])</f>
        <v>3255.63</v>
      </c>
      <c r="G9925" s="1"/>
    </row>
    <row r="9926" spans="1:7" x14ac:dyDescent="0.3">
      <c r="A9926" s="1" t="s">
        <v>23</v>
      </c>
      <c r="B9926" s="3">
        <v>3005.71</v>
      </c>
      <c r="C9926" s="4" t="s">
        <v>8615</v>
      </c>
      <c r="D9926">
        <f>VALUE(kinnisvara_andmestik[[#This Row],[suurus_m2]])</f>
        <v>19</v>
      </c>
      <c r="E9926">
        <f>VALUE(kinnisvara_andmestik[[#This Row],[muugi_hind_eur]])</f>
        <v>52274</v>
      </c>
      <c r="F9926" s="1">
        <f>VALUE(kinnisvara_andmestik[[#This Row],[hind_m2_eur]])</f>
        <v>3005.71</v>
      </c>
      <c r="G9926" s="1"/>
    </row>
    <row r="9927" spans="1:7" x14ac:dyDescent="0.3">
      <c r="A9927" s="1" t="s">
        <v>3</v>
      </c>
      <c r="B9927" s="3">
        <v>3713.43</v>
      </c>
      <c r="C9927" s="4" t="s">
        <v>8616</v>
      </c>
      <c r="D9927">
        <f>VALUE(kinnisvara_andmestik[[#This Row],[suurus_m2]])</f>
        <v>18</v>
      </c>
      <c r="E9927">
        <f>VALUE(kinnisvara_andmestik[[#This Row],[muugi_hind_eur]])</f>
        <v>68899</v>
      </c>
      <c r="F9927" s="1">
        <f>VALUE(kinnisvara_andmestik[[#This Row],[hind_m2_eur]])</f>
        <v>3713.43</v>
      </c>
      <c r="G9927" s="1"/>
    </row>
    <row r="9928" spans="1:7" x14ac:dyDescent="0.3">
      <c r="A9928" s="1" t="s">
        <v>3</v>
      </c>
      <c r="B9928" s="3">
        <v>3354.82</v>
      </c>
      <c r="C9928" s="4" t="s">
        <v>6833</v>
      </c>
      <c r="D9928">
        <f>VALUE(kinnisvara_andmestik[[#This Row],[suurus_m2]])</f>
        <v>18</v>
      </c>
      <c r="E9928">
        <f>VALUE(kinnisvara_andmestik[[#This Row],[muugi_hind_eur]])</f>
        <v>60924</v>
      </c>
      <c r="F9928" s="1">
        <f>VALUE(kinnisvara_andmestik[[#This Row],[hind_m2_eur]])</f>
        <v>3354.82</v>
      </c>
      <c r="G9928" s="1"/>
    </row>
    <row r="9929" spans="1:7" x14ac:dyDescent="0.3">
      <c r="A9929" s="1" t="s">
        <v>23</v>
      </c>
      <c r="B9929" s="3">
        <v>3644.15</v>
      </c>
      <c r="C9929" s="4" t="s">
        <v>3273</v>
      </c>
      <c r="D9929">
        <f>VALUE(kinnisvara_andmestik[[#This Row],[suurus_m2]])</f>
        <v>19</v>
      </c>
      <c r="E9929">
        <f>VALUE(kinnisvara_andmestik[[#This Row],[muugi_hind_eur]])</f>
        <v>71384</v>
      </c>
      <c r="F9929" s="1">
        <f>VALUE(kinnisvara_andmestik[[#This Row],[hind_m2_eur]])</f>
        <v>3644.15</v>
      </c>
      <c r="G9929" s="1"/>
    </row>
    <row r="9930" spans="1:7" x14ac:dyDescent="0.3">
      <c r="A9930" s="1" t="s">
        <v>3</v>
      </c>
      <c r="B9930" s="3">
        <v>3385.98</v>
      </c>
      <c r="C9930" s="4" t="s">
        <v>8617</v>
      </c>
      <c r="D9930">
        <f>VALUE(kinnisvara_andmestik[[#This Row],[suurus_m2]])</f>
        <v>18</v>
      </c>
      <c r="E9930">
        <f>VALUE(kinnisvara_andmestik[[#This Row],[muugi_hind_eur]])</f>
        <v>57017</v>
      </c>
      <c r="F9930" s="1">
        <f>VALUE(kinnisvara_andmestik[[#This Row],[hind_m2_eur]])</f>
        <v>3385.98</v>
      </c>
      <c r="G9930" s="1"/>
    </row>
    <row r="9931" spans="1:7" x14ac:dyDescent="0.3">
      <c r="A9931" s="1" t="s">
        <v>23</v>
      </c>
      <c r="B9931" s="3">
        <v>3196.67</v>
      </c>
      <c r="C9931" s="4" t="s">
        <v>8205</v>
      </c>
      <c r="D9931">
        <f>VALUE(kinnisvara_andmestik[[#This Row],[suurus_m2]])</f>
        <v>19</v>
      </c>
      <c r="E9931">
        <f>VALUE(kinnisvara_andmestik[[#This Row],[muugi_hind_eur]])</f>
        <v>58320</v>
      </c>
      <c r="F9931" s="1">
        <f>VALUE(kinnisvara_andmestik[[#This Row],[hind_m2_eur]])</f>
        <v>3196.67</v>
      </c>
      <c r="G9931" s="1"/>
    </row>
    <row r="9932" spans="1:7" x14ac:dyDescent="0.3">
      <c r="A9932" s="1" t="s">
        <v>3</v>
      </c>
      <c r="B9932" s="3">
        <v>3587.58</v>
      </c>
      <c r="C9932" s="4" t="s">
        <v>8618</v>
      </c>
      <c r="D9932">
        <f>VALUE(kinnisvara_andmestik[[#This Row],[suurus_m2]])</f>
        <v>18</v>
      </c>
      <c r="E9932">
        <f>VALUE(kinnisvara_andmestik[[#This Row],[muugi_hind_eur]])</f>
        <v>65610</v>
      </c>
      <c r="F9932" s="1">
        <f>VALUE(kinnisvara_andmestik[[#This Row],[hind_m2_eur]])</f>
        <v>3587.58</v>
      </c>
      <c r="G9932" s="1"/>
    </row>
    <row r="9933" spans="1:7" x14ac:dyDescent="0.3">
      <c r="A9933" s="1" t="s">
        <v>3</v>
      </c>
      <c r="B9933" s="3">
        <v>3508.79</v>
      </c>
      <c r="C9933" s="4" t="s">
        <v>8619</v>
      </c>
      <c r="D9933">
        <f>VALUE(kinnisvara_andmestik[[#This Row],[suurus_m2]])</f>
        <v>18</v>
      </c>
      <c r="E9933">
        <f>VALUE(kinnisvara_andmestik[[#This Row],[muugi_hind_eur]])</f>
        <v>63669</v>
      </c>
      <c r="F9933" s="1">
        <f>VALUE(kinnisvara_andmestik[[#This Row],[hind_m2_eur]])</f>
        <v>3508.79</v>
      </c>
      <c r="G9933" s="1"/>
    </row>
    <row r="9934" spans="1:7" x14ac:dyDescent="0.3">
      <c r="A9934" s="1" t="s">
        <v>3</v>
      </c>
      <c r="B9934" s="3">
        <v>3566.06</v>
      </c>
      <c r="C9934" s="4" t="s">
        <v>8620</v>
      </c>
      <c r="D9934">
        <f>VALUE(kinnisvara_andmestik[[#This Row],[suurus_m2]])</f>
        <v>18</v>
      </c>
      <c r="E9934">
        <f>VALUE(kinnisvara_andmestik[[#This Row],[muugi_hind_eur]])</f>
        <v>64398</v>
      </c>
      <c r="F9934" s="1">
        <f>VALUE(kinnisvara_andmestik[[#This Row],[hind_m2_eur]])</f>
        <v>3566.06</v>
      </c>
      <c r="G9934" s="1"/>
    </row>
    <row r="9935" spans="1:7" x14ac:dyDescent="0.3">
      <c r="A9935" s="1" t="s">
        <v>23</v>
      </c>
      <c r="B9935" s="3">
        <v>3450.63</v>
      </c>
      <c r="C9935" s="4" t="s">
        <v>4723</v>
      </c>
      <c r="D9935">
        <f>VALUE(kinnisvara_andmestik[[#This Row],[suurus_m2]])</f>
        <v>19</v>
      </c>
      <c r="E9935">
        <f>VALUE(kinnisvara_andmestik[[#This Row],[muugi_hind_eur]])</f>
        <v>71628</v>
      </c>
      <c r="F9935" s="1">
        <f>VALUE(kinnisvara_andmestik[[#This Row],[hind_m2_eur]])</f>
        <v>3450.63</v>
      </c>
      <c r="G9935" s="1"/>
    </row>
    <row r="9936" spans="1:7" x14ac:dyDescent="0.3">
      <c r="A9936" s="1" t="s">
        <v>23</v>
      </c>
      <c r="B9936" s="3">
        <v>3404.98</v>
      </c>
      <c r="C9936" s="4" t="s">
        <v>8621</v>
      </c>
      <c r="D9936">
        <f>VALUE(kinnisvara_andmestik[[#This Row],[suurus_m2]])</f>
        <v>19</v>
      </c>
      <c r="E9936">
        <f>VALUE(kinnisvara_andmestik[[#This Row],[muugi_hind_eur]])</f>
        <v>60632</v>
      </c>
      <c r="F9936" s="1">
        <f>VALUE(kinnisvara_andmestik[[#This Row],[hind_m2_eur]])</f>
        <v>3404.98</v>
      </c>
      <c r="G9936" s="1"/>
    </row>
    <row r="9937" spans="1:7" x14ac:dyDescent="0.3">
      <c r="A9937" s="1" t="s">
        <v>23</v>
      </c>
      <c r="B9937" s="3">
        <v>3418.28</v>
      </c>
      <c r="C9937" s="4" t="s">
        <v>8622</v>
      </c>
      <c r="D9937">
        <f>VALUE(kinnisvara_andmestik[[#This Row],[suurus_m2]])</f>
        <v>19</v>
      </c>
      <c r="E9937">
        <f>VALUE(kinnisvara_andmestik[[#This Row],[muugi_hind_eur]])</f>
        <v>62666</v>
      </c>
      <c r="F9937" s="1">
        <f>VALUE(kinnisvara_andmestik[[#This Row],[hind_m2_eur]])</f>
        <v>3418.28</v>
      </c>
      <c r="G9937" s="1"/>
    </row>
    <row r="9938" spans="1:7" x14ac:dyDescent="0.3">
      <c r="A9938" s="1" t="s">
        <v>62</v>
      </c>
      <c r="B9938" s="3">
        <v>3295.46</v>
      </c>
      <c r="C9938" s="4" t="s">
        <v>8623</v>
      </c>
      <c r="D9938">
        <f>VALUE(kinnisvara_andmestik[[#This Row],[suurus_m2]])</f>
        <v>21</v>
      </c>
      <c r="E9938">
        <f>VALUE(kinnisvara_andmestik[[#This Row],[muugi_hind_eur]])</f>
        <v>72046</v>
      </c>
      <c r="F9938" s="1">
        <f>VALUE(kinnisvara_andmestik[[#This Row],[hind_m2_eur]])</f>
        <v>3295.46</v>
      </c>
      <c r="G9938" s="1"/>
    </row>
    <row r="9939" spans="1:7" x14ac:dyDescent="0.3">
      <c r="A9939" s="1" t="s">
        <v>3</v>
      </c>
      <c r="B9939" s="3">
        <v>3445.99</v>
      </c>
      <c r="C9939" s="4" t="s">
        <v>8624</v>
      </c>
      <c r="D9939">
        <f>VALUE(kinnisvara_andmestik[[#This Row],[suurus_m2]])</f>
        <v>18</v>
      </c>
      <c r="E9939">
        <f>VALUE(kinnisvara_andmestik[[#This Row],[muugi_hind_eur]])</f>
        <v>57823</v>
      </c>
      <c r="F9939" s="1">
        <f>VALUE(kinnisvara_andmestik[[#This Row],[hind_m2_eur]])</f>
        <v>3445.99</v>
      </c>
      <c r="G9939" s="1"/>
    </row>
    <row r="9940" spans="1:7" x14ac:dyDescent="0.3">
      <c r="A9940" s="1" t="s">
        <v>3</v>
      </c>
      <c r="B9940" s="3">
        <v>3330.2</v>
      </c>
      <c r="C9940" s="4" t="s">
        <v>6451</v>
      </c>
      <c r="D9940">
        <f>VALUE(kinnisvara_andmestik[[#This Row],[suurus_m2]])</f>
        <v>18</v>
      </c>
      <c r="E9940">
        <f>VALUE(kinnisvara_andmestik[[#This Row],[muugi_hind_eur]])</f>
        <v>61147</v>
      </c>
      <c r="F9940" s="1">
        <f>VALUE(kinnisvara_andmestik[[#This Row],[hind_m2_eur]])</f>
        <v>3330.2</v>
      </c>
      <c r="G9940" s="1"/>
    </row>
    <row r="9941" spans="1:7" x14ac:dyDescent="0.3">
      <c r="A9941" s="1" t="s">
        <v>3</v>
      </c>
      <c r="B9941" s="3">
        <v>3587.41</v>
      </c>
      <c r="C9941" s="4" t="s">
        <v>8625</v>
      </c>
      <c r="D9941">
        <f>VALUE(kinnisvara_andmestik[[#This Row],[suurus_m2]])</f>
        <v>18</v>
      </c>
      <c r="E9941">
        <f>VALUE(kinnisvara_andmestik[[#This Row],[muugi_hind_eur]])</f>
        <v>64296</v>
      </c>
      <c r="F9941" s="1">
        <f>VALUE(kinnisvara_andmestik[[#This Row],[hind_m2_eur]])</f>
        <v>3587.41</v>
      </c>
      <c r="G9941" s="1"/>
    </row>
    <row r="9942" spans="1:7" x14ac:dyDescent="0.3">
      <c r="A9942" s="1" t="s">
        <v>23</v>
      </c>
      <c r="B9942" s="3">
        <v>3607.87</v>
      </c>
      <c r="C9942" s="4" t="s">
        <v>8626</v>
      </c>
      <c r="D9942">
        <f>VALUE(kinnisvara_andmestik[[#This Row],[suurus_m2]])</f>
        <v>19</v>
      </c>
      <c r="E9942">
        <f>VALUE(kinnisvara_andmestik[[#This Row],[muugi_hind_eur]])</f>
        <v>69955</v>
      </c>
      <c r="F9942" s="1">
        <f>VALUE(kinnisvara_andmestik[[#This Row],[hind_m2_eur]])</f>
        <v>3607.87</v>
      </c>
      <c r="G9942" s="1"/>
    </row>
    <row r="9943" spans="1:7" x14ac:dyDescent="0.3">
      <c r="A9943" s="1" t="s">
        <v>3</v>
      </c>
      <c r="B9943" s="3">
        <v>3494.98</v>
      </c>
      <c r="C9943" s="4" t="s">
        <v>5474</v>
      </c>
      <c r="D9943">
        <f>VALUE(kinnisvara_andmestik[[#This Row],[suurus_m2]])</f>
        <v>18</v>
      </c>
      <c r="E9943">
        <f>VALUE(kinnisvara_andmestik[[#This Row],[muugi_hind_eur]])</f>
        <v>63052</v>
      </c>
      <c r="F9943" s="1">
        <f>VALUE(kinnisvara_andmestik[[#This Row],[hind_m2_eur]])</f>
        <v>3494.98</v>
      </c>
      <c r="G9943" s="1"/>
    </row>
    <row r="9944" spans="1:7" x14ac:dyDescent="0.3">
      <c r="A9944" s="1" t="s">
        <v>3</v>
      </c>
      <c r="B9944" s="3">
        <v>3612.39</v>
      </c>
      <c r="C9944" s="4" t="s">
        <v>8627</v>
      </c>
      <c r="D9944">
        <f>VALUE(kinnisvara_andmestik[[#This Row],[suurus_m2]])</f>
        <v>18</v>
      </c>
      <c r="E9944">
        <f>VALUE(kinnisvara_andmestik[[#This Row],[muugi_hind_eur]])</f>
        <v>74698</v>
      </c>
      <c r="F9944" s="1">
        <f>VALUE(kinnisvara_andmestik[[#This Row],[hind_m2_eur]])</f>
        <v>3612.39</v>
      </c>
      <c r="G9944" s="1"/>
    </row>
    <row r="9945" spans="1:7" x14ac:dyDescent="0.3">
      <c r="A9945" s="1" t="s">
        <v>16</v>
      </c>
      <c r="B9945" s="3">
        <v>3279.4</v>
      </c>
      <c r="C9945" s="4" t="s">
        <v>6610</v>
      </c>
      <c r="D9945">
        <f>VALUE(kinnisvara_andmestik[[#This Row],[suurus_m2]])</f>
        <v>20</v>
      </c>
      <c r="E9945">
        <f>VALUE(kinnisvara_andmestik[[#This Row],[muugi_hind_eur]])</f>
        <v>64079</v>
      </c>
      <c r="F9945" s="1">
        <f>VALUE(kinnisvara_andmestik[[#This Row],[hind_m2_eur]])</f>
        <v>3279.4</v>
      </c>
      <c r="G9945" s="1"/>
    </row>
    <row r="9946" spans="1:7" x14ac:dyDescent="0.3">
      <c r="A9946" s="1" t="s">
        <v>3</v>
      </c>
      <c r="B9946" s="3">
        <v>3454.11</v>
      </c>
      <c r="C9946" s="4" t="s">
        <v>8628</v>
      </c>
      <c r="D9946">
        <f>VALUE(kinnisvara_andmestik[[#This Row],[suurus_m2]])</f>
        <v>18</v>
      </c>
      <c r="E9946">
        <f>VALUE(kinnisvara_andmestik[[#This Row],[muugi_hind_eur]])</f>
        <v>62114</v>
      </c>
      <c r="F9946" s="1">
        <f>VALUE(kinnisvara_andmestik[[#This Row],[hind_m2_eur]])</f>
        <v>3454.11</v>
      </c>
      <c r="G9946" s="1"/>
    </row>
    <row r="9947" spans="1:7" x14ac:dyDescent="0.3">
      <c r="A9947" s="1" t="s">
        <v>3</v>
      </c>
      <c r="B9947" s="3">
        <v>3633.81</v>
      </c>
      <c r="C9947" s="4" t="s">
        <v>7347</v>
      </c>
      <c r="D9947">
        <f>VALUE(kinnisvara_andmestik[[#This Row],[suurus_m2]])</f>
        <v>18</v>
      </c>
      <c r="E9947">
        <f>VALUE(kinnisvara_andmestik[[#This Row],[muugi_hind_eur]])</f>
        <v>69957</v>
      </c>
      <c r="F9947" s="1">
        <f>VALUE(kinnisvara_andmestik[[#This Row],[hind_m2_eur]])</f>
        <v>3633.81</v>
      </c>
      <c r="G9947" s="1"/>
    </row>
    <row r="9948" spans="1:7" x14ac:dyDescent="0.3">
      <c r="A9948" s="1" t="s">
        <v>3</v>
      </c>
      <c r="B9948" s="3">
        <v>3422.1</v>
      </c>
      <c r="C9948" s="4" t="s">
        <v>8629</v>
      </c>
      <c r="D9948">
        <f>VALUE(kinnisvara_andmestik[[#This Row],[suurus_m2]])</f>
        <v>18</v>
      </c>
      <c r="E9948">
        <f>VALUE(kinnisvara_andmestik[[#This Row],[muugi_hind_eur]])</f>
        <v>58128</v>
      </c>
      <c r="F9948" s="1">
        <f>VALUE(kinnisvara_andmestik[[#This Row],[hind_m2_eur]])</f>
        <v>3422.1</v>
      </c>
      <c r="G9948" s="1"/>
    </row>
    <row r="9949" spans="1:7" x14ac:dyDescent="0.3">
      <c r="A9949" s="1" t="s">
        <v>3</v>
      </c>
      <c r="B9949" s="3">
        <v>3671.55</v>
      </c>
      <c r="C9949" s="4" t="s">
        <v>8630</v>
      </c>
      <c r="D9949">
        <f>VALUE(kinnisvara_andmestik[[#This Row],[suurus_m2]])</f>
        <v>18</v>
      </c>
      <c r="E9949">
        <f>VALUE(kinnisvara_andmestik[[#This Row],[muugi_hind_eur]])</f>
        <v>65447</v>
      </c>
      <c r="F9949" s="1">
        <f>VALUE(kinnisvara_andmestik[[#This Row],[hind_m2_eur]])</f>
        <v>3671.55</v>
      </c>
      <c r="G9949" s="1"/>
    </row>
    <row r="9950" spans="1:7" x14ac:dyDescent="0.3">
      <c r="A9950" s="1" t="s">
        <v>3</v>
      </c>
      <c r="B9950" s="3">
        <v>3306.85</v>
      </c>
      <c r="C9950" s="4" t="s">
        <v>8631</v>
      </c>
      <c r="D9950">
        <f>VALUE(kinnisvara_andmestik[[#This Row],[suurus_m2]])</f>
        <v>18</v>
      </c>
      <c r="E9950">
        <f>VALUE(kinnisvara_andmestik[[#This Row],[muugi_hind_eur]])</f>
        <v>65182</v>
      </c>
      <c r="F9950" s="1">
        <f>VALUE(kinnisvara_andmestik[[#This Row],[hind_m2_eur]])</f>
        <v>3306.85</v>
      </c>
      <c r="G9950" s="1"/>
    </row>
    <row r="9951" spans="1:7" x14ac:dyDescent="0.3">
      <c r="A9951" s="1" t="s">
        <v>3</v>
      </c>
      <c r="B9951" s="3">
        <v>3526.94</v>
      </c>
      <c r="C9951" s="4" t="s">
        <v>8632</v>
      </c>
      <c r="D9951">
        <f>VALUE(kinnisvara_andmestik[[#This Row],[suurus_m2]])</f>
        <v>18</v>
      </c>
      <c r="E9951">
        <f>VALUE(kinnisvara_andmestik[[#This Row],[muugi_hind_eur]])</f>
        <v>62603</v>
      </c>
      <c r="F9951" s="1">
        <f>VALUE(kinnisvara_andmestik[[#This Row],[hind_m2_eur]])</f>
        <v>3526.94</v>
      </c>
      <c r="G9951" s="1"/>
    </row>
    <row r="9952" spans="1:7" x14ac:dyDescent="0.3">
      <c r="A9952" s="1" t="s">
        <v>3</v>
      </c>
      <c r="B9952" s="3">
        <v>3255.06</v>
      </c>
      <c r="C9952" s="4" t="s">
        <v>8633</v>
      </c>
      <c r="D9952">
        <f>VALUE(kinnisvara_andmestik[[#This Row],[suurus_m2]])</f>
        <v>18</v>
      </c>
      <c r="E9952">
        <f>VALUE(kinnisvara_andmestik[[#This Row],[muugi_hind_eur]])</f>
        <v>58346</v>
      </c>
      <c r="F9952" s="1">
        <f>VALUE(kinnisvara_andmestik[[#This Row],[hind_m2_eur]])</f>
        <v>3255.06</v>
      </c>
      <c r="G9952" s="1"/>
    </row>
    <row r="9953" spans="1:7" x14ac:dyDescent="0.3">
      <c r="A9953" s="1" t="s">
        <v>3</v>
      </c>
      <c r="B9953" s="3">
        <v>3321.86</v>
      </c>
      <c r="C9953" s="4" t="s">
        <v>2562</v>
      </c>
      <c r="D9953">
        <f>VALUE(kinnisvara_andmestik[[#This Row],[suurus_m2]])</f>
        <v>18</v>
      </c>
      <c r="E9953">
        <f>VALUE(kinnisvara_andmestik[[#This Row],[muugi_hind_eur]])</f>
        <v>55887</v>
      </c>
      <c r="F9953" s="1">
        <f>VALUE(kinnisvara_andmestik[[#This Row],[hind_m2_eur]])</f>
        <v>3321.86</v>
      </c>
      <c r="G9953" s="1"/>
    </row>
    <row r="9954" spans="1:7" x14ac:dyDescent="0.3">
      <c r="A9954" s="1" t="s">
        <v>20</v>
      </c>
      <c r="B9954" s="3">
        <v>3266.5</v>
      </c>
      <c r="C9954" s="4" t="s">
        <v>8634</v>
      </c>
      <c r="D9954">
        <f>VALUE(kinnisvara_andmestik[[#This Row],[suurus_m2]])</f>
        <v>26</v>
      </c>
      <c r="E9954">
        <f>VALUE(kinnisvara_andmestik[[#This Row],[muugi_hind_eur]])</f>
        <v>84483</v>
      </c>
      <c r="F9954" s="1">
        <f>VALUE(kinnisvara_andmestik[[#This Row],[hind_m2_eur]])</f>
        <v>3266.5</v>
      </c>
      <c r="G9954" s="1"/>
    </row>
    <row r="9955" spans="1:7" x14ac:dyDescent="0.3">
      <c r="A9955" s="1" t="s">
        <v>23</v>
      </c>
      <c r="B9955" s="3">
        <v>3478.16</v>
      </c>
      <c r="C9955" s="4" t="s">
        <v>4811</v>
      </c>
      <c r="D9955">
        <f>VALUE(kinnisvara_andmestik[[#This Row],[suurus_m2]])</f>
        <v>19</v>
      </c>
      <c r="E9955">
        <f>VALUE(kinnisvara_andmestik[[#This Row],[muugi_hind_eur]])</f>
        <v>60602</v>
      </c>
      <c r="F9955" s="1">
        <f>VALUE(kinnisvara_andmestik[[#This Row],[hind_m2_eur]])</f>
        <v>3478.16</v>
      </c>
      <c r="G9955" s="1"/>
    </row>
    <row r="9956" spans="1:7" x14ac:dyDescent="0.3">
      <c r="A9956" s="1" t="s">
        <v>23</v>
      </c>
      <c r="B9956" s="3">
        <v>3180.73</v>
      </c>
      <c r="C9956" s="4" t="s">
        <v>8635</v>
      </c>
      <c r="D9956">
        <f>VALUE(kinnisvara_andmestik[[#This Row],[suurus_m2]])</f>
        <v>19</v>
      </c>
      <c r="E9956">
        <f>VALUE(kinnisvara_andmestik[[#This Row],[muugi_hind_eur]])</f>
        <v>52760</v>
      </c>
      <c r="F9956" s="1">
        <f>VALUE(kinnisvara_andmestik[[#This Row],[hind_m2_eur]])</f>
        <v>3180.73</v>
      </c>
      <c r="G9956" s="1"/>
    </row>
    <row r="9957" spans="1:7" x14ac:dyDescent="0.3">
      <c r="A9957" s="1" t="s">
        <v>3</v>
      </c>
      <c r="B9957" s="3">
        <v>3528.87</v>
      </c>
      <c r="C9957" s="4" t="s">
        <v>3676</v>
      </c>
      <c r="D9957">
        <f>VALUE(kinnisvara_andmestik[[#This Row],[suurus_m2]])</f>
        <v>18</v>
      </c>
      <c r="E9957">
        <f>VALUE(kinnisvara_andmestik[[#This Row],[muugi_hind_eur]])</f>
        <v>60313</v>
      </c>
      <c r="F9957" s="1">
        <f>VALUE(kinnisvara_andmestik[[#This Row],[hind_m2_eur]])</f>
        <v>3528.87</v>
      </c>
      <c r="G9957" s="1"/>
    </row>
    <row r="9958" spans="1:7" x14ac:dyDescent="0.3">
      <c r="A9958" s="1" t="s">
        <v>62</v>
      </c>
      <c r="B9958" s="3">
        <v>3402.29</v>
      </c>
      <c r="C9958" s="4" t="s">
        <v>8636</v>
      </c>
      <c r="D9958">
        <f>VALUE(kinnisvara_andmestik[[#This Row],[suurus_m2]])</f>
        <v>21</v>
      </c>
      <c r="E9958">
        <f>VALUE(kinnisvara_andmestik[[#This Row],[muugi_hind_eur]])</f>
        <v>66005</v>
      </c>
      <c r="F9958" s="1">
        <f>VALUE(kinnisvara_andmestik[[#This Row],[hind_m2_eur]])</f>
        <v>3402.29</v>
      </c>
      <c r="G9958" s="1"/>
    </row>
    <row r="9959" spans="1:7" x14ac:dyDescent="0.3">
      <c r="A9959" s="1" t="s">
        <v>23</v>
      </c>
      <c r="B9959" s="3">
        <v>3467.89</v>
      </c>
      <c r="C9959" s="4" t="s">
        <v>8637</v>
      </c>
      <c r="D9959">
        <f>VALUE(kinnisvara_andmestik[[#This Row],[suurus_m2]])</f>
        <v>19</v>
      </c>
      <c r="E9959">
        <f>VALUE(kinnisvara_andmestik[[#This Row],[muugi_hind_eur]])</f>
        <v>66623</v>
      </c>
      <c r="F9959" s="1">
        <f>VALUE(kinnisvara_andmestik[[#This Row],[hind_m2_eur]])</f>
        <v>3467.89</v>
      </c>
      <c r="G9959" s="1"/>
    </row>
    <row r="9960" spans="1:7" x14ac:dyDescent="0.3">
      <c r="A9960" s="1" t="s">
        <v>149</v>
      </c>
      <c r="B9960" s="3">
        <v>3201.44</v>
      </c>
      <c r="C9960" s="4" t="s">
        <v>8638</v>
      </c>
      <c r="D9960">
        <f>VALUE(kinnisvara_andmestik[[#This Row],[suurus_m2]])</f>
        <v>28</v>
      </c>
      <c r="E9960">
        <f>VALUE(kinnisvara_andmestik[[#This Row],[muugi_hind_eur]])</f>
        <v>86714</v>
      </c>
      <c r="F9960" s="1">
        <f>VALUE(kinnisvara_andmestik[[#This Row],[hind_m2_eur]])</f>
        <v>3201.44</v>
      </c>
      <c r="G9960" s="1"/>
    </row>
    <row r="9961" spans="1:7" x14ac:dyDescent="0.3">
      <c r="A9961" s="1" t="s">
        <v>3</v>
      </c>
      <c r="B9961" s="3">
        <v>3224.1</v>
      </c>
      <c r="C9961" s="4" t="s">
        <v>8639</v>
      </c>
      <c r="D9961">
        <f>VALUE(kinnisvara_andmestik[[#This Row],[suurus_m2]])</f>
        <v>18</v>
      </c>
      <c r="E9961">
        <f>VALUE(kinnisvara_andmestik[[#This Row],[muugi_hind_eur]])</f>
        <v>58224</v>
      </c>
      <c r="F9961" s="1">
        <f>VALUE(kinnisvara_andmestik[[#This Row],[hind_m2_eur]])</f>
        <v>3224.1</v>
      </c>
      <c r="G9961" s="1"/>
    </row>
    <row r="9962" spans="1:7" x14ac:dyDescent="0.3">
      <c r="A9962" s="1" t="s">
        <v>3</v>
      </c>
      <c r="B9962" s="3">
        <v>3408.55</v>
      </c>
      <c r="C9962" s="4" t="s">
        <v>8640</v>
      </c>
      <c r="D9962">
        <f>VALUE(kinnisvara_andmestik[[#This Row],[suurus_m2]])</f>
        <v>18</v>
      </c>
      <c r="E9962">
        <f>VALUE(kinnisvara_andmestik[[#This Row],[muugi_hind_eur]])</f>
        <v>57357</v>
      </c>
      <c r="F9962" s="1">
        <f>VALUE(kinnisvara_andmestik[[#This Row],[hind_m2_eur]])</f>
        <v>3408.55</v>
      </c>
      <c r="G9962" s="1"/>
    </row>
    <row r="9963" spans="1:7" x14ac:dyDescent="0.3">
      <c r="A9963" s="1" t="s">
        <v>3</v>
      </c>
      <c r="B9963" s="3">
        <v>3027.18</v>
      </c>
      <c r="C9963" s="4" t="s">
        <v>8641</v>
      </c>
      <c r="D9963">
        <f>VALUE(kinnisvara_andmestik[[#This Row],[suurus_m2]])</f>
        <v>18</v>
      </c>
      <c r="E9963">
        <f>VALUE(kinnisvara_andmestik[[#This Row],[muugi_hind_eur]])</f>
        <v>46657</v>
      </c>
      <c r="F9963" s="1">
        <f>VALUE(kinnisvara_andmestik[[#This Row],[hind_m2_eur]])</f>
        <v>3027.18</v>
      </c>
      <c r="G9963" s="1"/>
    </row>
    <row r="9964" spans="1:7" x14ac:dyDescent="0.3">
      <c r="A9964" s="1" t="s">
        <v>23</v>
      </c>
      <c r="B9964" s="3">
        <v>3407.79</v>
      </c>
      <c r="C9964" s="4" t="s">
        <v>8642</v>
      </c>
      <c r="D9964">
        <f>VALUE(kinnisvara_andmestik[[#This Row],[suurus_m2]])</f>
        <v>19</v>
      </c>
      <c r="E9964">
        <f>VALUE(kinnisvara_andmestik[[#This Row],[muugi_hind_eur]])</f>
        <v>68619</v>
      </c>
      <c r="F9964" s="1">
        <f>VALUE(kinnisvara_andmestik[[#This Row],[hind_m2_eur]])</f>
        <v>3407.79</v>
      </c>
      <c r="G9964" s="1"/>
    </row>
    <row r="9965" spans="1:7" x14ac:dyDescent="0.3">
      <c r="A9965" s="1" t="s">
        <v>16</v>
      </c>
      <c r="B9965" s="3">
        <v>3126.5</v>
      </c>
      <c r="C9965" s="4" t="s">
        <v>8643</v>
      </c>
      <c r="D9965">
        <f>VALUE(kinnisvara_andmestik[[#This Row],[suurus_m2]])</f>
        <v>20</v>
      </c>
      <c r="E9965">
        <f>VALUE(kinnisvara_andmestik[[#This Row],[muugi_hind_eur]])</f>
        <v>66506</v>
      </c>
      <c r="F9965" s="1">
        <f>VALUE(kinnisvara_andmestik[[#This Row],[hind_m2_eur]])</f>
        <v>3126.5</v>
      </c>
      <c r="G9965" s="1"/>
    </row>
    <row r="9966" spans="1:7" x14ac:dyDescent="0.3">
      <c r="A9966" s="1" t="s">
        <v>3</v>
      </c>
      <c r="B9966" s="3">
        <v>3534.27</v>
      </c>
      <c r="C9966" s="4" t="s">
        <v>6035</v>
      </c>
      <c r="D9966">
        <f>VALUE(kinnisvara_andmestik[[#This Row],[suurus_m2]])</f>
        <v>18</v>
      </c>
      <c r="E9966">
        <f>VALUE(kinnisvara_andmestik[[#This Row],[muugi_hind_eur]])</f>
        <v>61771</v>
      </c>
      <c r="F9966" s="1">
        <f>VALUE(kinnisvara_andmestik[[#This Row],[hind_m2_eur]])</f>
        <v>3534.27</v>
      </c>
      <c r="G9966" s="1"/>
    </row>
    <row r="9967" spans="1:7" x14ac:dyDescent="0.3">
      <c r="A9967" s="1" t="s">
        <v>23</v>
      </c>
      <c r="B9967" s="3">
        <v>3384.03</v>
      </c>
      <c r="C9967" s="4" t="s">
        <v>4294</v>
      </c>
      <c r="D9967">
        <f>VALUE(kinnisvara_andmestik[[#This Row],[suurus_m2]])</f>
        <v>19</v>
      </c>
      <c r="E9967">
        <f>VALUE(kinnisvara_andmestik[[#This Row],[muugi_hind_eur]])</f>
        <v>68866</v>
      </c>
      <c r="F9967" s="1">
        <f>VALUE(kinnisvara_andmestik[[#This Row],[hind_m2_eur]])</f>
        <v>3384.03</v>
      </c>
      <c r="G9967" s="1"/>
    </row>
    <row r="9968" spans="1:7" x14ac:dyDescent="0.3">
      <c r="A9968" s="1" t="s">
        <v>3</v>
      </c>
      <c r="B9968" s="3">
        <v>3227.25</v>
      </c>
      <c r="C9968" s="4" t="s">
        <v>8644</v>
      </c>
      <c r="D9968">
        <f>VALUE(kinnisvara_andmestik[[#This Row],[suurus_m2]])</f>
        <v>18</v>
      </c>
      <c r="E9968">
        <f>VALUE(kinnisvara_andmestik[[#This Row],[muugi_hind_eur]])</f>
        <v>61292</v>
      </c>
      <c r="F9968" s="1">
        <f>VALUE(kinnisvara_andmestik[[#This Row],[hind_m2_eur]])</f>
        <v>3227.25</v>
      </c>
      <c r="G9968" s="1"/>
    </row>
    <row r="9969" spans="1:7" x14ac:dyDescent="0.3">
      <c r="A9969" s="1" t="s">
        <v>16</v>
      </c>
      <c r="B9969" s="3">
        <v>3710.73</v>
      </c>
      <c r="C9969" s="4" t="s">
        <v>8645</v>
      </c>
      <c r="D9969">
        <f>VALUE(kinnisvara_andmestik[[#This Row],[suurus_m2]])</f>
        <v>20</v>
      </c>
      <c r="E9969">
        <f>VALUE(kinnisvara_andmestik[[#This Row],[muugi_hind_eur]])</f>
        <v>63540</v>
      </c>
      <c r="F9969" s="1">
        <f>VALUE(kinnisvara_andmestik[[#This Row],[hind_m2_eur]])</f>
        <v>3710.73</v>
      </c>
      <c r="G9969" s="1"/>
    </row>
    <row r="9970" spans="1:7" x14ac:dyDescent="0.3">
      <c r="A9970" s="1" t="s">
        <v>3</v>
      </c>
      <c r="B9970" s="3">
        <v>3561.22</v>
      </c>
      <c r="C9970" s="4" t="s">
        <v>8646</v>
      </c>
      <c r="D9970">
        <f>VALUE(kinnisvara_andmestik[[#This Row],[suurus_m2]])</f>
        <v>18</v>
      </c>
      <c r="E9970">
        <f>VALUE(kinnisvara_andmestik[[#This Row],[muugi_hind_eur]])</f>
        <v>67396</v>
      </c>
      <c r="F9970" s="1">
        <f>VALUE(kinnisvara_andmestik[[#This Row],[hind_m2_eur]])</f>
        <v>3561.22</v>
      </c>
      <c r="G9970" s="1"/>
    </row>
    <row r="9971" spans="1:7" x14ac:dyDescent="0.3">
      <c r="A9971" s="1" t="s">
        <v>62</v>
      </c>
      <c r="B9971" s="3">
        <v>3143.78</v>
      </c>
      <c r="C9971" s="4" t="s">
        <v>5813</v>
      </c>
      <c r="D9971">
        <f>VALUE(kinnisvara_andmestik[[#This Row],[suurus_m2]])</f>
        <v>21</v>
      </c>
      <c r="E9971">
        <f>VALUE(kinnisvara_andmestik[[#This Row],[muugi_hind_eur]])</f>
        <v>63235</v>
      </c>
      <c r="F9971" s="1">
        <f>VALUE(kinnisvara_andmestik[[#This Row],[hind_m2_eur]])</f>
        <v>3143.78</v>
      </c>
      <c r="G9971" s="1"/>
    </row>
    <row r="9972" spans="1:7" x14ac:dyDescent="0.3">
      <c r="A9972" s="1" t="s">
        <v>3</v>
      </c>
      <c r="B9972" s="3">
        <v>3579.62</v>
      </c>
      <c r="C9972" s="4" t="s">
        <v>5931</v>
      </c>
      <c r="D9972">
        <f>VALUE(kinnisvara_andmestik[[#This Row],[suurus_m2]])</f>
        <v>18</v>
      </c>
      <c r="E9972">
        <f>VALUE(kinnisvara_andmestik[[#This Row],[muugi_hind_eur]])</f>
        <v>64765</v>
      </c>
      <c r="F9972" s="1">
        <f>VALUE(kinnisvara_andmestik[[#This Row],[hind_m2_eur]])</f>
        <v>3579.62</v>
      </c>
      <c r="G9972" s="1"/>
    </row>
    <row r="9973" spans="1:7" x14ac:dyDescent="0.3">
      <c r="A9973" s="1" t="s">
        <v>3</v>
      </c>
      <c r="B9973" s="3">
        <v>3113.87</v>
      </c>
      <c r="C9973" s="4" t="s">
        <v>8647</v>
      </c>
      <c r="D9973">
        <f>VALUE(kinnisvara_andmestik[[#This Row],[suurus_m2]])</f>
        <v>18</v>
      </c>
      <c r="E9973">
        <f>VALUE(kinnisvara_andmestik[[#This Row],[muugi_hind_eur]])</f>
        <v>53684</v>
      </c>
      <c r="F9973" s="1">
        <f>VALUE(kinnisvara_andmestik[[#This Row],[hind_m2_eur]])</f>
        <v>3113.87</v>
      </c>
      <c r="G9973" s="1"/>
    </row>
    <row r="9974" spans="1:7" x14ac:dyDescent="0.3">
      <c r="A9974" s="1" t="s">
        <v>3</v>
      </c>
      <c r="B9974" s="3">
        <v>3435.5</v>
      </c>
      <c r="C9974" s="4" t="s">
        <v>1253</v>
      </c>
      <c r="D9974">
        <f>VALUE(kinnisvara_andmestik[[#This Row],[suurus_m2]])</f>
        <v>18</v>
      </c>
      <c r="E9974">
        <f>VALUE(kinnisvara_andmestik[[#This Row],[muugi_hind_eur]])</f>
        <v>65057</v>
      </c>
      <c r="F9974" s="1">
        <f>VALUE(kinnisvara_andmestik[[#This Row],[hind_m2_eur]])</f>
        <v>3435.5</v>
      </c>
      <c r="G9974" s="1"/>
    </row>
    <row r="9975" spans="1:7" x14ac:dyDescent="0.3">
      <c r="A9975" s="1" t="s">
        <v>3</v>
      </c>
      <c r="B9975" s="3">
        <v>3493.62</v>
      </c>
      <c r="C9975" s="4" t="s">
        <v>4771</v>
      </c>
      <c r="D9975">
        <f>VALUE(kinnisvara_andmestik[[#This Row],[suurus_m2]])</f>
        <v>18</v>
      </c>
      <c r="E9975">
        <f>VALUE(kinnisvara_andmestik[[#This Row],[muugi_hind_eur]])</f>
        <v>72706</v>
      </c>
      <c r="F9975" s="1">
        <f>VALUE(kinnisvara_andmestik[[#This Row],[hind_m2_eur]])</f>
        <v>3493.62</v>
      </c>
      <c r="G9975" s="1"/>
    </row>
    <row r="9976" spans="1:7" x14ac:dyDescent="0.3">
      <c r="A9976" s="1" t="s">
        <v>59</v>
      </c>
      <c r="B9976" s="3">
        <v>3384.93</v>
      </c>
      <c r="C9976" s="4" t="s">
        <v>8648</v>
      </c>
      <c r="D9976">
        <f>VALUE(kinnisvara_andmestik[[#This Row],[suurus_m2]])</f>
        <v>23</v>
      </c>
      <c r="E9976">
        <f>VALUE(kinnisvara_andmestik[[#This Row],[muugi_hind_eur]])</f>
        <v>78589</v>
      </c>
      <c r="F9976" s="1">
        <f>VALUE(kinnisvara_andmestik[[#This Row],[hind_m2_eur]])</f>
        <v>3384.93</v>
      </c>
      <c r="G9976" s="1"/>
    </row>
    <row r="9977" spans="1:7" x14ac:dyDescent="0.3">
      <c r="A9977" s="1" t="s">
        <v>23</v>
      </c>
      <c r="B9977" s="3">
        <v>3085.66</v>
      </c>
      <c r="C9977" s="4" t="s">
        <v>8649</v>
      </c>
      <c r="D9977">
        <f>VALUE(kinnisvara_andmestik[[#This Row],[suurus_m2]])</f>
        <v>19</v>
      </c>
      <c r="E9977">
        <f>VALUE(kinnisvara_andmestik[[#This Row],[muugi_hind_eur]])</f>
        <v>57214</v>
      </c>
      <c r="F9977" s="1">
        <f>VALUE(kinnisvara_andmestik[[#This Row],[hind_m2_eur]])</f>
        <v>3085.66</v>
      </c>
      <c r="G9977" s="1"/>
    </row>
    <row r="9978" spans="1:7" x14ac:dyDescent="0.3">
      <c r="A9978" s="1" t="s">
        <v>3</v>
      </c>
      <c r="B9978" s="3">
        <v>3478.86</v>
      </c>
      <c r="C9978" s="4" t="s">
        <v>8650</v>
      </c>
      <c r="D9978">
        <f>VALUE(kinnisvara_andmestik[[#This Row],[suurus_m2]])</f>
        <v>18</v>
      </c>
      <c r="E9978">
        <f>VALUE(kinnisvara_andmestik[[#This Row],[muugi_hind_eur]])</f>
        <v>56523</v>
      </c>
      <c r="F9978" s="1">
        <f>VALUE(kinnisvara_andmestik[[#This Row],[hind_m2_eur]])</f>
        <v>3478.86</v>
      </c>
      <c r="G9978" s="1"/>
    </row>
    <row r="9979" spans="1:7" x14ac:dyDescent="0.3">
      <c r="A9979" s="1" t="s">
        <v>3</v>
      </c>
      <c r="B9979" s="3">
        <v>3330.72</v>
      </c>
      <c r="C9979" s="4" t="s">
        <v>3709</v>
      </c>
      <c r="D9979">
        <f>VALUE(kinnisvara_andmestik[[#This Row],[suurus_m2]])</f>
        <v>18</v>
      </c>
      <c r="E9979">
        <f>VALUE(kinnisvara_andmestik[[#This Row],[muugi_hind_eur]])</f>
        <v>65356</v>
      </c>
      <c r="F9979" s="1">
        <f>VALUE(kinnisvara_andmestik[[#This Row],[hind_m2_eur]])</f>
        <v>3330.72</v>
      </c>
      <c r="G9979" s="1"/>
    </row>
    <row r="9980" spans="1:7" x14ac:dyDescent="0.3">
      <c r="A9980" s="1" t="s">
        <v>62</v>
      </c>
      <c r="B9980" s="3">
        <v>3537.18</v>
      </c>
      <c r="C9980" s="4" t="s">
        <v>8651</v>
      </c>
      <c r="D9980">
        <f>VALUE(kinnisvara_andmestik[[#This Row],[suurus_m2]])</f>
        <v>21</v>
      </c>
      <c r="E9980">
        <f>VALUE(kinnisvara_andmestik[[#This Row],[muugi_hind_eur]])</f>
        <v>79241</v>
      </c>
      <c r="F9980" s="1">
        <f>VALUE(kinnisvara_andmestik[[#This Row],[hind_m2_eur]])</f>
        <v>3537.18</v>
      </c>
      <c r="G9980" s="1"/>
    </row>
    <row r="9981" spans="1:7" x14ac:dyDescent="0.3">
      <c r="A9981" s="1" t="s">
        <v>3</v>
      </c>
      <c r="B9981" s="3">
        <v>3603.67</v>
      </c>
      <c r="C9981" s="4" t="s">
        <v>8652</v>
      </c>
      <c r="D9981">
        <f>VALUE(kinnisvara_andmestik[[#This Row],[suurus_m2]])</f>
        <v>18</v>
      </c>
      <c r="E9981">
        <f>VALUE(kinnisvara_andmestik[[#This Row],[muugi_hind_eur]])</f>
        <v>65656</v>
      </c>
      <c r="F9981" s="1">
        <f>VALUE(kinnisvara_andmestik[[#This Row],[hind_m2_eur]])</f>
        <v>3603.67</v>
      </c>
      <c r="G9981" s="1"/>
    </row>
    <row r="9982" spans="1:7" x14ac:dyDescent="0.3">
      <c r="A9982" s="1" t="s">
        <v>3</v>
      </c>
      <c r="B9982" s="3">
        <v>3282.21</v>
      </c>
      <c r="C9982" s="4" t="s">
        <v>8653</v>
      </c>
      <c r="D9982">
        <f>VALUE(kinnisvara_andmestik[[#This Row],[suurus_m2]])</f>
        <v>18</v>
      </c>
      <c r="E9982">
        <f>VALUE(kinnisvara_andmestik[[#This Row],[muugi_hind_eur]])</f>
        <v>61113</v>
      </c>
      <c r="F9982" s="1">
        <f>VALUE(kinnisvara_andmestik[[#This Row],[hind_m2_eur]])</f>
        <v>3282.21</v>
      </c>
      <c r="G9982" s="1"/>
    </row>
    <row r="9983" spans="1:7" x14ac:dyDescent="0.3">
      <c r="A9983" s="1" t="s">
        <v>62</v>
      </c>
      <c r="B9983" s="3">
        <v>3403.98</v>
      </c>
      <c r="C9983" s="4" t="s">
        <v>8654</v>
      </c>
      <c r="D9983">
        <f>VALUE(kinnisvara_andmestik[[#This Row],[suurus_m2]])</f>
        <v>21</v>
      </c>
      <c r="E9983">
        <f>VALUE(kinnisvara_andmestik[[#This Row],[muugi_hind_eur]])</f>
        <v>72127</v>
      </c>
      <c r="F9983" s="1">
        <f>VALUE(kinnisvara_andmestik[[#This Row],[hind_m2_eur]])</f>
        <v>3403.98</v>
      </c>
      <c r="G9983" s="1"/>
    </row>
    <row r="9984" spans="1:7" x14ac:dyDescent="0.3">
      <c r="A9984" s="1" t="s">
        <v>3</v>
      </c>
      <c r="B9984" s="3">
        <v>3203.67</v>
      </c>
      <c r="C9984" s="4" t="s">
        <v>8655</v>
      </c>
      <c r="D9984">
        <f>VALUE(kinnisvara_andmestik[[#This Row],[suurus_m2]])</f>
        <v>18</v>
      </c>
      <c r="E9984">
        <f>VALUE(kinnisvara_andmestik[[#This Row],[muugi_hind_eur]])</f>
        <v>55995</v>
      </c>
      <c r="F9984" s="1">
        <f>VALUE(kinnisvara_andmestik[[#This Row],[hind_m2_eur]])</f>
        <v>3203.67</v>
      </c>
      <c r="G9984" s="1"/>
    </row>
    <row r="9985" spans="1:7" x14ac:dyDescent="0.3">
      <c r="A9985" s="1" t="s">
        <v>70</v>
      </c>
      <c r="B9985" s="3">
        <v>3466.85</v>
      </c>
      <c r="C9985" s="4" t="s">
        <v>8656</v>
      </c>
      <c r="D9985">
        <f>VALUE(kinnisvara_andmestik[[#This Row],[suurus_m2]])</f>
        <v>22</v>
      </c>
      <c r="E9985">
        <f>VALUE(kinnisvara_andmestik[[#This Row],[muugi_hind_eur]])</f>
        <v>72912</v>
      </c>
      <c r="F9985" s="1">
        <f>VALUE(kinnisvara_andmestik[[#This Row],[hind_m2_eur]])</f>
        <v>3466.85</v>
      </c>
      <c r="G9985" s="1"/>
    </row>
    <row r="9986" spans="1:7" x14ac:dyDescent="0.3">
      <c r="A9986" s="1" t="s">
        <v>277</v>
      </c>
      <c r="B9986" s="3">
        <v>3398.52</v>
      </c>
      <c r="C9986" s="4" t="s">
        <v>8657</v>
      </c>
      <c r="D9986">
        <f>VALUE(kinnisvara_andmestik[[#This Row],[suurus_m2]])</f>
        <v>37</v>
      </c>
      <c r="E9986">
        <f>VALUE(kinnisvara_andmestik[[#This Row],[muugi_hind_eur]])</f>
        <v>131543</v>
      </c>
      <c r="F9986" s="1">
        <f>VALUE(kinnisvara_andmestik[[#This Row],[hind_m2_eur]])</f>
        <v>3398.52</v>
      </c>
      <c r="G9986" s="1"/>
    </row>
    <row r="9987" spans="1:7" x14ac:dyDescent="0.3">
      <c r="A9987" s="1" t="s">
        <v>3</v>
      </c>
      <c r="B9987" s="3">
        <v>3243.49</v>
      </c>
      <c r="C9987" s="4" t="s">
        <v>8442</v>
      </c>
      <c r="D9987">
        <f>VALUE(kinnisvara_andmestik[[#This Row],[suurus_m2]])</f>
        <v>18</v>
      </c>
      <c r="E9987">
        <f>VALUE(kinnisvara_andmestik[[#This Row],[muugi_hind_eur]])</f>
        <v>62423</v>
      </c>
      <c r="F9987" s="1">
        <f>VALUE(kinnisvara_andmestik[[#This Row],[hind_m2_eur]])</f>
        <v>3243.49</v>
      </c>
      <c r="G9987" s="1"/>
    </row>
    <row r="9988" spans="1:7" x14ac:dyDescent="0.3">
      <c r="A9988" s="1" t="s">
        <v>3</v>
      </c>
      <c r="B9988" s="3">
        <v>3447.82</v>
      </c>
      <c r="C9988" s="4" t="s">
        <v>8658</v>
      </c>
      <c r="D9988">
        <f>VALUE(kinnisvara_andmestik[[#This Row],[suurus_m2]])</f>
        <v>18</v>
      </c>
      <c r="E9988">
        <f>VALUE(kinnisvara_andmestik[[#This Row],[muugi_hind_eur]])</f>
        <v>59380</v>
      </c>
      <c r="F9988" s="1">
        <f>VALUE(kinnisvara_andmestik[[#This Row],[hind_m2_eur]])</f>
        <v>3447.82</v>
      </c>
      <c r="G9988" s="1"/>
    </row>
    <row r="9989" spans="1:7" x14ac:dyDescent="0.3">
      <c r="A9989" s="1" t="s">
        <v>3</v>
      </c>
      <c r="B9989" s="3">
        <v>3514.77</v>
      </c>
      <c r="C9989" s="4" t="s">
        <v>8659</v>
      </c>
      <c r="D9989">
        <f>VALUE(kinnisvara_andmestik[[#This Row],[suurus_m2]])</f>
        <v>18</v>
      </c>
      <c r="E9989">
        <f>VALUE(kinnisvara_andmestik[[#This Row],[muugi_hind_eur]])</f>
        <v>63566</v>
      </c>
      <c r="F9989" s="1">
        <f>VALUE(kinnisvara_andmestik[[#This Row],[hind_m2_eur]])</f>
        <v>3514.77</v>
      </c>
      <c r="G9989" s="1"/>
    </row>
    <row r="9990" spans="1:7" x14ac:dyDescent="0.3">
      <c r="A9990" s="1" t="s">
        <v>3</v>
      </c>
      <c r="B9990" s="3">
        <v>3326.1</v>
      </c>
      <c r="C9990" s="4" t="s">
        <v>4178</v>
      </c>
      <c r="D9990">
        <f>VALUE(kinnisvara_andmestik[[#This Row],[suurus_m2]])</f>
        <v>18</v>
      </c>
      <c r="E9990">
        <f>VALUE(kinnisvara_andmestik[[#This Row],[muugi_hind_eur]])</f>
        <v>55870</v>
      </c>
      <c r="F9990" s="1">
        <f>VALUE(kinnisvara_andmestik[[#This Row],[hind_m2_eur]])</f>
        <v>3326.1</v>
      </c>
      <c r="G9990" s="1"/>
    </row>
    <row r="9991" spans="1:7" x14ac:dyDescent="0.3">
      <c r="A9991" s="1" t="s">
        <v>3</v>
      </c>
      <c r="B9991" s="3">
        <v>3444.42</v>
      </c>
      <c r="C9991" s="4" t="s">
        <v>8660</v>
      </c>
      <c r="D9991">
        <f>VALUE(kinnisvara_andmestik[[#This Row],[suurus_m2]])</f>
        <v>18</v>
      </c>
      <c r="E9991">
        <f>VALUE(kinnisvara_andmestik[[#This Row],[muugi_hind_eur]])</f>
        <v>58819</v>
      </c>
      <c r="F9991" s="1">
        <f>VALUE(kinnisvara_andmestik[[#This Row],[hind_m2_eur]])</f>
        <v>3444.42</v>
      </c>
      <c r="G9991" s="1"/>
    </row>
    <row r="9992" spans="1:7" x14ac:dyDescent="0.3">
      <c r="A9992" s="1" t="s">
        <v>16</v>
      </c>
      <c r="B9992" s="3">
        <v>3349.85</v>
      </c>
      <c r="C9992" s="4" t="s">
        <v>5958</v>
      </c>
      <c r="D9992">
        <f>VALUE(kinnisvara_andmestik[[#This Row],[suurus_m2]])</f>
        <v>20</v>
      </c>
      <c r="E9992">
        <f>VALUE(kinnisvara_andmestik[[#This Row],[muugi_hind_eur]])</f>
        <v>68137</v>
      </c>
      <c r="F9992" s="1">
        <f>VALUE(kinnisvara_andmestik[[#This Row],[hind_m2_eur]])</f>
        <v>3349.85</v>
      </c>
      <c r="G9992" s="1"/>
    </row>
    <row r="9993" spans="1:7" x14ac:dyDescent="0.3">
      <c r="A9993" s="1" t="s">
        <v>3</v>
      </c>
      <c r="B9993" s="3">
        <v>3533.26</v>
      </c>
      <c r="C9993" s="4" t="s">
        <v>6854</v>
      </c>
      <c r="D9993">
        <f>VALUE(kinnisvara_andmestik[[#This Row],[suurus_m2]])</f>
        <v>18</v>
      </c>
      <c r="E9993">
        <f>VALUE(kinnisvara_andmestik[[#This Row],[muugi_hind_eur]])</f>
        <v>56880</v>
      </c>
      <c r="F9993" s="1">
        <f>VALUE(kinnisvara_andmestik[[#This Row],[hind_m2_eur]])</f>
        <v>3533.26</v>
      </c>
      <c r="G9993" s="1"/>
    </row>
    <row r="9994" spans="1:7" x14ac:dyDescent="0.3">
      <c r="A9994" s="1" t="s">
        <v>3</v>
      </c>
      <c r="B9994" s="3">
        <v>3635.85</v>
      </c>
      <c r="C9994" s="4" t="s">
        <v>7950</v>
      </c>
      <c r="D9994">
        <f>VALUE(kinnisvara_andmestik[[#This Row],[suurus_m2]])</f>
        <v>18</v>
      </c>
      <c r="E9994">
        <f>VALUE(kinnisvara_andmestik[[#This Row],[muugi_hind_eur]])</f>
        <v>59698</v>
      </c>
      <c r="F9994" s="1">
        <f>VALUE(kinnisvara_andmestik[[#This Row],[hind_m2_eur]])</f>
        <v>3635.85</v>
      </c>
      <c r="G9994" s="1"/>
    </row>
    <row r="9995" spans="1:7" x14ac:dyDescent="0.3">
      <c r="A9995" s="1" t="s">
        <v>159</v>
      </c>
      <c r="B9995" s="3">
        <v>3620.06</v>
      </c>
      <c r="C9995" s="4" t="s">
        <v>8661</v>
      </c>
      <c r="D9995">
        <f>VALUE(kinnisvara_andmestik[[#This Row],[suurus_m2]])</f>
        <v>27</v>
      </c>
      <c r="E9995">
        <f>VALUE(kinnisvara_andmestik[[#This Row],[muugi_hind_eur]])</f>
        <v>110565</v>
      </c>
      <c r="F9995" s="1">
        <f>VALUE(kinnisvara_andmestik[[#This Row],[hind_m2_eur]])</f>
        <v>3620.06</v>
      </c>
      <c r="G9995" s="1"/>
    </row>
    <row r="9996" spans="1:7" x14ac:dyDescent="0.3">
      <c r="A9996" s="1" t="s">
        <v>23</v>
      </c>
      <c r="B9996" s="3">
        <v>3418.78</v>
      </c>
      <c r="C9996" s="4" t="s">
        <v>8662</v>
      </c>
      <c r="D9996">
        <f>VALUE(kinnisvara_andmestik[[#This Row],[suurus_m2]])</f>
        <v>19</v>
      </c>
      <c r="E9996">
        <f>VALUE(kinnisvara_andmestik[[#This Row],[muugi_hind_eur]])</f>
        <v>59345</v>
      </c>
      <c r="F9996" s="1">
        <f>VALUE(kinnisvara_andmestik[[#This Row],[hind_m2_eur]])</f>
        <v>3418.78</v>
      </c>
      <c r="G9996" s="1"/>
    </row>
    <row r="9997" spans="1:7" x14ac:dyDescent="0.3">
      <c r="A9997" s="1" t="s">
        <v>3</v>
      </c>
      <c r="B9997" s="3">
        <v>3200.4</v>
      </c>
      <c r="C9997" s="4" t="s">
        <v>5579</v>
      </c>
      <c r="D9997">
        <f>VALUE(kinnisvara_andmestik[[#This Row],[suurus_m2]])</f>
        <v>18</v>
      </c>
      <c r="E9997">
        <f>VALUE(kinnisvara_andmestik[[#This Row],[muugi_hind_eur]])</f>
        <v>64767</v>
      </c>
      <c r="F9997" s="1">
        <f>VALUE(kinnisvara_andmestik[[#This Row],[hind_m2_eur]])</f>
        <v>3200.4</v>
      </c>
      <c r="G9997" s="1"/>
    </row>
    <row r="9998" spans="1:7" x14ac:dyDescent="0.3">
      <c r="A9998" s="1" t="s">
        <v>3</v>
      </c>
      <c r="B9998" s="3">
        <v>3803.93</v>
      </c>
      <c r="C9998" s="4" t="s">
        <v>8663</v>
      </c>
      <c r="D9998">
        <f>VALUE(kinnisvara_andmestik[[#This Row],[suurus_m2]])</f>
        <v>18</v>
      </c>
      <c r="E9998">
        <f>VALUE(kinnisvara_andmestik[[#This Row],[muugi_hind_eur]])</f>
        <v>74606</v>
      </c>
      <c r="F9998" s="1">
        <f>VALUE(kinnisvara_andmestik[[#This Row],[hind_m2_eur]])</f>
        <v>3803.93</v>
      </c>
      <c r="G9998" s="1"/>
    </row>
    <row r="9999" spans="1:7" x14ac:dyDescent="0.3">
      <c r="A9999" s="1" t="s">
        <v>23</v>
      </c>
      <c r="B9999" s="3">
        <v>3367.47</v>
      </c>
      <c r="C9999" s="4" t="s">
        <v>8664</v>
      </c>
      <c r="D9999">
        <f>VALUE(kinnisvara_andmestik[[#This Row],[suurus_m2]])</f>
        <v>19</v>
      </c>
      <c r="E9999">
        <f>VALUE(kinnisvara_andmestik[[#This Row],[muugi_hind_eur]])</f>
        <v>56794</v>
      </c>
      <c r="F9999" s="1">
        <f>VALUE(kinnisvara_andmestik[[#This Row],[hind_m2_eur]])</f>
        <v>3367.47</v>
      </c>
      <c r="G9999" s="1"/>
    </row>
    <row r="10000" spans="1:7" x14ac:dyDescent="0.3">
      <c r="A10000" s="1" t="s">
        <v>3</v>
      </c>
      <c r="B10000" s="3">
        <v>3549.59</v>
      </c>
      <c r="C10000" s="4" t="s">
        <v>8665</v>
      </c>
      <c r="D10000">
        <f>VALUE(kinnisvara_andmestik[[#This Row],[suurus_m2]])</f>
        <v>18</v>
      </c>
      <c r="E10000">
        <f>VALUE(kinnisvara_andmestik[[#This Row],[muugi_hind_eur]])</f>
        <v>67665</v>
      </c>
      <c r="F10000" s="1">
        <f>VALUE(kinnisvara_andmestik[[#This Row],[hind_m2_eur]])</f>
        <v>3549.59</v>
      </c>
      <c r="G10000" s="1"/>
    </row>
    <row r="10001" spans="1:7" x14ac:dyDescent="0.3">
      <c r="A10001" s="1" t="s">
        <v>70</v>
      </c>
      <c r="B10001" s="3">
        <v>3129.7</v>
      </c>
      <c r="C10001" s="4" t="s">
        <v>8666</v>
      </c>
      <c r="D10001">
        <f>VALUE(kinnisvara_andmestik[[#This Row],[suurus_m2]])</f>
        <v>22</v>
      </c>
      <c r="E10001">
        <f>VALUE(kinnisvara_andmestik[[#This Row],[muugi_hind_eur]])</f>
        <v>68555</v>
      </c>
      <c r="F10001" s="1">
        <f>VALUE(kinnisvara_andmestik[[#This Row],[hind_m2_eur]])</f>
        <v>3129.7</v>
      </c>
      <c r="G10001" s="1"/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6CEC9-5C6E-4B1C-B131-23EEFBC61B67}">
  <dimension ref="A1:C10001"/>
  <sheetViews>
    <sheetView workbookViewId="0">
      <selection activeCell="E8" sqref="E8"/>
    </sheetView>
  </sheetViews>
  <sheetFormatPr defaultRowHeight="14.4" x14ac:dyDescent="0.3"/>
  <cols>
    <col min="1" max="1" width="19.109375" bestFit="1" customWidth="1"/>
    <col min="2" max="2" width="18.77734375" bestFit="1" customWidth="1"/>
    <col min="3" max="3" width="15.44140625" bestFit="1" customWidth="1"/>
  </cols>
  <sheetData>
    <row r="1" spans="1:3" x14ac:dyDescent="0.3">
      <c r="A1" t="s">
        <v>8667</v>
      </c>
      <c r="B1" t="s">
        <v>8706</v>
      </c>
      <c r="C1" t="s">
        <v>8708</v>
      </c>
    </row>
    <row r="2" spans="1:3" x14ac:dyDescent="0.3">
      <c r="A2">
        <f>VALUE(kinnisvara_andmestik[[#This Row],[suurus_m2]])</f>
        <v>18</v>
      </c>
      <c r="B2">
        <f>VALUE(kinnisvara_andmestik[[#This Row],[muugi_hind_eur]])</f>
        <v>63417</v>
      </c>
      <c r="C2" s="1">
        <f>VALUE(kinnisvara_andmestik[[#This Row],[hind_m2_eur]])</f>
        <v>3623.2</v>
      </c>
    </row>
    <row r="3" spans="1:3" x14ac:dyDescent="0.3">
      <c r="A3">
        <f>VALUE(kinnisvara_andmestik[[#This Row],[suurus_m2]])</f>
        <v>18</v>
      </c>
      <c r="B3">
        <f>VALUE(kinnisvara_andmestik[[#This Row],[muugi_hind_eur]])</f>
        <v>63975</v>
      </c>
      <c r="C3" s="1">
        <f>VALUE(kinnisvara_andmestik[[#This Row],[hind_m2_eur]])</f>
        <v>3514.39</v>
      </c>
    </row>
    <row r="4" spans="1:3" x14ac:dyDescent="0.3">
      <c r="A4">
        <f>VALUE(kinnisvara_andmestik[[#This Row],[suurus_m2]])</f>
        <v>18</v>
      </c>
      <c r="B4">
        <f>VALUE(kinnisvara_andmestik[[#This Row],[muugi_hind_eur]])</f>
        <v>62621</v>
      </c>
      <c r="C4" s="1">
        <f>VALUE(kinnisvara_andmestik[[#This Row],[hind_m2_eur]])</f>
        <v>3483.49</v>
      </c>
    </row>
    <row r="5" spans="1:3" x14ac:dyDescent="0.3">
      <c r="A5">
        <f>VALUE(kinnisvara_andmestik[[#This Row],[suurus_m2]])</f>
        <v>18</v>
      </c>
      <c r="B5">
        <f>VALUE(kinnisvara_andmestik[[#This Row],[muugi_hind_eur]])</f>
        <v>51012</v>
      </c>
      <c r="C5" s="1">
        <f>VALUE(kinnisvara_andmestik[[#This Row],[hind_m2_eur]])</f>
        <v>3297.63</v>
      </c>
    </row>
    <row r="6" spans="1:3" x14ac:dyDescent="0.3">
      <c r="A6">
        <f>VALUE(kinnisvara_andmestik[[#This Row],[suurus_m2]])</f>
        <v>18</v>
      </c>
      <c r="B6">
        <f>VALUE(kinnisvara_andmestik[[#This Row],[muugi_hind_eur]])</f>
        <v>73418</v>
      </c>
      <c r="C6" s="1">
        <f>VALUE(kinnisvara_andmestik[[#This Row],[hind_m2_eur]])</f>
        <v>3627</v>
      </c>
    </row>
    <row r="7" spans="1:3" x14ac:dyDescent="0.3">
      <c r="A7">
        <f>VALUE(kinnisvara_andmestik[[#This Row],[suurus_m2]])</f>
        <v>18</v>
      </c>
      <c r="B7">
        <f>VALUE(kinnisvara_andmestik[[#This Row],[muugi_hind_eur]])</f>
        <v>64881</v>
      </c>
      <c r="C7" s="1">
        <f>VALUE(kinnisvara_andmestik[[#This Row],[hind_m2_eur]])</f>
        <v>3557.34</v>
      </c>
    </row>
    <row r="8" spans="1:3" x14ac:dyDescent="0.3">
      <c r="A8">
        <f>VALUE(kinnisvara_andmestik[[#This Row],[suurus_m2]])</f>
        <v>18</v>
      </c>
      <c r="B8">
        <f>VALUE(kinnisvara_andmestik[[#This Row],[muugi_hind_eur]])</f>
        <v>56009</v>
      </c>
      <c r="C8" s="1">
        <f>VALUE(kinnisvara_andmestik[[#This Row],[hind_m2_eur]])</f>
        <v>3320.01</v>
      </c>
    </row>
    <row r="9" spans="1:3" x14ac:dyDescent="0.3">
      <c r="A9">
        <f>VALUE(kinnisvara_andmestik[[#This Row],[suurus_m2]])</f>
        <v>18</v>
      </c>
      <c r="B9">
        <f>VALUE(kinnisvara_andmestik[[#This Row],[muugi_hind_eur]])</f>
        <v>59326</v>
      </c>
      <c r="C9" s="1">
        <f>VALUE(kinnisvara_andmestik[[#This Row],[hind_m2_eur]])</f>
        <v>3262.4</v>
      </c>
    </row>
    <row r="10" spans="1:3" x14ac:dyDescent="0.3">
      <c r="A10">
        <f>VALUE(kinnisvara_andmestik[[#This Row],[suurus_m2]])</f>
        <v>18</v>
      </c>
      <c r="B10">
        <f>VALUE(kinnisvara_andmestik[[#This Row],[muugi_hind_eur]])</f>
        <v>63651</v>
      </c>
      <c r="C10" s="1">
        <f>VALUE(kinnisvara_andmestik[[#This Row],[hind_m2_eur]])</f>
        <v>3416.66</v>
      </c>
    </row>
    <row r="11" spans="1:3" x14ac:dyDescent="0.3">
      <c r="A11">
        <f>VALUE(kinnisvara_andmestik[[#This Row],[suurus_m2]])</f>
        <v>18</v>
      </c>
      <c r="B11">
        <f>VALUE(kinnisvara_andmestik[[#This Row],[muugi_hind_eur]])</f>
        <v>56336</v>
      </c>
      <c r="C11" s="1">
        <f>VALUE(kinnisvara_andmestik[[#This Row],[hind_m2_eur]])</f>
        <v>3192.43</v>
      </c>
    </row>
    <row r="12" spans="1:3" x14ac:dyDescent="0.3">
      <c r="A12">
        <f>VALUE(kinnisvara_andmestik[[#This Row],[suurus_m2]])</f>
        <v>18</v>
      </c>
      <c r="B12">
        <f>VALUE(kinnisvara_andmestik[[#This Row],[muugi_hind_eur]])</f>
        <v>60981</v>
      </c>
      <c r="C12" s="1">
        <f>VALUE(kinnisvara_andmestik[[#This Row],[hind_m2_eur]])</f>
        <v>3444.9</v>
      </c>
    </row>
    <row r="13" spans="1:3" x14ac:dyDescent="0.3">
      <c r="A13">
        <f>VALUE(kinnisvara_andmestik[[#This Row],[suurus_m2]])</f>
        <v>20</v>
      </c>
      <c r="B13">
        <f>VALUE(kinnisvara_andmestik[[#This Row],[muugi_hind_eur]])</f>
        <v>79727</v>
      </c>
      <c r="C13" s="1">
        <f>VALUE(kinnisvara_andmestik[[#This Row],[hind_m2_eur]])</f>
        <v>3789.96</v>
      </c>
    </row>
    <row r="14" spans="1:3" x14ac:dyDescent="0.3">
      <c r="A14">
        <f>VALUE(kinnisvara_andmestik[[#This Row],[suurus_m2]])</f>
        <v>18</v>
      </c>
      <c r="B14">
        <f>VALUE(kinnisvara_andmestik[[#This Row],[muugi_hind_eur]])</f>
        <v>61686</v>
      </c>
      <c r="C14" s="1">
        <f>VALUE(kinnisvara_andmestik[[#This Row],[hind_m2_eur]])</f>
        <v>3443.47</v>
      </c>
    </row>
    <row r="15" spans="1:3" x14ac:dyDescent="0.3">
      <c r="A15">
        <f>VALUE(kinnisvara_andmestik[[#This Row],[suurus_m2]])</f>
        <v>18</v>
      </c>
      <c r="B15">
        <f>VALUE(kinnisvara_andmestik[[#This Row],[muugi_hind_eur]])</f>
        <v>69224</v>
      </c>
      <c r="C15" s="1">
        <f>VALUE(kinnisvara_andmestik[[#This Row],[hind_m2_eur]])</f>
        <v>3505.42</v>
      </c>
    </row>
    <row r="16" spans="1:3" x14ac:dyDescent="0.3">
      <c r="A16">
        <f>VALUE(kinnisvara_andmestik[[#This Row],[suurus_m2]])</f>
        <v>26</v>
      </c>
      <c r="B16">
        <f>VALUE(kinnisvara_andmestik[[#This Row],[muugi_hind_eur]])</f>
        <v>77930</v>
      </c>
      <c r="C16" s="1">
        <f>VALUE(kinnisvara_andmestik[[#This Row],[hind_m2_eur]])</f>
        <v>2964.86</v>
      </c>
    </row>
    <row r="17" spans="1:3" x14ac:dyDescent="0.3">
      <c r="A17">
        <f>VALUE(kinnisvara_andmestik[[#This Row],[suurus_m2]])</f>
        <v>18</v>
      </c>
      <c r="B17">
        <f>VALUE(kinnisvara_andmestik[[#This Row],[muugi_hind_eur]])</f>
        <v>76789</v>
      </c>
      <c r="C17" s="1">
        <f>VALUE(kinnisvara_andmestik[[#This Row],[hind_m2_eur]])</f>
        <v>3726.43</v>
      </c>
    </row>
    <row r="18" spans="1:3" x14ac:dyDescent="0.3">
      <c r="A18">
        <f>VALUE(kinnisvara_andmestik[[#This Row],[suurus_m2]])</f>
        <v>19</v>
      </c>
      <c r="B18">
        <f>VALUE(kinnisvara_andmestik[[#This Row],[muugi_hind_eur]])</f>
        <v>68894</v>
      </c>
      <c r="C18" s="1">
        <f>VALUE(kinnisvara_andmestik[[#This Row],[hind_m2_eur]])</f>
        <v>3463.97</v>
      </c>
    </row>
    <row r="19" spans="1:3" x14ac:dyDescent="0.3">
      <c r="A19">
        <f>VALUE(kinnisvara_andmestik[[#This Row],[suurus_m2]])</f>
        <v>18</v>
      </c>
      <c r="B19">
        <f>VALUE(kinnisvara_andmestik[[#This Row],[muugi_hind_eur]])</f>
        <v>61787</v>
      </c>
      <c r="C19" s="1">
        <f>VALUE(kinnisvara_andmestik[[#This Row],[hind_m2_eur]])</f>
        <v>3340.2</v>
      </c>
    </row>
    <row r="20" spans="1:3" x14ac:dyDescent="0.3">
      <c r="A20">
        <f>VALUE(kinnisvara_andmestik[[#This Row],[suurus_m2]])</f>
        <v>18</v>
      </c>
      <c r="B20">
        <f>VALUE(kinnisvara_andmestik[[#This Row],[muugi_hind_eur]])</f>
        <v>64951</v>
      </c>
      <c r="C20" s="1">
        <f>VALUE(kinnisvara_andmestik[[#This Row],[hind_m2_eur]])</f>
        <v>3375.78</v>
      </c>
    </row>
    <row r="21" spans="1:3" x14ac:dyDescent="0.3">
      <c r="A21">
        <f>VALUE(kinnisvara_andmestik[[#This Row],[suurus_m2]])</f>
        <v>18</v>
      </c>
      <c r="B21">
        <f>VALUE(kinnisvara_andmestik[[#This Row],[muugi_hind_eur]])</f>
        <v>54049</v>
      </c>
      <c r="C21" s="1">
        <f>VALUE(kinnisvara_andmestik[[#This Row],[hind_m2_eur]])</f>
        <v>3182.62</v>
      </c>
    </row>
    <row r="22" spans="1:3" x14ac:dyDescent="0.3">
      <c r="A22">
        <f>VALUE(kinnisvara_andmestik[[#This Row],[suurus_m2]])</f>
        <v>18</v>
      </c>
      <c r="B22">
        <f>VALUE(kinnisvara_andmestik[[#This Row],[muugi_hind_eur]])</f>
        <v>55101</v>
      </c>
      <c r="C22" s="1">
        <f>VALUE(kinnisvara_andmestik[[#This Row],[hind_m2_eur]])</f>
        <v>3335.55</v>
      </c>
    </row>
    <row r="23" spans="1:3" x14ac:dyDescent="0.3">
      <c r="A23">
        <f>VALUE(kinnisvara_andmestik[[#This Row],[suurus_m2]])</f>
        <v>18</v>
      </c>
      <c r="B23">
        <f>VALUE(kinnisvara_andmestik[[#This Row],[muugi_hind_eur]])</f>
        <v>56042</v>
      </c>
      <c r="C23" s="1">
        <f>VALUE(kinnisvara_andmestik[[#This Row],[hind_m2_eur]])</f>
        <v>3289.86</v>
      </c>
    </row>
    <row r="24" spans="1:3" x14ac:dyDescent="0.3">
      <c r="A24">
        <f>VALUE(kinnisvara_andmestik[[#This Row],[suurus_m2]])</f>
        <v>19</v>
      </c>
      <c r="B24">
        <f>VALUE(kinnisvara_andmestik[[#This Row],[muugi_hind_eur]])</f>
        <v>62677</v>
      </c>
      <c r="C24" s="1">
        <f>VALUE(kinnisvara_andmestik[[#This Row],[hind_m2_eur]])</f>
        <v>3279.67</v>
      </c>
    </row>
    <row r="25" spans="1:3" x14ac:dyDescent="0.3">
      <c r="A25">
        <f>VALUE(kinnisvara_andmestik[[#This Row],[suurus_m2]])</f>
        <v>18</v>
      </c>
      <c r="B25">
        <f>VALUE(kinnisvara_andmestik[[#This Row],[muugi_hind_eur]])</f>
        <v>55677</v>
      </c>
      <c r="C25" s="1">
        <f>VALUE(kinnisvara_andmestik[[#This Row],[hind_m2_eur]])</f>
        <v>2957.45</v>
      </c>
    </row>
    <row r="26" spans="1:3" x14ac:dyDescent="0.3">
      <c r="A26">
        <f>VALUE(kinnisvara_andmestik[[#This Row],[suurus_m2]])</f>
        <v>19</v>
      </c>
      <c r="B26">
        <f>VALUE(kinnisvara_andmestik[[#This Row],[muugi_hind_eur]])</f>
        <v>64656</v>
      </c>
      <c r="C26" s="1">
        <f>VALUE(kinnisvara_andmestik[[#This Row],[hind_m2_eur]])</f>
        <v>3256.41</v>
      </c>
    </row>
    <row r="27" spans="1:3" x14ac:dyDescent="0.3">
      <c r="A27">
        <f>VALUE(kinnisvara_andmestik[[#This Row],[suurus_m2]])</f>
        <v>18</v>
      </c>
      <c r="B27">
        <f>VALUE(kinnisvara_andmestik[[#This Row],[muugi_hind_eur]])</f>
        <v>57952</v>
      </c>
      <c r="C27" s="1">
        <f>VALUE(kinnisvara_andmestik[[#This Row],[hind_m2_eur]])</f>
        <v>3168.76</v>
      </c>
    </row>
    <row r="28" spans="1:3" x14ac:dyDescent="0.3">
      <c r="A28">
        <f>VALUE(kinnisvara_andmestik[[#This Row],[suurus_m2]])</f>
        <v>36</v>
      </c>
      <c r="B28">
        <f>VALUE(kinnisvara_andmestik[[#This Row],[muugi_hind_eur]])</f>
        <v>122498</v>
      </c>
      <c r="C28" s="1">
        <f>VALUE(kinnisvara_andmestik[[#This Row],[hind_m2_eur]])</f>
        <v>3322.64</v>
      </c>
    </row>
    <row r="29" spans="1:3" x14ac:dyDescent="0.3">
      <c r="A29">
        <f>VALUE(kinnisvara_andmestik[[#This Row],[suurus_m2]])</f>
        <v>18</v>
      </c>
      <c r="B29">
        <f>VALUE(kinnisvara_andmestik[[#This Row],[muugi_hind_eur]])</f>
        <v>66070</v>
      </c>
      <c r="C29" s="1">
        <f>VALUE(kinnisvara_andmestik[[#This Row],[hind_m2_eur]])</f>
        <v>3701.57</v>
      </c>
    </row>
    <row r="30" spans="1:3" x14ac:dyDescent="0.3">
      <c r="A30">
        <f>VALUE(kinnisvara_andmestik[[#This Row],[suurus_m2]])</f>
        <v>19</v>
      </c>
      <c r="B30">
        <f>VALUE(kinnisvara_andmestik[[#This Row],[muugi_hind_eur]])</f>
        <v>66915</v>
      </c>
      <c r="C30" s="1">
        <f>VALUE(kinnisvara_andmestik[[#This Row],[hind_m2_eur]])</f>
        <v>3325.34</v>
      </c>
    </row>
    <row r="31" spans="1:3" x14ac:dyDescent="0.3">
      <c r="A31">
        <f>VALUE(kinnisvara_andmestik[[#This Row],[suurus_m2]])</f>
        <v>19</v>
      </c>
      <c r="B31">
        <f>VALUE(kinnisvara_andmestik[[#This Row],[muugi_hind_eur]])</f>
        <v>61034</v>
      </c>
      <c r="C31" s="1">
        <f>VALUE(kinnisvara_andmestik[[#This Row],[hind_m2_eur]])</f>
        <v>3577.36</v>
      </c>
    </row>
    <row r="32" spans="1:3" x14ac:dyDescent="0.3">
      <c r="A32">
        <f>VALUE(kinnisvara_andmestik[[#This Row],[suurus_m2]])</f>
        <v>18</v>
      </c>
      <c r="B32">
        <f>VALUE(kinnisvara_andmestik[[#This Row],[muugi_hind_eur]])</f>
        <v>56691</v>
      </c>
      <c r="C32" s="1">
        <f>VALUE(kinnisvara_andmestik[[#This Row],[hind_m2_eur]])</f>
        <v>3366.87</v>
      </c>
    </row>
    <row r="33" spans="1:3" x14ac:dyDescent="0.3">
      <c r="A33">
        <f>VALUE(kinnisvara_andmestik[[#This Row],[suurus_m2]])</f>
        <v>20</v>
      </c>
      <c r="B33">
        <f>VALUE(kinnisvara_andmestik[[#This Row],[muugi_hind_eur]])</f>
        <v>72443</v>
      </c>
      <c r="C33" s="1">
        <f>VALUE(kinnisvara_andmestik[[#This Row],[hind_m2_eur]])</f>
        <v>3648.83</v>
      </c>
    </row>
    <row r="34" spans="1:3" x14ac:dyDescent="0.3">
      <c r="A34">
        <f>VALUE(kinnisvara_andmestik[[#This Row],[suurus_m2]])</f>
        <v>18</v>
      </c>
      <c r="B34">
        <f>VALUE(kinnisvara_andmestik[[#This Row],[muugi_hind_eur]])</f>
        <v>74721</v>
      </c>
      <c r="C34" s="1">
        <f>VALUE(kinnisvara_andmestik[[#This Row],[hind_m2_eur]])</f>
        <v>3897.07</v>
      </c>
    </row>
    <row r="35" spans="1:3" x14ac:dyDescent="0.3">
      <c r="A35">
        <f>VALUE(kinnisvara_andmestik[[#This Row],[suurus_m2]])</f>
        <v>18</v>
      </c>
      <c r="B35">
        <f>VALUE(kinnisvara_andmestik[[#This Row],[muugi_hind_eur]])</f>
        <v>64247</v>
      </c>
      <c r="C35" s="1">
        <f>VALUE(kinnisvara_andmestik[[#This Row],[hind_m2_eur]])</f>
        <v>3499.43</v>
      </c>
    </row>
    <row r="36" spans="1:3" x14ac:dyDescent="0.3">
      <c r="A36">
        <f>VALUE(kinnisvara_andmestik[[#This Row],[suurus_m2]])</f>
        <v>18</v>
      </c>
      <c r="B36">
        <f>VALUE(kinnisvara_andmestik[[#This Row],[muugi_hind_eur]])</f>
        <v>59934</v>
      </c>
      <c r="C36" s="1">
        <f>VALUE(kinnisvara_andmestik[[#This Row],[hind_m2_eur]])</f>
        <v>3156.46</v>
      </c>
    </row>
    <row r="37" spans="1:3" x14ac:dyDescent="0.3">
      <c r="A37">
        <f>VALUE(kinnisvara_andmestik[[#This Row],[suurus_m2]])</f>
        <v>18</v>
      </c>
      <c r="B37">
        <f>VALUE(kinnisvara_andmestik[[#This Row],[muugi_hind_eur]])</f>
        <v>57270</v>
      </c>
      <c r="C37" s="1">
        <f>VALUE(kinnisvara_andmestik[[#This Row],[hind_m2_eur]])</f>
        <v>3462.68</v>
      </c>
    </row>
    <row r="38" spans="1:3" x14ac:dyDescent="0.3">
      <c r="A38">
        <f>VALUE(kinnisvara_andmestik[[#This Row],[suurus_m2]])</f>
        <v>24</v>
      </c>
      <c r="B38">
        <f>VALUE(kinnisvara_andmestik[[#This Row],[muugi_hind_eur]])</f>
        <v>70783</v>
      </c>
      <c r="C38" s="1">
        <f>VALUE(kinnisvara_andmestik[[#This Row],[hind_m2_eur]])</f>
        <v>3242.82</v>
      </c>
    </row>
    <row r="39" spans="1:3" x14ac:dyDescent="0.3">
      <c r="A39">
        <f>VALUE(kinnisvara_andmestik[[#This Row],[suurus_m2]])</f>
        <v>18</v>
      </c>
      <c r="B39">
        <f>VALUE(kinnisvara_andmestik[[#This Row],[muugi_hind_eur]])</f>
        <v>53506</v>
      </c>
      <c r="C39" s="1">
        <f>VALUE(kinnisvara_andmestik[[#This Row],[hind_m2_eur]])</f>
        <v>3541.77</v>
      </c>
    </row>
    <row r="40" spans="1:3" x14ac:dyDescent="0.3">
      <c r="A40">
        <f>VALUE(kinnisvara_andmestik[[#This Row],[suurus_m2]])</f>
        <v>18</v>
      </c>
      <c r="B40">
        <f>VALUE(kinnisvara_andmestik[[#This Row],[muugi_hind_eur]])</f>
        <v>65807</v>
      </c>
      <c r="C40" s="1">
        <f>VALUE(kinnisvara_andmestik[[#This Row],[hind_m2_eur]])</f>
        <v>3374.31</v>
      </c>
    </row>
    <row r="41" spans="1:3" x14ac:dyDescent="0.3">
      <c r="A41">
        <f>VALUE(kinnisvara_andmestik[[#This Row],[suurus_m2]])</f>
        <v>19</v>
      </c>
      <c r="B41">
        <f>VALUE(kinnisvara_andmestik[[#This Row],[muugi_hind_eur]])</f>
        <v>67725</v>
      </c>
      <c r="C41" s="1">
        <f>VALUE(kinnisvara_andmestik[[#This Row],[hind_m2_eur]])</f>
        <v>3463.69</v>
      </c>
    </row>
    <row r="42" spans="1:3" x14ac:dyDescent="0.3">
      <c r="A42">
        <f>VALUE(kinnisvara_andmestik[[#This Row],[suurus_m2]])</f>
        <v>19</v>
      </c>
      <c r="B42">
        <f>VALUE(kinnisvara_andmestik[[#This Row],[muugi_hind_eur]])</f>
        <v>51556</v>
      </c>
      <c r="C42" s="1">
        <f>VALUE(kinnisvara_andmestik[[#This Row],[hind_m2_eur]])</f>
        <v>3020.41</v>
      </c>
    </row>
    <row r="43" spans="1:3" x14ac:dyDescent="0.3">
      <c r="A43">
        <f>VALUE(kinnisvara_andmestik[[#This Row],[suurus_m2]])</f>
        <v>18</v>
      </c>
      <c r="B43">
        <f>VALUE(kinnisvara_andmestik[[#This Row],[muugi_hind_eur]])</f>
        <v>71172</v>
      </c>
      <c r="C43" s="1">
        <f>VALUE(kinnisvara_andmestik[[#This Row],[hind_m2_eur]])</f>
        <v>3712.51</v>
      </c>
    </row>
    <row r="44" spans="1:3" x14ac:dyDescent="0.3">
      <c r="A44">
        <f>VALUE(kinnisvara_andmestik[[#This Row],[suurus_m2]])</f>
        <v>18</v>
      </c>
      <c r="B44">
        <f>VALUE(kinnisvara_andmestik[[#This Row],[muugi_hind_eur]])</f>
        <v>52988</v>
      </c>
      <c r="C44" s="1">
        <f>VALUE(kinnisvara_andmestik[[#This Row],[hind_m2_eur]])</f>
        <v>3108.15</v>
      </c>
    </row>
    <row r="45" spans="1:3" x14ac:dyDescent="0.3">
      <c r="A45">
        <f>VALUE(kinnisvara_andmestik[[#This Row],[suurus_m2]])</f>
        <v>18</v>
      </c>
      <c r="B45">
        <f>VALUE(kinnisvara_andmestik[[#This Row],[muugi_hind_eur]])</f>
        <v>54666</v>
      </c>
      <c r="C45" s="1">
        <f>VALUE(kinnisvara_andmestik[[#This Row],[hind_m2_eur]])</f>
        <v>3329.68</v>
      </c>
    </row>
    <row r="46" spans="1:3" x14ac:dyDescent="0.3">
      <c r="A46">
        <f>VALUE(kinnisvara_andmestik[[#This Row],[suurus_m2]])</f>
        <v>18</v>
      </c>
      <c r="B46">
        <f>VALUE(kinnisvara_andmestik[[#This Row],[muugi_hind_eur]])</f>
        <v>67246</v>
      </c>
      <c r="C46" s="1">
        <f>VALUE(kinnisvara_andmestik[[#This Row],[hind_m2_eur]])</f>
        <v>3526.37</v>
      </c>
    </row>
    <row r="47" spans="1:3" x14ac:dyDescent="0.3">
      <c r="A47">
        <f>VALUE(kinnisvara_andmestik[[#This Row],[suurus_m2]])</f>
        <v>18</v>
      </c>
      <c r="B47">
        <f>VALUE(kinnisvara_andmestik[[#This Row],[muugi_hind_eur]])</f>
        <v>64068</v>
      </c>
      <c r="C47" s="1">
        <f>VALUE(kinnisvara_andmestik[[#This Row],[hind_m2_eur]])</f>
        <v>3554.78</v>
      </c>
    </row>
    <row r="48" spans="1:3" x14ac:dyDescent="0.3">
      <c r="A48">
        <f>VALUE(kinnisvara_andmestik[[#This Row],[suurus_m2]])</f>
        <v>29</v>
      </c>
      <c r="B48">
        <f>VALUE(kinnisvara_andmestik[[#This Row],[muugi_hind_eur]])</f>
        <v>100258</v>
      </c>
      <c r="C48" s="1">
        <f>VALUE(kinnisvara_andmestik[[#This Row],[hind_m2_eur]])</f>
        <v>3415.33</v>
      </c>
    </row>
    <row r="49" spans="1:3" x14ac:dyDescent="0.3">
      <c r="A49">
        <f>VALUE(kinnisvara_andmestik[[#This Row],[suurus_m2]])</f>
        <v>18</v>
      </c>
      <c r="B49">
        <f>VALUE(kinnisvara_andmestik[[#This Row],[muugi_hind_eur]])</f>
        <v>64236</v>
      </c>
      <c r="C49" s="1">
        <f>VALUE(kinnisvara_andmestik[[#This Row],[hind_m2_eur]])</f>
        <v>3585.11</v>
      </c>
    </row>
    <row r="50" spans="1:3" x14ac:dyDescent="0.3">
      <c r="A50">
        <f>VALUE(kinnisvara_andmestik[[#This Row],[suurus_m2]])</f>
        <v>23</v>
      </c>
      <c r="B50">
        <f>VALUE(kinnisvara_andmestik[[#This Row],[muugi_hind_eur]])</f>
        <v>75237</v>
      </c>
      <c r="C50" s="1">
        <f>VALUE(kinnisvara_andmestik[[#This Row],[hind_m2_eur]])</f>
        <v>3108.82</v>
      </c>
    </row>
    <row r="51" spans="1:3" x14ac:dyDescent="0.3">
      <c r="A51">
        <f>VALUE(kinnisvara_andmestik[[#This Row],[suurus_m2]])</f>
        <v>18</v>
      </c>
      <c r="B51">
        <f>VALUE(kinnisvara_andmestik[[#This Row],[muugi_hind_eur]])</f>
        <v>59722</v>
      </c>
      <c r="C51" s="1">
        <f>VALUE(kinnisvara_andmestik[[#This Row],[hind_m2_eur]])</f>
        <v>3224.31</v>
      </c>
    </row>
    <row r="52" spans="1:3" x14ac:dyDescent="0.3">
      <c r="A52">
        <f>VALUE(kinnisvara_andmestik[[#This Row],[suurus_m2]])</f>
        <v>21</v>
      </c>
      <c r="B52">
        <f>VALUE(kinnisvara_andmestik[[#This Row],[muugi_hind_eur]])</f>
        <v>71214</v>
      </c>
      <c r="C52" s="1">
        <f>VALUE(kinnisvara_andmestik[[#This Row],[hind_m2_eur]])</f>
        <v>3119.29</v>
      </c>
    </row>
    <row r="53" spans="1:3" x14ac:dyDescent="0.3">
      <c r="A53">
        <f>VALUE(kinnisvara_andmestik[[#This Row],[suurus_m2]])</f>
        <v>18</v>
      </c>
      <c r="B53">
        <f>VALUE(kinnisvara_andmestik[[#This Row],[muugi_hind_eur]])</f>
        <v>61114</v>
      </c>
      <c r="C53" s="1">
        <f>VALUE(kinnisvara_andmestik[[#This Row],[hind_m2_eur]])</f>
        <v>3494.14</v>
      </c>
    </row>
    <row r="54" spans="1:3" x14ac:dyDescent="0.3">
      <c r="A54">
        <f>VALUE(kinnisvara_andmestik[[#This Row],[suurus_m2]])</f>
        <v>18</v>
      </c>
      <c r="B54">
        <f>VALUE(kinnisvara_andmestik[[#This Row],[muugi_hind_eur]])</f>
        <v>64110</v>
      </c>
      <c r="C54" s="1">
        <f>VALUE(kinnisvara_andmestik[[#This Row],[hind_m2_eur]])</f>
        <v>3547</v>
      </c>
    </row>
    <row r="55" spans="1:3" x14ac:dyDescent="0.3">
      <c r="A55">
        <f>VALUE(kinnisvara_andmestik[[#This Row],[suurus_m2]])</f>
        <v>18</v>
      </c>
      <c r="B55">
        <f>VALUE(kinnisvara_andmestik[[#This Row],[muugi_hind_eur]])</f>
        <v>61157</v>
      </c>
      <c r="C55" s="1">
        <f>VALUE(kinnisvara_andmestik[[#This Row],[hind_m2_eur]])</f>
        <v>3429.88</v>
      </c>
    </row>
    <row r="56" spans="1:3" x14ac:dyDescent="0.3">
      <c r="A56">
        <f>VALUE(kinnisvara_andmestik[[#This Row],[suurus_m2]])</f>
        <v>18</v>
      </c>
      <c r="B56">
        <f>VALUE(kinnisvara_andmestik[[#This Row],[muugi_hind_eur]])</f>
        <v>59626</v>
      </c>
      <c r="C56" s="1">
        <f>VALUE(kinnisvara_andmestik[[#This Row],[hind_m2_eur]])</f>
        <v>3534.6</v>
      </c>
    </row>
    <row r="57" spans="1:3" x14ac:dyDescent="0.3">
      <c r="A57">
        <f>VALUE(kinnisvara_andmestik[[#This Row],[suurus_m2]])</f>
        <v>21</v>
      </c>
      <c r="B57">
        <f>VALUE(kinnisvara_andmestik[[#This Row],[muugi_hind_eur]])</f>
        <v>65693</v>
      </c>
      <c r="C57" s="1">
        <f>VALUE(kinnisvara_andmestik[[#This Row],[hind_m2_eur]])</f>
        <v>3274.13</v>
      </c>
    </row>
    <row r="58" spans="1:3" x14ac:dyDescent="0.3">
      <c r="A58">
        <f>VALUE(kinnisvara_andmestik[[#This Row],[suurus_m2]])</f>
        <v>22</v>
      </c>
      <c r="B58">
        <f>VALUE(kinnisvara_andmestik[[#This Row],[muugi_hind_eur]])</f>
        <v>81572</v>
      </c>
      <c r="C58" s="1">
        <f>VALUE(kinnisvara_andmestik[[#This Row],[hind_m2_eur]])</f>
        <v>3501.73</v>
      </c>
    </row>
    <row r="59" spans="1:3" x14ac:dyDescent="0.3">
      <c r="A59">
        <f>VALUE(kinnisvara_andmestik[[#This Row],[suurus_m2]])</f>
        <v>18</v>
      </c>
      <c r="B59">
        <f>VALUE(kinnisvara_andmestik[[#This Row],[muugi_hind_eur]])</f>
        <v>65808</v>
      </c>
      <c r="C59" s="1">
        <f>VALUE(kinnisvara_andmestik[[#This Row],[hind_m2_eur]])</f>
        <v>3414.03</v>
      </c>
    </row>
    <row r="60" spans="1:3" x14ac:dyDescent="0.3">
      <c r="A60">
        <f>VALUE(kinnisvara_andmestik[[#This Row],[suurus_m2]])</f>
        <v>18</v>
      </c>
      <c r="B60">
        <f>VALUE(kinnisvara_andmestik[[#This Row],[muugi_hind_eur]])</f>
        <v>58426</v>
      </c>
      <c r="C60" s="1">
        <f>VALUE(kinnisvara_andmestik[[#This Row],[hind_m2_eur]])</f>
        <v>3518.29</v>
      </c>
    </row>
    <row r="61" spans="1:3" x14ac:dyDescent="0.3">
      <c r="A61">
        <f>VALUE(kinnisvara_andmestik[[#This Row],[suurus_m2]])</f>
        <v>18</v>
      </c>
      <c r="B61">
        <f>VALUE(kinnisvara_andmestik[[#This Row],[muugi_hind_eur]])</f>
        <v>61595</v>
      </c>
      <c r="C61" s="1">
        <f>VALUE(kinnisvara_andmestik[[#This Row],[hind_m2_eur]])</f>
        <v>3536.96</v>
      </c>
    </row>
    <row r="62" spans="1:3" x14ac:dyDescent="0.3">
      <c r="A62">
        <f>VALUE(kinnisvara_andmestik[[#This Row],[suurus_m2]])</f>
        <v>22</v>
      </c>
      <c r="B62">
        <f>VALUE(kinnisvara_andmestik[[#This Row],[muugi_hind_eur]])</f>
        <v>79714</v>
      </c>
      <c r="C62" s="1">
        <f>VALUE(kinnisvara_andmestik[[#This Row],[hind_m2_eur]])</f>
        <v>3523.73</v>
      </c>
    </row>
    <row r="63" spans="1:3" x14ac:dyDescent="0.3">
      <c r="A63">
        <f>VALUE(kinnisvara_andmestik[[#This Row],[suurus_m2]])</f>
        <v>18</v>
      </c>
      <c r="B63">
        <f>VALUE(kinnisvara_andmestik[[#This Row],[muugi_hind_eur]])</f>
        <v>58752</v>
      </c>
      <c r="C63" s="1">
        <f>VALUE(kinnisvara_andmestik[[#This Row],[hind_m2_eur]])</f>
        <v>3320.1</v>
      </c>
    </row>
    <row r="64" spans="1:3" x14ac:dyDescent="0.3">
      <c r="A64">
        <f>VALUE(kinnisvara_andmestik[[#This Row],[suurus_m2]])</f>
        <v>18</v>
      </c>
      <c r="B64">
        <f>VALUE(kinnisvara_andmestik[[#This Row],[muugi_hind_eur]])</f>
        <v>63977</v>
      </c>
      <c r="C64" s="1">
        <f>VALUE(kinnisvara_andmestik[[#This Row],[hind_m2_eur]])</f>
        <v>3422.84</v>
      </c>
    </row>
    <row r="65" spans="1:3" x14ac:dyDescent="0.3">
      <c r="A65">
        <f>VALUE(kinnisvara_andmestik[[#This Row],[suurus_m2]])</f>
        <v>19</v>
      </c>
      <c r="B65">
        <f>VALUE(kinnisvara_andmestik[[#This Row],[muugi_hind_eur]])</f>
        <v>71188</v>
      </c>
      <c r="C65" s="1">
        <f>VALUE(kinnisvara_andmestik[[#This Row],[hind_m2_eur]])</f>
        <v>3377.8</v>
      </c>
    </row>
    <row r="66" spans="1:3" x14ac:dyDescent="0.3">
      <c r="A66">
        <f>VALUE(kinnisvara_andmestik[[#This Row],[suurus_m2]])</f>
        <v>18</v>
      </c>
      <c r="B66">
        <f>VALUE(kinnisvara_andmestik[[#This Row],[muugi_hind_eur]])</f>
        <v>68175</v>
      </c>
      <c r="C66" s="1">
        <f>VALUE(kinnisvara_andmestik[[#This Row],[hind_m2_eur]])</f>
        <v>3892.5</v>
      </c>
    </row>
    <row r="67" spans="1:3" x14ac:dyDescent="0.3">
      <c r="A67">
        <f>VALUE(kinnisvara_andmestik[[#This Row],[suurus_m2]])</f>
        <v>18</v>
      </c>
      <c r="B67">
        <f>VALUE(kinnisvara_andmestik[[#This Row],[muugi_hind_eur]])</f>
        <v>61547</v>
      </c>
      <c r="C67" s="1">
        <f>VALUE(kinnisvara_andmestik[[#This Row],[hind_m2_eur]])</f>
        <v>3430.43</v>
      </c>
    </row>
    <row r="68" spans="1:3" x14ac:dyDescent="0.3">
      <c r="A68">
        <f>VALUE(kinnisvara_andmestik[[#This Row],[suurus_m2]])</f>
        <v>33</v>
      </c>
      <c r="B68">
        <f>VALUE(kinnisvara_andmestik[[#This Row],[muugi_hind_eur]])</f>
        <v>106955</v>
      </c>
      <c r="C68" s="1">
        <f>VALUE(kinnisvara_andmestik[[#This Row],[hind_m2_eur]])</f>
        <v>3287.27</v>
      </c>
    </row>
    <row r="69" spans="1:3" x14ac:dyDescent="0.3">
      <c r="A69">
        <f>VALUE(kinnisvara_andmestik[[#This Row],[suurus_m2]])</f>
        <v>20</v>
      </c>
      <c r="B69">
        <f>VALUE(kinnisvara_andmestik[[#This Row],[muugi_hind_eur]])</f>
        <v>66748</v>
      </c>
      <c r="C69" s="1">
        <f>VALUE(kinnisvara_andmestik[[#This Row],[hind_m2_eur]])</f>
        <v>3430.28</v>
      </c>
    </row>
    <row r="70" spans="1:3" x14ac:dyDescent="0.3">
      <c r="A70">
        <f>VALUE(kinnisvara_andmestik[[#This Row],[suurus_m2]])</f>
        <v>18</v>
      </c>
      <c r="B70">
        <f>VALUE(kinnisvara_andmestik[[#This Row],[muugi_hind_eur]])</f>
        <v>72303</v>
      </c>
      <c r="C70" s="1">
        <f>VALUE(kinnisvara_andmestik[[#This Row],[hind_m2_eur]])</f>
        <v>3643.85</v>
      </c>
    </row>
    <row r="71" spans="1:3" x14ac:dyDescent="0.3">
      <c r="A71">
        <f>VALUE(kinnisvara_andmestik[[#This Row],[suurus_m2]])</f>
        <v>18</v>
      </c>
      <c r="B71">
        <f>VALUE(kinnisvara_andmestik[[#This Row],[muugi_hind_eur]])</f>
        <v>65439</v>
      </c>
      <c r="C71" s="1">
        <f>VALUE(kinnisvara_andmestik[[#This Row],[hind_m2_eur]])</f>
        <v>3292.16</v>
      </c>
    </row>
    <row r="72" spans="1:3" x14ac:dyDescent="0.3">
      <c r="A72">
        <f>VALUE(kinnisvara_andmestik[[#This Row],[suurus_m2]])</f>
        <v>18</v>
      </c>
      <c r="B72">
        <f>VALUE(kinnisvara_andmestik[[#This Row],[muugi_hind_eur]])</f>
        <v>60711</v>
      </c>
      <c r="C72" s="1">
        <f>VALUE(kinnisvara_andmestik[[#This Row],[hind_m2_eur]])</f>
        <v>3461.32</v>
      </c>
    </row>
    <row r="73" spans="1:3" x14ac:dyDescent="0.3">
      <c r="A73">
        <f>VALUE(kinnisvara_andmestik[[#This Row],[suurus_m2]])</f>
        <v>21</v>
      </c>
      <c r="B73">
        <f>VALUE(kinnisvara_andmestik[[#This Row],[muugi_hind_eur]])</f>
        <v>71273</v>
      </c>
      <c r="C73" s="1">
        <f>VALUE(kinnisvara_andmestik[[#This Row],[hind_m2_eur]])</f>
        <v>3583.79</v>
      </c>
    </row>
    <row r="74" spans="1:3" x14ac:dyDescent="0.3">
      <c r="A74">
        <f>VALUE(kinnisvara_andmestik[[#This Row],[suurus_m2]])</f>
        <v>18</v>
      </c>
      <c r="B74">
        <f>VALUE(kinnisvara_andmestik[[#This Row],[muugi_hind_eur]])</f>
        <v>57251</v>
      </c>
      <c r="C74" s="1">
        <f>VALUE(kinnisvara_andmestik[[#This Row],[hind_m2_eur]])</f>
        <v>3200.6</v>
      </c>
    </row>
    <row r="75" spans="1:3" x14ac:dyDescent="0.3">
      <c r="A75">
        <f>VALUE(kinnisvara_andmestik[[#This Row],[suurus_m2]])</f>
        <v>30</v>
      </c>
      <c r="B75">
        <f>VALUE(kinnisvara_andmestik[[#This Row],[muugi_hind_eur]])</f>
        <v>107764</v>
      </c>
      <c r="C75" s="1">
        <f>VALUE(kinnisvara_andmestik[[#This Row],[hind_m2_eur]])</f>
        <v>3523.53</v>
      </c>
    </row>
    <row r="76" spans="1:3" x14ac:dyDescent="0.3">
      <c r="A76">
        <f>VALUE(kinnisvara_andmestik[[#This Row],[suurus_m2]])</f>
        <v>18</v>
      </c>
      <c r="B76">
        <f>VALUE(kinnisvara_andmestik[[#This Row],[muugi_hind_eur]])</f>
        <v>66108</v>
      </c>
      <c r="C76" s="1">
        <f>VALUE(kinnisvara_andmestik[[#This Row],[hind_m2_eur]])</f>
        <v>3567.75</v>
      </c>
    </row>
    <row r="77" spans="1:3" x14ac:dyDescent="0.3">
      <c r="A77">
        <f>VALUE(kinnisvara_andmestik[[#This Row],[suurus_m2]])</f>
        <v>18</v>
      </c>
      <c r="B77">
        <f>VALUE(kinnisvara_andmestik[[#This Row],[muugi_hind_eur]])</f>
        <v>59877</v>
      </c>
      <c r="C77" s="1">
        <f>VALUE(kinnisvara_andmestik[[#This Row],[hind_m2_eur]])</f>
        <v>3601.15</v>
      </c>
    </row>
    <row r="78" spans="1:3" x14ac:dyDescent="0.3">
      <c r="A78">
        <f>VALUE(kinnisvara_andmestik[[#This Row],[suurus_m2]])</f>
        <v>18</v>
      </c>
      <c r="B78">
        <f>VALUE(kinnisvara_andmestik[[#This Row],[muugi_hind_eur]])</f>
        <v>63438</v>
      </c>
      <c r="C78" s="1">
        <f>VALUE(kinnisvara_andmestik[[#This Row],[hind_m2_eur]])</f>
        <v>3420.53</v>
      </c>
    </row>
    <row r="79" spans="1:3" x14ac:dyDescent="0.3">
      <c r="A79">
        <f>VALUE(kinnisvara_andmestik[[#This Row],[suurus_m2]])</f>
        <v>21</v>
      </c>
      <c r="B79">
        <f>VALUE(kinnisvara_andmestik[[#This Row],[muugi_hind_eur]])</f>
        <v>71285</v>
      </c>
      <c r="C79" s="1">
        <f>VALUE(kinnisvara_andmestik[[#This Row],[hind_m2_eur]])</f>
        <v>3327.15</v>
      </c>
    </row>
    <row r="80" spans="1:3" x14ac:dyDescent="0.3">
      <c r="A80">
        <f>VALUE(kinnisvara_andmestik[[#This Row],[suurus_m2]])</f>
        <v>22</v>
      </c>
      <c r="B80">
        <f>VALUE(kinnisvara_andmestik[[#This Row],[muugi_hind_eur]])</f>
        <v>71412</v>
      </c>
      <c r="C80" s="1">
        <f>VALUE(kinnisvara_andmestik[[#This Row],[hind_m2_eur]])</f>
        <v>3462.28</v>
      </c>
    </row>
    <row r="81" spans="1:3" x14ac:dyDescent="0.3">
      <c r="A81">
        <f>VALUE(kinnisvara_andmestik[[#This Row],[suurus_m2]])</f>
        <v>19</v>
      </c>
      <c r="B81">
        <f>VALUE(kinnisvara_andmestik[[#This Row],[muugi_hind_eur]])</f>
        <v>63418</v>
      </c>
      <c r="C81" s="1">
        <f>VALUE(kinnisvara_andmestik[[#This Row],[hind_m2_eur]])</f>
        <v>3474</v>
      </c>
    </row>
    <row r="82" spans="1:3" x14ac:dyDescent="0.3">
      <c r="A82">
        <f>VALUE(kinnisvara_andmestik[[#This Row],[suurus_m2]])</f>
        <v>20</v>
      </c>
      <c r="B82">
        <f>VALUE(kinnisvara_andmestik[[#This Row],[muugi_hind_eur]])</f>
        <v>67297</v>
      </c>
      <c r="C82" s="1">
        <f>VALUE(kinnisvara_andmestik[[#This Row],[hind_m2_eur]])</f>
        <v>3550.86</v>
      </c>
    </row>
    <row r="83" spans="1:3" x14ac:dyDescent="0.3">
      <c r="A83">
        <f>VALUE(kinnisvara_andmestik[[#This Row],[suurus_m2]])</f>
        <v>18</v>
      </c>
      <c r="B83">
        <f>VALUE(kinnisvara_andmestik[[#This Row],[muugi_hind_eur]])</f>
        <v>60179</v>
      </c>
      <c r="C83" s="1">
        <f>VALUE(kinnisvara_andmestik[[#This Row],[hind_m2_eur]])</f>
        <v>3358.7</v>
      </c>
    </row>
    <row r="84" spans="1:3" x14ac:dyDescent="0.3">
      <c r="A84">
        <f>VALUE(kinnisvara_andmestik[[#This Row],[suurus_m2]])</f>
        <v>20</v>
      </c>
      <c r="B84">
        <f>VALUE(kinnisvara_andmestik[[#This Row],[muugi_hind_eur]])</f>
        <v>60353</v>
      </c>
      <c r="C84" s="1">
        <f>VALUE(kinnisvara_andmestik[[#This Row],[hind_m2_eur]])</f>
        <v>3175.49</v>
      </c>
    </row>
    <row r="85" spans="1:3" x14ac:dyDescent="0.3">
      <c r="A85">
        <f>VALUE(kinnisvara_andmestik[[#This Row],[suurus_m2]])</f>
        <v>18</v>
      </c>
      <c r="B85">
        <f>VALUE(kinnisvara_andmestik[[#This Row],[muugi_hind_eur]])</f>
        <v>55574</v>
      </c>
      <c r="C85" s="1">
        <f>VALUE(kinnisvara_andmestik[[#This Row],[hind_m2_eur]])</f>
        <v>3278.88</v>
      </c>
    </row>
    <row r="86" spans="1:3" x14ac:dyDescent="0.3">
      <c r="A86">
        <f>VALUE(kinnisvara_andmestik[[#This Row],[suurus_m2]])</f>
        <v>33</v>
      </c>
      <c r="B86">
        <f>VALUE(kinnisvara_andmestik[[#This Row],[muugi_hind_eur]])</f>
        <v>94747</v>
      </c>
      <c r="C86" s="1">
        <f>VALUE(kinnisvara_andmestik[[#This Row],[hind_m2_eur]])</f>
        <v>3103.11</v>
      </c>
    </row>
    <row r="87" spans="1:3" x14ac:dyDescent="0.3">
      <c r="A87">
        <f>VALUE(kinnisvara_andmestik[[#This Row],[suurus_m2]])</f>
        <v>20</v>
      </c>
      <c r="B87">
        <f>VALUE(kinnisvara_andmestik[[#This Row],[muugi_hind_eur]])</f>
        <v>63507</v>
      </c>
      <c r="C87" s="1">
        <f>VALUE(kinnisvara_andmestik[[#This Row],[hind_m2_eur]])</f>
        <v>3213.54</v>
      </c>
    </row>
    <row r="88" spans="1:3" x14ac:dyDescent="0.3">
      <c r="A88">
        <f>VALUE(kinnisvara_andmestik[[#This Row],[suurus_m2]])</f>
        <v>18</v>
      </c>
      <c r="B88">
        <f>VALUE(kinnisvara_andmestik[[#This Row],[muugi_hind_eur]])</f>
        <v>54734</v>
      </c>
      <c r="C88" s="1">
        <f>VALUE(kinnisvara_andmestik[[#This Row],[hind_m2_eur]])</f>
        <v>3518.4</v>
      </c>
    </row>
    <row r="89" spans="1:3" x14ac:dyDescent="0.3">
      <c r="A89">
        <f>VALUE(kinnisvara_andmestik[[#This Row],[suurus_m2]])</f>
        <v>19</v>
      </c>
      <c r="B89">
        <f>VALUE(kinnisvara_andmestik[[#This Row],[muugi_hind_eur]])</f>
        <v>64785</v>
      </c>
      <c r="C89" s="1">
        <f>VALUE(kinnisvara_andmestik[[#This Row],[hind_m2_eur]])</f>
        <v>3471.77</v>
      </c>
    </row>
    <row r="90" spans="1:3" x14ac:dyDescent="0.3">
      <c r="A90">
        <f>VALUE(kinnisvara_andmestik[[#This Row],[suurus_m2]])</f>
        <v>18</v>
      </c>
      <c r="B90">
        <f>VALUE(kinnisvara_andmestik[[#This Row],[muugi_hind_eur]])</f>
        <v>67076</v>
      </c>
      <c r="C90" s="1">
        <f>VALUE(kinnisvara_andmestik[[#This Row],[hind_m2_eur]])</f>
        <v>3446.01</v>
      </c>
    </row>
    <row r="91" spans="1:3" x14ac:dyDescent="0.3">
      <c r="A91">
        <f>VALUE(kinnisvara_andmestik[[#This Row],[suurus_m2]])</f>
        <v>18</v>
      </c>
      <c r="B91">
        <f>VALUE(kinnisvara_andmestik[[#This Row],[muugi_hind_eur]])</f>
        <v>62979</v>
      </c>
      <c r="C91" s="1">
        <f>VALUE(kinnisvara_andmestik[[#This Row],[hind_m2_eur]])</f>
        <v>3498.17</v>
      </c>
    </row>
    <row r="92" spans="1:3" x14ac:dyDescent="0.3">
      <c r="A92">
        <f>VALUE(kinnisvara_andmestik[[#This Row],[suurus_m2]])</f>
        <v>19</v>
      </c>
      <c r="B92">
        <f>VALUE(kinnisvara_andmestik[[#This Row],[muugi_hind_eur]])</f>
        <v>64218</v>
      </c>
      <c r="C92" s="1">
        <f>VALUE(kinnisvara_andmestik[[#This Row],[hind_m2_eur]])</f>
        <v>3644.98</v>
      </c>
    </row>
    <row r="93" spans="1:3" x14ac:dyDescent="0.3">
      <c r="A93">
        <f>VALUE(kinnisvara_andmestik[[#This Row],[suurus_m2]])</f>
        <v>19</v>
      </c>
      <c r="B93">
        <f>VALUE(kinnisvara_andmestik[[#This Row],[muugi_hind_eur]])</f>
        <v>64874</v>
      </c>
      <c r="C93" s="1">
        <f>VALUE(kinnisvara_andmestik[[#This Row],[hind_m2_eur]])</f>
        <v>3258.23</v>
      </c>
    </row>
    <row r="94" spans="1:3" x14ac:dyDescent="0.3">
      <c r="A94">
        <f>VALUE(kinnisvara_andmestik[[#This Row],[suurus_m2]])</f>
        <v>22</v>
      </c>
      <c r="B94">
        <f>VALUE(kinnisvara_andmestik[[#This Row],[muugi_hind_eur]])</f>
        <v>79382</v>
      </c>
      <c r="C94" s="1">
        <f>VALUE(kinnisvara_andmestik[[#This Row],[hind_m2_eur]])</f>
        <v>3442.81</v>
      </c>
    </row>
    <row r="95" spans="1:3" x14ac:dyDescent="0.3">
      <c r="A95">
        <f>VALUE(kinnisvara_andmestik[[#This Row],[suurus_m2]])</f>
        <v>18</v>
      </c>
      <c r="B95">
        <f>VALUE(kinnisvara_andmestik[[#This Row],[muugi_hind_eur]])</f>
        <v>63825</v>
      </c>
      <c r="C95" s="1">
        <f>VALUE(kinnisvara_andmestik[[#This Row],[hind_m2_eur]])</f>
        <v>3458.41</v>
      </c>
    </row>
    <row r="96" spans="1:3" x14ac:dyDescent="0.3">
      <c r="A96">
        <f>VALUE(kinnisvara_andmestik[[#This Row],[suurus_m2]])</f>
        <v>19</v>
      </c>
      <c r="B96">
        <f>VALUE(kinnisvara_andmestik[[#This Row],[muugi_hind_eur]])</f>
        <v>65213</v>
      </c>
      <c r="C96" s="1">
        <f>VALUE(kinnisvara_andmestik[[#This Row],[hind_m2_eur]])</f>
        <v>3473.84</v>
      </c>
    </row>
    <row r="97" spans="1:3" x14ac:dyDescent="0.3">
      <c r="A97">
        <f>VALUE(kinnisvara_andmestik[[#This Row],[suurus_m2]])</f>
        <v>60</v>
      </c>
      <c r="B97">
        <f>VALUE(kinnisvara_andmestik[[#This Row],[muugi_hind_eur]])</f>
        <v>209904</v>
      </c>
      <c r="C97" s="1">
        <f>VALUE(kinnisvara_andmestik[[#This Row],[hind_m2_eur]])</f>
        <v>3471.28</v>
      </c>
    </row>
    <row r="98" spans="1:3" x14ac:dyDescent="0.3">
      <c r="A98">
        <f>VALUE(kinnisvara_andmestik[[#This Row],[suurus_m2]])</f>
        <v>18</v>
      </c>
      <c r="B98">
        <f>VALUE(kinnisvara_andmestik[[#This Row],[muugi_hind_eur]])</f>
        <v>54368</v>
      </c>
      <c r="C98" s="1">
        <f>VALUE(kinnisvara_andmestik[[#This Row],[hind_m2_eur]])</f>
        <v>3444.01</v>
      </c>
    </row>
    <row r="99" spans="1:3" x14ac:dyDescent="0.3">
      <c r="A99">
        <f>VALUE(kinnisvara_andmestik[[#This Row],[suurus_m2]])</f>
        <v>18</v>
      </c>
      <c r="B99">
        <f>VALUE(kinnisvara_andmestik[[#This Row],[muugi_hind_eur]])</f>
        <v>69632</v>
      </c>
      <c r="C99" s="1">
        <f>VALUE(kinnisvara_andmestik[[#This Row],[hind_m2_eur]])</f>
        <v>3796.92</v>
      </c>
    </row>
    <row r="100" spans="1:3" x14ac:dyDescent="0.3">
      <c r="A100">
        <f>VALUE(kinnisvara_andmestik[[#This Row],[suurus_m2]])</f>
        <v>18</v>
      </c>
      <c r="B100">
        <f>VALUE(kinnisvara_andmestik[[#This Row],[muugi_hind_eur]])</f>
        <v>66178</v>
      </c>
      <c r="C100" s="1">
        <f>VALUE(kinnisvara_andmestik[[#This Row],[hind_m2_eur]])</f>
        <v>3775.96</v>
      </c>
    </row>
    <row r="101" spans="1:3" x14ac:dyDescent="0.3">
      <c r="A101">
        <f>VALUE(kinnisvara_andmestik[[#This Row],[suurus_m2]])</f>
        <v>18</v>
      </c>
      <c r="B101">
        <f>VALUE(kinnisvara_andmestik[[#This Row],[muugi_hind_eur]])</f>
        <v>60564</v>
      </c>
      <c r="C101" s="1">
        <f>VALUE(kinnisvara_andmestik[[#This Row],[hind_m2_eur]])</f>
        <v>3517.13</v>
      </c>
    </row>
    <row r="102" spans="1:3" x14ac:dyDescent="0.3">
      <c r="A102">
        <f>VALUE(kinnisvara_andmestik[[#This Row],[suurus_m2]])</f>
        <v>18</v>
      </c>
      <c r="B102">
        <f>VALUE(kinnisvara_andmestik[[#This Row],[muugi_hind_eur]])</f>
        <v>61541</v>
      </c>
      <c r="C102" s="1">
        <f>VALUE(kinnisvara_andmestik[[#This Row],[hind_m2_eur]])</f>
        <v>3253.34</v>
      </c>
    </row>
    <row r="103" spans="1:3" x14ac:dyDescent="0.3">
      <c r="A103">
        <f>VALUE(kinnisvara_andmestik[[#This Row],[suurus_m2]])</f>
        <v>67</v>
      </c>
      <c r="B103">
        <f>VALUE(kinnisvara_andmestik[[#This Row],[muugi_hind_eur]])</f>
        <v>231081</v>
      </c>
      <c r="C103" s="1">
        <f>VALUE(kinnisvara_andmestik[[#This Row],[hind_m2_eur]])</f>
        <v>3246.57</v>
      </c>
    </row>
    <row r="104" spans="1:3" x14ac:dyDescent="0.3">
      <c r="A104">
        <f>VALUE(kinnisvara_andmestik[[#This Row],[suurus_m2]])</f>
        <v>18</v>
      </c>
      <c r="B104">
        <f>VALUE(kinnisvara_andmestik[[#This Row],[muugi_hind_eur]])</f>
        <v>63909</v>
      </c>
      <c r="C104" s="1">
        <f>VALUE(kinnisvara_andmestik[[#This Row],[hind_m2_eur]])</f>
        <v>3538.56</v>
      </c>
    </row>
    <row r="105" spans="1:3" x14ac:dyDescent="0.3">
      <c r="A105">
        <f>VALUE(kinnisvara_andmestik[[#This Row],[suurus_m2]])</f>
        <v>18</v>
      </c>
      <c r="B105">
        <f>VALUE(kinnisvara_andmestik[[#This Row],[muugi_hind_eur]])</f>
        <v>63563</v>
      </c>
      <c r="C105" s="1">
        <f>VALUE(kinnisvara_andmestik[[#This Row],[hind_m2_eur]])</f>
        <v>3302.6</v>
      </c>
    </row>
    <row r="106" spans="1:3" x14ac:dyDescent="0.3">
      <c r="A106">
        <f>VALUE(kinnisvara_andmestik[[#This Row],[suurus_m2]])</f>
        <v>18</v>
      </c>
      <c r="B106">
        <f>VALUE(kinnisvara_andmestik[[#This Row],[muugi_hind_eur]])</f>
        <v>57445</v>
      </c>
      <c r="C106" s="1">
        <f>VALUE(kinnisvara_andmestik[[#This Row],[hind_m2_eur]])</f>
        <v>3206.64</v>
      </c>
    </row>
    <row r="107" spans="1:3" x14ac:dyDescent="0.3">
      <c r="A107">
        <f>VALUE(kinnisvara_andmestik[[#This Row],[suurus_m2]])</f>
        <v>19</v>
      </c>
      <c r="B107">
        <f>VALUE(kinnisvara_andmestik[[#This Row],[muugi_hind_eur]])</f>
        <v>62999</v>
      </c>
      <c r="C107" s="1">
        <f>VALUE(kinnisvara_andmestik[[#This Row],[hind_m2_eur]])</f>
        <v>3505.33</v>
      </c>
    </row>
    <row r="108" spans="1:3" x14ac:dyDescent="0.3">
      <c r="A108">
        <f>VALUE(kinnisvara_andmestik[[#This Row],[suurus_m2]])</f>
        <v>18</v>
      </c>
      <c r="B108">
        <f>VALUE(kinnisvara_andmestik[[#This Row],[muugi_hind_eur]])</f>
        <v>65289</v>
      </c>
      <c r="C108" s="1">
        <f>VALUE(kinnisvara_andmestik[[#This Row],[hind_m2_eur]])</f>
        <v>3223.1</v>
      </c>
    </row>
    <row r="109" spans="1:3" x14ac:dyDescent="0.3">
      <c r="A109">
        <f>VALUE(kinnisvara_andmestik[[#This Row],[suurus_m2]])</f>
        <v>18</v>
      </c>
      <c r="B109">
        <f>VALUE(kinnisvara_andmestik[[#This Row],[muugi_hind_eur]])</f>
        <v>52469</v>
      </c>
      <c r="C109" s="1">
        <f>VALUE(kinnisvara_andmestik[[#This Row],[hind_m2_eur]])</f>
        <v>3244.45</v>
      </c>
    </row>
    <row r="110" spans="1:3" x14ac:dyDescent="0.3">
      <c r="A110">
        <f>VALUE(kinnisvara_andmestik[[#This Row],[suurus_m2]])</f>
        <v>23</v>
      </c>
      <c r="B110">
        <f>VALUE(kinnisvara_andmestik[[#This Row],[muugi_hind_eur]])</f>
        <v>76320</v>
      </c>
      <c r="C110" s="1">
        <f>VALUE(kinnisvara_andmestik[[#This Row],[hind_m2_eur]])</f>
        <v>3488.4</v>
      </c>
    </row>
    <row r="111" spans="1:3" x14ac:dyDescent="0.3">
      <c r="A111">
        <f>VALUE(kinnisvara_andmestik[[#This Row],[suurus_m2]])</f>
        <v>63</v>
      </c>
      <c r="B111">
        <f>VALUE(kinnisvara_andmestik[[#This Row],[muugi_hind_eur]])</f>
        <v>192038</v>
      </c>
      <c r="C111" s="1">
        <f>VALUE(kinnisvara_andmestik[[#This Row],[hind_m2_eur]])</f>
        <v>3072.84</v>
      </c>
    </row>
    <row r="112" spans="1:3" x14ac:dyDescent="0.3">
      <c r="A112">
        <f>VALUE(kinnisvara_andmestik[[#This Row],[suurus_m2]])</f>
        <v>18</v>
      </c>
      <c r="B112">
        <f>VALUE(kinnisvara_andmestik[[#This Row],[muugi_hind_eur]])</f>
        <v>60217</v>
      </c>
      <c r="C112" s="1">
        <f>VALUE(kinnisvara_andmestik[[#This Row],[hind_m2_eur]])</f>
        <v>3648.91</v>
      </c>
    </row>
    <row r="113" spans="1:3" x14ac:dyDescent="0.3">
      <c r="A113">
        <f>VALUE(kinnisvara_andmestik[[#This Row],[suurus_m2]])</f>
        <v>20</v>
      </c>
      <c r="B113">
        <f>VALUE(kinnisvara_andmestik[[#This Row],[muugi_hind_eur]])</f>
        <v>79412</v>
      </c>
      <c r="C113" s="1">
        <f>VALUE(kinnisvara_andmestik[[#This Row],[hind_m2_eur]])</f>
        <v>3771.45</v>
      </c>
    </row>
    <row r="114" spans="1:3" x14ac:dyDescent="0.3">
      <c r="A114">
        <f>VALUE(kinnisvara_andmestik[[#This Row],[suurus_m2]])</f>
        <v>18</v>
      </c>
      <c r="B114">
        <f>VALUE(kinnisvara_andmestik[[#This Row],[muugi_hind_eur]])</f>
        <v>65240</v>
      </c>
      <c r="C114" s="1">
        <f>VALUE(kinnisvara_andmestik[[#This Row],[hind_m2_eur]])</f>
        <v>3347.94</v>
      </c>
    </row>
    <row r="115" spans="1:3" x14ac:dyDescent="0.3">
      <c r="A115">
        <f>VALUE(kinnisvara_andmestik[[#This Row],[suurus_m2]])</f>
        <v>18</v>
      </c>
      <c r="B115">
        <f>VALUE(kinnisvara_andmestik[[#This Row],[muugi_hind_eur]])</f>
        <v>57652</v>
      </c>
      <c r="C115" s="1">
        <f>VALUE(kinnisvara_andmestik[[#This Row],[hind_m2_eur]])</f>
        <v>3614.13</v>
      </c>
    </row>
    <row r="116" spans="1:3" x14ac:dyDescent="0.3">
      <c r="A116">
        <f>VALUE(kinnisvara_andmestik[[#This Row],[suurus_m2]])</f>
        <v>18</v>
      </c>
      <c r="B116">
        <f>VALUE(kinnisvara_andmestik[[#This Row],[muugi_hind_eur]])</f>
        <v>60890</v>
      </c>
      <c r="C116" s="1">
        <f>VALUE(kinnisvara_andmestik[[#This Row],[hind_m2_eur]])</f>
        <v>3477.88</v>
      </c>
    </row>
    <row r="117" spans="1:3" x14ac:dyDescent="0.3">
      <c r="A117">
        <f>VALUE(kinnisvara_andmestik[[#This Row],[suurus_m2]])</f>
        <v>26</v>
      </c>
      <c r="B117">
        <f>VALUE(kinnisvara_andmestik[[#This Row],[muugi_hind_eur]])</f>
        <v>90278</v>
      </c>
      <c r="C117" s="1">
        <f>VALUE(kinnisvara_andmestik[[#This Row],[hind_m2_eur]])</f>
        <v>3407.54</v>
      </c>
    </row>
    <row r="118" spans="1:3" x14ac:dyDescent="0.3">
      <c r="A118">
        <f>VALUE(kinnisvara_andmestik[[#This Row],[suurus_m2]])</f>
        <v>18</v>
      </c>
      <c r="B118">
        <f>VALUE(kinnisvara_andmestik[[#This Row],[muugi_hind_eur]])</f>
        <v>48391</v>
      </c>
      <c r="C118" s="1">
        <f>VALUE(kinnisvara_andmestik[[#This Row],[hind_m2_eur]])</f>
        <v>3015.92</v>
      </c>
    </row>
    <row r="119" spans="1:3" x14ac:dyDescent="0.3">
      <c r="A119">
        <f>VALUE(kinnisvara_andmestik[[#This Row],[suurus_m2]])</f>
        <v>20</v>
      </c>
      <c r="B119">
        <f>VALUE(kinnisvara_andmestik[[#This Row],[muugi_hind_eur]])</f>
        <v>63127</v>
      </c>
      <c r="C119" s="1">
        <f>VALUE(kinnisvara_andmestik[[#This Row],[hind_m2_eur]])</f>
        <v>3465.03</v>
      </c>
    </row>
    <row r="120" spans="1:3" x14ac:dyDescent="0.3">
      <c r="A120">
        <f>VALUE(kinnisvara_andmestik[[#This Row],[suurus_m2]])</f>
        <v>18</v>
      </c>
      <c r="B120">
        <f>VALUE(kinnisvara_andmestik[[#This Row],[muugi_hind_eur]])</f>
        <v>54185</v>
      </c>
      <c r="C120" s="1">
        <f>VALUE(kinnisvara_andmestik[[#This Row],[hind_m2_eur]])</f>
        <v>3175.77</v>
      </c>
    </row>
    <row r="121" spans="1:3" x14ac:dyDescent="0.3">
      <c r="A121">
        <f>VALUE(kinnisvara_andmestik[[#This Row],[suurus_m2]])</f>
        <v>18</v>
      </c>
      <c r="B121">
        <f>VALUE(kinnisvara_andmestik[[#This Row],[muugi_hind_eur]])</f>
        <v>73980</v>
      </c>
      <c r="C121" s="1">
        <f>VALUE(kinnisvara_andmestik[[#This Row],[hind_m2_eur]])</f>
        <v>3531.04</v>
      </c>
    </row>
    <row r="122" spans="1:3" x14ac:dyDescent="0.3">
      <c r="A122">
        <f>VALUE(kinnisvara_andmestik[[#This Row],[suurus_m2]])</f>
        <v>18</v>
      </c>
      <c r="B122">
        <f>VALUE(kinnisvara_andmestik[[#This Row],[muugi_hind_eur]])</f>
        <v>62500</v>
      </c>
      <c r="C122" s="1">
        <f>VALUE(kinnisvara_andmestik[[#This Row],[hind_m2_eur]])</f>
        <v>3335.16</v>
      </c>
    </row>
    <row r="123" spans="1:3" x14ac:dyDescent="0.3">
      <c r="A123">
        <f>VALUE(kinnisvara_andmestik[[#This Row],[suurus_m2]])</f>
        <v>18</v>
      </c>
      <c r="B123">
        <f>VALUE(kinnisvara_andmestik[[#This Row],[muugi_hind_eur]])</f>
        <v>63149</v>
      </c>
      <c r="C123" s="1">
        <f>VALUE(kinnisvara_andmestik[[#This Row],[hind_m2_eur]])</f>
        <v>3386.57</v>
      </c>
    </row>
    <row r="124" spans="1:3" x14ac:dyDescent="0.3">
      <c r="A124">
        <f>VALUE(kinnisvara_andmestik[[#This Row],[suurus_m2]])</f>
        <v>18</v>
      </c>
      <c r="B124">
        <f>VALUE(kinnisvara_andmestik[[#This Row],[muugi_hind_eur]])</f>
        <v>66589</v>
      </c>
      <c r="C124" s="1">
        <f>VALUE(kinnisvara_andmestik[[#This Row],[hind_m2_eur]])</f>
        <v>3337.51</v>
      </c>
    </row>
    <row r="125" spans="1:3" x14ac:dyDescent="0.3">
      <c r="A125">
        <f>VALUE(kinnisvara_andmestik[[#This Row],[suurus_m2]])</f>
        <v>18</v>
      </c>
      <c r="B125">
        <f>VALUE(kinnisvara_andmestik[[#This Row],[muugi_hind_eur]])</f>
        <v>56520</v>
      </c>
      <c r="C125" s="1">
        <f>VALUE(kinnisvara_andmestik[[#This Row],[hind_m2_eur]])</f>
        <v>3669.5</v>
      </c>
    </row>
    <row r="126" spans="1:3" x14ac:dyDescent="0.3">
      <c r="A126">
        <f>VALUE(kinnisvara_andmestik[[#This Row],[suurus_m2]])</f>
        <v>18</v>
      </c>
      <c r="B126">
        <f>VALUE(kinnisvara_andmestik[[#This Row],[muugi_hind_eur]])</f>
        <v>65573</v>
      </c>
      <c r="C126" s="1">
        <f>VALUE(kinnisvara_andmestik[[#This Row],[hind_m2_eur]])</f>
        <v>3507.53</v>
      </c>
    </row>
    <row r="127" spans="1:3" x14ac:dyDescent="0.3">
      <c r="A127">
        <f>VALUE(kinnisvara_andmestik[[#This Row],[suurus_m2]])</f>
        <v>19</v>
      </c>
      <c r="B127">
        <f>VALUE(kinnisvara_andmestik[[#This Row],[muugi_hind_eur]])</f>
        <v>63893</v>
      </c>
      <c r="C127" s="1">
        <f>VALUE(kinnisvara_andmestik[[#This Row],[hind_m2_eur]])</f>
        <v>3298.81</v>
      </c>
    </row>
    <row r="128" spans="1:3" x14ac:dyDescent="0.3">
      <c r="A128">
        <f>VALUE(kinnisvara_andmestik[[#This Row],[suurus_m2]])</f>
        <v>18</v>
      </c>
      <c r="B128">
        <f>VALUE(kinnisvara_andmestik[[#This Row],[muugi_hind_eur]])</f>
        <v>51142</v>
      </c>
      <c r="C128" s="1">
        <f>VALUE(kinnisvara_andmestik[[#This Row],[hind_m2_eur]])</f>
        <v>3274.26</v>
      </c>
    </row>
    <row r="129" spans="1:3" x14ac:dyDescent="0.3">
      <c r="A129">
        <f>VALUE(kinnisvara_andmestik[[#This Row],[suurus_m2]])</f>
        <v>18</v>
      </c>
      <c r="B129">
        <f>VALUE(kinnisvara_andmestik[[#This Row],[muugi_hind_eur]])</f>
        <v>59242</v>
      </c>
      <c r="C129" s="1">
        <f>VALUE(kinnisvara_andmestik[[#This Row],[hind_m2_eur]])</f>
        <v>3500.35</v>
      </c>
    </row>
    <row r="130" spans="1:3" x14ac:dyDescent="0.3">
      <c r="A130">
        <f>VALUE(kinnisvara_andmestik[[#This Row],[suurus_m2]])</f>
        <v>28</v>
      </c>
      <c r="B130">
        <f>VALUE(kinnisvara_andmestik[[#This Row],[muugi_hind_eur]])</f>
        <v>89680</v>
      </c>
      <c r="C130" s="1">
        <f>VALUE(kinnisvara_andmestik[[#This Row],[hind_m2_eur]])</f>
        <v>3323.6</v>
      </c>
    </row>
    <row r="131" spans="1:3" x14ac:dyDescent="0.3">
      <c r="A131">
        <f>VALUE(kinnisvara_andmestik[[#This Row],[suurus_m2]])</f>
        <v>25</v>
      </c>
      <c r="B131">
        <f>VALUE(kinnisvara_andmestik[[#This Row],[muugi_hind_eur]])</f>
        <v>82966</v>
      </c>
      <c r="C131" s="1">
        <f>VALUE(kinnisvara_andmestik[[#This Row],[hind_m2_eur]])</f>
        <v>3256.25</v>
      </c>
    </row>
    <row r="132" spans="1:3" x14ac:dyDescent="0.3">
      <c r="A132">
        <f>VALUE(kinnisvara_andmestik[[#This Row],[suurus_m2]])</f>
        <v>21</v>
      </c>
      <c r="B132">
        <f>VALUE(kinnisvara_andmestik[[#This Row],[muugi_hind_eur]])</f>
        <v>66468</v>
      </c>
      <c r="C132" s="1">
        <f>VALUE(kinnisvara_andmestik[[#This Row],[hind_m2_eur]])</f>
        <v>3170.29</v>
      </c>
    </row>
    <row r="133" spans="1:3" x14ac:dyDescent="0.3">
      <c r="A133">
        <f>VALUE(kinnisvara_andmestik[[#This Row],[suurus_m2]])</f>
        <v>21</v>
      </c>
      <c r="B133">
        <f>VALUE(kinnisvara_andmestik[[#This Row],[muugi_hind_eur]])</f>
        <v>78839</v>
      </c>
      <c r="C133" s="1">
        <f>VALUE(kinnisvara_andmestik[[#This Row],[hind_m2_eur]])</f>
        <v>3516.97</v>
      </c>
    </row>
    <row r="134" spans="1:3" x14ac:dyDescent="0.3">
      <c r="A134">
        <f>VALUE(kinnisvara_andmestik[[#This Row],[suurus_m2]])</f>
        <v>19</v>
      </c>
      <c r="B134">
        <f>VALUE(kinnisvara_andmestik[[#This Row],[muugi_hind_eur]])</f>
        <v>72713</v>
      </c>
      <c r="C134" s="1">
        <f>VALUE(kinnisvara_andmestik[[#This Row],[hind_m2_eur]])</f>
        <v>3685.54</v>
      </c>
    </row>
    <row r="135" spans="1:3" x14ac:dyDescent="0.3">
      <c r="A135">
        <f>VALUE(kinnisvara_andmestik[[#This Row],[suurus_m2]])</f>
        <v>19</v>
      </c>
      <c r="B135">
        <f>VALUE(kinnisvara_andmestik[[#This Row],[muugi_hind_eur]])</f>
        <v>59522</v>
      </c>
      <c r="C135" s="1">
        <f>VALUE(kinnisvara_andmestik[[#This Row],[hind_m2_eur]])</f>
        <v>3406.49</v>
      </c>
    </row>
    <row r="136" spans="1:3" x14ac:dyDescent="0.3">
      <c r="A136">
        <f>VALUE(kinnisvara_andmestik[[#This Row],[suurus_m2]])</f>
        <v>18</v>
      </c>
      <c r="B136">
        <f>VALUE(kinnisvara_andmestik[[#This Row],[muugi_hind_eur]])</f>
        <v>64761</v>
      </c>
      <c r="C136" s="1">
        <f>VALUE(kinnisvara_andmestik[[#This Row],[hind_m2_eur]])</f>
        <v>3564.66</v>
      </c>
    </row>
    <row r="137" spans="1:3" x14ac:dyDescent="0.3">
      <c r="A137">
        <f>VALUE(kinnisvara_andmestik[[#This Row],[suurus_m2]])</f>
        <v>18</v>
      </c>
      <c r="B137">
        <f>VALUE(kinnisvara_andmestik[[#This Row],[muugi_hind_eur]])</f>
        <v>55061</v>
      </c>
      <c r="C137" s="1">
        <f>VALUE(kinnisvara_andmestik[[#This Row],[hind_m2_eur]])</f>
        <v>3301.03</v>
      </c>
    </row>
    <row r="138" spans="1:3" x14ac:dyDescent="0.3">
      <c r="A138">
        <f>VALUE(kinnisvara_andmestik[[#This Row],[suurus_m2]])</f>
        <v>27</v>
      </c>
      <c r="B138">
        <f>VALUE(kinnisvara_andmestik[[#This Row],[muugi_hind_eur]])</f>
        <v>86297</v>
      </c>
      <c r="C138" s="1">
        <f>VALUE(kinnisvara_andmestik[[#This Row],[hind_m2_eur]])</f>
        <v>3269.6</v>
      </c>
    </row>
    <row r="139" spans="1:3" x14ac:dyDescent="0.3">
      <c r="A139">
        <f>VALUE(kinnisvara_andmestik[[#This Row],[suurus_m2]])</f>
        <v>18</v>
      </c>
      <c r="B139">
        <f>VALUE(kinnisvara_andmestik[[#This Row],[muugi_hind_eur]])</f>
        <v>58365</v>
      </c>
      <c r="C139" s="1">
        <f>VALUE(kinnisvara_andmestik[[#This Row],[hind_m2_eur]])</f>
        <v>3534.34</v>
      </c>
    </row>
    <row r="140" spans="1:3" x14ac:dyDescent="0.3">
      <c r="A140">
        <f>VALUE(kinnisvara_andmestik[[#This Row],[suurus_m2]])</f>
        <v>18</v>
      </c>
      <c r="B140">
        <f>VALUE(kinnisvara_andmestik[[#This Row],[muugi_hind_eur]])</f>
        <v>64835</v>
      </c>
      <c r="C140" s="1">
        <f>VALUE(kinnisvara_andmestik[[#This Row],[hind_m2_eur]])</f>
        <v>3463.5</v>
      </c>
    </row>
    <row r="141" spans="1:3" x14ac:dyDescent="0.3">
      <c r="A141">
        <f>VALUE(kinnisvara_andmestik[[#This Row],[suurus_m2]])</f>
        <v>18</v>
      </c>
      <c r="B141">
        <f>VALUE(kinnisvara_andmestik[[#This Row],[muugi_hind_eur]])</f>
        <v>68609</v>
      </c>
      <c r="C141" s="1">
        <f>VALUE(kinnisvara_andmestik[[#This Row],[hind_m2_eur]])</f>
        <v>3805.75</v>
      </c>
    </row>
    <row r="142" spans="1:3" x14ac:dyDescent="0.3">
      <c r="A142">
        <f>VALUE(kinnisvara_andmestik[[#This Row],[suurus_m2]])</f>
        <v>19</v>
      </c>
      <c r="B142">
        <f>VALUE(kinnisvara_andmestik[[#This Row],[muugi_hind_eur]])</f>
        <v>65261</v>
      </c>
      <c r="C142" s="1">
        <f>VALUE(kinnisvara_andmestik[[#This Row],[hind_m2_eur]])</f>
        <v>3401.31</v>
      </c>
    </row>
    <row r="143" spans="1:3" x14ac:dyDescent="0.3">
      <c r="A143">
        <f>VALUE(kinnisvara_andmestik[[#This Row],[suurus_m2]])</f>
        <v>18</v>
      </c>
      <c r="B143">
        <f>VALUE(kinnisvara_andmestik[[#This Row],[muugi_hind_eur]])</f>
        <v>75352</v>
      </c>
      <c r="C143" s="1">
        <f>VALUE(kinnisvara_andmestik[[#This Row],[hind_m2_eur]])</f>
        <v>3823.14</v>
      </c>
    </row>
    <row r="144" spans="1:3" x14ac:dyDescent="0.3">
      <c r="A144">
        <f>VALUE(kinnisvara_andmestik[[#This Row],[suurus_m2]])</f>
        <v>18</v>
      </c>
      <c r="B144">
        <f>VALUE(kinnisvara_andmestik[[#This Row],[muugi_hind_eur]])</f>
        <v>65978</v>
      </c>
      <c r="C144" s="1">
        <f>VALUE(kinnisvara_andmestik[[#This Row],[hind_m2_eur]])</f>
        <v>3411.56</v>
      </c>
    </row>
    <row r="145" spans="1:3" x14ac:dyDescent="0.3">
      <c r="A145">
        <f>VALUE(kinnisvara_andmestik[[#This Row],[suurus_m2]])</f>
        <v>20</v>
      </c>
      <c r="B145">
        <f>VALUE(kinnisvara_andmestik[[#This Row],[muugi_hind_eur]])</f>
        <v>69631</v>
      </c>
      <c r="C145" s="1">
        <f>VALUE(kinnisvara_andmestik[[#This Row],[hind_m2_eur]])</f>
        <v>2961.12</v>
      </c>
    </row>
    <row r="146" spans="1:3" x14ac:dyDescent="0.3">
      <c r="A146">
        <f>VALUE(kinnisvara_andmestik[[#This Row],[suurus_m2]])</f>
        <v>18</v>
      </c>
      <c r="B146">
        <f>VALUE(kinnisvara_andmestik[[#This Row],[muugi_hind_eur]])</f>
        <v>66545</v>
      </c>
      <c r="C146" s="1">
        <f>VALUE(kinnisvara_andmestik[[#This Row],[hind_m2_eur]])</f>
        <v>3585.57</v>
      </c>
    </row>
    <row r="147" spans="1:3" x14ac:dyDescent="0.3">
      <c r="A147">
        <f>VALUE(kinnisvara_andmestik[[#This Row],[suurus_m2]])</f>
        <v>19</v>
      </c>
      <c r="B147">
        <f>VALUE(kinnisvara_andmestik[[#This Row],[muugi_hind_eur]])</f>
        <v>54733</v>
      </c>
      <c r="C147" s="1">
        <f>VALUE(kinnisvara_andmestik[[#This Row],[hind_m2_eur]])</f>
        <v>3186.99</v>
      </c>
    </row>
    <row r="148" spans="1:3" x14ac:dyDescent="0.3">
      <c r="A148">
        <f>VALUE(kinnisvara_andmestik[[#This Row],[suurus_m2]])</f>
        <v>19</v>
      </c>
      <c r="B148">
        <f>VALUE(kinnisvara_andmestik[[#This Row],[muugi_hind_eur]])</f>
        <v>68406</v>
      </c>
      <c r="C148" s="1">
        <f>VALUE(kinnisvara_andmestik[[#This Row],[hind_m2_eur]])</f>
        <v>3522.95</v>
      </c>
    </row>
    <row r="149" spans="1:3" x14ac:dyDescent="0.3">
      <c r="A149">
        <f>VALUE(kinnisvara_andmestik[[#This Row],[suurus_m2]])</f>
        <v>18</v>
      </c>
      <c r="B149">
        <f>VALUE(kinnisvara_andmestik[[#This Row],[muugi_hind_eur]])</f>
        <v>67629</v>
      </c>
      <c r="C149" s="1">
        <f>VALUE(kinnisvara_andmestik[[#This Row],[hind_m2_eur]])</f>
        <v>3132.49</v>
      </c>
    </row>
    <row r="150" spans="1:3" x14ac:dyDescent="0.3">
      <c r="A150">
        <f>VALUE(kinnisvara_andmestik[[#This Row],[suurus_m2]])</f>
        <v>25</v>
      </c>
      <c r="B150">
        <f>VALUE(kinnisvara_andmestik[[#This Row],[muugi_hind_eur]])</f>
        <v>96413</v>
      </c>
      <c r="C150" s="1">
        <f>VALUE(kinnisvara_andmestik[[#This Row],[hind_m2_eur]])</f>
        <v>3616.75</v>
      </c>
    </row>
    <row r="151" spans="1:3" x14ac:dyDescent="0.3">
      <c r="A151">
        <f>VALUE(kinnisvara_andmestik[[#This Row],[suurus_m2]])</f>
        <v>36</v>
      </c>
      <c r="B151">
        <f>VALUE(kinnisvara_andmestik[[#This Row],[muugi_hind_eur]])</f>
        <v>122507</v>
      </c>
      <c r="C151" s="1">
        <f>VALUE(kinnisvara_andmestik[[#This Row],[hind_m2_eur]])</f>
        <v>3299.45</v>
      </c>
    </row>
    <row r="152" spans="1:3" x14ac:dyDescent="0.3">
      <c r="A152">
        <f>VALUE(kinnisvara_andmestik[[#This Row],[suurus_m2]])</f>
        <v>18</v>
      </c>
      <c r="B152">
        <f>VALUE(kinnisvara_andmestik[[#This Row],[muugi_hind_eur]])</f>
        <v>55217</v>
      </c>
      <c r="C152" s="1">
        <f>VALUE(kinnisvara_andmestik[[#This Row],[hind_m2_eur]])</f>
        <v>3671.31</v>
      </c>
    </row>
    <row r="153" spans="1:3" x14ac:dyDescent="0.3">
      <c r="A153">
        <f>VALUE(kinnisvara_andmestik[[#This Row],[suurus_m2]])</f>
        <v>18</v>
      </c>
      <c r="B153">
        <f>VALUE(kinnisvara_andmestik[[#This Row],[muugi_hind_eur]])</f>
        <v>57667</v>
      </c>
      <c r="C153" s="1">
        <f>VALUE(kinnisvara_andmestik[[#This Row],[hind_m2_eur]])</f>
        <v>3418.48</v>
      </c>
    </row>
    <row r="154" spans="1:3" x14ac:dyDescent="0.3">
      <c r="A154">
        <f>VALUE(kinnisvara_andmestik[[#This Row],[suurus_m2]])</f>
        <v>18</v>
      </c>
      <c r="B154">
        <f>VALUE(kinnisvara_andmestik[[#This Row],[muugi_hind_eur]])</f>
        <v>54679</v>
      </c>
      <c r="C154" s="1">
        <f>VALUE(kinnisvara_andmestik[[#This Row],[hind_m2_eur]])</f>
        <v>3322.02</v>
      </c>
    </row>
    <row r="155" spans="1:3" x14ac:dyDescent="0.3">
      <c r="A155">
        <f>VALUE(kinnisvara_andmestik[[#This Row],[suurus_m2]])</f>
        <v>26</v>
      </c>
      <c r="B155">
        <f>VALUE(kinnisvara_andmestik[[#This Row],[muugi_hind_eur]])</f>
        <v>97077</v>
      </c>
      <c r="C155" s="1">
        <f>VALUE(kinnisvara_andmestik[[#This Row],[hind_m2_eur]])</f>
        <v>3614.26</v>
      </c>
    </row>
    <row r="156" spans="1:3" x14ac:dyDescent="0.3">
      <c r="A156">
        <f>VALUE(kinnisvara_andmestik[[#This Row],[suurus_m2]])</f>
        <v>18</v>
      </c>
      <c r="B156">
        <f>VALUE(kinnisvara_andmestik[[#This Row],[muugi_hind_eur]])</f>
        <v>60557</v>
      </c>
      <c r="C156" s="1">
        <f>VALUE(kinnisvara_andmestik[[#This Row],[hind_m2_eur]])</f>
        <v>3395.36</v>
      </c>
    </row>
    <row r="157" spans="1:3" x14ac:dyDescent="0.3">
      <c r="A157">
        <f>VALUE(kinnisvara_andmestik[[#This Row],[suurus_m2]])</f>
        <v>18</v>
      </c>
      <c r="B157">
        <f>VALUE(kinnisvara_andmestik[[#This Row],[muugi_hind_eur]])</f>
        <v>56009</v>
      </c>
      <c r="C157" s="1">
        <f>VALUE(kinnisvara_andmestik[[#This Row],[hind_m2_eur]])</f>
        <v>3442.45</v>
      </c>
    </row>
    <row r="158" spans="1:3" x14ac:dyDescent="0.3">
      <c r="A158">
        <f>VALUE(kinnisvara_andmestik[[#This Row],[suurus_m2]])</f>
        <v>18</v>
      </c>
      <c r="B158">
        <f>VALUE(kinnisvara_andmestik[[#This Row],[muugi_hind_eur]])</f>
        <v>59584</v>
      </c>
      <c r="C158" s="1">
        <f>VALUE(kinnisvara_andmestik[[#This Row],[hind_m2_eur]])</f>
        <v>3363.05</v>
      </c>
    </row>
    <row r="159" spans="1:3" x14ac:dyDescent="0.3">
      <c r="A159">
        <f>VALUE(kinnisvara_andmestik[[#This Row],[suurus_m2]])</f>
        <v>18</v>
      </c>
      <c r="B159">
        <f>VALUE(kinnisvara_andmestik[[#This Row],[muugi_hind_eur]])</f>
        <v>65587</v>
      </c>
      <c r="C159" s="1">
        <f>VALUE(kinnisvara_andmestik[[#This Row],[hind_m2_eur]])</f>
        <v>3638.68</v>
      </c>
    </row>
    <row r="160" spans="1:3" x14ac:dyDescent="0.3">
      <c r="A160">
        <f>VALUE(kinnisvara_andmestik[[#This Row],[suurus_m2]])</f>
        <v>18</v>
      </c>
      <c r="B160">
        <f>VALUE(kinnisvara_andmestik[[#This Row],[muugi_hind_eur]])</f>
        <v>57321</v>
      </c>
      <c r="C160" s="1">
        <f>VALUE(kinnisvara_andmestik[[#This Row],[hind_m2_eur]])</f>
        <v>3350.84</v>
      </c>
    </row>
    <row r="161" spans="1:3" x14ac:dyDescent="0.3">
      <c r="A161">
        <f>VALUE(kinnisvara_andmestik[[#This Row],[suurus_m2]])</f>
        <v>19</v>
      </c>
      <c r="B161">
        <f>VALUE(kinnisvara_andmestik[[#This Row],[muugi_hind_eur]])</f>
        <v>56625</v>
      </c>
      <c r="C161" s="1">
        <f>VALUE(kinnisvara_andmestik[[#This Row],[hind_m2_eur]])</f>
        <v>3214.97</v>
      </c>
    </row>
    <row r="162" spans="1:3" x14ac:dyDescent="0.3">
      <c r="A162">
        <f>VALUE(kinnisvara_andmestik[[#This Row],[suurus_m2]])</f>
        <v>21</v>
      </c>
      <c r="B162">
        <f>VALUE(kinnisvara_andmestik[[#This Row],[muugi_hind_eur]])</f>
        <v>74429</v>
      </c>
      <c r="C162" s="1">
        <f>VALUE(kinnisvara_andmestik[[#This Row],[hind_m2_eur]])</f>
        <v>3636.03</v>
      </c>
    </row>
    <row r="163" spans="1:3" x14ac:dyDescent="0.3">
      <c r="A163">
        <f>VALUE(kinnisvara_andmestik[[#This Row],[suurus_m2]])</f>
        <v>21</v>
      </c>
      <c r="B163">
        <f>VALUE(kinnisvara_andmestik[[#This Row],[muugi_hind_eur]])</f>
        <v>58162</v>
      </c>
      <c r="C163" s="1">
        <f>VALUE(kinnisvara_andmestik[[#This Row],[hind_m2_eur]])</f>
        <v>2943.16</v>
      </c>
    </row>
    <row r="164" spans="1:3" x14ac:dyDescent="0.3">
      <c r="A164">
        <f>VALUE(kinnisvara_andmestik[[#This Row],[suurus_m2]])</f>
        <v>18</v>
      </c>
      <c r="B164">
        <f>VALUE(kinnisvara_andmestik[[#This Row],[muugi_hind_eur]])</f>
        <v>60563</v>
      </c>
      <c r="C164" s="1">
        <f>VALUE(kinnisvara_andmestik[[#This Row],[hind_m2_eur]])</f>
        <v>3637.11</v>
      </c>
    </row>
    <row r="165" spans="1:3" x14ac:dyDescent="0.3">
      <c r="A165">
        <f>VALUE(kinnisvara_andmestik[[#This Row],[suurus_m2]])</f>
        <v>20</v>
      </c>
      <c r="B165">
        <f>VALUE(kinnisvara_andmestik[[#This Row],[muugi_hind_eur]])</f>
        <v>66078</v>
      </c>
      <c r="C165" s="1">
        <f>VALUE(kinnisvara_andmestik[[#This Row],[hind_m2_eur]])</f>
        <v>3256.44</v>
      </c>
    </row>
    <row r="166" spans="1:3" x14ac:dyDescent="0.3">
      <c r="A166">
        <f>VALUE(kinnisvara_andmestik[[#This Row],[suurus_m2]])</f>
        <v>18</v>
      </c>
      <c r="B166">
        <f>VALUE(kinnisvara_andmestik[[#This Row],[muugi_hind_eur]])</f>
        <v>61054</v>
      </c>
      <c r="C166" s="1">
        <f>VALUE(kinnisvara_andmestik[[#This Row],[hind_m2_eur]])</f>
        <v>3367.71</v>
      </c>
    </row>
    <row r="167" spans="1:3" x14ac:dyDescent="0.3">
      <c r="A167">
        <f>VALUE(kinnisvara_andmestik[[#This Row],[suurus_m2]])</f>
        <v>30</v>
      </c>
      <c r="B167">
        <f>VALUE(kinnisvara_andmestik[[#This Row],[muugi_hind_eur]])</f>
        <v>104076</v>
      </c>
      <c r="C167" s="1">
        <f>VALUE(kinnisvara_andmestik[[#This Row],[hind_m2_eur]])</f>
        <v>3518.73</v>
      </c>
    </row>
    <row r="168" spans="1:3" x14ac:dyDescent="0.3">
      <c r="A168">
        <f>VALUE(kinnisvara_andmestik[[#This Row],[suurus_m2]])</f>
        <v>20</v>
      </c>
      <c r="B168">
        <f>VALUE(kinnisvara_andmestik[[#This Row],[muugi_hind_eur]])</f>
        <v>67350</v>
      </c>
      <c r="C168" s="1">
        <f>VALUE(kinnisvara_andmestik[[#This Row],[hind_m2_eur]])</f>
        <v>3314.72</v>
      </c>
    </row>
    <row r="169" spans="1:3" x14ac:dyDescent="0.3">
      <c r="A169">
        <f>VALUE(kinnisvara_andmestik[[#This Row],[suurus_m2]])</f>
        <v>19</v>
      </c>
      <c r="B169">
        <f>VALUE(kinnisvara_andmestik[[#This Row],[muugi_hind_eur]])</f>
        <v>63359</v>
      </c>
      <c r="C169" s="1">
        <f>VALUE(kinnisvara_andmestik[[#This Row],[hind_m2_eur]])</f>
        <v>3494.91</v>
      </c>
    </row>
    <row r="170" spans="1:3" x14ac:dyDescent="0.3">
      <c r="A170">
        <f>VALUE(kinnisvara_andmestik[[#This Row],[suurus_m2]])</f>
        <v>18</v>
      </c>
      <c r="B170">
        <f>VALUE(kinnisvara_andmestik[[#This Row],[muugi_hind_eur]])</f>
        <v>60826</v>
      </c>
      <c r="C170" s="1">
        <f>VALUE(kinnisvara_andmestik[[#This Row],[hind_m2_eur]])</f>
        <v>3598.6</v>
      </c>
    </row>
    <row r="171" spans="1:3" x14ac:dyDescent="0.3">
      <c r="A171">
        <f>VALUE(kinnisvara_andmestik[[#This Row],[suurus_m2]])</f>
        <v>18</v>
      </c>
      <c r="B171">
        <f>VALUE(kinnisvara_andmestik[[#This Row],[muugi_hind_eur]])</f>
        <v>62582</v>
      </c>
      <c r="C171" s="1">
        <f>VALUE(kinnisvara_andmestik[[#This Row],[hind_m2_eur]])</f>
        <v>3251.38</v>
      </c>
    </row>
    <row r="172" spans="1:3" x14ac:dyDescent="0.3">
      <c r="A172">
        <f>VALUE(kinnisvara_andmestik[[#This Row],[suurus_m2]])</f>
        <v>19</v>
      </c>
      <c r="B172">
        <f>VALUE(kinnisvara_andmestik[[#This Row],[muugi_hind_eur]])</f>
        <v>67476</v>
      </c>
      <c r="C172" s="1">
        <f>VALUE(kinnisvara_andmestik[[#This Row],[hind_m2_eur]])</f>
        <v>3616.03</v>
      </c>
    </row>
    <row r="173" spans="1:3" x14ac:dyDescent="0.3">
      <c r="A173">
        <f>VALUE(kinnisvara_andmestik[[#This Row],[suurus_m2]])</f>
        <v>20</v>
      </c>
      <c r="B173">
        <f>VALUE(kinnisvara_andmestik[[#This Row],[muugi_hind_eur]])</f>
        <v>68786</v>
      </c>
      <c r="C173" s="1">
        <f>VALUE(kinnisvara_andmestik[[#This Row],[hind_m2_eur]])</f>
        <v>3336.79</v>
      </c>
    </row>
    <row r="174" spans="1:3" x14ac:dyDescent="0.3">
      <c r="A174">
        <f>VALUE(kinnisvara_andmestik[[#This Row],[suurus_m2]])</f>
        <v>18</v>
      </c>
      <c r="B174">
        <f>VALUE(kinnisvara_andmestik[[#This Row],[muugi_hind_eur]])</f>
        <v>63909</v>
      </c>
      <c r="C174" s="1">
        <f>VALUE(kinnisvara_andmestik[[#This Row],[hind_m2_eur]])</f>
        <v>3360.34</v>
      </c>
    </row>
    <row r="175" spans="1:3" x14ac:dyDescent="0.3">
      <c r="A175">
        <f>VALUE(kinnisvara_andmestik[[#This Row],[suurus_m2]])</f>
        <v>20</v>
      </c>
      <c r="B175">
        <f>VALUE(kinnisvara_andmestik[[#This Row],[muugi_hind_eur]])</f>
        <v>65854</v>
      </c>
      <c r="C175" s="1">
        <f>VALUE(kinnisvara_andmestik[[#This Row],[hind_m2_eur]])</f>
        <v>3372.9</v>
      </c>
    </row>
    <row r="176" spans="1:3" x14ac:dyDescent="0.3">
      <c r="A176">
        <f>VALUE(kinnisvara_andmestik[[#This Row],[suurus_m2]])</f>
        <v>18</v>
      </c>
      <c r="B176">
        <f>VALUE(kinnisvara_andmestik[[#This Row],[muugi_hind_eur]])</f>
        <v>62319</v>
      </c>
      <c r="C176" s="1">
        <f>VALUE(kinnisvara_andmestik[[#This Row],[hind_m2_eur]])</f>
        <v>3392.77</v>
      </c>
    </row>
    <row r="177" spans="1:3" x14ac:dyDescent="0.3">
      <c r="A177">
        <f>VALUE(kinnisvara_andmestik[[#This Row],[suurus_m2]])</f>
        <v>35</v>
      </c>
      <c r="B177">
        <f>VALUE(kinnisvara_andmestik[[#This Row],[muugi_hind_eur]])</f>
        <v>121579</v>
      </c>
      <c r="C177" s="1">
        <f>VALUE(kinnisvara_andmestik[[#This Row],[hind_m2_eur]])</f>
        <v>3257.78</v>
      </c>
    </row>
    <row r="178" spans="1:3" x14ac:dyDescent="0.3">
      <c r="A178">
        <f>VALUE(kinnisvara_andmestik[[#This Row],[suurus_m2]])</f>
        <v>20</v>
      </c>
      <c r="B178">
        <f>VALUE(kinnisvara_andmestik[[#This Row],[muugi_hind_eur]])</f>
        <v>59782</v>
      </c>
      <c r="C178" s="1">
        <f>VALUE(kinnisvara_andmestik[[#This Row],[hind_m2_eur]])</f>
        <v>3287.6</v>
      </c>
    </row>
    <row r="179" spans="1:3" x14ac:dyDescent="0.3">
      <c r="A179">
        <f>VALUE(kinnisvara_andmestik[[#This Row],[suurus_m2]])</f>
        <v>18</v>
      </c>
      <c r="B179">
        <f>VALUE(kinnisvara_andmestik[[#This Row],[muugi_hind_eur]])</f>
        <v>57182</v>
      </c>
      <c r="C179" s="1">
        <f>VALUE(kinnisvara_andmestik[[#This Row],[hind_m2_eur]])</f>
        <v>3284.58</v>
      </c>
    </row>
    <row r="180" spans="1:3" x14ac:dyDescent="0.3">
      <c r="A180">
        <f>VALUE(kinnisvara_andmestik[[#This Row],[suurus_m2]])</f>
        <v>18</v>
      </c>
      <c r="B180">
        <f>VALUE(kinnisvara_andmestik[[#This Row],[muugi_hind_eur]])</f>
        <v>56168</v>
      </c>
      <c r="C180" s="1">
        <f>VALUE(kinnisvara_andmestik[[#This Row],[hind_m2_eur]])</f>
        <v>3258.3</v>
      </c>
    </row>
    <row r="181" spans="1:3" x14ac:dyDescent="0.3">
      <c r="A181">
        <f>VALUE(kinnisvara_andmestik[[#This Row],[suurus_m2]])</f>
        <v>18</v>
      </c>
      <c r="B181">
        <f>VALUE(kinnisvara_andmestik[[#This Row],[muugi_hind_eur]])</f>
        <v>63981</v>
      </c>
      <c r="C181" s="1">
        <f>VALUE(kinnisvara_andmestik[[#This Row],[hind_m2_eur]])</f>
        <v>3128.75</v>
      </c>
    </row>
    <row r="182" spans="1:3" x14ac:dyDescent="0.3">
      <c r="A182">
        <f>VALUE(kinnisvara_andmestik[[#This Row],[suurus_m2]])</f>
        <v>25</v>
      </c>
      <c r="B182">
        <f>VALUE(kinnisvara_andmestik[[#This Row],[muugi_hind_eur]])</f>
        <v>80426</v>
      </c>
      <c r="C182" s="1">
        <f>VALUE(kinnisvara_andmestik[[#This Row],[hind_m2_eur]])</f>
        <v>3327.37</v>
      </c>
    </row>
    <row r="183" spans="1:3" x14ac:dyDescent="0.3">
      <c r="A183">
        <f>VALUE(kinnisvara_andmestik[[#This Row],[suurus_m2]])</f>
        <v>18</v>
      </c>
      <c r="B183">
        <f>VALUE(kinnisvara_andmestik[[#This Row],[muugi_hind_eur]])</f>
        <v>49985</v>
      </c>
      <c r="C183" s="1">
        <f>VALUE(kinnisvara_andmestik[[#This Row],[hind_m2_eur]])</f>
        <v>2947.31</v>
      </c>
    </row>
    <row r="184" spans="1:3" x14ac:dyDescent="0.3">
      <c r="A184">
        <f>VALUE(kinnisvara_andmestik[[#This Row],[suurus_m2]])</f>
        <v>18</v>
      </c>
      <c r="B184">
        <f>VALUE(kinnisvara_andmestik[[#This Row],[muugi_hind_eur]])</f>
        <v>70582</v>
      </c>
      <c r="C184" s="1">
        <f>VALUE(kinnisvara_andmestik[[#This Row],[hind_m2_eur]])</f>
        <v>3665.19</v>
      </c>
    </row>
    <row r="185" spans="1:3" x14ac:dyDescent="0.3">
      <c r="A185">
        <f>VALUE(kinnisvara_andmestik[[#This Row],[suurus_m2]])</f>
        <v>19</v>
      </c>
      <c r="B185">
        <f>VALUE(kinnisvara_andmestik[[#This Row],[muugi_hind_eur]])</f>
        <v>68037</v>
      </c>
      <c r="C185" s="1">
        <f>VALUE(kinnisvara_andmestik[[#This Row],[hind_m2_eur]])</f>
        <v>3584.59</v>
      </c>
    </row>
    <row r="186" spans="1:3" x14ac:dyDescent="0.3">
      <c r="A186">
        <f>VALUE(kinnisvara_andmestik[[#This Row],[suurus_m2]])</f>
        <v>20</v>
      </c>
      <c r="B186">
        <f>VALUE(kinnisvara_andmestik[[#This Row],[muugi_hind_eur]])</f>
        <v>70741</v>
      </c>
      <c r="C186" s="1">
        <f>VALUE(kinnisvara_andmestik[[#This Row],[hind_m2_eur]])</f>
        <v>3321.45</v>
      </c>
    </row>
    <row r="187" spans="1:3" x14ac:dyDescent="0.3">
      <c r="A187">
        <f>VALUE(kinnisvara_andmestik[[#This Row],[suurus_m2]])</f>
        <v>21</v>
      </c>
      <c r="B187">
        <f>VALUE(kinnisvara_andmestik[[#This Row],[muugi_hind_eur]])</f>
        <v>68291</v>
      </c>
      <c r="C187" s="1">
        <f>VALUE(kinnisvara_andmestik[[#This Row],[hind_m2_eur]])</f>
        <v>3372.88</v>
      </c>
    </row>
    <row r="188" spans="1:3" x14ac:dyDescent="0.3">
      <c r="A188">
        <f>VALUE(kinnisvara_andmestik[[#This Row],[suurus_m2]])</f>
        <v>21</v>
      </c>
      <c r="B188">
        <f>VALUE(kinnisvara_andmestik[[#This Row],[muugi_hind_eur]])</f>
        <v>64157</v>
      </c>
      <c r="C188" s="1">
        <f>VALUE(kinnisvara_andmestik[[#This Row],[hind_m2_eur]])</f>
        <v>3165.28</v>
      </c>
    </row>
    <row r="189" spans="1:3" x14ac:dyDescent="0.3">
      <c r="A189">
        <f>VALUE(kinnisvara_andmestik[[#This Row],[suurus_m2]])</f>
        <v>19</v>
      </c>
      <c r="B189">
        <f>VALUE(kinnisvara_andmestik[[#This Row],[muugi_hind_eur]])</f>
        <v>77038</v>
      </c>
      <c r="C189" s="1">
        <f>VALUE(kinnisvara_andmestik[[#This Row],[hind_m2_eur]])</f>
        <v>3842.78</v>
      </c>
    </row>
    <row r="190" spans="1:3" x14ac:dyDescent="0.3">
      <c r="A190">
        <f>VALUE(kinnisvara_andmestik[[#This Row],[suurus_m2]])</f>
        <v>18</v>
      </c>
      <c r="B190">
        <f>VALUE(kinnisvara_andmestik[[#This Row],[muugi_hind_eur]])</f>
        <v>67445</v>
      </c>
      <c r="C190" s="1">
        <f>VALUE(kinnisvara_andmestik[[#This Row],[hind_m2_eur]])</f>
        <v>3522.68</v>
      </c>
    </row>
    <row r="191" spans="1:3" x14ac:dyDescent="0.3">
      <c r="A191">
        <f>VALUE(kinnisvara_andmestik[[#This Row],[suurus_m2]])</f>
        <v>19</v>
      </c>
      <c r="B191">
        <f>VALUE(kinnisvara_andmestik[[#This Row],[muugi_hind_eur]])</f>
        <v>68319</v>
      </c>
      <c r="C191" s="1">
        <f>VALUE(kinnisvara_andmestik[[#This Row],[hind_m2_eur]])</f>
        <v>3444.41</v>
      </c>
    </row>
    <row r="192" spans="1:3" x14ac:dyDescent="0.3">
      <c r="A192">
        <f>VALUE(kinnisvara_andmestik[[#This Row],[suurus_m2]])</f>
        <v>21</v>
      </c>
      <c r="B192">
        <f>VALUE(kinnisvara_andmestik[[#This Row],[muugi_hind_eur]])</f>
        <v>71513</v>
      </c>
      <c r="C192" s="1">
        <f>VALUE(kinnisvara_andmestik[[#This Row],[hind_m2_eur]])</f>
        <v>3480.19</v>
      </c>
    </row>
    <row r="193" spans="1:3" x14ac:dyDescent="0.3">
      <c r="A193">
        <f>VALUE(kinnisvara_andmestik[[#This Row],[suurus_m2]])</f>
        <v>18</v>
      </c>
      <c r="B193">
        <f>VALUE(kinnisvara_andmestik[[#This Row],[muugi_hind_eur]])</f>
        <v>66654</v>
      </c>
      <c r="C193" s="1">
        <f>VALUE(kinnisvara_andmestik[[#This Row],[hind_m2_eur]])</f>
        <v>3444.76</v>
      </c>
    </row>
    <row r="194" spans="1:3" x14ac:dyDescent="0.3">
      <c r="A194">
        <f>VALUE(kinnisvara_andmestik[[#This Row],[suurus_m2]])</f>
        <v>18</v>
      </c>
      <c r="B194">
        <f>VALUE(kinnisvara_andmestik[[#This Row],[muugi_hind_eur]])</f>
        <v>58770</v>
      </c>
      <c r="C194" s="1">
        <f>VALUE(kinnisvara_andmestik[[#This Row],[hind_m2_eur]])</f>
        <v>3074.75</v>
      </c>
    </row>
    <row r="195" spans="1:3" x14ac:dyDescent="0.3">
      <c r="A195">
        <f>VALUE(kinnisvara_andmestik[[#This Row],[suurus_m2]])</f>
        <v>19</v>
      </c>
      <c r="B195">
        <f>VALUE(kinnisvara_andmestik[[#This Row],[muugi_hind_eur]])</f>
        <v>68545</v>
      </c>
      <c r="C195" s="1">
        <f>VALUE(kinnisvara_andmestik[[#This Row],[hind_m2_eur]])</f>
        <v>3310.96</v>
      </c>
    </row>
    <row r="196" spans="1:3" x14ac:dyDescent="0.3">
      <c r="A196">
        <f>VALUE(kinnisvara_andmestik[[#This Row],[suurus_m2]])</f>
        <v>44</v>
      </c>
      <c r="B196">
        <f>VALUE(kinnisvara_andmestik[[#This Row],[muugi_hind_eur]])</f>
        <v>154343</v>
      </c>
      <c r="C196" s="1">
        <f>VALUE(kinnisvara_andmestik[[#This Row],[hind_m2_eur]])</f>
        <v>3459.03</v>
      </c>
    </row>
    <row r="197" spans="1:3" x14ac:dyDescent="0.3">
      <c r="A197">
        <f>VALUE(kinnisvara_andmestik[[#This Row],[suurus_m2]])</f>
        <v>18</v>
      </c>
      <c r="B197">
        <f>VALUE(kinnisvara_andmestik[[#This Row],[muugi_hind_eur]])</f>
        <v>59860</v>
      </c>
      <c r="C197" s="1">
        <f>VALUE(kinnisvara_andmestik[[#This Row],[hind_m2_eur]])</f>
        <v>3414.54</v>
      </c>
    </row>
    <row r="198" spans="1:3" x14ac:dyDescent="0.3">
      <c r="A198">
        <f>VALUE(kinnisvara_andmestik[[#This Row],[suurus_m2]])</f>
        <v>18</v>
      </c>
      <c r="B198">
        <f>VALUE(kinnisvara_andmestik[[#This Row],[muugi_hind_eur]])</f>
        <v>63000</v>
      </c>
      <c r="C198" s="1">
        <f>VALUE(kinnisvara_andmestik[[#This Row],[hind_m2_eur]])</f>
        <v>3392.33</v>
      </c>
    </row>
    <row r="199" spans="1:3" x14ac:dyDescent="0.3">
      <c r="A199">
        <f>VALUE(kinnisvara_andmestik[[#This Row],[suurus_m2]])</f>
        <v>18</v>
      </c>
      <c r="B199">
        <f>VALUE(kinnisvara_andmestik[[#This Row],[muugi_hind_eur]])</f>
        <v>59471</v>
      </c>
      <c r="C199" s="1">
        <f>VALUE(kinnisvara_andmestik[[#This Row],[hind_m2_eur]])</f>
        <v>3589.29</v>
      </c>
    </row>
    <row r="200" spans="1:3" x14ac:dyDescent="0.3">
      <c r="A200">
        <f>VALUE(kinnisvara_andmestik[[#This Row],[suurus_m2]])</f>
        <v>18</v>
      </c>
      <c r="B200">
        <f>VALUE(kinnisvara_andmestik[[#This Row],[muugi_hind_eur]])</f>
        <v>52584</v>
      </c>
      <c r="C200" s="1">
        <f>VALUE(kinnisvara_andmestik[[#This Row],[hind_m2_eur]])</f>
        <v>3255.39</v>
      </c>
    </row>
    <row r="201" spans="1:3" x14ac:dyDescent="0.3">
      <c r="A201">
        <f>VALUE(kinnisvara_andmestik[[#This Row],[suurus_m2]])</f>
        <v>18</v>
      </c>
      <c r="B201">
        <f>VALUE(kinnisvara_andmestik[[#This Row],[muugi_hind_eur]])</f>
        <v>63040</v>
      </c>
      <c r="C201" s="1">
        <f>VALUE(kinnisvara_andmestik[[#This Row],[hind_m2_eur]])</f>
        <v>3258.76</v>
      </c>
    </row>
    <row r="202" spans="1:3" x14ac:dyDescent="0.3">
      <c r="A202">
        <f>VALUE(kinnisvara_andmestik[[#This Row],[suurus_m2]])</f>
        <v>18</v>
      </c>
      <c r="B202">
        <f>VALUE(kinnisvara_andmestik[[#This Row],[muugi_hind_eur]])</f>
        <v>74224</v>
      </c>
      <c r="C202" s="1">
        <f>VALUE(kinnisvara_andmestik[[#This Row],[hind_m2_eur]])</f>
        <v>3598.8</v>
      </c>
    </row>
    <row r="203" spans="1:3" x14ac:dyDescent="0.3">
      <c r="A203">
        <f>VALUE(kinnisvara_andmestik[[#This Row],[suurus_m2]])</f>
        <v>18</v>
      </c>
      <c r="B203">
        <f>VALUE(kinnisvara_andmestik[[#This Row],[muugi_hind_eur]])</f>
        <v>62573</v>
      </c>
      <c r="C203" s="1">
        <f>VALUE(kinnisvara_andmestik[[#This Row],[hind_m2_eur]])</f>
        <v>3389.53</v>
      </c>
    </row>
    <row r="204" spans="1:3" x14ac:dyDescent="0.3">
      <c r="A204">
        <f>VALUE(kinnisvara_andmestik[[#This Row],[suurus_m2]])</f>
        <v>21</v>
      </c>
      <c r="B204">
        <f>VALUE(kinnisvara_andmestik[[#This Row],[muugi_hind_eur]])</f>
        <v>75156</v>
      </c>
      <c r="C204" s="1">
        <f>VALUE(kinnisvara_andmestik[[#This Row],[hind_m2_eur]])</f>
        <v>3324.36</v>
      </c>
    </row>
    <row r="205" spans="1:3" x14ac:dyDescent="0.3">
      <c r="A205">
        <f>VALUE(kinnisvara_andmestik[[#This Row],[suurus_m2]])</f>
        <v>21</v>
      </c>
      <c r="B205">
        <f>VALUE(kinnisvara_andmestik[[#This Row],[muugi_hind_eur]])</f>
        <v>75812</v>
      </c>
      <c r="C205" s="1">
        <f>VALUE(kinnisvara_andmestik[[#This Row],[hind_m2_eur]])</f>
        <v>3460.09</v>
      </c>
    </row>
    <row r="206" spans="1:3" x14ac:dyDescent="0.3">
      <c r="A206">
        <f>VALUE(kinnisvara_andmestik[[#This Row],[suurus_m2]])</f>
        <v>18</v>
      </c>
      <c r="B206">
        <f>VALUE(kinnisvara_andmestik[[#This Row],[muugi_hind_eur]])</f>
        <v>55238</v>
      </c>
      <c r="C206" s="1">
        <f>VALUE(kinnisvara_andmestik[[#This Row],[hind_m2_eur]])</f>
        <v>3257.95</v>
      </c>
    </row>
    <row r="207" spans="1:3" x14ac:dyDescent="0.3">
      <c r="A207">
        <f>VALUE(kinnisvara_andmestik[[#This Row],[suurus_m2]])</f>
        <v>145</v>
      </c>
      <c r="B207">
        <f>VALUE(kinnisvara_andmestik[[#This Row],[muugi_hind_eur]])</f>
        <v>399363</v>
      </c>
      <c r="C207" s="1">
        <f>VALUE(kinnisvara_andmestik[[#This Row],[hind_m2_eur]])</f>
        <v>2781.75</v>
      </c>
    </row>
    <row r="208" spans="1:3" x14ac:dyDescent="0.3">
      <c r="A208">
        <f>VALUE(kinnisvara_andmestik[[#This Row],[suurus_m2]])</f>
        <v>21</v>
      </c>
      <c r="B208">
        <f>VALUE(kinnisvara_andmestik[[#This Row],[muugi_hind_eur]])</f>
        <v>79071</v>
      </c>
      <c r="C208" s="1">
        <f>VALUE(kinnisvara_andmestik[[#This Row],[hind_m2_eur]])</f>
        <v>3654.96</v>
      </c>
    </row>
    <row r="209" spans="1:3" x14ac:dyDescent="0.3">
      <c r="A209">
        <f>VALUE(kinnisvara_andmestik[[#This Row],[suurus_m2]])</f>
        <v>18</v>
      </c>
      <c r="B209">
        <f>VALUE(kinnisvara_andmestik[[#This Row],[muugi_hind_eur]])</f>
        <v>69185</v>
      </c>
      <c r="C209" s="1">
        <f>VALUE(kinnisvara_andmestik[[#This Row],[hind_m2_eur]])</f>
        <v>3580.67</v>
      </c>
    </row>
    <row r="210" spans="1:3" x14ac:dyDescent="0.3">
      <c r="A210">
        <f>VALUE(kinnisvara_andmestik[[#This Row],[suurus_m2]])</f>
        <v>18</v>
      </c>
      <c r="B210">
        <f>VALUE(kinnisvara_andmestik[[#This Row],[muugi_hind_eur]])</f>
        <v>55367</v>
      </c>
      <c r="C210" s="1">
        <f>VALUE(kinnisvara_andmestik[[#This Row],[hind_m2_eur]])</f>
        <v>2923.96</v>
      </c>
    </row>
    <row r="211" spans="1:3" x14ac:dyDescent="0.3">
      <c r="A211">
        <f>VALUE(kinnisvara_andmestik[[#This Row],[suurus_m2]])</f>
        <v>19</v>
      </c>
      <c r="B211">
        <f>VALUE(kinnisvara_andmestik[[#This Row],[muugi_hind_eur]])</f>
        <v>61076</v>
      </c>
      <c r="C211" s="1">
        <f>VALUE(kinnisvara_andmestik[[#This Row],[hind_m2_eur]])</f>
        <v>3337.17</v>
      </c>
    </row>
    <row r="212" spans="1:3" x14ac:dyDescent="0.3">
      <c r="A212">
        <f>VALUE(kinnisvara_andmestik[[#This Row],[suurus_m2]])</f>
        <v>18</v>
      </c>
      <c r="B212">
        <f>VALUE(kinnisvara_andmestik[[#This Row],[muugi_hind_eur]])</f>
        <v>67177</v>
      </c>
      <c r="C212" s="1">
        <f>VALUE(kinnisvara_andmestik[[#This Row],[hind_m2_eur]])</f>
        <v>3534.11</v>
      </c>
    </row>
    <row r="213" spans="1:3" x14ac:dyDescent="0.3">
      <c r="A213">
        <f>VALUE(kinnisvara_andmestik[[#This Row],[suurus_m2]])</f>
        <v>18</v>
      </c>
      <c r="B213">
        <f>VALUE(kinnisvara_andmestik[[#This Row],[muugi_hind_eur]])</f>
        <v>52937</v>
      </c>
      <c r="C213" s="1">
        <f>VALUE(kinnisvara_andmestik[[#This Row],[hind_m2_eur]])</f>
        <v>3363.67</v>
      </c>
    </row>
    <row r="214" spans="1:3" x14ac:dyDescent="0.3">
      <c r="A214">
        <f>VALUE(kinnisvara_andmestik[[#This Row],[suurus_m2]])</f>
        <v>18</v>
      </c>
      <c r="B214">
        <f>VALUE(kinnisvara_andmestik[[#This Row],[muugi_hind_eur]])</f>
        <v>63111</v>
      </c>
      <c r="C214" s="1">
        <f>VALUE(kinnisvara_andmestik[[#This Row],[hind_m2_eur]])</f>
        <v>3363.05</v>
      </c>
    </row>
    <row r="215" spans="1:3" x14ac:dyDescent="0.3">
      <c r="A215">
        <f>VALUE(kinnisvara_andmestik[[#This Row],[suurus_m2]])</f>
        <v>39</v>
      </c>
      <c r="B215">
        <f>VALUE(kinnisvara_andmestik[[#This Row],[muugi_hind_eur]])</f>
        <v>137134</v>
      </c>
      <c r="C215" s="1">
        <f>VALUE(kinnisvara_andmestik[[#This Row],[hind_m2_eur]])</f>
        <v>3539.84</v>
      </c>
    </row>
    <row r="216" spans="1:3" x14ac:dyDescent="0.3">
      <c r="A216">
        <f>VALUE(kinnisvara_andmestik[[#This Row],[suurus_m2]])</f>
        <v>18</v>
      </c>
      <c r="B216">
        <f>VALUE(kinnisvara_andmestik[[#This Row],[muugi_hind_eur]])</f>
        <v>64408</v>
      </c>
      <c r="C216" s="1">
        <f>VALUE(kinnisvara_andmestik[[#This Row],[hind_m2_eur]])</f>
        <v>3748.48</v>
      </c>
    </row>
    <row r="217" spans="1:3" x14ac:dyDescent="0.3">
      <c r="A217">
        <f>VALUE(kinnisvara_andmestik[[#This Row],[suurus_m2]])</f>
        <v>18</v>
      </c>
      <c r="B217">
        <f>VALUE(kinnisvara_andmestik[[#This Row],[muugi_hind_eur]])</f>
        <v>53224</v>
      </c>
      <c r="C217" s="1">
        <f>VALUE(kinnisvara_andmestik[[#This Row],[hind_m2_eur]])</f>
        <v>3396.85</v>
      </c>
    </row>
    <row r="218" spans="1:3" x14ac:dyDescent="0.3">
      <c r="A218">
        <f>VALUE(kinnisvara_andmestik[[#This Row],[suurus_m2]])</f>
        <v>18</v>
      </c>
      <c r="B218">
        <f>VALUE(kinnisvara_andmestik[[#This Row],[muugi_hind_eur]])</f>
        <v>55085</v>
      </c>
      <c r="C218" s="1">
        <f>VALUE(kinnisvara_andmestik[[#This Row],[hind_m2_eur]])</f>
        <v>3359.88</v>
      </c>
    </row>
    <row r="219" spans="1:3" x14ac:dyDescent="0.3">
      <c r="A219">
        <f>VALUE(kinnisvara_andmestik[[#This Row],[suurus_m2]])</f>
        <v>18</v>
      </c>
      <c r="B219">
        <f>VALUE(kinnisvara_andmestik[[#This Row],[muugi_hind_eur]])</f>
        <v>58364</v>
      </c>
      <c r="C219" s="1">
        <f>VALUE(kinnisvara_andmestik[[#This Row],[hind_m2_eur]])</f>
        <v>3154.7</v>
      </c>
    </row>
    <row r="220" spans="1:3" x14ac:dyDescent="0.3">
      <c r="A220">
        <f>VALUE(kinnisvara_andmestik[[#This Row],[suurus_m2]])</f>
        <v>20</v>
      </c>
      <c r="B220">
        <f>VALUE(kinnisvara_andmestik[[#This Row],[muugi_hind_eur]])</f>
        <v>59870</v>
      </c>
      <c r="C220" s="1">
        <f>VALUE(kinnisvara_andmestik[[#This Row],[hind_m2_eur]])</f>
        <v>3363.27</v>
      </c>
    </row>
    <row r="221" spans="1:3" x14ac:dyDescent="0.3">
      <c r="A221">
        <f>VALUE(kinnisvara_andmestik[[#This Row],[suurus_m2]])</f>
        <v>19</v>
      </c>
      <c r="B221">
        <f>VALUE(kinnisvara_andmestik[[#This Row],[muugi_hind_eur]])</f>
        <v>81368</v>
      </c>
      <c r="C221" s="1">
        <f>VALUE(kinnisvara_andmestik[[#This Row],[hind_m2_eur]])</f>
        <v>3779.89</v>
      </c>
    </row>
    <row r="222" spans="1:3" x14ac:dyDescent="0.3">
      <c r="A222">
        <f>VALUE(kinnisvara_andmestik[[#This Row],[suurus_m2]])</f>
        <v>19</v>
      </c>
      <c r="B222">
        <f>VALUE(kinnisvara_andmestik[[#This Row],[muugi_hind_eur]])</f>
        <v>59904</v>
      </c>
      <c r="C222" s="1">
        <f>VALUE(kinnisvara_andmestik[[#This Row],[hind_m2_eur]])</f>
        <v>3441.17</v>
      </c>
    </row>
    <row r="223" spans="1:3" x14ac:dyDescent="0.3">
      <c r="A223">
        <f>VALUE(kinnisvara_andmestik[[#This Row],[suurus_m2]])</f>
        <v>18</v>
      </c>
      <c r="B223">
        <f>VALUE(kinnisvara_andmestik[[#This Row],[muugi_hind_eur]])</f>
        <v>60677</v>
      </c>
      <c r="C223" s="1">
        <f>VALUE(kinnisvara_andmestik[[#This Row],[hind_m2_eur]])</f>
        <v>3311.18</v>
      </c>
    </row>
    <row r="224" spans="1:3" x14ac:dyDescent="0.3">
      <c r="A224">
        <f>VALUE(kinnisvara_andmestik[[#This Row],[suurus_m2]])</f>
        <v>18</v>
      </c>
      <c r="B224">
        <f>VALUE(kinnisvara_andmestik[[#This Row],[muugi_hind_eur]])</f>
        <v>72128</v>
      </c>
      <c r="C224" s="1">
        <f>VALUE(kinnisvara_andmestik[[#This Row],[hind_m2_eur]])</f>
        <v>3447.29</v>
      </c>
    </row>
    <row r="225" spans="1:3" x14ac:dyDescent="0.3">
      <c r="A225">
        <f>VALUE(kinnisvara_andmestik[[#This Row],[suurus_m2]])</f>
        <v>18</v>
      </c>
      <c r="B225">
        <f>VALUE(kinnisvara_andmestik[[#This Row],[muugi_hind_eur]])</f>
        <v>65083</v>
      </c>
      <c r="C225" s="1">
        <f>VALUE(kinnisvara_andmestik[[#This Row],[hind_m2_eur]])</f>
        <v>3446.87</v>
      </c>
    </row>
    <row r="226" spans="1:3" x14ac:dyDescent="0.3">
      <c r="A226">
        <f>VALUE(kinnisvara_andmestik[[#This Row],[suurus_m2]])</f>
        <v>18</v>
      </c>
      <c r="B226">
        <f>VALUE(kinnisvara_andmestik[[#This Row],[muugi_hind_eur]])</f>
        <v>60124</v>
      </c>
      <c r="C226" s="1">
        <f>VALUE(kinnisvara_andmestik[[#This Row],[hind_m2_eur]])</f>
        <v>3169.43</v>
      </c>
    </row>
    <row r="227" spans="1:3" x14ac:dyDescent="0.3">
      <c r="A227">
        <f>VALUE(kinnisvara_andmestik[[#This Row],[suurus_m2]])</f>
        <v>18</v>
      </c>
      <c r="B227">
        <f>VALUE(kinnisvara_andmestik[[#This Row],[muugi_hind_eur]])</f>
        <v>52493</v>
      </c>
      <c r="C227" s="1">
        <f>VALUE(kinnisvara_andmestik[[#This Row],[hind_m2_eur]])</f>
        <v>3272.51</v>
      </c>
    </row>
    <row r="228" spans="1:3" x14ac:dyDescent="0.3">
      <c r="A228">
        <f>VALUE(kinnisvara_andmestik[[#This Row],[suurus_m2]])</f>
        <v>19</v>
      </c>
      <c r="B228">
        <f>VALUE(kinnisvara_andmestik[[#This Row],[muugi_hind_eur]])</f>
        <v>67949</v>
      </c>
      <c r="C228" s="1">
        <f>VALUE(kinnisvara_andmestik[[#This Row],[hind_m2_eur]])</f>
        <v>3205.34</v>
      </c>
    </row>
    <row r="229" spans="1:3" x14ac:dyDescent="0.3">
      <c r="A229">
        <f>VALUE(kinnisvara_andmestik[[#This Row],[suurus_m2]])</f>
        <v>18</v>
      </c>
      <c r="B229">
        <f>VALUE(kinnisvara_andmestik[[#This Row],[muugi_hind_eur]])</f>
        <v>63740</v>
      </c>
      <c r="C229" s="1">
        <f>VALUE(kinnisvara_andmestik[[#This Row],[hind_m2_eur]])</f>
        <v>3385.01</v>
      </c>
    </row>
    <row r="230" spans="1:3" x14ac:dyDescent="0.3">
      <c r="A230">
        <f>VALUE(kinnisvara_andmestik[[#This Row],[suurus_m2]])</f>
        <v>21</v>
      </c>
      <c r="B230">
        <f>VALUE(kinnisvara_andmestik[[#This Row],[muugi_hind_eur]])</f>
        <v>63810</v>
      </c>
      <c r="C230" s="1">
        <f>VALUE(kinnisvara_andmestik[[#This Row],[hind_m2_eur]])</f>
        <v>3396.86</v>
      </c>
    </row>
    <row r="231" spans="1:3" x14ac:dyDescent="0.3">
      <c r="A231">
        <f>VALUE(kinnisvara_andmestik[[#This Row],[suurus_m2]])</f>
        <v>18</v>
      </c>
      <c r="B231">
        <f>VALUE(kinnisvara_andmestik[[#This Row],[muugi_hind_eur]])</f>
        <v>62777</v>
      </c>
      <c r="C231" s="1">
        <f>VALUE(kinnisvara_andmestik[[#This Row],[hind_m2_eur]])</f>
        <v>3579.46</v>
      </c>
    </row>
    <row r="232" spans="1:3" x14ac:dyDescent="0.3">
      <c r="A232">
        <f>VALUE(kinnisvara_andmestik[[#This Row],[suurus_m2]])</f>
        <v>19</v>
      </c>
      <c r="B232">
        <f>VALUE(kinnisvara_andmestik[[#This Row],[muugi_hind_eur]])</f>
        <v>70916</v>
      </c>
      <c r="C232" s="1">
        <f>VALUE(kinnisvara_andmestik[[#This Row],[hind_m2_eur]])</f>
        <v>3530.75</v>
      </c>
    </row>
    <row r="233" spans="1:3" x14ac:dyDescent="0.3">
      <c r="A233">
        <f>VALUE(kinnisvara_andmestik[[#This Row],[suurus_m2]])</f>
        <v>18</v>
      </c>
      <c r="B233">
        <f>VALUE(kinnisvara_andmestik[[#This Row],[muugi_hind_eur]])</f>
        <v>53457</v>
      </c>
      <c r="C233" s="1">
        <f>VALUE(kinnisvara_andmestik[[#This Row],[hind_m2_eur]])</f>
        <v>3301.14</v>
      </c>
    </row>
    <row r="234" spans="1:3" x14ac:dyDescent="0.3">
      <c r="A234">
        <f>VALUE(kinnisvara_andmestik[[#This Row],[suurus_m2]])</f>
        <v>19</v>
      </c>
      <c r="B234">
        <f>VALUE(kinnisvara_andmestik[[#This Row],[muugi_hind_eur]])</f>
        <v>60927</v>
      </c>
      <c r="C234" s="1">
        <f>VALUE(kinnisvara_andmestik[[#This Row],[hind_m2_eur]])</f>
        <v>3361.26</v>
      </c>
    </row>
    <row r="235" spans="1:3" x14ac:dyDescent="0.3">
      <c r="A235">
        <f>VALUE(kinnisvara_andmestik[[#This Row],[suurus_m2]])</f>
        <v>19</v>
      </c>
      <c r="B235">
        <f>VALUE(kinnisvara_andmestik[[#This Row],[muugi_hind_eur]])</f>
        <v>57175</v>
      </c>
      <c r="C235" s="1">
        <f>VALUE(kinnisvara_andmestik[[#This Row],[hind_m2_eur]])</f>
        <v>3228.47</v>
      </c>
    </row>
    <row r="236" spans="1:3" x14ac:dyDescent="0.3">
      <c r="A236">
        <f>VALUE(kinnisvara_andmestik[[#This Row],[suurus_m2]])</f>
        <v>20</v>
      </c>
      <c r="B236">
        <f>VALUE(kinnisvara_andmestik[[#This Row],[muugi_hind_eur]])</f>
        <v>77584</v>
      </c>
      <c r="C236" s="1">
        <f>VALUE(kinnisvara_andmestik[[#This Row],[hind_m2_eur]])</f>
        <v>3615.77</v>
      </c>
    </row>
    <row r="237" spans="1:3" x14ac:dyDescent="0.3">
      <c r="A237">
        <f>VALUE(kinnisvara_andmestik[[#This Row],[suurus_m2]])</f>
        <v>18</v>
      </c>
      <c r="B237">
        <f>VALUE(kinnisvara_andmestik[[#This Row],[muugi_hind_eur]])</f>
        <v>59800</v>
      </c>
      <c r="C237" s="1">
        <f>VALUE(kinnisvara_andmestik[[#This Row],[hind_m2_eur]])</f>
        <v>3345.83</v>
      </c>
    </row>
    <row r="238" spans="1:3" x14ac:dyDescent="0.3">
      <c r="A238">
        <f>VALUE(kinnisvara_andmestik[[#This Row],[suurus_m2]])</f>
        <v>18</v>
      </c>
      <c r="B238">
        <f>VALUE(kinnisvara_andmestik[[#This Row],[muugi_hind_eur]])</f>
        <v>54542</v>
      </c>
      <c r="C238" s="1">
        <f>VALUE(kinnisvara_andmestik[[#This Row],[hind_m2_eur]])</f>
        <v>3023.91</v>
      </c>
    </row>
    <row r="239" spans="1:3" x14ac:dyDescent="0.3">
      <c r="A239">
        <f>VALUE(kinnisvara_andmestik[[#This Row],[suurus_m2]])</f>
        <v>18</v>
      </c>
      <c r="B239">
        <f>VALUE(kinnisvara_andmestik[[#This Row],[muugi_hind_eur]])</f>
        <v>48821</v>
      </c>
      <c r="C239" s="1">
        <f>VALUE(kinnisvara_andmestik[[#This Row],[hind_m2_eur]])</f>
        <v>3009.26</v>
      </c>
    </row>
    <row r="240" spans="1:3" x14ac:dyDescent="0.3">
      <c r="A240">
        <f>VALUE(kinnisvara_andmestik[[#This Row],[suurus_m2]])</f>
        <v>20</v>
      </c>
      <c r="B240">
        <f>VALUE(kinnisvara_andmestik[[#This Row],[muugi_hind_eur]])</f>
        <v>61621</v>
      </c>
      <c r="C240" s="1">
        <f>VALUE(kinnisvara_andmestik[[#This Row],[hind_m2_eur]])</f>
        <v>3277.71</v>
      </c>
    </row>
    <row r="241" spans="1:3" x14ac:dyDescent="0.3">
      <c r="A241">
        <f>VALUE(kinnisvara_andmestik[[#This Row],[suurus_m2]])</f>
        <v>18</v>
      </c>
      <c r="B241">
        <f>VALUE(kinnisvara_andmestik[[#This Row],[muugi_hind_eur]])</f>
        <v>58880</v>
      </c>
      <c r="C241" s="1">
        <f>VALUE(kinnisvara_andmestik[[#This Row],[hind_m2_eur]])</f>
        <v>3507.74</v>
      </c>
    </row>
    <row r="242" spans="1:3" x14ac:dyDescent="0.3">
      <c r="A242">
        <f>VALUE(kinnisvara_andmestik[[#This Row],[suurus_m2]])</f>
        <v>34</v>
      </c>
      <c r="B242">
        <f>VALUE(kinnisvara_andmestik[[#This Row],[muugi_hind_eur]])</f>
        <v>125070</v>
      </c>
      <c r="C242" s="1">
        <f>VALUE(kinnisvara_andmestik[[#This Row],[hind_m2_eur]])</f>
        <v>3762.7</v>
      </c>
    </row>
    <row r="243" spans="1:3" x14ac:dyDescent="0.3">
      <c r="A243">
        <f>VALUE(kinnisvara_andmestik[[#This Row],[suurus_m2]])</f>
        <v>144</v>
      </c>
      <c r="B243">
        <f>VALUE(kinnisvara_andmestik[[#This Row],[muugi_hind_eur]])</f>
        <v>409648</v>
      </c>
      <c r="C243" s="1">
        <f>VALUE(kinnisvara_andmestik[[#This Row],[hind_m2_eur]])</f>
        <v>2883.71</v>
      </c>
    </row>
    <row r="244" spans="1:3" x14ac:dyDescent="0.3">
      <c r="A244">
        <f>VALUE(kinnisvara_andmestik[[#This Row],[suurus_m2]])</f>
        <v>18</v>
      </c>
      <c r="B244">
        <f>VALUE(kinnisvara_andmestik[[#This Row],[muugi_hind_eur]])</f>
        <v>68300</v>
      </c>
      <c r="C244" s="1">
        <f>VALUE(kinnisvara_andmestik[[#This Row],[hind_m2_eur]])</f>
        <v>3384.92</v>
      </c>
    </row>
    <row r="245" spans="1:3" x14ac:dyDescent="0.3">
      <c r="A245">
        <f>VALUE(kinnisvara_andmestik[[#This Row],[suurus_m2]])</f>
        <v>18</v>
      </c>
      <c r="B245">
        <f>VALUE(kinnisvara_andmestik[[#This Row],[muugi_hind_eur]])</f>
        <v>62543</v>
      </c>
      <c r="C245" s="1">
        <f>VALUE(kinnisvara_andmestik[[#This Row],[hind_m2_eur]])</f>
        <v>3572.48</v>
      </c>
    </row>
    <row r="246" spans="1:3" x14ac:dyDescent="0.3">
      <c r="A246">
        <f>VALUE(kinnisvara_andmestik[[#This Row],[suurus_m2]])</f>
        <v>18</v>
      </c>
      <c r="B246">
        <f>VALUE(kinnisvara_andmestik[[#This Row],[muugi_hind_eur]])</f>
        <v>63789</v>
      </c>
      <c r="C246" s="1">
        <f>VALUE(kinnisvara_andmestik[[#This Row],[hind_m2_eur]])</f>
        <v>3345.02</v>
      </c>
    </row>
    <row r="247" spans="1:3" x14ac:dyDescent="0.3">
      <c r="A247">
        <f>VALUE(kinnisvara_andmestik[[#This Row],[suurus_m2]])</f>
        <v>18</v>
      </c>
      <c r="B247">
        <f>VALUE(kinnisvara_andmestik[[#This Row],[muugi_hind_eur]])</f>
        <v>65269</v>
      </c>
      <c r="C247" s="1">
        <f>VALUE(kinnisvara_andmestik[[#This Row],[hind_m2_eur]])</f>
        <v>3264.2</v>
      </c>
    </row>
    <row r="248" spans="1:3" x14ac:dyDescent="0.3">
      <c r="A248">
        <f>VALUE(kinnisvara_andmestik[[#This Row],[suurus_m2]])</f>
        <v>20</v>
      </c>
      <c r="B248">
        <f>VALUE(kinnisvara_andmestik[[#This Row],[muugi_hind_eur]])</f>
        <v>71658</v>
      </c>
      <c r="C248" s="1">
        <f>VALUE(kinnisvara_andmestik[[#This Row],[hind_m2_eur]])</f>
        <v>3667.31</v>
      </c>
    </row>
    <row r="249" spans="1:3" x14ac:dyDescent="0.3">
      <c r="A249">
        <f>VALUE(kinnisvara_andmestik[[#This Row],[suurus_m2]])</f>
        <v>23</v>
      </c>
      <c r="B249">
        <f>VALUE(kinnisvara_andmestik[[#This Row],[muugi_hind_eur]])</f>
        <v>83159</v>
      </c>
      <c r="C249" s="1">
        <f>VALUE(kinnisvara_andmestik[[#This Row],[hind_m2_eur]])</f>
        <v>3580.26</v>
      </c>
    </row>
    <row r="250" spans="1:3" x14ac:dyDescent="0.3">
      <c r="A250">
        <f>VALUE(kinnisvara_andmestik[[#This Row],[suurus_m2]])</f>
        <v>19</v>
      </c>
      <c r="B250">
        <f>VALUE(kinnisvara_andmestik[[#This Row],[muugi_hind_eur]])</f>
        <v>70571</v>
      </c>
      <c r="C250" s="1">
        <f>VALUE(kinnisvara_andmestik[[#This Row],[hind_m2_eur]])</f>
        <v>3337.07</v>
      </c>
    </row>
    <row r="251" spans="1:3" x14ac:dyDescent="0.3">
      <c r="A251">
        <f>VALUE(kinnisvara_andmestik[[#This Row],[suurus_m2]])</f>
        <v>37</v>
      </c>
      <c r="B251">
        <f>VALUE(kinnisvara_andmestik[[#This Row],[muugi_hind_eur]])</f>
        <v>133915</v>
      </c>
      <c r="C251" s="1">
        <f>VALUE(kinnisvara_andmestik[[#This Row],[hind_m2_eur]])</f>
        <v>3423.43</v>
      </c>
    </row>
    <row r="252" spans="1:3" x14ac:dyDescent="0.3">
      <c r="A252">
        <f>VALUE(kinnisvara_andmestik[[#This Row],[suurus_m2]])</f>
        <v>18</v>
      </c>
      <c r="B252">
        <f>VALUE(kinnisvara_andmestik[[#This Row],[muugi_hind_eur]])</f>
        <v>58947</v>
      </c>
      <c r="C252" s="1">
        <f>VALUE(kinnisvara_andmestik[[#This Row],[hind_m2_eur]])</f>
        <v>3395.64</v>
      </c>
    </row>
    <row r="253" spans="1:3" x14ac:dyDescent="0.3">
      <c r="A253">
        <f>VALUE(kinnisvara_andmestik[[#This Row],[suurus_m2]])</f>
        <v>18</v>
      </c>
      <c r="B253">
        <f>VALUE(kinnisvara_andmestik[[#This Row],[muugi_hind_eur]])</f>
        <v>60130</v>
      </c>
      <c r="C253" s="1">
        <f>VALUE(kinnisvara_andmestik[[#This Row],[hind_m2_eur]])</f>
        <v>3419.9</v>
      </c>
    </row>
    <row r="254" spans="1:3" x14ac:dyDescent="0.3">
      <c r="A254">
        <f>VALUE(kinnisvara_andmestik[[#This Row],[suurus_m2]])</f>
        <v>19</v>
      </c>
      <c r="B254">
        <f>VALUE(kinnisvara_andmestik[[#This Row],[muugi_hind_eur]])</f>
        <v>65007</v>
      </c>
      <c r="C254" s="1">
        <f>VALUE(kinnisvara_andmestik[[#This Row],[hind_m2_eur]])</f>
        <v>3528.14</v>
      </c>
    </row>
    <row r="255" spans="1:3" x14ac:dyDescent="0.3">
      <c r="A255">
        <f>VALUE(kinnisvara_andmestik[[#This Row],[suurus_m2]])</f>
        <v>19</v>
      </c>
      <c r="B255">
        <f>VALUE(kinnisvara_andmestik[[#This Row],[muugi_hind_eur]])</f>
        <v>60220</v>
      </c>
      <c r="C255" s="1">
        <f>VALUE(kinnisvara_andmestik[[#This Row],[hind_m2_eur]])</f>
        <v>3136.95</v>
      </c>
    </row>
    <row r="256" spans="1:3" x14ac:dyDescent="0.3">
      <c r="A256">
        <f>VALUE(kinnisvara_andmestik[[#This Row],[suurus_m2]])</f>
        <v>18</v>
      </c>
      <c r="B256">
        <f>VALUE(kinnisvara_andmestik[[#This Row],[muugi_hind_eur]])</f>
        <v>62460</v>
      </c>
      <c r="C256" s="1">
        <f>VALUE(kinnisvara_andmestik[[#This Row],[hind_m2_eur]])</f>
        <v>3455.14</v>
      </c>
    </row>
    <row r="257" spans="1:3" x14ac:dyDescent="0.3">
      <c r="A257">
        <f>VALUE(kinnisvara_andmestik[[#This Row],[suurus_m2]])</f>
        <v>18</v>
      </c>
      <c r="B257">
        <f>VALUE(kinnisvara_andmestik[[#This Row],[muugi_hind_eur]])</f>
        <v>57935</v>
      </c>
      <c r="C257" s="1">
        <f>VALUE(kinnisvara_andmestik[[#This Row],[hind_m2_eur]])</f>
        <v>3347.94</v>
      </c>
    </row>
    <row r="258" spans="1:3" x14ac:dyDescent="0.3">
      <c r="A258">
        <f>VALUE(kinnisvara_andmestik[[#This Row],[suurus_m2]])</f>
        <v>20</v>
      </c>
      <c r="B258">
        <f>VALUE(kinnisvara_andmestik[[#This Row],[muugi_hind_eur]])</f>
        <v>81691</v>
      </c>
      <c r="C258" s="1">
        <f>VALUE(kinnisvara_andmestik[[#This Row],[hind_m2_eur]])</f>
        <v>3850.35</v>
      </c>
    </row>
    <row r="259" spans="1:3" x14ac:dyDescent="0.3">
      <c r="A259">
        <f>VALUE(kinnisvara_andmestik[[#This Row],[suurus_m2]])</f>
        <v>18</v>
      </c>
      <c r="B259">
        <f>VALUE(kinnisvara_andmestik[[#This Row],[muugi_hind_eur]])</f>
        <v>55287</v>
      </c>
      <c r="C259" s="1">
        <f>VALUE(kinnisvara_andmestik[[#This Row],[hind_m2_eur]])</f>
        <v>3312.9</v>
      </c>
    </row>
    <row r="260" spans="1:3" x14ac:dyDescent="0.3">
      <c r="A260">
        <f>VALUE(kinnisvara_andmestik[[#This Row],[suurus_m2]])</f>
        <v>27</v>
      </c>
      <c r="B260">
        <f>VALUE(kinnisvara_andmestik[[#This Row],[muugi_hind_eur]])</f>
        <v>88968</v>
      </c>
      <c r="C260" s="1">
        <f>VALUE(kinnisvara_andmestik[[#This Row],[hind_m2_eur]])</f>
        <v>3238.21</v>
      </c>
    </row>
    <row r="261" spans="1:3" x14ac:dyDescent="0.3">
      <c r="A261">
        <f>VALUE(kinnisvara_andmestik[[#This Row],[suurus_m2]])</f>
        <v>18</v>
      </c>
      <c r="B261">
        <f>VALUE(kinnisvara_andmestik[[#This Row],[muugi_hind_eur]])</f>
        <v>63523</v>
      </c>
      <c r="C261" s="1">
        <f>VALUE(kinnisvara_andmestik[[#This Row],[hind_m2_eur]])</f>
        <v>3554.2</v>
      </c>
    </row>
    <row r="262" spans="1:3" x14ac:dyDescent="0.3">
      <c r="A262">
        <f>VALUE(kinnisvara_andmestik[[#This Row],[suurus_m2]])</f>
        <v>19</v>
      </c>
      <c r="B262">
        <f>VALUE(kinnisvara_andmestik[[#This Row],[muugi_hind_eur]])</f>
        <v>62413</v>
      </c>
      <c r="C262" s="1">
        <f>VALUE(kinnisvara_andmestik[[#This Row],[hind_m2_eur]])</f>
        <v>3677.79</v>
      </c>
    </row>
    <row r="263" spans="1:3" x14ac:dyDescent="0.3">
      <c r="A263">
        <f>VALUE(kinnisvara_andmestik[[#This Row],[suurus_m2]])</f>
        <v>18</v>
      </c>
      <c r="B263">
        <f>VALUE(kinnisvara_andmestik[[#This Row],[muugi_hind_eur]])</f>
        <v>59586</v>
      </c>
      <c r="C263" s="1">
        <f>VALUE(kinnisvara_andmestik[[#This Row],[hind_m2_eur]])</f>
        <v>3281.35</v>
      </c>
    </row>
    <row r="264" spans="1:3" x14ac:dyDescent="0.3">
      <c r="A264">
        <f>VALUE(kinnisvara_andmestik[[#This Row],[suurus_m2]])</f>
        <v>46</v>
      </c>
      <c r="B264">
        <f>VALUE(kinnisvara_andmestik[[#This Row],[muugi_hind_eur]])</f>
        <v>157086</v>
      </c>
      <c r="C264" s="1">
        <f>VALUE(kinnisvara_andmestik[[#This Row],[hind_m2_eur]])</f>
        <v>3390.4</v>
      </c>
    </row>
    <row r="265" spans="1:3" x14ac:dyDescent="0.3">
      <c r="A265">
        <f>VALUE(kinnisvara_andmestik[[#This Row],[suurus_m2]])</f>
        <v>18</v>
      </c>
      <c r="B265">
        <f>VALUE(kinnisvara_andmestik[[#This Row],[muugi_hind_eur]])</f>
        <v>55883</v>
      </c>
      <c r="C265" s="1">
        <f>VALUE(kinnisvara_andmestik[[#This Row],[hind_m2_eur]])</f>
        <v>3263.3</v>
      </c>
    </row>
    <row r="266" spans="1:3" x14ac:dyDescent="0.3">
      <c r="A266">
        <f>VALUE(kinnisvara_andmestik[[#This Row],[suurus_m2]])</f>
        <v>22</v>
      </c>
      <c r="B266">
        <f>VALUE(kinnisvara_andmestik[[#This Row],[muugi_hind_eur]])</f>
        <v>67292</v>
      </c>
      <c r="C266" s="1">
        <f>VALUE(kinnisvara_andmestik[[#This Row],[hind_m2_eur]])</f>
        <v>3278.34</v>
      </c>
    </row>
    <row r="267" spans="1:3" x14ac:dyDescent="0.3">
      <c r="A267">
        <f>VALUE(kinnisvara_andmestik[[#This Row],[suurus_m2]])</f>
        <v>18</v>
      </c>
      <c r="B267">
        <f>VALUE(kinnisvara_andmestik[[#This Row],[muugi_hind_eur]])</f>
        <v>60286</v>
      </c>
      <c r="C267" s="1">
        <f>VALUE(kinnisvara_andmestik[[#This Row],[hind_m2_eur]])</f>
        <v>3685.53</v>
      </c>
    </row>
    <row r="268" spans="1:3" x14ac:dyDescent="0.3">
      <c r="A268">
        <f>VALUE(kinnisvara_andmestik[[#This Row],[suurus_m2]])</f>
        <v>18</v>
      </c>
      <c r="B268">
        <f>VALUE(kinnisvara_andmestik[[#This Row],[muugi_hind_eur]])</f>
        <v>57775</v>
      </c>
      <c r="C268" s="1">
        <f>VALUE(kinnisvara_andmestik[[#This Row],[hind_m2_eur]])</f>
        <v>3370.33</v>
      </c>
    </row>
    <row r="269" spans="1:3" x14ac:dyDescent="0.3">
      <c r="A269">
        <f>VALUE(kinnisvara_andmestik[[#This Row],[suurus_m2]])</f>
        <v>20</v>
      </c>
      <c r="B269">
        <f>VALUE(kinnisvara_andmestik[[#This Row],[muugi_hind_eur]])</f>
        <v>77442</v>
      </c>
      <c r="C269" s="1">
        <f>VALUE(kinnisvara_andmestik[[#This Row],[hind_m2_eur]])</f>
        <v>3771.74</v>
      </c>
    </row>
    <row r="270" spans="1:3" x14ac:dyDescent="0.3">
      <c r="A270">
        <f>VALUE(kinnisvara_andmestik[[#This Row],[suurus_m2]])</f>
        <v>20</v>
      </c>
      <c r="B270">
        <f>VALUE(kinnisvara_andmestik[[#This Row],[muugi_hind_eur]])</f>
        <v>61401</v>
      </c>
      <c r="C270" s="1">
        <f>VALUE(kinnisvara_andmestik[[#This Row],[hind_m2_eur]])</f>
        <v>3336.92</v>
      </c>
    </row>
    <row r="271" spans="1:3" x14ac:dyDescent="0.3">
      <c r="A271">
        <f>VALUE(kinnisvara_andmestik[[#This Row],[suurus_m2]])</f>
        <v>20</v>
      </c>
      <c r="B271">
        <f>VALUE(kinnisvara_andmestik[[#This Row],[muugi_hind_eur]])</f>
        <v>53644</v>
      </c>
      <c r="C271" s="1">
        <f>VALUE(kinnisvara_andmestik[[#This Row],[hind_m2_eur]])</f>
        <v>3318.18</v>
      </c>
    </row>
    <row r="272" spans="1:3" x14ac:dyDescent="0.3">
      <c r="A272">
        <f>VALUE(kinnisvara_andmestik[[#This Row],[suurus_m2]])</f>
        <v>19</v>
      </c>
      <c r="B272">
        <f>VALUE(kinnisvara_andmestik[[#This Row],[muugi_hind_eur]])</f>
        <v>63953</v>
      </c>
      <c r="C272" s="1">
        <f>VALUE(kinnisvara_andmestik[[#This Row],[hind_m2_eur]])</f>
        <v>3321.72</v>
      </c>
    </row>
    <row r="273" spans="1:3" x14ac:dyDescent="0.3">
      <c r="A273">
        <f>VALUE(kinnisvara_andmestik[[#This Row],[suurus_m2]])</f>
        <v>18</v>
      </c>
      <c r="B273">
        <f>VALUE(kinnisvara_andmestik[[#This Row],[muugi_hind_eur]])</f>
        <v>53773</v>
      </c>
      <c r="C273" s="1">
        <f>VALUE(kinnisvara_andmestik[[#This Row],[hind_m2_eur]])</f>
        <v>3419.81</v>
      </c>
    </row>
    <row r="274" spans="1:3" x14ac:dyDescent="0.3">
      <c r="A274">
        <f>VALUE(kinnisvara_andmestik[[#This Row],[suurus_m2]])</f>
        <v>23</v>
      </c>
      <c r="B274">
        <f>VALUE(kinnisvara_andmestik[[#This Row],[muugi_hind_eur]])</f>
        <v>84631</v>
      </c>
      <c r="C274" s="1">
        <f>VALUE(kinnisvara_andmestik[[#This Row],[hind_m2_eur]])</f>
        <v>3703.68</v>
      </c>
    </row>
    <row r="275" spans="1:3" x14ac:dyDescent="0.3">
      <c r="A275">
        <f>VALUE(kinnisvara_andmestik[[#This Row],[suurus_m2]])</f>
        <v>18</v>
      </c>
      <c r="B275">
        <f>VALUE(kinnisvara_andmestik[[#This Row],[muugi_hind_eur]])</f>
        <v>63941</v>
      </c>
      <c r="C275" s="1">
        <f>VALUE(kinnisvara_andmestik[[#This Row],[hind_m2_eur]])</f>
        <v>3368.44</v>
      </c>
    </row>
    <row r="276" spans="1:3" x14ac:dyDescent="0.3">
      <c r="A276">
        <f>VALUE(kinnisvara_andmestik[[#This Row],[suurus_m2]])</f>
        <v>18</v>
      </c>
      <c r="B276">
        <f>VALUE(kinnisvara_andmestik[[#This Row],[muugi_hind_eur]])</f>
        <v>59795</v>
      </c>
      <c r="C276" s="1">
        <f>VALUE(kinnisvara_andmestik[[#This Row],[hind_m2_eur]])</f>
        <v>3140.22</v>
      </c>
    </row>
    <row r="277" spans="1:3" x14ac:dyDescent="0.3">
      <c r="A277">
        <f>VALUE(kinnisvara_andmestik[[#This Row],[suurus_m2]])</f>
        <v>19</v>
      </c>
      <c r="B277">
        <f>VALUE(kinnisvara_andmestik[[#This Row],[muugi_hind_eur]])</f>
        <v>59105</v>
      </c>
      <c r="C277" s="1">
        <f>VALUE(kinnisvara_andmestik[[#This Row],[hind_m2_eur]])</f>
        <v>2929.07</v>
      </c>
    </row>
    <row r="278" spans="1:3" x14ac:dyDescent="0.3">
      <c r="A278">
        <f>VALUE(kinnisvara_andmestik[[#This Row],[suurus_m2]])</f>
        <v>18</v>
      </c>
      <c r="B278">
        <f>VALUE(kinnisvara_andmestik[[#This Row],[muugi_hind_eur]])</f>
        <v>65089</v>
      </c>
      <c r="C278" s="1">
        <f>VALUE(kinnisvara_andmestik[[#This Row],[hind_m2_eur]])</f>
        <v>3464.2</v>
      </c>
    </row>
    <row r="279" spans="1:3" x14ac:dyDescent="0.3">
      <c r="A279">
        <f>VALUE(kinnisvara_andmestik[[#This Row],[suurus_m2]])</f>
        <v>18</v>
      </c>
      <c r="B279">
        <f>VALUE(kinnisvara_andmestik[[#This Row],[muugi_hind_eur]])</f>
        <v>65621</v>
      </c>
      <c r="C279" s="1">
        <f>VALUE(kinnisvara_andmestik[[#This Row],[hind_m2_eur]])</f>
        <v>3522.87</v>
      </c>
    </row>
    <row r="280" spans="1:3" x14ac:dyDescent="0.3">
      <c r="A280">
        <f>VALUE(kinnisvara_andmestik[[#This Row],[suurus_m2]])</f>
        <v>18</v>
      </c>
      <c r="B280">
        <f>VALUE(kinnisvara_andmestik[[#This Row],[muugi_hind_eur]])</f>
        <v>56633</v>
      </c>
      <c r="C280" s="1">
        <f>VALUE(kinnisvara_andmestik[[#This Row],[hind_m2_eur]])</f>
        <v>3610.43</v>
      </c>
    </row>
    <row r="281" spans="1:3" x14ac:dyDescent="0.3">
      <c r="A281">
        <f>VALUE(kinnisvara_andmestik[[#This Row],[suurus_m2]])</f>
        <v>22</v>
      </c>
      <c r="B281">
        <f>VALUE(kinnisvara_andmestik[[#This Row],[muugi_hind_eur]])</f>
        <v>74756</v>
      </c>
      <c r="C281" s="1">
        <f>VALUE(kinnisvara_andmestik[[#This Row],[hind_m2_eur]])</f>
        <v>3261.3</v>
      </c>
    </row>
    <row r="282" spans="1:3" x14ac:dyDescent="0.3">
      <c r="A282">
        <f>VALUE(kinnisvara_andmestik[[#This Row],[suurus_m2]])</f>
        <v>18</v>
      </c>
      <c r="B282">
        <f>VALUE(kinnisvara_andmestik[[#This Row],[muugi_hind_eur]])</f>
        <v>60180</v>
      </c>
      <c r="C282" s="1">
        <f>VALUE(kinnisvara_andmestik[[#This Row],[hind_m2_eur]])</f>
        <v>3233.96</v>
      </c>
    </row>
    <row r="283" spans="1:3" x14ac:dyDescent="0.3">
      <c r="A283">
        <f>VALUE(kinnisvara_andmestik[[#This Row],[suurus_m2]])</f>
        <v>19</v>
      </c>
      <c r="B283">
        <f>VALUE(kinnisvara_andmestik[[#This Row],[muugi_hind_eur]])</f>
        <v>67778</v>
      </c>
      <c r="C283" s="1">
        <f>VALUE(kinnisvara_andmestik[[#This Row],[hind_m2_eur]])</f>
        <v>3423.39</v>
      </c>
    </row>
    <row r="284" spans="1:3" x14ac:dyDescent="0.3">
      <c r="A284">
        <f>VALUE(kinnisvara_andmestik[[#This Row],[suurus_m2]])</f>
        <v>18</v>
      </c>
      <c r="B284">
        <f>VALUE(kinnisvara_andmestik[[#This Row],[muugi_hind_eur]])</f>
        <v>63170</v>
      </c>
      <c r="C284" s="1">
        <f>VALUE(kinnisvara_andmestik[[#This Row],[hind_m2_eur]])</f>
        <v>3376.56</v>
      </c>
    </row>
    <row r="285" spans="1:3" x14ac:dyDescent="0.3">
      <c r="A285">
        <f>VALUE(kinnisvara_andmestik[[#This Row],[suurus_m2]])</f>
        <v>18</v>
      </c>
      <c r="B285">
        <f>VALUE(kinnisvara_andmestik[[#This Row],[muugi_hind_eur]])</f>
        <v>56647</v>
      </c>
      <c r="C285" s="1">
        <f>VALUE(kinnisvara_andmestik[[#This Row],[hind_m2_eur]])</f>
        <v>3314.57</v>
      </c>
    </row>
    <row r="286" spans="1:3" x14ac:dyDescent="0.3">
      <c r="A286">
        <f>VALUE(kinnisvara_andmestik[[#This Row],[suurus_m2]])</f>
        <v>18</v>
      </c>
      <c r="B286">
        <f>VALUE(kinnisvara_andmestik[[#This Row],[muugi_hind_eur]])</f>
        <v>63056</v>
      </c>
      <c r="C286" s="1">
        <f>VALUE(kinnisvara_andmestik[[#This Row],[hind_m2_eur]])</f>
        <v>3570.59</v>
      </c>
    </row>
    <row r="287" spans="1:3" x14ac:dyDescent="0.3">
      <c r="A287">
        <f>VALUE(kinnisvara_andmestik[[#This Row],[suurus_m2]])</f>
        <v>18</v>
      </c>
      <c r="B287">
        <f>VALUE(kinnisvara_andmestik[[#This Row],[muugi_hind_eur]])</f>
        <v>58543</v>
      </c>
      <c r="C287" s="1">
        <f>VALUE(kinnisvara_andmestik[[#This Row],[hind_m2_eur]])</f>
        <v>3576.75</v>
      </c>
    </row>
    <row r="288" spans="1:3" x14ac:dyDescent="0.3">
      <c r="A288">
        <f>VALUE(kinnisvara_andmestik[[#This Row],[suurus_m2]])</f>
        <v>19</v>
      </c>
      <c r="B288">
        <f>VALUE(kinnisvara_andmestik[[#This Row],[muugi_hind_eur]])</f>
        <v>71453</v>
      </c>
      <c r="C288" s="1">
        <f>VALUE(kinnisvara_andmestik[[#This Row],[hind_m2_eur]])</f>
        <v>3478.47</v>
      </c>
    </row>
    <row r="289" spans="1:3" x14ac:dyDescent="0.3">
      <c r="A289">
        <f>VALUE(kinnisvara_andmestik[[#This Row],[suurus_m2]])</f>
        <v>19</v>
      </c>
      <c r="B289">
        <f>VALUE(kinnisvara_andmestik[[#This Row],[muugi_hind_eur]])</f>
        <v>58616</v>
      </c>
      <c r="C289" s="1">
        <f>VALUE(kinnisvara_andmestik[[#This Row],[hind_m2_eur]])</f>
        <v>3299.4</v>
      </c>
    </row>
    <row r="290" spans="1:3" x14ac:dyDescent="0.3">
      <c r="A290">
        <f>VALUE(kinnisvara_andmestik[[#This Row],[suurus_m2]])</f>
        <v>19</v>
      </c>
      <c r="B290">
        <f>VALUE(kinnisvara_andmestik[[#This Row],[muugi_hind_eur]])</f>
        <v>56769</v>
      </c>
      <c r="C290" s="1">
        <f>VALUE(kinnisvara_andmestik[[#This Row],[hind_m2_eur]])</f>
        <v>3289.85</v>
      </c>
    </row>
    <row r="291" spans="1:3" x14ac:dyDescent="0.3">
      <c r="A291">
        <f>VALUE(kinnisvara_andmestik[[#This Row],[suurus_m2]])</f>
        <v>18</v>
      </c>
      <c r="B291">
        <f>VALUE(kinnisvara_andmestik[[#This Row],[muugi_hind_eur]])</f>
        <v>63733</v>
      </c>
      <c r="C291" s="1">
        <f>VALUE(kinnisvara_andmestik[[#This Row],[hind_m2_eur]])</f>
        <v>3485.53</v>
      </c>
    </row>
    <row r="292" spans="1:3" x14ac:dyDescent="0.3">
      <c r="A292">
        <f>VALUE(kinnisvara_andmestik[[#This Row],[suurus_m2]])</f>
        <v>18</v>
      </c>
      <c r="B292">
        <f>VALUE(kinnisvara_andmestik[[#This Row],[muugi_hind_eur]])</f>
        <v>69131</v>
      </c>
      <c r="C292" s="1">
        <f>VALUE(kinnisvara_andmestik[[#This Row],[hind_m2_eur]])</f>
        <v>3533.7</v>
      </c>
    </row>
    <row r="293" spans="1:3" x14ac:dyDescent="0.3">
      <c r="A293">
        <f>VALUE(kinnisvara_andmestik[[#This Row],[suurus_m2]])</f>
        <v>18</v>
      </c>
      <c r="B293">
        <f>VALUE(kinnisvara_andmestik[[#This Row],[muugi_hind_eur]])</f>
        <v>51896</v>
      </c>
      <c r="C293" s="1">
        <f>VALUE(kinnisvara_andmestik[[#This Row],[hind_m2_eur]])</f>
        <v>3113.93</v>
      </c>
    </row>
    <row r="294" spans="1:3" x14ac:dyDescent="0.3">
      <c r="A294">
        <f>VALUE(kinnisvara_andmestik[[#This Row],[suurus_m2]])</f>
        <v>19</v>
      </c>
      <c r="B294">
        <f>VALUE(kinnisvara_andmestik[[#This Row],[muugi_hind_eur]])</f>
        <v>58846</v>
      </c>
      <c r="C294" s="1">
        <f>VALUE(kinnisvara_andmestik[[#This Row],[hind_m2_eur]])</f>
        <v>3086.16</v>
      </c>
    </row>
    <row r="295" spans="1:3" x14ac:dyDescent="0.3">
      <c r="A295">
        <f>VALUE(kinnisvara_andmestik[[#This Row],[suurus_m2]])</f>
        <v>19</v>
      </c>
      <c r="B295">
        <f>VALUE(kinnisvara_andmestik[[#This Row],[muugi_hind_eur]])</f>
        <v>64734</v>
      </c>
      <c r="C295" s="1">
        <f>VALUE(kinnisvara_andmestik[[#This Row],[hind_m2_eur]])</f>
        <v>3377.52</v>
      </c>
    </row>
    <row r="296" spans="1:3" x14ac:dyDescent="0.3">
      <c r="A296">
        <f>VALUE(kinnisvara_andmestik[[#This Row],[suurus_m2]])</f>
        <v>18</v>
      </c>
      <c r="B296">
        <f>VALUE(kinnisvara_andmestik[[#This Row],[muugi_hind_eur]])</f>
        <v>66564</v>
      </c>
      <c r="C296" s="1">
        <f>VALUE(kinnisvara_andmestik[[#This Row],[hind_m2_eur]])</f>
        <v>3514.44</v>
      </c>
    </row>
    <row r="297" spans="1:3" x14ac:dyDescent="0.3">
      <c r="A297">
        <f>VALUE(kinnisvara_andmestik[[#This Row],[suurus_m2]])</f>
        <v>21</v>
      </c>
      <c r="B297">
        <f>VALUE(kinnisvara_andmestik[[#This Row],[muugi_hind_eur]])</f>
        <v>76018</v>
      </c>
      <c r="C297" s="1">
        <f>VALUE(kinnisvara_andmestik[[#This Row],[hind_m2_eur]])</f>
        <v>3553.81</v>
      </c>
    </row>
    <row r="298" spans="1:3" x14ac:dyDescent="0.3">
      <c r="A298">
        <f>VALUE(kinnisvara_andmestik[[#This Row],[suurus_m2]])</f>
        <v>19</v>
      </c>
      <c r="B298">
        <f>VALUE(kinnisvara_andmestik[[#This Row],[muugi_hind_eur]])</f>
        <v>59957</v>
      </c>
      <c r="C298" s="1">
        <f>VALUE(kinnisvara_andmestik[[#This Row],[hind_m2_eur]])</f>
        <v>3170.55</v>
      </c>
    </row>
    <row r="299" spans="1:3" x14ac:dyDescent="0.3">
      <c r="A299">
        <f>VALUE(kinnisvara_andmestik[[#This Row],[suurus_m2]])</f>
        <v>18</v>
      </c>
      <c r="B299">
        <f>VALUE(kinnisvara_andmestik[[#This Row],[muugi_hind_eur]])</f>
        <v>64685</v>
      </c>
      <c r="C299" s="1">
        <f>VALUE(kinnisvara_andmestik[[#This Row],[hind_m2_eur]])</f>
        <v>3602.77</v>
      </c>
    </row>
    <row r="300" spans="1:3" x14ac:dyDescent="0.3">
      <c r="A300">
        <f>VALUE(kinnisvara_andmestik[[#This Row],[suurus_m2]])</f>
        <v>18</v>
      </c>
      <c r="B300">
        <f>VALUE(kinnisvara_andmestik[[#This Row],[muugi_hind_eur]])</f>
        <v>61779</v>
      </c>
      <c r="C300" s="1">
        <f>VALUE(kinnisvara_andmestik[[#This Row],[hind_m2_eur]])</f>
        <v>3283.88</v>
      </c>
    </row>
    <row r="301" spans="1:3" x14ac:dyDescent="0.3">
      <c r="A301">
        <f>VALUE(kinnisvara_andmestik[[#This Row],[suurus_m2]])</f>
        <v>19</v>
      </c>
      <c r="B301">
        <f>VALUE(kinnisvara_andmestik[[#This Row],[muugi_hind_eur]])</f>
        <v>65563</v>
      </c>
      <c r="C301" s="1">
        <f>VALUE(kinnisvara_andmestik[[#This Row],[hind_m2_eur]])</f>
        <v>3656.8</v>
      </c>
    </row>
    <row r="302" spans="1:3" x14ac:dyDescent="0.3">
      <c r="A302">
        <f>VALUE(kinnisvara_andmestik[[#This Row],[suurus_m2]])</f>
        <v>20</v>
      </c>
      <c r="B302">
        <f>VALUE(kinnisvara_andmestik[[#This Row],[muugi_hind_eur]])</f>
        <v>71315</v>
      </c>
      <c r="C302" s="1">
        <f>VALUE(kinnisvara_andmestik[[#This Row],[hind_m2_eur]])</f>
        <v>3534.56</v>
      </c>
    </row>
    <row r="303" spans="1:3" x14ac:dyDescent="0.3">
      <c r="A303">
        <f>VALUE(kinnisvara_andmestik[[#This Row],[suurus_m2]])</f>
        <v>18</v>
      </c>
      <c r="B303">
        <f>VALUE(kinnisvara_andmestik[[#This Row],[muugi_hind_eur]])</f>
        <v>54239</v>
      </c>
      <c r="C303" s="1">
        <f>VALUE(kinnisvara_andmestik[[#This Row],[hind_m2_eur]])</f>
        <v>3352.25</v>
      </c>
    </row>
    <row r="304" spans="1:3" x14ac:dyDescent="0.3">
      <c r="A304">
        <f>VALUE(kinnisvara_andmestik[[#This Row],[suurus_m2]])</f>
        <v>19</v>
      </c>
      <c r="B304">
        <f>VALUE(kinnisvara_andmestik[[#This Row],[muugi_hind_eur]])</f>
        <v>69343</v>
      </c>
      <c r="C304" s="1">
        <f>VALUE(kinnisvara_andmestik[[#This Row],[hind_m2_eur]])</f>
        <v>3502.97</v>
      </c>
    </row>
    <row r="305" spans="1:3" x14ac:dyDescent="0.3">
      <c r="A305">
        <f>VALUE(kinnisvara_andmestik[[#This Row],[suurus_m2]])</f>
        <v>19</v>
      </c>
      <c r="B305">
        <f>VALUE(kinnisvara_andmestik[[#This Row],[muugi_hind_eur]])</f>
        <v>61485</v>
      </c>
      <c r="C305" s="1">
        <f>VALUE(kinnisvara_andmestik[[#This Row],[hind_m2_eur]])</f>
        <v>3389.75</v>
      </c>
    </row>
    <row r="306" spans="1:3" x14ac:dyDescent="0.3">
      <c r="A306">
        <f>VALUE(kinnisvara_andmestik[[#This Row],[suurus_m2]])</f>
        <v>18</v>
      </c>
      <c r="B306">
        <f>VALUE(kinnisvara_andmestik[[#This Row],[muugi_hind_eur]])</f>
        <v>64639</v>
      </c>
      <c r="C306" s="1">
        <f>VALUE(kinnisvara_andmestik[[#This Row],[hind_m2_eur]])</f>
        <v>3449.02</v>
      </c>
    </row>
    <row r="307" spans="1:3" x14ac:dyDescent="0.3">
      <c r="A307">
        <f>VALUE(kinnisvara_andmestik[[#This Row],[suurus_m2]])</f>
        <v>20</v>
      </c>
      <c r="B307">
        <f>VALUE(kinnisvara_andmestik[[#This Row],[muugi_hind_eur]])</f>
        <v>59034</v>
      </c>
      <c r="C307" s="1">
        <f>VALUE(kinnisvara_andmestik[[#This Row],[hind_m2_eur]])</f>
        <v>3311.59</v>
      </c>
    </row>
    <row r="308" spans="1:3" x14ac:dyDescent="0.3">
      <c r="A308">
        <f>VALUE(kinnisvara_andmestik[[#This Row],[suurus_m2]])</f>
        <v>18</v>
      </c>
      <c r="B308">
        <f>VALUE(kinnisvara_andmestik[[#This Row],[muugi_hind_eur]])</f>
        <v>67720</v>
      </c>
      <c r="C308" s="1">
        <f>VALUE(kinnisvara_andmestik[[#This Row],[hind_m2_eur]])</f>
        <v>3443.58</v>
      </c>
    </row>
    <row r="309" spans="1:3" x14ac:dyDescent="0.3">
      <c r="A309">
        <f>VALUE(kinnisvara_andmestik[[#This Row],[suurus_m2]])</f>
        <v>19</v>
      </c>
      <c r="B309">
        <f>VALUE(kinnisvara_andmestik[[#This Row],[muugi_hind_eur]])</f>
        <v>69460</v>
      </c>
      <c r="C309" s="1">
        <f>VALUE(kinnisvara_andmestik[[#This Row],[hind_m2_eur]])</f>
        <v>3535.21</v>
      </c>
    </row>
    <row r="310" spans="1:3" x14ac:dyDescent="0.3">
      <c r="A310">
        <f>VALUE(kinnisvara_andmestik[[#This Row],[suurus_m2]])</f>
        <v>20</v>
      </c>
      <c r="B310">
        <f>VALUE(kinnisvara_andmestik[[#This Row],[muugi_hind_eur]])</f>
        <v>65622</v>
      </c>
      <c r="C310" s="1">
        <f>VALUE(kinnisvara_andmestik[[#This Row],[hind_m2_eur]])</f>
        <v>3487.75</v>
      </c>
    </row>
    <row r="311" spans="1:3" x14ac:dyDescent="0.3">
      <c r="A311">
        <f>VALUE(kinnisvara_andmestik[[#This Row],[suurus_m2]])</f>
        <v>38</v>
      </c>
      <c r="B311">
        <f>VALUE(kinnisvara_andmestik[[#This Row],[muugi_hind_eur]])</f>
        <v>122305</v>
      </c>
      <c r="C311" s="1">
        <f>VALUE(kinnisvara_andmestik[[#This Row],[hind_m2_eur]])</f>
        <v>3267.59</v>
      </c>
    </row>
    <row r="312" spans="1:3" x14ac:dyDescent="0.3">
      <c r="A312">
        <f>VALUE(kinnisvara_andmestik[[#This Row],[suurus_m2]])</f>
        <v>18</v>
      </c>
      <c r="B312">
        <f>VALUE(kinnisvara_andmestik[[#This Row],[muugi_hind_eur]])</f>
        <v>54362</v>
      </c>
      <c r="C312" s="1">
        <f>VALUE(kinnisvara_andmestik[[#This Row],[hind_m2_eur]])</f>
        <v>3266.79</v>
      </c>
    </row>
    <row r="313" spans="1:3" x14ac:dyDescent="0.3">
      <c r="A313">
        <f>VALUE(kinnisvara_andmestik[[#This Row],[suurus_m2]])</f>
        <v>18</v>
      </c>
      <c r="B313">
        <f>VALUE(kinnisvara_andmestik[[#This Row],[muugi_hind_eur]])</f>
        <v>66677</v>
      </c>
      <c r="C313" s="1">
        <f>VALUE(kinnisvara_andmestik[[#This Row],[hind_m2_eur]])</f>
        <v>3713.12</v>
      </c>
    </row>
    <row r="314" spans="1:3" x14ac:dyDescent="0.3">
      <c r="A314">
        <f>VALUE(kinnisvara_andmestik[[#This Row],[suurus_m2]])</f>
        <v>18</v>
      </c>
      <c r="B314">
        <f>VALUE(kinnisvara_andmestik[[#This Row],[muugi_hind_eur]])</f>
        <v>58248</v>
      </c>
      <c r="C314" s="1">
        <f>VALUE(kinnisvara_andmestik[[#This Row],[hind_m2_eur]])</f>
        <v>3344.85</v>
      </c>
    </row>
    <row r="315" spans="1:3" x14ac:dyDescent="0.3">
      <c r="A315">
        <f>VALUE(kinnisvara_andmestik[[#This Row],[suurus_m2]])</f>
        <v>18</v>
      </c>
      <c r="B315">
        <f>VALUE(kinnisvara_andmestik[[#This Row],[muugi_hind_eur]])</f>
        <v>63245</v>
      </c>
      <c r="C315" s="1">
        <f>VALUE(kinnisvara_andmestik[[#This Row],[hind_m2_eur]])</f>
        <v>3329.68</v>
      </c>
    </row>
    <row r="316" spans="1:3" x14ac:dyDescent="0.3">
      <c r="A316">
        <f>VALUE(kinnisvara_andmestik[[#This Row],[suurus_m2]])</f>
        <v>18</v>
      </c>
      <c r="B316">
        <f>VALUE(kinnisvara_andmestik[[#This Row],[muugi_hind_eur]])</f>
        <v>57012</v>
      </c>
      <c r="C316" s="1">
        <f>VALUE(kinnisvara_andmestik[[#This Row],[hind_m2_eur]])</f>
        <v>3519.48</v>
      </c>
    </row>
    <row r="317" spans="1:3" x14ac:dyDescent="0.3">
      <c r="A317">
        <f>VALUE(kinnisvara_andmestik[[#This Row],[suurus_m2]])</f>
        <v>18</v>
      </c>
      <c r="B317">
        <f>VALUE(kinnisvara_andmestik[[#This Row],[muugi_hind_eur]])</f>
        <v>64185</v>
      </c>
      <c r="C317" s="1">
        <f>VALUE(kinnisvara_andmestik[[#This Row],[hind_m2_eur]])</f>
        <v>3363.14</v>
      </c>
    </row>
    <row r="318" spans="1:3" x14ac:dyDescent="0.3">
      <c r="A318">
        <f>VALUE(kinnisvara_andmestik[[#This Row],[suurus_m2]])</f>
        <v>18</v>
      </c>
      <c r="B318">
        <f>VALUE(kinnisvara_andmestik[[#This Row],[muugi_hind_eur]])</f>
        <v>65121</v>
      </c>
      <c r="C318" s="1">
        <f>VALUE(kinnisvara_andmestik[[#This Row],[hind_m2_eur]])</f>
        <v>3287.77</v>
      </c>
    </row>
    <row r="319" spans="1:3" x14ac:dyDescent="0.3">
      <c r="A319">
        <f>VALUE(kinnisvara_andmestik[[#This Row],[suurus_m2]])</f>
        <v>18</v>
      </c>
      <c r="B319">
        <f>VALUE(kinnisvara_andmestik[[#This Row],[muugi_hind_eur]])</f>
        <v>63691</v>
      </c>
      <c r="C319" s="1">
        <f>VALUE(kinnisvara_andmestik[[#This Row],[hind_m2_eur]])</f>
        <v>3656.04</v>
      </c>
    </row>
    <row r="320" spans="1:3" x14ac:dyDescent="0.3">
      <c r="A320">
        <f>VALUE(kinnisvara_andmestik[[#This Row],[suurus_m2]])</f>
        <v>18</v>
      </c>
      <c r="B320">
        <f>VALUE(kinnisvara_andmestik[[#This Row],[muugi_hind_eur]])</f>
        <v>60234</v>
      </c>
      <c r="C320" s="1">
        <f>VALUE(kinnisvara_andmestik[[#This Row],[hind_m2_eur]])</f>
        <v>3384.01</v>
      </c>
    </row>
    <row r="321" spans="1:3" x14ac:dyDescent="0.3">
      <c r="A321">
        <f>VALUE(kinnisvara_andmestik[[#This Row],[suurus_m2]])</f>
        <v>18</v>
      </c>
      <c r="B321">
        <f>VALUE(kinnisvara_andmestik[[#This Row],[muugi_hind_eur]])</f>
        <v>59702</v>
      </c>
      <c r="C321" s="1">
        <f>VALUE(kinnisvara_andmestik[[#This Row],[hind_m2_eur]])</f>
        <v>3582.95</v>
      </c>
    </row>
    <row r="322" spans="1:3" x14ac:dyDescent="0.3">
      <c r="A322">
        <f>VALUE(kinnisvara_andmestik[[#This Row],[suurus_m2]])</f>
        <v>19</v>
      </c>
      <c r="B322">
        <f>VALUE(kinnisvara_andmestik[[#This Row],[muugi_hind_eur]])</f>
        <v>76873</v>
      </c>
      <c r="C322" s="1">
        <f>VALUE(kinnisvara_andmestik[[#This Row],[hind_m2_eur]])</f>
        <v>3754.7</v>
      </c>
    </row>
    <row r="323" spans="1:3" x14ac:dyDescent="0.3">
      <c r="A323">
        <f>VALUE(kinnisvara_andmestik[[#This Row],[suurus_m2]])</f>
        <v>18</v>
      </c>
      <c r="B323">
        <f>VALUE(kinnisvara_andmestik[[#This Row],[muugi_hind_eur]])</f>
        <v>57116</v>
      </c>
      <c r="C323" s="1">
        <f>VALUE(kinnisvara_andmestik[[#This Row],[hind_m2_eur]])</f>
        <v>3471.38</v>
      </c>
    </row>
    <row r="324" spans="1:3" x14ac:dyDescent="0.3">
      <c r="A324">
        <f>VALUE(kinnisvara_andmestik[[#This Row],[suurus_m2]])</f>
        <v>20</v>
      </c>
      <c r="B324">
        <f>VALUE(kinnisvara_andmestik[[#This Row],[muugi_hind_eur]])</f>
        <v>68959</v>
      </c>
      <c r="C324" s="1">
        <f>VALUE(kinnisvara_andmestik[[#This Row],[hind_m2_eur]])</f>
        <v>3394.59</v>
      </c>
    </row>
    <row r="325" spans="1:3" x14ac:dyDescent="0.3">
      <c r="A325">
        <f>VALUE(kinnisvara_andmestik[[#This Row],[suurus_m2]])</f>
        <v>19</v>
      </c>
      <c r="B325">
        <f>VALUE(kinnisvara_andmestik[[#This Row],[muugi_hind_eur]])</f>
        <v>63233</v>
      </c>
      <c r="C325" s="1">
        <f>VALUE(kinnisvara_andmestik[[#This Row],[hind_m2_eur]])</f>
        <v>3060.89</v>
      </c>
    </row>
    <row r="326" spans="1:3" x14ac:dyDescent="0.3">
      <c r="A326">
        <f>VALUE(kinnisvara_andmestik[[#This Row],[suurus_m2]])</f>
        <v>22</v>
      </c>
      <c r="B326">
        <f>VALUE(kinnisvara_andmestik[[#This Row],[muugi_hind_eur]])</f>
        <v>82975</v>
      </c>
      <c r="C326" s="1">
        <f>VALUE(kinnisvara_andmestik[[#This Row],[hind_m2_eur]])</f>
        <v>3709.12</v>
      </c>
    </row>
    <row r="327" spans="1:3" x14ac:dyDescent="0.3">
      <c r="A327">
        <f>VALUE(kinnisvara_andmestik[[#This Row],[suurus_m2]])</f>
        <v>20</v>
      </c>
      <c r="B327">
        <f>VALUE(kinnisvara_andmestik[[#This Row],[muugi_hind_eur]])</f>
        <v>64043</v>
      </c>
      <c r="C327" s="1">
        <f>VALUE(kinnisvara_andmestik[[#This Row],[hind_m2_eur]])</f>
        <v>3482.59</v>
      </c>
    </row>
    <row r="328" spans="1:3" x14ac:dyDescent="0.3">
      <c r="A328">
        <f>VALUE(kinnisvara_andmestik[[#This Row],[suurus_m2]])</f>
        <v>24</v>
      </c>
      <c r="B328">
        <f>VALUE(kinnisvara_andmestik[[#This Row],[muugi_hind_eur]])</f>
        <v>72936</v>
      </c>
      <c r="C328" s="1">
        <f>VALUE(kinnisvara_andmestik[[#This Row],[hind_m2_eur]])</f>
        <v>3205.33</v>
      </c>
    </row>
    <row r="329" spans="1:3" x14ac:dyDescent="0.3">
      <c r="A329">
        <f>VALUE(kinnisvara_andmestik[[#This Row],[suurus_m2]])</f>
        <v>18</v>
      </c>
      <c r="B329">
        <f>VALUE(kinnisvara_andmestik[[#This Row],[muugi_hind_eur]])</f>
        <v>59481</v>
      </c>
      <c r="C329" s="1">
        <f>VALUE(kinnisvara_andmestik[[#This Row],[hind_m2_eur]])</f>
        <v>3584.12</v>
      </c>
    </row>
    <row r="330" spans="1:3" x14ac:dyDescent="0.3">
      <c r="A330">
        <f>VALUE(kinnisvara_andmestik[[#This Row],[suurus_m2]])</f>
        <v>18</v>
      </c>
      <c r="B330">
        <f>VALUE(kinnisvara_andmestik[[#This Row],[muugi_hind_eur]])</f>
        <v>61870</v>
      </c>
      <c r="C330" s="1">
        <f>VALUE(kinnisvara_andmestik[[#This Row],[hind_m2_eur]])</f>
        <v>3563.55</v>
      </c>
    </row>
    <row r="331" spans="1:3" x14ac:dyDescent="0.3">
      <c r="A331">
        <f>VALUE(kinnisvara_andmestik[[#This Row],[suurus_m2]])</f>
        <v>18</v>
      </c>
      <c r="B331">
        <f>VALUE(kinnisvara_andmestik[[#This Row],[muugi_hind_eur]])</f>
        <v>61389</v>
      </c>
      <c r="C331" s="1">
        <f>VALUE(kinnisvara_andmestik[[#This Row],[hind_m2_eur]])</f>
        <v>3598.29</v>
      </c>
    </row>
    <row r="332" spans="1:3" x14ac:dyDescent="0.3">
      <c r="A332">
        <f>VALUE(kinnisvara_andmestik[[#This Row],[suurus_m2]])</f>
        <v>18</v>
      </c>
      <c r="B332">
        <f>VALUE(kinnisvara_andmestik[[#This Row],[muugi_hind_eur]])</f>
        <v>65664</v>
      </c>
      <c r="C332" s="1">
        <f>VALUE(kinnisvara_andmestik[[#This Row],[hind_m2_eur]])</f>
        <v>3561.75</v>
      </c>
    </row>
    <row r="333" spans="1:3" x14ac:dyDescent="0.3">
      <c r="A333">
        <f>VALUE(kinnisvara_andmestik[[#This Row],[suurus_m2]])</f>
        <v>18</v>
      </c>
      <c r="B333">
        <f>VALUE(kinnisvara_andmestik[[#This Row],[muugi_hind_eur]])</f>
        <v>63484</v>
      </c>
      <c r="C333" s="1">
        <f>VALUE(kinnisvara_andmestik[[#This Row],[hind_m2_eur]])</f>
        <v>3754.34</v>
      </c>
    </row>
    <row r="334" spans="1:3" x14ac:dyDescent="0.3">
      <c r="A334">
        <f>VALUE(kinnisvara_andmestik[[#This Row],[suurus_m2]])</f>
        <v>20</v>
      </c>
      <c r="B334">
        <f>VALUE(kinnisvara_andmestik[[#This Row],[muugi_hind_eur]])</f>
        <v>75499</v>
      </c>
      <c r="C334" s="1">
        <f>VALUE(kinnisvara_andmestik[[#This Row],[hind_m2_eur]])</f>
        <v>3757.59</v>
      </c>
    </row>
    <row r="335" spans="1:3" x14ac:dyDescent="0.3">
      <c r="A335">
        <f>VALUE(kinnisvara_andmestik[[#This Row],[suurus_m2]])</f>
        <v>18</v>
      </c>
      <c r="B335">
        <f>VALUE(kinnisvara_andmestik[[#This Row],[muugi_hind_eur]])</f>
        <v>53361</v>
      </c>
      <c r="C335" s="1">
        <f>VALUE(kinnisvara_andmestik[[#This Row],[hind_m2_eur]])</f>
        <v>3256.23</v>
      </c>
    </row>
    <row r="336" spans="1:3" x14ac:dyDescent="0.3">
      <c r="A336">
        <f>VALUE(kinnisvara_andmestik[[#This Row],[suurus_m2]])</f>
        <v>19</v>
      </c>
      <c r="B336">
        <f>VALUE(kinnisvara_andmestik[[#This Row],[muugi_hind_eur]])</f>
        <v>58219</v>
      </c>
      <c r="C336" s="1">
        <f>VALUE(kinnisvara_andmestik[[#This Row],[hind_m2_eur]])</f>
        <v>3264.58</v>
      </c>
    </row>
    <row r="337" spans="1:3" x14ac:dyDescent="0.3">
      <c r="A337">
        <f>VALUE(kinnisvara_andmestik[[#This Row],[suurus_m2]])</f>
        <v>18</v>
      </c>
      <c r="B337">
        <f>VALUE(kinnisvara_andmestik[[#This Row],[muugi_hind_eur]])</f>
        <v>56561</v>
      </c>
      <c r="C337" s="1">
        <f>VALUE(kinnisvara_andmestik[[#This Row],[hind_m2_eur]])</f>
        <v>3110.87</v>
      </c>
    </row>
    <row r="338" spans="1:3" x14ac:dyDescent="0.3">
      <c r="A338">
        <f>VALUE(kinnisvara_andmestik[[#This Row],[suurus_m2]])</f>
        <v>35</v>
      </c>
      <c r="B338">
        <f>VALUE(kinnisvara_andmestik[[#This Row],[muugi_hind_eur]])</f>
        <v>113163</v>
      </c>
      <c r="C338" s="1">
        <f>VALUE(kinnisvara_andmestik[[#This Row],[hind_m2_eur]])</f>
        <v>3302.79</v>
      </c>
    </row>
    <row r="339" spans="1:3" x14ac:dyDescent="0.3">
      <c r="A339">
        <f>VALUE(kinnisvara_andmestik[[#This Row],[suurus_m2]])</f>
        <v>34</v>
      </c>
      <c r="B339">
        <f>VALUE(kinnisvara_andmestik[[#This Row],[muugi_hind_eur]])</f>
        <v>105799</v>
      </c>
      <c r="C339" s="1">
        <f>VALUE(kinnisvara_andmestik[[#This Row],[hind_m2_eur]])</f>
        <v>3174.95</v>
      </c>
    </row>
    <row r="340" spans="1:3" x14ac:dyDescent="0.3">
      <c r="A340">
        <f>VALUE(kinnisvara_andmestik[[#This Row],[suurus_m2]])</f>
        <v>20</v>
      </c>
      <c r="B340">
        <f>VALUE(kinnisvara_andmestik[[#This Row],[muugi_hind_eur]])</f>
        <v>62620</v>
      </c>
      <c r="C340" s="1">
        <f>VALUE(kinnisvara_andmestik[[#This Row],[hind_m2_eur]])</f>
        <v>3446.43</v>
      </c>
    </row>
    <row r="341" spans="1:3" x14ac:dyDescent="0.3">
      <c r="A341">
        <f>VALUE(kinnisvara_andmestik[[#This Row],[suurus_m2]])</f>
        <v>18</v>
      </c>
      <c r="B341">
        <f>VALUE(kinnisvara_andmestik[[#This Row],[muugi_hind_eur]])</f>
        <v>55326</v>
      </c>
      <c r="C341" s="1">
        <f>VALUE(kinnisvara_andmestik[[#This Row],[hind_m2_eur]])</f>
        <v>3339.55</v>
      </c>
    </row>
    <row r="342" spans="1:3" x14ac:dyDescent="0.3">
      <c r="A342">
        <f>VALUE(kinnisvara_andmestik[[#This Row],[suurus_m2]])</f>
        <v>18</v>
      </c>
      <c r="B342">
        <f>VALUE(kinnisvara_andmestik[[#This Row],[muugi_hind_eur]])</f>
        <v>69832</v>
      </c>
      <c r="C342" s="1">
        <f>VALUE(kinnisvara_andmestik[[#This Row],[hind_m2_eur]])</f>
        <v>3574.14</v>
      </c>
    </row>
    <row r="343" spans="1:3" x14ac:dyDescent="0.3">
      <c r="A343">
        <f>VALUE(kinnisvara_andmestik[[#This Row],[suurus_m2]])</f>
        <v>22</v>
      </c>
      <c r="B343">
        <f>VALUE(kinnisvara_andmestik[[#This Row],[muugi_hind_eur]])</f>
        <v>65659</v>
      </c>
      <c r="C343" s="1">
        <f>VALUE(kinnisvara_andmestik[[#This Row],[hind_m2_eur]])</f>
        <v>3169.63</v>
      </c>
    </row>
    <row r="344" spans="1:3" x14ac:dyDescent="0.3">
      <c r="A344">
        <f>VALUE(kinnisvara_andmestik[[#This Row],[suurus_m2]])</f>
        <v>19</v>
      </c>
      <c r="B344">
        <f>VALUE(kinnisvara_andmestik[[#This Row],[muugi_hind_eur]])</f>
        <v>66597</v>
      </c>
      <c r="C344" s="1">
        <f>VALUE(kinnisvara_andmestik[[#This Row],[hind_m2_eur]])</f>
        <v>3382.63</v>
      </c>
    </row>
    <row r="345" spans="1:3" x14ac:dyDescent="0.3">
      <c r="A345">
        <f>VALUE(kinnisvara_andmestik[[#This Row],[suurus_m2]])</f>
        <v>18</v>
      </c>
      <c r="B345">
        <f>VALUE(kinnisvara_andmestik[[#This Row],[muugi_hind_eur]])</f>
        <v>56255</v>
      </c>
      <c r="C345" s="1">
        <f>VALUE(kinnisvara_andmestik[[#This Row],[hind_m2_eur]])</f>
        <v>3218.11</v>
      </c>
    </row>
    <row r="346" spans="1:3" x14ac:dyDescent="0.3">
      <c r="A346">
        <f>VALUE(kinnisvara_andmestik[[#This Row],[suurus_m2]])</f>
        <v>18</v>
      </c>
      <c r="B346">
        <f>VALUE(kinnisvara_andmestik[[#This Row],[muugi_hind_eur]])</f>
        <v>61974</v>
      </c>
      <c r="C346" s="1">
        <f>VALUE(kinnisvara_andmestik[[#This Row],[hind_m2_eur]])</f>
        <v>3433.25</v>
      </c>
    </row>
    <row r="347" spans="1:3" x14ac:dyDescent="0.3">
      <c r="A347">
        <f>VALUE(kinnisvara_andmestik[[#This Row],[suurus_m2]])</f>
        <v>19</v>
      </c>
      <c r="B347">
        <f>VALUE(kinnisvara_andmestik[[#This Row],[muugi_hind_eur]])</f>
        <v>56462</v>
      </c>
      <c r="C347" s="1">
        <f>VALUE(kinnisvara_andmestik[[#This Row],[hind_m2_eur]])</f>
        <v>3320.13</v>
      </c>
    </row>
    <row r="348" spans="1:3" x14ac:dyDescent="0.3">
      <c r="A348">
        <f>VALUE(kinnisvara_andmestik[[#This Row],[suurus_m2]])</f>
        <v>18</v>
      </c>
      <c r="B348">
        <f>VALUE(kinnisvara_andmestik[[#This Row],[muugi_hind_eur]])</f>
        <v>60507</v>
      </c>
      <c r="C348" s="1">
        <f>VALUE(kinnisvara_andmestik[[#This Row],[hind_m2_eur]])</f>
        <v>3451.41</v>
      </c>
    </row>
    <row r="349" spans="1:3" x14ac:dyDescent="0.3">
      <c r="A349">
        <f>VALUE(kinnisvara_andmestik[[#This Row],[suurus_m2]])</f>
        <v>25</v>
      </c>
      <c r="B349">
        <f>VALUE(kinnisvara_andmestik[[#This Row],[muugi_hind_eur]])</f>
        <v>88992</v>
      </c>
      <c r="C349" s="1">
        <f>VALUE(kinnisvara_andmestik[[#This Row],[hind_m2_eur]])</f>
        <v>3385.1</v>
      </c>
    </row>
    <row r="350" spans="1:3" x14ac:dyDescent="0.3">
      <c r="A350">
        <f>VALUE(kinnisvara_andmestik[[#This Row],[suurus_m2]])</f>
        <v>171</v>
      </c>
      <c r="B350">
        <f>VALUE(kinnisvara_andmestik[[#This Row],[muugi_hind_eur]])</f>
        <v>464443</v>
      </c>
      <c r="C350" s="1">
        <f>VALUE(kinnisvara_andmestik[[#This Row],[hind_m2_eur]])</f>
        <v>2738.96</v>
      </c>
    </row>
    <row r="351" spans="1:3" x14ac:dyDescent="0.3">
      <c r="A351">
        <f>VALUE(kinnisvara_andmestik[[#This Row],[suurus_m2]])</f>
        <v>18</v>
      </c>
      <c r="B351">
        <f>VALUE(kinnisvara_andmestik[[#This Row],[muugi_hind_eur]])</f>
        <v>74918</v>
      </c>
      <c r="C351" s="1">
        <f>VALUE(kinnisvara_andmestik[[#This Row],[hind_m2_eur]])</f>
        <v>3815.3</v>
      </c>
    </row>
    <row r="352" spans="1:3" x14ac:dyDescent="0.3">
      <c r="A352">
        <f>VALUE(kinnisvara_andmestik[[#This Row],[suurus_m2]])</f>
        <v>18</v>
      </c>
      <c r="B352">
        <f>VALUE(kinnisvara_andmestik[[#This Row],[muugi_hind_eur]])</f>
        <v>61632</v>
      </c>
      <c r="C352" s="1">
        <f>VALUE(kinnisvara_andmestik[[#This Row],[hind_m2_eur]])</f>
        <v>3506.46</v>
      </c>
    </row>
    <row r="353" spans="1:3" x14ac:dyDescent="0.3">
      <c r="A353">
        <f>VALUE(kinnisvara_andmestik[[#This Row],[suurus_m2]])</f>
        <v>18</v>
      </c>
      <c r="B353">
        <f>VALUE(kinnisvara_andmestik[[#This Row],[muugi_hind_eur]])</f>
        <v>58422</v>
      </c>
      <c r="C353" s="1">
        <f>VALUE(kinnisvara_andmestik[[#This Row],[hind_m2_eur]])</f>
        <v>3270.42</v>
      </c>
    </row>
    <row r="354" spans="1:3" x14ac:dyDescent="0.3">
      <c r="A354">
        <f>VALUE(kinnisvara_andmestik[[#This Row],[suurus_m2]])</f>
        <v>18</v>
      </c>
      <c r="B354">
        <f>VALUE(kinnisvara_andmestik[[#This Row],[muugi_hind_eur]])</f>
        <v>58473</v>
      </c>
      <c r="C354" s="1">
        <f>VALUE(kinnisvara_andmestik[[#This Row],[hind_m2_eur]])</f>
        <v>3535.39</v>
      </c>
    </row>
    <row r="355" spans="1:3" x14ac:dyDescent="0.3">
      <c r="A355">
        <f>VALUE(kinnisvara_andmestik[[#This Row],[suurus_m2]])</f>
        <v>19</v>
      </c>
      <c r="B355">
        <f>VALUE(kinnisvara_andmestik[[#This Row],[muugi_hind_eur]])</f>
        <v>55473</v>
      </c>
      <c r="C355" s="1">
        <f>VALUE(kinnisvara_andmestik[[#This Row],[hind_m2_eur]])</f>
        <v>3392.53</v>
      </c>
    </row>
    <row r="356" spans="1:3" x14ac:dyDescent="0.3">
      <c r="A356">
        <f>VALUE(kinnisvara_andmestik[[#This Row],[suurus_m2]])</f>
        <v>18</v>
      </c>
      <c r="B356">
        <f>VALUE(kinnisvara_andmestik[[#This Row],[muugi_hind_eur]])</f>
        <v>53873</v>
      </c>
      <c r="C356" s="1">
        <f>VALUE(kinnisvara_andmestik[[#This Row],[hind_m2_eur]])</f>
        <v>3219.08</v>
      </c>
    </row>
    <row r="357" spans="1:3" x14ac:dyDescent="0.3">
      <c r="A357">
        <f>VALUE(kinnisvara_andmestik[[#This Row],[suurus_m2]])</f>
        <v>20</v>
      </c>
      <c r="B357">
        <f>VALUE(kinnisvara_andmestik[[#This Row],[muugi_hind_eur]])</f>
        <v>74378</v>
      </c>
      <c r="C357" s="1">
        <f>VALUE(kinnisvara_andmestik[[#This Row],[hind_m2_eur]])</f>
        <v>3746.7</v>
      </c>
    </row>
    <row r="358" spans="1:3" x14ac:dyDescent="0.3">
      <c r="A358">
        <f>VALUE(kinnisvara_andmestik[[#This Row],[suurus_m2]])</f>
        <v>18</v>
      </c>
      <c r="B358">
        <f>VALUE(kinnisvara_andmestik[[#This Row],[muugi_hind_eur]])</f>
        <v>70892</v>
      </c>
      <c r="C358" s="1">
        <f>VALUE(kinnisvara_andmestik[[#This Row],[hind_m2_eur]])</f>
        <v>3692.45</v>
      </c>
    </row>
    <row r="359" spans="1:3" x14ac:dyDescent="0.3">
      <c r="A359">
        <f>VALUE(kinnisvara_andmestik[[#This Row],[suurus_m2]])</f>
        <v>21</v>
      </c>
      <c r="B359">
        <f>VALUE(kinnisvara_andmestik[[#This Row],[muugi_hind_eur]])</f>
        <v>61995</v>
      </c>
      <c r="C359" s="1">
        <f>VALUE(kinnisvara_andmestik[[#This Row],[hind_m2_eur]])</f>
        <v>3426.28</v>
      </c>
    </row>
    <row r="360" spans="1:3" x14ac:dyDescent="0.3">
      <c r="A360">
        <f>VALUE(kinnisvara_andmestik[[#This Row],[suurus_m2]])</f>
        <v>20</v>
      </c>
      <c r="B360">
        <f>VALUE(kinnisvara_andmestik[[#This Row],[muugi_hind_eur]])</f>
        <v>70493</v>
      </c>
      <c r="C360" s="1">
        <f>VALUE(kinnisvara_andmestik[[#This Row],[hind_m2_eur]])</f>
        <v>3347.59</v>
      </c>
    </row>
    <row r="361" spans="1:3" x14ac:dyDescent="0.3">
      <c r="A361">
        <f>VALUE(kinnisvara_andmestik[[#This Row],[suurus_m2]])</f>
        <v>18</v>
      </c>
      <c r="B361">
        <f>VALUE(kinnisvara_andmestik[[#This Row],[muugi_hind_eur]])</f>
        <v>64774</v>
      </c>
      <c r="C361" s="1">
        <f>VALUE(kinnisvara_andmestik[[#This Row],[hind_m2_eur]])</f>
        <v>3491.06</v>
      </c>
    </row>
    <row r="362" spans="1:3" x14ac:dyDescent="0.3">
      <c r="A362">
        <f>VALUE(kinnisvara_andmestik[[#This Row],[suurus_m2]])</f>
        <v>22</v>
      </c>
      <c r="B362">
        <f>VALUE(kinnisvara_andmestik[[#This Row],[muugi_hind_eur]])</f>
        <v>74158</v>
      </c>
      <c r="C362" s="1">
        <f>VALUE(kinnisvara_andmestik[[#This Row],[hind_m2_eur]])</f>
        <v>3368.63</v>
      </c>
    </row>
    <row r="363" spans="1:3" x14ac:dyDescent="0.3">
      <c r="A363">
        <f>VALUE(kinnisvara_andmestik[[#This Row],[suurus_m2]])</f>
        <v>20</v>
      </c>
      <c r="B363">
        <f>VALUE(kinnisvara_andmestik[[#This Row],[muugi_hind_eur]])</f>
        <v>67620</v>
      </c>
      <c r="C363" s="1">
        <f>VALUE(kinnisvara_andmestik[[#This Row],[hind_m2_eur]])</f>
        <v>3464.08</v>
      </c>
    </row>
    <row r="364" spans="1:3" x14ac:dyDescent="0.3">
      <c r="A364">
        <f>VALUE(kinnisvara_andmestik[[#This Row],[suurus_m2]])</f>
        <v>21</v>
      </c>
      <c r="B364">
        <f>VALUE(kinnisvara_andmestik[[#This Row],[muugi_hind_eur]])</f>
        <v>65833</v>
      </c>
      <c r="C364" s="1">
        <f>VALUE(kinnisvara_andmestik[[#This Row],[hind_m2_eur]])</f>
        <v>3337.5</v>
      </c>
    </row>
    <row r="365" spans="1:3" x14ac:dyDescent="0.3">
      <c r="A365">
        <f>VALUE(kinnisvara_andmestik[[#This Row],[suurus_m2]])</f>
        <v>18</v>
      </c>
      <c r="B365">
        <f>VALUE(kinnisvara_andmestik[[#This Row],[muugi_hind_eur]])</f>
        <v>60182</v>
      </c>
      <c r="C365" s="1">
        <f>VALUE(kinnisvara_andmestik[[#This Row],[hind_m2_eur]])</f>
        <v>3369.87</v>
      </c>
    </row>
    <row r="366" spans="1:3" x14ac:dyDescent="0.3">
      <c r="A366">
        <f>VALUE(kinnisvara_andmestik[[#This Row],[suurus_m2]])</f>
        <v>18</v>
      </c>
      <c r="B366">
        <f>VALUE(kinnisvara_andmestik[[#This Row],[muugi_hind_eur]])</f>
        <v>51566</v>
      </c>
      <c r="C366" s="1">
        <f>VALUE(kinnisvara_andmestik[[#This Row],[hind_m2_eur]])</f>
        <v>3167.77</v>
      </c>
    </row>
    <row r="367" spans="1:3" x14ac:dyDescent="0.3">
      <c r="A367">
        <f>VALUE(kinnisvara_andmestik[[#This Row],[suurus_m2]])</f>
        <v>18</v>
      </c>
      <c r="B367">
        <f>VALUE(kinnisvara_andmestik[[#This Row],[muugi_hind_eur]])</f>
        <v>59260</v>
      </c>
      <c r="C367" s="1">
        <f>VALUE(kinnisvara_andmestik[[#This Row],[hind_m2_eur]])</f>
        <v>3475.53</v>
      </c>
    </row>
    <row r="368" spans="1:3" x14ac:dyDescent="0.3">
      <c r="A368">
        <f>VALUE(kinnisvara_andmestik[[#This Row],[suurus_m2]])</f>
        <v>18</v>
      </c>
      <c r="B368">
        <f>VALUE(kinnisvara_andmestik[[#This Row],[muugi_hind_eur]])</f>
        <v>49457</v>
      </c>
      <c r="C368" s="1">
        <f>VALUE(kinnisvara_andmestik[[#This Row],[hind_m2_eur]])</f>
        <v>3467.49</v>
      </c>
    </row>
    <row r="369" spans="1:3" x14ac:dyDescent="0.3">
      <c r="A369">
        <f>VALUE(kinnisvara_andmestik[[#This Row],[suurus_m2]])</f>
        <v>18</v>
      </c>
      <c r="B369">
        <f>VALUE(kinnisvara_andmestik[[#This Row],[muugi_hind_eur]])</f>
        <v>70136</v>
      </c>
      <c r="C369" s="1">
        <f>VALUE(kinnisvara_andmestik[[#This Row],[hind_m2_eur]])</f>
        <v>3674.37</v>
      </c>
    </row>
    <row r="370" spans="1:3" x14ac:dyDescent="0.3">
      <c r="A370">
        <f>VALUE(kinnisvara_andmestik[[#This Row],[suurus_m2]])</f>
        <v>40</v>
      </c>
      <c r="B370">
        <f>VALUE(kinnisvara_andmestik[[#This Row],[muugi_hind_eur]])</f>
        <v>122793</v>
      </c>
      <c r="C370" s="1">
        <f>VALUE(kinnisvara_andmestik[[#This Row],[hind_m2_eur]])</f>
        <v>3186.71</v>
      </c>
    </row>
    <row r="371" spans="1:3" x14ac:dyDescent="0.3">
      <c r="A371">
        <f>VALUE(kinnisvara_andmestik[[#This Row],[suurus_m2]])</f>
        <v>18</v>
      </c>
      <c r="B371">
        <f>VALUE(kinnisvara_andmestik[[#This Row],[muugi_hind_eur]])</f>
        <v>64570</v>
      </c>
      <c r="C371" s="1">
        <f>VALUE(kinnisvara_andmestik[[#This Row],[hind_m2_eur]])</f>
        <v>3320.02</v>
      </c>
    </row>
    <row r="372" spans="1:3" x14ac:dyDescent="0.3">
      <c r="A372">
        <f>VALUE(kinnisvara_andmestik[[#This Row],[suurus_m2]])</f>
        <v>18</v>
      </c>
      <c r="B372">
        <f>VALUE(kinnisvara_andmestik[[#This Row],[muugi_hind_eur]])</f>
        <v>55804</v>
      </c>
      <c r="C372" s="1">
        <f>VALUE(kinnisvara_andmestik[[#This Row],[hind_m2_eur]])</f>
        <v>3498.65</v>
      </c>
    </row>
    <row r="373" spans="1:3" x14ac:dyDescent="0.3">
      <c r="A373">
        <f>VALUE(kinnisvara_andmestik[[#This Row],[suurus_m2]])</f>
        <v>18</v>
      </c>
      <c r="B373">
        <f>VALUE(kinnisvara_andmestik[[#This Row],[muugi_hind_eur]])</f>
        <v>64159</v>
      </c>
      <c r="C373" s="1">
        <f>VALUE(kinnisvara_andmestik[[#This Row],[hind_m2_eur]])</f>
        <v>3290.3</v>
      </c>
    </row>
    <row r="374" spans="1:3" x14ac:dyDescent="0.3">
      <c r="A374">
        <f>VALUE(kinnisvara_andmestik[[#This Row],[suurus_m2]])</f>
        <v>18</v>
      </c>
      <c r="B374">
        <f>VALUE(kinnisvara_andmestik[[#This Row],[muugi_hind_eur]])</f>
        <v>60786</v>
      </c>
      <c r="C374" s="1">
        <f>VALUE(kinnisvara_andmestik[[#This Row],[hind_m2_eur]])</f>
        <v>3451.06</v>
      </c>
    </row>
    <row r="375" spans="1:3" x14ac:dyDescent="0.3">
      <c r="A375">
        <f>VALUE(kinnisvara_andmestik[[#This Row],[suurus_m2]])</f>
        <v>22</v>
      </c>
      <c r="B375">
        <f>VALUE(kinnisvara_andmestik[[#This Row],[muugi_hind_eur]])</f>
        <v>71484</v>
      </c>
      <c r="C375" s="1">
        <f>VALUE(kinnisvara_andmestik[[#This Row],[hind_m2_eur]])</f>
        <v>3338.82</v>
      </c>
    </row>
    <row r="376" spans="1:3" x14ac:dyDescent="0.3">
      <c r="A376">
        <f>VALUE(kinnisvara_andmestik[[#This Row],[suurus_m2]])</f>
        <v>19</v>
      </c>
      <c r="B376">
        <f>VALUE(kinnisvara_andmestik[[#This Row],[muugi_hind_eur]])</f>
        <v>56498</v>
      </c>
      <c r="C376" s="1">
        <f>VALUE(kinnisvara_andmestik[[#This Row],[hind_m2_eur]])</f>
        <v>3221.34</v>
      </c>
    </row>
    <row r="377" spans="1:3" x14ac:dyDescent="0.3">
      <c r="A377">
        <f>VALUE(kinnisvara_andmestik[[#This Row],[suurus_m2]])</f>
        <v>18</v>
      </c>
      <c r="B377">
        <f>VALUE(kinnisvara_andmestik[[#This Row],[muugi_hind_eur]])</f>
        <v>62616</v>
      </c>
      <c r="C377" s="1">
        <f>VALUE(kinnisvara_andmestik[[#This Row],[hind_m2_eur]])</f>
        <v>3487.89</v>
      </c>
    </row>
    <row r="378" spans="1:3" x14ac:dyDescent="0.3">
      <c r="A378">
        <f>VALUE(kinnisvara_andmestik[[#This Row],[suurus_m2]])</f>
        <v>24</v>
      </c>
      <c r="B378">
        <f>VALUE(kinnisvara_andmestik[[#This Row],[muugi_hind_eur]])</f>
        <v>82850</v>
      </c>
      <c r="C378" s="1">
        <f>VALUE(kinnisvara_andmestik[[#This Row],[hind_m2_eur]])</f>
        <v>3280.74</v>
      </c>
    </row>
    <row r="379" spans="1:3" x14ac:dyDescent="0.3">
      <c r="A379">
        <f>VALUE(kinnisvara_andmestik[[#This Row],[suurus_m2]])</f>
        <v>18</v>
      </c>
      <c r="B379">
        <f>VALUE(kinnisvara_andmestik[[#This Row],[muugi_hind_eur]])</f>
        <v>61232</v>
      </c>
      <c r="C379" s="1">
        <f>VALUE(kinnisvara_andmestik[[#This Row],[hind_m2_eur]])</f>
        <v>3477.89</v>
      </c>
    </row>
    <row r="380" spans="1:3" x14ac:dyDescent="0.3">
      <c r="A380">
        <f>VALUE(kinnisvara_andmestik[[#This Row],[suurus_m2]])</f>
        <v>19</v>
      </c>
      <c r="B380">
        <f>VALUE(kinnisvara_andmestik[[#This Row],[muugi_hind_eur]])</f>
        <v>72242</v>
      </c>
      <c r="C380" s="1">
        <f>VALUE(kinnisvara_andmestik[[#This Row],[hind_m2_eur]])</f>
        <v>3410.94</v>
      </c>
    </row>
    <row r="381" spans="1:3" x14ac:dyDescent="0.3">
      <c r="A381">
        <f>VALUE(kinnisvara_andmestik[[#This Row],[suurus_m2]])</f>
        <v>18</v>
      </c>
      <c r="B381">
        <f>VALUE(kinnisvara_andmestik[[#This Row],[muugi_hind_eur]])</f>
        <v>60111</v>
      </c>
      <c r="C381" s="1">
        <f>VALUE(kinnisvara_andmestik[[#This Row],[hind_m2_eur]])</f>
        <v>3426.87</v>
      </c>
    </row>
    <row r="382" spans="1:3" x14ac:dyDescent="0.3">
      <c r="A382">
        <f>VALUE(kinnisvara_andmestik[[#This Row],[suurus_m2]])</f>
        <v>19</v>
      </c>
      <c r="B382">
        <f>VALUE(kinnisvara_andmestik[[#This Row],[muugi_hind_eur]])</f>
        <v>62147</v>
      </c>
      <c r="C382" s="1">
        <f>VALUE(kinnisvara_andmestik[[#This Row],[hind_m2_eur]])</f>
        <v>3337.66</v>
      </c>
    </row>
    <row r="383" spans="1:3" x14ac:dyDescent="0.3">
      <c r="A383">
        <f>VALUE(kinnisvara_andmestik[[#This Row],[suurus_m2]])</f>
        <v>23</v>
      </c>
      <c r="B383">
        <f>VALUE(kinnisvara_andmestik[[#This Row],[muugi_hind_eur]])</f>
        <v>77354</v>
      </c>
      <c r="C383" s="1">
        <f>VALUE(kinnisvara_andmestik[[#This Row],[hind_m2_eur]])</f>
        <v>3193.4</v>
      </c>
    </row>
    <row r="384" spans="1:3" x14ac:dyDescent="0.3">
      <c r="A384">
        <f>VALUE(kinnisvara_andmestik[[#This Row],[suurus_m2]])</f>
        <v>18</v>
      </c>
      <c r="B384">
        <f>VALUE(kinnisvara_andmestik[[#This Row],[muugi_hind_eur]])</f>
        <v>55169</v>
      </c>
      <c r="C384" s="1">
        <f>VALUE(kinnisvara_andmestik[[#This Row],[hind_m2_eur]])</f>
        <v>3304.56</v>
      </c>
    </row>
    <row r="385" spans="1:3" x14ac:dyDescent="0.3">
      <c r="A385">
        <f>VALUE(kinnisvara_andmestik[[#This Row],[suurus_m2]])</f>
        <v>19</v>
      </c>
      <c r="B385">
        <f>VALUE(kinnisvara_andmestik[[#This Row],[muugi_hind_eur]])</f>
        <v>65396</v>
      </c>
      <c r="C385" s="1">
        <f>VALUE(kinnisvara_andmestik[[#This Row],[hind_m2_eur]])</f>
        <v>3297.15</v>
      </c>
    </row>
    <row r="386" spans="1:3" x14ac:dyDescent="0.3">
      <c r="A386">
        <f>VALUE(kinnisvara_andmestik[[#This Row],[suurus_m2]])</f>
        <v>18</v>
      </c>
      <c r="B386">
        <f>VALUE(kinnisvara_andmestik[[#This Row],[muugi_hind_eur]])</f>
        <v>59460</v>
      </c>
      <c r="C386" s="1">
        <f>VALUE(kinnisvara_andmestik[[#This Row],[hind_m2_eur]])</f>
        <v>3398.3</v>
      </c>
    </row>
    <row r="387" spans="1:3" x14ac:dyDescent="0.3">
      <c r="A387">
        <f>VALUE(kinnisvara_andmestik[[#This Row],[suurus_m2]])</f>
        <v>19</v>
      </c>
      <c r="B387">
        <f>VALUE(kinnisvara_andmestik[[#This Row],[muugi_hind_eur]])</f>
        <v>66609</v>
      </c>
      <c r="C387" s="1">
        <f>VALUE(kinnisvara_andmestik[[#This Row],[hind_m2_eur]])</f>
        <v>3674.84</v>
      </c>
    </row>
    <row r="388" spans="1:3" x14ac:dyDescent="0.3">
      <c r="A388">
        <f>VALUE(kinnisvara_andmestik[[#This Row],[suurus_m2]])</f>
        <v>20</v>
      </c>
      <c r="B388">
        <f>VALUE(kinnisvara_andmestik[[#This Row],[muugi_hind_eur]])</f>
        <v>81282</v>
      </c>
      <c r="C388" s="1">
        <f>VALUE(kinnisvara_andmestik[[#This Row],[hind_m2_eur]])</f>
        <v>3618.77</v>
      </c>
    </row>
    <row r="389" spans="1:3" x14ac:dyDescent="0.3">
      <c r="A389">
        <f>VALUE(kinnisvara_andmestik[[#This Row],[suurus_m2]])</f>
        <v>18</v>
      </c>
      <c r="B389">
        <f>VALUE(kinnisvara_andmestik[[#This Row],[muugi_hind_eur]])</f>
        <v>62408</v>
      </c>
      <c r="C389" s="1">
        <f>VALUE(kinnisvara_andmestik[[#This Row],[hind_m2_eur]])</f>
        <v>3481.22</v>
      </c>
    </row>
    <row r="390" spans="1:3" x14ac:dyDescent="0.3">
      <c r="A390">
        <f>VALUE(kinnisvara_andmestik[[#This Row],[suurus_m2]])</f>
        <v>18</v>
      </c>
      <c r="B390">
        <f>VALUE(kinnisvara_andmestik[[#This Row],[muugi_hind_eur]])</f>
        <v>60609</v>
      </c>
      <c r="C390" s="1">
        <f>VALUE(kinnisvara_andmestik[[#This Row],[hind_m2_eur]])</f>
        <v>3455.83</v>
      </c>
    </row>
    <row r="391" spans="1:3" x14ac:dyDescent="0.3">
      <c r="A391">
        <f>VALUE(kinnisvara_andmestik[[#This Row],[suurus_m2]])</f>
        <v>18</v>
      </c>
      <c r="B391">
        <f>VALUE(kinnisvara_andmestik[[#This Row],[muugi_hind_eur]])</f>
        <v>62619</v>
      </c>
      <c r="C391" s="1">
        <f>VALUE(kinnisvara_andmestik[[#This Row],[hind_m2_eur]])</f>
        <v>3236.9</v>
      </c>
    </row>
    <row r="392" spans="1:3" x14ac:dyDescent="0.3">
      <c r="A392">
        <f>VALUE(kinnisvara_andmestik[[#This Row],[suurus_m2]])</f>
        <v>21</v>
      </c>
      <c r="B392">
        <f>VALUE(kinnisvara_andmestik[[#This Row],[muugi_hind_eur]])</f>
        <v>73389</v>
      </c>
      <c r="C392" s="1">
        <f>VALUE(kinnisvara_andmestik[[#This Row],[hind_m2_eur]])</f>
        <v>3527.89</v>
      </c>
    </row>
    <row r="393" spans="1:3" x14ac:dyDescent="0.3">
      <c r="A393">
        <f>VALUE(kinnisvara_andmestik[[#This Row],[suurus_m2]])</f>
        <v>18</v>
      </c>
      <c r="B393">
        <f>VALUE(kinnisvara_andmestik[[#This Row],[muugi_hind_eur]])</f>
        <v>56078</v>
      </c>
      <c r="C393" s="1">
        <f>VALUE(kinnisvara_andmestik[[#This Row],[hind_m2_eur]])</f>
        <v>3327.02</v>
      </c>
    </row>
    <row r="394" spans="1:3" x14ac:dyDescent="0.3">
      <c r="A394">
        <f>VALUE(kinnisvara_andmestik[[#This Row],[suurus_m2]])</f>
        <v>18</v>
      </c>
      <c r="B394">
        <f>VALUE(kinnisvara_andmestik[[#This Row],[muugi_hind_eur]])</f>
        <v>66571</v>
      </c>
      <c r="C394" s="1">
        <f>VALUE(kinnisvara_andmestik[[#This Row],[hind_m2_eur]])</f>
        <v>3592.59</v>
      </c>
    </row>
    <row r="395" spans="1:3" x14ac:dyDescent="0.3">
      <c r="A395">
        <f>VALUE(kinnisvara_andmestik[[#This Row],[suurus_m2]])</f>
        <v>19</v>
      </c>
      <c r="B395">
        <f>VALUE(kinnisvara_andmestik[[#This Row],[muugi_hind_eur]])</f>
        <v>66153</v>
      </c>
      <c r="C395" s="1">
        <f>VALUE(kinnisvara_andmestik[[#This Row],[hind_m2_eur]])</f>
        <v>3376.83</v>
      </c>
    </row>
    <row r="396" spans="1:3" x14ac:dyDescent="0.3">
      <c r="A396">
        <f>VALUE(kinnisvara_andmestik[[#This Row],[suurus_m2]])</f>
        <v>27</v>
      </c>
      <c r="B396">
        <f>VALUE(kinnisvara_andmestik[[#This Row],[muugi_hind_eur]])</f>
        <v>82243</v>
      </c>
      <c r="C396" s="1">
        <f>VALUE(kinnisvara_andmestik[[#This Row],[hind_m2_eur]])</f>
        <v>3010</v>
      </c>
    </row>
    <row r="397" spans="1:3" x14ac:dyDescent="0.3">
      <c r="A397">
        <f>VALUE(kinnisvara_andmestik[[#This Row],[suurus_m2]])</f>
        <v>18</v>
      </c>
      <c r="B397">
        <f>VALUE(kinnisvara_andmestik[[#This Row],[muugi_hind_eur]])</f>
        <v>63564</v>
      </c>
      <c r="C397" s="1">
        <f>VALUE(kinnisvara_andmestik[[#This Row],[hind_m2_eur]])</f>
        <v>3221.89</v>
      </c>
    </row>
    <row r="398" spans="1:3" x14ac:dyDescent="0.3">
      <c r="A398">
        <f>VALUE(kinnisvara_andmestik[[#This Row],[suurus_m2]])</f>
        <v>21</v>
      </c>
      <c r="B398">
        <f>VALUE(kinnisvara_andmestik[[#This Row],[muugi_hind_eur]])</f>
        <v>81265</v>
      </c>
      <c r="C398" s="1">
        <f>VALUE(kinnisvara_andmestik[[#This Row],[hind_m2_eur]])</f>
        <v>3806.69</v>
      </c>
    </row>
    <row r="399" spans="1:3" x14ac:dyDescent="0.3">
      <c r="A399">
        <f>VALUE(kinnisvara_andmestik[[#This Row],[suurus_m2]])</f>
        <v>18</v>
      </c>
      <c r="B399">
        <f>VALUE(kinnisvara_andmestik[[#This Row],[muugi_hind_eur]])</f>
        <v>62485</v>
      </c>
      <c r="C399" s="1">
        <f>VALUE(kinnisvara_andmestik[[#This Row],[hind_m2_eur]])</f>
        <v>3472.15</v>
      </c>
    </row>
    <row r="400" spans="1:3" x14ac:dyDescent="0.3">
      <c r="A400">
        <f>VALUE(kinnisvara_andmestik[[#This Row],[suurus_m2]])</f>
        <v>20</v>
      </c>
      <c r="B400">
        <f>VALUE(kinnisvara_andmestik[[#This Row],[muugi_hind_eur]])</f>
        <v>76728</v>
      </c>
      <c r="C400" s="1">
        <f>VALUE(kinnisvara_andmestik[[#This Row],[hind_m2_eur]])</f>
        <v>3606.92</v>
      </c>
    </row>
    <row r="401" spans="1:3" x14ac:dyDescent="0.3">
      <c r="A401">
        <f>VALUE(kinnisvara_andmestik[[#This Row],[suurus_m2]])</f>
        <v>18</v>
      </c>
      <c r="B401">
        <f>VALUE(kinnisvara_andmestik[[#This Row],[muugi_hind_eur]])</f>
        <v>61627</v>
      </c>
      <c r="C401" s="1">
        <f>VALUE(kinnisvara_andmestik[[#This Row],[hind_m2_eur]])</f>
        <v>3175.56</v>
      </c>
    </row>
    <row r="402" spans="1:3" x14ac:dyDescent="0.3">
      <c r="A402">
        <f>VALUE(kinnisvara_andmestik[[#This Row],[suurus_m2]])</f>
        <v>18</v>
      </c>
      <c r="B402">
        <f>VALUE(kinnisvara_andmestik[[#This Row],[muugi_hind_eur]])</f>
        <v>62528</v>
      </c>
      <c r="C402" s="1">
        <f>VALUE(kinnisvara_andmestik[[#This Row],[hind_m2_eur]])</f>
        <v>3369.48</v>
      </c>
    </row>
    <row r="403" spans="1:3" x14ac:dyDescent="0.3">
      <c r="A403">
        <f>VALUE(kinnisvara_andmestik[[#This Row],[suurus_m2]])</f>
        <v>19</v>
      </c>
      <c r="B403">
        <f>VALUE(kinnisvara_andmestik[[#This Row],[muugi_hind_eur]])</f>
        <v>65046</v>
      </c>
      <c r="C403" s="1">
        <f>VALUE(kinnisvara_andmestik[[#This Row],[hind_m2_eur]])</f>
        <v>3511.45</v>
      </c>
    </row>
    <row r="404" spans="1:3" x14ac:dyDescent="0.3">
      <c r="A404">
        <f>VALUE(kinnisvara_andmestik[[#This Row],[suurus_m2]])</f>
        <v>18</v>
      </c>
      <c r="B404">
        <f>VALUE(kinnisvara_andmestik[[#This Row],[muugi_hind_eur]])</f>
        <v>66475</v>
      </c>
      <c r="C404" s="1">
        <f>VALUE(kinnisvara_andmestik[[#This Row],[hind_m2_eur]])</f>
        <v>3533.02</v>
      </c>
    </row>
    <row r="405" spans="1:3" x14ac:dyDescent="0.3">
      <c r="A405">
        <f>VALUE(kinnisvara_andmestik[[#This Row],[suurus_m2]])</f>
        <v>24</v>
      </c>
      <c r="B405">
        <f>VALUE(kinnisvara_andmestik[[#This Row],[muugi_hind_eur]])</f>
        <v>81777</v>
      </c>
      <c r="C405" s="1">
        <f>VALUE(kinnisvara_andmestik[[#This Row],[hind_m2_eur]])</f>
        <v>3274.93</v>
      </c>
    </row>
    <row r="406" spans="1:3" x14ac:dyDescent="0.3">
      <c r="A406">
        <f>VALUE(kinnisvara_andmestik[[#This Row],[suurus_m2]])</f>
        <v>18</v>
      </c>
      <c r="B406">
        <f>VALUE(kinnisvara_andmestik[[#This Row],[muugi_hind_eur]])</f>
        <v>66853</v>
      </c>
      <c r="C406" s="1">
        <f>VALUE(kinnisvara_andmestik[[#This Row],[hind_m2_eur]])</f>
        <v>3541.08</v>
      </c>
    </row>
    <row r="407" spans="1:3" x14ac:dyDescent="0.3">
      <c r="A407">
        <f>VALUE(kinnisvara_andmestik[[#This Row],[suurus_m2]])</f>
        <v>18</v>
      </c>
      <c r="B407">
        <f>VALUE(kinnisvara_andmestik[[#This Row],[muugi_hind_eur]])</f>
        <v>60411</v>
      </c>
      <c r="C407" s="1">
        <f>VALUE(kinnisvara_andmestik[[#This Row],[hind_m2_eur]])</f>
        <v>3182.6</v>
      </c>
    </row>
    <row r="408" spans="1:3" x14ac:dyDescent="0.3">
      <c r="A408">
        <f>VALUE(kinnisvara_andmestik[[#This Row],[suurus_m2]])</f>
        <v>18</v>
      </c>
      <c r="B408">
        <f>VALUE(kinnisvara_andmestik[[#This Row],[muugi_hind_eur]])</f>
        <v>57451</v>
      </c>
      <c r="C408" s="1">
        <f>VALUE(kinnisvara_andmestik[[#This Row],[hind_m2_eur]])</f>
        <v>3217.36</v>
      </c>
    </row>
    <row r="409" spans="1:3" x14ac:dyDescent="0.3">
      <c r="A409">
        <f>VALUE(kinnisvara_andmestik[[#This Row],[suurus_m2]])</f>
        <v>18</v>
      </c>
      <c r="B409">
        <f>VALUE(kinnisvara_andmestik[[#This Row],[muugi_hind_eur]])</f>
        <v>57752</v>
      </c>
      <c r="C409" s="1">
        <f>VALUE(kinnisvara_andmestik[[#This Row],[hind_m2_eur]])</f>
        <v>3059.01</v>
      </c>
    </row>
    <row r="410" spans="1:3" x14ac:dyDescent="0.3">
      <c r="A410">
        <f>VALUE(kinnisvara_andmestik[[#This Row],[suurus_m2]])</f>
        <v>20</v>
      </c>
      <c r="B410">
        <f>VALUE(kinnisvara_andmestik[[#This Row],[muugi_hind_eur]])</f>
        <v>71472</v>
      </c>
      <c r="C410" s="1">
        <f>VALUE(kinnisvara_andmestik[[#This Row],[hind_m2_eur]])</f>
        <v>3513.92</v>
      </c>
    </row>
    <row r="411" spans="1:3" x14ac:dyDescent="0.3">
      <c r="A411">
        <f>VALUE(kinnisvara_andmestik[[#This Row],[suurus_m2]])</f>
        <v>18</v>
      </c>
      <c r="B411">
        <f>VALUE(kinnisvara_andmestik[[#This Row],[muugi_hind_eur]])</f>
        <v>54666</v>
      </c>
      <c r="C411" s="1">
        <f>VALUE(kinnisvara_andmestik[[#This Row],[hind_m2_eur]])</f>
        <v>3225.94</v>
      </c>
    </row>
    <row r="412" spans="1:3" x14ac:dyDescent="0.3">
      <c r="A412">
        <f>VALUE(kinnisvara_andmestik[[#This Row],[suurus_m2]])</f>
        <v>18</v>
      </c>
      <c r="B412">
        <f>VALUE(kinnisvara_andmestik[[#This Row],[muugi_hind_eur]])</f>
        <v>62074</v>
      </c>
      <c r="C412" s="1">
        <f>VALUE(kinnisvara_andmestik[[#This Row],[hind_m2_eur]])</f>
        <v>3280.75</v>
      </c>
    </row>
    <row r="413" spans="1:3" x14ac:dyDescent="0.3">
      <c r="A413">
        <f>VALUE(kinnisvara_andmestik[[#This Row],[suurus_m2]])</f>
        <v>20</v>
      </c>
      <c r="B413">
        <f>VALUE(kinnisvara_andmestik[[#This Row],[muugi_hind_eur]])</f>
        <v>62725</v>
      </c>
      <c r="C413" s="1">
        <f>VALUE(kinnisvara_andmestik[[#This Row],[hind_m2_eur]])</f>
        <v>3468.14</v>
      </c>
    </row>
    <row r="414" spans="1:3" x14ac:dyDescent="0.3">
      <c r="A414">
        <f>VALUE(kinnisvara_andmestik[[#This Row],[suurus_m2]])</f>
        <v>19</v>
      </c>
      <c r="B414">
        <f>VALUE(kinnisvara_andmestik[[#This Row],[muugi_hind_eur]])</f>
        <v>75027</v>
      </c>
      <c r="C414" s="1">
        <f>VALUE(kinnisvara_andmestik[[#This Row],[hind_m2_eur]])</f>
        <v>3695.05</v>
      </c>
    </row>
    <row r="415" spans="1:3" x14ac:dyDescent="0.3">
      <c r="A415">
        <f>VALUE(kinnisvara_andmestik[[#This Row],[suurus_m2]])</f>
        <v>18</v>
      </c>
      <c r="B415">
        <f>VALUE(kinnisvara_andmestik[[#This Row],[muugi_hind_eur]])</f>
        <v>67563</v>
      </c>
      <c r="C415" s="1">
        <f>VALUE(kinnisvara_andmestik[[#This Row],[hind_m2_eur]])</f>
        <v>3405.41</v>
      </c>
    </row>
    <row r="416" spans="1:3" x14ac:dyDescent="0.3">
      <c r="A416">
        <f>VALUE(kinnisvara_andmestik[[#This Row],[suurus_m2]])</f>
        <v>18</v>
      </c>
      <c r="B416">
        <f>VALUE(kinnisvara_andmestik[[#This Row],[muugi_hind_eur]])</f>
        <v>63446</v>
      </c>
      <c r="C416" s="1">
        <f>VALUE(kinnisvara_andmestik[[#This Row],[hind_m2_eur]])</f>
        <v>3689.34</v>
      </c>
    </row>
    <row r="417" spans="1:3" x14ac:dyDescent="0.3">
      <c r="A417">
        <f>VALUE(kinnisvara_andmestik[[#This Row],[suurus_m2]])</f>
        <v>21</v>
      </c>
      <c r="B417">
        <f>VALUE(kinnisvara_andmestik[[#This Row],[muugi_hind_eur]])</f>
        <v>67333</v>
      </c>
      <c r="C417" s="1">
        <f>VALUE(kinnisvara_andmestik[[#This Row],[hind_m2_eur]])</f>
        <v>3253.95</v>
      </c>
    </row>
    <row r="418" spans="1:3" x14ac:dyDescent="0.3">
      <c r="A418">
        <f>VALUE(kinnisvara_andmestik[[#This Row],[suurus_m2]])</f>
        <v>22</v>
      </c>
      <c r="B418">
        <f>VALUE(kinnisvara_andmestik[[#This Row],[muugi_hind_eur]])</f>
        <v>77402</v>
      </c>
      <c r="C418" s="1">
        <f>VALUE(kinnisvara_andmestik[[#This Row],[hind_m2_eur]])</f>
        <v>3454.17</v>
      </c>
    </row>
    <row r="419" spans="1:3" x14ac:dyDescent="0.3">
      <c r="A419">
        <f>VALUE(kinnisvara_andmestik[[#This Row],[suurus_m2]])</f>
        <v>18</v>
      </c>
      <c r="B419">
        <f>VALUE(kinnisvara_andmestik[[#This Row],[muugi_hind_eur]])</f>
        <v>61867</v>
      </c>
      <c r="C419" s="1">
        <f>VALUE(kinnisvara_andmestik[[#This Row],[hind_m2_eur]])</f>
        <v>3655.76</v>
      </c>
    </row>
    <row r="420" spans="1:3" x14ac:dyDescent="0.3">
      <c r="A420">
        <f>VALUE(kinnisvara_andmestik[[#This Row],[suurus_m2]])</f>
        <v>18</v>
      </c>
      <c r="B420">
        <f>VALUE(kinnisvara_andmestik[[#This Row],[muugi_hind_eur]])</f>
        <v>57811</v>
      </c>
      <c r="C420" s="1">
        <f>VALUE(kinnisvara_andmestik[[#This Row],[hind_m2_eur]])</f>
        <v>3248.94</v>
      </c>
    </row>
    <row r="421" spans="1:3" x14ac:dyDescent="0.3">
      <c r="A421">
        <f>VALUE(kinnisvara_andmestik[[#This Row],[suurus_m2]])</f>
        <v>18</v>
      </c>
      <c r="B421">
        <f>VALUE(kinnisvara_andmestik[[#This Row],[muugi_hind_eur]])</f>
        <v>64160</v>
      </c>
      <c r="C421" s="1">
        <f>VALUE(kinnisvara_andmestik[[#This Row],[hind_m2_eur]])</f>
        <v>3796.55</v>
      </c>
    </row>
    <row r="422" spans="1:3" x14ac:dyDescent="0.3">
      <c r="A422">
        <f>VALUE(kinnisvara_andmestik[[#This Row],[suurus_m2]])</f>
        <v>19</v>
      </c>
      <c r="B422">
        <f>VALUE(kinnisvara_andmestik[[#This Row],[muugi_hind_eur]])</f>
        <v>59197</v>
      </c>
      <c r="C422" s="1">
        <f>VALUE(kinnisvara_andmestik[[#This Row],[hind_m2_eur]])</f>
        <v>3577.4</v>
      </c>
    </row>
    <row r="423" spans="1:3" x14ac:dyDescent="0.3">
      <c r="A423">
        <f>VALUE(kinnisvara_andmestik[[#This Row],[suurus_m2]])</f>
        <v>18</v>
      </c>
      <c r="B423">
        <f>VALUE(kinnisvara_andmestik[[#This Row],[muugi_hind_eur]])</f>
        <v>53886</v>
      </c>
      <c r="C423" s="1">
        <f>VALUE(kinnisvara_andmestik[[#This Row],[hind_m2_eur]])</f>
        <v>2959.57</v>
      </c>
    </row>
    <row r="424" spans="1:3" x14ac:dyDescent="0.3">
      <c r="A424">
        <f>VALUE(kinnisvara_andmestik[[#This Row],[suurus_m2]])</f>
        <v>18</v>
      </c>
      <c r="B424">
        <f>VALUE(kinnisvara_andmestik[[#This Row],[muugi_hind_eur]])</f>
        <v>69365</v>
      </c>
      <c r="C424" s="1">
        <f>VALUE(kinnisvara_andmestik[[#This Row],[hind_m2_eur]])</f>
        <v>3620.09</v>
      </c>
    </row>
    <row r="425" spans="1:3" x14ac:dyDescent="0.3">
      <c r="A425">
        <f>VALUE(kinnisvara_andmestik[[#This Row],[suurus_m2]])</f>
        <v>34</v>
      </c>
      <c r="B425">
        <f>VALUE(kinnisvara_andmestik[[#This Row],[muugi_hind_eur]])</f>
        <v>107585</v>
      </c>
      <c r="C425" s="1">
        <f>VALUE(kinnisvara_andmestik[[#This Row],[hind_m2_eur]])</f>
        <v>3095.48</v>
      </c>
    </row>
    <row r="426" spans="1:3" x14ac:dyDescent="0.3">
      <c r="A426">
        <f>VALUE(kinnisvara_andmestik[[#This Row],[suurus_m2]])</f>
        <v>19</v>
      </c>
      <c r="B426">
        <f>VALUE(kinnisvara_andmestik[[#This Row],[muugi_hind_eur]])</f>
        <v>63977</v>
      </c>
      <c r="C426" s="1">
        <f>VALUE(kinnisvara_andmestik[[#This Row],[hind_m2_eur]])</f>
        <v>3447.65</v>
      </c>
    </row>
    <row r="427" spans="1:3" x14ac:dyDescent="0.3">
      <c r="A427">
        <f>VALUE(kinnisvara_andmestik[[#This Row],[suurus_m2]])</f>
        <v>19</v>
      </c>
      <c r="B427">
        <f>VALUE(kinnisvara_andmestik[[#This Row],[muugi_hind_eur]])</f>
        <v>61607</v>
      </c>
      <c r="C427" s="1">
        <f>VALUE(kinnisvara_andmestik[[#This Row],[hind_m2_eur]])</f>
        <v>3459.53</v>
      </c>
    </row>
    <row r="428" spans="1:3" x14ac:dyDescent="0.3">
      <c r="A428">
        <f>VALUE(kinnisvara_andmestik[[#This Row],[suurus_m2]])</f>
        <v>18</v>
      </c>
      <c r="B428">
        <f>VALUE(kinnisvara_andmestik[[#This Row],[muugi_hind_eur]])</f>
        <v>54010</v>
      </c>
      <c r="C428" s="1">
        <f>VALUE(kinnisvara_andmestik[[#This Row],[hind_m2_eur]])</f>
        <v>3084.33</v>
      </c>
    </row>
    <row r="429" spans="1:3" x14ac:dyDescent="0.3">
      <c r="A429">
        <f>VALUE(kinnisvara_andmestik[[#This Row],[suurus_m2]])</f>
        <v>18</v>
      </c>
      <c r="B429">
        <f>VALUE(kinnisvara_andmestik[[#This Row],[muugi_hind_eur]])</f>
        <v>49645</v>
      </c>
      <c r="C429" s="1">
        <f>VALUE(kinnisvara_andmestik[[#This Row],[hind_m2_eur]])</f>
        <v>3283.65</v>
      </c>
    </row>
    <row r="430" spans="1:3" x14ac:dyDescent="0.3">
      <c r="A430">
        <f>VALUE(kinnisvara_andmestik[[#This Row],[suurus_m2]])</f>
        <v>18</v>
      </c>
      <c r="B430">
        <f>VALUE(kinnisvara_andmestik[[#This Row],[muugi_hind_eur]])</f>
        <v>54146</v>
      </c>
      <c r="C430" s="1">
        <f>VALUE(kinnisvara_andmestik[[#This Row],[hind_m2_eur]])</f>
        <v>3010.64</v>
      </c>
    </row>
    <row r="431" spans="1:3" x14ac:dyDescent="0.3">
      <c r="A431">
        <f>VALUE(kinnisvara_andmestik[[#This Row],[suurus_m2]])</f>
        <v>18</v>
      </c>
      <c r="B431">
        <f>VALUE(kinnisvara_andmestik[[#This Row],[muugi_hind_eur]])</f>
        <v>56731</v>
      </c>
      <c r="C431" s="1">
        <f>VALUE(kinnisvara_andmestik[[#This Row],[hind_m2_eur]])</f>
        <v>2847.92</v>
      </c>
    </row>
    <row r="432" spans="1:3" x14ac:dyDescent="0.3">
      <c r="A432">
        <f>VALUE(kinnisvara_andmestik[[#This Row],[suurus_m2]])</f>
        <v>18</v>
      </c>
      <c r="B432">
        <f>VALUE(kinnisvara_andmestik[[#This Row],[muugi_hind_eur]])</f>
        <v>66303</v>
      </c>
      <c r="C432" s="1">
        <f>VALUE(kinnisvara_andmestik[[#This Row],[hind_m2_eur]])</f>
        <v>3393.26</v>
      </c>
    </row>
    <row r="433" spans="1:3" x14ac:dyDescent="0.3">
      <c r="A433">
        <f>VALUE(kinnisvara_andmestik[[#This Row],[suurus_m2]])</f>
        <v>18</v>
      </c>
      <c r="B433">
        <f>VALUE(kinnisvara_andmestik[[#This Row],[muugi_hind_eur]])</f>
        <v>73754</v>
      </c>
      <c r="C433" s="1">
        <f>VALUE(kinnisvara_andmestik[[#This Row],[hind_m2_eur]])</f>
        <v>3847.66</v>
      </c>
    </row>
    <row r="434" spans="1:3" x14ac:dyDescent="0.3">
      <c r="A434">
        <f>VALUE(kinnisvara_andmestik[[#This Row],[suurus_m2]])</f>
        <v>18</v>
      </c>
      <c r="B434">
        <f>VALUE(kinnisvara_andmestik[[#This Row],[muugi_hind_eur]])</f>
        <v>60421</v>
      </c>
      <c r="C434" s="1">
        <f>VALUE(kinnisvara_andmestik[[#This Row],[hind_m2_eur]])</f>
        <v>3704.39</v>
      </c>
    </row>
    <row r="435" spans="1:3" x14ac:dyDescent="0.3">
      <c r="A435">
        <f>VALUE(kinnisvara_andmestik[[#This Row],[suurus_m2]])</f>
        <v>18</v>
      </c>
      <c r="B435">
        <f>VALUE(kinnisvara_andmestik[[#This Row],[muugi_hind_eur]])</f>
        <v>64258</v>
      </c>
      <c r="C435" s="1">
        <f>VALUE(kinnisvara_andmestik[[#This Row],[hind_m2_eur]])</f>
        <v>3308.04</v>
      </c>
    </row>
    <row r="436" spans="1:3" x14ac:dyDescent="0.3">
      <c r="A436">
        <f>VALUE(kinnisvara_andmestik[[#This Row],[suurus_m2]])</f>
        <v>18</v>
      </c>
      <c r="B436">
        <f>VALUE(kinnisvara_andmestik[[#This Row],[muugi_hind_eur]])</f>
        <v>62775</v>
      </c>
      <c r="C436" s="1">
        <f>VALUE(kinnisvara_andmestik[[#This Row],[hind_m2_eur]])</f>
        <v>3138.71</v>
      </c>
    </row>
    <row r="437" spans="1:3" x14ac:dyDescent="0.3">
      <c r="A437">
        <f>VALUE(kinnisvara_andmestik[[#This Row],[suurus_m2]])</f>
        <v>18</v>
      </c>
      <c r="B437">
        <f>VALUE(kinnisvara_andmestik[[#This Row],[muugi_hind_eur]])</f>
        <v>59565</v>
      </c>
      <c r="C437" s="1">
        <f>VALUE(kinnisvara_andmestik[[#This Row],[hind_m2_eur]])</f>
        <v>3331.07</v>
      </c>
    </row>
    <row r="438" spans="1:3" x14ac:dyDescent="0.3">
      <c r="A438">
        <f>VALUE(kinnisvara_andmestik[[#This Row],[suurus_m2]])</f>
        <v>18</v>
      </c>
      <c r="B438">
        <f>VALUE(kinnisvara_andmestik[[#This Row],[muugi_hind_eur]])</f>
        <v>62632</v>
      </c>
      <c r="C438" s="1">
        <f>VALUE(kinnisvara_andmestik[[#This Row],[hind_m2_eur]])</f>
        <v>3366.78</v>
      </c>
    </row>
    <row r="439" spans="1:3" x14ac:dyDescent="0.3">
      <c r="A439">
        <f>VALUE(kinnisvara_andmestik[[#This Row],[suurus_m2]])</f>
        <v>18</v>
      </c>
      <c r="B439">
        <f>VALUE(kinnisvara_andmestik[[#This Row],[muugi_hind_eur]])</f>
        <v>63252</v>
      </c>
      <c r="C439" s="1">
        <f>VALUE(kinnisvara_andmestik[[#This Row],[hind_m2_eur]])</f>
        <v>3666.45</v>
      </c>
    </row>
    <row r="440" spans="1:3" x14ac:dyDescent="0.3">
      <c r="A440">
        <f>VALUE(kinnisvara_andmestik[[#This Row],[suurus_m2]])</f>
        <v>61</v>
      </c>
      <c r="B440">
        <f>VALUE(kinnisvara_andmestik[[#This Row],[muugi_hind_eur]])</f>
        <v>191799</v>
      </c>
      <c r="C440" s="1">
        <f>VALUE(kinnisvara_andmestik[[#This Row],[hind_m2_eur]])</f>
        <v>3096.57</v>
      </c>
    </row>
    <row r="441" spans="1:3" x14ac:dyDescent="0.3">
      <c r="A441">
        <f>VALUE(kinnisvara_andmestik[[#This Row],[suurus_m2]])</f>
        <v>18</v>
      </c>
      <c r="B441">
        <f>VALUE(kinnisvara_andmestik[[#This Row],[muugi_hind_eur]])</f>
        <v>60228</v>
      </c>
      <c r="C441" s="1">
        <f>VALUE(kinnisvara_andmestik[[#This Row],[hind_m2_eur]])</f>
        <v>3388.45</v>
      </c>
    </row>
    <row r="442" spans="1:3" x14ac:dyDescent="0.3">
      <c r="A442">
        <f>VALUE(kinnisvara_andmestik[[#This Row],[suurus_m2]])</f>
        <v>18</v>
      </c>
      <c r="B442">
        <f>VALUE(kinnisvara_andmestik[[#This Row],[muugi_hind_eur]])</f>
        <v>62147</v>
      </c>
      <c r="C442" s="1">
        <f>VALUE(kinnisvara_andmestik[[#This Row],[hind_m2_eur]])</f>
        <v>3583.85</v>
      </c>
    </row>
    <row r="443" spans="1:3" x14ac:dyDescent="0.3">
      <c r="A443">
        <f>VALUE(kinnisvara_andmestik[[#This Row],[suurus_m2]])</f>
        <v>18</v>
      </c>
      <c r="B443">
        <f>VALUE(kinnisvara_andmestik[[#This Row],[muugi_hind_eur]])</f>
        <v>57408</v>
      </c>
      <c r="C443" s="1">
        <f>VALUE(kinnisvara_andmestik[[#This Row],[hind_m2_eur]])</f>
        <v>3482.24</v>
      </c>
    </row>
    <row r="444" spans="1:3" x14ac:dyDescent="0.3">
      <c r="A444">
        <f>VALUE(kinnisvara_andmestik[[#This Row],[suurus_m2]])</f>
        <v>19</v>
      </c>
      <c r="B444">
        <f>VALUE(kinnisvara_andmestik[[#This Row],[muugi_hind_eur]])</f>
        <v>59572</v>
      </c>
      <c r="C444" s="1">
        <f>VALUE(kinnisvara_andmestik[[#This Row],[hind_m2_eur]])</f>
        <v>3425.29</v>
      </c>
    </row>
    <row r="445" spans="1:3" x14ac:dyDescent="0.3">
      <c r="A445">
        <f>VALUE(kinnisvara_andmestik[[#This Row],[suurus_m2]])</f>
        <v>18</v>
      </c>
      <c r="B445">
        <f>VALUE(kinnisvara_andmestik[[#This Row],[muugi_hind_eur]])</f>
        <v>70206</v>
      </c>
      <c r="C445" s="1">
        <f>VALUE(kinnisvara_andmestik[[#This Row],[hind_m2_eur]])</f>
        <v>3582.83</v>
      </c>
    </row>
    <row r="446" spans="1:3" x14ac:dyDescent="0.3">
      <c r="A446">
        <f>VALUE(kinnisvara_andmestik[[#This Row],[suurus_m2]])</f>
        <v>18</v>
      </c>
      <c r="B446">
        <f>VALUE(kinnisvara_andmestik[[#This Row],[muugi_hind_eur]])</f>
        <v>60825</v>
      </c>
      <c r="C446" s="1">
        <f>VALUE(kinnisvara_andmestik[[#This Row],[hind_m2_eur]])</f>
        <v>3334.43</v>
      </c>
    </row>
    <row r="447" spans="1:3" x14ac:dyDescent="0.3">
      <c r="A447">
        <f>VALUE(kinnisvara_andmestik[[#This Row],[suurus_m2]])</f>
        <v>18</v>
      </c>
      <c r="B447">
        <f>VALUE(kinnisvara_andmestik[[#This Row],[muugi_hind_eur]])</f>
        <v>65159</v>
      </c>
      <c r="C447" s="1">
        <f>VALUE(kinnisvara_andmestik[[#This Row],[hind_m2_eur]])</f>
        <v>3379.2</v>
      </c>
    </row>
    <row r="448" spans="1:3" x14ac:dyDescent="0.3">
      <c r="A448">
        <f>VALUE(kinnisvara_andmestik[[#This Row],[suurus_m2]])</f>
        <v>18</v>
      </c>
      <c r="B448">
        <f>VALUE(kinnisvara_andmestik[[#This Row],[muugi_hind_eur]])</f>
        <v>67077</v>
      </c>
      <c r="C448" s="1">
        <f>VALUE(kinnisvara_andmestik[[#This Row],[hind_m2_eur]])</f>
        <v>3445.57</v>
      </c>
    </row>
    <row r="449" spans="1:3" x14ac:dyDescent="0.3">
      <c r="A449">
        <f>VALUE(kinnisvara_andmestik[[#This Row],[suurus_m2]])</f>
        <v>18</v>
      </c>
      <c r="B449">
        <f>VALUE(kinnisvara_andmestik[[#This Row],[muugi_hind_eur]])</f>
        <v>62954</v>
      </c>
      <c r="C449" s="1">
        <f>VALUE(kinnisvara_andmestik[[#This Row],[hind_m2_eur]])</f>
        <v>3474.49</v>
      </c>
    </row>
    <row r="450" spans="1:3" x14ac:dyDescent="0.3">
      <c r="A450">
        <f>VALUE(kinnisvara_andmestik[[#This Row],[suurus_m2]])</f>
        <v>18</v>
      </c>
      <c r="B450">
        <f>VALUE(kinnisvara_andmestik[[#This Row],[muugi_hind_eur]])</f>
        <v>63293</v>
      </c>
      <c r="C450" s="1">
        <f>VALUE(kinnisvara_andmestik[[#This Row],[hind_m2_eur]])</f>
        <v>3292.43</v>
      </c>
    </row>
    <row r="451" spans="1:3" x14ac:dyDescent="0.3">
      <c r="A451">
        <f>VALUE(kinnisvara_andmestik[[#This Row],[suurus_m2]])</f>
        <v>21</v>
      </c>
      <c r="B451">
        <f>VALUE(kinnisvara_andmestik[[#This Row],[muugi_hind_eur]])</f>
        <v>73328</v>
      </c>
      <c r="C451" s="1">
        <f>VALUE(kinnisvara_andmestik[[#This Row],[hind_m2_eur]])</f>
        <v>3588.17</v>
      </c>
    </row>
    <row r="452" spans="1:3" x14ac:dyDescent="0.3">
      <c r="A452">
        <f>VALUE(kinnisvara_andmestik[[#This Row],[suurus_m2]])</f>
        <v>18</v>
      </c>
      <c r="B452">
        <f>VALUE(kinnisvara_andmestik[[#This Row],[muugi_hind_eur]])</f>
        <v>53757</v>
      </c>
      <c r="C452" s="1">
        <f>VALUE(kinnisvara_andmestik[[#This Row],[hind_m2_eur]])</f>
        <v>3282.86</v>
      </c>
    </row>
    <row r="453" spans="1:3" x14ac:dyDescent="0.3">
      <c r="A453">
        <f>VALUE(kinnisvara_andmestik[[#This Row],[suurus_m2]])</f>
        <v>18</v>
      </c>
      <c r="B453">
        <f>VALUE(kinnisvara_andmestik[[#This Row],[muugi_hind_eur]])</f>
        <v>59530</v>
      </c>
      <c r="C453" s="1">
        <f>VALUE(kinnisvara_andmestik[[#This Row],[hind_m2_eur]])</f>
        <v>3233.45</v>
      </c>
    </row>
    <row r="454" spans="1:3" x14ac:dyDescent="0.3">
      <c r="A454">
        <f>VALUE(kinnisvara_andmestik[[#This Row],[suurus_m2]])</f>
        <v>37</v>
      </c>
      <c r="B454">
        <f>VALUE(kinnisvara_andmestik[[#This Row],[muugi_hind_eur]])</f>
        <v>126963</v>
      </c>
      <c r="C454" s="1">
        <f>VALUE(kinnisvara_andmestik[[#This Row],[hind_m2_eur]])</f>
        <v>3469.66</v>
      </c>
    </row>
    <row r="455" spans="1:3" x14ac:dyDescent="0.3">
      <c r="A455">
        <f>VALUE(kinnisvara_andmestik[[#This Row],[suurus_m2]])</f>
        <v>19</v>
      </c>
      <c r="B455">
        <f>VALUE(kinnisvara_andmestik[[#This Row],[muugi_hind_eur]])</f>
        <v>59577</v>
      </c>
      <c r="C455" s="1">
        <f>VALUE(kinnisvara_andmestik[[#This Row],[hind_m2_eur]])</f>
        <v>3253.67</v>
      </c>
    </row>
    <row r="456" spans="1:3" x14ac:dyDescent="0.3">
      <c r="A456">
        <f>VALUE(kinnisvara_andmestik[[#This Row],[suurus_m2]])</f>
        <v>19</v>
      </c>
      <c r="B456">
        <f>VALUE(kinnisvara_andmestik[[#This Row],[muugi_hind_eur]])</f>
        <v>68225</v>
      </c>
      <c r="C456" s="1">
        <f>VALUE(kinnisvara_andmestik[[#This Row],[hind_m2_eur]])</f>
        <v>3597.48</v>
      </c>
    </row>
    <row r="457" spans="1:3" x14ac:dyDescent="0.3">
      <c r="A457">
        <f>VALUE(kinnisvara_andmestik[[#This Row],[suurus_m2]])</f>
        <v>18</v>
      </c>
      <c r="B457">
        <f>VALUE(kinnisvara_andmestik[[#This Row],[muugi_hind_eur]])</f>
        <v>53551</v>
      </c>
      <c r="C457" s="1">
        <f>VALUE(kinnisvara_andmestik[[#This Row],[hind_m2_eur]])</f>
        <v>3191.02</v>
      </c>
    </row>
    <row r="458" spans="1:3" x14ac:dyDescent="0.3">
      <c r="A458">
        <f>VALUE(kinnisvara_andmestik[[#This Row],[suurus_m2]])</f>
        <v>18</v>
      </c>
      <c r="B458">
        <f>VALUE(kinnisvara_andmestik[[#This Row],[muugi_hind_eur]])</f>
        <v>63853</v>
      </c>
      <c r="C458" s="1">
        <f>VALUE(kinnisvara_andmestik[[#This Row],[hind_m2_eur]])</f>
        <v>3612.74</v>
      </c>
    </row>
    <row r="459" spans="1:3" x14ac:dyDescent="0.3">
      <c r="A459">
        <f>VALUE(kinnisvara_andmestik[[#This Row],[suurus_m2]])</f>
        <v>21</v>
      </c>
      <c r="B459">
        <f>VALUE(kinnisvara_andmestik[[#This Row],[muugi_hind_eur]])</f>
        <v>78366</v>
      </c>
      <c r="C459" s="1">
        <f>VALUE(kinnisvara_andmestik[[#This Row],[hind_m2_eur]])</f>
        <v>3346.33</v>
      </c>
    </row>
    <row r="460" spans="1:3" x14ac:dyDescent="0.3">
      <c r="A460">
        <f>VALUE(kinnisvara_andmestik[[#This Row],[suurus_m2]])</f>
        <v>18</v>
      </c>
      <c r="B460">
        <f>VALUE(kinnisvara_andmestik[[#This Row],[muugi_hind_eur]])</f>
        <v>61728</v>
      </c>
      <c r="C460" s="1">
        <f>VALUE(kinnisvara_andmestik[[#This Row],[hind_m2_eur]])</f>
        <v>3250.68</v>
      </c>
    </row>
    <row r="461" spans="1:3" x14ac:dyDescent="0.3">
      <c r="A461">
        <f>VALUE(kinnisvara_andmestik[[#This Row],[suurus_m2]])</f>
        <v>18</v>
      </c>
      <c r="B461">
        <f>VALUE(kinnisvara_andmestik[[#This Row],[muugi_hind_eur]])</f>
        <v>63681</v>
      </c>
      <c r="C461" s="1">
        <f>VALUE(kinnisvara_andmestik[[#This Row],[hind_m2_eur]])</f>
        <v>3386.35</v>
      </c>
    </row>
    <row r="462" spans="1:3" x14ac:dyDescent="0.3">
      <c r="A462">
        <f>VALUE(kinnisvara_andmestik[[#This Row],[suurus_m2]])</f>
        <v>18</v>
      </c>
      <c r="B462">
        <f>VALUE(kinnisvara_andmestik[[#This Row],[muugi_hind_eur]])</f>
        <v>54822</v>
      </c>
      <c r="C462" s="1">
        <f>VALUE(kinnisvara_andmestik[[#This Row],[hind_m2_eur]])</f>
        <v>3214.56</v>
      </c>
    </row>
    <row r="463" spans="1:3" x14ac:dyDescent="0.3">
      <c r="A463">
        <f>VALUE(kinnisvara_andmestik[[#This Row],[suurus_m2]])</f>
        <v>37</v>
      </c>
      <c r="B463">
        <f>VALUE(kinnisvara_andmestik[[#This Row],[muugi_hind_eur]])</f>
        <v>127831</v>
      </c>
      <c r="C463" s="1">
        <f>VALUE(kinnisvara_andmestik[[#This Row],[hind_m2_eur]])</f>
        <v>3501.8</v>
      </c>
    </row>
    <row r="464" spans="1:3" x14ac:dyDescent="0.3">
      <c r="A464">
        <f>VALUE(kinnisvara_andmestik[[#This Row],[suurus_m2]])</f>
        <v>18</v>
      </c>
      <c r="B464">
        <f>VALUE(kinnisvara_andmestik[[#This Row],[muugi_hind_eur]])</f>
        <v>61372</v>
      </c>
      <c r="C464" s="1">
        <f>VALUE(kinnisvara_andmestik[[#This Row],[hind_m2_eur]])</f>
        <v>3452.59</v>
      </c>
    </row>
    <row r="465" spans="1:3" x14ac:dyDescent="0.3">
      <c r="A465">
        <f>VALUE(kinnisvara_andmestik[[#This Row],[suurus_m2]])</f>
        <v>18</v>
      </c>
      <c r="B465">
        <f>VALUE(kinnisvara_andmestik[[#This Row],[muugi_hind_eur]])</f>
        <v>72616</v>
      </c>
      <c r="C465" s="1">
        <f>VALUE(kinnisvara_andmestik[[#This Row],[hind_m2_eur]])</f>
        <v>3478.41</v>
      </c>
    </row>
    <row r="466" spans="1:3" x14ac:dyDescent="0.3">
      <c r="A466">
        <f>VALUE(kinnisvara_andmestik[[#This Row],[suurus_m2]])</f>
        <v>21</v>
      </c>
      <c r="B466">
        <f>VALUE(kinnisvara_andmestik[[#This Row],[muugi_hind_eur]])</f>
        <v>66539</v>
      </c>
      <c r="C466" s="1">
        <f>VALUE(kinnisvara_andmestik[[#This Row],[hind_m2_eur]])</f>
        <v>3242.97</v>
      </c>
    </row>
    <row r="467" spans="1:3" x14ac:dyDescent="0.3">
      <c r="A467">
        <f>VALUE(kinnisvara_andmestik[[#This Row],[suurus_m2]])</f>
        <v>19</v>
      </c>
      <c r="B467">
        <f>VALUE(kinnisvara_andmestik[[#This Row],[muugi_hind_eur]])</f>
        <v>66928</v>
      </c>
      <c r="C467" s="1">
        <f>VALUE(kinnisvara_andmestik[[#This Row],[hind_m2_eur]])</f>
        <v>3539.7</v>
      </c>
    </row>
    <row r="468" spans="1:3" x14ac:dyDescent="0.3">
      <c r="A468">
        <f>VALUE(kinnisvara_andmestik[[#This Row],[suurus_m2]])</f>
        <v>18</v>
      </c>
      <c r="B468">
        <f>VALUE(kinnisvara_andmestik[[#This Row],[muugi_hind_eur]])</f>
        <v>59515</v>
      </c>
      <c r="C468" s="1">
        <f>VALUE(kinnisvara_andmestik[[#This Row],[hind_m2_eur]])</f>
        <v>3245.01</v>
      </c>
    </row>
    <row r="469" spans="1:3" x14ac:dyDescent="0.3">
      <c r="A469">
        <f>VALUE(kinnisvara_andmestik[[#This Row],[suurus_m2]])</f>
        <v>18</v>
      </c>
      <c r="B469">
        <f>VALUE(kinnisvara_andmestik[[#This Row],[muugi_hind_eur]])</f>
        <v>74720</v>
      </c>
      <c r="C469" s="1">
        <f>VALUE(kinnisvara_andmestik[[#This Row],[hind_m2_eur]])</f>
        <v>3687.25</v>
      </c>
    </row>
    <row r="470" spans="1:3" x14ac:dyDescent="0.3">
      <c r="A470">
        <f>VALUE(kinnisvara_andmestik[[#This Row],[suurus_m2]])</f>
        <v>18</v>
      </c>
      <c r="B470">
        <f>VALUE(kinnisvara_andmestik[[#This Row],[muugi_hind_eur]])</f>
        <v>54737</v>
      </c>
      <c r="C470" s="1">
        <f>VALUE(kinnisvara_andmestik[[#This Row],[hind_m2_eur]])</f>
        <v>3063.26</v>
      </c>
    </row>
    <row r="471" spans="1:3" x14ac:dyDescent="0.3">
      <c r="A471">
        <f>VALUE(kinnisvara_andmestik[[#This Row],[suurus_m2]])</f>
        <v>18</v>
      </c>
      <c r="B471">
        <f>VALUE(kinnisvara_andmestik[[#This Row],[muugi_hind_eur]])</f>
        <v>65744</v>
      </c>
      <c r="C471" s="1">
        <f>VALUE(kinnisvara_andmestik[[#This Row],[hind_m2_eur]])</f>
        <v>3421.39</v>
      </c>
    </row>
    <row r="472" spans="1:3" x14ac:dyDescent="0.3">
      <c r="A472">
        <f>VALUE(kinnisvara_andmestik[[#This Row],[suurus_m2]])</f>
        <v>18</v>
      </c>
      <c r="B472">
        <f>VALUE(kinnisvara_andmestik[[#This Row],[muugi_hind_eur]])</f>
        <v>73123</v>
      </c>
      <c r="C472" s="1">
        <f>VALUE(kinnisvara_andmestik[[#This Row],[hind_m2_eur]])</f>
        <v>3473.43</v>
      </c>
    </row>
    <row r="473" spans="1:3" x14ac:dyDescent="0.3">
      <c r="A473">
        <f>VALUE(kinnisvara_andmestik[[#This Row],[suurus_m2]])</f>
        <v>18</v>
      </c>
      <c r="B473">
        <f>VALUE(kinnisvara_andmestik[[#This Row],[muugi_hind_eur]])</f>
        <v>67170</v>
      </c>
      <c r="C473" s="1">
        <f>VALUE(kinnisvara_andmestik[[#This Row],[hind_m2_eur]])</f>
        <v>3648.86</v>
      </c>
    </row>
    <row r="474" spans="1:3" x14ac:dyDescent="0.3">
      <c r="A474">
        <f>VALUE(kinnisvara_andmestik[[#This Row],[suurus_m2]])</f>
        <v>18</v>
      </c>
      <c r="B474">
        <f>VALUE(kinnisvara_andmestik[[#This Row],[muugi_hind_eur]])</f>
        <v>61351</v>
      </c>
      <c r="C474" s="1">
        <f>VALUE(kinnisvara_andmestik[[#This Row],[hind_m2_eur]])</f>
        <v>3180.89</v>
      </c>
    </row>
    <row r="475" spans="1:3" x14ac:dyDescent="0.3">
      <c r="A475">
        <f>VALUE(kinnisvara_andmestik[[#This Row],[suurus_m2]])</f>
        <v>18</v>
      </c>
      <c r="B475">
        <f>VALUE(kinnisvara_andmestik[[#This Row],[muugi_hind_eur]])</f>
        <v>60496</v>
      </c>
      <c r="C475" s="1">
        <f>VALUE(kinnisvara_andmestik[[#This Row],[hind_m2_eur]])</f>
        <v>3539.01</v>
      </c>
    </row>
    <row r="476" spans="1:3" x14ac:dyDescent="0.3">
      <c r="A476">
        <f>VALUE(kinnisvara_andmestik[[#This Row],[suurus_m2]])</f>
        <v>18</v>
      </c>
      <c r="B476">
        <f>VALUE(kinnisvara_andmestik[[#This Row],[muugi_hind_eur]])</f>
        <v>61922</v>
      </c>
      <c r="C476" s="1">
        <f>VALUE(kinnisvara_andmestik[[#This Row],[hind_m2_eur]])</f>
        <v>3247.64</v>
      </c>
    </row>
    <row r="477" spans="1:3" x14ac:dyDescent="0.3">
      <c r="A477">
        <f>VALUE(kinnisvara_andmestik[[#This Row],[suurus_m2]])</f>
        <v>18</v>
      </c>
      <c r="B477">
        <f>VALUE(kinnisvara_andmestik[[#This Row],[muugi_hind_eur]])</f>
        <v>62910</v>
      </c>
      <c r="C477" s="1">
        <f>VALUE(kinnisvara_andmestik[[#This Row],[hind_m2_eur]])</f>
        <v>3455</v>
      </c>
    </row>
    <row r="478" spans="1:3" x14ac:dyDescent="0.3">
      <c r="A478">
        <f>VALUE(kinnisvara_andmestik[[#This Row],[suurus_m2]])</f>
        <v>18</v>
      </c>
      <c r="B478">
        <f>VALUE(kinnisvara_andmestik[[#This Row],[muugi_hind_eur]])</f>
        <v>53998</v>
      </c>
      <c r="C478" s="1">
        <f>VALUE(kinnisvara_andmestik[[#This Row],[hind_m2_eur]])</f>
        <v>3339.89</v>
      </c>
    </row>
    <row r="479" spans="1:3" x14ac:dyDescent="0.3">
      <c r="A479">
        <f>VALUE(kinnisvara_andmestik[[#This Row],[suurus_m2]])</f>
        <v>18</v>
      </c>
      <c r="B479">
        <f>VALUE(kinnisvara_andmestik[[#This Row],[muugi_hind_eur]])</f>
        <v>60682</v>
      </c>
      <c r="C479" s="1">
        <f>VALUE(kinnisvara_andmestik[[#This Row],[hind_m2_eur]])</f>
        <v>3080.4</v>
      </c>
    </row>
    <row r="480" spans="1:3" x14ac:dyDescent="0.3">
      <c r="A480">
        <f>VALUE(kinnisvara_andmestik[[#This Row],[suurus_m2]])</f>
        <v>19</v>
      </c>
      <c r="B480">
        <f>VALUE(kinnisvara_andmestik[[#This Row],[muugi_hind_eur]])</f>
        <v>62678</v>
      </c>
      <c r="C480" s="1">
        <f>VALUE(kinnisvara_andmestik[[#This Row],[hind_m2_eur]])</f>
        <v>3502.22</v>
      </c>
    </row>
    <row r="481" spans="1:3" x14ac:dyDescent="0.3">
      <c r="A481">
        <f>VALUE(kinnisvara_andmestik[[#This Row],[suurus_m2]])</f>
        <v>18</v>
      </c>
      <c r="B481">
        <f>VALUE(kinnisvara_andmestik[[#This Row],[muugi_hind_eur]])</f>
        <v>65153</v>
      </c>
      <c r="C481" s="1">
        <f>VALUE(kinnisvara_andmestik[[#This Row],[hind_m2_eur]])</f>
        <v>3506.91</v>
      </c>
    </row>
    <row r="482" spans="1:3" x14ac:dyDescent="0.3">
      <c r="A482">
        <f>VALUE(kinnisvara_andmestik[[#This Row],[suurus_m2]])</f>
        <v>18</v>
      </c>
      <c r="B482">
        <f>VALUE(kinnisvara_andmestik[[#This Row],[muugi_hind_eur]])</f>
        <v>62024</v>
      </c>
      <c r="C482" s="1">
        <f>VALUE(kinnisvara_andmestik[[#This Row],[hind_m2_eur]])</f>
        <v>3108.45</v>
      </c>
    </row>
    <row r="483" spans="1:3" x14ac:dyDescent="0.3">
      <c r="A483">
        <f>VALUE(kinnisvara_andmestik[[#This Row],[suurus_m2]])</f>
        <v>18</v>
      </c>
      <c r="B483">
        <f>VALUE(kinnisvara_andmestik[[#This Row],[muugi_hind_eur]])</f>
        <v>55773</v>
      </c>
      <c r="C483" s="1">
        <f>VALUE(kinnisvara_andmestik[[#This Row],[hind_m2_eur]])</f>
        <v>3388.79</v>
      </c>
    </row>
    <row r="484" spans="1:3" x14ac:dyDescent="0.3">
      <c r="A484">
        <f>VALUE(kinnisvara_andmestik[[#This Row],[suurus_m2]])</f>
        <v>19</v>
      </c>
      <c r="B484">
        <f>VALUE(kinnisvara_andmestik[[#This Row],[muugi_hind_eur]])</f>
        <v>64548</v>
      </c>
      <c r="C484" s="1">
        <f>VALUE(kinnisvara_andmestik[[#This Row],[hind_m2_eur]])</f>
        <v>3123.34</v>
      </c>
    </row>
    <row r="485" spans="1:3" x14ac:dyDescent="0.3">
      <c r="A485">
        <f>VALUE(kinnisvara_andmestik[[#This Row],[suurus_m2]])</f>
        <v>18</v>
      </c>
      <c r="B485">
        <f>VALUE(kinnisvara_andmestik[[#This Row],[muugi_hind_eur]])</f>
        <v>60240</v>
      </c>
      <c r="C485" s="1">
        <f>VALUE(kinnisvara_andmestik[[#This Row],[hind_m2_eur]])</f>
        <v>3450.33</v>
      </c>
    </row>
    <row r="486" spans="1:3" x14ac:dyDescent="0.3">
      <c r="A486">
        <f>VALUE(kinnisvara_andmestik[[#This Row],[suurus_m2]])</f>
        <v>23</v>
      </c>
      <c r="B486">
        <f>VALUE(kinnisvara_andmestik[[#This Row],[muugi_hind_eur]])</f>
        <v>73645</v>
      </c>
      <c r="C486" s="1">
        <f>VALUE(kinnisvara_andmestik[[#This Row],[hind_m2_eur]])</f>
        <v>3190.83</v>
      </c>
    </row>
    <row r="487" spans="1:3" x14ac:dyDescent="0.3">
      <c r="A487">
        <f>VALUE(kinnisvara_andmestik[[#This Row],[suurus_m2]])</f>
        <v>18</v>
      </c>
      <c r="B487">
        <f>VALUE(kinnisvara_andmestik[[#This Row],[muugi_hind_eur]])</f>
        <v>53988</v>
      </c>
      <c r="C487" s="1">
        <f>VALUE(kinnisvara_andmestik[[#This Row],[hind_m2_eur]])</f>
        <v>3322.54</v>
      </c>
    </row>
    <row r="488" spans="1:3" x14ac:dyDescent="0.3">
      <c r="A488">
        <f>VALUE(kinnisvara_andmestik[[#This Row],[suurus_m2]])</f>
        <v>18</v>
      </c>
      <c r="B488">
        <f>VALUE(kinnisvara_andmestik[[#This Row],[muugi_hind_eur]])</f>
        <v>53834</v>
      </c>
      <c r="C488" s="1">
        <f>VALUE(kinnisvara_andmestik[[#This Row],[hind_m2_eur]])</f>
        <v>3322.93</v>
      </c>
    </row>
    <row r="489" spans="1:3" x14ac:dyDescent="0.3">
      <c r="A489">
        <f>VALUE(kinnisvara_andmestik[[#This Row],[suurus_m2]])</f>
        <v>18</v>
      </c>
      <c r="B489">
        <f>VALUE(kinnisvara_andmestik[[#This Row],[muugi_hind_eur]])</f>
        <v>62760</v>
      </c>
      <c r="C489" s="1">
        <f>VALUE(kinnisvara_andmestik[[#This Row],[hind_m2_eur]])</f>
        <v>3468.57</v>
      </c>
    </row>
    <row r="490" spans="1:3" x14ac:dyDescent="0.3">
      <c r="A490">
        <f>VALUE(kinnisvara_andmestik[[#This Row],[suurus_m2]])</f>
        <v>18</v>
      </c>
      <c r="B490">
        <f>VALUE(kinnisvara_andmestik[[#This Row],[muugi_hind_eur]])</f>
        <v>61521</v>
      </c>
      <c r="C490" s="1">
        <f>VALUE(kinnisvara_andmestik[[#This Row],[hind_m2_eur]])</f>
        <v>3512.32</v>
      </c>
    </row>
    <row r="491" spans="1:3" x14ac:dyDescent="0.3">
      <c r="A491">
        <f>VALUE(kinnisvara_andmestik[[#This Row],[suurus_m2]])</f>
        <v>27</v>
      </c>
      <c r="B491">
        <f>VALUE(kinnisvara_andmestik[[#This Row],[muugi_hind_eur]])</f>
        <v>87274</v>
      </c>
      <c r="C491" s="1">
        <f>VALUE(kinnisvara_andmestik[[#This Row],[hind_m2_eur]])</f>
        <v>3292.64</v>
      </c>
    </row>
    <row r="492" spans="1:3" x14ac:dyDescent="0.3">
      <c r="A492">
        <f>VALUE(kinnisvara_andmestik[[#This Row],[suurus_m2]])</f>
        <v>18</v>
      </c>
      <c r="B492">
        <f>VALUE(kinnisvara_andmestik[[#This Row],[muugi_hind_eur]])</f>
        <v>64996</v>
      </c>
      <c r="C492" s="1">
        <f>VALUE(kinnisvara_andmestik[[#This Row],[hind_m2_eur]])</f>
        <v>3545.04</v>
      </c>
    </row>
    <row r="493" spans="1:3" x14ac:dyDescent="0.3">
      <c r="A493">
        <f>VALUE(kinnisvara_andmestik[[#This Row],[suurus_m2]])</f>
        <v>18</v>
      </c>
      <c r="B493">
        <f>VALUE(kinnisvara_andmestik[[#This Row],[muugi_hind_eur]])</f>
        <v>56892</v>
      </c>
      <c r="C493" s="1">
        <f>VALUE(kinnisvara_andmestik[[#This Row],[hind_m2_eur]])</f>
        <v>3258.08</v>
      </c>
    </row>
    <row r="494" spans="1:3" x14ac:dyDescent="0.3">
      <c r="A494">
        <f>VALUE(kinnisvara_andmestik[[#This Row],[suurus_m2]])</f>
        <v>18</v>
      </c>
      <c r="B494">
        <f>VALUE(kinnisvara_andmestik[[#This Row],[muugi_hind_eur]])</f>
        <v>57358</v>
      </c>
      <c r="C494" s="1">
        <f>VALUE(kinnisvara_andmestik[[#This Row],[hind_m2_eur]])</f>
        <v>3039.07</v>
      </c>
    </row>
    <row r="495" spans="1:3" x14ac:dyDescent="0.3">
      <c r="A495">
        <f>VALUE(kinnisvara_andmestik[[#This Row],[suurus_m2]])</f>
        <v>18</v>
      </c>
      <c r="B495">
        <f>VALUE(kinnisvara_andmestik[[#This Row],[muugi_hind_eur]])</f>
        <v>65764</v>
      </c>
      <c r="C495" s="1">
        <f>VALUE(kinnisvara_andmestik[[#This Row],[hind_m2_eur]])</f>
        <v>3565.94</v>
      </c>
    </row>
    <row r="496" spans="1:3" x14ac:dyDescent="0.3">
      <c r="A496">
        <f>VALUE(kinnisvara_andmestik[[#This Row],[suurus_m2]])</f>
        <v>18</v>
      </c>
      <c r="B496">
        <f>VALUE(kinnisvara_andmestik[[#This Row],[muugi_hind_eur]])</f>
        <v>69344</v>
      </c>
      <c r="C496" s="1">
        <f>VALUE(kinnisvara_andmestik[[#This Row],[hind_m2_eur]])</f>
        <v>3635.64</v>
      </c>
    </row>
    <row r="497" spans="1:3" x14ac:dyDescent="0.3">
      <c r="A497">
        <f>VALUE(kinnisvara_andmestik[[#This Row],[suurus_m2]])</f>
        <v>18</v>
      </c>
      <c r="B497">
        <f>VALUE(kinnisvara_andmestik[[#This Row],[muugi_hind_eur]])</f>
        <v>61304</v>
      </c>
      <c r="C497" s="1">
        <f>VALUE(kinnisvara_andmestik[[#This Row],[hind_m2_eur]])</f>
        <v>3188.17</v>
      </c>
    </row>
    <row r="498" spans="1:3" x14ac:dyDescent="0.3">
      <c r="A498">
        <f>VALUE(kinnisvara_andmestik[[#This Row],[suurus_m2]])</f>
        <v>18</v>
      </c>
      <c r="B498">
        <f>VALUE(kinnisvara_andmestik[[#This Row],[muugi_hind_eur]])</f>
        <v>67779</v>
      </c>
      <c r="C498" s="1">
        <f>VALUE(kinnisvara_andmestik[[#This Row],[hind_m2_eur]])</f>
        <v>3587.51</v>
      </c>
    </row>
    <row r="499" spans="1:3" x14ac:dyDescent="0.3">
      <c r="A499">
        <f>VALUE(kinnisvara_andmestik[[#This Row],[suurus_m2]])</f>
        <v>18</v>
      </c>
      <c r="B499">
        <f>VALUE(kinnisvara_andmestik[[#This Row],[muugi_hind_eur]])</f>
        <v>59869</v>
      </c>
      <c r="C499" s="1">
        <f>VALUE(kinnisvara_andmestik[[#This Row],[hind_m2_eur]])</f>
        <v>3452.62</v>
      </c>
    </row>
    <row r="500" spans="1:3" x14ac:dyDescent="0.3">
      <c r="A500">
        <f>VALUE(kinnisvara_andmestik[[#This Row],[suurus_m2]])</f>
        <v>20</v>
      </c>
      <c r="B500">
        <f>VALUE(kinnisvara_andmestik[[#This Row],[muugi_hind_eur]])</f>
        <v>77502</v>
      </c>
      <c r="C500" s="1">
        <f>VALUE(kinnisvara_andmestik[[#This Row],[hind_m2_eur]])</f>
        <v>3850.33</v>
      </c>
    </row>
    <row r="501" spans="1:3" x14ac:dyDescent="0.3">
      <c r="A501">
        <f>VALUE(kinnisvara_andmestik[[#This Row],[suurus_m2]])</f>
        <v>20</v>
      </c>
      <c r="B501">
        <f>VALUE(kinnisvara_andmestik[[#This Row],[muugi_hind_eur]])</f>
        <v>67976</v>
      </c>
      <c r="C501" s="1">
        <f>VALUE(kinnisvara_andmestik[[#This Row],[hind_m2_eur]])</f>
        <v>3369.14</v>
      </c>
    </row>
    <row r="502" spans="1:3" x14ac:dyDescent="0.3">
      <c r="A502">
        <f>VALUE(kinnisvara_andmestik[[#This Row],[suurus_m2]])</f>
        <v>18</v>
      </c>
      <c r="B502">
        <f>VALUE(kinnisvara_andmestik[[#This Row],[muugi_hind_eur]])</f>
        <v>59250</v>
      </c>
      <c r="C502" s="1">
        <f>VALUE(kinnisvara_andmestik[[#This Row],[hind_m2_eur]])</f>
        <v>3536.61</v>
      </c>
    </row>
    <row r="503" spans="1:3" x14ac:dyDescent="0.3">
      <c r="A503">
        <f>VALUE(kinnisvara_andmestik[[#This Row],[suurus_m2]])</f>
        <v>18</v>
      </c>
      <c r="B503">
        <f>VALUE(kinnisvara_andmestik[[#This Row],[muugi_hind_eur]])</f>
        <v>76207</v>
      </c>
      <c r="C503" s="1">
        <f>VALUE(kinnisvara_andmestik[[#This Row],[hind_m2_eur]])</f>
        <v>3667.73</v>
      </c>
    </row>
    <row r="504" spans="1:3" x14ac:dyDescent="0.3">
      <c r="A504">
        <f>VALUE(kinnisvara_andmestik[[#This Row],[suurus_m2]])</f>
        <v>18</v>
      </c>
      <c r="B504">
        <f>VALUE(kinnisvara_andmestik[[#This Row],[muugi_hind_eur]])</f>
        <v>72923</v>
      </c>
      <c r="C504" s="1">
        <f>VALUE(kinnisvara_andmestik[[#This Row],[hind_m2_eur]])</f>
        <v>3510.88</v>
      </c>
    </row>
    <row r="505" spans="1:3" x14ac:dyDescent="0.3">
      <c r="A505">
        <f>VALUE(kinnisvara_andmestik[[#This Row],[suurus_m2]])</f>
        <v>19</v>
      </c>
      <c r="B505">
        <f>VALUE(kinnisvara_andmestik[[#This Row],[muugi_hind_eur]])</f>
        <v>66789</v>
      </c>
      <c r="C505" s="1">
        <f>VALUE(kinnisvara_andmestik[[#This Row],[hind_m2_eur]])</f>
        <v>3374.41</v>
      </c>
    </row>
    <row r="506" spans="1:3" x14ac:dyDescent="0.3">
      <c r="A506">
        <f>VALUE(kinnisvara_andmestik[[#This Row],[suurus_m2]])</f>
        <v>18</v>
      </c>
      <c r="B506">
        <f>VALUE(kinnisvara_andmestik[[#This Row],[muugi_hind_eur]])</f>
        <v>56494</v>
      </c>
      <c r="C506" s="1">
        <f>VALUE(kinnisvara_andmestik[[#This Row],[hind_m2_eur]])</f>
        <v>3358.66</v>
      </c>
    </row>
    <row r="507" spans="1:3" x14ac:dyDescent="0.3">
      <c r="A507">
        <f>VALUE(kinnisvara_andmestik[[#This Row],[suurus_m2]])</f>
        <v>18</v>
      </c>
      <c r="B507">
        <f>VALUE(kinnisvara_andmestik[[#This Row],[muugi_hind_eur]])</f>
        <v>65623</v>
      </c>
      <c r="C507" s="1">
        <f>VALUE(kinnisvara_andmestik[[#This Row],[hind_m2_eur]])</f>
        <v>3604.13</v>
      </c>
    </row>
    <row r="508" spans="1:3" x14ac:dyDescent="0.3">
      <c r="A508">
        <f>VALUE(kinnisvara_andmestik[[#This Row],[suurus_m2]])</f>
        <v>18</v>
      </c>
      <c r="B508">
        <f>VALUE(kinnisvara_andmestik[[#This Row],[muugi_hind_eur]])</f>
        <v>56239</v>
      </c>
      <c r="C508" s="1">
        <f>VALUE(kinnisvara_andmestik[[#This Row],[hind_m2_eur]])</f>
        <v>3285.88</v>
      </c>
    </row>
    <row r="509" spans="1:3" x14ac:dyDescent="0.3">
      <c r="A509">
        <f>VALUE(kinnisvara_andmestik[[#This Row],[suurus_m2]])</f>
        <v>18</v>
      </c>
      <c r="B509">
        <f>VALUE(kinnisvara_andmestik[[#This Row],[muugi_hind_eur]])</f>
        <v>57882</v>
      </c>
      <c r="C509" s="1">
        <f>VALUE(kinnisvara_andmestik[[#This Row],[hind_m2_eur]])</f>
        <v>3610.49</v>
      </c>
    </row>
    <row r="510" spans="1:3" x14ac:dyDescent="0.3">
      <c r="A510">
        <f>VALUE(kinnisvara_andmestik[[#This Row],[suurus_m2]])</f>
        <v>19</v>
      </c>
      <c r="B510">
        <f>VALUE(kinnisvara_andmestik[[#This Row],[muugi_hind_eur]])</f>
        <v>60700</v>
      </c>
      <c r="C510" s="1">
        <f>VALUE(kinnisvara_andmestik[[#This Row],[hind_m2_eur]])</f>
        <v>3448.86</v>
      </c>
    </row>
    <row r="511" spans="1:3" x14ac:dyDescent="0.3">
      <c r="A511">
        <f>VALUE(kinnisvara_andmestik[[#This Row],[suurus_m2]])</f>
        <v>53</v>
      </c>
      <c r="B511">
        <f>VALUE(kinnisvara_andmestik[[#This Row],[muugi_hind_eur]])</f>
        <v>179132</v>
      </c>
      <c r="C511" s="1">
        <f>VALUE(kinnisvara_andmestik[[#This Row],[hind_m2_eur]])</f>
        <v>3235.67</v>
      </c>
    </row>
    <row r="512" spans="1:3" x14ac:dyDescent="0.3">
      <c r="A512">
        <f>VALUE(kinnisvara_andmestik[[#This Row],[suurus_m2]])</f>
        <v>18</v>
      </c>
      <c r="B512">
        <f>VALUE(kinnisvara_andmestik[[#This Row],[muugi_hind_eur]])</f>
        <v>69635</v>
      </c>
      <c r="C512" s="1">
        <f>VALUE(kinnisvara_andmestik[[#This Row],[hind_m2_eur]])</f>
        <v>3543.43</v>
      </c>
    </row>
    <row r="513" spans="1:3" x14ac:dyDescent="0.3">
      <c r="A513">
        <f>VALUE(kinnisvara_andmestik[[#This Row],[suurus_m2]])</f>
        <v>18</v>
      </c>
      <c r="B513">
        <f>VALUE(kinnisvara_andmestik[[#This Row],[muugi_hind_eur]])</f>
        <v>59884</v>
      </c>
      <c r="C513" s="1">
        <f>VALUE(kinnisvara_andmestik[[#This Row],[hind_m2_eur]])</f>
        <v>3330.34</v>
      </c>
    </row>
    <row r="514" spans="1:3" x14ac:dyDescent="0.3">
      <c r="A514">
        <f>VALUE(kinnisvara_andmestik[[#This Row],[suurus_m2]])</f>
        <v>18</v>
      </c>
      <c r="B514">
        <f>VALUE(kinnisvara_andmestik[[#This Row],[muugi_hind_eur]])</f>
        <v>61163</v>
      </c>
      <c r="C514" s="1">
        <f>VALUE(kinnisvara_andmestik[[#This Row],[hind_m2_eur]])</f>
        <v>3738.84</v>
      </c>
    </row>
    <row r="515" spans="1:3" x14ac:dyDescent="0.3">
      <c r="A515">
        <f>VALUE(kinnisvara_andmestik[[#This Row],[suurus_m2]])</f>
        <v>21</v>
      </c>
      <c r="B515">
        <f>VALUE(kinnisvara_andmestik[[#This Row],[muugi_hind_eur]])</f>
        <v>76846</v>
      </c>
      <c r="C515" s="1">
        <f>VALUE(kinnisvara_andmestik[[#This Row],[hind_m2_eur]])</f>
        <v>3673.76</v>
      </c>
    </row>
    <row r="516" spans="1:3" x14ac:dyDescent="0.3">
      <c r="A516">
        <f>VALUE(kinnisvara_andmestik[[#This Row],[suurus_m2]])</f>
        <v>18</v>
      </c>
      <c r="B516">
        <f>VALUE(kinnisvara_andmestik[[#This Row],[muugi_hind_eur]])</f>
        <v>64556</v>
      </c>
      <c r="C516" s="1">
        <f>VALUE(kinnisvara_andmestik[[#This Row],[hind_m2_eur]])</f>
        <v>3815.14</v>
      </c>
    </row>
    <row r="517" spans="1:3" x14ac:dyDescent="0.3">
      <c r="A517">
        <f>VALUE(kinnisvara_andmestik[[#This Row],[suurus_m2]])</f>
        <v>18</v>
      </c>
      <c r="B517">
        <f>VALUE(kinnisvara_andmestik[[#This Row],[muugi_hind_eur]])</f>
        <v>63153</v>
      </c>
      <c r="C517" s="1">
        <f>VALUE(kinnisvara_andmestik[[#This Row],[hind_m2_eur]])</f>
        <v>3490.94</v>
      </c>
    </row>
    <row r="518" spans="1:3" x14ac:dyDescent="0.3">
      <c r="A518">
        <f>VALUE(kinnisvara_andmestik[[#This Row],[suurus_m2]])</f>
        <v>19</v>
      </c>
      <c r="B518">
        <f>VALUE(kinnisvara_andmestik[[#This Row],[muugi_hind_eur]])</f>
        <v>61744</v>
      </c>
      <c r="C518" s="1">
        <f>VALUE(kinnisvara_andmestik[[#This Row],[hind_m2_eur]])</f>
        <v>3288.08</v>
      </c>
    </row>
    <row r="519" spans="1:3" x14ac:dyDescent="0.3">
      <c r="A519">
        <f>VALUE(kinnisvara_andmestik[[#This Row],[suurus_m2]])</f>
        <v>18</v>
      </c>
      <c r="B519">
        <f>VALUE(kinnisvara_andmestik[[#This Row],[muugi_hind_eur]])</f>
        <v>64149</v>
      </c>
      <c r="C519" s="1">
        <f>VALUE(kinnisvara_andmestik[[#This Row],[hind_m2_eur]])</f>
        <v>3415.22</v>
      </c>
    </row>
    <row r="520" spans="1:3" x14ac:dyDescent="0.3">
      <c r="A520">
        <f>VALUE(kinnisvara_andmestik[[#This Row],[suurus_m2]])</f>
        <v>52</v>
      </c>
      <c r="B520">
        <f>VALUE(kinnisvara_andmestik[[#This Row],[muugi_hind_eur]])</f>
        <v>141822</v>
      </c>
      <c r="C520" s="1">
        <f>VALUE(kinnisvara_andmestik[[#This Row],[hind_m2_eur]])</f>
        <v>2725.54</v>
      </c>
    </row>
    <row r="521" spans="1:3" x14ac:dyDescent="0.3">
      <c r="A521">
        <f>VALUE(kinnisvara_andmestik[[#This Row],[suurus_m2]])</f>
        <v>19</v>
      </c>
      <c r="B521">
        <f>VALUE(kinnisvara_andmestik[[#This Row],[muugi_hind_eur]])</f>
        <v>67376</v>
      </c>
      <c r="C521" s="1">
        <f>VALUE(kinnisvara_andmestik[[#This Row],[hind_m2_eur]])</f>
        <v>3319.56</v>
      </c>
    </row>
    <row r="522" spans="1:3" x14ac:dyDescent="0.3">
      <c r="A522">
        <f>VALUE(kinnisvara_andmestik[[#This Row],[suurus_m2]])</f>
        <v>19</v>
      </c>
      <c r="B522">
        <f>VALUE(kinnisvara_andmestik[[#This Row],[muugi_hind_eur]])</f>
        <v>69840</v>
      </c>
      <c r="C522" s="1">
        <f>VALUE(kinnisvara_andmestik[[#This Row],[hind_m2_eur]])</f>
        <v>3688.16</v>
      </c>
    </row>
    <row r="523" spans="1:3" x14ac:dyDescent="0.3">
      <c r="A523">
        <f>VALUE(kinnisvara_andmestik[[#This Row],[suurus_m2]])</f>
        <v>18</v>
      </c>
      <c r="B523">
        <f>VALUE(kinnisvara_andmestik[[#This Row],[muugi_hind_eur]])</f>
        <v>53258</v>
      </c>
      <c r="C523" s="1">
        <f>VALUE(kinnisvara_andmestik[[#This Row],[hind_m2_eur]])</f>
        <v>3392.72</v>
      </c>
    </row>
    <row r="524" spans="1:3" x14ac:dyDescent="0.3">
      <c r="A524">
        <f>VALUE(kinnisvara_andmestik[[#This Row],[suurus_m2]])</f>
        <v>18</v>
      </c>
      <c r="B524">
        <f>VALUE(kinnisvara_andmestik[[#This Row],[muugi_hind_eur]])</f>
        <v>60977</v>
      </c>
      <c r="C524" s="1">
        <f>VALUE(kinnisvara_andmestik[[#This Row],[hind_m2_eur]])</f>
        <v>3284.55</v>
      </c>
    </row>
    <row r="525" spans="1:3" x14ac:dyDescent="0.3">
      <c r="A525">
        <f>VALUE(kinnisvara_andmestik[[#This Row],[suurus_m2]])</f>
        <v>18</v>
      </c>
      <c r="B525">
        <f>VALUE(kinnisvara_andmestik[[#This Row],[muugi_hind_eur]])</f>
        <v>63634</v>
      </c>
      <c r="C525" s="1">
        <f>VALUE(kinnisvara_andmestik[[#This Row],[hind_m2_eur]])</f>
        <v>3640.4</v>
      </c>
    </row>
    <row r="526" spans="1:3" x14ac:dyDescent="0.3">
      <c r="A526">
        <f>VALUE(kinnisvara_andmestik[[#This Row],[suurus_m2]])</f>
        <v>18</v>
      </c>
      <c r="B526">
        <f>VALUE(kinnisvara_andmestik[[#This Row],[muugi_hind_eur]])</f>
        <v>60587</v>
      </c>
      <c r="C526" s="1">
        <f>VALUE(kinnisvara_andmestik[[#This Row],[hind_m2_eur]])</f>
        <v>3644.63</v>
      </c>
    </row>
    <row r="527" spans="1:3" x14ac:dyDescent="0.3">
      <c r="A527">
        <f>VALUE(kinnisvara_andmestik[[#This Row],[suurus_m2]])</f>
        <v>18</v>
      </c>
      <c r="B527">
        <f>VALUE(kinnisvara_andmestik[[#This Row],[muugi_hind_eur]])</f>
        <v>59888</v>
      </c>
      <c r="C527" s="1">
        <f>VALUE(kinnisvara_andmestik[[#This Row],[hind_m2_eur]])</f>
        <v>3364.53</v>
      </c>
    </row>
    <row r="528" spans="1:3" x14ac:dyDescent="0.3">
      <c r="A528">
        <f>VALUE(kinnisvara_andmestik[[#This Row],[suurus_m2]])</f>
        <v>20</v>
      </c>
      <c r="B528">
        <f>VALUE(kinnisvara_andmestik[[#This Row],[muugi_hind_eur]])</f>
        <v>64355</v>
      </c>
      <c r="C528" s="1">
        <f>VALUE(kinnisvara_andmestik[[#This Row],[hind_m2_eur]])</f>
        <v>3277.84</v>
      </c>
    </row>
    <row r="529" spans="1:3" x14ac:dyDescent="0.3">
      <c r="A529">
        <f>VALUE(kinnisvara_andmestik[[#This Row],[suurus_m2]])</f>
        <v>18</v>
      </c>
      <c r="B529">
        <f>VALUE(kinnisvara_andmestik[[#This Row],[muugi_hind_eur]])</f>
        <v>67776</v>
      </c>
      <c r="C529" s="1">
        <f>VALUE(kinnisvara_andmestik[[#This Row],[hind_m2_eur]])</f>
        <v>3788.96</v>
      </c>
    </row>
    <row r="530" spans="1:3" x14ac:dyDescent="0.3">
      <c r="A530">
        <f>VALUE(kinnisvara_andmestik[[#This Row],[suurus_m2]])</f>
        <v>19</v>
      </c>
      <c r="B530">
        <f>VALUE(kinnisvara_andmestik[[#This Row],[muugi_hind_eur]])</f>
        <v>67547</v>
      </c>
      <c r="C530" s="1">
        <f>VALUE(kinnisvara_andmestik[[#This Row],[hind_m2_eur]])</f>
        <v>3309.03</v>
      </c>
    </row>
    <row r="531" spans="1:3" x14ac:dyDescent="0.3">
      <c r="A531">
        <f>VALUE(kinnisvara_andmestik[[#This Row],[suurus_m2]])</f>
        <v>20</v>
      </c>
      <c r="B531">
        <f>VALUE(kinnisvara_andmestik[[#This Row],[muugi_hind_eur]])</f>
        <v>61693</v>
      </c>
      <c r="C531" s="1">
        <f>VALUE(kinnisvara_andmestik[[#This Row],[hind_m2_eur]])</f>
        <v>3328.6</v>
      </c>
    </row>
    <row r="532" spans="1:3" x14ac:dyDescent="0.3">
      <c r="A532">
        <f>VALUE(kinnisvara_andmestik[[#This Row],[suurus_m2]])</f>
        <v>18</v>
      </c>
      <c r="B532">
        <f>VALUE(kinnisvara_andmestik[[#This Row],[muugi_hind_eur]])</f>
        <v>60282</v>
      </c>
      <c r="C532" s="1">
        <f>VALUE(kinnisvara_andmestik[[#This Row],[hind_m2_eur]])</f>
        <v>3395.88</v>
      </c>
    </row>
    <row r="533" spans="1:3" x14ac:dyDescent="0.3">
      <c r="A533">
        <f>VALUE(kinnisvara_andmestik[[#This Row],[suurus_m2]])</f>
        <v>18</v>
      </c>
      <c r="B533">
        <f>VALUE(kinnisvara_andmestik[[#This Row],[muugi_hind_eur]])</f>
        <v>61892</v>
      </c>
      <c r="C533" s="1">
        <f>VALUE(kinnisvara_andmestik[[#This Row],[hind_m2_eur]])</f>
        <v>3633.95</v>
      </c>
    </row>
    <row r="534" spans="1:3" x14ac:dyDescent="0.3">
      <c r="A534">
        <f>VALUE(kinnisvara_andmestik[[#This Row],[suurus_m2]])</f>
        <v>18</v>
      </c>
      <c r="B534">
        <f>VALUE(kinnisvara_andmestik[[#This Row],[muugi_hind_eur]])</f>
        <v>67263</v>
      </c>
      <c r="C534" s="1">
        <f>VALUE(kinnisvara_andmestik[[#This Row],[hind_m2_eur]])</f>
        <v>3237.58</v>
      </c>
    </row>
    <row r="535" spans="1:3" x14ac:dyDescent="0.3">
      <c r="A535">
        <f>VALUE(kinnisvara_andmestik[[#This Row],[suurus_m2]])</f>
        <v>19</v>
      </c>
      <c r="B535">
        <f>VALUE(kinnisvara_andmestik[[#This Row],[muugi_hind_eur]])</f>
        <v>67491</v>
      </c>
      <c r="C535" s="1">
        <f>VALUE(kinnisvara_andmestik[[#This Row],[hind_m2_eur]])</f>
        <v>3415.04</v>
      </c>
    </row>
    <row r="536" spans="1:3" x14ac:dyDescent="0.3">
      <c r="A536">
        <f>VALUE(kinnisvara_andmestik[[#This Row],[suurus_m2]])</f>
        <v>18</v>
      </c>
      <c r="B536">
        <f>VALUE(kinnisvara_andmestik[[#This Row],[muugi_hind_eur]])</f>
        <v>58554</v>
      </c>
      <c r="C536" s="1">
        <f>VALUE(kinnisvara_andmestik[[#This Row],[hind_m2_eur]])</f>
        <v>3454.18</v>
      </c>
    </row>
    <row r="537" spans="1:3" x14ac:dyDescent="0.3">
      <c r="A537">
        <f>VALUE(kinnisvara_andmestik[[#This Row],[suurus_m2]])</f>
        <v>18</v>
      </c>
      <c r="B537">
        <f>VALUE(kinnisvara_andmestik[[#This Row],[muugi_hind_eur]])</f>
        <v>57253</v>
      </c>
      <c r="C537" s="1">
        <f>VALUE(kinnisvara_andmestik[[#This Row],[hind_m2_eur]])</f>
        <v>3078</v>
      </c>
    </row>
    <row r="538" spans="1:3" x14ac:dyDescent="0.3">
      <c r="A538">
        <f>VALUE(kinnisvara_andmestik[[#This Row],[suurus_m2]])</f>
        <v>18</v>
      </c>
      <c r="B538">
        <f>VALUE(kinnisvara_andmestik[[#This Row],[muugi_hind_eur]])</f>
        <v>59219</v>
      </c>
      <c r="C538" s="1">
        <f>VALUE(kinnisvara_andmestik[[#This Row],[hind_m2_eur]])</f>
        <v>3241.65</v>
      </c>
    </row>
    <row r="539" spans="1:3" x14ac:dyDescent="0.3">
      <c r="A539">
        <f>VALUE(kinnisvara_andmestik[[#This Row],[suurus_m2]])</f>
        <v>18</v>
      </c>
      <c r="B539">
        <f>VALUE(kinnisvara_andmestik[[#This Row],[muugi_hind_eur]])</f>
        <v>48941</v>
      </c>
      <c r="C539" s="1">
        <f>VALUE(kinnisvara_andmestik[[#This Row],[hind_m2_eur]])</f>
        <v>3340.97</v>
      </c>
    </row>
    <row r="540" spans="1:3" x14ac:dyDescent="0.3">
      <c r="A540">
        <f>VALUE(kinnisvara_andmestik[[#This Row],[suurus_m2]])</f>
        <v>21</v>
      </c>
      <c r="B540">
        <f>VALUE(kinnisvara_andmestik[[#This Row],[muugi_hind_eur]])</f>
        <v>71412</v>
      </c>
      <c r="C540" s="1">
        <f>VALUE(kinnisvara_andmestik[[#This Row],[hind_m2_eur]])</f>
        <v>3363.42</v>
      </c>
    </row>
    <row r="541" spans="1:3" x14ac:dyDescent="0.3">
      <c r="A541">
        <f>VALUE(kinnisvara_andmestik[[#This Row],[suurus_m2]])</f>
        <v>38</v>
      </c>
      <c r="B541">
        <f>VALUE(kinnisvara_andmestik[[#This Row],[muugi_hind_eur]])</f>
        <v>131138</v>
      </c>
      <c r="C541" s="1">
        <f>VALUE(kinnisvara_andmestik[[#This Row],[hind_m2_eur]])</f>
        <v>3141.33</v>
      </c>
    </row>
    <row r="542" spans="1:3" x14ac:dyDescent="0.3">
      <c r="A542">
        <f>VALUE(kinnisvara_andmestik[[#This Row],[suurus_m2]])</f>
        <v>18</v>
      </c>
      <c r="B542">
        <f>VALUE(kinnisvara_andmestik[[#This Row],[muugi_hind_eur]])</f>
        <v>67897</v>
      </c>
      <c r="C542" s="1">
        <f>VALUE(kinnisvara_andmestik[[#This Row],[hind_m2_eur]])</f>
        <v>3345.87</v>
      </c>
    </row>
    <row r="543" spans="1:3" x14ac:dyDescent="0.3">
      <c r="A543">
        <f>VALUE(kinnisvara_andmestik[[#This Row],[suurus_m2]])</f>
        <v>23</v>
      </c>
      <c r="B543">
        <f>VALUE(kinnisvara_andmestik[[#This Row],[muugi_hind_eur]])</f>
        <v>80653</v>
      </c>
      <c r="C543" s="1">
        <f>VALUE(kinnisvara_andmestik[[#This Row],[hind_m2_eur]])</f>
        <v>3570.67</v>
      </c>
    </row>
    <row r="544" spans="1:3" x14ac:dyDescent="0.3">
      <c r="A544">
        <f>VALUE(kinnisvara_andmestik[[#This Row],[suurus_m2]])</f>
        <v>20</v>
      </c>
      <c r="B544">
        <f>VALUE(kinnisvara_andmestik[[#This Row],[muugi_hind_eur]])</f>
        <v>65303</v>
      </c>
      <c r="C544" s="1">
        <f>VALUE(kinnisvara_andmestik[[#This Row],[hind_m2_eur]])</f>
        <v>3313.14</v>
      </c>
    </row>
    <row r="545" spans="1:3" x14ac:dyDescent="0.3">
      <c r="A545">
        <f>VALUE(kinnisvara_andmestik[[#This Row],[suurus_m2]])</f>
        <v>18</v>
      </c>
      <c r="B545">
        <f>VALUE(kinnisvara_andmestik[[#This Row],[muugi_hind_eur]])</f>
        <v>65133</v>
      </c>
      <c r="C545" s="1">
        <f>VALUE(kinnisvara_andmestik[[#This Row],[hind_m2_eur]])</f>
        <v>3212.2</v>
      </c>
    </row>
    <row r="546" spans="1:3" x14ac:dyDescent="0.3">
      <c r="A546">
        <f>VALUE(kinnisvara_andmestik[[#This Row],[suurus_m2]])</f>
        <v>20</v>
      </c>
      <c r="B546">
        <f>VALUE(kinnisvara_andmestik[[#This Row],[muugi_hind_eur]])</f>
        <v>75371</v>
      </c>
      <c r="C546" s="1">
        <f>VALUE(kinnisvara_andmestik[[#This Row],[hind_m2_eur]])</f>
        <v>3238.91</v>
      </c>
    </row>
    <row r="547" spans="1:3" x14ac:dyDescent="0.3">
      <c r="A547">
        <f>VALUE(kinnisvara_andmestik[[#This Row],[suurus_m2]])</f>
        <v>18</v>
      </c>
      <c r="B547">
        <f>VALUE(kinnisvara_andmestik[[#This Row],[muugi_hind_eur]])</f>
        <v>68484</v>
      </c>
      <c r="C547" s="1">
        <f>VALUE(kinnisvara_andmestik[[#This Row],[hind_m2_eur]])</f>
        <v>3297.28</v>
      </c>
    </row>
    <row r="548" spans="1:3" x14ac:dyDescent="0.3">
      <c r="A548">
        <f>VALUE(kinnisvara_andmestik[[#This Row],[suurus_m2]])</f>
        <v>18</v>
      </c>
      <c r="B548">
        <f>VALUE(kinnisvara_andmestik[[#This Row],[muugi_hind_eur]])</f>
        <v>57524</v>
      </c>
      <c r="C548" s="1">
        <f>VALUE(kinnisvara_andmestik[[#This Row],[hind_m2_eur]])</f>
        <v>3291.09</v>
      </c>
    </row>
    <row r="549" spans="1:3" x14ac:dyDescent="0.3">
      <c r="A549">
        <f>VALUE(kinnisvara_andmestik[[#This Row],[suurus_m2]])</f>
        <v>18</v>
      </c>
      <c r="B549">
        <f>VALUE(kinnisvara_andmestik[[#This Row],[muugi_hind_eur]])</f>
        <v>59557</v>
      </c>
      <c r="C549" s="1">
        <f>VALUE(kinnisvara_andmestik[[#This Row],[hind_m2_eur]])</f>
        <v>3255.24</v>
      </c>
    </row>
    <row r="550" spans="1:3" x14ac:dyDescent="0.3">
      <c r="A550">
        <f>VALUE(kinnisvara_andmestik[[#This Row],[suurus_m2]])</f>
        <v>18</v>
      </c>
      <c r="B550">
        <f>VALUE(kinnisvara_andmestik[[#This Row],[muugi_hind_eur]])</f>
        <v>60759</v>
      </c>
      <c r="C550" s="1">
        <f>VALUE(kinnisvara_andmestik[[#This Row],[hind_m2_eur]])</f>
        <v>3257.08</v>
      </c>
    </row>
    <row r="551" spans="1:3" x14ac:dyDescent="0.3">
      <c r="A551">
        <f>VALUE(kinnisvara_andmestik[[#This Row],[suurus_m2]])</f>
        <v>18</v>
      </c>
      <c r="B551">
        <f>VALUE(kinnisvara_andmestik[[#This Row],[muugi_hind_eur]])</f>
        <v>57133</v>
      </c>
      <c r="C551" s="1">
        <f>VALUE(kinnisvara_andmestik[[#This Row],[hind_m2_eur]])</f>
        <v>3361.77</v>
      </c>
    </row>
    <row r="552" spans="1:3" x14ac:dyDescent="0.3">
      <c r="A552">
        <f>VALUE(kinnisvara_andmestik[[#This Row],[suurus_m2]])</f>
        <v>23</v>
      </c>
      <c r="B552">
        <f>VALUE(kinnisvara_andmestik[[#This Row],[muugi_hind_eur]])</f>
        <v>72889</v>
      </c>
      <c r="C552" s="1">
        <f>VALUE(kinnisvara_andmestik[[#This Row],[hind_m2_eur]])</f>
        <v>3074.7</v>
      </c>
    </row>
    <row r="553" spans="1:3" x14ac:dyDescent="0.3">
      <c r="A553">
        <f>VALUE(kinnisvara_andmestik[[#This Row],[suurus_m2]])</f>
        <v>18</v>
      </c>
      <c r="B553">
        <f>VALUE(kinnisvara_andmestik[[#This Row],[muugi_hind_eur]])</f>
        <v>64892</v>
      </c>
      <c r="C553" s="1">
        <f>VALUE(kinnisvara_andmestik[[#This Row],[hind_m2_eur]])</f>
        <v>3529.04</v>
      </c>
    </row>
    <row r="554" spans="1:3" x14ac:dyDescent="0.3">
      <c r="A554">
        <f>VALUE(kinnisvara_andmestik[[#This Row],[suurus_m2]])</f>
        <v>18</v>
      </c>
      <c r="B554">
        <f>VALUE(kinnisvara_andmestik[[#This Row],[muugi_hind_eur]])</f>
        <v>60620</v>
      </c>
      <c r="C554" s="1">
        <f>VALUE(kinnisvara_andmestik[[#This Row],[hind_m2_eur]])</f>
        <v>3264.34</v>
      </c>
    </row>
    <row r="555" spans="1:3" x14ac:dyDescent="0.3">
      <c r="A555">
        <f>VALUE(kinnisvara_andmestik[[#This Row],[suurus_m2]])</f>
        <v>18</v>
      </c>
      <c r="B555">
        <f>VALUE(kinnisvara_andmestik[[#This Row],[muugi_hind_eur]])</f>
        <v>58932</v>
      </c>
      <c r="C555" s="1">
        <f>VALUE(kinnisvara_andmestik[[#This Row],[hind_m2_eur]])</f>
        <v>3139.04</v>
      </c>
    </row>
    <row r="556" spans="1:3" x14ac:dyDescent="0.3">
      <c r="A556">
        <f>VALUE(kinnisvara_andmestik[[#This Row],[suurus_m2]])</f>
        <v>19</v>
      </c>
      <c r="B556">
        <f>VALUE(kinnisvara_andmestik[[#This Row],[muugi_hind_eur]])</f>
        <v>67731</v>
      </c>
      <c r="C556" s="1">
        <f>VALUE(kinnisvara_andmestik[[#This Row],[hind_m2_eur]])</f>
        <v>3663.7</v>
      </c>
    </row>
    <row r="557" spans="1:3" x14ac:dyDescent="0.3">
      <c r="A557">
        <f>VALUE(kinnisvara_andmestik[[#This Row],[suurus_m2]])</f>
        <v>24</v>
      </c>
      <c r="B557">
        <f>VALUE(kinnisvara_andmestik[[#This Row],[muugi_hind_eur]])</f>
        <v>73198</v>
      </c>
      <c r="C557" s="1">
        <f>VALUE(kinnisvara_andmestik[[#This Row],[hind_m2_eur]])</f>
        <v>3081.05</v>
      </c>
    </row>
    <row r="558" spans="1:3" x14ac:dyDescent="0.3">
      <c r="A558">
        <f>VALUE(kinnisvara_andmestik[[#This Row],[suurus_m2]])</f>
        <v>18</v>
      </c>
      <c r="B558">
        <f>VALUE(kinnisvara_andmestik[[#This Row],[muugi_hind_eur]])</f>
        <v>61986</v>
      </c>
      <c r="C558" s="1">
        <f>VALUE(kinnisvara_andmestik[[#This Row],[hind_m2_eur]])</f>
        <v>3262.63</v>
      </c>
    </row>
    <row r="559" spans="1:3" x14ac:dyDescent="0.3">
      <c r="A559">
        <f>VALUE(kinnisvara_andmestik[[#This Row],[suurus_m2]])</f>
        <v>18</v>
      </c>
      <c r="B559">
        <f>VALUE(kinnisvara_andmestik[[#This Row],[muugi_hind_eur]])</f>
        <v>53530</v>
      </c>
      <c r="C559" s="1">
        <f>VALUE(kinnisvara_andmestik[[#This Row],[hind_m2_eur]])</f>
        <v>3265.88</v>
      </c>
    </row>
    <row r="560" spans="1:3" x14ac:dyDescent="0.3">
      <c r="A560">
        <f>VALUE(kinnisvara_andmestik[[#This Row],[suurus_m2]])</f>
        <v>18</v>
      </c>
      <c r="B560">
        <f>VALUE(kinnisvara_andmestik[[#This Row],[muugi_hind_eur]])</f>
        <v>56660</v>
      </c>
      <c r="C560" s="1">
        <f>VALUE(kinnisvara_andmestik[[#This Row],[hind_m2_eur]])</f>
        <v>3397.82</v>
      </c>
    </row>
    <row r="561" spans="1:3" x14ac:dyDescent="0.3">
      <c r="A561">
        <f>VALUE(kinnisvara_andmestik[[#This Row],[suurus_m2]])</f>
        <v>18</v>
      </c>
      <c r="B561">
        <f>VALUE(kinnisvara_andmestik[[#This Row],[muugi_hind_eur]])</f>
        <v>60117</v>
      </c>
      <c r="C561" s="1">
        <f>VALUE(kinnisvara_andmestik[[#This Row],[hind_m2_eur]])</f>
        <v>3235.25</v>
      </c>
    </row>
    <row r="562" spans="1:3" x14ac:dyDescent="0.3">
      <c r="A562">
        <f>VALUE(kinnisvara_andmestik[[#This Row],[suurus_m2]])</f>
        <v>19</v>
      </c>
      <c r="B562">
        <f>VALUE(kinnisvara_andmestik[[#This Row],[muugi_hind_eur]])</f>
        <v>61218</v>
      </c>
      <c r="C562" s="1">
        <f>VALUE(kinnisvara_andmestik[[#This Row],[hind_m2_eur]])</f>
        <v>3473.93</v>
      </c>
    </row>
    <row r="563" spans="1:3" x14ac:dyDescent="0.3">
      <c r="A563">
        <f>VALUE(kinnisvara_andmestik[[#This Row],[suurus_m2]])</f>
        <v>19</v>
      </c>
      <c r="B563">
        <f>VALUE(kinnisvara_andmestik[[#This Row],[muugi_hind_eur]])</f>
        <v>68035</v>
      </c>
      <c r="C563" s="1">
        <f>VALUE(kinnisvara_andmestik[[#This Row],[hind_m2_eur]])</f>
        <v>3563.08</v>
      </c>
    </row>
    <row r="564" spans="1:3" x14ac:dyDescent="0.3">
      <c r="A564">
        <f>VALUE(kinnisvara_andmestik[[#This Row],[suurus_m2]])</f>
        <v>18</v>
      </c>
      <c r="B564">
        <f>VALUE(kinnisvara_andmestik[[#This Row],[muugi_hind_eur]])</f>
        <v>56182</v>
      </c>
      <c r="C564" s="1">
        <f>VALUE(kinnisvara_andmestik[[#This Row],[hind_m2_eur]])</f>
        <v>3537.76</v>
      </c>
    </row>
    <row r="565" spans="1:3" x14ac:dyDescent="0.3">
      <c r="A565">
        <f>VALUE(kinnisvara_andmestik[[#This Row],[suurus_m2]])</f>
        <v>22</v>
      </c>
      <c r="B565">
        <f>VALUE(kinnisvara_andmestik[[#This Row],[muugi_hind_eur]])</f>
        <v>73374</v>
      </c>
      <c r="C565" s="1">
        <f>VALUE(kinnisvara_andmestik[[#This Row],[hind_m2_eur]])</f>
        <v>3231</v>
      </c>
    </row>
    <row r="566" spans="1:3" x14ac:dyDescent="0.3">
      <c r="A566">
        <f>VALUE(kinnisvara_andmestik[[#This Row],[suurus_m2]])</f>
        <v>18</v>
      </c>
      <c r="B566">
        <f>VALUE(kinnisvara_andmestik[[#This Row],[muugi_hind_eur]])</f>
        <v>51228</v>
      </c>
      <c r="C566" s="1">
        <f>VALUE(kinnisvara_andmestik[[#This Row],[hind_m2_eur]])</f>
        <v>3240.91</v>
      </c>
    </row>
    <row r="567" spans="1:3" x14ac:dyDescent="0.3">
      <c r="A567">
        <f>VALUE(kinnisvara_andmestik[[#This Row],[suurus_m2]])</f>
        <v>19</v>
      </c>
      <c r="B567">
        <f>VALUE(kinnisvara_andmestik[[#This Row],[muugi_hind_eur]])</f>
        <v>67528</v>
      </c>
      <c r="C567" s="1">
        <f>VALUE(kinnisvara_andmestik[[#This Row],[hind_m2_eur]])</f>
        <v>3620.21</v>
      </c>
    </row>
    <row r="568" spans="1:3" x14ac:dyDescent="0.3">
      <c r="A568">
        <f>VALUE(kinnisvara_andmestik[[#This Row],[suurus_m2]])</f>
        <v>18</v>
      </c>
      <c r="B568">
        <f>VALUE(kinnisvara_andmestik[[#This Row],[muugi_hind_eur]])</f>
        <v>66422</v>
      </c>
      <c r="C568" s="1">
        <f>VALUE(kinnisvara_andmestik[[#This Row],[hind_m2_eur]])</f>
        <v>3375.29</v>
      </c>
    </row>
    <row r="569" spans="1:3" x14ac:dyDescent="0.3">
      <c r="A569">
        <f>VALUE(kinnisvara_andmestik[[#This Row],[suurus_m2]])</f>
        <v>18</v>
      </c>
      <c r="B569">
        <f>VALUE(kinnisvara_andmestik[[#This Row],[muugi_hind_eur]])</f>
        <v>66046</v>
      </c>
      <c r="C569" s="1">
        <f>VALUE(kinnisvara_andmestik[[#This Row],[hind_m2_eur]])</f>
        <v>3379.6</v>
      </c>
    </row>
    <row r="570" spans="1:3" x14ac:dyDescent="0.3">
      <c r="A570">
        <f>VALUE(kinnisvara_andmestik[[#This Row],[suurus_m2]])</f>
        <v>19</v>
      </c>
      <c r="B570">
        <f>VALUE(kinnisvara_andmestik[[#This Row],[muugi_hind_eur]])</f>
        <v>59875</v>
      </c>
      <c r="C570" s="1">
        <f>VALUE(kinnisvara_andmestik[[#This Row],[hind_m2_eur]])</f>
        <v>3220.84</v>
      </c>
    </row>
    <row r="571" spans="1:3" x14ac:dyDescent="0.3">
      <c r="A571">
        <f>VALUE(kinnisvara_andmestik[[#This Row],[suurus_m2]])</f>
        <v>18</v>
      </c>
      <c r="B571">
        <f>VALUE(kinnisvara_andmestik[[#This Row],[muugi_hind_eur]])</f>
        <v>59542</v>
      </c>
      <c r="C571" s="1">
        <f>VALUE(kinnisvara_andmestik[[#This Row],[hind_m2_eur]])</f>
        <v>3452.49</v>
      </c>
    </row>
    <row r="572" spans="1:3" x14ac:dyDescent="0.3">
      <c r="A572">
        <f>VALUE(kinnisvara_andmestik[[#This Row],[suurus_m2]])</f>
        <v>18</v>
      </c>
      <c r="B572">
        <f>VALUE(kinnisvara_andmestik[[#This Row],[muugi_hind_eur]])</f>
        <v>67233</v>
      </c>
      <c r="C572" s="1">
        <f>VALUE(kinnisvara_andmestik[[#This Row],[hind_m2_eur]])</f>
        <v>3565.26</v>
      </c>
    </row>
    <row r="573" spans="1:3" x14ac:dyDescent="0.3">
      <c r="A573">
        <f>VALUE(kinnisvara_andmestik[[#This Row],[suurus_m2]])</f>
        <v>18</v>
      </c>
      <c r="B573">
        <f>VALUE(kinnisvara_andmestik[[#This Row],[muugi_hind_eur]])</f>
        <v>69990</v>
      </c>
      <c r="C573" s="1">
        <f>VALUE(kinnisvara_andmestik[[#This Row],[hind_m2_eur]])</f>
        <v>3650.64</v>
      </c>
    </row>
    <row r="574" spans="1:3" x14ac:dyDescent="0.3">
      <c r="A574">
        <f>VALUE(kinnisvara_andmestik[[#This Row],[suurus_m2]])</f>
        <v>21</v>
      </c>
      <c r="B574">
        <f>VALUE(kinnisvara_andmestik[[#This Row],[muugi_hind_eur]])</f>
        <v>66323</v>
      </c>
      <c r="C574" s="1">
        <f>VALUE(kinnisvara_andmestik[[#This Row],[hind_m2_eur]])</f>
        <v>3335.4</v>
      </c>
    </row>
    <row r="575" spans="1:3" x14ac:dyDescent="0.3">
      <c r="A575">
        <f>VALUE(kinnisvara_andmestik[[#This Row],[suurus_m2]])</f>
        <v>18</v>
      </c>
      <c r="B575">
        <f>VALUE(kinnisvara_andmestik[[#This Row],[muugi_hind_eur]])</f>
        <v>63201</v>
      </c>
      <c r="C575" s="1">
        <f>VALUE(kinnisvara_andmestik[[#This Row],[hind_m2_eur]])</f>
        <v>3410.57</v>
      </c>
    </row>
    <row r="576" spans="1:3" x14ac:dyDescent="0.3">
      <c r="A576">
        <f>VALUE(kinnisvara_andmestik[[#This Row],[suurus_m2]])</f>
        <v>22</v>
      </c>
      <c r="B576">
        <f>VALUE(kinnisvara_andmestik[[#This Row],[muugi_hind_eur]])</f>
        <v>65741</v>
      </c>
      <c r="C576" s="1">
        <f>VALUE(kinnisvara_andmestik[[#This Row],[hind_m2_eur]])</f>
        <v>3206.93</v>
      </c>
    </row>
    <row r="577" spans="1:3" x14ac:dyDescent="0.3">
      <c r="A577">
        <f>VALUE(kinnisvara_andmestik[[#This Row],[suurus_m2]])</f>
        <v>18</v>
      </c>
      <c r="B577">
        <f>VALUE(kinnisvara_andmestik[[#This Row],[muugi_hind_eur]])</f>
        <v>65695</v>
      </c>
      <c r="C577" s="1">
        <f>VALUE(kinnisvara_andmestik[[#This Row],[hind_m2_eur]])</f>
        <v>3114.07</v>
      </c>
    </row>
    <row r="578" spans="1:3" x14ac:dyDescent="0.3">
      <c r="A578">
        <f>VALUE(kinnisvara_andmestik[[#This Row],[suurus_m2]])</f>
        <v>18</v>
      </c>
      <c r="B578">
        <f>VALUE(kinnisvara_andmestik[[#This Row],[muugi_hind_eur]])</f>
        <v>53018</v>
      </c>
      <c r="C578" s="1">
        <f>VALUE(kinnisvara_andmestik[[#This Row],[hind_m2_eur]])</f>
        <v>3322.69</v>
      </c>
    </row>
    <row r="579" spans="1:3" x14ac:dyDescent="0.3">
      <c r="A579">
        <f>VALUE(kinnisvara_andmestik[[#This Row],[suurus_m2]])</f>
        <v>18</v>
      </c>
      <c r="B579">
        <f>VALUE(kinnisvara_andmestik[[#This Row],[muugi_hind_eur]])</f>
        <v>64897</v>
      </c>
      <c r="C579" s="1">
        <f>VALUE(kinnisvara_andmestik[[#This Row],[hind_m2_eur]])</f>
        <v>3408.87</v>
      </c>
    </row>
    <row r="580" spans="1:3" x14ac:dyDescent="0.3">
      <c r="A580">
        <f>VALUE(kinnisvara_andmestik[[#This Row],[suurus_m2]])</f>
        <v>18</v>
      </c>
      <c r="B580">
        <f>VALUE(kinnisvara_andmestik[[#This Row],[muugi_hind_eur]])</f>
        <v>60320</v>
      </c>
      <c r="C580" s="1">
        <f>VALUE(kinnisvara_andmestik[[#This Row],[hind_m2_eur]])</f>
        <v>3500.94</v>
      </c>
    </row>
    <row r="581" spans="1:3" x14ac:dyDescent="0.3">
      <c r="A581">
        <f>VALUE(kinnisvara_andmestik[[#This Row],[suurus_m2]])</f>
        <v>19</v>
      </c>
      <c r="B581">
        <f>VALUE(kinnisvara_andmestik[[#This Row],[muugi_hind_eur]])</f>
        <v>66437</v>
      </c>
      <c r="C581" s="1">
        <f>VALUE(kinnisvara_andmestik[[#This Row],[hind_m2_eur]])</f>
        <v>3443.51</v>
      </c>
    </row>
    <row r="582" spans="1:3" x14ac:dyDescent="0.3">
      <c r="A582">
        <f>VALUE(kinnisvara_andmestik[[#This Row],[suurus_m2]])</f>
        <v>18</v>
      </c>
      <c r="B582">
        <f>VALUE(kinnisvara_andmestik[[#This Row],[muugi_hind_eur]])</f>
        <v>62229</v>
      </c>
      <c r="C582" s="1">
        <f>VALUE(kinnisvara_andmestik[[#This Row],[hind_m2_eur]])</f>
        <v>3612.95</v>
      </c>
    </row>
    <row r="583" spans="1:3" x14ac:dyDescent="0.3">
      <c r="A583">
        <f>VALUE(kinnisvara_andmestik[[#This Row],[suurus_m2]])</f>
        <v>19</v>
      </c>
      <c r="B583">
        <f>VALUE(kinnisvara_andmestik[[#This Row],[muugi_hind_eur]])</f>
        <v>61044</v>
      </c>
      <c r="C583" s="1">
        <f>VALUE(kinnisvara_andmestik[[#This Row],[hind_m2_eur]])</f>
        <v>3601.3</v>
      </c>
    </row>
    <row r="584" spans="1:3" x14ac:dyDescent="0.3">
      <c r="A584">
        <f>VALUE(kinnisvara_andmestik[[#This Row],[suurus_m2]])</f>
        <v>20</v>
      </c>
      <c r="B584">
        <f>VALUE(kinnisvara_andmestik[[#This Row],[muugi_hind_eur]])</f>
        <v>64701</v>
      </c>
      <c r="C584" s="1">
        <f>VALUE(kinnisvara_andmestik[[#This Row],[hind_m2_eur]])</f>
        <v>3254.78</v>
      </c>
    </row>
    <row r="585" spans="1:3" x14ac:dyDescent="0.3">
      <c r="A585">
        <f>VALUE(kinnisvara_andmestik[[#This Row],[suurus_m2]])</f>
        <v>18</v>
      </c>
      <c r="B585">
        <f>VALUE(kinnisvara_andmestik[[#This Row],[muugi_hind_eur]])</f>
        <v>56333</v>
      </c>
      <c r="C585" s="1">
        <f>VALUE(kinnisvara_andmestik[[#This Row],[hind_m2_eur]])</f>
        <v>3325</v>
      </c>
    </row>
    <row r="586" spans="1:3" x14ac:dyDescent="0.3">
      <c r="A586">
        <f>VALUE(kinnisvara_andmestik[[#This Row],[suurus_m2]])</f>
        <v>147</v>
      </c>
      <c r="B586">
        <f>VALUE(kinnisvara_andmestik[[#This Row],[muugi_hind_eur]])</f>
        <v>443279</v>
      </c>
      <c r="C586" s="1">
        <f>VALUE(kinnisvara_andmestik[[#This Row],[hind_m2_eur]])</f>
        <v>3014.29</v>
      </c>
    </row>
    <row r="587" spans="1:3" x14ac:dyDescent="0.3">
      <c r="A587">
        <f>VALUE(kinnisvara_andmestik[[#This Row],[suurus_m2]])</f>
        <v>18</v>
      </c>
      <c r="B587">
        <f>VALUE(kinnisvara_andmestik[[#This Row],[muugi_hind_eur]])</f>
        <v>64118</v>
      </c>
      <c r="C587" s="1">
        <f>VALUE(kinnisvara_andmestik[[#This Row],[hind_m2_eur]])</f>
        <v>3459.11</v>
      </c>
    </row>
    <row r="588" spans="1:3" x14ac:dyDescent="0.3">
      <c r="A588">
        <f>VALUE(kinnisvara_andmestik[[#This Row],[suurus_m2]])</f>
        <v>18</v>
      </c>
      <c r="B588">
        <f>VALUE(kinnisvara_andmestik[[#This Row],[muugi_hind_eur]])</f>
        <v>59614</v>
      </c>
      <c r="C588" s="1">
        <f>VALUE(kinnisvara_andmestik[[#This Row],[hind_m2_eur]])</f>
        <v>3203.97</v>
      </c>
    </row>
    <row r="589" spans="1:3" x14ac:dyDescent="0.3">
      <c r="A589">
        <f>VALUE(kinnisvara_andmestik[[#This Row],[suurus_m2]])</f>
        <v>18</v>
      </c>
      <c r="B589">
        <f>VALUE(kinnisvara_andmestik[[#This Row],[muugi_hind_eur]])</f>
        <v>63930</v>
      </c>
      <c r="C589" s="1">
        <f>VALUE(kinnisvara_andmestik[[#This Row],[hind_m2_eur]])</f>
        <v>3623.36</v>
      </c>
    </row>
    <row r="590" spans="1:3" x14ac:dyDescent="0.3">
      <c r="A590">
        <f>VALUE(kinnisvara_andmestik[[#This Row],[suurus_m2]])</f>
        <v>21</v>
      </c>
      <c r="B590">
        <f>VALUE(kinnisvara_andmestik[[#This Row],[muugi_hind_eur]])</f>
        <v>62499</v>
      </c>
      <c r="C590" s="1">
        <f>VALUE(kinnisvara_andmestik[[#This Row],[hind_m2_eur]])</f>
        <v>3073.55</v>
      </c>
    </row>
    <row r="591" spans="1:3" x14ac:dyDescent="0.3">
      <c r="A591">
        <f>VALUE(kinnisvara_andmestik[[#This Row],[suurus_m2]])</f>
        <v>19</v>
      </c>
      <c r="B591">
        <f>VALUE(kinnisvara_andmestik[[#This Row],[muugi_hind_eur]])</f>
        <v>63704</v>
      </c>
      <c r="C591" s="1">
        <f>VALUE(kinnisvara_andmestik[[#This Row],[hind_m2_eur]])</f>
        <v>3349.49</v>
      </c>
    </row>
    <row r="592" spans="1:3" x14ac:dyDescent="0.3">
      <c r="A592">
        <f>VALUE(kinnisvara_andmestik[[#This Row],[suurus_m2]])</f>
        <v>18</v>
      </c>
      <c r="B592">
        <f>VALUE(kinnisvara_andmestik[[#This Row],[muugi_hind_eur]])</f>
        <v>67922</v>
      </c>
      <c r="C592" s="1">
        <f>VALUE(kinnisvara_andmestik[[#This Row],[hind_m2_eur]])</f>
        <v>3306.64</v>
      </c>
    </row>
    <row r="593" spans="1:3" x14ac:dyDescent="0.3">
      <c r="A593">
        <f>VALUE(kinnisvara_andmestik[[#This Row],[suurus_m2]])</f>
        <v>19</v>
      </c>
      <c r="B593">
        <f>VALUE(kinnisvara_andmestik[[#This Row],[muugi_hind_eur]])</f>
        <v>65896</v>
      </c>
      <c r="C593" s="1">
        <f>VALUE(kinnisvara_andmestik[[#This Row],[hind_m2_eur]])</f>
        <v>3454.3</v>
      </c>
    </row>
    <row r="594" spans="1:3" x14ac:dyDescent="0.3">
      <c r="A594">
        <f>VALUE(kinnisvara_andmestik[[#This Row],[suurus_m2]])</f>
        <v>18</v>
      </c>
      <c r="B594">
        <f>VALUE(kinnisvara_andmestik[[#This Row],[muugi_hind_eur]])</f>
        <v>58360</v>
      </c>
      <c r="C594" s="1">
        <f>VALUE(kinnisvara_andmestik[[#This Row],[hind_m2_eur]])</f>
        <v>3144.32</v>
      </c>
    </row>
    <row r="595" spans="1:3" x14ac:dyDescent="0.3">
      <c r="A595">
        <f>VALUE(kinnisvara_andmestik[[#This Row],[suurus_m2]])</f>
        <v>19</v>
      </c>
      <c r="B595">
        <f>VALUE(kinnisvara_andmestik[[#This Row],[muugi_hind_eur]])</f>
        <v>64960</v>
      </c>
      <c r="C595" s="1">
        <f>VALUE(kinnisvara_andmestik[[#This Row],[hind_m2_eur]])</f>
        <v>3248.47</v>
      </c>
    </row>
    <row r="596" spans="1:3" x14ac:dyDescent="0.3">
      <c r="A596">
        <f>VALUE(kinnisvara_andmestik[[#This Row],[suurus_m2]])</f>
        <v>18</v>
      </c>
      <c r="B596">
        <f>VALUE(kinnisvara_andmestik[[#This Row],[muugi_hind_eur]])</f>
        <v>56980</v>
      </c>
      <c r="C596" s="1">
        <f>VALUE(kinnisvara_andmestik[[#This Row],[hind_m2_eur]])</f>
        <v>3281.49</v>
      </c>
    </row>
    <row r="597" spans="1:3" x14ac:dyDescent="0.3">
      <c r="A597">
        <f>VALUE(kinnisvara_andmestik[[#This Row],[suurus_m2]])</f>
        <v>18</v>
      </c>
      <c r="B597">
        <f>VALUE(kinnisvara_andmestik[[#This Row],[muugi_hind_eur]])</f>
        <v>64328</v>
      </c>
      <c r="C597" s="1">
        <f>VALUE(kinnisvara_andmestik[[#This Row],[hind_m2_eur]])</f>
        <v>3430.45</v>
      </c>
    </row>
    <row r="598" spans="1:3" x14ac:dyDescent="0.3">
      <c r="A598">
        <f>VALUE(kinnisvara_andmestik[[#This Row],[suurus_m2]])</f>
        <v>18</v>
      </c>
      <c r="B598">
        <f>VALUE(kinnisvara_andmestik[[#This Row],[muugi_hind_eur]])</f>
        <v>54605</v>
      </c>
      <c r="C598" s="1">
        <f>VALUE(kinnisvara_andmestik[[#This Row],[hind_m2_eur]])</f>
        <v>3415.26</v>
      </c>
    </row>
    <row r="599" spans="1:3" x14ac:dyDescent="0.3">
      <c r="A599">
        <f>VALUE(kinnisvara_andmestik[[#This Row],[suurus_m2]])</f>
        <v>18</v>
      </c>
      <c r="B599">
        <f>VALUE(kinnisvara_andmestik[[#This Row],[muugi_hind_eur]])</f>
        <v>65097</v>
      </c>
      <c r="C599" s="1">
        <f>VALUE(kinnisvara_andmestik[[#This Row],[hind_m2_eur]])</f>
        <v>3534.23</v>
      </c>
    </row>
    <row r="600" spans="1:3" x14ac:dyDescent="0.3">
      <c r="A600">
        <f>VALUE(kinnisvara_andmestik[[#This Row],[suurus_m2]])</f>
        <v>18</v>
      </c>
      <c r="B600">
        <f>VALUE(kinnisvara_andmestik[[#This Row],[muugi_hind_eur]])</f>
        <v>60122</v>
      </c>
      <c r="C600" s="1">
        <f>VALUE(kinnisvara_andmestik[[#This Row],[hind_m2_eur]])</f>
        <v>3273.67</v>
      </c>
    </row>
    <row r="601" spans="1:3" x14ac:dyDescent="0.3">
      <c r="A601">
        <f>VALUE(kinnisvara_andmestik[[#This Row],[suurus_m2]])</f>
        <v>18</v>
      </c>
      <c r="B601">
        <f>VALUE(kinnisvara_andmestik[[#This Row],[muugi_hind_eur]])</f>
        <v>67171</v>
      </c>
      <c r="C601" s="1">
        <f>VALUE(kinnisvara_andmestik[[#This Row],[hind_m2_eur]])</f>
        <v>3267.13</v>
      </c>
    </row>
    <row r="602" spans="1:3" x14ac:dyDescent="0.3">
      <c r="A602">
        <f>VALUE(kinnisvara_andmestik[[#This Row],[suurus_m2]])</f>
        <v>23</v>
      </c>
      <c r="B602">
        <f>VALUE(kinnisvara_andmestik[[#This Row],[muugi_hind_eur]])</f>
        <v>71577</v>
      </c>
      <c r="C602" s="1">
        <f>VALUE(kinnisvara_andmestik[[#This Row],[hind_m2_eur]])</f>
        <v>3092.21</v>
      </c>
    </row>
    <row r="603" spans="1:3" x14ac:dyDescent="0.3">
      <c r="A603">
        <f>VALUE(kinnisvara_andmestik[[#This Row],[suurus_m2]])</f>
        <v>119</v>
      </c>
      <c r="B603">
        <f>VALUE(kinnisvara_andmestik[[#This Row],[muugi_hind_eur]])</f>
        <v>337127</v>
      </c>
      <c r="C603" s="1">
        <f>VALUE(kinnisvara_andmestik[[#This Row],[hind_m2_eur]])</f>
        <v>2836.6</v>
      </c>
    </row>
    <row r="604" spans="1:3" x14ac:dyDescent="0.3">
      <c r="A604">
        <f>VALUE(kinnisvara_andmestik[[#This Row],[suurus_m2]])</f>
        <v>26</v>
      </c>
      <c r="B604">
        <f>VALUE(kinnisvara_andmestik[[#This Row],[muugi_hind_eur]])</f>
        <v>82702</v>
      </c>
      <c r="C604" s="1">
        <f>VALUE(kinnisvara_andmestik[[#This Row],[hind_m2_eur]])</f>
        <v>3249.58</v>
      </c>
    </row>
    <row r="605" spans="1:3" x14ac:dyDescent="0.3">
      <c r="A605">
        <f>VALUE(kinnisvara_andmestik[[#This Row],[suurus_m2]])</f>
        <v>27</v>
      </c>
      <c r="B605">
        <f>VALUE(kinnisvara_andmestik[[#This Row],[muugi_hind_eur]])</f>
        <v>96411</v>
      </c>
      <c r="C605" s="1">
        <f>VALUE(kinnisvara_andmestik[[#This Row],[hind_m2_eur]])</f>
        <v>3432.07</v>
      </c>
    </row>
    <row r="606" spans="1:3" x14ac:dyDescent="0.3">
      <c r="A606">
        <f>VALUE(kinnisvara_andmestik[[#This Row],[suurus_m2]])</f>
        <v>19</v>
      </c>
      <c r="B606">
        <f>VALUE(kinnisvara_andmestik[[#This Row],[muugi_hind_eur]])</f>
        <v>66654</v>
      </c>
      <c r="C606" s="1">
        <f>VALUE(kinnisvara_andmestik[[#This Row],[hind_m2_eur]])</f>
        <v>3294.95</v>
      </c>
    </row>
    <row r="607" spans="1:3" x14ac:dyDescent="0.3">
      <c r="A607">
        <f>VALUE(kinnisvara_andmestik[[#This Row],[suurus_m2]])</f>
        <v>18</v>
      </c>
      <c r="B607">
        <f>VALUE(kinnisvara_andmestik[[#This Row],[muugi_hind_eur]])</f>
        <v>61116</v>
      </c>
      <c r="C607" s="1">
        <f>VALUE(kinnisvara_andmestik[[#This Row],[hind_m2_eur]])</f>
        <v>3406.41</v>
      </c>
    </row>
    <row r="608" spans="1:3" x14ac:dyDescent="0.3">
      <c r="A608">
        <f>VALUE(kinnisvara_andmestik[[#This Row],[suurus_m2]])</f>
        <v>18</v>
      </c>
      <c r="B608">
        <f>VALUE(kinnisvara_andmestik[[#This Row],[muugi_hind_eur]])</f>
        <v>67298</v>
      </c>
      <c r="C608" s="1">
        <f>VALUE(kinnisvara_andmestik[[#This Row],[hind_m2_eur]])</f>
        <v>3626.86</v>
      </c>
    </row>
    <row r="609" spans="1:3" x14ac:dyDescent="0.3">
      <c r="A609">
        <f>VALUE(kinnisvara_andmestik[[#This Row],[suurus_m2]])</f>
        <v>18</v>
      </c>
      <c r="B609">
        <f>VALUE(kinnisvara_andmestik[[#This Row],[muugi_hind_eur]])</f>
        <v>64779</v>
      </c>
      <c r="C609" s="1">
        <f>VALUE(kinnisvara_andmestik[[#This Row],[hind_m2_eur]])</f>
        <v>3581.44</v>
      </c>
    </row>
    <row r="610" spans="1:3" x14ac:dyDescent="0.3">
      <c r="A610">
        <f>VALUE(kinnisvara_andmestik[[#This Row],[suurus_m2]])</f>
        <v>18</v>
      </c>
      <c r="B610">
        <f>VALUE(kinnisvara_andmestik[[#This Row],[muugi_hind_eur]])</f>
        <v>61364</v>
      </c>
      <c r="C610" s="1">
        <f>VALUE(kinnisvara_andmestik[[#This Row],[hind_m2_eur]])</f>
        <v>3338.64</v>
      </c>
    </row>
    <row r="611" spans="1:3" x14ac:dyDescent="0.3">
      <c r="A611">
        <f>VALUE(kinnisvara_andmestik[[#This Row],[suurus_m2]])</f>
        <v>37</v>
      </c>
      <c r="B611">
        <f>VALUE(kinnisvara_andmestik[[#This Row],[muugi_hind_eur]])</f>
        <v>128529</v>
      </c>
      <c r="C611" s="1">
        <f>VALUE(kinnisvara_andmestik[[#This Row],[hind_m2_eur]])</f>
        <v>3276.7</v>
      </c>
    </row>
    <row r="612" spans="1:3" x14ac:dyDescent="0.3">
      <c r="A612">
        <f>VALUE(kinnisvara_andmestik[[#This Row],[suurus_m2]])</f>
        <v>24</v>
      </c>
      <c r="B612">
        <f>VALUE(kinnisvara_andmestik[[#This Row],[muugi_hind_eur]])</f>
        <v>74610</v>
      </c>
      <c r="C612" s="1">
        <f>VALUE(kinnisvara_andmestik[[#This Row],[hind_m2_eur]])</f>
        <v>3239.84</v>
      </c>
    </row>
    <row r="613" spans="1:3" x14ac:dyDescent="0.3">
      <c r="A613">
        <f>VALUE(kinnisvara_andmestik[[#This Row],[suurus_m2]])</f>
        <v>18</v>
      </c>
      <c r="B613">
        <f>VALUE(kinnisvara_andmestik[[#This Row],[muugi_hind_eur]])</f>
        <v>62431</v>
      </c>
      <c r="C613" s="1">
        <f>VALUE(kinnisvara_andmestik[[#This Row],[hind_m2_eur]])</f>
        <v>3543.9</v>
      </c>
    </row>
    <row r="614" spans="1:3" x14ac:dyDescent="0.3">
      <c r="A614">
        <f>VALUE(kinnisvara_andmestik[[#This Row],[suurus_m2]])</f>
        <v>18</v>
      </c>
      <c r="B614">
        <f>VALUE(kinnisvara_andmestik[[#This Row],[muugi_hind_eur]])</f>
        <v>63642</v>
      </c>
      <c r="C614" s="1">
        <f>VALUE(kinnisvara_andmestik[[#This Row],[hind_m2_eur]])</f>
        <v>3795.34</v>
      </c>
    </row>
    <row r="615" spans="1:3" x14ac:dyDescent="0.3">
      <c r="A615">
        <f>VALUE(kinnisvara_andmestik[[#This Row],[suurus_m2]])</f>
        <v>19</v>
      </c>
      <c r="B615">
        <f>VALUE(kinnisvara_andmestik[[#This Row],[muugi_hind_eur]])</f>
        <v>64659</v>
      </c>
      <c r="C615" s="1">
        <f>VALUE(kinnisvara_andmestik[[#This Row],[hind_m2_eur]])</f>
        <v>3592.14</v>
      </c>
    </row>
    <row r="616" spans="1:3" x14ac:dyDescent="0.3">
      <c r="A616">
        <f>VALUE(kinnisvara_andmestik[[#This Row],[suurus_m2]])</f>
        <v>24</v>
      </c>
      <c r="B616">
        <f>VALUE(kinnisvara_andmestik[[#This Row],[muugi_hind_eur]])</f>
        <v>81019</v>
      </c>
      <c r="C616" s="1">
        <f>VALUE(kinnisvara_andmestik[[#This Row],[hind_m2_eur]])</f>
        <v>3503.18</v>
      </c>
    </row>
    <row r="617" spans="1:3" x14ac:dyDescent="0.3">
      <c r="A617">
        <f>VALUE(kinnisvara_andmestik[[#This Row],[suurus_m2]])</f>
        <v>18</v>
      </c>
      <c r="B617">
        <f>VALUE(kinnisvara_andmestik[[#This Row],[muugi_hind_eur]])</f>
        <v>61724</v>
      </c>
      <c r="C617" s="1">
        <f>VALUE(kinnisvara_andmestik[[#This Row],[hind_m2_eur]])</f>
        <v>3470.38</v>
      </c>
    </row>
    <row r="618" spans="1:3" x14ac:dyDescent="0.3">
      <c r="A618">
        <f>VALUE(kinnisvara_andmestik[[#This Row],[suurus_m2]])</f>
        <v>50</v>
      </c>
      <c r="B618">
        <f>VALUE(kinnisvara_andmestik[[#This Row],[muugi_hind_eur]])</f>
        <v>170837</v>
      </c>
      <c r="C618" s="1">
        <f>VALUE(kinnisvara_andmestik[[#This Row],[hind_m2_eur]])</f>
        <v>3393.63</v>
      </c>
    </row>
    <row r="619" spans="1:3" x14ac:dyDescent="0.3">
      <c r="A619">
        <f>VALUE(kinnisvara_andmestik[[#This Row],[suurus_m2]])</f>
        <v>21</v>
      </c>
      <c r="B619">
        <f>VALUE(kinnisvara_andmestik[[#This Row],[muugi_hind_eur]])</f>
        <v>66241</v>
      </c>
      <c r="C619" s="1">
        <f>VALUE(kinnisvara_andmestik[[#This Row],[hind_m2_eur]])</f>
        <v>3192.65</v>
      </c>
    </row>
    <row r="620" spans="1:3" x14ac:dyDescent="0.3">
      <c r="A620">
        <f>VALUE(kinnisvara_andmestik[[#This Row],[suurus_m2]])</f>
        <v>18</v>
      </c>
      <c r="B620">
        <f>VALUE(kinnisvara_andmestik[[#This Row],[muugi_hind_eur]])</f>
        <v>66657</v>
      </c>
      <c r="C620" s="1">
        <f>VALUE(kinnisvara_andmestik[[#This Row],[hind_m2_eur]])</f>
        <v>3416.83</v>
      </c>
    </row>
    <row r="621" spans="1:3" x14ac:dyDescent="0.3">
      <c r="A621">
        <f>VALUE(kinnisvara_andmestik[[#This Row],[suurus_m2]])</f>
        <v>19</v>
      </c>
      <c r="B621">
        <f>VALUE(kinnisvara_andmestik[[#This Row],[muugi_hind_eur]])</f>
        <v>74724</v>
      </c>
      <c r="C621" s="1">
        <f>VALUE(kinnisvara_andmestik[[#This Row],[hind_m2_eur]])</f>
        <v>3578.72</v>
      </c>
    </row>
    <row r="622" spans="1:3" x14ac:dyDescent="0.3">
      <c r="A622">
        <f>VALUE(kinnisvara_andmestik[[#This Row],[suurus_m2]])</f>
        <v>44</v>
      </c>
      <c r="B622">
        <f>VALUE(kinnisvara_andmestik[[#This Row],[muugi_hind_eur]])</f>
        <v>145937</v>
      </c>
      <c r="C622" s="1">
        <f>VALUE(kinnisvara_andmestik[[#This Row],[hind_m2_eur]])</f>
        <v>3269.14</v>
      </c>
    </row>
    <row r="623" spans="1:3" x14ac:dyDescent="0.3">
      <c r="A623">
        <f>VALUE(kinnisvara_andmestik[[#This Row],[suurus_m2]])</f>
        <v>28</v>
      </c>
      <c r="B623">
        <f>VALUE(kinnisvara_andmestik[[#This Row],[muugi_hind_eur]])</f>
        <v>100308</v>
      </c>
      <c r="C623" s="1">
        <f>VALUE(kinnisvara_andmestik[[#This Row],[hind_m2_eur]])</f>
        <v>3519.83</v>
      </c>
    </row>
    <row r="624" spans="1:3" x14ac:dyDescent="0.3">
      <c r="A624">
        <f>VALUE(kinnisvara_andmestik[[#This Row],[suurus_m2]])</f>
        <v>18</v>
      </c>
      <c r="B624">
        <f>VALUE(kinnisvara_andmestik[[#This Row],[muugi_hind_eur]])</f>
        <v>58465</v>
      </c>
      <c r="C624" s="1">
        <f>VALUE(kinnisvara_andmestik[[#This Row],[hind_m2_eur]])</f>
        <v>3300.49</v>
      </c>
    </row>
    <row r="625" spans="1:3" x14ac:dyDescent="0.3">
      <c r="A625">
        <f>VALUE(kinnisvara_andmestik[[#This Row],[suurus_m2]])</f>
        <v>21</v>
      </c>
      <c r="B625">
        <f>VALUE(kinnisvara_andmestik[[#This Row],[muugi_hind_eur]])</f>
        <v>73812</v>
      </c>
      <c r="C625" s="1">
        <f>VALUE(kinnisvara_andmestik[[#This Row],[hind_m2_eur]])</f>
        <v>3618.33</v>
      </c>
    </row>
    <row r="626" spans="1:3" x14ac:dyDescent="0.3">
      <c r="A626">
        <f>VALUE(kinnisvara_andmestik[[#This Row],[suurus_m2]])</f>
        <v>18</v>
      </c>
      <c r="B626">
        <f>VALUE(kinnisvara_andmestik[[#This Row],[muugi_hind_eur]])</f>
        <v>61391</v>
      </c>
      <c r="C626" s="1">
        <f>VALUE(kinnisvara_andmestik[[#This Row],[hind_m2_eur]])</f>
        <v>3323.49</v>
      </c>
    </row>
    <row r="627" spans="1:3" x14ac:dyDescent="0.3">
      <c r="A627">
        <f>VALUE(kinnisvara_andmestik[[#This Row],[suurus_m2]])</f>
        <v>18</v>
      </c>
      <c r="B627">
        <f>VALUE(kinnisvara_andmestik[[#This Row],[muugi_hind_eur]])</f>
        <v>61489</v>
      </c>
      <c r="C627" s="1">
        <f>VALUE(kinnisvara_andmestik[[#This Row],[hind_m2_eur]])</f>
        <v>3392.15</v>
      </c>
    </row>
    <row r="628" spans="1:3" x14ac:dyDescent="0.3">
      <c r="A628">
        <f>VALUE(kinnisvara_andmestik[[#This Row],[suurus_m2]])</f>
        <v>18</v>
      </c>
      <c r="B628">
        <f>VALUE(kinnisvara_andmestik[[#This Row],[muugi_hind_eur]])</f>
        <v>67193</v>
      </c>
      <c r="C628" s="1">
        <f>VALUE(kinnisvara_andmestik[[#This Row],[hind_m2_eur]])</f>
        <v>3475.82</v>
      </c>
    </row>
    <row r="629" spans="1:3" x14ac:dyDescent="0.3">
      <c r="A629">
        <f>VALUE(kinnisvara_andmestik[[#This Row],[suurus_m2]])</f>
        <v>18</v>
      </c>
      <c r="B629">
        <f>VALUE(kinnisvara_andmestik[[#This Row],[muugi_hind_eur]])</f>
        <v>76543</v>
      </c>
      <c r="C629" s="1">
        <f>VALUE(kinnisvara_andmestik[[#This Row],[hind_m2_eur]])</f>
        <v>3593.18</v>
      </c>
    </row>
    <row r="630" spans="1:3" x14ac:dyDescent="0.3">
      <c r="A630">
        <f>VALUE(kinnisvara_andmestik[[#This Row],[suurus_m2]])</f>
        <v>20</v>
      </c>
      <c r="B630">
        <f>VALUE(kinnisvara_andmestik[[#This Row],[muugi_hind_eur]])</f>
        <v>68013</v>
      </c>
      <c r="C630" s="1">
        <f>VALUE(kinnisvara_andmestik[[#This Row],[hind_m2_eur]])</f>
        <v>3491.19</v>
      </c>
    </row>
    <row r="631" spans="1:3" x14ac:dyDescent="0.3">
      <c r="A631">
        <f>VALUE(kinnisvara_andmestik[[#This Row],[suurus_m2]])</f>
        <v>20</v>
      </c>
      <c r="B631">
        <f>VALUE(kinnisvara_andmestik[[#This Row],[muugi_hind_eur]])</f>
        <v>69188</v>
      </c>
      <c r="C631" s="1">
        <f>VALUE(kinnisvara_andmestik[[#This Row],[hind_m2_eur]])</f>
        <v>3581.01</v>
      </c>
    </row>
    <row r="632" spans="1:3" x14ac:dyDescent="0.3">
      <c r="A632">
        <f>VALUE(kinnisvara_andmestik[[#This Row],[suurus_m2]])</f>
        <v>18</v>
      </c>
      <c r="B632">
        <f>VALUE(kinnisvara_andmestik[[#This Row],[muugi_hind_eur]])</f>
        <v>59503</v>
      </c>
      <c r="C632" s="1">
        <f>VALUE(kinnisvara_andmestik[[#This Row],[hind_m2_eur]])</f>
        <v>3134.15</v>
      </c>
    </row>
    <row r="633" spans="1:3" x14ac:dyDescent="0.3">
      <c r="A633">
        <f>VALUE(kinnisvara_andmestik[[#This Row],[suurus_m2]])</f>
        <v>21</v>
      </c>
      <c r="B633">
        <f>VALUE(kinnisvara_andmestik[[#This Row],[muugi_hind_eur]])</f>
        <v>73430</v>
      </c>
      <c r="C633" s="1">
        <f>VALUE(kinnisvara_andmestik[[#This Row],[hind_m2_eur]])</f>
        <v>3563.88</v>
      </c>
    </row>
    <row r="634" spans="1:3" x14ac:dyDescent="0.3">
      <c r="A634">
        <f>VALUE(kinnisvara_andmestik[[#This Row],[suurus_m2]])</f>
        <v>18</v>
      </c>
      <c r="B634">
        <f>VALUE(kinnisvara_andmestik[[#This Row],[muugi_hind_eur]])</f>
        <v>67613</v>
      </c>
      <c r="C634" s="1">
        <f>VALUE(kinnisvara_andmestik[[#This Row],[hind_m2_eur]])</f>
        <v>3305.04</v>
      </c>
    </row>
    <row r="635" spans="1:3" x14ac:dyDescent="0.3">
      <c r="A635">
        <f>VALUE(kinnisvara_andmestik[[#This Row],[suurus_m2]])</f>
        <v>21</v>
      </c>
      <c r="B635">
        <f>VALUE(kinnisvara_andmestik[[#This Row],[muugi_hind_eur]])</f>
        <v>76109</v>
      </c>
      <c r="C635" s="1">
        <f>VALUE(kinnisvara_andmestik[[#This Row],[hind_m2_eur]])</f>
        <v>3516.07</v>
      </c>
    </row>
    <row r="636" spans="1:3" x14ac:dyDescent="0.3">
      <c r="A636">
        <f>VALUE(kinnisvara_andmestik[[#This Row],[suurus_m2]])</f>
        <v>19</v>
      </c>
      <c r="B636">
        <f>VALUE(kinnisvara_andmestik[[#This Row],[muugi_hind_eur]])</f>
        <v>66523</v>
      </c>
      <c r="C636" s="1">
        <f>VALUE(kinnisvara_andmestik[[#This Row],[hind_m2_eur]])</f>
        <v>3422.25</v>
      </c>
    </row>
    <row r="637" spans="1:3" x14ac:dyDescent="0.3">
      <c r="A637">
        <f>VALUE(kinnisvara_andmestik[[#This Row],[suurus_m2]])</f>
        <v>18</v>
      </c>
      <c r="B637">
        <f>VALUE(kinnisvara_andmestik[[#This Row],[muugi_hind_eur]])</f>
        <v>58460</v>
      </c>
      <c r="C637" s="1">
        <f>VALUE(kinnisvara_andmestik[[#This Row],[hind_m2_eur]])</f>
        <v>3343.22</v>
      </c>
    </row>
    <row r="638" spans="1:3" x14ac:dyDescent="0.3">
      <c r="A638">
        <f>VALUE(kinnisvara_andmestik[[#This Row],[suurus_m2]])</f>
        <v>18</v>
      </c>
      <c r="B638">
        <f>VALUE(kinnisvara_andmestik[[#This Row],[muugi_hind_eur]])</f>
        <v>60192</v>
      </c>
      <c r="C638" s="1">
        <f>VALUE(kinnisvara_andmestik[[#This Row],[hind_m2_eur]])</f>
        <v>3263.71</v>
      </c>
    </row>
    <row r="639" spans="1:3" x14ac:dyDescent="0.3">
      <c r="A639">
        <f>VALUE(kinnisvara_andmestik[[#This Row],[suurus_m2]])</f>
        <v>18</v>
      </c>
      <c r="B639">
        <f>VALUE(kinnisvara_andmestik[[#This Row],[muugi_hind_eur]])</f>
        <v>59052</v>
      </c>
      <c r="C639" s="1">
        <f>VALUE(kinnisvara_andmestik[[#This Row],[hind_m2_eur]])</f>
        <v>3256.91</v>
      </c>
    </row>
    <row r="640" spans="1:3" x14ac:dyDescent="0.3">
      <c r="A640">
        <f>VALUE(kinnisvara_andmestik[[#This Row],[suurus_m2]])</f>
        <v>42</v>
      </c>
      <c r="B640">
        <f>VALUE(kinnisvara_andmestik[[#This Row],[muugi_hind_eur]])</f>
        <v>151092</v>
      </c>
      <c r="C640" s="1">
        <f>VALUE(kinnisvara_andmestik[[#This Row],[hind_m2_eur]])</f>
        <v>3435.55</v>
      </c>
    </row>
    <row r="641" spans="1:3" x14ac:dyDescent="0.3">
      <c r="A641">
        <f>VALUE(kinnisvara_andmestik[[#This Row],[suurus_m2]])</f>
        <v>18</v>
      </c>
      <c r="B641">
        <f>VALUE(kinnisvara_andmestik[[#This Row],[muugi_hind_eur]])</f>
        <v>68234</v>
      </c>
      <c r="C641" s="1">
        <f>VALUE(kinnisvara_andmestik[[#This Row],[hind_m2_eur]])</f>
        <v>3390.46</v>
      </c>
    </row>
    <row r="642" spans="1:3" x14ac:dyDescent="0.3">
      <c r="A642">
        <f>VALUE(kinnisvara_andmestik[[#This Row],[suurus_m2]])</f>
        <v>34</v>
      </c>
      <c r="B642">
        <f>VALUE(kinnisvara_andmestik[[#This Row],[muugi_hind_eur]])</f>
        <v>105866</v>
      </c>
      <c r="C642" s="1">
        <f>VALUE(kinnisvara_andmestik[[#This Row],[hind_m2_eur]])</f>
        <v>3244.53</v>
      </c>
    </row>
    <row r="643" spans="1:3" x14ac:dyDescent="0.3">
      <c r="A643">
        <f>VALUE(kinnisvara_andmestik[[#This Row],[suurus_m2]])</f>
        <v>18</v>
      </c>
      <c r="B643">
        <f>VALUE(kinnisvara_andmestik[[#This Row],[muugi_hind_eur]])</f>
        <v>66949</v>
      </c>
      <c r="C643" s="1">
        <f>VALUE(kinnisvara_andmestik[[#This Row],[hind_m2_eur]])</f>
        <v>3578.6</v>
      </c>
    </row>
    <row r="644" spans="1:3" x14ac:dyDescent="0.3">
      <c r="A644">
        <f>VALUE(kinnisvara_andmestik[[#This Row],[suurus_m2]])</f>
        <v>18</v>
      </c>
      <c r="B644">
        <f>VALUE(kinnisvara_andmestik[[#This Row],[muugi_hind_eur]])</f>
        <v>62431</v>
      </c>
      <c r="C644" s="1">
        <f>VALUE(kinnisvara_andmestik[[#This Row],[hind_m2_eur]])</f>
        <v>3157.58</v>
      </c>
    </row>
    <row r="645" spans="1:3" x14ac:dyDescent="0.3">
      <c r="A645">
        <f>VALUE(kinnisvara_andmestik[[#This Row],[suurus_m2]])</f>
        <v>19</v>
      </c>
      <c r="B645">
        <f>VALUE(kinnisvara_andmestik[[#This Row],[muugi_hind_eur]])</f>
        <v>59453</v>
      </c>
      <c r="C645" s="1">
        <f>VALUE(kinnisvara_andmestik[[#This Row],[hind_m2_eur]])</f>
        <v>3367.58</v>
      </c>
    </row>
    <row r="646" spans="1:3" x14ac:dyDescent="0.3">
      <c r="A646">
        <f>VALUE(kinnisvara_andmestik[[#This Row],[suurus_m2]])</f>
        <v>18</v>
      </c>
      <c r="B646">
        <f>VALUE(kinnisvara_andmestik[[#This Row],[muugi_hind_eur]])</f>
        <v>63075</v>
      </c>
      <c r="C646" s="1">
        <f>VALUE(kinnisvara_andmestik[[#This Row],[hind_m2_eur]])</f>
        <v>3421.77</v>
      </c>
    </row>
    <row r="647" spans="1:3" x14ac:dyDescent="0.3">
      <c r="A647">
        <f>VALUE(kinnisvara_andmestik[[#This Row],[suurus_m2]])</f>
        <v>19</v>
      </c>
      <c r="B647">
        <f>VALUE(kinnisvara_andmestik[[#This Row],[muugi_hind_eur]])</f>
        <v>52043</v>
      </c>
      <c r="C647" s="1">
        <f>VALUE(kinnisvara_andmestik[[#This Row],[hind_m2_eur]])</f>
        <v>3145</v>
      </c>
    </row>
    <row r="648" spans="1:3" x14ac:dyDescent="0.3">
      <c r="A648">
        <f>VALUE(kinnisvara_andmestik[[#This Row],[suurus_m2]])</f>
        <v>18</v>
      </c>
      <c r="B648">
        <f>VALUE(kinnisvara_andmestik[[#This Row],[muugi_hind_eur]])</f>
        <v>71691</v>
      </c>
      <c r="C648" s="1">
        <f>VALUE(kinnisvara_andmestik[[#This Row],[hind_m2_eur]])</f>
        <v>3613.66</v>
      </c>
    </row>
    <row r="649" spans="1:3" x14ac:dyDescent="0.3">
      <c r="A649">
        <f>VALUE(kinnisvara_andmestik[[#This Row],[suurus_m2]])</f>
        <v>22</v>
      </c>
      <c r="B649">
        <f>VALUE(kinnisvara_andmestik[[#This Row],[muugi_hind_eur]])</f>
        <v>72336</v>
      </c>
      <c r="C649" s="1">
        <f>VALUE(kinnisvara_andmestik[[#This Row],[hind_m2_eur]])</f>
        <v>3605.22</v>
      </c>
    </row>
    <row r="650" spans="1:3" x14ac:dyDescent="0.3">
      <c r="A650">
        <f>VALUE(kinnisvara_andmestik[[#This Row],[suurus_m2]])</f>
        <v>18</v>
      </c>
      <c r="B650">
        <f>VALUE(kinnisvara_andmestik[[#This Row],[muugi_hind_eur]])</f>
        <v>56352</v>
      </c>
      <c r="C650" s="1">
        <f>VALUE(kinnisvara_andmestik[[#This Row],[hind_m2_eur]])</f>
        <v>3206.88</v>
      </c>
    </row>
    <row r="651" spans="1:3" x14ac:dyDescent="0.3">
      <c r="A651">
        <f>VALUE(kinnisvara_andmestik[[#This Row],[suurus_m2]])</f>
        <v>18</v>
      </c>
      <c r="B651">
        <f>VALUE(kinnisvara_andmestik[[#This Row],[muugi_hind_eur]])</f>
        <v>55479</v>
      </c>
      <c r="C651" s="1">
        <f>VALUE(kinnisvara_andmestik[[#This Row],[hind_m2_eur]])</f>
        <v>3031.78</v>
      </c>
    </row>
    <row r="652" spans="1:3" x14ac:dyDescent="0.3">
      <c r="A652">
        <f>VALUE(kinnisvara_andmestik[[#This Row],[suurus_m2]])</f>
        <v>18</v>
      </c>
      <c r="B652">
        <f>VALUE(kinnisvara_andmestik[[#This Row],[muugi_hind_eur]])</f>
        <v>58797</v>
      </c>
      <c r="C652" s="1">
        <f>VALUE(kinnisvara_andmestik[[#This Row],[hind_m2_eur]])</f>
        <v>3346.47</v>
      </c>
    </row>
    <row r="653" spans="1:3" x14ac:dyDescent="0.3">
      <c r="A653">
        <f>VALUE(kinnisvara_andmestik[[#This Row],[suurus_m2]])</f>
        <v>19</v>
      </c>
      <c r="B653">
        <f>VALUE(kinnisvara_andmestik[[#This Row],[muugi_hind_eur]])</f>
        <v>56932</v>
      </c>
      <c r="C653" s="1">
        <f>VALUE(kinnisvara_andmestik[[#This Row],[hind_m2_eur]])</f>
        <v>3288.06</v>
      </c>
    </row>
    <row r="654" spans="1:3" x14ac:dyDescent="0.3">
      <c r="A654">
        <f>VALUE(kinnisvara_andmestik[[#This Row],[suurus_m2]])</f>
        <v>18</v>
      </c>
      <c r="B654">
        <f>VALUE(kinnisvara_andmestik[[#This Row],[muugi_hind_eur]])</f>
        <v>57484</v>
      </c>
      <c r="C654" s="1">
        <f>VALUE(kinnisvara_andmestik[[#This Row],[hind_m2_eur]])</f>
        <v>3354.85</v>
      </c>
    </row>
    <row r="655" spans="1:3" x14ac:dyDescent="0.3">
      <c r="A655">
        <f>VALUE(kinnisvara_andmestik[[#This Row],[suurus_m2]])</f>
        <v>42</v>
      </c>
      <c r="B655">
        <f>VALUE(kinnisvara_andmestik[[#This Row],[muugi_hind_eur]])</f>
        <v>137541</v>
      </c>
      <c r="C655" s="1">
        <f>VALUE(kinnisvara_andmestik[[#This Row],[hind_m2_eur]])</f>
        <v>3238.42</v>
      </c>
    </row>
    <row r="656" spans="1:3" x14ac:dyDescent="0.3">
      <c r="A656">
        <f>VALUE(kinnisvara_andmestik[[#This Row],[suurus_m2]])</f>
        <v>18</v>
      </c>
      <c r="B656">
        <f>VALUE(kinnisvara_andmestik[[#This Row],[muugi_hind_eur]])</f>
        <v>59236</v>
      </c>
      <c r="C656" s="1">
        <f>VALUE(kinnisvara_andmestik[[#This Row],[hind_m2_eur]])</f>
        <v>3293.21</v>
      </c>
    </row>
    <row r="657" spans="1:3" x14ac:dyDescent="0.3">
      <c r="A657">
        <f>VALUE(kinnisvara_andmestik[[#This Row],[suurus_m2]])</f>
        <v>18</v>
      </c>
      <c r="B657">
        <f>VALUE(kinnisvara_andmestik[[#This Row],[muugi_hind_eur]])</f>
        <v>54921</v>
      </c>
      <c r="C657" s="1">
        <f>VALUE(kinnisvara_andmestik[[#This Row],[hind_m2_eur]])</f>
        <v>3080.88</v>
      </c>
    </row>
    <row r="658" spans="1:3" x14ac:dyDescent="0.3">
      <c r="A658">
        <f>VALUE(kinnisvara_andmestik[[#This Row],[suurus_m2]])</f>
        <v>20</v>
      </c>
      <c r="B658">
        <f>VALUE(kinnisvara_andmestik[[#This Row],[muugi_hind_eur]])</f>
        <v>64239</v>
      </c>
      <c r="C658" s="1">
        <f>VALUE(kinnisvara_andmestik[[#This Row],[hind_m2_eur]])</f>
        <v>3168.8</v>
      </c>
    </row>
    <row r="659" spans="1:3" x14ac:dyDescent="0.3">
      <c r="A659">
        <f>VALUE(kinnisvara_andmestik[[#This Row],[suurus_m2]])</f>
        <v>18</v>
      </c>
      <c r="B659">
        <f>VALUE(kinnisvara_andmestik[[#This Row],[muugi_hind_eur]])</f>
        <v>65602</v>
      </c>
      <c r="C659" s="1">
        <f>VALUE(kinnisvara_andmestik[[#This Row],[hind_m2_eur]])</f>
        <v>3469.6</v>
      </c>
    </row>
    <row r="660" spans="1:3" x14ac:dyDescent="0.3">
      <c r="A660">
        <f>VALUE(kinnisvara_andmestik[[#This Row],[suurus_m2]])</f>
        <v>19</v>
      </c>
      <c r="B660">
        <f>VALUE(kinnisvara_andmestik[[#This Row],[muugi_hind_eur]])</f>
        <v>60570</v>
      </c>
      <c r="C660" s="1">
        <f>VALUE(kinnisvara_andmestik[[#This Row],[hind_m2_eur]])</f>
        <v>3332.8</v>
      </c>
    </row>
    <row r="661" spans="1:3" x14ac:dyDescent="0.3">
      <c r="A661">
        <f>VALUE(kinnisvara_andmestik[[#This Row],[suurus_m2]])</f>
        <v>18</v>
      </c>
      <c r="B661">
        <f>VALUE(kinnisvara_andmestik[[#This Row],[muugi_hind_eur]])</f>
        <v>58364</v>
      </c>
      <c r="C661" s="1">
        <f>VALUE(kinnisvara_andmestik[[#This Row],[hind_m2_eur]])</f>
        <v>3409.27</v>
      </c>
    </row>
    <row r="662" spans="1:3" x14ac:dyDescent="0.3">
      <c r="A662">
        <f>VALUE(kinnisvara_andmestik[[#This Row],[suurus_m2]])</f>
        <v>87</v>
      </c>
      <c r="B662">
        <f>VALUE(kinnisvara_andmestik[[#This Row],[muugi_hind_eur]])</f>
        <v>277476</v>
      </c>
      <c r="C662" s="1">
        <f>VALUE(kinnisvara_andmestik[[#This Row],[hind_m2_eur]])</f>
        <v>3158.82</v>
      </c>
    </row>
    <row r="663" spans="1:3" x14ac:dyDescent="0.3">
      <c r="A663">
        <f>VALUE(kinnisvara_andmestik[[#This Row],[suurus_m2]])</f>
        <v>21</v>
      </c>
      <c r="B663">
        <f>VALUE(kinnisvara_andmestik[[#This Row],[muugi_hind_eur]])</f>
        <v>72047</v>
      </c>
      <c r="C663" s="1">
        <f>VALUE(kinnisvara_andmestik[[#This Row],[hind_m2_eur]])</f>
        <v>3349.64</v>
      </c>
    </row>
    <row r="664" spans="1:3" x14ac:dyDescent="0.3">
      <c r="A664">
        <f>VALUE(kinnisvara_andmestik[[#This Row],[suurus_m2]])</f>
        <v>19</v>
      </c>
      <c r="B664">
        <f>VALUE(kinnisvara_andmestik[[#This Row],[muugi_hind_eur]])</f>
        <v>52931</v>
      </c>
      <c r="C664" s="1">
        <f>VALUE(kinnisvara_andmestik[[#This Row],[hind_m2_eur]])</f>
        <v>2956.13</v>
      </c>
    </row>
    <row r="665" spans="1:3" x14ac:dyDescent="0.3">
      <c r="A665">
        <f>VALUE(kinnisvara_andmestik[[#This Row],[suurus_m2]])</f>
        <v>18</v>
      </c>
      <c r="B665">
        <f>VALUE(kinnisvara_andmestik[[#This Row],[muugi_hind_eur]])</f>
        <v>57880</v>
      </c>
      <c r="C665" s="1">
        <f>VALUE(kinnisvara_andmestik[[#This Row],[hind_m2_eur]])</f>
        <v>3211.48</v>
      </c>
    </row>
    <row r="666" spans="1:3" x14ac:dyDescent="0.3">
      <c r="A666">
        <f>VALUE(kinnisvara_andmestik[[#This Row],[suurus_m2]])</f>
        <v>19</v>
      </c>
      <c r="B666">
        <f>VALUE(kinnisvara_andmestik[[#This Row],[muugi_hind_eur]])</f>
        <v>63494</v>
      </c>
      <c r="C666" s="1">
        <f>VALUE(kinnisvara_andmestik[[#This Row],[hind_m2_eur]])</f>
        <v>3155.12</v>
      </c>
    </row>
    <row r="667" spans="1:3" x14ac:dyDescent="0.3">
      <c r="A667">
        <f>VALUE(kinnisvara_andmestik[[#This Row],[suurus_m2]])</f>
        <v>18</v>
      </c>
      <c r="B667">
        <f>VALUE(kinnisvara_andmestik[[#This Row],[muugi_hind_eur]])</f>
        <v>64321</v>
      </c>
      <c r="C667" s="1">
        <f>VALUE(kinnisvara_andmestik[[#This Row],[hind_m2_eur]])</f>
        <v>3496.63</v>
      </c>
    </row>
    <row r="668" spans="1:3" x14ac:dyDescent="0.3">
      <c r="A668">
        <f>VALUE(kinnisvara_andmestik[[#This Row],[suurus_m2]])</f>
        <v>18</v>
      </c>
      <c r="B668">
        <f>VALUE(kinnisvara_andmestik[[#This Row],[muugi_hind_eur]])</f>
        <v>63433</v>
      </c>
      <c r="C668" s="1">
        <f>VALUE(kinnisvara_andmestik[[#This Row],[hind_m2_eur]])</f>
        <v>3415.53</v>
      </c>
    </row>
    <row r="669" spans="1:3" x14ac:dyDescent="0.3">
      <c r="A669">
        <f>VALUE(kinnisvara_andmestik[[#This Row],[suurus_m2]])</f>
        <v>18</v>
      </c>
      <c r="B669">
        <f>VALUE(kinnisvara_andmestik[[#This Row],[muugi_hind_eur]])</f>
        <v>61189</v>
      </c>
      <c r="C669" s="1">
        <f>VALUE(kinnisvara_andmestik[[#This Row],[hind_m2_eur]])</f>
        <v>3377.61</v>
      </c>
    </row>
    <row r="670" spans="1:3" x14ac:dyDescent="0.3">
      <c r="A670">
        <f>VALUE(kinnisvara_andmestik[[#This Row],[suurus_m2]])</f>
        <v>18</v>
      </c>
      <c r="B670">
        <f>VALUE(kinnisvara_andmestik[[#This Row],[muugi_hind_eur]])</f>
        <v>54721</v>
      </c>
      <c r="C670" s="1">
        <f>VALUE(kinnisvara_andmestik[[#This Row],[hind_m2_eur]])</f>
        <v>2859.59</v>
      </c>
    </row>
    <row r="671" spans="1:3" x14ac:dyDescent="0.3">
      <c r="A671">
        <f>VALUE(kinnisvara_andmestik[[#This Row],[suurus_m2]])</f>
        <v>34</v>
      </c>
      <c r="B671">
        <f>VALUE(kinnisvara_andmestik[[#This Row],[muugi_hind_eur]])</f>
        <v>123640</v>
      </c>
      <c r="C671" s="1">
        <f>VALUE(kinnisvara_andmestik[[#This Row],[hind_m2_eur]])</f>
        <v>3425.14</v>
      </c>
    </row>
    <row r="672" spans="1:3" x14ac:dyDescent="0.3">
      <c r="A672">
        <f>VALUE(kinnisvara_andmestik[[#This Row],[suurus_m2]])</f>
        <v>18</v>
      </c>
      <c r="B672">
        <f>VALUE(kinnisvara_andmestik[[#This Row],[muugi_hind_eur]])</f>
        <v>67914</v>
      </c>
      <c r="C672" s="1">
        <f>VALUE(kinnisvara_andmestik[[#This Row],[hind_m2_eur]])</f>
        <v>3550.24</v>
      </c>
    </row>
    <row r="673" spans="1:3" x14ac:dyDescent="0.3">
      <c r="A673">
        <f>VALUE(kinnisvara_andmestik[[#This Row],[suurus_m2]])</f>
        <v>20</v>
      </c>
      <c r="B673">
        <f>VALUE(kinnisvara_andmestik[[#This Row],[muugi_hind_eur]])</f>
        <v>67725</v>
      </c>
      <c r="C673" s="1">
        <f>VALUE(kinnisvara_andmestik[[#This Row],[hind_m2_eur]])</f>
        <v>3245.91</v>
      </c>
    </row>
    <row r="674" spans="1:3" x14ac:dyDescent="0.3">
      <c r="A674">
        <f>VALUE(kinnisvara_andmestik[[#This Row],[suurus_m2]])</f>
        <v>19</v>
      </c>
      <c r="B674">
        <f>VALUE(kinnisvara_andmestik[[#This Row],[muugi_hind_eur]])</f>
        <v>68007</v>
      </c>
      <c r="C674" s="1">
        <f>VALUE(kinnisvara_andmestik[[#This Row],[hind_m2_eur]])</f>
        <v>3356.72</v>
      </c>
    </row>
    <row r="675" spans="1:3" x14ac:dyDescent="0.3">
      <c r="A675">
        <f>VALUE(kinnisvara_andmestik[[#This Row],[suurus_m2]])</f>
        <v>18</v>
      </c>
      <c r="B675">
        <f>VALUE(kinnisvara_andmestik[[#This Row],[muugi_hind_eur]])</f>
        <v>56135</v>
      </c>
      <c r="C675" s="1">
        <f>VALUE(kinnisvara_andmestik[[#This Row],[hind_m2_eur]])</f>
        <v>3403.53</v>
      </c>
    </row>
    <row r="676" spans="1:3" x14ac:dyDescent="0.3">
      <c r="A676">
        <f>VALUE(kinnisvara_andmestik[[#This Row],[suurus_m2]])</f>
        <v>19</v>
      </c>
      <c r="B676">
        <f>VALUE(kinnisvara_andmestik[[#This Row],[muugi_hind_eur]])</f>
        <v>62509</v>
      </c>
      <c r="C676" s="1">
        <f>VALUE(kinnisvara_andmestik[[#This Row],[hind_m2_eur]])</f>
        <v>3625.09</v>
      </c>
    </row>
    <row r="677" spans="1:3" x14ac:dyDescent="0.3">
      <c r="A677">
        <f>VALUE(kinnisvara_andmestik[[#This Row],[suurus_m2]])</f>
        <v>18</v>
      </c>
      <c r="B677">
        <f>VALUE(kinnisvara_andmestik[[#This Row],[muugi_hind_eur]])</f>
        <v>64793</v>
      </c>
      <c r="C677" s="1">
        <f>VALUE(kinnisvara_andmestik[[#This Row],[hind_m2_eur]])</f>
        <v>3656.62</v>
      </c>
    </row>
    <row r="678" spans="1:3" x14ac:dyDescent="0.3">
      <c r="A678">
        <f>VALUE(kinnisvara_andmestik[[#This Row],[suurus_m2]])</f>
        <v>18</v>
      </c>
      <c r="B678">
        <f>VALUE(kinnisvara_andmestik[[#This Row],[muugi_hind_eur]])</f>
        <v>59572</v>
      </c>
      <c r="C678" s="1">
        <f>VALUE(kinnisvara_andmestik[[#This Row],[hind_m2_eur]])</f>
        <v>3500.83</v>
      </c>
    </row>
    <row r="679" spans="1:3" x14ac:dyDescent="0.3">
      <c r="A679">
        <f>VALUE(kinnisvara_andmestik[[#This Row],[suurus_m2]])</f>
        <v>18</v>
      </c>
      <c r="B679">
        <f>VALUE(kinnisvara_andmestik[[#This Row],[muugi_hind_eur]])</f>
        <v>53872</v>
      </c>
      <c r="C679" s="1">
        <f>VALUE(kinnisvara_andmestik[[#This Row],[hind_m2_eur]])</f>
        <v>3393.24</v>
      </c>
    </row>
    <row r="680" spans="1:3" x14ac:dyDescent="0.3">
      <c r="A680">
        <f>VALUE(kinnisvara_andmestik[[#This Row],[suurus_m2]])</f>
        <v>18</v>
      </c>
      <c r="B680">
        <f>VALUE(kinnisvara_andmestik[[#This Row],[muugi_hind_eur]])</f>
        <v>57878</v>
      </c>
      <c r="C680" s="1">
        <f>VALUE(kinnisvara_andmestik[[#This Row],[hind_m2_eur]])</f>
        <v>3051.1</v>
      </c>
    </row>
    <row r="681" spans="1:3" x14ac:dyDescent="0.3">
      <c r="A681">
        <f>VALUE(kinnisvara_andmestik[[#This Row],[suurus_m2]])</f>
        <v>18</v>
      </c>
      <c r="B681">
        <f>VALUE(kinnisvara_andmestik[[#This Row],[muugi_hind_eur]])</f>
        <v>58788</v>
      </c>
      <c r="C681" s="1">
        <f>VALUE(kinnisvara_andmestik[[#This Row],[hind_m2_eur]])</f>
        <v>3353.06</v>
      </c>
    </row>
    <row r="682" spans="1:3" x14ac:dyDescent="0.3">
      <c r="A682">
        <f>VALUE(kinnisvara_andmestik[[#This Row],[suurus_m2]])</f>
        <v>18</v>
      </c>
      <c r="B682">
        <f>VALUE(kinnisvara_andmestik[[#This Row],[muugi_hind_eur]])</f>
        <v>54859</v>
      </c>
      <c r="C682" s="1">
        <f>VALUE(kinnisvara_andmestik[[#This Row],[hind_m2_eur]])</f>
        <v>3149.1</v>
      </c>
    </row>
    <row r="683" spans="1:3" x14ac:dyDescent="0.3">
      <c r="A683">
        <f>VALUE(kinnisvara_andmestik[[#This Row],[suurus_m2]])</f>
        <v>19</v>
      </c>
      <c r="B683">
        <f>VALUE(kinnisvara_andmestik[[#This Row],[muugi_hind_eur]])</f>
        <v>54944</v>
      </c>
      <c r="C683" s="1">
        <f>VALUE(kinnisvara_andmestik[[#This Row],[hind_m2_eur]])</f>
        <v>3432.55</v>
      </c>
    </row>
    <row r="684" spans="1:3" x14ac:dyDescent="0.3">
      <c r="A684">
        <f>VALUE(kinnisvara_andmestik[[#This Row],[suurus_m2]])</f>
        <v>18</v>
      </c>
      <c r="B684">
        <f>VALUE(kinnisvara_andmestik[[#This Row],[muugi_hind_eur]])</f>
        <v>62671</v>
      </c>
      <c r="C684" s="1">
        <f>VALUE(kinnisvara_andmestik[[#This Row],[hind_m2_eur]])</f>
        <v>3470.53</v>
      </c>
    </row>
    <row r="685" spans="1:3" x14ac:dyDescent="0.3">
      <c r="A685">
        <f>VALUE(kinnisvara_andmestik[[#This Row],[suurus_m2]])</f>
        <v>21</v>
      </c>
      <c r="B685">
        <f>VALUE(kinnisvara_andmestik[[#This Row],[muugi_hind_eur]])</f>
        <v>69155</v>
      </c>
      <c r="C685" s="1">
        <f>VALUE(kinnisvara_andmestik[[#This Row],[hind_m2_eur]])</f>
        <v>3170.17</v>
      </c>
    </row>
    <row r="686" spans="1:3" x14ac:dyDescent="0.3">
      <c r="A686">
        <f>VALUE(kinnisvara_andmestik[[#This Row],[suurus_m2]])</f>
        <v>18</v>
      </c>
      <c r="B686">
        <f>VALUE(kinnisvara_andmestik[[#This Row],[muugi_hind_eur]])</f>
        <v>65207</v>
      </c>
      <c r="C686" s="1">
        <f>VALUE(kinnisvara_andmestik[[#This Row],[hind_m2_eur]])</f>
        <v>3318.41</v>
      </c>
    </row>
    <row r="687" spans="1:3" x14ac:dyDescent="0.3">
      <c r="A687">
        <f>VALUE(kinnisvara_andmestik[[#This Row],[suurus_m2]])</f>
        <v>21</v>
      </c>
      <c r="B687">
        <f>VALUE(kinnisvara_andmestik[[#This Row],[muugi_hind_eur]])</f>
        <v>70296</v>
      </c>
      <c r="C687" s="1">
        <f>VALUE(kinnisvara_andmestik[[#This Row],[hind_m2_eur]])</f>
        <v>3235.68</v>
      </c>
    </row>
    <row r="688" spans="1:3" x14ac:dyDescent="0.3">
      <c r="A688">
        <f>VALUE(kinnisvara_andmestik[[#This Row],[suurus_m2]])</f>
        <v>18</v>
      </c>
      <c r="B688">
        <f>VALUE(kinnisvara_andmestik[[#This Row],[muugi_hind_eur]])</f>
        <v>60476</v>
      </c>
      <c r="C688" s="1">
        <f>VALUE(kinnisvara_andmestik[[#This Row],[hind_m2_eur]])</f>
        <v>3772.87</v>
      </c>
    </row>
    <row r="689" spans="1:3" x14ac:dyDescent="0.3">
      <c r="A689">
        <f>VALUE(kinnisvara_andmestik[[#This Row],[suurus_m2]])</f>
        <v>20</v>
      </c>
      <c r="B689">
        <f>VALUE(kinnisvara_andmestik[[#This Row],[muugi_hind_eur]])</f>
        <v>63516</v>
      </c>
      <c r="C689" s="1">
        <f>VALUE(kinnisvara_andmestik[[#This Row],[hind_m2_eur]])</f>
        <v>3523.23</v>
      </c>
    </row>
    <row r="690" spans="1:3" x14ac:dyDescent="0.3">
      <c r="A690">
        <f>VALUE(kinnisvara_andmestik[[#This Row],[suurus_m2]])</f>
        <v>18</v>
      </c>
      <c r="B690">
        <f>VALUE(kinnisvara_andmestik[[#This Row],[muugi_hind_eur]])</f>
        <v>68536</v>
      </c>
      <c r="C690" s="1">
        <f>VALUE(kinnisvara_andmestik[[#This Row],[hind_m2_eur]])</f>
        <v>3352.08</v>
      </c>
    </row>
    <row r="691" spans="1:3" x14ac:dyDescent="0.3">
      <c r="A691">
        <f>VALUE(kinnisvara_andmestik[[#This Row],[suurus_m2]])</f>
        <v>18</v>
      </c>
      <c r="B691">
        <f>VALUE(kinnisvara_andmestik[[#This Row],[muugi_hind_eur]])</f>
        <v>58826</v>
      </c>
      <c r="C691" s="1">
        <f>VALUE(kinnisvara_andmestik[[#This Row],[hind_m2_eur]])</f>
        <v>3557.87</v>
      </c>
    </row>
    <row r="692" spans="1:3" x14ac:dyDescent="0.3">
      <c r="A692">
        <f>VALUE(kinnisvara_andmestik[[#This Row],[suurus_m2]])</f>
        <v>22</v>
      </c>
      <c r="B692">
        <f>VALUE(kinnisvara_andmestik[[#This Row],[muugi_hind_eur]])</f>
        <v>71545</v>
      </c>
      <c r="C692" s="1">
        <f>VALUE(kinnisvara_andmestik[[#This Row],[hind_m2_eur]])</f>
        <v>3297.59</v>
      </c>
    </row>
    <row r="693" spans="1:3" x14ac:dyDescent="0.3">
      <c r="A693">
        <f>VALUE(kinnisvara_andmestik[[#This Row],[suurus_m2]])</f>
        <v>19</v>
      </c>
      <c r="B693">
        <f>VALUE(kinnisvara_andmestik[[#This Row],[muugi_hind_eur]])</f>
        <v>73609</v>
      </c>
      <c r="C693" s="1">
        <f>VALUE(kinnisvara_andmestik[[#This Row],[hind_m2_eur]])</f>
        <v>3602.69</v>
      </c>
    </row>
    <row r="694" spans="1:3" x14ac:dyDescent="0.3">
      <c r="A694">
        <f>VALUE(kinnisvara_andmestik[[#This Row],[suurus_m2]])</f>
        <v>19</v>
      </c>
      <c r="B694">
        <f>VALUE(kinnisvara_andmestik[[#This Row],[muugi_hind_eur]])</f>
        <v>69058</v>
      </c>
      <c r="C694" s="1">
        <f>VALUE(kinnisvara_andmestik[[#This Row],[hind_m2_eur]])</f>
        <v>3497.38</v>
      </c>
    </row>
    <row r="695" spans="1:3" x14ac:dyDescent="0.3">
      <c r="A695">
        <f>VALUE(kinnisvara_andmestik[[#This Row],[suurus_m2]])</f>
        <v>18</v>
      </c>
      <c r="B695">
        <f>VALUE(kinnisvara_andmestik[[#This Row],[muugi_hind_eur]])</f>
        <v>70401</v>
      </c>
      <c r="C695" s="1">
        <f>VALUE(kinnisvara_andmestik[[#This Row],[hind_m2_eur]])</f>
        <v>3771.3</v>
      </c>
    </row>
    <row r="696" spans="1:3" x14ac:dyDescent="0.3">
      <c r="A696">
        <f>VALUE(kinnisvara_andmestik[[#This Row],[suurus_m2]])</f>
        <v>19</v>
      </c>
      <c r="B696">
        <f>VALUE(kinnisvara_andmestik[[#This Row],[muugi_hind_eur]])</f>
        <v>64788</v>
      </c>
      <c r="C696" s="1">
        <f>VALUE(kinnisvara_andmestik[[#This Row],[hind_m2_eur]])</f>
        <v>3377.62</v>
      </c>
    </row>
    <row r="697" spans="1:3" x14ac:dyDescent="0.3">
      <c r="A697">
        <f>VALUE(kinnisvara_andmestik[[#This Row],[suurus_m2]])</f>
        <v>19</v>
      </c>
      <c r="B697">
        <f>VALUE(kinnisvara_andmestik[[#This Row],[muugi_hind_eur]])</f>
        <v>68435</v>
      </c>
      <c r="C697" s="1">
        <f>VALUE(kinnisvara_andmestik[[#This Row],[hind_m2_eur]])</f>
        <v>3434.22</v>
      </c>
    </row>
    <row r="698" spans="1:3" x14ac:dyDescent="0.3">
      <c r="A698">
        <f>VALUE(kinnisvara_andmestik[[#This Row],[suurus_m2]])</f>
        <v>20</v>
      </c>
      <c r="B698">
        <f>VALUE(kinnisvara_andmestik[[#This Row],[muugi_hind_eur]])</f>
        <v>63351</v>
      </c>
      <c r="C698" s="1">
        <f>VALUE(kinnisvara_andmestik[[#This Row],[hind_m2_eur]])</f>
        <v>3102.41</v>
      </c>
    </row>
    <row r="699" spans="1:3" x14ac:dyDescent="0.3">
      <c r="A699">
        <f>VALUE(kinnisvara_andmestik[[#This Row],[suurus_m2]])</f>
        <v>20</v>
      </c>
      <c r="B699">
        <f>VALUE(kinnisvara_andmestik[[#This Row],[muugi_hind_eur]])</f>
        <v>58001</v>
      </c>
      <c r="C699" s="1">
        <f>VALUE(kinnisvara_andmestik[[#This Row],[hind_m2_eur]])</f>
        <v>3156.16</v>
      </c>
    </row>
    <row r="700" spans="1:3" x14ac:dyDescent="0.3">
      <c r="A700">
        <f>VALUE(kinnisvara_andmestik[[#This Row],[suurus_m2]])</f>
        <v>104</v>
      </c>
      <c r="B700">
        <f>VALUE(kinnisvara_andmestik[[#This Row],[muugi_hind_eur]])</f>
        <v>303513</v>
      </c>
      <c r="C700" s="1">
        <f>VALUE(kinnisvara_andmestik[[#This Row],[hind_m2_eur]])</f>
        <v>2983.1</v>
      </c>
    </row>
    <row r="701" spans="1:3" x14ac:dyDescent="0.3">
      <c r="A701">
        <f>VALUE(kinnisvara_andmestik[[#This Row],[suurus_m2]])</f>
        <v>18</v>
      </c>
      <c r="B701">
        <f>VALUE(kinnisvara_andmestik[[#This Row],[muugi_hind_eur]])</f>
        <v>52334</v>
      </c>
      <c r="C701" s="1">
        <f>VALUE(kinnisvara_andmestik[[#This Row],[hind_m2_eur]])</f>
        <v>3360.12</v>
      </c>
    </row>
    <row r="702" spans="1:3" x14ac:dyDescent="0.3">
      <c r="A702">
        <f>VALUE(kinnisvara_andmestik[[#This Row],[suurus_m2]])</f>
        <v>18</v>
      </c>
      <c r="B702">
        <f>VALUE(kinnisvara_andmestik[[#This Row],[muugi_hind_eur]])</f>
        <v>65023</v>
      </c>
      <c r="C702" s="1">
        <f>VALUE(kinnisvara_andmestik[[#This Row],[hind_m2_eur]])</f>
        <v>3565.05</v>
      </c>
    </row>
    <row r="703" spans="1:3" x14ac:dyDescent="0.3">
      <c r="A703">
        <f>VALUE(kinnisvara_andmestik[[#This Row],[suurus_m2]])</f>
        <v>20</v>
      </c>
      <c r="B703">
        <f>VALUE(kinnisvara_andmestik[[#This Row],[muugi_hind_eur]])</f>
        <v>54993</v>
      </c>
      <c r="C703" s="1">
        <f>VALUE(kinnisvara_andmestik[[#This Row],[hind_m2_eur]])</f>
        <v>3004.13</v>
      </c>
    </row>
    <row r="704" spans="1:3" x14ac:dyDescent="0.3">
      <c r="A704">
        <f>VALUE(kinnisvara_andmestik[[#This Row],[suurus_m2]])</f>
        <v>21</v>
      </c>
      <c r="B704">
        <f>VALUE(kinnisvara_andmestik[[#This Row],[muugi_hind_eur]])</f>
        <v>58986</v>
      </c>
      <c r="C704" s="1">
        <f>VALUE(kinnisvara_andmestik[[#This Row],[hind_m2_eur]])</f>
        <v>3169.63</v>
      </c>
    </row>
    <row r="705" spans="1:3" x14ac:dyDescent="0.3">
      <c r="A705">
        <f>VALUE(kinnisvara_andmestik[[#This Row],[suurus_m2]])</f>
        <v>18</v>
      </c>
      <c r="B705">
        <f>VALUE(kinnisvara_andmestik[[#This Row],[muugi_hind_eur]])</f>
        <v>53500</v>
      </c>
      <c r="C705" s="1">
        <f>VALUE(kinnisvara_andmestik[[#This Row],[hind_m2_eur]])</f>
        <v>3368.3</v>
      </c>
    </row>
    <row r="706" spans="1:3" x14ac:dyDescent="0.3">
      <c r="A706">
        <f>VALUE(kinnisvara_andmestik[[#This Row],[suurus_m2]])</f>
        <v>21</v>
      </c>
      <c r="B706">
        <f>VALUE(kinnisvara_andmestik[[#This Row],[muugi_hind_eur]])</f>
        <v>60192</v>
      </c>
      <c r="C706" s="1">
        <f>VALUE(kinnisvara_andmestik[[#This Row],[hind_m2_eur]])</f>
        <v>3202.82</v>
      </c>
    </row>
    <row r="707" spans="1:3" x14ac:dyDescent="0.3">
      <c r="A707">
        <f>VALUE(kinnisvara_andmestik[[#This Row],[suurus_m2]])</f>
        <v>21</v>
      </c>
      <c r="B707">
        <f>VALUE(kinnisvara_andmestik[[#This Row],[muugi_hind_eur]])</f>
        <v>55417</v>
      </c>
      <c r="C707" s="1">
        <f>VALUE(kinnisvara_andmestik[[#This Row],[hind_m2_eur]])</f>
        <v>2913.14</v>
      </c>
    </row>
    <row r="708" spans="1:3" x14ac:dyDescent="0.3">
      <c r="A708">
        <f>VALUE(kinnisvara_andmestik[[#This Row],[suurus_m2]])</f>
        <v>19</v>
      </c>
      <c r="B708">
        <f>VALUE(kinnisvara_andmestik[[#This Row],[muugi_hind_eur]])</f>
        <v>76695</v>
      </c>
      <c r="C708" s="1">
        <f>VALUE(kinnisvara_andmestik[[#This Row],[hind_m2_eur]])</f>
        <v>3695.05</v>
      </c>
    </row>
    <row r="709" spans="1:3" x14ac:dyDescent="0.3">
      <c r="A709">
        <f>VALUE(kinnisvara_andmestik[[#This Row],[suurus_m2]])</f>
        <v>21</v>
      </c>
      <c r="B709">
        <f>VALUE(kinnisvara_andmestik[[#This Row],[muugi_hind_eur]])</f>
        <v>68679</v>
      </c>
      <c r="C709" s="1">
        <f>VALUE(kinnisvara_andmestik[[#This Row],[hind_m2_eur]])</f>
        <v>3374.09</v>
      </c>
    </row>
    <row r="710" spans="1:3" x14ac:dyDescent="0.3">
      <c r="A710">
        <f>VALUE(kinnisvara_andmestik[[#This Row],[suurus_m2]])</f>
        <v>18</v>
      </c>
      <c r="B710">
        <f>VALUE(kinnisvara_andmestik[[#This Row],[muugi_hind_eur]])</f>
        <v>53548</v>
      </c>
      <c r="C710" s="1">
        <f>VALUE(kinnisvara_andmestik[[#This Row],[hind_m2_eur]])</f>
        <v>3541.39</v>
      </c>
    </row>
    <row r="711" spans="1:3" x14ac:dyDescent="0.3">
      <c r="A711">
        <f>VALUE(kinnisvara_andmestik[[#This Row],[suurus_m2]])</f>
        <v>18</v>
      </c>
      <c r="B711">
        <f>VALUE(kinnisvara_andmestik[[#This Row],[muugi_hind_eur]])</f>
        <v>67907</v>
      </c>
      <c r="C711" s="1">
        <f>VALUE(kinnisvara_andmestik[[#This Row],[hind_m2_eur]])</f>
        <v>3572.64</v>
      </c>
    </row>
    <row r="712" spans="1:3" x14ac:dyDescent="0.3">
      <c r="A712">
        <f>VALUE(kinnisvara_andmestik[[#This Row],[suurus_m2]])</f>
        <v>18</v>
      </c>
      <c r="B712">
        <f>VALUE(kinnisvara_andmestik[[#This Row],[muugi_hind_eur]])</f>
        <v>57388</v>
      </c>
      <c r="C712" s="1">
        <f>VALUE(kinnisvara_andmestik[[#This Row],[hind_m2_eur]])</f>
        <v>3530.41</v>
      </c>
    </row>
    <row r="713" spans="1:3" x14ac:dyDescent="0.3">
      <c r="A713">
        <f>VALUE(kinnisvara_andmestik[[#This Row],[suurus_m2]])</f>
        <v>18</v>
      </c>
      <c r="B713">
        <f>VALUE(kinnisvara_andmestik[[#This Row],[muugi_hind_eur]])</f>
        <v>61162</v>
      </c>
      <c r="C713" s="1">
        <f>VALUE(kinnisvara_andmestik[[#This Row],[hind_m2_eur]])</f>
        <v>3804.67</v>
      </c>
    </row>
    <row r="714" spans="1:3" x14ac:dyDescent="0.3">
      <c r="A714">
        <f>VALUE(kinnisvara_andmestik[[#This Row],[suurus_m2]])</f>
        <v>18</v>
      </c>
      <c r="B714">
        <f>VALUE(kinnisvara_andmestik[[#This Row],[muugi_hind_eur]])</f>
        <v>71205</v>
      </c>
      <c r="C714" s="1">
        <f>VALUE(kinnisvara_andmestik[[#This Row],[hind_m2_eur]])</f>
        <v>3553</v>
      </c>
    </row>
    <row r="715" spans="1:3" x14ac:dyDescent="0.3">
      <c r="A715">
        <f>VALUE(kinnisvara_andmestik[[#This Row],[suurus_m2]])</f>
        <v>18</v>
      </c>
      <c r="B715">
        <f>VALUE(kinnisvara_andmestik[[#This Row],[muugi_hind_eur]])</f>
        <v>69473</v>
      </c>
      <c r="C715" s="1">
        <f>VALUE(kinnisvara_andmestik[[#This Row],[hind_m2_eur]])</f>
        <v>3763.4</v>
      </c>
    </row>
    <row r="716" spans="1:3" x14ac:dyDescent="0.3">
      <c r="A716">
        <f>VALUE(kinnisvara_andmestik[[#This Row],[suurus_m2]])</f>
        <v>18</v>
      </c>
      <c r="B716">
        <f>VALUE(kinnisvara_andmestik[[#This Row],[muugi_hind_eur]])</f>
        <v>59407</v>
      </c>
      <c r="C716" s="1">
        <f>VALUE(kinnisvara_andmestik[[#This Row],[hind_m2_eur]])</f>
        <v>3324.48</v>
      </c>
    </row>
    <row r="717" spans="1:3" x14ac:dyDescent="0.3">
      <c r="A717">
        <f>VALUE(kinnisvara_andmestik[[#This Row],[suurus_m2]])</f>
        <v>18</v>
      </c>
      <c r="B717">
        <f>VALUE(kinnisvara_andmestik[[#This Row],[muugi_hind_eur]])</f>
        <v>59869</v>
      </c>
      <c r="C717" s="1">
        <f>VALUE(kinnisvara_andmestik[[#This Row],[hind_m2_eur]])</f>
        <v>3424.61</v>
      </c>
    </row>
    <row r="718" spans="1:3" x14ac:dyDescent="0.3">
      <c r="A718">
        <f>VALUE(kinnisvara_andmestik[[#This Row],[suurus_m2]])</f>
        <v>18</v>
      </c>
      <c r="B718">
        <f>VALUE(kinnisvara_andmestik[[#This Row],[muugi_hind_eur]])</f>
        <v>64543</v>
      </c>
      <c r="C718" s="1">
        <f>VALUE(kinnisvara_andmestik[[#This Row],[hind_m2_eur]])</f>
        <v>3378.23</v>
      </c>
    </row>
    <row r="719" spans="1:3" x14ac:dyDescent="0.3">
      <c r="A719">
        <f>VALUE(kinnisvara_andmestik[[#This Row],[suurus_m2]])</f>
        <v>18</v>
      </c>
      <c r="B719">
        <f>VALUE(kinnisvara_andmestik[[#This Row],[muugi_hind_eur]])</f>
        <v>58226</v>
      </c>
      <c r="C719" s="1">
        <f>VALUE(kinnisvara_andmestik[[#This Row],[hind_m2_eur]])</f>
        <v>3130.63</v>
      </c>
    </row>
    <row r="720" spans="1:3" x14ac:dyDescent="0.3">
      <c r="A720">
        <f>VALUE(kinnisvara_andmestik[[#This Row],[suurus_m2]])</f>
        <v>18</v>
      </c>
      <c r="B720">
        <f>VALUE(kinnisvara_andmestik[[#This Row],[muugi_hind_eur]])</f>
        <v>69364</v>
      </c>
      <c r="C720" s="1">
        <f>VALUE(kinnisvara_andmestik[[#This Row],[hind_m2_eur]])</f>
        <v>3649.1</v>
      </c>
    </row>
    <row r="721" spans="1:3" x14ac:dyDescent="0.3">
      <c r="A721">
        <f>VALUE(kinnisvara_andmestik[[#This Row],[suurus_m2]])</f>
        <v>111</v>
      </c>
      <c r="B721">
        <f>VALUE(kinnisvara_andmestik[[#This Row],[muugi_hind_eur]])</f>
        <v>365866</v>
      </c>
      <c r="C721" s="1">
        <f>VALUE(kinnisvara_andmestik[[#This Row],[hind_m2_eur]])</f>
        <v>3301.64</v>
      </c>
    </row>
    <row r="722" spans="1:3" x14ac:dyDescent="0.3">
      <c r="A722">
        <f>VALUE(kinnisvara_andmestik[[#This Row],[suurus_m2]])</f>
        <v>18</v>
      </c>
      <c r="B722">
        <f>VALUE(kinnisvara_andmestik[[#This Row],[muugi_hind_eur]])</f>
        <v>55719</v>
      </c>
      <c r="C722" s="1">
        <f>VALUE(kinnisvara_andmestik[[#This Row],[hind_m2_eur]])</f>
        <v>3206.03</v>
      </c>
    </row>
    <row r="723" spans="1:3" x14ac:dyDescent="0.3">
      <c r="A723">
        <f>VALUE(kinnisvara_andmestik[[#This Row],[suurus_m2]])</f>
        <v>18</v>
      </c>
      <c r="B723">
        <f>VALUE(kinnisvara_andmestik[[#This Row],[muugi_hind_eur]])</f>
        <v>71311</v>
      </c>
      <c r="C723" s="1">
        <f>VALUE(kinnisvara_andmestik[[#This Row],[hind_m2_eur]])</f>
        <v>3468.67</v>
      </c>
    </row>
    <row r="724" spans="1:3" x14ac:dyDescent="0.3">
      <c r="A724">
        <f>VALUE(kinnisvara_andmestik[[#This Row],[suurus_m2]])</f>
        <v>24</v>
      </c>
      <c r="B724">
        <f>VALUE(kinnisvara_andmestik[[#This Row],[muugi_hind_eur]])</f>
        <v>77828</v>
      </c>
      <c r="C724" s="1">
        <f>VALUE(kinnisvara_andmestik[[#This Row],[hind_m2_eur]])</f>
        <v>3222.5</v>
      </c>
    </row>
    <row r="725" spans="1:3" x14ac:dyDescent="0.3">
      <c r="A725">
        <f>VALUE(kinnisvara_andmestik[[#This Row],[suurus_m2]])</f>
        <v>19</v>
      </c>
      <c r="B725">
        <f>VALUE(kinnisvara_andmestik[[#This Row],[muugi_hind_eur]])</f>
        <v>57966</v>
      </c>
      <c r="C725" s="1">
        <f>VALUE(kinnisvara_andmestik[[#This Row],[hind_m2_eur]])</f>
        <v>3140.75</v>
      </c>
    </row>
    <row r="726" spans="1:3" x14ac:dyDescent="0.3">
      <c r="A726">
        <f>VALUE(kinnisvara_andmestik[[#This Row],[suurus_m2]])</f>
        <v>18</v>
      </c>
      <c r="B726">
        <f>VALUE(kinnisvara_andmestik[[#This Row],[muugi_hind_eur]])</f>
        <v>69862</v>
      </c>
      <c r="C726" s="1">
        <f>VALUE(kinnisvara_andmestik[[#This Row],[hind_m2_eur]])</f>
        <v>3626.1</v>
      </c>
    </row>
    <row r="727" spans="1:3" x14ac:dyDescent="0.3">
      <c r="A727">
        <f>VALUE(kinnisvara_andmestik[[#This Row],[suurus_m2]])</f>
        <v>22</v>
      </c>
      <c r="B727">
        <f>VALUE(kinnisvara_andmestik[[#This Row],[muugi_hind_eur]])</f>
        <v>64874</v>
      </c>
      <c r="C727" s="1">
        <f>VALUE(kinnisvara_andmestik[[#This Row],[hind_m2_eur]])</f>
        <v>3000.41</v>
      </c>
    </row>
    <row r="728" spans="1:3" x14ac:dyDescent="0.3">
      <c r="A728">
        <f>VALUE(kinnisvara_andmestik[[#This Row],[suurus_m2]])</f>
        <v>18</v>
      </c>
      <c r="B728">
        <f>VALUE(kinnisvara_andmestik[[#This Row],[muugi_hind_eur]])</f>
        <v>62271</v>
      </c>
      <c r="C728" s="1">
        <f>VALUE(kinnisvara_andmestik[[#This Row],[hind_m2_eur]])</f>
        <v>3343.31</v>
      </c>
    </row>
    <row r="729" spans="1:3" x14ac:dyDescent="0.3">
      <c r="A729">
        <f>VALUE(kinnisvara_andmestik[[#This Row],[suurus_m2]])</f>
        <v>18</v>
      </c>
      <c r="B729">
        <f>VALUE(kinnisvara_andmestik[[#This Row],[muugi_hind_eur]])</f>
        <v>67731</v>
      </c>
      <c r="C729" s="1">
        <f>VALUE(kinnisvara_andmestik[[#This Row],[hind_m2_eur]])</f>
        <v>3346.17</v>
      </c>
    </row>
    <row r="730" spans="1:3" x14ac:dyDescent="0.3">
      <c r="A730">
        <f>VALUE(kinnisvara_andmestik[[#This Row],[suurus_m2]])</f>
        <v>18</v>
      </c>
      <c r="B730">
        <f>VALUE(kinnisvara_andmestik[[#This Row],[muugi_hind_eur]])</f>
        <v>62149</v>
      </c>
      <c r="C730" s="1">
        <f>VALUE(kinnisvara_andmestik[[#This Row],[hind_m2_eur]])</f>
        <v>3355.47</v>
      </c>
    </row>
    <row r="731" spans="1:3" x14ac:dyDescent="0.3">
      <c r="A731">
        <f>VALUE(kinnisvara_andmestik[[#This Row],[suurus_m2]])</f>
        <v>18</v>
      </c>
      <c r="B731">
        <f>VALUE(kinnisvara_andmestik[[#This Row],[muugi_hind_eur]])</f>
        <v>59885</v>
      </c>
      <c r="C731" s="1">
        <f>VALUE(kinnisvara_andmestik[[#This Row],[hind_m2_eur]])</f>
        <v>3469.82</v>
      </c>
    </row>
    <row r="732" spans="1:3" x14ac:dyDescent="0.3">
      <c r="A732">
        <f>VALUE(kinnisvara_andmestik[[#This Row],[suurus_m2]])</f>
        <v>18</v>
      </c>
      <c r="B732">
        <f>VALUE(kinnisvara_andmestik[[#This Row],[muugi_hind_eur]])</f>
        <v>53097</v>
      </c>
      <c r="C732" s="1">
        <f>VALUE(kinnisvara_andmestik[[#This Row],[hind_m2_eur]])</f>
        <v>3104.65</v>
      </c>
    </row>
    <row r="733" spans="1:3" x14ac:dyDescent="0.3">
      <c r="A733">
        <f>VALUE(kinnisvara_andmestik[[#This Row],[suurus_m2]])</f>
        <v>18</v>
      </c>
      <c r="B733">
        <f>VALUE(kinnisvara_andmestik[[#This Row],[muugi_hind_eur]])</f>
        <v>52678</v>
      </c>
      <c r="C733" s="1">
        <f>VALUE(kinnisvara_andmestik[[#This Row],[hind_m2_eur]])</f>
        <v>2922.86</v>
      </c>
    </row>
    <row r="734" spans="1:3" x14ac:dyDescent="0.3">
      <c r="A734">
        <f>VALUE(kinnisvara_andmestik[[#This Row],[suurus_m2]])</f>
        <v>23</v>
      </c>
      <c r="B734">
        <f>VALUE(kinnisvara_andmestik[[#This Row],[muugi_hind_eur]])</f>
        <v>74516</v>
      </c>
      <c r="C734" s="1">
        <f>VALUE(kinnisvara_andmestik[[#This Row],[hind_m2_eur]])</f>
        <v>3180.81</v>
      </c>
    </row>
    <row r="735" spans="1:3" x14ac:dyDescent="0.3">
      <c r="A735">
        <f>VALUE(kinnisvara_andmestik[[#This Row],[suurus_m2]])</f>
        <v>21</v>
      </c>
      <c r="B735">
        <f>VALUE(kinnisvara_andmestik[[#This Row],[muugi_hind_eur]])</f>
        <v>66777</v>
      </c>
      <c r="C735" s="1">
        <f>VALUE(kinnisvara_andmestik[[#This Row],[hind_m2_eur]])</f>
        <v>3196.4</v>
      </c>
    </row>
    <row r="736" spans="1:3" x14ac:dyDescent="0.3">
      <c r="A736">
        <f>VALUE(kinnisvara_andmestik[[#This Row],[suurus_m2]])</f>
        <v>24</v>
      </c>
      <c r="B736">
        <f>VALUE(kinnisvara_andmestik[[#This Row],[muugi_hind_eur]])</f>
        <v>76868</v>
      </c>
      <c r="C736" s="1">
        <f>VALUE(kinnisvara_andmestik[[#This Row],[hind_m2_eur]])</f>
        <v>3069.91</v>
      </c>
    </row>
    <row r="737" spans="1:3" x14ac:dyDescent="0.3">
      <c r="A737">
        <f>VALUE(kinnisvara_andmestik[[#This Row],[suurus_m2]])</f>
        <v>18</v>
      </c>
      <c r="B737">
        <f>VALUE(kinnisvara_andmestik[[#This Row],[muugi_hind_eur]])</f>
        <v>60847</v>
      </c>
      <c r="C737" s="1">
        <f>VALUE(kinnisvara_andmestik[[#This Row],[hind_m2_eur]])</f>
        <v>3484.05</v>
      </c>
    </row>
    <row r="738" spans="1:3" x14ac:dyDescent="0.3">
      <c r="A738">
        <f>VALUE(kinnisvara_andmestik[[#This Row],[suurus_m2]])</f>
        <v>18</v>
      </c>
      <c r="B738">
        <f>VALUE(kinnisvara_andmestik[[#This Row],[muugi_hind_eur]])</f>
        <v>61642</v>
      </c>
      <c r="C738" s="1">
        <f>VALUE(kinnisvara_andmestik[[#This Row],[hind_m2_eur]])</f>
        <v>3290</v>
      </c>
    </row>
    <row r="739" spans="1:3" x14ac:dyDescent="0.3">
      <c r="A739">
        <f>VALUE(kinnisvara_andmestik[[#This Row],[suurus_m2]])</f>
        <v>18</v>
      </c>
      <c r="B739">
        <f>VALUE(kinnisvara_andmestik[[#This Row],[muugi_hind_eur]])</f>
        <v>64891</v>
      </c>
      <c r="C739" s="1">
        <f>VALUE(kinnisvara_andmestik[[#This Row],[hind_m2_eur]])</f>
        <v>3521.85</v>
      </c>
    </row>
    <row r="740" spans="1:3" x14ac:dyDescent="0.3">
      <c r="A740">
        <f>VALUE(kinnisvara_andmestik[[#This Row],[suurus_m2]])</f>
        <v>18</v>
      </c>
      <c r="B740">
        <f>VALUE(kinnisvara_andmestik[[#This Row],[muugi_hind_eur]])</f>
        <v>61236</v>
      </c>
      <c r="C740" s="1">
        <f>VALUE(kinnisvara_andmestik[[#This Row],[hind_m2_eur]])</f>
        <v>3619.6</v>
      </c>
    </row>
    <row r="741" spans="1:3" x14ac:dyDescent="0.3">
      <c r="A741">
        <f>VALUE(kinnisvara_andmestik[[#This Row],[suurus_m2]])</f>
        <v>142</v>
      </c>
      <c r="B741">
        <f>VALUE(kinnisvara_andmestik[[#This Row],[muugi_hind_eur]])</f>
        <v>394168</v>
      </c>
      <c r="C741" s="1">
        <f>VALUE(kinnisvara_andmestik[[#This Row],[hind_m2_eur]])</f>
        <v>2766.93</v>
      </c>
    </row>
    <row r="742" spans="1:3" x14ac:dyDescent="0.3">
      <c r="A742">
        <f>VALUE(kinnisvara_andmestik[[#This Row],[suurus_m2]])</f>
        <v>26</v>
      </c>
      <c r="B742">
        <f>VALUE(kinnisvara_andmestik[[#This Row],[muugi_hind_eur]])</f>
        <v>91832</v>
      </c>
      <c r="C742" s="1">
        <f>VALUE(kinnisvara_andmestik[[#This Row],[hind_m2_eur]])</f>
        <v>3477.03</v>
      </c>
    </row>
    <row r="743" spans="1:3" x14ac:dyDescent="0.3">
      <c r="A743">
        <f>VALUE(kinnisvara_andmestik[[#This Row],[suurus_m2]])</f>
        <v>22</v>
      </c>
      <c r="B743">
        <f>VALUE(kinnisvara_andmestik[[#This Row],[muugi_hind_eur]])</f>
        <v>75036</v>
      </c>
      <c r="C743" s="1">
        <f>VALUE(kinnisvara_andmestik[[#This Row],[hind_m2_eur]])</f>
        <v>3454.84</v>
      </c>
    </row>
    <row r="744" spans="1:3" x14ac:dyDescent="0.3">
      <c r="A744">
        <f>VALUE(kinnisvara_andmestik[[#This Row],[suurus_m2]])</f>
        <v>18</v>
      </c>
      <c r="B744">
        <f>VALUE(kinnisvara_andmestik[[#This Row],[muugi_hind_eur]])</f>
        <v>61428</v>
      </c>
      <c r="C744" s="1">
        <f>VALUE(kinnisvara_andmestik[[#This Row],[hind_m2_eur]])</f>
        <v>3439.36</v>
      </c>
    </row>
    <row r="745" spans="1:3" x14ac:dyDescent="0.3">
      <c r="A745">
        <f>VALUE(kinnisvara_andmestik[[#This Row],[suurus_m2]])</f>
        <v>18</v>
      </c>
      <c r="B745">
        <f>VALUE(kinnisvara_andmestik[[#This Row],[muugi_hind_eur]])</f>
        <v>66607</v>
      </c>
      <c r="C745" s="1">
        <f>VALUE(kinnisvara_andmestik[[#This Row],[hind_m2_eur]])</f>
        <v>3371.22</v>
      </c>
    </row>
    <row r="746" spans="1:3" x14ac:dyDescent="0.3">
      <c r="A746">
        <f>VALUE(kinnisvara_andmestik[[#This Row],[suurus_m2]])</f>
        <v>45</v>
      </c>
      <c r="B746">
        <f>VALUE(kinnisvara_andmestik[[#This Row],[muugi_hind_eur]])</f>
        <v>136436</v>
      </c>
      <c r="C746" s="1">
        <f>VALUE(kinnisvara_andmestik[[#This Row],[hind_m2_eur]])</f>
        <v>3100.26</v>
      </c>
    </row>
    <row r="747" spans="1:3" x14ac:dyDescent="0.3">
      <c r="A747">
        <f>VALUE(kinnisvara_andmestik[[#This Row],[suurus_m2]])</f>
        <v>58</v>
      </c>
      <c r="B747">
        <f>VALUE(kinnisvara_andmestik[[#This Row],[muugi_hind_eur]])</f>
        <v>184624</v>
      </c>
      <c r="C747" s="1">
        <f>VALUE(kinnisvara_andmestik[[#This Row],[hind_m2_eur]])</f>
        <v>3169.11</v>
      </c>
    </row>
    <row r="748" spans="1:3" x14ac:dyDescent="0.3">
      <c r="A748">
        <f>VALUE(kinnisvara_andmestik[[#This Row],[suurus_m2]])</f>
        <v>18</v>
      </c>
      <c r="B748">
        <f>VALUE(kinnisvara_andmestik[[#This Row],[muugi_hind_eur]])</f>
        <v>59704</v>
      </c>
      <c r="C748" s="1">
        <f>VALUE(kinnisvara_andmestik[[#This Row],[hind_m2_eur]])</f>
        <v>3277.01</v>
      </c>
    </row>
    <row r="749" spans="1:3" x14ac:dyDescent="0.3">
      <c r="A749">
        <f>VALUE(kinnisvara_andmestik[[#This Row],[suurus_m2]])</f>
        <v>18</v>
      </c>
      <c r="B749">
        <f>VALUE(kinnisvara_andmestik[[#This Row],[muugi_hind_eur]])</f>
        <v>64878</v>
      </c>
      <c r="C749" s="1">
        <f>VALUE(kinnisvara_andmestik[[#This Row],[hind_m2_eur]])</f>
        <v>3565.72</v>
      </c>
    </row>
    <row r="750" spans="1:3" x14ac:dyDescent="0.3">
      <c r="A750">
        <f>VALUE(kinnisvara_andmestik[[#This Row],[suurus_m2]])</f>
        <v>18</v>
      </c>
      <c r="B750">
        <f>VALUE(kinnisvara_andmestik[[#This Row],[muugi_hind_eur]])</f>
        <v>64350</v>
      </c>
      <c r="C750" s="1">
        <f>VALUE(kinnisvara_andmestik[[#This Row],[hind_m2_eur]])</f>
        <v>3384.61</v>
      </c>
    </row>
    <row r="751" spans="1:3" x14ac:dyDescent="0.3">
      <c r="A751">
        <f>VALUE(kinnisvara_andmestik[[#This Row],[suurus_m2]])</f>
        <v>21</v>
      </c>
      <c r="B751">
        <f>VALUE(kinnisvara_andmestik[[#This Row],[muugi_hind_eur]])</f>
        <v>67028</v>
      </c>
      <c r="C751" s="1">
        <f>VALUE(kinnisvara_andmestik[[#This Row],[hind_m2_eur]])</f>
        <v>3300.87</v>
      </c>
    </row>
    <row r="752" spans="1:3" x14ac:dyDescent="0.3">
      <c r="A752">
        <f>VALUE(kinnisvara_andmestik[[#This Row],[suurus_m2]])</f>
        <v>18</v>
      </c>
      <c r="B752">
        <f>VALUE(kinnisvara_andmestik[[#This Row],[muugi_hind_eur]])</f>
        <v>60168</v>
      </c>
      <c r="C752" s="1">
        <f>VALUE(kinnisvara_andmestik[[#This Row],[hind_m2_eur]])</f>
        <v>3362.51</v>
      </c>
    </row>
    <row r="753" spans="1:3" x14ac:dyDescent="0.3">
      <c r="A753">
        <f>VALUE(kinnisvara_andmestik[[#This Row],[suurus_m2]])</f>
        <v>26</v>
      </c>
      <c r="B753">
        <f>VALUE(kinnisvara_andmestik[[#This Row],[muugi_hind_eur]])</f>
        <v>85278</v>
      </c>
      <c r="C753" s="1">
        <f>VALUE(kinnisvara_andmestik[[#This Row],[hind_m2_eur]])</f>
        <v>3346.46</v>
      </c>
    </row>
    <row r="754" spans="1:3" x14ac:dyDescent="0.3">
      <c r="A754">
        <f>VALUE(kinnisvara_andmestik[[#This Row],[suurus_m2]])</f>
        <v>18</v>
      </c>
      <c r="B754">
        <f>VALUE(kinnisvara_andmestik[[#This Row],[muugi_hind_eur]])</f>
        <v>66380</v>
      </c>
      <c r="C754" s="1">
        <f>VALUE(kinnisvara_andmestik[[#This Row],[hind_m2_eur]])</f>
        <v>3264.51</v>
      </c>
    </row>
    <row r="755" spans="1:3" x14ac:dyDescent="0.3">
      <c r="A755">
        <f>VALUE(kinnisvara_andmestik[[#This Row],[suurus_m2]])</f>
        <v>19</v>
      </c>
      <c r="B755">
        <f>VALUE(kinnisvara_andmestik[[#This Row],[muugi_hind_eur]])</f>
        <v>59977</v>
      </c>
      <c r="C755" s="1">
        <f>VALUE(kinnisvara_andmestik[[#This Row],[hind_m2_eur]])</f>
        <v>3174.09</v>
      </c>
    </row>
    <row r="756" spans="1:3" x14ac:dyDescent="0.3">
      <c r="A756">
        <f>VALUE(kinnisvara_andmestik[[#This Row],[suurus_m2]])</f>
        <v>18</v>
      </c>
      <c r="B756">
        <f>VALUE(kinnisvara_andmestik[[#This Row],[muugi_hind_eur]])</f>
        <v>61335</v>
      </c>
      <c r="C756" s="1">
        <f>VALUE(kinnisvara_andmestik[[#This Row],[hind_m2_eur]])</f>
        <v>3513.6</v>
      </c>
    </row>
    <row r="757" spans="1:3" x14ac:dyDescent="0.3">
      <c r="A757">
        <f>VALUE(kinnisvara_andmestik[[#This Row],[suurus_m2]])</f>
        <v>18</v>
      </c>
      <c r="B757">
        <f>VALUE(kinnisvara_andmestik[[#This Row],[muugi_hind_eur]])</f>
        <v>59771</v>
      </c>
      <c r="C757" s="1">
        <f>VALUE(kinnisvara_andmestik[[#This Row],[hind_m2_eur]])</f>
        <v>3234.24</v>
      </c>
    </row>
    <row r="758" spans="1:3" x14ac:dyDescent="0.3">
      <c r="A758">
        <f>VALUE(kinnisvara_andmestik[[#This Row],[suurus_m2]])</f>
        <v>18</v>
      </c>
      <c r="B758">
        <f>VALUE(kinnisvara_andmestik[[#This Row],[muugi_hind_eur]])</f>
        <v>55937</v>
      </c>
      <c r="C758" s="1">
        <f>VALUE(kinnisvara_andmestik[[#This Row],[hind_m2_eur]])</f>
        <v>3281.22</v>
      </c>
    </row>
    <row r="759" spans="1:3" x14ac:dyDescent="0.3">
      <c r="A759">
        <f>VALUE(kinnisvara_andmestik[[#This Row],[suurus_m2]])</f>
        <v>18</v>
      </c>
      <c r="B759">
        <f>VALUE(kinnisvara_andmestik[[#This Row],[muugi_hind_eur]])</f>
        <v>60098</v>
      </c>
      <c r="C759" s="1">
        <f>VALUE(kinnisvara_andmestik[[#This Row],[hind_m2_eur]])</f>
        <v>3411.33</v>
      </c>
    </row>
    <row r="760" spans="1:3" x14ac:dyDescent="0.3">
      <c r="A760">
        <f>VALUE(kinnisvara_andmestik[[#This Row],[suurus_m2]])</f>
        <v>18</v>
      </c>
      <c r="B760">
        <f>VALUE(kinnisvara_andmestik[[#This Row],[muugi_hind_eur]])</f>
        <v>61456</v>
      </c>
      <c r="C760" s="1">
        <f>VALUE(kinnisvara_andmestik[[#This Row],[hind_m2_eur]])</f>
        <v>3320.01</v>
      </c>
    </row>
    <row r="761" spans="1:3" x14ac:dyDescent="0.3">
      <c r="A761">
        <f>VALUE(kinnisvara_andmestik[[#This Row],[suurus_m2]])</f>
        <v>18</v>
      </c>
      <c r="B761">
        <f>VALUE(kinnisvara_andmestik[[#This Row],[muugi_hind_eur]])</f>
        <v>60743</v>
      </c>
      <c r="C761" s="1">
        <f>VALUE(kinnisvara_andmestik[[#This Row],[hind_m2_eur]])</f>
        <v>3535.65</v>
      </c>
    </row>
    <row r="762" spans="1:3" x14ac:dyDescent="0.3">
      <c r="A762">
        <f>VALUE(kinnisvara_andmestik[[#This Row],[suurus_m2]])</f>
        <v>19</v>
      </c>
      <c r="B762">
        <f>VALUE(kinnisvara_andmestik[[#This Row],[muugi_hind_eur]])</f>
        <v>55127</v>
      </c>
      <c r="C762" s="1">
        <f>VALUE(kinnisvara_andmestik[[#This Row],[hind_m2_eur]])</f>
        <v>2907.45</v>
      </c>
    </row>
    <row r="763" spans="1:3" x14ac:dyDescent="0.3">
      <c r="A763">
        <f>VALUE(kinnisvara_andmestik[[#This Row],[suurus_m2]])</f>
        <v>18</v>
      </c>
      <c r="B763">
        <f>VALUE(kinnisvara_andmestik[[#This Row],[muugi_hind_eur]])</f>
        <v>57090</v>
      </c>
      <c r="C763" s="1">
        <f>VALUE(kinnisvara_andmestik[[#This Row],[hind_m2_eur]])</f>
        <v>3224.5</v>
      </c>
    </row>
    <row r="764" spans="1:3" x14ac:dyDescent="0.3">
      <c r="A764">
        <f>VALUE(kinnisvara_andmestik[[#This Row],[suurus_m2]])</f>
        <v>20</v>
      </c>
      <c r="B764">
        <f>VALUE(kinnisvara_andmestik[[#This Row],[muugi_hind_eur]])</f>
        <v>68242</v>
      </c>
      <c r="C764" s="1">
        <f>VALUE(kinnisvara_andmestik[[#This Row],[hind_m2_eur]])</f>
        <v>3259.76</v>
      </c>
    </row>
    <row r="765" spans="1:3" x14ac:dyDescent="0.3">
      <c r="A765">
        <f>VALUE(kinnisvara_andmestik[[#This Row],[suurus_m2]])</f>
        <v>24</v>
      </c>
      <c r="B765">
        <f>VALUE(kinnisvara_andmestik[[#This Row],[muugi_hind_eur]])</f>
        <v>79658</v>
      </c>
      <c r="C765" s="1">
        <f>VALUE(kinnisvara_andmestik[[#This Row],[hind_m2_eur]])</f>
        <v>3293.64</v>
      </c>
    </row>
    <row r="766" spans="1:3" x14ac:dyDescent="0.3">
      <c r="A766">
        <f>VALUE(kinnisvara_andmestik[[#This Row],[suurus_m2]])</f>
        <v>22</v>
      </c>
      <c r="B766">
        <f>VALUE(kinnisvara_andmestik[[#This Row],[muugi_hind_eur]])</f>
        <v>78394</v>
      </c>
      <c r="C766" s="1">
        <f>VALUE(kinnisvara_andmestik[[#This Row],[hind_m2_eur]])</f>
        <v>3490.47</v>
      </c>
    </row>
    <row r="767" spans="1:3" x14ac:dyDescent="0.3">
      <c r="A767">
        <f>VALUE(kinnisvara_andmestik[[#This Row],[suurus_m2]])</f>
        <v>25</v>
      </c>
      <c r="B767">
        <f>VALUE(kinnisvara_andmestik[[#This Row],[muugi_hind_eur]])</f>
        <v>96557</v>
      </c>
      <c r="C767" s="1">
        <f>VALUE(kinnisvara_andmestik[[#This Row],[hind_m2_eur]])</f>
        <v>3564.25</v>
      </c>
    </row>
    <row r="768" spans="1:3" x14ac:dyDescent="0.3">
      <c r="A768">
        <f>VALUE(kinnisvara_andmestik[[#This Row],[suurus_m2]])</f>
        <v>18</v>
      </c>
      <c r="B768">
        <f>VALUE(kinnisvara_andmestik[[#This Row],[muugi_hind_eur]])</f>
        <v>63136</v>
      </c>
      <c r="C768" s="1">
        <f>VALUE(kinnisvara_andmestik[[#This Row],[hind_m2_eur]])</f>
        <v>3706.98</v>
      </c>
    </row>
    <row r="769" spans="1:3" x14ac:dyDescent="0.3">
      <c r="A769">
        <f>VALUE(kinnisvara_andmestik[[#This Row],[suurus_m2]])</f>
        <v>24</v>
      </c>
      <c r="B769">
        <f>VALUE(kinnisvara_andmestik[[#This Row],[muugi_hind_eur]])</f>
        <v>75631</v>
      </c>
      <c r="C769" s="1">
        <f>VALUE(kinnisvara_andmestik[[#This Row],[hind_m2_eur]])</f>
        <v>3283.61</v>
      </c>
    </row>
    <row r="770" spans="1:3" x14ac:dyDescent="0.3">
      <c r="A770">
        <f>VALUE(kinnisvara_andmestik[[#This Row],[suurus_m2]])</f>
        <v>18</v>
      </c>
      <c r="B770">
        <f>VALUE(kinnisvara_andmestik[[#This Row],[muugi_hind_eur]])</f>
        <v>54252</v>
      </c>
      <c r="C770" s="1">
        <f>VALUE(kinnisvara_andmestik[[#This Row],[hind_m2_eur]])</f>
        <v>3290.1</v>
      </c>
    </row>
    <row r="771" spans="1:3" x14ac:dyDescent="0.3">
      <c r="A771">
        <f>VALUE(kinnisvara_andmestik[[#This Row],[suurus_m2]])</f>
        <v>18</v>
      </c>
      <c r="B771">
        <f>VALUE(kinnisvara_andmestik[[#This Row],[muugi_hind_eur]])</f>
        <v>64431</v>
      </c>
      <c r="C771" s="1">
        <f>VALUE(kinnisvara_andmestik[[#This Row],[hind_m2_eur]])</f>
        <v>3155.8</v>
      </c>
    </row>
    <row r="772" spans="1:3" x14ac:dyDescent="0.3">
      <c r="A772">
        <f>VALUE(kinnisvara_andmestik[[#This Row],[suurus_m2]])</f>
        <v>20</v>
      </c>
      <c r="B772">
        <f>VALUE(kinnisvara_andmestik[[#This Row],[muugi_hind_eur]])</f>
        <v>64147</v>
      </c>
      <c r="C772" s="1">
        <f>VALUE(kinnisvara_andmestik[[#This Row],[hind_m2_eur]])</f>
        <v>3577.5</v>
      </c>
    </row>
    <row r="773" spans="1:3" x14ac:dyDescent="0.3">
      <c r="A773">
        <f>VALUE(kinnisvara_andmestik[[#This Row],[suurus_m2]])</f>
        <v>21</v>
      </c>
      <c r="B773">
        <f>VALUE(kinnisvara_andmestik[[#This Row],[muugi_hind_eur]])</f>
        <v>67702</v>
      </c>
      <c r="C773" s="1">
        <f>VALUE(kinnisvara_andmestik[[#This Row],[hind_m2_eur]])</f>
        <v>3338.61</v>
      </c>
    </row>
    <row r="774" spans="1:3" x14ac:dyDescent="0.3">
      <c r="A774">
        <f>VALUE(kinnisvara_andmestik[[#This Row],[suurus_m2]])</f>
        <v>18</v>
      </c>
      <c r="B774">
        <f>VALUE(kinnisvara_andmestik[[#This Row],[muugi_hind_eur]])</f>
        <v>57337</v>
      </c>
      <c r="C774" s="1">
        <f>VALUE(kinnisvara_andmestik[[#This Row],[hind_m2_eur]])</f>
        <v>3484.73</v>
      </c>
    </row>
    <row r="775" spans="1:3" x14ac:dyDescent="0.3">
      <c r="A775">
        <f>VALUE(kinnisvara_andmestik[[#This Row],[suurus_m2]])</f>
        <v>25</v>
      </c>
      <c r="B775">
        <f>VALUE(kinnisvara_andmestik[[#This Row],[muugi_hind_eur]])</f>
        <v>93093</v>
      </c>
      <c r="C775" s="1">
        <f>VALUE(kinnisvara_andmestik[[#This Row],[hind_m2_eur]])</f>
        <v>3554</v>
      </c>
    </row>
    <row r="776" spans="1:3" x14ac:dyDescent="0.3">
      <c r="A776">
        <f>VALUE(kinnisvara_andmestik[[#This Row],[suurus_m2]])</f>
        <v>18</v>
      </c>
      <c r="B776">
        <f>VALUE(kinnisvara_andmestik[[#This Row],[muugi_hind_eur]])</f>
        <v>69281</v>
      </c>
      <c r="C776" s="1">
        <f>VALUE(kinnisvara_andmestik[[#This Row],[hind_m2_eur]])</f>
        <v>3504.44</v>
      </c>
    </row>
    <row r="777" spans="1:3" x14ac:dyDescent="0.3">
      <c r="A777">
        <f>VALUE(kinnisvara_andmestik[[#This Row],[suurus_m2]])</f>
        <v>18</v>
      </c>
      <c r="B777">
        <f>VALUE(kinnisvara_andmestik[[#This Row],[muugi_hind_eur]])</f>
        <v>76071</v>
      </c>
      <c r="C777" s="1">
        <f>VALUE(kinnisvara_andmestik[[#This Row],[hind_m2_eur]])</f>
        <v>3714.43</v>
      </c>
    </row>
    <row r="778" spans="1:3" x14ac:dyDescent="0.3">
      <c r="A778">
        <f>VALUE(kinnisvara_andmestik[[#This Row],[suurus_m2]])</f>
        <v>23</v>
      </c>
      <c r="B778">
        <f>VALUE(kinnisvara_andmestik[[#This Row],[muugi_hind_eur]])</f>
        <v>74431</v>
      </c>
      <c r="C778" s="1">
        <f>VALUE(kinnisvara_andmestik[[#This Row],[hind_m2_eur]])</f>
        <v>3127.8</v>
      </c>
    </row>
    <row r="779" spans="1:3" x14ac:dyDescent="0.3">
      <c r="A779">
        <f>VALUE(kinnisvara_andmestik[[#This Row],[suurus_m2]])</f>
        <v>18</v>
      </c>
      <c r="B779">
        <f>VALUE(kinnisvara_andmestik[[#This Row],[muugi_hind_eur]])</f>
        <v>51681</v>
      </c>
      <c r="C779" s="1">
        <f>VALUE(kinnisvara_andmestik[[#This Row],[hind_m2_eur]])</f>
        <v>3305.95</v>
      </c>
    </row>
    <row r="780" spans="1:3" x14ac:dyDescent="0.3">
      <c r="A780">
        <f>VALUE(kinnisvara_andmestik[[#This Row],[suurus_m2]])</f>
        <v>27</v>
      </c>
      <c r="B780">
        <f>VALUE(kinnisvara_andmestik[[#This Row],[muugi_hind_eur]])</f>
        <v>104626</v>
      </c>
      <c r="C780" s="1">
        <f>VALUE(kinnisvara_andmestik[[#This Row],[hind_m2_eur]])</f>
        <v>3711.6</v>
      </c>
    </row>
    <row r="781" spans="1:3" x14ac:dyDescent="0.3">
      <c r="A781">
        <f>VALUE(kinnisvara_andmestik[[#This Row],[suurus_m2]])</f>
        <v>37</v>
      </c>
      <c r="B781">
        <f>VALUE(kinnisvara_andmestik[[#This Row],[muugi_hind_eur]])</f>
        <v>127194</v>
      </c>
      <c r="C781" s="1">
        <f>VALUE(kinnisvara_andmestik[[#This Row],[hind_m2_eur]])</f>
        <v>3416.11</v>
      </c>
    </row>
    <row r="782" spans="1:3" x14ac:dyDescent="0.3">
      <c r="A782">
        <f>VALUE(kinnisvara_andmestik[[#This Row],[suurus_m2]])</f>
        <v>18</v>
      </c>
      <c r="B782">
        <f>VALUE(kinnisvara_andmestik[[#This Row],[muugi_hind_eur]])</f>
        <v>65554</v>
      </c>
      <c r="C782" s="1">
        <f>VALUE(kinnisvara_andmestik[[#This Row],[hind_m2_eur]])</f>
        <v>3330.06</v>
      </c>
    </row>
    <row r="783" spans="1:3" x14ac:dyDescent="0.3">
      <c r="A783">
        <f>VALUE(kinnisvara_andmestik[[#This Row],[suurus_m2]])</f>
        <v>44</v>
      </c>
      <c r="B783">
        <f>VALUE(kinnisvara_andmestik[[#This Row],[muugi_hind_eur]])</f>
        <v>139919</v>
      </c>
      <c r="C783" s="1">
        <f>VALUE(kinnisvara_andmestik[[#This Row],[hind_m2_eur]])</f>
        <v>3135.47</v>
      </c>
    </row>
    <row r="784" spans="1:3" x14ac:dyDescent="0.3">
      <c r="A784">
        <f>VALUE(kinnisvara_andmestik[[#This Row],[suurus_m2]])</f>
        <v>18</v>
      </c>
      <c r="B784">
        <f>VALUE(kinnisvara_andmestik[[#This Row],[muugi_hind_eur]])</f>
        <v>59038</v>
      </c>
      <c r="C784" s="1">
        <f>VALUE(kinnisvara_andmestik[[#This Row],[hind_m2_eur]])</f>
        <v>3427.33</v>
      </c>
    </row>
    <row r="785" spans="1:3" x14ac:dyDescent="0.3">
      <c r="A785">
        <f>VALUE(kinnisvara_andmestik[[#This Row],[suurus_m2]])</f>
        <v>19</v>
      </c>
      <c r="B785">
        <f>VALUE(kinnisvara_andmestik[[#This Row],[muugi_hind_eur]])</f>
        <v>57032</v>
      </c>
      <c r="C785" s="1">
        <f>VALUE(kinnisvara_andmestik[[#This Row],[hind_m2_eur]])</f>
        <v>3153.78</v>
      </c>
    </row>
    <row r="786" spans="1:3" x14ac:dyDescent="0.3">
      <c r="A786">
        <f>VALUE(kinnisvara_andmestik[[#This Row],[suurus_m2]])</f>
        <v>18</v>
      </c>
      <c r="B786">
        <f>VALUE(kinnisvara_andmestik[[#This Row],[muugi_hind_eur]])</f>
        <v>56776</v>
      </c>
      <c r="C786" s="1">
        <f>VALUE(kinnisvara_andmestik[[#This Row],[hind_m2_eur]])</f>
        <v>3318.1</v>
      </c>
    </row>
    <row r="787" spans="1:3" x14ac:dyDescent="0.3">
      <c r="A787">
        <f>VALUE(kinnisvara_andmestik[[#This Row],[suurus_m2]])</f>
        <v>19</v>
      </c>
      <c r="B787">
        <f>VALUE(kinnisvara_andmestik[[#This Row],[muugi_hind_eur]])</f>
        <v>60732</v>
      </c>
      <c r="C787" s="1">
        <f>VALUE(kinnisvara_andmestik[[#This Row],[hind_m2_eur]])</f>
        <v>3284.85</v>
      </c>
    </row>
    <row r="788" spans="1:3" x14ac:dyDescent="0.3">
      <c r="A788">
        <f>VALUE(kinnisvara_andmestik[[#This Row],[suurus_m2]])</f>
        <v>26</v>
      </c>
      <c r="B788">
        <f>VALUE(kinnisvara_andmestik[[#This Row],[muugi_hind_eur]])</f>
        <v>85329</v>
      </c>
      <c r="C788" s="1">
        <f>VALUE(kinnisvara_andmestik[[#This Row],[hind_m2_eur]])</f>
        <v>3138.46</v>
      </c>
    </row>
    <row r="789" spans="1:3" x14ac:dyDescent="0.3">
      <c r="A789">
        <f>VALUE(kinnisvara_andmestik[[#This Row],[suurus_m2]])</f>
        <v>18</v>
      </c>
      <c r="B789">
        <f>VALUE(kinnisvara_andmestik[[#This Row],[muugi_hind_eur]])</f>
        <v>64159</v>
      </c>
      <c r="C789" s="1">
        <f>VALUE(kinnisvara_andmestik[[#This Row],[hind_m2_eur]])</f>
        <v>3582.04</v>
      </c>
    </row>
    <row r="790" spans="1:3" x14ac:dyDescent="0.3">
      <c r="A790">
        <f>VALUE(kinnisvara_andmestik[[#This Row],[suurus_m2]])</f>
        <v>23</v>
      </c>
      <c r="B790">
        <f>VALUE(kinnisvara_andmestik[[#This Row],[muugi_hind_eur]])</f>
        <v>76536</v>
      </c>
      <c r="C790" s="1">
        <f>VALUE(kinnisvara_andmestik[[#This Row],[hind_m2_eur]])</f>
        <v>3224.28</v>
      </c>
    </row>
    <row r="791" spans="1:3" x14ac:dyDescent="0.3">
      <c r="A791">
        <f>VALUE(kinnisvara_andmestik[[#This Row],[suurus_m2]])</f>
        <v>18</v>
      </c>
      <c r="B791">
        <f>VALUE(kinnisvara_andmestik[[#This Row],[muugi_hind_eur]])</f>
        <v>56874</v>
      </c>
      <c r="C791" s="1">
        <f>VALUE(kinnisvara_andmestik[[#This Row],[hind_m2_eur]])</f>
        <v>3404.44</v>
      </c>
    </row>
    <row r="792" spans="1:3" x14ac:dyDescent="0.3">
      <c r="A792">
        <f>VALUE(kinnisvara_andmestik[[#This Row],[suurus_m2]])</f>
        <v>18</v>
      </c>
      <c r="B792">
        <f>VALUE(kinnisvara_andmestik[[#This Row],[muugi_hind_eur]])</f>
        <v>48123</v>
      </c>
      <c r="C792" s="1">
        <f>VALUE(kinnisvara_andmestik[[#This Row],[hind_m2_eur]])</f>
        <v>3156.48</v>
      </c>
    </row>
    <row r="793" spans="1:3" x14ac:dyDescent="0.3">
      <c r="A793">
        <f>VALUE(kinnisvara_andmestik[[#This Row],[suurus_m2]])</f>
        <v>18</v>
      </c>
      <c r="B793">
        <f>VALUE(kinnisvara_andmestik[[#This Row],[muugi_hind_eur]])</f>
        <v>67651</v>
      </c>
      <c r="C793" s="1">
        <f>VALUE(kinnisvara_andmestik[[#This Row],[hind_m2_eur]])</f>
        <v>3639.25</v>
      </c>
    </row>
    <row r="794" spans="1:3" x14ac:dyDescent="0.3">
      <c r="A794">
        <f>VALUE(kinnisvara_andmestik[[#This Row],[suurus_m2]])</f>
        <v>18</v>
      </c>
      <c r="B794">
        <f>VALUE(kinnisvara_andmestik[[#This Row],[muugi_hind_eur]])</f>
        <v>66697</v>
      </c>
      <c r="C794" s="1">
        <f>VALUE(kinnisvara_andmestik[[#This Row],[hind_m2_eur]])</f>
        <v>3272.81</v>
      </c>
    </row>
    <row r="795" spans="1:3" x14ac:dyDescent="0.3">
      <c r="A795">
        <f>VALUE(kinnisvara_andmestik[[#This Row],[suurus_m2]])</f>
        <v>21</v>
      </c>
      <c r="B795">
        <f>VALUE(kinnisvara_andmestik[[#This Row],[muugi_hind_eur]])</f>
        <v>71946</v>
      </c>
      <c r="C795" s="1">
        <f>VALUE(kinnisvara_andmestik[[#This Row],[hind_m2_eur]])</f>
        <v>3438.23</v>
      </c>
    </row>
    <row r="796" spans="1:3" x14ac:dyDescent="0.3">
      <c r="A796">
        <f>VALUE(kinnisvara_andmestik[[#This Row],[suurus_m2]])</f>
        <v>18</v>
      </c>
      <c r="B796">
        <f>VALUE(kinnisvara_andmestik[[#This Row],[muugi_hind_eur]])</f>
        <v>63804</v>
      </c>
      <c r="C796" s="1">
        <f>VALUE(kinnisvara_andmestik[[#This Row],[hind_m2_eur]])</f>
        <v>3796.05</v>
      </c>
    </row>
    <row r="797" spans="1:3" x14ac:dyDescent="0.3">
      <c r="A797">
        <f>VALUE(kinnisvara_andmestik[[#This Row],[suurus_m2]])</f>
        <v>22</v>
      </c>
      <c r="B797">
        <f>VALUE(kinnisvara_andmestik[[#This Row],[muugi_hind_eur]])</f>
        <v>71652</v>
      </c>
      <c r="C797" s="1">
        <f>VALUE(kinnisvara_andmestik[[#This Row],[hind_m2_eur]])</f>
        <v>3124.29</v>
      </c>
    </row>
    <row r="798" spans="1:3" x14ac:dyDescent="0.3">
      <c r="A798">
        <f>VALUE(kinnisvara_andmestik[[#This Row],[suurus_m2]])</f>
        <v>22</v>
      </c>
      <c r="B798">
        <f>VALUE(kinnisvara_andmestik[[#This Row],[muugi_hind_eur]])</f>
        <v>65949</v>
      </c>
      <c r="C798" s="1">
        <f>VALUE(kinnisvara_andmestik[[#This Row],[hind_m2_eur]])</f>
        <v>3242</v>
      </c>
    </row>
    <row r="799" spans="1:3" x14ac:dyDescent="0.3">
      <c r="A799">
        <f>VALUE(kinnisvara_andmestik[[#This Row],[suurus_m2]])</f>
        <v>19</v>
      </c>
      <c r="B799">
        <f>VALUE(kinnisvara_andmestik[[#This Row],[muugi_hind_eur]])</f>
        <v>60536</v>
      </c>
      <c r="C799" s="1">
        <f>VALUE(kinnisvara_andmestik[[#This Row],[hind_m2_eur]])</f>
        <v>3225.37</v>
      </c>
    </row>
    <row r="800" spans="1:3" x14ac:dyDescent="0.3">
      <c r="A800">
        <f>VALUE(kinnisvara_andmestik[[#This Row],[suurus_m2]])</f>
        <v>18</v>
      </c>
      <c r="B800">
        <f>VALUE(kinnisvara_andmestik[[#This Row],[muugi_hind_eur]])</f>
        <v>61897</v>
      </c>
      <c r="C800" s="1">
        <f>VALUE(kinnisvara_andmestik[[#This Row],[hind_m2_eur]])</f>
        <v>3614.42</v>
      </c>
    </row>
    <row r="801" spans="1:3" x14ac:dyDescent="0.3">
      <c r="A801">
        <f>VALUE(kinnisvara_andmestik[[#This Row],[suurus_m2]])</f>
        <v>18</v>
      </c>
      <c r="B801">
        <f>VALUE(kinnisvara_andmestik[[#This Row],[muugi_hind_eur]])</f>
        <v>67374</v>
      </c>
      <c r="C801" s="1">
        <f>VALUE(kinnisvara_andmestik[[#This Row],[hind_m2_eur]])</f>
        <v>3534.98</v>
      </c>
    </row>
    <row r="802" spans="1:3" x14ac:dyDescent="0.3">
      <c r="A802">
        <f>VALUE(kinnisvara_andmestik[[#This Row],[suurus_m2]])</f>
        <v>18</v>
      </c>
      <c r="B802">
        <f>VALUE(kinnisvara_andmestik[[#This Row],[muugi_hind_eur]])</f>
        <v>53548</v>
      </c>
      <c r="C802" s="1">
        <f>VALUE(kinnisvara_andmestik[[#This Row],[hind_m2_eur]])</f>
        <v>3312.61</v>
      </c>
    </row>
    <row r="803" spans="1:3" x14ac:dyDescent="0.3">
      <c r="A803">
        <f>VALUE(kinnisvara_andmestik[[#This Row],[suurus_m2]])</f>
        <v>21</v>
      </c>
      <c r="B803">
        <f>VALUE(kinnisvara_andmestik[[#This Row],[muugi_hind_eur]])</f>
        <v>69623</v>
      </c>
      <c r="C803" s="1">
        <f>VALUE(kinnisvara_andmestik[[#This Row],[hind_m2_eur]])</f>
        <v>3363.16</v>
      </c>
    </row>
    <row r="804" spans="1:3" x14ac:dyDescent="0.3">
      <c r="A804">
        <f>VALUE(kinnisvara_andmestik[[#This Row],[suurus_m2]])</f>
        <v>25</v>
      </c>
      <c r="B804">
        <f>VALUE(kinnisvara_andmestik[[#This Row],[muugi_hind_eur]])</f>
        <v>101476</v>
      </c>
      <c r="C804" s="1">
        <f>VALUE(kinnisvara_andmestik[[#This Row],[hind_m2_eur]])</f>
        <v>3568.75</v>
      </c>
    </row>
    <row r="805" spans="1:3" x14ac:dyDescent="0.3">
      <c r="A805">
        <f>VALUE(kinnisvara_andmestik[[#This Row],[suurus_m2]])</f>
        <v>18</v>
      </c>
      <c r="B805">
        <f>VALUE(kinnisvara_andmestik[[#This Row],[muugi_hind_eur]])</f>
        <v>62240</v>
      </c>
      <c r="C805" s="1">
        <f>VALUE(kinnisvara_andmestik[[#This Row],[hind_m2_eur]])</f>
        <v>3485.85</v>
      </c>
    </row>
    <row r="806" spans="1:3" x14ac:dyDescent="0.3">
      <c r="A806">
        <f>VALUE(kinnisvara_andmestik[[#This Row],[suurus_m2]])</f>
        <v>18</v>
      </c>
      <c r="B806">
        <f>VALUE(kinnisvara_andmestik[[#This Row],[muugi_hind_eur]])</f>
        <v>75759</v>
      </c>
      <c r="C806" s="1">
        <f>VALUE(kinnisvara_andmestik[[#This Row],[hind_m2_eur]])</f>
        <v>3757.62</v>
      </c>
    </row>
    <row r="807" spans="1:3" x14ac:dyDescent="0.3">
      <c r="A807">
        <f>VALUE(kinnisvara_andmestik[[#This Row],[suurus_m2]])</f>
        <v>18</v>
      </c>
      <c r="B807">
        <f>VALUE(kinnisvara_andmestik[[#This Row],[muugi_hind_eur]])</f>
        <v>63952</v>
      </c>
      <c r="C807" s="1">
        <f>VALUE(kinnisvara_andmestik[[#This Row],[hind_m2_eur]])</f>
        <v>3247.99</v>
      </c>
    </row>
    <row r="808" spans="1:3" x14ac:dyDescent="0.3">
      <c r="A808">
        <f>VALUE(kinnisvara_andmestik[[#This Row],[suurus_m2]])</f>
        <v>28</v>
      </c>
      <c r="B808">
        <f>VALUE(kinnisvara_andmestik[[#This Row],[muugi_hind_eur]])</f>
        <v>87039</v>
      </c>
      <c r="C808" s="1">
        <f>VALUE(kinnisvara_andmestik[[#This Row],[hind_m2_eur]])</f>
        <v>3109.94</v>
      </c>
    </row>
    <row r="809" spans="1:3" x14ac:dyDescent="0.3">
      <c r="A809">
        <f>VALUE(kinnisvara_andmestik[[#This Row],[suurus_m2]])</f>
        <v>18</v>
      </c>
      <c r="B809">
        <f>VALUE(kinnisvara_andmestik[[#This Row],[muugi_hind_eur]])</f>
        <v>65539</v>
      </c>
      <c r="C809" s="1">
        <f>VALUE(kinnisvara_andmestik[[#This Row],[hind_m2_eur]])</f>
        <v>3657.91</v>
      </c>
    </row>
    <row r="810" spans="1:3" x14ac:dyDescent="0.3">
      <c r="A810">
        <f>VALUE(kinnisvara_andmestik[[#This Row],[suurus_m2]])</f>
        <v>18</v>
      </c>
      <c r="B810">
        <f>VALUE(kinnisvara_andmestik[[#This Row],[muugi_hind_eur]])</f>
        <v>64470</v>
      </c>
      <c r="C810" s="1">
        <f>VALUE(kinnisvara_andmestik[[#This Row],[hind_m2_eur]])</f>
        <v>3489.19</v>
      </c>
    </row>
    <row r="811" spans="1:3" x14ac:dyDescent="0.3">
      <c r="A811">
        <f>VALUE(kinnisvara_andmestik[[#This Row],[suurus_m2]])</f>
        <v>18</v>
      </c>
      <c r="B811">
        <f>VALUE(kinnisvara_andmestik[[#This Row],[muugi_hind_eur]])</f>
        <v>61582</v>
      </c>
      <c r="C811" s="1">
        <f>VALUE(kinnisvara_andmestik[[#This Row],[hind_m2_eur]])</f>
        <v>3340.89</v>
      </c>
    </row>
    <row r="812" spans="1:3" x14ac:dyDescent="0.3">
      <c r="A812">
        <f>VALUE(kinnisvara_andmestik[[#This Row],[suurus_m2]])</f>
        <v>41</v>
      </c>
      <c r="B812">
        <f>VALUE(kinnisvara_andmestik[[#This Row],[muugi_hind_eur]])</f>
        <v>148040</v>
      </c>
      <c r="C812" s="1">
        <f>VALUE(kinnisvara_andmestik[[#This Row],[hind_m2_eur]])</f>
        <v>3451.66</v>
      </c>
    </row>
    <row r="813" spans="1:3" x14ac:dyDescent="0.3">
      <c r="A813">
        <f>VALUE(kinnisvara_andmestik[[#This Row],[suurus_m2]])</f>
        <v>18</v>
      </c>
      <c r="B813">
        <f>VALUE(kinnisvara_andmestik[[#This Row],[muugi_hind_eur]])</f>
        <v>62023</v>
      </c>
      <c r="C813" s="1">
        <f>VALUE(kinnisvara_andmestik[[#This Row],[hind_m2_eur]])</f>
        <v>3497.85</v>
      </c>
    </row>
    <row r="814" spans="1:3" x14ac:dyDescent="0.3">
      <c r="A814">
        <f>VALUE(kinnisvara_andmestik[[#This Row],[suurus_m2]])</f>
        <v>18</v>
      </c>
      <c r="B814">
        <f>VALUE(kinnisvara_andmestik[[#This Row],[muugi_hind_eur]])</f>
        <v>62519</v>
      </c>
      <c r="C814" s="1">
        <f>VALUE(kinnisvara_andmestik[[#This Row],[hind_m2_eur]])</f>
        <v>3572.79</v>
      </c>
    </row>
    <row r="815" spans="1:3" x14ac:dyDescent="0.3">
      <c r="A815">
        <f>VALUE(kinnisvara_andmestik[[#This Row],[suurus_m2]])</f>
        <v>19</v>
      </c>
      <c r="B815">
        <f>VALUE(kinnisvara_andmestik[[#This Row],[muugi_hind_eur]])</f>
        <v>65082</v>
      </c>
      <c r="C815" s="1">
        <f>VALUE(kinnisvara_andmestik[[#This Row],[hind_m2_eur]])</f>
        <v>3493.9</v>
      </c>
    </row>
    <row r="816" spans="1:3" x14ac:dyDescent="0.3">
      <c r="A816">
        <f>VALUE(kinnisvara_andmestik[[#This Row],[suurus_m2]])</f>
        <v>18</v>
      </c>
      <c r="B816">
        <f>VALUE(kinnisvara_andmestik[[#This Row],[muugi_hind_eur]])</f>
        <v>62890</v>
      </c>
      <c r="C816" s="1">
        <f>VALUE(kinnisvara_andmestik[[#This Row],[hind_m2_eur]])</f>
        <v>3408.11</v>
      </c>
    </row>
    <row r="817" spans="1:3" x14ac:dyDescent="0.3">
      <c r="A817">
        <f>VALUE(kinnisvara_andmestik[[#This Row],[suurus_m2]])</f>
        <v>26</v>
      </c>
      <c r="B817">
        <f>VALUE(kinnisvara_andmestik[[#This Row],[muugi_hind_eur]])</f>
        <v>73070</v>
      </c>
      <c r="C817" s="1">
        <f>VALUE(kinnisvara_andmestik[[#This Row],[hind_m2_eur]])</f>
        <v>2937.14</v>
      </c>
    </row>
    <row r="818" spans="1:3" x14ac:dyDescent="0.3">
      <c r="A818">
        <f>VALUE(kinnisvara_andmestik[[#This Row],[suurus_m2]])</f>
        <v>27</v>
      </c>
      <c r="B818">
        <f>VALUE(kinnisvara_andmestik[[#This Row],[muugi_hind_eur]])</f>
        <v>94317</v>
      </c>
      <c r="C818" s="1">
        <f>VALUE(kinnisvara_andmestik[[#This Row],[hind_m2_eur]])</f>
        <v>3567.7</v>
      </c>
    </row>
    <row r="819" spans="1:3" x14ac:dyDescent="0.3">
      <c r="A819">
        <f>VALUE(kinnisvara_andmestik[[#This Row],[suurus_m2]])</f>
        <v>18</v>
      </c>
      <c r="B819">
        <f>VALUE(kinnisvara_andmestik[[#This Row],[muugi_hind_eur]])</f>
        <v>54907</v>
      </c>
      <c r="C819" s="1">
        <f>VALUE(kinnisvara_andmestik[[#This Row],[hind_m2_eur]])</f>
        <v>3386.59</v>
      </c>
    </row>
    <row r="820" spans="1:3" x14ac:dyDescent="0.3">
      <c r="A820">
        <f>VALUE(kinnisvara_andmestik[[#This Row],[suurus_m2]])</f>
        <v>21</v>
      </c>
      <c r="B820">
        <f>VALUE(kinnisvara_andmestik[[#This Row],[muugi_hind_eur]])</f>
        <v>57276</v>
      </c>
      <c r="C820" s="1">
        <f>VALUE(kinnisvara_andmestik[[#This Row],[hind_m2_eur]])</f>
        <v>3241.39</v>
      </c>
    </row>
    <row r="821" spans="1:3" x14ac:dyDescent="0.3">
      <c r="A821">
        <f>VALUE(kinnisvara_andmestik[[#This Row],[suurus_m2]])</f>
        <v>19</v>
      </c>
      <c r="B821">
        <f>VALUE(kinnisvara_andmestik[[#This Row],[muugi_hind_eur]])</f>
        <v>73150</v>
      </c>
      <c r="C821" s="1">
        <f>VALUE(kinnisvara_andmestik[[#This Row],[hind_m2_eur]])</f>
        <v>3693.39</v>
      </c>
    </row>
    <row r="822" spans="1:3" x14ac:dyDescent="0.3">
      <c r="A822">
        <f>VALUE(kinnisvara_andmestik[[#This Row],[suurus_m2]])</f>
        <v>18</v>
      </c>
      <c r="B822">
        <f>VALUE(kinnisvara_andmestik[[#This Row],[muugi_hind_eur]])</f>
        <v>57345</v>
      </c>
      <c r="C822" s="1">
        <f>VALUE(kinnisvara_andmestik[[#This Row],[hind_m2_eur]])</f>
        <v>3198.02</v>
      </c>
    </row>
    <row r="823" spans="1:3" x14ac:dyDescent="0.3">
      <c r="A823">
        <f>VALUE(kinnisvara_andmestik[[#This Row],[suurus_m2]])</f>
        <v>21</v>
      </c>
      <c r="B823">
        <f>VALUE(kinnisvara_andmestik[[#This Row],[muugi_hind_eur]])</f>
        <v>61978</v>
      </c>
      <c r="C823" s="1">
        <f>VALUE(kinnisvara_andmestik[[#This Row],[hind_m2_eur]])</f>
        <v>3294.28</v>
      </c>
    </row>
    <row r="824" spans="1:3" x14ac:dyDescent="0.3">
      <c r="A824">
        <f>VALUE(kinnisvara_andmestik[[#This Row],[suurus_m2]])</f>
        <v>18</v>
      </c>
      <c r="B824">
        <f>VALUE(kinnisvara_andmestik[[#This Row],[muugi_hind_eur]])</f>
        <v>63322</v>
      </c>
      <c r="C824" s="1">
        <f>VALUE(kinnisvara_andmestik[[#This Row],[hind_m2_eur]])</f>
        <v>3575.77</v>
      </c>
    </row>
    <row r="825" spans="1:3" x14ac:dyDescent="0.3">
      <c r="A825">
        <f>VALUE(kinnisvara_andmestik[[#This Row],[suurus_m2]])</f>
        <v>18</v>
      </c>
      <c r="B825">
        <f>VALUE(kinnisvara_andmestik[[#This Row],[muugi_hind_eur]])</f>
        <v>56259</v>
      </c>
      <c r="C825" s="1">
        <f>VALUE(kinnisvara_andmestik[[#This Row],[hind_m2_eur]])</f>
        <v>3189.94</v>
      </c>
    </row>
    <row r="826" spans="1:3" x14ac:dyDescent="0.3">
      <c r="A826">
        <f>VALUE(kinnisvara_andmestik[[#This Row],[suurus_m2]])</f>
        <v>18</v>
      </c>
      <c r="B826">
        <f>VALUE(kinnisvara_andmestik[[#This Row],[muugi_hind_eur]])</f>
        <v>62729</v>
      </c>
      <c r="C826" s="1">
        <f>VALUE(kinnisvara_andmestik[[#This Row],[hind_m2_eur]])</f>
        <v>3768.23</v>
      </c>
    </row>
    <row r="827" spans="1:3" x14ac:dyDescent="0.3">
      <c r="A827">
        <f>VALUE(kinnisvara_andmestik[[#This Row],[suurus_m2]])</f>
        <v>18</v>
      </c>
      <c r="B827">
        <f>VALUE(kinnisvara_andmestik[[#This Row],[muugi_hind_eur]])</f>
        <v>67762</v>
      </c>
      <c r="C827" s="1">
        <f>VALUE(kinnisvara_andmestik[[#This Row],[hind_m2_eur]])</f>
        <v>3299.67</v>
      </c>
    </row>
    <row r="828" spans="1:3" x14ac:dyDescent="0.3">
      <c r="A828">
        <f>VALUE(kinnisvara_andmestik[[#This Row],[suurus_m2]])</f>
        <v>18</v>
      </c>
      <c r="B828">
        <f>VALUE(kinnisvara_andmestik[[#This Row],[muugi_hind_eur]])</f>
        <v>63338</v>
      </c>
      <c r="C828" s="1">
        <f>VALUE(kinnisvara_andmestik[[#This Row],[hind_m2_eur]])</f>
        <v>3554.44</v>
      </c>
    </row>
    <row r="829" spans="1:3" x14ac:dyDescent="0.3">
      <c r="A829">
        <f>VALUE(kinnisvara_andmestik[[#This Row],[suurus_m2]])</f>
        <v>24</v>
      </c>
      <c r="B829">
        <f>VALUE(kinnisvara_andmestik[[#This Row],[muugi_hind_eur]])</f>
        <v>86087</v>
      </c>
      <c r="C829" s="1">
        <f>VALUE(kinnisvara_andmestik[[#This Row],[hind_m2_eur]])</f>
        <v>3622.77</v>
      </c>
    </row>
    <row r="830" spans="1:3" x14ac:dyDescent="0.3">
      <c r="A830">
        <f>VALUE(kinnisvara_andmestik[[#This Row],[suurus_m2]])</f>
        <v>18</v>
      </c>
      <c r="B830">
        <f>VALUE(kinnisvara_andmestik[[#This Row],[muugi_hind_eur]])</f>
        <v>65248</v>
      </c>
      <c r="C830" s="1">
        <f>VALUE(kinnisvara_andmestik[[#This Row],[hind_m2_eur]])</f>
        <v>3563.4</v>
      </c>
    </row>
    <row r="831" spans="1:3" x14ac:dyDescent="0.3">
      <c r="A831">
        <f>VALUE(kinnisvara_andmestik[[#This Row],[suurus_m2]])</f>
        <v>18</v>
      </c>
      <c r="B831">
        <f>VALUE(kinnisvara_andmestik[[#This Row],[muugi_hind_eur]])</f>
        <v>64499</v>
      </c>
      <c r="C831" s="1">
        <f>VALUE(kinnisvara_andmestik[[#This Row],[hind_m2_eur]])</f>
        <v>3471.66</v>
      </c>
    </row>
    <row r="832" spans="1:3" x14ac:dyDescent="0.3">
      <c r="A832">
        <f>VALUE(kinnisvara_andmestik[[#This Row],[suurus_m2]])</f>
        <v>19</v>
      </c>
      <c r="B832">
        <f>VALUE(kinnisvara_andmestik[[#This Row],[muugi_hind_eur]])</f>
        <v>65638</v>
      </c>
      <c r="C832" s="1">
        <f>VALUE(kinnisvara_andmestik[[#This Row],[hind_m2_eur]])</f>
        <v>3381.78</v>
      </c>
    </row>
    <row r="833" spans="1:3" x14ac:dyDescent="0.3">
      <c r="A833">
        <f>VALUE(kinnisvara_andmestik[[#This Row],[suurus_m2]])</f>
        <v>18</v>
      </c>
      <c r="B833">
        <f>VALUE(kinnisvara_andmestik[[#This Row],[muugi_hind_eur]])</f>
        <v>66980</v>
      </c>
      <c r="C833" s="1">
        <f>VALUE(kinnisvara_andmestik[[#This Row],[hind_m2_eur]])</f>
        <v>3557.14</v>
      </c>
    </row>
    <row r="834" spans="1:3" x14ac:dyDescent="0.3">
      <c r="A834">
        <f>VALUE(kinnisvara_andmestik[[#This Row],[suurus_m2]])</f>
        <v>18</v>
      </c>
      <c r="B834">
        <f>VALUE(kinnisvara_andmestik[[#This Row],[muugi_hind_eur]])</f>
        <v>55550</v>
      </c>
      <c r="C834" s="1">
        <f>VALUE(kinnisvara_andmestik[[#This Row],[hind_m2_eur]])</f>
        <v>3307.89</v>
      </c>
    </row>
    <row r="835" spans="1:3" x14ac:dyDescent="0.3">
      <c r="A835">
        <f>VALUE(kinnisvara_andmestik[[#This Row],[suurus_m2]])</f>
        <v>18</v>
      </c>
      <c r="B835">
        <f>VALUE(kinnisvara_andmestik[[#This Row],[muugi_hind_eur]])</f>
        <v>60823</v>
      </c>
      <c r="C835" s="1">
        <f>VALUE(kinnisvara_andmestik[[#This Row],[hind_m2_eur]])</f>
        <v>3537.31</v>
      </c>
    </row>
    <row r="836" spans="1:3" x14ac:dyDescent="0.3">
      <c r="A836">
        <f>VALUE(kinnisvara_andmestik[[#This Row],[suurus_m2]])</f>
        <v>18</v>
      </c>
      <c r="B836">
        <f>VALUE(kinnisvara_andmestik[[#This Row],[muugi_hind_eur]])</f>
        <v>69575</v>
      </c>
      <c r="C836" s="1">
        <f>VALUE(kinnisvara_andmestik[[#This Row],[hind_m2_eur]])</f>
        <v>3616.28</v>
      </c>
    </row>
    <row r="837" spans="1:3" x14ac:dyDescent="0.3">
      <c r="A837">
        <f>VALUE(kinnisvara_andmestik[[#This Row],[suurus_m2]])</f>
        <v>18</v>
      </c>
      <c r="B837">
        <f>VALUE(kinnisvara_andmestik[[#This Row],[muugi_hind_eur]])</f>
        <v>63941</v>
      </c>
      <c r="C837" s="1">
        <f>VALUE(kinnisvara_andmestik[[#This Row],[hind_m2_eur]])</f>
        <v>3524.88</v>
      </c>
    </row>
    <row r="838" spans="1:3" x14ac:dyDescent="0.3">
      <c r="A838">
        <f>VALUE(kinnisvara_andmestik[[#This Row],[suurus_m2]])</f>
        <v>18</v>
      </c>
      <c r="B838">
        <f>VALUE(kinnisvara_andmestik[[#This Row],[muugi_hind_eur]])</f>
        <v>64103</v>
      </c>
      <c r="C838" s="1">
        <f>VALUE(kinnisvara_andmestik[[#This Row],[hind_m2_eur]])</f>
        <v>3454.68</v>
      </c>
    </row>
    <row r="839" spans="1:3" x14ac:dyDescent="0.3">
      <c r="A839">
        <f>VALUE(kinnisvara_andmestik[[#This Row],[suurus_m2]])</f>
        <v>18</v>
      </c>
      <c r="B839">
        <f>VALUE(kinnisvara_andmestik[[#This Row],[muugi_hind_eur]])</f>
        <v>64307</v>
      </c>
      <c r="C839" s="1">
        <f>VALUE(kinnisvara_andmestik[[#This Row],[hind_m2_eur]])</f>
        <v>3315.23</v>
      </c>
    </row>
    <row r="840" spans="1:3" x14ac:dyDescent="0.3">
      <c r="A840">
        <f>VALUE(kinnisvara_andmestik[[#This Row],[suurus_m2]])</f>
        <v>20</v>
      </c>
      <c r="B840">
        <f>VALUE(kinnisvara_andmestik[[#This Row],[muugi_hind_eur]])</f>
        <v>73593</v>
      </c>
      <c r="C840" s="1">
        <f>VALUE(kinnisvara_andmestik[[#This Row],[hind_m2_eur]])</f>
        <v>3555.94</v>
      </c>
    </row>
    <row r="841" spans="1:3" x14ac:dyDescent="0.3">
      <c r="A841">
        <f>VALUE(kinnisvara_andmestik[[#This Row],[suurus_m2]])</f>
        <v>20</v>
      </c>
      <c r="B841">
        <f>VALUE(kinnisvara_andmestik[[#This Row],[muugi_hind_eur]])</f>
        <v>78116</v>
      </c>
      <c r="C841" s="1">
        <f>VALUE(kinnisvara_andmestik[[#This Row],[hind_m2_eur]])</f>
        <v>3759.93</v>
      </c>
    </row>
    <row r="842" spans="1:3" x14ac:dyDescent="0.3">
      <c r="A842">
        <f>VALUE(kinnisvara_andmestik[[#This Row],[suurus_m2]])</f>
        <v>22</v>
      </c>
      <c r="B842">
        <f>VALUE(kinnisvara_andmestik[[#This Row],[muugi_hind_eur]])</f>
        <v>68433</v>
      </c>
      <c r="C842" s="1">
        <f>VALUE(kinnisvara_andmestik[[#This Row],[hind_m2_eur]])</f>
        <v>3203.11</v>
      </c>
    </row>
    <row r="843" spans="1:3" x14ac:dyDescent="0.3">
      <c r="A843">
        <f>VALUE(kinnisvara_andmestik[[#This Row],[suurus_m2]])</f>
        <v>21</v>
      </c>
      <c r="B843">
        <f>VALUE(kinnisvara_andmestik[[#This Row],[muugi_hind_eur]])</f>
        <v>75601</v>
      </c>
      <c r="C843" s="1">
        <f>VALUE(kinnisvara_andmestik[[#This Row],[hind_m2_eur]])</f>
        <v>3501.18</v>
      </c>
    </row>
    <row r="844" spans="1:3" x14ac:dyDescent="0.3">
      <c r="A844">
        <f>VALUE(kinnisvara_andmestik[[#This Row],[suurus_m2]])</f>
        <v>18</v>
      </c>
      <c r="B844">
        <f>VALUE(kinnisvara_andmestik[[#This Row],[muugi_hind_eur]])</f>
        <v>64235</v>
      </c>
      <c r="C844" s="1">
        <f>VALUE(kinnisvara_andmestik[[#This Row],[hind_m2_eur]])</f>
        <v>3667.67</v>
      </c>
    </row>
    <row r="845" spans="1:3" x14ac:dyDescent="0.3">
      <c r="A845">
        <f>VALUE(kinnisvara_andmestik[[#This Row],[suurus_m2]])</f>
        <v>18</v>
      </c>
      <c r="B845">
        <f>VALUE(kinnisvara_andmestik[[#This Row],[muugi_hind_eur]])</f>
        <v>56706</v>
      </c>
      <c r="C845" s="1">
        <f>VALUE(kinnisvara_andmestik[[#This Row],[hind_m2_eur]])</f>
        <v>3526.35</v>
      </c>
    </row>
    <row r="846" spans="1:3" x14ac:dyDescent="0.3">
      <c r="A846">
        <f>VALUE(kinnisvara_andmestik[[#This Row],[suurus_m2]])</f>
        <v>20</v>
      </c>
      <c r="B846">
        <f>VALUE(kinnisvara_andmestik[[#This Row],[muugi_hind_eur]])</f>
        <v>61287</v>
      </c>
      <c r="C846" s="1">
        <f>VALUE(kinnisvara_andmestik[[#This Row],[hind_m2_eur]])</f>
        <v>3118.02</v>
      </c>
    </row>
    <row r="847" spans="1:3" x14ac:dyDescent="0.3">
      <c r="A847">
        <f>VALUE(kinnisvara_andmestik[[#This Row],[suurus_m2]])</f>
        <v>18</v>
      </c>
      <c r="B847">
        <f>VALUE(kinnisvara_andmestik[[#This Row],[muugi_hind_eur]])</f>
        <v>64031</v>
      </c>
      <c r="C847" s="1">
        <f>VALUE(kinnisvara_andmestik[[#This Row],[hind_m2_eur]])</f>
        <v>3392.94</v>
      </c>
    </row>
    <row r="848" spans="1:3" x14ac:dyDescent="0.3">
      <c r="A848">
        <f>VALUE(kinnisvara_andmestik[[#This Row],[suurus_m2]])</f>
        <v>19</v>
      </c>
      <c r="B848">
        <f>VALUE(kinnisvara_andmestik[[#This Row],[muugi_hind_eur]])</f>
        <v>72246</v>
      </c>
      <c r="C848" s="1">
        <f>VALUE(kinnisvara_andmestik[[#This Row],[hind_m2_eur]])</f>
        <v>3613.83</v>
      </c>
    </row>
    <row r="849" spans="1:3" x14ac:dyDescent="0.3">
      <c r="A849">
        <f>VALUE(kinnisvara_andmestik[[#This Row],[suurus_m2]])</f>
        <v>20</v>
      </c>
      <c r="B849">
        <f>VALUE(kinnisvara_andmestik[[#This Row],[muugi_hind_eur]])</f>
        <v>70891</v>
      </c>
      <c r="C849" s="1">
        <f>VALUE(kinnisvara_andmestik[[#This Row],[hind_m2_eur]])</f>
        <v>3279.12</v>
      </c>
    </row>
    <row r="850" spans="1:3" x14ac:dyDescent="0.3">
      <c r="A850">
        <f>VALUE(kinnisvara_andmestik[[#This Row],[suurus_m2]])</f>
        <v>22</v>
      </c>
      <c r="B850">
        <f>VALUE(kinnisvara_andmestik[[#This Row],[muugi_hind_eur]])</f>
        <v>74379</v>
      </c>
      <c r="C850" s="1">
        <f>VALUE(kinnisvara_andmestik[[#This Row],[hind_m2_eur]])</f>
        <v>3372.09</v>
      </c>
    </row>
    <row r="851" spans="1:3" x14ac:dyDescent="0.3">
      <c r="A851">
        <f>VALUE(kinnisvara_andmestik[[#This Row],[suurus_m2]])</f>
        <v>18</v>
      </c>
      <c r="B851">
        <f>VALUE(kinnisvara_andmestik[[#This Row],[muugi_hind_eur]])</f>
        <v>60597</v>
      </c>
      <c r="C851" s="1">
        <f>VALUE(kinnisvara_andmestik[[#This Row],[hind_m2_eur]])</f>
        <v>3309.15</v>
      </c>
    </row>
    <row r="852" spans="1:3" x14ac:dyDescent="0.3">
      <c r="A852">
        <f>VALUE(kinnisvara_andmestik[[#This Row],[suurus_m2]])</f>
        <v>18</v>
      </c>
      <c r="B852">
        <f>VALUE(kinnisvara_andmestik[[#This Row],[muugi_hind_eur]])</f>
        <v>58728</v>
      </c>
      <c r="C852" s="1">
        <f>VALUE(kinnisvara_andmestik[[#This Row],[hind_m2_eur]])</f>
        <v>3668.87</v>
      </c>
    </row>
    <row r="853" spans="1:3" x14ac:dyDescent="0.3">
      <c r="A853">
        <f>VALUE(kinnisvara_andmestik[[#This Row],[suurus_m2]])</f>
        <v>19</v>
      </c>
      <c r="B853">
        <f>VALUE(kinnisvara_andmestik[[#This Row],[muugi_hind_eur]])</f>
        <v>67027</v>
      </c>
      <c r="C853" s="1">
        <f>VALUE(kinnisvara_andmestik[[#This Row],[hind_m2_eur]])</f>
        <v>3610.26</v>
      </c>
    </row>
    <row r="854" spans="1:3" x14ac:dyDescent="0.3">
      <c r="A854">
        <f>VALUE(kinnisvara_andmestik[[#This Row],[suurus_m2]])</f>
        <v>18</v>
      </c>
      <c r="B854">
        <f>VALUE(kinnisvara_andmestik[[#This Row],[muugi_hind_eur]])</f>
        <v>63272</v>
      </c>
      <c r="C854" s="1">
        <f>VALUE(kinnisvara_andmestik[[#This Row],[hind_m2_eur]])</f>
        <v>3563.95</v>
      </c>
    </row>
    <row r="855" spans="1:3" x14ac:dyDescent="0.3">
      <c r="A855">
        <f>VALUE(kinnisvara_andmestik[[#This Row],[suurus_m2]])</f>
        <v>19</v>
      </c>
      <c r="B855">
        <f>VALUE(kinnisvara_andmestik[[#This Row],[muugi_hind_eur]])</f>
        <v>67842</v>
      </c>
      <c r="C855" s="1">
        <f>VALUE(kinnisvara_andmestik[[#This Row],[hind_m2_eur]])</f>
        <v>3313.11</v>
      </c>
    </row>
    <row r="856" spans="1:3" x14ac:dyDescent="0.3">
      <c r="A856">
        <f>VALUE(kinnisvara_andmestik[[#This Row],[suurus_m2]])</f>
        <v>18</v>
      </c>
      <c r="B856">
        <f>VALUE(kinnisvara_andmestik[[#This Row],[muugi_hind_eur]])</f>
        <v>60778</v>
      </c>
      <c r="C856" s="1">
        <f>VALUE(kinnisvara_andmestik[[#This Row],[hind_m2_eur]])</f>
        <v>3526.1</v>
      </c>
    </row>
    <row r="857" spans="1:3" x14ac:dyDescent="0.3">
      <c r="A857">
        <f>VALUE(kinnisvara_andmestik[[#This Row],[suurus_m2]])</f>
        <v>25</v>
      </c>
      <c r="B857">
        <f>VALUE(kinnisvara_andmestik[[#This Row],[muugi_hind_eur]])</f>
        <v>85389</v>
      </c>
      <c r="C857" s="1">
        <f>VALUE(kinnisvara_andmestik[[#This Row],[hind_m2_eur]])</f>
        <v>3527.34</v>
      </c>
    </row>
    <row r="858" spans="1:3" x14ac:dyDescent="0.3">
      <c r="A858">
        <f>VALUE(kinnisvara_andmestik[[#This Row],[suurus_m2]])</f>
        <v>18</v>
      </c>
      <c r="B858">
        <f>VALUE(kinnisvara_andmestik[[#This Row],[muugi_hind_eur]])</f>
        <v>53590</v>
      </c>
      <c r="C858" s="1">
        <f>VALUE(kinnisvara_andmestik[[#This Row],[hind_m2_eur]])</f>
        <v>3293.51</v>
      </c>
    </row>
    <row r="859" spans="1:3" x14ac:dyDescent="0.3">
      <c r="A859">
        <f>VALUE(kinnisvara_andmestik[[#This Row],[suurus_m2]])</f>
        <v>23</v>
      </c>
      <c r="B859">
        <f>VALUE(kinnisvara_andmestik[[#This Row],[muugi_hind_eur]])</f>
        <v>83668</v>
      </c>
      <c r="C859" s="1">
        <f>VALUE(kinnisvara_andmestik[[#This Row],[hind_m2_eur]])</f>
        <v>3558.95</v>
      </c>
    </row>
    <row r="860" spans="1:3" x14ac:dyDescent="0.3">
      <c r="A860">
        <f>VALUE(kinnisvara_andmestik[[#This Row],[suurus_m2]])</f>
        <v>19</v>
      </c>
      <c r="B860">
        <f>VALUE(kinnisvara_andmestik[[#This Row],[muugi_hind_eur]])</f>
        <v>68997</v>
      </c>
      <c r="C860" s="1">
        <f>VALUE(kinnisvara_andmestik[[#This Row],[hind_m2_eur]])</f>
        <v>3652.86</v>
      </c>
    </row>
    <row r="861" spans="1:3" x14ac:dyDescent="0.3">
      <c r="A861">
        <f>VALUE(kinnisvara_andmestik[[#This Row],[suurus_m2]])</f>
        <v>18</v>
      </c>
      <c r="B861">
        <f>VALUE(kinnisvara_andmestik[[#This Row],[muugi_hind_eur]])</f>
        <v>56074</v>
      </c>
      <c r="C861" s="1">
        <f>VALUE(kinnisvara_andmestik[[#This Row],[hind_m2_eur]])</f>
        <v>3339.82</v>
      </c>
    </row>
    <row r="862" spans="1:3" x14ac:dyDescent="0.3">
      <c r="A862">
        <f>VALUE(kinnisvara_andmestik[[#This Row],[suurus_m2]])</f>
        <v>18</v>
      </c>
      <c r="B862">
        <f>VALUE(kinnisvara_andmestik[[#This Row],[muugi_hind_eur]])</f>
        <v>57072</v>
      </c>
      <c r="C862" s="1">
        <f>VALUE(kinnisvara_andmestik[[#This Row],[hind_m2_eur]])</f>
        <v>3195.03</v>
      </c>
    </row>
    <row r="863" spans="1:3" x14ac:dyDescent="0.3">
      <c r="A863">
        <f>VALUE(kinnisvara_andmestik[[#This Row],[suurus_m2]])</f>
        <v>18</v>
      </c>
      <c r="B863">
        <f>VALUE(kinnisvara_andmestik[[#This Row],[muugi_hind_eur]])</f>
        <v>60061</v>
      </c>
      <c r="C863" s="1">
        <f>VALUE(kinnisvara_andmestik[[#This Row],[hind_m2_eur]])</f>
        <v>3478.96</v>
      </c>
    </row>
    <row r="864" spans="1:3" x14ac:dyDescent="0.3">
      <c r="A864">
        <f>VALUE(kinnisvara_andmestik[[#This Row],[suurus_m2]])</f>
        <v>18</v>
      </c>
      <c r="B864">
        <f>VALUE(kinnisvara_andmestik[[#This Row],[muugi_hind_eur]])</f>
        <v>63964</v>
      </c>
      <c r="C864" s="1">
        <f>VALUE(kinnisvara_andmestik[[#This Row],[hind_m2_eur]])</f>
        <v>3303.18</v>
      </c>
    </row>
    <row r="865" spans="1:3" x14ac:dyDescent="0.3">
      <c r="A865">
        <f>VALUE(kinnisvara_andmestik[[#This Row],[suurus_m2]])</f>
        <v>30</v>
      </c>
      <c r="B865">
        <f>VALUE(kinnisvara_andmestik[[#This Row],[muugi_hind_eur]])</f>
        <v>106799</v>
      </c>
      <c r="C865" s="1">
        <f>VALUE(kinnisvara_andmestik[[#This Row],[hind_m2_eur]])</f>
        <v>3213.19</v>
      </c>
    </row>
    <row r="866" spans="1:3" x14ac:dyDescent="0.3">
      <c r="A866">
        <f>VALUE(kinnisvara_andmestik[[#This Row],[suurus_m2]])</f>
        <v>18</v>
      </c>
      <c r="B866">
        <f>VALUE(kinnisvara_andmestik[[#This Row],[muugi_hind_eur]])</f>
        <v>69759</v>
      </c>
      <c r="C866" s="1">
        <f>VALUE(kinnisvara_andmestik[[#This Row],[hind_m2_eur]])</f>
        <v>3722.38</v>
      </c>
    </row>
    <row r="867" spans="1:3" x14ac:dyDescent="0.3">
      <c r="A867">
        <f>VALUE(kinnisvara_andmestik[[#This Row],[suurus_m2]])</f>
        <v>18</v>
      </c>
      <c r="B867">
        <f>VALUE(kinnisvara_andmestik[[#This Row],[muugi_hind_eur]])</f>
        <v>64900</v>
      </c>
      <c r="C867" s="1">
        <f>VALUE(kinnisvara_andmestik[[#This Row],[hind_m2_eur]])</f>
        <v>3537.65</v>
      </c>
    </row>
    <row r="868" spans="1:3" x14ac:dyDescent="0.3">
      <c r="A868">
        <f>VALUE(kinnisvara_andmestik[[#This Row],[suurus_m2]])</f>
        <v>18</v>
      </c>
      <c r="B868">
        <f>VALUE(kinnisvara_andmestik[[#This Row],[muugi_hind_eur]])</f>
        <v>54895</v>
      </c>
      <c r="C868" s="1">
        <f>VALUE(kinnisvara_andmestik[[#This Row],[hind_m2_eur]])</f>
        <v>3539.22</v>
      </c>
    </row>
    <row r="869" spans="1:3" x14ac:dyDescent="0.3">
      <c r="A869">
        <f>VALUE(kinnisvara_andmestik[[#This Row],[suurus_m2]])</f>
        <v>18</v>
      </c>
      <c r="B869">
        <f>VALUE(kinnisvara_andmestik[[#This Row],[muugi_hind_eur]])</f>
        <v>57296</v>
      </c>
      <c r="C869" s="1">
        <f>VALUE(kinnisvara_andmestik[[#This Row],[hind_m2_eur]])</f>
        <v>3557.86</v>
      </c>
    </row>
    <row r="870" spans="1:3" x14ac:dyDescent="0.3">
      <c r="A870">
        <f>VALUE(kinnisvara_andmestik[[#This Row],[suurus_m2]])</f>
        <v>18</v>
      </c>
      <c r="B870">
        <f>VALUE(kinnisvara_andmestik[[#This Row],[muugi_hind_eur]])</f>
        <v>58433</v>
      </c>
      <c r="C870" s="1">
        <f>VALUE(kinnisvara_andmestik[[#This Row],[hind_m2_eur]])</f>
        <v>3485.14</v>
      </c>
    </row>
    <row r="871" spans="1:3" x14ac:dyDescent="0.3">
      <c r="A871">
        <f>VALUE(kinnisvara_andmestik[[#This Row],[suurus_m2]])</f>
        <v>18</v>
      </c>
      <c r="B871">
        <f>VALUE(kinnisvara_andmestik[[#This Row],[muugi_hind_eur]])</f>
        <v>49126</v>
      </c>
      <c r="C871" s="1">
        <f>VALUE(kinnisvara_andmestik[[#This Row],[hind_m2_eur]])</f>
        <v>3213.18</v>
      </c>
    </row>
    <row r="872" spans="1:3" x14ac:dyDescent="0.3">
      <c r="A872">
        <f>VALUE(kinnisvara_andmestik[[#This Row],[suurus_m2]])</f>
        <v>18</v>
      </c>
      <c r="B872">
        <f>VALUE(kinnisvara_andmestik[[#This Row],[muugi_hind_eur]])</f>
        <v>71228</v>
      </c>
      <c r="C872" s="1">
        <f>VALUE(kinnisvara_andmestik[[#This Row],[hind_m2_eur]])</f>
        <v>3606.93</v>
      </c>
    </row>
    <row r="873" spans="1:3" x14ac:dyDescent="0.3">
      <c r="A873">
        <f>VALUE(kinnisvara_andmestik[[#This Row],[suurus_m2]])</f>
        <v>18</v>
      </c>
      <c r="B873">
        <f>VALUE(kinnisvara_andmestik[[#This Row],[muugi_hind_eur]])</f>
        <v>66145</v>
      </c>
      <c r="C873" s="1">
        <f>VALUE(kinnisvara_andmestik[[#This Row],[hind_m2_eur]])</f>
        <v>3585.91</v>
      </c>
    </row>
    <row r="874" spans="1:3" x14ac:dyDescent="0.3">
      <c r="A874">
        <f>VALUE(kinnisvara_andmestik[[#This Row],[suurus_m2]])</f>
        <v>18</v>
      </c>
      <c r="B874">
        <f>VALUE(kinnisvara_andmestik[[#This Row],[muugi_hind_eur]])</f>
        <v>63019</v>
      </c>
      <c r="C874" s="1">
        <f>VALUE(kinnisvara_andmestik[[#This Row],[hind_m2_eur]])</f>
        <v>3542.28</v>
      </c>
    </row>
    <row r="875" spans="1:3" x14ac:dyDescent="0.3">
      <c r="A875">
        <f>VALUE(kinnisvara_andmestik[[#This Row],[suurus_m2]])</f>
        <v>22</v>
      </c>
      <c r="B875">
        <f>VALUE(kinnisvara_andmestik[[#This Row],[muugi_hind_eur]])</f>
        <v>68534</v>
      </c>
      <c r="C875" s="1">
        <f>VALUE(kinnisvara_andmestik[[#This Row],[hind_m2_eur]])</f>
        <v>3309.22</v>
      </c>
    </row>
    <row r="876" spans="1:3" x14ac:dyDescent="0.3">
      <c r="A876">
        <f>VALUE(kinnisvara_andmestik[[#This Row],[suurus_m2]])</f>
        <v>24</v>
      </c>
      <c r="B876">
        <f>VALUE(kinnisvara_andmestik[[#This Row],[muugi_hind_eur]])</f>
        <v>86556</v>
      </c>
      <c r="C876" s="1">
        <f>VALUE(kinnisvara_andmestik[[#This Row],[hind_m2_eur]])</f>
        <v>3291.61</v>
      </c>
    </row>
    <row r="877" spans="1:3" x14ac:dyDescent="0.3">
      <c r="A877">
        <f>VALUE(kinnisvara_andmestik[[#This Row],[suurus_m2]])</f>
        <v>21</v>
      </c>
      <c r="B877">
        <f>VALUE(kinnisvara_andmestik[[#This Row],[muugi_hind_eur]])</f>
        <v>68051</v>
      </c>
      <c r="C877" s="1">
        <f>VALUE(kinnisvara_andmestik[[#This Row],[hind_m2_eur]])</f>
        <v>3446.7</v>
      </c>
    </row>
    <row r="878" spans="1:3" x14ac:dyDescent="0.3">
      <c r="A878">
        <f>VALUE(kinnisvara_andmestik[[#This Row],[suurus_m2]])</f>
        <v>18</v>
      </c>
      <c r="B878">
        <f>VALUE(kinnisvara_andmestik[[#This Row],[muugi_hind_eur]])</f>
        <v>61818</v>
      </c>
      <c r="C878" s="1">
        <f>VALUE(kinnisvara_andmestik[[#This Row],[hind_m2_eur]])</f>
        <v>3427.7</v>
      </c>
    </row>
    <row r="879" spans="1:3" x14ac:dyDescent="0.3">
      <c r="A879">
        <f>VALUE(kinnisvara_andmestik[[#This Row],[suurus_m2]])</f>
        <v>18</v>
      </c>
      <c r="B879">
        <f>VALUE(kinnisvara_andmestik[[#This Row],[muugi_hind_eur]])</f>
        <v>62026</v>
      </c>
      <c r="C879" s="1">
        <f>VALUE(kinnisvara_andmestik[[#This Row],[hind_m2_eur]])</f>
        <v>3368.13</v>
      </c>
    </row>
    <row r="880" spans="1:3" x14ac:dyDescent="0.3">
      <c r="A880">
        <f>VALUE(kinnisvara_andmestik[[#This Row],[suurus_m2]])</f>
        <v>18</v>
      </c>
      <c r="B880">
        <f>VALUE(kinnisvara_andmestik[[#This Row],[muugi_hind_eur]])</f>
        <v>54192</v>
      </c>
      <c r="C880" s="1">
        <f>VALUE(kinnisvara_andmestik[[#This Row],[hind_m2_eur]])</f>
        <v>3240.32</v>
      </c>
    </row>
    <row r="881" spans="1:3" x14ac:dyDescent="0.3">
      <c r="A881">
        <f>VALUE(kinnisvara_andmestik[[#This Row],[suurus_m2]])</f>
        <v>19</v>
      </c>
      <c r="B881">
        <f>VALUE(kinnisvara_andmestik[[#This Row],[muugi_hind_eur]])</f>
        <v>64839</v>
      </c>
      <c r="C881" s="1">
        <f>VALUE(kinnisvara_andmestik[[#This Row],[hind_m2_eur]])</f>
        <v>3349.98</v>
      </c>
    </row>
    <row r="882" spans="1:3" x14ac:dyDescent="0.3">
      <c r="A882">
        <f>VALUE(kinnisvara_andmestik[[#This Row],[suurus_m2]])</f>
        <v>18</v>
      </c>
      <c r="B882">
        <f>VALUE(kinnisvara_andmestik[[#This Row],[muugi_hind_eur]])</f>
        <v>55017</v>
      </c>
      <c r="C882" s="1">
        <f>VALUE(kinnisvara_andmestik[[#This Row],[hind_m2_eur]])</f>
        <v>3266.2</v>
      </c>
    </row>
    <row r="883" spans="1:3" x14ac:dyDescent="0.3">
      <c r="A883">
        <f>VALUE(kinnisvara_andmestik[[#This Row],[suurus_m2]])</f>
        <v>18</v>
      </c>
      <c r="B883">
        <f>VALUE(kinnisvara_andmestik[[#This Row],[muugi_hind_eur]])</f>
        <v>61092</v>
      </c>
      <c r="C883" s="1">
        <f>VALUE(kinnisvara_andmestik[[#This Row],[hind_m2_eur]])</f>
        <v>3305.98</v>
      </c>
    </row>
    <row r="884" spans="1:3" x14ac:dyDescent="0.3">
      <c r="A884">
        <f>VALUE(kinnisvara_andmestik[[#This Row],[suurus_m2]])</f>
        <v>21</v>
      </c>
      <c r="B884">
        <f>VALUE(kinnisvara_andmestik[[#This Row],[muugi_hind_eur]])</f>
        <v>65333</v>
      </c>
      <c r="C884" s="1">
        <f>VALUE(kinnisvara_andmestik[[#This Row],[hind_m2_eur]])</f>
        <v>3273.9</v>
      </c>
    </row>
    <row r="885" spans="1:3" x14ac:dyDescent="0.3">
      <c r="A885">
        <f>VALUE(kinnisvara_andmestik[[#This Row],[suurus_m2]])</f>
        <v>22</v>
      </c>
      <c r="B885">
        <f>VALUE(kinnisvara_andmestik[[#This Row],[muugi_hind_eur]])</f>
        <v>58714</v>
      </c>
      <c r="C885" s="1">
        <f>VALUE(kinnisvara_andmestik[[#This Row],[hind_m2_eur]])</f>
        <v>3154.04</v>
      </c>
    </row>
    <row r="886" spans="1:3" x14ac:dyDescent="0.3">
      <c r="A886">
        <f>VALUE(kinnisvara_andmestik[[#This Row],[suurus_m2]])</f>
        <v>18</v>
      </c>
      <c r="B886">
        <f>VALUE(kinnisvara_andmestik[[#This Row],[muugi_hind_eur]])</f>
        <v>54593</v>
      </c>
      <c r="C886" s="1">
        <f>VALUE(kinnisvara_andmestik[[#This Row],[hind_m2_eur]])</f>
        <v>3304.66</v>
      </c>
    </row>
    <row r="887" spans="1:3" x14ac:dyDescent="0.3">
      <c r="A887">
        <f>VALUE(kinnisvara_andmestik[[#This Row],[suurus_m2]])</f>
        <v>18</v>
      </c>
      <c r="B887">
        <f>VALUE(kinnisvara_andmestik[[#This Row],[muugi_hind_eur]])</f>
        <v>60129</v>
      </c>
      <c r="C887" s="1">
        <f>VALUE(kinnisvara_andmestik[[#This Row],[hind_m2_eur]])</f>
        <v>3449.88</v>
      </c>
    </row>
    <row r="888" spans="1:3" x14ac:dyDescent="0.3">
      <c r="A888">
        <f>VALUE(kinnisvara_andmestik[[#This Row],[suurus_m2]])</f>
        <v>18</v>
      </c>
      <c r="B888">
        <f>VALUE(kinnisvara_andmestik[[#This Row],[muugi_hind_eur]])</f>
        <v>64901</v>
      </c>
      <c r="C888" s="1">
        <f>VALUE(kinnisvara_andmestik[[#This Row],[hind_m2_eur]])</f>
        <v>3612.66</v>
      </c>
    </row>
    <row r="889" spans="1:3" x14ac:dyDescent="0.3">
      <c r="A889">
        <f>VALUE(kinnisvara_andmestik[[#This Row],[suurus_m2]])</f>
        <v>22</v>
      </c>
      <c r="B889">
        <f>VALUE(kinnisvara_andmestik[[#This Row],[muugi_hind_eur]])</f>
        <v>76221</v>
      </c>
      <c r="C889" s="1">
        <f>VALUE(kinnisvara_andmestik[[#This Row],[hind_m2_eur]])</f>
        <v>3154.14</v>
      </c>
    </row>
    <row r="890" spans="1:3" x14ac:dyDescent="0.3">
      <c r="A890">
        <f>VALUE(kinnisvara_andmestik[[#This Row],[suurus_m2]])</f>
        <v>19</v>
      </c>
      <c r="B890">
        <f>VALUE(kinnisvara_andmestik[[#This Row],[muugi_hind_eur]])</f>
        <v>64524</v>
      </c>
      <c r="C890" s="1">
        <f>VALUE(kinnisvara_andmestik[[#This Row],[hind_m2_eur]])</f>
        <v>3319.78</v>
      </c>
    </row>
    <row r="891" spans="1:3" x14ac:dyDescent="0.3">
      <c r="A891">
        <f>VALUE(kinnisvara_andmestik[[#This Row],[suurus_m2]])</f>
        <v>20</v>
      </c>
      <c r="B891">
        <f>VALUE(kinnisvara_andmestik[[#This Row],[muugi_hind_eur]])</f>
        <v>65954</v>
      </c>
      <c r="C891" s="1">
        <f>VALUE(kinnisvara_andmestik[[#This Row],[hind_m2_eur]])</f>
        <v>3195.97</v>
      </c>
    </row>
    <row r="892" spans="1:3" x14ac:dyDescent="0.3">
      <c r="A892">
        <f>VALUE(kinnisvara_andmestik[[#This Row],[suurus_m2]])</f>
        <v>18</v>
      </c>
      <c r="B892">
        <f>VALUE(kinnisvara_andmestik[[#This Row],[muugi_hind_eur]])</f>
        <v>60621</v>
      </c>
      <c r="C892" s="1">
        <f>VALUE(kinnisvara_andmestik[[#This Row],[hind_m2_eur]])</f>
        <v>3315.28</v>
      </c>
    </row>
    <row r="893" spans="1:3" x14ac:dyDescent="0.3">
      <c r="A893">
        <f>VALUE(kinnisvara_andmestik[[#This Row],[suurus_m2]])</f>
        <v>18</v>
      </c>
      <c r="B893">
        <f>VALUE(kinnisvara_andmestik[[#This Row],[muugi_hind_eur]])</f>
        <v>63615</v>
      </c>
      <c r="C893" s="1">
        <f>VALUE(kinnisvara_andmestik[[#This Row],[hind_m2_eur]])</f>
        <v>3893.4</v>
      </c>
    </row>
    <row r="894" spans="1:3" x14ac:dyDescent="0.3">
      <c r="A894">
        <f>VALUE(kinnisvara_andmestik[[#This Row],[suurus_m2]])</f>
        <v>19</v>
      </c>
      <c r="B894">
        <f>VALUE(kinnisvara_andmestik[[#This Row],[muugi_hind_eur]])</f>
        <v>63602</v>
      </c>
      <c r="C894" s="1">
        <f>VALUE(kinnisvara_andmestik[[#This Row],[hind_m2_eur]])</f>
        <v>3635.63</v>
      </c>
    </row>
    <row r="895" spans="1:3" x14ac:dyDescent="0.3">
      <c r="A895">
        <f>VALUE(kinnisvara_andmestik[[#This Row],[suurus_m2]])</f>
        <v>20</v>
      </c>
      <c r="B895">
        <f>VALUE(kinnisvara_andmestik[[#This Row],[muugi_hind_eur]])</f>
        <v>67261</v>
      </c>
      <c r="C895" s="1">
        <f>VALUE(kinnisvara_andmestik[[#This Row],[hind_m2_eur]])</f>
        <v>3170.47</v>
      </c>
    </row>
    <row r="896" spans="1:3" x14ac:dyDescent="0.3">
      <c r="A896">
        <f>VALUE(kinnisvara_andmestik[[#This Row],[suurus_m2]])</f>
        <v>18</v>
      </c>
      <c r="B896">
        <f>VALUE(kinnisvara_andmestik[[#This Row],[muugi_hind_eur]])</f>
        <v>56255</v>
      </c>
      <c r="C896" s="1">
        <f>VALUE(kinnisvara_andmestik[[#This Row],[hind_m2_eur]])</f>
        <v>3230.58</v>
      </c>
    </row>
    <row r="897" spans="1:3" x14ac:dyDescent="0.3">
      <c r="A897">
        <f>VALUE(kinnisvara_andmestik[[#This Row],[suurus_m2]])</f>
        <v>19</v>
      </c>
      <c r="B897">
        <f>VALUE(kinnisvara_andmestik[[#This Row],[muugi_hind_eur]])</f>
        <v>65153</v>
      </c>
      <c r="C897" s="1">
        <f>VALUE(kinnisvara_andmestik[[#This Row],[hind_m2_eur]])</f>
        <v>3327.56</v>
      </c>
    </row>
    <row r="898" spans="1:3" x14ac:dyDescent="0.3">
      <c r="A898">
        <f>VALUE(kinnisvara_andmestik[[#This Row],[suurus_m2]])</f>
        <v>18</v>
      </c>
      <c r="B898">
        <f>VALUE(kinnisvara_andmestik[[#This Row],[muugi_hind_eur]])</f>
        <v>66932</v>
      </c>
      <c r="C898" s="1">
        <f>VALUE(kinnisvara_andmestik[[#This Row],[hind_m2_eur]])</f>
        <v>3495.56</v>
      </c>
    </row>
    <row r="899" spans="1:3" x14ac:dyDescent="0.3">
      <c r="A899">
        <f>VALUE(kinnisvara_andmestik[[#This Row],[suurus_m2]])</f>
        <v>18</v>
      </c>
      <c r="B899">
        <f>VALUE(kinnisvara_andmestik[[#This Row],[muugi_hind_eur]])</f>
        <v>53066</v>
      </c>
      <c r="C899" s="1">
        <f>VALUE(kinnisvara_andmestik[[#This Row],[hind_m2_eur]])</f>
        <v>3207.05</v>
      </c>
    </row>
    <row r="900" spans="1:3" x14ac:dyDescent="0.3">
      <c r="A900">
        <f>VALUE(kinnisvara_andmestik[[#This Row],[suurus_m2]])</f>
        <v>18</v>
      </c>
      <c r="B900">
        <f>VALUE(kinnisvara_andmestik[[#This Row],[muugi_hind_eur]])</f>
        <v>57260</v>
      </c>
      <c r="C900" s="1">
        <f>VALUE(kinnisvara_andmestik[[#This Row],[hind_m2_eur]])</f>
        <v>3260.02</v>
      </c>
    </row>
    <row r="901" spans="1:3" x14ac:dyDescent="0.3">
      <c r="A901">
        <f>VALUE(kinnisvara_andmestik[[#This Row],[suurus_m2]])</f>
        <v>19</v>
      </c>
      <c r="B901">
        <f>VALUE(kinnisvara_andmestik[[#This Row],[muugi_hind_eur]])</f>
        <v>52008</v>
      </c>
      <c r="C901" s="1">
        <f>VALUE(kinnisvara_andmestik[[#This Row],[hind_m2_eur]])</f>
        <v>3231.31</v>
      </c>
    </row>
    <row r="902" spans="1:3" x14ac:dyDescent="0.3">
      <c r="A902">
        <f>VALUE(kinnisvara_andmestik[[#This Row],[suurus_m2]])</f>
        <v>41</v>
      </c>
      <c r="B902">
        <f>VALUE(kinnisvara_andmestik[[#This Row],[muugi_hind_eur]])</f>
        <v>144919</v>
      </c>
      <c r="C902" s="1">
        <f>VALUE(kinnisvara_andmestik[[#This Row],[hind_m2_eur]])</f>
        <v>3491.26</v>
      </c>
    </row>
    <row r="903" spans="1:3" x14ac:dyDescent="0.3">
      <c r="A903">
        <f>VALUE(kinnisvara_andmestik[[#This Row],[suurus_m2]])</f>
        <v>18</v>
      </c>
      <c r="B903">
        <f>VALUE(kinnisvara_andmestik[[#This Row],[muugi_hind_eur]])</f>
        <v>58092</v>
      </c>
      <c r="C903" s="1">
        <f>VALUE(kinnisvara_andmestik[[#This Row],[hind_m2_eur]])</f>
        <v>3177.85</v>
      </c>
    </row>
    <row r="904" spans="1:3" x14ac:dyDescent="0.3">
      <c r="A904">
        <f>VALUE(kinnisvara_andmestik[[#This Row],[suurus_m2]])</f>
        <v>18</v>
      </c>
      <c r="B904">
        <f>VALUE(kinnisvara_andmestik[[#This Row],[muugi_hind_eur]])</f>
        <v>43973</v>
      </c>
      <c r="C904" s="1">
        <f>VALUE(kinnisvara_andmestik[[#This Row],[hind_m2_eur]])</f>
        <v>3160.26</v>
      </c>
    </row>
    <row r="905" spans="1:3" x14ac:dyDescent="0.3">
      <c r="A905">
        <f>VALUE(kinnisvara_andmestik[[#This Row],[suurus_m2]])</f>
        <v>18</v>
      </c>
      <c r="B905">
        <f>VALUE(kinnisvara_andmestik[[#This Row],[muugi_hind_eur]])</f>
        <v>61829</v>
      </c>
      <c r="C905" s="1">
        <f>VALUE(kinnisvara_andmestik[[#This Row],[hind_m2_eur]])</f>
        <v>3164.58</v>
      </c>
    </row>
    <row r="906" spans="1:3" x14ac:dyDescent="0.3">
      <c r="A906">
        <f>VALUE(kinnisvara_andmestik[[#This Row],[suurus_m2]])</f>
        <v>19</v>
      </c>
      <c r="B906">
        <f>VALUE(kinnisvara_andmestik[[#This Row],[muugi_hind_eur]])</f>
        <v>72679</v>
      </c>
      <c r="C906" s="1">
        <f>VALUE(kinnisvara_andmestik[[#This Row],[hind_m2_eur]])</f>
        <v>3622.22</v>
      </c>
    </row>
    <row r="907" spans="1:3" x14ac:dyDescent="0.3">
      <c r="A907">
        <f>VALUE(kinnisvara_andmestik[[#This Row],[suurus_m2]])</f>
        <v>19</v>
      </c>
      <c r="B907">
        <f>VALUE(kinnisvara_andmestik[[#This Row],[muugi_hind_eur]])</f>
        <v>60416</v>
      </c>
      <c r="C907" s="1">
        <f>VALUE(kinnisvara_andmestik[[#This Row],[hind_m2_eur]])</f>
        <v>3231.49</v>
      </c>
    </row>
    <row r="908" spans="1:3" x14ac:dyDescent="0.3">
      <c r="A908">
        <f>VALUE(kinnisvara_andmestik[[#This Row],[suurus_m2]])</f>
        <v>19</v>
      </c>
      <c r="B908">
        <f>VALUE(kinnisvara_andmestik[[#This Row],[muugi_hind_eur]])</f>
        <v>58804</v>
      </c>
      <c r="C908" s="1">
        <f>VALUE(kinnisvara_andmestik[[#This Row],[hind_m2_eur]])</f>
        <v>3119.8</v>
      </c>
    </row>
    <row r="909" spans="1:3" x14ac:dyDescent="0.3">
      <c r="A909">
        <f>VALUE(kinnisvara_andmestik[[#This Row],[suurus_m2]])</f>
        <v>18</v>
      </c>
      <c r="B909">
        <f>VALUE(kinnisvara_andmestik[[#This Row],[muugi_hind_eur]])</f>
        <v>55973</v>
      </c>
      <c r="C909" s="1">
        <f>VALUE(kinnisvara_andmestik[[#This Row],[hind_m2_eur]])</f>
        <v>3377.53</v>
      </c>
    </row>
    <row r="910" spans="1:3" x14ac:dyDescent="0.3">
      <c r="A910">
        <f>VALUE(kinnisvara_andmestik[[#This Row],[suurus_m2]])</f>
        <v>20</v>
      </c>
      <c r="B910">
        <f>VALUE(kinnisvara_andmestik[[#This Row],[muugi_hind_eur]])</f>
        <v>70684</v>
      </c>
      <c r="C910" s="1">
        <f>VALUE(kinnisvara_andmestik[[#This Row],[hind_m2_eur]])</f>
        <v>3483.6</v>
      </c>
    </row>
    <row r="911" spans="1:3" x14ac:dyDescent="0.3">
      <c r="A911">
        <f>VALUE(kinnisvara_andmestik[[#This Row],[suurus_m2]])</f>
        <v>19</v>
      </c>
      <c r="B911">
        <f>VALUE(kinnisvara_andmestik[[#This Row],[muugi_hind_eur]])</f>
        <v>61598</v>
      </c>
      <c r="C911" s="1">
        <f>VALUE(kinnisvara_andmestik[[#This Row],[hind_m2_eur]])</f>
        <v>3475.92</v>
      </c>
    </row>
    <row r="912" spans="1:3" x14ac:dyDescent="0.3">
      <c r="A912">
        <f>VALUE(kinnisvara_andmestik[[#This Row],[suurus_m2]])</f>
        <v>18</v>
      </c>
      <c r="B912">
        <f>VALUE(kinnisvara_andmestik[[#This Row],[muugi_hind_eur]])</f>
        <v>63076</v>
      </c>
      <c r="C912" s="1">
        <f>VALUE(kinnisvara_andmestik[[#This Row],[hind_m2_eur]])</f>
        <v>3367.17</v>
      </c>
    </row>
    <row r="913" spans="1:3" x14ac:dyDescent="0.3">
      <c r="A913">
        <f>VALUE(kinnisvara_andmestik[[#This Row],[suurus_m2]])</f>
        <v>19</v>
      </c>
      <c r="B913">
        <f>VALUE(kinnisvara_andmestik[[#This Row],[muugi_hind_eur]])</f>
        <v>65064</v>
      </c>
      <c r="C913" s="1">
        <f>VALUE(kinnisvara_andmestik[[#This Row],[hind_m2_eur]])</f>
        <v>3369.4</v>
      </c>
    </row>
    <row r="914" spans="1:3" x14ac:dyDescent="0.3">
      <c r="A914">
        <f>VALUE(kinnisvara_andmestik[[#This Row],[suurus_m2]])</f>
        <v>18</v>
      </c>
      <c r="B914">
        <f>VALUE(kinnisvara_andmestik[[#This Row],[muugi_hind_eur]])</f>
        <v>66327</v>
      </c>
      <c r="C914" s="1">
        <f>VALUE(kinnisvara_andmestik[[#This Row],[hind_m2_eur]])</f>
        <v>3445</v>
      </c>
    </row>
    <row r="915" spans="1:3" x14ac:dyDescent="0.3">
      <c r="A915">
        <f>VALUE(kinnisvara_andmestik[[#This Row],[suurus_m2]])</f>
        <v>18</v>
      </c>
      <c r="B915">
        <f>VALUE(kinnisvara_andmestik[[#This Row],[muugi_hind_eur]])</f>
        <v>64305</v>
      </c>
      <c r="C915" s="1">
        <f>VALUE(kinnisvara_andmestik[[#This Row],[hind_m2_eur]])</f>
        <v>3467.49</v>
      </c>
    </row>
    <row r="916" spans="1:3" x14ac:dyDescent="0.3">
      <c r="A916">
        <f>VALUE(kinnisvara_andmestik[[#This Row],[suurus_m2]])</f>
        <v>18</v>
      </c>
      <c r="B916">
        <f>VALUE(kinnisvara_andmestik[[#This Row],[muugi_hind_eur]])</f>
        <v>59750</v>
      </c>
      <c r="C916" s="1">
        <f>VALUE(kinnisvara_andmestik[[#This Row],[hind_m2_eur]])</f>
        <v>3428.87</v>
      </c>
    </row>
    <row r="917" spans="1:3" x14ac:dyDescent="0.3">
      <c r="A917">
        <f>VALUE(kinnisvara_andmestik[[#This Row],[suurus_m2]])</f>
        <v>18</v>
      </c>
      <c r="B917">
        <f>VALUE(kinnisvara_andmestik[[#This Row],[muugi_hind_eur]])</f>
        <v>58152</v>
      </c>
      <c r="C917" s="1">
        <f>VALUE(kinnisvara_andmestik[[#This Row],[hind_m2_eur]])</f>
        <v>3416.7</v>
      </c>
    </row>
    <row r="918" spans="1:3" x14ac:dyDescent="0.3">
      <c r="A918">
        <f>VALUE(kinnisvara_andmestik[[#This Row],[suurus_m2]])</f>
        <v>19</v>
      </c>
      <c r="B918">
        <f>VALUE(kinnisvara_andmestik[[#This Row],[muugi_hind_eur]])</f>
        <v>63582</v>
      </c>
      <c r="C918" s="1">
        <f>VALUE(kinnisvara_andmestik[[#This Row],[hind_m2_eur]])</f>
        <v>3629.23</v>
      </c>
    </row>
    <row r="919" spans="1:3" x14ac:dyDescent="0.3">
      <c r="A919">
        <f>VALUE(kinnisvara_andmestik[[#This Row],[suurus_m2]])</f>
        <v>22</v>
      </c>
      <c r="B919">
        <f>VALUE(kinnisvara_andmestik[[#This Row],[muugi_hind_eur]])</f>
        <v>76815</v>
      </c>
      <c r="C919" s="1">
        <f>VALUE(kinnisvara_andmestik[[#This Row],[hind_m2_eur]])</f>
        <v>3557.65</v>
      </c>
    </row>
    <row r="920" spans="1:3" x14ac:dyDescent="0.3">
      <c r="A920">
        <f>VALUE(kinnisvara_andmestik[[#This Row],[suurus_m2]])</f>
        <v>23</v>
      </c>
      <c r="B920">
        <f>VALUE(kinnisvara_andmestik[[#This Row],[muugi_hind_eur]])</f>
        <v>69688</v>
      </c>
      <c r="C920" s="1">
        <f>VALUE(kinnisvara_andmestik[[#This Row],[hind_m2_eur]])</f>
        <v>3178.21</v>
      </c>
    </row>
    <row r="921" spans="1:3" x14ac:dyDescent="0.3">
      <c r="A921">
        <f>VALUE(kinnisvara_andmestik[[#This Row],[suurus_m2]])</f>
        <v>19</v>
      </c>
      <c r="B921">
        <f>VALUE(kinnisvara_andmestik[[#This Row],[muugi_hind_eur]])</f>
        <v>76288</v>
      </c>
      <c r="C921" s="1">
        <f>VALUE(kinnisvara_andmestik[[#This Row],[hind_m2_eur]])</f>
        <v>3268.44</v>
      </c>
    </row>
    <row r="922" spans="1:3" x14ac:dyDescent="0.3">
      <c r="A922">
        <f>VALUE(kinnisvara_andmestik[[#This Row],[suurus_m2]])</f>
        <v>18</v>
      </c>
      <c r="B922">
        <f>VALUE(kinnisvara_andmestik[[#This Row],[muugi_hind_eur]])</f>
        <v>60535</v>
      </c>
      <c r="C922" s="1">
        <f>VALUE(kinnisvara_andmestik[[#This Row],[hind_m2_eur]])</f>
        <v>3359.07</v>
      </c>
    </row>
    <row r="923" spans="1:3" x14ac:dyDescent="0.3">
      <c r="A923">
        <f>VALUE(kinnisvara_andmestik[[#This Row],[suurus_m2]])</f>
        <v>32</v>
      </c>
      <c r="B923">
        <f>VALUE(kinnisvara_andmestik[[#This Row],[muugi_hind_eur]])</f>
        <v>99668</v>
      </c>
      <c r="C923" s="1">
        <f>VALUE(kinnisvara_andmestik[[#This Row],[hind_m2_eur]])</f>
        <v>3264.41</v>
      </c>
    </row>
    <row r="924" spans="1:3" x14ac:dyDescent="0.3">
      <c r="A924">
        <f>VALUE(kinnisvara_andmestik[[#This Row],[suurus_m2]])</f>
        <v>35</v>
      </c>
      <c r="B924">
        <f>VALUE(kinnisvara_andmestik[[#This Row],[muugi_hind_eur]])</f>
        <v>120171</v>
      </c>
      <c r="C924" s="1">
        <f>VALUE(kinnisvara_andmestik[[#This Row],[hind_m2_eur]])</f>
        <v>3453.27</v>
      </c>
    </row>
    <row r="925" spans="1:3" x14ac:dyDescent="0.3">
      <c r="A925">
        <f>VALUE(kinnisvara_andmestik[[#This Row],[suurus_m2]])</f>
        <v>18</v>
      </c>
      <c r="B925">
        <f>VALUE(kinnisvara_andmestik[[#This Row],[muugi_hind_eur]])</f>
        <v>56020</v>
      </c>
      <c r="C925" s="1">
        <f>VALUE(kinnisvara_andmestik[[#This Row],[hind_m2_eur]])</f>
        <v>3333.85</v>
      </c>
    </row>
    <row r="926" spans="1:3" x14ac:dyDescent="0.3">
      <c r="A926">
        <f>VALUE(kinnisvara_andmestik[[#This Row],[suurus_m2]])</f>
        <v>18</v>
      </c>
      <c r="B926">
        <f>VALUE(kinnisvara_andmestik[[#This Row],[muugi_hind_eur]])</f>
        <v>59283</v>
      </c>
      <c r="C926" s="1">
        <f>VALUE(kinnisvara_andmestik[[#This Row],[hind_m2_eur]])</f>
        <v>3285.87</v>
      </c>
    </row>
    <row r="927" spans="1:3" x14ac:dyDescent="0.3">
      <c r="A927">
        <f>VALUE(kinnisvara_andmestik[[#This Row],[suurus_m2]])</f>
        <v>18</v>
      </c>
      <c r="B927">
        <f>VALUE(kinnisvara_andmestik[[#This Row],[muugi_hind_eur]])</f>
        <v>54317</v>
      </c>
      <c r="C927" s="1">
        <f>VALUE(kinnisvara_andmestik[[#This Row],[hind_m2_eur]])</f>
        <v>3242.08</v>
      </c>
    </row>
    <row r="928" spans="1:3" x14ac:dyDescent="0.3">
      <c r="A928">
        <f>VALUE(kinnisvara_andmestik[[#This Row],[suurus_m2]])</f>
        <v>18</v>
      </c>
      <c r="B928">
        <f>VALUE(kinnisvara_andmestik[[#This Row],[muugi_hind_eur]])</f>
        <v>54990</v>
      </c>
      <c r="C928" s="1">
        <f>VALUE(kinnisvara_andmestik[[#This Row],[hind_m2_eur]])</f>
        <v>3220.09</v>
      </c>
    </row>
    <row r="929" spans="1:3" x14ac:dyDescent="0.3">
      <c r="A929">
        <f>VALUE(kinnisvara_andmestik[[#This Row],[suurus_m2]])</f>
        <v>19</v>
      </c>
      <c r="B929">
        <f>VALUE(kinnisvara_andmestik[[#This Row],[muugi_hind_eur]])</f>
        <v>69200</v>
      </c>
      <c r="C929" s="1">
        <f>VALUE(kinnisvara_andmestik[[#This Row],[hind_m2_eur]])</f>
        <v>3707.16</v>
      </c>
    </row>
    <row r="930" spans="1:3" x14ac:dyDescent="0.3">
      <c r="A930">
        <f>VALUE(kinnisvara_andmestik[[#This Row],[suurus_m2]])</f>
        <v>18</v>
      </c>
      <c r="B930">
        <f>VALUE(kinnisvara_andmestik[[#This Row],[muugi_hind_eur]])</f>
        <v>57588</v>
      </c>
      <c r="C930" s="1">
        <f>VALUE(kinnisvara_andmestik[[#This Row],[hind_m2_eur]])</f>
        <v>3644.64</v>
      </c>
    </row>
    <row r="931" spans="1:3" x14ac:dyDescent="0.3">
      <c r="A931">
        <f>VALUE(kinnisvara_andmestik[[#This Row],[suurus_m2]])</f>
        <v>18</v>
      </c>
      <c r="B931">
        <f>VALUE(kinnisvara_andmestik[[#This Row],[muugi_hind_eur]])</f>
        <v>61659</v>
      </c>
      <c r="C931" s="1">
        <f>VALUE(kinnisvara_andmestik[[#This Row],[hind_m2_eur]])</f>
        <v>3389.3</v>
      </c>
    </row>
    <row r="932" spans="1:3" x14ac:dyDescent="0.3">
      <c r="A932">
        <f>VALUE(kinnisvara_andmestik[[#This Row],[suurus_m2]])</f>
        <v>19</v>
      </c>
      <c r="B932">
        <f>VALUE(kinnisvara_andmestik[[#This Row],[muugi_hind_eur]])</f>
        <v>57212</v>
      </c>
      <c r="C932" s="1">
        <f>VALUE(kinnisvara_andmestik[[#This Row],[hind_m2_eur]])</f>
        <v>3200.38</v>
      </c>
    </row>
    <row r="933" spans="1:3" x14ac:dyDescent="0.3">
      <c r="A933">
        <f>VALUE(kinnisvara_andmestik[[#This Row],[suurus_m2]])</f>
        <v>20</v>
      </c>
      <c r="B933">
        <f>VALUE(kinnisvara_andmestik[[#This Row],[muugi_hind_eur]])</f>
        <v>66004</v>
      </c>
      <c r="C933" s="1">
        <f>VALUE(kinnisvara_andmestik[[#This Row],[hind_m2_eur]])</f>
        <v>3627.16</v>
      </c>
    </row>
    <row r="934" spans="1:3" x14ac:dyDescent="0.3">
      <c r="A934">
        <f>VALUE(kinnisvara_andmestik[[#This Row],[suurus_m2]])</f>
        <v>25</v>
      </c>
      <c r="B934">
        <f>VALUE(kinnisvara_andmestik[[#This Row],[muugi_hind_eur]])</f>
        <v>86912</v>
      </c>
      <c r="C934" s="1">
        <f>VALUE(kinnisvara_andmestik[[#This Row],[hind_m2_eur]])</f>
        <v>3415.23</v>
      </c>
    </row>
    <row r="935" spans="1:3" x14ac:dyDescent="0.3">
      <c r="A935">
        <f>VALUE(kinnisvara_andmestik[[#This Row],[suurus_m2]])</f>
        <v>18</v>
      </c>
      <c r="B935">
        <f>VALUE(kinnisvara_andmestik[[#This Row],[muugi_hind_eur]])</f>
        <v>68892</v>
      </c>
      <c r="C935" s="1">
        <f>VALUE(kinnisvara_andmestik[[#This Row],[hind_m2_eur]])</f>
        <v>3450.78</v>
      </c>
    </row>
    <row r="936" spans="1:3" x14ac:dyDescent="0.3">
      <c r="A936">
        <f>VALUE(kinnisvara_andmestik[[#This Row],[suurus_m2]])</f>
        <v>19</v>
      </c>
      <c r="B936">
        <f>VALUE(kinnisvara_andmestik[[#This Row],[muugi_hind_eur]])</f>
        <v>60664</v>
      </c>
      <c r="C936" s="1">
        <f>VALUE(kinnisvara_andmestik[[#This Row],[hind_m2_eur]])</f>
        <v>3595.54</v>
      </c>
    </row>
    <row r="937" spans="1:3" x14ac:dyDescent="0.3">
      <c r="A937">
        <f>VALUE(kinnisvara_andmestik[[#This Row],[suurus_m2]])</f>
        <v>21</v>
      </c>
      <c r="B937">
        <f>VALUE(kinnisvara_andmestik[[#This Row],[muugi_hind_eur]])</f>
        <v>66863</v>
      </c>
      <c r="C937" s="1">
        <f>VALUE(kinnisvara_andmestik[[#This Row],[hind_m2_eur]])</f>
        <v>3347.69</v>
      </c>
    </row>
    <row r="938" spans="1:3" x14ac:dyDescent="0.3">
      <c r="A938">
        <f>VALUE(kinnisvara_andmestik[[#This Row],[suurus_m2]])</f>
        <v>18</v>
      </c>
      <c r="B938">
        <f>VALUE(kinnisvara_andmestik[[#This Row],[muugi_hind_eur]])</f>
        <v>58576</v>
      </c>
      <c r="C938" s="1">
        <f>VALUE(kinnisvara_andmestik[[#This Row],[hind_m2_eur]])</f>
        <v>3251.87</v>
      </c>
    </row>
    <row r="939" spans="1:3" x14ac:dyDescent="0.3">
      <c r="A939">
        <f>VALUE(kinnisvara_andmestik[[#This Row],[suurus_m2]])</f>
        <v>19</v>
      </c>
      <c r="B939">
        <f>VALUE(kinnisvara_andmestik[[#This Row],[muugi_hind_eur]])</f>
        <v>59111</v>
      </c>
      <c r="C939" s="1">
        <f>VALUE(kinnisvara_andmestik[[#This Row],[hind_m2_eur]])</f>
        <v>3411.28</v>
      </c>
    </row>
    <row r="940" spans="1:3" x14ac:dyDescent="0.3">
      <c r="A940">
        <f>VALUE(kinnisvara_andmestik[[#This Row],[suurus_m2]])</f>
        <v>18</v>
      </c>
      <c r="B940">
        <f>VALUE(kinnisvara_andmestik[[#This Row],[muugi_hind_eur]])</f>
        <v>64121</v>
      </c>
      <c r="C940" s="1">
        <f>VALUE(kinnisvara_andmestik[[#This Row],[hind_m2_eur]])</f>
        <v>3327.64</v>
      </c>
    </row>
    <row r="941" spans="1:3" x14ac:dyDescent="0.3">
      <c r="A941">
        <f>VALUE(kinnisvara_andmestik[[#This Row],[suurus_m2]])</f>
        <v>19</v>
      </c>
      <c r="B941">
        <f>VALUE(kinnisvara_andmestik[[#This Row],[muugi_hind_eur]])</f>
        <v>71939</v>
      </c>
      <c r="C941" s="1">
        <f>VALUE(kinnisvara_andmestik[[#This Row],[hind_m2_eur]])</f>
        <v>3915.89</v>
      </c>
    </row>
    <row r="942" spans="1:3" x14ac:dyDescent="0.3">
      <c r="A942">
        <f>VALUE(kinnisvara_andmestik[[#This Row],[suurus_m2]])</f>
        <v>19</v>
      </c>
      <c r="B942">
        <f>VALUE(kinnisvara_andmestik[[#This Row],[muugi_hind_eur]])</f>
        <v>66680</v>
      </c>
      <c r="C942" s="1">
        <f>VALUE(kinnisvara_andmestik[[#This Row],[hind_m2_eur]])</f>
        <v>3208.7</v>
      </c>
    </row>
    <row r="943" spans="1:3" x14ac:dyDescent="0.3">
      <c r="A943">
        <f>VALUE(kinnisvara_andmestik[[#This Row],[suurus_m2]])</f>
        <v>20</v>
      </c>
      <c r="B943">
        <f>VALUE(kinnisvara_andmestik[[#This Row],[muugi_hind_eur]])</f>
        <v>72787</v>
      </c>
      <c r="C943" s="1">
        <f>VALUE(kinnisvara_andmestik[[#This Row],[hind_m2_eur]])</f>
        <v>3366.41</v>
      </c>
    </row>
    <row r="944" spans="1:3" x14ac:dyDescent="0.3">
      <c r="A944">
        <f>VALUE(kinnisvara_andmestik[[#This Row],[suurus_m2]])</f>
        <v>21</v>
      </c>
      <c r="B944">
        <f>VALUE(kinnisvara_andmestik[[#This Row],[muugi_hind_eur]])</f>
        <v>76716</v>
      </c>
      <c r="C944" s="1">
        <f>VALUE(kinnisvara_andmestik[[#This Row],[hind_m2_eur]])</f>
        <v>3215.82</v>
      </c>
    </row>
    <row r="945" spans="1:3" x14ac:dyDescent="0.3">
      <c r="A945">
        <f>VALUE(kinnisvara_andmestik[[#This Row],[suurus_m2]])</f>
        <v>18</v>
      </c>
      <c r="B945">
        <f>VALUE(kinnisvara_andmestik[[#This Row],[muugi_hind_eur]])</f>
        <v>57184</v>
      </c>
      <c r="C945" s="1">
        <f>VALUE(kinnisvara_andmestik[[#This Row],[hind_m2_eur]])</f>
        <v>3566.98</v>
      </c>
    </row>
    <row r="946" spans="1:3" x14ac:dyDescent="0.3">
      <c r="A946">
        <f>VALUE(kinnisvara_andmestik[[#This Row],[suurus_m2]])</f>
        <v>18</v>
      </c>
      <c r="B946">
        <f>VALUE(kinnisvara_andmestik[[#This Row],[muugi_hind_eur]])</f>
        <v>58688</v>
      </c>
      <c r="C946" s="1">
        <f>VALUE(kinnisvara_andmestik[[#This Row],[hind_m2_eur]])</f>
        <v>3493.44</v>
      </c>
    </row>
    <row r="947" spans="1:3" x14ac:dyDescent="0.3">
      <c r="A947">
        <f>VALUE(kinnisvara_andmestik[[#This Row],[suurus_m2]])</f>
        <v>18</v>
      </c>
      <c r="B947">
        <f>VALUE(kinnisvara_andmestik[[#This Row],[muugi_hind_eur]])</f>
        <v>72482</v>
      </c>
      <c r="C947" s="1">
        <f>VALUE(kinnisvara_andmestik[[#This Row],[hind_m2_eur]])</f>
        <v>3484.57</v>
      </c>
    </row>
    <row r="948" spans="1:3" x14ac:dyDescent="0.3">
      <c r="A948">
        <f>VALUE(kinnisvara_andmestik[[#This Row],[suurus_m2]])</f>
        <v>18</v>
      </c>
      <c r="B948">
        <f>VALUE(kinnisvara_andmestik[[#This Row],[muugi_hind_eur]])</f>
        <v>56183</v>
      </c>
      <c r="C948" s="1">
        <f>VALUE(kinnisvara_andmestik[[#This Row],[hind_m2_eur]])</f>
        <v>3276.57</v>
      </c>
    </row>
    <row r="949" spans="1:3" x14ac:dyDescent="0.3">
      <c r="A949">
        <f>VALUE(kinnisvara_andmestik[[#This Row],[suurus_m2]])</f>
        <v>18</v>
      </c>
      <c r="B949">
        <f>VALUE(kinnisvara_andmestik[[#This Row],[muugi_hind_eur]])</f>
        <v>61686</v>
      </c>
      <c r="C949" s="1">
        <f>VALUE(kinnisvara_andmestik[[#This Row],[hind_m2_eur]])</f>
        <v>3452.61</v>
      </c>
    </row>
    <row r="950" spans="1:3" x14ac:dyDescent="0.3">
      <c r="A950">
        <f>VALUE(kinnisvara_andmestik[[#This Row],[suurus_m2]])</f>
        <v>18</v>
      </c>
      <c r="B950">
        <f>VALUE(kinnisvara_andmestik[[#This Row],[muugi_hind_eur]])</f>
        <v>56527</v>
      </c>
      <c r="C950" s="1">
        <f>VALUE(kinnisvara_andmestik[[#This Row],[hind_m2_eur]])</f>
        <v>3446.43</v>
      </c>
    </row>
    <row r="951" spans="1:3" x14ac:dyDescent="0.3">
      <c r="A951">
        <f>VALUE(kinnisvara_andmestik[[#This Row],[suurus_m2]])</f>
        <v>18</v>
      </c>
      <c r="B951">
        <f>VALUE(kinnisvara_andmestik[[#This Row],[muugi_hind_eur]])</f>
        <v>58990</v>
      </c>
      <c r="C951" s="1">
        <f>VALUE(kinnisvara_andmestik[[#This Row],[hind_m2_eur]])</f>
        <v>3045.42</v>
      </c>
    </row>
    <row r="952" spans="1:3" x14ac:dyDescent="0.3">
      <c r="A952">
        <f>VALUE(kinnisvara_andmestik[[#This Row],[suurus_m2]])</f>
        <v>21</v>
      </c>
      <c r="B952">
        <f>VALUE(kinnisvara_andmestik[[#This Row],[muugi_hind_eur]])</f>
        <v>75313</v>
      </c>
      <c r="C952" s="1">
        <f>VALUE(kinnisvara_andmestik[[#This Row],[hind_m2_eur]])</f>
        <v>3390.52</v>
      </c>
    </row>
    <row r="953" spans="1:3" x14ac:dyDescent="0.3">
      <c r="A953">
        <f>VALUE(kinnisvara_andmestik[[#This Row],[suurus_m2]])</f>
        <v>18</v>
      </c>
      <c r="B953">
        <f>VALUE(kinnisvara_andmestik[[#This Row],[muugi_hind_eur]])</f>
        <v>64081</v>
      </c>
      <c r="C953" s="1">
        <f>VALUE(kinnisvara_andmestik[[#This Row],[hind_m2_eur]])</f>
        <v>3426.75</v>
      </c>
    </row>
    <row r="954" spans="1:3" x14ac:dyDescent="0.3">
      <c r="A954">
        <f>VALUE(kinnisvara_andmestik[[#This Row],[suurus_m2]])</f>
        <v>19</v>
      </c>
      <c r="B954">
        <f>VALUE(kinnisvara_andmestik[[#This Row],[muugi_hind_eur]])</f>
        <v>67894</v>
      </c>
      <c r="C954" s="1">
        <f>VALUE(kinnisvara_andmestik[[#This Row],[hind_m2_eur]])</f>
        <v>3437.17</v>
      </c>
    </row>
    <row r="955" spans="1:3" x14ac:dyDescent="0.3">
      <c r="A955">
        <f>VALUE(kinnisvara_andmestik[[#This Row],[suurus_m2]])</f>
        <v>21</v>
      </c>
      <c r="B955">
        <f>VALUE(kinnisvara_andmestik[[#This Row],[muugi_hind_eur]])</f>
        <v>67640</v>
      </c>
      <c r="C955" s="1">
        <f>VALUE(kinnisvara_andmestik[[#This Row],[hind_m2_eur]])</f>
        <v>3289.53</v>
      </c>
    </row>
    <row r="956" spans="1:3" x14ac:dyDescent="0.3">
      <c r="A956">
        <f>VALUE(kinnisvara_andmestik[[#This Row],[suurus_m2]])</f>
        <v>18</v>
      </c>
      <c r="B956">
        <f>VALUE(kinnisvara_andmestik[[#This Row],[muugi_hind_eur]])</f>
        <v>56235</v>
      </c>
      <c r="C956" s="1">
        <f>VALUE(kinnisvara_andmestik[[#This Row],[hind_m2_eur]])</f>
        <v>3371.35</v>
      </c>
    </row>
    <row r="957" spans="1:3" x14ac:dyDescent="0.3">
      <c r="A957">
        <f>VALUE(kinnisvara_andmestik[[#This Row],[suurus_m2]])</f>
        <v>18</v>
      </c>
      <c r="B957">
        <f>VALUE(kinnisvara_andmestik[[#This Row],[muugi_hind_eur]])</f>
        <v>46681</v>
      </c>
      <c r="C957" s="1">
        <f>VALUE(kinnisvara_andmestik[[#This Row],[hind_m2_eur]])</f>
        <v>3201.2</v>
      </c>
    </row>
    <row r="958" spans="1:3" x14ac:dyDescent="0.3">
      <c r="A958">
        <f>VALUE(kinnisvara_andmestik[[#This Row],[suurus_m2]])</f>
        <v>20</v>
      </c>
      <c r="B958">
        <f>VALUE(kinnisvara_andmestik[[#This Row],[muugi_hind_eur]])</f>
        <v>73002</v>
      </c>
      <c r="C958" s="1">
        <f>VALUE(kinnisvara_andmestik[[#This Row],[hind_m2_eur]])</f>
        <v>3402.78</v>
      </c>
    </row>
    <row r="959" spans="1:3" x14ac:dyDescent="0.3">
      <c r="A959">
        <f>VALUE(kinnisvara_andmestik[[#This Row],[suurus_m2]])</f>
        <v>18</v>
      </c>
      <c r="B959">
        <f>VALUE(kinnisvara_andmestik[[#This Row],[muugi_hind_eur]])</f>
        <v>55394</v>
      </c>
      <c r="C959" s="1">
        <f>VALUE(kinnisvara_andmestik[[#This Row],[hind_m2_eur]])</f>
        <v>3225.52</v>
      </c>
    </row>
    <row r="960" spans="1:3" x14ac:dyDescent="0.3">
      <c r="A960">
        <f>VALUE(kinnisvara_andmestik[[#This Row],[suurus_m2]])</f>
        <v>18</v>
      </c>
      <c r="B960">
        <f>VALUE(kinnisvara_andmestik[[#This Row],[muugi_hind_eur]])</f>
        <v>62390</v>
      </c>
      <c r="C960" s="1">
        <f>VALUE(kinnisvara_andmestik[[#This Row],[hind_m2_eur]])</f>
        <v>3103.95</v>
      </c>
    </row>
    <row r="961" spans="1:3" x14ac:dyDescent="0.3">
      <c r="A961">
        <f>VALUE(kinnisvara_andmestik[[#This Row],[suurus_m2]])</f>
        <v>19</v>
      </c>
      <c r="B961">
        <f>VALUE(kinnisvara_andmestik[[#This Row],[muugi_hind_eur]])</f>
        <v>54075</v>
      </c>
      <c r="C961" s="1">
        <f>VALUE(kinnisvara_andmestik[[#This Row],[hind_m2_eur]])</f>
        <v>3374.3</v>
      </c>
    </row>
    <row r="962" spans="1:3" x14ac:dyDescent="0.3">
      <c r="A962">
        <f>VALUE(kinnisvara_andmestik[[#This Row],[suurus_m2]])</f>
        <v>18</v>
      </c>
      <c r="B962">
        <f>VALUE(kinnisvara_andmestik[[#This Row],[muugi_hind_eur]])</f>
        <v>63842</v>
      </c>
      <c r="C962" s="1">
        <f>VALUE(kinnisvara_andmestik[[#This Row],[hind_m2_eur]])</f>
        <v>3377.26</v>
      </c>
    </row>
    <row r="963" spans="1:3" x14ac:dyDescent="0.3">
      <c r="A963">
        <f>VALUE(kinnisvara_andmestik[[#This Row],[suurus_m2]])</f>
        <v>19</v>
      </c>
      <c r="B963">
        <f>VALUE(kinnisvara_andmestik[[#This Row],[muugi_hind_eur]])</f>
        <v>71882</v>
      </c>
      <c r="C963" s="1">
        <f>VALUE(kinnisvara_andmestik[[#This Row],[hind_m2_eur]])</f>
        <v>3635.63</v>
      </c>
    </row>
    <row r="964" spans="1:3" x14ac:dyDescent="0.3">
      <c r="A964">
        <f>VALUE(kinnisvara_andmestik[[#This Row],[suurus_m2]])</f>
        <v>18</v>
      </c>
      <c r="B964">
        <f>VALUE(kinnisvara_andmestik[[#This Row],[muugi_hind_eur]])</f>
        <v>67598</v>
      </c>
      <c r="C964" s="1">
        <f>VALUE(kinnisvara_andmestik[[#This Row],[hind_m2_eur]])</f>
        <v>3353.47</v>
      </c>
    </row>
    <row r="965" spans="1:3" x14ac:dyDescent="0.3">
      <c r="A965">
        <f>VALUE(kinnisvara_andmestik[[#This Row],[suurus_m2]])</f>
        <v>24</v>
      </c>
      <c r="B965">
        <f>VALUE(kinnisvara_andmestik[[#This Row],[muugi_hind_eur]])</f>
        <v>88730</v>
      </c>
      <c r="C965" s="1">
        <f>VALUE(kinnisvara_andmestik[[#This Row],[hind_m2_eur]])</f>
        <v>3446.78</v>
      </c>
    </row>
    <row r="966" spans="1:3" x14ac:dyDescent="0.3">
      <c r="A966">
        <f>VALUE(kinnisvara_andmestik[[#This Row],[suurus_m2]])</f>
        <v>18</v>
      </c>
      <c r="B966">
        <f>VALUE(kinnisvara_andmestik[[#This Row],[muugi_hind_eur]])</f>
        <v>55368</v>
      </c>
      <c r="C966" s="1">
        <f>VALUE(kinnisvara_andmestik[[#This Row],[hind_m2_eur]])</f>
        <v>3397.73</v>
      </c>
    </row>
    <row r="967" spans="1:3" x14ac:dyDescent="0.3">
      <c r="A967">
        <f>VALUE(kinnisvara_andmestik[[#This Row],[suurus_m2]])</f>
        <v>19</v>
      </c>
      <c r="B967">
        <f>VALUE(kinnisvara_andmestik[[#This Row],[muugi_hind_eur]])</f>
        <v>74509</v>
      </c>
      <c r="C967" s="1">
        <f>VALUE(kinnisvara_andmestik[[#This Row],[hind_m2_eur]])</f>
        <v>3294.46</v>
      </c>
    </row>
    <row r="968" spans="1:3" x14ac:dyDescent="0.3">
      <c r="A968">
        <f>VALUE(kinnisvara_andmestik[[#This Row],[suurus_m2]])</f>
        <v>21</v>
      </c>
      <c r="B968">
        <f>VALUE(kinnisvara_andmestik[[#This Row],[muugi_hind_eur]])</f>
        <v>76655</v>
      </c>
      <c r="C968" s="1">
        <f>VALUE(kinnisvara_andmestik[[#This Row],[hind_m2_eur]])</f>
        <v>3528.14</v>
      </c>
    </row>
    <row r="969" spans="1:3" x14ac:dyDescent="0.3">
      <c r="A969">
        <f>VALUE(kinnisvara_andmestik[[#This Row],[suurus_m2]])</f>
        <v>18</v>
      </c>
      <c r="B969">
        <f>VALUE(kinnisvara_andmestik[[#This Row],[muugi_hind_eur]])</f>
        <v>66526</v>
      </c>
      <c r="C969" s="1">
        <f>VALUE(kinnisvara_andmestik[[#This Row],[hind_m2_eur]])</f>
        <v>3273.73</v>
      </c>
    </row>
    <row r="970" spans="1:3" x14ac:dyDescent="0.3">
      <c r="A970">
        <f>VALUE(kinnisvara_andmestik[[#This Row],[suurus_m2]])</f>
        <v>18</v>
      </c>
      <c r="B970">
        <f>VALUE(kinnisvara_andmestik[[#This Row],[muugi_hind_eur]])</f>
        <v>51086</v>
      </c>
      <c r="C970" s="1">
        <f>VALUE(kinnisvara_andmestik[[#This Row],[hind_m2_eur]])</f>
        <v>3059.52</v>
      </c>
    </row>
    <row r="971" spans="1:3" x14ac:dyDescent="0.3">
      <c r="A971">
        <f>VALUE(kinnisvara_andmestik[[#This Row],[suurus_m2]])</f>
        <v>18</v>
      </c>
      <c r="B971">
        <f>VALUE(kinnisvara_andmestik[[#This Row],[muugi_hind_eur]])</f>
        <v>55571</v>
      </c>
      <c r="C971" s="1">
        <f>VALUE(kinnisvara_andmestik[[#This Row],[hind_m2_eur]])</f>
        <v>3220.01</v>
      </c>
    </row>
    <row r="972" spans="1:3" x14ac:dyDescent="0.3">
      <c r="A972">
        <f>VALUE(kinnisvara_andmestik[[#This Row],[suurus_m2]])</f>
        <v>18</v>
      </c>
      <c r="B972">
        <f>VALUE(kinnisvara_andmestik[[#This Row],[muugi_hind_eur]])</f>
        <v>53421</v>
      </c>
      <c r="C972" s="1">
        <f>VALUE(kinnisvara_andmestik[[#This Row],[hind_m2_eur]])</f>
        <v>3369.92</v>
      </c>
    </row>
    <row r="973" spans="1:3" x14ac:dyDescent="0.3">
      <c r="A973">
        <f>VALUE(kinnisvara_andmestik[[#This Row],[suurus_m2]])</f>
        <v>18</v>
      </c>
      <c r="B973">
        <f>VALUE(kinnisvara_andmestik[[#This Row],[muugi_hind_eur]])</f>
        <v>61748</v>
      </c>
      <c r="C973" s="1">
        <f>VALUE(kinnisvara_andmestik[[#This Row],[hind_m2_eur]])</f>
        <v>3742.73</v>
      </c>
    </row>
    <row r="974" spans="1:3" x14ac:dyDescent="0.3">
      <c r="A974">
        <f>VALUE(kinnisvara_andmestik[[#This Row],[suurus_m2]])</f>
        <v>20</v>
      </c>
      <c r="B974">
        <f>VALUE(kinnisvara_andmestik[[#This Row],[muugi_hind_eur]])</f>
        <v>60029</v>
      </c>
      <c r="C974" s="1">
        <f>VALUE(kinnisvara_andmestik[[#This Row],[hind_m2_eur]])</f>
        <v>2964.95</v>
      </c>
    </row>
    <row r="975" spans="1:3" x14ac:dyDescent="0.3">
      <c r="A975">
        <f>VALUE(kinnisvara_andmestik[[#This Row],[suurus_m2]])</f>
        <v>18</v>
      </c>
      <c r="B975">
        <f>VALUE(kinnisvara_andmestik[[#This Row],[muugi_hind_eur]])</f>
        <v>54483</v>
      </c>
      <c r="C975" s="1">
        <f>VALUE(kinnisvara_andmestik[[#This Row],[hind_m2_eur]])</f>
        <v>3152.84</v>
      </c>
    </row>
    <row r="976" spans="1:3" x14ac:dyDescent="0.3">
      <c r="A976">
        <f>VALUE(kinnisvara_andmestik[[#This Row],[suurus_m2]])</f>
        <v>18</v>
      </c>
      <c r="B976">
        <f>VALUE(kinnisvara_andmestik[[#This Row],[muugi_hind_eur]])</f>
        <v>64263</v>
      </c>
      <c r="C976" s="1">
        <f>VALUE(kinnisvara_andmestik[[#This Row],[hind_m2_eur]])</f>
        <v>3510.24</v>
      </c>
    </row>
    <row r="977" spans="1:3" x14ac:dyDescent="0.3">
      <c r="A977">
        <f>VALUE(kinnisvara_andmestik[[#This Row],[suurus_m2]])</f>
        <v>19</v>
      </c>
      <c r="B977">
        <f>VALUE(kinnisvara_andmestik[[#This Row],[muugi_hind_eur]])</f>
        <v>67478</v>
      </c>
      <c r="C977" s="1">
        <f>VALUE(kinnisvara_andmestik[[#This Row],[hind_m2_eur]])</f>
        <v>3596.17</v>
      </c>
    </row>
    <row r="978" spans="1:3" x14ac:dyDescent="0.3">
      <c r="A978">
        <f>VALUE(kinnisvara_andmestik[[#This Row],[suurus_m2]])</f>
        <v>19</v>
      </c>
      <c r="B978">
        <f>VALUE(kinnisvara_andmestik[[#This Row],[muugi_hind_eur]])</f>
        <v>58728</v>
      </c>
      <c r="C978" s="1">
        <f>VALUE(kinnisvara_andmestik[[#This Row],[hind_m2_eur]])</f>
        <v>3353.6</v>
      </c>
    </row>
    <row r="979" spans="1:3" x14ac:dyDescent="0.3">
      <c r="A979">
        <f>VALUE(kinnisvara_andmestik[[#This Row],[suurus_m2]])</f>
        <v>64</v>
      </c>
      <c r="B979">
        <f>VALUE(kinnisvara_andmestik[[#This Row],[muugi_hind_eur]])</f>
        <v>212426</v>
      </c>
      <c r="C979" s="1">
        <f>VALUE(kinnisvara_andmestik[[#This Row],[hind_m2_eur]])</f>
        <v>3132.58</v>
      </c>
    </row>
    <row r="980" spans="1:3" x14ac:dyDescent="0.3">
      <c r="A980">
        <f>VALUE(kinnisvara_andmestik[[#This Row],[suurus_m2]])</f>
        <v>18</v>
      </c>
      <c r="B980">
        <f>VALUE(kinnisvara_andmestik[[#This Row],[muugi_hind_eur]])</f>
        <v>58460</v>
      </c>
      <c r="C980" s="1">
        <f>VALUE(kinnisvara_andmestik[[#This Row],[hind_m2_eur]])</f>
        <v>3255.18</v>
      </c>
    </row>
    <row r="981" spans="1:3" x14ac:dyDescent="0.3">
      <c r="A981">
        <f>VALUE(kinnisvara_andmestik[[#This Row],[suurus_m2]])</f>
        <v>18</v>
      </c>
      <c r="B981">
        <f>VALUE(kinnisvara_andmestik[[#This Row],[muugi_hind_eur]])</f>
        <v>66766</v>
      </c>
      <c r="C981" s="1">
        <f>VALUE(kinnisvara_andmestik[[#This Row],[hind_m2_eur]])</f>
        <v>3393.03</v>
      </c>
    </row>
    <row r="982" spans="1:3" x14ac:dyDescent="0.3">
      <c r="A982">
        <f>VALUE(kinnisvara_andmestik[[#This Row],[suurus_m2]])</f>
        <v>19</v>
      </c>
      <c r="B982">
        <f>VALUE(kinnisvara_andmestik[[#This Row],[muugi_hind_eur]])</f>
        <v>70298</v>
      </c>
      <c r="C982" s="1">
        <f>VALUE(kinnisvara_andmestik[[#This Row],[hind_m2_eur]])</f>
        <v>3230.28</v>
      </c>
    </row>
    <row r="983" spans="1:3" x14ac:dyDescent="0.3">
      <c r="A983">
        <f>VALUE(kinnisvara_andmestik[[#This Row],[suurus_m2]])</f>
        <v>18</v>
      </c>
      <c r="B983">
        <f>VALUE(kinnisvara_andmestik[[#This Row],[muugi_hind_eur]])</f>
        <v>62164</v>
      </c>
      <c r="C983" s="1">
        <f>VALUE(kinnisvara_andmestik[[#This Row],[hind_m2_eur]])</f>
        <v>3387.7</v>
      </c>
    </row>
    <row r="984" spans="1:3" x14ac:dyDescent="0.3">
      <c r="A984">
        <f>VALUE(kinnisvara_andmestik[[#This Row],[suurus_m2]])</f>
        <v>19</v>
      </c>
      <c r="B984">
        <f>VALUE(kinnisvara_andmestik[[#This Row],[muugi_hind_eur]])</f>
        <v>64867</v>
      </c>
      <c r="C984" s="1">
        <f>VALUE(kinnisvara_andmestik[[#This Row],[hind_m2_eur]])</f>
        <v>3293.21</v>
      </c>
    </row>
    <row r="985" spans="1:3" x14ac:dyDescent="0.3">
      <c r="A985">
        <f>VALUE(kinnisvara_andmestik[[#This Row],[suurus_m2]])</f>
        <v>18</v>
      </c>
      <c r="B985">
        <f>VALUE(kinnisvara_andmestik[[#This Row],[muugi_hind_eur]])</f>
        <v>55756</v>
      </c>
      <c r="C985" s="1">
        <f>VALUE(kinnisvara_andmestik[[#This Row],[hind_m2_eur]])</f>
        <v>3224.96</v>
      </c>
    </row>
    <row r="986" spans="1:3" x14ac:dyDescent="0.3">
      <c r="A986">
        <f>VALUE(kinnisvara_andmestik[[#This Row],[suurus_m2]])</f>
        <v>18</v>
      </c>
      <c r="B986">
        <f>VALUE(kinnisvara_andmestik[[#This Row],[muugi_hind_eur]])</f>
        <v>54576</v>
      </c>
      <c r="C986" s="1">
        <f>VALUE(kinnisvara_andmestik[[#This Row],[hind_m2_eur]])</f>
        <v>3216.6</v>
      </c>
    </row>
    <row r="987" spans="1:3" x14ac:dyDescent="0.3">
      <c r="A987">
        <f>VALUE(kinnisvara_andmestik[[#This Row],[suurus_m2]])</f>
        <v>20</v>
      </c>
      <c r="B987">
        <f>VALUE(kinnisvara_andmestik[[#This Row],[muugi_hind_eur]])</f>
        <v>61158</v>
      </c>
      <c r="C987" s="1">
        <f>VALUE(kinnisvara_andmestik[[#This Row],[hind_m2_eur]])</f>
        <v>3317.45</v>
      </c>
    </row>
    <row r="988" spans="1:3" x14ac:dyDescent="0.3">
      <c r="A988">
        <f>VALUE(kinnisvara_andmestik[[#This Row],[suurus_m2]])</f>
        <v>21</v>
      </c>
      <c r="B988">
        <f>VALUE(kinnisvara_andmestik[[#This Row],[muugi_hind_eur]])</f>
        <v>56905</v>
      </c>
      <c r="C988" s="1">
        <f>VALUE(kinnisvara_andmestik[[#This Row],[hind_m2_eur]])</f>
        <v>3019.29</v>
      </c>
    </row>
    <row r="989" spans="1:3" x14ac:dyDescent="0.3">
      <c r="A989">
        <f>VALUE(kinnisvara_andmestik[[#This Row],[suurus_m2]])</f>
        <v>18</v>
      </c>
      <c r="B989">
        <f>VALUE(kinnisvara_andmestik[[#This Row],[muugi_hind_eur]])</f>
        <v>60917</v>
      </c>
      <c r="C989" s="1">
        <f>VALUE(kinnisvara_andmestik[[#This Row],[hind_m2_eur]])</f>
        <v>3370.15</v>
      </c>
    </row>
    <row r="990" spans="1:3" x14ac:dyDescent="0.3">
      <c r="A990">
        <f>VALUE(kinnisvara_andmestik[[#This Row],[suurus_m2]])</f>
        <v>20</v>
      </c>
      <c r="B990">
        <f>VALUE(kinnisvara_andmestik[[#This Row],[muugi_hind_eur]])</f>
        <v>58611</v>
      </c>
      <c r="C990" s="1">
        <f>VALUE(kinnisvara_andmestik[[#This Row],[hind_m2_eur]])</f>
        <v>3365.88</v>
      </c>
    </row>
    <row r="991" spans="1:3" x14ac:dyDescent="0.3">
      <c r="A991">
        <f>VALUE(kinnisvara_andmestik[[#This Row],[suurus_m2]])</f>
        <v>19</v>
      </c>
      <c r="B991">
        <f>VALUE(kinnisvara_andmestik[[#This Row],[muugi_hind_eur]])</f>
        <v>65023</v>
      </c>
      <c r="C991" s="1">
        <f>VALUE(kinnisvara_andmestik[[#This Row],[hind_m2_eur]])</f>
        <v>3395.89</v>
      </c>
    </row>
    <row r="992" spans="1:3" x14ac:dyDescent="0.3">
      <c r="A992">
        <f>VALUE(kinnisvara_andmestik[[#This Row],[suurus_m2]])</f>
        <v>18</v>
      </c>
      <c r="B992">
        <f>VALUE(kinnisvara_andmestik[[#This Row],[muugi_hind_eur]])</f>
        <v>60170</v>
      </c>
      <c r="C992" s="1">
        <f>VALUE(kinnisvara_andmestik[[#This Row],[hind_m2_eur]])</f>
        <v>3412.61</v>
      </c>
    </row>
    <row r="993" spans="1:3" x14ac:dyDescent="0.3">
      <c r="A993">
        <f>VALUE(kinnisvara_andmestik[[#This Row],[suurus_m2]])</f>
        <v>18</v>
      </c>
      <c r="B993">
        <f>VALUE(kinnisvara_andmestik[[#This Row],[muugi_hind_eur]])</f>
        <v>51513</v>
      </c>
      <c r="C993" s="1">
        <f>VALUE(kinnisvara_andmestik[[#This Row],[hind_m2_eur]])</f>
        <v>3196.4</v>
      </c>
    </row>
    <row r="994" spans="1:3" x14ac:dyDescent="0.3">
      <c r="A994">
        <f>VALUE(kinnisvara_andmestik[[#This Row],[suurus_m2]])</f>
        <v>18</v>
      </c>
      <c r="B994">
        <f>VALUE(kinnisvara_andmestik[[#This Row],[muugi_hind_eur]])</f>
        <v>54952</v>
      </c>
      <c r="C994" s="1">
        <f>VALUE(kinnisvara_andmestik[[#This Row],[hind_m2_eur]])</f>
        <v>3449.6</v>
      </c>
    </row>
    <row r="995" spans="1:3" x14ac:dyDescent="0.3">
      <c r="A995">
        <f>VALUE(kinnisvara_andmestik[[#This Row],[suurus_m2]])</f>
        <v>18</v>
      </c>
      <c r="B995">
        <f>VALUE(kinnisvara_andmestik[[#This Row],[muugi_hind_eur]])</f>
        <v>65134</v>
      </c>
      <c r="C995" s="1">
        <f>VALUE(kinnisvara_andmestik[[#This Row],[hind_m2_eur]])</f>
        <v>3432.48</v>
      </c>
    </row>
    <row r="996" spans="1:3" x14ac:dyDescent="0.3">
      <c r="A996">
        <f>VALUE(kinnisvara_andmestik[[#This Row],[suurus_m2]])</f>
        <v>18</v>
      </c>
      <c r="B996">
        <f>VALUE(kinnisvara_andmestik[[#This Row],[muugi_hind_eur]])</f>
        <v>54527</v>
      </c>
      <c r="C996" s="1">
        <f>VALUE(kinnisvara_andmestik[[#This Row],[hind_m2_eur]])</f>
        <v>3351.64</v>
      </c>
    </row>
    <row r="997" spans="1:3" x14ac:dyDescent="0.3">
      <c r="A997">
        <f>VALUE(kinnisvara_andmestik[[#This Row],[suurus_m2]])</f>
        <v>18</v>
      </c>
      <c r="B997">
        <f>VALUE(kinnisvara_andmestik[[#This Row],[muugi_hind_eur]])</f>
        <v>61950</v>
      </c>
      <c r="C997" s="1">
        <f>VALUE(kinnisvara_andmestik[[#This Row],[hind_m2_eur]])</f>
        <v>3314.27</v>
      </c>
    </row>
    <row r="998" spans="1:3" x14ac:dyDescent="0.3">
      <c r="A998">
        <f>VALUE(kinnisvara_andmestik[[#This Row],[suurus_m2]])</f>
        <v>18</v>
      </c>
      <c r="B998">
        <f>VALUE(kinnisvara_andmestik[[#This Row],[muugi_hind_eur]])</f>
        <v>65953</v>
      </c>
      <c r="C998" s="1">
        <f>VALUE(kinnisvara_andmestik[[#This Row],[hind_m2_eur]])</f>
        <v>3532.33</v>
      </c>
    </row>
    <row r="999" spans="1:3" x14ac:dyDescent="0.3">
      <c r="A999">
        <f>VALUE(kinnisvara_andmestik[[#This Row],[suurus_m2]])</f>
        <v>20</v>
      </c>
      <c r="B999">
        <f>VALUE(kinnisvara_andmestik[[#This Row],[muugi_hind_eur]])</f>
        <v>72101</v>
      </c>
      <c r="C999" s="1">
        <f>VALUE(kinnisvara_andmestik[[#This Row],[hind_m2_eur]])</f>
        <v>3255.25</v>
      </c>
    </row>
    <row r="1000" spans="1:3" x14ac:dyDescent="0.3">
      <c r="A1000">
        <f>VALUE(kinnisvara_andmestik[[#This Row],[suurus_m2]])</f>
        <v>19</v>
      </c>
      <c r="B1000">
        <f>VALUE(kinnisvara_andmestik[[#This Row],[muugi_hind_eur]])</f>
        <v>61125</v>
      </c>
      <c r="C1000" s="1">
        <f>VALUE(kinnisvara_andmestik[[#This Row],[hind_m2_eur]])</f>
        <v>3515.86</v>
      </c>
    </row>
    <row r="1001" spans="1:3" x14ac:dyDescent="0.3">
      <c r="A1001">
        <f>VALUE(kinnisvara_andmestik[[#This Row],[suurus_m2]])</f>
        <v>20</v>
      </c>
      <c r="B1001">
        <f>VALUE(kinnisvara_andmestik[[#This Row],[muugi_hind_eur]])</f>
        <v>66479</v>
      </c>
      <c r="C1001" s="1">
        <f>VALUE(kinnisvara_andmestik[[#This Row],[hind_m2_eur]])</f>
        <v>3117.08</v>
      </c>
    </row>
    <row r="1002" spans="1:3" x14ac:dyDescent="0.3">
      <c r="A1002">
        <f>VALUE(kinnisvara_andmestik[[#This Row],[suurus_m2]])</f>
        <v>18</v>
      </c>
      <c r="B1002">
        <f>VALUE(kinnisvara_andmestik[[#This Row],[muugi_hind_eur]])</f>
        <v>66814</v>
      </c>
      <c r="C1002" s="1">
        <f>VALUE(kinnisvara_andmestik[[#This Row],[hind_m2_eur]])</f>
        <v>3566.29</v>
      </c>
    </row>
    <row r="1003" spans="1:3" x14ac:dyDescent="0.3">
      <c r="A1003">
        <f>VALUE(kinnisvara_andmestik[[#This Row],[suurus_m2]])</f>
        <v>18</v>
      </c>
      <c r="B1003">
        <f>VALUE(kinnisvara_andmestik[[#This Row],[muugi_hind_eur]])</f>
        <v>68052</v>
      </c>
      <c r="C1003" s="1">
        <f>VALUE(kinnisvara_andmestik[[#This Row],[hind_m2_eur]])</f>
        <v>3603.78</v>
      </c>
    </row>
    <row r="1004" spans="1:3" x14ac:dyDescent="0.3">
      <c r="A1004">
        <f>VALUE(kinnisvara_andmestik[[#This Row],[suurus_m2]])</f>
        <v>18</v>
      </c>
      <c r="B1004">
        <f>VALUE(kinnisvara_andmestik[[#This Row],[muugi_hind_eur]])</f>
        <v>59974</v>
      </c>
      <c r="C1004" s="1">
        <f>VALUE(kinnisvara_andmestik[[#This Row],[hind_m2_eur]])</f>
        <v>3427.88</v>
      </c>
    </row>
    <row r="1005" spans="1:3" x14ac:dyDescent="0.3">
      <c r="A1005">
        <f>VALUE(kinnisvara_andmestik[[#This Row],[suurus_m2]])</f>
        <v>18</v>
      </c>
      <c r="B1005">
        <f>VALUE(kinnisvara_andmestik[[#This Row],[muugi_hind_eur]])</f>
        <v>59958</v>
      </c>
      <c r="C1005" s="1">
        <f>VALUE(kinnisvara_andmestik[[#This Row],[hind_m2_eur]])</f>
        <v>3112.4</v>
      </c>
    </row>
    <row r="1006" spans="1:3" x14ac:dyDescent="0.3">
      <c r="A1006">
        <f>VALUE(kinnisvara_andmestik[[#This Row],[suurus_m2]])</f>
        <v>20</v>
      </c>
      <c r="B1006">
        <f>VALUE(kinnisvara_andmestik[[#This Row],[muugi_hind_eur]])</f>
        <v>61615</v>
      </c>
      <c r="C1006" s="1">
        <f>VALUE(kinnisvara_andmestik[[#This Row],[hind_m2_eur]])</f>
        <v>3313.87</v>
      </c>
    </row>
    <row r="1007" spans="1:3" x14ac:dyDescent="0.3">
      <c r="A1007">
        <f>VALUE(kinnisvara_andmestik[[#This Row],[suurus_m2]])</f>
        <v>18</v>
      </c>
      <c r="B1007">
        <f>VALUE(kinnisvara_andmestik[[#This Row],[muugi_hind_eur]])</f>
        <v>66277</v>
      </c>
      <c r="C1007" s="1">
        <f>VALUE(kinnisvara_andmestik[[#This Row],[hind_m2_eur]])</f>
        <v>3379.76</v>
      </c>
    </row>
    <row r="1008" spans="1:3" x14ac:dyDescent="0.3">
      <c r="A1008">
        <f>VALUE(kinnisvara_andmestik[[#This Row],[suurus_m2]])</f>
        <v>19</v>
      </c>
      <c r="B1008">
        <f>VALUE(kinnisvara_andmestik[[#This Row],[muugi_hind_eur]])</f>
        <v>63061</v>
      </c>
      <c r="C1008" s="1">
        <f>VALUE(kinnisvara_andmestik[[#This Row],[hind_m2_eur]])</f>
        <v>3343.34</v>
      </c>
    </row>
    <row r="1009" spans="1:3" x14ac:dyDescent="0.3">
      <c r="A1009">
        <f>VALUE(kinnisvara_andmestik[[#This Row],[suurus_m2]])</f>
        <v>21</v>
      </c>
      <c r="B1009">
        <f>VALUE(kinnisvara_andmestik[[#This Row],[muugi_hind_eur]])</f>
        <v>73171</v>
      </c>
      <c r="C1009" s="1">
        <f>VALUE(kinnisvara_andmestik[[#This Row],[hind_m2_eur]])</f>
        <v>3284.59</v>
      </c>
    </row>
    <row r="1010" spans="1:3" x14ac:dyDescent="0.3">
      <c r="A1010">
        <f>VALUE(kinnisvara_andmestik[[#This Row],[suurus_m2]])</f>
        <v>18</v>
      </c>
      <c r="B1010">
        <f>VALUE(kinnisvara_andmestik[[#This Row],[muugi_hind_eur]])</f>
        <v>65988</v>
      </c>
      <c r="C1010" s="1">
        <f>VALUE(kinnisvara_andmestik[[#This Row],[hind_m2_eur]])</f>
        <v>3472.21</v>
      </c>
    </row>
    <row r="1011" spans="1:3" x14ac:dyDescent="0.3">
      <c r="A1011">
        <f>VALUE(kinnisvara_andmestik[[#This Row],[suurus_m2]])</f>
        <v>19</v>
      </c>
      <c r="B1011">
        <f>VALUE(kinnisvara_andmestik[[#This Row],[muugi_hind_eur]])</f>
        <v>67434</v>
      </c>
      <c r="C1011" s="1">
        <f>VALUE(kinnisvara_andmestik[[#This Row],[hind_m2_eur]])</f>
        <v>3403.16</v>
      </c>
    </row>
    <row r="1012" spans="1:3" x14ac:dyDescent="0.3">
      <c r="A1012">
        <f>VALUE(kinnisvara_andmestik[[#This Row],[suurus_m2]])</f>
        <v>23</v>
      </c>
      <c r="B1012">
        <f>VALUE(kinnisvara_andmestik[[#This Row],[muugi_hind_eur]])</f>
        <v>79318</v>
      </c>
      <c r="C1012" s="1">
        <f>VALUE(kinnisvara_andmestik[[#This Row],[hind_m2_eur]])</f>
        <v>3260.48</v>
      </c>
    </row>
    <row r="1013" spans="1:3" x14ac:dyDescent="0.3">
      <c r="A1013">
        <f>VALUE(kinnisvara_andmestik[[#This Row],[suurus_m2]])</f>
        <v>81</v>
      </c>
      <c r="B1013">
        <f>VALUE(kinnisvara_andmestik[[#This Row],[muugi_hind_eur]])</f>
        <v>248326</v>
      </c>
      <c r="C1013" s="1">
        <f>VALUE(kinnisvara_andmestik[[#This Row],[hind_m2_eur]])</f>
        <v>2997.34</v>
      </c>
    </row>
    <row r="1014" spans="1:3" x14ac:dyDescent="0.3">
      <c r="A1014">
        <f>VALUE(kinnisvara_andmestik[[#This Row],[suurus_m2]])</f>
        <v>18</v>
      </c>
      <c r="B1014">
        <f>VALUE(kinnisvara_andmestik[[#This Row],[muugi_hind_eur]])</f>
        <v>71818</v>
      </c>
      <c r="C1014" s="1">
        <f>VALUE(kinnisvara_andmestik[[#This Row],[hind_m2_eur]])</f>
        <v>3726.55</v>
      </c>
    </row>
    <row r="1015" spans="1:3" x14ac:dyDescent="0.3">
      <c r="A1015">
        <f>VALUE(kinnisvara_andmestik[[#This Row],[suurus_m2]])</f>
        <v>22</v>
      </c>
      <c r="B1015">
        <f>VALUE(kinnisvara_andmestik[[#This Row],[muugi_hind_eur]])</f>
        <v>85039</v>
      </c>
      <c r="C1015" s="1">
        <f>VALUE(kinnisvara_andmestik[[#This Row],[hind_m2_eur]])</f>
        <v>3575.77</v>
      </c>
    </row>
    <row r="1016" spans="1:3" x14ac:dyDescent="0.3">
      <c r="A1016">
        <f>VALUE(kinnisvara_andmestik[[#This Row],[suurus_m2]])</f>
        <v>18</v>
      </c>
      <c r="B1016">
        <f>VALUE(kinnisvara_andmestik[[#This Row],[muugi_hind_eur]])</f>
        <v>52395</v>
      </c>
      <c r="C1016" s="1">
        <f>VALUE(kinnisvara_andmestik[[#This Row],[hind_m2_eur]])</f>
        <v>3226.23</v>
      </c>
    </row>
    <row r="1017" spans="1:3" x14ac:dyDescent="0.3">
      <c r="A1017">
        <f>VALUE(kinnisvara_andmestik[[#This Row],[suurus_m2]])</f>
        <v>18</v>
      </c>
      <c r="B1017">
        <f>VALUE(kinnisvara_andmestik[[#This Row],[muugi_hind_eur]])</f>
        <v>63011</v>
      </c>
      <c r="C1017" s="1">
        <f>VALUE(kinnisvara_andmestik[[#This Row],[hind_m2_eur]])</f>
        <v>3368.72</v>
      </c>
    </row>
    <row r="1018" spans="1:3" x14ac:dyDescent="0.3">
      <c r="A1018">
        <f>VALUE(kinnisvara_andmestik[[#This Row],[suurus_m2]])</f>
        <v>18</v>
      </c>
      <c r="B1018">
        <f>VALUE(kinnisvara_andmestik[[#This Row],[muugi_hind_eur]])</f>
        <v>62724</v>
      </c>
      <c r="C1018" s="1">
        <f>VALUE(kinnisvara_andmestik[[#This Row],[hind_m2_eur]])</f>
        <v>3458.56</v>
      </c>
    </row>
    <row r="1019" spans="1:3" x14ac:dyDescent="0.3">
      <c r="A1019">
        <f>VALUE(kinnisvara_andmestik[[#This Row],[suurus_m2]])</f>
        <v>22</v>
      </c>
      <c r="B1019">
        <f>VALUE(kinnisvara_andmestik[[#This Row],[muugi_hind_eur]])</f>
        <v>77591</v>
      </c>
      <c r="C1019" s="1">
        <f>VALUE(kinnisvara_andmestik[[#This Row],[hind_m2_eur]])</f>
        <v>3419.71</v>
      </c>
    </row>
    <row r="1020" spans="1:3" x14ac:dyDescent="0.3">
      <c r="A1020">
        <f>VALUE(kinnisvara_andmestik[[#This Row],[suurus_m2]])</f>
        <v>18</v>
      </c>
      <c r="B1020">
        <f>VALUE(kinnisvara_andmestik[[#This Row],[muugi_hind_eur]])</f>
        <v>64169</v>
      </c>
      <c r="C1020" s="1">
        <f>VALUE(kinnisvara_andmestik[[#This Row],[hind_m2_eur]])</f>
        <v>3521.55</v>
      </c>
    </row>
    <row r="1021" spans="1:3" x14ac:dyDescent="0.3">
      <c r="A1021">
        <f>VALUE(kinnisvara_andmestik[[#This Row],[suurus_m2]])</f>
        <v>19</v>
      </c>
      <c r="B1021">
        <f>VALUE(kinnisvara_andmestik[[#This Row],[muugi_hind_eur]])</f>
        <v>61698</v>
      </c>
      <c r="C1021" s="1">
        <f>VALUE(kinnisvara_andmestik[[#This Row],[hind_m2_eur]])</f>
        <v>3289.67</v>
      </c>
    </row>
    <row r="1022" spans="1:3" x14ac:dyDescent="0.3">
      <c r="A1022">
        <f>VALUE(kinnisvara_andmestik[[#This Row],[suurus_m2]])</f>
        <v>19</v>
      </c>
      <c r="B1022">
        <f>VALUE(kinnisvara_andmestik[[#This Row],[muugi_hind_eur]])</f>
        <v>65033</v>
      </c>
      <c r="C1022" s="1">
        <f>VALUE(kinnisvara_andmestik[[#This Row],[hind_m2_eur]])</f>
        <v>3321.25</v>
      </c>
    </row>
    <row r="1023" spans="1:3" x14ac:dyDescent="0.3">
      <c r="A1023">
        <f>VALUE(kinnisvara_andmestik[[#This Row],[suurus_m2]])</f>
        <v>20</v>
      </c>
      <c r="B1023">
        <f>VALUE(kinnisvara_andmestik[[#This Row],[muugi_hind_eur]])</f>
        <v>64025</v>
      </c>
      <c r="C1023" s="1">
        <f>VALUE(kinnisvara_andmestik[[#This Row],[hind_m2_eur]])</f>
        <v>3376.22</v>
      </c>
    </row>
    <row r="1024" spans="1:3" x14ac:dyDescent="0.3">
      <c r="A1024">
        <f>VALUE(kinnisvara_andmestik[[#This Row],[suurus_m2]])</f>
        <v>20</v>
      </c>
      <c r="B1024">
        <f>VALUE(kinnisvara_andmestik[[#This Row],[muugi_hind_eur]])</f>
        <v>68378</v>
      </c>
      <c r="C1024" s="1">
        <f>VALUE(kinnisvara_andmestik[[#This Row],[hind_m2_eur]])</f>
        <v>3497.87</v>
      </c>
    </row>
    <row r="1025" spans="1:3" x14ac:dyDescent="0.3">
      <c r="A1025">
        <f>VALUE(kinnisvara_andmestik[[#This Row],[suurus_m2]])</f>
        <v>20</v>
      </c>
      <c r="B1025">
        <f>VALUE(kinnisvara_andmestik[[#This Row],[muugi_hind_eur]])</f>
        <v>61496</v>
      </c>
      <c r="C1025" s="1">
        <f>VALUE(kinnisvara_andmestik[[#This Row],[hind_m2_eur]])</f>
        <v>2876.73</v>
      </c>
    </row>
    <row r="1026" spans="1:3" x14ac:dyDescent="0.3">
      <c r="A1026">
        <f>VALUE(kinnisvara_andmestik[[#This Row],[suurus_m2]])</f>
        <v>22</v>
      </c>
      <c r="B1026">
        <f>VALUE(kinnisvara_andmestik[[#This Row],[muugi_hind_eur]])</f>
        <v>79168</v>
      </c>
      <c r="C1026" s="1">
        <f>VALUE(kinnisvara_andmestik[[#This Row],[hind_m2_eur]])</f>
        <v>3656.4</v>
      </c>
    </row>
    <row r="1027" spans="1:3" x14ac:dyDescent="0.3">
      <c r="A1027">
        <f>VALUE(kinnisvara_andmestik[[#This Row],[suurus_m2]])</f>
        <v>18</v>
      </c>
      <c r="B1027">
        <f>VALUE(kinnisvara_andmestik[[#This Row],[muugi_hind_eur]])</f>
        <v>63256</v>
      </c>
      <c r="C1027" s="1">
        <f>VALUE(kinnisvara_andmestik[[#This Row],[hind_m2_eur]])</f>
        <v>3414.38</v>
      </c>
    </row>
    <row r="1028" spans="1:3" x14ac:dyDescent="0.3">
      <c r="A1028">
        <f>VALUE(kinnisvara_andmestik[[#This Row],[suurus_m2]])</f>
        <v>18</v>
      </c>
      <c r="B1028">
        <f>VALUE(kinnisvara_andmestik[[#This Row],[muugi_hind_eur]])</f>
        <v>63295</v>
      </c>
      <c r="C1028" s="1">
        <f>VALUE(kinnisvara_andmestik[[#This Row],[hind_m2_eur]])</f>
        <v>3220.78</v>
      </c>
    </row>
    <row r="1029" spans="1:3" x14ac:dyDescent="0.3">
      <c r="A1029">
        <f>VALUE(kinnisvara_andmestik[[#This Row],[suurus_m2]])</f>
        <v>69</v>
      </c>
      <c r="B1029">
        <f>VALUE(kinnisvara_andmestik[[#This Row],[muugi_hind_eur]])</f>
        <v>229291</v>
      </c>
      <c r="C1029" s="1">
        <f>VALUE(kinnisvara_andmestik[[#This Row],[hind_m2_eur]])</f>
        <v>3370.51</v>
      </c>
    </row>
    <row r="1030" spans="1:3" x14ac:dyDescent="0.3">
      <c r="A1030">
        <f>VALUE(kinnisvara_andmestik[[#This Row],[suurus_m2]])</f>
        <v>18</v>
      </c>
      <c r="B1030">
        <f>VALUE(kinnisvara_andmestik[[#This Row],[muugi_hind_eur]])</f>
        <v>60384</v>
      </c>
      <c r="C1030" s="1">
        <f>VALUE(kinnisvara_andmestik[[#This Row],[hind_m2_eur]])</f>
        <v>3321.32</v>
      </c>
    </row>
    <row r="1031" spans="1:3" x14ac:dyDescent="0.3">
      <c r="A1031">
        <f>VALUE(kinnisvara_andmestik[[#This Row],[suurus_m2]])</f>
        <v>25</v>
      </c>
      <c r="B1031">
        <f>VALUE(kinnisvara_andmestik[[#This Row],[muugi_hind_eur]])</f>
        <v>73264</v>
      </c>
      <c r="C1031" s="1">
        <f>VALUE(kinnisvara_andmestik[[#This Row],[hind_m2_eur]])</f>
        <v>3227.33</v>
      </c>
    </row>
    <row r="1032" spans="1:3" x14ac:dyDescent="0.3">
      <c r="A1032">
        <f>VALUE(kinnisvara_andmestik[[#This Row],[suurus_m2]])</f>
        <v>19</v>
      </c>
      <c r="B1032">
        <f>VALUE(kinnisvara_andmestik[[#This Row],[muugi_hind_eur]])</f>
        <v>61164</v>
      </c>
      <c r="C1032" s="1">
        <f>VALUE(kinnisvara_andmestik[[#This Row],[hind_m2_eur]])</f>
        <v>3409.66</v>
      </c>
    </row>
    <row r="1033" spans="1:3" x14ac:dyDescent="0.3">
      <c r="A1033">
        <f>VALUE(kinnisvara_andmestik[[#This Row],[suurus_m2]])</f>
        <v>18</v>
      </c>
      <c r="B1033">
        <f>VALUE(kinnisvara_andmestik[[#This Row],[muugi_hind_eur]])</f>
        <v>56319</v>
      </c>
      <c r="C1033" s="1">
        <f>VALUE(kinnisvara_andmestik[[#This Row],[hind_m2_eur]])</f>
        <v>3252.13</v>
      </c>
    </row>
    <row r="1034" spans="1:3" x14ac:dyDescent="0.3">
      <c r="A1034">
        <f>VALUE(kinnisvara_andmestik[[#This Row],[suurus_m2]])</f>
        <v>18</v>
      </c>
      <c r="B1034">
        <f>VALUE(kinnisvara_andmestik[[#This Row],[muugi_hind_eur]])</f>
        <v>70230</v>
      </c>
      <c r="C1034" s="1">
        <f>VALUE(kinnisvara_andmestik[[#This Row],[hind_m2_eur]])</f>
        <v>3799.38</v>
      </c>
    </row>
    <row r="1035" spans="1:3" x14ac:dyDescent="0.3">
      <c r="A1035">
        <f>VALUE(kinnisvara_andmestik[[#This Row],[suurus_m2]])</f>
        <v>18</v>
      </c>
      <c r="B1035">
        <f>VALUE(kinnisvara_andmestik[[#This Row],[muugi_hind_eur]])</f>
        <v>64456</v>
      </c>
      <c r="C1035" s="1">
        <f>VALUE(kinnisvara_andmestik[[#This Row],[hind_m2_eur]])</f>
        <v>3486.75</v>
      </c>
    </row>
    <row r="1036" spans="1:3" x14ac:dyDescent="0.3">
      <c r="A1036">
        <f>VALUE(kinnisvara_andmestik[[#This Row],[suurus_m2]])</f>
        <v>23</v>
      </c>
      <c r="B1036">
        <f>VALUE(kinnisvara_andmestik[[#This Row],[muugi_hind_eur]])</f>
        <v>69418</v>
      </c>
      <c r="C1036" s="1">
        <f>VALUE(kinnisvara_andmestik[[#This Row],[hind_m2_eur]])</f>
        <v>3354.46</v>
      </c>
    </row>
    <row r="1037" spans="1:3" x14ac:dyDescent="0.3">
      <c r="A1037">
        <f>VALUE(kinnisvara_andmestik[[#This Row],[suurus_m2]])</f>
        <v>25</v>
      </c>
      <c r="B1037">
        <f>VALUE(kinnisvara_andmestik[[#This Row],[muugi_hind_eur]])</f>
        <v>86035</v>
      </c>
      <c r="C1037" s="1">
        <f>VALUE(kinnisvara_andmestik[[#This Row],[hind_m2_eur]])</f>
        <v>3609.7</v>
      </c>
    </row>
    <row r="1038" spans="1:3" x14ac:dyDescent="0.3">
      <c r="A1038">
        <f>VALUE(kinnisvara_andmestik[[#This Row],[suurus_m2]])</f>
        <v>22</v>
      </c>
      <c r="B1038">
        <f>VALUE(kinnisvara_andmestik[[#This Row],[muugi_hind_eur]])</f>
        <v>68478</v>
      </c>
      <c r="C1038" s="1">
        <f>VALUE(kinnisvara_andmestik[[#This Row],[hind_m2_eur]])</f>
        <v>3201.05</v>
      </c>
    </row>
    <row r="1039" spans="1:3" x14ac:dyDescent="0.3">
      <c r="A1039">
        <f>VALUE(kinnisvara_andmestik[[#This Row],[suurus_m2]])</f>
        <v>19</v>
      </c>
      <c r="B1039">
        <f>VALUE(kinnisvara_andmestik[[#This Row],[muugi_hind_eur]])</f>
        <v>75495</v>
      </c>
      <c r="C1039" s="1">
        <f>VALUE(kinnisvara_andmestik[[#This Row],[hind_m2_eur]])</f>
        <v>3482.01</v>
      </c>
    </row>
    <row r="1040" spans="1:3" x14ac:dyDescent="0.3">
      <c r="A1040">
        <f>VALUE(kinnisvara_andmestik[[#This Row],[suurus_m2]])</f>
        <v>19</v>
      </c>
      <c r="B1040">
        <f>VALUE(kinnisvara_andmestik[[#This Row],[muugi_hind_eur]])</f>
        <v>65017</v>
      </c>
      <c r="C1040" s="1">
        <f>VALUE(kinnisvara_andmestik[[#This Row],[hind_m2_eur]])</f>
        <v>3360.57</v>
      </c>
    </row>
    <row r="1041" spans="1:3" x14ac:dyDescent="0.3">
      <c r="A1041">
        <f>VALUE(kinnisvara_andmestik[[#This Row],[suurus_m2]])</f>
        <v>18</v>
      </c>
      <c r="B1041">
        <f>VALUE(kinnisvara_andmestik[[#This Row],[muugi_hind_eur]])</f>
        <v>48945</v>
      </c>
      <c r="C1041" s="1">
        <f>VALUE(kinnisvara_andmestik[[#This Row],[hind_m2_eur]])</f>
        <v>3165.27</v>
      </c>
    </row>
    <row r="1042" spans="1:3" x14ac:dyDescent="0.3">
      <c r="A1042">
        <f>VALUE(kinnisvara_andmestik[[#This Row],[suurus_m2]])</f>
        <v>18</v>
      </c>
      <c r="B1042">
        <f>VALUE(kinnisvara_andmestik[[#This Row],[muugi_hind_eur]])</f>
        <v>70142</v>
      </c>
      <c r="C1042" s="1">
        <f>VALUE(kinnisvara_andmestik[[#This Row],[hind_m2_eur]])</f>
        <v>3552.01</v>
      </c>
    </row>
    <row r="1043" spans="1:3" x14ac:dyDescent="0.3">
      <c r="A1043">
        <f>VALUE(kinnisvara_andmestik[[#This Row],[suurus_m2]])</f>
        <v>18</v>
      </c>
      <c r="B1043">
        <f>VALUE(kinnisvara_andmestik[[#This Row],[muugi_hind_eur]])</f>
        <v>59923</v>
      </c>
      <c r="C1043" s="1">
        <f>VALUE(kinnisvara_andmestik[[#This Row],[hind_m2_eur]])</f>
        <v>3391.79</v>
      </c>
    </row>
    <row r="1044" spans="1:3" x14ac:dyDescent="0.3">
      <c r="A1044">
        <f>VALUE(kinnisvara_andmestik[[#This Row],[suurus_m2]])</f>
        <v>108</v>
      </c>
      <c r="B1044">
        <f>VALUE(kinnisvara_andmestik[[#This Row],[muugi_hind_eur]])</f>
        <v>366299</v>
      </c>
      <c r="C1044" s="1">
        <f>VALUE(kinnisvara_andmestik[[#This Row],[hind_m2_eur]])</f>
        <v>3284.56</v>
      </c>
    </row>
    <row r="1045" spans="1:3" x14ac:dyDescent="0.3">
      <c r="A1045">
        <f>VALUE(kinnisvara_andmestik[[#This Row],[suurus_m2]])</f>
        <v>18</v>
      </c>
      <c r="B1045">
        <f>VALUE(kinnisvara_andmestik[[#This Row],[muugi_hind_eur]])</f>
        <v>70978</v>
      </c>
      <c r="C1045" s="1">
        <f>VALUE(kinnisvara_andmestik[[#This Row],[hind_m2_eur]])</f>
        <v>3770.49</v>
      </c>
    </row>
    <row r="1046" spans="1:3" x14ac:dyDescent="0.3">
      <c r="A1046">
        <f>VALUE(kinnisvara_andmestik[[#This Row],[suurus_m2]])</f>
        <v>18</v>
      </c>
      <c r="B1046">
        <f>VALUE(kinnisvara_andmestik[[#This Row],[muugi_hind_eur]])</f>
        <v>59259</v>
      </c>
      <c r="C1046" s="1">
        <f>VALUE(kinnisvara_andmestik[[#This Row],[hind_m2_eur]])</f>
        <v>3268.62</v>
      </c>
    </row>
    <row r="1047" spans="1:3" x14ac:dyDescent="0.3">
      <c r="A1047">
        <f>VALUE(kinnisvara_andmestik[[#This Row],[suurus_m2]])</f>
        <v>29</v>
      </c>
      <c r="B1047">
        <f>VALUE(kinnisvara_andmestik[[#This Row],[muugi_hind_eur]])</f>
        <v>100474</v>
      </c>
      <c r="C1047" s="1">
        <f>VALUE(kinnisvara_andmestik[[#This Row],[hind_m2_eur]])</f>
        <v>3453.62</v>
      </c>
    </row>
    <row r="1048" spans="1:3" x14ac:dyDescent="0.3">
      <c r="A1048">
        <f>VALUE(kinnisvara_andmestik[[#This Row],[suurus_m2]])</f>
        <v>18</v>
      </c>
      <c r="B1048">
        <f>VALUE(kinnisvara_andmestik[[#This Row],[muugi_hind_eur]])</f>
        <v>57871</v>
      </c>
      <c r="C1048" s="1">
        <f>VALUE(kinnisvara_andmestik[[#This Row],[hind_m2_eur]])</f>
        <v>3491.4</v>
      </c>
    </row>
    <row r="1049" spans="1:3" x14ac:dyDescent="0.3">
      <c r="A1049">
        <f>VALUE(kinnisvara_andmestik[[#This Row],[suurus_m2]])</f>
        <v>19</v>
      </c>
      <c r="B1049">
        <f>VALUE(kinnisvara_andmestik[[#This Row],[muugi_hind_eur]])</f>
        <v>63898</v>
      </c>
      <c r="C1049" s="1">
        <f>VALUE(kinnisvara_andmestik[[#This Row],[hind_m2_eur]])</f>
        <v>3412.66</v>
      </c>
    </row>
    <row r="1050" spans="1:3" x14ac:dyDescent="0.3">
      <c r="A1050">
        <f>VALUE(kinnisvara_andmestik[[#This Row],[suurus_m2]])</f>
        <v>18</v>
      </c>
      <c r="B1050">
        <f>VALUE(kinnisvara_andmestik[[#This Row],[muugi_hind_eur]])</f>
        <v>61653</v>
      </c>
      <c r="C1050" s="1">
        <f>VALUE(kinnisvara_andmestik[[#This Row],[hind_m2_eur]])</f>
        <v>3324.48</v>
      </c>
    </row>
    <row r="1051" spans="1:3" x14ac:dyDescent="0.3">
      <c r="A1051">
        <f>VALUE(kinnisvara_andmestik[[#This Row],[suurus_m2]])</f>
        <v>31</v>
      </c>
      <c r="B1051">
        <f>VALUE(kinnisvara_andmestik[[#This Row],[muugi_hind_eur]])</f>
        <v>104968</v>
      </c>
      <c r="C1051" s="1">
        <f>VALUE(kinnisvara_andmestik[[#This Row],[hind_m2_eur]])</f>
        <v>3465.68</v>
      </c>
    </row>
    <row r="1052" spans="1:3" x14ac:dyDescent="0.3">
      <c r="A1052">
        <f>VALUE(kinnisvara_andmestik[[#This Row],[suurus_m2]])</f>
        <v>18</v>
      </c>
      <c r="B1052">
        <f>VALUE(kinnisvara_andmestik[[#This Row],[muugi_hind_eur]])</f>
        <v>61159</v>
      </c>
      <c r="C1052" s="1">
        <f>VALUE(kinnisvara_andmestik[[#This Row],[hind_m2_eur]])</f>
        <v>3467.67</v>
      </c>
    </row>
    <row r="1053" spans="1:3" x14ac:dyDescent="0.3">
      <c r="A1053">
        <f>VALUE(kinnisvara_andmestik[[#This Row],[suurus_m2]])</f>
        <v>20</v>
      </c>
      <c r="B1053">
        <f>VALUE(kinnisvara_andmestik[[#This Row],[muugi_hind_eur]])</f>
        <v>61524</v>
      </c>
      <c r="C1053" s="1">
        <f>VALUE(kinnisvara_andmestik[[#This Row],[hind_m2_eur]])</f>
        <v>3134.96</v>
      </c>
    </row>
    <row r="1054" spans="1:3" x14ac:dyDescent="0.3">
      <c r="A1054">
        <f>VALUE(kinnisvara_andmestik[[#This Row],[suurus_m2]])</f>
        <v>26</v>
      </c>
      <c r="B1054">
        <f>VALUE(kinnisvara_andmestik[[#This Row],[muugi_hind_eur]])</f>
        <v>90199</v>
      </c>
      <c r="C1054" s="1">
        <f>VALUE(kinnisvara_andmestik[[#This Row],[hind_m2_eur]])</f>
        <v>3469.87</v>
      </c>
    </row>
    <row r="1055" spans="1:3" x14ac:dyDescent="0.3">
      <c r="A1055">
        <f>VALUE(kinnisvara_andmestik[[#This Row],[suurus_m2]])</f>
        <v>19</v>
      </c>
      <c r="B1055">
        <f>VALUE(kinnisvara_andmestik[[#This Row],[muugi_hind_eur]])</f>
        <v>72755</v>
      </c>
      <c r="C1055" s="1">
        <f>VALUE(kinnisvara_andmestik[[#This Row],[hind_m2_eur]])</f>
        <v>3421.85</v>
      </c>
    </row>
    <row r="1056" spans="1:3" x14ac:dyDescent="0.3">
      <c r="A1056">
        <f>VALUE(kinnisvara_andmestik[[#This Row],[suurus_m2]])</f>
        <v>18</v>
      </c>
      <c r="B1056">
        <f>VALUE(kinnisvara_andmestik[[#This Row],[muugi_hind_eur]])</f>
        <v>69801</v>
      </c>
      <c r="C1056" s="1">
        <f>VALUE(kinnisvara_andmestik[[#This Row],[hind_m2_eur]])</f>
        <v>3373.09</v>
      </c>
    </row>
    <row r="1057" spans="1:3" x14ac:dyDescent="0.3">
      <c r="A1057">
        <f>VALUE(kinnisvara_andmestik[[#This Row],[suurus_m2]])</f>
        <v>19</v>
      </c>
      <c r="B1057">
        <f>VALUE(kinnisvara_andmestik[[#This Row],[muugi_hind_eur]])</f>
        <v>64260</v>
      </c>
      <c r="C1057" s="1">
        <f>VALUE(kinnisvara_andmestik[[#This Row],[hind_m2_eur]])</f>
        <v>3093.73</v>
      </c>
    </row>
    <row r="1058" spans="1:3" x14ac:dyDescent="0.3">
      <c r="A1058">
        <f>VALUE(kinnisvara_andmestik[[#This Row],[suurus_m2]])</f>
        <v>27</v>
      </c>
      <c r="B1058">
        <f>VALUE(kinnisvara_andmestik[[#This Row],[muugi_hind_eur]])</f>
        <v>85808</v>
      </c>
      <c r="C1058" s="1">
        <f>VALUE(kinnisvara_andmestik[[#This Row],[hind_m2_eur]])</f>
        <v>3086.71</v>
      </c>
    </row>
    <row r="1059" spans="1:3" x14ac:dyDescent="0.3">
      <c r="A1059">
        <f>VALUE(kinnisvara_andmestik[[#This Row],[suurus_m2]])</f>
        <v>18</v>
      </c>
      <c r="B1059">
        <f>VALUE(kinnisvara_andmestik[[#This Row],[muugi_hind_eur]])</f>
        <v>72341</v>
      </c>
      <c r="C1059" s="1">
        <f>VALUE(kinnisvara_andmestik[[#This Row],[hind_m2_eur]])</f>
        <v>3706.85</v>
      </c>
    </row>
    <row r="1060" spans="1:3" x14ac:dyDescent="0.3">
      <c r="A1060">
        <f>VALUE(kinnisvara_andmestik[[#This Row],[suurus_m2]])</f>
        <v>23</v>
      </c>
      <c r="B1060">
        <f>VALUE(kinnisvara_andmestik[[#This Row],[muugi_hind_eur]])</f>
        <v>78289</v>
      </c>
      <c r="C1060" s="1">
        <f>VALUE(kinnisvara_andmestik[[#This Row],[hind_m2_eur]])</f>
        <v>3497.99</v>
      </c>
    </row>
    <row r="1061" spans="1:3" x14ac:dyDescent="0.3">
      <c r="A1061">
        <f>VALUE(kinnisvara_andmestik[[#This Row],[suurus_m2]])</f>
        <v>18</v>
      </c>
      <c r="B1061">
        <f>VALUE(kinnisvara_andmestik[[#This Row],[muugi_hind_eur]])</f>
        <v>71249</v>
      </c>
      <c r="C1061" s="1">
        <f>VALUE(kinnisvara_andmestik[[#This Row],[hind_m2_eur]])</f>
        <v>3786.26</v>
      </c>
    </row>
    <row r="1062" spans="1:3" x14ac:dyDescent="0.3">
      <c r="A1062">
        <f>VALUE(kinnisvara_andmestik[[#This Row],[suurus_m2]])</f>
        <v>18</v>
      </c>
      <c r="B1062">
        <f>VALUE(kinnisvara_andmestik[[#This Row],[muugi_hind_eur]])</f>
        <v>60237</v>
      </c>
      <c r="C1062" s="1">
        <f>VALUE(kinnisvara_andmestik[[#This Row],[hind_m2_eur]])</f>
        <v>3217.61</v>
      </c>
    </row>
    <row r="1063" spans="1:3" x14ac:dyDescent="0.3">
      <c r="A1063">
        <f>VALUE(kinnisvara_andmestik[[#This Row],[suurus_m2]])</f>
        <v>22</v>
      </c>
      <c r="B1063">
        <f>VALUE(kinnisvara_andmestik[[#This Row],[muugi_hind_eur]])</f>
        <v>86647</v>
      </c>
      <c r="C1063" s="1">
        <f>VALUE(kinnisvara_andmestik[[#This Row],[hind_m2_eur]])</f>
        <v>3625.84</v>
      </c>
    </row>
    <row r="1064" spans="1:3" x14ac:dyDescent="0.3">
      <c r="A1064">
        <f>VALUE(kinnisvara_andmestik[[#This Row],[suurus_m2]])</f>
        <v>18</v>
      </c>
      <c r="B1064">
        <f>VALUE(kinnisvara_andmestik[[#This Row],[muugi_hind_eur]])</f>
        <v>66149</v>
      </c>
      <c r="C1064" s="1">
        <f>VALUE(kinnisvara_andmestik[[#This Row],[hind_m2_eur]])</f>
        <v>3508.9</v>
      </c>
    </row>
    <row r="1065" spans="1:3" x14ac:dyDescent="0.3">
      <c r="A1065">
        <f>VALUE(kinnisvara_andmestik[[#This Row],[suurus_m2]])</f>
        <v>18</v>
      </c>
      <c r="B1065">
        <f>VALUE(kinnisvara_andmestik[[#This Row],[muugi_hind_eur]])</f>
        <v>57643</v>
      </c>
      <c r="C1065" s="1">
        <f>VALUE(kinnisvara_andmestik[[#This Row],[hind_m2_eur]])</f>
        <v>3373.51</v>
      </c>
    </row>
    <row r="1066" spans="1:3" x14ac:dyDescent="0.3">
      <c r="A1066">
        <f>VALUE(kinnisvara_andmestik[[#This Row],[suurus_m2]])</f>
        <v>23</v>
      </c>
      <c r="B1066">
        <f>VALUE(kinnisvara_andmestik[[#This Row],[muugi_hind_eur]])</f>
        <v>78580</v>
      </c>
      <c r="C1066" s="1">
        <f>VALUE(kinnisvara_andmestik[[#This Row],[hind_m2_eur]])</f>
        <v>3623.07</v>
      </c>
    </row>
    <row r="1067" spans="1:3" x14ac:dyDescent="0.3">
      <c r="A1067">
        <f>VALUE(kinnisvara_andmestik[[#This Row],[suurus_m2]])</f>
        <v>21</v>
      </c>
      <c r="B1067">
        <f>VALUE(kinnisvara_andmestik[[#This Row],[muugi_hind_eur]])</f>
        <v>78002</v>
      </c>
      <c r="C1067" s="1">
        <f>VALUE(kinnisvara_andmestik[[#This Row],[hind_m2_eur]])</f>
        <v>3753.06</v>
      </c>
    </row>
    <row r="1068" spans="1:3" x14ac:dyDescent="0.3">
      <c r="A1068">
        <f>VALUE(kinnisvara_andmestik[[#This Row],[suurus_m2]])</f>
        <v>18</v>
      </c>
      <c r="B1068">
        <f>VALUE(kinnisvara_andmestik[[#This Row],[muugi_hind_eur]])</f>
        <v>71622</v>
      </c>
      <c r="C1068" s="1">
        <f>VALUE(kinnisvara_andmestik[[#This Row],[hind_m2_eur]])</f>
        <v>3736.4</v>
      </c>
    </row>
    <row r="1069" spans="1:3" x14ac:dyDescent="0.3">
      <c r="A1069">
        <f>VALUE(kinnisvara_andmestik[[#This Row],[suurus_m2]])</f>
        <v>18</v>
      </c>
      <c r="B1069">
        <f>VALUE(kinnisvara_andmestik[[#This Row],[muugi_hind_eur]])</f>
        <v>56893</v>
      </c>
      <c r="C1069" s="1">
        <f>VALUE(kinnisvara_andmestik[[#This Row],[hind_m2_eur]])</f>
        <v>3350.74</v>
      </c>
    </row>
    <row r="1070" spans="1:3" x14ac:dyDescent="0.3">
      <c r="A1070">
        <f>VALUE(kinnisvara_andmestik[[#This Row],[suurus_m2]])</f>
        <v>20</v>
      </c>
      <c r="B1070">
        <f>VALUE(kinnisvara_andmestik[[#This Row],[muugi_hind_eur]])</f>
        <v>70374</v>
      </c>
      <c r="C1070" s="1">
        <f>VALUE(kinnisvara_andmestik[[#This Row],[hind_m2_eur]])</f>
        <v>3682.78</v>
      </c>
    </row>
    <row r="1071" spans="1:3" x14ac:dyDescent="0.3">
      <c r="A1071">
        <f>VALUE(kinnisvara_andmestik[[#This Row],[suurus_m2]])</f>
        <v>18</v>
      </c>
      <c r="B1071">
        <f>VALUE(kinnisvara_andmestik[[#This Row],[muugi_hind_eur]])</f>
        <v>55012</v>
      </c>
      <c r="C1071" s="1">
        <f>VALUE(kinnisvara_andmestik[[#This Row],[hind_m2_eur]])</f>
        <v>3201.79</v>
      </c>
    </row>
    <row r="1072" spans="1:3" x14ac:dyDescent="0.3">
      <c r="A1072">
        <f>VALUE(kinnisvara_andmestik[[#This Row],[suurus_m2]])</f>
        <v>18</v>
      </c>
      <c r="B1072">
        <f>VALUE(kinnisvara_andmestik[[#This Row],[muugi_hind_eur]])</f>
        <v>54009</v>
      </c>
      <c r="C1072" s="1">
        <f>VALUE(kinnisvara_andmestik[[#This Row],[hind_m2_eur]])</f>
        <v>3286.74</v>
      </c>
    </row>
    <row r="1073" spans="1:3" x14ac:dyDescent="0.3">
      <c r="A1073">
        <f>VALUE(kinnisvara_andmestik[[#This Row],[suurus_m2]])</f>
        <v>26</v>
      </c>
      <c r="B1073">
        <f>VALUE(kinnisvara_andmestik[[#This Row],[muugi_hind_eur]])</f>
        <v>92325</v>
      </c>
      <c r="C1073" s="1">
        <f>VALUE(kinnisvara_andmestik[[#This Row],[hind_m2_eur]])</f>
        <v>3493.41</v>
      </c>
    </row>
    <row r="1074" spans="1:3" x14ac:dyDescent="0.3">
      <c r="A1074">
        <f>VALUE(kinnisvara_andmestik[[#This Row],[suurus_m2]])</f>
        <v>18</v>
      </c>
      <c r="B1074">
        <f>VALUE(kinnisvara_andmestik[[#This Row],[muugi_hind_eur]])</f>
        <v>61606</v>
      </c>
      <c r="C1074" s="1">
        <f>VALUE(kinnisvara_andmestik[[#This Row],[hind_m2_eur]])</f>
        <v>3514.63</v>
      </c>
    </row>
    <row r="1075" spans="1:3" x14ac:dyDescent="0.3">
      <c r="A1075">
        <f>VALUE(kinnisvara_andmestik[[#This Row],[suurus_m2]])</f>
        <v>20</v>
      </c>
      <c r="B1075">
        <f>VALUE(kinnisvara_andmestik[[#This Row],[muugi_hind_eur]])</f>
        <v>58272</v>
      </c>
      <c r="C1075" s="1">
        <f>VALUE(kinnisvara_andmestik[[#This Row],[hind_m2_eur]])</f>
        <v>3219.97</v>
      </c>
    </row>
    <row r="1076" spans="1:3" x14ac:dyDescent="0.3">
      <c r="A1076">
        <f>VALUE(kinnisvara_andmestik[[#This Row],[suurus_m2]])</f>
        <v>19</v>
      </c>
      <c r="B1076">
        <f>VALUE(kinnisvara_andmestik[[#This Row],[muugi_hind_eur]])</f>
        <v>63577</v>
      </c>
      <c r="C1076" s="1">
        <f>VALUE(kinnisvara_andmestik[[#This Row],[hind_m2_eur]])</f>
        <v>3649.45</v>
      </c>
    </row>
    <row r="1077" spans="1:3" x14ac:dyDescent="0.3">
      <c r="A1077">
        <f>VALUE(kinnisvara_andmestik[[#This Row],[suurus_m2]])</f>
        <v>19</v>
      </c>
      <c r="B1077">
        <f>VALUE(kinnisvara_andmestik[[#This Row],[muugi_hind_eur]])</f>
        <v>68648</v>
      </c>
      <c r="C1077" s="1">
        <f>VALUE(kinnisvara_andmestik[[#This Row],[hind_m2_eur]])</f>
        <v>3532.06</v>
      </c>
    </row>
    <row r="1078" spans="1:3" x14ac:dyDescent="0.3">
      <c r="A1078">
        <f>VALUE(kinnisvara_andmestik[[#This Row],[suurus_m2]])</f>
        <v>19</v>
      </c>
      <c r="B1078">
        <f>VALUE(kinnisvara_andmestik[[#This Row],[muugi_hind_eur]])</f>
        <v>58188</v>
      </c>
      <c r="C1078" s="1">
        <f>VALUE(kinnisvara_andmestik[[#This Row],[hind_m2_eur]])</f>
        <v>3265.99</v>
      </c>
    </row>
    <row r="1079" spans="1:3" x14ac:dyDescent="0.3">
      <c r="A1079">
        <f>VALUE(kinnisvara_andmestik[[#This Row],[suurus_m2]])</f>
        <v>18</v>
      </c>
      <c r="B1079">
        <f>VALUE(kinnisvara_andmestik[[#This Row],[muugi_hind_eur]])</f>
        <v>50613</v>
      </c>
      <c r="C1079" s="1">
        <f>VALUE(kinnisvara_andmestik[[#This Row],[hind_m2_eur]])</f>
        <v>3270.04</v>
      </c>
    </row>
    <row r="1080" spans="1:3" x14ac:dyDescent="0.3">
      <c r="A1080">
        <f>VALUE(kinnisvara_andmestik[[#This Row],[suurus_m2]])</f>
        <v>18</v>
      </c>
      <c r="B1080">
        <f>VALUE(kinnisvara_andmestik[[#This Row],[muugi_hind_eur]])</f>
        <v>64691</v>
      </c>
      <c r="C1080" s="1">
        <f>VALUE(kinnisvara_andmestik[[#This Row],[hind_m2_eur]])</f>
        <v>3459.9</v>
      </c>
    </row>
    <row r="1081" spans="1:3" x14ac:dyDescent="0.3">
      <c r="A1081">
        <f>VALUE(kinnisvara_andmestik[[#This Row],[suurus_m2]])</f>
        <v>18</v>
      </c>
      <c r="B1081">
        <f>VALUE(kinnisvara_andmestik[[#This Row],[muugi_hind_eur]])</f>
        <v>66579</v>
      </c>
      <c r="C1081" s="1">
        <f>VALUE(kinnisvara_andmestik[[#This Row],[hind_m2_eur]])</f>
        <v>3268.43</v>
      </c>
    </row>
    <row r="1082" spans="1:3" x14ac:dyDescent="0.3">
      <c r="A1082">
        <f>VALUE(kinnisvara_andmestik[[#This Row],[suurus_m2]])</f>
        <v>24</v>
      </c>
      <c r="B1082">
        <f>VALUE(kinnisvara_andmestik[[#This Row],[muugi_hind_eur]])</f>
        <v>85998</v>
      </c>
      <c r="C1082" s="1">
        <f>VALUE(kinnisvara_andmestik[[#This Row],[hind_m2_eur]])</f>
        <v>3637.33</v>
      </c>
    </row>
    <row r="1083" spans="1:3" x14ac:dyDescent="0.3">
      <c r="A1083">
        <f>VALUE(kinnisvara_andmestik[[#This Row],[suurus_m2]])</f>
        <v>18</v>
      </c>
      <c r="B1083">
        <f>VALUE(kinnisvara_andmestik[[#This Row],[muugi_hind_eur]])</f>
        <v>63414</v>
      </c>
      <c r="C1083" s="1">
        <f>VALUE(kinnisvara_andmestik[[#This Row],[hind_m2_eur]])</f>
        <v>3481.72</v>
      </c>
    </row>
    <row r="1084" spans="1:3" x14ac:dyDescent="0.3">
      <c r="A1084">
        <f>VALUE(kinnisvara_andmestik[[#This Row],[suurus_m2]])</f>
        <v>28</v>
      </c>
      <c r="B1084">
        <f>VALUE(kinnisvara_andmestik[[#This Row],[muugi_hind_eur]])</f>
        <v>92476</v>
      </c>
      <c r="C1084" s="1">
        <f>VALUE(kinnisvara_andmestik[[#This Row],[hind_m2_eur]])</f>
        <v>3279.9</v>
      </c>
    </row>
    <row r="1085" spans="1:3" x14ac:dyDescent="0.3">
      <c r="A1085">
        <f>VALUE(kinnisvara_andmestik[[#This Row],[suurus_m2]])</f>
        <v>18</v>
      </c>
      <c r="B1085">
        <f>VALUE(kinnisvara_andmestik[[#This Row],[muugi_hind_eur]])</f>
        <v>60116</v>
      </c>
      <c r="C1085" s="1">
        <f>VALUE(kinnisvara_andmestik[[#This Row],[hind_m2_eur]])</f>
        <v>3384.67</v>
      </c>
    </row>
    <row r="1086" spans="1:3" x14ac:dyDescent="0.3">
      <c r="A1086">
        <f>VALUE(kinnisvara_andmestik[[#This Row],[suurus_m2]])</f>
        <v>19</v>
      </c>
      <c r="B1086">
        <f>VALUE(kinnisvara_andmestik[[#This Row],[muugi_hind_eur]])</f>
        <v>59361</v>
      </c>
      <c r="C1086" s="1">
        <f>VALUE(kinnisvara_andmestik[[#This Row],[hind_m2_eur]])</f>
        <v>3217.39</v>
      </c>
    </row>
    <row r="1087" spans="1:3" x14ac:dyDescent="0.3">
      <c r="A1087">
        <f>VALUE(kinnisvara_andmestik[[#This Row],[suurus_m2]])</f>
        <v>18</v>
      </c>
      <c r="B1087">
        <f>VALUE(kinnisvara_andmestik[[#This Row],[muugi_hind_eur]])</f>
        <v>66006</v>
      </c>
      <c r="C1087" s="1">
        <f>VALUE(kinnisvara_andmestik[[#This Row],[hind_m2_eur]])</f>
        <v>3636.5</v>
      </c>
    </row>
    <row r="1088" spans="1:3" x14ac:dyDescent="0.3">
      <c r="A1088">
        <f>VALUE(kinnisvara_andmestik[[#This Row],[suurus_m2]])</f>
        <v>18</v>
      </c>
      <c r="B1088">
        <f>VALUE(kinnisvara_andmestik[[#This Row],[muugi_hind_eur]])</f>
        <v>61428</v>
      </c>
      <c r="C1088" s="1">
        <f>VALUE(kinnisvara_andmestik[[#This Row],[hind_m2_eur]])</f>
        <v>3600.87</v>
      </c>
    </row>
    <row r="1089" spans="1:3" x14ac:dyDescent="0.3">
      <c r="A1089">
        <f>VALUE(kinnisvara_andmestik[[#This Row],[suurus_m2]])</f>
        <v>18</v>
      </c>
      <c r="B1089">
        <f>VALUE(kinnisvara_andmestik[[#This Row],[muugi_hind_eur]])</f>
        <v>66271</v>
      </c>
      <c r="C1089" s="1">
        <f>VALUE(kinnisvara_andmestik[[#This Row],[hind_m2_eur]])</f>
        <v>3441.72</v>
      </c>
    </row>
    <row r="1090" spans="1:3" x14ac:dyDescent="0.3">
      <c r="A1090">
        <f>VALUE(kinnisvara_andmestik[[#This Row],[suurus_m2]])</f>
        <v>18</v>
      </c>
      <c r="B1090">
        <f>VALUE(kinnisvara_andmestik[[#This Row],[muugi_hind_eur]])</f>
        <v>59941</v>
      </c>
      <c r="C1090" s="1">
        <f>VALUE(kinnisvara_andmestik[[#This Row],[hind_m2_eur]])</f>
        <v>3510.7</v>
      </c>
    </row>
    <row r="1091" spans="1:3" x14ac:dyDescent="0.3">
      <c r="A1091">
        <f>VALUE(kinnisvara_andmestik[[#This Row],[suurus_m2]])</f>
        <v>18</v>
      </c>
      <c r="B1091">
        <f>VALUE(kinnisvara_andmestik[[#This Row],[muugi_hind_eur]])</f>
        <v>64443</v>
      </c>
      <c r="C1091" s="1">
        <f>VALUE(kinnisvara_andmestik[[#This Row],[hind_m2_eur]])</f>
        <v>3425.29</v>
      </c>
    </row>
    <row r="1092" spans="1:3" x14ac:dyDescent="0.3">
      <c r="A1092">
        <f>VALUE(kinnisvara_andmestik[[#This Row],[suurus_m2]])</f>
        <v>19</v>
      </c>
      <c r="B1092">
        <f>VALUE(kinnisvara_andmestik[[#This Row],[muugi_hind_eur]])</f>
        <v>62308</v>
      </c>
      <c r="C1092" s="1">
        <f>VALUE(kinnisvara_andmestik[[#This Row],[hind_m2_eur]])</f>
        <v>3093.8</v>
      </c>
    </row>
    <row r="1093" spans="1:3" x14ac:dyDescent="0.3">
      <c r="A1093">
        <f>VALUE(kinnisvara_andmestik[[#This Row],[suurus_m2]])</f>
        <v>31</v>
      </c>
      <c r="B1093">
        <f>VALUE(kinnisvara_andmestik[[#This Row],[muugi_hind_eur]])</f>
        <v>110535</v>
      </c>
      <c r="C1093" s="1">
        <f>VALUE(kinnisvara_andmestik[[#This Row],[hind_m2_eur]])</f>
        <v>3545.89</v>
      </c>
    </row>
    <row r="1094" spans="1:3" x14ac:dyDescent="0.3">
      <c r="A1094">
        <f>VALUE(kinnisvara_andmestik[[#This Row],[suurus_m2]])</f>
        <v>18</v>
      </c>
      <c r="B1094">
        <f>VALUE(kinnisvara_andmestik[[#This Row],[muugi_hind_eur]])</f>
        <v>65766</v>
      </c>
      <c r="C1094" s="1">
        <f>VALUE(kinnisvara_andmestik[[#This Row],[hind_m2_eur]])</f>
        <v>3581.29</v>
      </c>
    </row>
    <row r="1095" spans="1:3" x14ac:dyDescent="0.3">
      <c r="A1095">
        <f>VALUE(kinnisvara_andmestik[[#This Row],[suurus_m2]])</f>
        <v>18</v>
      </c>
      <c r="B1095">
        <f>VALUE(kinnisvara_andmestik[[#This Row],[muugi_hind_eur]])</f>
        <v>64267</v>
      </c>
      <c r="C1095" s="1">
        <f>VALUE(kinnisvara_andmestik[[#This Row],[hind_m2_eur]])</f>
        <v>3344.83</v>
      </c>
    </row>
    <row r="1096" spans="1:3" x14ac:dyDescent="0.3">
      <c r="A1096">
        <f>VALUE(kinnisvara_andmestik[[#This Row],[suurus_m2]])</f>
        <v>18</v>
      </c>
      <c r="B1096">
        <f>VALUE(kinnisvara_andmestik[[#This Row],[muugi_hind_eur]])</f>
        <v>58272</v>
      </c>
      <c r="C1096" s="1">
        <f>VALUE(kinnisvara_andmestik[[#This Row],[hind_m2_eur]])</f>
        <v>3440.66</v>
      </c>
    </row>
    <row r="1097" spans="1:3" x14ac:dyDescent="0.3">
      <c r="A1097">
        <f>VALUE(kinnisvara_andmestik[[#This Row],[suurus_m2]])</f>
        <v>18</v>
      </c>
      <c r="B1097">
        <f>VALUE(kinnisvara_andmestik[[#This Row],[muugi_hind_eur]])</f>
        <v>63349</v>
      </c>
      <c r="C1097" s="1">
        <f>VALUE(kinnisvara_andmestik[[#This Row],[hind_m2_eur]])</f>
        <v>3433.41</v>
      </c>
    </row>
    <row r="1098" spans="1:3" x14ac:dyDescent="0.3">
      <c r="A1098">
        <f>VALUE(kinnisvara_andmestik[[#This Row],[suurus_m2]])</f>
        <v>19</v>
      </c>
      <c r="B1098">
        <f>VALUE(kinnisvara_andmestik[[#This Row],[muugi_hind_eur]])</f>
        <v>63734</v>
      </c>
      <c r="C1098" s="1">
        <f>VALUE(kinnisvara_andmestik[[#This Row],[hind_m2_eur]])</f>
        <v>3430.48</v>
      </c>
    </row>
    <row r="1099" spans="1:3" x14ac:dyDescent="0.3">
      <c r="A1099">
        <f>VALUE(kinnisvara_andmestik[[#This Row],[suurus_m2]])</f>
        <v>18</v>
      </c>
      <c r="B1099">
        <f>VALUE(kinnisvara_andmestik[[#This Row],[muugi_hind_eur]])</f>
        <v>57026</v>
      </c>
      <c r="C1099" s="1">
        <f>VALUE(kinnisvara_andmestik[[#This Row],[hind_m2_eur]])</f>
        <v>3565.89</v>
      </c>
    </row>
    <row r="1100" spans="1:3" x14ac:dyDescent="0.3">
      <c r="A1100">
        <f>VALUE(kinnisvara_andmestik[[#This Row],[suurus_m2]])</f>
        <v>21</v>
      </c>
      <c r="B1100">
        <f>VALUE(kinnisvara_andmestik[[#This Row],[muugi_hind_eur]])</f>
        <v>72981</v>
      </c>
      <c r="C1100" s="1">
        <f>VALUE(kinnisvara_andmestik[[#This Row],[hind_m2_eur]])</f>
        <v>3329.42</v>
      </c>
    </row>
    <row r="1101" spans="1:3" x14ac:dyDescent="0.3">
      <c r="A1101">
        <f>VALUE(kinnisvara_andmestik[[#This Row],[suurus_m2]])</f>
        <v>27</v>
      </c>
      <c r="B1101">
        <f>VALUE(kinnisvara_andmestik[[#This Row],[muugi_hind_eur]])</f>
        <v>89591</v>
      </c>
      <c r="C1101" s="1">
        <f>VALUE(kinnisvara_andmestik[[#This Row],[hind_m2_eur]])</f>
        <v>3424.8</v>
      </c>
    </row>
    <row r="1102" spans="1:3" x14ac:dyDescent="0.3">
      <c r="A1102">
        <f>VALUE(kinnisvara_andmestik[[#This Row],[suurus_m2]])</f>
        <v>18</v>
      </c>
      <c r="B1102">
        <f>VALUE(kinnisvara_andmestik[[#This Row],[muugi_hind_eur]])</f>
        <v>54359</v>
      </c>
      <c r="C1102" s="1">
        <f>VALUE(kinnisvara_andmestik[[#This Row],[hind_m2_eur]])</f>
        <v>3284.92</v>
      </c>
    </row>
    <row r="1103" spans="1:3" x14ac:dyDescent="0.3">
      <c r="A1103">
        <f>VALUE(kinnisvara_andmestik[[#This Row],[suurus_m2]])</f>
        <v>18</v>
      </c>
      <c r="B1103">
        <f>VALUE(kinnisvara_andmestik[[#This Row],[muugi_hind_eur]])</f>
        <v>64141</v>
      </c>
      <c r="C1103" s="1">
        <f>VALUE(kinnisvara_andmestik[[#This Row],[hind_m2_eur]])</f>
        <v>3447.24</v>
      </c>
    </row>
    <row r="1104" spans="1:3" x14ac:dyDescent="0.3">
      <c r="A1104">
        <f>VALUE(kinnisvara_andmestik[[#This Row],[suurus_m2]])</f>
        <v>19</v>
      </c>
      <c r="B1104">
        <f>VALUE(kinnisvara_andmestik[[#This Row],[muugi_hind_eur]])</f>
        <v>60755</v>
      </c>
      <c r="C1104" s="1">
        <f>VALUE(kinnisvara_andmestik[[#This Row],[hind_m2_eur]])</f>
        <v>3155.13</v>
      </c>
    </row>
    <row r="1105" spans="1:3" x14ac:dyDescent="0.3">
      <c r="A1105">
        <f>VALUE(kinnisvara_andmestik[[#This Row],[suurus_m2]])</f>
        <v>18</v>
      </c>
      <c r="B1105">
        <f>VALUE(kinnisvara_andmestik[[#This Row],[muugi_hind_eur]])</f>
        <v>63311</v>
      </c>
      <c r="C1105" s="1">
        <f>VALUE(kinnisvara_andmestik[[#This Row],[hind_m2_eur]])</f>
        <v>3095.17</v>
      </c>
    </row>
    <row r="1106" spans="1:3" x14ac:dyDescent="0.3">
      <c r="A1106">
        <f>VALUE(kinnisvara_andmestik[[#This Row],[suurus_m2]])</f>
        <v>22</v>
      </c>
      <c r="B1106">
        <f>VALUE(kinnisvara_andmestik[[#This Row],[muugi_hind_eur]])</f>
        <v>76841</v>
      </c>
      <c r="C1106" s="1">
        <f>VALUE(kinnisvara_andmestik[[#This Row],[hind_m2_eur]])</f>
        <v>3376.73</v>
      </c>
    </row>
    <row r="1107" spans="1:3" x14ac:dyDescent="0.3">
      <c r="A1107">
        <f>VALUE(kinnisvara_andmestik[[#This Row],[suurus_m2]])</f>
        <v>18</v>
      </c>
      <c r="B1107">
        <f>VALUE(kinnisvara_andmestik[[#This Row],[muugi_hind_eur]])</f>
        <v>64700</v>
      </c>
      <c r="C1107" s="1">
        <f>VALUE(kinnisvara_andmestik[[#This Row],[hind_m2_eur]])</f>
        <v>3419.91</v>
      </c>
    </row>
    <row r="1108" spans="1:3" x14ac:dyDescent="0.3">
      <c r="A1108">
        <f>VALUE(kinnisvara_andmestik[[#This Row],[suurus_m2]])</f>
        <v>18</v>
      </c>
      <c r="B1108">
        <f>VALUE(kinnisvara_andmestik[[#This Row],[muugi_hind_eur]])</f>
        <v>72407</v>
      </c>
      <c r="C1108" s="1">
        <f>VALUE(kinnisvara_andmestik[[#This Row],[hind_m2_eur]])</f>
        <v>3526.27</v>
      </c>
    </row>
    <row r="1109" spans="1:3" x14ac:dyDescent="0.3">
      <c r="A1109">
        <f>VALUE(kinnisvara_andmestik[[#This Row],[suurus_m2]])</f>
        <v>18</v>
      </c>
      <c r="B1109">
        <f>VALUE(kinnisvara_andmestik[[#This Row],[muugi_hind_eur]])</f>
        <v>55366</v>
      </c>
      <c r="C1109" s="1">
        <f>VALUE(kinnisvara_andmestik[[#This Row],[hind_m2_eur]])</f>
        <v>3388.19</v>
      </c>
    </row>
    <row r="1110" spans="1:3" x14ac:dyDescent="0.3">
      <c r="A1110">
        <f>VALUE(kinnisvara_andmestik[[#This Row],[suurus_m2]])</f>
        <v>18</v>
      </c>
      <c r="B1110">
        <f>VALUE(kinnisvara_andmestik[[#This Row],[muugi_hind_eur]])</f>
        <v>67570</v>
      </c>
      <c r="C1110" s="1">
        <f>VALUE(kinnisvara_andmestik[[#This Row],[hind_m2_eur]])</f>
        <v>3659.26</v>
      </c>
    </row>
    <row r="1111" spans="1:3" x14ac:dyDescent="0.3">
      <c r="A1111">
        <f>VALUE(kinnisvara_andmestik[[#This Row],[suurus_m2]])</f>
        <v>21</v>
      </c>
      <c r="B1111">
        <f>VALUE(kinnisvara_andmestik[[#This Row],[muugi_hind_eur]])</f>
        <v>76304</v>
      </c>
      <c r="C1111" s="1">
        <f>VALUE(kinnisvara_andmestik[[#This Row],[hind_m2_eur]])</f>
        <v>3661.7</v>
      </c>
    </row>
    <row r="1112" spans="1:3" x14ac:dyDescent="0.3">
      <c r="A1112">
        <f>VALUE(kinnisvara_andmestik[[#This Row],[suurus_m2]])</f>
        <v>18</v>
      </c>
      <c r="B1112">
        <f>VALUE(kinnisvara_andmestik[[#This Row],[muugi_hind_eur]])</f>
        <v>64368</v>
      </c>
      <c r="C1112" s="1">
        <f>VALUE(kinnisvara_andmestik[[#This Row],[hind_m2_eur]])</f>
        <v>3477.23</v>
      </c>
    </row>
    <row r="1113" spans="1:3" x14ac:dyDescent="0.3">
      <c r="A1113">
        <f>VALUE(kinnisvara_andmestik[[#This Row],[suurus_m2]])</f>
        <v>19</v>
      </c>
      <c r="B1113">
        <f>VALUE(kinnisvara_andmestik[[#This Row],[muugi_hind_eur]])</f>
        <v>64944</v>
      </c>
      <c r="C1113" s="1">
        <f>VALUE(kinnisvara_andmestik[[#This Row],[hind_m2_eur]])</f>
        <v>3268.11</v>
      </c>
    </row>
    <row r="1114" spans="1:3" x14ac:dyDescent="0.3">
      <c r="A1114">
        <f>VALUE(kinnisvara_andmestik[[#This Row],[suurus_m2]])</f>
        <v>18</v>
      </c>
      <c r="B1114">
        <f>VALUE(kinnisvara_andmestik[[#This Row],[muugi_hind_eur]])</f>
        <v>54446</v>
      </c>
      <c r="C1114" s="1">
        <f>VALUE(kinnisvara_andmestik[[#This Row],[hind_m2_eur]])</f>
        <v>3329.43</v>
      </c>
    </row>
    <row r="1115" spans="1:3" x14ac:dyDescent="0.3">
      <c r="A1115">
        <f>VALUE(kinnisvara_andmestik[[#This Row],[suurus_m2]])</f>
        <v>34</v>
      </c>
      <c r="B1115">
        <f>VALUE(kinnisvara_andmestik[[#This Row],[muugi_hind_eur]])</f>
        <v>111685</v>
      </c>
      <c r="C1115" s="1">
        <f>VALUE(kinnisvara_andmestik[[#This Row],[hind_m2_eur]])</f>
        <v>3437.71</v>
      </c>
    </row>
    <row r="1116" spans="1:3" x14ac:dyDescent="0.3">
      <c r="A1116">
        <f>VALUE(kinnisvara_andmestik[[#This Row],[suurus_m2]])</f>
        <v>18</v>
      </c>
      <c r="B1116">
        <f>VALUE(kinnisvara_andmestik[[#This Row],[muugi_hind_eur]])</f>
        <v>59625</v>
      </c>
      <c r="C1116" s="1">
        <f>VALUE(kinnisvara_andmestik[[#This Row],[hind_m2_eur]])</f>
        <v>3255.52</v>
      </c>
    </row>
    <row r="1117" spans="1:3" x14ac:dyDescent="0.3">
      <c r="A1117">
        <f>VALUE(kinnisvara_andmestik[[#This Row],[suurus_m2]])</f>
        <v>18</v>
      </c>
      <c r="B1117">
        <f>VALUE(kinnisvara_andmestik[[#This Row],[muugi_hind_eur]])</f>
        <v>61752</v>
      </c>
      <c r="C1117" s="1">
        <f>VALUE(kinnisvara_andmestik[[#This Row],[hind_m2_eur]])</f>
        <v>3569.91</v>
      </c>
    </row>
    <row r="1118" spans="1:3" x14ac:dyDescent="0.3">
      <c r="A1118">
        <f>VALUE(kinnisvara_andmestik[[#This Row],[suurus_m2]])</f>
        <v>30</v>
      </c>
      <c r="B1118">
        <f>VALUE(kinnisvara_andmestik[[#This Row],[muugi_hind_eur]])</f>
        <v>90781</v>
      </c>
      <c r="C1118" s="1">
        <f>VALUE(kinnisvara_andmestik[[#This Row],[hind_m2_eur]])</f>
        <v>3119.23</v>
      </c>
    </row>
    <row r="1119" spans="1:3" x14ac:dyDescent="0.3">
      <c r="A1119">
        <f>VALUE(kinnisvara_andmestik[[#This Row],[suurus_m2]])</f>
        <v>18</v>
      </c>
      <c r="B1119">
        <f>VALUE(kinnisvara_andmestik[[#This Row],[muugi_hind_eur]])</f>
        <v>61114</v>
      </c>
      <c r="C1119" s="1">
        <f>VALUE(kinnisvara_andmestik[[#This Row],[hind_m2_eur]])</f>
        <v>3302.04</v>
      </c>
    </row>
    <row r="1120" spans="1:3" x14ac:dyDescent="0.3">
      <c r="A1120">
        <f>VALUE(kinnisvara_andmestik[[#This Row],[suurus_m2]])</f>
        <v>20</v>
      </c>
      <c r="B1120">
        <f>VALUE(kinnisvara_andmestik[[#This Row],[muugi_hind_eur]])</f>
        <v>75040</v>
      </c>
      <c r="C1120" s="1">
        <f>VALUE(kinnisvara_andmestik[[#This Row],[hind_m2_eur]])</f>
        <v>3257.9</v>
      </c>
    </row>
    <row r="1121" spans="1:3" x14ac:dyDescent="0.3">
      <c r="A1121">
        <f>VALUE(kinnisvara_andmestik[[#This Row],[suurus_m2]])</f>
        <v>44</v>
      </c>
      <c r="B1121">
        <f>VALUE(kinnisvara_andmestik[[#This Row],[muugi_hind_eur]])</f>
        <v>150750</v>
      </c>
      <c r="C1121" s="1">
        <f>VALUE(kinnisvara_andmestik[[#This Row],[hind_m2_eur]])</f>
        <v>3307.09</v>
      </c>
    </row>
    <row r="1122" spans="1:3" x14ac:dyDescent="0.3">
      <c r="A1122">
        <f>VALUE(kinnisvara_andmestik[[#This Row],[suurus_m2]])</f>
        <v>18</v>
      </c>
      <c r="B1122">
        <f>VALUE(kinnisvara_andmestik[[#This Row],[muugi_hind_eur]])</f>
        <v>62742</v>
      </c>
      <c r="C1122" s="1">
        <f>VALUE(kinnisvara_andmestik[[#This Row],[hind_m2_eur]])</f>
        <v>3579.87</v>
      </c>
    </row>
    <row r="1123" spans="1:3" x14ac:dyDescent="0.3">
      <c r="A1123">
        <f>VALUE(kinnisvara_andmestik[[#This Row],[suurus_m2]])</f>
        <v>18</v>
      </c>
      <c r="B1123">
        <f>VALUE(kinnisvara_andmestik[[#This Row],[muugi_hind_eur]])</f>
        <v>53306</v>
      </c>
      <c r="C1123" s="1">
        <f>VALUE(kinnisvara_andmestik[[#This Row],[hind_m2_eur]])</f>
        <v>3179.19</v>
      </c>
    </row>
    <row r="1124" spans="1:3" x14ac:dyDescent="0.3">
      <c r="A1124">
        <f>VALUE(kinnisvara_andmestik[[#This Row],[suurus_m2]])</f>
        <v>18</v>
      </c>
      <c r="B1124">
        <f>VALUE(kinnisvara_andmestik[[#This Row],[muugi_hind_eur]])</f>
        <v>60102</v>
      </c>
      <c r="C1124" s="1">
        <f>VALUE(kinnisvara_andmestik[[#This Row],[hind_m2_eur]])</f>
        <v>3446.62</v>
      </c>
    </row>
    <row r="1125" spans="1:3" x14ac:dyDescent="0.3">
      <c r="A1125">
        <f>VALUE(kinnisvara_andmestik[[#This Row],[suurus_m2]])</f>
        <v>18</v>
      </c>
      <c r="B1125">
        <f>VALUE(kinnisvara_andmestik[[#This Row],[muugi_hind_eur]])</f>
        <v>54591</v>
      </c>
      <c r="C1125" s="1">
        <f>VALUE(kinnisvara_andmestik[[#This Row],[hind_m2_eur]])</f>
        <v>3220.91</v>
      </c>
    </row>
    <row r="1126" spans="1:3" x14ac:dyDescent="0.3">
      <c r="A1126">
        <f>VALUE(kinnisvara_andmestik[[#This Row],[suurus_m2]])</f>
        <v>32</v>
      </c>
      <c r="B1126">
        <f>VALUE(kinnisvara_andmestik[[#This Row],[muugi_hind_eur]])</f>
        <v>110255</v>
      </c>
      <c r="C1126" s="1">
        <f>VALUE(kinnisvara_andmestik[[#This Row],[hind_m2_eur]])</f>
        <v>3367.73</v>
      </c>
    </row>
    <row r="1127" spans="1:3" x14ac:dyDescent="0.3">
      <c r="A1127">
        <f>VALUE(kinnisvara_andmestik[[#This Row],[suurus_m2]])</f>
        <v>18</v>
      </c>
      <c r="B1127">
        <f>VALUE(kinnisvara_andmestik[[#This Row],[muugi_hind_eur]])</f>
        <v>60118</v>
      </c>
      <c r="C1127" s="1">
        <f>VALUE(kinnisvara_andmestik[[#This Row],[hind_m2_eur]])</f>
        <v>3645.37</v>
      </c>
    </row>
    <row r="1128" spans="1:3" x14ac:dyDescent="0.3">
      <c r="A1128">
        <f>VALUE(kinnisvara_andmestik[[#This Row],[suurus_m2]])</f>
        <v>18</v>
      </c>
      <c r="B1128">
        <f>VALUE(kinnisvara_andmestik[[#This Row],[muugi_hind_eur]])</f>
        <v>48833</v>
      </c>
      <c r="C1128" s="1">
        <f>VALUE(kinnisvara_andmestik[[#This Row],[hind_m2_eur]])</f>
        <v>3031.25</v>
      </c>
    </row>
    <row r="1129" spans="1:3" x14ac:dyDescent="0.3">
      <c r="A1129">
        <f>VALUE(kinnisvara_andmestik[[#This Row],[suurus_m2]])</f>
        <v>18</v>
      </c>
      <c r="B1129">
        <f>VALUE(kinnisvara_andmestik[[#This Row],[muugi_hind_eur]])</f>
        <v>57511</v>
      </c>
      <c r="C1129" s="1">
        <f>VALUE(kinnisvara_andmestik[[#This Row],[hind_m2_eur]])</f>
        <v>3127.86</v>
      </c>
    </row>
    <row r="1130" spans="1:3" x14ac:dyDescent="0.3">
      <c r="A1130">
        <f>VALUE(kinnisvara_andmestik[[#This Row],[suurus_m2]])</f>
        <v>18</v>
      </c>
      <c r="B1130">
        <f>VALUE(kinnisvara_andmestik[[#This Row],[muugi_hind_eur]])</f>
        <v>67445</v>
      </c>
      <c r="C1130" s="1">
        <f>VALUE(kinnisvara_andmestik[[#This Row],[hind_m2_eur]])</f>
        <v>3456.31</v>
      </c>
    </row>
    <row r="1131" spans="1:3" x14ac:dyDescent="0.3">
      <c r="A1131">
        <f>VALUE(kinnisvara_andmestik[[#This Row],[suurus_m2]])</f>
        <v>18</v>
      </c>
      <c r="B1131">
        <f>VALUE(kinnisvara_andmestik[[#This Row],[muugi_hind_eur]])</f>
        <v>56354</v>
      </c>
      <c r="C1131" s="1">
        <f>VALUE(kinnisvara_andmestik[[#This Row],[hind_m2_eur]])</f>
        <v>3290.08</v>
      </c>
    </row>
    <row r="1132" spans="1:3" x14ac:dyDescent="0.3">
      <c r="A1132">
        <f>VALUE(kinnisvara_andmestik[[#This Row],[suurus_m2]])</f>
        <v>18</v>
      </c>
      <c r="B1132">
        <f>VALUE(kinnisvara_andmestik[[#This Row],[muugi_hind_eur]])</f>
        <v>62830</v>
      </c>
      <c r="C1132" s="1">
        <f>VALUE(kinnisvara_andmestik[[#This Row],[hind_m2_eur]])</f>
        <v>3335.02</v>
      </c>
    </row>
    <row r="1133" spans="1:3" x14ac:dyDescent="0.3">
      <c r="A1133">
        <f>VALUE(kinnisvara_andmestik[[#This Row],[suurus_m2]])</f>
        <v>20</v>
      </c>
      <c r="B1133">
        <f>VALUE(kinnisvara_andmestik[[#This Row],[muugi_hind_eur]])</f>
        <v>59638</v>
      </c>
      <c r="C1133" s="1">
        <f>VALUE(kinnisvara_andmestik[[#This Row],[hind_m2_eur]])</f>
        <v>3133.15</v>
      </c>
    </row>
    <row r="1134" spans="1:3" x14ac:dyDescent="0.3">
      <c r="A1134">
        <f>VALUE(kinnisvara_andmestik[[#This Row],[suurus_m2]])</f>
        <v>41</v>
      </c>
      <c r="B1134">
        <f>VALUE(kinnisvara_andmestik[[#This Row],[muugi_hind_eur]])</f>
        <v>150166</v>
      </c>
      <c r="C1134" s="1">
        <f>VALUE(kinnisvara_andmestik[[#This Row],[hind_m2_eur]])</f>
        <v>3596.77</v>
      </c>
    </row>
    <row r="1135" spans="1:3" x14ac:dyDescent="0.3">
      <c r="A1135">
        <f>VALUE(kinnisvara_andmestik[[#This Row],[suurus_m2]])</f>
        <v>23</v>
      </c>
      <c r="B1135">
        <f>VALUE(kinnisvara_andmestik[[#This Row],[muugi_hind_eur]])</f>
        <v>81851</v>
      </c>
      <c r="C1135" s="1">
        <f>VALUE(kinnisvara_andmestik[[#This Row],[hind_m2_eur]])</f>
        <v>3444.23</v>
      </c>
    </row>
    <row r="1136" spans="1:3" x14ac:dyDescent="0.3">
      <c r="A1136">
        <f>VALUE(kinnisvara_andmestik[[#This Row],[suurus_m2]])</f>
        <v>18</v>
      </c>
      <c r="B1136">
        <f>VALUE(kinnisvara_andmestik[[#This Row],[muugi_hind_eur]])</f>
        <v>55553</v>
      </c>
      <c r="C1136" s="1">
        <f>VALUE(kinnisvara_andmestik[[#This Row],[hind_m2_eur]])</f>
        <v>3400.6</v>
      </c>
    </row>
    <row r="1137" spans="1:3" x14ac:dyDescent="0.3">
      <c r="A1137">
        <f>VALUE(kinnisvara_andmestik[[#This Row],[suurus_m2]])</f>
        <v>26</v>
      </c>
      <c r="B1137">
        <f>VALUE(kinnisvara_andmestik[[#This Row],[muugi_hind_eur]])</f>
        <v>89753</v>
      </c>
      <c r="C1137" s="1">
        <f>VALUE(kinnisvara_andmestik[[#This Row],[hind_m2_eur]])</f>
        <v>3560.26</v>
      </c>
    </row>
    <row r="1138" spans="1:3" x14ac:dyDescent="0.3">
      <c r="A1138">
        <f>VALUE(kinnisvara_andmestik[[#This Row],[suurus_m2]])</f>
        <v>19</v>
      </c>
      <c r="B1138">
        <f>VALUE(kinnisvara_andmestik[[#This Row],[muugi_hind_eur]])</f>
        <v>76648</v>
      </c>
      <c r="C1138" s="1">
        <f>VALUE(kinnisvara_andmestik[[#This Row],[hind_m2_eur]])</f>
        <v>3587.48</v>
      </c>
    </row>
    <row r="1139" spans="1:3" x14ac:dyDescent="0.3">
      <c r="A1139">
        <f>VALUE(kinnisvara_andmestik[[#This Row],[suurus_m2]])</f>
        <v>18</v>
      </c>
      <c r="B1139">
        <f>VALUE(kinnisvara_andmestik[[#This Row],[muugi_hind_eur]])</f>
        <v>53611</v>
      </c>
      <c r="C1139" s="1">
        <f>VALUE(kinnisvara_andmestik[[#This Row],[hind_m2_eur]])</f>
        <v>3450.87</v>
      </c>
    </row>
    <row r="1140" spans="1:3" x14ac:dyDescent="0.3">
      <c r="A1140">
        <f>VALUE(kinnisvara_andmestik[[#This Row],[suurus_m2]])</f>
        <v>21</v>
      </c>
      <c r="B1140">
        <f>VALUE(kinnisvara_andmestik[[#This Row],[muugi_hind_eur]])</f>
        <v>80043</v>
      </c>
      <c r="C1140" s="1">
        <f>VALUE(kinnisvara_andmestik[[#This Row],[hind_m2_eur]])</f>
        <v>3525.16</v>
      </c>
    </row>
    <row r="1141" spans="1:3" x14ac:dyDescent="0.3">
      <c r="A1141">
        <f>VALUE(kinnisvara_andmestik[[#This Row],[suurus_m2]])</f>
        <v>18</v>
      </c>
      <c r="B1141">
        <f>VALUE(kinnisvara_andmestik[[#This Row],[muugi_hind_eur]])</f>
        <v>58810</v>
      </c>
      <c r="C1141" s="1">
        <f>VALUE(kinnisvara_andmestik[[#This Row],[hind_m2_eur]])</f>
        <v>3362.65</v>
      </c>
    </row>
    <row r="1142" spans="1:3" x14ac:dyDescent="0.3">
      <c r="A1142">
        <f>VALUE(kinnisvara_andmestik[[#This Row],[suurus_m2]])</f>
        <v>20</v>
      </c>
      <c r="B1142">
        <f>VALUE(kinnisvara_andmestik[[#This Row],[muugi_hind_eur]])</f>
        <v>72166</v>
      </c>
      <c r="C1142" s="1">
        <f>VALUE(kinnisvara_andmestik[[#This Row],[hind_m2_eur]])</f>
        <v>3494.36</v>
      </c>
    </row>
    <row r="1143" spans="1:3" x14ac:dyDescent="0.3">
      <c r="A1143">
        <f>VALUE(kinnisvara_andmestik[[#This Row],[suurus_m2]])</f>
        <v>20</v>
      </c>
      <c r="B1143">
        <f>VALUE(kinnisvara_andmestik[[#This Row],[muugi_hind_eur]])</f>
        <v>72941</v>
      </c>
      <c r="C1143" s="1">
        <f>VALUE(kinnisvara_andmestik[[#This Row],[hind_m2_eur]])</f>
        <v>3281.14</v>
      </c>
    </row>
    <row r="1144" spans="1:3" x14ac:dyDescent="0.3">
      <c r="A1144">
        <f>VALUE(kinnisvara_andmestik[[#This Row],[suurus_m2]])</f>
        <v>19</v>
      </c>
      <c r="B1144">
        <f>VALUE(kinnisvara_andmestik[[#This Row],[muugi_hind_eur]])</f>
        <v>71358</v>
      </c>
      <c r="C1144" s="1">
        <f>VALUE(kinnisvara_andmestik[[#This Row],[hind_m2_eur]])</f>
        <v>3469.57</v>
      </c>
    </row>
    <row r="1145" spans="1:3" x14ac:dyDescent="0.3">
      <c r="A1145">
        <f>VALUE(kinnisvara_andmestik[[#This Row],[suurus_m2]])</f>
        <v>18</v>
      </c>
      <c r="B1145">
        <f>VALUE(kinnisvara_andmestik[[#This Row],[muugi_hind_eur]])</f>
        <v>55322</v>
      </c>
      <c r="C1145" s="1">
        <f>VALUE(kinnisvara_andmestik[[#This Row],[hind_m2_eur]])</f>
        <v>3418.94</v>
      </c>
    </row>
    <row r="1146" spans="1:3" x14ac:dyDescent="0.3">
      <c r="A1146">
        <f>VALUE(kinnisvara_andmestik[[#This Row],[suurus_m2]])</f>
        <v>18</v>
      </c>
      <c r="B1146">
        <f>VALUE(kinnisvara_andmestik[[#This Row],[muugi_hind_eur]])</f>
        <v>46846</v>
      </c>
      <c r="C1146" s="1">
        <f>VALUE(kinnisvara_andmestik[[#This Row],[hind_m2_eur]])</f>
        <v>3079.69</v>
      </c>
    </row>
    <row r="1147" spans="1:3" x14ac:dyDescent="0.3">
      <c r="A1147">
        <f>VALUE(kinnisvara_andmestik[[#This Row],[suurus_m2]])</f>
        <v>18</v>
      </c>
      <c r="B1147">
        <f>VALUE(kinnisvara_andmestik[[#This Row],[muugi_hind_eur]])</f>
        <v>59108</v>
      </c>
      <c r="C1147" s="1">
        <f>VALUE(kinnisvara_andmestik[[#This Row],[hind_m2_eur]])</f>
        <v>3378.66</v>
      </c>
    </row>
    <row r="1148" spans="1:3" x14ac:dyDescent="0.3">
      <c r="A1148">
        <f>VALUE(kinnisvara_andmestik[[#This Row],[suurus_m2]])</f>
        <v>23</v>
      </c>
      <c r="B1148">
        <f>VALUE(kinnisvara_andmestik[[#This Row],[muugi_hind_eur]])</f>
        <v>70641</v>
      </c>
      <c r="C1148" s="1">
        <f>VALUE(kinnisvara_andmestik[[#This Row],[hind_m2_eur]])</f>
        <v>3182.97</v>
      </c>
    </row>
    <row r="1149" spans="1:3" x14ac:dyDescent="0.3">
      <c r="A1149">
        <f>VALUE(kinnisvara_andmestik[[#This Row],[suurus_m2]])</f>
        <v>18</v>
      </c>
      <c r="B1149">
        <f>VALUE(kinnisvara_andmestik[[#This Row],[muugi_hind_eur]])</f>
        <v>58843</v>
      </c>
      <c r="C1149" s="1">
        <f>VALUE(kinnisvara_andmestik[[#This Row],[hind_m2_eur]])</f>
        <v>3360.48</v>
      </c>
    </row>
    <row r="1150" spans="1:3" x14ac:dyDescent="0.3">
      <c r="A1150">
        <f>VALUE(kinnisvara_andmestik[[#This Row],[suurus_m2]])</f>
        <v>19</v>
      </c>
      <c r="B1150">
        <f>VALUE(kinnisvara_andmestik[[#This Row],[muugi_hind_eur]])</f>
        <v>63743</v>
      </c>
      <c r="C1150" s="1">
        <f>VALUE(kinnisvara_andmestik[[#This Row],[hind_m2_eur]])</f>
        <v>3601.29</v>
      </c>
    </row>
    <row r="1151" spans="1:3" x14ac:dyDescent="0.3">
      <c r="A1151">
        <f>VALUE(kinnisvara_andmestik[[#This Row],[suurus_m2]])</f>
        <v>18</v>
      </c>
      <c r="B1151">
        <f>VALUE(kinnisvara_andmestik[[#This Row],[muugi_hind_eur]])</f>
        <v>66979</v>
      </c>
      <c r="C1151" s="1">
        <f>VALUE(kinnisvara_andmestik[[#This Row],[hind_m2_eur]])</f>
        <v>3783.84</v>
      </c>
    </row>
    <row r="1152" spans="1:3" x14ac:dyDescent="0.3">
      <c r="A1152">
        <f>VALUE(kinnisvara_andmestik[[#This Row],[suurus_m2]])</f>
        <v>20</v>
      </c>
      <c r="B1152">
        <f>VALUE(kinnisvara_andmestik[[#This Row],[muugi_hind_eur]])</f>
        <v>57866</v>
      </c>
      <c r="C1152" s="1">
        <f>VALUE(kinnisvara_andmestik[[#This Row],[hind_m2_eur]])</f>
        <v>3153.58</v>
      </c>
    </row>
    <row r="1153" spans="1:3" x14ac:dyDescent="0.3">
      <c r="A1153">
        <f>VALUE(kinnisvara_andmestik[[#This Row],[suurus_m2]])</f>
        <v>19</v>
      </c>
      <c r="B1153">
        <f>VALUE(kinnisvara_andmestik[[#This Row],[muugi_hind_eur]])</f>
        <v>61443</v>
      </c>
      <c r="C1153" s="1">
        <f>VALUE(kinnisvara_andmestik[[#This Row],[hind_m2_eur]])</f>
        <v>3096.89</v>
      </c>
    </row>
    <row r="1154" spans="1:3" x14ac:dyDescent="0.3">
      <c r="A1154">
        <f>VALUE(kinnisvara_andmestik[[#This Row],[suurus_m2]])</f>
        <v>22</v>
      </c>
      <c r="B1154">
        <f>VALUE(kinnisvara_andmestik[[#This Row],[muugi_hind_eur]])</f>
        <v>66767</v>
      </c>
      <c r="C1154" s="1">
        <f>VALUE(kinnisvara_andmestik[[#This Row],[hind_m2_eur]])</f>
        <v>3175.43</v>
      </c>
    </row>
    <row r="1155" spans="1:3" x14ac:dyDescent="0.3">
      <c r="A1155">
        <f>VALUE(kinnisvara_andmestik[[#This Row],[suurus_m2]])</f>
        <v>18</v>
      </c>
      <c r="B1155">
        <f>VALUE(kinnisvara_andmestik[[#This Row],[muugi_hind_eur]])</f>
        <v>65243</v>
      </c>
      <c r="C1155" s="1">
        <f>VALUE(kinnisvara_andmestik[[#This Row],[hind_m2_eur]])</f>
        <v>3269.32</v>
      </c>
    </row>
    <row r="1156" spans="1:3" x14ac:dyDescent="0.3">
      <c r="A1156">
        <f>VALUE(kinnisvara_andmestik[[#This Row],[suurus_m2]])</f>
        <v>19</v>
      </c>
      <c r="B1156">
        <f>VALUE(kinnisvara_andmestik[[#This Row],[muugi_hind_eur]])</f>
        <v>54570</v>
      </c>
      <c r="C1156" s="1">
        <f>VALUE(kinnisvara_andmestik[[#This Row],[hind_m2_eur]])</f>
        <v>3092.11</v>
      </c>
    </row>
    <row r="1157" spans="1:3" x14ac:dyDescent="0.3">
      <c r="A1157">
        <f>VALUE(kinnisvara_andmestik[[#This Row],[suurus_m2]])</f>
        <v>18</v>
      </c>
      <c r="B1157">
        <f>VALUE(kinnisvara_andmestik[[#This Row],[muugi_hind_eur]])</f>
        <v>62454</v>
      </c>
      <c r="C1157" s="1">
        <f>VALUE(kinnisvara_andmestik[[#This Row],[hind_m2_eur]])</f>
        <v>3318.09</v>
      </c>
    </row>
    <row r="1158" spans="1:3" x14ac:dyDescent="0.3">
      <c r="A1158">
        <f>VALUE(kinnisvara_andmestik[[#This Row],[suurus_m2]])</f>
        <v>23</v>
      </c>
      <c r="B1158">
        <f>VALUE(kinnisvara_andmestik[[#This Row],[muugi_hind_eur]])</f>
        <v>84617</v>
      </c>
      <c r="C1158" s="1">
        <f>VALUE(kinnisvara_andmestik[[#This Row],[hind_m2_eur]])</f>
        <v>3469.18</v>
      </c>
    </row>
    <row r="1159" spans="1:3" x14ac:dyDescent="0.3">
      <c r="A1159">
        <f>VALUE(kinnisvara_andmestik[[#This Row],[suurus_m2]])</f>
        <v>20</v>
      </c>
      <c r="B1159">
        <f>VALUE(kinnisvara_andmestik[[#This Row],[muugi_hind_eur]])</f>
        <v>83612</v>
      </c>
      <c r="C1159" s="1">
        <f>VALUE(kinnisvara_andmestik[[#This Row],[hind_m2_eur]])</f>
        <v>3506.71</v>
      </c>
    </row>
    <row r="1160" spans="1:3" x14ac:dyDescent="0.3">
      <c r="A1160">
        <f>VALUE(kinnisvara_andmestik[[#This Row],[suurus_m2]])</f>
        <v>18</v>
      </c>
      <c r="B1160">
        <f>VALUE(kinnisvara_andmestik[[#This Row],[muugi_hind_eur]])</f>
        <v>57918</v>
      </c>
      <c r="C1160" s="1">
        <f>VALUE(kinnisvara_andmestik[[#This Row],[hind_m2_eur]])</f>
        <v>3201.49</v>
      </c>
    </row>
    <row r="1161" spans="1:3" x14ac:dyDescent="0.3">
      <c r="A1161">
        <f>VALUE(kinnisvara_andmestik[[#This Row],[suurus_m2]])</f>
        <v>18</v>
      </c>
      <c r="B1161">
        <f>VALUE(kinnisvara_andmestik[[#This Row],[muugi_hind_eur]])</f>
        <v>67888</v>
      </c>
      <c r="C1161" s="1">
        <f>VALUE(kinnisvara_andmestik[[#This Row],[hind_m2_eur]])</f>
        <v>3468.18</v>
      </c>
    </row>
    <row r="1162" spans="1:3" x14ac:dyDescent="0.3">
      <c r="A1162">
        <f>VALUE(kinnisvara_andmestik[[#This Row],[suurus_m2]])</f>
        <v>18</v>
      </c>
      <c r="B1162">
        <f>VALUE(kinnisvara_andmestik[[#This Row],[muugi_hind_eur]])</f>
        <v>54105</v>
      </c>
      <c r="C1162" s="1">
        <f>VALUE(kinnisvara_andmestik[[#This Row],[hind_m2_eur]])</f>
        <v>3037.53</v>
      </c>
    </row>
    <row r="1163" spans="1:3" x14ac:dyDescent="0.3">
      <c r="A1163">
        <f>VALUE(kinnisvara_andmestik[[#This Row],[suurus_m2]])</f>
        <v>18</v>
      </c>
      <c r="B1163">
        <f>VALUE(kinnisvara_andmestik[[#This Row],[muugi_hind_eur]])</f>
        <v>54726</v>
      </c>
      <c r="C1163" s="1">
        <f>VALUE(kinnisvara_andmestik[[#This Row],[hind_m2_eur]])</f>
        <v>3230.31</v>
      </c>
    </row>
    <row r="1164" spans="1:3" x14ac:dyDescent="0.3">
      <c r="A1164">
        <f>VALUE(kinnisvara_andmestik[[#This Row],[suurus_m2]])</f>
        <v>18</v>
      </c>
      <c r="B1164">
        <f>VALUE(kinnisvara_andmestik[[#This Row],[muugi_hind_eur]])</f>
        <v>70904</v>
      </c>
      <c r="C1164" s="1">
        <f>VALUE(kinnisvara_andmestik[[#This Row],[hind_m2_eur]])</f>
        <v>3470.38</v>
      </c>
    </row>
    <row r="1165" spans="1:3" x14ac:dyDescent="0.3">
      <c r="A1165">
        <f>VALUE(kinnisvara_andmestik[[#This Row],[suurus_m2]])</f>
        <v>18</v>
      </c>
      <c r="B1165">
        <f>VALUE(kinnisvara_andmestik[[#This Row],[muugi_hind_eur]])</f>
        <v>65566</v>
      </c>
      <c r="C1165" s="1">
        <f>VALUE(kinnisvara_andmestik[[#This Row],[hind_m2_eur]])</f>
        <v>3212.13</v>
      </c>
    </row>
    <row r="1166" spans="1:3" x14ac:dyDescent="0.3">
      <c r="A1166">
        <f>VALUE(kinnisvara_andmestik[[#This Row],[suurus_m2]])</f>
        <v>19</v>
      </c>
      <c r="B1166">
        <f>VALUE(kinnisvara_andmestik[[#This Row],[muugi_hind_eur]])</f>
        <v>64249</v>
      </c>
      <c r="C1166" s="1">
        <f>VALUE(kinnisvara_andmestik[[#This Row],[hind_m2_eur]])</f>
        <v>3381.14</v>
      </c>
    </row>
    <row r="1167" spans="1:3" x14ac:dyDescent="0.3">
      <c r="A1167">
        <f>VALUE(kinnisvara_andmestik[[#This Row],[suurus_m2]])</f>
        <v>18</v>
      </c>
      <c r="B1167">
        <f>VALUE(kinnisvara_andmestik[[#This Row],[muugi_hind_eur]])</f>
        <v>64464</v>
      </c>
      <c r="C1167" s="1">
        <f>VALUE(kinnisvara_andmestik[[#This Row],[hind_m2_eur]])</f>
        <v>3426.33</v>
      </c>
    </row>
    <row r="1168" spans="1:3" x14ac:dyDescent="0.3">
      <c r="A1168">
        <f>VALUE(kinnisvara_andmestik[[#This Row],[suurus_m2]])</f>
        <v>19</v>
      </c>
      <c r="B1168">
        <f>VALUE(kinnisvara_andmestik[[#This Row],[muugi_hind_eur]])</f>
        <v>56954</v>
      </c>
      <c r="C1168" s="1">
        <f>VALUE(kinnisvara_andmestik[[#This Row],[hind_m2_eur]])</f>
        <v>3186.35</v>
      </c>
    </row>
    <row r="1169" spans="1:3" x14ac:dyDescent="0.3">
      <c r="A1169">
        <f>VALUE(kinnisvara_andmestik[[#This Row],[suurus_m2]])</f>
        <v>21</v>
      </c>
      <c r="B1169">
        <f>VALUE(kinnisvara_andmestik[[#This Row],[muugi_hind_eur]])</f>
        <v>64363</v>
      </c>
      <c r="C1169" s="1">
        <f>VALUE(kinnisvara_andmestik[[#This Row],[hind_m2_eur]])</f>
        <v>3131.96</v>
      </c>
    </row>
    <row r="1170" spans="1:3" x14ac:dyDescent="0.3">
      <c r="A1170">
        <f>VALUE(kinnisvara_andmestik[[#This Row],[suurus_m2]])</f>
        <v>18</v>
      </c>
      <c r="B1170">
        <f>VALUE(kinnisvara_andmestik[[#This Row],[muugi_hind_eur]])</f>
        <v>58297</v>
      </c>
      <c r="C1170" s="1">
        <f>VALUE(kinnisvara_andmestik[[#This Row],[hind_m2_eur]])</f>
        <v>3450.74</v>
      </c>
    </row>
    <row r="1171" spans="1:3" x14ac:dyDescent="0.3">
      <c r="A1171">
        <f>VALUE(kinnisvara_andmestik[[#This Row],[suurus_m2]])</f>
        <v>18</v>
      </c>
      <c r="B1171">
        <f>VALUE(kinnisvara_andmestik[[#This Row],[muugi_hind_eur]])</f>
        <v>62679</v>
      </c>
      <c r="C1171" s="1">
        <f>VALUE(kinnisvara_andmestik[[#This Row],[hind_m2_eur]])</f>
        <v>3510.52</v>
      </c>
    </row>
    <row r="1172" spans="1:3" x14ac:dyDescent="0.3">
      <c r="A1172">
        <f>VALUE(kinnisvara_andmestik[[#This Row],[suurus_m2]])</f>
        <v>18</v>
      </c>
      <c r="B1172">
        <f>VALUE(kinnisvara_andmestik[[#This Row],[muugi_hind_eur]])</f>
        <v>67675</v>
      </c>
      <c r="C1172" s="1">
        <f>VALUE(kinnisvara_andmestik[[#This Row],[hind_m2_eur]])</f>
        <v>3468.23</v>
      </c>
    </row>
    <row r="1173" spans="1:3" x14ac:dyDescent="0.3">
      <c r="A1173">
        <f>VALUE(kinnisvara_andmestik[[#This Row],[suurus_m2]])</f>
        <v>18</v>
      </c>
      <c r="B1173">
        <f>VALUE(kinnisvara_andmestik[[#This Row],[muugi_hind_eur]])</f>
        <v>61514</v>
      </c>
      <c r="C1173" s="1">
        <f>VALUE(kinnisvara_andmestik[[#This Row],[hind_m2_eur]])</f>
        <v>3540.9</v>
      </c>
    </row>
    <row r="1174" spans="1:3" x14ac:dyDescent="0.3">
      <c r="A1174">
        <f>VALUE(kinnisvara_andmestik[[#This Row],[suurus_m2]])</f>
        <v>18</v>
      </c>
      <c r="B1174">
        <f>VALUE(kinnisvara_andmestik[[#This Row],[muugi_hind_eur]])</f>
        <v>61513</v>
      </c>
      <c r="C1174" s="1">
        <f>VALUE(kinnisvara_andmestik[[#This Row],[hind_m2_eur]])</f>
        <v>3562.12</v>
      </c>
    </row>
    <row r="1175" spans="1:3" x14ac:dyDescent="0.3">
      <c r="A1175">
        <f>VALUE(kinnisvara_andmestik[[#This Row],[suurus_m2]])</f>
        <v>18</v>
      </c>
      <c r="B1175">
        <f>VALUE(kinnisvara_andmestik[[#This Row],[muugi_hind_eur]])</f>
        <v>62536</v>
      </c>
      <c r="C1175" s="1">
        <f>VALUE(kinnisvara_andmestik[[#This Row],[hind_m2_eur]])</f>
        <v>3414.84</v>
      </c>
    </row>
    <row r="1176" spans="1:3" x14ac:dyDescent="0.3">
      <c r="A1176">
        <f>VALUE(kinnisvara_andmestik[[#This Row],[suurus_m2]])</f>
        <v>18</v>
      </c>
      <c r="B1176">
        <f>VALUE(kinnisvara_andmestik[[#This Row],[muugi_hind_eur]])</f>
        <v>65701</v>
      </c>
      <c r="C1176" s="1">
        <f>VALUE(kinnisvara_andmestik[[#This Row],[hind_m2_eur]])</f>
        <v>3708.01</v>
      </c>
    </row>
    <row r="1177" spans="1:3" x14ac:dyDescent="0.3">
      <c r="A1177">
        <f>VALUE(kinnisvara_andmestik[[#This Row],[suurus_m2]])</f>
        <v>18</v>
      </c>
      <c r="B1177">
        <f>VALUE(kinnisvara_andmestik[[#This Row],[muugi_hind_eur]])</f>
        <v>60777</v>
      </c>
      <c r="C1177" s="1">
        <f>VALUE(kinnisvara_andmestik[[#This Row],[hind_m2_eur]])</f>
        <v>3386.83</v>
      </c>
    </row>
    <row r="1178" spans="1:3" x14ac:dyDescent="0.3">
      <c r="A1178">
        <f>VALUE(kinnisvara_andmestik[[#This Row],[suurus_m2]])</f>
        <v>19</v>
      </c>
      <c r="B1178">
        <f>VALUE(kinnisvara_andmestik[[#This Row],[muugi_hind_eur]])</f>
        <v>58303</v>
      </c>
      <c r="C1178" s="1">
        <f>VALUE(kinnisvara_andmestik[[#This Row],[hind_m2_eur]])</f>
        <v>3326.19</v>
      </c>
    </row>
    <row r="1179" spans="1:3" x14ac:dyDescent="0.3">
      <c r="A1179">
        <f>VALUE(kinnisvara_andmestik[[#This Row],[suurus_m2]])</f>
        <v>18</v>
      </c>
      <c r="B1179">
        <f>VALUE(kinnisvara_andmestik[[#This Row],[muugi_hind_eur]])</f>
        <v>57356</v>
      </c>
      <c r="C1179" s="1">
        <f>VALUE(kinnisvara_andmestik[[#This Row],[hind_m2_eur]])</f>
        <v>3367.9</v>
      </c>
    </row>
    <row r="1180" spans="1:3" x14ac:dyDescent="0.3">
      <c r="A1180">
        <f>VALUE(kinnisvara_andmestik[[#This Row],[suurus_m2]])</f>
        <v>19</v>
      </c>
      <c r="B1180">
        <f>VALUE(kinnisvara_andmestik[[#This Row],[muugi_hind_eur]])</f>
        <v>68504</v>
      </c>
      <c r="C1180" s="1">
        <f>VALUE(kinnisvara_andmestik[[#This Row],[hind_m2_eur]])</f>
        <v>3506</v>
      </c>
    </row>
    <row r="1181" spans="1:3" x14ac:dyDescent="0.3">
      <c r="A1181">
        <f>VALUE(kinnisvara_andmestik[[#This Row],[suurus_m2]])</f>
        <v>18</v>
      </c>
      <c r="B1181">
        <f>VALUE(kinnisvara_andmestik[[#This Row],[muugi_hind_eur]])</f>
        <v>54976</v>
      </c>
      <c r="C1181" s="1">
        <f>VALUE(kinnisvara_andmestik[[#This Row],[hind_m2_eur]])</f>
        <v>3267.89</v>
      </c>
    </row>
    <row r="1182" spans="1:3" x14ac:dyDescent="0.3">
      <c r="A1182">
        <f>VALUE(kinnisvara_andmestik[[#This Row],[suurus_m2]])</f>
        <v>18</v>
      </c>
      <c r="B1182">
        <f>VALUE(kinnisvara_andmestik[[#This Row],[muugi_hind_eur]])</f>
        <v>57756</v>
      </c>
      <c r="C1182" s="1">
        <f>VALUE(kinnisvara_andmestik[[#This Row],[hind_m2_eur]])</f>
        <v>3326.51</v>
      </c>
    </row>
    <row r="1183" spans="1:3" x14ac:dyDescent="0.3">
      <c r="A1183">
        <f>VALUE(kinnisvara_andmestik[[#This Row],[suurus_m2]])</f>
        <v>18</v>
      </c>
      <c r="B1183">
        <f>VALUE(kinnisvara_andmestik[[#This Row],[muugi_hind_eur]])</f>
        <v>61112</v>
      </c>
      <c r="C1183" s="1">
        <f>VALUE(kinnisvara_andmestik[[#This Row],[hind_m2_eur]])</f>
        <v>3422.85</v>
      </c>
    </row>
    <row r="1184" spans="1:3" x14ac:dyDescent="0.3">
      <c r="A1184">
        <f>VALUE(kinnisvara_andmestik[[#This Row],[suurus_m2]])</f>
        <v>25</v>
      </c>
      <c r="B1184">
        <f>VALUE(kinnisvara_andmestik[[#This Row],[muugi_hind_eur]])</f>
        <v>70982</v>
      </c>
      <c r="C1184" s="1">
        <f>VALUE(kinnisvara_andmestik[[#This Row],[hind_m2_eur]])</f>
        <v>2987.73</v>
      </c>
    </row>
    <row r="1185" spans="1:3" x14ac:dyDescent="0.3">
      <c r="A1185">
        <f>VALUE(kinnisvara_andmestik[[#This Row],[suurus_m2]])</f>
        <v>18</v>
      </c>
      <c r="B1185">
        <f>VALUE(kinnisvara_andmestik[[#This Row],[muugi_hind_eur]])</f>
        <v>58489</v>
      </c>
      <c r="C1185" s="1">
        <f>VALUE(kinnisvara_andmestik[[#This Row],[hind_m2_eur]])</f>
        <v>3487.18</v>
      </c>
    </row>
    <row r="1186" spans="1:3" x14ac:dyDescent="0.3">
      <c r="A1186">
        <f>VALUE(kinnisvara_andmestik[[#This Row],[suurus_m2]])</f>
        <v>19</v>
      </c>
      <c r="B1186">
        <f>VALUE(kinnisvara_andmestik[[#This Row],[muugi_hind_eur]])</f>
        <v>55492</v>
      </c>
      <c r="C1186" s="1">
        <f>VALUE(kinnisvara_andmestik[[#This Row],[hind_m2_eur]])</f>
        <v>3111.54</v>
      </c>
    </row>
    <row r="1187" spans="1:3" x14ac:dyDescent="0.3">
      <c r="A1187">
        <f>VALUE(kinnisvara_andmestik[[#This Row],[suurus_m2]])</f>
        <v>18</v>
      </c>
      <c r="B1187">
        <f>VALUE(kinnisvara_andmestik[[#This Row],[muugi_hind_eur]])</f>
        <v>58564</v>
      </c>
      <c r="C1187" s="1">
        <f>VALUE(kinnisvara_andmestik[[#This Row],[hind_m2_eur]])</f>
        <v>3675.71</v>
      </c>
    </row>
    <row r="1188" spans="1:3" x14ac:dyDescent="0.3">
      <c r="A1188">
        <f>VALUE(kinnisvara_andmestik[[#This Row],[suurus_m2]])</f>
        <v>19</v>
      </c>
      <c r="B1188">
        <f>VALUE(kinnisvara_andmestik[[#This Row],[muugi_hind_eur]])</f>
        <v>66131</v>
      </c>
      <c r="C1188" s="1">
        <f>VALUE(kinnisvara_andmestik[[#This Row],[hind_m2_eur]])</f>
        <v>3368.85</v>
      </c>
    </row>
    <row r="1189" spans="1:3" x14ac:dyDescent="0.3">
      <c r="A1189">
        <f>VALUE(kinnisvara_andmestik[[#This Row],[suurus_m2]])</f>
        <v>53</v>
      </c>
      <c r="B1189">
        <f>VALUE(kinnisvara_andmestik[[#This Row],[muugi_hind_eur]])</f>
        <v>184510</v>
      </c>
      <c r="C1189" s="1">
        <f>VALUE(kinnisvara_andmestik[[#This Row],[hind_m2_eur]])</f>
        <v>3520.75</v>
      </c>
    </row>
    <row r="1190" spans="1:3" x14ac:dyDescent="0.3">
      <c r="A1190">
        <f>VALUE(kinnisvara_andmestik[[#This Row],[suurus_m2]])</f>
        <v>19</v>
      </c>
      <c r="B1190">
        <f>VALUE(kinnisvara_andmestik[[#This Row],[muugi_hind_eur]])</f>
        <v>62862</v>
      </c>
      <c r="C1190" s="1">
        <f>VALUE(kinnisvara_andmestik[[#This Row],[hind_m2_eur]])</f>
        <v>3374.13</v>
      </c>
    </row>
    <row r="1191" spans="1:3" x14ac:dyDescent="0.3">
      <c r="A1191">
        <f>VALUE(kinnisvara_andmestik[[#This Row],[suurus_m2]])</f>
        <v>19</v>
      </c>
      <c r="B1191">
        <f>VALUE(kinnisvara_andmestik[[#This Row],[muugi_hind_eur]])</f>
        <v>70221</v>
      </c>
      <c r="C1191" s="1">
        <f>VALUE(kinnisvara_andmestik[[#This Row],[hind_m2_eur]])</f>
        <v>3303.56</v>
      </c>
    </row>
    <row r="1192" spans="1:3" x14ac:dyDescent="0.3">
      <c r="A1192">
        <f>VALUE(kinnisvara_andmestik[[#This Row],[suurus_m2]])</f>
        <v>18</v>
      </c>
      <c r="B1192">
        <f>VALUE(kinnisvara_andmestik[[#This Row],[muugi_hind_eur]])</f>
        <v>63744</v>
      </c>
      <c r="C1192" s="1">
        <f>VALUE(kinnisvara_andmestik[[#This Row],[hind_m2_eur]])</f>
        <v>3240.04</v>
      </c>
    </row>
    <row r="1193" spans="1:3" x14ac:dyDescent="0.3">
      <c r="A1193">
        <f>VALUE(kinnisvara_andmestik[[#This Row],[suurus_m2]])</f>
        <v>20</v>
      </c>
      <c r="B1193">
        <f>VALUE(kinnisvara_andmestik[[#This Row],[muugi_hind_eur]])</f>
        <v>74280</v>
      </c>
      <c r="C1193" s="1">
        <f>VALUE(kinnisvara_andmestik[[#This Row],[hind_m2_eur]])</f>
        <v>3408.32</v>
      </c>
    </row>
    <row r="1194" spans="1:3" x14ac:dyDescent="0.3">
      <c r="A1194">
        <f>VALUE(kinnisvara_andmestik[[#This Row],[suurus_m2]])</f>
        <v>18</v>
      </c>
      <c r="B1194">
        <f>VALUE(kinnisvara_andmestik[[#This Row],[muugi_hind_eur]])</f>
        <v>46249</v>
      </c>
      <c r="C1194" s="1">
        <f>VALUE(kinnisvara_andmestik[[#This Row],[hind_m2_eur]])</f>
        <v>3089.68</v>
      </c>
    </row>
    <row r="1195" spans="1:3" x14ac:dyDescent="0.3">
      <c r="A1195">
        <f>VALUE(kinnisvara_andmestik[[#This Row],[suurus_m2]])</f>
        <v>19</v>
      </c>
      <c r="B1195">
        <f>VALUE(kinnisvara_andmestik[[#This Row],[muugi_hind_eur]])</f>
        <v>70711</v>
      </c>
      <c r="C1195" s="1">
        <f>VALUE(kinnisvara_andmestik[[#This Row],[hind_m2_eur]])</f>
        <v>3603.39</v>
      </c>
    </row>
    <row r="1196" spans="1:3" x14ac:dyDescent="0.3">
      <c r="A1196">
        <f>VALUE(kinnisvara_andmestik[[#This Row],[suurus_m2]])</f>
        <v>18</v>
      </c>
      <c r="B1196">
        <f>VALUE(kinnisvara_andmestik[[#This Row],[muugi_hind_eur]])</f>
        <v>65010</v>
      </c>
      <c r="C1196" s="1">
        <f>VALUE(kinnisvara_andmestik[[#This Row],[hind_m2_eur]])</f>
        <v>3495.06</v>
      </c>
    </row>
    <row r="1197" spans="1:3" x14ac:dyDescent="0.3">
      <c r="A1197">
        <f>VALUE(kinnisvara_andmestik[[#This Row],[suurus_m2]])</f>
        <v>19</v>
      </c>
      <c r="B1197">
        <f>VALUE(kinnisvara_andmestik[[#This Row],[muugi_hind_eur]])</f>
        <v>73674</v>
      </c>
      <c r="C1197" s="1">
        <f>VALUE(kinnisvara_andmestik[[#This Row],[hind_m2_eur]])</f>
        <v>3675.92</v>
      </c>
    </row>
    <row r="1198" spans="1:3" x14ac:dyDescent="0.3">
      <c r="A1198">
        <f>VALUE(kinnisvara_andmestik[[#This Row],[suurus_m2]])</f>
        <v>18</v>
      </c>
      <c r="B1198">
        <f>VALUE(kinnisvara_andmestik[[#This Row],[muugi_hind_eur]])</f>
        <v>54847</v>
      </c>
      <c r="C1198" s="1">
        <f>VALUE(kinnisvara_andmestik[[#This Row],[hind_m2_eur]])</f>
        <v>3217.32</v>
      </c>
    </row>
    <row r="1199" spans="1:3" x14ac:dyDescent="0.3">
      <c r="A1199">
        <f>VALUE(kinnisvara_andmestik[[#This Row],[suurus_m2]])</f>
        <v>20</v>
      </c>
      <c r="B1199">
        <f>VALUE(kinnisvara_andmestik[[#This Row],[muugi_hind_eur]])</f>
        <v>64660</v>
      </c>
      <c r="C1199" s="1">
        <f>VALUE(kinnisvara_andmestik[[#This Row],[hind_m2_eur]])</f>
        <v>3251.67</v>
      </c>
    </row>
    <row r="1200" spans="1:3" x14ac:dyDescent="0.3">
      <c r="A1200">
        <f>VALUE(kinnisvara_andmestik[[#This Row],[suurus_m2]])</f>
        <v>18</v>
      </c>
      <c r="B1200">
        <f>VALUE(kinnisvara_andmestik[[#This Row],[muugi_hind_eur]])</f>
        <v>62996</v>
      </c>
      <c r="C1200" s="1">
        <f>VALUE(kinnisvara_andmestik[[#This Row],[hind_m2_eur]])</f>
        <v>3396.99</v>
      </c>
    </row>
    <row r="1201" spans="1:3" x14ac:dyDescent="0.3">
      <c r="A1201">
        <f>VALUE(kinnisvara_andmestik[[#This Row],[suurus_m2]])</f>
        <v>18</v>
      </c>
      <c r="B1201">
        <f>VALUE(kinnisvara_andmestik[[#This Row],[muugi_hind_eur]])</f>
        <v>63018</v>
      </c>
      <c r="C1201" s="1">
        <f>VALUE(kinnisvara_andmestik[[#This Row],[hind_m2_eur]])</f>
        <v>3575.76</v>
      </c>
    </row>
    <row r="1202" spans="1:3" x14ac:dyDescent="0.3">
      <c r="A1202">
        <f>VALUE(kinnisvara_andmestik[[#This Row],[suurus_m2]])</f>
        <v>19</v>
      </c>
      <c r="B1202">
        <f>VALUE(kinnisvara_andmestik[[#This Row],[muugi_hind_eur]])</f>
        <v>60208</v>
      </c>
      <c r="C1202" s="1">
        <f>VALUE(kinnisvara_andmestik[[#This Row],[hind_m2_eur]])</f>
        <v>3060.02</v>
      </c>
    </row>
    <row r="1203" spans="1:3" x14ac:dyDescent="0.3">
      <c r="A1203">
        <f>VALUE(kinnisvara_andmestik[[#This Row],[suurus_m2]])</f>
        <v>32</v>
      </c>
      <c r="B1203">
        <f>VALUE(kinnisvara_andmestik[[#This Row],[muugi_hind_eur]])</f>
        <v>104410</v>
      </c>
      <c r="C1203" s="1">
        <f>VALUE(kinnisvara_andmestik[[#This Row],[hind_m2_eur]])</f>
        <v>3375.81</v>
      </c>
    </row>
    <row r="1204" spans="1:3" x14ac:dyDescent="0.3">
      <c r="A1204">
        <f>VALUE(kinnisvara_andmestik[[#This Row],[suurus_m2]])</f>
        <v>19</v>
      </c>
      <c r="B1204">
        <f>VALUE(kinnisvara_andmestik[[#This Row],[muugi_hind_eur]])</f>
        <v>57581</v>
      </c>
      <c r="C1204" s="1">
        <f>VALUE(kinnisvara_andmestik[[#This Row],[hind_m2_eur]])</f>
        <v>3076.55</v>
      </c>
    </row>
    <row r="1205" spans="1:3" x14ac:dyDescent="0.3">
      <c r="A1205">
        <f>VALUE(kinnisvara_andmestik[[#This Row],[suurus_m2]])</f>
        <v>19</v>
      </c>
      <c r="B1205">
        <f>VALUE(kinnisvara_andmestik[[#This Row],[muugi_hind_eur]])</f>
        <v>68691</v>
      </c>
      <c r="C1205" s="1">
        <f>VALUE(kinnisvara_andmestik[[#This Row],[hind_m2_eur]])</f>
        <v>3488.14</v>
      </c>
    </row>
    <row r="1206" spans="1:3" x14ac:dyDescent="0.3">
      <c r="A1206">
        <f>VALUE(kinnisvara_andmestik[[#This Row],[suurus_m2]])</f>
        <v>38</v>
      </c>
      <c r="B1206">
        <f>VALUE(kinnisvara_andmestik[[#This Row],[muugi_hind_eur]])</f>
        <v>137497</v>
      </c>
      <c r="C1206" s="1">
        <f>VALUE(kinnisvara_andmestik[[#This Row],[hind_m2_eur]])</f>
        <v>3611.06</v>
      </c>
    </row>
    <row r="1207" spans="1:3" x14ac:dyDescent="0.3">
      <c r="A1207">
        <f>VALUE(kinnisvara_andmestik[[#This Row],[suurus_m2]])</f>
        <v>18</v>
      </c>
      <c r="B1207">
        <f>VALUE(kinnisvara_andmestik[[#This Row],[muugi_hind_eur]])</f>
        <v>59326</v>
      </c>
      <c r="C1207" s="1">
        <f>VALUE(kinnisvara_andmestik[[#This Row],[hind_m2_eur]])</f>
        <v>3211.9</v>
      </c>
    </row>
    <row r="1208" spans="1:3" x14ac:dyDescent="0.3">
      <c r="A1208">
        <f>VALUE(kinnisvara_andmestik[[#This Row],[suurus_m2]])</f>
        <v>27</v>
      </c>
      <c r="B1208">
        <f>VALUE(kinnisvara_andmestik[[#This Row],[muugi_hind_eur]])</f>
        <v>114609</v>
      </c>
      <c r="C1208" s="1">
        <f>VALUE(kinnisvara_andmestik[[#This Row],[hind_m2_eur]])</f>
        <v>3821.62</v>
      </c>
    </row>
    <row r="1209" spans="1:3" x14ac:dyDescent="0.3">
      <c r="A1209">
        <f>VALUE(kinnisvara_andmestik[[#This Row],[suurus_m2]])</f>
        <v>18</v>
      </c>
      <c r="B1209">
        <f>VALUE(kinnisvara_andmestik[[#This Row],[muugi_hind_eur]])</f>
        <v>48695</v>
      </c>
      <c r="C1209" s="1">
        <f>VALUE(kinnisvara_andmestik[[#This Row],[hind_m2_eur]])</f>
        <v>3237.98</v>
      </c>
    </row>
    <row r="1210" spans="1:3" x14ac:dyDescent="0.3">
      <c r="A1210">
        <f>VALUE(kinnisvara_andmestik[[#This Row],[suurus_m2]])</f>
        <v>18</v>
      </c>
      <c r="B1210">
        <f>VALUE(kinnisvara_andmestik[[#This Row],[muugi_hind_eur]])</f>
        <v>57883</v>
      </c>
      <c r="C1210" s="1">
        <f>VALUE(kinnisvara_andmestik[[#This Row],[hind_m2_eur]])</f>
        <v>3278.87</v>
      </c>
    </row>
    <row r="1211" spans="1:3" x14ac:dyDescent="0.3">
      <c r="A1211">
        <f>VALUE(kinnisvara_andmestik[[#This Row],[suurus_m2]])</f>
        <v>18</v>
      </c>
      <c r="B1211">
        <f>VALUE(kinnisvara_andmestik[[#This Row],[muugi_hind_eur]])</f>
        <v>60566</v>
      </c>
      <c r="C1211" s="1">
        <f>VALUE(kinnisvara_andmestik[[#This Row],[hind_m2_eur]])</f>
        <v>3451.91</v>
      </c>
    </row>
    <row r="1212" spans="1:3" x14ac:dyDescent="0.3">
      <c r="A1212">
        <f>VALUE(kinnisvara_andmestik[[#This Row],[suurus_m2]])</f>
        <v>24</v>
      </c>
      <c r="B1212">
        <f>VALUE(kinnisvara_andmestik[[#This Row],[muugi_hind_eur]])</f>
        <v>87321</v>
      </c>
      <c r="C1212" s="1">
        <f>VALUE(kinnisvara_andmestik[[#This Row],[hind_m2_eur]])</f>
        <v>3460.62</v>
      </c>
    </row>
    <row r="1213" spans="1:3" x14ac:dyDescent="0.3">
      <c r="A1213">
        <f>VALUE(kinnisvara_andmestik[[#This Row],[suurus_m2]])</f>
        <v>18</v>
      </c>
      <c r="B1213">
        <f>VALUE(kinnisvara_andmestik[[#This Row],[muugi_hind_eur]])</f>
        <v>60454</v>
      </c>
      <c r="C1213" s="1">
        <f>VALUE(kinnisvara_andmestik[[#This Row],[hind_m2_eur]])</f>
        <v>3451.77</v>
      </c>
    </row>
    <row r="1214" spans="1:3" x14ac:dyDescent="0.3">
      <c r="A1214">
        <f>VALUE(kinnisvara_andmestik[[#This Row],[suurus_m2]])</f>
        <v>18</v>
      </c>
      <c r="B1214">
        <f>VALUE(kinnisvara_andmestik[[#This Row],[muugi_hind_eur]])</f>
        <v>67451</v>
      </c>
      <c r="C1214" s="1">
        <f>VALUE(kinnisvara_andmestik[[#This Row],[hind_m2_eur]])</f>
        <v>3343.23</v>
      </c>
    </row>
    <row r="1215" spans="1:3" x14ac:dyDescent="0.3">
      <c r="A1215">
        <f>VALUE(kinnisvara_andmestik[[#This Row],[suurus_m2]])</f>
        <v>23</v>
      </c>
      <c r="B1215">
        <f>VALUE(kinnisvara_andmestik[[#This Row],[muugi_hind_eur]])</f>
        <v>81388</v>
      </c>
      <c r="C1215" s="1">
        <f>VALUE(kinnisvara_andmestik[[#This Row],[hind_m2_eur]])</f>
        <v>3593.43</v>
      </c>
    </row>
    <row r="1216" spans="1:3" x14ac:dyDescent="0.3">
      <c r="A1216">
        <f>VALUE(kinnisvara_andmestik[[#This Row],[suurus_m2]])</f>
        <v>25</v>
      </c>
      <c r="B1216">
        <f>VALUE(kinnisvara_andmestik[[#This Row],[muugi_hind_eur]])</f>
        <v>91108</v>
      </c>
      <c r="C1216" s="1">
        <f>VALUE(kinnisvara_andmestik[[#This Row],[hind_m2_eur]])</f>
        <v>3577.14</v>
      </c>
    </row>
    <row r="1217" spans="1:3" x14ac:dyDescent="0.3">
      <c r="A1217">
        <f>VALUE(kinnisvara_andmestik[[#This Row],[suurus_m2]])</f>
        <v>19</v>
      </c>
      <c r="B1217">
        <f>VALUE(kinnisvara_andmestik[[#This Row],[muugi_hind_eur]])</f>
        <v>65057</v>
      </c>
      <c r="C1217" s="1">
        <f>VALUE(kinnisvara_andmestik[[#This Row],[hind_m2_eur]])</f>
        <v>3141.37</v>
      </c>
    </row>
    <row r="1218" spans="1:3" x14ac:dyDescent="0.3">
      <c r="A1218">
        <f>VALUE(kinnisvara_andmestik[[#This Row],[suurus_m2]])</f>
        <v>19</v>
      </c>
      <c r="B1218">
        <f>VALUE(kinnisvara_andmestik[[#This Row],[muugi_hind_eur]])</f>
        <v>62441</v>
      </c>
      <c r="C1218" s="1">
        <f>VALUE(kinnisvara_andmestik[[#This Row],[hind_m2_eur]])</f>
        <v>3364.16</v>
      </c>
    </row>
    <row r="1219" spans="1:3" x14ac:dyDescent="0.3">
      <c r="A1219">
        <f>VALUE(kinnisvara_andmestik[[#This Row],[suurus_m2]])</f>
        <v>18</v>
      </c>
      <c r="B1219">
        <f>VALUE(kinnisvara_andmestik[[#This Row],[muugi_hind_eur]])</f>
        <v>52683</v>
      </c>
      <c r="C1219" s="1">
        <f>VALUE(kinnisvara_andmestik[[#This Row],[hind_m2_eur]])</f>
        <v>3219.59</v>
      </c>
    </row>
    <row r="1220" spans="1:3" x14ac:dyDescent="0.3">
      <c r="A1220">
        <f>VALUE(kinnisvara_andmestik[[#This Row],[suurus_m2]])</f>
        <v>18</v>
      </c>
      <c r="B1220">
        <f>VALUE(kinnisvara_andmestik[[#This Row],[muugi_hind_eur]])</f>
        <v>67284</v>
      </c>
      <c r="C1220" s="1">
        <f>VALUE(kinnisvara_andmestik[[#This Row],[hind_m2_eur]])</f>
        <v>3478.75</v>
      </c>
    </row>
    <row r="1221" spans="1:3" x14ac:dyDescent="0.3">
      <c r="A1221">
        <f>VALUE(kinnisvara_andmestik[[#This Row],[suurus_m2]])</f>
        <v>19</v>
      </c>
      <c r="B1221">
        <f>VALUE(kinnisvara_andmestik[[#This Row],[muugi_hind_eur]])</f>
        <v>64699</v>
      </c>
      <c r="C1221" s="1">
        <f>VALUE(kinnisvara_andmestik[[#This Row],[hind_m2_eur]])</f>
        <v>3524.54</v>
      </c>
    </row>
    <row r="1222" spans="1:3" x14ac:dyDescent="0.3">
      <c r="A1222">
        <f>VALUE(kinnisvara_andmestik[[#This Row],[suurus_m2]])</f>
        <v>18</v>
      </c>
      <c r="B1222">
        <f>VALUE(kinnisvara_andmestik[[#This Row],[muugi_hind_eur]])</f>
        <v>73752</v>
      </c>
      <c r="C1222" s="1">
        <f>VALUE(kinnisvara_andmestik[[#This Row],[hind_m2_eur]])</f>
        <v>3807.77</v>
      </c>
    </row>
    <row r="1223" spans="1:3" x14ac:dyDescent="0.3">
      <c r="A1223">
        <f>VALUE(kinnisvara_andmestik[[#This Row],[suurus_m2]])</f>
        <v>27</v>
      </c>
      <c r="B1223">
        <f>VALUE(kinnisvara_andmestik[[#This Row],[muugi_hind_eur]])</f>
        <v>79682</v>
      </c>
      <c r="C1223" s="1">
        <f>VALUE(kinnisvara_andmestik[[#This Row],[hind_m2_eur]])</f>
        <v>2893.97</v>
      </c>
    </row>
    <row r="1224" spans="1:3" x14ac:dyDescent="0.3">
      <c r="A1224">
        <f>VALUE(kinnisvara_andmestik[[#This Row],[suurus_m2]])</f>
        <v>24</v>
      </c>
      <c r="B1224">
        <f>VALUE(kinnisvara_andmestik[[#This Row],[muugi_hind_eur]])</f>
        <v>78290</v>
      </c>
      <c r="C1224" s="1">
        <f>VALUE(kinnisvara_andmestik[[#This Row],[hind_m2_eur]])</f>
        <v>3310.92</v>
      </c>
    </row>
    <row r="1225" spans="1:3" x14ac:dyDescent="0.3">
      <c r="A1225">
        <f>VALUE(kinnisvara_andmestik[[#This Row],[suurus_m2]])</f>
        <v>20</v>
      </c>
      <c r="B1225">
        <f>VALUE(kinnisvara_andmestik[[#This Row],[muugi_hind_eur]])</f>
        <v>58820</v>
      </c>
      <c r="C1225" s="1">
        <f>VALUE(kinnisvara_andmestik[[#This Row],[hind_m2_eur]])</f>
        <v>3239.57</v>
      </c>
    </row>
    <row r="1226" spans="1:3" x14ac:dyDescent="0.3">
      <c r="A1226">
        <f>VALUE(kinnisvara_andmestik[[#This Row],[suurus_m2]])</f>
        <v>19</v>
      </c>
      <c r="B1226">
        <f>VALUE(kinnisvara_andmestik[[#This Row],[muugi_hind_eur]])</f>
        <v>62240</v>
      </c>
      <c r="C1226" s="1">
        <f>VALUE(kinnisvara_andmestik[[#This Row],[hind_m2_eur]])</f>
        <v>3329.66</v>
      </c>
    </row>
    <row r="1227" spans="1:3" x14ac:dyDescent="0.3">
      <c r="A1227">
        <f>VALUE(kinnisvara_andmestik[[#This Row],[suurus_m2]])</f>
        <v>18</v>
      </c>
      <c r="B1227">
        <f>VALUE(kinnisvara_andmestik[[#This Row],[muugi_hind_eur]])</f>
        <v>54783</v>
      </c>
      <c r="C1227" s="1">
        <f>VALUE(kinnisvara_andmestik[[#This Row],[hind_m2_eur]])</f>
        <v>3315.57</v>
      </c>
    </row>
    <row r="1228" spans="1:3" x14ac:dyDescent="0.3">
      <c r="A1228">
        <f>VALUE(kinnisvara_andmestik[[#This Row],[suurus_m2]])</f>
        <v>21</v>
      </c>
      <c r="B1228">
        <f>VALUE(kinnisvara_andmestik[[#This Row],[muugi_hind_eur]])</f>
        <v>73683</v>
      </c>
      <c r="C1228" s="1">
        <f>VALUE(kinnisvara_andmestik[[#This Row],[hind_m2_eur]])</f>
        <v>3314.68</v>
      </c>
    </row>
    <row r="1229" spans="1:3" x14ac:dyDescent="0.3">
      <c r="A1229">
        <f>VALUE(kinnisvara_andmestik[[#This Row],[suurus_m2]])</f>
        <v>18</v>
      </c>
      <c r="B1229">
        <f>VALUE(kinnisvara_andmestik[[#This Row],[muugi_hind_eur]])</f>
        <v>65451</v>
      </c>
      <c r="C1229" s="1">
        <f>VALUE(kinnisvara_andmestik[[#This Row],[hind_m2_eur]])</f>
        <v>3309.87</v>
      </c>
    </row>
    <row r="1230" spans="1:3" x14ac:dyDescent="0.3">
      <c r="A1230">
        <f>VALUE(kinnisvara_andmestik[[#This Row],[suurus_m2]])</f>
        <v>18</v>
      </c>
      <c r="B1230">
        <f>VALUE(kinnisvara_andmestik[[#This Row],[muugi_hind_eur]])</f>
        <v>74598</v>
      </c>
      <c r="C1230" s="1">
        <f>VALUE(kinnisvara_andmestik[[#This Row],[hind_m2_eur]])</f>
        <v>3585.69</v>
      </c>
    </row>
    <row r="1231" spans="1:3" x14ac:dyDescent="0.3">
      <c r="A1231">
        <f>VALUE(kinnisvara_andmestik[[#This Row],[suurus_m2]])</f>
        <v>18</v>
      </c>
      <c r="B1231">
        <f>VALUE(kinnisvara_andmestik[[#This Row],[muugi_hind_eur]])</f>
        <v>56830</v>
      </c>
      <c r="C1231" s="1">
        <f>VALUE(kinnisvara_andmestik[[#This Row],[hind_m2_eur]])</f>
        <v>3252.32</v>
      </c>
    </row>
    <row r="1232" spans="1:3" x14ac:dyDescent="0.3">
      <c r="A1232">
        <f>VALUE(kinnisvara_andmestik[[#This Row],[suurus_m2]])</f>
        <v>18</v>
      </c>
      <c r="B1232">
        <f>VALUE(kinnisvara_andmestik[[#This Row],[muugi_hind_eur]])</f>
        <v>68722</v>
      </c>
      <c r="C1232" s="1">
        <f>VALUE(kinnisvara_andmestik[[#This Row],[hind_m2_eur]])</f>
        <v>3502.94</v>
      </c>
    </row>
    <row r="1233" spans="1:3" x14ac:dyDescent="0.3">
      <c r="A1233">
        <f>VALUE(kinnisvara_andmestik[[#This Row],[suurus_m2]])</f>
        <v>18</v>
      </c>
      <c r="B1233">
        <f>VALUE(kinnisvara_andmestik[[#This Row],[muugi_hind_eur]])</f>
        <v>61828</v>
      </c>
      <c r="C1233" s="1">
        <f>VALUE(kinnisvara_andmestik[[#This Row],[hind_m2_eur]])</f>
        <v>3348.35</v>
      </c>
    </row>
    <row r="1234" spans="1:3" x14ac:dyDescent="0.3">
      <c r="A1234">
        <f>VALUE(kinnisvara_andmestik[[#This Row],[suurus_m2]])</f>
        <v>18</v>
      </c>
      <c r="B1234">
        <f>VALUE(kinnisvara_andmestik[[#This Row],[muugi_hind_eur]])</f>
        <v>69072</v>
      </c>
      <c r="C1234" s="1">
        <f>VALUE(kinnisvara_andmestik[[#This Row],[hind_m2_eur]])</f>
        <v>3664.95</v>
      </c>
    </row>
    <row r="1235" spans="1:3" x14ac:dyDescent="0.3">
      <c r="A1235">
        <f>VALUE(kinnisvara_andmestik[[#This Row],[suurus_m2]])</f>
        <v>18</v>
      </c>
      <c r="B1235">
        <f>VALUE(kinnisvara_andmestik[[#This Row],[muugi_hind_eur]])</f>
        <v>62771</v>
      </c>
      <c r="C1235" s="1">
        <f>VALUE(kinnisvara_andmestik[[#This Row],[hind_m2_eur]])</f>
        <v>3509.84</v>
      </c>
    </row>
    <row r="1236" spans="1:3" x14ac:dyDescent="0.3">
      <c r="A1236">
        <f>VALUE(kinnisvara_andmestik[[#This Row],[suurus_m2]])</f>
        <v>20</v>
      </c>
      <c r="B1236">
        <f>VALUE(kinnisvara_andmestik[[#This Row],[muugi_hind_eur]])</f>
        <v>76947</v>
      </c>
      <c r="C1236" s="1">
        <f>VALUE(kinnisvara_andmestik[[#This Row],[hind_m2_eur]])</f>
        <v>3623.79</v>
      </c>
    </row>
    <row r="1237" spans="1:3" x14ac:dyDescent="0.3">
      <c r="A1237">
        <f>VALUE(kinnisvara_andmestik[[#This Row],[suurus_m2]])</f>
        <v>21</v>
      </c>
      <c r="B1237">
        <f>VALUE(kinnisvara_andmestik[[#This Row],[muugi_hind_eur]])</f>
        <v>72924</v>
      </c>
      <c r="C1237" s="1">
        <f>VALUE(kinnisvara_andmestik[[#This Row],[hind_m2_eur]])</f>
        <v>3093.13</v>
      </c>
    </row>
    <row r="1238" spans="1:3" x14ac:dyDescent="0.3">
      <c r="A1238">
        <f>VALUE(kinnisvara_andmestik[[#This Row],[suurus_m2]])</f>
        <v>22</v>
      </c>
      <c r="B1238">
        <f>VALUE(kinnisvara_andmestik[[#This Row],[muugi_hind_eur]])</f>
        <v>68725</v>
      </c>
      <c r="C1238" s="1">
        <f>VALUE(kinnisvara_andmestik[[#This Row],[hind_m2_eur]])</f>
        <v>3289.5</v>
      </c>
    </row>
    <row r="1239" spans="1:3" x14ac:dyDescent="0.3">
      <c r="A1239">
        <f>VALUE(kinnisvara_andmestik[[#This Row],[suurus_m2]])</f>
        <v>18</v>
      </c>
      <c r="B1239">
        <f>VALUE(kinnisvara_andmestik[[#This Row],[muugi_hind_eur]])</f>
        <v>61981</v>
      </c>
      <c r="C1239" s="1">
        <f>VALUE(kinnisvara_andmestik[[#This Row],[hind_m2_eur]])</f>
        <v>3590.04</v>
      </c>
    </row>
    <row r="1240" spans="1:3" x14ac:dyDescent="0.3">
      <c r="A1240">
        <f>VALUE(kinnisvara_andmestik[[#This Row],[suurus_m2]])</f>
        <v>19</v>
      </c>
      <c r="B1240">
        <f>VALUE(kinnisvara_andmestik[[#This Row],[muugi_hind_eur]])</f>
        <v>63947</v>
      </c>
      <c r="C1240" s="1">
        <f>VALUE(kinnisvara_andmestik[[#This Row],[hind_m2_eur]])</f>
        <v>3485.91</v>
      </c>
    </row>
    <row r="1241" spans="1:3" x14ac:dyDescent="0.3">
      <c r="A1241">
        <f>VALUE(kinnisvara_andmestik[[#This Row],[suurus_m2]])</f>
        <v>18</v>
      </c>
      <c r="B1241">
        <f>VALUE(kinnisvara_andmestik[[#This Row],[muugi_hind_eur]])</f>
        <v>70190</v>
      </c>
      <c r="C1241" s="1">
        <f>VALUE(kinnisvara_andmestik[[#This Row],[hind_m2_eur]])</f>
        <v>3616.65</v>
      </c>
    </row>
    <row r="1242" spans="1:3" x14ac:dyDescent="0.3">
      <c r="A1242">
        <f>VALUE(kinnisvara_andmestik[[#This Row],[suurus_m2]])</f>
        <v>19</v>
      </c>
      <c r="B1242">
        <f>VALUE(kinnisvara_andmestik[[#This Row],[muugi_hind_eur]])</f>
        <v>73075</v>
      </c>
      <c r="C1242" s="1">
        <f>VALUE(kinnisvara_andmestik[[#This Row],[hind_m2_eur]])</f>
        <v>3345.11</v>
      </c>
    </row>
    <row r="1243" spans="1:3" x14ac:dyDescent="0.3">
      <c r="A1243">
        <f>VALUE(kinnisvara_andmestik[[#This Row],[suurus_m2]])</f>
        <v>18</v>
      </c>
      <c r="B1243">
        <f>VALUE(kinnisvara_andmestik[[#This Row],[muugi_hind_eur]])</f>
        <v>68455</v>
      </c>
      <c r="C1243" s="1">
        <f>VALUE(kinnisvara_andmestik[[#This Row],[hind_m2_eur]])</f>
        <v>3590.17</v>
      </c>
    </row>
    <row r="1244" spans="1:3" x14ac:dyDescent="0.3">
      <c r="A1244">
        <f>VALUE(kinnisvara_andmestik[[#This Row],[suurus_m2]])</f>
        <v>18</v>
      </c>
      <c r="B1244">
        <f>VALUE(kinnisvara_andmestik[[#This Row],[muugi_hind_eur]])</f>
        <v>66796</v>
      </c>
      <c r="C1244" s="1">
        <f>VALUE(kinnisvara_andmestik[[#This Row],[hind_m2_eur]])</f>
        <v>3444.26</v>
      </c>
    </row>
    <row r="1245" spans="1:3" x14ac:dyDescent="0.3">
      <c r="A1245">
        <f>VALUE(kinnisvara_andmestik[[#This Row],[suurus_m2]])</f>
        <v>18</v>
      </c>
      <c r="B1245">
        <f>VALUE(kinnisvara_andmestik[[#This Row],[muugi_hind_eur]])</f>
        <v>58516</v>
      </c>
      <c r="C1245" s="1">
        <f>VALUE(kinnisvara_andmestik[[#This Row],[hind_m2_eur]])</f>
        <v>3402.97</v>
      </c>
    </row>
    <row r="1246" spans="1:3" x14ac:dyDescent="0.3">
      <c r="A1246">
        <f>VALUE(kinnisvara_andmestik[[#This Row],[suurus_m2]])</f>
        <v>18</v>
      </c>
      <c r="B1246">
        <f>VALUE(kinnisvara_andmestik[[#This Row],[muugi_hind_eur]])</f>
        <v>55775</v>
      </c>
      <c r="C1246" s="1">
        <f>VALUE(kinnisvara_andmestik[[#This Row],[hind_m2_eur]])</f>
        <v>3233.72</v>
      </c>
    </row>
    <row r="1247" spans="1:3" x14ac:dyDescent="0.3">
      <c r="A1247">
        <f>VALUE(kinnisvara_andmestik[[#This Row],[suurus_m2]])</f>
        <v>18</v>
      </c>
      <c r="B1247">
        <f>VALUE(kinnisvara_andmestik[[#This Row],[muugi_hind_eur]])</f>
        <v>67332</v>
      </c>
      <c r="C1247" s="1">
        <f>VALUE(kinnisvara_andmestik[[#This Row],[hind_m2_eur]])</f>
        <v>3371</v>
      </c>
    </row>
    <row r="1248" spans="1:3" x14ac:dyDescent="0.3">
      <c r="A1248">
        <f>VALUE(kinnisvara_andmestik[[#This Row],[suurus_m2]])</f>
        <v>18</v>
      </c>
      <c r="B1248">
        <f>VALUE(kinnisvara_andmestik[[#This Row],[muugi_hind_eur]])</f>
        <v>55300</v>
      </c>
      <c r="C1248" s="1">
        <f>VALUE(kinnisvara_andmestik[[#This Row],[hind_m2_eur]])</f>
        <v>3178.4</v>
      </c>
    </row>
    <row r="1249" spans="1:3" x14ac:dyDescent="0.3">
      <c r="A1249">
        <f>VALUE(kinnisvara_andmestik[[#This Row],[suurus_m2]])</f>
        <v>20</v>
      </c>
      <c r="B1249">
        <f>VALUE(kinnisvara_andmestik[[#This Row],[muugi_hind_eur]])</f>
        <v>67890</v>
      </c>
      <c r="C1249" s="1">
        <f>VALUE(kinnisvara_andmestik[[#This Row],[hind_m2_eur]])</f>
        <v>3479.02</v>
      </c>
    </row>
    <row r="1250" spans="1:3" x14ac:dyDescent="0.3">
      <c r="A1250">
        <f>VALUE(kinnisvara_andmestik[[#This Row],[suurus_m2]])</f>
        <v>19</v>
      </c>
      <c r="B1250">
        <f>VALUE(kinnisvara_andmestik[[#This Row],[muugi_hind_eur]])</f>
        <v>68092</v>
      </c>
      <c r="C1250" s="1">
        <f>VALUE(kinnisvara_andmestik[[#This Row],[hind_m2_eur]])</f>
        <v>3454.07</v>
      </c>
    </row>
    <row r="1251" spans="1:3" x14ac:dyDescent="0.3">
      <c r="A1251">
        <f>VALUE(kinnisvara_andmestik[[#This Row],[suurus_m2]])</f>
        <v>18</v>
      </c>
      <c r="B1251">
        <f>VALUE(kinnisvara_andmestik[[#This Row],[muugi_hind_eur]])</f>
        <v>65732</v>
      </c>
      <c r="C1251" s="1">
        <f>VALUE(kinnisvara_andmestik[[#This Row],[hind_m2_eur]])</f>
        <v>3555.21</v>
      </c>
    </row>
    <row r="1252" spans="1:3" x14ac:dyDescent="0.3">
      <c r="A1252">
        <f>VALUE(kinnisvara_andmestik[[#This Row],[suurus_m2]])</f>
        <v>18</v>
      </c>
      <c r="B1252">
        <f>VALUE(kinnisvara_andmestik[[#This Row],[muugi_hind_eur]])</f>
        <v>62104</v>
      </c>
      <c r="C1252" s="1">
        <f>VALUE(kinnisvara_andmestik[[#This Row],[hind_m2_eur]])</f>
        <v>3395.79</v>
      </c>
    </row>
    <row r="1253" spans="1:3" x14ac:dyDescent="0.3">
      <c r="A1253">
        <f>VALUE(kinnisvara_andmestik[[#This Row],[suurus_m2]])</f>
        <v>22</v>
      </c>
      <c r="B1253">
        <f>VALUE(kinnisvara_andmestik[[#This Row],[muugi_hind_eur]])</f>
        <v>74731</v>
      </c>
      <c r="C1253" s="1">
        <f>VALUE(kinnisvara_andmestik[[#This Row],[hind_m2_eur]])</f>
        <v>3429.81</v>
      </c>
    </row>
    <row r="1254" spans="1:3" x14ac:dyDescent="0.3">
      <c r="A1254">
        <f>VALUE(kinnisvara_andmestik[[#This Row],[suurus_m2]])</f>
        <v>18</v>
      </c>
      <c r="B1254">
        <f>VALUE(kinnisvara_andmestik[[#This Row],[muugi_hind_eur]])</f>
        <v>66105</v>
      </c>
      <c r="C1254" s="1">
        <f>VALUE(kinnisvara_andmestik[[#This Row],[hind_m2_eur]])</f>
        <v>3604.14</v>
      </c>
    </row>
    <row r="1255" spans="1:3" x14ac:dyDescent="0.3">
      <c r="A1255">
        <f>VALUE(kinnisvara_andmestik[[#This Row],[suurus_m2]])</f>
        <v>18</v>
      </c>
      <c r="B1255">
        <f>VALUE(kinnisvara_andmestik[[#This Row],[muugi_hind_eur]])</f>
        <v>65557</v>
      </c>
      <c r="C1255" s="1">
        <f>VALUE(kinnisvara_andmestik[[#This Row],[hind_m2_eur]])</f>
        <v>3602.57</v>
      </c>
    </row>
    <row r="1256" spans="1:3" x14ac:dyDescent="0.3">
      <c r="A1256">
        <f>VALUE(kinnisvara_andmestik[[#This Row],[suurus_m2]])</f>
        <v>18</v>
      </c>
      <c r="B1256">
        <f>VALUE(kinnisvara_andmestik[[#This Row],[muugi_hind_eur]])</f>
        <v>50527</v>
      </c>
      <c r="C1256" s="1">
        <f>VALUE(kinnisvara_andmestik[[#This Row],[hind_m2_eur]])</f>
        <v>3513.1</v>
      </c>
    </row>
    <row r="1257" spans="1:3" x14ac:dyDescent="0.3">
      <c r="A1257">
        <f>VALUE(kinnisvara_andmestik[[#This Row],[suurus_m2]])</f>
        <v>18</v>
      </c>
      <c r="B1257">
        <f>VALUE(kinnisvara_andmestik[[#This Row],[muugi_hind_eur]])</f>
        <v>60214</v>
      </c>
      <c r="C1257" s="1">
        <f>VALUE(kinnisvara_andmestik[[#This Row],[hind_m2_eur]])</f>
        <v>3551.31</v>
      </c>
    </row>
    <row r="1258" spans="1:3" x14ac:dyDescent="0.3">
      <c r="A1258">
        <f>VALUE(kinnisvara_andmestik[[#This Row],[suurus_m2]])</f>
        <v>18</v>
      </c>
      <c r="B1258">
        <f>VALUE(kinnisvara_andmestik[[#This Row],[muugi_hind_eur]])</f>
        <v>60044</v>
      </c>
      <c r="C1258" s="1">
        <f>VALUE(kinnisvara_andmestik[[#This Row],[hind_m2_eur]])</f>
        <v>3640</v>
      </c>
    </row>
    <row r="1259" spans="1:3" x14ac:dyDescent="0.3">
      <c r="A1259">
        <f>VALUE(kinnisvara_andmestik[[#This Row],[suurus_m2]])</f>
        <v>18</v>
      </c>
      <c r="B1259">
        <f>VALUE(kinnisvara_andmestik[[#This Row],[muugi_hind_eur]])</f>
        <v>60396</v>
      </c>
      <c r="C1259" s="1">
        <f>VALUE(kinnisvara_andmestik[[#This Row],[hind_m2_eur]])</f>
        <v>3523.4</v>
      </c>
    </row>
    <row r="1260" spans="1:3" x14ac:dyDescent="0.3">
      <c r="A1260">
        <f>VALUE(kinnisvara_andmestik[[#This Row],[suurus_m2]])</f>
        <v>18</v>
      </c>
      <c r="B1260">
        <f>VALUE(kinnisvara_andmestik[[#This Row],[muugi_hind_eur]])</f>
        <v>60637</v>
      </c>
      <c r="C1260" s="1">
        <f>VALUE(kinnisvara_andmestik[[#This Row],[hind_m2_eur]])</f>
        <v>3373.93</v>
      </c>
    </row>
    <row r="1261" spans="1:3" x14ac:dyDescent="0.3">
      <c r="A1261">
        <f>VALUE(kinnisvara_andmestik[[#This Row],[suurus_m2]])</f>
        <v>18</v>
      </c>
      <c r="B1261">
        <f>VALUE(kinnisvara_andmestik[[#This Row],[muugi_hind_eur]])</f>
        <v>64016</v>
      </c>
      <c r="C1261" s="1">
        <f>VALUE(kinnisvara_andmestik[[#This Row],[hind_m2_eur]])</f>
        <v>3461.38</v>
      </c>
    </row>
    <row r="1262" spans="1:3" x14ac:dyDescent="0.3">
      <c r="A1262">
        <f>VALUE(kinnisvara_andmestik[[#This Row],[suurus_m2]])</f>
        <v>27</v>
      </c>
      <c r="B1262">
        <f>VALUE(kinnisvara_andmestik[[#This Row],[muugi_hind_eur]])</f>
        <v>87275</v>
      </c>
      <c r="C1262" s="1">
        <f>VALUE(kinnisvara_andmestik[[#This Row],[hind_m2_eur]])</f>
        <v>3517.89</v>
      </c>
    </row>
    <row r="1263" spans="1:3" x14ac:dyDescent="0.3">
      <c r="A1263">
        <f>VALUE(kinnisvara_andmestik[[#This Row],[suurus_m2]])</f>
        <v>18</v>
      </c>
      <c r="B1263">
        <f>VALUE(kinnisvara_andmestik[[#This Row],[muugi_hind_eur]])</f>
        <v>55383</v>
      </c>
      <c r="C1263" s="1">
        <f>VALUE(kinnisvara_andmestik[[#This Row],[hind_m2_eur]])</f>
        <v>3156.56</v>
      </c>
    </row>
    <row r="1264" spans="1:3" x14ac:dyDescent="0.3">
      <c r="A1264">
        <f>VALUE(kinnisvara_andmestik[[#This Row],[suurus_m2]])</f>
        <v>24</v>
      </c>
      <c r="B1264">
        <f>VALUE(kinnisvara_andmestik[[#This Row],[muugi_hind_eur]])</f>
        <v>83882</v>
      </c>
      <c r="C1264" s="1">
        <f>VALUE(kinnisvara_andmestik[[#This Row],[hind_m2_eur]])</f>
        <v>3602.33</v>
      </c>
    </row>
    <row r="1265" spans="1:3" x14ac:dyDescent="0.3">
      <c r="A1265">
        <f>VALUE(kinnisvara_andmestik[[#This Row],[suurus_m2]])</f>
        <v>18</v>
      </c>
      <c r="B1265">
        <f>VALUE(kinnisvara_andmestik[[#This Row],[muugi_hind_eur]])</f>
        <v>66671</v>
      </c>
      <c r="C1265" s="1">
        <f>VALUE(kinnisvara_andmestik[[#This Row],[hind_m2_eur]])</f>
        <v>3531.04</v>
      </c>
    </row>
    <row r="1266" spans="1:3" x14ac:dyDescent="0.3">
      <c r="A1266">
        <f>VALUE(kinnisvara_andmestik[[#This Row],[suurus_m2]])</f>
        <v>23</v>
      </c>
      <c r="B1266">
        <f>VALUE(kinnisvara_andmestik[[#This Row],[muugi_hind_eur]])</f>
        <v>77819</v>
      </c>
      <c r="C1266" s="1">
        <f>VALUE(kinnisvara_andmestik[[#This Row],[hind_m2_eur]])</f>
        <v>3457.37</v>
      </c>
    </row>
    <row r="1267" spans="1:3" x14ac:dyDescent="0.3">
      <c r="A1267">
        <f>VALUE(kinnisvara_andmestik[[#This Row],[suurus_m2]])</f>
        <v>18</v>
      </c>
      <c r="B1267">
        <f>VALUE(kinnisvara_andmestik[[#This Row],[muugi_hind_eur]])</f>
        <v>58765</v>
      </c>
      <c r="C1267" s="1">
        <f>VALUE(kinnisvara_andmestik[[#This Row],[hind_m2_eur]])</f>
        <v>3383.54</v>
      </c>
    </row>
    <row r="1268" spans="1:3" x14ac:dyDescent="0.3">
      <c r="A1268">
        <f>VALUE(kinnisvara_andmestik[[#This Row],[suurus_m2]])</f>
        <v>19</v>
      </c>
      <c r="B1268">
        <f>VALUE(kinnisvara_andmestik[[#This Row],[muugi_hind_eur]])</f>
        <v>69190</v>
      </c>
      <c r="C1268" s="1">
        <f>VALUE(kinnisvara_andmestik[[#This Row],[hind_m2_eur]])</f>
        <v>3596.12</v>
      </c>
    </row>
    <row r="1269" spans="1:3" x14ac:dyDescent="0.3">
      <c r="A1269">
        <f>VALUE(kinnisvara_andmestik[[#This Row],[suurus_m2]])</f>
        <v>18</v>
      </c>
      <c r="B1269">
        <f>VALUE(kinnisvara_andmestik[[#This Row],[muugi_hind_eur]])</f>
        <v>63506</v>
      </c>
      <c r="C1269" s="1">
        <f>VALUE(kinnisvara_andmestik[[#This Row],[hind_m2_eur]])</f>
        <v>3490.45</v>
      </c>
    </row>
    <row r="1270" spans="1:3" x14ac:dyDescent="0.3">
      <c r="A1270">
        <f>VALUE(kinnisvara_andmestik[[#This Row],[suurus_m2]])</f>
        <v>18</v>
      </c>
      <c r="B1270">
        <f>VALUE(kinnisvara_andmestik[[#This Row],[muugi_hind_eur]])</f>
        <v>66785</v>
      </c>
      <c r="C1270" s="1">
        <f>VALUE(kinnisvara_andmestik[[#This Row],[hind_m2_eur]])</f>
        <v>3577.46</v>
      </c>
    </row>
    <row r="1271" spans="1:3" x14ac:dyDescent="0.3">
      <c r="A1271">
        <f>VALUE(kinnisvara_andmestik[[#This Row],[suurus_m2]])</f>
        <v>18</v>
      </c>
      <c r="B1271">
        <f>VALUE(kinnisvara_andmestik[[#This Row],[muugi_hind_eur]])</f>
        <v>58242</v>
      </c>
      <c r="C1271" s="1">
        <f>VALUE(kinnisvara_andmestik[[#This Row],[hind_m2_eur]])</f>
        <v>3405.27</v>
      </c>
    </row>
    <row r="1272" spans="1:3" x14ac:dyDescent="0.3">
      <c r="A1272">
        <f>VALUE(kinnisvara_andmestik[[#This Row],[suurus_m2]])</f>
        <v>18</v>
      </c>
      <c r="B1272">
        <f>VALUE(kinnisvara_andmestik[[#This Row],[muugi_hind_eur]])</f>
        <v>63369</v>
      </c>
      <c r="C1272" s="1">
        <f>VALUE(kinnisvara_andmestik[[#This Row],[hind_m2_eur]])</f>
        <v>3113.92</v>
      </c>
    </row>
    <row r="1273" spans="1:3" x14ac:dyDescent="0.3">
      <c r="A1273">
        <f>VALUE(kinnisvara_andmestik[[#This Row],[suurus_m2]])</f>
        <v>18</v>
      </c>
      <c r="B1273">
        <f>VALUE(kinnisvara_andmestik[[#This Row],[muugi_hind_eur]])</f>
        <v>74877</v>
      </c>
      <c r="C1273" s="1">
        <f>VALUE(kinnisvara_andmestik[[#This Row],[hind_m2_eur]])</f>
        <v>3831.37</v>
      </c>
    </row>
    <row r="1274" spans="1:3" x14ac:dyDescent="0.3">
      <c r="A1274">
        <f>VALUE(kinnisvara_andmestik[[#This Row],[suurus_m2]])</f>
        <v>18</v>
      </c>
      <c r="B1274">
        <f>VALUE(kinnisvara_andmestik[[#This Row],[muugi_hind_eur]])</f>
        <v>61594</v>
      </c>
      <c r="C1274" s="1">
        <f>VALUE(kinnisvara_andmestik[[#This Row],[hind_m2_eur]])</f>
        <v>3292.9</v>
      </c>
    </row>
    <row r="1275" spans="1:3" x14ac:dyDescent="0.3">
      <c r="A1275">
        <f>VALUE(kinnisvara_andmestik[[#This Row],[suurus_m2]])</f>
        <v>24</v>
      </c>
      <c r="B1275">
        <f>VALUE(kinnisvara_andmestik[[#This Row],[muugi_hind_eur]])</f>
        <v>71156</v>
      </c>
      <c r="C1275" s="1">
        <f>VALUE(kinnisvara_andmestik[[#This Row],[hind_m2_eur]])</f>
        <v>3179.86</v>
      </c>
    </row>
    <row r="1276" spans="1:3" x14ac:dyDescent="0.3">
      <c r="A1276">
        <f>VALUE(kinnisvara_andmestik[[#This Row],[suurus_m2]])</f>
        <v>21</v>
      </c>
      <c r="B1276">
        <f>VALUE(kinnisvara_andmestik[[#This Row],[muugi_hind_eur]])</f>
        <v>77443</v>
      </c>
      <c r="C1276" s="1">
        <f>VALUE(kinnisvara_andmestik[[#This Row],[hind_m2_eur]])</f>
        <v>3553.29</v>
      </c>
    </row>
    <row r="1277" spans="1:3" x14ac:dyDescent="0.3">
      <c r="A1277">
        <f>VALUE(kinnisvara_andmestik[[#This Row],[suurus_m2]])</f>
        <v>18</v>
      </c>
      <c r="B1277">
        <f>VALUE(kinnisvara_andmestik[[#This Row],[muugi_hind_eur]])</f>
        <v>67578</v>
      </c>
      <c r="C1277" s="1">
        <f>VALUE(kinnisvara_andmestik[[#This Row],[hind_m2_eur]])</f>
        <v>3668.23</v>
      </c>
    </row>
    <row r="1278" spans="1:3" x14ac:dyDescent="0.3">
      <c r="A1278">
        <f>VALUE(kinnisvara_andmestik[[#This Row],[suurus_m2]])</f>
        <v>19</v>
      </c>
      <c r="B1278">
        <f>VALUE(kinnisvara_andmestik[[#This Row],[muugi_hind_eur]])</f>
        <v>64428</v>
      </c>
      <c r="C1278" s="1">
        <f>VALUE(kinnisvara_andmestik[[#This Row],[hind_m2_eur]])</f>
        <v>3317.69</v>
      </c>
    </row>
    <row r="1279" spans="1:3" x14ac:dyDescent="0.3">
      <c r="A1279">
        <f>VALUE(kinnisvara_andmestik[[#This Row],[suurus_m2]])</f>
        <v>18</v>
      </c>
      <c r="B1279">
        <f>VALUE(kinnisvara_andmestik[[#This Row],[muugi_hind_eur]])</f>
        <v>67621</v>
      </c>
      <c r="C1279" s="1">
        <f>VALUE(kinnisvara_andmestik[[#This Row],[hind_m2_eur]])</f>
        <v>3457.77</v>
      </c>
    </row>
    <row r="1280" spans="1:3" x14ac:dyDescent="0.3">
      <c r="A1280">
        <f>VALUE(kinnisvara_andmestik[[#This Row],[suurus_m2]])</f>
        <v>19</v>
      </c>
      <c r="B1280">
        <f>VALUE(kinnisvara_andmestik[[#This Row],[muugi_hind_eur]])</f>
        <v>71864</v>
      </c>
      <c r="C1280" s="1">
        <f>VALUE(kinnisvara_andmestik[[#This Row],[hind_m2_eur]])</f>
        <v>3589.78</v>
      </c>
    </row>
    <row r="1281" spans="1:3" x14ac:dyDescent="0.3">
      <c r="A1281">
        <f>VALUE(kinnisvara_andmestik[[#This Row],[suurus_m2]])</f>
        <v>26</v>
      </c>
      <c r="B1281">
        <f>VALUE(kinnisvara_andmestik[[#This Row],[muugi_hind_eur]])</f>
        <v>78230</v>
      </c>
      <c r="C1281" s="1">
        <f>VALUE(kinnisvara_andmestik[[#This Row],[hind_m2_eur]])</f>
        <v>3022.56</v>
      </c>
    </row>
    <row r="1282" spans="1:3" x14ac:dyDescent="0.3">
      <c r="A1282">
        <f>VALUE(kinnisvara_andmestik[[#This Row],[suurus_m2]])</f>
        <v>18</v>
      </c>
      <c r="B1282">
        <f>VALUE(kinnisvara_andmestik[[#This Row],[muugi_hind_eur]])</f>
        <v>62179</v>
      </c>
      <c r="C1282" s="1">
        <f>VALUE(kinnisvara_andmestik[[#This Row],[hind_m2_eur]])</f>
        <v>3351.22</v>
      </c>
    </row>
    <row r="1283" spans="1:3" x14ac:dyDescent="0.3">
      <c r="A1283">
        <f>VALUE(kinnisvara_andmestik[[#This Row],[suurus_m2]])</f>
        <v>60</v>
      </c>
      <c r="B1283">
        <f>VALUE(kinnisvara_andmestik[[#This Row],[muugi_hind_eur]])</f>
        <v>201183</v>
      </c>
      <c r="C1283" s="1">
        <f>VALUE(kinnisvara_andmestik[[#This Row],[hind_m2_eur]])</f>
        <v>3324.49</v>
      </c>
    </row>
    <row r="1284" spans="1:3" x14ac:dyDescent="0.3">
      <c r="A1284">
        <f>VALUE(kinnisvara_andmestik[[#This Row],[suurus_m2]])</f>
        <v>19</v>
      </c>
      <c r="B1284">
        <f>VALUE(kinnisvara_andmestik[[#This Row],[muugi_hind_eur]])</f>
        <v>61124</v>
      </c>
      <c r="C1284" s="1">
        <f>VALUE(kinnisvara_andmestik[[#This Row],[hind_m2_eur]])</f>
        <v>3493.57</v>
      </c>
    </row>
    <row r="1285" spans="1:3" x14ac:dyDescent="0.3">
      <c r="A1285">
        <f>VALUE(kinnisvara_andmestik[[#This Row],[suurus_m2]])</f>
        <v>18</v>
      </c>
      <c r="B1285">
        <f>VALUE(kinnisvara_andmestik[[#This Row],[muugi_hind_eur]])</f>
        <v>69084</v>
      </c>
      <c r="C1285" s="1">
        <f>VALUE(kinnisvara_andmestik[[#This Row],[hind_m2_eur]])</f>
        <v>3499.08</v>
      </c>
    </row>
    <row r="1286" spans="1:3" x14ac:dyDescent="0.3">
      <c r="A1286">
        <f>VALUE(kinnisvara_andmestik[[#This Row],[suurus_m2]])</f>
        <v>18</v>
      </c>
      <c r="B1286">
        <f>VALUE(kinnisvara_andmestik[[#This Row],[muugi_hind_eur]])</f>
        <v>58466</v>
      </c>
      <c r="C1286" s="1">
        <f>VALUE(kinnisvara_andmestik[[#This Row],[hind_m2_eur]])</f>
        <v>3381.46</v>
      </c>
    </row>
    <row r="1287" spans="1:3" x14ac:dyDescent="0.3">
      <c r="A1287">
        <f>VALUE(kinnisvara_andmestik[[#This Row],[suurus_m2]])</f>
        <v>22</v>
      </c>
      <c r="B1287">
        <f>VALUE(kinnisvara_andmestik[[#This Row],[muugi_hind_eur]])</f>
        <v>79437</v>
      </c>
      <c r="C1287" s="1">
        <f>VALUE(kinnisvara_andmestik[[#This Row],[hind_m2_eur]])</f>
        <v>3784.33</v>
      </c>
    </row>
    <row r="1288" spans="1:3" x14ac:dyDescent="0.3">
      <c r="A1288">
        <f>VALUE(kinnisvara_andmestik[[#This Row],[suurus_m2]])</f>
        <v>20</v>
      </c>
      <c r="B1288">
        <f>VALUE(kinnisvara_andmestik[[#This Row],[muugi_hind_eur]])</f>
        <v>70989</v>
      </c>
      <c r="C1288" s="1">
        <f>VALUE(kinnisvara_andmestik[[#This Row],[hind_m2_eur]])</f>
        <v>3385.94</v>
      </c>
    </row>
    <row r="1289" spans="1:3" x14ac:dyDescent="0.3">
      <c r="A1289">
        <f>VALUE(kinnisvara_andmestik[[#This Row],[suurus_m2]])</f>
        <v>18</v>
      </c>
      <c r="B1289">
        <f>VALUE(kinnisvara_andmestik[[#This Row],[muugi_hind_eur]])</f>
        <v>59130</v>
      </c>
      <c r="C1289" s="1">
        <f>VALUE(kinnisvara_andmestik[[#This Row],[hind_m2_eur]])</f>
        <v>3288.46</v>
      </c>
    </row>
    <row r="1290" spans="1:3" x14ac:dyDescent="0.3">
      <c r="A1290">
        <f>VALUE(kinnisvara_andmestik[[#This Row],[suurus_m2]])</f>
        <v>18</v>
      </c>
      <c r="B1290">
        <f>VALUE(kinnisvara_andmestik[[#This Row],[muugi_hind_eur]])</f>
        <v>73117</v>
      </c>
      <c r="C1290" s="1">
        <f>VALUE(kinnisvara_andmestik[[#This Row],[hind_m2_eur]])</f>
        <v>3311.66</v>
      </c>
    </row>
    <row r="1291" spans="1:3" x14ac:dyDescent="0.3">
      <c r="A1291">
        <f>VALUE(kinnisvara_andmestik[[#This Row],[suurus_m2]])</f>
        <v>18</v>
      </c>
      <c r="B1291">
        <f>VALUE(kinnisvara_andmestik[[#This Row],[muugi_hind_eur]])</f>
        <v>60448</v>
      </c>
      <c r="C1291" s="1">
        <f>VALUE(kinnisvara_andmestik[[#This Row],[hind_m2_eur]])</f>
        <v>3395.81</v>
      </c>
    </row>
    <row r="1292" spans="1:3" x14ac:dyDescent="0.3">
      <c r="A1292">
        <f>VALUE(kinnisvara_andmestik[[#This Row],[suurus_m2]])</f>
        <v>61</v>
      </c>
      <c r="B1292">
        <f>VALUE(kinnisvara_andmestik[[#This Row],[muugi_hind_eur]])</f>
        <v>200761</v>
      </c>
      <c r="C1292" s="1">
        <f>VALUE(kinnisvara_andmestik[[#This Row],[hind_m2_eur]])</f>
        <v>3181.76</v>
      </c>
    </row>
    <row r="1293" spans="1:3" x14ac:dyDescent="0.3">
      <c r="A1293">
        <f>VALUE(kinnisvara_andmestik[[#This Row],[suurus_m2]])</f>
        <v>19</v>
      </c>
      <c r="B1293">
        <f>VALUE(kinnisvara_andmestik[[#This Row],[muugi_hind_eur]])</f>
        <v>67278</v>
      </c>
      <c r="C1293" s="1">
        <f>VALUE(kinnisvara_andmestik[[#This Row],[hind_m2_eur]])</f>
        <v>3580.15</v>
      </c>
    </row>
    <row r="1294" spans="1:3" x14ac:dyDescent="0.3">
      <c r="A1294">
        <f>VALUE(kinnisvara_andmestik[[#This Row],[suurus_m2]])</f>
        <v>24</v>
      </c>
      <c r="B1294">
        <f>VALUE(kinnisvara_andmestik[[#This Row],[muugi_hind_eur]])</f>
        <v>84473</v>
      </c>
      <c r="C1294" s="1">
        <f>VALUE(kinnisvara_andmestik[[#This Row],[hind_m2_eur]])</f>
        <v>3218.32</v>
      </c>
    </row>
    <row r="1295" spans="1:3" x14ac:dyDescent="0.3">
      <c r="A1295">
        <f>VALUE(kinnisvara_andmestik[[#This Row],[suurus_m2]])</f>
        <v>18</v>
      </c>
      <c r="B1295">
        <f>VALUE(kinnisvara_andmestik[[#This Row],[muugi_hind_eur]])</f>
        <v>65445</v>
      </c>
      <c r="C1295" s="1">
        <f>VALUE(kinnisvara_andmestik[[#This Row],[hind_m2_eur]])</f>
        <v>3737.46</v>
      </c>
    </row>
    <row r="1296" spans="1:3" x14ac:dyDescent="0.3">
      <c r="A1296">
        <f>VALUE(kinnisvara_andmestik[[#This Row],[suurus_m2]])</f>
        <v>37</v>
      </c>
      <c r="B1296">
        <f>VALUE(kinnisvara_andmestik[[#This Row],[muugi_hind_eur]])</f>
        <v>121316</v>
      </c>
      <c r="C1296" s="1">
        <f>VALUE(kinnisvara_andmestik[[#This Row],[hind_m2_eur]])</f>
        <v>3292.43</v>
      </c>
    </row>
    <row r="1297" spans="1:3" x14ac:dyDescent="0.3">
      <c r="A1297">
        <f>VALUE(kinnisvara_andmestik[[#This Row],[suurus_m2]])</f>
        <v>18</v>
      </c>
      <c r="B1297">
        <f>VALUE(kinnisvara_andmestik[[#This Row],[muugi_hind_eur]])</f>
        <v>61297</v>
      </c>
      <c r="C1297" s="1">
        <f>VALUE(kinnisvara_andmestik[[#This Row],[hind_m2_eur]])</f>
        <v>3332.2</v>
      </c>
    </row>
    <row r="1298" spans="1:3" x14ac:dyDescent="0.3">
      <c r="A1298">
        <f>VALUE(kinnisvara_andmestik[[#This Row],[suurus_m2]])</f>
        <v>18</v>
      </c>
      <c r="B1298">
        <f>VALUE(kinnisvara_andmestik[[#This Row],[muugi_hind_eur]])</f>
        <v>70646</v>
      </c>
      <c r="C1298" s="1">
        <f>VALUE(kinnisvara_andmestik[[#This Row],[hind_m2_eur]])</f>
        <v>3486.3</v>
      </c>
    </row>
    <row r="1299" spans="1:3" x14ac:dyDescent="0.3">
      <c r="A1299">
        <f>VALUE(kinnisvara_andmestik[[#This Row],[suurus_m2]])</f>
        <v>18</v>
      </c>
      <c r="B1299">
        <f>VALUE(kinnisvara_andmestik[[#This Row],[muugi_hind_eur]])</f>
        <v>65334</v>
      </c>
      <c r="C1299" s="1">
        <f>VALUE(kinnisvara_andmestik[[#This Row],[hind_m2_eur]])</f>
        <v>3572.88</v>
      </c>
    </row>
    <row r="1300" spans="1:3" x14ac:dyDescent="0.3">
      <c r="A1300">
        <f>VALUE(kinnisvara_andmestik[[#This Row],[suurus_m2]])</f>
        <v>29</v>
      </c>
      <c r="B1300">
        <f>VALUE(kinnisvara_andmestik[[#This Row],[muugi_hind_eur]])</f>
        <v>95068</v>
      </c>
      <c r="C1300" s="1">
        <f>VALUE(kinnisvara_andmestik[[#This Row],[hind_m2_eur]])</f>
        <v>3426.95</v>
      </c>
    </row>
    <row r="1301" spans="1:3" x14ac:dyDescent="0.3">
      <c r="A1301">
        <f>VALUE(kinnisvara_andmestik[[#This Row],[suurus_m2]])</f>
        <v>18</v>
      </c>
      <c r="B1301">
        <f>VALUE(kinnisvara_andmestik[[#This Row],[muugi_hind_eur]])</f>
        <v>72513</v>
      </c>
      <c r="C1301" s="1">
        <f>VALUE(kinnisvara_andmestik[[#This Row],[hind_m2_eur]])</f>
        <v>3786.73</v>
      </c>
    </row>
    <row r="1302" spans="1:3" x14ac:dyDescent="0.3">
      <c r="A1302">
        <f>VALUE(kinnisvara_andmestik[[#This Row],[suurus_m2]])</f>
        <v>18</v>
      </c>
      <c r="B1302">
        <f>VALUE(kinnisvara_andmestik[[#This Row],[muugi_hind_eur]])</f>
        <v>65545</v>
      </c>
      <c r="C1302" s="1">
        <f>VALUE(kinnisvara_andmestik[[#This Row],[hind_m2_eur]])</f>
        <v>3118.55</v>
      </c>
    </row>
    <row r="1303" spans="1:3" x14ac:dyDescent="0.3">
      <c r="A1303">
        <f>VALUE(kinnisvara_andmestik[[#This Row],[suurus_m2]])</f>
        <v>18</v>
      </c>
      <c r="B1303">
        <f>VALUE(kinnisvara_andmestik[[#This Row],[muugi_hind_eur]])</f>
        <v>58143</v>
      </c>
      <c r="C1303" s="1">
        <f>VALUE(kinnisvara_andmestik[[#This Row],[hind_m2_eur]])</f>
        <v>3182.26</v>
      </c>
    </row>
    <row r="1304" spans="1:3" x14ac:dyDescent="0.3">
      <c r="A1304">
        <f>VALUE(kinnisvara_andmestik[[#This Row],[suurus_m2]])</f>
        <v>18</v>
      </c>
      <c r="B1304">
        <f>VALUE(kinnisvara_andmestik[[#This Row],[muugi_hind_eur]])</f>
        <v>50685</v>
      </c>
      <c r="C1304" s="1">
        <f>VALUE(kinnisvara_andmestik[[#This Row],[hind_m2_eur]])</f>
        <v>3294.85</v>
      </c>
    </row>
    <row r="1305" spans="1:3" x14ac:dyDescent="0.3">
      <c r="A1305">
        <f>VALUE(kinnisvara_andmestik[[#This Row],[suurus_m2]])</f>
        <v>18</v>
      </c>
      <c r="B1305">
        <f>VALUE(kinnisvara_andmestik[[#This Row],[muugi_hind_eur]])</f>
        <v>55440</v>
      </c>
      <c r="C1305" s="1">
        <f>VALUE(kinnisvara_andmestik[[#This Row],[hind_m2_eur]])</f>
        <v>3369.07</v>
      </c>
    </row>
    <row r="1306" spans="1:3" x14ac:dyDescent="0.3">
      <c r="A1306">
        <f>VALUE(kinnisvara_andmestik[[#This Row],[suurus_m2]])</f>
        <v>20</v>
      </c>
      <c r="B1306">
        <f>VALUE(kinnisvara_andmestik[[#This Row],[muugi_hind_eur]])</f>
        <v>69799</v>
      </c>
      <c r="C1306" s="1">
        <f>VALUE(kinnisvara_andmestik[[#This Row],[hind_m2_eur]])</f>
        <v>3521.1</v>
      </c>
    </row>
    <row r="1307" spans="1:3" x14ac:dyDescent="0.3">
      <c r="A1307">
        <f>VALUE(kinnisvara_andmestik[[#This Row],[suurus_m2]])</f>
        <v>18</v>
      </c>
      <c r="B1307">
        <f>VALUE(kinnisvara_andmestik[[#This Row],[muugi_hind_eur]])</f>
        <v>56477</v>
      </c>
      <c r="C1307" s="1">
        <f>VALUE(kinnisvara_andmestik[[#This Row],[hind_m2_eur]])</f>
        <v>3259.94</v>
      </c>
    </row>
    <row r="1308" spans="1:3" x14ac:dyDescent="0.3">
      <c r="A1308">
        <f>VALUE(kinnisvara_andmestik[[#This Row],[suurus_m2]])</f>
        <v>18</v>
      </c>
      <c r="B1308">
        <f>VALUE(kinnisvara_andmestik[[#This Row],[muugi_hind_eur]])</f>
        <v>65366</v>
      </c>
      <c r="C1308" s="1">
        <f>VALUE(kinnisvara_andmestik[[#This Row],[hind_m2_eur]])</f>
        <v>3471.67</v>
      </c>
    </row>
    <row r="1309" spans="1:3" x14ac:dyDescent="0.3">
      <c r="A1309">
        <f>VALUE(kinnisvara_andmestik[[#This Row],[suurus_m2]])</f>
        <v>18</v>
      </c>
      <c r="B1309">
        <f>VALUE(kinnisvara_andmestik[[#This Row],[muugi_hind_eur]])</f>
        <v>59433</v>
      </c>
      <c r="C1309" s="1">
        <f>VALUE(kinnisvara_andmestik[[#This Row],[hind_m2_eur]])</f>
        <v>3181.55</v>
      </c>
    </row>
    <row r="1310" spans="1:3" x14ac:dyDescent="0.3">
      <c r="A1310">
        <f>VALUE(kinnisvara_andmestik[[#This Row],[suurus_m2]])</f>
        <v>18</v>
      </c>
      <c r="B1310">
        <f>VALUE(kinnisvara_andmestik[[#This Row],[muugi_hind_eur]])</f>
        <v>70152</v>
      </c>
      <c r="C1310" s="1">
        <f>VALUE(kinnisvara_andmestik[[#This Row],[hind_m2_eur]])</f>
        <v>3639.77</v>
      </c>
    </row>
    <row r="1311" spans="1:3" x14ac:dyDescent="0.3">
      <c r="A1311">
        <f>VALUE(kinnisvara_andmestik[[#This Row],[suurus_m2]])</f>
        <v>19</v>
      </c>
      <c r="B1311">
        <f>VALUE(kinnisvara_andmestik[[#This Row],[muugi_hind_eur]])</f>
        <v>68181</v>
      </c>
      <c r="C1311" s="1">
        <f>VALUE(kinnisvara_andmestik[[#This Row],[hind_m2_eur]])</f>
        <v>3622.21</v>
      </c>
    </row>
    <row r="1312" spans="1:3" x14ac:dyDescent="0.3">
      <c r="A1312">
        <f>VALUE(kinnisvara_andmestik[[#This Row],[suurus_m2]])</f>
        <v>22</v>
      </c>
      <c r="B1312">
        <f>VALUE(kinnisvara_andmestik[[#This Row],[muugi_hind_eur]])</f>
        <v>73611</v>
      </c>
      <c r="C1312" s="1">
        <f>VALUE(kinnisvara_andmestik[[#This Row],[hind_m2_eur]])</f>
        <v>3397.64</v>
      </c>
    </row>
    <row r="1313" spans="1:3" x14ac:dyDescent="0.3">
      <c r="A1313">
        <f>VALUE(kinnisvara_andmestik[[#This Row],[suurus_m2]])</f>
        <v>25</v>
      </c>
      <c r="B1313">
        <f>VALUE(kinnisvara_andmestik[[#This Row],[muugi_hind_eur]])</f>
        <v>75426</v>
      </c>
      <c r="C1313" s="1">
        <f>VALUE(kinnisvara_andmestik[[#This Row],[hind_m2_eur]])</f>
        <v>3167.26</v>
      </c>
    </row>
    <row r="1314" spans="1:3" x14ac:dyDescent="0.3">
      <c r="A1314">
        <f>VALUE(kinnisvara_andmestik[[#This Row],[suurus_m2]])</f>
        <v>18</v>
      </c>
      <c r="B1314">
        <f>VALUE(kinnisvara_andmestik[[#This Row],[muugi_hind_eur]])</f>
        <v>62215</v>
      </c>
      <c r="C1314" s="1">
        <f>VALUE(kinnisvara_andmestik[[#This Row],[hind_m2_eur]])</f>
        <v>3412.65</v>
      </c>
    </row>
    <row r="1315" spans="1:3" x14ac:dyDescent="0.3">
      <c r="A1315">
        <f>VALUE(kinnisvara_andmestik[[#This Row],[suurus_m2]])</f>
        <v>18</v>
      </c>
      <c r="B1315">
        <f>VALUE(kinnisvara_andmestik[[#This Row],[muugi_hind_eur]])</f>
        <v>59491</v>
      </c>
      <c r="C1315" s="1">
        <f>VALUE(kinnisvara_andmestik[[#This Row],[hind_m2_eur]])</f>
        <v>3344.04</v>
      </c>
    </row>
    <row r="1316" spans="1:3" x14ac:dyDescent="0.3">
      <c r="A1316">
        <f>VALUE(kinnisvara_andmestik[[#This Row],[suurus_m2]])</f>
        <v>18</v>
      </c>
      <c r="B1316">
        <f>VALUE(kinnisvara_andmestik[[#This Row],[muugi_hind_eur]])</f>
        <v>63077</v>
      </c>
      <c r="C1316" s="1">
        <f>VALUE(kinnisvara_andmestik[[#This Row],[hind_m2_eur]])</f>
        <v>3508.53</v>
      </c>
    </row>
    <row r="1317" spans="1:3" x14ac:dyDescent="0.3">
      <c r="A1317">
        <f>VALUE(kinnisvara_andmestik[[#This Row],[suurus_m2]])</f>
        <v>18</v>
      </c>
      <c r="B1317">
        <f>VALUE(kinnisvara_andmestik[[#This Row],[muugi_hind_eur]])</f>
        <v>68131</v>
      </c>
      <c r="C1317" s="1">
        <f>VALUE(kinnisvara_andmestik[[#This Row],[hind_m2_eur]])</f>
        <v>3472.01</v>
      </c>
    </row>
    <row r="1318" spans="1:3" x14ac:dyDescent="0.3">
      <c r="A1318">
        <f>VALUE(kinnisvara_andmestik[[#This Row],[suurus_m2]])</f>
        <v>18</v>
      </c>
      <c r="B1318">
        <f>VALUE(kinnisvara_andmestik[[#This Row],[muugi_hind_eur]])</f>
        <v>57779</v>
      </c>
      <c r="C1318" s="1">
        <f>VALUE(kinnisvara_andmestik[[#This Row],[hind_m2_eur]])</f>
        <v>3289.22</v>
      </c>
    </row>
    <row r="1319" spans="1:3" x14ac:dyDescent="0.3">
      <c r="A1319">
        <f>VALUE(kinnisvara_andmestik[[#This Row],[suurus_m2]])</f>
        <v>18</v>
      </c>
      <c r="B1319">
        <f>VALUE(kinnisvara_andmestik[[#This Row],[muugi_hind_eur]])</f>
        <v>58519</v>
      </c>
      <c r="C1319" s="1">
        <f>VALUE(kinnisvara_andmestik[[#This Row],[hind_m2_eur]])</f>
        <v>3695.19</v>
      </c>
    </row>
    <row r="1320" spans="1:3" x14ac:dyDescent="0.3">
      <c r="A1320">
        <f>VALUE(kinnisvara_andmestik[[#This Row],[suurus_m2]])</f>
        <v>18</v>
      </c>
      <c r="B1320">
        <f>VALUE(kinnisvara_andmestik[[#This Row],[muugi_hind_eur]])</f>
        <v>64403</v>
      </c>
      <c r="C1320" s="1">
        <f>VALUE(kinnisvara_andmestik[[#This Row],[hind_m2_eur]])</f>
        <v>3594.23</v>
      </c>
    </row>
    <row r="1321" spans="1:3" x14ac:dyDescent="0.3">
      <c r="A1321">
        <f>VALUE(kinnisvara_andmestik[[#This Row],[suurus_m2]])</f>
        <v>29</v>
      </c>
      <c r="B1321">
        <f>VALUE(kinnisvara_andmestik[[#This Row],[muugi_hind_eur]])</f>
        <v>112747</v>
      </c>
      <c r="C1321" s="1">
        <f>VALUE(kinnisvara_andmestik[[#This Row],[hind_m2_eur]])</f>
        <v>3560.51</v>
      </c>
    </row>
    <row r="1322" spans="1:3" x14ac:dyDescent="0.3">
      <c r="A1322">
        <f>VALUE(kinnisvara_andmestik[[#This Row],[suurus_m2]])</f>
        <v>18</v>
      </c>
      <c r="B1322">
        <f>VALUE(kinnisvara_andmestik[[#This Row],[muugi_hind_eur]])</f>
        <v>60670</v>
      </c>
      <c r="C1322" s="1">
        <f>VALUE(kinnisvara_andmestik[[#This Row],[hind_m2_eur]])</f>
        <v>3333.57</v>
      </c>
    </row>
    <row r="1323" spans="1:3" x14ac:dyDescent="0.3">
      <c r="A1323">
        <f>VALUE(kinnisvara_andmestik[[#This Row],[suurus_m2]])</f>
        <v>18</v>
      </c>
      <c r="B1323">
        <f>VALUE(kinnisvara_andmestik[[#This Row],[muugi_hind_eur]])</f>
        <v>66445</v>
      </c>
      <c r="C1323" s="1">
        <f>VALUE(kinnisvara_andmestik[[#This Row],[hind_m2_eur]])</f>
        <v>3408.64</v>
      </c>
    </row>
    <row r="1324" spans="1:3" x14ac:dyDescent="0.3">
      <c r="A1324">
        <f>VALUE(kinnisvara_andmestik[[#This Row],[suurus_m2]])</f>
        <v>20</v>
      </c>
      <c r="B1324">
        <f>VALUE(kinnisvara_andmestik[[#This Row],[muugi_hind_eur]])</f>
        <v>72193</v>
      </c>
      <c r="C1324" s="1">
        <f>VALUE(kinnisvara_andmestik[[#This Row],[hind_m2_eur]])</f>
        <v>3523.98</v>
      </c>
    </row>
    <row r="1325" spans="1:3" x14ac:dyDescent="0.3">
      <c r="A1325">
        <f>VALUE(kinnisvara_andmestik[[#This Row],[suurus_m2]])</f>
        <v>18</v>
      </c>
      <c r="B1325">
        <f>VALUE(kinnisvara_andmestik[[#This Row],[muugi_hind_eur]])</f>
        <v>63633</v>
      </c>
      <c r="C1325" s="1">
        <f>VALUE(kinnisvara_andmestik[[#This Row],[hind_m2_eur]])</f>
        <v>3690.55</v>
      </c>
    </row>
    <row r="1326" spans="1:3" x14ac:dyDescent="0.3">
      <c r="A1326">
        <f>VALUE(kinnisvara_andmestik[[#This Row],[suurus_m2]])</f>
        <v>38</v>
      </c>
      <c r="B1326">
        <f>VALUE(kinnisvara_andmestik[[#This Row],[muugi_hind_eur]])</f>
        <v>108802</v>
      </c>
      <c r="C1326" s="1">
        <f>VALUE(kinnisvara_andmestik[[#This Row],[hind_m2_eur]])</f>
        <v>2852.31</v>
      </c>
    </row>
    <row r="1327" spans="1:3" x14ac:dyDescent="0.3">
      <c r="A1327">
        <f>VALUE(kinnisvara_andmestik[[#This Row],[suurus_m2]])</f>
        <v>20</v>
      </c>
      <c r="B1327">
        <f>VALUE(kinnisvara_andmestik[[#This Row],[muugi_hind_eur]])</f>
        <v>59203</v>
      </c>
      <c r="C1327" s="1">
        <f>VALUE(kinnisvara_andmestik[[#This Row],[hind_m2_eur]])</f>
        <v>3124.56</v>
      </c>
    </row>
    <row r="1328" spans="1:3" x14ac:dyDescent="0.3">
      <c r="A1328">
        <f>VALUE(kinnisvara_andmestik[[#This Row],[suurus_m2]])</f>
        <v>23</v>
      </c>
      <c r="B1328">
        <f>VALUE(kinnisvara_andmestik[[#This Row],[muugi_hind_eur]])</f>
        <v>80341</v>
      </c>
      <c r="C1328" s="1">
        <f>VALUE(kinnisvara_andmestik[[#This Row],[hind_m2_eur]])</f>
        <v>3430.58</v>
      </c>
    </row>
    <row r="1329" spans="1:3" x14ac:dyDescent="0.3">
      <c r="A1329">
        <f>VALUE(kinnisvara_andmestik[[#This Row],[suurus_m2]])</f>
        <v>18</v>
      </c>
      <c r="B1329">
        <f>VALUE(kinnisvara_andmestik[[#This Row],[muugi_hind_eur]])</f>
        <v>61308</v>
      </c>
      <c r="C1329" s="1">
        <f>VALUE(kinnisvara_andmestik[[#This Row],[hind_m2_eur]])</f>
        <v>3483.84</v>
      </c>
    </row>
    <row r="1330" spans="1:3" x14ac:dyDescent="0.3">
      <c r="A1330">
        <f>VALUE(kinnisvara_andmestik[[#This Row],[suurus_m2]])</f>
        <v>18</v>
      </c>
      <c r="B1330">
        <f>VALUE(kinnisvara_andmestik[[#This Row],[muugi_hind_eur]])</f>
        <v>73024</v>
      </c>
      <c r="C1330" s="1">
        <f>VALUE(kinnisvara_andmestik[[#This Row],[hind_m2_eur]])</f>
        <v>3558.32</v>
      </c>
    </row>
    <row r="1331" spans="1:3" x14ac:dyDescent="0.3">
      <c r="A1331">
        <f>VALUE(kinnisvara_andmestik[[#This Row],[suurus_m2]])</f>
        <v>18</v>
      </c>
      <c r="B1331">
        <f>VALUE(kinnisvara_andmestik[[#This Row],[muugi_hind_eur]])</f>
        <v>57150</v>
      </c>
      <c r="C1331" s="1">
        <f>VALUE(kinnisvara_andmestik[[#This Row],[hind_m2_eur]])</f>
        <v>3316.36</v>
      </c>
    </row>
    <row r="1332" spans="1:3" x14ac:dyDescent="0.3">
      <c r="A1332">
        <f>VALUE(kinnisvara_andmestik[[#This Row],[suurus_m2]])</f>
        <v>18</v>
      </c>
      <c r="B1332">
        <f>VALUE(kinnisvara_andmestik[[#This Row],[muugi_hind_eur]])</f>
        <v>64625</v>
      </c>
      <c r="C1332" s="1">
        <f>VALUE(kinnisvara_andmestik[[#This Row],[hind_m2_eur]])</f>
        <v>3440.19</v>
      </c>
    </row>
    <row r="1333" spans="1:3" x14ac:dyDescent="0.3">
      <c r="A1333">
        <f>VALUE(kinnisvara_andmestik[[#This Row],[suurus_m2]])</f>
        <v>18</v>
      </c>
      <c r="B1333">
        <f>VALUE(kinnisvara_andmestik[[#This Row],[muugi_hind_eur]])</f>
        <v>59372</v>
      </c>
      <c r="C1333" s="1">
        <f>VALUE(kinnisvara_andmestik[[#This Row],[hind_m2_eur]])</f>
        <v>3388.95</v>
      </c>
    </row>
    <row r="1334" spans="1:3" x14ac:dyDescent="0.3">
      <c r="A1334">
        <f>VALUE(kinnisvara_andmestik[[#This Row],[suurus_m2]])</f>
        <v>18</v>
      </c>
      <c r="B1334">
        <f>VALUE(kinnisvara_andmestik[[#This Row],[muugi_hind_eur]])</f>
        <v>64914</v>
      </c>
      <c r="C1334" s="1">
        <f>VALUE(kinnisvara_andmestik[[#This Row],[hind_m2_eur]])</f>
        <v>3306</v>
      </c>
    </row>
    <row r="1335" spans="1:3" x14ac:dyDescent="0.3">
      <c r="A1335">
        <f>VALUE(kinnisvara_andmestik[[#This Row],[suurus_m2]])</f>
        <v>20</v>
      </c>
      <c r="B1335">
        <f>VALUE(kinnisvara_andmestik[[#This Row],[muugi_hind_eur]])</f>
        <v>66216</v>
      </c>
      <c r="C1335" s="1">
        <f>VALUE(kinnisvara_andmestik[[#This Row],[hind_m2_eur]])</f>
        <v>3474.41</v>
      </c>
    </row>
    <row r="1336" spans="1:3" x14ac:dyDescent="0.3">
      <c r="A1336">
        <f>VALUE(kinnisvara_andmestik[[#This Row],[suurus_m2]])</f>
        <v>18</v>
      </c>
      <c r="B1336">
        <f>VALUE(kinnisvara_andmestik[[#This Row],[muugi_hind_eur]])</f>
        <v>60352</v>
      </c>
      <c r="C1336" s="1">
        <f>VALUE(kinnisvara_andmestik[[#This Row],[hind_m2_eur]])</f>
        <v>3309.18</v>
      </c>
    </row>
    <row r="1337" spans="1:3" x14ac:dyDescent="0.3">
      <c r="A1337">
        <f>VALUE(kinnisvara_andmestik[[#This Row],[suurus_m2]])</f>
        <v>18</v>
      </c>
      <c r="B1337">
        <f>VALUE(kinnisvara_andmestik[[#This Row],[muugi_hind_eur]])</f>
        <v>70668</v>
      </c>
      <c r="C1337" s="1">
        <f>VALUE(kinnisvara_andmestik[[#This Row],[hind_m2_eur]])</f>
        <v>3440.88</v>
      </c>
    </row>
    <row r="1338" spans="1:3" x14ac:dyDescent="0.3">
      <c r="A1338">
        <f>VALUE(kinnisvara_andmestik[[#This Row],[suurus_m2]])</f>
        <v>18</v>
      </c>
      <c r="B1338">
        <f>VALUE(kinnisvara_andmestik[[#This Row],[muugi_hind_eur]])</f>
        <v>61184</v>
      </c>
      <c r="C1338" s="1">
        <f>VALUE(kinnisvara_andmestik[[#This Row],[hind_m2_eur]])</f>
        <v>3690.59</v>
      </c>
    </row>
    <row r="1339" spans="1:3" x14ac:dyDescent="0.3">
      <c r="A1339">
        <f>VALUE(kinnisvara_andmestik[[#This Row],[suurus_m2]])</f>
        <v>18</v>
      </c>
      <c r="B1339">
        <f>VALUE(kinnisvara_andmestik[[#This Row],[muugi_hind_eur]])</f>
        <v>58233</v>
      </c>
      <c r="C1339" s="1">
        <f>VALUE(kinnisvara_andmestik[[#This Row],[hind_m2_eur]])</f>
        <v>3466.86</v>
      </c>
    </row>
    <row r="1340" spans="1:3" x14ac:dyDescent="0.3">
      <c r="A1340">
        <f>VALUE(kinnisvara_andmestik[[#This Row],[suurus_m2]])</f>
        <v>18</v>
      </c>
      <c r="B1340">
        <f>VALUE(kinnisvara_andmestik[[#This Row],[muugi_hind_eur]])</f>
        <v>56014</v>
      </c>
      <c r="C1340" s="1">
        <f>VALUE(kinnisvara_andmestik[[#This Row],[hind_m2_eur]])</f>
        <v>3497.62</v>
      </c>
    </row>
    <row r="1341" spans="1:3" x14ac:dyDescent="0.3">
      <c r="A1341">
        <f>VALUE(kinnisvara_andmestik[[#This Row],[suurus_m2]])</f>
        <v>185</v>
      </c>
      <c r="B1341">
        <f>VALUE(kinnisvara_andmestik[[#This Row],[muugi_hind_eur]])</f>
        <v>477869</v>
      </c>
      <c r="C1341" s="1">
        <f>VALUE(kinnisvara_andmestik[[#This Row],[hind_m2_eur]])</f>
        <v>2592.63</v>
      </c>
    </row>
    <row r="1342" spans="1:3" x14ac:dyDescent="0.3">
      <c r="A1342">
        <f>VALUE(kinnisvara_andmestik[[#This Row],[suurus_m2]])</f>
        <v>18</v>
      </c>
      <c r="B1342">
        <f>VALUE(kinnisvara_andmestik[[#This Row],[muugi_hind_eur]])</f>
        <v>66573</v>
      </c>
      <c r="C1342" s="1">
        <f>VALUE(kinnisvara_andmestik[[#This Row],[hind_m2_eur]])</f>
        <v>3522.11</v>
      </c>
    </row>
    <row r="1343" spans="1:3" x14ac:dyDescent="0.3">
      <c r="A1343">
        <f>VALUE(kinnisvara_andmestik[[#This Row],[suurus_m2]])</f>
        <v>18</v>
      </c>
      <c r="B1343">
        <f>VALUE(kinnisvara_andmestik[[#This Row],[muugi_hind_eur]])</f>
        <v>62060</v>
      </c>
      <c r="C1343" s="1">
        <f>VALUE(kinnisvara_andmestik[[#This Row],[hind_m2_eur]])</f>
        <v>3568.5</v>
      </c>
    </row>
    <row r="1344" spans="1:3" x14ac:dyDescent="0.3">
      <c r="A1344">
        <f>VALUE(kinnisvara_andmestik[[#This Row],[suurus_m2]])</f>
        <v>18</v>
      </c>
      <c r="B1344">
        <f>VALUE(kinnisvara_andmestik[[#This Row],[muugi_hind_eur]])</f>
        <v>62842</v>
      </c>
      <c r="C1344" s="1">
        <f>VALUE(kinnisvara_andmestik[[#This Row],[hind_m2_eur]])</f>
        <v>3453.97</v>
      </c>
    </row>
    <row r="1345" spans="1:3" x14ac:dyDescent="0.3">
      <c r="A1345">
        <f>VALUE(kinnisvara_andmestik[[#This Row],[suurus_m2]])</f>
        <v>19</v>
      </c>
      <c r="B1345">
        <f>VALUE(kinnisvara_andmestik[[#This Row],[muugi_hind_eur]])</f>
        <v>59070</v>
      </c>
      <c r="C1345" s="1">
        <f>VALUE(kinnisvara_andmestik[[#This Row],[hind_m2_eur]])</f>
        <v>3253.44</v>
      </c>
    </row>
    <row r="1346" spans="1:3" x14ac:dyDescent="0.3">
      <c r="A1346">
        <f>VALUE(kinnisvara_andmestik[[#This Row],[suurus_m2]])</f>
        <v>18</v>
      </c>
      <c r="B1346">
        <f>VALUE(kinnisvara_andmestik[[#This Row],[muugi_hind_eur]])</f>
        <v>52323</v>
      </c>
      <c r="C1346" s="1">
        <f>VALUE(kinnisvara_andmestik[[#This Row],[hind_m2_eur]])</f>
        <v>3436.47</v>
      </c>
    </row>
    <row r="1347" spans="1:3" x14ac:dyDescent="0.3">
      <c r="A1347">
        <f>VALUE(kinnisvara_andmestik[[#This Row],[suurus_m2]])</f>
        <v>18</v>
      </c>
      <c r="B1347">
        <f>VALUE(kinnisvara_andmestik[[#This Row],[muugi_hind_eur]])</f>
        <v>53722</v>
      </c>
      <c r="C1347" s="1">
        <f>VALUE(kinnisvara_andmestik[[#This Row],[hind_m2_eur]])</f>
        <v>3016.1</v>
      </c>
    </row>
    <row r="1348" spans="1:3" x14ac:dyDescent="0.3">
      <c r="A1348">
        <f>VALUE(kinnisvara_andmestik[[#This Row],[suurus_m2]])</f>
        <v>18</v>
      </c>
      <c r="B1348">
        <f>VALUE(kinnisvara_andmestik[[#This Row],[muugi_hind_eur]])</f>
        <v>57935</v>
      </c>
      <c r="C1348" s="1">
        <f>VALUE(kinnisvara_andmestik[[#This Row],[hind_m2_eur]])</f>
        <v>3644.35</v>
      </c>
    </row>
    <row r="1349" spans="1:3" x14ac:dyDescent="0.3">
      <c r="A1349">
        <f>VALUE(kinnisvara_andmestik[[#This Row],[suurus_m2]])</f>
        <v>18</v>
      </c>
      <c r="B1349">
        <f>VALUE(kinnisvara_andmestik[[#This Row],[muugi_hind_eur]])</f>
        <v>69000</v>
      </c>
      <c r="C1349" s="1">
        <f>VALUE(kinnisvara_andmestik[[#This Row],[hind_m2_eur]])</f>
        <v>3489.84</v>
      </c>
    </row>
    <row r="1350" spans="1:3" x14ac:dyDescent="0.3">
      <c r="A1350">
        <f>VALUE(kinnisvara_andmestik[[#This Row],[suurus_m2]])</f>
        <v>19</v>
      </c>
      <c r="B1350">
        <f>VALUE(kinnisvara_andmestik[[#This Row],[muugi_hind_eur]])</f>
        <v>71375</v>
      </c>
      <c r="C1350" s="1">
        <f>VALUE(kinnisvara_andmestik[[#This Row],[hind_m2_eur]])</f>
        <v>3584.57</v>
      </c>
    </row>
    <row r="1351" spans="1:3" x14ac:dyDescent="0.3">
      <c r="A1351">
        <f>VALUE(kinnisvara_andmestik[[#This Row],[suurus_m2]])</f>
        <v>18</v>
      </c>
      <c r="B1351">
        <f>VALUE(kinnisvara_andmestik[[#This Row],[muugi_hind_eur]])</f>
        <v>58308</v>
      </c>
      <c r="C1351" s="1">
        <f>VALUE(kinnisvara_andmestik[[#This Row],[hind_m2_eur]])</f>
        <v>3284.49</v>
      </c>
    </row>
    <row r="1352" spans="1:3" x14ac:dyDescent="0.3">
      <c r="A1352">
        <f>VALUE(kinnisvara_andmestik[[#This Row],[suurus_m2]])</f>
        <v>18</v>
      </c>
      <c r="B1352">
        <f>VALUE(kinnisvara_andmestik[[#This Row],[muugi_hind_eur]])</f>
        <v>64035</v>
      </c>
      <c r="C1352" s="1">
        <f>VALUE(kinnisvara_andmestik[[#This Row],[hind_m2_eur]])</f>
        <v>3483.62</v>
      </c>
    </row>
    <row r="1353" spans="1:3" x14ac:dyDescent="0.3">
      <c r="A1353">
        <f>VALUE(kinnisvara_andmestik[[#This Row],[suurus_m2]])</f>
        <v>19</v>
      </c>
      <c r="B1353">
        <f>VALUE(kinnisvara_andmestik[[#This Row],[muugi_hind_eur]])</f>
        <v>57781</v>
      </c>
      <c r="C1353" s="1">
        <f>VALUE(kinnisvara_andmestik[[#This Row],[hind_m2_eur]])</f>
        <v>3123.33</v>
      </c>
    </row>
    <row r="1354" spans="1:3" x14ac:dyDescent="0.3">
      <c r="A1354">
        <f>VALUE(kinnisvara_andmestik[[#This Row],[suurus_m2]])</f>
        <v>18</v>
      </c>
      <c r="B1354">
        <f>VALUE(kinnisvara_andmestik[[#This Row],[muugi_hind_eur]])</f>
        <v>71424</v>
      </c>
      <c r="C1354" s="1">
        <f>VALUE(kinnisvara_andmestik[[#This Row],[hind_m2_eur]])</f>
        <v>3769.12</v>
      </c>
    </row>
    <row r="1355" spans="1:3" x14ac:dyDescent="0.3">
      <c r="A1355">
        <f>VALUE(kinnisvara_andmestik[[#This Row],[suurus_m2]])</f>
        <v>18</v>
      </c>
      <c r="B1355">
        <f>VALUE(kinnisvara_andmestik[[#This Row],[muugi_hind_eur]])</f>
        <v>59526</v>
      </c>
      <c r="C1355" s="1">
        <f>VALUE(kinnisvara_andmestik[[#This Row],[hind_m2_eur]])</f>
        <v>3390.64</v>
      </c>
    </row>
    <row r="1356" spans="1:3" x14ac:dyDescent="0.3">
      <c r="A1356">
        <f>VALUE(kinnisvara_andmestik[[#This Row],[suurus_m2]])</f>
        <v>20</v>
      </c>
      <c r="B1356">
        <f>VALUE(kinnisvara_andmestik[[#This Row],[muugi_hind_eur]])</f>
        <v>70092</v>
      </c>
      <c r="C1356" s="1">
        <f>VALUE(kinnisvara_andmestik[[#This Row],[hind_m2_eur]])</f>
        <v>3276.42</v>
      </c>
    </row>
    <row r="1357" spans="1:3" x14ac:dyDescent="0.3">
      <c r="A1357">
        <f>VALUE(kinnisvara_andmestik[[#This Row],[suurus_m2]])</f>
        <v>19</v>
      </c>
      <c r="B1357">
        <f>VALUE(kinnisvara_andmestik[[#This Row],[muugi_hind_eur]])</f>
        <v>57985</v>
      </c>
      <c r="C1357" s="1">
        <f>VALUE(kinnisvara_andmestik[[#This Row],[hind_m2_eur]])</f>
        <v>3314.98</v>
      </c>
    </row>
    <row r="1358" spans="1:3" x14ac:dyDescent="0.3">
      <c r="A1358">
        <f>VALUE(kinnisvara_andmestik[[#This Row],[suurus_m2]])</f>
        <v>18</v>
      </c>
      <c r="B1358">
        <f>VALUE(kinnisvara_andmestik[[#This Row],[muugi_hind_eur]])</f>
        <v>63620</v>
      </c>
      <c r="C1358" s="1">
        <f>VALUE(kinnisvara_andmestik[[#This Row],[hind_m2_eur]])</f>
        <v>3274.94</v>
      </c>
    </row>
    <row r="1359" spans="1:3" x14ac:dyDescent="0.3">
      <c r="A1359">
        <f>VALUE(kinnisvara_andmestik[[#This Row],[suurus_m2]])</f>
        <v>18</v>
      </c>
      <c r="B1359">
        <f>VALUE(kinnisvara_andmestik[[#This Row],[muugi_hind_eur]])</f>
        <v>57642</v>
      </c>
      <c r="C1359" s="1">
        <f>VALUE(kinnisvara_andmestik[[#This Row],[hind_m2_eur]])</f>
        <v>3229.33</v>
      </c>
    </row>
    <row r="1360" spans="1:3" x14ac:dyDescent="0.3">
      <c r="A1360">
        <f>VALUE(kinnisvara_andmestik[[#This Row],[suurus_m2]])</f>
        <v>19</v>
      </c>
      <c r="B1360">
        <f>VALUE(kinnisvara_andmestik[[#This Row],[muugi_hind_eur]])</f>
        <v>60973</v>
      </c>
      <c r="C1360" s="1">
        <f>VALUE(kinnisvara_andmestik[[#This Row],[hind_m2_eur]])</f>
        <v>3354.49</v>
      </c>
    </row>
    <row r="1361" spans="1:3" x14ac:dyDescent="0.3">
      <c r="A1361">
        <f>VALUE(kinnisvara_andmestik[[#This Row],[suurus_m2]])</f>
        <v>18</v>
      </c>
      <c r="B1361">
        <f>VALUE(kinnisvara_andmestik[[#This Row],[muugi_hind_eur]])</f>
        <v>62670</v>
      </c>
      <c r="C1361" s="1">
        <f>VALUE(kinnisvara_andmestik[[#This Row],[hind_m2_eur]])</f>
        <v>3237.05</v>
      </c>
    </row>
    <row r="1362" spans="1:3" x14ac:dyDescent="0.3">
      <c r="A1362">
        <f>VALUE(kinnisvara_andmestik[[#This Row],[suurus_m2]])</f>
        <v>18</v>
      </c>
      <c r="B1362">
        <f>VALUE(kinnisvara_andmestik[[#This Row],[muugi_hind_eur]])</f>
        <v>64803</v>
      </c>
      <c r="C1362" s="1">
        <f>VALUE(kinnisvara_andmestik[[#This Row],[hind_m2_eur]])</f>
        <v>3206.71</v>
      </c>
    </row>
    <row r="1363" spans="1:3" x14ac:dyDescent="0.3">
      <c r="A1363">
        <f>VALUE(kinnisvara_andmestik[[#This Row],[suurus_m2]])</f>
        <v>18</v>
      </c>
      <c r="B1363">
        <f>VALUE(kinnisvara_andmestik[[#This Row],[muugi_hind_eur]])</f>
        <v>54478</v>
      </c>
      <c r="C1363" s="1">
        <f>VALUE(kinnisvara_andmestik[[#This Row],[hind_m2_eur]])</f>
        <v>3296.77</v>
      </c>
    </row>
    <row r="1364" spans="1:3" x14ac:dyDescent="0.3">
      <c r="A1364">
        <f>VALUE(kinnisvara_andmestik[[#This Row],[suurus_m2]])</f>
        <v>18</v>
      </c>
      <c r="B1364">
        <f>VALUE(kinnisvara_andmestik[[#This Row],[muugi_hind_eur]])</f>
        <v>64807</v>
      </c>
      <c r="C1364" s="1">
        <f>VALUE(kinnisvara_andmestik[[#This Row],[hind_m2_eur]])</f>
        <v>3686.44</v>
      </c>
    </row>
    <row r="1365" spans="1:3" x14ac:dyDescent="0.3">
      <c r="A1365">
        <f>VALUE(kinnisvara_andmestik[[#This Row],[suurus_m2]])</f>
        <v>18</v>
      </c>
      <c r="B1365">
        <f>VALUE(kinnisvara_andmestik[[#This Row],[muugi_hind_eur]])</f>
        <v>62320</v>
      </c>
      <c r="C1365" s="1">
        <f>VALUE(kinnisvara_andmestik[[#This Row],[hind_m2_eur]])</f>
        <v>3422.33</v>
      </c>
    </row>
    <row r="1366" spans="1:3" x14ac:dyDescent="0.3">
      <c r="A1366">
        <f>VALUE(kinnisvara_andmestik[[#This Row],[suurus_m2]])</f>
        <v>27</v>
      </c>
      <c r="B1366">
        <f>VALUE(kinnisvara_andmestik[[#This Row],[muugi_hind_eur]])</f>
        <v>98085</v>
      </c>
      <c r="C1366" s="1">
        <f>VALUE(kinnisvara_andmestik[[#This Row],[hind_m2_eur]])</f>
        <v>3536.4</v>
      </c>
    </row>
    <row r="1367" spans="1:3" x14ac:dyDescent="0.3">
      <c r="A1367">
        <f>VALUE(kinnisvara_andmestik[[#This Row],[suurus_m2]])</f>
        <v>18</v>
      </c>
      <c r="B1367">
        <f>VALUE(kinnisvara_andmestik[[#This Row],[muugi_hind_eur]])</f>
        <v>73133</v>
      </c>
      <c r="C1367" s="1">
        <f>VALUE(kinnisvara_andmestik[[#This Row],[hind_m2_eur]])</f>
        <v>3416.51</v>
      </c>
    </row>
    <row r="1368" spans="1:3" x14ac:dyDescent="0.3">
      <c r="A1368">
        <f>VALUE(kinnisvara_andmestik[[#This Row],[suurus_m2]])</f>
        <v>19</v>
      </c>
      <c r="B1368">
        <f>VALUE(kinnisvara_andmestik[[#This Row],[muugi_hind_eur]])</f>
        <v>69852</v>
      </c>
      <c r="C1368" s="1">
        <f>VALUE(kinnisvara_andmestik[[#This Row],[hind_m2_eur]])</f>
        <v>3827.45</v>
      </c>
    </row>
    <row r="1369" spans="1:3" x14ac:dyDescent="0.3">
      <c r="A1369">
        <f>VALUE(kinnisvara_andmestik[[#This Row],[suurus_m2]])</f>
        <v>18</v>
      </c>
      <c r="B1369">
        <f>VALUE(kinnisvara_andmestik[[#This Row],[muugi_hind_eur]])</f>
        <v>65257</v>
      </c>
      <c r="C1369" s="1">
        <f>VALUE(kinnisvara_andmestik[[#This Row],[hind_m2_eur]])</f>
        <v>3406.91</v>
      </c>
    </row>
    <row r="1370" spans="1:3" x14ac:dyDescent="0.3">
      <c r="A1370">
        <f>VALUE(kinnisvara_andmestik[[#This Row],[suurus_m2]])</f>
        <v>19</v>
      </c>
      <c r="B1370">
        <f>VALUE(kinnisvara_andmestik[[#This Row],[muugi_hind_eur]])</f>
        <v>57879</v>
      </c>
      <c r="C1370" s="1">
        <f>VALUE(kinnisvara_andmestik[[#This Row],[hind_m2_eur]])</f>
        <v>3463.67</v>
      </c>
    </row>
    <row r="1371" spans="1:3" x14ac:dyDescent="0.3">
      <c r="A1371">
        <f>VALUE(kinnisvara_andmestik[[#This Row],[suurus_m2]])</f>
        <v>18</v>
      </c>
      <c r="B1371">
        <f>VALUE(kinnisvara_andmestik[[#This Row],[muugi_hind_eur]])</f>
        <v>60495</v>
      </c>
      <c r="C1371" s="1">
        <f>VALUE(kinnisvara_andmestik[[#This Row],[hind_m2_eur]])</f>
        <v>3362.39</v>
      </c>
    </row>
    <row r="1372" spans="1:3" x14ac:dyDescent="0.3">
      <c r="A1372">
        <f>VALUE(kinnisvara_andmestik[[#This Row],[suurus_m2]])</f>
        <v>30</v>
      </c>
      <c r="B1372">
        <f>VALUE(kinnisvara_andmestik[[#This Row],[muugi_hind_eur]])</f>
        <v>99424</v>
      </c>
      <c r="C1372" s="1">
        <f>VALUE(kinnisvara_andmestik[[#This Row],[hind_m2_eur]])</f>
        <v>3238.62</v>
      </c>
    </row>
    <row r="1373" spans="1:3" x14ac:dyDescent="0.3">
      <c r="A1373">
        <f>VALUE(kinnisvara_andmestik[[#This Row],[suurus_m2]])</f>
        <v>19</v>
      </c>
      <c r="B1373">
        <f>VALUE(kinnisvara_andmestik[[#This Row],[muugi_hind_eur]])</f>
        <v>58687</v>
      </c>
      <c r="C1373" s="1">
        <f>VALUE(kinnisvara_andmestik[[#This Row],[hind_m2_eur]])</f>
        <v>3231.03</v>
      </c>
    </row>
    <row r="1374" spans="1:3" x14ac:dyDescent="0.3">
      <c r="A1374">
        <f>VALUE(kinnisvara_andmestik[[#This Row],[suurus_m2]])</f>
        <v>18</v>
      </c>
      <c r="B1374">
        <f>VALUE(kinnisvara_andmestik[[#This Row],[muugi_hind_eur]])</f>
        <v>54400</v>
      </c>
      <c r="C1374" s="1">
        <f>VALUE(kinnisvara_andmestik[[#This Row],[hind_m2_eur]])</f>
        <v>3212.85</v>
      </c>
    </row>
    <row r="1375" spans="1:3" x14ac:dyDescent="0.3">
      <c r="A1375">
        <f>VALUE(kinnisvara_andmestik[[#This Row],[suurus_m2]])</f>
        <v>18</v>
      </c>
      <c r="B1375">
        <f>VALUE(kinnisvara_andmestik[[#This Row],[muugi_hind_eur]])</f>
        <v>50463</v>
      </c>
      <c r="C1375" s="1">
        <f>VALUE(kinnisvara_andmestik[[#This Row],[hind_m2_eur]])</f>
        <v>3107.23</v>
      </c>
    </row>
    <row r="1376" spans="1:3" x14ac:dyDescent="0.3">
      <c r="A1376">
        <f>VALUE(kinnisvara_andmestik[[#This Row],[suurus_m2]])</f>
        <v>19</v>
      </c>
      <c r="B1376">
        <f>VALUE(kinnisvara_andmestik[[#This Row],[muugi_hind_eur]])</f>
        <v>67972</v>
      </c>
      <c r="C1376" s="1">
        <f>VALUE(kinnisvara_andmestik[[#This Row],[hind_m2_eur]])</f>
        <v>3715.17</v>
      </c>
    </row>
    <row r="1377" spans="1:3" x14ac:dyDescent="0.3">
      <c r="A1377">
        <f>VALUE(kinnisvara_andmestik[[#This Row],[suurus_m2]])</f>
        <v>18</v>
      </c>
      <c r="B1377">
        <f>VALUE(kinnisvara_andmestik[[#This Row],[muugi_hind_eur]])</f>
        <v>60565</v>
      </c>
      <c r="C1377" s="1">
        <f>VALUE(kinnisvara_andmestik[[#This Row],[hind_m2_eur]])</f>
        <v>3226.42</v>
      </c>
    </row>
    <row r="1378" spans="1:3" x14ac:dyDescent="0.3">
      <c r="A1378">
        <f>VALUE(kinnisvara_andmestik[[#This Row],[suurus_m2]])</f>
        <v>18</v>
      </c>
      <c r="B1378">
        <f>VALUE(kinnisvara_andmestik[[#This Row],[muugi_hind_eur]])</f>
        <v>63291</v>
      </c>
      <c r="C1378" s="1">
        <f>VALUE(kinnisvara_andmestik[[#This Row],[hind_m2_eur]])</f>
        <v>3568.96</v>
      </c>
    </row>
    <row r="1379" spans="1:3" x14ac:dyDescent="0.3">
      <c r="A1379">
        <f>VALUE(kinnisvara_andmestik[[#This Row],[suurus_m2]])</f>
        <v>18</v>
      </c>
      <c r="B1379">
        <f>VALUE(kinnisvara_andmestik[[#This Row],[muugi_hind_eur]])</f>
        <v>62935</v>
      </c>
      <c r="C1379" s="1">
        <f>VALUE(kinnisvara_andmestik[[#This Row],[hind_m2_eur]])</f>
        <v>3440.77</v>
      </c>
    </row>
    <row r="1380" spans="1:3" x14ac:dyDescent="0.3">
      <c r="A1380">
        <f>VALUE(kinnisvara_andmestik[[#This Row],[suurus_m2]])</f>
        <v>18</v>
      </c>
      <c r="B1380">
        <f>VALUE(kinnisvara_andmestik[[#This Row],[muugi_hind_eur]])</f>
        <v>63148</v>
      </c>
      <c r="C1380" s="1">
        <f>VALUE(kinnisvara_andmestik[[#This Row],[hind_m2_eur]])</f>
        <v>3448.57</v>
      </c>
    </row>
    <row r="1381" spans="1:3" x14ac:dyDescent="0.3">
      <c r="A1381">
        <f>VALUE(kinnisvara_andmestik[[#This Row],[suurus_m2]])</f>
        <v>18</v>
      </c>
      <c r="B1381">
        <f>VALUE(kinnisvara_andmestik[[#This Row],[muugi_hind_eur]])</f>
        <v>56086</v>
      </c>
      <c r="C1381" s="1">
        <f>VALUE(kinnisvara_andmestik[[#This Row],[hind_m2_eur]])</f>
        <v>3426.57</v>
      </c>
    </row>
    <row r="1382" spans="1:3" x14ac:dyDescent="0.3">
      <c r="A1382">
        <f>VALUE(kinnisvara_andmestik[[#This Row],[suurus_m2]])</f>
        <v>25</v>
      </c>
      <c r="B1382">
        <f>VALUE(kinnisvara_andmestik[[#This Row],[muugi_hind_eur]])</f>
        <v>94984</v>
      </c>
      <c r="C1382" s="1">
        <f>VALUE(kinnisvara_andmestik[[#This Row],[hind_m2_eur]])</f>
        <v>3613.41</v>
      </c>
    </row>
    <row r="1383" spans="1:3" x14ac:dyDescent="0.3">
      <c r="A1383">
        <f>VALUE(kinnisvara_andmestik[[#This Row],[suurus_m2]])</f>
        <v>21</v>
      </c>
      <c r="B1383">
        <f>VALUE(kinnisvara_andmestik[[#This Row],[muugi_hind_eur]])</f>
        <v>65181</v>
      </c>
      <c r="C1383" s="1">
        <f>VALUE(kinnisvara_andmestik[[#This Row],[hind_m2_eur]])</f>
        <v>3239.19</v>
      </c>
    </row>
    <row r="1384" spans="1:3" x14ac:dyDescent="0.3">
      <c r="A1384">
        <f>VALUE(kinnisvara_andmestik[[#This Row],[suurus_m2]])</f>
        <v>18</v>
      </c>
      <c r="B1384">
        <f>VALUE(kinnisvara_andmestik[[#This Row],[muugi_hind_eur]])</f>
        <v>63974</v>
      </c>
      <c r="C1384" s="1">
        <f>VALUE(kinnisvara_andmestik[[#This Row],[hind_m2_eur]])</f>
        <v>3457.93</v>
      </c>
    </row>
    <row r="1385" spans="1:3" x14ac:dyDescent="0.3">
      <c r="A1385">
        <f>VALUE(kinnisvara_andmestik[[#This Row],[suurus_m2]])</f>
        <v>19</v>
      </c>
      <c r="B1385">
        <f>VALUE(kinnisvara_andmestik[[#This Row],[muugi_hind_eur]])</f>
        <v>62055</v>
      </c>
      <c r="C1385" s="1">
        <f>VALUE(kinnisvara_andmestik[[#This Row],[hind_m2_eur]])</f>
        <v>3550.87</v>
      </c>
    </row>
    <row r="1386" spans="1:3" x14ac:dyDescent="0.3">
      <c r="A1386">
        <f>VALUE(kinnisvara_andmestik[[#This Row],[suurus_m2]])</f>
        <v>18</v>
      </c>
      <c r="B1386">
        <f>VALUE(kinnisvara_andmestik[[#This Row],[muugi_hind_eur]])</f>
        <v>58540</v>
      </c>
      <c r="C1386" s="1">
        <f>VALUE(kinnisvara_andmestik[[#This Row],[hind_m2_eur]])</f>
        <v>3578.5</v>
      </c>
    </row>
    <row r="1387" spans="1:3" x14ac:dyDescent="0.3">
      <c r="A1387">
        <f>VALUE(kinnisvara_andmestik[[#This Row],[suurus_m2]])</f>
        <v>18</v>
      </c>
      <c r="B1387">
        <f>VALUE(kinnisvara_andmestik[[#This Row],[muugi_hind_eur]])</f>
        <v>62962</v>
      </c>
      <c r="C1387" s="1">
        <f>VALUE(kinnisvara_andmestik[[#This Row],[hind_m2_eur]])</f>
        <v>3107.49</v>
      </c>
    </row>
    <row r="1388" spans="1:3" x14ac:dyDescent="0.3">
      <c r="A1388">
        <f>VALUE(kinnisvara_andmestik[[#This Row],[suurus_m2]])</f>
        <v>18</v>
      </c>
      <c r="B1388">
        <f>VALUE(kinnisvara_andmestik[[#This Row],[muugi_hind_eur]])</f>
        <v>59641</v>
      </c>
      <c r="C1388" s="1">
        <f>VALUE(kinnisvara_andmestik[[#This Row],[hind_m2_eur]])</f>
        <v>3614.9</v>
      </c>
    </row>
    <row r="1389" spans="1:3" x14ac:dyDescent="0.3">
      <c r="A1389">
        <f>VALUE(kinnisvara_andmestik[[#This Row],[suurus_m2]])</f>
        <v>18</v>
      </c>
      <c r="B1389">
        <f>VALUE(kinnisvara_andmestik[[#This Row],[muugi_hind_eur]])</f>
        <v>60552</v>
      </c>
      <c r="C1389" s="1">
        <f>VALUE(kinnisvara_andmestik[[#This Row],[hind_m2_eur]])</f>
        <v>3367.15</v>
      </c>
    </row>
    <row r="1390" spans="1:3" x14ac:dyDescent="0.3">
      <c r="A1390">
        <f>VALUE(kinnisvara_andmestik[[#This Row],[suurus_m2]])</f>
        <v>18</v>
      </c>
      <c r="B1390">
        <f>VALUE(kinnisvara_andmestik[[#This Row],[muugi_hind_eur]])</f>
        <v>64877</v>
      </c>
      <c r="C1390" s="1">
        <f>VALUE(kinnisvara_andmestik[[#This Row],[hind_m2_eur]])</f>
        <v>3312.81</v>
      </c>
    </row>
    <row r="1391" spans="1:3" x14ac:dyDescent="0.3">
      <c r="A1391">
        <f>VALUE(kinnisvara_andmestik[[#This Row],[suurus_m2]])</f>
        <v>19</v>
      </c>
      <c r="B1391">
        <f>VALUE(kinnisvara_andmestik[[#This Row],[muugi_hind_eur]])</f>
        <v>66233</v>
      </c>
      <c r="C1391" s="1">
        <f>VALUE(kinnisvara_andmestik[[#This Row],[hind_m2_eur]])</f>
        <v>3621.37</v>
      </c>
    </row>
    <row r="1392" spans="1:3" x14ac:dyDescent="0.3">
      <c r="A1392">
        <f>VALUE(kinnisvara_andmestik[[#This Row],[suurus_m2]])</f>
        <v>20</v>
      </c>
      <c r="B1392">
        <f>VALUE(kinnisvara_andmestik[[#This Row],[muugi_hind_eur]])</f>
        <v>70242</v>
      </c>
      <c r="C1392" s="1">
        <f>VALUE(kinnisvara_andmestik[[#This Row],[hind_m2_eur]])</f>
        <v>3523.05</v>
      </c>
    </row>
    <row r="1393" spans="1:3" x14ac:dyDescent="0.3">
      <c r="A1393">
        <f>VALUE(kinnisvara_andmestik[[#This Row],[suurus_m2]])</f>
        <v>34</v>
      </c>
      <c r="B1393">
        <f>VALUE(kinnisvara_andmestik[[#This Row],[muugi_hind_eur]])</f>
        <v>117635</v>
      </c>
      <c r="C1393" s="1">
        <f>VALUE(kinnisvara_andmestik[[#This Row],[hind_m2_eur]])</f>
        <v>3467.78</v>
      </c>
    </row>
    <row r="1394" spans="1:3" x14ac:dyDescent="0.3">
      <c r="A1394">
        <f>VALUE(kinnisvara_andmestik[[#This Row],[suurus_m2]])</f>
        <v>18</v>
      </c>
      <c r="B1394">
        <f>VALUE(kinnisvara_andmestik[[#This Row],[muugi_hind_eur]])</f>
        <v>64461</v>
      </c>
      <c r="C1394" s="1">
        <f>VALUE(kinnisvara_andmestik[[#This Row],[hind_m2_eur]])</f>
        <v>3343.85</v>
      </c>
    </row>
    <row r="1395" spans="1:3" x14ac:dyDescent="0.3">
      <c r="A1395">
        <f>VALUE(kinnisvara_andmestik[[#This Row],[suurus_m2]])</f>
        <v>19</v>
      </c>
      <c r="B1395">
        <f>VALUE(kinnisvara_andmestik[[#This Row],[muugi_hind_eur]])</f>
        <v>72508</v>
      </c>
      <c r="C1395" s="1">
        <f>VALUE(kinnisvara_andmestik[[#This Row],[hind_m2_eur]])</f>
        <v>3635.04</v>
      </c>
    </row>
    <row r="1396" spans="1:3" x14ac:dyDescent="0.3">
      <c r="A1396">
        <f>VALUE(kinnisvara_andmestik[[#This Row],[suurus_m2]])</f>
        <v>19</v>
      </c>
      <c r="B1396">
        <f>VALUE(kinnisvara_andmestik[[#This Row],[muugi_hind_eur]])</f>
        <v>61725</v>
      </c>
      <c r="C1396" s="1">
        <f>VALUE(kinnisvara_andmestik[[#This Row],[hind_m2_eur]])</f>
        <v>3063.48</v>
      </c>
    </row>
    <row r="1397" spans="1:3" x14ac:dyDescent="0.3">
      <c r="A1397">
        <f>VALUE(kinnisvara_andmestik[[#This Row],[suurus_m2]])</f>
        <v>18</v>
      </c>
      <c r="B1397">
        <f>VALUE(kinnisvara_andmestik[[#This Row],[muugi_hind_eur]])</f>
        <v>70973</v>
      </c>
      <c r="C1397" s="1">
        <f>VALUE(kinnisvara_andmestik[[#This Row],[hind_m2_eur]])</f>
        <v>3781.51</v>
      </c>
    </row>
    <row r="1398" spans="1:3" x14ac:dyDescent="0.3">
      <c r="A1398">
        <f>VALUE(kinnisvara_andmestik[[#This Row],[suurus_m2]])</f>
        <v>18</v>
      </c>
      <c r="B1398">
        <f>VALUE(kinnisvara_andmestik[[#This Row],[muugi_hind_eur]])</f>
        <v>55824</v>
      </c>
      <c r="C1398" s="1">
        <f>VALUE(kinnisvara_andmestik[[#This Row],[hind_m2_eur]])</f>
        <v>3283.33</v>
      </c>
    </row>
    <row r="1399" spans="1:3" x14ac:dyDescent="0.3">
      <c r="A1399">
        <f>VALUE(kinnisvara_andmestik[[#This Row],[suurus_m2]])</f>
        <v>18</v>
      </c>
      <c r="B1399">
        <f>VALUE(kinnisvara_andmestik[[#This Row],[muugi_hind_eur]])</f>
        <v>58971</v>
      </c>
      <c r="C1399" s="1">
        <f>VALUE(kinnisvara_andmestik[[#This Row],[hind_m2_eur]])</f>
        <v>3244.46</v>
      </c>
    </row>
    <row r="1400" spans="1:3" x14ac:dyDescent="0.3">
      <c r="A1400">
        <f>VALUE(kinnisvara_andmestik[[#This Row],[suurus_m2]])</f>
        <v>18</v>
      </c>
      <c r="B1400">
        <f>VALUE(kinnisvara_andmestik[[#This Row],[muugi_hind_eur]])</f>
        <v>66076</v>
      </c>
      <c r="C1400" s="1">
        <f>VALUE(kinnisvara_andmestik[[#This Row],[hind_m2_eur]])</f>
        <v>3173.81</v>
      </c>
    </row>
    <row r="1401" spans="1:3" x14ac:dyDescent="0.3">
      <c r="A1401">
        <f>VALUE(kinnisvara_andmestik[[#This Row],[suurus_m2]])</f>
        <v>99</v>
      </c>
      <c r="B1401">
        <f>VALUE(kinnisvara_andmestik[[#This Row],[muugi_hind_eur]])</f>
        <v>303957</v>
      </c>
      <c r="C1401" s="1">
        <f>VALUE(kinnisvara_andmestik[[#This Row],[hind_m2_eur]])</f>
        <v>3026.84</v>
      </c>
    </row>
    <row r="1402" spans="1:3" x14ac:dyDescent="0.3">
      <c r="A1402">
        <f>VALUE(kinnisvara_andmestik[[#This Row],[suurus_m2]])</f>
        <v>19</v>
      </c>
      <c r="B1402">
        <f>VALUE(kinnisvara_andmestik[[#This Row],[muugi_hind_eur]])</f>
        <v>66144</v>
      </c>
      <c r="C1402" s="1">
        <f>VALUE(kinnisvara_andmestik[[#This Row],[hind_m2_eur]])</f>
        <v>3550.92</v>
      </c>
    </row>
    <row r="1403" spans="1:3" x14ac:dyDescent="0.3">
      <c r="A1403">
        <f>VALUE(kinnisvara_andmestik[[#This Row],[suurus_m2]])</f>
        <v>22</v>
      </c>
      <c r="B1403">
        <f>VALUE(kinnisvara_andmestik[[#This Row],[muugi_hind_eur]])</f>
        <v>88265</v>
      </c>
      <c r="C1403" s="1">
        <f>VALUE(kinnisvara_andmestik[[#This Row],[hind_m2_eur]])</f>
        <v>3774.17</v>
      </c>
    </row>
    <row r="1404" spans="1:3" x14ac:dyDescent="0.3">
      <c r="A1404">
        <f>VALUE(kinnisvara_andmestik[[#This Row],[suurus_m2]])</f>
        <v>20</v>
      </c>
      <c r="B1404">
        <f>VALUE(kinnisvara_andmestik[[#This Row],[muugi_hind_eur]])</f>
        <v>63844</v>
      </c>
      <c r="C1404" s="1">
        <f>VALUE(kinnisvara_andmestik[[#This Row],[hind_m2_eur]])</f>
        <v>3365.19</v>
      </c>
    </row>
    <row r="1405" spans="1:3" x14ac:dyDescent="0.3">
      <c r="A1405">
        <f>VALUE(kinnisvara_andmestik[[#This Row],[suurus_m2]])</f>
        <v>21</v>
      </c>
      <c r="B1405">
        <f>VALUE(kinnisvara_andmestik[[#This Row],[muugi_hind_eur]])</f>
        <v>77537</v>
      </c>
      <c r="C1405" s="1">
        <f>VALUE(kinnisvara_andmestik[[#This Row],[hind_m2_eur]])</f>
        <v>3374.69</v>
      </c>
    </row>
    <row r="1406" spans="1:3" x14ac:dyDescent="0.3">
      <c r="A1406">
        <f>VALUE(kinnisvara_andmestik[[#This Row],[suurus_m2]])</f>
        <v>31</v>
      </c>
      <c r="B1406">
        <f>VALUE(kinnisvara_andmestik[[#This Row],[muugi_hind_eur]])</f>
        <v>102815</v>
      </c>
      <c r="C1406" s="1">
        <f>VALUE(kinnisvara_andmestik[[#This Row],[hind_m2_eur]])</f>
        <v>3554.85</v>
      </c>
    </row>
    <row r="1407" spans="1:3" x14ac:dyDescent="0.3">
      <c r="A1407">
        <f>VALUE(kinnisvara_andmestik[[#This Row],[suurus_m2]])</f>
        <v>18</v>
      </c>
      <c r="B1407">
        <f>VALUE(kinnisvara_andmestik[[#This Row],[muugi_hind_eur]])</f>
        <v>61234</v>
      </c>
      <c r="C1407" s="1">
        <f>VALUE(kinnisvara_andmestik[[#This Row],[hind_m2_eur]])</f>
        <v>3535.3</v>
      </c>
    </row>
    <row r="1408" spans="1:3" x14ac:dyDescent="0.3">
      <c r="A1408">
        <f>VALUE(kinnisvara_andmestik[[#This Row],[suurus_m2]])</f>
        <v>21</v>
      </c>
      <c r="B1408">
        <f>VALUE(kinnisvara_andmestik[[#This Row],[muugi_hind_eur]])</f>
        <v>76862</v>
      </c>
      <c r="C1408" s="1">
        <f>VALUE(kinnisvara_andmestik[[#This Row],[hind_m2_eur]])</f>
        <v>3191.95</v>
      </c>
    </row>
    <row r="1409" spans="1:3" x14ac:dyDescent="0.3">
      <c r="A1409">
        <f>VALUE(kinnisvara_andmestik[[#This Row],[suurus_m2]])</f>
        <v>22</v>
      </c>
      <c r="B1409">
        <f>VALUE(kinnisvara_andmestik[[#This Row],[muugi_hind_eur]])</f>
        <v>79948</v>
      </c>
      <c r="C1409" s="1">
        <f>VALUE(kinnisvara_andmestik[[#This Row],[hind_m2_eur]])</f>
        <v>3226.8</v>
      </c>
    </row>
    <row r="1410" spans="1:3" x14ac:dyDescent="0.3">
      <c r="A1410">
        <f>VALUE(kinnisvara_andmestik[[#This Row],[suurus_m2]])</f>
        <v>28</v>
      </c>
      <c r="B1410">
        <f>VALUE(kinnisvara_andmestik[[#This Row],[muugi_hind_eur]])</f>
        <v>99857</v>
      </c>
      <c r="C1410" s="1">
        <f>VALUE(kinnisvara_andmestik[[#This Row],[hind_m2_eur]])</f>
        <v>3451.69</v>
      </c>
    </row>
    <row r="1411" spans="1:3" x14ac:dyDescent="0.3">
      <c r="A1411">
        <f>VALUE(kinnisvara_andmestik[[#This Row],[suurus_m2]])</f>
        <v>18</v>
      </c>
      <c r="B1411">
        <f>VALUE(kinnisvara_andmestik[[#This Row],[muugi_hind_eur]])</f>
        <v>65875</v>
      </c>
      <c r="C1411" s="1">
        <f>VALUE(kinnisvara_andmestik[[#This Row],[hind_m2_eur]])</f>
        <v>3469.35</v>
      </c>
    </row>
    <row r="1412" spans="1:3" x14ac:dyDescent="0.3">
      <c r="A1412">
        <f>VALUE(kinnisvara_andmestik[[#This Row],[suurus_m2]])</f>
        <v>24</v>
      </c>
      <c r="B1412">
        <f>VALUE(kinnisvara_andmestik[[#This Row],[muugi_hind_eur]])</f>
        <v>87548</v>
      </c>
      <c r="C1412" s="1">
        <f>VALUE(kinnisvara_andmestik[[#This Row],[hind_m2_eur]])</f>
        <v>3445.55</v>
      </c>
    </row>
    <row r="1413" spans="1:3" x14ac:dyDescent="0.3">
      <c r="A1413">
        <f>VALUE(kinnisvara_andmestik[[#This Row],[suurus_m2]])</f>
        <v>18</v>
      </c>
      <c r="B1413">
        <f>VALUE(kinnisvara_andmestik[[#This Row],[muugi_hind_eur]])</f>
        <v>65563</v>
      </c>
      <c r="C1413" s="1">
        <f>VALUE(kinnisvara_andmestik[[#This Row],[hind_m2_eur]])</f>
        <v>3767.14</v>
      </c>
    </row>
    <row r="1414" spans="1:3" x14ac:dyDescent="0.3">
      <c r="A1414">
        <f>VALUE(kinnisvara_andmestik[[#This Row],[suurus_m2]])</f>
        <v>19</v>
      </c>
      <c r="B1414">
        <f>VALUE(kinnisvara_andmestik[[#This Row],[muugi_hind_eur]])</f>
        <v>56698</v>
      </c>
      <c r="C1414" s="1">
        <f>VALUE(kinnisvara_andmestik[[#This Row],[hind_m2_eur]])</f>
        <v>3041.86</v>
      </c>
    </row>
    <row r="1415" spans="1:3" x14ac:dyDescent="0.3">
      <c r="A1415">
        <f>VALUE(kinnisvara_andmestik[[#This Row],[suurus_m2]])</f>
        <v>19</v>
      </c>
      <c r="B1415">
        <f>VALUE(kinnisvara_andmestik[[#This Row],[muugi_hind_eur]])</f>
        <v>55685</v>
      </c>
      <c r="C1415" s="1">
        <f>VALUE(kinnisvara_andmestik[[#This Row],[hind_m2_eur]])</f>
        <v>3276.74</v>
      </c>
    </row>
    <row r="1416" spans="1:3" x14ac:dyDescent="0.3">
      <c r="A1416">
        <f>VALUE(kinnisvara_andmestik[[#This Row],[suurus_m2]])</f>
        <v>18</v>
      </c>
      <c r="B1416">
        <f>VALUE(kinnisvara_andmestik[[#This Row],[muugi_hind_eur]])</f>
        <v>60260</v>
      </c>
      <c r="C1416" s="1">
        <f>VALUE(kinnisvara_andmestik[[#This Row],[hind_m2_eur]])</f>
        <v>3317.53</v>
      </c>
    </row>
    <row r="1417" spans="1:3" x14ac:dyDescent="0.3">
      <c r="A1417">
        <f>VALUE(kinnisvara_andmestik[[#This Row],[suurus_m2]])</f>
        <v>31</v>
      </c>
      <c r="B1417">
        <f>VALUE(kinnisvara_andmestik[[#This Row],[muugi_hind_eur]])</f>
        <v>99523</v>
      </c>
      <c r="C1417" s="1">
        <f>VALUE(kinnisvara_andmestik[[#This Row],[hind_m2_eur]])</f>
        <v>3169.89</v>
      </c>
    </row>
    <row r="1418" spans="1:3" x14ac:dyDescent="0.3">
      <c r="A1418">
        <f>VALUE(kinnisvara_andmestik[[#This Row],[suurus_m2]])</f>
        <v>18</v>
      </c>
      <c r="B1418">
        <f>VALUE(kinnisvara_andmestik[[#This Row],[muugi_hind_eur]])</f>
        <v>55846</v>
      </c>
      <c r="C1418" s="1">
        <f>VALUE(kinnisvara_andmestik[[#This Row],[hind_m2_eur]])</f>
        <v>3345.45</v>
      </c>
    </row>
    <row r="1419" spans="1:3" x14ac:dyDescent="0.3">
      <c r="A1419">
        <f>VALUE(kinnisvara_andmestik[[#This Row],[suurus_m2]])</f>
        <v>18</v>
      </c>
      <c r="B1419">
        <f>VALUE(kinnisvara_andmestik[[#This Row],[muugi_hind_eur]])</f>
        <v>60984</v>
      </c>
      <c r="C1419" s="1">
        <f>VALUE(kinnisvara_andmestik[[#This Row],[hind_m2_eur]])</f>
        <v>3579.5</v>
      </c>
    </row>
    <row r="1420" spans="1:3" x14ac:dyDescent="0.3">
      <c r="A1420">
        <f>VALUE(kinnisvara_andmestik[[#This Row],[suurus_m2]])</f>
        <v>18</v>
      </c>
      <c r="B1420">
        <f>VALUE(kinnisvara_andmestik[[#This Row],[muugi_hind_eur]])</f>
        <v>66765</v>
      </c>
      <c r="C1420" s="1">
        <f>VALUE(kinnisvara_andmestik[[#This Row],[hind_m2_eur]])</f>
        <v>3318.4</v>
      </c>
    </row>
    <row r="1421" spans="1:3" x14ac:dyDescent="0.3">
      <c r="A1421">
        <f>VALUE(kinnisvara_andmestik[[#This Row],[suurus_m2]])</f>
        <v>18</v>
      </c>
      <c r="B1421">
        <f>VALUE(kinnisvara_andmestik[[#This Row],[muugi_hind_eur]])</f>
        <v>57978</v>
      </c>
      <c r="C1421" s="1">
        <f>VALUE(kinnisvara_andmestik[[#This Row],[hind_m2_eur]])</f>
        <v>3281.7</v>
      </c>
    </row>
    <row r="1422" spans="1:3" x14ac:dyDescent="0.3">
      <c r="A1422">
        <f>VALUE(kinnisvara_andmestik[[#This Row],[suurus_m2]])</f>
        <v>18</v>
      </c>
      <c r="B1422">
        <f>VALUE(kinnisvara_andmestik[[#This Row],[muugi_hind_eur]])</f>
        <v>62592</v>
      </c>
      <c r="C1422" s="1">
        <f>VALUE(kinnisvara_andmestik[[#This Row],[hind_m2_eur]])</f>
        <v>3312.35</v>
      </c>
    </row>
    <row r="1423" spans="1:3" x14ac:dyDescent="0.3">
      <c r="A1423">
        <f>VALUE(kinnisvara_andmestik[[#This Row],[suurus_m2]])</f>
        <v>18</v>
      </c>
      <c r="B1423">
        <f>VALUE(kinnisvara_andmestik[[#This Row],[muugi_hind_eur]])</f>
        <v>54322</v>
      </c>
      <c r="C1423" s="1">
        <f>VALUE(kinnisvara_andmestik[[#This Row],[hind_m2_eur]])</f>
        <v>3053.67</v>
      </c>
    </row>
    <row r="1424" spans="1:3" x14ac:dyDescent="0.3">
      <c r="A1424">
        <f>VALUE(kinnisvara_andmestik[[#This Row],[suurus_m2]])</f>
        <v>18</v>
      </c>
      <c r="B1424">
        <f>VALUE(kinnisvara_andmestik[[#This Row],[muugi_hind_eur]])</f>
        <v>66190</v>
      </c>
      <c r="C1424" s="1">
        <f>VALUE(kinnisvara_andmestik[[#This Row],[hind_m2_eur]])</f>
        <v>3615.47</v>
      </c>
    </row>
    <row r="1425" spans="1:3" x14ac:dyDescent="0.3">
      <c r="A1425">
        <f>VALUE(kinnisvara_andmestik[[#This Row],[suurus_m2]])</f>
        <v>18</v>
      </c>
      <c r="B1425">
        <f>VALUE(kinnisvara_andmestik[[#This Row],[muugi_hind_eur]])</f>
        <v>53357</v>
      </c>
      <c r="C1425" s="1">
        <f>VALUE(kinnisvara_andmestik[[#This Row],[hind_m2_eur]])</f>
        <v>3157.18</v>
      </c>
    </row>
    <row r="1426" spans="1:3" x14ac:dyDescent="0.3">
      <c r="A1426">
        <f>VALUE(kinnisvara_andmestik[[#This Row],[suurus_m2]])</f>
        <v>37</v>
      </c>
      <c r="B1426">
        <f>VALUE(kinnisvara_andmestik[[#This Row],[muugi_hind_eur]])</f>
        <v>114459</v>
      </c>
      <c r="C1426" s="1">
        <f>VALUE(kinnisvara_andmestik[[#This Row],[hind_m2_eur]])</f>
        <v>3293.16</v>
      </c>
    </row>
    <row r="1427" spans="1:3" x14ac:dyDescent="0.3">
      <c r="A1427">
        <f>VALUE(kinnisvara_andmestik[[#This Row],[suurus_m2]])</f>
        <v>18</v>
      </c>
      <c r="B1427">
        <f>VALUE(kinnisvara_andmestik[[#This Row],[muugi_hind_eur]])</f>
        <v>63626</v>
      </c>
      <c r="C1427" s="1">
        <f>VALUE(kinnisvara_andmestik[[#This Row],[hind_m2_eur]])</f>
        <v>3587.89</v>
      </c>
    </row>
    <row r="1428" spans="1:3" x14ac:dyDescent="0.3">
      <c r="A1428">
        <f>VALUE(kinnisvara_andmestik[[#This Row],[suurus_m2]])</f>
        <v>18</v>
      </c>
      <c r="B1428">
        <f>VALUE(kinnisvara_andmestik[[#This Row],[muugi_hind_eur]])</f>
        <v>57325</v>
      </c>
      <c r="C1428" s="1">
        <f>VALUE(kinnisvara_andmestik[[#This Row],[hind_m2_eur]])</f>
        <v>3539.32</v>
      </c>
    </row>
    <row r="1429" spans="1:3" x14ac:dyDescent="0.3">
      <c r="A1429">
        <f>VALUE(kinnisvara_andmestik[[#This Row],[suurus_m2]])</f>
        <v>18</v>
      </c>
      <c r="B1429">
        <f>VALUE(kinnisvara_andmestik[[#This Row],[muugi_hind_eur]])</f>
        <v>64196</v>
      </c>
      <c r="C1429" s="1">
        <f>VALUE(kinnisvara_andmestik[[#This Row],[hind_m2_eur]])</f>
        <v>3491.82</v>
      </c>
    </row>
    <row r="1430" spans="1:3" x14ac:dyDescent="0.3">
      <c r="A1430">
        <f>VALUE(kinnisvara_andmestik[[#This Row],[suurus_m2]])</f>
        <v>18</v>
      </c>
      <c r="B1430">
        <f>VALUE(kinnisvara_andmestik[[#This Row],[muugi_hind_eur]])</f>
        <v>68270</v>
      </c>
      <c r="C1430" s="1">
        <f>VALUE(kinnisvara_andmestik[[#This Row],[hind_m2_eur]])</f>
        <v>3404.64</v>
      </c>
    </row>
    <row r="1431" spans="1:3" x14ac:dyDescent="0.3">
      <c r="A1431">
        <f>VALUE(kinnisvara_andmestik[[#This Row],[suurus_m2]])</f>
        <v>18</v>
      </c>
      <c r="B1431">
        <f>VALUE(kinnisvara_andmestik[[#This Row],[muugi_hind_eur]])</f>
        <v>58546</v>
      </c>
      <c r="C1431" s="1">
        <f>VALUE(kinnisvara_andmestik[[#This Row],[hind_m2_eur]])</f>
        <v>3120.53</v>
      </c>
    </row>
    <row r="1432" spans="1:3" x14ac:dyDescent="0.3">
      <c r="A1432">
        <f>VALUE(kinnisvara_andmestik[[#This Row],[suurus_m2]])</f>
        <v>23</v>
      </c>
      <c r="B1432">
        <f>VALUE(kinnisvara_andmestik[[#This Row],[muugi_hind_eur]])</f>
        <v>75729</v>
      </c>
      <c r="C1432" s="1">
        <f>VALUE(kinnisvara_andmestik[[#This Row],[hind_m2_eur]])</f>
        <v>3289.2</v>
      </c>
    </row>
    <row r="1433" spans="1:3" x14ac:dyDescent="0.3">
      <c r="A1433">
        <f>VALUE(kinnisvara_andmestik[[#This Row],[suurus_m2]])</f>
        <v>18</v>
      </c>
      <c r="B1433">
        <f>VALUE(kinnisvara_andmestik[[#This Row],[muugi_hind_eur]])</f>
        <v>57910</v>
      </c>
      <c r="C1433" s="1">
        <f>VALUE(kinnisvara_andmestik[[#This Row],[hind_m2_eur]])</f>
        <v>3414.72</v>
      </c>
    </row>
    <row r="1434" spans="1:3" x14ac:dyDescent="0.3">
      <c r="A1434">
        <f>VALUE(kinnisvara_andmestik[[#This Row],[suurus_m2]])</f>
        <v>19</v>
      </c>
      <c r="B1434">
        <f>VALUE(kinnisvara_andmestik[[#This Row],[muugi_hind_eur]])</f>
        <v>69358</v>
      </c>
      <c r="C1434" s="1">
        <f>VALUE(kinnisvara_andmestik[[#This Row],[hind_m2_eur]])</f>
        <v>3487.7</v>
      </c>
    </row>
    <row r="1435" spans="1:3" x14ac:dyDescent="0.3">
      <c r="A1435">
        <f>VALUE(kinnisvara_andmestik[[#This Row],[suurus_m2]])</f>
        <v>18</v>
      </c>
      <c r="B1435">
        <f>VALUE(kinnisvara_andmestik[[#This Row],[muugi_hind_eur]])</f>
        <v>79755</v>
      </c>
      <c r="C1435" s="1">
        <f>VALUE(kinnisvara_andmestik[[#This Row],[hind_m2_eur]])</f>
        <v>3739.86</v>
      </c>
    </row>
    <row r="1436" spans="1:3" x14ac:dyDescent="0.3">
      <c r="A1436">
        <f>VALUE(kinnisvara_andmestik[[#This Row],[suurus_m2]])</f>
        <v>19</v>
      </c>
      <c r="B1436">
        <f>VALUE(kinnisvara_andmestik[[#This Row],[muugi_hind_eur]])</f>
        <v>65599</v>
      </c>
      <c r="C1436" s="1">
        <f>VALUE(kinnisvara_andmestik[[#This Row],[hind_m2_eur]])</f>
        <v>3354.48</v>
      </c>
    </row>
    <row r="1437" spans="1:3" x14ac:dyDescent="0.3">
      <c r="A1437">
        <f>VALUE(kinnisvara_andmestik[[#This Row],[suurus_m2]])</f>
        <v>18</v>
      </c>
      <c r="B1437">
        <f>VALUE(kinnisvara_andmestik[[#This Row],[muugi_hind_eur]])</f>
        <v>60982</v>
      </c>
      <c r="C1437" s="1">
        <f>VALUE(kinnisvara_andmestik[[#This Row],[hind_m2_eur]])</f>
        <v>3729.84</v>
      </c>
    </row>
    <row r="1438" spans="1:3" x14ac:dyDescent="0.3">
      <c r="A1438">
        <f>VALUE(kinnisvara_andmestik[[#This Row],[suurus_m2]])</f>
        <v>18</v>
      </c>
      <c r="B1438">
        <f>VALUE(kinnisvara_andmestik[[#This Row],[muugi_hind_eur]])</f>
        <v>69960</v>
      </c>
      <c r="C1438" s="1">
        <f>VALUE(kinnisvara_andmestik[[#This Row],[hind_m2_eur]])</f>
        <v>3753.93</v>
      </c>
    </row>
    <row r="1439" spans="1:3" x14ac:dyDescent="0.3">
      <c r="A1439">
        <f>VALUE(kinnisvara_andmestik[[#This Row],[suurus_m2]])</f>
        <v>19</v>
      </c>
      <c r="B1439">
        <f>VALUE(kinnisvara_andmestik[[#This Row],[muugi_hind_eur]])</f>
        <v>67241</v>
      </c>
      <c r="C1439" s="1">
        <f>VALUE(kinnisvara_andmestik[[#This Row],[hind_m2_eur]])</f>
        <v>3606.61</v>
      </c>
    </row>
    <row r="1440" spans="1:3" x14ac:dyDescent="0.3">
      <c r="A1440">
        <f>VALUE(kinnisvara_andmestik[[#This Row],[suurus_m2]])</f>
        <v>18</v>
      </c>
      <c r="B1440">
        <f>VALUE(kinnisvara_andmestik[[#This Row],[muugi_hind_eur]])</f>
        <v>50976</v>
      </c>
      <c r="C1440" s="1">
        <f>VALUE(kinnisvara_andmestik[[#This Row],[hind_m2_eur]])</f>
        <v>3274.92</v>
      </c>
    </row>
    <row r="1441" spans="1:3" x14ac:dyDescent="0.3">
      <c r="A1441">
        <f>VALUE(kinnisvara_andmestik[[#This Row],[suurus_m2]])</f>
        <v>19</v>
      </c>
      <c r="B1441">
        <f>VALUE(kinnisvara_andmestik[[#This Row],[muugi_hind_eur]])</f>
        <v>62718</v>
      </c>
      <c r="C1441" s="1">
        <f>VALUE(kinnisvara_andmestik[[#This Row],[hind_m2_eur]])</f>
        <v>3428.53</v>
      </c>
    </row>
    <row r="1442" spans="1:3" x14ac:dyDescent="0.3">
      <c r="A1442">
        <f>VALUE(kinnisvara_andmestik[[#This Row],[suurus_m2]])</f>
        <v>31</v>
      </c>
      <c r="B1442">
        <f>VALUE(kinnisvara_andmestik[[#This Row],[muugi_hind_eur]])</f>
        <v>106751</v>
      </c>
      <c r="C1442" s="1">
        <f>VALUE(kinnisvara_andmestik[[#This Row],[hind_m2_eur]])</f>
        <v>3288.34</v>
      </c>
    </row>
    <row r="1443" spans="1:3" x14ac:dyDescent="0.3">
      <c r="A1443">
        <f>VALUE(kinnisvara_andmestik[[#This Row],[suurus_m2]])</f>
        <v>18</v>
      </c>
      <c r="B1443">
        <f>VALUE(kinnisvara_andmestik[[#This Row],[muugi_hind_eur]])</f>
        <v>57211</v>
      </c>
      <c r="C1443" s="1">
        <f>VALUE(kinnisvara_andmestik[[#This Row],[hind_m2_eur]])</f>
        <v>3358.77</v>
      </c>
    </row>
    <row r="1444" spans="1:3" x14ac:dyDescent="0.3">
      <c r="A1444">
        <f>VALUE(kinnisvara_andmestik[[#This Row],[suurus_m2]])</f>
        <v>18</v>
      </c>
      <c r="B1444">
        <f>VALUE(kinnisvara_andmestik[[#This Row],[muugi_hind_eur]])</f>
        <v>72658</v>
      </c>
      <c r="C1444" s="1">
        <f>VALUE(kinnisvara_andmestik[[#This Row],[hind_m2_eur]])</f>
        <v>3510.73</v>
      </c>
    </row>
    <row r="1445" spans="1:3" x14ac:dyDescent="0.3">
      <c r="A1445">
        <f>VALUE(kinnisvara_andmestik[[#This Row],[suurus_m2]])</f>
        <v>18</v>
      </c>
      <c r="B1445">
        <f>VALUE(kinnisvara_andmestik[[#This Row],[muugi_hind_eur]])</f>
        <v>64274</v>
      </c>
      <c r="C1445" s="1">
        <f>VALUE(kinnisvara_andmestik[[#This Row],[hind_m2_eur]])</f>
        <v>3299.24</v>
      </c>
    </row>
    <row r="1446" spans="1:3" x14ac:dyDescent="0.3">
      <c r="A1446">
        <f>VALUE(kinnisvara_andmestik[[#This Row],[suurus_m2]])</f>
        <v>18</v>
      </c>
      <c r="B1446">
        <f>VALUE(kinnisvara_andmestik[[#This Row],[muugi_hind_eur]])</f>
        <v>59379</v>
      </c>
      <c r="C1446" s="1">
        <f>VALUE(kinnisvara_andmestik[[#This Row],[hind_m2_eur]])</f>
        <v>3397.74</v>
      </c>
    </row>
    <row r="1447" spans="1:3" x14ac:dyDescent="0.3">
      <c r="A1447">
        <f>VALUE(kinnisvara_andmestik[[#This Row],[suurus_m2]])</f>
        <v>19</v>
      </c>
      <c r="B1447">
        <f>VALUE(kinnisvara_andmestik[[#This Row],[muugi_hind_eur]])</f>
        <v>74180</v>
      </c>
      <c r="C1447" s="1">
        <f>VALUE(kinnisvara_andmestik[[#This Row],[hind_m2_eur]])</f>
        <v>3822.03</v>
      </c>
    </row>
    <row r="1448" spans="1:3" x14ac:dyDescent="0.3">
      <c r="A1448">
        <f>VALUE(kinnisvara_andmestik[[#This Row],[suurus_m2]])</f>
        <v>24</v>
      </c>
      <c r="B1448">
        <f>VALUE(kinnisvara_andmestik[[#This Row],[muugi_hind_eur]])</f>
        <v>89779</v>
      </c>
      <c r="C1448" s="1">
        <f>VALUE(kinnisvara_andmestik[[#This Row],[hind_m2_eur]])</f>
        <v>3447.26</v>
      </c>
    </row>
    <row r="1449" spans="1:3" x14ac:dyDescent="0.3">
      <c r="A1449">
        <f>VALUE(kinnisvara_andmestik[[#This Row],[suurus_m2]])</f>
        <v>18</v>
      </c>
      <c r="B1449">
        <f>VALUE(kinnisvara_andmestik[[#This Row],[muugi_hind_eur]])</f>
        <v>63672</v>
      </c>
      <c r="C1449" s="1">
        <f>VALUE(kinnisvara_andmestik[[#This Row],[hind_m2_eur]])</f>
        <v>3338.16</v>
      </c>
    </row>
    <row r="1450" spans="1:3" x14ac:dyDescent="0.3">
      <c r="A1450">
        <f>VALUE(kinnisvara_andmestik[[#This Row],[suurus_m2]])</f>
        <v>18</v>
      </c>
      <c r="B1450">
        <f>VALUE(kinnisvara_andmestik[[#This Row],[muugi_hind_eur]])</f>
        <v>68390</v>
      </c>
      <c r="C1450" s="1">
        <f>VALUE(kinnisvara_andmestik[[#This Row],[hind_m2_eur]])</f>
        <v>3489.63</v>
      </c>
    </row>
    <row r="1451" spans="1:3" x14ac:dyDescent="0.3">
      <c r="A1451">
        <f>VALUE(kinnisvara_andmestik[[#This Row],[suurus_m2]])</f>
        <v>18</v>
      </c>
      <c r="B1451">
        <f>VALUE(kinnisvara_andmestik[[#This Row],[muugi_hind_eur]])</f>
        <v>61082</v>
      </c>
      <c r="C1451" s="1">
        <f>VALUE(kinnisvara_andmestik[[#This Row],[hind_m2_eur]])</f>
        <v>3755.04</v>
      </c>
    </row>
    <row r="1452" spans="1:3" x14ac:dyDescent="0.3">
      <c r="A1452">
        <f>VALUE(kinnisvara_andmestik[[#This Row],[suurus_m2]])</f>
        <v>29</v>
      </c>
      <c r="B1452">
        <f>VALUE(kinnisvara_andmestik[[#This Row],[muugi_hind_eur]])</f>
        <v>98595</v>
      </c>
      <c r="C1452" s="1">
        <f>VALUE(kinnisvara_andmestik[[#This Row],[hind_m2_eur]])</f>
        <v>3528.52</v>
      </c>
    </row>
    <row r="1453" spans="1:3" x14ac:dyDescent="0.3">
      <c r="A1453">
        <f>VALUE(kinnisvara_andmestik[[#This Row],[suurus_m2]])</f>
        <v>18</v>
      </c>
      <c r="B1453">
        <f>VALUE(kinnisvara_andmestik[[#This Row],[muugi_hind_eur]])</f>
        <v>65651</v>
      </c>
      <c r="C1453" s="1">
        <f>VALUE(kinnisvara_andmestik[[#This Row],[hind_m2_eur]])</f>
        <v>3587.02</v>
      </c>
    </row>
    <row r="1454" spans="1:3" x14ac:dyDescent="0.3">
      <c r="A1454">
        <f>VALUE(kinnisvara_andmestik[[#This Row],[suurus_m2]])</f>
        <v>18</v>
      </c>
      <c r="B1454">
        <f>VALUE(kinnisvara_andmestik[[#This Row],[muugi_hind_eur]])</f>
        <v>52036</v>
      </c>
      <c r="C1454" s="1">
        <f>VALUE(kinnisvara_andmestik[[#This Row],[hind_m2_eur]])</f>
        <v>3254.13</v>
      </c>
    </row>
    <row r="1455" spans="1:3" x14ac:dyDescent="0.3">
      <c r="A1455">
        <f>VALUE(kinnisvara_andmestik[[#This Row],[suurus_m2]])</f>
        <v>18</v>
      </c>
      <c r="B1455">
        <f>VALUE(kinnisvara_andmestik[[#This Row],[muugi_hind_eur]])</f>
        <v>68541</v>
      </c>
      <c r="C1455" s="1">
        <f>VALUE(kinnisvara_andmestik[[#This Row],[hind_m2_eur]])</f>
        <v>3530.64</v>
      </c>
    </row>
    <row r="1456" spans="1:3" x14ac:dyDescent="0.3">
      <c r="A1456">
        <f>VALUE(kinnisvara_andmestik[[#This Row],[suurus_m2]])</f>
        <v>22</v>
      </c>
      <c r="B1456">
        <f>VALUE(kinnisvara_andmestik[[#This Row],[muugi_hind_eur]])</f>
        <v>82299</v>
      </c>
      <c r="C1456" s="1">
        <f>VALUE(kinnisvara_andmestik[[#This Row],[hind_m2_eur]])</f>
        <v>3575.85</v>
      </c>
    </row>
    <row r="1457" spans="1:3" x14ac:dyDescent="0.3">
      <c r="A1457">
        <f>VALUE(kinnisvara_andmestik[[#This Row],[suurus_m2]])</f>
        <v>18</v>
      </c>
      <c r="B1457">
        <f>VALUE(kinnisvara_andmestik[[#This Row],[muugi_hind_eur]])</f>
        <v>64679</v>
      </c>
      <c r="C1457" s="1">
        <f>VALUE(kinnisvara_andmestik[[#This Row],[hind_m2_eur]])</f>
        <v>3393.97</v>
      </c>
    </row>
    <row r="1458" spans="1:3" x14ac:dyDescent="0.3">
      <c r="A1458">
        <f>VALUE(kinnisvara_andmestik[[#This Row],[suurus_m2]])</f>
        <v>19</v>
      </c>
      <c r="B1458">
        <f>VALUE(kinnisvara_andmestik[[#This Row],[muugi_hind_eur]])</f>
        <v>62908</v>
      </c>
      <c r="C1458" s="1">
        <f>VALUE(kinnisvara_andmestik[[#This Row],[hind_m2_eur]])</f>
        <v>3293.68</v>
      </c>
    </row>
    <row r="1459" spans="1:3" x14ac:dyDescent="0.3">
      <c r="A1459">
        <f>VALUE(kinnisvara_andmestik[[#This Row],[suurus_m2]])</f>
        <v>19</v>
      </c>
      <c r="B1459">
        <f>VALUE(kinnisvara_andmestik[[#This Row],[muugi_hind_eur]])</f>
        <v>63400</v>
      </c>
      <c r="C1459" s="1">
        <f>VALUE(kinnisvara_andmestik[[#This Row],[hind_m2_eur]])</f>
        <v>3423.13</v>
      </c>
    </row>
    <row r="1460" spans="1:3" x14ac:dyDescent="0.3">
      <c r="A1460">
        <f>VALUE(kinnisvara_andmestik[[#This Row],[suurus_m2]])</f>
        <v>19</v>
      </c>
      <c r="B1460">
        <f>VALUE(kinnisvara_andmestik[[#This Row],[muugi_hind_eur]])</f>
        <v>69221</v>
      </c>
      <c r="C1460" s="1">
        <f>VALUE(kinnisvara_andmestik[[#This Row],[hind_m2_eur]])</f>
        <v>3396.56</v>
      </c>
    </row>
    <row r="1461" spans="1:3" x14ac:dyDescent="0.3">
      <c r="A1461">
        <f>VALUE(kinnisvara_andmestik[[#This Row],[suurus_m2]])</f>
        <v>20</v>
      </c>
      <c r="B1461">
        <f>VALUE(kinnisvara_andmestik[[#This Row],[muugi_hind_eur]])</f>
        <v>64345</v>
      </c>
      <c r="C1461" s="1">
        <f>VALUE(kinnisvara_andmestik[[#This Row],[hind_m2_eur]])</f>
        <v>3551.43</v>
      </c>
    </row>
    <row r="1462" spans="1:3" x14ac:dyDescent="0.3">
      <c r="A1462">
        <f>VALUE(kinnisvara_andmestik[[#This Row],[suurus_m2]])</f>
        <v>19</v>
      </c>
      <c r="B1462">
        <f>VALUE(kinnisvara_andmestik[[#This Row],[muugi_hind_eur]])</f>
        <v>70484</v>
      </c>
      <c r="C1462" s="1">
        <f>VALUE(kinnisvara_andmestik[[#This Row],[hind_m2_eur]])</f>
        <v>3640.61</v>
      </c>
    </row>
    <row r="1463" spans="1:3" x14ac:dyDescent="0.3">
      <c r="A1463">
        <f>VALUE(kinnisvara_andmestik[[#This Row],[suurus_m2]])</f>
        <v>18</v>
      </c>
      <c r="B1463">
        <f>VALUE(kinnisvara_andmestik[[#This Row],[muugi_hind_eur]])</f>
        <v>54103</v>
      </c>
      <c r="C1463" s="1">
        <f>VALUE(kinnisvara_andmestik[[#This Row],[hind_m2_eur]])</f>
        <v>3464.34</v>
      </c>
    </row>
    <row r="1464" spans="1:3" x14ac:dyDescent="0.3">
      <c r="A1464">
        <f>VALUE(kinnisvara_andmestik[[#This Row],[suurus_m2]])</f>
        <v>20</v>
      </c>
      <c r="B1464">
        <f>VALUE(kinnisvara_andmestik[[#This Row],[muugi_hind_eur]])</f>
        <v>68708</v>
      </c>
      <c r="C1464" s="1">
        <f>VALUE(kinnisvara_andmestik[[#This Row],[hind_m2_eur]])</f>
        <v>3440.28</v>
      </c>
    </row>
    <row r="1465" spans="1:3" x14ac:dyDescent="0.3">
      <c r="A1465">
        <f>VALUE(kinnisvara_andmestik[[#This Row],[suurus_m2]])</f>
        <v>18</v>
      </c>
      <c r="B1465">
        <f>VALUE(kinnisvara_andmestik[[#This Row],[muugi_hind_eur]])</f>
        <v>57980</v>
      </c>
      <c r="C1465" s="1">
        <f>VALUE(kinnisvara_andmestik[[#This Row],[hind_m2_eur]])</f>
        <v>3671.38</v>
      </c>
    </row>
    <row r="1466" spans="1:3" x14ac:dyDescent="0.3">
      <c r="A1466">
        <f>VALUE(kinnisvara_andmestik[[#This Row],[suurus_m2]])</f>
        <v>18</v>
      </c>
      <c r="B1466">
        <f>VALUE(kinnisvara_andmestik[[#This Row],[muugi_hind_eur]])</f>
        <v>67289</v>
      </c>
      <c r="C1466" s="1">
        <f>VALUE(kinnisvara_andmestik[[#This Row],[hind_m2_eur]])</f>
        <v>3442.34</v>
      </c>
    </row>
    <row r="1467" spans="1:3" x14ac:dyDescent="0.3">
      <c r="A1467">
        <f>VALUE(kinnisvara_andmestik[[#This Row],[suurus_m2]])</f>
        <v>18</v>
      </c>
      <c r="B1467">
        <f>VALUE(kinnisvara_andmestik[[#This Row],[muugi_hind_eur]])</f>
        <v>57392</v>
      </c>
      <c r="C1467" s="1">
        <f>VALUE(kinnisvara_andmestik[[#This Row],[hind_m2_eur]])</f>
        <v>3164.23</v>
      </c>
    </row>
    <row r="1468" spans="1:3" x14ac:dyDescent="0.3">
      <c r="A1468">
        <f>VALUE(kinnisvara_andmestik[[#This Row],[suurus_m2]])</f>
        <v>18</v>
      </c>
      <c r="B1468">
        <f>VALUE(kinnisvara_andmestik[[#This Row],[muugi_hind_eur]])</f>
        <v>61475</v>
      </c>
      <c r="C1468" s="1">
        <f>VALUE(kinnisvara_andmestik[[#This Row],[hind_m2_eur]])</f>
        <v>3385.88</v>
      </c>
    </row>
    <row r="1469" spans="1:3" x14ac:dyDescent="0.3">
      <c r="A1469">
        <f>VALUE(kinnisvara_andmestik[[#This Row],[suurus_m2]])</f>
        <v>18</v>
      </c>
      <c r="B1469">
        <f>VALUE(kinnisvara_andmestik[[#This Row],[muugi_hind_eur]])</f>
        <v>66652</v>
      </c>
      <c r="C1469" s="1">
        <f>VALUE(kinnisvara_andmestik[[#This Row],[hind_m2_eur]])</f>
        <v>3579.9</v>
      </c>
    </row>
    <row r="1470" spans="1:3" x14ac:dyDescent="0.3">
      <c r="A1470">
        <f>VALUE(kinnisvara_andmestik[[#This Row],[suurus_m2]])</f>
        <v>18</v>
      </c>
      <c r="B1470">
        <f>VALUE(kinnisvara_andmestik[[#This Row],[muugi_hind_eur]])</f>
        <v>65462</v>
      </c>
      <c r="C1470" s="1">
        <f>VALUE(kinnisvara_andmestik[[#This Row],[hind_m2_eur]])</f>
        <v>3427.91</v>
      </c>
    </row>
    <row r="1471" spans="1:3" x14ac:dyDescent="0.3">
      <c r="A1471">
        <f>VALUE(kinnisvara_andmestik[[#This Row],[suurus_m2]])</f>
        <v>18</v>
      </c>
      <c r="B1471">
        <f>VALUE(kinnisvara_andmestik[[#This Row],[muugi_hind_eur]])</f>
        <v>64183</v>
      </c>
      <c r="C1471" s="1">
        <f>VALUE(kinnisvara_andmestik[[#This Row],[hind_m2_eur]])</f>
        <v>3048.71</v>
      </c>
    </row>
    <row r="1472" spans="1:3" x14ac:dyDescent="0.3">
      <c r="A1472">
        <f>VALUE(kinnisvara_andmestik[[#This Row],[suurus_m2]])</f>
        <v>18</v>
      </c>
      <c r="B1472">
        <f>VALUE(kinnisvara_andmestik[[#This Row],[muugi_hind_eur]])</f>
        <v>61019</v>
      </c>
      <c r="C1472" s="1">
        <f>VALUE(kinnisvara_andmestik[[#This Row],[hind_m2_eur]])</f>
        <v>3250.3</v>
      </c>
    </row>
    <row r="1473" spans="1:3" x14ac:dyDescent="0.3">
      <c r="A1473">
        <f>VALUE(kinnisvara_andmestik[[#This Row],[suurus_m2]])</f>
        <v>18</v>
      </c>
      <c r="B1473">
        <f>VALUE(kinnisvara_andmestik[[#This Row],[muugi_hind_eur]])</f>
        <v>67565</v>
      </c>
      <c r="C1473" s="1">
        <f>VALUE(kinnisvara_andmestik[[#This Row],[hind_m2_eur]])</f>
        <v>3274.19</v>
      </c>
    </row>
    <row r="1474" spans="1:3" x14ac:dyDescent="0.3">
      <c r="A1474">
        <f>VALUE(kinnisvara_andmestik[[#This Row],[suurus_m2]])</f>
        <v>19</v>
      </c>
      <c r="B1474">
        <f>VALUE(kinnisvara_andmestik[[#This Row],[muugi_hind_eur]])</f>
        <v>63491</v>
      </c>
      <c r="C1474" s="1">
        <f>VALUE(kinnisvara_andmestik[[#This Row],[hind_m2_eur]])</f>
        <v>3498.61</v>
      </c>
    </row>
    <row r="1475" spans="1:3" x14ac:dyDescent="0.3">
      <c r="A1475">
        <f>VALUE(kinnisvara_andmestik[[#This Row],[suurus_m2]])</f>
        <v>18</v>
      </c>
      <c r="B1475">
        <f>VALUE(kinnisvara_andmestik[[#This Row],[muugi_hind_eur]])</f>
        <v>70321</v>
      </c>
      <c r="C1475" s="1">
        <f>VALUE(kinnisvara_andmestik[[#This Row],[hind_m2_eur]])</f>
        <v>3615.51</v>
      </c>
    </row>
    <row r="1476" spans="1:3" x14ac:dyDescent="0.3">
      <c r="A1476">
        <f>VALUE(kinnisvara_andmestik[[#This Row],[suurus_m2]])</f>
        <v>26</v>
      </c>
      <c r="B1476">
        <f>VALUE(kinnisvara_andmestik[[#This Row],[muugi_hind_eur]])</f>
        <v>84822</v>
      </c>
      <c r="C1476" s="1">
        <f>VALUE(kinnisvara_andmestik[[#This Row],[hind_m2_eur]])</f>
        <v>3408.94</v>
      </c>
    </row>
    <row r="1477" spans="1:3" x14ac:dyDescent="0.3">
      <c r="A1477">
        <f>VALUE(kinnisvara_andmestik[[#This Row],[suurus_m2]])</f>
        <v>20</v>
      </c>
      <c r="B1477">
        <f>VALUE(kinnisvara_andmestik[[#This Row],[muugi_hind_eur]])</f>
        <v>71946</v>
      </c>
      <c r="C1477" s="1">
        <f>VALUE(kinnisvara_andmestik[[#This Row],[hind_m2_eur]])</f>
        <v>3392.9</v>
      </c>
    </row>
    <row r="1478" spans="1:3" x14ac:dyDescent="0.3">
      <c r="A1478">
        <f>VALUE(kinnisvara_andmestik[[#This Row],[suurus_m2]])</f>
        <v>19</v>
      </c>
      <c r="B1478">
        <f>VALUE(kinnisvara_andmestik[[#This Row],[muugi_hind_eur]])</f>
        <v>66743</v>
      </c>
      <c r="C1478" s="1">
        <f>VALUE(kinnisvara_andmestik[[#This Row],[hind_m2_eur]])</f>
        <v>3299.29</v>
      </c>
    </row>
    <row r="1479" spans="1:3" x14ac:dyDescent="0.3">
      <c r="A1479">
        <f>VALUE(kinnisvara_andmestik[[#This Row],[suurus_m2]])</f>
        <v>19</v>
      </c>
      <c r="B1479">
        <f>VALUE(kinnisvara_andmestik[[#This Row],[muugi_hind_eur]])</f>
        <v>67560</v>
      </c>
      <c r="C1479" s="1">
        <f>VALUE(kinnisvara_andmestik[[#This Row],[hind_m2_eur]])</f>
        <v>3621.88</v>
      </c>
    </row>
    <row r="1480" spans="1:3" x14ac:dyDescent="0.3">
      <c r="A1480">
        <f>VALUE(kinnisvara_andmestik[[#This Row],[suurus_m2]])</f>
        <v>21</v>
      </c>
      <c r="B1480">
        <f>VALUE(kinnisvara_andmestik[[#This Row],[muugi_hind_eur]])</f>
        <v>74438</v>
      </c>
      <c r="C1480" s="1">
        <f>VALUE(kinnisvara_andmestik[[#This Row],[hind_m2_eur]])</f>
        <v>3389.84</v>
      </c>
    </row>
    <row r="1481" spans="1:3" x14ac:dyDescent="0.3">
      <c r="A1481">
        <f>VALUE(kinnisvara_andmestik[[#This Row],[suurus_m2]])</f>
        <v>19</v>
      </c>
      <c r="B1481">
        <f>VALUE(kinnisvara_andmestik[[#This Row],[muugi_hind_eur]])</f>
        <v>74115</v>
      </c>
      <c r="C1481" s="1">
        <f>VALUE(kinnisvara_andmestik[[#This Row],[hind_m2_eur]])</f>
        <v>3711.77</v>
      </c>
    </row>
    <row r="1482" spans="1:3" x14ac:dyDescent="0.3">
      <c r="A1482">
        <f>VALUE(kinnisvara_andmestik[[#This Row],[suurus_m2]])</f>
        <v>20</v>
      </c>
      <c r="B1482">
        <f>VALUE(kinnisvara_andmestik[[#This Row],[muugi_hind_eur]])</f>
        <v>66988</v>
      </c>
      <c r="C1482" s="1">
        <f>VALUE(kinnisvara_andmestik[[#This Row],[hind_m2_eur]])</f>
        <v>3335.78</v>
      </c>
    </row>
    <row r="1483" spans="1:3" x14ac:dyDescent="0.3">
      <c r="A1483">
        <f>VALUE(kinnisvara_andmestik[[#This Row],[suurus_m2]])</f>
        <v>18</v>
      </c>
      <c r="B1483">
        <f>VALUE(kinnisvara_andmestik[[#This Row],[muugi_hind_eur]])</f>
        <v>66758</v>
      </c>
      <c r="C1483" s="1">
        <f>VALUE(kinnisvara_andmestik[[#This Row],[hind_m2_eur]])</f>
        <v>3364.73</v>
      </c>
    </row>
    <row r="1484" spans="1:3" x14ac:dyDescent="0.3">
      <c r="A1484">
        <f>VALUE(kinnisvara_andmestik[[#This Row],[suurus_m2]])</f>
        <v>18</v>
      </c>
      <c r="B1484">
        <f>VALUE(kinnisvara_andmestik[[#This Row],[muugi_hind_eur]])</f>
        <v>63537</v>
      </c>
      <c r="C1484" s="1">
        <f>VALUE(kinnisvara_andmestik[[#This Row],[hind_m2_eur]])</f>
        <v>3568.47</v>
      </c>
    </row>
    <row r="1485" spans="1:3" x14ac:dyDescent="0.3">
      <c r="A1485">
        <f>VALUE(kinnisvara_andmestik[[#This Row],[suurus_m2]])</f>
        <v>18</v>
      </c>
      <c r="B1485">
        <f>VALUE(kinnisvara_andmestik[[#This Row],[muugi_hind_eur]])</f>
        <v>60610</v>
      </c>
      <c r="C1485" s="1">
        <f>VALUE(kinnisvara_andmestik[[#This Row],[hind_m2_eur]])</f>
        <v>3198.56</v>
      </c>
    </row>
    <row r="1486" spans="1:3" x14ac:dyDescent="0.3">
      <c r="A1486">
        <f>VALUE(kinnisvara_andmestik[[#This Row],[suurus_m2]])</f>
        <v>18</v>
      </c>
      <c r="B1486">
        <f>VALUE(kinnisvara_andmestik[[#This Row],[muugi_hind_eur]])</f>
        <v>57668</v>
      </c>
      <c r="C1486" s="1">
        <f>VALUE(kinnisvara_andmestik[[#This Row],[hind_m2_eur]])</f>
        <v>3534.96</v>
      </c>
    </row>
    <row r="1487" spans="1:3" x14ac:dyDescent="0.3">
      <c r="A1487">
        <f>VALUE(kinnisvara_andmestik[[#This Row],[suurus_m2]])</f>
        <v>18</v>
      </c>
      <c r="B1487">
        <f>VALUE(kinnisvara_andmestik[[#This Row],[muugi_hind_eur]])</f>
        <v>64532</v>
      </c>
      <c r="C1487" s="1">
        <f>VALUE(kinnisvara_andmestik[[#This Row],[hind_m2_eur]])</f>
        <v>3552.46</v>
      </c>
    </row>
    <row r="1488" spans="1:3" x14ac:dyDescent="0.3">
      <c r="A1488">
        <f>VALUE(kinnisvara_andmestik[[#This Row],[suurus_m2]])</f>
        <v>24</v>
      </c>
      <c r="B1488">
        <f>VALUE(kinnisvara_andmestik[[#This Row],[muugi_hind_eur]])</f>
        <v>73423</v>
      </c>
      <c r="C1488" s="1">
        <f>VALUE(kinnisvara_andmestik[[#This Row],[hind_m2_eur]])</f>
        <v>3387.29</v>
      </c>
    </row>
    <row r="1489" spans="1:3" x14ac:dyDescent="0.3">
      <c r="A1489">
        <f>VALUE(kinnisvara_andmestik[[#This Row],[suurus_m2]])</f>
        <v>20</v>
      </c>
      <c r="B1489">
        <f>VALUE(kinnisvara_andmestik[[#This Row],[muugi_hind_eur]])</f>
        <v>64322</v>
      </c>
      <c r="C1489" s="1">
        <f>VALUE(kinnisvara_andmestik[[#This Row],[hind_m2_eur]])</f>
        <v>3414.61</v>
      </c>
    </row>
    <row r="1490" spans="1:3" x14ac:dyDescent="0.3">
      <c r="A1490">
        <f>VALUE(kinnisvara_andmestik[[#This Row],[suurus_m2]])</f>
        <v>18</v>
      </c>
      <c r="B1490">
        <f>VALUE(kinnisvara_andmestik[[#This Row],[muugi_hind_eur]])</f>
        <v>63088</v>
      </c>
      <c r="C1490" s="1">
        <f>VALUE(kinnisvara_andmestik[[#This Row],[hind_m2_eur]])</f>
        <v>3447.48</v>
      </c>
    </row>
    <row r="1491" spans="1:3" x14ac:dyDescent="0.3">
      <c r="A1491">
        <f>VALUE(kinnisvara_andmestik[[#This Row],[suurus_m2]])</f>
        <v>18</v>
      </c>
      <c r="B1491">
        <f>VALUE(kinnisvara_andmestik[[#This Row],[muugi_hind_eur]])</f>
        <v>58080</v>
      </c>
      <c r="C1491" s="1">
        <f>VALUE(kinnisvara_andmestik[[#This Row],[hind_m2_eur]])</f>
        <v>2967.3</v>
      </c>
    </row>
    <row r="1492" spans="1:3" x14ac:dyDescent="0.3">
      <c r="A1492">
        <f>VALUE(kinnisvara_andmestik[[#This Row],[suurus_m2]])</f>
        <v>34</v>
      </c>
      <c r="B1492">
        <f>VALUE(kinnisvara_andmestik[[#This Row],[muugi_hind_eur]])</f>
        <v>106339</v>
      </c>
      <c r="C1492" s="1">
        <f>VALUE(kinnisvara_andmestik[[#This Row],[hind_m2_eur]])</f>
        <v>3273.26</v>
      </c>
    </row>
    <row r="1493" spans="1:3" x14ac:dyDescent="0.3">
      <c r="A1493">
        <f>VALUE(kinnisvara_andmestik[[#This Row],[suurus_m2]])</f>
        <v>18</v>
      </c>
      <c r="B1493">
        <f>VALUE(kinnisvara_andmestik[[#This Row],[muugi_hind_eur]])</f>
        <v>67537</v>
      </c>
      <c r="C1493" s="1">
        <f>VALUE(kinnisvara_andmestik[[#This Row],[hind_m2_eur]])</f>
        <v>3717.84</v>
      </c>
    </row>
    <row r="1494" spans="1:3" x14ac:dyDescent="0.3">
      <c r="A1494">
        <f>VALUE(kinnisvara_andmestik[[#This Row],[suurus_m2]])</f>
        <v>19</v>
      </c>
      <c r="B1494">
        <f>VALUE(kinnisvara_andmestik[[#This Row],[muugi_hind_eur]])</f>
        <v>64067</v>
      </c>
      <c r="C1494" s="1">
        <f>VALUE(kinnisvara_andmestik[[#This Row],[hind_m2_eur]])</f>
        <v>3626.65</v>
      </c>
    </row>
    <row r="1495" spans="1:3" x14ac:dyDescent="0.3">
      <c r="A1495">
        <f>VALUE(kinnisvara_andmestik[[#This Row],[suurus_m2]])</f>
        <v>20</v>
      </c>
      <c r="B1495">
        <f>VALUE(kinnisvara_andmestik[[#This Row],[muugi_hind_eur]])</f>
        <v>70931</v>
      </c>
      <c r="C1495" s="1">
        <f>VALUE(kinnisvara_andmestik[[#This Row],[hind_m2_eur]])</f>
        <v>3472.42</v>
      </c>
    </row>
    <row r="1496" spans="1:3" x14ac:dyDescent="0.3">
      <c r="A1496">
        <f>VALUE(kinnisvara_andmestik[[#This Row],[suurus_m2]])</f>
        <v>21</v>
      </c>
      <c r="B1496">
        <f>VALUE(kinnisvara_andmestik[[#This Row],[muugi_hind_eur]])</f>
        <v>72735</v>
      </c>
      <c r="C1496" s="1">
        <f>VALUE(kinnisvara_andmestik[[#This Row],[hind_m2_eur]])</f>
        <v>3394.08</v>
      </c>
    </row>
    <row r="1497" spans="1:3" x14ac:dyDescent="0.3">
      <c r="A1497">
        <f>VALUE(kinnisvara_andmestik[[#This Row],[suurus_m2]])</f>
        <v>19</v>
      </c>
      <c r="B1497">
        <f>VALUE(kinnisvara_andmestik[[#This Row],[muugi_hind_eur]])</f>
        <v>70994</v>
      </c>
      <c r="C1497" s="1">
        <f>VALUE(kinnisvara_andmestik[[#This Row],[hind_m2_eur]])</f>
        <v>3600.66</v>
      </c>
    </row>
    <row r="1498" spans="1:3" x14ac:dyDescent="0.3">
      <c r="A1498">
        <f>VALUE(kinnisvara_andmestik[[#This Row],[suurus_m2]])</f>
        <v>18</v>
      </c>
      <c r="B1498">
        <f>VALUE(kinnisvara_andmestik[[#This Row],[muugi_hind_eur]])</f>
        <v>61171</v>
      </c>
      <c r="C1498" s="1">
        <f>VALUE(kinnisvara_andmestik[[#This Row],[hind_m2_eur]])</f>
        <v>3697.5</v>
      </c>
    </row>
    <row r="1499" spans="1:3" x14ac:dyDescent="0.3">
      <c r="A1499">
        <f>VALUE(kinnisvara_andmestik[[#This Row],[suurus_m2]])</f>
        <v>25</v>
      </c>
      <c r="B1499">
        <f>VALUE(kinnisvara_andmestik[[#This Row],[muugi_hind_eur]])</f>
        <v>70747</v>
      </c>
      <c r="C1499" s="1">
        <f>VALUE(kinnisvara_andmestik[[#This Row],[hind_m2_eur]])</f>
        <v>3298.58</v>
      </c>
    </row>
    <row r="1500" spans="1:3" x14ac:dyDescent="0.3">
      <c r="A1500">
        <f>VALUE(kinnisvara_andmestik[[#This Row],[suurus_m2]])</f>
        <v>20</v>
      </c>
      <c r="B1500">
        <f>VALUE(kinnisvara_andmestik[[#This Row],[muugi_hind_eur]])</f>
        <v>71750</v>
      </c>
      <c r="C1500" s="1">
        <f>VALUE(kinnisvara_andmestik[[#This Row],[hind_m2_eur]])</f>
        <v>3389.86</v>
      </c>
    </row>
    <row r="1501" spans="1:3" x14ac:dyDescent="0.3">
      <c r="A1501">
        <f>VALUE(kinnisvara_andmestik[[#This Row],[suurus_m2]])</f>
        <v>26</v>
      </c>
      <c r="B1501">
        <f>VALUE(kinnisvara_andmestik[[#This Row],[muugi_hind_eur]])</f>
        <v>83958</v>
      </c>
      <c r="C1501" s="1">
        <f>VALUE(kinnisvara_andmestik[[#This Row],[hind_m2_eur]])</f>
        <v>3272.62</v>
      </c>
    </row>
    <row r="1502" spans="1:3" x14ac:dyDescent="0.3">
      <c r="A1502">
        <f>VALUE(kinnisvara_andmestik[[#This Row],[suurus_m2]])</f>
        <v>19</v>
      </c>
      <c r="B1502">
        <f>VALUE(kinnisvara_andmestik[[#This Row],[muugi_hind_eur]])</f>
        <v>57340</v>
      </c>
      <c r="C1502" s="1">
        <f>VALUE(kinnisvara_andmestik[[#This Row],[hind_m2_eur]])</f>
        <v>2930.81</v>
      </c>
    </row>
    <row r="1503" spans="1:3" x14ac:dyDescent="0.3">
      <c r="A1503">
        <f>VALUE(kinnisvara_andmestik[[#This Row],[suurus_m2]])</f>
        <v>18</v>
      </c>
      <c r="B1503">
        <f>VALUE(kinnisvara_andmestik[[#This Row],[muugi_hind_eur]])</f>
        <v>68354</v>
      </c>
      <c r="C1503" s="1">
        <f>VALUE(kinnisvara_andmestik[[#This Row],[hind_m2_eur]])</f>
        <v>3535.48</v>
      </c>
    </row>
    <row r="1504" spans="1:3" x14ac:dyDescent="0.3">
      <c r="A1504">
        <f>VALUE(kinnisvara_andmestik[[#This Row],[suurus_m2]])</f>
        <v>18</v>
      </c>
      <c r="B1504">
        <f>VALUE(kinnisvara_andmestik[[#This Row],[muugi_hind_eur]])</f>
        <v>56447</v>
      </c>
      <c r="C1504" s="1">
        <f>VALUE(kinnisvara_andmestik[[#This Row],[hind_m2_eur]])</f>
        <v>3366.62</v>
      </c>
    </row>
    <row r="1505" spans="1:3" x14ac:dyDescent="0.3">
      <c r="A1505">
        <f>VALUE(kinnisvara_andmestik[[#This Row],[suurus_m2]])</f>
        <v>22</v>
      </c>
      <c r="B1505">
        <f>VALUE(kinnisvara_andmestik[[#This Row],[muugi_hind_eur]])</f>
        <v>69875</v>
      </c>
      <c r="C1505" s="1">
        <f>VALUE(kinnisvara_andmestik[[#This Row],[hind_m2_eur]])</f>
        <v>3116.34</v>
      </c>
    </row>
    <row r="1506" spans="1:3" x14ac:dyDescent="0.3">
      <c r="A1506">
        <f>VALUE(kinnisvara_andmestik[[#This Row],[suurus_m2]])</f>
        <v>18</v>
      </c>
      <c r="B1506">
        <f>VALUE(kinnisvara_andmestik[[#This Row],[muugi_hind_eur]])</f>
        <v>47767</v>
      </c>
      <c r="C1506" s="1">
        <f>VALUE(kinnisvara_andmestik[[#This Row],[hind_m2_eur]])</f>
        <v>2965.93</v>
      </c>
    </row>
    <row r="1507" spans="1:3" x14ac:dyDescent="0.3">
      <c r="A1507">
        <f>VALUE(kinnisvara_andmestik[[#This Row],[suurus_m2]])</f>
        <v>18</v>
      </c>
      <c r="B1507">
        <f>VALUE(kinnisvara_andmestik[[#This Row],[muugi_hind_eur]])</f>
        <v>63632</v>
      </c>
      <c r="C1507" s="1">
        <f>VALUE(kinnisvara_andmestik[[#This Row],[hind_m2_eur]])</f>
        <v>3513.29</v>
      </c>
    </row>
    <row r="1508" spans="1:3" x14ac:dyDescent="0.3">
      <c r="A1508">
        <f>VALUE(kinnisvara_andmestik[[#This Row],[suurus_m2]])</f>
        <v>22</v>
      </c>
      <c r="B1508">
        <f>VALUE(kinnisvara_andmestik[[#This Row],[muugi_hind_eur]])</f>
        <v>78938</v>
      </c>
      <c r="C1508" s="1">
        <f>VALUE(kinnisvara_andmestik[[#This Row],[hind_m2_eur]])</f>
        <v>3427.37</v>
      </c>
    </row>
    <row r="1509" spans="1:3" x14ac:dyDescent="0.3">
      <c r="A1509">
        <f>VALUE(kinnisvara_andmestik[[#This Row],[suurus_m2]])</f>
        <v>18</v>
      </c>
      <c r="B1509">
        <f>VALUE(kinnisvara_andmestik[[#This Row],[muugi_hind_eur]])</f>
        <v>59968</v>
      </c>
      <c r="C1509" s="1">
        <f>VALUE(kinnisvara_andmestik[[#This Row],[hind_m2_eur]])</f>
        <v>3267.92</v>
      </c>
    </row>
    <row r="1510" spans="1:3" x14ac:dyDescent="0.3">
      <c r="A1510">
        <f>VALUE(kinnisvara_andmestik[[#This Row],[suurus_m2]])</f>
        <v>18</v>
      </c>
      <c r="B1510">
        <f>VALUE(kinnisvara_andmestik[[#This Row],[muugi_hind_eur]])</f>
        <v>66199</v>
      </c>
      <c r="C1510" s="1">
        <f>VALUE(kinnisvara_andmestik[[#This Row],[hind_m2_eur]])</f>
        <v>3336.55</v>
      </c>
    </row>
    <row r="1511" spans="1:3" x14ac:dyDescent="0.3">
      <c r="A1511">
        <f>VALUE(kinnisvara_andmestik[[#This Row],[suurus_m2]])</f>
        <v>39</v>
      </c>
      <c r="B1511">
        <f>VALUE(kinnisvara_andmestik[[#This Row],[muugi_hind_eur]])</f>
        <v>119549</v>
      </c>
      <c r="C1511" s="1">
        <f>VALUE(kinnisvara_andmestik[[#This Row],[hind_m2_eur]])</f>
        <v>2974.8</v>
      </c>
    </row>
    <row r="1512" spans="1:3" x14ac:dyDescent="0.3">
      <c r="A1512">
        <f>VALUE(kinnisvara_andmestik[[#This Row],[suurus_m2]])</f>
        <v>18</v>
      </c>
      <c r="B1512">
        <f>VALUE(kinnisvara_andmestik[[#This Row],[muugi_hind_eur]])</f>
        <v>59998</v>
      </c>
      <c r="C1512" s="1">
        <f>VALUE(kinnisvara_andmestik[[#This Row],[hind_m2_eur]])</f>
        <v>3304.88</v>
      </c>
    </row>
    <row r="1513" spans="1:3" x14ac:dyDescent="0.3">
      <c r="A1513">
        <f>VALUE(kinnisvara_andmestik[[#This Row],[suurus_m2]])</f>
        <v>18</v>
      </c>
      <c r="B1513">
        <f>VALUE(kinnisvara_andmestik[[#This Row],[muugi_hind_eur]])</f>
        <v>61745</v>
      </c>
      <c r="C1513" s="1">
        <f>VALUE(kinnisvara_andmestik[[#This Row],[hind_m2_eur]])</f>
        <v>3254.17</v>
      </c>
    </row>
    <row r="1514" spans="1:3" x14ac:dyDescent="0.3">
      <c r="A1514">
        <f>VALUE(kinnisvara_andmestik[[#This Row],[suurus_m2]])</f>
        <v>18</v>
      </c>
      <c r="B1514">
        <f>VALUE(kinnisvara_andmestik[[#This Row],[muugi_hind_eur]])</f>
        <v>61054</v>
      </c>
      <c r="C1514" s="1">
        <f>VALUE(kinnisvara_andmestik[[#This Row],[hind_m2_eur]])</f>
        <v>3437.84</v>
      </c>
    </row>
    <row r="1515" spans="1:3" x14ac:dyDescent="0.3">
      <c r="A1515">
        <f>VALUE(kinnisvara_andmestik[[#This Row],[suurus_m2]])</f>
        <v>50</v>
      </c>
      <c r="B1515">
        <f>VALUE(kinnisvara_andmestik[[#This Row],[muugi_hind_eur]])</f>
        <v>163638</v>
      </c>
      <c r="C1515" s="1">
        <f>VALUE(kinnisvara_andmestik[[#This Row],[hind_m2_eur]])</f>
        <v>3267.91</v>
      </c>
    </row>
    <row r="1516" spans="1:3" x14ac:dyDescent="0.3">
      <c r="A1516">
        <f>VALUE(kinnisvara_andmestik[[#This Row],[suurus_m2]])</f>
        <v>19</v>
      </c>
      <c r="B1516">
        <f>VALUE(kinnisvara_andmestik[[#This Row],[muugi_hind_eur]])</f>
        <v>69847</v>
      </c>
      <c r="C1516" s="1">
        <f>VALUE(kinnisvara_andmestik[[#This Row],[hind_m2_eur]])</f>
        <v>3389.59</v>
      </c>
    </row>
    <row r="1517" spans="1:3" x14ac:dyDescent="0.3">
      <c r="A1517">
        <f>VALUE(kinnisvara_andmestik[[#This Row],[suurus_m2]])</f>
        <v>18</v>
      </c>
      <c r="B1517">
        <f>VALUE(kinnisvara_andmestik[[#This Row],[muugi_hind_eur]])</f>
        <v>58350</v>
      </c>
      <c r="C1517" s="1">
        <f>VALUE(kinnisvara_andmestik[[#This Row],[hind_m2_eur]])</f>
        <v>3544.19</v>
      </c>
    </row>
    <row r="1518" spans="1:3" x14ac:dyDescent="0.3">
      <c r="A1518">
        <f>VALUE(kinnisvara_andmestik[[#This Row],[suurus_m2]])</f>
        <v>18</v>
      </c>
      <c r="B1518">
        <f>VALUE(kinnisvara_andmestik[[#This Row],[muugi_hind_eur]])</f>
        <v>67254</v>
      </c>
      <c r="C1518" s="1">
        <f>VALUE(kinnisvara_andmestik[[#This Row],[hind_m2_eur]])</f>
        <v>3512.86</v>
      </c>
    </row>
    <row r="1519" spans="1:3" x14ac:dyDescent="0.3">
      <c r="A1519">
        <f>VALUE(kinnisvara_andmestik[[#This Row],[suurus_m2]])</f>
        <v>18</v>
      </c>
      <c r="B1519">
        <f>VALUE(kinnisvara_andmestik[[#This Row],[muugi_hind_eur]])</f>
        <v>46836</v>
      </c>
      <c r="C1519" s="1">
        <f>VALUE(kinnisvara_andmestik[[#This Row],[hind_m2_eur]])</f>
        <v>3292.34</v>
      </c>
    </row>
    <row r="1520" spans="1:3" x14ac:dyDescent="0.3">
      <c r="A1520">
        <f>VALUE(kinnisvara_andmestik[[#This Row],[suurus_m2]])</f>
        <v>18</v>
      </c>
      <c r="B1520">
        <f>VALUE(kinnisvara_andmestik[[#This Row],[muugi_hind_eur]])</f>
        <v>60978</v>
      </c>
      <c r="C1520" s="1">
        <f>VALUE(kinnisvara_andmestik[[#This Row],[hind_m2_eur]])</f>
        <v>3342.11</v>
      </c>
    </row>
    <row r="1521" spans="1:3" x14ac:dyDescent="0.3">
      <c r="A1521">
        <f>VALUE(kinnisvara_andmestik[[#This Row],[suurus_m2]])</f>
        <v>27</v>
      </c>
      <c r="B1521">
        <f>VALUE(kinnisvara_andmestik[[#This Row],[muugi_hind_eur]])</f>
        <v>93502</v>
      </c>
      <c r="C1521" s="1">
        <f>VALUE(kinnisvara_andmestik[[#This Row],[hind_m2_eur]])</f>
        <v>3416.43</v>
      </c>
    </row>
    <row r="1522" spans="1:3" x14ac:dyDescent="0.3">
      <c r="A1522">
        <f>VALUE(kinnisvara_andmestik[[#This Row],[suurus_m2]])</f>
        <v>18</v>
      </c>
      <c r="B1522">
        <f>VALUE(kinnisvara_andmestik[[#This Row],[muugi_hind_eur]])</f>
        <v>66903</v>
      </c>
      <c r="C1522" s="1">
        <f>VALUE(kinnisvara_andmestik[[#This Row],[hind_m2_eur]])</f>
        <v>3472.23</v>
      </c>
    </row>
    <row r="1523" spans="1:3" x14ac:dyDescent="0.3">
      <c r="A1523">
        <f>VALUE(kinnisvara_andmestik[[#This Row],[suurus_m2]])</f>
        <v>24</v>
      </c>
      <c r="B1523">
        <f>VALUE(kinnisvara_andmestik[[#This Row],[muugi_hind_eur]])</f>
        <v>61461</v>
      </c>
      <c r="C1523" s="1">
        <f>VALUE(kinnisvara_andmestik[[#This Row],[hind_m2_eur]])</f>
        <v>2998.72</v>
      </c>
    </row>
    <row r="1524" spans="1:3" x14ac:dyDescent="0.3">
      <c r="A1524">
        <f>VALUE(kinnisvara_andmestik[[#This Row],[suurus_m2]])</f>
        <v>18</v>
      </c>
      <c r="B1524">
        <f>VALUE(kinnisvara_andmestik[[#This Row],[muugi_hind_eur]])</f>
        <v>69602</v>
      </c>
      <c r="C1524" s="1">
        <f>VALUE(kinnisvara_andmestik[[#This Row],[hind_m2_eur]])</f>
        <v>3548.66</v>
      </c>
    </row>
    <row r="1525" spans="1:3" x14ac:dyDescent="0.3">
      <c r="A1525">
        <f>VALUE(kinnisvara_andmestik[[#This Row],[suurus_m2]])</f>
        <v>18</v>
      </c>
      <c r="B1525">
        <f>VALUE(kinnisvara_andmestik[[#This Row],[muugi_hind_eur]])</f>
        <v>65036</v>
      </c>
      <c r="C1525" s="1">
        <f>VALUE(kinnisvara_andmestik[[#This Row],[hind_m2_eur]])</f>
        <v>3435.56</v>
      </c>
    </row>
    <row r="1526" spans="1:3" x14ac:dyDescent="0.3">
      <c r="A1526">
        <f>VALUE(kinnisvara_andmestik[[#This Row],[suurus_m2]])</f>
        <v>25</v>
      </c>
      <c r="B1526">
        <f>VALUE(kinnisvara_andmestik[[#This Row],[muugi_hind_eur]])</f>
        <v>86891</v>
      </c>
      <c r="C1526" s="1">
        <f>VALUE(kinnisvara_andmestik[[#This Row],[hind_m2_eur]])</f>
        <v>3404.77</v>
      </c>
    </row>
    <row r="1527" spans="1:3" x14ac:dyDescent="0.3">
      <c r="A1527">
        <f>VALUE(kinnisvara_andmestik[[#This Row],[suurus_m2]])</f>
        <v>18</v>
      </c>
      <c r="B1527">
        <f>VALUE(kinnisvara_andmestik[[#This Row],[muugi_hind_eur]])</f>
        <v>63974</v>
      </c>
      <c r="C1527" s="1">
        <f>VALUE(kinnisvara_andmestik[[#This Row],[hind_m2_eur]])</f>
        <v>3632.9</v>
      </c>
    </row>
    <row r="1528" spans="1:3" x14ac:dyDescent="0.3">
      <c r="A1528">
        <f>VALUE(kinnisvara_andmestik[[#This Row],[suurus_m2]])</f>
        <v>19</v>
      </c>
      <c r="B1528">
        <f>VALUE(kinnisvara_andmestik[[#This Row],[muugi_hind_eur]])</f>
        <v>68794</v>
      </c>
      <c r="C1528" s="1">
        <f>VALUE(kinnisvara_andmestik[[#This Row],[hind_m2_eur]])</f>
        <v>3428.02</v>
      </c>
    </row>
    <row r="1529" spans="1:3" x14ac:dyDescent="0.3">
      <c r="A1529">
        <f>VALUE(kinnisvara_andmestik[[#This Row],[suurus_m2]])</f>
        <v>18</v>
      </c>
      <c r="B1529">
        <f>VALUE(kinnisvara_andmestik[[#This Row],[muugi_hind_eur]])</f>
        <v>53147</v>
      </c>
      <c r="C1529" s="1">
        <f>VALUE(kinnisvara_andmestik[[#This Row],[hind_m2_eur]])</f>
        <v>3281.64</v>
      </c>
    </row>
    <row r="1530" spans="1:3" x14ac:dyDescent="0.3">
      <c r="A1530">
        <f>VALUE(kinnisvara_andmestik[[#This Row],[suurus_m2]])</f>
        <v>18</v>
      </c>
      <c r="B1530">
        <f>VALUE(kinnisvara_andmestik[[#This Row],[muugi_hind_eur]])</f>
        <v>60925</v>
      </c>
      <c r="C1530" s="1">
        <f>VALUE(kinnisvara_andmestik[[#This Row],[hind_m2_eur]])</f>
        <v>3576.77</v>
      </c>
    </row>
    <row r="1531" spans="1:3" x14ac:dyDescent="0.3">
      <c r="A1531">
        <f>VALUE(kinnisvara_andmestik[[#This Row],[suurus_m2]])</f>
        <v>18</v>
      </c>
      <c r="B1531">
        <f>VALUE(kinnisvara_andmestik[[#This Row],[muugi_hind_eur]])</f>
        <v>66331</v>
      </c>
      <c r="C1531" s="1">
        <f>VALUE(kinnisvara_andmestik[[#This Row],[hind_m2_eur]])</f>
        <v>3409.17</v>
      </c>
    </row>
    <row r="1532" spans="1:3" x14ac:dyDescent="0.3">
      <c r="A1532">
        <f>VALUE(kinnisvara_andmestik[[#This Row],[suurus_m2]])</f>
        <v>18</v>
      </c>
      <c r="B1532">
        <f>VALUE(kinnisvara_andmestik[[#This Row],[muugi_hind_eur]])</f>
        <v>62394</v>
      </c>
      <c r="C1532" s="1">
        <f>VALUE(kinnisvara_andmestik[[#This Row],[hind_m2_eur]])</f>
        <v>3218.69</v>
      </c>
    </row>
    <row r="1533" spans="1:3" x14ac:dyDescent="0.3">
      <c r="A1533">
        <f>VALUE(kinnisvara_andmestik[[#This Row],[suurus_m2]])</f>
        <v>18</v>
      </c>
      <c r="B1533">
        <f>VALUE(kinnisvara_andmestik[[#This Row],[muugi_hind_eur]])</f>
        <v>64078</v>
      </c>
      <c r="C1533" s="1">
        <f>VALUE(kinnisvara_andmestik[[#This Row],[hind_m2_eur]])</f>
        <v>3653.27</v>
      </c>
    </row>
    <row r="1534" spans="1:3" x14ac:dyDescent="0.3">
      <c r="A1534">
        <f>VALUE(kinnisvara_andmestik[[#This Row],[suurus_m2]])</f>
        <v>31</v>
      </c>
      <c r="B1534">
        <f>VALUE(kinnisvara_andmestik[[#This Row],[muugi_hind_eur]])</f>
        <v>108457</v>
      </c>
      <c r="C1534" s="1">
        <f>VALUE(kinnisvara_andmestik[[#This Row],[hind_m2_eur]])</f>
        <v>3460.96</v>
      </c>
    </row>
    <row r="1535" spans="1:3" x14ac:dyDescent="0.3">
      <c r="A1535">
        <f>VALUE(kinnisvara_andmestik[[#This Row],[suurus_m2]])</f>
        <v>18</v>
      </c>
      <c r="B1535">
        <f>VALUE(kinnisvara_andmestik[[#This Row],[muugi_hind_eur]])</f>
        <v>64986</v>
      </c>
      <c r="C1535" s="1">
        <f>VALUE(kinnisvara_andmestik[[#This Row],[hind_m2_eur]])</f>
        <v>3407.25</v>
      </c>
    </row>
    <row r="1536" spans="1:3" x14ac:dyDescent="0.3">
      <c r="A1536">
        <f>VALUE(kinnisvara_andmestik[[#This Row],[suurus_m2]])</f>
        <v>18</v>
      </c>
      <c r="B1536">
        <f>VALUE(kinnisvara_andmestik[[#This Row],[muugi_hind_eur]])</f>
        <v>53267</v>
      </c>
      <c r="C1536" s="1">
        <f>VALUE(kinnisvara_andmestik[[#This Row],[hind_m2_eur]])</f>
        <v>3283.46</v>
      </c>
    </row>
    <row r="1537" spans="1:3" x14ac:dyDescent="0.3">
      <c r="A1537">
        <f>VALUE(kinnisvara_andmestik[[#This Row],[suurus_m2]])</f>
        <v>18</v>
      </c>
      <c r="B1537">
        <f>VALUE(kinnisvara_andmestik[[#This Row],[muugi_hind_eur]])</f>
        <v>49935</v>
      </c>
      <c r="C1537" s="1">
        <f>VALUE(kinnisvara_andmestik[[#This Row],[hind_m2_eur]])</f>
        <v>2994.41</v>
      </c>
    </row>
    <row r="1538" spans="1:3" x14ac:dyDescent="0.3">
      <c r="A1538">
        <f>VALUE(kinnisvara_andmestik[[#This Row],[suurus_m2]])</f>
        <v>18</v>
      </c>
      <c r="B1538">
        <f>VALUE(kinnisvara_andmestik[[#This Row],[muugi_hind_eur]])</f>
        <v>60533</v>
      </c>
      <c r="C1538" s="1">
        <f>VALUE(kinnisvara_andmestik[[#This Row],[hind_m2_eur]])</f>
        <v>3471.75</v>
      </c>
    </row>
    <row r="1539" spans="1:3" x14ac:dyDescent="0.3">
      <c r="A1539">
        <f>VALUE(kinnisvara_andmestik[[#This Row],[suurus_m2]])</f>
        <v>18</v>
      </c>
      <c r="B1539">
        <f>VALUE(kinnisvara_andmestik[[#This Row],[muugi_hind_eur]])</f>
        <v>59525</v>
      </c>
      <c r="C1539" s="1">
        <f>VALUE(kinnisvara_andmestik[[#This Row],[hind_m2_eur]])</f>
        <v>3478.91</v>
      </c>
    </row>
    <row r="1540" spans="1:3" x14ac:dyDescent="0.3">
      <c r="A1540">
        <f>VALUE(kinnisvara_andmestik[[#This Row],[suurus_m2]])</f>
        <v>21</v>
      </c>
      <c r="B1540">
        <f>VALUE(kinnisvara_andmestik[[#This Row],[muugi_hind_eur]])</f>
        <v>56920</v>
      </c>
      <c r="C1540" s="1">
        <f>VALUE(kinnisvara_andmestik[[#This Row],[hind_m2_eur]])</f>
        <v>3183.81</v>
      </c>
    </row>
    <row r="1541" spans="1:3" x14ac:dyDescent="0.3">
      <c r="A1541">
        <f>VALUE(kinnisvara_andmestik[[#This Row],[suurus_m2]])</f>
        <v>18</v>
      </c>
      <c r="B1541">
        <f>VALUE(kinnisvara_andmestik[[#This Row],[muugi_hind_eur]])</f>
        <v>62673</v>
      </c>
      <c r="C1541" s="1">
        <f>VALUE(kinnisvara_andmestik[[#This Row],[hind_m2_eur]])</f>
        <v>3581.32</v>
      </c>
    </row>
    <row r="1542" spans="1:3" x14ac:dyDescent="0.3">
      <c r="A1542">
        <f>VALUE(kinnisvara_andmestik[[#This Row],[suurus_m2]])</f>
        <v>18</v>
      </c>
      <c r="B1542">
        <f>VALUE(kinnisvara_andmestik[[#This Row],[muugi_hind_eur]])</f>
        <v>60087</v>
      </c>
      <c r="C1542" s="1">
        <f>VALUE(kinnisvara_andmestik[[#This Row],[hind_m2_eur]])</f>
        <v>3295.16</v>
      </c>
    </row>
    <row r="1543" spans="1:3" x14ac:dyDescent="0.3">
      <c r="A1543">
        <f>VALUE(kinnisvara_andmestik[[#This Row],[suurus_m2]])</f>
        <v>20</v>
      </c>
      <c r="B1543">
        <f>VALUE(kinnisvara_andmestik[[#This Row],[muugi_hind_eur]])</f>
        <v>65117</v>
      </c>
      <c r="C1543" s="1">
        <f>VALUE(kinnisvara_andmestik[[#This Row],[hind_m2_eur]])</f>
        <v>3581.61</v>
      </c>
    </row>
    <row r="1544" spans="1:3" x14ac:dyDescent="0.3">
      <c r="A1544">
        <f>VALUE(kinnisvara_andmestik[[#This Row],[suurus_m2]])</f>
        <v>19</v>
      </c>
      <c r="B1544">
        <f>VALUE(kinnisvara_andmestik[[#This Row],[muugi_hind_eur]])</f>
        <v>77924</v>
      </c>
      <c r="C1544" s="1">
        <f>VALUE(kinnisvara_andmestik[[#This Row],[hind_m2_eur]])</f>
        <v>3704.62</v>
      </c>
    </row>
    <row r="1545" spans="1:3" x14ac:dyDescent="0.3">
      <c r="A1545">
        <f>VALUE(kinnisvara_andmestik[[#This Row],[suurus_m2]])</f>
        <v>19</v>
      </c>
      <c r="B1545">
        <f>VALUE(kinnisvara_andmestik[[#This Row],[muugi_hind_eur]])</f>
        <v>67127</v>
      </c>
      <c r="C1545" s="1">
        <f>VALUE(kinnisvara_andmestik[[#This Row],[hind_m2_eur]])</f>
        <v>3602.4</v>
      </c>
    </row>
    <row r="1546" spans="1:3" x14ac:dyDescent="0.3">
      <c r="A1546">
        <f>VALUE(kinnisvara_andmestik[[#This Row],[suurus_m2]])</f>
        <v>18</v>
      </c>
      <c r="B1546">
        <f>VALUE(kinnisvara_andmestik[[#This Row],[muugi_hind_eur]])</f>
        <v>58376</v>
      </c>
      <c r="C1546" s="1">
        <f>VALUE(kinnisvara_andmestik[[#This Row],[hind_m2_eur]])</f>
        <v>3438.44</v>
      </c>
    </row>
    <row r="1547" spans="1:3" x14ac:dyDescent="0.3">
      <c r="A1547">
        <f>VALUE(kinnisvara_andmestik[[#This Row],[suurus_m2]])</f>
        <v>18</v>
      </c>
      <c r="B1547">
        <f>VALUE(kinnisvara_andmestik[[#This Row],[muugi_hind_eur]])</f>
        <v>55225</v>
      </c>
      <c r="C1547" s="1">
        <f>VALUE(kinnisvara_andmestik[[#This Row],[hind_m2_eur]])</f>
        <v>3500.78</v>
      </c>
    </row>
    <row r="1548" spans="1:3" x14ac:dyDescent="0.3">
      <c r="A1548">
        <f>VALUE(kinnisvara_andmestik[[#This Row],[suurus_m2]])</f>
        <v>21</v>
      </c>
      <c r="B1548">
        <f>VALUE(kinnisvara_andmestik[[#This Row],[muugi_hind_eur]])</f>
        <v>86887</v>
      </c>
      <c r="C1548" s="1">
        <f>VALUE(kinnisvara_andmestik[[#This Row],[hind_m2_eur]])</f>
        <v>3722.07</v>
      </c>
    </row>
    <row r="1549" spans="1:3" x14ac:dyDescent="0.3">
      <c r="A1549">
        <f>VALUE(kinnisvara_andmestik[[#This Row],[suurus_m2]])</f>
        <v>18</v>
      </c>
      <c r="B1549">
        <f>VALUE(kinnisvara_andmestik[[#This Row],[muugi_hind_eur]])</f>
        <v>56670</v>
      </c>
      <c r="C1549" s="1">
        <f>VALUE(kinnisvara_andmestik[[#This Row],[hind_m2_eur]])</f>
        <v>3266.58</v>
      </c>
    </row>
    <row r="1550" spans="1:3" x14ac:dyDescent="0.3">
      <c r="A1550">
        <f>VALUE(kinnisvara_andmestik[[#This Row],[suurus_m2]])</f>
        <v>18</v>
      </c>
      <c r="B1550">
        <f>VALUE(kinnisvara_andmestik[[#This Row],[muugi_hind_eur]])</f>
        <v>57815</v>
      </c>
      <c r="C1550" s="1">
        <f>VALUE(kinnisvara_andmestik[[#This Row],[hind_m2_eur]])</f>
        <v>3341.78</v>
      </c>
    </row>
    <row r="1551" spans="1:3" x14ac:dyDescent="0.3">
      <c r="A1551">
        <f>VALUE(kinnisvara_andmestik[[#This Row],[suurus_m2]])</f>
        <v>18</v>
      </c>
      <c r="B1551">
        <f>VALUE(kinnisvara_andmestik[[#This Row],[muugi_hind_eur]])</f>
        <v>70249</v>
      </c>
      <c r="C1551" s="1">
        <f>VALUE(kinnisvara_andmestik[[#This Row],[hind_m2_eur]])</f>
        <v>3451.1</v>
      </c>
    </row>
    <row r="1552" spans="1:3" x14ac:dyDescent="0.3">
      <c r="A1552">
        <f>VALUE(kinnisvara_andmestik[[#This Row],[suurus_m2]])</f>
        <v>18</v>
      </c>
      <c r="B1552">
        <f>VALUE(kinnisvara_andmestik[[#This Row],[muugi_hind_eur]])</f>
        <v>62119</v>
      </c>
      <c r="C1552" s="1">
        <f>VALUE(kinnisvara_andmestik[[#This Row],[hind_m2_eur]])</f>
        <v>3521.42</v>
      </c>
    </row>
    <row r="1553" spans="1:3" x14ac:dyDescent="0.3">
      <c r="A1553">
        <f>VALUE(kinnisvara_andmestik[[#This Row],[suurus_m2]])</f>
        <v>18</v>
      </c>
      <c r="B1553">
        <f>VALUE(kinnisvara_andmestik[[#This Row],[muugi_hind_eur]])</f>
        <v>64890</v>
      </c>
      <c r="C1553" s="1">
        <f>VALUE(kinnisvara_andmestik[[#This Row],[hind_m2_eur]])</f>
        <v>3542.54</v>
      </c>
    </row>
    <row r="1554" spans="1:3" x14ac:dyDescent="0.3">
      <c r="A1554">
        <f>VALUE(kinnisvara_andmestik[[#This Row],[suurus_m2]])</f>
        <v>18</v>
      </c>
      <c r="B1554">
        <f>VALUE(kinnisvara_andmestik[[#This Row],[muugi_hind_eur]])</f>
        <v>67076</v>
      </c>
      <c r="C1554" s="1">
        <f>VALUE(kinnisvara_andmestik[[#This Row],[hind_m2_eur]])</f>
        <v>3689.24</v>
      </c>
    </row>
    <row r="1555" spans="1:3" x14ac:dyDescent="0.3">
      <c r="A1555">
        <f>VALUE(kinnisvara_andmestik[[#This Row],[suurus_m2]])</f>
        <v>18</v>
      </c>
      <c r="B1555">
        <f>VALUE(kinnisvara_andmestik[[#This Row],[muugi_hind_eur]])</f>
        <v>64045</v>
      </c>
      <c r="C1555" s="1">
        <f>VALUE(kinnisvara_andmestik[[#This Row],[hind_m2_eur]])</f>
        <v>3566.15</v>
      </c>
    </row>
    <row r="1556" spans="1:3" x14ac:dyDescent="0.3">
      <c r="A1556">
        <f>VALUE(kinnisvara_andmestik[[#This Row],[suurus_m2]])</f>
        <v>18</v>
      </c>
      <c r="B1556">
        <f>VALUE(kinnisvara_andmestik[[#This Row],[muugi_hind_eur]])</f>
        <v>64167</v>
      </c>
      <c r="C1556" s="1">
        <f>VALUE(kinnisvara_andmestik[[#This Row],[hind_m2_eur]])</f>
        <v>3563.49</v>
      </c>
    </row>
    <row r="1557" spans="1:3" x14ac:dyDescent="0.3">
      <c r="A1557">
        <f>VALUE(kinnisvara_andmestik[[#This Row],[suurus_m2]])</f>
        <v>18</v>
      </c>
      <c r="B1557">
        <f>VALUE(kinnisvara_andmestik[[#This Row],[muugi_hind_eur]])</f>
        <v>60005</v>
      </c>
      <c r="C1557" s="1">
        <f>VALUE(kinnisvara_andmestik[[#This Row],[hind_m2_eur]])</f>
        <v>3665.85</v>
      </c>
    </row>
    <row r="1558" spans="1:3" x14ac:dyDescent="0.3">
      <c r="A1558">
        <f>VALUE(kinnisvara_andmestik[[#This Row],[suurus_m2]])</f>
        <v>18</v>
      </c>
      <c r="B1558">
        <f>VALUE(kinnisvara_andmestik[[#This Row],[muugi_hind_eur]])</f>
        <v>55319</v>
      </c>
      <c r="C1558" s="1">
        <f>VALUE(kinnisvara_andmestik[[#This Row],[hind_m2_eur]])</f>
        <v>3332.54</v>
      </c>
    </row>
    <row r="1559" spans="1:3" x14ac:dyDescent="0.3">
      <c r="A1559">
        <f>VALUE(kinnisvara_andmestik[[#This Row],[suurus_m2]])</f>
        <v>18</v>
      </c>
      <c r="B1559">
        <f>VALUE(kinnisvara_andmestik[[#This Row],[muugi_hind_eur]])</f>
        <v>58264</v>
      </c>
      <c r="C1559" s="1">
        <f>VALUE(kinnisvara_andmestik[[#This Row],[hind_m2_eur]])</f>
        <v>3003.94</v>
      </c>
    </row>
    <row r="1560" spans="1:3" x14ac:dyDescent="0.3">
      <c r="A1560">
        <f>VALUE(kinnisvara_andmestik[[#This Row],[suurus_m2]])</f>
        <v>18</v>
      </c>
      <c r="B1560">
        <f>VALUE(kinnisvara_andmestik[[#This Row],[muugi_hind_eur]])</f>
        <v>49485</v>
      </c>
      <c r="C1560" s="1">
        <f>VALUE(kinnisvara_andmestik[[#This Row],[hind_m2_eur]])</f>
        <v>3202.88</v>
      </c>
    </row>
    <row r="1561" spans="1:3" x14ac:dyDescent="0.3">
      <c r="A1561">
        <f>VALUE(kinnisvara_andmestik[[#This Row],[suurus_m2]])</f>
        <v>20</v>
      </c>
      <c r="B1561">
        <f>VALUE(kinnisvara_andmestik[[#This Row],[muugi_hind_eur]])</f>
        <v>66269</v>
      </c>
      <c r="C1561" s="1">
        <f>VALUE(kinnisvara_andmestik[[#This Row],[hind_m2_eur]])</f>
        <v>3334.1</v>
      </c>
    </row>
    <row r="1562" spans="1:3" x14ac:dyDescent="0.3">
      <c r="A1562">
        <f>VALUE(kinnisvara_andmestik[[#This Row],[suurus_m2]])</f>
        <v>18</v>
      </c>
      <c r="B1562">
        <f>VALUE(kinnisvara_andmestik[[#This Row],[muugi_hind_eur]])</f>
        <v>56497</v>
      </c>
      <c r="C1562" s="1">
        <f>VALUE(kinnisvara_andmestik[[#This Row],[hind_m2_eur]])</f>
        <v>3272.99</v>
      </c>
    </row>
    <row r="1563" spans="1:3" x14ac:dyDescent="0.3">
      <c r="A1563">
        <f>VALUE(kinnisvara_andmestik[[#This Row],[suurus_m2]])</f>
        <v>30</v>
      </c>
      <c r="B1563">
        <f>VALUE(kinnisvara_andmestik[[#This Row],[muugi_hind_eur]])</f>
        <v>104535</v>
      </c>
      <c r="C1563" s="1">
        <f>VALUE(kinnisvara_andmestik[[#This Row],[hind_m2_eur]])</f>
        <v>3256.05</v>
      </c>
    </row>
    <row r="1564" spans="1:3" x14ac:dyDescent="0.3">
      <c r="A1564">
        <f>VALUE(kinnisvara_andmestik[[#This Row],[suurus_m2]])</f>
        <v>18</v>
      </c>
      <c r="B1564">
        <f>VALUE(kinnisvara_andmestik[[#This Row],[muugi_hind_eur]])</f>
        <v>67197</v>
      </c>
      <c r="C1564" s="1">
        <f>VALUE(kinnisvara_andmestik[[#This Row],[hind_m2_eur]])</f>
        <v>3521.67</v>
      </c>
    </row>
    <row r="1565" spans="1:3" x14ac:dyDescent="0.3">
      <c r="A1565">
        <f>VALUE(kinnisvara_andmestik[[#This Row],[suurus_m2]])</f>
        <v>21</v>
      </c>
      <c r="B1565">
        <f>VALUE(kinnisvara_andmestik[[#This Row],[muugi_hind_eur]])</f>
        <v>67445</v>
      </c>
      <c r="C1565" s="1">
        <f>VALUE(kinnisvara_andmestik[[#This Row],[hind_m2_eur]])</f>
        <v>3345.43</v>
      </c>
    </row>
    <row r="1566" spans="1:3" x14ac:dyDescent="0.3">
      <c r="A1566">
        <f>VALUE(kinnisvara_andmestik[[#This Row],[suurus_m2]])</f>
        <v>19</v>
      </c>
      <c r="B1566">
        <f>VALUE(kinnisvara_andmestik[[#This Row],[muugi_hind_eur]])</f>
        <v>62229</v>
      </c>
      <c r="C1566" s="1">
        <f>VALUE(kinnisvara_andmestik[[#This Row],[hind_m2_eur]])</f>
        <v>3358.13</v>
      </c>
    </row>
    <row r="1567" spans="1:3" x14ac:dyDescent="0.3">
      <c r="A1567">
        <f>VALUE(kinnisvara_andmestik[[#This Row],[suurus_m2]])</f>
        <v>18</v>
      </c>
      <c r="B1567">
        <f>VALUE(kinnisvara_andmestik[[#This Row],[muugi_hind_eur]])</f>
        <v>63295</v>
      </c>
      <c r="C1567" s="1">
        <f>VALUE(kinnisvara_andmestik[[#This Row],[hind_m2_eur]])</f>
        <v>3554.96</v>
      </c>
    </row>
    <row r="1568" spans="1:3" x14ac:dyDescent="0.3">
      <c r="A1568">
        <f>VALUE(kinnisvara_andmestik[[#This Row],[suurus_m2]])</f>
        <v>18</v>
      </c>
      <c r="B1568">
        <f>VALUE(kinnisvara_andmestik[[#This Row],[muugi_hind_eur]])</f>
        <v>67921</v>
      </c>
      <c r="C1568" s="1">
        <f>VALUE(kinnisvara_andmestik[[#This Row],[hind_m2_eur]])</f>
        <v>3623.76</v>
      </c>
    </row>
    <row r="1569" spans="1:3" x14ac:dyDescent="0.3">
      <c r="A1569">
        <f>VALUE(kinnisvara_andmestik[[#This Row],[suurus_m2]])</f>
        <v>18</v>
      </c>
      <c r="B1569">
        <f>VALUE(kinnisvara_andmestik[[#This Row],[muugi_hind_eur]])</f>
        <v>65636</v>
      </c>
      <c r="C1569" s="1">
        <f>VALUE(kinnisvara_andmestik[[#This Row],[hind_m2_eur]])</f>
        <v>3189.76</v>
      </c>
    </row>
    <row r="1570" spans="1:3" x14ac:dyDescent="0.3">
      <c r="A1570">
        <f>VALUE(kinnisvara_andmestik[[#This Row],[suurus_m2]])</f>
        <v>18</v>
      </c>
      <c r="B1570">
        <f>VALUE(kinnisvara_andmestik[[#This Row],[muugi_hind_eur]])</f>
        <v>55429</v>
      </c>
      <c r="C1570" s="1">
        <f>VALUE(kinnisvara_andmestik[[#This Row],[hind_m2_eur]])</f>
        <v>3254.15</v>
      </c>
    </row>
    <row r="1571" spans="1:3" x14ac:dyDescent="0.3">
      <c r="A1571">
        <f>VALUE(kinnisvara_andmestik[[#This Row],[suurus_m2]])</f>
        <v>25</v>
      </c>
      <c r="B1571">
        <f>VALUE(kinnisvara_andmestik[[#This Row],[muugi_hind_eur]])</f>
        <v>80451</v>
      </c>
      <c r="C1571" s="1">
        <f>VALUE(kinnisvara_andmestik[[#This Row],[hind_m2_eur]])</f>
        <v>3324.77</v>
      </c>
    </row>
    <row r="1572" spans="1:3" x14ac:dyDescent="0.3">
      <c r="A1572">
        <f>VALUE(kinnisvara_andmestik[[#This Row],[suurus_m2]])</f>
        <v>18</v>
      </c>
      <c r="B1572">
        <f>VALUE(kinnisvara_andmestik[[#This Row],[muugi_hind_eur]])</f>
        <v>68775</v>
      </c>
      <c r="C1572" s="1">
        <f>VALUE(kinnisvara_andmestik[[#This Row],[hind_m2_eur]])</f>
        <v>3651.74</v>
      </c>
    </row>
    <row r="1573" spans="1:3" x14ac:dyDescent="0.3">
      <c r="A1573">
        <f>VALUE(kinnisvara_andmestik[[#This Row],[suurus_m2]])</f>
        <v>19</v>
      </c>
      <c r="B1573">
        <f>VALUE(kinnisvara_andmestik[[#This Row],[muugi_hind_eur]])</f>
        <v>55869</v>
      </c>
      <c r="C1573" s="1">
        <f>VALUE(kinnisvara_andmestik[[#This Row],[hind_m2_eur]])</f>
        <v>3132.1</v>
      </c>
    </row>
    <row r="1574" spans="1:3" x14ac:dyDescent="0.3">
      <c r="A1574">
        <f>VALUE(kinnisvara_andmestik[[#This Row],[suurus_m2]])</f>
        <v>56</v>
      </c>
      <c r="B1574">
        <f>VALUE(kinnisvara_andmestik[[#This Row],[muugi_hind_eur]])</f>
        <v>187543</v>
      </c>
      <c r="C1574" s="1">
        <f>VALUE(kinnisvara_andmestik[[#This Row],[hind_m2_eur]])</f>
        <v>3312.5</v>
      </c>
    </row>
    <row r="1575" spans="1:3" x14ac:dyDescent="0.3">
      <c r="A1575">
        <f>VALUE(kinnisvara_andmestik[[#This Row],[suurus_m2]])</f>
        <v>18</v>
      </c>
      <c r="B1575">
        <f>VALUE(kinnisvara_andmestik[[#This Row],[muugi_hind_eur]])</f>
        <v>64440</v>
      </c>
      <c r="C1575" s="1">
        <f>VALUE(kinnisvara_andmestik[[#This Row],[hind_m2_eur]])</f>
        <v>3512.86</v>
      </c>
    </row>
    <row r="1576" spans="1:3" x14ac:dyDescent="0.3">
      <c r="A1576">
        <f>VALUE(kinnisvara_andmestik[[#This Row],[suurus_m2]])</f>
        <v>18</v>
      </c>
      <c r="B1576">
        <f>VALUE(kinnisvara_andmestik[[#This Row],[muugi_hind_eur]])</f>
        <v>69035</v>
      </c>
      <c r="C1576" s="1">
        <f>VALUE(kinnisvara_andmestik[[#This Row],[hind_m2_eur]])</f>
        <v>3573.06</v>
      </c>
    </row>
    <row r="1577" spans="1:3" x14ac:dyDescent="0.3">
      <c r="A1577">
        <f>VALUE(kinnisvara_andmestik[[#This Row],[suurus_m2]])</f>
        <v>19</v>
      </c>
      <c r="B1577">
        <f>VALUE(kinnisvara_andmestik[[#This Row],[muugi_hind_eur]])</f>
        <v>62782</v>
      </c>
      <c r="C1577" s="1">
        <f>VALUE(kinnisvara_andmestik[[#This Row],[hind_m2_eur]])</f>
        <v>3075.39</v>
      </c>
    </row>
    <row r="1578" spans="1:3" x14ac:dyDescent="0.3">
      <c r="A1578">
        <f>VALUE(kinnisvara_andmestik[[#This Row],[suurus_m2]])</f>
        <v>19</v>
      </c>
      <c r="B1578">
        <f>VALUE(kinnisvara_andmestik[[#This Row],[muugi_hind_eur]])</f>
        <v>72246</v>
      </c>
      <c r="C1578" s="1">
        <f>VALUE(kinnisvara_andmestik[[#This Row],[hind_m2_eur]])</f>
        <v>3397.86</v>
      </c>
    </row>
    <row r="1579" spans="1:3" x14ac:dyDescent="0.3">
      <c r="A1579">
        <f>VALUE(kinnisvara_andmestik[[#This Row],[suurus_m2]])</f>
        <v>18</v>
      </c>
      <c r="B1579">
        <f>VALUE(kinnisvara_andmestik[[#This Row],[muugi_hind_eur]])</f>
        <v>61018</v>
      </c>
      <c r="C1579" s="1">
        <f>VALUE(kinnisvara_andmestik[[#This Row],[hind_m2_eur]])</f>
        <v>3206.78</v>
      </c>
    </row>
    <row r="1580" spans="1:3" x14ac:dyDescent="0.3">
      <c r="A1580">
        <f>VALUE(kinnisvara_andmestik[[#This Row],[suurus_m2]])</f>
        <v>18</v>
      </c>
      <c r="B1580">
        <f>VALUE(kinnisvara_andmestik[[#This Row],[muugi_hind_eur]])</f>
        <v>69668</v>
      </c>
      <c r="C1580" s="1">
        <f>VALUE(kinnisvara_andmestik[[#This Row],[hind_m2_eur]])</f>
        <v>3523.56</v>
      </c>
    </row>
    <row r="1581" spans="1:3" x14ac:dyDescent="0.3">
      <c r="A1581">
        <f>VALUE(kinnisvara_andmestik[[#This Row],[suurus_m2]])</f>
        <v>19</v>
      </c>
      <c r="B1581">
        <f>VALUE(kinnisvara_andmestik[[#This Row],[muugi_hind_eur]])</f>
        <v>67225</v>
      </c>
      <c r="C1581" s="1">
        <f>VALUE(kinnisvara_andmestik[[#This Row],[hind_m2_eur]])</f>
        <v>3493.68</v>
      </c>
    </row>
    <row r="1582" spans="1:3" x14ac:dyDescent="0.3">
      <c r="A1582">
        <f>VALUE(kinnisvara_andmestik[[#This Row],[suurus_m2]])</f>
        <v>25</v>
      </c>
      <c r="B1582">
        <f>VALUE(kinnisvara_andmestik[[#This Row],[muugi_hind_eur]])</f>
        <v>77955</v>
      </c>
      <c r="C1582" s="1">
        <f>VALUE(kinnisvara_andmestik[[#This Row],[hind_m2_eur]])</f>
        <v>3173.5</v>
      </c>
    </row>
    <row r="1583" spans="1:3" x14ac:dyDescent="0.3">
      <c r="A1583">
        <f>VALUE(kinnisvara_andmestik[[#This Row],[suurus_m2]])</f>
        <v>18</v>
      </c>
      <c r="B1583">
        <f>VALUE(kinnisvara_andmestik[[#This Row],[muugi_hind_eur]])</f>
        <v>55423</v>
      </c>
      <c r="C1583" s="1">
        <f>VALUE(kinnisvara_andmestik[[#This Row],[hind_m2_eur]])</f>
        <v>3544.03</v>
      </c>
    </row>
    <row r="1584" spans="1:3" x14ac:dyDescent="0.3">
      <c r="A1584">
        <f>VALUE(kinnisvara_andmestik[[#This Row],[suurus_m2]])</f>
        <v>18</v>
      </c>
      <c r="B1584">
        <f>VALUE(kinnisvara_andmestik[[#This Row],[muugi_hind_eur]])</f>
        <v>52095</v>
      </c>
      <c r="C1584" s="1">
        <f>VALUE(kinnisvara_andmestik[[#This Row],[hind_m2_eur]])</f>
        <v>3157.75</v>
      </c>
    </row>
    <row r="1585" spans="1:3" x14ac:dyDescent="0.3">
      <c r="A1585">
        <f>VALUE(kinnisvara_andmestik[[#This Row],[suurus_m2]])</f>
        <v>20</v>
      </c>
      <c r="B1585">
        <f>VALUE(kinnisvara_andmestik[[#This Row],[muugi_hind_eur]])</f>
        <v>61820</v>
      </c>
      <c r="C1585" s="1">
        <f>VALUE(kinnisvara_andmestik[[#This Row],[hind_m2_eur]])</f>
        <v>3388.32</v>
      </c>
    </row>
    <row r="1586" spans="1:3" x14ac:dyDescent="0.3">
      <c r="A1586">
        <f>VALUE(kinnisvara_andmestik[[#This Row],[suurus_m2]])</f>
        <v>18</v>
      </c>
      <c r="B1586">
        <f>VALUE(kinnisvara_andmestik[[#This Row],[muugi_hind_eur]])</f>
        <v>58922</v>
      </c>
      <c r="C1586" s="1">
        <f>VALUE(kinnisvara_andmestik[[#This Row],[hind_m2_eur]])</f>
        <v>3484.31</v>
      </c>
    </row>
    <row r="1587" spans="1:3" x14ac:dyDescent="0.3">
      <c r="A1587">
        <f>VALUE(kinnisvara_andmestik[[#This Row],[suurus_m2]])</f>
        <v>18</v>
      </c>
      <c r="B1587">
        <f>VALUE(kinnisvara_andmestik[[#This Row],[muugi_hind_eur]])</f>
        <v>62924</v>
      </c>
      <c r="C1587" s="1">
        <f>VALUE(kinnisvara_andmestik[[#This Row],[hind_m2_eur]])</f>
        <v>3398.75</v>
      </c>
    </row>
    <row r="1588" spans="1:3" x14ac:dyDescent="0.3">
      <c r="A1588">
        <f>VALUE(kinnisvara_andmestik[[#This Row],[suurus_m2]])</f>
        <v>18</v>
      </c>
      <c r="B1588">
        <f>VALUE(kinnisvara_andmestik[[#This Row],[muugi_hind_eur]])</f>
        <v>67995</v>
      </c>
      <c r="C1588" s="1">
        <f>VALUE(kinnisvara_andmestik[[#This Row],[hind_m2_eur]])</f>
        <v>3377.71</v>
      </c>
    </row>
    <row r="1589" spans="1:3" x14ac:dyDescent="0.3">
      <c r="A1589">
        <f>VALUE(kinnisvara_andmestik[[#This Row],[suurus_m2]])</f>
        <v>18</v>
      </c>
      <c r="B1589">
        <f>VALUE(kinnisvara_andmestik[[#This Row],[muugi_hind_eur]])</f>
        <v>55780</v>
      </c>
      <c r="C1589" s="1">
        <f>VALUE(kinnisvara_andmestik[[#This Row],[hind_m2_eur]])</f>
        <v>3325.1</v>
      </c>
    </row>
    <row r="1590" spans="1:3" x14ac:dyDescent="0.3">
      <c r="A1590">
        <f>VALUE(kinnisvara_andmestik[[#This Row],[suurus_m2]])</f>
        <v>21</v>
      </c>
      <c r="B1590">
        <f>VALUE(kinnisvara_andmestik[[#This Row],[muugi_hind_eur]])</f>
        <v>68871</v>
      </c>
      <c r="C1590" s="1">
        <f>VALUE(kinnisvara_andmestik[[#This Row],[hind_m2_eur]])</f>
        <v>3692.47</v>
      </c>
    </row>
    <row r="1591" spans="1:3" x14ac:dyDescent="0.3">
      <c r="A1591">
        <f>VALUE(kinnisvara_andmestik[[#This Row],[suurus_m2]])</f>
        <v>18</v>
      </c>
      <c r="B1591">
        <f>VALUE(kinnisvara_andmestik[[#This Row],[muugi_hind_eur]])</f>
        <v>63051</v>
      </c>
      <c r="C1591" s="1">
        <f>VALUE(kinnisvara_andmestik[[#This Row],[hind_m2_eur]])</f>
        <v>3516.04</v>
      </c>
    </row>
    <row r="1592" spans="1:3" x14ac:dyDescent="0.3">
      <c r="A1592">
        <f>VALUE(kinnisvara_andmestik[[#This Row],[suurus_m2]])</f>
        <v>21</v>
      </c>
      <c r="B1592">
        <f>VALUE(kinnisvara_andmestik[[#This Row],[muugi_hind_eur]])</f>
        <v>55467</v>
      </c>
      <c r="C1592" s="1">
        <f>VALUE(kinnisvara_andmestik[[#This Row],[hind_m2_eur]])</f>
        <v>3142.87</v>
      </c>
    </row>
    <row r="1593" spans="1:3" x14ac:dyDescent="0.3">
      <c r="A1593">
        <f>VALUE(kinnisvara_andmestik[[#This Row],[suurus_m2]])</f>
        <v>18</v>
      </c>
      <c r="B1593">
        <f>VALUE(kinnisvara_andmestik[[#This Row],[muugi_hind_eur]])</f>
        <v>62208</v>
      </c>
      <c r="C1593" s="1">
        <f>VALUE(kinnisvara_andmestik[[#This Row],[hind_m2_eur]])</f>
        <v>3808.95</v>
      </c>
    </row>
    <row r="1594" spans="1:3" x14ac:dyDescent="0.3">
      <c r="A1594">
        <f>VALUE(kinnisvara_andmestik[[#This Row],[suurus_m2]])</f>
        <v>19</v>
      </c>
      <c r="B1594">
        <f>VALUE(kinnisvara_andmestik[[#This Row],[muugi_hind_eur]])</f>
        <v>72665</v>
      </c>
      <c r="C1594" s="1">
        <f>VALUE(kinnisvara_andmestik[[#This Row],[hind_m2_eur]])</f>
        <v>3541.81</v>
      </c>
    </row>
    <row r="1595" spans="1:3" x14ac:dyDescent="0.3">
      <c r="A1595">
        <f>VALUE(kinnisvara_andmestik[[#This Row],[suurus_m2]])</f>
        <v>18</v>
      </c>
      <c r="B1595">
        <f>VALUE(kinnisvara_andmestik[[#This Row],[muugi_hind_eur]])</f>
        <v>60071</v>
      </c>
      <c r="C1595" s="1">
        <f>VALUE(kinnisvara_andmestik[[#This Row],[hind_m2_eur]])</f>
        <v>3309.99</v>
      </c>
    </row>
    <row r="1596" spans="1:3" x14ac:dyDescent="0.3">
      <c r="A1596">
        <f>VALUE(kinnisvara_andmestik[[#This Row],[suurus_m2]])</f>
        <v>18</v>
      </c>
      <c r="B1596">
        <f>VALUE(kinnisvara_andmestik[[#This Row],[muugi_hind_eur]])</f>
        <v>61309</v>
      </c>
      <c r="C1596" s="1">
        <f>VALUE(kinnisvara_andmestik[[#This Row],[hind_m2_eur]])</f>
        <v>3392.96</v>
      </c>
    </row>
    <row r="1597" spans="1:3" x14ac:dyDescent="0.3">
      <c r="A1597">
        <f>VALUE(kinnisvara_andmestik[[#This Row],[suurus_m2]])</f>
        <v>18</v>
      </c>
      <c r="B1597">
        <f>VALUE(kinnisvara_andmestik[[#This Row],[muugi_hind_eur]])</f>
        <v>61179</v>
      </c>
      <c r="C1597" s="1">
        <f>VALUE(kinnisvara_andmestik[[#This Row],[hind_m2_eur]])</f>
        <v>3481.8</v>
      </c>
    </row>
    <row r="1598" spans="1:3" x14ac:dyDescent="0.3">
      <c r="A1598">
        <f>VALUE(kinnisvara_andmestik[[#This Row],[suurus_m2]])</f>
        <v>18</v>
      </c>
      <c r="B1598">
        <f>VALUE(kinnisvara_andmestik[[#This Row],[muugi_hind_eur]])</f>
        <v>73020</v>
      </c>
      <c r="C1598" s="1">
        <f>VALUE(kinnisvara_andmestik[[#This Row],[hind_m2_eur]])</f>
        <v>3613.22</v>
      </c>
    </row>
    <row r="1599" spans="1:3" x14ac:dyDescent="0.3">
      <c r="A1599">
        <f>VALUE(kinnisvara_andmestik[[#This Row],[suurus_m2]])</f>
        <v>18</v>
      </c>
      <c r="B1599">
        <f>VALUE(kinnisvara_andmestik[[#This Row],[muugi_hind_eur]])</f>
        <v>52670</v>
      </c>
      <c r="C1599" s="1">
        <f>VALUE(kinnisvara_andmestik[[#This Row],[hind_m2_eur]])</f>
        <v>3378.97</v>
      </c>
    </row>
    <row r="1600" spans="1:3" x14ac:dyDescent="0.3">
      <c r="A1600">
        <f>VALUE(kinnisvara_andmestik[[#This Row],[suurus_m2]])</f>
        <v>18</v>
      </c>
      <c r="B1600">
        <f>VALUE(kinnisvara_andmestik[[#This Row],[muugi_hind_eur]])</f>
        <v>63074</v>
      </c>
      <c r="C1600" s="1">
        <f>VALUE(kinnisvara_andmestik[[#This Row],[hind_m2_eur]])</f>
        <v>3317.24</v>
      </c>
    </row>
    <row r="1601" spans="1:3" x14ac:dyDescent="0.3">
      <c r="A1601">
        <f>VALUE(kinnisvara_andmestik[[#This Row],[suurus_m2]])</f>
        <v>43</v>
      </c>
      <c r="B1601">
        <f>VALUE(kinnisvara_andmestik[[#This Row],[muugi_hind_eur]])</f>
        <v>137358</v>
      </c>
      <c r="C1601" s="1">
        <f>VALUE(kinnisvara_andmestik[[#This Row],[hind_m2_eur]])</f>
        <v>3221.85</v>
      </c>
    </row>
    <row r="1602" spans="1:3" x14ac:dyDescent="0.3">
      <c r="A1602">
        <f>VALUE(kinnisvara_andmestik[[#This Row],[suurus_m2]])</f>
        <v>20</v>
      </c>
      <c r="B1602">
        <f>VALUE(kinnisvara_andmestik[[#This Row],[muugi_hind_eur]])</f>
        <v>67712</v>
      </c>
      <c r="C1602" s="1">
        <f>VALUE(kinnisvara_andmestik[[#This Row],[hind_m2_eur]])</f>
        <v>3430.2</v>
      </c>
    </row>
    <row r="1603" spans="1:3" x14ac:dyDescent="0.3">
      <c r="A1603">
        <f>VALUE(kinnisvara_andmestik[[#This Row],[suurus_m2]])</f>
        <v>20</v>
      </c>
      <c r="B1603">
        <f>VALUE(kinnisvara_andmestik[[#This Row],[muugi_hind_eur]])</f>
        <v>61069</v>
      </c>
      <c r="C1603" s="1">
        <f>VALUE(kinnisvara_andmestik[[#This Row],[hind_m2_eur]])</f>
        <v>3414.64</v>
      </c>
    </row>
    <row r="1604" spans="1:3" x14ac:dyDescent="0.3">
      <c r="A1604">
        <f>VALUE(kinnisvara_andmestik[[#This Row],[suurus_m2]])</f>
        <v>18</v>
      </c>
      <c r="B1604">
        <f>VALUE(kinnisvara_andmestik[[#This Row],[muugi_hind_eur]])</f>
        <v>59621</v>
      </c>
      <c r="C1604" s="1">
        <f>VALUE(kinnisvara_andmestik[[#This Row],[hind_m2_eur]])</f>
        <v>3207.91</v>
      </c>
    </row>
    <row r="1605" spans="1:3" x14ac:dyDescent="0.3">
      <c r="A1605">
        <f>VALUE(kinnisvara_andmestik[[#This Row],[suurus_m2]])</f>
        <v>18</v>
      </c>
      <c r="B1605">
        <f>VALUE(kinnisvara_andmestik[[#This Row],[muugi_hind_eur]])</f>
        <v>63985</v>
      </c>
      <c r="C1605" s="1">
        <f>VALUE(kinnisvara_andmestik[[#This Row],[hind_m2_eur]])</f>
        <v>3478.29</v>
      </c>
    </row>
    <row r="1606" spans="1:3" x14ac:dyDescent="0.3">
      <c r="A1606">
        <f>VALUE(kinnisvara_andmestik[[#This Row],[suurus_m2]])</f>
        <v>18</v>
      </c>
      <c r="B1606">
        <f>VALUE(kinnisvara_andmestik[[#This Row],[muugi_hind_eur]])</f>
        <v>70232</v>
      </c>
      <c r="C1606" s="1">
        <f>VALUE(kinnisvara_andmestik[[#This Row],[hind_m2_eur]])</f>
        <v>3677.08</v>
      </c>
    </row>
    <row r="1607" spans="1:3" x14ac:dyDescent="0.3">
      <c r="A1607">
        <f>VALUE(kinnisvara_andmestik[[#This Row],[suurus_m2]])</f>
        <v>20</v>
      </c>
      <c r="B1607">
        <f>VALUE(kinnisvara_andmestik[[#This Row],[muugi_hind_eur]])</f>
        <v>67119</v>
      </c>
      <c r="C1607" s="1">
        <f>VALUE(kinnisvara_andmestik[[#This Row],[hind_m2_eur]])</f>
        <v>3500.44</v>
      </c>
    </row>
    <row r="1608" spans="1:3" x14ac:dyDescent="0.3">
      <c r="A1608">
        <f>VALUE(kinnisvara_andmestik[[#This Row],[suurus_m2]])</f>
        <v>20</v>
      </c>
      <c r="B1608">
        <f>VALUE(kinnisvara_andmestik[[#This Row],[muugi_hind_eur]])</f>
        <v>72787</v>
      </c>
      <c r="C1608" s="1">
        <f>VALUE(kinnisvara_andmestik[[#This Row],[hind_m2_eur]])</f>
        <v>3385.3</v>
      </c>
    </row>
    <row r="1609" spans="1:3" x14ac:dyDescent="0.3">
      <c r="A1609">
        <f>VALUE(kinnisvara_andmestik[[#This Row],[suurus_m2]])</f>
        <v>18</v>
      </c>
      <c r="B1609">
        <f>VALUE(kinnisvara_andmestik[[#This Row],[muugi_hind_eur]])</f>
        <v>66737</v>
      </c>
      <c r="C1609" s="1">
        <f>VALUE(kinnisvara_andmestik[[#This Row],[hind_m2_eur]])</f>
        <v>3517.3</v>
      </c>
    </row>
    <row r="1610" spans="1:3" x14ac:dyDescent="0.3">
      <c r="A1610">
        <f>VALUE(kinnisvara_andmestik[[#This Row],[suurus_m2]])</f>
        <v>107</v>
      </c>
      <c r="B1610">
        <f>VALUE(kinnisvara_andmestik[[#This Row],[muugi_hind_eur]])</f>
        <v>298362</v>
      </c>
      <c r="C1610" s="1">
        <f>VALUE(kinnisvara_andmestik[[#This Row],[hind_m2_eur]])</f>
        <v>2811.55</v>
      </c>
    </row>
    <row r="1611" spans="1:3" x14ac:dyDescent="0.3">
      <c r="A1611">
        <f>VALUE(kinnisvara_andmestik[[#This Row],[suurus_m2]])</f>
        <v>18</v>
      </c>
      <c r="B1611">
        <f>VALUE(kinnisvara_andmestik[[#This Row],[muugi_hind_eur]])</f>
        <v>69929</v>
      </c>
      <c r="C1611" s="1">
        <f>VALUE(kinnisvara_andmestik[[#This Row],[hind_m2_eur]])</f>
        <v>3323.66</v>
      </c>
    </row>
    <row r="1612" spans="1:3" x14ac:dyDescent="0.3">
      <c r="A1612">
        <f>VALUE(kinnisvara_andmestik[[#This Row],[suurus_m2]])</f>
        <v>18</v>
      </c>
      <c r="B1612">
        <f>VALUE(kinnisvara_andmestik[[#This Row],[muugi_hind_eur]])</f>
        <v>56840</v>
      </c>
      <c r="C1612" s="1">
        <f>VALUE(kinnisvara_andmestik[[#This Row],[hind_m2_eur]])</f>
        <v>3054.35</v>
      </c>
    </row>
    <row r="1613" spans="1:3" x14ac:dyDescent="0.3">
      <c r="A1613">
        <f>VALUE(kinnisvara_andmestik[[#This Row],[suurus_m2]])</f>
        <v>22</v>
      </c>
      <c r="B1613">
        <f>VALUE(kinnisvara_andmestik[[#This Row],[muugi_hind_eur]])</f>
        <v>63583</v>
      </c>
      <c r="C1613" s="1">
        <f>VALUE(kinnisvara_andmestik[[#This Row],[hind_m2_eur]])</f>
        <v>3138.29</v>
      </c>
    </row>
    <row r="1614" spans="1:3" x14ac:dyDescent="0.3">
      <c r="A1614">
        <f>VALUE(kinnisvara_andmestik[[#This Row],[suurus_m2]])</f>
        <v>27</v>
      </c>
      <c r="B1614">
        <f>VALUE(kinnisvara_andmestik[[#This Row],[muugi_hind_eur]])</f>
        <v>84495</v>
      </c>
      <c r="C1614" s="1">
        <f>VALUE(kinnisvara_andmestik[[#This Row],[hind_m2_eur]])</f>
        <v>3282.12</v>
      </c>
    </row>
    <row r="1615" spans="1:3" x14ac:dyDescent="0.3">
      <c r="A1615">
        <f>VALUE(kinnisvara_andmestik[[#This Row],[suurus_m2]])</f>
        <v>28</v>
      </c>
      <c r="B1615">
        <f>VALUE(kinnisvara_andmestik[[#This Row],[muugi_hind_eur]])</f>
        <v>105510</v>
      </c>
      <c r="C1615" s="1">
        <f>VALUE(kinnisvara_andmestik[[#This Row],[hind_m2_eur]])</f>
        <v>3689.92</v>
      </c>
    </row>
    <row r="1616" spans="1:3" x14ac:dyDescent="0.3">
      <c r="A1616">
        <f>VALUE(kinnisvara_andmestik[[#This Row],[suurus_m2]])</f>
        <v>21</v>
      </c>
      <c r="B1616">
        <f>VALUE(kinnisvara_andmestik[[#This Row],[muugi_hind_eur]])</f>
        <v>69529</v>
      </c>
      <c r="C1616" s="1">
        <f>VALUE(kinnisvara_andmestik[[#This Row],[hind_m2_eur]])</f>
        <v>3366.22</v>
      </c>
    </row>
    <row r="1617" spans="1:3" x14ac:dyDescent="0.3">
      <c r="A1617">
        <f>VALUE(kinnisvara_andmestik[[#This Row],[suurus_m2]])</f>
        <v>18</v>
      </c>
      <c r="B1617">
        <f>VALUE(kinnisvara_andmestik[[#This Row],[muugi_hind_eur]])</f>
        <v>65771</v>
      </c>
      <c r="C1617" s="1">
        <f>VALUE(kinnisvara_andmestik[[#This Row],[hind_m2_eur]])</f>
        <v>3347.88</v>
      </c>
    </row>
    <row r="1618" spans="1:3" x14ac:dyDescent="0.3">
      <c r="A1618">
        <f>VALUE(kinnisvara_andmestik[[#This Row],[suurus_m2]])</f>
        <v>18</v>
      </c>
      <c r="B1618">
        <f>VALUE(kinnisvara_andmestik[[#This Row],[muugi_hind_eur]])</f>
        <v>63793</v>
      </c>
      <c r="C1618" s="1">
        <f>VALUE(kinnisvara_andmestik[[#This Row],[hind_m2_eur]])</f>
        <v>3507.51</v>
      </c>
    </row>
    <row r="1619" spans="1:3" x14ac:dyDescent="0.3">
      <c r="A1619">
        <f>VALUE(kinnisvara_andmestik[[#This Row],[suurus_m2]])</f>
        <v>18</v>
      </c>
      <c r="B1619">
        <f>VALUE(kinnisvara_andmestik[[#This Row],[muugi_hind_eur]])</f>
        <v>52843</v>
      </c>
      <c r="C1619" s="1">
        <f>VALUE(kinnisvara_andmestik[[#This Row],[hind_m2_eur]])</f>
        <v>3095.13</v>
      </c>
    </row>
    <row r="1620" spans="1:3" x14ac:dyDescent="0.3">
      <c r="A1620">
        <f>VALUE(kinnisvara_andmestik[[#This Row],[suurus_m2]])</f>
        <v>18</v>
      </c>
      <c r="B1620">
        <f>VALUE(kinnisvara_andmestik[[#This Row],[muugi_hind_eur]])</f>
        <v>48790</v>
      </c>
      <c r="C1620" s="1">
        <f>VALUE(kinnisvara_andmestik[[#This Row],[hind_m2_eur]])</f>
        <v>2959.24</v>
      </c>
    </row>
    <row r="1621" spans="1:3" x14ac:dyDescent="0.3">
      <c r="A1621">
        <f>VALUE(kinnisvara_andmestik[[#This Row],[suurus_m2]])</f>
        <v>18</v>
      </c>
      <c r="B1621">
        <f>VALUE(kinnisvara_andmestik[[#This Row],[muugi_hind_eur]])</f>
        <v>59772</v>
      </c>
      <c r="C1621" s="1">
        <f>VALUE(kinnisvara_andmestik[[#This Row],[hind_m2_eur]])</f>
        <v>3563.14</v>
      </c>
    </row>
    <row r="1622" spans="1:3" x14ac:dyDescent="0.3">
      <c r="A1622">
        <f>VALUE(kinnisvara_andmestik[[#This Row],[suurus_m2]])</f>
        <v>18</v>
      </c>
      <c r="B1622">
        <f>VALUE(kinnisvara_andmestik[[#This Row],[muugi_hind_eur]])</f>
        <v>56312</v>
      </c>
      <c r="C1622" s="1">
        <f>VALUE(kinnisvara_andmestik[[#This Row],[hind_m2_eur]])</f>
        <v>3219.39</v>
      </c>
    </row>
    <row r="1623" spans="1:3" x14ac:dyDescent="0.3">
      <c r="A1623">
        <f>VALUE(kinnisvara_andmestik[[#This Row],[suurus_m2]])</f>
        <v>132</v>
      </c>
      <c r="B1623">
        <f>VALUE(kinnisvara_andmestik[[#This Row],[muugi_hind_eur]])</f>
        <v>400901</v>
      </c>
      <c r="C1623" s="1">
        <f>VALUE(kinnisvara_andmestik[[#This Row],[hind_m2_eur]])</f>
        <v>3030.68</v>
      </c>
    </row>
    <row r="1624" spans="1:3" x14ac:dyDescent="0.3">
      <c r="A1624">
        <f>VALUE(kinnisvara_andmestik[[#This Row],[suurus_m2]])</f>
        <v>18</v>
      </c>
      <c r="B1624">
        <f>VALUE(kinnisvara_andmestik[[#This Row],[muugi_hind_eur]])</f>
        <v>57517</v>
      </c>
      <c r="C1624" s="1">
        <f>VALUE(kinnisvara_andmestik[[#This Row],[hind_m2_eur]])</f>
        <v>3206.68</v>
      </c>
    </row>
    <row r="1625" spans="1:3" x14ac:dyDescent="0.3">
      <c r="A1625">
        <f>VALUE(kinnisvara_andmestik[[#This Row],[suurus_m2]])</f>
        <v>18</v>
      </c>
      <c r="B1625">
        <f>VALUE(kinnisvara_andmestik[[#This Row],[muugi_hind_eur]])</f>
        <v>62560</v>
      </c>
      <c r="C1625" s="1">
        <f>VALUE(kinnisvara_andmestik[[#This Row],[hind_m2_eur]])</f>
        <v>3549.96</v>
      </c>
    </row>
    <row r="1626" spans="1:3" x14ac:dyDescent="0.3">
      <c r="A1626">
        <f>VALUE(kinnisvara_andmestik[[#This Row],[suurus_m2]])</f>
        <v>19</v>
      </c>
      <c r="B1626">
        <f>VALUE(kinnisvara_andmestik[[#This Row],[muugi_hind_eur]])</f>
        <v>56791</v>
      </c>
      <c r="C1626" s="1">
        <f>VALUE(kinnisvara_andmestik[[#This Row],[hind_m2_eur]])</f>
        <v>3185.38</v>
      </c>
    </row>
    <row r="1627" spans="1:3" x14ac:dyDescent="0.3">
      <c r="A1627">
        <f>VALUE(kinnisvara_andmestik[[#This Row],[suurus_m2]])</f>
        <v>23</v>
      </c>
      <c r="B1627">
        <f>VALUE(kinnisvara_andmestik[[#This Row],[muugi_hind_eur]])</f>
        <v>75663</v>
      </c>
      <c r="C1627" s="1">
        <f>VALUE(kinnisvara_andmestik[[#This Row],[hind_m2_eur]])</f>
        <v>3144.49</v>
      </c>
    </row>
    <row r="1628" spans="1:3" x14ac:dyDescent="0.3">
      <c r="A1628">
        <f>VALUE(kinnisvara_andmestik[[#This Row],[suurus_m2]])</f>
        <v>18</v>
      </c>
      <c r="B1628">
        <f>VALUE(kinnisvara_andmestik[[#This Row],[muugi_hind_eur]])</f>
        <v>64068</v>
      </c>
      <c r="C1628" s="1">
        <f>VALUE(kinnisvara_andmestik[[#This Row],[hind_m2_eur]])</f>
        <v>3593.39</v>
      </c>
    </row>
    <row r="1629" spans="1:3" x14ac:dyDescent="0.3">
      <c r="A1629">
        <f>VALUE(kinnisvara_andmestik[[#This Row],[suurus_m2]])</f>
        <v>19</v>
      </c>
      <c r="B1629">
        <f>VALUE(kinnisvara_andmestik[[#This Row],[muugi_hind_eur]])</f>
        <v>73256</v>
      </c>
      <c r="C1629" s="1">
        <f>VALUE(kinnisvara_andmestik[[#This Row],[hind_m2_eur]])</f>
        <v>3637.84</v>
      </c>
    </row>
    <row r="1630" spans="1:3" x14ac:dyDescent="0.3">
      <c r="A1630">
        <f>VALUE(kinnisvara_andmestik[[#This Row],[suurus_m2]])</f>
        <v>18</v>
      </c>
      <c r="B1630">
        <f>VALUE(kinnisvara_andmestik[[#This Row],[muugi_hind_eur]])</f>
        <v>57816</v>
      </c>
      <c r="C1630" s="1">
        <f>VALUE(kinnisvara_andmestik[[#This Row],[hind_m2_eur]])</f>
        <v>3289.26</v>
      </c>
    </row>
    <row r="1631" spans="1:3" x14ac:dyDescent="0.3">
      <c r="A1631">
        <f>VALUE(kinnisvara_andmestik[[#This Row],[suurus_m2]])</f>
        <v>19</v>
      </c>
      <c r="B1631">
        <f>VALUE(kinnisvara_andmestik[[#This Row],[muugi_hind_eur]])</f>
        <v>62033</v>
      </c>
      <c r="C1631" s="1">
        <f>VALUE(kinnisvara_andmestik[[#This Row],[hind_m2_eur]])</f>
        <v>3214.96</v>
      </c>
    </row>
    <row r="1632" spans="1:3" x14ac:dyDescent="0.3">
      <c r="A1632">
        <f>VALUE(kinnisvara_andmestik[[#This Row],[suurus_m2]])</f>
        <v>18</v>
      </c>
      <c r="B1632">
        <f>VALUE(kinnisvara_andmestik[[#This Row],[muugi_hind_eur]])</f>
        <v>56872</v>
      </c>
      <c r="C1632" s="1">
        <f>VALUE(kinnisvara_andmestik[[#This Row],[hind_m2_eur]])</f>
        <v>3259.98</v>
      </c>
    </row>
    <row r="1633" spans="1:3" x14ac:dyDescent="0.3">
      <c r="A1633">
        <f>VALUE(kinnisvara_andmestik[[#This Row],[suurus_m2]])</f>
        <v>18</v>
      </c>
      <c r="B1633">
        <f>VALUE(kinnisvara_andmestik[[#This Row],[muugi_hind_eur]])</f>
        <v>62586</v>
      </c>
      <c r="C1633" s="1">
        <f>VALUE(kinnisvara_andmestik[[#This Row],[hind_m2_eur]])</f>
        <v>3252.61</v>
      </c>
    </row>
    <row r="1634" spans="1:3" x14ac:dyDescent="0.3">
      <c r="A1634">
        <f>VALUE(kinnisvara_andmestik[[#This Row],[suurus_m2]])</f>
        <v>18</v>
      </c>
      <c r="B1634">
        <f>VALUE(kinnisvara_andmestik[[#This Row],[muugi_hind_eur]])</f>
        <v>49378</v>
      </c>
      <c r="C1634" s="1">
        <f>VALUE(kinnisvara_andmestik[[#This Row],[hind_m2_eur]])</f>
        <v>3340.08</v>
      </c>
    </row>
    <row r="1635" spans="1:3" x14ac:dyDescent="0.3">
      <c r="A1635">
        <f>VALUE(kinnisvara_andmestik[[#This Row],[suurus_m2]])</f>
        <v>18</v>
      </c>
      <c r="B1635">
        <f>VALUE(kinnisvara_andmestik[[#This Row],[muugi_hind_eur]])</f>
        <v>65827</v>
      </c>
      <c r="C1635" s="1">
        <f>VALUE(kinnisvara_andmestik[[#This Row],[hind_m2_eur]])</f>
        <v>3591.14</v>
      </c>
    </row>
    <row r="1636" spans="1:3" x14ac:dyDescent="0.3">
      <c r="A1636">
        <f>VALUE(kinnisvara_andmestik[[#This Row],[suurus_m2]])</f>
        <v>19</v>
      </c>
      <c r="B1636">
        <f>VALUE(kinnisvara_andmestik[[#This Row],[muugi_hind_eur]])</f>
        <v>64911</v>
      </c>
      <c r="C1636" s="1">
        <f>VALUE(kinnisvara_andmestik[[#This Row],[hind_m2_eur]])</f>
        <v>3348.35</v>
      </c>
    </row>
    <row r="1637" spans="1:3" x14ac:dyDescent="0.3">
      <c r="A1637">
        <f>VALUE(kinnisvara_andmestik[[#This Row],[suurus_m2]])</f>
        <v>18</v>
      </c>
      <c r="B1637">
        <f>VALUE(kinnisvara_andmestik[[#This Row],[muugi_hind_eur]])</f>
        <v>71659</v>
      </c>
      <c r="C1637" s="1">
        <f>VALUE(kinnisvara_andmestik[[#This Row],[hind_m2_eur]])</f>
        <v>3633.76</v>
      </c>
    </row>
    <row r="1638" spans="1:3" x14ac:dyDescent="0.3">
      <c r="A1638">
        <f>VALUE(kinnisvara_andmestik[[#This Row],[suurus_m2]])</f>
        <v>18</v>
      </c>
      <c r="B1638">
        <f>VALUE(kinnisvara_andmestik[[#This Row],[muugi_hind_eur]])</f>
        <v>62771</v>
      </c>
      <c r="C1638" s="1">
        <f>VALUE(kinnisvara_andmestik[[#This Row],[hind_m2_eur]])</f>
        <v>3269.64</v>
      </c>
    </row>
    <row r="1639" spans="1:3" x14ac:dyDescent="0.3">
      <c r="A1639">
        <f>VALUE(kinnisvara_andmestik[[#This Row],[suurus_m2]])</f>
        <v>26</v>
      </c>
      <c r="B1639">
        <f>VALUE(kinnisvara_andmestik[[#This Row],[muugi_hind_eur]])</f>
        <v>85709</v>
      </c>
      <c r="C1639" s="1">
        <f>VALUE(kinnisvara_andmestik[[#This Row],[hind_m2_eur]])</f>
        <v>3296.11</v>
      </c>
    </row>
    <row r="1640" spans="1:3" x14ac:dyDescent="0.3">
      <c r="A1640">
        <f>VALUE(kinnisvara_andmestik[[#This Row],[suurus_m2]])</f>
        <v>21</v>
      </c>
      <c r="B1640">
        <f>VALUE(kinnisvara_andmestik[[#This Row],[muugi_hind_eur]])</f>
        <v>64462</v>
      </c>
      <c r="C1640" s="1">
        <f>VALUE(kinnisvara_andmestik[[#This Row],[hind_m2_eur]])</f>
        <v>3236.09</v>
      </c>
    </row>
    <row r="1641" spans="1:3" x14ac:dyDescent="0.3">
      <c r="A1641">
        <f>VALUE(kinnisvara_andmestik[[#This Row],[suurus_m2]])</f>
        <v>18</v>
      </c>
      <c r="B1641">
        <f>VALUE(kinnisvara_andmestik[[#This Row],[muugi_hind_eur]])</f>
        <v>58102</v>
      </c>
      <c r="C1641" s="1">
        <f>VALUE(kinnisvara_andmestik[[#This Row],[hind_m2_eur]])</f>
        <v>3433.67</v>
      </c>
    </row>
    <row r="1642" spans="1:3" x14ac:dyDescent="0.3">
      <c r="A1642">
        <f>VALUE(kinnisvara_andmestik[[#This Row],[suurus_m2]])</f>
        <v>19</v>
      </c>
      <c r="B1642">
        <f>VALUE(kinnisvara_andmestik[[#This Row],[muugi_hind_eur]])</f>
        <v>69221</v>
      </c>
      <c r="C1642" s="1">
        <f>VALUE(kinnisvara_andmestik[[#This Row],[hind_m2_eur]])</f>
        <v>3241.24</v>
      </c>
    </row>
    <row r="1643" spans="1:3" x14ac:dyDescent="0.3">
      <c r="A1643">
        <f>VALUE(kinnisvara_andmestik[[#This Row],[suurus_m2]])</f>
        <v>18</v>
      </c>
      <c r="B1643">
        <f>VALUE(kinnisvara_andmestik[[#This Row],[muugi_hind_eur]])</f>
        <v>58505</v>
      </c>
      <c r="C1643" s="1">
        <f>VALUE(kinnisvara_andmestik[[#This Row],[hind_m2_eur]])</f>
        <v>3236.01</v>
      </c>
    </row>
    <row r="1644" spans="1:3" x14ac:dyDescent="0.3">
      <c r="A1644">
        <f>VALUE(kinnisvara_andmestik[[#This Row],[suurus_m2]])</f>
        <v>19</v>
      </c>
      <c r="B1644">
        <f>VALUE(kinnisvara_andmestik[[#This Row],[muugi_hind_eur]])</f>
        <v>57219</v>
      </c>
      <c r="C1644" s="1">
        <f>VALUE(kinnisvara_andmestik[[#This Row],[hind_m2_eur]])</f>
        <v>3390.93</v>
      </c>
    </row>
    <row r="1645" spans="1:3" x14ac:dyDescent="0.3">
      <c r="A1645">
        <f>VALUE(kinnisvara_andmestik[[#This Row],[suurus_m2]])</f>
        <v>18</v>
      </c>
      <c r="B1645">
        <f>VALUE(kinnisvara_andmestik[[#This Row],[muugi_hind_eur]])</f>
        <v>59858</v>
      </c>
      <c r="C1645" s="1">
        <f>VALUE(kinnisvara_andmestik[[#This Row],[hind_m2_eur]])</f>
        <v>3359.7</v>
      </c>
    </row>
    <row r="1646" spans="1:3" x14ac:dyDescent="0.3">
      <c r="A1646">
        <f>VALUE(kinnisvara_andmestik[[#This Row],[suurus_m2]])</f>
        <v>18</v>
      </c>
      <c r="B1646">
        <f>VALUE(kinnisvara_andmestik[[#This Row],[muugi_hind_eur]])</f>
        <v>57818</v>
      </c>
      <c r="C1646" s="1">
        <f>VALUE(kinnisvara_andmestik[[#This Row],[hind_m2_eur]])</f>
        <v>3220.84</v>
      </c>
    </row>
    <row r="1647" spans="1:3" x14ac:dyDescent="0.3">
      <c r="A1647">
        <f>VALUE(kinnisvara_andmestik[[#This Row],[suurus_m2]])</f>
        <v>19</v>
      </c>
      <c r="B1647">
        <f>VALUE(kinnisvara_andmestik[[#This Row],[muugi_hind_eur]])</f>
        <v>61103</v>
      </c>
      <c r="C1647" s="1">
        <f>VALUE(kinnisvara_andmestik[[#This Row],[hind_m2_eur]])</f>
        <v>3706.82</v>
      </c>
    </row>
    <row r="1648" spans="1:3" x14ac:dyDescent="0.3">
      <c r="A1648">
        <f>VALUE(kinnisvara_andmestik[[#This Row],[suurus_m2]])</f>
        <v>19</v>
      </c>
      <c r="B1648">
        <f>VALUE(kinnisvara_andmestik[[#This Row],[muugi_hind_eur]])</f>
        <v>69670</v>
      </c>
      <c r="C1648" s="1">
        <f>VALUE(kinnisvara_andmestik[[#This Row],[hind_m2_eur]])</f>
        <v>3485.07</v>
      </c>
    </row>
    <row r="1649" spans="1:3" x14ac:dyDescent="0.3">
      <c r="A1649">
        <f>VALUE(kinnisvara_andmestik[[#This Row],[suurus_m2]])</f>
        <v>18</v>
      </c>
      <c r="B1649">
        <f>VALUE(kinnisvara_andmestik[[#This Row],[muugi_hind_eur]])</f>
        <v>68237</v>
      </c>
      <c r="C1649" s="1">
        <f>VALUE(kinnisvara_andmestik[[#This Row],[hind_m2_eur]])</f>
        <v>3354.58</v>
      </c>
    </row>
    <row r="1650" spans="1:3" x14ac:dyDescent="0.3">
      <c r="A1650">
        <f>VALUE(kinnisvara_andmestik[[#This Row],[suurus_m2]])</f>
        <v>18</v>
      </c>
      <c r="B1650">
        <f>VALUE(kinnisvara_andmestik[[#This Row],[muugi_hind_eur]])</f>
        <v>49881</v>
      </c>
      <c r="C1650" s="1">
        <f>VALUE(kinnisvara_andmestik[[#This Row],[hind_m2_eur]])</f>
        <v>2955.49</v>
      </c>
    </row>
    <row r="1651" spans="1:3" x14ac:dyDescent="0.3">
      <c r="A1651">
        <f>VALUE(kinnisvara_andmestik[[#This Row],[suurus_m2]])</f>
        <v>18</v>
      </c>
      <c r="B1651">
        <f>VALUE(kinnisvara_andmestik[[#This Row],[muugi_hind_eur]])</f>
        <v>66037</v>
      </c>
      <c r="C1651" s="1">
        <f>VALUE(kinnisvara_andmestik[[#This Row],[hind_m2_eur]])</f>
        <v>3410.68</v>
      </c>
    </row>
    <row r="1652" spans="1:3" x14ac:dyDescent="0.3">
      <c r="A1652">
        <f>VALUE(kinnisvara_andmestik[[#This Row],[suurus_m2]])</f>
        <v>18</v>
      </c>
      <c r="B1652">
        <f>VALUE(kinnisvara_andmestik[[#This Row],[muugi_hind_eur]])</f>
        <v>56687</v>
      </c>
      <c r="C1652" s="1">
        <f>VALUE(kinnisvara_andmestik[[#This Row],[hind_m2_eur]])</f>
        <v>3445.64</v>
      </c>
    </row>
    <row r="1653" spans="1:3" x14ac:dyDescent="0.3">
      <c r="A1653">
        <f>VALUE(kinnisvara_andmestik[[#This Row],[suurus_m2]])</f>
        <v>18</v>
      </c>
      <c r="B1653">
        <f>VALUE(kinnisvara_andmestik[[#This Row],[muugi_hind_eur]])</f>
        <v>63760</v>
      </c>
      <c r="C1653" s="1">
        <f>VALUE(kinnisvara_andmestik[[#This Row],[hind_m2_eur]])</f>
        <v>3669.74</v>
      </c>
    </row>
    <row r="1654" spans="1:3" x14ac:dyDescent="0.3">
      <c r="A1654">
        <f>VALUE(kinnisvara_andmestik[[#This Row],[suurus_m2]])</f>
        <v>18</v>
      </c>
      <c r="B1654">
        <f>VALUE(kinnisvara_andmestik[[#This Row],[muugi_hind_eur]])</f>
        <v>73006</v>
      </c>
      <c r="C1654" s="1">
        <f>VALUE(kinnisvara_andmestik[[#This Row],[hind_m2_eur]])</f>
        <v>3332.05</v>
      </c>
    </row>
    <row r="1655" spans="1:3" x14ac:dyDescent="0.3">
      <c r="A1655">
        <f>VALUE(kinnisvara_andmestik[[#This Row],[suurus_m2]])</f>
        <v>18</v>
      </c>
      <c r="B1655">
        <f>VALUE(kinnisvara_andmestik[[#This Row],[muugi_hind_eur]])</f>
        <v>63374</v>
      </c>
      <c r="C1655" s="1">
        <f>VALUE(kinnisvara_andmestik[[#This Row],[hind_m2_eur]])</f>
        <v>3690.76</v>
      </c>
    </row>
    <row r="1656" spans="1:3" x14ac:dyDescent="0.3">
      <c r="A1656">
        <f>VALUE(kinnisvara_andmestik[[#This Row],[suurus_m2]])</f>
        <v>18</v>
      </c>
      <c r="B1656">
        <f>VALUE(kinnisvara_andmestik[[#This Row],[muugi_hind_eur]])</f>
        <v>61297</v>
      </c>
      <c r="C1656" s="1">
        <f>VALUE(kinnisvara_andmestik[[#This Row],[hind_m2_eur]])</f>
        <v>3435.19</v>
      </c>
    </row>
    <row r="1657" spans="1:3" x14ac:dyDescent="0.3">
      <c r="A1657">
        <f>VALUE(kinnisvara_andmestik[[#This Row],[suurus_m2]])</f>
        <v>19</v>
      </c>
      <c r="B1657">
        <f>VALUE(kinnisvara_andmestik[[#This Row],[muugi_hind_eur]])</f>
        <v>60377</v>
      </c>
      <c r="C1657" s="1">
        <f>VALUE(kinnisvara_andmestik[[#This Row],[hind_m2_eur]])</f>
        <v>3268.79</v>
      </c>
    </row>
    <row r="1658" spans="1:3" x14ac:dyDescent="0.3">
      <c r="A1658">
        <f>VALUE(kinnisvara_andmestik[[#This Row],[suurus_m2]])</f>
        <v>19</v>
      </c>
      <c r="B1658">
        <f>VALUE(kinnisvara_andmestik[[#This Row],[muugi_hind_eur]])</f>
        <v>67477</v>
      </c>
      <c r="C1658" s="1">
        <f>VALUE(kinnisvara_andmestik[[#This Row],[hind_m2_eur]])</f>
        <v>3696.4</v>
      </c>
    </row>
    <row r="1659" spans="1:3" x14ac:dyDescent="0.3">
      <c r="A1659">
        <f>VALUE(kinnisvara_andmestik[[#This Row],[suurus_m2]])</f>
        <v>18</v>
      </c>
      <c r="B1659">
        <f>VALUE(kinnisvara_andmestik[[#This Row],[muugi_hind_eur]])</f>
        <v>56276</v>
      </c>
      <c r="C1659" s="1">
        <f>VALUE(kinnisvara_andmestik[[#This Row],[hind_m2_eur]])</f>
        <v>3455.42</v>
      </c>
    </row>
    <row r="1660" spans="1:3" x14ac:dyDescent="0.3">
      <c r="A1660">
        <f>VALUE(kinnisvara_andmestik[[#This Row],[suurus_m2]])</f>
        <v>21</v>
      </c>
      <c r="B1660">
        <f>VALUE(kinnisvara_andmestik[[#This Row],[muugi_hind_eur]])</f>
        <v>68049</v>
      </c>
      <c r="C1660" s="1">
        <f>VALUE(kinnisvara_andmestik[[#This Row],[hind_m2_eur]])</f>
        <v>3597.78</v>
      </c>
    </row>
    <row r="1661" spans="1:3" x14ac:dyDescent="0.3">
      <c r="A1661">
        <f>VALUE(kinnisvara_andmestik[[#This Row],[suurus_m2]])</f>
        <v>18</v>
      </c>
      <c r="B1661">
        <f>VALUE(kinnisvara_andmestik[[#This Row],[muugi_hind_eur]])</f>
        <v>64045</v>
      </c>
      <c r="C1661" s="1">
        <f>VALUE(kinnisvara_andmestik[[#This Row],[hind_m2_eur]])</f>
        <v>3679.32</v>
      </c>
    </row>
    <row r="1662" spans="1:3" x14ac:dyDescent="0.3">
      <c r="A1662">
        <f>VALUE(kinnisvara_andmestik[[#This Row],[suurus_m2]])</f>
        <v>18</v>
      </c>
      <c r="B1662">
        <f>VALUE(kinnisvara_andmestik[[#This Row],[muugi_hind_eur]])</f>
        <v>63662</v>
      </c>
      <c r="C1662" s="1">
        <f>VALUE(kinnisvara_andmestik[[#This Row],[hind_m2_eur]])</f>
        <v>3257.69</v>
      </c>
    </row>
    <row r="1663" spans="1:3" x14ac:dyDescent="0.3">
      <c r="A1663">
        <f>VALUE(kinnisvara_andmestik[[#This Row],[suurus_m2]])</f>
        <v>18</v>
      </c>
      <c r="B1663">
        <f>VALUE(kinnisvara_andmestik[[#This Row],[muugi_hind_eur]])</f>
        <v>60592</v>
      </c>
      <c r="C1663" s="1">
        <f>VALUE(kinnisvara_andmestik[[#This Row],[hind_m2_eur]])</f>
        <v>3447.85</v>
      </c>
    </row>
    <row r="1664" spans="1:3" x14ac:dyDescent="0.3">
      <c r="A1664">
        <f>VALUE(kinnisvara_andmestik[[#This Row],[suurus_m2]])</f>
        <v>19</v>
      </c>
      <c r="B1664">
        <f>VALUE(kinnisvara_andmestik[[#This Row],[muugi_hind_eur]])</f>
        <v>68629</v>
      </c>
      <c r="C1664" s="1">
        <f>VALUE(kinnisvara_andmestik[[#This Row],[hind_m2_eur]])</f>
        <v>3482.45</v>
      </c>
    </row>
    <row r="1665" spans="1:3" x14ac:dyDescent="0.3">
      <c r="A1665">
        <f>VALUE(kinnisvara_andmestik[[#This Row],[suurus_m2]])</f>
        <v>19</v>
      </c>
      <c r="B1665">
        <f>VALUE(kinnisvara_andmestik[[#This Row],[muugi_hind_eur]])</f>
        <v>66316</v>
      </c>
      <c r="C1665" s="1">
        <f>VALUE(kinnisvara_andmestik[[#This Row],[hind_m2_eur]])</f>
        <v>3660.63</v>
      </c>
    </row>
    <row r="1666" spans="1:3" x14ac:dyDescent="0.3">
      <c r="A1666">
        <f>VALUE(kinnisvara_andmestik[[#This Row],[suurus_m2]])</f>
        <v>20</v>
      </c>
      <c r="B1666">
        <f>VALUE(kinnisvara_andmestik[[#This Row],[muugi_hind_eur]])</f>
        <v>62368</v>
      </c>
      <c r="C1666" s="1">
        <f>VALUE(kinnisvara_andmestik[[#This Row],[hind_m2_eur]])</f>
        <v>3158.15</v>
      </c>
    </row>
    <row r="1667" spans="1:3" x14ac:dyDescent="0.3">
      <c r="A1667">
        <f>VALUE(kinnisvara_andmestik[[#This Row],[suurus_m2]])</f>
        <v>18</v>
      </c>
      <c r="B1667">
        <f>VALUE(kinnisvara_andmestik[[#This Row],[muugi_hind_eur]])</f>
        <v>65196</v>
      </c>
      <c r="C1667" s="1">
        <f>VALUE(kinnisvara_andmestik[[#This Row],[hind_m2_eur]])</f>
        <v>3727.76</v>
      </c>
    </row>
    <row r="1668" spans="1:3" x14ac:dyDescent="0.3">
      <c r="A1668">
        <f>VALUE(kinnisvara_andmestik[[#This Row],[suurus_m2]])</f>
        <v>22</v>
      </c>
      <c r="B1668">
        <f>VALUE(kinnisvara_andmestik[[#This Row],[muugi_hind_eur]])</f>
        <v>81498</v>
      </c>
      <c r="C1668" s="1">
        <f>VALUE(kinnisvara_andmestik[[#This Row],[hind_m2_eur]])</f>
        <v>3460.01</v>
      </c>
    </row>
    <row r="1669" spans="1:3" x14ac:dyDescent="0.3">
      <c r="A1669">
        <f>VALUE(kinnisvara_andmestik[[#This Row],[suurus_m2]])</f>
        <v>18</v>
      </c>
      <c r="B1669">
        <f>VALUE(kinnisvara_andmestik[[#This Row],[muugi_hind_eur]])</f>
        <v>59566</v>
      </c>
      <c r="C1669" s="1">
        <f>VALUE(kinnisvara_andmestik[[#This Row],[hind_m2_eur]])</f>
        <v>3370.26</v>
      </c>
    </row>
    <row r="1670" spans="1:3" x14ac:dyDescent="0.3">
      <c r="A1670">
        <f>VALUE(kinnisvara_andmestik[[#This Row],[suurus_m2]])</f>
        <v>18</v>
      </c>
      <c r="B1670">
        <f>VALUE(kinnisvara_andmestik[[#This Row],[muugi_hind_eur]])</f>
        <v>64684</v>
      </c>
      <c r="C1670" s="1">
        <f>VALUE(kinnisvara_andmestik[[#This Row],[hind_m2_eur]])</f>
        <v>3622.97</v>
      </c>
    </row>
    <row r="1671" spans="1:3" x14ac:dyDescent="0.3">
      <c r="A1671">
        <f>VALUE(kinnisvara_andmestik[[#This Row],[suurus_m2]])</f>
        <v>20</v>
      </c>
      <c r="B1671">
        <f>VALUE(kinnisvara_andmestik[[#This Row],[muugi_hind_eur]])</f>
        <v>76632</v>
      </c>
      <c r="C1671" s="1">
        <f>VALUE(kinnisvara_andmestik[[#This Row],[hind_m2_eur]])</f>
        <v>3707.89</v>
      </c>
    </row>
    <row r="1672" spans="1:3" x14ac:dyDescent="0.3">
      <c r="A1672">
        <f>VALUE(kinnisvara_andmestik[[#This Row],[suurus_m2]])</f>
        <v>18</v>
      </c>
      <c r="B1672">
        <f>VALUE(kinnisvara_andmestik[[#This Row],[muugi_hind_eur]])</f>
        <v>76414</v>
      </c>
      <c r="C1672" s="1">
        <f>VALUE(kinnisvara_andmestik[[#This Row],[hind_m2_eur]])</f>
        <v>3544.46</v>
      </c>
    </row>
    <row r="1673" spans="1:3" x14ac:dyDescent="0.3">
      <c r="A1673">
        <f>VALUE(kinnisvara_andmestik[[#This Row],[suurus_m2]])</f>
        <v>19</v>
      </c>
      <c r="B1673">
        <f>VALUE(kinnisvara_andmestik[[#This Row],[muugi_hind_eur]])</f>
        <v>64266</v>
      </c>
      <c r="C1673" s="1">
        <f>VALUE(kinnisvara_andmestik[[#This Row],[hind_m2_eur]])</f>
        <v>3468.6</v>
      </c>
    </row>
    <row r="1674" spans="1:3" x14ac:dyDescent="0.3">
      <c r="A1674">
        <f>VALUE(kinnisvara_andmestik[[#This Row],[suurus_m2]])</f>
        <v>20</v>
      </c>
      <c r="B1674">
        <f>VALUE(kinnisvara_andmestik[[#This Row],[muugi_hind_eur]])</f>
        <v>70005</v>
      </c>
      <c r="C1674" s="1">
        <f>VALUE(kinnisvara_andmestik[[#This Row],[hind_m2_eur]])</f>
        <v>3322.45</v>
      </c>
    </row>
    <row r="1675" spans="1:3" x14ac:dyDescent="0.3">
      <c r="A1675">
        <f>VALUE(kinnisvara_andmestik[[#This Row],[suurus_m2]])</f>
        <v>19</v>
      </c>
      <c r="B1675">
        <f>VALUE(kinnisvara_andmestik[[#This Row],[muugi_hind_eur]])</f>
        <v>61413</v>
      </c>
      <c r="C1675" s="1">
        <f>VALUE(kinnisvara_andmestik[[#This Row],[hind_m2_eur]])</f>
        <v>3385.7</v>
      </c>
    </row>
    <row r="1676" spans="1:3" x14ac:dyDescent="0.3">
      <c r="A1676">
        <f>VALUE(kinnisvara_andmestik[[#This Row],[suurus_m2]])</f>
        <v>18</v>
      </c>
      <c r="B1676">
        <f>VALUE(kinnisvara_andmestik[[#This Row],[muugi_hind_eur]])</f>
        <v>71105</v>
      </c>
      <c r="C1676" s="1">
        <f>VALUE(kinnisvara_andmestik[[#This Row],[hind_m2_eur]])</f>
        <v>3490.98</v>
      </c>
    </row>
    <row r="1677" spans="1:3" x14ac:dyDescent="0.3">
      <c r="A1677">
        <f>VALUE(kinnisvara_andmestik[[#This Row],[suurus_m2]])</f>
        <v>18</v>
      </c>
      <c r="B1677">
        <f>VALUE(kinnisvara_andmestik[[#This Row],[muugi_hind_eur]])</f>
        <v>67895</v>
      </c>
      <c r="C1677" s="1">
        <f>VALUE(kinnisvara_andmestik[[#This Row],[hind_m2_eur]])</f>
        <v>3747.68</v>
      </c>
    </row>
    <row r="1678" spans="1:3" x14ac:dyDescent="0.3">
      <c r="A1678">
        <f>VALUE(kinnisvara_andmestik[[#This Row],[suurus_m2]])</f>
        <v>19</v>
      </c>
      <c r="B1678">
        <f>VALUE(kinnisvara_andmestik[[#This Row],[muugi_hind_eur]])</f>
        <v>62175</v>
      </c>
      <c r="C1678" s="1">
        <f>VALUE(kinnisvara_andmestik[[#This Row],[hind_m2_eur]])</f>
        <v>3498.29</v>
      </c>
    </row>
    <row r="1679" spans="1:3" x14ac:dyDescent="0.3">
      <c r="A1679">
        <f>VALUE(kinnisvara_andmestik[[#This Row],[suurus_m2]])</f>
        <v>18</v>
      </c>
      <c r="B1679">
        <f>VALUE(kinnisvara_andmestik[[#This Row],[muugi_hind_eur]])</f>
        <v>58749</v>
      </c>
      <c r="C1679" s="1">
        <f>VALUE(kinnisvara_andmestik[[#This Row],[hind_m2_eur]])</f>
        <v>3440.69</v>
      </c>
    </row>
    <row r="1680" spans="1:3" x14ac:dyDescent="0.3">
      <c r="A1680">
        <f>VALUE(kinnisvara_andmestik[[#This Row],[suurus_m2]])</f>
        <v>18</v>
      </c>
      <c r="B1680">
        <f>VALUE(kinnisvara_andmestik[[#This Row],[muugi_hind_eur]])</f>
        <v>61063</v>
      </c>
      <c r="C1680" s="1">
        <f>VALUE(kinnisvara_andmestik[[#This Row],[hind_m2_eur]])</f>
        <v>3351.57</v>
      </c>
    </row>
    <row r="1681" spans="1:3" x14ac:dyDescent="0.3">
      <c r="A1681">
        <f>VALUE(kinnisvara_andmestik[[#This Row],[suurus_m2]])</f>
        <v>18</v>
      </c>
      <c r="B1681">
        <f>VALUE(kinnisvara_andmestik[[#This Row],[muugi_hind_eur]])</f>
        <v>71123</v>
      </c>
      <c r="C1681" s="1">
        <f>VALUE(kinnisvara_andmestik[[#This Row],[hind_m2_eur]])</f>
        <v>3628.52</v>
      </c>
    </row>
    <row r="1682" spans="1:3" x14ac:dyDescent="0.3">
      <c r="A1682">
        <f>VALUE(kinnisvara_andmestik[[#This Row],[suurus_m2]])</f>
        <v>18</v>
      </c>
      <c r="B1682">
        <f>VALUE(kinnisvara_andmestik[[#This Row],[muugi_hind_eur]])</f>
        <v>54602</v>
      </c>
      <c r="C1682" s="1">
        <f>VALUE(kinnisvara_andmestik[[#This Row],[hind_m2_eur]])</f>
        <v>3401.57</v>
      </c>
    </row>
    <row r="1683" spans="1:3" x14ac:dyDescent="0.3">
      <c r="A1683">
        <f>VALUE(kinnisvara_andmestik[[#This Row],[suurus_m2]])</f>
        <v>18</v>
      </c>
      <c r="B1683">
        <f>VALUE(kinnisvara_andmestik[[#This Row],[muugi_hind_eur]])</f>
        <v>58227</v>
      </c>
      <c r="C1683" s="1">
        <f>VALUE(kinnisvara_andmestik[[#This Row],[hind_m2_eur]])</f>
        <v>3544.89</v>
      </c>
    </row>
    <row r="1684" spans="1:3" x14ac:dyDescent="0.3">
      <c r="A1684">
        <f>VALUE(kinnisvara_andmestik[[#This Row],[suurus_m2]])</f>
        <v>18</v>
      </c>
      <c r="B1684">
        <f>VALUE(kinnisvara_andmestik[[#This Row],[muugi_hind_eur]])</f>
        <v>48653</v>
      </c>
      <c r="C1684" s="1">
        <f>VALUE(kinnisvara_andmestik[[#This Row],[hind_m2_eur]])</f>
        <v>3122.29</v>
      </c>
    </row>
    <row r="1685" spans="1:3" x14ac:dyDescent="0.3">
      <c r="A1685">
        <f>VALUE(kinnisvara_andmestik[[#This Row],[suurus_m2]])</f>
        <v>18</v>
      </c>
      <c r="B1685">
        <f>VALUE(kinnisvara_andmestik[[#This Row],[muugi_hind_eur]])</f>
        <v>57314</v>
      </c>
      <c r="C1685" s="1">
        <f>VALUE(kinnisvara_andmestik[[#This Row],[hind_m2_eur]])</f>
        <v>3249.46</v>
      </c>
    </row>
    <row r="1686" spans="1:3" x14ac:dyDescent="0.3">
      <c r="A1686">
        <f>VALUE(kinnisvara_andmestik[[#This Row],[suurus_m2]])</f>
        <v>19</v>
      </c>
      <c r="B1686">
        <f>VALUE(kinnisvara_andmestik[[#This Row],[muugi_hind_eur]])</f>
        <v>60040</v>
      </c>
      <c r="C1686" s="1">
        <f>VALUE(kinnisvara_andmestik[[#This Row],[hind_m2_eur]])</f>
        <v>3528.79</v>
      </c>
    </row>
    <row r="1687" spans="1:3" x14ac:dyDescent="0.3">
      <c r="A1687">
        <f>VALUE(kinnisvara_andmestik[[#This Row],[suurus_m2]])</f>
        <v>18</v>
      </c>
      <c r="B1687">
        <f>VALUE(kinnisvara_andmestik[[#This Row],[muugi_hind_eur]])</f>
        <v>61705</v>
      </c>
      <c r="C1687" s="1">
        <f>VALUE(kinnisvara_andmestik[[#This Row],[hind_m2_eur]])</f>
        <v>3419.16</v>
      </c>
    </row>
    <row r="1688" spans="1:3" x14ac:dyDescent="0.3">
      <c r="A1688">
        <f>VALUE(kinnisvara_andmestik[[#This Row],[suurus_m2]])</f>
        <v>18</v>
      </c>
      <c r="B1688">
        <f>VALUE(kinnisvara_andmestik[[#This Row],[muugi_hind_eur]])</f>
        <v>68797</v>
      </c>
      <c r="C1688" s="1">
        <f>VALUE(kinnisvara_andmestik[[#This Row],[hind_m2_eur]])</f>
        <v>3688.89</v>
      </c>
    </row>
    <row r="1689" spans="1:3" x14ac:dyDescent="0.3">
      <c r="A1689">
        <f>VALUE(kinnisvara_andmestik[[#This Row],[suurus_m2]])</f>
        <v>18</v>
      </c>
      <c r="B1689">
        <f>VALUE(kinnisvara_andmestik[[#This Row],[muugi_hind_eur]])</f>
        <v>61897</v>
      </c>
      <c r="C1689" s="1">
        <f>VALUE(kinnisvara_andmestik[[#This Row],[hind_m2_eur]])</f>
        <v>3129.18</v>
      </c>
    </row>
    <row r="1690" spans="1:3" x14ac:dyDescent="0.3">
      <c r="A1690">
        <f>VALUE(kinnisvara_andmestik[[#This Row],[suurus_m2]])</f>
        <v>18</v>
      </c>
      <c r="B1690">
        <f>VALUE(kinnisvara_andmestik[[#This Row],[muugi_hind_eur]])</f>
        <v>54725</v>
      </c>
      <c r="C1690" s="1">
        <f>VALUE(kinnisvara_andmestik[[#This Row],[hind_m2_eur]])</f>
        <v>3174.54</v>
      </c>
    </row>
    <row r="1691" spans="1:3" x14ac:dyDescent="0.3">
      <c r="A1691">
        <f>VALUE(kinnisvara_andmestik[[#This Row],[suurus_m2]])</f>
        <v>18</v>
      </c>
      <c r="B1691">
        <f>VALUE(kinnisvara_andmestik[[#This Row],[muugi_hind_eur]])</f>
        <v>53773</v>
      </c>
      <c r="C1691" s="1">
        <f>VALUE(kinnisvara_andmestik[[#This Row],[hind_m2_eur]])</f>
        <v>3027.44</v>
      </c>
    </row>
    <row r="1692" spans="1:3" x14ac:dyDescent="0.3">
      <c r="A1692">
        <f>VALUE(kinnisvara_andmestik[[#This Row],[suurus_m2]])</f>
        <v>18</v>
      </c>
      <c r="B1692">
        <f>VALUE(kinnisvara_andmestik[[#This Row],[muugi_hind_eur]])</f>
        <v>63451</v>
      </c>
      <c r="C1692" s="1">
        <f>VALUE(kinnisvara_andmestik[[#This Row],[hind_m2_eur]])</f>
        <v>3498.24</v>
      </c>
    </row>
    <row r="1693" spans="1:3" x14ac:dyDescent="0.3">
      <c r="A1693">
        <f>VALUE(kinnisvara_andmestik[[#This Row],[suurus_m2]])</f>
        <v>31</v>
      </c>
      <c r="B1693">
        <f>VALUE(kinnisvara_andmestik[[#This Row],[muugi_hind_eur]])</f>
        <v>100763</v>
      </c>
      <c r="C1693" s="1">
        <f>VALUE(kinnisvara_andmestik[[#This Row],[hind_m2_eur]])</f>
        <v>3275.88</v>
      </c>
    </row>
    <row r="1694" spans="1:3" x14ac:dyDescent="0.3">
      <c r="A1694">
        <f>VALUE(kinnisvara_andmestik[[#This Row],[suurus_m2]])</f>
        <v>18</v>
      </c>
      <c r="B1694">
        <f>VALUE(kinnisvara_andmestik[[#This Row],[muugi_hind_eur]])</f>
        <v>55940</v>
      </c>
      <c r="C1694" s="1">
        <f>VALUE(kinnisvara_andmestik[[#This Row],[hind_m2_eur]])</f>
        <v>3113.06</v>
      </c>
    </row>
    <row r="1695" spans="1:3" x14ac:dyDescent="0.3">
      <c r="A1695">
        <f>VALUE(kinnisvara_andmestik[[#This Row],[suurus_m2]])</f>
        <v>18</v>
      </c>
      <c r="B1695">
        <f>VALUE(kinnisvara_andmestik[[#This Row],[muugi_hind_eur]])</f>
        <v>59529</v>
      </c>
      <c r="C1695" s="1">
        <f>VALUE(kinnisvara_andmestik[[#This Row],[hind_m2_eur]])</f>
        <v>3274.64</v>
      </c>
    </row>
    <row r="1696" spans="1:3" x14ac:dyDescent="0.3">
      <c r="A1696">
        <f>VALUE(kinnisvara_andmestik[[#This Row],[suurus_m2]])</f>
        <v>18</v>
      </c>
      <c r="B1696">
        <f>VALUE(kinnisvara_andmestik[[#This Row],[muugi_hind_eur]])</f>
        <v>59766</v>
      </c>
      <c r="C1696" s="1">
        <f>VALUE(kinnisvara_andmestik[[#This Row],[hind_m2_eur]])</f>
        <v>3464.32</v>
      </c>
    </row>
    <row r="1697" spans="1:3" x14ac:dyDescent="0.3">
      <c r="A1697">
        <f>VALUE(kinnisvara_andmestik[[#This Row],[suurus_m2]])</f>
        <v>18</v>
      </c>
      <c r="B1697">
        <f>VALUE(kinnisvara_andmestik[[#This Row],[muugi_hind_eur]])</f>
        <v>69279</v>
      </c>
      <c r="C1697" s="1">
        <f>VALUE(kinnisvara_andmestik[[#This Row],[hind_m2_eur]])</f>
        <v>3662.95</v>
      </c>
    </row>
    <row r="1698" spans="1:3" x14ac:dyDescent="0.3">
      <c r="A1698">
        <f>VALUE(kinnisvara_andmestik[[#This Row],[suurus_m2]])</f>
        <v>20</v>
      </c>
      <c r="B1698">
        <f>VALUE(kinnisvara_andmestik[[#This Row],[muugi_hind_eur]])</f>
        <v>56206</v>
      </c>
      <c r="C1698" s="1">
        <f>VALUE(kinnisvara_andmestik[[#This Row],[hind_m2_eur]])</f>
        <v>3124.66</v>
      </c>
    </row>
    <row r="1699" spans="1:3" x14ac:dyDescent="0.3">
      <c r="A1699">
        <f>VALUE(kinnisvara_andmestik[[#This Row],[suurus_m2]])</f>
        <v>19</v>
      </c>
      <c r="B1699">
        <f>VALUE(kinnisvara_andmestik[[#This Row],[muugi_hind_eur]])</f>
        <v>58279</v>
      </c>
      <c r="C1699" s="1">
        <f>VALUE(kinnisvara_andmestik[[#This Row],[hind_m2_eur]])</f>
        <v>3260.32</v>
      </c>
    </row>
    <row r="1700" spans="1:3" x14ac:dyDescent="0.3">
      <c r="A1700">
        <f>VALUE(kinnisvara_andmestik[[#This Row],[suurus_m2]])</f>
        <v>20</v>
      </c>
      <c r="B1700">
        <f>VALUE(kinnisvara_andmestik[[#This Row],[muugi_hind_eur]])</f>
        <v>71331</v>
      </c>
      <c r="C1700" s="1">
        <f>VALUE(kinnisvara_andmestik[[#This Row],[hind_m2_eur]])</f>
        <v>3535.12</v>
      </c>
    </row>
    <row r="1701" spans="1:3" x14ac:dyDescent="0.3">
      <c r="A1701">
        <f>VALUE(kinnisvara_andmestik[[#This Row],[suurus_m2]])</f>
        <v>18</v>
      </c>
      <c r="B1701">
        <f>VALUE(kinnisvara_andmestik[[#This Row],[muugi_hind_eur]])</f>
        <v>54134</v>
      </c>
      <c r="C1701" s="1">
        <f>VALUE(kinnisvara_andmestik[[#This Row],[hind_m2_eur]])</f>
        <v>3123.32</v>
      </c>
    </row>
    <row r="1702" spans="1:3" x14ac:dyDescent="0.3">
      <c r="A1702">
        <f>VALUE(kinnisvara_andmestik[[#This Row],[suurus_m2]])</f>
        <v>20</v>
      </c>
      <c r="B1702">
        <f>VALUE(kinnisvara_andmestik[[#This Row],[muugi_hind_eur]])</f>
        <v>72782</v>
      </c>
      <c r="C1702" s="1">
        <f>VALUE(kinnisvara_andmestik[[#This Row],[hind_m2_eur]])</f>
        <v>3530.52</v>
      </c>
    </row>
    <row r="1703" spans="1:3" x14ac:dyDescent="0.3">
      <c r="A1703">
        <f>VALUE(kinnisvara_andmestik[[#This Row],[suurus_m2]])</f>
        <v>20</v>
      </c>
      <c r="B1703">
        <f>VALUE(kinnisvara_andmestik[[#This Row],[muugi_hind_eur]])</f>
        <v>63698</v>
      </c>
      <c r="C1703" s="1">
        <f>VALUE(kinnisvara_andmestik[[#This Row],[hind_m2_eur]])</f>
        <v>3335.15</v>
      </c>
    </row>
    <row r="1704" spans="1:3" x14ac:dyDescent="0.3">
      <c r="A1704">
        <f>VALUE(kinnisvara_andmestik[[#This Row],[suurus_m2]])</f>
        <v>18</v>
      </c>
      <c r="B1704">
        <f>VALUE(kinnisvara_andmestik[[#This Row],[muugi_hind_eur]])</f>
        <v>67480</v>
      </c>
      <c r="C1704" s="1">
        <f>VALUE(kinnisvara_andmestik[[#This Row],[hind_m2_eur]])</f>
        <v>3529.3</v>
      </c>
    </row>
    <row r="1705" spans="1:3" x14ac:dyDescent="0.3">
      <c r="A1705">
        <f>VALUE(kinnisvara_andmestik[[#This Row],[suurus_m2]])</f>
        <v>18</v>
      </c>
      <c r="B1705">
        <f>VALUE(kinnisvara_andmestik[[#This Row],[muugi_hind_eur]])</f>
        <v>62506</v>
      </c>
      <c r="C1705" s="1">
        <f>VALUE(kinnisvara_andmestik[[#This Row],[hind_m2_eur]])</f>
        <v>3475.2</v>
      </c>
    </row>
    <row r="1706" spans="1:3" x14ac:dyDescent="0.3">
      <c r="A1706">
        <f>VALUE(kinnisvara_andmestik[[#This Row],[suurus_m2]])</f>
        <v>24</v>
      </c>
      <c r="B1706">
        <f>VALUE(kinnisvara_andmestik[[#This Row],[muugi_hind_eur]])</f>
        <v>83912</v>
      </c>
      <c r="C1706" s="1">
        <f>VALUE(kinnisvara_andmestik[[#This Row],[hind_m2_eur]])</f>
        <v>3322.52</v>
      </c>
    </row>
    <row r="1707" spans="1:3" x14ac:dyDescent="0.3">
      <c r="A1707">
        <f>VALUE(kinnisvara_andmestik[[#This Row],[suurus_m2]])</f>
        <v>18</v>
      </c>
      <c r="B1707">
        <f>VALUE(kinnisvara_andmestik[[#This Row],[muugi_hind_eur]])</f>
        <v>55158</v>
      </c>
      <c r="C1707" s="1">
        <f>VALUE(kinnisvara_andmestik[[#This Row],[hind_m2_eur]])</f>
        <v>3206.56</v>
      </c>
    </row>
    <row r="1708" spans="1:3" x14ac:dyDescent="0.3">
      <c r="A1708">
        <f>VALUE(kinnisvara_andmestik[[#This Row],[suurus_m2]])</f>
        <v>18</v>
      </c>
      <c r="B1708">
        <f>VALUE(kinnisvara_andmestik[[#This Row],[muugi_hind_eur]])</f>
        <v>51400</v>
      </c>
      <c r="C1708" s="1">
        <f>VALUE(kinnisvara_andmestik[[#This Row],[hind_m2_eur]])</f>
        <v>3219.5</v>
      </c>
    </row>
    <row r="1709" spans="1:3" x14ac:dyDescent="0.3">
      <c r="A1709">
        <f>VALUE(kinnisvara_andmestik[[#This Row],[suurus_m2]])</f>
        <v>18</v>
      </c>
      <c r="B1709">
        <f>VALUE(kinnisvara_andmestik[[#This Row],[muugi_hind_eur]])</f>
        <v>71086</v>
      </c>
      <c r="C1709" s="1">
        <f>VALUE(kinnisvara_andmestik[[#This Row],[hind_m2_eur]])</f>
        <v>3375.96</v>
      </c>
    </row>
    <row r="1710" spans="1:3" x14ac:dyDescent="0.3">
      <c r="A1710">
        <f>VALUE(kinnisvara_andmestik[[#This Row],[suurus_m2]])</f>
        <v>18</v>
      </c>
      <c r="B1710">
        <f>VALUE(kinnisvara_andmestik[[#This Row],[muugi_hind_eur]])</f>
        <v>74033</v>
      </c>
      <c r="C1710" s="1">
        <f>VALUE(kinnisvara_andmestik[[#This Row],[hind_m2_eur]])</f>
        <v>3789.42</v>
      </c>
    </row>
    <row r="1711" spans="1:3" x14ac:dyDescent="0.3">
      <c r="A1711">
        <f>VALUE(kinnisvara_andmestik[[#This Row],[suurus_m2]])</f>
        <v>18</v>
      </c>
      <c r="B1711">
        <f>VALUE(kinnisvara_andmestik[[#This Row],[muugi_hind_eur]])</f>
        <v>75120</v>
      </c>
      <c r="C1711" s="1">
        <f>VALUE(kinnisvara_andmestik[[#This Row],[hind_m2_eur]])</f>
        <v>3782.29</v>
      </c>
    </row>
    <row r="1712" spans="1:3" x14ac:dyDescent="0.3">
      <c r="A1712">
        <f>VALUE(kinnisvara_andmestik[[#This Row],[suurus_m2]])</f>
        <v>18</v>
      </c>
      <c r="B1712">
        <f>VALUE(kinnisvara_andmestik[[#This Row],[muugi_hind_eur]])</f>
        <v>66873</v>
      </c>
      <c r="C1712" s="1">
        <f>VALUE(kinnisvara_andmestik[[#This Row],[hind_m2_eur]])</f>
        <v>3765.52</v>
      </c>
    </row>
    <row r="1713" spans="1:3" x14ac:dyDescent="0.3">
      <c r="A1713">
        <f>VALUE(kinnisvara_andmestik[[#This Row],[suurus_m2]])</f>
        <v>18</v>
      </c>
      <c r="B1713">
        <f>VALUE(kinnisvara_andmestik[[#This Row],[muugi_hind_eur]])</f>
        <v>65275</v>
      </c>
      <c r="C1713" s="1">
        <f>VALUE(kinnisvara_andmestik[[#This Row],[hind_m2_eur]])</f>
        <v>3346.56</v>
      </c>
    </row>
    <row r="1714" spans="1:3" x14ac:dyDescent="0.3">
      <c r="A1714">
        <f>VALUE(kinnisvara_andmestik[[#This Row],[suurus_m2]])</f>
        <v>18</v>
      </c>
      <c r="B1714">
        <f>VALUE(kinnisvara_andmestik[[#This Row],[muugi_hind_eur]])</f>
        <v>58547</v>
      </c>
      <c r="C1714" s="1">
        <f>VALUE(kinnisvara_andmestik[[#This Row],[hind_m2_eur]])</f>
        <v>3409.46</v>
      </c>
    </row>
    <row r="1715" spans="1:3" x14ac:dyDescent="0.3">
      <c r="A1715">
        <f>VALUE(kinnisvara_andmestik[[#This Row],[suurus_m2]])</f>
        <v>18</v>
      </c>
      <c r="B1715">
        <f>VALUE(kinnisvara_andmestik[[#This Row],[muugi_hind_eur]])</f>
        <v>53951</v>
      </c>
      <c r="C1715" s="1">
        <f>VALUE(kinnisvara_andmestik[[#This Row],[hind_m2_eur]])</f>
        <v>3396.07</v>
      </c>
    </row>
    <row r="1716" spans="1:3" x14ac:dyDescent="0.3">
      <c r="A1716">
        <f>VALUE(kinnisvara_andmestik[[#This Row],[suurus_m2]])</f>
        <v>18</v>
      </c>
      <c r="B1716">
        <f>VALUE(kinnisvara_andmestik[[#This Row],[muugi_hind_eur]])</f>
        <v>51268</v>
      </c>
      <c r="C1716" s="1">
        <f>VALUE(kinnisvara_andmestik[[#This Row],[hind_m2_eur]])</f>
        <v>3416.27</v>
      </c>
    </row>
    <row r="1717" spans="1:3" x14ac:dyDescent="0.3">
      <c r="A1717">
        <f>VALUE(kinnisvara_andmestik[[#This Row],[suurus_m2]])</f>
        <v>18</v>
      </c>
      <c r="B1717">
        <f>VALUE(kinnisvara_andmestik[[#This Row],[muugi_hind_eur]])</f>
        <v>59544</v>
      </c>
      <c r="C1717" s="1">
        <f>VALUE(kinnisvara_andmestik[[#This Row],[hind_m2_eur]])</f>
        <v>3242.9</v>
      </c>
    </row>
    <row r="1718" spans="1:3" x14ac:dyDescent="0.3">
      <c r="A1718">
        <f>VALUE(kinnisvara_andmestik[[#This Row],[suurus_m2]])</f>
        <v>18</v>
      </c>
      <c r="B1718">
        <f>VALUE(kinnisvara_andmestik[[#This Row],[muugi_hind_eur]])</f>
        <v>60198</v>
      </c>
      <c r="C1718" s="1">
        <f>VALUE(kinnisvara_andmestik[[#This Row],[hind_m2_eur]])</f>
        <v>3492.34</v>
      </c>
    </row>
    <row r="1719" spans="1:3" x14ac:dyDescent="0.3">
      <c r="A1719">
        <f>VALUE(kinnisvara_andmestik[[#This Row],[suurus_m2]])</f>
        <v>21</v>
      </c>
      <c r="B1719">
        <f>VALUE(kinnisvara_andmestik[[#This Row],[muugi_hind_eur]])</f>
        <v>76235</v>
      </c>
      <c r="C1719" s="1">
        <f>VALUE(kinnisvara_andmestik[[#This Row],[hind_m2_eur]])</f>
        <v>3441.5</v>
      </c>
    </row>
    <row r="1720" spans="1:3" x14ac:dyDescent="0.3">
      <c r="A1720">
        <f>VALUE(kinnisvara_andmestik[[#This Row],[suurus_m2]])</f>
        <v>18</v>
      </c>
      <c r="B1720">
        <f>VALUE(kinnisvara_andmestik[[#This Row],[muugi_hind_eur]])</f>
        <v>62598</v>
      </c>
      <c r="C1720" s="1">
        <f>VALUE(kinnisvara_andmestik[[#This Row],[hind_m2_eur]])</f>
        <v>3350.62</v>
      </c>
    </row>
    <row r="1721" spans="1:3" x14ac:dyDescent="0.3">
      <c r="A1721">
        <f>VALUE(kinnisvara_andmestik[[#This Row],[suurus_m2]])</f>
        <v>18</v>
      </c>
      <c r="B1721">
        <f>VALUE(kinnisvara_andmestik[[#This Row],[muugi_hind_eur]])</f>
        <v>57516</v>
      </c>
      <c r="C1721" s="1">
        <f>VALUE(kinnisvara_andmestik[[#This Row],[hind_m2_eur]])</f>
        <v>3459.4</v>
      </c>
    </row>
    <row r="1722" spans="1:3" x14ac:dyDescent="0.3">
      <c r="A1722">
        <f>VALUE(kinnisvara_andmestik[[#This Row],[suurus_m2]])</f>
        <v>19</v>
      </c>
      <c r="B1722">
        <f>VALUE(kinnisvara_andmestik[[#This Row],[muugi_hind_eur]])</f>
        <v>57570</v>
      </c>
      <c r="C1722" s="1">
        <f>VALUE(kinnisvara_andmestik[[#This Row],[hind_m2_eur]])</f>
        <v>3609.29</v>
      </c>
    </row>
    <row r="1723" spans="1:3" x14ac:dyDescent="0.3">
      <c r="A1723">
        <f>VALUE(kinnisvara_andmestik[[#This Row],[suurus_m2]])</f>
        <v>18</v>
      </c>
      <c r="B1723">
        <f>VALUE(kinnisvara_andmestik[[#This Row],[muugi_hind_eur]])</f>
        <v>61741</v>
      </c>
      <c r="C1723" s="1">
        <f>VALUE(kinnisvara_andmestik[[#This Row],[hind_m2_eur]])</f>
        <v>3461.5</v>
      </c>
    </row>
    <row r="1724" spans="1:3" x14ac:dyDescent="0.3">
      <c r="A1724">
        <f>VALUE(kinnisvara_andmestik[[#This Row],[suurus_m2]])</f>
        <v>18</v>
      </c>
      <c r="B1724">
        <f>VALUE(kinnisvara_andmestik[[#This Row],[muugi_hind_eur]])</f>
        <v>62142</v>
      </c>
      <c r="C1724" s="1">
        <f>VALUE(kinnisvara_andmestik[[#This Row],[hind_m2_eur]])</f>
        <v>3423.59</v>
      </c>
    </row>
    <row r="1725" spans="1:3" x14ac:dyDescent="0.3">
      <c r="A1725">
        <f>VALUE(kinnisvara_andmestik[[#This Row],[suurus_m2]])</f>
        <v>22</v>
      </c>
      <c r="B1725">
        <f>VALUE(kinnisvara_andmestik[[#This Row],[muugi_hind_eur]])</f>
        <v>62736</v>
      </c>
      <c r="C1725" s="1">
        <f>VALUE(kinnisvara_andmestik[[#This Row],[hind_m2_eur]])</f>
        <v>3108.66</v>
      </c>
    </row>
    <row r="1726" spans="1:3" x14ac:dyDescent="0.3">
      <c r="A1726">
        <f>VALUE(kinnisvara_andmestik[[#This Row],[suurus_m2]])</f>
        <v>18</v>
      </c>
      <c r="B1726">
        <f>VALUE(kinnisvara_andmestik[[#This Row],[muugi_hind_eur]])</f>
        <v>70719</v>
      </c>
      <c r="C1726" s="1">
        <f>VALUE(kinnisvara_andmestik[[#This Row],[hind_m2_eur]])</f>
        <v>3628.4</v>
      </c>
    </row>
    <row r="1727" spans="1:3" x14ac:dyDescent="0.3">
      <c r="A1727">
        <f>VALUE(kinnisvara_andmestik[[#This Row],[suurus_m2]])</f>
        <v>18</v>
      </c>
      <c r="B1727">
        <f>VALUE(kinnisvara_andmestik[[#This Row],[muugi_hind_eur]])</f>
        <v>73941</v>
      </c>
      <c r="C1727" s="1">
        <f>VALUE(kinnisvara_andmestik[[#This Row],[hind_m2_eur]])</f>
        <v>3811.59</v>
      </c>
    </row>
    <row r="1728" spans="1:3" x14ac:dyDescent="0.3">
      <c r="A1728">
        <f>VALUE(kinnisvara_andmestik[[#This Row],[suurus_m2]])</f>
        <v>20</v>
      </c>
      <c r="B1728">
        <f>VALUE(kinnisvara_andmestik[[#This Row],[muugi_hind_eur]])</f>
        <v>71862</v>
      </c>
      <c r="C1728" s="1">
        <f>VALUE(kinnisvara_andmestik[[#This Row],[hind_m2_eur]])</f>
        <v>3604.43</v>
      </c>
    </row>
    <row r="1729" spans="1:3" x14ac:dyDescent="0.3">
      <c r="A1729">
        <f>VALUE(kinnisvara_andmestik[[#This Row],[suurus_m2]])</f>
        <v>18</v>
      </c>
      <c r="B1729">
        <f>VALUE(kinnisvara_andmestik[[#This Row],[muugi_hind_eur]])</f>
        <v>57610</v>
      </c>
      <c r="C1729" s="1">
        <f>VALUE(kinnisvara_andmestik[[#This Row],[hind_m2_eur]])</f>
        <v>3431.99</v>
      </c>
    </row>
    <row r="1730" spans="1:3" x14ac:dyDescent="0.3">
      <c r="A1730">
        <f>VALUE(kinnisvara_andmestik[[#This Row],[suurus_m2]])</f>
        <v>20</v>
      </c>
      <c r="B1730">
        <f>VALUE(kinnisvara_andmestik[[#This Row],[muugi_hind_eur]])</f>
        <v>65175</v>
      </c>
      <c r="C1730" s="1">
        <f>VALUE(kinnisvara_andmestik[[#This Row],[hind_m2_eur]])</f>
        <v>3487.55</v>
      </c>
    </row>
    <row r="1731" spans="1:3" x14ac:dyDescent="0.3">
      <c r="A1731">
        <f>VALUE(kinnisvara_andmestik[[#This Row],[suurus_m2]])</f>
        <v>18</v>
      </c>
      <c r="B1731">
        <f>VALUE(kinnisvara_andmestik[[#This Row],[muugi_hind_eur]])</f>
        <v>61164</v>
      </c>
      <c r="C1731" s="1">
        <f>VALUE(kinnisvara_andmestik[[#This Row],[hind_m2_eur]])</f>
        <v>3351.57</v>
      </c>
    </row>
    <row r="1732" spans="1:3" x14ac:dyDescent="0.3">
      <c r="A1732">
        <f>VALUE(kinnisvara_andmestik[[#This Row],[suurus_m2]])</f>
        <v>18</v>
      </c>
      <c r="B1732">
        <f>VALUE(kinnisvara_andmestik[[#This Row],[muugi_hind_eur]])</f>
        <v>62649</v>
      </c>
      <c r="C1732" s="1">
        <f>VALUE(kinnisvara_andmestik[[#This Row],[hind_m2_eur]])</f>
        <v>3300.02</v>
      </c>
    </row>
    <row r="1733" spans="1:3" x14ac:dyDescent="0.3">
      <c r="A1733">
        <f>VALUE(kinnisvara_andmestik[[#This Row],[suurus_m2]])</f>
        <v>18</v>
      </c>
      <c r="B1733">
        <f>VALUE(kinnisvara_andmestik[[#This Row],[muugi_hind_eur]])</f>
        <v>66408</v>
      </c>
      <c r="C1733" s="1">
        <f>VALUE(kinnisvara_andmestik[[#This Row],[hind_m2_eur]])</f>
        <v>3209.05</v>
      </c>
    </row>
    <row r="1734" spans="1:3" x14ac:dyDescent="0.3">
      <c r="A1734">
        <f>VALUE(kinnisvara_andmestik[[#This Row],[suurus_m2]])</f>
        <v>18</v>
      </c>
      <c r="B1734">
        <f>VALUE(kinnisvara_andmestik[[#This Row],[muugi_hind_eur]])</f>
        <v>62623</v>
      </c>
      <c r="C1734" s="1">
        <f>VALUE(kinnisvara_andmestik[[#This Row],[hind_m2_eur]])</f>
        <v>3379.33</v>
      </c>
    </row>
    <row r="1735" spans="1:3" x14ac:dyDescent="0.3">
      <c r="A1735">
        <f>VALUE(kinnisvara_andmestik[[#This Row],[suurus_m2]])</f>
        <v>19</v>
      </c>
      <c r="B1735">
        <f>VALUE(kinnisvara_andmestik[[#This Row],[muugi_hind_eur]])</f>
        <v>64104</v>
      </c>
      <c r="C1735" s="1">
        <f>VALUE(kinnisvara_andmestik[[#This Row],[hind_m2_eur]])</f>
        <v>3437.36</v>
      </c>
    </row>
    <row r="1736" spans="1:3" x14ac:dyDescent="0.3">
      <c r="A1736">
        <f>VALUE(kinnisvara_andmestik[[#This Row],[suurus_m2]])</f>
        <v>18</v>
      </c>
      <c r="B1736">
        <f>VALUE(kinnisvara_andmestik[[#This Row],[muugi_hind_eur]])</f>
        <v>64912</v>
      </c>
      <c r="C1736" s="1">
        <f>VALUE(kinnisvara_andmestik[[#This Row],[hind_m2_eur]])</f>
        <v>3525.16</v>
      </c>
    </row>
    <row r="1737" spans="1:3" x14ac:dyDescent="0.3">
      <c r="A1737">
        <f>VALUE(kinnisvara_andmestik[[#This Row],[suurus_m2]])</f>
        <v>20</v>
      </c>
      <c r="B1737">
        <f>VALUE(kinnisvara_andmestik[[#This Row],[muugi_hind_eur]])</f>
        <v>55863</v>
      </c>
      <c r="C1737" s="1">
        <f>VALUE(kinnisvara_andmestik[[#This Row],[hind_m2_eur]])</f>
        <v>2957.67</v>
      </c>
    </row>
    <row r="1738" spans="1:3" x14ac:dyDescent="0.3">
      <c r="A1738">
        <f>VALUE(kinnisvara_andmestik[[#This Row],[suurus_m2]])</f>
        <v>18</v>
      </c>
      <c r="B1738">
        <f>VALUE(kinnisvara_andmestik[[#This Row],[muugi_hind_eur]])</f>
        <v>61608</v>
      </c>
      <c r="C1738" s="1">
        <f>VALUE(kinnisvara_andmestik[[#This Row],[hind_m2_eur]])</f>
        <v>3679.28</v>
      </c>
    </row>
    <row r="1739" spans="1:3" x14ac:dyDescent="0.3">
      <c r="A1739">
        <f>VALUE(kinnisvara_andmestik[[#This Row],[suurus_m2]])</f>
        <v>18</v>
      </c>
      <c r="B1739">
        <f>VALUE(kinnisvara_andmestik[[#This Row],[muugi_hind_eur]])</f>
        <v>63752</v>
      </c>
      <c r="C1739" s="1">
        <f>VALUE(kinnisvara_andmestik[[#This Row],[hind_m2_eur]])</f>
        <v>3485.3</v>
      </c>
    </row>
    <row r="1740" spans="1:3" x14ac:dyDescent="0.3">
      <c r="A1740">
        <f>VALUE(kinnisvara_andmestik[[#This Row],[suurus_m2]])</f>
        <v>24</v>
      </c>
      <c r="B1740">
        <f>VALUE(kinnisvara_andmestik[[#This Row],[muugi_hind_eur]])</f>
        <v>77473</v>
      </c>
      <c r="C1740" s="1">
        <f>VALUE(kinnisvara_andmestik[[#This Row],[hind_m2_eur]])</f>
        <v>3369.84</v>
      </c>
    </row>
    <row r="1741" spans="1:3" x14ac:dyDescent="0.3">
      <c r="A1741">
        <f>VALUE(kinnisvara_andmestik[[#This Row],[suurus_m2]])</f>
        <v>20</v>
      </c>
      <c r="B1741">
        <f>VALUE(kinnisvara_andmestik[[#This Row],[muugi_hind_eur]])</f>
        <v>68663</v>
      </c>
      <c r="C1741" s="1">
        <f>VALUE(kinnisvara_andmestik[[#This Row],[hind_m2_eur]])</f>
        <v>3454.97</v>
      </c>
    </row>
    <row r="1742" spans="1:3" x14ac:dyDescent="0.3">
      <c r="A1742">
        <f>VALUE(kinnisvara_andmestik[[#This Row],[suurus_m2]])</f>
        <v>18</v>
      </c>
      <c r="B1742">
        <f>VALUE(kinnisvara_andmestik[[#This Row],[muugi_hind_eur]])</f>
        <v>63285</v>
      </c>
      <c r="C1742" s="1">
        <f>VALUE(kinnisvara_andmestik[[#This Row],[hind_m2_eur]])</f>
        <v>3491.68</v>
      </c>
    </row>
    <row r="1743" spans="1:3" x14ac:dyDescent="0.3">
      <c r="A1743">
        <f>VALUE(kinnisvara_andmestik[[#This Row],[suurus_m2]])</f>
        <v>18</v>
      </c>
      <c r="B1743">
        <f>VALUE(kinnisvara_andmestik[[#This Row],[muugi_hind_eur]])</f>
        <v>56015</v>
      </c>
      <c r="C1743" s="1">
        <f>VALUE(kinnisvara_andmestik[[#This Row],[hind_m2_eur]])</f>
        <v>3418.49</v>
      </c>
    </row>
    <row r="1744" spans="1:3" x14ac:dyDescent="0.3">
      <c r="A1744">
        <f>VALUE(kinnisvara_andmestik[[#This Row],[suurus_m2]])</f>
        <v>18</v>
      </c>
      <c r="B1744">
        <f>VALUE(kinnisvara_andmestik[[#This Row],[muugi_hind_eur]])</f>
        <v>73162</v>
      </c>
      <c r="C1744" s="1">
        <f>VALUE(kinnisvara_andmestik[[#This Row],[hind_m2_eur]])</f>
        <v>3803.84</v>
      </c>
    </row>
    <row r="1745" spans="1:3" x14ac:dyDescent="0.3">
      <c r="A1745">
        <f>VALUE(kinnisvara_andmestik[[#This Row],[suurus_m2]])</f>
        <v>20</v>
      </c>
      <c r="B1745">
        <f>VALUE(kinnisvara_andmestik[[#This Row],[muugi_hind_eur]])</f>
        <v>63286</v>
      </c>
      <c r="C1745" s="1">
        <f>VALUE(kinnisvara_andmestik[[#This Row],[hind_m2_eur]])</f>
        <v>3442.68</v>
      </c>
    </row>
    <row r="1746" spans="1:3" x14ac:dyDescent="0.3">
      <c r="A1746">
        <f>VALUE(kinnisvara_andmestik[[#This Row],[suurus_m2]])</f>
        <v>18</v>
      </c>
      <c r="B1746">
        <f>VALUE(kinnisvara_andmestik[[#This Row],[muugi_hind_eur]])</f>
        <v>60785</v>
      </c>
      <c r="C1746" s="1">
        <f>VALUE(kinnisvara_andmestik[[#This Row],[hind_m2_eur]])</f>
        <v>3414.55</v>
      </c>
    </row>
    <row r="1747" spans="1:3" x14ac:dyDescent="0.3">
      <c r="A1747">
        <f>VALUE(kinnisvara_andmestik[[#This Row],[suurus_m2]])</f>
        <v>18</v>
      </c>
      <c r="B1747">
        <f>VALUE(kinnisvara_andmestik[[#This Row],[muugi_hind_eur]])</f>
        <v>62191</v>
      </c>
      <c r="C1747" s="1">
        <f>VALUE(kinnisvara_andmestik[[#This Row],[hind_m2_eur]])</f>
        <v>3601.71</v>
      </c>
    </row>
    <row r="1748" spans="1:3" x14ac:dyDescent="0.3">
      <c r="A1748">
        <f>VALUE(kinnisvara_andmestik[[#This Row],[suurus_m2]])</f>
        <v>18</v>
      </c>
      <c r="B1748">
        <f>VALUE(kinnisvara_andmestik[[#This Row],[muugi_hind_eur]])</f>
        <v>58467</v>
      </c>
      <c r="C1748" s="1">
        <f>VALUE(kinnisvara_andmestik[[#This Row],[hind_m2_eur]])</f>
        <v>3623.88</v>
      </c>
    </row>
    <row r="1749" spans="1:3" x14ac:dyDescent="0.3">
      <c r="A1749">
        <f>VALUE(kinnisvara_andmestik[[#This Row],[suurus_m2]])</f>
        <v>20</v>
      </c>
      <c r="B1749">
        <f>VALUE(kinnisvara_andmestik[[#This Row],[muugi_hind_eur]])</f>
        <v>57553</v>
      </c>
      <c r="C1749" s="1">
        <f>VALUE(kinnisvara_andmestik[[#This Row],[hind_m2_eur]])</f>
        <v>3365.6</v>
      </c>
    </row>
    <row r="1750" spans="1:3" x14ac:dyDescent="0.3">
      <c r="A1750">
        <f>VALUE(kinnisvara_andmestik[[#This Row],[suurus_m2]])</f>
        <v>19</v>
      </c>
      <c r="B1750">
        <f>VALUE(kinnisvara_andmestik[[#This Row],[muugi_hind_eur]])</f>
        <v>68359</v>
      </c>
      <c r="C1750" s="1">
        <f>VALUE(kinnisvara_andmestik[[#This Row],[hind_m2_eur]])</f>
        <v>3541.89</v>
      </c>
    </row>
    <row r="1751" spans="1:3" x14ac:dyDescent="0.3">
      <c r="A1751">
        <f>VALUE(kinnisvara_andmestik[[#This Row],[suurus_m2]])</f>
        <v>18</v>
      </c>
      <c r="B1751">
        <f>VALUE(kinnisvara_andmestik[[#This Row],[muugi_hind_eur]])</f>
        <v>58186</v>
      </c>
      <c r="C1751" s="1">
        <f>VALUE(kinnisvara_andmestik[[#This Row],[hind_m2_eur]])</f>
        <v>3203.52</v>
      </c>
    </row>
    <row r="1752" spans="1:3" x14ac:dyDescent="0.3">
      <c r="A1752">
        <f>VALUE(kinnisvara_andmestik[[#This Row],[suurus_m2]])</f>
        <v>23</v>
      </c>
      <c r="B1752">
        <f>VALUE(kinnisvara_andmestik[[#This Row],[muugi_hind_eur]])</f>
        <v>73271</v>
      </c>
      <c r="C1752" s="1">
        <f>VALUE(kinnisvara_andmestik[[#This Row],[hind_m2_eur]])</f>
        <v>3402.52</v>
      </c>
    </row>
    <row r="1753" spans="1:3" x14ac:dyDescent="0.3">
      <c r="A1753">
        <f>VALUE(kinnisvara_andmestik[[#This Row],[suurus_m2]])</f>
        <v>21</v>
      </c>
      <c r="B1753">
        <f>VALUE(kinnisvara_andmestik[[#This Row],[muugi_hind_eur]])</f>
        <v>67320</v>
      </c>
      <c r="C1753" s="1">
        <f>VALUE(kinnisvara_andmestik[[#This Row],[hind_m2_eur]])</f>
        <v>3259.65</v>
      </c>
    </row>
    <row r="1754" spans="1:3" x14ac:dyDescent="0.3">
      <c r="A1754">
        <f>VALUE(kinnisvara_andmestik[[#This Row],[suurus_m2]])</f>
        <v>18</v>
      </c>
      <c r="B1754">
        <f>VALUE(kinnisvara_andmestik[[#This Row],[muugi_hind_eur]])</f>
        <v>67898</v>
      </c>
      <c r="C1754" s="1">
        <f>VALUE(kinnisvara_andmestik[[#This Row],[hind_m2_eur]])</f>
        <v>3506.07</v>
      </c>
    </row>
    <row r="1755" spans="1:3" x14ac:dyDescent="0.3">
      <c r="A1755">
        <f>VALUE(kinnisvara_andmestik[[#This Row],[suurus_m2]])</f>
        <v>18</v>
      </c>
      <c r="B1755">
        <f>VALUE(kinnisvara_andmestik[[#This Row],[muugi_hind_eur]])</f>
        <v>52246</v>
      </c>
      <c r="C1755" s="1">
        <f>VALUE(kinnisvara_andmestik[[#This Row],[hind_m2_eur]])</f>
        <v>3128.9</v>
      </c>
    </row>
    <row r="1756" spans="1:3" x14ac:dyDescent="0.3">
      <c r="A1756">
        <f>VALUE(kinnisvara_andmestik[[#This Row],[suurus_m2]])</f>
        <v>18</v>
      </c>
      <c r="B1756">
        <f>VALUE(kinnisvara_andmestik[[#This Row],[muugi_hind_eur]])</f>
        <v>64989</v>
      </c>
      <c r="C1756" s="1">
        <f>VALUE(kinnisvara_andmestik[[#This Row],[hind_m2_eur]])</f>
        <v>3667.01</v>
      </c>
    </row>
    <row r="1757" spans="1:3" x14ac:dyDescent="0.3">
      <c r="A1757">
        <f>VALUE(kinnisvara_andmestik[[#This Row],[suurus_m2]])</f>
        <v>18</v>
      </c>
      <c r="B1757">
        <f>VALUE(kinnisvara_andmestik[[#This Row],[muugi_hind_eur]])</f>
        <v>59324</v>
      </c>
      <c r="C1757" s="1">
        <f>VALUE(kinnisvara_andmestik[[#This Row],[hind_m2_eur]])</f>
        <v>3250.89</v>
      </c>
    </row>
    <row r="1758" spans="1:3" x14ac:dyDescent="0.3">
      <c r="A1758">
        <f>VALUE(kinnisvara_andmestik[[#This Row],[suurus_m2]])</f>
        <v>35</v>
      </c>
      <c r="B1758">
        <f>VALUE(kinnisvara_andmestik[[#This Row],[muugi_hind_eur]])</f>
        <v>117527</v>
      </c>
      <c r="C1758" s="1">
        <f>VALUE(kinnisvara_andmestik[[#This Row],[hind_m2_eur]])</f>
        <v>3322.79</v>
      </c>
    </row>
    <row r="1759" spans="1:3" x14ac:dyDescent="0.3">
      <c r="A1759">
        <f>VALUE(kinnisvara_andmestik[[#This Row],[suurus_m2]])</f>
        <v>24</v>
      </c>
      <c r="B1759">
        <f>VALUE(kinnisvara_andmestik[[#This Row],[muugi_hind_eur]])</f>
        <v>67806</v>
      </c>
      <c r="C1759" s="1">
        <f>VALUE(kinnisvara_andmestik[[#This Row],[hind_m2_eur]])</f>
        <v>3137.11</v>
      </c>
    </row>
    <row r="1760" spans="1:3" x14ac:dyDescent="0.3">
      <c r="A1760">
        <f>VALUE(kinnisvara_andmestik[[#This Row],[suurus_m2]])</f>
        <v>19</v>
      </c>
      <c r="B1760">
        <f>VALUE(kinnisvara_andmestik[[#This Row],[muugi_hind_eur]])</f>
        <v>70557</v>
      </c>
      <c r="C1760" s="1">
        <f>VALUE(kinnisvara_andmestik[[#This Row],[hind_m2_eur]])</f>
        <v>3279.19</v>
      </c>
    </row>
    <row r="1761" spans="1:3" x14ac:dyDescent="0.3">
      <c r="A1761">
        <f>VALUE(kinnisvara_andmestik[[#This Row],[suurus_m2]])</f>
        <v>19</v>
      </c>
      <c r="B1761">
        <f>VALUE(kinnisvara_andmestik[[#This Row],[muugi_hind_eur]])</f>
        <v>63930</v>
      </c>
      <c r="C1761" s="1">
        <f>VALUE(kinnisvara_andmestik[[#This Row],[hind_m2_eur]])</f>
        <v>3430.39</v>
      </c>
    </row>
    <row r="1762" spans="1:3" x14ac:dyDescent="0.3">
      <c r="A1762">
        <f>VALUE(kinnisvara_andmestik[[#This Row],[suurus_m2]])</f>
        <v>18</v>
      </c>
      <c r="B1762">
        <f>VALUE(kinnisvara_andmestik[[#This Row],[muugi_hind_eur]])</f>
        <v>70732</v>
      </c>
      <c r="C1762" s="1">
        <f>VALUE(kinnisvara_andmestik[[#This Row],[hind_m2_eur]])</f>
        <v>3462.26</v>
      </c>
    </row>
    <row r="1763" spans="1:3" x14ac:dyDescent="0.3">
      <c r="A1763">
        <f>VALUE(kinnisvara_andmestik[[#This Row],[suurus_m2]])</f>
        <v>18</v>
      </c>
      <c r="B1763">
        <f>VALUE(kinnisvara_andmestik[[#This Row],[muugi_hind_eur]])</f>
        <v>66728</v>
      </c>
      <c r="C1763" s="1">
        <f>VALUE(kinnisvara_andmestik[[#This Row],[hind_m2_eur]])</f>
        <v>3536.31</v>
      </c>
    </row>
    <row r="1764" spans="1:3" x14ac:dyDescent="0.3">
      <c r="A1764">
        <f>VALUE(kinnisvara_andmestik[[#This Row],[suurus_m2]])</f>
        <v>21</v>
      </c>
      <c r="B1764">
        <f>VALUE(kinnisvara_andmestik[[#This Row],[muugi_hind_eur]])</f>
        <v>64324</v>
      </c>
      <c r="C1764" s="1">
        <f>VALUE(kinnisvara_andmestik[[#This Row],[hind_m2_eur]])</f>
        <v>3216.37</v>
      </c>
    </row>
    <row r="1765" spans="1:3" x14ac:dyDescent="0.3">
      <c r="A1765">
        <f>VALUE(kinnisvara_andmestik[[#This Row],[suurus_m2]])</f>
        <v>18</v>
      </c>
      <c r="B1765">
        <f>VALUE(kinnisvara_andmestik[[#This Row],[muugi_hind_eur]])</f>
        <v>60523</v>
      </c>
      <c r="C1765" s="1">
        <f>VALUE(kinnisvara_andmestik[[#This Row],[hind_m2_eur]])</f>
        <v>3357.6</v>
      </c>
    </row>
    <row r="1766" spans="1:3" x14ac:dyDescent="0.3">
      <c r="A1766">
        <f>VALUE(kinnisvara_andmestik[[#This Row],[suurus_m2]])</f>
        <v>18</v>
      </c>
      <c r="B1766">
        <f>VALUE(kinnisvara_andmestik[[#This Row],[muugi_hind_eur]])</f>
        <v>62908</v>
      </c>
      <c r="C1766" s="1">
        <f>VALUE(kinnisvara_andmestik[[#This Row],[hind_m2_eur]])</f>
        <v>3163.63</v>
      </c>
    </row>
    <row r="1767" spans="1:3" x14ac:dyDescent="0.3">
      <c r="A1767">
        <f>VALUE(kinnisvara_andmestik[[#This Row],[suurus_m2]])</f>
        <v>18</v>
      </c>
      <c r="B1767">
        <f>VALUE(kinnisvara_andmestik[[#This Row],[muugi_hind_eur]])</f>
        <v>55268</v>
      </c>
      <c r="C1767" s="1">
        <f>VALUE(kinnisvara_andmestik[[#This Row],[hind_m2_eur]])</f>
        <v>3279.09</v>
      </c>
    </row>
    <row r="1768" spans="1:3" x14ac:dyDescent="0.3">
      <c r="A1768">
        <f>VALUE(kinnisvara_andmestik[[#This Row],[suurus_m2]])</f>
        <v>43</v>
      </c>
      <c r="B1768">
        <f>VALUE(kinnisvara_andmestik[[#This Row],[muugi_hind_eur]])</f>
        <v>134142</v>
      </c>
      <c r="C1768" s="1">
        <f>VALUE(kinnisvara_andmestik[[#This Row],[hind_m2_eur]])</f>
        <v>3041.64</v>
      </c>
    </row>
    <row r="1769" spans="1:3" x14ac:dyDescent="0.3">
      <c r="A1769">
        <f>VALUE(kinnisvara_andmestik[[#This Row],[suurus_m2]])</f>
        <v>18</v>
      </c>
      <c r="B1769">
        <f>VALUE(kinnisvara_andmestik[[#This Row],[muugi_hind_eur]])</f>
        <v>66737</v>
      </c>
      <c r="C1769" s="1">
        <f>VALUE(kinnisvara_andmestik[[#This Row],[hind_m2_eur]])</f>
        <v>3553.82</v>
      </c>
    </row>
    <row r="1770" spans="1:3" x14ac:dyDescent="0.3">
      <c r="A1770">
        <f>VALUE(kinnisvara_andmestik[[#This Row],[suurus_m2]])</f>
        <v>18</v>
      </c>
      <c r="B1770">
        <f>VALUE(kinnisvara_andmestik[[#This Row],[muugi_hind_eur]])</f>
        <v>52885</v>
      </c>
      <c r="C1770" s="1">
        <f>VALUE(kinnisvara_andmestik[[#This Row],[hind_m2_eur]])</f>
        <v>3472.33</v>
      </c>
    </row>
    <row r="1771" spans="1:3" x14ac:dyDescent="0.3">
      <c r="A1771">
        <f>VALUE(kinnisvara_andmestik[[#This Row],[suurus_m2]])</f>
        <v>19</v>
      </c>
      <c r="B1771">
        <f>VALUE(kinnisvara_andmestik[[#This Row],[muugi_hind_eur]])</f>
        <v>70332</v>
      </c>
      <c r="C1771" s="1">
        <f>VALUE(kinnisvara_andmestik[[#This Row],[hind_m2_eur]])</f>
        <v>3460.39</v>
      </c>
    </row>
    <row r="1772" spans="1:3" x14ac:dyDescent="0.3">
      <c r="A1772">
        <f>VALUE(kinnisvara_andmestik[[#This Row],[suurus_m2]])</f>
        <v>26</v>
      </c>
      <c r="B1772">
        <f>VALUE(kinnisvara_andmestik[[#This Row],[muugi_hind_eur]])</f>
        <v>88367</v>
      </c>
      <c r="C1772" s="1">
        <f>VALUE(kinnisvara_andmestik[[#This Row],[hind_m2_eur]])</f>
        <v>3646.19</v>
      </c>
    </row>
    <row r="1773" spans="1:3" x14ac:dyDescent="0.3">
      <c r="A1773">
        <f>VALUE(kinnisvara_andmestik[[#This Row],[suurus_m2]])</f>
        <v>18</v>
      </c>
      <c r="B1773">
        <f>VALUE(kinnisvara_andmestik[[#This Row],[muugi_hind_eur]])</f>
        <v>61480</v>
      </c>
      <c r="C1773" s="1">
        <f>VALUE(kinnisvara_andmestik[[#This Row],[hind_m2_eur]])</f>
        <v>3282.18</v>
      </c>
    </row>
    <row r="1774" spans="1:3" x14ac:dyDescent="0.3">
      <c r="A1774">
        <f>VALUE(kinnisvara_andmestik[[#This Row],[suurus_m2]])</f>
        <v>18</v>
      </c>
      <c r="B1774">
        <f>VALUE(kinnisvara_andmestik[[#This Row],[muugi_hind_eur]])</f>
        <v>60012</v>
      </c>
      <c r="C1774" s="1">
        <f>VALUE(kinnisvara_andmestik[[#This Row],[hind_m2_eur]])</f>
        <v>3471.23</v>
      </c>
    </row>
    <row r="1775" spans="1:3" x14ac:dyDescent="0.3">
      <c r="A1775">
        <f>VALUE(kinnisvara_andmestik[[#This Row],[suurus_m2]])</f>
        <v>18</v>
      </c>
      <c r="B1775">
        <f>VALUE(kinnisvara_andmestik[[#This Row],[muugi_hind_eur]])</f>
        <v>65080</v>
      </c>
      <c r="C1775" s="1">
        <f>VALUE(kinnisvara_andmestik[[#This Row],[hind_m2_eur]])</f>
        <v>3551.96</v>
      </c>
    </row>
    <row r="1776" spans="1:3" x14ac:dyDescent="0.3">
      <c r="A1776">
        <f>VALUE(kinnisvara_andmestik[[#This Row],[suurus_m2]])</f>
        <v>19</v>
      </c>
      <c r="B1776">
        <f>VALUE(kinnisvara_andmestik[[#This Row],[muugi_hind_eur]])</f>
        <v>64200</v>
      </c>
      <c r="C1776" s="1">
        <f>VALUE(kinnisvara_andmestik[[#This Row],[hind_m2_eur]])</f>
        <v>3310.9</v>
      </c>
    </row>
    <row r="1777" spans="1:3" x14ac:dyDescent="0.3">
      <c r="A1777">
        <f>VALUE(kinnisvara_andmestik[[#This Row],[suurus_m2]])</f>
        <v>21</v>
      </c>
      <c r="B1777">
        <f>VALUE(kinnisvara_andmestik[[#This Row],[muugi_hind_eur]])</f>
        <v>64638</v>
      </c>
      <c r="C1777" s="1">
        <f>VALUE(kinnisvara_andmestik[[#This Row],[hind_m2_eur]])</f>
        <v>3374.08</v>
      </c>
    </row>
    <row r="1778" spans="1:3" x14ac:dyDescent="0.3">
      <c r="A1778">
        <f>VALUE(kinnisvara_andmestik[[#This Row],[suurus_m2]])</f>
        <v>18</v>
      </c>
      <c r="B1778">
        <f>VALUE(kinnisvara_andmestik[[#This Row],[muugi_hind_eur]])</f>
        <v>52986</v>
      </c>
      <c r="C1778" s="1">
        <f>VALUE(kinnisvara_andmestik[[#This Row],[hind_m2_eur]])</f>
        <v>3210.79</v>
      </c>
    </row>
    <row r="1779" spans="1:3" x14ac:dyDescent="0.3">
      <c r="A1779">
        <f>VALUE(kinnisvara_andmestik[[#This Row],[suurus_m2]])</f>
        <v>18</v>
      </c>
      <c r="B1779">
        <f>VALUE(kinnisvara_andmestik[[#This Row],[muugi_hind_eur]])</f>
        <v>67093</v>
      </c>
      <c r="C1779" s="1">
        <f>VALUE(kinnisvara_andmestik[[#This Row],[hind_m2_eur]])</f>
        <v>3821.46</v>
      </c>
    </row>
    <row r="1780" spans="1:3" x14ac:dyDescent="0.3">
      <c r="A1780">
        <f>VALUE(kinnisvara_andmestik[[#This Row],[suurus_m2]])</f>
        <v>30</v>
      </c>
      <c r="B1780">
        <f>VALUE(kinnisvara_andmestik[[#This Row],[muugi_hind_eur]])</f>
        <v>91325</v>
      </c>
      <c r="C1780" s="1">
        <f>VALUE(kinnisvara_andmestik[[#This Row],[hind_m2_eur]])</f>
        <v>2896.32</v>
      </c>
    </row>
    <row r="1781" spans="1:3" x14ac:dyDescent="0.3">
      <c r="A1781">
        <f>VALUE(kinnisvara_andmestik[[#This Row],[suurus_m2]])</f>
        <v>19</v>
      </c>
      <c r="B1781">
        <f>VALUE(kinnisvara_andmestik[[#This Row],[muugi_hind_eur]])</f>
        <v>66457</v>
      </c>
      <c r="C1781" s="1">
        <f>VALUE(kinnisvara_andmestik[[#This Row],[hind_m2_eur]])</f>
        <v>3254.02</v>
      </c>
    </row>
    <row r="1782" spans="1:3" x14ac:dyDescent="0.3">
      <c r="A1782">
        <f>VALUE(kinnisvara_andmestik[[#This Row],[suurus_m2]])</f>
        <v>18</v>
      </c>
      <c r="B1782">
        <f>VALUE(kinnisvara_andmestik[[#This Row],[muugi_hind_eur]])</f>
        <v>62078</v>
      </c>
      <c r="C1782" s="1">
        <f>VALUE(kinnisvara_andmestik[[#This Row],[hind_m2_eur]])</f>
        <v>3622.23</v>
      </c>
    </row>
    <row r="1783" spans="1:3" x14ac:dyDescent="0.3">
      <c r="A1783">
        <f>VALUE(kinnisvara_andmestik[[#This Row],[suurus_m2]])</f>
        <v>18</v>
      </c>
      <c r="B1783">
        <f>VALUE(kinnisvara_andmestik[[#This Row],[muugi_hind_eur]])</f>
        <v>60653</v>
      </c>
      <c r="C1783" s="1">
        <f>VALUE(kinnisvara_andmestik[[#This Row],[hind_m2_eur]])</f>
        <v>3499.15</v>
      </c>
    </row>
    <row r="1784" spans="1:3" x14ac:dyDescent="0.3">
      <c r="A1784">
        <f>VALUE(kinnisvara_andmestik[[#This Row],[suurus_m2]])</f>
        <v>18</v>
      </c>
      <c r="B1784">
        <f>VALUE(kinnisvara_andmestik[[#This Row],[muugi_hind_eur]])</f>
        <v>61767</v>
      </c>
      <c r="C1784" s="1">
        <f>VALUE(kinnisvara_andmestik[[#This Row],[hind_m2_eur]])</f>
        <v>3642.67</v>
      </c>
    </row>
    <row r="1785" spans="1:3" x14ac:dyDescent="0.3">
      <c r="A1785">
        <f>VALUE(kinnisvara_andmestik[[#This Row],[suurus_m2]])</f>
        <v>18</v>
      </c>
      <c r="B1785">
        <f>VALUE(kinnisvara_andmestik[[#This Row],[muugi_hind_eur]])</f>
        <v>65183</v>
      </c>
      <c r="C1785" s="1">
        <f>VALUE(kinnisvara_andmestik[[#This Row],[hind_m2_eur]])</f>
        <v>3624.55</v>
      </c>
    </row>
    <row r="1786" spans="1:3" x14ac:dyDescent="0.3">
      <c r="A1786">
        <f>VALUE(kinnisvara_andmestik[[#This Row],[suurus_m2]])</f>
        <v>19</v>
      </c>
      <c r="B1786">
        <f>VALUE(kinnisvara_andmestik[[#This Row],[muugi_hind_eur]])</f>
        <v>62266</v>
      </c>
      <c r="C1786" s="1">
        <f>VALUE(kinnisvara_andmestik[[#This Row],[hind_m2_eur]])</f>
        <v>3515.35</v>
      </c>
    </row>
    <row r="1787" spans="1:3" x14ac:dyDescent="0.3">
      <c r="A1787">
        <f>VALUE(kinnisvara_andmestik[[#This Row],[suurus_m2]])</f>
        <v>18</v>
      </c>
      <c r="B1787">
        <f>VALUE(kinnisvara_andmestik[[#This Row],[muugi_hind_eur]])</f>
        <v>59961</v>
      </c>
      <c r="C1787" s="1">
        <f>VALUE(kinnisvara_andmestik[[#This Row],[hind_m2_eur]])</f>
        <v>3351.24</v>
      </c>
    </row>
    <row r="1788" spans="1:3" x14ac:dyDescent="0.3">
      <c r="A1788">
        <f>VALUE(kinnisvara_andmestik[[#This Row],[suurus_m2]])</f>
        <v>21</v>
      </c>
      <c r="B1788">
        <f>VALUE(kinnisvara_andmestik[[#This Row],[muugi_hind_eur]])</f>
        <v>68594</v>
      </c>
      <c r="C1788" s="1">
        <f>VALUE(kinnisvara_andmestik[[#This Row],[hind_m2_eur]])</f>
        <v>3420.63</v>
      </c>
    </row>
    <row r="1789" spans="1:3" x14ac:dyDescent="0.3">
      <c r="A1789">
        <f>VALUE(kinnisvara_andmestik[[#This Row],[suurus_m2]])</f>
        <v>18</v>
      </c>
      <c r="B1789">
        <f>VALUE(kinnisvara_andmestik[[#This Row],[muugi_hind_eur]])</f>
        <v>70679</v>
      </c>
      <c r="C1789" s="1">
        <f>VALUE(kinnisvara_andmestik[[#This Row],[hind_m2_eur]])</f>
        <v>3686.51</v>
      </c>
    </row>
    <row r="1790" spans="1:3" x14ac:dyDescent="0.3">
      <c r="A1790">
        <f>VALUE(kinnisvara_andmestik[[#This Row],[suurus_m2]])</f>
        <v>18</v>
      </c>
      <c r="B1790">
        <f>VALUE(kinnisvara_andmestik[[#This Row],[muugi_hind_eur]])</f>
        <v>54995</v>
      </c>
      <c r="C1790" s="1">
        <f>VALUE(kinnisvara_andmestik[[#This Row],[hind_m2_eur]])</f>
        <v>3246.5</v>
      </c>
    </row>
    <row r="1791" spans="1:3" x14ac:dyDescent="0.3">
      <c r="A1791">
        <f>VALUE(kinnisvara_andmestik[[#This Row],[suurus_m2]])</f>
        <v>21</v>
      </c>
      <c r="B1791">
        <f>VALUE(kinnisvara_andmestik[[#This Row],[muugi_hind_eur]])</f>
        <v>72145</v>
      </c>
      <c r="C1791" s="1">
        <f>VALUE(kinnisvara_andmestik[[#This Row],[hind_m2_eur]])</f>
        <v>3408.54</v>
      </c>
    </row>
    <row r="1792" spans="1:3" x14ac:dyDescent="0.3">
      <c r="A1792">
        <f>VALUE(kinnisvara_andmestik[[#This Row],[suurus_m2]])</f>
        <v>18</v>
      </c>
      <c r="B1792">
        <f>VALUE(kinnisvara_andmestik[[#This Row],[muugi_hind_eur]])</f>
        <v>64511</v>
      </c>
      <c r="C1792" s="1">
        <f>VALUE(kinnisvara_andmestik[[#This Row],[hind_m2_eur]])</f>
        <v>3635.9</v>
      </c>
    </row>
    <row r="1793" spans="1:3" x14ac:dyDescent="0.3">
      <c r="A1793">
        <f>VALUE(kinnisvara_andmestik[[#This Row],[suurus_m2]])</f>
        <v>19</v>
      </c>
      <c r="B1793">
        <f>VALUE(kinnisvara_andmestik[[#This Row],[muugi_hind_eur]])</f>
        <v>65035</v>
      </c>
      <c r="C1793" s="1">
        <f>VALUE(kinnisvara_andmestik[[#This Row],[hind_m2_eur]])</f>
        <v>3716.43</v>
      </c>
    </row>
    <row r="1794" spans="1:3" x14ac:dyDescent="0.3">
      <c r="A1794">
        <f>VALUE(kinnisvara_andmestik[[#This Row],[suurus_m2]])</f>
        <v>19</v>
      </c>
      <c r="B1794">
        <f>VALUE(kinnisvara_andmestik[[#This Row],[muugi_hind_eur]])</f>
        <v>62060</v>
      </c>
      <c r="C1794" s="1">
        <f>VALUE(kinnisvara_andmestik[[#This Row],[hind_m2_eur]])</f>
        <v>3353.32</v>
      </c>
    </row>
    <row r="1795" spans="1:3" x14ac:dyDescent="0.3">
      <c r="A1795">
        <f>VALUE(kinnisvara_andmestik[[#This Row],[suurus_m2]])</f>
        <v>18</v>
      </c>
      <c r="B1795">
        <f>VALUE(kinnisvara_andmestik[[#This Row],[muugi_hind_eur]])</f>
        <v>58365</v>
      </c>
      <c r="C1795" s="1">
        <f>VALUE(kinnisvara_andmestik[[#This Row],[hind_m2_eur]])</f>
        <v>2930.3</v>
      </c>
    </row>
    <row r="1796" spans="1:3" x14ac:dyDescent="0.3">
      <c r="A1796">
        <f>VALUE(kinnisvara_andmestik[[#This Row],[suurus_m2]])</f>
        <v>19</v>
      </c>
      <c r="B1796">
        <f>VALUE(kinnisvara_andmestik[[#This Row],[muugi_hind_eur]])</f>
        <v>57057</v>
      </c>
      <c r="C1796" s="1">
        <f>VALUE(kinnisvara_andmestik[[#This Row],[hind_m2_eur]])</f>
        <v>3061.05</v>
      </c>
    </row>
    <row r="1797" spans="1:3" x14ac:dyDescent="0.3">
      <c r="A1797">
        <f>VALUE(kinnisvara_andmestik[[#This Row],[suurus_m2]])</f>
        <v>18</v>
      </c>
      <c r="B1797">
        <f>VALUE(kinnisvara_andmestik[[#This Row],[muugi_hind_eur]])</f>
        <v>56261</v>
      </c>
      <c r="C1797" s="1">
        <f>VALUE(kinnisvara_andmestik[[#This Row],[hind_m2_eur]])</f>
        <v>3270.09</v>
      </c>
    </row>
    <row r="1798" spans="1:3" x14ac:dyDescent="0.3">
      <c r="A1798">
        <f>VALUE(kinnisvara_andmestik[[#This Row],[suurus_m2]])</f>
        <v>19</v>
      </c>
      <c r="B1798">
        <f>VALUE(kinnisvara_andmestik[[#This Row],[muugi_hind_eur]])</f>
        <v>75361</v>
      </c>
      <c r="C1798" s="1">
        <f>VALUE(kinnisvara_andmestik[[#This Row],[hind_m2_eur]])</f>
        <v>3564.16</v>
      </c>
    </row>
    <row r="1799" spans="1:3" x14ac:dyDescent="0.3">
      <c r="A1799">
        <f>VALUE(kinnisvara_andmestik[[#This Row],[suurus_m2]])</f>
        <v>19</v>
      </c>
      <c r="B1799">
        <f>VALUE(kinnisvara_andmestik[[#This Row],[muugi_hind_eur]])</f>
        <v>61904</v>
      </c>
      <c r="C1799" s="1">
        <f>VALUE(kinnisvara_andmestik[[#This Row],[hind_m2_eur]])</f>
        <v>3074.01</v>
      </c>
    </row>
    <row r="1800" spans="1:3" x14ac:dyDescent="0.3">
      <c r="A1800">
        <f>VALUE(kinnisvara_andmestik[[#This Row],[suurus_m2]])</f>
        <v>18</v>
      </c>
      <c r="B1800">
        <f>VALUE(kinnisvara_andmestik[[#This Row],[muugi_hind_eur]])</f>
        <v>65364</v>
      </c>
      <c r="C1800" s="1">
        <f>VALUE(kinnisvara_andmestik[[#This Row],[hind_m2_eur]])</f>
        <v>3686.88</v>
      </c>
    </row>
    <row r="1801" spans="1:3" x14ac:dyDescent="0.3">
      <c r="A1801">
        <f>VALUE(kinnisvara_andmestik[[#This Row],[suurus_m2]])</f>
        <v>18</v>
      </c>
      <c r="B1801">
        <f>VALUE(kinnisvara_andmestik[[#This Row],[muugi_hind_eur]])</f>
        <v>60111</v>
      </c>
      <c r="C1801" s="1">
        <f>VALUE(kinnisvara_andmestik[[#This Row],[hind_m2_eur]])</f>
        <v>3380.04</v>
      </c>
    </row>
    <row r="1802" spans="1:3" x14ac:dyDescent="0.3">
      <c r="A1802">
        <f>VALUE(kinnisvara_andmestik[[#This Row],[suurus_m2]])</f>
        <v>18</v>
      </c>
      <c r="B1802">
        <f>VALUE(kinnisvara_andmestik[[#This Row],[muugi_hind_eur]])</f>
        <v>58967</v>
      </c>
      <c r="C1802" s="1">
        <f>VALUE(kinnisvara_andmestik[[#This Row],[hind_m2_eur]])</f>
        <v>3375.36</v>
      </c>
    </row>
    <row r="1803" spans="1:3" x14ac:dyDescent="0.3">
      <c r="A1803">
        <f>VALUE(kinnisvara_andmestik[[#This Row],[suurus_m2]])</f>
        <v>18</v>
      </c>
      <c r="B1803">
        <f>VALUE(kinnisvara_andmestik[[#This Row],[muugi_hind_eur]])</f>
        <v>56807</v>
      </c>
      <c r="C1803" s="1">
        <f>VALUE(kinnisvara_andmestik[[#This Row],[hind_m2_eur]])</f>
        <v>3353.77</v>
      </c>
    </row>
    <row r="1804" spans="1:3" x14ac:dyDescent="0.3">
      <c r="A1804">
        <f>VALUE(kinnisvara_andmestik[[#This Row],[suurus_m2]])</f>
        <v>18</v>
      </c>
      <c r="B1804">
        <f>VALUE(kinnisvara_andmestik[[#This Row],[muugi_hind_eur]])</f>
        <v>51081</v>
      </c>
      <c r="C1804" s="1">
        <f>VALUE(kinnisvara_andmestik[[#This Row],[hind_m2_eur]])</f>
        <v>3324.26</v>
      </c>
    </row>
    <row r="1805" spans="1:3" x14ac:dyDescent="0.3">
      <c r="A1805">
        <f>VALUE(kinnisvara_andmestik[[#This Row],[suurus_m2]])</f>
        <v>19</v>
      </c>
      <c r="B1805">
        <f>VALUE(kinnisvara_andmestik[[#This Row],[muugi_hind_eur]])</f>
        <v>67460</v>
      </c>
      <c r="C1805" s="1">
        <f>VALUE(kinnisvara_andmestik[[#This Row],[hind_m2_eur]])</f>
        <v>3388.91</v>
      </c>
    </row>
    <row r="1806" spans="1:3" x14ac:dyDescent="0.3">
      <c r="A1806">
        <f>VALUE(kinnisvara_andmestik[[#This Row],[suurus_m2]])</f>
        <v>18</v>
      </c>
      <c r="B1806">
        <f>VALUE(kinnisvara_andmestik[[#This Row],[muugi_hind_eur]])</f>
        <v>57151</v>
      </c>
      <c r="C1806" s="1">
        <f>VALUE(kinnisvara_andmestik[[#This Row],[hind_m2_eur]])</f>
        <v>3308.19</v>
      </c>
    </row>
    <row r="1807" spans="1:3" x14ac:dyDescent="0.3">
      <c r="A1807">
        <f>VALUE(kinnisvara_andmestik[[#This Row],[suurus_m2]])</f>
        <v>19</v>
      </c>
      <c r="B1807">
        <f>VALUE(kinnisvara_andmestik[[#This Row],[muugi_hind_eur]])</f>
        <v>78116</v>
      </c>
      <c r="C1807" s="1">
        <f>VALUE(kinnisvara_andmestik[[#This Row],[hind_m2_eur]])</f>
        <v>3902.31</v>
      </c>
    </row>
    <row r="1808" spans="1:3" x14ac:dyDescent="0.3">
      <c r="A1808">
        <f>VALUE(kinnisvara_andmestik[[#This Row],[suurus_m2]])</f>
        <v>18</v>
      </c>
      <c r="B1808">
        <f>VALUE(kinnisvara_andmestik[[#This Row],[muugi_hind_eur]])</f>
        <v>53815</v>
      </c>
      <c r="C1808" s="1">
        <f>VALUE(kinnisvara_andmestik[[#This Row],[hind_m2_eur]])</f>
        <v>3458.18</v>
      </c>
    </row>
    <row r="1809" spans="1:3" x14ac:dyDescent="0.3">
      <c r="A1809">
        <f>VALUE(kinnisvara_andmestik[[#This Row],[suurus_m2]])</f>
        <v>18</v>
      </c>
      <c r="B1809">
        <f>VALUE(kinnisvara_andmestik[[#This Row],[muugi_hind_eur]])</f>
        <v>66488</v>
      </c>
      <c r="C1809" s="1">
        <f>VALUE(kinnisvara_andmestik[[#This Row],[hind_m2_eur]])</f>
        <v>3618.15</v>
      </c>
    </row>
    <row r="1810" spans="1:3" x14ac:dyDescent="0.3">
      <c r="A1810">
        <f>VALUE(kinnisvara_andmestik[[#This Row],[suurus_m2]])</f>
        <v>18</v>
      </c>
      <c r="B1810">
        <f>VALUE(kinnisvara_andmestik[[#This Row],[muugi_hind_eur]])</f>
        <v>68321</v>
      </c>
      <c r="C1810" s="1">
        <f>VALUE(kinnisvara_andmestik[[#This Row],[hind_m2_eur]])</f>
        <v>3705.77</v>
      </c>
    </row>
    <row r="1811" spans="1:3" x14ac:dyDescent="0.3">
      <c r="A1811">
        <f>VALUE(kinnisvara_andmestik[[#This Row],[suurus_m2]])</f>
        <v>18</v>
      </c>
      <c r="B1811">
        <f>VALUE(kinnisvara_andmestik[[#This Row],[muugi_hind_eur]])</f>
        <v>69265</v>
      </c>
      <c r="C1811" s="1">
        <f>VALUE(kinnisvara_andmestik[[#This Row],[hind_m2_eur]])</f>
        <v>3487.01</v>
      </c>
    </row>
    <row r="1812" spans="1:3" x14ac:dyDescent="0.3">
      <c r="A1812">
        <f>VALUE(kinnisvara_andmestik[[#This Row],[suurus_m2]])</f>
        <v>73</v>
      </c>
      <c r="B1812">
        <f>VALUE(kinnisvara_andmestik[[#This Row],[muugi_hind_eur]])</f>
        <v>242992</v>
      </c>
      <c r="C1812" s="1">
        <f>VALUE(kinnisvara_andmestik[[#This Row],[hind_m2_eur]])</f>
        <v>3317.41</v>
      </c>
    </row>
    <row r="1813" spans="1:3" x14ac:dyDescent="0.3">
      <c r="A1813">
        <f>VALUE(kinnisvara_andmestik[[#This Row],[suurus_m2]])</f>
        <v>18</v>
      </c>
      <c r="B1813">
        <f>VALUE(kinnisvara_andmestik[[#This Row],[muugi_hind_eur]])</f>
        <v>54526</v>
      </c>
      <c r="C1813" s="1">
        <f>VALUE(kinnisvara_andmestik[[#This Row],[hind_m2_eur]])</f>
        <v>3400.79</v>
      </c>
    </row>
    <row r="1814" spans="1:3" x14ac:dyDescent="0.3">
      <c r="A1814">
        <f>VALUE(kinnisvara_andmestik[[#This Row],[suurus_m2]])</f>
        <v>18</v>
      </c>
      <c r="B1814">
        <f>VALUE(kinnisvara_andmestik[[#This Row],[muugi_hind_eur]])</f>
        <v>56042</v>
      </c>
      <c r="C1814" s="1">
        <f>VALUE(kinnisvara_andmestik[[#This Row],[hind_m2_eur]])</f>
        <v>3313.01</v>
      </c>
    </row>
    <row r="1815" spans="1:3" x14ac:dyDescent="0.3">
      <c r="A1815">
        <f>VALUE(kinnisvara_andmestik[[#This Row],[suurus_m2]])</f>
        <v>25</v>
      </c>
      <c r="B1815">
        <f>VALUE(kinnisvara_andmestik[[#This Row],[muugi_hind_eur]])</f>
        <v>87743</v>
      </c>
      <c r="C1815" s="1">
        <f>VALUE(kinnisvara_andmestik[[#This Row],[hind_m2_eur]])</f>
        <v>3201.88</v>
      </c>
    </row>
    <row r="1816" spans="1:3" x14ac:dyDescent="0.3">
      <c r="A1816">
        <f>VALUE(kinnisvara_andmestik[[#This Row],[suurus_m2]])</f>
        <v>19</v>
      </c>
      <c r="B1816">
        <f>VALUE(kinnisvara_andmestik[[#This Row],[muugi_hind_eur]])</f>
        <v>62472</v>
      </c>
      <c r="C1816" s="1">
        <f>VALUE(kinnisvara_andmestik[[#This Row],[hind_m2_eur]])</f>
        <v>3469.79</v>
      </c>
    </row>
    <row r="1817" spans="1:3" x14ac:dyDescent="0.3">
      <c r="A1817">
        <f>VALUE(kinnisvara_andmestik[[#This Row],[suurus_m2]])</f>
        <v>19</v>
      </c>
      <c r="B1817">
        <f>VALUE(kinnisvara_andmestik[[#This Row],[muugi_hind_eur]])</f>
        <v>67943</v>
      </c>
      <c r="C1817" s="1">
        <f>VALUE(kinnisvara_andmestik[[#This Row],[hind_m2_eur]])</f>
        <v>3363.58</v>
      </c>
    </row>
    <row r="1818" spans="1:3" x14ac:dyDescent="0.3">
      <c r="A1818">
        <f>VALUE(kinnisvara_andmestik[[#This Row],[suurus_m2]])</f>
        <v>18</v>
      </c>
      <c r="B1818">
        <f>VALUE(kinnisvara_andmestik[[#This Row],[muugi_hind_eur]])</f>
        <v>71113</v>
      </c>
      <c r="C1818" s="1">
        <f>VALUE(kinnisvara_andmestik[[#This Row],[hind_m2_eur]])</f>
        <v>3440.36</v>
      </c>
    </row>
    <row r="1819" spans="1:3" x14ac:dyDescent="0.3">
      <c r="A1819">
        <f>VALUE(kinnisvara_andmestik[[#This Row],[suurus_m2]])</f>
        <v>18</v>
      </c>
      <c r="B1819">
        <f>VALUE(kinnisvara_andmestik[[#This Row],[muugi_hind_eur]])</f>
        <v>61194</v>
      </c>
      <c r="C1819" s="1">
        <f>VALUE(kinnisvara_andmestik[[#This Row],[hind_m2_eur]])</f>
        <v>3572.08</v>
      </c>
    </row>
    <row r="1820" spans="1:3" x14ac:dyDescent="0.3">
      <c r="A1820">
        <f>VALUE(kinnisvara_andmestik[[#This Row],[suurus_m2]])</f>
        <v>18</v>
      </c>
      <c r="B1820">
        <f>VALUE(kinnisvara_andmestik[[#This Row],[muugi_hind_eur]])</f>
        <v>51909</v>
      </c>
      <c r="C1820" s="1">
        <f>VALUE(kinnisvara_andmestik[[#This Row],[hind_m2_eur]])</f>
        <v>3045.32</v>
      </c>
    </row>
    <row r="1821" spans="1:3" x14ac:dyDescent="0.3">
      <c r="A1821">
        <f>VALUE(kinnisvara_andmestik[[#This Row],[suurus_m2]])</f>
        <v>21</v>
      </c>
      <c r="B1821">
        <f>VALUE(kinnisvara_andmestik[[#This Row],[muugi_hind_eur]])</f>
        <v>80481</v>
      </c>
      <c r="C1821" s="1">
        <f>VALUE(kinnisvara_andmestik[[#This Row],[hind_m2_eur]])</f>
        <v>3611.86</v>
      </c>
    </row>
    <row r="1822" spans="1:3" x14ac:dyDescent="0.3">
      <c r="A1822">
        <f>VALUE(kinnisvara_andmestik[[#This Row],[suurus_m2]])</f>
        <v>22</v>
      </c>
      <c r="B1822">
        <f>VALUE(kinnisvara_andmestik[[#This Row],[muugi_hind_eur]])</f>
        <v>70429</v>
      </c>
      <c r="C1822" s="1">
        <f>VALUE(kinnisvara_andmestik[[#This Row],[hind_m2_eur]])</f>
        <v>3204.26</v>
      </c>
    </row>
    <row r="1823" spans="1:3" x14ac:dyDescent="0.3">
      <c r="A1823">
        <f>VALUE(kinnisvara_andmestik[[#This Row],[suurus_m2]])</f>
        <v>18</v>
      </c>
      <c r="B1823">
        <f>VALUE(kinnisvara_andmestik[[#This Row],[muugi_hind_eur]])</f>
        <v>51913</v>
      </c>
      <c r="C1823" s="1">
        <f>VALUE(kinnisvara_andmestik[[#This Row],[hind_m2_eur]])</f>
        <v>2902.3</v>
      </c>
    </row>
    <row r="1824" spans="1:3" x14ac:dyDescent="0.3">
      <c r="A1824">
        <f>VALUE(kinnisvara_andmestik[[#This Row],[suurus_m2]])</f>
        <v>18</v>
      </c>
      <c r="B1824">
        <f>VALUE(kinnisvara_andmestik[[#This Row],[muugi_hind_eur]])</f>
        <v>66941</v>
      </c>
      <c r="C1824" s="1">
        <f>VALUE(kinnisvara_andmestik[[#This Row],[hind_m2_eur]])</f>
        <v>3722.63</v>
      </c>
    </row>
    <row r="1825" spans="1:3" x14ac:dyDescent="0.3">
      <c r="A1825">
        <f>VALUE(kinnisvara_andmestik[[#This Row],[suurus_m2]])</f>
        <v>18</v>
      </c>
      <c r="B1825">
        <f>VALUE(kinnisvara_andmestik[[#This Row],[muugi_hind_eur]])</f>
        <v>52121</v>
      </c>
      <c r="C1825" s="1">
        <f>VALUE(kinnisvara_andmestik[[#This Row],[hind_m2_eur]])</f>
        <v>3171.07</v>
      </c>
    </row>
    <row r="1826" spans="1:3" x14ac:dyDescent="0.3">
      <c r="A1826">
        <f>VALUE(kinnisvara_andmestik[[#This Row],[suurus_m2]])</f>
        <v>18</v>
      </c>
      <c r="B1826">
        <f>VALUE(kinnisvara_andmestik[[#This Row],[muugi_hind_eur]])</f>
        <v>56275</v>
      </c>
      <c r="C1826" s="1">
        <f>VALUE(kinnisvara_andmestik[[#This Row],[hind_m2_eur]])</f>
        <v>3100.69</v>
      </c>
    </row>
    <row r="1827" spans="1:3" x14ac:dyDescent="0.3">
      <c r="A1827">
        <f>VALUE(kinnisvara_andmestik[[#This Row],[suurus_m2]])</f>
        <v>18</v>
      </c>
      <c r="B1827">
        <f>VALUE(kinnisvara_andmestik[[#This Row],[muugi_hind_eur]])</f>
        <v>58799</v>
      </c>
      <c r="C1827" s="1">
        <f>VALUE(kinnisvara_andmestik[[#This Row],[hind_m2_eur]])</f>
        <v>2925.36</v>
      </c>
    </row>
    <row r="1828" spans="1:3" x14ac:dyDescent="0.3">
      <c r="A1828">
        <f>VALUE(kinnisvara_andmestik[[#This Row],[suurus_m2]])</f>
        <v>20</v>
      </c>
      <c r="B1828">
        <f>VALUE(kinnisvara_andmestik[[#This Row],[muugi_hind_eur]])</f>
        <v>71601</v>
      </c>
      <c r="C1828" s="1">
        <f>VALUE(kinnisvara_andmestik[[#This Row],[hind_m2_eur]])</f>
        <v>3516.07</v>
      </c>
    </row>
    <row r="1829" spans="1:3" x14ac:dyDescent="0.3">
      <c r="A1829">
        <f>VALUE(kinnisvara_andmestik[[#This Row],[suurus_m2]])</f>
        <v>18</v>
      </c>
      <c r="B1829">
        <f>VALUE(kinnisvara_andmestik[[#This Row],[muugi_hind_eur]])</f>
        <v>61443</v>
      </c>
      <c r="C1829" s="1">
        <f>VALUE(kinnisvara_andmestik[[#This Row],[hind_m2_eur]])</f>
        <v>3374.26</v>
      </c>
    </row>
    <row r="1830" spans="1:3" x14ac:dyDescent="0.3">
      <c r="A1830">
        <f>VALUE(kinnisvara_andmestik[[#This Row],[suurus_m2]])</f>
        <v>18</v>
      </c>
      <c r="B1830">
        <f>VALUE(kinnisvara_andmestik[[#This Row],[muugi_hind_eur]])</f>
        <v>63315</v>
      </c>
      <c r="C1830" s="1">
        <f>VALUE(kinnisvara_andmestik[[#This Row],[hind_m2_eur]])</f>
        <v>3437.55</v>
      </c>
    </row>
    <row r="1831" spans="1:3" x14ac:dyDescent="0.3">
      <c r="A1831">
        <f>VALUE(kinnisvara_andmestik[[#This Row],[suurus_m2]])</f>
        <v>18</v>
      </c>
      <c r="B1831">
        <f>VALUE(kinnisvara_andmestik[[#This Row],[muugi_hind_eur]])</f>
        <v>52734</v>
      </c>
      <c r="C1831" s="1">
        <f>VALUE(kinnisvara_andmestik[[#This Row],[hind_m2_eur]])</f>
        <v>3210.28</v>
      </c>
    </row>
    <row r="1832" spans="1:3" x14ac:dyDescent="0.3">
      <c r="A1832">
        <f>VALUE(kinnisvara_andmestik[[#This Row],[suurus_m2]])</f>
        <v>18</v>
      </c>
      <c r="B1832">
        <f>VALUE(kinnisvara_andmestik[[#This Row],[muugi_hind_eur]])</f>
        <v>56127</v>
      </c>
      <c r="C1832" s="1">
        <f>VALUE(kinnisvara_andmestik[[#This Row],[hind_m2_eur]])</f>
        <v>3177.31</v>
      </c>
    </row>
    <row r="1833" spans="1:3" x14ac:dyDescent="0.3">
      <c r="A1833">
        <f>VALUE(kinnisvara_andmestik[[#This Row],[suurus_m2]])</f>
        <v>20</v>
      </c>
      <c r="B1833">
        <f>VALUE(kinnisvara_andmestik[[#This Row],[muugi_hind_eur]])</f>
        <v>69680</v>
      </c>
      <c r="C1833" s="1">
        <f>VALUE(kinnisvara_andmestik[[#This Row],[hind_m2_eur]])</f>
        <v>3350.7</v>
      </c>
    </row>
    <row r="1834" spans="1:3" x14ac:dyDescent="0.3">
      <c r="A1834">
        <f>VALUE(kinnisvara_andmestik[[#This Row],[suurus_m2]])</f>
        <v>19</v>
      </c>
      <c r="B1834">
        <f>VALUE(kinnisvara_andmestik[[#This Row],[muugi_hind_eur]])</f>
        <v>64990</v>
      </c>
      <c r="C1834" s="1">
        <f>VALUE(kinnisvara_andmestik[[#This Row],[hind_m2_eur]])</f>
        <v>3738.47</v>
      </c>
    </row>
    <row r="1835" spans="1:3" x14ac:dyDescent="0.3">
      <c r="A1835">
        <f>VALUE(kinnisvara_andmestik[[#This Row],[suurus_m2]])</f>
        <v>18</v>
      </c>
      <c r="B1835">
        <f>VALUE(kinnisvara_andmestik[[#This Row],[muugi_hind_eur]])</f>
        <v>65276</v>
      </c>
      <c r="C1835" s="1">
        <f>VALUE(kinnisvara_andmestik[[#This Row],[hind_m2_eur]])</f>
        <v>3354.41</v>
      </c>
    </row>
    <row r="1836" spans="1:3" x14ac:dyDescent="0.3">
      <c r="A1836">
        <f>VALUE(kinnisvara_andmestik[[#This Row],[suurus_m2]])</f>
        <v>18</v>
      </c>
      <c r="B1836">
        <f>VALUE(kinnisvara_andmestik[[#This Row],[muugi_hind_eur]])</f>
        <v>63838</v>
      </c>
      <c r="C1836" s="1">
        <f>VALUE(kinnisvara_andmestik[[#This Row],[hind_m2_eur]])</f>
        <v>3514.54</v>
      </c>
    </row>
    <row r="1837" spans="1:3" x14ac:dyDescent="0.3">
      <c r="A1837">
        <f>VALUE(kinnisvara_andmestik[[#This Row],[suurus_m2]])</f>
        <v>19</v>
      </c>
      <c r="B1837">
        <f>VALUE(kinnisvara_andmestik[[#This Row],[muugi_hind_eur]])</f>
        <v>63449</v>
      </c>
      <c r="C1837" s="1">
        <f>VALUE(kinnisvara_andmestik[[#This Row],[hind_m2_eur]])</f>
        <v>3488.71</v>
      </c>
    </row>
    <row r="1838" spans="1:3" x14ac:dyDescent="0.3">
      <c r="A1838">
        <f>VALUE(kinnisvara_andmestik[[#This Row],[suurus_m2]])</f>
        <v>18</v>
      </c>
      <c r="B1838">
        <f>VALUE(kinnisvara_andmestik[[#This Row],[muugi_hind_eur]])</f>
        <v>64679</v>
      </c>
      <c r="C1838" s="1">
        <f>VALUE(kinnisvara_andmestik[[#This Row],[hind_m2_eur]])</f>
        <v>3511.18</v>
      </c>
    </row>
    <row r="1839" spans="1:3" x14ac:dyDescent="0.3">
      <c r="A1839">
        <f>VALUE(kinnisvara_andmestik[[#This Row],[suurus_m2]])</f>
        <v>21</v>
      </c>
      <c r="B1839">
        <f>VALUE(kinnisvara_andmestik[[#This Row],[muugi_hind_eur]])</f>
        <v>78335</v>
      </c>
      <c r="C1839" s="1">
        <f>VALUE(kinnisvara_andmestik[[#This Row],[hind_m2_eur]])</f>
        <v>3607.39</v>
      </c>
    </row>
    <row r="1840" spans="1:3" x14ac:dyDescent="0.3">
      <c r="A1840">
        <f>VALUE(kinnisvara_andmestik[[#This Row],[suurus_m2]])</f>
        <v>18</v>
      </c>
      <c r="B1840">
        <f>VALUE(kinnisvara_andmestik[[#This Row],[muugi_hind_eur]])</f>
        <v>71307</v>
      </c>
      <c r="C1840" s="1">
        <f>VALUE(kinnisvara_andmestik[[#This Row],[hind_m2_eur]])</f>
        <v>3434.53</v>
      </c>
    </row>
    <row r="1841" spans="1:3" x14ac:dyDescent="0.3">
      <c r="A1841">
        <f>VALUE(kinnisvara_andmestik[[#This Row],[suurus_m2]])</f>
        <v>18</v>
      </c>
      <c r="B1841">
        <f>VALUE(kinnisvara_andmestik[[#This Row],[muugi_hind_eur]])</f>
        <v>55300</v>
      </c>
      <c r="C1841" s="1">
        <f>VALUE(kinnisvara_andmestik[[#This Row],[hind_m2_eur]])</f>
        <v>3418.35</v>
      </c>
    </row>
    <row r="1842" spans="1:3" x14ac:dyDescent="0.3">
      <c r="A1842">
        <f>VALUE(kinnisvara_andmestik[[#This Row],[suurus_m2]])</f>
        <v>18</v>
      </c>
      <c r="B1842">
        <f>VALUE(kinnisvara_andmestik[[#This Row],[muugi_hind_eur]])</f>
        <v>63489</v>
      </c>
      <c r="C1842" s="1">
        <f>VALUE(kinnisvara_andmestik[[#This Row],[hind_m2_eur]])</f>
        <v>3373.58</v>
      </c>
    </row>
    <row r="1843" spans="1:3" x14ac:dyDescent="0.3">
      <c r="A1843">
        <f>VALUE(kinnisvara_andmestik[[#This Row],[suurus_m2]])</f>
        <v>18</v>
      </c>
      <c r="B1843">
        <f>VALUE(kinnisvara_andmestik[[#This Row],[muugi_hind_eur]])</f>
        <v>67788</v>
      </c>
      <c r="C1843" s="1">
        <f>VALUE(kinnisvara_andmestik[[#This Row],[hind_m2_eur]])</f>
        <v>3602.99</v>
      </c>
    </row>
    <row r="1844" spans="1:3" x14ac:dyDescent="0.3">
      <c r="A1844">
        <f>VALUE(kinnisvara_andmestik[[#This Row],[suurus_m2]])</f>
        <v>18</v>
      </c>
      <c r="B1844">
        <f>VALUE(kinnisvara_andmestik[[#This Row],[muugi_hind_eur]])</f>
        <v>65051</v>
      </c>
      <c r="C1844" s="1">
        <f>VALUE(kinnisvara_andmestik[[#This Row],[hind_m2_eur]])</f>
        <v>3509.89</v>
      </c>
    </row>
    <row r="1845" spans="1:3" x14ac:dyDescent="0.3">
      <c r="A1845">
        <f>VALUE(kinnisvara_andmestik[[#This Row],[suurus_m2]])</f>
        <v>19</v>
      </c>
      <c r="B1845">
        <f>VALUE(kinnisvara_andmestik[[#This Row],[muugi_hind_eur]])</f>
        <v>55805</v>
      </c>
      <c r="C1845" s="1">
        <f>VALUE(kinnisvara_andmestik[[#This Row],[hind_m2_eur]])</f>
        <v>2958.64</v>
      </c>
    </row>
    <row r="1846" spans="1:3" x14ac:dyDescent="0.3">
      <c r="A1846">
        <f>VALUE(kinnisvara_andmestik[[#This Row],[suurus_m2]])</f>
        <v>23</v>
      </c>
      <c r="B1846">
        <f>VALUE(kinnisvara_andmestik[[#This Row],[muugi_hind_eur]])</f>
        <v>74814</v>
      </c>
      <c r="C1846" s="1">
        <f>VALUE(kinnisvara_andmestik[[#This Row],[hind_m2_eur]])</f>
        <v>3235.69</v>
      </c>
    </row>
    <row r="1847" spans="1:3" x14ac:dyDescent="0.3">
      <c r="A1847">
        <f>VALUE(kinnisvara_andmestik[[#This Row],[suurus_m2]])</f>
        <v>30</v>
      </c>
      <c r="B1847">
        <f>VALUE(kinnisvara_andmestik[[#This Row],[muugi_hind_eur]])</f>
        <v>99701</v>
      </c>
      <c r="C1847" s="1">
        <f>VALUE(kinnisvara_andmestik[[#This Row],[hind_m2_eur]])</f>
        <v>3283</v>
      </c>
    </row>
    <row r="1848" spans="1:3" x14ac:dyDescent="0.3">
      <c r="A1848">
        <f>VALUE(kinnisvara_andmestik[[#This Row],[suurus_m2]])</f>
        <v>19</v>
      </c>
      <c r="B1848">
        <f>VALUE(kinnisvara_andmestik[[#This Row],[muugi_hind_eur]])</f>
        <v>58080</v>
      </c>
      <c r="C1848" s="1">
        <f>VALUE(kinnisvara_andmestik[[#This Row],[hind_m2_eur]])</f>
        <v>3088.62</v>
      </c>
    </row>
    <row r="1849" spans="1:3" x14ac:dyDescent="0.3">
      <c r="A1849">
        <f>VALUE(kinnisvara_andmestik[[#This Row],[suurus_m2]])</f>
        <v>18</v>
      </c>
      <c r="B1849">
        <f>VALUE(kinnisvara_andmestik[[#This Row],[muugi_hind_eur]])</f>
        <v>66049</v>
      </c>
      <c r="C1849" s="1">
        <f>VALUE(kinnisvara_andmestik[[#This Row],[hind_m2_eur]])</f>
        <v>3754.54</v>
      </c>
    </row>
    <row r="1850" spans="1:3" x14ac:dyDescent="0.3">
      <c r="A1850">
        <f>VALUE(kinnisvara_andmestik[[#This Row],[suurus_m2]])</f>
        <v>18</v>
      </c>
      <c r="B1850">
        <f>VALUE(kinnisvara_andmestik[[#This Row],[muugi_hind_eur]])</f>
        <v>59159</v>
      </c>
      <c r="C1850" s="1">
        <f>VALUE(kinnisvara_andmestik[[#This Row],[hind_m2_eur]])</f>
        <v>3564.54</v>
      </c>
    </row>
    <row r="1851" spans="1:3" x14ac:dyDescent="0.3">
      <c r="A1851">
        <f>VALUE(kinnisvara_andmestik[[#This Row],[suurus_m2]])</f>
        <v>18</v>
      </c>
      <c r="B1851">
        <f>VALUE(kinnisvara_andmestik[[#This Row],[muugi_hind_eur]])</f>
        <v>69747</v>
      </c>
      <c r="C1851" s="1">
        <f>VALUE(kinnisvara_andmestik[[#This Row],[hind_m2_eur]])</f>
        <v>3536.89</v>
      </c>
    </row>
    <row r="1852" spans="1:3" x14ac:dyDescent="0.3">
      <c r="A1852">
        <f>VALUE(kinnisvara_andmestik[[#This Row],[suurus_m2]])</f>
        <v>18</v>
      </c>
      <c r="B1852">
        <f>VALUE(kinnisvara_andmestik[[#This Row],[muugi_hind_eur]])</f>
        <v>64613</v>
      </c>
      <c r="C1852" s="1">
        <f>VALUE(kinnisvara_andmestik[[#This Row],[hind_m2_eur]])</f>
        <v>3557.66</v>
      </c>
    </row>
    <row r="1853" spans="1:3" x14ac:dyDescent="0.3">
      <c r="A1853">
        <f>VALUE(kinnisvara_andmestik[[#This Row],[suurus_m2]])</f>
        <v>18</v>
      </c>
      <c r="B1853">
        <f>VALUE(kinnisvara_andmestik[[#This Row],[muugi_hind_eur]])</f>
        <v>65856</v>
      </c>
      <c r="C1853" s="1">
        <f>VALUE(kinnisvara_andmestik[[#This Row],[hind_m2_eur]])</f>
        <v>3406.92</v>
      </c>
    </row>
    <row r="1854" spans="1:3" x14ac:dyDescent="0.3">
      <c r="A1854">
        <f>VALUE(kinnisvara_andmestik[[#This Row],[suurus_m2]])</f>
        <v>18</v>
      </c>
      <c r="B1854">
        <f>VALUE(kinnisvara_andmestik[[#This Row],[muugi_hind_eur]])</f>
        <v>67429</v>
      </c>
      <c r="C1854" s="1">
        <f>VALUE(kinnisvara_andmestik[[#This Row],[hind_m2_eur]])</f>
        <v>3516.54</v>
      </c>
    </row>
    <row r="1855" spans="1:3" x14ac:dyDescent="0.3">
      <c r="A1855">
        <f>VALUE(kinnisvara_andmestik[[#This Row],[suurus_m2]])</f>
        <v>18</v>
      </c>
      <c r="B1855">
        <f>VALUE(kinnisvara_andmestik[[#This Row],[muugi_hind_eur]])</f>
        <v>63144</v>
      </c>
      <c r="C1855" s="1">
        <f>VALUE(kinnisvara_andmestik[[#This Row],[hind_m2_eur]])</f>
        <v>3469.02</v>
      </c>
    </row>
    <row r="1856" spans="1:3" x14ac:dyDescent="0.3">
      <c r="A1856">
        <f>VALUE(kinnisvara_andmestik[[#This Row],[suurus_m2]])</f>
        <v>24</v>
      </c>
      <c r="B1856">
        <f>VALUE(kinnisvara_andmestik[[#This Row],[muugi_hind_eur]])</f>
        <v>82012</v>
      </c>
      <c r="C1856" s="1">
        <f>VALUE(kinnisvara_andmestik[[#This Row],[hind_m2_eur]])</f>
        <v>3397.19</v>
      </c>
    </row>
    <row r="1857" spans="1:3" x14ac:dyDescent="0.3">
      <c r="A1857">
        <f>VALUE(kinnisvara_andmestik[[#This Row],[suurus_m2]])</f>
        <v>18</v>
      </c>
      <c r="B1857">
        <f>VALUE(kinnisvara_andmestik[[#This Row],[muugi_hind_eur]])</f>
        <v>59023</v>
      </c>
      <c r="C1857" s="1">
        <f>VALUE(kinnisvara_andmestik[[#This Row],[hind_m2_eur]])</f>
        <v>3635.58</v>
      </c>
    </row>
    <row r="1858" spans="1:3" x14ac:dyDescent="0.3">
      <c r="A1858">
        <f>VALUE(kinnisvara_andmestik[[#This Row],[suurus_m2]])</f>
        <v>19</v>
      </c>
      <c r="B1858">
        <f>VALUE(kinnisvara_andmestik[[#This Row],[muugi_hind_eur]])</f>
        <v>75369</v>
      </c>
      <c r="C1858" s="1">
        <f>VALUE(kinnisvara_andmestik[[#This Row],[hind_m2_eur]])</f>
        <v>3805.06</v>
      </c>
    </row>
    <row r="1859" spans="1:3" x14ac:dyDescent="0.3">
      <c r="A1859">
        <f>VALUE(kinnisvara_andmestik[[#This Row],[suurus_m2]])</f>
        <v>22</v>
      </c>
      <c r="B1859">
        <f>VALUE(kinnisvara_andmestik[[#This Row],[muugi_hind_eur]])</f>
        <v>77400</v>
      </c>
      <c r="C1859" s="1">
        <f>VALUE(kinnisvara_andmestik[[#This Row],[hind_m2_eur]])</f>
        <v>3637.51</v>
      </c>
    </row>
    <row r="1860" spans="1:3" x14ac:dyDescent="0.3">
      <c r="A1860">
        <f>VALUE(kinnisvara_andmestik[[#This Row],[suurus_m2]])</f>
        <v>19</v>
      </c>
      <c r="B1860">
        <f>VALUE(kinnisvara_andmestik[[#This Row],[muugi_hind_eur]])</f>
        <v>58670</v>
      </c>
      <c r="C1860" s="1">
        <f>VALUE(kinnisvara_andmestik[[#This Row],[hind_m2_eur]])</f>
        <v>3484.09</v>
      </c>
    </row>
    <row r="1861" spans="1:3" x14ac:dyDescent="0.3">
      <c r="A1861">
        <f>VALUE(kinnisvara_andmestik[[#This Row],[suurus_m2]])</f>
        <v>18</v>
      </c>
      <c r="B1861">
        <f>VALUE(kinnisvara_andmestik[[#This Row],[muugi_hind_eur]])</f>
        <v>49874</v>
      </c>
      <c r="C1861" s="1">
        <f>VALUE(kinnisvara_andmestik[[#This Row],[hind_m2_eur]])</f>
        <v>3189.57</v>
      </c>
    </row>
    <row r="1862" spans="1:3" x14ac:dyDescent="0.3">
      <c r="A1862">
        <f>VALUE(kinnisvara_andmestik[[#This Row],[suurus_m2]])</f>
        <v>18</v>
      </c>
      <c r="B1862">
        <f>VALUE(kinnisvara_andmestik[[#This Row],[muugi_hind_eur]])</f>
        <v>63593</v>
      </c>
      <c r="C1862" s="1">
        <f>VALUE(kinnisvara_andmestik[[#This Row],[hind_m2_eur]])</f>
        <v>3488.89</v>
      </c>
    </row>
    <row r="1863" spans="1:3" x14ac:dyDescent="0.3">
      <c r="A1863">
        <f>VALUE(kinnisvara_andmestik[[#This Row],[suurus_m2]])</f>
        <v>18</v>
      </c>
      <c r="B1863">
        <f>VALUE(kinnisvara_andmestik[[#This Row],[muugi_hind_eur]])</f>
        <v>53027</v>
      </c>
      <c r="C1863" s="1">
        <f>VALUE(kinnisvara_andmestik[[#This Row],[hind_m2_eur]])</f>
        <v>3026.87</v>
      </c>
    </row>
    <row r="1864" spans="1:3" x14ac:dyDescent="0.3">
      <c r="A1864">
        <f>VALUE(kinnisvara_andmestik[[#This Row],[suurus_m2]])</f>
        <v>21</v>
      </c>
      <c r="B1864">
        <f>VALUE(kinnisvara_andmestik[[#This Row],[muugi_hind_eur]])</f>
        <v>68388</v>
      </c>
      <c r="C1864" s="1">
        <f>VALUE(kinnisvara_andmestik[[#This Row],[hind_m2_eur]])</f>
        <v>3210.44</v>
      </c>
    </row>
    <row r="1865" spans="1:3" x14ac:dyDescent="0.3">
      <c r="A1865">
        <f>VALUE(kinnisvara_andmestik[[#This Row],[suurus_m2]])</f>
        <v>18</v>
      </c>
      <c r="B1865">
        <f>VALUE(kinnisvara_andmestik[[#This Row],[muugi_hind_eur]])</f>
        <v>60927</v>
      </c>
      <c r="C1865" s="1">
        <f>VALUE(kinnisvara_andmestik[[#This Row],[hind_m2_eur]])</f>
        <v>3543.57</v>
      </c>
    </row>
    <row r="1866" spans="1:3" x14ac:dyDescent="0.3">
      <c r="A1866">
        <f>VALUE(kinnisvara_andmestik[[#This Row],[suurus_m2]])</f>
        <v>19</v>
      </c>
      <c r="B1866">
        <f>VALUE(kinnisvara_andmestik[[#This Row],[muugi_hind_eur]])</f>
        <v>68092</v>
      </c>
      <c r="C1866" s="1">
        <f>VALUE(kinnisvara_andmestik[[#This Row],[hind_m2_eur]])</f>
        <v>3519.88</v>
      </c>
    </row>
    <row r="1867" spans="1:3" x14ac:dyDescent="0.3">
      <c r="A1867">
        <f>VALUE(kinnisvara_andmestik[[#This Row],[suurus_m2]])</f>
        <v>19</v>
      </c>
      <c r="B1867">
        <f>VALUE(kinnisvara_andmestik[[#This Row],[muugi_hind_eur]])</f>
        <v>61823</v>
      </c>
      <c r="C1867" s="1">
        <f>VALUE(kinnisvara_andmestik[[#This Row],[hind_m2_eur]])</f>
        <v>3364.29</v>
      </c>
    </row>
    <row r="1868" spans="1:3" x14ac:dyDescent="0.3">
      <c r="A1868">
        <f>VALUE(kinnisvara_andmestik[[#This Row],[suurus_m2]])</f>
        <v>19</v>
      </c>
      <c r="B1868">
        <f>VALUE(kinnisvara_andmestik[[#This Row],[muugi_hind_eur]])</f>
        <v>59828</v>
      </c>
      <c r="C1868" s="1">
        <f>VALUE(kinnisvara_andmestik[[#This Row],[hind_m2_eur]])</f>
        <v>3473.77</v>
      </c>
    </row>
    <row r="1869" spans="1:3" x14ac:dyDescent="0.3">
      <c r="A1869">
        <f>VALUE(kinnisvara_andmestik[[#This Row],[suurus_m2]])</f>
        <v>18</v>
      </c>
      <c r="B1869">
        <f>VALUE(kinnisvara_andmestik[[#This Row],[muugi_hind_eur]])</f>
        <v>64007</v>
      </c>
      <c r="C1869" s="1">
        <f>VALUE(kinnisvara_andmestik[[#This Row],[hind_m2_eur]])</f>
        <v>3541.1</v>
      </c>
    </row>
    <row r="1870" spans="1:3" x14ac:dyDescent="0.3">
      <c r="A1870">
        <f>VALUE(kinnisvara_andmestik[[#This Row],[suurus_m2]])</f>
        <v>18</v>
      </c>
      <c r="B1870">
        <f>VALUE(kinnisvara_andmestik[[#This Row],[muugi_hind_eur]])</f>
        <v>56595</v>
      </c>
      <c r="C1870" s="1">
        <f>VALUE(kinnisvara_andmestik[[#This Row],[hind_m2_eur]])</f>
        <v>3418.22</v>
      </c>
    </row>
    <row r="1871" spans="1:3" x14ac:dyDescent="0.3">
      <c r="A1871">
        <f>VALUE(kinnisvara_andmestik[[#This Row],[suurus_m2]])</f>
        <v>18</v>
      </c>
      <c r="B1871">
        <f>VALUE(kinnisvara_andmestik[[#This Row],[muugi_hind_eur]])</f>
        <v>80360</v>
      </c>
      <c r="C1871" s="1">
        <f>VALUE(kinnisvara_andmestik[[#This Row],[hind_m2_eur]])</f>
        <v>3776.04</v>
      </c>
    </row>
    <row r="1872" spans="1:3" x14ac:dyDescent="0.3">
      <c r="A1872">
        <f>VALUE(kinnisvara_andmestik[[#This Row],[suurus_m2]])</f>
        <v>18</v>
      </c>
      <c r="B1872">
        <f>VALUE(kinnisvara_andmestik[[#This Row],[muugi_hind_eur]])</f>
        <v>58372</v>
      </c>
      <c r="C1872" s="1">
        <f>VALUE(kinnisvara_andmestik[[#This Row],[hind_m2_eur]])</f>
        <v>3371.77</v>
      </c>
    </row>
    <row r="1873" spans="1:3" x14ac:dyDescent="0.3">
      <c r="A1873">
        <f>VALUE(kinnisvara_andmestik[[#This Row],[suurus_m2]])</f>
        <v>19</v>
      </c>
      <c r="B1873">
        <f>VALUE(kinnisvara_andmestik[[#This Row],[muugi_hind_eur]])</f>
        <v>67620</v>
      </c>
      <c r="C1873" s="1">
        <f>VALUE(kinnisvara_andmestik[[#This Row],[hind_m2_eur]])</f>
        <v>3559.26</v>
      </c>
    </row>
    <row r="1874" spans="1:3" x14ac:dyDescent="0.3">
      <c r="A1874">
        <f>VALUE(kinnisvara_andmestik[[#This Row],[suurus_m2]])</f>
        <v>18</v>
      </c>
      <c r="B1874">
        <f>VALUE(kinnisvara_andmestik[[#This Row],[muugi_hind_eur]])</f>
        <v>57669</v>
      </c>
      <c r="C1874" s="1">
        <f>VALUE(kinnisvara_andmestik[[#This Row],[hind_m2_eur]])</f>
        <v>3465.53</v>
      </c>
    </row>
    <row r="1875" spans="1:3" x14ac:dyDescent="0.3">
      <c r="A1875">
        <f>VALUE(kinnisvara_andmestik[[#This Row],[suurus_m2]])</f>
        <v>20</v>
      </c>
      <c r="B1875">
        <f>VALUE(kinnisvara_andmestik[[#This Row],[muugi_hind_eur]])</f>
        <v>68513</v>
      </c>
      <c r="C1875" s="1">
        <f>VALUE(kinnisvara_andmestik[[#This Row],[hind_m2_eur]])</f>
        <v>3470.46</v>
      </c>
    </row>
    <row r="1876" spans="1:3" x14ac:dyDescent="0.3">
      <c r="A1876">
        <f>VALUE(kinnisvara_andmestik[[#This Row],[suurus_m2]])</f>
        <v>18</v>
      </c>
      <c r="B1876">
        <f>VALUE(kinnisvara_andmestik[[#This Row],[muugi_hind_eur]])</f>
        <v>69471</v>
      </c>
      <c r="C1876" s="1">
        <f>VALUE(kinnisvara_andmestik[[#This Row],[hind_m2_eur]])</f>
        <v>3570.16</v>
      </c>
    </row>
    <row r="1877" spans="1:3" x14ac:dyDescent="0.3">
      <c r="A1877">
        <f>VALUE(kinnisvara_andmestik[[#This Row],[suurus_m2]])</f>
        <v>20</v>
      </c>
      <c r="B1877">
        <f>VALUE(kinnisvara_andmestik[[#This Row],[muugi_hind_eur]])</f>
        <v>70470</v>
      </c>
      <c r="C1877" s="1">
        <f>VALUE(kinnisvara_andmestik[[#This Row],[hind_m2_eur]])</f>
        <v>3459.73</v>
      </c>
    </row>
    <row r="1878" spans="1:3" x14ac:dyDescent="0.3">
      <c r="A1878">
        <f>VALUE(kinnisvara_andmestik[[#This Row],[suurus_m2]])</f>
        <v>18</v>
      </c>
      <c r="B1878">
        <f>VALUE(kinnisvara_andmestik[[#This Row],[muugi_hind_eur]])</f>
        <v>56338</v>
      </c>
      <c r="C1878" s="1">
        <f>VALUE(kinnisvara_andmestik[[#This Row],[hind_m2_eur]])</f>
        <v>3309.7</v>
      </c>
    </row>
    <row r="1879" spans="1:3" x14ac:dyDescent="0.3">
      <c r="A1879">
        <f>VALUE(kinnisvara_andmestik[[#This Row],[suurus_m2]])</f>
        <v>18</v>
      </c>
      <c r="B1879">
        <f>VALUE(kinnisvara_andmestik[[#This Row],[muugi_hind_eur]])</f>
        <v>80068</v>
      </c>
      <c r="C1879" s="1">
        <f>VALUE(kinnisvara_andmestik[[#This Row],[hind_m2_eur]])</f>
        <v>3867.79</v>
      </c>
    </row>
    <row r="1880" spans="1:3" x14ac:dyDescent="0.3">
      <c r="A1880">
        <f>VALUE(kinnisvara_andmestik[[#This Row],[suurus_m2]])</f>
        <v>28</v>
      </c>
      <c r="B1880">
        <f>VALUE(kinnisvara_andmestik[[#This Row],[muugi_hind_eur]])</f>
        <v>86907</v>
      </c>
      <c r="C1880" s="1">
        <f>VALUE(kinnisvara_andmestik[[#This Row],[hind_m2_eur]])</f>
        <v>3237</v>
      </c>
    </row>
    <row r="1881" spans="1:3" x14ac:dyDescent="0.3">
      <c r="A1881">
        <f>VALUE(kinnisvara_andmestik[[#This Row],[suurus_m2]])</f>
        <v>18</v>
      </c>
      <c r="B1881">
        <f>VALUE(kinnisvara_andmestik[[#This Row],[muugi_hind_eur]])</f>
        <v>63932</v>
      </c>
      <c r="C1881" s="1">
        <f>VALUE(kinnisvara_andmestik[[#This Row],[hind_m2_eur]])</f>
        <v>3687.28</v>
      </c>
    </row>
    <row r="1882" spans="1:3" x14ac:dyDescent="0.3">
      <c r="A1882">
        <f>VALUE(kinnisvara_andmestik[[#This Row],[suurus_m2]])</f>
        <v>18</v>
      </c>
      <c r="B1882">
        <f>VALUE(kinnisvara_andmestik[[#This Row],[muugi_hind_eur]])</f>
        <v>66699</v>
      </c>
      <c r="C1882" s="1">
        <f>VALUE(kinnisvara_andmestik[[#This Row],[hind_m2_eur]])</f>
        <v>3371.81</v>
      </c>
    </row>
    <row r="1883" spans="1:3" x14ac:dyDescent="0.3">
      <c r="A1883">
        <f>VALUE(kinnisvara_andmestik[[#This Row],[suurus_m2]])</f>
        <v>19</v>
      </c>
      <c r="B1883">
        <f>VALUE(kinnisvara_andmestik[[#This Row],[muugi_hind_eur]])</f>
        <v>54749</v>
      </c>
      <c r="C1883" s="1">
        <f>VALUE(kinnisvara_andmestik[[#This Row],[hind_m2_eur]])</f>
        <v>3398.02</v>
      </c>
    </row>
    <row r="1884" spans="1:3" x14ac:dyDescent="0.3">
      <c r="A1884">
        <f>VALUE(kinnisvara_andmestik[[#This Row],[suurus_m2]])</f>
        <v>19</v>
      </c>
      <c r="B1884">
        <f>VALUE(kinnisvara_andmestik[[#This Row],[muugi_hind_eur]])</f>
        <v>60817</v>
      </c>
      <c r="C1884" s="1">
        <f>VALUE(kinnisvara_andmestik[[#This Row],[hind_m2_eur]])</f>
        <v>3380.82</v>
      </c>
    </row>
    <row r="1885" spans="1:3" x14ac:dyDescent="0.3">
      <c r="A1885">
        <f>VALUE(kinnisvara_andmestik[[#This Row],[suurus_m2]])</f>
        <v>21</v>
      </c>
      <c r="B1885">
        <f>VALUE(kinnisvara_andmestik[[#This Row],[muugi_hind_eur]])</f>
        <v>63550</v>
      </c>
      <c r="C1885" s="1">
        <f>VALUE(kinnisvara_andmestik[[#This Row],[hind_m2_eur]])</f>
        <v>3235.82</v>
      </c>
    </row>
    <row r="1886" spans="1:3" x14ac:dyDescent="0.3">
      <c r="A1886">
        <f>VALUE(kinnisvara_andmestik[[#This Row],[suurus_m2]])</f>
        <v>19</v>
      </c>
      <c r="B1886">
        <f>VALUE(kinnisvara_andmestik[[#This Row],[muugi_hind_eur]])</f>
        <v>62167</v>
      </c>
      <c r="C1886" s="1">
        <f>VALUE(kinnisvara_andmestik[[#This Row],[hind_m2_eur]])</f>
        <v>3282.81</v>
      </c>
    </row>
    <row r="1887" spans="1:3" x14ac:dyDescent="0.3">
      <c r="A1887">
        <f>VALUE(kinnisvara_andmestik[[#This Row],[suurus_m2]])</f>
        <v>18</v>
      </c>
      <c r="B1887">
        <f>VALUE(kinnisvara_andmestik[[#This Row],[muugi_hind_eur]])</f>
        <v>45468</v>
      </c>
      <c r="C1887" s="1">
        <f>VALUE(kinnisvara_andmestik[[#This Row],[hind_m2_eur]])</f>
        <v>3075.49</v>
      </c>
    </row>
    <row r="1888" spans="1:3" x14ac:dyDescent="0.3">
      <c r="A1888">
        <f>VALUE(kinnisvara_andmestik[[#This Row],[suurus_m2]])</f>
        <v>18</v>
      </c>
      <c r="B1888">
        <f>VALUE(kinnisvara_andmestik[[#This Row],[muugi_hind_eur]])</f>
        <v>67331</v>
      </c>
      <c r="C1888" s="1">
        <f>VALUE(kinnisvara_andmestik[[#This Row],[hind_m2_eur]])</f>
        <v>3732.32</v>
      </c>
    </row>
    <row r="1889" spans="1:3" x14ac:dyDescent="0.3">
      <c r="A1889">
        <f>VALUE(kinnisvara_andmestik[[#This Row],[suurus_m2]])</f>
        <v>18</v>
      </c>
      <c r="B1889">
        <f>VALUE(kinnisvara_andmestik[[#This Row],[muugi_hind_eur]])</f>
        <v>58967</v>
      </c>
      <c r="C1889" s="1">
        <f>VALUE(kinnisvara_andmestik[[#This Row],[hind_m2_eur]])</f>
        <v>3100.58</v>
      </c>
    </row>
    <row r="1890" spans="1:3" x14ac:dyDescent="0.3">
      <c r="A1890">
        <f>VALUE(kinnisvara_andmestik[[#This Row],[suurus_m2]])</f>
        <v>18</v>
      </c>
      <c r="B1890">
        <f>VALUE(kinnisvara_andmestik[[#This Row],[muugi_hind_eur]])</f>
        <v>55091</v>
      </c>
      <c r="C1890" s="1">
        <f>VALUE(kinnisvara_andmestik[[#This Row],[hind_m2_eur]])</f>
        <v>3261.89</v>
      </c>
    </row>
    <row r="1891" spans="1:3" x14ac:dyDescent="0.3">
      <c r="A1891">
        <f>VALUE(kinnisvara_andmestik[[#This Row],[suurus_m2]])</f>
        <v>18</v>
      </c>
      <c r="B1891">
        <f>VALUE(kinnisvara_andmestik[[#This Row],[muugi_hind_eur]])</f>
        <v>66224</v>
      </c>
      <c r="C1891" s="1">
        <f>VALUE(kinnisvara_andmestik[[#This Row],[hind_m2_eur]])</f>
        <v>3626.57</v>
      </c>
    </row>
    <row r="1892" spans="1:3" x14ac:dyDescent="0.3">
      <c r="A1892">
        <f>VALUE(kinnisvara_andmestik[[#This Row],[suurus_m2]])</f>
        <v>18</v>
      </c>
      <c r="B1892">
        <f>VALUE(kinnisvara_andmestik[[#This Row],[muugi_hind_eur]])</f>
        <v>69843</v>
      </c>
      <c r="C1892" s="1">
        <f>VALUE(kinnisvara_andmestik[[#This Row],[hind_m2_eur]])</f>
        <v>3575.23</v>
      </c>
    </row>
    <row r="1893" spans="1:3" x14ac:dyDescent="0.3">
      <c r="A1893">
        <f>VALUE(kinnisvara_andmestik[[#This Row],[suurus_m2]])</f>
        <v>18</v>
      </c>
      <c r="B1893">
        <f>VALUE(kinnisvara_andmestik[[#This Row],[muugi_hind_eur]])</f>
        <v>65341</v>
      </c>
      <c r="C1893" s="1">
        <f>VALUE(kinnisvara_andmestik[[#This Row],[hind_m2_eur]])</f>
        <v>3621.14</v>
      </c>
    </row>
    <row r="1894" spans="1:3" x14ac:dyDescent="0.3">
      <c r="A1894">
        <f>VALUE(kinnisvara_andmestik[[#This Row],[suurus_m2]])</f>
        <v>43</v>
      </c>
      <c r="B1894">
        <f>VALUE(kinnisvara_andmestik[[#This Row],[muugi_hind_eur]])</f>
        <v>141839</v>
      </c>
      <c r="C1894" s="1">
        <f>VALUE(kinnisvara_andmestik[[#This Row],[hind_m2_eur]])</f>
        <v>3249.07</v>
      </c>
    </row>
    <row r="1895" spans="1:3" x14ac:dyDescent="0.3">
      <c r="A1895">
        <f>VALUE(kinnisvara_andmestik[[#This Row],[suurus_m2]])</f>
        <v>18</v>
      </c>
      <c r="B1895">
        <f>VALUE(kinnisvara_andmestik[[#This Row],[muugi_hind_eur]])</f>
        <v>56598</v>
      </c>
      <c r="C1895" s="1">
        <f>VALUE(kinnisvara_andmestik[[#This Row],[hind_m2_eur]])</f>
        <v>3424.39</v>
      </c>
    </row>
    <row r="1896" spans="1:3" x14ac:dyDescent="0.3">
      <c r="A1896">
        <f>VALUE(kinnisvara_andmestik[[#This Row],[suurus_m2]])</f>
        <v>18</v>
      </c>
      <c r="B1896">
        <f>VALUE(kinnisvara_andmestik[[#This Row],[muugi_hind_eur]])</f>
        <v>63546</v>
      </c>
      <c r="C1896" s="1">
        <f>VALUE(kinnisvara_andmestik[[#This Row],[hind_m2_eur]])</f>
        <v>3270.91</v>
      </c>
    </row>
    <row r="1897" spans="1:3" x14ac:dyDescent="0.3">
      <c r="A1897">
        <f>VALUE(kinnisvara_andmestik[[#This Row],[suurus_m2]])</f>
        <v>29</v>
      </c>
      <c r="B1897">
        <f>VALUE(kinnisvara_andmestik[[#This Row],[muugi_hind_eur]])</f>
        <v>96042</v>
      </c>
      <c r="C1897" s="1">
        <f>VALUE(kinnisvara_andmestik[[#This Row],[hind_m2_eur]])</f>
        <v>3272.41</v>
      </c>
    </row>
    <row r="1898" spans="1:3" x14ac:dyDescent="0.3">
      <c r="A1898">
        <f>VALUE(kinnisvara_andmestik[[#This Row],[suurus_m2]])</f>
        <v>19</v>
      </c>
      <c r="B1898">
        <f>VALUE(kinnisvara_andmestik[[#This Row],[muugi_hind_eur]])</f>
        <v>57440</v>
      </c>
      <c r="C1898" s="1">
        <f>VALUE(kinnisvara_andmestik[[#This Row],[hind_m2_eur]])</f>
        <v>3367.54</v>
      </c>
    </row>
    <row r="1899" spans="1:3" x14ac:dyDescent="0.3">
      <c r="A1899">
        <f>VALUE(kinnisvara_andmestik[[#This Row],[suurus_m2]])</f>
        <v>18</v>
      </c>
      <c r="B1899">
        <f>VALUE(kinnisvara_andmestik[[#This Row],[muugi_hind_eur]])</f>
        <v>56750</v>
      </c>
      <c r="C1899" s="1">
        <f>VALUE(kinnisvara_andmestik[[#This Row],[hind_m2_eur]])</f>
        <v>3343.5</v>
      </c>
    </row>
    <row r="1900" spans="1:3" x14ac:dyDescent="0.3">
      <c r="A1900">
        <f>VALUE(kinnisvara_andmestik[[#This Row],[suurus_m2]])</f>
        <v>18</v>
      </c>
      <c r="B1900">
        <f>VALUE(kinnisvara_andmestik[[#This Row],[muugi_hind_eur]])</f>
        <v>64813</v>
      </c>
      <c r="C1900" s="1">
        <f>VALUE(kinnisvara_andmestik[[#This Row],[hind_m2_eur]])</f>
        <v>3612.85</v>
      </c>
    </row>
    <row r="1901" spans="1:3" x14ac:dyDescent="0.3">
      <c r="A1901">
        <f>VALUE(kinnisvara_andmestik[[#This Row],[suurus_m2]])</f>
        <v>24</v>
      </c>
      <c r="B1901">
        <f>VALUE(kinnisvara_andmestik[[#This Row],[muugi_hind_eur]])</f>
        <v>83565</v>
      </c>
      <c r="C1901" s="1">
        <f>VALUE(kinnisvara_andmestik[[#This Row],[hind_m2_eur]])</f>
        <v>3498.03</v>
      </c>
    </row>
    <row r="1902" spans="1:3" x14ac:dyDescent="0.3">
      <c r="A1902">
        <f>VALUE(kinnisvara_andmestik[[#This Row],[suurus_m2]])</f>
        <v>18</v>
      </c>
      <c r="B1902">
        <f>VALUE(kinnisvara_andmestik[[#This Row],[muugi_hind_eur]])</f>
        <v>66924</v>
      </c>
      <c r="C1902" s="1">
        <f>VALUE(kinnisvara_andmestik[[#This Row],[hind_m2_eur]])</f>
        <v>3467.96</v>
      </c>
    </row>
    <row r="1903" spans="1:3" x14ac:dyDescent="0.3">
      <c r="A1903">
        <f>VALUE(kinnisvara_andmestik[[#This Row],[suurus_m2]])</f>
        <v>19</v>
      </c>
      <c r="B1903">
        <f>VALUE(kinnisvara_andmestik[[#This Row],[muugi_hind_eur]])</f>
        <v>59234</v>
      </c>
      <c r="C1903" s="1">
        <f>VALUE(kinnisvara_andmestik[[#This Row],[hind_m2_eur]])</f>
        <v>3501.48</v>
      </c>
    </row>
    <row r="1904" spans="1:3" x14ac:dyDescent="0.3">
      <c r="A1904">
        <f>VALUE(kinnisvara_andmestik[[#This Row],[suurus_m2]])</f>
        <v>21</v>
      </c>
      <c r="B1904">
        <f>VALUE(kinnisvara_andmestik[[#This Row],[muugi_hind_eur]])</f>
        <v>71471</v>
      </c>
      <c r="C1904" s="1">
        <f>VALUE(kinnisvara_andmestik[[#This Row],[hind_m2_eur]])</f>
        <v>3056.7</v>
      </c>
    </row>
    <row r="1905" spans="1:3" x14ac:dyDescent="0.3">
      <c r="A1905">
        <f>VALUE(kinnisvara_andmestik[[#This Row],[suurus_m2]])</f>
        <v>26</v>
      </c>
      <c r="B1905">
        <f>VALUE(kinnisvara_andmestik[[#This Row],[muugi_hind_eur]])</f>
        <v>87847</v>
      </c>
      <c r="C1905" s="1">
        <f>VALUE(kinnisvara_andmestik[[#This Row],[hind_m2_eur]])</f>
        <v>3508.11</v>
      </c>
    </row>
    <row r="1906" spans="1:3" x14ac:dyDescent="0.3">
      <c r="A1906">
        <f>VALUE(kinnisvara_andmestik[[#This Row],[suurus_m2]])</f>
        <v>18</v>
      </c>
      <c r="B1906">
        <f>VALUE(kinnisvara_andmestik[[#This Row],[muugi_hind_eur]])</f>
        <v>50876</v>
      </c>
      <c r="C1906" s="1">
        <f>VALUE(kinnisvara_andmestik[[#This Row],[hind_m2_eur]])</f>
        <v>3384.57</v>
      </c>
    </row>
    <row r="1907" spans="1:3" x14ac:dyDescent="0.3">
      <c r="A1907">
        <f>VALUE(kinnisvara_andmestik[[#This Row],[suurus_m2]])</f>
        <v>18</v>
      </c>
      <c r="B1907">
        <f>VALUE(kinnisvara_andmestik[[#This Row],[muugi_hind_eur]])</f>
        <v>72573</v>
      </c>
      <c r="C1907" s="1">
        <f>VALUE(kinnisvara_andmestik[[#This Row],[hind_m2_eur]])</f>
        <v>3317.76</v>
      </c>
    </row>
    <row r="1908" spans="1:3" x14ac:dyDescent="0.3">
      <c r="A1908">
        <f>VALUE(kinnisvara_andmestik[[#This Row],[suurus_m2]])</f>
        <v>19</v>
      </c>
      <c r="B1908">
        <f>VALUE(kinnisvara_andmestik[[#This Row],[muugi_hind_eur]])</f>
        <v>67245</v>
      </c>
      <c r="C1908" s="1">
        <f>VALUE(kinnisvara_andmestik[[#This Row],[hind_m2_eur]])</f>
        <v>3421.22</v>
      </c>
    </row>
    <row r="1909" spans="1:3" x14ac:dyDescent="0.3">
      <c r="A1909">
        <f>VALUE(kinnisvara_andmestik[[#This Row],[suurus_m2]])</f>
        <v>18</v>
      </c>
      <c r="B1909">
        <f>VALUE(kinnisvara_andmestik[[#This Row],[muugi_hind_eur]])</f>
        <v>58855</v>
      </c>
      <c r="C1909" s="1">
        <f>VALUE(kinnisvara_andmestik[[#This Row],[hind_m2_eur]])</f>
        <v>3660.31</v>
      </c>
    </row>
    <row r="1910" spans="1:3" x14ac:dyDescent="0.3">
      <c r="A1910">
        <f>VALUE(kinnisvara_andmestik[[#This Row],[suurus_m2]])</f>
        <v>19</v>
      </c>
      <c r="B1910">
        <f>VALUE(kinnisvara_andmestik[[#This Row],[muugi_hind_eur]])</f>
        <v>64067</v>
      </c>
      <c r="C1910" s="1">
        <f>VALUE(kinnisvara_andmestik[[#This Row],[hind_m2_eur]])</f>
        <v>3375.09</v>
      </c>
    </row>
    <row r="1911" spans="1:3" x14ac:dyDescent="0.3">
      <c r="A1911">
        <f>VALUE(kinnisvara_andmestik[[#This Row],[suurus_m2]])</f>
        <v>18</v>
      </c>
      <c r="B1911">
        <f>VALUE(kinnisvara_andmestik[[#This Row],[muugi_hind_eur]])</f>
        <v>59939</v>
      </c>
      <c r="C1911" s="1">
        <f>VALUE(kinnisvara_andmestik[[#This Row],[hind_m2_eur]])</f>
        <v>3385.97</v>
      </c>
    </row>
    <row r="1912" spans="1:3" x14ac:dyDescent="0.3">
      <c r="A1912">
        <f>VALUE(kinnisvara_andmestik[[#This Row],[suurus_m2]])</f>
        <v>21</v>
      </c>
      <c r="B1912">
        <f>VALUE(kinnisvara_andmestik[[#This Row],[muugi_hind_eur]])</f>
        <v>71851</v>
      </c>
      <c r="C1912" s="1">
        <f>VALUE(kinnisvara_andmestik[[#This Row],[hind_m2_eur]])</f>
        <v>3256.73</v>
      </c>
    </row>
    <row r="1913" spans="1:3" x14ac:dyDescent="0.3">
      <c r="A1913">
        <f>VALUE(kinnisvara_andmestik[[#This Row],[suurus_m2]])</f>
        <v>19</v>
      </c>
      <c r="B1913">
        <f>VALUE(kinnisvara_andmestik[[#This Row],[muugi_hind_eur]])</f>
        <v>68452</v>
      </c>
      <c r="C1913" s="1">
        <f>VALUE(kinnisvara_andmestik[[#This Row],[hind_m2_eur]])</f>
        <v>3311.74</v>
      </c>
    </row>
    <row r="1914" spans="1:3" x14ac:dyDescent="0.3">
      <c r="A1914">
        <f>VALUE(kinnisvara_andmestik[[#This Row],[suurus_m2]])</f>
        <v>109</v>
      </c>
      <c r="B1914">
        <f>VALUE(kinnisvara_andmestik[[#This Row],[muugi_hind_eur]])</f>
        <v>347759</v>
      </c>
      <c r="C1914" s="1">
        <f>VALUE(kinnisvara_andmestik[[#This Row],[hind_m2_eur]])</f>
        <v>3134.56</v>
      </c>
    </row>
    <row r="1915" spans="1:3" x14ac:dyDescent="0.3">
      <c r="A1915">
        <f>VALUE(kinnisvara_andmestik[[#This Row],[suurus_m2]])</f>
        <v>18</v>
      </c>
      <c r="B1915">
        <f>VALUE(kinnisvara_andmestik[[#This Row],[muugi_hind_eur]])</f>
        <v>62118</v>
      </c>
      <c r="C1915" s="1">
        <f>VALUE(kinnisvara_andmestik[[#This Row],[hind_m2_eur]])</f>
        <v>3320.53</v>
      </c>
    </row>
    <row r="1916" spans="1:3" x14ac:dyDescent="0.3">
      <c r="A1916">
        <f>VALUE(kinnisvara_andmestik[[#This Row],[suurus_m2]])</f>
        <v>18</v>
      </c>
      <c r="B1916">
        <f>VALUE(kinnisvara_andmestik[[#This Row],[muugi_hind_eur]])</f>
        <v>58008</v>
      </c>
      <c r="C1916" s="1">
        <f>VALUE(kinnisvara_andmestik[[#This Row],[hind_m2_eur]])</f>
        <v>3238.65</v>
      </c>
    </row>
    <row r="1917" spans="1:3" x14ac:dyDescent="0.3">
      <c r="A1917">
        <f>VALUE(kinnisvara_andmestik[[#This Row],[suurus_m2]])</f>
        <v>18</v>
      </c>
      <c r="B1917">
        <f>VALUE(kinnisvara_andmestik[[#This Row],[muugi_hind_eur]])</f>
        <v>69405</v>
      </c>
      <c r="C1917" s="1">
        <f>VALUE(kinnisvara_andmestik[[#This Row],[hind_m2_eur]])</f>
        <v>3678.18</v>
      </c>
    </row>
    <row r="1918" spans="1:3" x14ac:dyDescent="0.3">
      <c r="A1918">
        <f>VALUE(kinnisvara_andmestik[[#This Row],[suurus_m2]])</f>
        <v>19</v>
      </c>
      <c r="B1918">
        <f>VALUE(kinnisvara_andmestik[[#This Row],[muugi_hind_eur]])</f>
        <v>68432</v>
      </c>
      <c r="C1918" s="1">
        <f>VALUE(kinnisvara_andmestik[[#This Row],[hind_m2_eur]])</f>
        <v>3294.73</v>
      </c>
    </row>
    <row r="1919" spans="1:3" x14ac:dyDescent="0.3">
      <c r="A1919">
        <f>VALUE(kinnisvara_andmestik[[#This Row],[suurus_m2]])</f>
        <v>18</v>
      </c>
      <c r="B1919">
        <f>VALUE(kinnisvara_andmestik[[#This Row],[muugi_hind_eur]])</f>
        <v>57383</v>
      </c>
      <c r="C1919" s="1">
        <f>VALUE(kinnisvara_andmestik[[#This Row],[hind_m2_eur]])</f>
        <v>3263.07</v>
      </c>
    </row>
    <row r="1920" spans="1:3" x14ac:dyDescent="0.3">
      <c r="A1920">
        <f>VALUE(kinnisvara_andmestik[[#This Row],[suurus_m2]])</f>
        <v>19</v>
      </c>
      <c r="B1920">
        <f>VALUE(kinnisvara_andmestik[[#This Row],[muugi_hind_eur]])</f>
        <v>69961</v>
      </c>
      <c r="C1920" s="1">
        <f>VALUE(kinnisvara_andmestik[[#This Row],[hind_m2_eur]])</f>
        <v>3308.5</v>
      </c>
    </row>
    <row r="1921" spans="1:3" x14ac:dyDescent="0.3">
      <c r="A1921">
        <f>VALUE(kinnisvara_andmestik[[#This Row],[suurus_m2]])</f>
        <v>18</v>
      </c>
      <c r="B1921">
        <f>VALUE(kinnisvara_andmestik[[#This Row],[muugi_hind_eur]])</f>
        <v>69801</v>
      </c>
      <c r="C1921" s="1">
        <f>VALUE(kinnisvara_andmestik[[#This Row],[hind_m2_eur]])</f>
        <v>3668.3</v>
      </c>
    </row>
    <row r="1922" spans="1:3" x14ac:dyDescent="0.3">
      <c r="A1922">
        <f>VALUE(kinnisvara_andmestik[[#This Row],[suurus_m2]])</f>
        <v>18</v>
      </c>
      <c r="B1922">
        <f>VALUE(kinnisvara_andmestik[[#This Row],[muugi_hind_eur]])</f>
        <v>58674</v>
      </c>
      <c r="C1922" s="1">
        <f>VALUE(kinnisvara_andmestik[[#This Row],[hind_m2_eur]])</f>
        <v>3625.81</v>
      </c>
    </row>
    <row r="1923" spans="1:3" x14ac:dyDescent="0.3">
      <c r="A1923">
        <f>VALUE(kinnisvara_andmestik[[#This Row],[suurus_m2]])</f>
        <v>18</v>
      </c>
      <c r="B1923">
        <f>VALUE(kinnisvara_andmestik[[#This Row],[muugi_hind_eur]])</f>
        <v>71172</v>
      </c>
      <c r="C1923" s="1">
        <f>VALUE(kinnisvara_andmestik[[#This Row],[hind_m2_eur]])</f>
        <v>3551.34</v>
      </c>
    </row>
    <row r="1924" spans="1:3" x14ac:dyDescent="0.3">
      <c r="A1924">
        <f>VALUE(kinnisvara_andmestik[[#This Row],[suurus_m2]])</f>
        <v>18</v>
      </c>
      <c r="B1924">
        <f>VALUE(kinnisvara_andmestik[[#This Row],[muugi_hind_eur]])</f>
        <v>57351</v>
      </c>
      <c r="C1924" s="1">
        <f>VALUE(kinnisvara_andmestik[[#This Row],[hind_m2_eur]])</f>
        <v>3405.33</v>
      </c>
    </row>
    <row r="1925" spans="1:3" x14ac:dyDescent="0.3">
      <c r="A1925">
        <f>VALUE(kinnisvara_andmestik[[#This Row],[suurus_m2]])</f>
        <v>18</v>
      </c>
      <c r="B1925">
        <f>VALUE(kinnisvara_andmestik[[#This Row],[muugi_hind_eur]])</f>
        <v>55524</v>
      </c>
      <c r="C1925" s="1">
        <f>VALUE(kinnisvara_andmestik[[#This Row],[hind_m2_eur]])</f>
        <v>3327.09</v>
      </c>
    </row>
    <row r="1926" spans="1:3" x14ac:dyDescent="0.3">
      <c r="A1926">
        <f>VALUE(kinnisvara_andmestik[[#This Row],[suurus_m2]])</f>
        <v>18</v>
      </c>
      <c r="B1926">
        <f>VALUE(kinnisvara_andmestik[[#This Row],[muugi_hind_eur]])</f>
        <v>67967</v>
      </c>
      <c r="C1926" s="1">
        <f>VALUE(kinnisvara_andmestik[[#This Row],[hind_m2_eur]])</f>
        <v>3563.65</v>
      </c>
    </row>
    <row r="1927" spans="1:3" x14ac:dyDescent="0.3">
      <c r="A1927">
        <f>VALUE(kinnisvara_andmestik[[#This Row],[suurus_m2]])</f>
        <v>32</v>
      </c>
      <c r="B1927">
        <f>VALUE(kinnisvara_andmestik[[#This Row],[muugi_hind_eur]])</f>
        <v>104964</v>
      </c>
      <c r="C1927" s="1">
        <f>VALUE(kinnisvara_andmestik[[#This Row],[hind_m2_eur]])</f>
        <v>3234.1</v>
      </c>
    </row>
    <row r="1928" spans="1:3" x14ac:dyDescent="0.3">
      <c r="A1928">
        <f>VALUE(kinnisvara_andmestik[[#This Row],[suurus_m2]])</f>
        <v>18</v>
      </c>
      <c r="B1928">
        <f>VALUE(kinnisvara_andmestik[[#This Row],[muugi_hind_eur]])</f>
        <v>53258</v>
      </c>
      <c r="C1928" s="1">
        <f>VALUE(kinnisvara_andmestik[[#This Row],[hind_m2_eur]])</f>
        <v>3598.25</v>
      </c>
    </row>
    <row r="1929" spans="1:3" x14ac:dyDescent="0.3">
      <c r="A1929">
        <f>VALUE(kinnisvara_andmestik[[#This Row],[suurus_m2]])</f>
        <v>24</v>
      </c>
      <c r="B1929">
        <f>VALUE(kinnisvara_andmestik[[#This Row],[muugi_hind_eur]])</f>
        <v>82075</v>
      </c>
      <c r="C1929" s="1">
        <f>VALUE(kinnisvara_andmestik[[#This Row],[hind_m2_eur]])</f>
        <v>3367.08</v>
      </c>
    </row>
    <row r="1930" spans="1:3" x14ac:dyDescent="0.3">
      <c r="A1930">
        <f>VALUE(kinnisvara_andmestik[[#This Row],[suurus_m2]])</f>
        <v>18</v>
      </c>
      <c r="B1930">
        <f>VALUE(kinnisvara_andmestik[[#This Row],[muugi_hind_eur]])</f>
        <v>62729</v>
      </c>
      <c r="C1930" s="1">
        <f>VALUE(kinnisvara_andmestik[[#This Row],[hind_m2_eur]])</f>
        <v>3433.92</v>
      </c>
    </row>
    <row r="1931" spans="1:3" x14ac:dyDescent="0.3">
      <c r="A1931">
        <f>VALUE(kinnisvara_andmestik[[#This Row],[suurus_m2]])</f>
        <v>18</v>
      </c>
      <c r="B1931">
        <f>VALUE(kinnisvara_andmestik[[#This Row],[muugi_hind_eur]])</f>
        <v>66676</v>
      </c>
      <c r="C1931" s="1">
        <f>VALUE(kinnisvara_andmestik[[#This Row],[hind_m2_eur]])</f>
        <v>3618.84</v>
      </c>
    </row>
    <row r="1932" spans="1:3" x14ac:dyDescent="0.3">
      <c r="A1932">
        <f>VALUE(kinnisvara_andmestik[[#This Row],[suurus_m2]])</f>
        <v>21</v>
      </c>
      <c r="B1932">
        <f>VALUE(kinnisvara_andmestik[[#This Row],[muugi_hind_eur]])</f>
        <v>68743</v>
      </c>
      <c r="C1932" s="1">
        <f>VALUE(kinnisvara_andmestik[[#This Row],[hind_m2_eur]])</f>
        <v>3230.96</v>
      </c>
    </row>
    <row r="1933" spans="1:3" x14ac:dyDescent="0.3">
      <c r="A1933">
        <f>VALUE(kinnisvara_andmestik[[#This Row],[suurus_m2]])</f>
        <v>18</v>
      </c>
      <c r="B1933">
        <f>VALUE(kinnisvara_andmestik[[#This Row],[muugi_hind_eur]])</f>
        <v>57133</v>
      </c>
      <c r="C1933" s="1">
        <f>VALUE(kinnisvara_andmestik[[#This Row],[hind_m2_eur]])</f>
        <v>3203.49</v>
      </c>
    </row>
    <row r="1934" spans="1:3" x14ac:dyDescent="0.3">
      <c r="A1934">
        <f>VALUE(kinnisvara_andmestik[[#This Row],[suurus_m2]])</f>
        <v>24</v>
      </c>
      <c r="B1934">
        <f>VALUE(kinnisvara_andmestik[[#This Row],[muugi_hind_eur]])</f>
        <v>76032</v>
      </c>
      <c r="C1934" s="1">
        <f>VALUE(kinnisvara_andmestik[[#This Row],[hind_m2_eur]])</f>
        <v>3477.04</v>
      </c>
    </row>
    <row r="1935" spans="1:3" x14ac:dyDescent="0.3">
      <c r="A1935">
        <f>VALUE(kinnisvara_andmestik[[#This Row],[suurus_m2]])</f>
        <v>18</v>
      </c>
      <c r="B1935">
        <f>VALUE(kinnisvara_andmestik[[#This Row],[muugi_hind_eur]])</f>
        <v>59709</v>
      </c>
      <c r="C1935" s="1">
        <f>VALUE(kinnisvara_andmestik[[#This Row],[hind_m2_eur]])</f>
        <v>3529.2</v>
      </c>
    </row>
    <row r="1936" spans="1:3" x14ac:dyDescent="0.3">
      <c r="A1936">
        <f>VALUE(kinnisvara_andmestik[[#This Row],[suurus_m2]])</f>
        <v>18</v>
      </c>
      <c r="B1936">
        <f>VALUE(kinnisvara_andmestik[[#This Row],[muugi_hind_eur]])</f>
        <v>56435</v>
      </c>
      <c r="C1936" s="1">
        <f>VALUE(kinnisvara_andmestik[[#This Row],[hind_m2_eur]])</f>
        <v>3379.75</v>
      </c>
    </row>
    <row r="1937" spans="1:3" x14ac:dyDescent="0.3">
      <c r="A1937">
        <f>VALUE(kinnisvara_andmestik[[#This Row],[suurus_m2]])</f>
        <v>21</v>
      </c>
      <c r="B1937">
        <f>VALUE(kinnisvara_andmestik[[#This Row],[muugi_hind_eur]])</f>
        <v>79785</v>
      </c>
      <c r="C1937" s="1">
        <f>VALUE(kinnisvara_andmestik[[#This Row],[hind_m2_eur]])</f>
        <v>3336.78</v>
      </c>
    </row>
    <row r="1938" spans="1:3" x14ac:dyDescent="0.3">
      <c r="A1938">
        <f>VALUE(kinnisvara_andmestik[[#This Row],[suurus_m2]])</f>
        <v>18</v>
      </c>
      <c r="B1938">
        <f>VALUE(kinnisvara_andmestik[[#This Row],[muugi_hind_eur]])</f>
        <v>62502</v>
      </c>
      <c r="C1938" s="1">
        <f>VALUE(kinnisvara_andmestik[[#This Row],[hind_m2_eur]])</f>
        <v>3571.12</v>
      </c>
    </row>
    <row r="1939" spans="1:3" x14ac:dyDescent="0.3">
      <c r="A1939">
        <f>VALUE(kinnisvara_andmestik[[#This Row],[suurus_m2]])</f>
        <v>18</v>
      </c>
      <c r="B1939">
        <f>VALUE(kinnisvara_andmestik[[#This Row],[muugi_hind_eur]])</f>
        <v>65972</v>
      </c>
      <c r="C1939" s="1">
        <f>VALUE(kinnisvara_andmestik[[#This Row],[hind_m2_eur]])</f>
        <v>3464.23</v>
      </c>
    </row>
    <row r="1940" spans="1:3" x14ac:dyDescent="0.3">
      <c r="A1940">
        <f>VALUE(kinnisvara_andmestik[[#This Row],[suurus_m2]])</f>
        <v>18</v>
      </c>
      <c r="B1940">
        <f>VALUE(kinnisvara_andmestik[[#This Row],[muugi_hind_eur]])</f>
        <v>57523</v>
      </c>
      <c r="C1940" s="1">
        <f>VALUE(kinnisvara_andmestik[[#This Row],[hind_m2_eur]])</f>
        <v>3476.23</v>
      </c>
    </row>
    <row r="1941" spans="1:3" x14ac:dyDescent="0.3">
      <c r="A1941">
        <f>VALUE(kinnisvara_andmestik[[#This Row],[suurus_m2]])</f>
        <v>28</v>
      </c>
      <c r="B1941">
        <f>VALUE(kinnisvara_andmestik[[#This Row],[muugi_hind_eur]])</f>
        <v>93462</v>
      </c>
      <c r="C1941" s="1">
        <f>VALUE(kinnisvara_andmestik[[#This Row],[hind_m2_eur]])</f>
        <v>3412.17</v>
      </c>
    </row>
    <row r="1942" spans="1:3" x14ac:dyDescent="0.3">
      <c r="A1942">
        <f>VALUE(kinnisvara_andmestik[[#This Row],[suurus_m2]])</f>
        <v>21</v>
      </c>
      <c r="B1942">
        <f>VALUE(kinnisvara_andmestik[[#This Row],[muugi_hind_eur]])</f>
        <v>70598</v>
      </c>
      <c r="C1942" s="1">
        <f>VALUE(kinnisvara_andmestik[[#This Row],[hind_m2_eur]])</f>
        <v>3238.63</v>
      </c>
    </row>
    <row r="1943" spans="1:3" x14ac:dyDescent="0.3">
      <c r="A1943">
        <f>VALUE(kinnisvara_andmestik[[#This Row],[suurus_m2]])</f>
        <v>18</v>
      </c>
      <c r="B1943">
        <f>VALUE(kinnisvara_andmestik[[#This Row],[muugi_hind_eur]])</f>
        <v>61064</v>
      </c>
      <c r="C1943" s="1">
        <f>VALUE(kinnisvara_andmestik[[#This Row],[hind_m2_eur]])</f>
        <v>3168.82</v>
      </c>
    </row>
    <row r="1944" spans="1:3" x14ac:dyDescent="0.3">
      <c r="A1944">
        <f>VALUE(kinnisvara_andmestik[[#This Row],[suurus_m2]])</f>
        <v>18</v>
      </c>
      <c r="B1944">
        <f>VALUE(kinnisvara_andmestik[[#This Row],[muugi_hind_eur]])</f>
        <v>70555</v>
      </c>
      <c r="C1944" s="1">
        <f>VALUE(kinnisvara_andmestik[[#This Row],[hind_m2_eur]])</f>
        <v>3490.34</v>
      </c>
    </row>
    <row r="1945" spans="1:3" x14ac:dyDescent="0.3">
      <c r="A1945">
        <f>VALUE(kinnisvara_andmestik[[#This Row],[suurus_m2]])</f>
        <v>20</v>
      </c>
      <c r="B1945">
        <f>VALUE(kinnisvara_andmestik[[#This Row],[muugi_hind_eur]])</f>
        <v>60635</v>
      </c>
      <c r="C1945" s="1">
        <f>VALUE(kinnisvara_andmestik[[#This Row],[hind_m2_eur]])</f>
        <v>3232.5</v>
      </c>
    </row>
    <row r="1946" spans="1:3" x14ac:dyDescent="0.3">
      <c r="A1946">
        <f>VALUE(kinnisvara_andmestik[[#This Row],[suurus_m2]])</f>
        <v>23</v>
      </c>
      <c r="B1946">
        <f>VALUE(kinnisvara_andmestik[[#This Row],[muugi_hind_eur]])</f>
        <v>75429</v>
      </c>
      <c r="C1946" s="1">
        <f>VALUE(kinnisvara_andmestik[[#This Row],[hind_m2_eur]])</f>
        <v>3244.76</v>
      </c>
    </row>
    <row r="1947" spans="1:3" x14ac:dyDescent="0.3">
      <c r="A1947">
        <f>VALUE(kinnisvara_andmestik[[#This Row],[suurus_m2]])</f>
        <v>18</v>
      </c>
      <c r="B1947">
        <f>VALUE(kinnisvara_andmestik[[#This Row],[muugi_hind_eur]])</f>
        <v>69046</v>
      </c>
      <c r="C1947" s="1">
        <f>VALUE(kinnisvara_andmestik[[#This Row],[hind_m2_eur]])</f>
        <v>3648.19</v>
      </c>
    </row>
    <row r="1948" spans="1:3" x14ac:dyDescent="0.3">
      <c r="A1948">
        <f>VALUE(kinnisvara_andmestik[[#This Row],[suurus_m2]])</f>
        <v>18</v>
      </c>
      <c r="B1948">
        <f>VALUE(kinnisvara_andmestik[[#This Row],[muugi_hind_eur]])</f>
        <v>67372</v>
      </c>
      <c r="C1948" s="1">
        <f>VALUE(kinnisvara_andmestik[[#This Row],[hind_m2_eur]])</f>
        <v>3537.31</v>
      </c>
    </row>
    <row r="1949" spans="1:3" x14ac:dyDescent="0.3">
      <c r="A1949">
        <f>VALUE(kinnisvara_andmestik[[#This Row],[suurus_m2]])</f>
        <v>18</v>
      </c>
      <c r="B1949">
        <f>VALUE(kinnisvara_andmestik[[#This Row],[muugi_hind_eur]])</f>
        <v>69095</v>
      </c>
      <c r="C1949" s="1">
        <f>VALUE(kinnisvara_andmestik[[#This Row],[hind_m2_eur]])</f>
        <v>3596.48</v>
      </c>
    </row>
    <row r="1950" spans="1:3" x14ac:dyDescent="0.3">
      <c r="A1950">
        <f>VALUE(kinnisvara_andmestik[[#This Row],[suurus_m2]])</f>
        <v>18</v>
      </c>
      <c r="B1950">
        <f>VALUE(kinnisvara_andmestik[[#This Row],[muugi_hind_eur]])</f>
        <v>57016</v>
      </c>
      <c r="C1950" s="1">
        <f>VALUE(kinnisvara_andmestik[[#This Row],[hind_m2_eur]])</f>
        <v>3182.7</v>
      </c>
    </row>
    <row r="1951" spans="1:3" x14ac:dyDescent="0.3">
      <c r="A1951">
        <f>VALUE(kinnisvara_andmestik[[#This Row],[suurus_m2]])</f>
        <v>18</v>
      </c>
      <c r="B1951">
        <f>VALUE(kinnisvara_andmestik[[#This Row],[muugi_hind_eur]])</f>
        <v>60417</v>
      </c>
      <c r="C1951" s="1">
        <f>VALUE(kinnisvara_andmestik[[#This Row],[hind_m2_eur]])</f>
        <v>3375.64</v>
      </c>
    </row>
    <row r="1952" spans="1:3" x14ac:dyDescent="0.3">
      <c r="A1952">
        <f>VALUE(kinnisvara_andmestik[[#This Row],[suurus_m2]])</f>
        <v>19</v>
      </c>
      <c r="B1952">
        <f>VALUE(kinnisvara_andmestik[[#This Row],[muugi_hind_eur]])</f>
        <v>63888</v>
      </c>
      <c r="C1952" s="1">
        <f>VALUE(kinnisvara_andmestik[[#This Row],[hind_m2_eur]])</f>
        <v>3317.42</v>
      </c>
    </row>
    <row r="1953" spans="1:3" x14ac:dyDescent="0.3">
      <c r="A1953">
        <f>VALUE(kinnisvara_andmestik[[#This Row],[suurus_m2]])</f>
        <v>18</v>
      </c>
      <c r="B1953">
        <f>VALUE(kinnisvara_andmestik[[#This Row],[muugi_hind_eur]])</f>
        <v>59736</v>
      </c>
      <c r="C1953" s="1">
        <f>VALUE(kinnisvara_andmestik[[#This Row],[hind_m2_eur]])</f>
        <v>3226.47</v>
      </c>
    </row>
    <row r="1954" spans="1:3" x14ac:dyDescent="0.3">
      <c r="A1954">
        <f>VALUE(kinnisvara_andmestik[[#This Row],[suurus_m2]])</f>
        <v>19</v>
      </c>
      <c r="B1954">
        <f>VALUE(kinnisvara_andmestik[[#This Row],[muugi_hind_eur]])</f>
        <v>57100</v>
      </c>
      <c r="C1954" s="1">
        <f>VALUE(kinnisvara_andmestik[[#This Row],[hind_m2_eur]])</f>
        <v>3386.58</v>
      </c>
    </row>
    <row r="1955" spans="1:3" x14ac:dyDescent="0.3">
      <c r="A1955">
        <f>VALUE(kinnisvara_andmestik[[#This Row],[suurus_m2]])</f>
        <v>21</v>
      </c>
      <c r="B1955">
        <f>VALUE(kinnisvara_andmestik[[#This Row],[muugi_hind_eur]])</f>
        <v>71714</v>
      </c>
      <c r="C1955" s="1">
        <f>VALUE(kinnisvara_andmestik[[#This Row],[hind_m2_eur]])</f>
        <v>3058.05</v>
      </c>
    </row>
    <row r="1956" spans="1:3" x14ac:dyDescent="0.3">
      <c r="A1956">
        <f>VALUE(kinnisvara_andmestik[[#This Row],[suurus_m2]])</f>
        <v>18</v>
      </c>
      <c r="B1956">
        <f>VALUE(kinnisvara_andmestik[[#This Row],[muugi_hind_eur]])</f>
        <v>66561</v>
      </c>
      <c r="C1956" s="1">
        <f>VALUE(kinnisvara_andmestik[[#This Row],[hind_m2_eur]])</f>
        <v>3491.13</v>
      </c>
    </row>
    <row r="1957" spans="1:3" x14ac:dyDescent="0.3">
      <c r="A1957">
        <f>VALUE(kinnisvara_andmestik[[#This Row],[suurus_m2]])</f>
        <v>20</v>
      </c>
      <c r="B1957">
        <f>VALUE(kinnisvara_andmestik[[#This Row],[muugi_hind_eur]])</f>
        <v>73611</v>
      </c>
      <c r="C1957" s="1">
        <f>VALUE(kinnisvara_andmestik[[#This Row],[hind_m2_eur]])</f>
        <v>3466.76</v>
      </c>
    </row>
    <row r="1958" spans="1:3" x14ac:dyDescent="0.3">
      <c r="A1958">
        <f>VALUE(kinnisvara_andmestik[[#This Row],[suurus_m2]])</f>
        <v>19</v>
      </c>
      <c r="B1958">
        <f>VALUE(kinnisvara_andmestik[[#This Row],[muugi_hind_eur]])</f>
        <v>60712</v>
      </c>
      <c r="C1958" s="1">
        <f>VALUE(kinnisvara_andmestik[[#This Row],[hind_m2_eur]])</f>
        <v>3196.33</v>
      </c>
    </row>
    <row r="1959" spans="1:3" x14ac:dyDescent="0.3">
      <c r="A1959">
        <f>VALUE(kinnisvara_andmestik[[#This Row],[suurus_m2]])</f>
        <v>18</v>
      </c>
      <c r="B1959">
        <f>VALUE(kinnisvara_andmestik[[#This Row],[muugi_hind_eur]])</f>
        <v>52249</v>
      </c>
      <c r="C1959" s="1">
        <f>VALUE(kinnisvara_andmestik[[#This Row],[hind_m2_eur]])</f>
        <v>3239.42</v>
      </c>
    </row>
    <row r="1960" spans="1:3" x14ac:dyDescent="0.3">
      <c r="A1960">
        <f>VALUE(kinnisvara_andmestik[[#This Row],[suurus_m2]])</f>
        <v>19</v>
      </c>
      <c r="B1960">
        <f>VALUE(kinnisvara_andmestik[[#This Row],[muugi_hind_eur]])</f>
        <v>63774</v>
      </c>
      <c r="C1960" s="1">
        <f>VALUE(kinnisvara_andmestik[[#This Row],[hind_m2_eur]])</f>
        <v>3603.35</v>
      </c>
    </row>
    <row r="1961" spans="1:3" x14ac:dyDescent="0.3">
      <c r="A1961">
        <f>VALUE(kinnisvara_andmestik[[#This Row],[suurus_m2]])</f>
        <v>20</v>
      </c>
      <c r="B1961">
        <f>VALUE(kinnisvara_andmestik[[#This Row],[muugi_hind_eur]])</f>
        <v>64351</v>
      </c>
      <c r="C1961" s="1">
        <f>VALUE(kinnisvara_andmestik[[#This Row],[hind_m2_eur]])</f>
        <v>3185.1</v>
      </c>
    </row>
    <row r="1962" spans="1:3" x14ac:dyDescent="0.3">
      <c r="A1962">
        <f>VALUE(kinnisvara_andmestik[[#This Row],[suurus_m2]])</f>
        <v>18</v>
      </c>
      <c r="B1962">
        <f>VALUE(kinnisvara_andmestik[[#This Row],[muugi_hind_eur]])</f>
        <v>57818</v>
      </c>
      <c r="C1962" s="1">
        <f>VALUE(kinnisvara_andmestik[[#This Row],[hind_m2_eur]])</f>
        <v>3344.5</v>
      </c>
    </row>
    <row r="1963" spans="1:3" x14ac:dyDescent="0.3">
      <c r="A1963">
        <f>VALUE(kinnisvara_andmestik[[#This Row],[suurus_m2]])</f>
        <v>18</v>
      </c>
      <c r="B1963">
        <f>VALUE(kinnisvara_andmestik[[#This Row],[muugi_hind_eur]])</f>
        <v>66866</v>
      </c>
      <c r="C1963" s="1">
        <f>VALUE(kinnisvara_andmestik[[#This Row],[hind_m2_eur]])</f>
        <v>3528.16</v>
      </c>
    </row>
    <row r="1964" spans="1:3" x14ac:dyDescent="0.3">
      <c r="A1964">
        <f>VALUE(kinnisvara_andmestik[[#This Row],[suurus_m2]])</f>
        <v>22</v>
      </c>
      <c r="B1964">
        <f>VALUE(kinnisvara_andmestik[[#This Row],[muugi_hind_eur]])</f>
        <v>75492</v>
      </c>
      <c r="C1964" s="1">
        <f>VALUE(kinnisvara_andmestik[[#This Row],[hind_m2_eur]])</f>
        <v>3453.94</v>
      </c>
    </row>
    <row r="1965" spans="1:3" x14ac:dyDescent="0.3">
      <c r="A1965">
        <f>VALUE(kinnisvara_andmestik[[#This Row],[suurus_m2]])</f>
        <v>18</v>
      </c>
      <c r="B1965">
        <f>VALUE(kinnisvara_andmestik[[#This Row],[muugi_hind_eur]])</f>
        <v>65102</v>
      </c>
      <c r="C1965" s="1">
        <f>VALUE(kinnisvara_andmestik[[#This Row],[hind_m2_eur]])</f>
        <v>3456.55</v>
      </c>
    </row>
    <row r="1966" spans="1:3" x14ac:dyDescent="0.3">
      <c r="A1966">
        <f>VALUE(kinnisvara_andmestik[[#This Row],[suurus_m2]])</f>
        <v>18</v>
      </c>
      <c r="B1966">
        <f>VALUE(kinnisvara_andmestik[[#This Row],[muugi_hind_eur]])</f>
        <v>68896</v>
      </c>
      <c r="C1966" s="1">
        <f>VALUE(kinnisvara_andmestik[[#This Row],[hind_m2_eur]])</f>
        <v>3509.42</v>
      </c>
    </row>
    <row r="1967" spans="1:3" x14ac:dyDescent="0.3">
      <c r="A1967">
        <f>VALUE(kinnisvara_andmestik[[#This Row],[suurus_m2]])</f>
        <v>19</v>
      </c>
      <c r="B1967">
        <f>VALUE(kinnisvara_andmestik[[#This Row],[muugi_hind_eur]])</f>
        <v>70277</v>
      </c>
      <c r="C1967" s="1">
        <f>VALUE(kinnisvara_andmestik[[#This Row],[hind_m2_eur]])</f>
        <v>3499.15</v>
      </c>
    </row>
    <row r="1968" spans="1:3" x14ac:dyDescent="0.3">
      <c r="A1968">
        <f>VALUE(kinnisvara_andmestik[[#This Row],[suurus_m2]])</f>
        <v>232</v>
      </c>
      <c r="B1968">
        <f>VALUE(kinnisvara_andmestik[[#This Row],[muugi_hind_eur]])</f>
        <v>583098</v>
      </c>
      <c r="C1968" s="1">
        <f>VALUE(kinnisvara_andmestik[[#This Row],[hind_m2_eur]])</f>
        <v>2489.62</v>
      </c>
    </row>
    <row r="1969" spans="1:3" x14ac:dyDescent="0.3">
      <c r="A1969">
        <f>VALUE(kinnisvara_andmestik[[#This Row],[suurus_m2]])</f>
        <v>23</v>
      </c>
      <c r="B1969">
        <f>VALUE(kinnisvara_andmestik[[#This Row],[muugi_hind_eur]])</f>
        <v>78235</v>
      </c>
      <c r="C1969" s="1">
        <f>VALUE(kinnisvara_andmestik[[#This Row],[hind_m2_eur]])</f>
        <v>3365.8</v>
      </c>
    </row>
    <row r="1970" spans="1:3" x14ac:dyDescent="0.3">
      <c r="A1970">
        <f>VALUE(kinnisvara_andmestik[[#This Row],[suurus_m2]])</f>
        <v>50</v>
      </c>
      <c r="B1970">
        <f>VALUE(kinnisvara_andmestik[[#This Row],[muugi_hind_eur]])</f>
        <v>150652</v>
      </c>
      <c r="C1970" s="1">
        <f>VALUE(kinnisvara_andmestik[[#This Row],[hind_m2_eur]])</f>
        <v>3147.84</v>
      </c>
    </row>
    <row r="1971" spans="1:3" x14ac:dyDescent="0.3">
      <c r="A1971">
        <f>VALUE(kinnisvara_andmestik[[#This Row],[suurus_m2]])</f>
        <v>20</v>
      </c>
      <c r="B1971">
        <f>VALUE(kinnisvara_andmestik[[#This Row],[muugi_hind_eur]])</f>
        <v>66185</v>
      </c>
      <c r="C1971" s="1">
        <f>VALUE(kinnisvara_andmestik[[#This Row],[hind_m2_eur]])</f>
        <v>3734.14</v>
      </c>
    </row>
    <row r="1972" spans="1:3" x14ac:dyDescent="0.3">
      <c r="A1972">
        <f>VALUE(kinnisvara_andmestik[[#This Row],[suurus_m2]])</f>
        <v>23</v>
      </c>
      <c r="B1972">
        <f>VALUE(kinnisvara_andmestik[[#This Row],[muugi_hind_eur]])</f>
        <v>76181</v>
      </c>
      <c r="C1972" s="1">
        <f>VALUE(kinnisvara_andmestik[[#This Row],[hind_m2_eur]])</f>
        <v>3300.97</v>
      </c>
    </row>
    <row r="1973" spans="1:3" x14ac:dyDescent="0.3">
      <c r="A1973">
        <f>VALUE(kinnisvara_andmestik[[#This Row],[suurus_m2]])</f>
        <v>18</v>
      </c>
      <c r="B1973">
        <f>VALUE(kinnisvara_andmestik[[#This Row],[muugi_hind_eur]])</f>
        <v>54067</v>
      </c>
      <c r="C1973" s="1">
        <f>VALUE(kinnisvara_andmestik[[#This Row],[hind_m2_eur]])</f>
        <v>3291.64</v>
      </c>
    </row>
    <row r="1974" spans="1:3" x14ac:dyDescent="0.3">
      <c r="A1974">
        <f>VALUE(kinnisvara_andmestik[[#This Row],[suurus_m2]])</f>
        <v>18</v>
      </c>
      <c r="B1974">
        <f>VALUE(kinnisvara_andmestik[[#This Row],[muugi_hind_eur]])</f>
        <v>56631</v>
      </c>
      <c r="C1974" s="1">
        <f>VALUE(kinnisvara_andmestik[[#This Row],[hind_m2_eur]])</f>
        <v>3109.79</v>
      </c>
    </row>
    <row r="1975" spans="1:3" x14ac:dyDescent="0.3">
      <c r="A1975">
        <f>VALUE(kinnisvara_andmestik[[#This Row],[suurus_m2]])</f>
        <v>18</v>
      </c>
      <c r="B1975">
        <f>VALUE(kinnisvara_andmestik[[#This Row],[muugi_hind_eur]])</f>
        <v>55880</v>
      </c>
      <c r="C1975" s="1">
        <f>VALUE(kinnisvara_andmestik[[#This Row],[hind_m2_eur]])</f>
        <v>3182.87</v>
      </c>
    </row>
    <row r="1976" spans="1:3" x14ac:dyDescent="0.3">
      <c r="A1976">
        <f>VALUE(kinnisvara_andmestik[[#This Row],[suurus_m2]])</f>
        <v>18</v>
      </c>
      <c r="B1976">
        <f>VALUE(kinnisvara_andmestik[[#This Row],[muugi_hind_eur]])</f>
        <v>69280</v>
      </c>
      <c r="C1976" s="1">
        <f>VALUE(kinnisvara_andmestik[[#This Row],[hind_m2_eur]])</f>
        <v>3485.91</v>
      </c>
    </row>
    <row r="1977" spans="1:3" x14ac:dyDescent="0.3">
      <c r="A1977">
        <f>VALUE(kinnisvara_andmestik[[#This Row],[suurus_m2]])</f>
        <v>18</v>
      </c>
      <c r="B1977">
        <f>VALUE(kinnisvara_andmestik[[#This Row],[muugi_hind_eur]])</f>
        <v>62591</v>
      </c>
      <c r="C1977" s="1">
        <f>VALUE(kinnisvara_andmestik[[#This Row],[hind_m2_eur]])</f>
        <v>3790.63</v>
      </c>
    </row>
    <row r="1978" spans="1:3" x14ac:dyDescent="0.3">
      <c r="A1978">
        <f>VALUE(kinnisvara_andmestik[[#This Row],[suurus_m2]])</f>
        <v>18</v>
      </c>
      <c r="B1978">
        <f>VALUE(kinnisvara_andmestik[[#This Row],[muugi_hind_eur]])</f>
        <v>61129</v>
      </c>
      <c r="C1978" s="1">
        <f>VALUE(kinnisvara_andmestik[[#This Row],[hind_m2_eur]])</f>
        <v>3552.08</v>
      </c>
    </row>
    <row r="1979" spans="1:3" x14ac:dyDescent="0.3">
      <c r="A1979">
        <f>VALUE(kinnisvara_andmestik[[#This Row],[suurus_m2]])</f>
        <v>21</v>
      </c>
      <c r="B1979">
        <f>VALUE(kinnisvara_andmestik[[#This Row],[muugi_hind_eur]])</f>
        <v>74166</v>
      </c>
      <c r="C1979" s="1">
        <f>VALUE(kinnisvara_andmestik[[#This Row],[hind_m2_eur]])</f>
        <v>3265.61</v>
      </c>
    </row>
    <row r="1980" spans="1:3" x14ac:dyDescent="0.3">
      <c r="A1980">
        <f>VALUE(kinnisvara_andmestik[[#This Row],[suurus_m2]])</f>
        <v>18</v>
      </c>
      <c r="B1980">
        <f>VALUE(kinnisvara_andmestik[[#This Row],[muugi_hind_eur]])</f>
        <v>67700</v>
      </c>
      <c r="C1980" s="1">
        <f>VALUE(kinnisvara_andmestik[[#This Row],[hind_m2_eur]])</f>
        <v>3460.15</v>
      </c>
    </row>
    <row r="1981" spans="1:3" x14ac:dyDescent="0.3">
      <c r="A1981">
        <f>VALUE(kinnisvara_andmestik[[#This Row],[suurus_m2]])</f>
        <v>22</v>
      </c>
      <c r="B1981">
        <f>VALUE(kinnisvara_andmestik[[#This Row],[muugi_hind_eur]])</f>
        <v>67348</v>
      </c>
      <c r="C1981" s="1">
        <f>VALUE(kinnisvara_andmestik[[#This Row],[hind_m2_eur]])</f>
        <v>3127.89</v>
      </c>
    </row>
    <row r="1982" spans="1:3" x14ac:dyDescent="0.3">
      <c r="A1982">
        <f>VALUE(kinnisvara_andmestik[[#This Row],[suurus_m2]])</f>
        <v>18</v>
      </c>
      <c r="B1982">
        <f>VALUE(kinnisvara_andmestik[[#This Row],[muugi_hind_eur]])</f>
        <v>54085</v>
      </c>
      <c r="C1982" s="1">
        <f>VALUE(kinnisvara_andmestik[[#This Row],[hind_m2_eur]])</f>
        <v>3229.29</v>
      </c>
    </row>
    <row r="1983" spans="1:3" x14ac:dyDescent="0.3">
      <c r="A1983">
        <f>VALUE(kinnisvara_andmestik[[#This Row],[suurus_m2]])</f>
        <v>20</v>
      </c>
      <c r="B1983">
        <f>VALUE(kinnisvara_andmestik[[#This Row],[muugi_hind_eur]])</f>
        <v>67744</v>
      </c>
      <c r="C1983" s="1">
        <f>VALUE(kinnisvara_andmestik[[#This Row],[hind_m2_eur]])</f>
        <v>3227.24</v>
      </c>
    </row>
    <row r="1984" spans="1:3" x14ac:dyDescent="0.3">
      <c r="A1984">
        <f>VALUE(kinnisvara_andmestik[[#This Row],[suurus_m2]])</f>
        <v>41</v>
      </c>
      <c r="B1984">
        <f>VALUE(kinnisvara_andmestik[[#This Row],[muugi_hind_eur]])</f>
        <v>126432</v>
      </c>
      <c r="C1984" s="1">
        <f>VALUE(kinnisvara_andmestik[[#This Row],[hind_m2_eur]])</f>
        <v>3042.42</v>
      </c>
    </row>
    <row r="1985" spans="1:3" x14ac:dyDescent="0.3">
      <c r="A1985">
        <f>VALUE(kinnisvara_andmestik[[#This Row],[suurus_m2]])</f>
        <v>18</v>
      </c>
      <c r="B1985">
        <f>VALUE(kinnisvara_andmestik[[#This Row],[muugi_hind_eur]])</f>
        <v>66288</v>
      </c>
      <c r="C1985" s="1">
        <f>VALUE(kinnisvara_andmestik[[#This Row],[hind_m2_eur]])</f>
        <v>3190.22</v>
      </c>
    </row>
    <row r="1986" spans="1:3" x14ac:dyDescent="0.3">
      <c r="A1986">
        <f>VALUE(kinnisvara_andmestik[[#This Row],[suurus_m2]])</f>
        <v>19</v>
      </c>
      <c r="B1986">
        <f>VALUE(kinnisvara_andmestik[[#This Row],[muugi_hind_eur]])</f>
        <v>68626</v>
      </c>
      <c r="C1986" s="1">
        <f>VALUE(kinnisvara_andmestik[[#This Row],[hind_m2_eur]])</f>
        <v>3359.75</v>
      </c>
    </row>
    <row r="1987" spans="1:3" x14ac:dyDescent="0.3">
      <c r="A1987">
        <f>VALUE(kinnisvara_andmestik[[#This Row],[suurus_m2]])</f>
        <v>19</v>
      </c>
      <c r="B1987">
        <f>VALUE(kinnisvara_andmestik[[#This Row],[muugi_hind_eur]])</f>
        <v>67480</v>
      </c>
      <c r="C1987" s="1">
        <f>VALUE(kinnisvara_andmestik[[#This Row],[hind_m2_eur]])</f>
        <v>3426.2</v>
      </c>
    </row>
    <row r="1988" spans="1:3" x14ac:dyDescent="0.3">
      <c r="A1988">
        <f>VALUE(kinnisvara_andmestik[[#This Row],[suurus_m2]])</f>
        <v>20</v>
      </c>
      <c r="B1988">
        <f>VALUE(kinnisvara_andmestik[[#This Row],[muugi_hind_eur]])</f>
        <v>70681</v>
      </c>
      <c r="C1988" s="1">
        <f>VALUE(kinnisvara_andmestik[[#This Row],[hind_m2_eur]])</f>
        <v>3339.32</v>
      </c>
    </row>
    <row r="1989" spans="1:3" x14ac:dyDescent="0.3">
      <c r="A1989">
        <f>VALUE(kinnisvara_andmestik[[#This Row],[suurus_m2]])</f>
        <v>20</v>
      </c>
      <c r="B1989">
        <f>VALUE(kinnisvara_andmestik[[#This Row],[muugi_hind_eur]])</f>
        <v>83396</v>
      </c>
      <c r="C1989" s="1">
        <f>VALUE(kinnisvara_andmestik[[#This Row],[hind_m2_eur]])</f>
        <v>3620.5</v>
      </c>
    </row>
    <row r="1990" spans="1:3" x14ac:dyDescent="0.3">
      <c r="A1990">
        <f>VALUE(kinnisvara_andmestik[[#This Row],[suurus_m2]])</f>
        <v>18</v>
      </c>
      <c r="B1990">
        <f>VALUE(kinnisvara_andmestik[[#This Row],[muugi_hind_eur]])</f>
        <v>56696</v>
      </c>
      <c r="C1990" s="1">
        <f>VALUE(kinnisvara_andmestik[[#This Row],[hind_m2_eur]])</f>
        <v>3103.24</v>
      </c>
    </row>
    <row r="1991" spans="1:3" x14ac:dyDescent="0.3">
      <c r="A1991">
        <f>VALUE(kinnisvara_andmestik[[#This Row],[suurus_m2]])</f>
        <v>18</v>
      </c>
      <c r="B1991">
        <f>VALUE(kinnisvara_andmestik[[#This Row],[muugi_hind_eur]])</f>
        <v>67204</v>
      </c>
      <c r="C1991" s="1">
        <f>VALUE(kinnisvara_andmestik[[#This Row],[hind_m2_eur]])</f>
        <v>3305.05</v>
      </c>
    </row>
    <row r="1992" spans="1:3" x14ac:dyDescent="0.3">
      <c r="A1992">
        <f>VALUE(kinnisvara_andmestik[[#This Row],[suurus_m2]])</f>
        <v>18</v>
      </c>
      <c r="B1992">
        <f>VALUE(kinnisvara_andmestik[[#This Row],[muugi_hind_eur]])</f>
        <v>52956</v>
      </c>
      <c r="C1992" s="1">
        <f>VALUE(kinnisvara_andmestik[[#This Row],[hind_m2_eur]])</f>
        <v>3205.89</v>
      </c>
    </row>
    <row r="1993" spans="1:3" x14ac:dyDescent="0.3">
      <c r="A1993">
        <f>VALUE(kinnisvara_andmestik[[#This Row],[suurus_m2]])</f>
        <v>18</v>
      </c>
      <c r="B1993">
        <f>VALUE(kinnisvara_andmestik[[#This Row],[muugi_hind_eur]])</f>
        <v>62994</v>
      </c>
      <c r="C1993" s="1">
        <f>VALUE(kinnisvara_andmestik[[#This Row],[hind_m2_eur]])</f>
        <v>3668.86</v>
      </c>
    </row>
    <row r="1994" spans="1:3" x14ac:dyDescent="0.3">
      <c r="A1994">
        <f>VALUE(kinnisvara_andmestik[[#This Row],[suurus_m2]])</f>
        <v>20</v>
      </c>
      <c r="B1994">
        <f>VALUE(kinnisvara_andmestik[[#This Row],[muugi_hind_eur]])</f>
        <v>48874</v>
      </c>
      <c r="C1994" s="1">
        <f>VALUE(kinnisvara_andmestik[[#This Row],[hind_m2_eur]])</f>
        <v>3168.61</v>
      </c>
    </row>
    <row r="1995" spans="1:3" x14ac:dyDescent="0.3">
      <c r="A1995">
        <f>VALUE(kinnisvara_andmestik[[#This Row],[suurus_m2]])</f>
        <v>21</v>
      </c>
      <c r="B1995">
        <f>VALUE(kinnisvara_andmestik[[#This Row],[muugi_hind_eur]])</f>
        <v>68136</v>
      </c>
      <c r="C1995" s="1">
        <f>VALUE(kinnisvara_andmestik[[#This Row],[hind_m2_eur]])</f>
        <v>3640</v>
      </c>
    </row>
    <row r="1996" spans="1:3" x14ac:dyDescent="0.3">
      <c r="A1996">
        <f>VALUE(kinnisvara_andmestik[[#This Row],[suurus_m2]])</f>
        <v>18</v>
      </c>
      <c r="B1996">
        <f>VALUE(kinnisvara_andmestik[[#This Row],[muugi_hind_eur]])</f>
        <v>62002</v>
      </c>
      <c r="C1996" s="1">
        <f>VALUE(kinnisvara_andmestik[[#This Row],[hind_m2_eur]])</f>
        <v>3728.46</v>
      </c>
    </row>
    <row r="1997" spans="1:3" x14ac:dyDescent="0.3">
      <c r="A1997">
        <f>VALUE(kinnisvara_andmestik[[#This Row],[suurus_m2]])</f>
        <v>18</v>
      </c>
      <c r="B1997">
        <f>VALUE(kinnisvara_andmestik[[#This Row],[muugi_hind_eur]])</f>
        <v>56821</v>
      </c>
      <c r="C1997" s="1">
        <f>VALUE(kinnisvara_andmestik[[#This Row],[hind_m2_eur]])</f>
        <v>3149.83</v>
      </c>
    </row>
    <row r="1998" spans="1:3" x14ac:dyDescent="0.3">
      <c r="A1998">
        <f>VALUE(kinnisvara_andmestik[[#This Row],[suurus_m2]])</f>
        <v>19</v>
      </c>
      <c r="B1998">
        <f>VALUE(kinnisvara_andmestik[[#This Row],[muugi_hind_eur]])</f>
        <v>57226</v>
      </c>
      <c r="C1998" s="1">
        <f>VALUE(kinnisvara_andmestik[[#This Row],[hind_m2_eur]])</f>
        <v>3450.27</v>
      </c>
    </row>
    <row r="1999" spans="1:3" x14ac:dyDescent="0.3">
      <c r="A1999">
        <f>VALUE(kinnisvara_andmestik[[#This Row],[suurus_m2]])</f>
        <v>18</v>
      </c>
      <c r="B1999">
        <f>VALUE(kinnisvara_andmestik[[#This Row],[muugi_hind_eur]])</f>
        <v>67127</v>
      </c>
      <c r="C1999" s="1">
        <f>VALUE(kinnisvara_andmestik[[#This Row],[hind_m2_eur]])</f>
        <v>3352.02</v>
      </c>
    </row>
    <row r="2000" spans="1:3" x14ac:dyDescent="0.3">
      <c r="A2000">
        <f>VALUE(kinnisvara_andmestik[[#This Row],[suurus_m2]])</f>
        <v>18</v>
      </c>
      <c r="B2000">
        <f>VALUE(kinnisvara_andmestik[[#This Row],[muugi_hind_eur]])</f>
        <v>58620</v>
      </c>
      <c r="C2000" s="1">
        <f>VALUE(kinnisvara_andmestik[[#This Row],[hind_m2_eur]])</f>
        <v>3356.12</v>
      </c>
    </row>
    <row r="2001" spans="1:3" x14ac:dyDescent="0.3">
      <c r="A2001">
        <f>VALUE(kinnisvara_andmestik[[#This Row],[suurus_m2]])</f>
        <v>18</v>
      </c>
      <c r="B2001">
        <f>VALUE(kinnisvara_andmestik[[#This Row],[muugi_hind_eur]])</f>
        <v>57752</v>
      </c>
      <c r="C2001" s="1">
        <f>VALUE(kinnisvara_andmestik[[#This Row],[hind_m2_eur]])</f>
        <v>3407.51</v>
      </c>
    </row>
    <row r="2002" spans="1:3" x14ac:dyDescent="0.3">
      <c r="A2002">
        <f>VALUE(kinnisvara_andmestik[[#This Row],[suurus_m2]])</f>
        <v>18</v>
      </c>
      <c r="B2002">
        <f>VALUE(kinnisvara_andmestik[[#This Row],[muugi_hind_eur]])</f>
        <v>63311</v>
      </c>
      <c r="C2002" s="1">
        <f>VALUE(kinnisvara_andmestik[[#This Row],[hind_m2_eur]])</f>
        <v>3342.65</v>
      </c>
    </row>
    <row r="2003" spans="1:3" x14ac:dyDescent="0.3">
      <c r="A2003">
        <f>VALUE(kinnisvara_andmestik[[#This Row],[suurus_m2]])</f>
        <v>18</v>
      </c>
      <c r="B2003">
        <f>VALUE(kinnisvara_andmestik[[#This Row],[muugi_hind_eur]])</f>
        <v>57893</v>
      </c>
      <c r="C2003" s="1">
        <f>VALUE(kinnisvara_andmestik[[#This Row],[hind_m2_eur]])</f>
        <v>3071.43</v>
      </c>
    </row>
    <row r="2004" spans="1:3" x14ac:dyDescent="0.3">
      <c r="A2004">
        <f>VALUE(kinnisvara_andmestik[[#This Row],[suurus_m2]])</f>
        <v>18</v>
      </c>
      <c r="B2004">
        <f>VALUE(kinnisvara_andmestik[[#This Row],[muugi_hind_eur]])</f>
        <v>55112</v>
      </c>
      <c r="C2004" s="1">
        <f>VALUE(kinnisvara_andmestik[[#This Row],[hind_m2_eur]])</f>
        <v>3194.69</v>
      </c>
    </row>
    <row r="2005" spans="1:3" x14ac:dyDescent="0.3">
      <c r="A2005">
        <f>VALUE(kinnisvara_andmestik[[#This Row],[suurus_m2]])</f>
        <v>18</v>
      </c>
      <c r="B2005">
        <f>VALUE(kinnisvara_andmestik[[#This Row],[muugi_hind_eur]])</f>
        <v>63552</v>
      </c>
      <c r="C2005" s="1">
        <f>VALUE(kinnisvara_andmestik[[#This Row],[hind_m2_eur]])</f>
        <v>3316.66</v>
      </c>
    </row>
    <row r="2006" spans="1:3" x14ac:dyDescent="0.3">
      <c r="A2006">
        <f>VALUE(kinnisvara_andmestik[[#This Row],[suurus_m2]])</f>
        <v>21</v>
      </c>
      <c r="B2006">
        <f>VALUE(kinnisvara_andmestik[[#This Row],[muugi_hind_eur]])</f>
        <v>72834</v>
      </c>
      <c r="C2006" s="1">
        <f>VALUE(kinnisvara_andmestik[[#This Row],[hind_m2_eur]])</f>
        <v>3621.86</v>
      </c>
    </row>
    <row r="2007" spans="1:3" x14ac:dyDescent="0.3">
      <c r="A2007">
        <f>VALUE(kinnisvara_andmestik[[#This Row],[suurus_m2]])</f>
        <v>18</v>
      </c>
      <c r="B2007">
        <f>VALUE(kinnisvara_andmestik[[#This Row],[muugi_hind_eur]])</f>
        <v>62360</v>
      </c>
      <c r="C2007" s="1">
        <f>VALUE(kinnisvara_andmestik[[#This Row],[hind_m2_eur]])</f>
        <v>3765.67</v>
      </c>
    </row>
    <row r="2008" spans="1:3" x14ac:dyDescent="0.3">
      <c r="A2008">
        <f>VALUE(kinnisvara_andmestik[[#This Row],[suurus_m2]])</f>
        <v>18</v>
      </c>
      <c r="B2008">
        <f>VALUE(kinnisvara_andmestik[[#This Row],[muugi_hind_eur]])</f>
        <v>59056</v>
      </c>
      <c r="C2008" s="1">
        <f>VALUE(kinnisvara_andmestik[[#This Row],[hind_m2_eur]])</f>
        <v>3407.01</v>
      </c>
    </row>
    <row r="2009" spans="1:3" x14ac:dyDescent="0.3">
      <c r="A2009">
        <f>VALUE(kinnisvara_andmestik[[#This Row],[suurus_m2]])</f>
        <v>18</v>
      </c>
      <c r="B2009">
        <f>VALUE(kinnisvara_andmestik[[#This Row],[muugi_hind_eur]])</f>
        <v>62347</v>
      </c>
      <c r="C2009" s="1">
        <f>VALUE(kinnisvara_andmestik[[#This Row],[hind_m2_eur]])</f>
        <v>3532.3</v>
      </c>
    </row>
    <row r="2010" spans="1:3" x14ac:dyDescent="0.3">
      <c r="A2010">
        <f>VALUE(kinnisvara_andmestik[[#This Row],[suurus_m2]])</f>
        <v>18</v>
      </c>
      <c r="B2010">
        <f>VALUE(kinnisvara_andmestik[[#This Row],[muugi_hind_eur]])</f>
        <v>54358</v>
      </c>
      <c r="C2010" s="1">
        <f>VALUE(kinnisvara_andmestik[[#This Row],[hind_m2_eur]])</f>
        <v>3140.13</v>
      </c>
    </row>
    <row r="2011" spans="1:3" x14ac:dyDescent="0.3">
      <c r="A2011">
        <f>VALUE(kinnisvara_andmestik[[#This Row],[suurus_m2]])</f>
        <v>18</v>
      </c>
      <c r="B2011">
        <f>VALUE(kinnisvara_andmestik[[#This Row],[muugi_hind_eur]])</f>
        <v>55687</v>
      </c>
      <c r="C2011" s="1">
        <f>VALUE(kinnisvara_andmestik[[#This Row],[hind_m2_eur]])</f>
        <v>3279.76</v>
      </c>
    </row>
    <row r="2012" spans="1:3" x14ac:dyDescent="0.3">
      <c r="A2012">
        <f>VALUE(kinnisvara_andmestik[[#This Row],[suurus_m2]])</f>
        <v>18</v>
      </c>
      <c r="B2012">
        <f>VALUE(kinnisvara_andmestik[[#This Row],[muugi_hind_eur]])</f>
        <v>70509</v>
      </c>
      <c r="C2012" s="1">
        <f>VALUE(kinnisvara_andmestik[[#This Row],[hind_m2_eur]])</f>
        <v>3472.51</v>
      </c>
    </row>
    <row r="2013" spans="1:3" x14ac:dyDescent="0.3">
      <c r="A2013">
        <f>VALUE(kinnisvara_andmestik[[#This Row],[suurus_m2]])</f>
        <v>18</v>
      </c>
      <c r="B2013">
        <f>VALUE(kinnisvara_andmestik[[#This Row],[muugi_hind_eur]])</f>
        <v>58788</v>
      </c>
      <c r="C2013" s="1">
        <f>VALUE(kinnisvara_andmestik[[#This Row],[hind_m2_eur]])</f>
        <v>3322.51</v>
      </c>
    </row>
    <row r="2014" spans="1:3" x14ac:dyDescent="0.3">
      <c r="A2014">
        <f>VALUE(kinnisvara_andmestik[[#This Row],[suurus_m2]])</f>
        <v>18</v>
      </c>
      <c r="B2014">
        <f>VALUE(kinnisvara_andmestik[[#This Row],[muugi_hind_eur]])</f>
        <v>64671</v>
      </c>
      <c r="C2014" s="1">
        <f>VALUE(kinnisvara_andmestik[[#This Row],[hind_m2_eur]])</f>
        <v>3501.67</v>
      </c>
    </row>
    <row r="2015" spans="1:3" x14ac:dyDescent="0.3">
      <c r="A2015">
        <f>VALUE(kinnisvara_andmestik[[#This Row],[suurus_m2]])</f>
        <v>18</v>
      </c>
      <c r="B2015">
        <f>VALUE(kinnisvara_andmestik[[#This Row],[muugi_hind_eur]])</f>
        <v>62716</v>
      </c>
      <c r="C2015" s="1">
        <f>VALUE(kinnisvara_andmestik[[#This Row],[hind_m2_eur]])</f>
        <v>3344.47</v>
      </c>
    </row>
    <row r="2016" spans="1:3" x14ac:dyDescent="0.3">
      <c r="A2016">
        <f>VALUE(kinnisvara_andmestik[[#This Row],[suurus_m2]])</f>
        <v>18</v>
      </c>
      <c r="B2016">
        <f>VALUE(kinnisvara_andmestik[[#This Row],[muugi_hind_eur]])</f>
        <v>57661</v>
      </c>
      <c r="C2016" s="1">
        <f>VALUE(kinnisvara_andmestik[[#This Row],[hind_m2_eur]])</f>
        <v>3385.75</v>
      </c>
    </row>
    <row r="2017" spans="1:3" x14ac:dyDescent="0.3">
      <c r="A2017">
        <f>VALUE(kinnisvara_andmestik[[#This Row],[suurus_m2]])</f>
        <v>18</v>
      </c>
      <c r="B2017">
        <f>VALUE(kinnisvara_andmestik[[#This Row],[muugi_hind_eur]])</f>
        <v>57166</v>
      </c>
      <c r="C2017" s="1">
        <f>VALUE(kinnisvara_andmestik[[#This Row],[hind_m2_eur]])</f>
        <v>3323.27</v>
      </c>
    </row>
    <row r="2018" spans="1:3" x14ac:dyDescent="0.3">
      <c r="A2018">
        <f>VALUE(kinnisvara_andmestik[[#This Row],[suurus_m2]])</f>
        <v>18</v>
      </c>
      <c r="B2018">
        <f>VALUE(kinnisvara_andmestik[[#This Row],[muugi_hind_eur]])</f>
        <v>62537</v>
      </c>
      <c r="C2018" s="1">
        <f>VALUE(kinnisvara_andmestik[[#This Row],[hind_m2_eur]])</f>
        <v>3377.17</v>
      </c>
    </row>
    <row r="2019" spans="1:3" x14ac:dyDescent="0.3">
      <c r="A2019">
        <f>VALUE(kinnisvara_andmestik[[#This Row],[suurus_m2]])</f>
        <v>18</v>
      </c>
      <c r="B2019">
        <f>VALUE(kinnisvara_andmestik[[#This Row],[muugi_hind_eur]])</f>
        <v>71150</v>
      </c>
      <c r="C2019" s="1">
        <f>VALUE(kinnisvara_andmestik[[#This Row],[hind_m2_eur]])</f>
        <v>3377.49</v>
      </c>
    </row>
    <row r="2020" spans="1:3" x14ac:dyDescent="0.3">
      <c r="A2020">
        <f>VALUE(kinnisvara_andmestik[[#This Row],[suurus_m2]])</f>
        <v>18</v>
      </c>
      <c r="B2020">
        <f>VALUE(kinnisvara_andmestik[[#This Row],[muugi_hind_eur]])</f>
        <v>55336</v>
      </c>
      <c r="C2020" s="1">
        <f>VALUE(kinnisvara_andmestik[[#This Row],[hind_m2_eur]])</f>
        <v>3464.09</v>
      </c>
    </row>
    <row r="2021" spans="1:3" x14ac:dyDescent="0.3">
      <c r="A2021">
        <f>VALUE(kinnisvara_andmestik[[#This Row],[suurus_m2]])</f>
        <v>18</v>
      </c>
      <c r="B2021">
        <f>VALUE(kinnisvara_andmestik[[#This Row],[muugi_hind_eur]])</f>
        <v>56165</v>
      </c>
      <c r="C2021" s="1">
        <f>VALUE(kinnisvara_andmestik[[#This Row],[hind_m2_eur]])</f>
        <v>3132.72</v>
      </c>
    </row>
    <row r="2022" spans="1:3" x14ac:dyDescent="0.3">
      <c r="A2022">
        <f>VALUE(kinnisvara_andmestik[[#This Row],[suurus_m2]])</f>
        <v>19</v>
      </c>
      <c r="B2022">
        <f>VALUE(kinnisvara_andmestik[[#This Row],[muugi_hind_eur]])</f>
        <v>57619</v>
      </c>
      <c r="C2022" s="1">
        <f>VALUE(kinnisvara_andmestik[[#This Row],[hind_m2_eur]])</f>
        <v>3350.49</v>
      </c>
    </row>
    <row r="2023" spans="1:3" x14ac:dyDescent="0.3">
      <c r="A2023">
        <f>VALUE(kinnisvara_andmestik[[#This Row],[suurus_m2]])</f>
        <v>24</v>
      </c>
      <c r="B2023">
        <f>VALUE(kinnisvara_andmestik[[#This Row],[muugi_hind_eur]])</f>
        <v>88130</v>
      </c>
      <c r="C2023" s="1">
        <f>VALUE(kinnisvara_andmestik[[#This Row],[hind_m2_eur]])</f>
        <v>3429.98</v>
      </c>
    </row>
    <row r="2024" spans="1:3" x14ac:dyDescent="0.3">
      <c r="A2024">
        <f>VALUE(kinnisvara_andmestik[[#This Row],[suurus_m2]])</f>
        <v>18</v>
      </c>
      <c r="B2024">
        <f>VALUE(kinnisvara_andmestik[[#This Row],[muugi_hind_eur]])</f>
        <v>62044</v>
      </c>
      <c r="C2024" s="1">
        <f>VALUE(kinnisvara_andmestik[[#This Row],[hind_m2_eur]])</f>
        <v>3483.19</v>
      </c>
    </row>
    <row r="2025" spans="1:3" x14ac:dyDescent="0.3">
      <c r="A2025">
        <f>VALUE(kinnisvara_andmestik[[#This Row],[suurus_m2]])</f>
        <v>18</v>
      </c>
      <c r="B2025">
        <f>VALUE(kinnisvara_andmestik[[#This Row],[muugi_hind_eur]])</f>
        <v>57176</v>
      </c>
      <c r="C2025" s="1">
        <f>VALUE(kinnisvara_andmestik[[#This Row],[hind_m2_eur]])</f>
        <v>3257.48</v>
      </c>
    </row>
    <row r="2026" spans="1:3" x14ac:dyDescent="0.3">
      <c r="A2026">
        <f>VALUE(kinnisvara_andmestik[[#This Row],[suurus_m2]])</f>
        <v>18</v>
      </c>
      <c r="B2026">
        <f>VALUE(kinnisvara_andmestik[[#This Row],[muugi_hind_eur]])</f>
        <v>68303</v>
      </c>
      <c r="C2026" s="1">
        <f>VALUE(kinnisvara_andmestik[[#This Row],[hind_m2_eur]])</f>
        <v>3534.7</v>
      </c>
    </row>
    <row r="2027" spans="1:3" x14ac:dyDescent="0.3">
      <c r="A2027">
        <f>VALUE(kinnisvara_andmestik[[#This Row],[suurus_m2]])</f>
        <v>18</v>
      </c>
      <c r="B2027">
        <f>VALUE(kinnisvara_andmestik[[#This Row],[muugi_hind_eur]])</f>
        <v>62889</v>
      </c>
      <c r="C2027" s="1">
        <f>VALUE(kinnisvara_andmestik[[#This Row],[hind_m2_eur]])</f>
        <v>3390.74</v>
      </c>
    </row>
    <row r="2028" spans="1:3" x14ac:dyDescent="0.3">
      <c r="A2028">
        <f>VALUE(kinnisvara_andmestik[[#This Row],[suurus_m2]])</f>
        <v>18</v>
      </c>
      <c r="B2028">
        <f>VALUE(kinnisvara_andmestik[[#This Row],[muugi_hind_eur]])</f>
        <v>54529</v>
      </c>
      <c r="C2028" s="1">
        <f>VALUE(kinnisvara_andmestik[[#This Row],[hind_m2_eur]])</f>
        <v>3347.73</v>
      </c>
    </row>
    <row r="2029" spans="1:3" x14ac:dyDescent="0.3">
      <c r="A2029">
        <f>VALUE(kinnisvara_andmestik[[#This Row],[suurus_m2]])</f>
        <v>20</v>
      </c>
      <c r="B2029">
        <f>VALUE(kinnisvara_andmestik[[#This Row],[muugi_hind_eur]])</f>
        <v>62099</v>
      </c>
      <c r="C2029" s="1">
        <f>VALUE(kinnisvara_andmestik[[#This Row],[hind_m2_eur]])</f>
        <v>3410.81</v>
      </c>
    </row>
    <row r="2030" spans="1:3" x14ac:dyDescent="0.3">
      <c r="A2030">
        <f>VALUE(kinnisvara_andmestik[[#This Row],[suurus_m2]])</f>
        <v>23</v>
      </c>
      <c r="B2030">
        <f>VALUE(kinnisvara_andmestik[[#This Row],[muugi_hind_eur]])</f>
        <v>81732</v>
      </c>
      <c r="C2030" s="1">
        <f>VALUE(kinnisvara_andmestik[[#This Row],[hind_m2_eur]])</f>
        <v>3466.37</v>
      </c>
    </row>
    <row r="2031" spans="1:3" x14ac:dyDescent="0.3">
      <c r="A2031">
        <f>VALUE(kinnisvara_andmestik[[#This Row],[suurus_m2]])</f>
        <v>19</v>
      </c>
      <c r="B2031">
        <f>VALUE(kinnisvara_andmestik[[#This Row],[muugi_hind_eur]])</f>
        <v>68754</v>
      </c>
      <c r="C2031" s="1">
        <f>VALUE(kinnisvara_andmestik[[#This Row],[hind_m2_eur]])</f>
        <v>3389.15</v>
      </c>
    </row>
    <row r="2032" spans="1:3" x14ac:dyDescent="0.3">
      <c r="A2032">
        <f>VALUE(kinnisvara_andmestik[[#This Row],[suurus_m2]])</f>
        <v>25</v>
      </c>
      <c r="B2032">
        <f>VALUE(kinnisvara_andmestik[[#This Row],[muugi_hind_eur]])</f>
        <v>76415</v>
      </c>
      <c r="C2032" s="1">
        <f>VALUE(kinnisvara_andmestik[[#This Row],[hind_m2_eur]])</f>
        <v>3281.63</v>
      </c>
    </row>
    <row r="2033" spans="1:3" x14ac:dyDescent="0.3">
      <c r="A2033">
        <f>VALUE(kinnisvara_andmestik[[#This Row],[suurus_m2]])</f>
        <v>18</v>
      </c>
      <c r="B2033">
        <f>VALUE(kinnisvara_andmestik[[#This Row],[muugi_hind_eur]])</f>
        <v>62115</v>
      </c>
      <c r="C2033" s="1">
        <f>VALUE(kinnisvara_andmestik[[#This Row],[hind_m2_eur]])</f>
        <v>3570.27</v>
      </c>
    </row>
    <row r="2034" spans="1:3" x14ac:dyDescent="0.3">
      <c r="A2034">
        <f>VALUE(kinnisvara_andmestik[[#This Row],[suurus_m2]])</f>
        <v>18</v>
      </c>
      <c r="B2034">
        <f>VALUE(kinnisvara_andmestik[[#This Row],[muugi_hind_eur]])</f>
        <v>62389</v>
      </c>
      <c r="C2034" s="1">
        <f>VALUE(kinnisvara_andmestik[[#This Row],[hind_m2_eur]])</f>
        <v>3319.31</v>
      </c>
    </row>
    <row r="2035" spans="1:3" x14ac:dyDescent="0.3">
      <c r="A2035">
        <f>VALUE(kinnisvara_andmestik[[#This Row],[suurus_m2]])</f>
        <v>22</v>
      </c>
      <c r="B2035">
        <f>VALUE(kinnisvara_andmestik[[#This Row],[muugi_hind_eur]])</f>
        <v>83662</v>
      </c>
      <c r="C2035" s="1">
        <f>VALUE(kinnisvara_andmestik[[#This Row],[hind_m2_eur]])</f>
        <v>3744.47</v>
      </c>
    </row>
    <row r="2036" spans="1:3" x14ac:dyDescent="0.3">
      <c r="A2036">
        <f>VALUE(kinnisvara_andmestik[[#This Row],[suurus_m2]])</f>
        <v>18</v>
      </c>
      <c r="B2036">
        <f>VALUE(kinnisvara_andmestik[[#This Row],[muugi_hind_eur]])</f>
        <v>71623</v>
      </c>
      <c r="C2036" s="1">
        <f>VALUE(kinnisvara_andmestik[[#This Row],[hind_m2_eur]])</f>
        <v>3302.91</v>
      </c>
    </row>
    <row r="2037" spans="1:3" x14ac:dyDescent="0.3">
      <c r="A2037">
        <f>VALUE(kinnisvara_andmestik[[#This Row],[suurus_m2]])</f>
        <v>18</v>
      </c>
      <c r="B2037">
        <f>VALUE(kinnisvara_andmestik[[#This Row],[muugi_hind_eur]])</f>
        <v>68799</v>
      </c>
      <c r="C2037" s="1">
        <f>VALUE(kinnisvara_andmestik[[#This Row],[hind_m2_eur]])</f>
        <v>3353.09</v>
      </c>
    </row>
    <row r="2038" spans="1:3" x14ac:dyDescent="0.3">
      <c r="A2038">
        <f>VALUE(kinnisvara_andmestik[[#This Row],[suurus_m2]])</f>
        <v>21</v>
      </c>
      <c r="B2038">
        <f>VALUE(kinnisvara_andmestik[[#This Row],[muugi_hind_eur]])</f>
        <v>60936</v>
      </c>
      <c r="C2038" s="1">
        <f>VALUE(kinnisvara_andmestik[[#This Row],[hind_m2_eur]])</f>
        <v>3187.5</v>
      </c>
    </row>
    <row r="2039" spans="1:3" x14ac:dyDescent="0.3">
      <c r="A2039">
        <f>VALUE(kinnisvara_andmestik[[#This Row],[suurus_m2]])</f>
        <v>18</v>
      </c>
      <c r="B2039">
        <f>VALUE(kinnisvara_andmestik[[#This Row],[muugi_hind_eur]])</f>
        <v>61702</v>
      </c>
      <c r="C2039" s="1">
        <f>VALUE(kinnisvara_andmestik[[#This Row],[hind_m2_eur]])</f>
        <v>3502.12</v>
      </c>
    </row>
    <row r="2040" spans="1:3" x14ac:dyDescent="0.3">
      <c r="A2040">
        <f>VALUE(kinnisvara_andmestik[[#This Row],[suurus_m2]])</f>
        <v>19</v>
      </c>
      <c r="B2040">
        <f>VALUE(kinnisvara_andmestik[[#This Row],[muugi_hind_eur]])</f>
        <v>70073</v>
      </c>
      <c r="C2040" s="1">
        <f>VALUE(kinnisvara_andmestik[[#This Row],[hind_m2_eur]])</f>
        <v>3308.96</v>
      </c>
    </row>
    <row r="2041" spans="1:3" x14ac:dyDescent="0.3">
      <c r="A2041">
        <f>VALUE(kinnisvara_andmestik[[#This Row],[suurus_m2]])</f>
        <v>20</v>
      </c>
      <c r="B2041">
        <f>VALUE(kinnisvara_andmestik[[#This Row],[muugi_hind_eur]])</f>
        <v>77037</v>
      </c>
      <c r="C2041" s="1">
        <f>VALUE(kinnisvara_andmestik[[#This Row],[hind_m2_eur]])</f>
        <v>3701.77</v>
      </c>
    </row>
    <row r="2042" spans="1:3" x14ac:dyDescent="0.3">
      <c r="A2042">
        <f>VALUE(kinnisvara_andmestik[[#This Row],[suurus_m2]])</f>
        <v>18</v>
      </c>
      <c r="B2042">
        <f>VALUE(kinnisvara_andmestik[[#This Row],[muugi_hind_eur]])</f>
        <v>57053</v>
      </c>
      <c r="C2042" s="1">
        <f>VALUE(kinnisvara_andmestik[[#This Row],[hind_m2_eur]])</f>
        <v>3571.39</v>
      </c>
    </row>
    <row r="2043" spans="1:3" x14ac:dyDescent="0.3">
      <c r="A2043">
        <f>VALUE(kinnisvara_andmestik[[#This Row],[suurus_m2]])</f>
        <v>18</v>
      </c>
      <c r="B2043">
        <f>VALUE(kinnisvara_andmestik[[#This Row],[muugi_hind_eur]])</f>
        <v>67089</v>
      </c>
      <c r="C2043" s="1">
        <f>VALUE(kinnisvara_andmestik[[#This Row],[hind_m2_eur]])</f>
        <v>3650.38</v>
      </c>
    </row>
    <row r="2044" spans="1:3" x14ac:dyDescent="0.3">
      <c r="A2044">
        <f>VALUE(kinnisvara_andmestik[[#This Row],[suurus_m2]])</f>
        <v>19</v>
      </c>
      <c r="B2044">
        <f>VALUE(kinnisvara_andmestik[[#This Row],[muugi_hind_eur]])</f>
        <v>75059</v>
      </c>
      <c r="C2044" s="1">
        <f>VALUE(kinnisvara_andmestik[[#This Row],[hind_m2_eur]])</f>
        <v>3714.27</v>
      </c>
    </row>
    <row r="2045" spans="1:3" x14ac:dyDescent="0.3">
      <c r="A2045">
        <f>VALUE(kinnisvara_andmestik[[#This Row],[suurus_m2]])</f>
        <v>21</v>
      </c>
      <c r="B2045">
        <f>VALUE(kinnisvara_andmestik[[#This Row],[muugi_hind_eur]])</f>
        <v>74231</v>
      </c>
      <c r="C2045" s="1">
        <f>VALUE(kinnisvara_andmestik[[#This Row],[hind_m2_eur]])</f>
        <v>3373.24</v>
      </c>
    </row>
    <row r="2046" spans="1:3" x14ac:dyDescent="0.3">
      <c r="A2046">
        <f>VALUE(kinnisvara_andmestik[[#This Row],[suurus_m2]])</f>
        <v>22</v>
      </c>
      <c r="B2046">
        <f>VALUE(kinnisvara_andmestik[[#This Row],[muugi_hind_eur]])</f>
        <v>71010</v>
      </c>
      <c r="C2046" s="1">
        <f>VALUE(kinnisvara_andmestik[[#This Row],[hind_m2_eur]])</f>
        <v>3373.8</v>
      </c>
    </row>
    <row r="2047" spans="1:3" x14ac:dyDescent="0.3">
      <c r="A2047">
        <f>VALUE(kinnisvara_andmestik[[#This Row],[suurus_m2]])</f>
        <v>19</v>
      </c>
      <c r="B2047">
        <f>VALUE(kinnisvara_andmestik[[#This Row],[muugi_hind_eur]])</f>
        <v>74670</v>
      </c>
      <c r="C2047" s="1">
        <f>VALUE(kinnisvara_andmestik[[#This Row],[hind_m2_eur]])</f>
        <v>3588.06</v>
      </c>
    </row>
    <row r="2048" spans="1:3" x14ac:dyDescent="0.3">
      <c r="A2048">
        <f>VALUE(kinnisvara_andmestik[[#This Row],[suurus_m2]])</f>
        <v>29</v>
      </c>
      <c r="B2048">
        <f>VALUE(kinnisvara_andmestik[[#This Row],[muugi_hind_eur]])</f>
        <v>87888</v>
      </c>
      <c r="C2048" s="1">
        <f>VALUE(kinnisvara_andmestik[[#This Row],[hind_m2_eur]])</f>
        <v>3328.08</v>
      </c>
    </row>
    <row r="2049" spans="1:3" x14ac:dyDescent="0.3">
      <c r="A2049">
        <f>VALUE(kinnisvara_andmestik[[#This Row],[suurus_m2]])</f>
        <v>19</v>
      </c>
      <c r="B2049">
        <f>VALUE(kinnisvara_andmestik[[#This Row],[muugi_hind_eur]])</f>
        <v>70417</v>
      </c>
      <c r="C2049" s="1">
        <f>VALUE(kinnisvara_andmestik[[#This Row],[hind_m2_eur]])</f>
        <v>3492.9</v>
      </c>
    </row>
    <row r="2050" spans="1:3" x14ac:dyDescent="0.3">
      <c r="A2050">
        <f>VALUE(kinnisvara_andmestik[[#This Row],[suurus_m2]])</f>
        <v>18</v>
      </c>
      <c r="B2050">
        <f>VALUE(kinnisvara_andmestik[[#This Row],[muugi_hind_eur]])</f>
        <v>57850</v>
      </c>
      <c r="C2050" s="1">
        <f>VALUE(kinnisvara_andmestik[[#This Row],[hind_m2_eur]])</f>
        <v>3386.06</v>
      </c>
    </row>
    <row r="2051" spans="1:3" x14ac:dyDescent="0.3">
      <c r="A2051">
        <f>VALUE(kinnisvara_andmestik[[#This Row],[suurus_m2]])</f>
        <v>18</v>
      </c>
      <c r="B2051">
        <f>VALUE(kinnisvara_andmestik[[#This Row],[muugi_hind_eur]])</f>
        <v>65970</v>
      </c>
      <c r="C2051" s="1">
        <f>VALUE(kinnisvara_andmestik[[#This Row],[hind_m2_eur]])</f>
        <v>3542.29</v>
      </c>
    </row>
    <row r="2052" spans="1:3" x14ac:dyDescent="0.3">
      <c r="A2052">
        <f>VALUE(kinnisvara_andmestik[[#This Row],[suurus_m2]])</f>
        <v>18</v>
      </c>
      <c r="B2052">
        <f>VALUE(kinnisvara_andmestik[[#This Row],[muugi_hind_eur]])</f>
        <v>67982</v>
      </c>
      <c r="C2052" s="1">
        <f>VALUE(kinnisvara_andmestik[[#This Row],[hind_m2_eur]])</f>
        <v>3461.45</v>
      </c>
    </row>
    <row r="2053" spans="1:3" x14ac:dyDescent="0.3">
      <c r="A2053">
        <f>VALUE(kinnisvara_andmestik[[#This Row],[suurus_m2]])</f>
        <v>34</v>
      </c>
      <c r="B2053">
        <f>VALUE(kinnisvara_andmestik[[#This Row],[muugi_hind_eur]])</f>
        <v>113346</v>
      </c>
      <c r="C2053" s="1">
        <f>VALUE(kinnisvara_andmestik[[#This Row],[hind_m2_eur]])</f>
        <v>3583.31</v>
      </c>
    </row>
    <row r="2054" spans="1:3" x14ac:dyDescent="0.3">
      <c r="A2054">
        <f>VALUE(kinnisvara_andmestik[[#This Row],[suurus_m2]])</f>
        <v>18</v>
      </c>
      <c r="B2054">
        <f>VALUE(kinnisvara_andmestik[[#This Row],[muugi_hind_eur]])</f>
        <v>67473</v>
      </c>
      <c r="C2054" s="1">
        <f>VALUE(kinnisvara_andmestik[[#This Row],[hind_m2_eur]])</f>
        <v>3604.23</v>
      </c>
    </row>
    <row r="2055" spans="1:3" x14ac:dyDescent="0.3">
      <c r="A2055">
        <f>VALUE(kinnisvara_andmestik[[#This Row],[suurus_m2]])</f>
        <v>19</v>
      </c>
      <c r="B2055">
        <f>VALUE(kinnisvara_andmestik[[#This Row],[muugi_hind_eur]])</f>
        <v>62870</v>
      </c>
      <c r="C2055" s="1">
        <f>VALUE(kinnisvara_andmestik[[#This Row],[hind_m2_eur]])</f>
        <v>3544.38</v>
      </c>
    </row>
    <row r="2056" spans="1:3" x14ac:dyDescent="0.3">
      <c r="A2056">
        <f>VALUE(kinnisvara_andmestik[[#This Row],[suurus_m2]])</f>
        <v>109</v>
      </c>
      <c r="B2056">
        <f>VALUE(kinnisvara_andmestik[[#This Row],[muugi_hind_eur]])</f>
        <v>320153</v>
      </c>
      <c r="C2056" s="1">
        <f>VALUE(kinnisvara_andmestik[[#This Row],[hind_m2_eur]])</f>
        <v>2896.62</v>
      </c>
    </row>
    <row r="2057" spans="1:3" x14ac:dyDescent="0.3">
      <c r="A2057">
        <f>VALUE(kinnisvara_andmestik[[#This Row],[suurus_m2]])</f>
        <v>19</v>
      </c>
      <c r="B2057">
        <f>VALUE(kinnisvara_andmestik[[#This Row],[muugi_hind_eur]])</f>
        <v>60744</v>
      </c>
      <c r="C2057" s="1">
        <f>VALUE(kinnisvara_andmestik[[#This Row],[hind_m2_eur]])</f>
        <v>3349.65</v>
      </c>
    </row>
    <row r="2058" spans="1:3" x14ac:dyDescent="0.3">
      <c r="A2058">
        <f>VALUE(kinnisvara_andmestik[[#This Row],[suurus_m2]])</f>
        <v>18</v>
      </c>
      <c r="B2058">
        <f>VALUE(kinnisvara_andmestik[[#This Row],[muugi_hind_eur]])</f>
        <v>49546</v>
      </c>
      <c r="C2058" s="1">
        <f>VALUE(kinnisvara_andmestik[[#This Row],[hind_m2_eur]])</f>
        <v>3214.41</v>
      </c>
    </row>
    <row r="2059" spans="1:3" x14ac:dyDescent="0.3">
      <c r="A2059">
        <f>VALUE(kinnisvara_andmestik[[#This Row],[suurus_m2]])</f>
        <v>21</v>
      </c>
      <c r="B2059">
        <f>VALUE(kinnisvara_andmestik[[#This Row],[muugi_hind_eur]])</f>
        <v>75916</v>
      </c>
      <c r="C2059" s="1">
        <f>VALUE(kinnisvara_andmestik[[#This Row],[hind_m2_eur]])</f>
        <v>3361.25</v>
      </c>
    </row>
    <row r="2060" spans="1:3" x14ac:dyDescent="0.3">
      <c r="A2060">
        <f>VALUE(kinnisvara_andmestik[[#This Row],[suurus_m2]])</f>
        <v>18</v>
      </c>
      <c r="B2060">
        <f>VALUE(kinnisvara_andmestik[[#This Row],[muugi_hind_eur]])</f>
        <v>66559</v>
      </c>
      <c r="C2060" s="1">
        <f>VALUE(kinnisvara_andmestik[[#This Row],[hind_m2_eur]])</f>
        <v>3761.87</v>
      </c>
    </row>
    <row r="2061" spans="1:3" x14ac:dyDescent="0.3">
      <c r="A2061">
        <f>VALUE(kinnisvara_andmestik[[#This Row],[suurus_m2]])</f>
        <v>20</v>
      </c>
      <c r="B2061">
        <f>VALUE(kinnisvara_andmestik[[#This Row],[muugi_hind_eur]])</f>
        <v>55730</v>
      </c>
      <c r="C2061" s="1">
        <f>VALUE(kinnisvara_andmestik[[#This Row],[hind_m2_eur]])</f>
        <v>3047.69</v>
      </c>
    </row>
    <row r="2062" spans="1:3" x14ac:dyDescent="0.3">
      <c r="A2062">
        <f>VALUE(kinnisvara_andmestik[[#This Row],[suurus_m2]])</f>
        <v>18</v>
      </c>
      <c r="B2062">
        <f>VALUE(kinnisvara_andmestik[[#This Row],[muugi_hind_eur]])</f>
        <v>55284</v>
      </c>
      <c r="C2062" s="1">
        <f>VALUE(kinnisvara_andmestik[[#This Row],[hind_m2_eur]])</f>
        <v>3428.78</v>
      </c>
    </row>
    <row r="2063" spans="1:3" x14ac:dyDescent="0.3">
      <c r="A2063">
        <f>VALUE(kinnisvara_andmestik[[#This Row],[suurus_m2]])</f>
        <v>18</v>
      </c>
      <c r="B2063">
        <f>VALUE(kinnisvara_andmestik[[#This Row],[muugi_hind_eur]])</f>
        <v>59252</v>
      </c>
      <c r="C2063" s="1">
        <f>VALUE(kinnisvara_andmestik[[#This Row],[hind_m2_eur]])</f>
        <v>3233.72</v>
      </c>
    </row>
    <row r="2064" spans="1:3" x14ac:dyDescent="0.3">
      <c r="A2064">
        <f>VALUE(kinnisvara_andmestik[[#This Row],[suurus_m2]])</f>
        <v>19</v>
      </c>
      <c r="B2064">
        <f>VALUE(kinnisvara_andmestik[[#This Row],[muugi_hind_eur]])</f>
        <v>52443</v>
      </c>
      <c r="C2064" s="1">
        <f>VALUE(kinnisvara_andmestik[[#This Row],[hind_m2_eur]])</f>
        <v>3514.34</v>
      </c>
    </row>
    <row r="2065" spans="1:3" x14ac:dyDescent="0.3">
      <c r="A2065">
        <f>VALUE(kinnisvara_andmestik[[#This Row],[suurus_m2]])</f>
        <v>19</v>
      </c>
      <c r="B2065">
        <f>VALUE(kinnisvara_andmestik[[#This Row],[muugi_hind_eur]])</f>
        <v>67968</v>
      </c>
      <c r="C2065" s="1">
        <f>VALUE(kinnisvara_andmestik[[#This Row],[hind_m2_eur]])</f>
        <v>3452.71</v>
      </c>
    </row>
    <row r="2066" spans="1:3" x14ac:dyDescent="0.3">
      <c r="A2066">
        <f>VALUE(kinnisvara_andmestik[[#This Row],[suurus_m2]])</f>
        <v>19</v>
      </c>
      <c r="B2066">
        <f>VALUE(kinnisvara_andmestik[[#This Row],[muugi_hind_eur]])</f>
        <v>66660</v>
      </c>
      <c r="C2066" s="1">
        <f>VALUE(kinnisvara_andmestik[[#This Row],[hind_m2_eur]])</f>
        <v>3396.04</v>
      </c>
    </row>
    <row r="2067" spans="1:3" x14ac:dyDescent="0.3">
      <c r="A2067">
        <f>VALUE(kinnisvara_andmestik[[#This Row],[suurus_m2]])</f>
        <v>18</v>
      </c>
      <c r="B2067">
        <f>VALUE(kinnisvara_andmestik[[#This Row],[muugi_hind_eur]])</f>
        <v>60639</v>
      </c>
      <c r="C2067" s="1">
        <f>VALUE(kinnisvara_andmestik[[#This Row],[hind_m2_eur]])</f>
        <v>3200.22</v>
      </c>
    </row>
    <row r="2068" spans="1:3" x14ac:dyDescent="0.3">
      <c r="A2068">
        <f>VALUE(kinnisvara_andmestik[[#This Row],[suurus_m2]])</f>
        <v>19</v>
      </c>
      <c r="B2068">
        <f>VALUE(kinnisvara_andmestik[[#This Row],[muugi_hind_eur]])</f>
        <v>68348</v>
      </c>
      <c r="C2068" s="1">
        <f>VALUE(kinnisvara_andmestik[[#This Row],[hind_m2_eur]])</f>
        <v>3574.15</v>
      </c>
    </row>
    <row r="2069" spans="1:3" x14ac:dyDescent="0.3">
      <c r="A2069">
        <f>VALUE(kinnisvara_andmestik[[#This Row],[suurus_m2]])</f>
        <v>164</v>
      </c>
      <c r="B2069">
        <f>VALUE(kinnisvara_andmestik[[#This Row],[muugi_hind_eur]])</f>
        <v>430029</v>
      </c>
      <c r="C2069" s="1">
        <f>VALUE(kinnisvara_andmestik[[#This Row],[hind_m2_eur]])</f>
        <v>2613.83</v>
      </c>
    </row>
    <row r="2070" spans="1:3" x14ac:dyDescent="0.3">
      <c r="A2070">
        <f>VALUE(kinnisvara_andmestik[[#This Row],[suurus_m2]])</f>
        <v>18</v>
      </c>
      <c r="B2070">
        <f>VALUE(kinnisvara_andmestik[[#This Row],[muugi_hind_eur]])</f>
        <v>71936</v>
      </c>
      <c r="C2070" s="1">
        <f>VALUE(kinnisvara_andmestik[[#This Row],[hind_m2_eur]])</f>
        <v>3420.68</v>
      </c>
    </row>
    <row r="2071" spans="1:3" x14ac:dyDescent="0.3">
      <c r="A2071">
        <f>VALUE(kinnisvara_andmestik[[#This Row],[suurus_m2]])</f>
        <v>37</v>
      </c>
      <c r="B2071">
        <f>VALUE(kinnisvara_andmestik[[#This Row],[muugi_hind_eur]])</f>
        <v>125879</v>
      </c>
      <c r="C2071" s="1">
        <f>VALUE(kinnisvara_andmestik[[#This Row],[hind_m2_eur]])</f>
        <v>3241.74</v>
      </c>
    </row>
    <row r="2072" spans="1:3" x14ac:dyDescent="0.3">
      <c r="A2072">
        <f>VALUE(kinnisvara_andmestik[[#This Row],[suurus_m2]])</f>
        <v>18</v>
      </c>
      <c r="B2072">
        <f>VALUE(kinnisvara_andmestik[[#This Row],[muugi_hind_eur]])</f>
        <v>65320</v>
      </c>
      <c r="C2072" s="1">
        <f>VALUE(kinnisvara_andmestik[[#This Row],[hind_m2_eur]])</f>
        <v>3443.09</v>
      </c>
    </row>
    <row r="2073" spans="1:3" x14ac:dyDescent="0.3">
      <c r="A2073">
        <f>VALUE(kinnisvara_andmestik[[#This Row],[suurus_m2]])</f>
        <v>23</v>
      </c>
      <c r="B2073">
        <f>VALUE(kinnisvara_andmestik[[#This Row],[muugi_hind_eur]])</f>
        <v>83082</v>
      </c>
      <c r="C2073" s="1">
        <f>VALUE(kinnisvara_andmestik[[#This Row],[hind_m2_eur]])</f>
        <v>3412.95</v>
      </c>
    </row>
    <row r="2074" spans="1:3" x14ac:dyDescent="0.3">
      <c r="A2074">
        <f>VALUE(kinnisvara_andmestik[[#This Row],[suurus_m2]])</f>
        <v>18</v>
      </c>
      <c r="B2074">
        <f>VALUE(kinnisvara_andmestik[[#This Row],[muugi_hind_eur]])</f>
        <v>65746</v>
      </c>
      <c r="C2074" s="1">
        <f>VALUE(kinnisvara_andmestik[[#This Row],[hind_m2_eur]])</f>
        <v>3258.41</v>
      </c>
    </row>
    <row r="2075" spans="1:3" x14ac:dyDescent="0.3">
      <c r="A2075">
        <f>VALUE(kinnisvara_andmestik[[#This Row],[suurus_m2]])</f>
        <v>18</v>
      </c>
      <c r="B2075">
        <f>VALUE(kinnisvara_andmestik[[#This Row],[muugi_hind_eur]])</f>
        <v>62429</v>
      </c>
      <c r="C2075" s="1">
        <f>VALUE(kinnisvara_andmestik[[#This Row],[hind_m2_eur]])</f>
        <v>3329.28</v>
      </c>
    </row>
    <row r="2076" spans="1:3" x14ac:dyDescent="0.3">
      <c r="A2076">
        <f>VALUE(kinnisvara_andmestik[[#This Row],[suurus_m2]])</f>
        <v>29</v>
      </c>
      <c r="B2076">
        <f>VALUE(kinnisvara_andmestik[[#This Row],[muugi_hind_eur]])</f>
        <v>88446</v>
      </c>
      <c r="C2076" s="1">
        <f>VALUE(kinnisvara_andmestik[[#This Row],[hind_m2_eur]])</f>
        <v>3135.1</v>
      </c>
    </row>
    <row r="2077" spans="1:3" x14ac:dyDescent="0.3">
      <c r="A2077">
        <f>VALUE(kinnisvara_andmestik[[#This Row],[suurus_m2]])</f>
        <v>18</v>
      </c>
      <c r="B2077">
        <f>VALUE(kinnisvara_andmestik[[#This Row],[muugi_hind_eur]])</f>
        <v>67105</v>
      </c>
      <c r="C2077" s="1">
        <f>VALUE(kinnisvara_andmestik[[#This Row],[hind_m2_eur]])</f>
        <v>3601.3</v>
      </c>
    </row>
    <row r="2078" spans="1:3" x14ac:dyDescent="0.3">
      <c r="A2078">
        <f>VALUE(kinnisvara_andmestik[[#This Row],[suurus_m2]])</f>
        <v>18</v>
      </c>
      <c r="B2078">
        <f>VALUE(kinnisvara_andmestik[[#This Row],[muugi_hind_eur]])</f>
        <v>51617</v>
      </c>
      <c r="C2078" s="1">
        <f>VALUE(kinnisvara_andmestik[[#This Row],[hind_m2_eur]])</f>
        <v>2982.29</v>
      </c>
    </row>
    <row r="2079" spans="1:3" x14ac:dyDescent="0.3">
      <c r="A2079">
        <f>VALUE(kinnisvara_andmestik[[#This Row],[suurus_m2]])</f>
        <v>18</v>
      </c>
      <c r="B2079">
        <f>VALUE(kinnisvara_andmestik[[#This Row],[muugi_hind_eur]])</f>
        <v>49947</v>
      </c>
      <c r="C2079" s="1">
        <f>VALUE(kinnisvara_andmestik[[#This Row],[hind_m2_eur]])</f>
        <v>3406.46</v>
      </c>
    </row>
    <row r="2080" spans="1:3" x14ac:dyDescent="0.3">
      <c r="A2080">
        <f>VALUE(kinnisvara_andmestik[[#This Row],[suurus_m2]])</f>
        <v>18</v>
      </c>
      <c r="B2080">
        <f>VALUE(kinnisvara_andmestik[[#This Row],[muugi_hind_eur]])</f>
        <v>62176</v>
      </c>
      <c r="C2080" s="1">
        <f>VALUE(kinnisvara_andmestik[[#This Row],[hind_m2_eur]])</f>
        <v>3849.37</v>
      </c>
    </row>
    <row r="2081" spans="1:3" x14ac:dyDescent="0.3">
      <c r="A2081">
        <f>VALUE(kinnisvara_andmestik[[#This Row],[suurus_m2]])</f>
        <v>18</v>
      </c>
      <c r="B2081">
        <f>VALUE(kinnisvara_andmestik[[#This Row],[muugi_hind_eur]])</f>
        <v>62113</v>
      </c>
      <c r="C2081" s="1">
        <f>VALUE(kinnisvara_andmestik[[#This Row],[hind_m2_eur]])</f>
        <v>3599.19</v>
      </c>
    </row>
    <row r="2082" spans="1:3" x14ac:dyDescent="0.3">
      <c r="A2082">
        <f>VALUE(kinnisvara_andmestik[[#This Row],[suurus_m2]])</f>
        <v>26</v>
      </c>
      <c r="B2082">
        <f>VALUE(kinnisvara_andmestik[[#This Row],[muugi_hind_eur]])</f>
        <v>78149</v>
      </c>
      <c r="C2082" s="1">
        <f>VALUE(kinnisvara_andmestik[[#This Row],[hind_m2_eur]])</f>
        <v>3168.5</v>
      </c>
    </row>
    <row r="2083" spans="1:3" x14ac:dyDescent="0.3">
      <c r="A2083">
        <f>VALUE(kinnisvara_andmestik[[#This Row],[suurus_m2]])</f>
        <v>18</v>
      </c>
      <c r="B2083">
        <f>VALUE(kinnisvara_andmestik[[#This Row],[muugi_hind_eur]])</f>
        <v>59904</v>
      </c>
      <c r="C2083" s="1">
        <f>VALUE(kinnisvara_andmestik[[#This Row],[hind_m2_eur]])</f>
        <v>3548.69</v>
      </c>
    </row>
    <row r="2084" spans="1:3" x14ac:dyDescent="0.3">
      <c r="A2084">
        <f>VALUE(kinnisvara_andmestik[[#This Row],[suurus_m2]])</f>
        <v>20</v>
      </c>
      <c r="B2084">
        <f>VALUE(kinnisvara_andmestik[[#This Row],[muugi_hind_eur]])</f>
        <v>68509</v>
      </c>
      <c r="C2084" s="1">
        <f>VALUE(kinnisvara_andmestik[[#This Row],[hind_m2_eur]])</f>
        <v>3622.3</v>
      </c>
    </row>
    <row r="2085" spans="1:3" x14ac:dyDescent="0.3">
      <c r="A2085">
        <f>VALUE(kinnisvara_andmestik[[#This Row],[suurus_m2]])</f>
        <v>18</v>
      </c>
      <c r="B2085">
        <f>VALUE(kinnisvara_andmestik[[#This Row],[muugi_hind_eur]])</f>
        <v>57832</v>
      </c>
      <c r="C2085" s="1">
        <f>VALUE(kinnisvara_andmestik[[#This Row],[hind_m2_eur]])</f>
        <v>3229.72</v>
      </c>
    </row>
    <row r="2086" spans="1:3" x14ac:dyDescent="0.3">
      <c r="A2086">
        <f>VALUE(kinnisvara_andmestik[[#This Row],[suurus_m2]])</f>
        <v>18</v>
      </c>
      <c r="B2086">
        <f>VALUE(kinnisvara_andmestik[[#This Row],[muugi_hind_eur]])</f>
        <v>67952</v>
      </c>
      <c r="C2086" s="1">
        <f>VALUE(kinnisvara_andmestik[[#This Row],[hind_m2_eur]])</f>
        <v>3500.06</v>
      </c>
    </row>
    <row r="2087" spans="1:3" x14ac:dyDescent="0.3">
      <c r="A2087">
        <f>VALUE(kinnisvara_andmestik[[#This Row],[suurus_m2]])</f>
        <v>18</v>
      </c>
      <c r="B2087">
        <f>VALUE(kinnisvara_andmestik[[#This Row],[muugi_hind_eur]])</f>
        <v>53807</v>
      </c>
      <c r="C2087" s="1">
        <f>VALUE(kinnisvara_andmestik[[#This Row],[hind_m2_eur]])</f>
        <v>3409.04</v>
      </c>
    </row>
    <row r="2088" spans="1:3" x14ac:dyDescent="0.3">
      <c r="A2088">
        <f>VALUE(kinnisvara_andmestik[[#This Row],[suurus_m2]])</f>
        <v>18</v>
      </c>
      <c r="B2088">
        <f>VALUE(kinnisvara_andmestik[[#This Row],[muugi_hind_eur]])</f>
        <v>59802</v>
      </c>
      <c r="C2088" s="1">
        <f>VALUE(kinnisvara_andmestik[[#This Row],[hind_m2_eur]])</f>
        <v>3381.59</v>
      </c>
    </row>
    <row r="2089" spans="1:3" x14ac:dyDescent="0.3">
      <c r="A2089">
        <f>VALUE(kinnisvara_andmestik[[#This Row],[suurus_m2]])</f>
        <v>19</v>
      </c>
      <c r="B2089">
        <f>VALUE(kinnisvara_andmestik[[#This Row],[muugi_hind_eur]])</f>
        <v>67779</v>
      </c>
      <c r="C2089" s="1">
        <f>VALUE(kinnisvara_andmestik[[#This Row],[hind_m2_eur]])</f>
        <v>3493.11</v>
      </c>
    </row>
    <row r="2090" spans="1:3" x14ac:dyDescent="0.3">
      <c r="A2090">
        <f>VALUE(kinnisvara_andmestik[[#This Row],[suurus_m2]])</f>
        <v>65</v>
      </c>
      <c r="B2090">
        <f>VALUE(kinnisvara_andmestik[[#This Row],[muugi_hind_eur]])</f>
        <v>217157</v>
      </c>
      <c r="C2090" s="1">
        <f>VALUE(kinnisvara_andmestik[[#This Row],[hind_m2_eur]])</f>
        <v>3266.25</v>
      </c>
    </row>
    <row r="2091" spans="1:3" x14ac:dyDescent="0.3">
      <c r="A2091">
        <f>VALUE(kinnisvara_andmestik[[#This Row],[suurus_m2]])</f>
        <v>18</v>
      </c>
      <c r="B2091">
        <f>VALUE(kinnisvara_andmestik[[#This Row],[muugi_hind_eur]])</f>
        <v>61869</v>
      </c>
      <c r="C2091" s="1">
        <f>VALUE(kinnisvara_andmestik[[#This Row],[hind_m2_eur]])</f>
        <v>3658.16</v>
      </c>
    </row>
    <row r="2092" spans="1:3" x14ac:dyDescent="0.3">
      <c r="A2092">
        <f>VALUE(kinnisvara_andmestik[[#This Row],[suurus_m2]])</f>
        <v>18</v>
      </c>
      <c r="B2092">
        <f>VALUE(kinnisvara_andmestik[[#This Row],[muugi_hind_eur]])</f>
        <v>68309</v>
      </c>
      <c r="C2092" s="1">
        <f>VALUE(kinnisvara_andmestik[[#This Row],[hind_m2_eur]])</f>
        <v>3610.47</v>
      </c>
    </row>
    <row r="2093" spans="1:3" x14ac:dyDescent="0.3">
      <c r="A2093">
        <f>VALUE(kinnisvara_andmestik[[#This Row],[suurus_m2]])</f>
        <v>26</v>
      </c>
      <c r="B2093">
        <f>VALUE(kinnisvara_andmestik[[#This Row],[muugi_hind_eur]])</f>
        <v>85445</v>
      </c>
      <c r="C2093" s="1">
        <f>VALUE(kinnisvara_andmestik[[#This Row],[hind_m2_eur]])</f>
        <v>3237.26</v>
      </c>
    </row>
    <row r="2094" spans="1:3" x14ac:dyDescent="0.3">
      <c r="A2094">
        <f>VALUE(kinnisvara_andmestik[[#This Row],[suurus_m2]])</f>
        <v>18</v>
      </c>
      <c r="B2094">
        <f>VALUE(kinnisvara_andmestik[[#This Row],[muugi_hind_eur]])</f>
        <v>56942</v>
      </c>
      <c r="C2094" s="1">
        <f>VALUE(kinnisvara_andmestik[[#This Row],[hind_m2_eur]])</f>
        <v>3106.79</v>
      </c>
    </row>
    <row r="2095" spans="1:3" x14ac:dyDescent="0.3">
      <c r="A2095">
        <f>VALUE(kinnisvara_andmestik[[#This Row],[suurus_m2]])</f>
        <v>23</v>
      </c>
      <c r="B2095">
        <f>VALUE(kinnisvara_andmestik[[#This Row],[muugi_hind_eur]])</f>
        <v>83042</v>
      </c>
      <c r="C2095" s="1">
        <f>VALUE(kinnisvara_andmestik[[#This Row],[hind_m2_eur]])</f>
        <v>3581.08</v>
      </c>
    </row>
    <row r="2096" spans="1:3" x14ac:dyDescent="0.3">
      <c r="A2096">
        <f>VALUE(kinnisvara_andmestik[[#This Row],[suurus_m2]])</f>
        <v>19</v>
      </c>
      <c r="B2096">
        <f>VALUE(kinnisvara_andmestik[[#This Row],[muugi_hind_eur]])</f>
        <v>70247</v>
      </c>
      <c r="C2096" s="1">
        <f>VALUE(kinnisvara_andmestik[[#This Row],[hind_m2_eur]])</f>
        <v>3519.79</v>
      </c>
    </row>
    <row r="2097" spans="1:3" x14ac:dyDescent="0.3">
      <c r="A2097">
        <f>VALUE(kinnisvara_andmestik[[#This Row],[suurus_m2]])</f>
        <v>18</v>
      </c>
      <c r="B2097">
        <f>VALUE(kinnisvara_andmestik[[#This Row],[muugi_hind_eur]])</f>
        <v>61720</v>
      </c>
      <c r="C2097" s="1">
        <f>VALUE(kinnisvara_andmestik[[#This Row],[hind_m2_eur]])</f>
        <v>3207.8</v>
      </c>
    </row>
    <row r="2098" spans="1:3" x14ac:dyDescent="0.3">
      <c r="A2098">
        <f>VALUE(kinnisvara_andmestik[[#This Row],[suurus_m2]])</f>
        <v>19</v>
      </c>
      <c r="B2098">
        <f>VALUE(kinnisvara_andmestik[[#This Row],[muugi_hind_eur]])</f>
        <v>68303</v>
      </c>
      <c r="C2098" s="1">
        <f>VALUE(kinnisvara_andmestik[[#This Row],[hind_m2_eur]])</f>
        <v>3542.29</v>
      </c>
    </row>
    <row r="2099" spans="1:3" x14ac:dyDescent="0.3">
      <c r="A2099">
        <f>VALUE(kinnisvara_andmestik[[#This Row],[suurus_m2]])</f>
        <v>18</v>
      </c>
      <c r="B2099">
        <f>VALUE(kinnisvara_andmestik[[#This Row],[muugi_hind_eur]])</f>
        <v>60180</v>
      </c>
      <c r="C2099" s="1">
        <f>VALUE(kinnisvara_andmestik[[#This Row],[hind_m2_eur]])</f>
        <v>3593.96</v>
      </c>
    </row>
    <row r="2100" spans="1:3" x14ac:dyDescent="0.3">
      <c r="A2100">
        <f>VALUE(kinnisvara_andmestik[[#This Row],[suurus_m2]])</f>
        <v>18</v>
      </c>
      <c r="B2100">
        <f>VALUE(kinnisvara_andmestik[[#This Row],[muugi_hind_eur]])</f>
        <v>56547</v>
      </c>
      <c r="C2100" s="1">
        <f>VALUE(kinnisvara_andmestik[[#This Row],[hind_m2_eur]])</f>
        <v>3248.59</v>
      </c>
    </row>
    <row r="2101" spans="1:3" x14ac:dyDescent="0.3">
      <c r="A2101">
        <f>VALUE(kinnisvara_andmestik[[#This Row],[suurus_m2]])</f>
        <v>18</v>
      </c>
      <c r="B2101">
        <f>VALUE(kinnisvara_andmestik[[#This Row],[muugi_hind_eur]])</f>
        <v>62296</v>
      </c>
      <c r="C2101" s="1">
        <f>VALUE(kinnisvara_andmestik[[#This Row],[hind_m2_eur]])</f>
        <v>3455.92</v>
      </c>
    </row>
    <row r="2102" spans="1:3" x14ac:dyDescent="0.3">
      <c r="A2102">
        <f>VALUE(kinnisvara_andmestik[[#This Row],[suurus_m2]])</f>
        <v>18</v>
      </c>
      <c r="B2102">
        <f>VALUE(kinnisvara_andmestik[[#This Row],[muugi_hind_eur]])</f>
        <v>58261</v>
      </c>
      <c r="C2102" s="1">
        <f>VALUE(kinnisvara_andmestik[[#This Row],[hind_m2_eur]])</f>
        <v>3498.53</v>
      </c>
    </row>
    <row r="2103" spans="1:3" x14ac:dyDescent="0.3">
      <c r="A2103">
        <f>VALUE(kinnisvara_andmestik[[#This Row],[suurus_m2]])</f>
        <v>24</v>
      </c>
      <c r="B2103">
        <f>VALUE(kinnisvara_andmestik[[#This Row],[muugi_hind_eur]])</f>
        <v>83338</v>
      </c>
      <c r="C2103" s="1">
        <f>VALUE(kinnisvara_andmestik[[#This Row],[hind_m2_eur]])</f>
        <v>3434.56</v>
      </c>
    </row>
    <row r="2104" spans="1:3" x14ac:dyDescent="0.3">
      <c r="A2104">
        <f>VALUE(kinnisvara_andmestik[[#This Row],[suurus_m2]])</f>
        <v>18</v>
      </c>
      <c r="B2104">
        <f>VALUE(kinnisvara_andmestik[[#This Row],[muugi_hind_eur]])</f>
        <v>59196</v>
      </c>
      <c r="C2104" s="1">
        <f>VALUE(kinnisvara_andmestik[[#This Row],[hind_m2_eur]])</f>
        <v>3719.43</v>
      </c>
    </row>
    <row r="2105" spans="1:3" x14ac:dyDescent="0.3">
      <c r="A2105">
        <f>VALUE(kinnisvara_andmestik[[#This Row],[suurus_m2]])</f>
        <v>29</v>
      </c>
      <c r="B2105">
        <f>VALUE(kinnisvara_andmestik[[#This Row],[muugi_hind_eur]])</f>
        <v>97429</v>
      </c>
      <c r="C2105" s="1">
        <f>VALUE(kinnisvara_andmestik[[#This Row],[hind_m2_eur]])</f>
        <v>3327.99</v>
      </c>
    </row>
    <row r="2106" spans="1:3" x14ac:dyDescent="0.3">
      <c r="A2106">
        <f>VALUE(kinnisvara_andmestik[[#This Row],[suurus_m2]])</f>
        <v>18</v>
      </c>
      <c r="B2106">
        <f>VALUE(kinnisvara_andmestik[[#This Row],[muugi_hind_eur]])</f>
        <v>58723</v>
      </c>
      <c r="C2106" s="1">
        <f>VALUE(kinnisvara_andmestik[[#This Row],[hind_m2_eur]])</f>
        <v>3319.33</v>
      </c>
    </row>
    <row r="2107" spans="1:3" x14ac:dyDescent="0.3">
      <c r="A2107">
        <f>VALUE(kinnisvara_andmestik[[#This Row],[suurus_m2]])</f>
        <v>18</v>
      </c>
      <c r="B2107">
        <f>VALUE(kinnisvara_andmestik[[#This Row],[muugi_hind_eur]])</f>
        <v>50004</v>
      </c>
      <c r="C2107" s="1">
        <f>VALUE(kinnisvara_andmestik[[#This Row],[hind_m2_eur]])</f>
        <v>3275.14</v>
      </c>
    </row>
    <row r="2108" spans="1:3" x14ac:dyDescent="0.3">
      <c r="A2108">
        <f>VALUE(kinnisvara_andmestik[[#This Row],[suurus_m2]])</f>
        <v>18</v>
      </c>
      <c r="B2108">
        <f>VALUE(kinnisvara_andmestik[[#This Row],[muugi_hind_eur]])</f>
        <v>62138</v>
      </c>
      <c r="C2108" s="1">
        <f>VALUE(kinnisvara_andmestik[[#This Row],[hind_m2_eur]])</f>
        <v>3227.85</v>
      </c>
    </row>
    <row r="2109" spans="1:3" x14ac:dyDescent="0.3">
      <c r="A2109">
        <f>VALUE(kinnisvara_andmestik[[#This Row],[suurus_m2]])</f>
        <v>20</v>
      </c>
      <c r="B2109">
        <f>VALUE(kinnisvara_andmestik[[#This Row],[muugi_hind_eur]])</f>
        <v>59142</v>
      </c>
      <c r="C2109" s="1">
        <f>VALUE(kinnisvara_andmestik[[#This Row],[hind_m2_eur]])</f>
        <v>3222.54</v>
      </c>
    </row>
    <row r="2110" spans="1:3" x14ac:dyDescent="0.3">
      <c r="A2110">
        <f>VALUE(kinnisvara_andmestik[[#This Row],[suurus_m2]])</f>
        <v>21</v>
      </c>
      <c r="B2110">
        <f>VALUE(kinnisvara_andmestik[[#This Row],[muugi_hind_eur]])</f>
        <v>68236</v>
      </c>
      <c r="C2110" s="1">
        <f>VALUE(kinnisvara_andmestik[[#This Row],[hind_m2_eur]])</f>
        <v>3104.86</v>
      </c>
    </row>
    <row r="2111" spans="1:3" x14ac:dyDescent="0.3">
      <c r="A2111">
        <f>VALUE(kinnisvara_andmestik[[#This Row],[suurus_m2]])</f>
        <v>19</v>
      </c>
      <c r="B2111">
        <f>VALUE(kinnisvara_andmestik[[#This Row],[muugi_hind_eur]])</f>
        <v>80058</v>
      </c>
      <c r="C2111" s="1">
        <f>VALUE(kinnisvara_andmestik[[#This Row],[hind_m2_eur]])</f>
        <v>3804.89</v>
      </c>
    </row>
    <row r="2112" spans="1:3" x14ac:dyDescent="0.3">
      <c r="A2112">
        <f>VALUE(kinnisvara_andmestik[[#This Row],[suurus_m2]])</f>
        <v>20</v>
      </c>
      <c r="B2112">
        <f>VALUE(kinnisvara_andmestik[[#This Row],[muugi_hind_eur]])</f>
        <v>60863</v>
      </c>
      <c r="C2112" s="1">
        <f>VALUE(kinnisvara_andmestik[[#This Row],[hind_m2_eur]])</f>
        <v>3377.3</v>
      </c>
    </row>
    <row r="2113" spans="1:3" x14ac:dyDescent="0.3">
      <c r="A2113">
        <f>VALUE(kinnisvara_andmestik[[#This Row],[suurus_m2]])</f>
        <v>18</v>
      </c>
      <c r="B2113">
        <f>VALUE(kinnisvara_andmestik[[#This Row],[muugi_hind_eur]])</f>
        <v>65310</v>
      </c>
      <c r="C2113" s="1">
        <f>VALUE(kinnisvara_andmestik[[#This Row],[hind_m2_eur]])</f>
        <v>3962.77</v>
      </c>
    </row>
    <row r="2114" spans="1:3" x14ac:dyDescent="0.3">
      <c r="A2114">
        <f>VALUE(kinnisvara_andmestik[[#This Row],[suurus_m2]])</f>
        <v>18</v>
      </c>
      <c r="B2114">
        <f>VALUE(kinnisvara_andmestik[[#This Row],[muugi_hind_eur]])</f>
        <v>58805</v>
      </c>
      <c r="C2114" s="1">
        <f>VALUE(kinnisvara_andmestik[[#This Row],[hind_m2_eur]])</f>
        <v>3242.52</v>
      </c>
    </row>
    <row r="2115" spans="1:3" x14ac:dyDescent="0.3">
      <c r="A2115">
        <f>VALUE(kinnisvara_andmestik[[#This Row],[suurus_m2]])</f>
        <v>18</v>
      </c>
      <c r="B2115">
        <f>VALUE(kinnisvara_andmestik[[#This Row],[muugi_hind_eur]])</f>
        <v>62881</v>
      </c>
      <c r="C2115" s="1">
        <f>VALUE(kinnisvara_andmestik[[#This Row],[hind_m2_eur]])</f>
        <v>3356.26</v>
      </c>
    </row>
    <row r="2116" spans="1:3" x14ac:dyDescent="0.3">
      <c r="A2116">
        <f>VALUE(kinnisvara_andmestik[[#This Row],[suurus_m2]])</f>
        <v>22</v>
      </c>
      <c r="B2116">
        <f>VALUE(kinnisvara_andmestik[[#This Row],[muugi_hind_eur]])</f>
        <v>66988</v>
      </c>
      <c r="C2116" s="1">
        <f>VALUE(kinnisvara_andmestik[[#This Row],[hind_m2_eur]])</f>
        <v>3197.81</v>
      </c>
    </row>
    <row r="2117" spans="1:3" x14ac:dyDescent="0.3">
      <c r="A2117">
        <f>VALUE(kinnisvara_andmestik[[#This Row],[suurus_m2]])</f>
        <v>18</v>
      </c>
      <c r="B2117">
        <f>VALUE(kinnisvara_andmestik[[#This Row],[muugi_hind_eur]])</f>
        <v>59093</v>
      </c>
      <c r="C2117" s="1">
        <f>VALUE(kinnisvara_andmestik[[#This Row],[hind_m2_eur]])</f>
        <v>3234.27</v>
      </c>
    </row>
    <row r="2118" spans="1:3" x14ac:dyDescent="0.3">
      <c r="A2118">
        <f>VALUE(kinnisvara_andmestik[[#This Row],[suurus_m2]])</f>
        <v>18</v>
      </c>
      <c r="B2118">
        <f>VALUE(kinnisvara_andmestik[[#This Row],[muugi_hind_eur]])</f>
        <v>64586</v>
      </c>
      <c r="C2118" s="1">
        <f>VALUE(kinnisvara_andmestik[[#This Row],[hind_m2_eur]])</f>
        <v>3476.52</v>
      </c>
    </row>
    <row r="2119" spans="1:3" x14ac:dyDescent="0.3">
      <c r="A2119">
        <f>VALUE(kinnisvara_andmestik[[#This Row],[suurus_m2]])</f>
        <v>19</v>
      </c>
      <c r="B2119">
        <f>VALUE(kinnisvara_andmestik[[#This Row],[muugi_hind_eur]])</f>
        <v>71498</v>
      </c>
      <c r="C2119" s="1">
        <f>VALUE(kinnisvara_andmestik[[#This Row],[hind_m2_eur]])</f>
        <v>3323.34</v>
      </c>
    </row>
    <row r="2120" spans="1:3" x14ac:dyDescent="0.3">
      <c r="A2120">
        <f>VALUE(kinnisvara_andmestik[[#This Row],[suurus_m2]])</f>
        <v>18</v>
      </c>
      <c r="B2120">
        <f>VALUE(kinnisvara_andmestik[[#This Row],[muugi_hind_eur]])</f>
        <v>60243</v>
      </c>
      <c r="C2120" s="1">
        <f>VALUE(kinnisvara_andmestik[[#This Row],[hind_m2_eur]])</f>
        <v>3004.55</v>
      </c>
    </row>
    <row r="2121" spans="1:3" x14ac:dyDescent="0.3">
      <c r="A2121">
        <f>VALUE(kinnisvara_andmestik[[#This Row],[suurus_m2]])</f>
        <v>18</v>
      </c>
      <c r="B2121">
        <f>VALUE(kinnisvara_andmestik[[#This Row],[muugi_hind_eur]])</f>
        <v>67833</v>
      </c>
      <c r="C2121" s="1">
        <f>VALUE(kinnisvara_andmestik[[#This Row],[hind_m2_eur]])</f>
        <v>3375.19</v>
      </c>
    </row>
    <row r="2122" spans="1:3" x14ac:dyDescent="0.3">
      <c r="A2122">
        <f>VALUE(kinnisvara_andmestik[[#This Row],[suurus_m2]])</f>
        <v>18</v>
      </c>
      <c r="B2122">
        <f>VALUE(kinnisvara_andmestik[[#This Row],[muugi_hind_eur]])</f>
        <v>58159</v>
      </c>
      <c r="C2122" s="1">
        <f>VALUE(kinnisvara_andmestik[[#This Row],[hind_m2_eur]])</f>
        <v>3452.54</v>
      </c>
    </row>
    <row r="2123" spans="1:3" x14ac:dyDescent="0.3">
      <c r="A2123">
        <f>VALUE(kinnisvara_andmestik[[#This Row],[suurus_m2]])</f>
        <v>18</v>
      </c>
      <c r="B2123">
        <f>VALUE(kinnisvara_andmestik[[#This Row],[muugi_hind_eur]])</f>
        <v>58239</v>
      </c>
      <c r="C2123" s="1">
        <f>VALUE(kinnisvara_andmestik[[#This Row],[hind_m2_eur]])</f>
        <v>3318.82</v>
      </c>
    </row>
    <row r="2124" spans="1:3" x14ac:dyDescent="0.3">
      <c r="A2124">
        <f>VALUE(kinnisvara_andmestik[[#This Row],[suurus_m2]])</f>
        <v>18</v>
      </c>
      <c r="B2124">
        <f>VALUE(kinnisvara_andmestik[[#This Row],[muugi_hind_eur]])</f>
        <v>62395</v>
      </c>
      <c r="C2124" s="1">
        <f>VALUE(kinnisvara_andmestik[[#This Row],[hind_m2_eur]])</f>
        <v>3252.4</v>
      </c>
    </row>
    <row r="2125" spans="1:3" x14ac:dyDescent="0.3">
      <c r="A2125">
        <f>VALUE(kinnisvara_andmestik[[#This Row],[suurus_m2]])</f>
        <v>22</v>
      </c>
      <c r="B2125">
        <f>VALUE(kinnisvara_andmestik[[#This Row],[muugi_hind_eur]])</f>
        <v>69131</v>
      </c>
      <c r="C2125" s="1">
        <f>VALUE(kinnisvara_andmestik[[#This Row],[hind_m2_eur]])</f>
        <v>3302</v>
      </c>
    </row>
    <row r="2126" spans="1:3" x14ac:dyDescent="0.3">
      <c r="A2126">
        <f>VALUE(kinnisvara_andmestik[[#This Row],[suurus_m2]])</f>
        <v>19</v>
      </c>
      <c r="B2126">
        <f>VALUE(kinnisvara_andmestik[[#This Row],[muugi_hind_eur]])</f>
        <v>61118</v>
      </c>
      <c r="C2126" s="1">
        <f>VALUE(kinnisvara_andmestik[[#This Row],[hind_m2_eur]])</f>
        <v>3335.27</v>
      </c>
    </row>
    <row r="2127" spans="1:3" x14ac:dyDescent="0.3">
      <c r="A2127">
        <f>VALUE(kinnisvara_andmestik[[#This Row],[suurus_m2]])</f>
        <v>39</v>
      </c>
      <c r="B2127">
        <f>VALUE(kinnisvara_andmestik[[#This Row],[muugi_hind_eur]])</f>
        <v>136738</v>
      </c>
      <c r="C2127" s="1">
        <f>VALUE(kinnisvara_andmestik[[#This Row],[hind_m2_eur]])</f>
        <v>3500.71</v>
      </c>
    </row>
    <row r="2128" spans="1:3" x14ac:dyDescent="0.3">
      <c r="A2128">
        <f>VALUE(kinnisvara_andmestik[[#This Row],[suurus_m2]])</f>
        <v>22</v>
      </c>
      <c r="B2128">
        <f>VALUE(kinnisvara_andmestik[[#This Row],[muugi_hind_eur]])</f>
        <v>77922</v>
      </c>
      <c r="C2128" s="1">
        <f>VALUE(kinnisvara_andmestik[[#This Row],[hind_m2_eur]])</f>
        <v>3459.76</v>
      </c>
    </row>
    <row r="2129" spans="1:3" x14ac:dyDescent="0.3">
      <c r="A2129">
        <f>VALUE(kinnisvara_andmestik[[#This Row],[suurus_m2]])</f>
        <v>55</v>
      </c>
      <c r="B2129">
        <f>VALUE(kinnisvara_andmestik[[#This Row],[muugi_hind_eur]])</f>
        <v>171985</v>
      </c>
      <c r="C2129" s="1">
        <f>VALUE(kinnisvara_andmestik[[#This Row],[hind_m2_eur]])</f>
        <v>3137.11</v>
      </c>
    </row>
    <row r="2130" spans="1:3" x14ac:dyDescent="0.3">
      <c r="A2130">
        <f>VALUE(kinnisvara_andmestik[[#This Row],[suurus_m2]])</f>
        <v>18</v>
      </c>
      <c r="B2130">
        <f>VALUE(kinnisvara_andmestik[[#This Row],[muugi_hind_eur]])</f>
        <v>61348</v>
      </c>
      <c r="C2130" s="1">
        <f>VALUE(kinnisvara_andmestik[[#This Row],[hind_m2_eur]])</f>
        <v>3296.72</v>
      </c>
    </row>
    <row r="2131" spans="1:3" x14ac:dyDescent="0.3">
      <c r="A2131">
        <f>VALUE(kinnisvara_andmestik[[#This Row],[suurus_m2]])</f>
        <v>24</v>
      </c>
      <c r="B2131">
        <f>VALUE(kinnisvara_andmestik[[#This Row],[muugi_hind_eur]])</f>
        <v>71049</v>
      </c>
      <c r="C2131" s="1">
        <f>VALUE(kinnisvara_andmestik[[#This Row],[hind_m2_eur]])</f>
        <v>3311.32</v>
      </c>
    </row>
    <row r="2132" spans="1:3" x14ac:dyDescent="0.3">
      <c r="A2132">
        <f>VALUE(kinnisvara_andmestik[[#This Row],[suurus_m2]])</f>
        <v>29</v>
      </c>
      <c r="B2132">
        <f>VALUE(kinnisvara_andmestik[[#This Row],[muugi_hind_eur]])</f>
        <v>96160</v>
      </c>
      <c r="C2132" s="1">
        <f>VALUE(kinnisvara_andmestik[[#This Row],[hind_m2_eur]])</f>
        <v>3494.11</v>
      </c>
    </row>
    <row r="2133" spans="1:3" x14ac:dyDescent="0.3">
      <c r="A2133">
        <f>VALUE(kinnisvara_andmestik[[#This Row],[suurus_m2]])</f>
        <v>18</v>
      </c>
      <c r="B2133">
        <f>VALUE(kinnisvara_andmestik[[#This Row],[muugi_hind_eur]])</f>
        <v>60492</v>
      </c>
      <c r="C2133" s="1">
        <f>VALUE(kinnisvara_andmestik[[#This Row],[hind_m2_eur]])</f>
        <v>3338.37</v>
      </c>
    </row>
    <row r="2134" spans="1:3" x14ac:dyDescent="0.3">
      <c r="A2134">
        <f>VALUE(kinnisvara_andmestik[[#This Row],[suurus_m2]])</f>
        <v>19</v>
      </c>
      <c r="B2134">
        <f>VALUE(kinnisvara_andmestik[[#This Row],[muugi_hind_eur]])</f>
        <v>67733</v>
      </c>
      <c r="C2134" s="1">
        <f>VALUE(kinnisvara_andmestik[[#This Row],[hind_m2_eur]])</f>
        <v>3263.02</v>
      </c>
    </row>
    <row r="2135" spans="1:3" x14ac:dyDescent="0.3">
      <c r="A2135">
        <f>VALUE(kinnisvara_andmestik[[#This Row],[suurus_m2]])</f>
        <v>18</v>
      </c>
      <c r="B2135">
        <f>VALUE(kinnisvara_andmestik[[#This Row],[muugi_hind_eur]])</f>
        <v>53283</v>
      </c>
      <c r="C2135" s="1">
        <f>VALUE(kinnisvara_andmestik[[#This Row],[hind_m2_eur]])</f>
        <v>3502.66</v>
      </c>
    </row>
    <row r="2136" spans="1:3" x14ac:dyDescent="0.3">
      <c r="A2136">
        <f>VALUE(kinnisvara_andmestik[[#This Row],[suurus_m2]])</f>
        <v>56</v>
      </c>
      <c r="B2136">
        <f>VALUE(kinnisvara_andmestik[[#This Row],[muugi_hind_eur]])</f>
        <v>156597</v>
      </c>
      <c r="C2136" s="1">
        <f>VALUE(kinnisvara_andmestik[[#This Row],[hind_m2_eur]])</f>
        <v>2947.56</v>
      </c>
    </row>
    <row r="2137" spans="1:3" x14ac:dyDescent="0.3">
      <c r="A2137">
        <f>VALUE(kinnisvara_andmestik[[#This Row],[suurus_m2]])</f>
        <v>18</v>
      </c>
      <c r="B2137">
        <f>VALUE(kinnisvara_andmestik[[#This Row],[muugi_hind_eur]])</f>
        <v>63072</v>
      </c>
      <c r="C2137" s="1">
        <f>VALUE(kinnisvara_andmestik[[#This Row],[hind_m2_eur]])</f>
        <v>3527.59</v>
      </c>
    </row>
    <row r="2138" spans="1:3" x14ac:dyDescent="0.3">
      <c r="A2138">
        <f>VALUE(kinnisvara_andmestik[[#This Row],[suurus_m2]])</f>
        <v>19</v>
      </c>
      <c r="B2138">
        <f>VALUE(kinnisvara_andmestik[[#This Row],[muugi_hind_eur]])</f>
        <v>58649</v>
      </c>
      <c r="C2138" s="1">
        <f>VALUE(kinnisvara_andmestik[[#This Row],[hind_m2_eur]])</f>
        <v>3261.36</v>
      </c>
    </row>
    <row r="2139" spans="1:3" x14ac:dyDescent="0.3">
      <c r="A2139">
        <f>VALUE(kinnisvara_andmestik[[#This Row],[suurus_m2]])</f>
        <v>18</v>
      </c>
      <c r="B2139">
        <f>VALUE(kinnisvara_andmestik[[#This Row],[muugi_hind_eur]])</f>
        <v>67120</v>
      </c>
      <c r="C2139" s="1">
        <f>VALUE(kinnisvara_andmestik[[#This Row],[hind_m2_eur]])</f>
        <v>3386.65</v>
      </c>
    </row>
    <row r="2140" spans="1:3" x14ac:dyDescent="0.3">
      <c r="A2140">
        <f>VALUE(kinnisvara_andmestik[[#This Row],[suurus_m2]])</f>
        <v>18</v>
      </c>
      <c r="B2140">
        <f>VALUE(kinnisvara_andmestik[[#This Row],[muugi_hind_eur]])</f>
        <v>61987</v>
      </c>
      <c r="C2140" s="1">
        <f>VALUE(kinnisvara_andmestik[[#This Row],[hind_m2_eur]])</f>
        <v>3157.43</v>
      </c>
    </row>
    <row r="2141" spans="1:3" x14ac:dyDescent="0.3">
      <c r="A2141">
        <f>VALUE(kinnisvara_andmestik[[#This Row],[suurus_m2]])</f>
        <v>18</v>
      </c>
      <c r="B2141">
        <f>VALUE(kinnisvara_andmestik[[#This Row],[muugi_hind_eur]])</f>
        <v>59281</v>
      </c>
      <c r="C2141" s="1">
        <f>VALUE(kinnisvara_andmestik[[#This Row],[hind_m2_eur]])</f>
        <v>3492.47</v>
      </c>
    </row>
    <row r="2142" spans="1:3" x14ac:dyDescent="0.3">
      <c r="A2142">
        <f>VALUE(kinnisvara_andmestik[[#This Row],[suurus_m2]])</f>
        <v>18</v>
      </c>
      <c r="B2142">
        <f>VALUE(kinnisvara_andmestik[[#This Row],[muugi_hind_eur]])</f>
        <v>62444</v>
      </c>
      <c r="C2142" s="1">
        <f>VALUE(kinnisvara_andmestik[[#This Row],[hind_m2_eur]])</f>
        <v>3487.1</v>
      </c>
    </row>
    <row r="2143" spans="1:3" x14ac:dyDescent="0.3">
      <c r="A2143">
        <f>VALUE(kinnisvara_andmestik[[#This Row],[suurus_m2]])</f>
        <v>18</v>
      </c>
      <c r="B2143">
        <f>VALUE(kinnisvara_andmestik[[#This Row],[muugi_hind_eur]])</f>
        <v>67263</v>
      </c>
      <c r="C2143" s="1">
        <f>VALUE(kinnisvara_andmestik[[#This Row],[hind_m2_eur]])</f>
        <v>3678.69</v>
      </c>
    </row>
    <row r="2144" spans="1:3" x14ac:dyDescent="0.3">
      <c r="A2144">
        <f>VALUE(kinnisvara_andmestik[[#This Row],[suurus_m2]])</f>
        <v>57</v>
      </c>
      <c r="B2144">
        <f>VALUE(kinnisvara_andmestik[[#This Row],[muugi_hind_eur]])</f>
        <v>189980</v>
      </c>
      <c r="C2144" s="1">
        <f>VALUE(kinnisvara_andmestik[[#This Row],[hind_m2_eur]])</f>
        <v>3330.68</v>
      </c>
    </row>
    <row r="2145" spans="1:3" x14ac:dyDescent="0.3">
      <c r="A2145">
        <f>VALUE(kinnisvara_andmestik[[#This Row],[suurus_m2]])</f>
        <v>185</v>
      </c>
      <c r="B2145">
        <f>VALUE(kinnisvara_andmestik[[#This Row],[muugi_hind_eur]])</f>
        <v>549855</v>
      </c>
      <c r="C2145" s="1">
        <f>VALUE(kinnisvara_andmestik[[#This Row],[hind_m2_eur]])</f>
        <v>2977.28</v>
      </c>
    </row>
    <row r="2146" spans="1:3" x14ac:dyDescent="0.3">
      <c r="A2146">
        <f>VALUE(kinnisvara_andmestik[[#This Row],[suurus_m2]])</f>
        <v>20</v>
      </c>
      <c r="B2146">
        <f>VALUE(kinnisvara_andmestik[[#This Row],[muugi_hind_eur]])</f>
        <v>63163</v>
      </c>
      <c r="C2146" s="1">
        <f>VALUE(kinnisvara_andmestik[[#This Row],[hind_m2_eur]])</f>
        <v>3272.17</v>
      </c>
    </row>
    <row r="2147" spans="1:3" x14ac:dyDescent="0.3">
      <c r="A2147">
        <f>VALUE(kinnisvara_andmestik[[#This Row],[suurus_m2]])</f>
        <v>30</v>
      </c>
      <c r="B2147">
        <f>VALUE(kinnisvara_andmestik[[#This Row],[muugi_hind_eur]])</f>
        <v>97966</v>
      </c>
      <c r="C2147" s="1">
        <f>VALUE(kinnisvara_andmestik[[#This Row],[hind_m2_eur]])</f>
        <v>3258.63</v>
      </c>
    </row>
    <row r="2148" spans="1:3" x14ac:dyDescent="0.3">
      <c r="A2148">
        <f>VALUE(kinnisvara_andmestik[[#This Row],[suurus_m2]])</f>
        <v>18</v>
      </c>
      <c r="B2148">
        <f>VALUE(kinnisvara_andmestik[[#This Row],[muugi_hind_eur]])</f>
        <v>65049</v>
      </c>
      <c r="C2148" s="1">
        <f>VALUE(kinnisvara_andmestik[[#This Row],[hind_m2_eur]])</f>
        <v>3508.16</v>
      </c>
    </row>
    <row r="2149" spans="1:3" x14ac:dyDescent="0.3">
      <c r="A2149">
        <f>VALUE(kinnisvara_andmestik[[#This Row],[suurus_m2]])</f>
        <v>21</v>
      </c>
      <c r="B2149">
        <f>VALUE(kinnisvara_andmestik[[#This Row],[muugi_hind_eur]])</f>
        <v>66138</v>
      </c>
      <c r="C2149" s="1">
        <f>VALUE(kinnisvara_andmestik[[#This Row],[hind_m2_eur]])</f>
        <v>3498.55</v>
      </c>
    </row>
    <row r="2150" spans="1:3" x14ac:dyDescent="0.3">
      <c r="A2150">
        <f>VALUE(kinnisvara_andmestik[[#This Row],[suurus_m2]])</f>
        <v>18</v>
      </c>
      <c r="B2150">
        <f>VALUE(kinnisvara_andmestik[[#This Row],[muugi_hind_eur]])</f>
        <v>60759</v>
      </c>
      <c r="C2150" s="1">
        <f>VALUE(kinnisvara_andmestik[[#This Row],[hind_m2_eur]])</f>
        <v>3283.68</v>
      </c>
    </row>
    <row r="2151" spans="1:3" x14ac:dyDescent="0.3">
      <c r="A2151">
        <f>VALUE(kinnisvara_andmestik[[#This Row],[suurus_m2]])</f>
        <v>18</v>
      </c>
      <c r="B2151">
        <f>VALUE(kinnisvara_andmestik[[#This Row],[muugi_hind_eur]])</f>
        <v>58290</v>
      </c>
      <c r="C2151" s="1">
        <f>VALUE(kinnisvara_andmestik[[#This Row],[hind_m2_eur]])</f>
        <v>3560.9</v>
      </c>
    </row>
    <row r="2152" spans="1:3" x14ac:dyDescent="0.3">
      <c r="A2152">
        <f>VALUE(kinnisvara_andmestik[[#This Row],[suurus_m2]])</f>
        <v>18</v>
      </c>
      <c r="B2152">
        <f>VALUE(kinnisvara_andmestik[[#This Row],[muugi_hind_eur]])</f>
        <v>61127</v>
      </c>
      <c r="C2152" s="1">
        <f>VALUE(kinnisvara_andmestik[[#This Row],[hind_m2_eur]])</f>
        <v>3438.06</v>
      </c>
    </row>
    <row r="2153" spans="1:3" x14ac:dyDescent="0.3">
      <c r="A2153">
        <f>VALUE(kinnisvara_andmestik[[#This Row],[suurus_m2]])</f>
        <v>18</v>
      </c>
      <c r="B2153">
        <f>VALUE(kinnisvara_andmestik[[#This Row],[muugi_hind_eur]])</f>
        <v>60496</v>
      </c>
      <c r="C2153" s="1">
        <f>VALUE(kinnisvara_andmestik[[#This Row],[hind_m2_eur]])</f>
        <v>3493.15</v>
      </c>
    </row>
    <row r="2154" spans="1:3" x14ac:dyDescent="0.3">
      <c r="A2154">
        <f>VALUE(kinnisvara_andmestik[[#This Row],[suurus_m2]])</f>
        <v>20</v>
      </c>
      <c r="B2154">
        <f>VALUE(kinnisvara_andmestik[[#This Row],[muugi_hind_eur]])</f>
        <v>69475</v>
      </c>
      <c r="C2154" s="1">
        <f>VALUE(kinnisvara_andmestik[[#This Row],[hind_m2_eur]])</f>
        <v>3268.1</v>
      </c>
    </row>
    <row r="2155" spans="1:3" x14ac:dyDescent="0.3">
      <c r="A2155">
        <f>VALUE(kinnisvara_andmestik[[#This Row],[suurus_m2]])</f>
        <v>18</v>
      </c>
      <c r="B2155">
        <f>VALUE(kinnisvara_andmestik[[#This Row],[muugi_hind_eur]])</f>
        <v>68132</v>
      </c>
      <c r="C2155" s="1">
        <f>VALUE(kinnisvara_andmestik[[#This Row],[hind_m2_eur]])</f>
        <v>3464.82</v>
      </c>
    </row>
    <row r="2156" spans="1:3" x14ac:dyDescent="0.3">
      <c r="A2156">
        <f>VALUE(kinnisvara_andmestik[[#This Row],[suurus_m2]])</f>
        <v>28</v>
      </c>
      <c r="B2156">
        <f>VALUE(kinnisvara_andmestik[[#This Row],[muugi_hind_eur]])</f>
        <v>95674</v>
      </c>
      <c r="C2156" s="1">
        <f>VALUE(kinnisvara_andmestik[[#This Row],[hind_m2_eur]])</f>
        <v>3498.68</v>
      </c>
    </row>
    <row r="2157" spans="1:3" x14ac:dyDescent="0.3">
      <c r="A2157">
        <f>VALUE(kinnisvara_andmestik[[#This Row],[suurus_m2]])</f>
        <v>18</v>
      </c>
      <c r="B2157">
        <f>VALUE(kinnisvara_andmestik[[#This Row],[muugi_hind_eur]])</f>
        <v>66129</v>
      </c>
      <c r="C2157" s="1">
        <f>VALUE(kinnisvara_andmestik[[#This Row],[hind_m2_eur]])</f>
        <v>3401.65</v>
      </c>
    </row>
    <row r="2158" spans="1:3" x14ac:dyDescent="0.3">
      <c r="A2158">
        <f>VALUE(kinnisvara_andmestik[[#This Row],[suurus_m2]])</f>
        <v>21</v>
      </c>
      <c r="B2158">
        <f>VALUE(kinnisvara_andmestik[[#This Row],[muugi_hind_eur]])</f>
        <v>86476</v>
      </c>
      <c r="C2158" s="1">
        <f>VALUE(kinnisvara_andmestik[[#This Row],[hind_m2_eur]])</f>
        <v>3956.69</v>
      </c>
    </row>
    <row r="2159" spans="1:3" x14ac:dyDescent="0.3">
      <c r="A2159">
        <f>VALUE(kinnisvara_andmestik[[#This Row],[suurus_m2]])</f>
        <v>18</v>
      </c>
      <c r="B2159">
        <f>VALUE(kinnisvara_andmestik[[#This Row],[muugi_hind_eur]])</f>
        <v>59500</v>
      </c>
      <c r="C2159" s="1">
        <f>VALUE(kinnisvara_andmestik[[#This Row],[hind_m2_eur]])</f>
        <v>3335.57</v>
      </c>
    </row>
    <row r="2160" spans="1:3" x14ac:dyDescent="0.3">
      <c r="A2160">
        <f>VALUE(kinnisvara_andmestik[[#This Row],[suurus_m2]])</f>
        <v>18</v>
      </c>
      <c r="B2160">
        <f>VALUE(kinnisvara_andmestik[[#This Row],[muugi_hind_eur]])</f>
        <v>59872</v>
      </c>
      <c r="C2160" s="1">
        <f>VALUE(kinnisvara_andmestik[[#This Row],[hind_m2_eur]])</f>
        <v>3494.39</v>
      </c>
    </row>
    <row r="2161" spans="1:3" x14ac:dyDescent="0.3">
      <c r="A2161">
        <f>VALUE(kinnisvara_andmestik[[#This Row],[suurus_m2]])</f>
        <v>18</v>
      </c>
      <c r="B2161">
        <f>VALUE(kinnisvara_andmestik[[#This Row],[muugi_hind_eur]])</f>
        <v>61144</v>
      </c>
      <c r="C2161" s="1">
        <f>VALUE(kinnisvara_andmestik[[#This Row],[hind_m2_eur]])</f>
        <v>3328.57</v>
      </c>
    </row>
    <row r="2162" spans="1:3" x14ac:dyDescent="0.3">
      <c r="A2162">
        <f>VALUE(kinnisvara_andmestik[[#This Row],[suurus_m2]])</f>
        <v>18</v>
      </c>
      <c r="B2162">
        <f>VALUE(kinnisvara_andmestik[[#This Row],[muugi_hind_eur]])</f>
        <v>58738</v>
      </c>
      <c r="C2162" s="1">
        <f>VALUE(kinnisvara_andmestik[[#This Row],[hind_m2_eur]])</f>
        <v>3579.04</v>
      </c>
    </row>
    <row r="2163" spans="1:3" x14ac:dyDescent="0.3">
      <c r="A2163">
        <f>VALUE(kinnisvara_andmestik[[#This Row],[suurus_m2]])</f>
        <v>18</v>
      </c>
      <c r="B2163">
        <f>VALUE(kinnisvara_andmestik[[#This Row],[muugi_hind_eur]])</f>
        <v>60947</v>
      </c>
      <c r="C2163" s="1">
        <f>VALUE(kinnisvara_andmestik[[#This Row],[hind_m2_eur]])</f>
        <v>3591.68</v>
      </c>
    </row>
    <row r="2164" spans="1:3" x14ac:dyDescent="0.3">
      <c r="A2164">
        <f>VALUE(kinnisvara_andmestik[[#This Row],[suurus_m2]])</f>
        <v>18</v>
      </c>
      <c r="B2164">
        <f>VALUE(kinnisvara_andmestik[[#This Row],[muugi_hind_eur]])</f>
        <v>65632</v>
      </c>
      <c r="C2164" s="1">
        <f>VALUE(kinnisvara_andmestik[[#This Row],[hind_m2_eur]])</f>
        <v>3468.75</v>
      </c>
    </row>
    <row r="2165" spans="1:3" x14ac:dyDescent="0.3">
      <c r="A2165">
        <f>VALUE(kinnisvara_andmestik[[#This Row],[suurus_m2]])</f>
        <v>19</v>
      </c>
      <c r="B2165">
        <f>VALUE(kinnisvara_andmestik[[#This Row],[muugi_hind_eur]])</f>
        <v>67399</v>
      </c>
      <c r="C2165" s="1">
        <f>VALUE(kinnisvara_andmestik[[#This Row],[hind_m2_eur]])</f>
        <v>3307.84</v>
      </c>
    </row>
    <row r="2166" spans="1:3" x14ac:dyDescent="0.3">
      <c r="A2166">
        <f>VALUE(kinnisvara_andmestik[[#This Row],[suurus_m2]])</f>
        <v>21</v>
      </c>
      <c r="B2166">
        <f>VALUE(kinnisvara_andmestik[[#This Row],[muugi_hind_eur]])</f>
        <v>67624</v>
      </c>
      <c r="C2166" s="1">
        <f>VALUE(kinnisvara_andmestik[[#This Row],[hind_m2_eur]])</f>
        <v>3372.13</v>
      </c>
    </row>
    <row r="2167" spans="1:3" x14ac:dyDescent="0.3">
      <c r="A2167">
        <f>VALUE(kinnisvara_andmestik[[#This Row],[suurus_m2]])</f>
        <v>18</v>
      </c>
      <c r="B2167">
        <f>VALUE(kinnisvara_andmestik[[#This Row],[muugi_hind_eur]])</f>
        <v>61887</v>
      </c>
      <c r="C2167" s="1">
        <f>VALUE(kinnisvara_andmestik[[#This Row],[hind_m2_eur]])</f>
        <v>3307.97</v>
      </c>
    </row>
    <row r="2168" spans="1:3" x14ac:dyDescent="0.3">
      <c r="A2168">
        <f>VALUE(kinnisvara_andmestik[[#This Row],[suurus_m2]])</f>
        <v>18</v>
      </c>
      <c r="B2168">
        <f>VALUE(kinnisvara_andmestik[[#This Row],[muugi_hind_eur]])</f>
        <v>63295</v>
      </c>
      <c r="C2168" s="1">
        <f>VALUE(kinnisvara_andmestik[[#This Row],[hind_m2_eur]])</f>
        <v>3570.66</v>
      </c>
    </row>
    <row r="2169" spans="1:3" x14ac:dyDescent="0.3">
      <c r="A2169">
        <f>VALUE(kinnisvara_andmestik[[#This Row],[suurus_m2]])</f>
        <v>19</v>
      </c>
      <c r="B2169">
        <f>VALUE(kinnisvara_andmestik[[#This Row],[muugi_hind_eur]])</f>
        <v>64929</v>
      </c>
      <c r="C2169" s="1">
        <f>VALUE(kinnisvara_andmestik[[#This Row],[hind_m2_eur]])</f>
        <v>3425.4</v>
      </c>
    </row>
    <row r="2170" spans="1:3" x14ac:dyDescent="0.3">
      <c r="A2170">
        <f>VALUE(kinnisvara_andmestik[[#This Row],[suurus_m2]])</f>
        <v>19</v>
      </c>
      <c r="B2170">
        <f>VALUE(kinnisvara_andmestik[[#This Row],[muugi_hind_eur]])</f>
        <v>63349</v>
      </c>
      <c r="C2170" s="1">
        <f>VALUE(kinnisvara_andmestik[[#This Row],[hind_m2_eur]])</f>
        <v>3285.43</v>
      </c>
    </row>
    <row r="2171" spans="1:3" x14ac:dyDescent="0.3">
      <c r="A2171">
        <f>VALUE(kinnisvara_andmestik[[#This Row],[suurus_m2]])</f>
        <v>18</v>
      </c>
      <c r="B2171">
        <f>VALUE(kinnisvara_andmestik[[#This Row],[muugi_hind_eur]])</f>
        <v>67205</v>
      </c>
      <c r="C2171" s="1">
        <f>VALUE(kinnisvara_andmestik[[#This Row],[hind_m2_eur]])</f>
        <v>3685.86</v>
      </c>
    </row>
    <row r="2172" spans="1:3" x14ac:dyDescent="0.3">
      <c r="A2172">
        <f>VALUE(kinnisvara_andmestik[[#This Row],[suurus_m2]])</f>
        <v>19</v>
      </c>
      <c r="B2172">
        <f>VALUE(kinnisvara_andmestik[[#This Row],[muugi_hind_eur]])</f>
        <v>62209</v>
      </c>
      <c r="C2172" s="1">
        <f>VALUE(kinnisvara_andmestik[[#This Row],[hind_m2_eur]])</f>
        <v>3523.76</v>
      </c>
    </row>
    <row r="2173" spans="1:3" x14ac:dyDescent="0.3">
      <c r="A2173">
        <f>VALUE(kinnisvara_andmestik[[#This Row],[suurus_m2]])</f>
        <v>18</v>
      </c>
      <c r="B2173">
        <f>VALUE(kinnisvara_andmestik[[#This Row],[muugi_hind_eur]])</f>
        <v>59016</v>
      </c>
      <c r="C2173" s="1">
        <f>VALUE(kinnisvara_andmestik[[#This Row],[hind_m2_eur]])</f>
        <v>3159.36</v>
      </c>
    </row>
    <row r="2174" spans="1:3" x14ac:dyDescent="0.3">
      <c r="A2174">
        <f>VALUE(kinnisvara_andmestik[[#This Row],[suurus_m2]])</f>
        <v>19</v>
      </c>
      <c r="B2174">
        <f>VALUE(kinnisvara_andmestik[[#This Row],[muugi_hind_eur]])</f>
        <v>62988</v>
      </c>
      <c r="C2174" s="1">
        <f>VALUE(kinnisvara_andmestik[[#This Row],[hind_m2_eur]])</f>
        <v>3344.19</v>
      </c>
    </row>
    <row r="2175" spans="1:3" x14ac:dyDescent="0.3">
      <c r="A2175">
        <f>VALUE(kinnisvara_andmestik[[#This Row],[suurus_m2]])</f>
        <v>19</v>
      </c>
      <c r="B2175">
        <f>VALUE(kinnisvara_andmestik[[#This Row],[muugi_hind_eur]])</f>
        <v>65418</v>
      </c>
      <c r="C2175" s="1">
        <f>VALUE(kinnisvara_andmestik[[#This Row],[hind_m2_eur]])</f>
        <v>3227.52</v>
      </c>
    </row>
    <row r="2176" spans="1:3" x14ac:dyDescent="0.3">
      <c r="A2176">
        <f>VALUE(kinnisvara_andmestik[[#This Row],[suurus_m2]])</f>
        <v>18</v>
      </c>
      <c r="B2176">
        <f>VALUE(kinnisvara_andmestik[[#This Row],[muugi_hind_eur]])</f>
        <v>64503</v>
      </c>
      <c r="C2176" s="1">
        <f>VALUE(kinnisvara_andmestik[[#This Row],[hind_m2_eur]])</f>
        <v>3471.75</v>
      </c>
    </row>
    <row r="2177" spans="1:3" x14ac:dyDescent="0.3">
      <c r="A2177">
        <f>VALUE(kinnisvara_andmestik[[#This Row],[suurus_m2]])</f>
        <v>72</v>
      </c>
      <c r="B2177">
        <f>VALUE(kinnisvara_andmestik[[#This Row],[muugi_hind_eur]])</f>
        <v>241186</v>
      </c>
      <c r="C2177" s="1">
        <f>VALUE(kinnisvara_andmestik[[#This Row],[hind_m2_eur]])</f>
        <v>3308.21</v>
      </c>
    </row>
    <row r="2178" spans="1:3" x14ac:dyDescent="0.3">
      <c r="A2178">
        <f>VALUE(kinnisvara_andmestik[[#This Row],[suurus_m2]])</f>
        <v>18</v>
      </c>
      <c r="B2178">
        <f>VALUE(kinnisvara_andmestik[[#This Row],[muugi_hind_eur]])</f>
        <v>66459</v>
      </c>
      <c r="C2178" s="1">
        <f>VALUE(kinnisvara_andmestik[[#This Row],[hind_m2_eur]])</f>
        <v>3359.38</v>
      </c>
    </row>
    <row r="2179" spans="1:3" x14ac:dyDescent="0.3">
      <c r="A2179">
        <f>VALUE(kinnisvara_andmestik[[#This Row],[suurus_m2]])</f>
        <v>19</v>
      </c>
      <c r="B2179">
        <f>VALUE(kinnisvara_andmestik[[#This Row],[muugi_hind_eur]])</f>
        <v>60326</v>
      </c>
      <c r="C2179" s="1">
        <f>VALUE(kinnisvara_andmestik[[#This Row],[hind_m2_eur]])</f>
        <v>3411.1</v>
      </c>
    </row>
    <row r="2180" spans="1:3" x14ac:dyDescent="0.3">
      <c r="A2180">
        <f>VALUE(kinnisvara_andmestik[[#This Row],[suurus_m2]])</f>
        <v>18</v>
      </c>
      <c r="B2180">
        <f>VALUE(kinnisvara_andmestik[[#This Row],[muugi_hind_eur]])</f>
        <v>65389</v>
      </c>
      <c r="C2180" s="1">
        <f>VALUE(kinnisvara_andmestik[[#This Row],[hind_m2_eur]])</f>
        <v>3575.32</v>
      </c>
    </row>
    <row r="2181" spans="1:3" x14ac:dyDescent="0.3">
      <c r="A2181">
        <f>VALUE(kinnisvara_andmestik[[#This Row],[suurus_m2]])</f>
        <v>24</v>
      </c>
      <c r="B2181">
        <f>VALUE(kinnisvara_andmestik[[#This Row],[muugi_hind_eur]])</f>
        <v>86397</v>
      </c>
      <c r="C2181" s="1">
        <f>VALUE(kinnisvara_andmestik[[#This Row],[hind_m2_eur]])</f>
        <v>3448.07</v>
      </c>
    </row>
    <row r="2182" spans="1:3" x14ac:dyDescent="0.3">
      <c r="A2182">
        <f>VALUE(kinnisvara_andmestik[[#This Row],[suurus_m2]])</f>
        <v>18</v>
      </c>
      <c r="B2182">
        <f>VALUE(kinnisvara_andmestik[[#This Row],[muugi_hind_eur]])</f>
        <v>72144</v>
      </c>
      <c r="C2182" s="1">
        <f>VALUE(kinnisvara_andmestik[[#This Row],[hind_m2_eur]])</f>
        <v>3776.51</v>
      </c>
    </row>
    <row r="2183" spans="1:3" x14ac:dyDescent="0.3">
      <c r="A2183">
        <f>VALUE(kinnisvara_andmestik[[#This Row],[suurus_m2]])</f>
        <v>18</v>
      </c>
      <c r="B2183">
        <f>VALUE(kinnisvara_andmestik[[#This Row],[muugi_hind_eur]])</f>
        <v>54829</v>
      </c>
      <c r="C2183" s="1">
        <f>VALUE(kinnisvara_andmestik[[#This Row],[hind_m2_eur]])</f>
        <v>3199.12</v>
      </c>
    </row>
    <row r="2184" spans="1:3" x14ac:dyDescent="0.3">
      <c r="A2184">
        <f>VALUE(kinnisvara_andmestik[[#This Row],[suurus_m2]])</f>
        <v>18</v>
      </c>
      <c r="B2184">
        <f>VALUE(kinnisvara_andmestik[[#This Row],[muugi_hind_eur]])</f>
        <v>57991</v>
      </c>
      <c r="C2184" s="1">
        <f>VALUE(kinnisvara_andmestik[[#This Row],[hind_m2_eur]])</f>
        <v>3336.75</v>
      </c>
    </row>
    <row r="2185" spans="1:3" x14ac:dyDescent="0.3">
      <c r="A2185">
        <f>VALUE(kinnisvara_andmestik[[#This Row],[suurus_m2]])</f>
        <v>18</v>
      </c>
      <c r="B2185">
        <f>VALUE(kinnisvara_andmestik[[#This Row],[muugi_hind_eur]])</f>
        <v>59287</v>
      </c>
      <c r="C2185" s="1">
        <f>VALUE(kinnisvara_andmestik[[#This Row],[hind_m2_eur]])</f>
        <v>3438.44</v>
      </c>
    </row>
    <row r="2186" spans="1:3" x14ac:dyDescent="0.3">
      <c r="A2186">
        <f>VALUE(kinnisvara_andmestik[[#This Row],[suurus_m2]])</f>
        <v>18</v>
      </c>
      <c r="B2186">
        <f>VALUE(kinnisvara_andmestik[[#This Row],[muugi_hind_eur]])</f>
        <v>66162</v>
      </c>
      <c r="C2186" s="1">
        <f>VALUE(kinnisvara_andmestik[[#This Row],[hind_m2_eur]])</f>
        <v>3519.07</v>
      </c>
    </row>
    <row r="2187" spans="1:3" x14ac:dyDescent="0.3">
      <c r="A2187">
        <f>VALUE(kinnisvara_andmestik[[#This Row],[suurus_m2]])</f>
        <v>38</v>
      </c>
      <c r="B2187">
        <f>VALUE(kinnisvara_andmestik[[#This Row],[muugi_hind_eur]])</f>
        <v>123549</v>
      </c>
      <c r="C2187" s="1">
        <f>VALUE(kinnisvara_andmestik[[#This Row],[hind_m2_eur]])</f>
        <v>3352.29</v>
      </c>
    </row>
    <row r="2188" spans="1:3" x14ac:dyDescent="0.3">
      <c r="A2188">
        <f>VALUE(kinnisvara_andmestik[[#This Row],[suurus_m2]])</f>
        <v>18</v>
      </c>
      <c r="B2188">
        <f>VALUE(kinnisvara_andmestik[[#This Row],[muugi_hind_eur]])</f>
        <v>71524</v>
      </c>
      <c r="C2188" s="1">
        <f>VALUE(kinnisvara_andmestik[[#This Row],[hind_m2_eur]])</f>
        <v>3581.68</v>
      </c>
    </row>
    <row r="2189" spans="1:3" x14ac:dyDescent="0.3">
      <c r="A2189">
        <f>VALUE(kinnisvara_andmestik[[#This Row],[suurus_m2]])</f>
        <v>19</v>
      </c>
      <c r="B2189">
        <f>VALUE(kinnisvara_andmestik[[#This Row],[muugi_hind_eur]])</f>
        <v>56879</v>
      </c>
      <c r="C2189" s="1">
        <f>VALUE(kinnisvara_andmestik[[#This Row],[hind_m2_eur]])</f>
        <v>3338.67</v>
      </c>
    </row>
    <row r="2190" spans="1:3" x14ac:dyDescent="0.3">
      <c r="A2190">
        <f>VALUE(kinnisvara_andmestik[[#This Row],[suurus_m2]])</f>
        <v>23</v>
      </c>
      <c r="B2190">
        <f>VALUE(kinnisvara_andmestik[[#This Row],[muugi_hind_eur]])</f>
        <v>89294</v>
      </c>
      <c r="C2190" s="1">
        <f>VALUE(kinnisvara_andmestik[[#This Row],[hind_m2_eur]])</f>
        <v>3476.5</v>
      </c>
    </row>
    <row r="2191" spans="1:3" x14ac:dyDescent="0.3">
      <c r="A2191">
        <f>VALUE(kinnisvara_andmestik[[#This Row],[suurus_m2]])</f>
        <v>23</v>
      </c>
      <c r="B2191">
        <f>VALUE(kinnisvara_andmestik[[#This Row],[muugi_hind_eur]])</f>
        <v>78001</v>
      </c>
      <c r="C2191" s="1">
        <f>VALUE(kinnisvara_andmestik[[#This Row],[hind_m2_eur]])</f>
        <v>3139.07</v>
      </c>
    </row>
    <row r="2192" spans="1:3" x14ac:dyDescent="0.3">
      <c r="A2192">
        <f>VALUE(kinnisvara_andmestik[[#This Row],[suurus_m2]])</f>
        <v>18</v>
      </c>
      <c r="B2192">
        <f>VALUE(kinnisvara_andmestik[[#This Row],[muugi_hind_eur]])</f>
        <v>57270</v>
      </c>
      <c r="C2192" s="1">
        <f>VALUE(kinnisvara_andmestik[[#This Row],[hind_m2_eur]])</f>
        <v>3654.08</v>
      </c>
    </row>
    <row r="2193" spans="1:3" x14ac:dyDescent="0.3">
      <c r="A2193">
        <f>VALUE(kinnisvara_andmestik[[#This Row],[suurus_m2]])</f>
        <v>18</v>
      </c>
      <c r="B2193">
        <f>VALUE(kinnisvara_andmestik[[#This Row],[muugi_hind_eur]])</f>
        <v>61609</v>
      </c>
      <c r="C2193" s="1">
        <f>VALUE(kinnisvara_andmestik[[#This Row],[hind_m2_eur]])</f>
        <v>3460.67</v>
      </c>
    </row>
    <row r="2194" spans="1:3" x14ac:dyDescent="0.3">
      <c r="A2194">
        <f>VALUE(kinnisvara_andmestik[[#This Row],[suurus_m2]])</f>
        <v>20</v>
      </c>
      <c r="B2194">
        <f>VALUE(kinnisvara_andmestik[[#This Row],[muugi_hind_eur]])</f>
        <v>60936</v>
      </c>
      <c r="C2194" s="1">
        <f>VALUE(kinnisvara_andmestik[[#This Row],[hind_m2_eur]])</f>
        <v>3349.91</v>
      </c>
    </row>
    <row r="2195" spans="1:3" x14ac:dyDescent="0.3">
      <c r="A2195">
        <f>VALUE(kinnisvara_andmestik[[#This Row],[suurus_m2]])</f>
        <v>20</v>
      </c>
      <c r="B2195">
        <f>VALUE(kinnisvara_andmestik[[#This Row],[muugi_hind_eur]])</f>
        <v>65735</v>
      </c>
      <c r="C2195" s="1">
        <f>VALUE(kinnisvara_andmestik[[#This Row],[hind_m2_eur]])</f>
        <v>3297.56</v>
      </c>
    </row>
    <row r="2196" spans="1:3" x14ac:dyDescent="0.3">
      <c r="A2196">
        <f>VALUE(kinnisvara_andmestik[[#This Row],[suurus_m2]])</f>
        <v>18</v>
      </c>
      <c r="B2196">
        <f>VALUE(kinnisvara_andmestik[[#This Row],[muugi_hind_eur]])</f>
        <v>58156</v>
      </c>
      <c r="C2196" s="1">
        <f>VALUE(kinnisvara_andmestik[[#This Row],[hind_m2_eur]])</f>
        <v>3236.7</v>
      </c>
    </row>
    <row r="2197" spans="1:3" x14ac:dyDescent="0.3">
      <c r="A2197">
        <f>VALUE(kinnisvara_andmestik[[#This Row],[suurus_m2]])</f>
        <v>35</v>
      </c>
      <c r="B2197">
        <f>VALUE(kinnisvara_andmestik[[#This Row],[muugi_hind_eur]])</f>
        <v>128349</v>
      </c>
      <c r="C2197" s="1">
        <f>VALUE(kinnisvara_andmestik[[#This Row],[hind_m2_eur]])</f>
        <v>3528.37</v>
      </c>
    </row>
    <row r="2198" spans="1:3" x14ac:dyDescent="0.3">
      <c r="A2198">
        <f>VALUE(kinnisvara_andmestik[[#This Row],[suurus_m2]])</f>
        <v>19</v>
      </c>
      <c r="B2198">
        <f>VALUE(kinnisvara_andmestik[[#This Row],[muugi_hind_eur]])</f>
        <v>67318</v>
      </c>
      <c r="C2198" s="1">
        <f>VALUE(kinnisvara_andmestik[[#This Row],[hind_m2_eur]])</f>
        <v>3316.58</v>
      </c>
    </row>
    <row r="2199" spans="1:3" x14ac:dyDescent="0.3">
      <c r="A2199">
        <f>VALUE(kinnisvara_andmestik[[#This Row],[suurus_m2]])</f>
        <v>20</v>
      </c>
      <c r="B2199">
        <f>VALUE(kinnisvara_andmestik[[#This Row],[muugi_hind_eur]])</f>
        <v>62659</v>
      </c>
      <c r="C2199" s="1">
        <f>VALUE(kinnisvara_andmestik[[#This Row],[hind_m2_eur]])</f>
        <v>3370.36</v>
      </c>
    </row>
    <row r="2200" spans="1:3" x14ac:dyDescent="0.3">
      <c r="A2200">
        <f>VALUE(kinnisvara_andmestik[[#This Row],[suurus_m2]])</f>
        <v>21</v>
      </c>
      <c r="B2200">
        <f>VALUE(kinnisvara_andmestik[[#This Row],[muugi_hind_eur]])</f>
        <v>66272</v>
      </c>
      <c r="C2200" s="1">
        <f>VALUE(kinnisvara_andmestik[[#This Row],[hind_m2_eur]])</f>
        <v>3074.62</v>
      </c>
    </row>
    <row r="2201" spans="1:3" x14ac:dyDescent="0.3">
      <c r="A2201">
        <f>VALUE(kinnisvara_andmestik[[#This Row],[suurus_m2]])</f>
        <v>18</v>
      </c>
      <c r="B2201">
        <f>VALUE(kinnisvara_andmestik[[#This Row],[muugi_hind_eur]])</f>
        <v>58460</v>
      </c>
      <c r="C2201" s="1">
        <f>VALUE(kinnisvara_andmestik[[#This Row],[hind_m2_eur]])</f>
        <v>3215.53</v>
      </c>
    </row>
    <row r="2202" spans="1:3" x14ac:dyDescent="0.3">
      <c r="A2202">
        <f>VALUE(kinnisvara_andmestik[[#This Row],[suurus_m2]])</f>
        <v>18</v>
      </c>
      <c r="B2202">
        <f>VALUE(kinnisvara_andmestik[[#This Row],[muugi_hind_eur]])</f>
        <v>65752</v>
      </c>
      <c r="C2202" s="1">
        <f>VALUE(kinnisvara_andmestik[[#This Row],[hind_m2_eur]])</f>
        <v>3598.37</v>
      </c>
    </row>
    <row r="2203" spans="1:3" x14ac:dyDescent="0.3">
      <c r="A2203">
        <f>VALUE(kinnisvara_andmestik[[#This Row],[suurus_m2]])</f>
        <v>18</v>
      </c>
      <c r="B2203">
        <f>VALUE(kinnisvara_andmestik[[#This Row],[muugi_hind_eur]])</f>
        <v>63383</v>
      </c>
      <c r="C2203" s="1">
        <f>VALUE(kinnisvara_andmestik[[#This Row],[hind_m2_eur]])</f>
        <v>3579.79</v>
      </c>
    </row>
    <row r="2204" spans="1:3" x14ac:dyDescent="0.3">
      <c r="A2204">
        <f>VALUE(kinnisvara_andmestik[[#This Row],[suurus_m2]])</f>
        <v>18</v>
      </c>
      <c r="B2204">
        <f>VALUE(kinnisvara_andmestik[[#This Row],[muugi_hind_eur]])</f>
        <v>60017</v>
      </c>
      <c r="C2204" s="1">
        <f>VALUE(kinnisvara_andmestik[[#This Row],[hind_m2_eur]])</f>
        <v>3212.3</v>
      </c>
    </row>
    <row r="2205" spans="1:3" x14ac:dyDescent="0.3">
      <c r="A2205">
        <f>VALUE(kinnisvara_andmestik[[#This Row],[suurus_m2]])</f>
        <v>18</v>
      </c>
      <c r="B2205">
        <f>VALUE(kinnisvara_andmestik[[#This Row],[muugi_hind_eur]])</f>
        <v>68367</v>
      </c>
      <c r="C2205" s="1">
        <f>VALUE(kinnisvara_andmestik[[#This Row],[hind_m2_eur]])</f>
        <v>3797.62</v>
      </c>
    </row>
    <row r="2206" spans="1:3" x14ac:dyDescent="0.3">
      <c r="A2206">
        <f>VALUE(kinnisvara_andmestik[[#This Row],[suurus_m2]])</f>
        <v>22</v>
      </c>
      <c r="B2206">
        <f>VALUE(kinnisvara_andmestik[[#This Row],[muugi_hind_eur]])</f>
        <v>74141</v>
      </c>
      <c r="C2206" s="1">
        <f>VALUE(kinnisvara_andmestik[[#This Row],[hind_m2_eur]])</f>
        <v>3477.24</v>
      </c>
    </row>
    <row r="2207" spans="1:3" x14ac:dyDescent="0.3">
      <c r="A2207">
        <f>VALUE(kinnisvara_andmestik[[#This Row],[suurus_m2]])</f>
        <v>18</v>
      </c>
      <c r="B2207">
        <f>VALUE(kinnisvara_andmestik[[#This Row],[muugi_hind_eur]])</f>
        <v>59535</v>
      </c>
      <c r="C2207" s="1">
        <f>VALUE(kinnisvara_andmestik[[#This Row],[hind_m2_eur]])</f>
        <v>3327.45</v>
      </c>
    </row>
    <row r="2208" spans="1:3" x14ac:dyDescent="0.3">
      <c r="A2208">
        <f>VALUE(kinnisvara_andmestik[[#This Row],[suurus_m2]])</f>
        <v>18</v>
      </c>
      <c r="B2208">
        <f>VALUE(kinnisvara_andmestik[[#This Row],[muugi_hind_eur]])</f>
        <v>66438</v>
      </c>
      <c r="C2208" s="1">
        <f>VALUE(kinnisvara_andmestik[[#This Row],[hind_m2_eur]])</f>
        <v>3541.47</v>
      </c>
    </row>
    <row r="2209" spans="1:3" x14ac:dyDescent="0.3">
      <c r="A2209">
        <f>VALUE(kinnisvara_andmestik[[#This Row],[suurus_m2]])</f>
        <v>18</v>
      </c>
      <c r="B2209">
        <f>VALUE(kinnisvara_andmestik[[#This Row],[muugi_hind_eur]])</f>
        <v>60162</v>
      </c>
      <c r="C2209" s="1">
        <f>VALUE(kinnisvara_andmestik[[#This Row],[hind_m2_eur]])</f>
        <v>3341.05</v>
      </c>
    </row>
    <row r="2210" spans="1:3" x14ac:dyDescent="0.3">
      <c r="A2210">
        <f>VALUE(kinnisvara_andmestik[[#This Row],[suurus_m2]])</f>
        <v>18</v>
      </c>
      <c r="B2210">
        <f>VALUE(kinnisvara_andmestik[[#This Row],[muugi_hind_eur]])</f>
        <v>61724</v>
      </c>
      <c r="C2210" s="1">
        <f>VALUE(kinnisvara_andmestik[[#This Row],[hind_m2_eur]])</f>
        <v>3510.39</v>
      </c>
    </row>
    <row r="2211" spans="1:3" x14ac:dyDescent="0.3">
      <c r="A2211">
        <f>VALUE(kinnisvara_andmestik[[#This Row],[suurus_m2]])</f>
        <v>18</v>
      </c>
      <c r="B2211">
        <f>VALUE(kinnisvara_andmestik[[#This Row],[muugi_hind_eur]])</f>
        <v>62781</v>
      </c>
      <c r="C2211" s="1">
        <f>VALUE(kinnisvara_andmestik[[#This Row],[hind_m2_eur]])</f>
        <v>3285.82</v>
      </c>
    </row>
    <row r="2212" spans="1:3" x14ac:dyDescent="0.3">
      <c r="A2212">
        <f>VALUE(kinnisvara_andmestik[[#This Row],[suurus_m2]])</f>
        <v>32</v>
      </c>
      <c r="B2212">
        <f>VALUE(kinnisvara_andmestik[[#This Row],[muugi_hind_eur]])</f>
        <v>110753</v>
      </c>
      <c r="C2212" s="1">
        <f>VALUE(kinnisvara_andmestik[[#This Row],[hind_m2_eur]])</f>
        <v>3560.34</v>
      </c>
    </row>
    <row r="2213" spans="1:3" x14ac:dyDescent="0.3">
      <c r="A2213">
        <f>VALUE(kinnisvara_andmestik[[#This Row],[suurus_m2]])</f>
        <v>19</v>
      </c>
      <c r="B2213">
        <f>VALUE(kinnisvara_andmestik[[#This Row],[muugi_hind_eur]])</f>
        <v>75994</v>
      </c>
      <c r="C2213" s="1">
        <f>VALUE(kinnisvara_andmestik[[#This Row],[hind_m2_eur]])</f>
        <v>3581.86</v>
      </c>
    </row>
    <row r="2214" spans="1:3" x14ac:dyDescent="0.3">
      <c r="A2214">
        <f>VALUE(kinnisvara_andmestik[[#This Row],[suurus_m2]])</f>
        <v>19</v>
      </c>
      <c r="B2214">
        <f>VALUE(kinnisvara_andmestik[[#This Row],[muugi_hind_eur]])</f>
        <v>62589</v>
      </c>
      <c r="C2214" s="1">
        <f>VALUE(kinnisvara_andmestik[[#This Row],[hind_m2_eur]])</f>
        <v>3528.88</v>
      </c>
    </row>
    <row r="2215" spans="1:3" x14ac:dyDescent="0.3">
      <c r="A2215">
        <f>VALUE(kinnisvara_andmestik[[#This Row],[suurus_m2]])</f>
        <v>18</v>
      </c>
      <c r="B2215">
        <f>VALUE(kinnisvara_andmestik[[#This Row],[muugi_hind_eur]])</f>
        <v>68335</v>
      </c>
      <c r="C2215" s="1">
        <f>VALUE(kinnisvara_andmestik[[#This Row],[hind_m2_eur]])</f>
        <v>3441.07</v>
      </c>
    </row>
    <row r="2216" spans="1:3" x14ac:dyDescent="0.3">
      <c r="A2216">
        <f>VALUE(kinnisvara_andmestik[[#This Row],[suurus_m2]])</f>
        <v>18</v>
      </c>
      <c r="B2216">
        <f>VALUE(kinnisvara_andmestik[[#This Row],[muugi_hind_eur]])</f>
        <v>59481</v>
      </c>
      <c r="C2216" s="1">
        <f>VALUE(kinnisvara_andmestik[[#This Row],[hind_m2_eur]])</f>
        <v>3516.85</v>
      </c>
    </row>
    <row r="2217" spans="1:3" x14ac:dyDescent="0.3">
      <c r="A2217">
        <f>VALUE(kinnisvara_andmestik[[#This Row],[suurus_m2]])</f>
        <v>18</v>
      </c>
      <c r="B2217">
        <f>VALUE(kinnisvara_andmestik[[#This Row],[muugi_hind_eur]])</f>
        <v>60076</v>
      </c>
      <c r="C2217" s="1">
        <f>VALUE(kinnisvara_andmestik[[#This Row],[hind_m2_eur]])</f>
        <v>3441.11</v>
      </c>
    </row>
    <row r="2218" spans="1:3" x14ac:dyDescent="0.3">
      <c r="A2218">
        <f>VALUE(kinnisvara_andmestik[[#This Row],[suurus_m2]])</f>
        <v>18</v>
      </c>
      <c r="B2218">
        <f>VALUE(kinnisvara_andmestik[[#This Row],[muugi_hind_eur]])</f>
        <v>63403</v>
      </c>
      <c r="C2218" s="1">
        <f>VALUE(kinnisvara_andmestik[[#This Row],[hind_m2_eur]])</f>
        <v>3550.91</v>
      </c>
    </row>
    <row r="2219" spans="1:3" x14ac:dyDescent="0.3">
      <c r="A2219">
        <f>VALUE(kinnisvara_andmestik[[#This Row],[suurus_m2]])</f>
        <v>19</v>
      </c>
      <c r="B2219">
        <f>VALUE(kinnisvara_andmestik[[#This Row],[muugi_hind_eur]])</f>
        <v>57339</v>
      </c>
      <c r="C2219" s="1">
        <f>VALUE(kinnisvara_andmestik[[#This Row],[hind_m2_eur]])</f>
        <v>3015.34</v>
      </c>
    </row>
    <row r="2220" spans="1:3" x14ac:dyDescent="0.3">
      <c r="A2220">
        <f>VALUE(kinnisvara_andmestik[[#This Row],[suurus_m2]])</f>
        <v>24</v>
      </c>
      <c r="B2220">
        <f>VALUE(kinnisvara_andmestik[[#This Row],[muugi_hind_eur]])</f>
        <v>80752</v>
      </c>
      <c r="C2220" s="1">
        <f>VALUE(kinnisvara_andmestik[[#This Row],[hind_m2_eur]])</f>
        <v>3389.05</v>
      </c>
    </row>
    <row r="2221" spans="1:3" x14ac:dyDescent="0.3">
      <c r="A2221">
        <f>VALUE(kinnisvara_andmestik[[#This Row],[suurus_m2]])</f>
        <v>18</v>
      </c>
      <c r="B2221">
        <f>VALUE(kinnisvara_andmestik[[#This Row],[muugi_hind_eur]])</f>
        <v>61487</v>
      </c>
      <c r="C2221" s="1">
        <f>VALUE(kinnisvara_andmestik[[#This Row],[hind_m2_eur]])</f>
        <v>3267.38</v>
      </c>
    </row>
    <row r="2222" spans="1:3" x14ac:dyDescent="0.3">
      <c r="A2222">
        <f>VALUE(kinnisvara_andmestik[[#This Row],[suurus_m2]])</f>
        <v>35</v>
      </c>
      <c r="B2222">
        <f>VALUE(kinnisvara_andmestik[[#This Row],[muugi_hind_eur]])</f>
        <v>116892</v>
      </c>
      <c r="C2222" s="1">
        <f>VALUE(kinnisvara_andmestik[[#This Row],[hind_m2_eur]])</f>
        <v>3290.44</v>
      </c>
    </row>
    <row r="2223" spans="1:3" x14ac:dyDescent="0.3">
      <c r="A2223">
        <f>VALUE(kinnisvara_andmestik[[#This Row],[suurus_m2]])</f>
        <v>19</v>
      </c>
      <c r="B2223">
        <f>VALUE(kinnisvara_andmestik[[#This Row],[muugi_hind_eur]])</f>
        <v>52783</v>
      </c>
      <c r="C2223" s="1">
        <f>VALUE(kinnisvara_andmestik[[#This Row],[hind_m2_eur]])</f>
        <v>3211.38</v>
      </c>
    </row>
    <row r="2224" spans="1:3" x14ac:dyDescent="0.3">
      <c r="A2224">
        <f>VALUE(kinnisvara_andmestik[[#This Row],[suurus_m2]])</f>
        <v>18</v>
      </c>
      <c r="B2224">
        <f>VALUE(kinnisvara_andmestik[[#This Row],[muugi_hind_eur]])</f>
        <v>62733</v>
      </c>
      <c r="C2224" s="1">
        <f>VALUE(kinnisvara_andmestik[[#This Row],[hind_m2_eur]])</f>
        <v>3740.29</v>
      </c>
    </row>
    <row r="2225" spans="1:3" x14ac:dyDescent="0.3">
      <c r="A2225">
        <f>VALUE(kinnisvara_andmestik[[#This Row],[suurus_m2]])</f>
        <v>18</v>
      </c>
      <c r="B2225">
        <f>VALUE(kinnisvara_andmestik[[#This Row],[muugi_hind_eur]])</f>
        <v>58816</v>
      </c>
      <c r="C2225" s="1">
        <f>VALUE(kinnisvara_andmestik[[#This Row],[hind_m2_eur]])</f>
        <v>3180.54</v>
      </c>
    </row>
    <row r="2226" spans="1:3" x14ac:dyDescent="0.3">
      <c r="A2226">
        <f>VALUE(kinnisvara_andmestik[[#This Row],[suurus_m2]])</f>
        <v>18</v>
      </c>
      <c r="B2226">
        <f>VALUE(kinnisvara_andmestik[[#This Row],[muugi_hind_eur]])</f>
        <v>57341</v>
      </c>
      <c r="C2226" s="1">
        <f>VALUE(kinnisvara_andmestik[[#This Row],[hind_m2_eur]])</f>
        <v>3285.3</v>
      </c>
    </row>
    <row r="2227" spans="1:3" x14ac:dyDescent="0.3">
      <c r="A2227">
        <f>VALUE(kinnisvara_andmestik[[#This Row],[suurus_m2]])</f>
        <v>18</v>
      </c>
      <c r="B2227">
        <f>VALUE(kinnisvara_andmestik[[#This Row],[muugi_hind_eur]])</f>
        <v>57151</v>
      </c>
      <c r="C2227" s="1">
        <f>VALUE(kinnisvara_andmestik[[#This Row],[hind_m2_eur]])</f>
        <v>3286.54</v>
      </c>
    </row>
    <row r="2228" spans="1:3" x14ac:dyDescent="0.3">
      <c r="A2228">
        <f>VALUE(kinnisvara_andmestik[[#This Row],[suurus_m2]])</f>
        <v>19</v>
      </c>
      <c r="B2228">
        <f>VALUE(kinnisvara_andmestik[[#This Row],[muugi_hind_eur]])</f>
        <v>64668</v>
      </c>
      <c r="C2228" s="1">
        <f>VALUE(kinnisvara_andmestik[[#This Row],[hind_m2_eur]])</f>
        <v>3531.87</v>
      </c>
    </row>
    <row r="2229" spans="1:3" x14ac:dyDescent="0.3">
      <c r="A2229">
        <f>VALUE(kinnisvara_andmestik[[#This Row],[suurus_m2]])</f>
        <v>22</v>
      </c>
      <c r="B2229">
        <f>VALUE(kinnisvara_andmestik[[#This Row],[muugi_hind_eur]])</f>
        <v>80636</v>
      </c>
      <c r="C2229" s="1">
        <f>VALUE(kinnisvara_andmestik[[#This Row],[hind_m2_eur]])</f>
        <v>3450.68</v>
      </c>
    </row>
    <row r="2230" spans="1:3" x14ac:dyDescent="0.3">
      <c r="A2230">
        <f>VALUE(kinnisvara_andmestik[[#This Row],[suurus_m2]])</f>
        <v>18</v>
      </c>
      <c r="B2230">
        <f>VALUE(kinnisvara_andmestik[[#This Row],[muugi_hind_eur]])</f>
        <v>64540</v>
      </c>
      <c r="C2230" s="1">
        <f>VALUE(kinnisvara_andmestik[[#This Row],[hind_m2_eur]])</f>
        <v>3758.58</v>
      </c>
    </row>
    <row r="2231" spans="1:3" x14ac:dyDescent="0.3">
      <c r="A2231">
        <f>VALUE(kinnisvara_andmestik[[#This Row],[suurus_m2]])</f>
        <v>18</v>
      </c>
      <c r="B2231">
        <f>VALUE(kinnisvara_andmestik[[#This Row],[muugi_hind_eur]])</f>
        <v>56152</v>
      </c>
      <c r="C2231" s="1">
        <f>VALUE(kinnisvara_andmestik[[#This Row],[hind_m2_eur]])</f>
        <v>3375.34</v>
      </c>
    </row>
    <row r="2232" spans="1:3" x14ac:dyDescent="0.3">
      <c r="A2232">
        <f>VALUE(kinnisvara_andmestik[[#This Row],[suurus_m2]])</f>
        <v>18</v>
      </c>
      <c r="B2232">
        <f>VALUE(kinnisvara_andmestik[[#This Row],[muugi_hind_eur]])</f>
        <v>55789</v>
      </c>
      <c r="C2232" s="1">
        <f>VALUE(kinnisvara_andmestik[[#This Row],[hind_m2_eur]])</f>
        <v>3326.64</v>
      </c>
    </row>
    <row r="2233" spans="1:3" x14ac:dyDescent="0.3">
      <c r="A2233">
        <f>VALUE(kinnisvara_andmestik[[#This Row],[suurus_m2]])</f>
        <v>18</v>
      </c>
      <c r="B2233">
        <f>VALUE(kinnisvara_andmestik[[#This Row],[muugi_hind_eur]])</f>
        <v>66447</v>
      </c>
      <c r="C2233" s="1">
        <f>VALUE(kinnisvara_andmestik[[#This Row],[hind_m2_eur]])</f>
        <v>3442.25</v>
      </c>
    </row>
    <row r="2234" spans="1:3" x14ac:dyDescent="0.3">
      <c r="A2234">
        <f>VALUE(kinnisvara_andmestik[[#This Row],[suurus_m2]])</f>
        <v>20</v>
      </c>
      <c r="B2234">
        <f>VALUE(kinnisvara_andmestik[[#This Row],[muugi_hind_eur]])</f>
        <v>64292</v>
      </c>
      <c r="C2234" s="1">
        <f>VALUE(kinnisvara_andmestik[[#This Row],[hind_m2_eur]])</f>
        <v>3348.43</v>
      </c>
    </row>
    <row r="2235" spans="1:3" x14ac:dyDescent="0.3">
      <c r="A2235">
        <f>VALUE(kinnisvara_andmestik[[#This Row],[suurus_m2]])</f>
        <v>18</v>
      </c>
      <c r="B2235">
        <f>VALUE(kinnisvara_andmestik[[#This Row],[muugi_hind_eur]])</f>
        <v>63426</v>
      </c>
      <c r="C2235" s="1">
        <f>VALUE(kinnisvara_andmestik[[#This Row],[hind_m2_eur]])</f>
        <v>3395.17</v>
      </c>
    </row>
    <row r="2236" spans="1:3" x14ac:dyDescent="0.3">
      <c r="A2236">
        <f>VALUE(kinnisvara_andmestik[[#This Row],[suurus_m2]])</f>
        <v>42</v>
      </c>
      <c r="B2236">
        <f>VALUE(kinnisvara_andmestik[[#This Row],[muugi_hind_eur]])</f>
        <v>150351</v>
      </c>
      <c r="C2236" s="1">
        <f>VALUE(kinnisvara_andmestik[[#This Row],[hind_m2_eur]])</f>
        <v>3348.94</v>
      </c>
    </row>
    <row r="2237" spans="1:3" x14ac:dyDescent="0.3">
      <c r="A2237">
        <f>VALUE(kinnisvara_andmestik[[#This Row],[suurus_m2]])</f>
        <v>18</v>
      </c>
      <c r="B2237">
        <f>VALUE(kinnisvara_andmestik[[#This Row],[muugi_hind_eur]])</f>
        <v>59194</v>
      </c>
      <c r="C2237" s="1">
        <f>VALUE(kinnisvara_andmestik[[#This Row],[hind_m2_eur]])</f>
        <v>3356.85</v>
      </c>
    </row>
    <row r="2238" spans="1:3" x14ac:dyDescent="0.3">
      <c r="A2238">
        <f>VALUE(kinnisvara_andmestik[[#This Row],[suurus_m2]])</f>
        <v>23</v>
      </c>
      <c r="B2238">
        <f>VALUE(kinnisvara_andmestik[[#This Row],[muugi_hind_eur]])</f>
        <v>78680</v>
      </c>
      <c r="C2238" s="1">
        <f>VALUE(kinnisvara_andmestik[[#This Row],[hind_m2_eur]])</f>
        <v>3634.6</v>
      </c>
    </row>
    <row r="2239" spans="1:3" x14ac:dyDescent="0.3">
      <c r="A2239">
        <f>VALUE(kinnisvara_andmestik[[#This Row],[suurus_m2]])</f>
        <v>18</v>
      </c>
      <c r="B2239">
        <f>VALUE(kinnisvara_andmestik[[#This Row],[muugi_hind_eur]])</f>
        <v>51377</v>
      </c>
      <c r="C2239" s="1">
        <f>VALUE(kinnisvara_andmestik[[#This Row],[hind_m2_eur]])</f>
        <v>3423.55</v>
      </c>
    </row>
    <row r="2240" spans="1:3" x14ac:dyDescent="0.3">
      <c r="A2240">
        <f>VALUE(kinnisvara_andmestik[[#This Row],[suurus_m2]])</f>
        <v>18</v>
      </c>
      <c r="B2240">
        <f>VALUE(kinnisvara_andmestik[[#This Row],[muugi_hind_eur]])</f>
        <v>60075</v>
      </c>
      <c r="C2240" s="1">
        <f>VALUE(kinnisvara_andmestik[[#This Row],[hind_m2_eur]])</f>
        <v>3311.64</v>
      </c>
    </row>
    <row r="2241" spans="1:3" x14ac:dyDescent="0.3">
      <c r="A2241">
        <f>VALUE(kinnisvara_andmestik[[#This Row],[suurus_m2]])</f>
        <v>18</v>
      </c>
      <c r="B2241">
        <f>VALUE(kinnisvara_andmestik[[#This Row],[muugi_hind_eur]])</f>
        <v>56281</v>
      </c>
      <c r="C2241" s="1">
        <f>VALUE(kinnisvara_andmestik[[#This Row],[hind_m2_eur]])</f>
        <v>3171.73</v>
      </c>
    </row>
    <row r="2242" spans="1:3" x14ac:dyDescent="0.3">
      <c r="A2242">
        <f>VALUE(kinnisvara_andmestik[[#This Row],[suurus_m2]])</f>
        <v>18</v>
      </c>
      <c r="B2242">
        <f>VALUE(kinnisvara_andmestik[[#This Row],[muugi_hind_eur]])</f>
        <v>66765</v>
      </c>
      <c r="C2242" s="1">
        <f>VALUE(kinnisvara_andmestik[[#This Row],[hind_m2_eur]])</f>
        <v>3376.03</v>
      </c>
    </row>
    <row r="2243" spans="1:3" x14ac:dyDescent="0.3">
      <c r="A2243">
        <f>VALUE(kinnisvara_andmestik[[#This Row],[suurus_m2]])</f>
        <v>18</v>
      </c>
      <c r="B2243">
        <f>VALUE(kinnisvara_andmestik[[#This Row],[muugi_hind_eur]])</f>
        <v>63356</v>
      </c>
      <c r="C2243" s="1">
        <f>VALUE(kinnisvara_andmestik[[#This Row],[hind_m2_eur]])</f>
        <v>3352.55</v>
      </c>
    </row>
    <row r="2244" spans="1:3" x14ac:dyDescent="0.3">
      <c r="A2244">
        <f>VALUE(kinnisvara_andmestik[[#This Row],[suurus_m2]])</f>
        <v>18</v>
      </c>
      <c r="B2244">
        <f>VALUE(kinnisvara_andmestik[[#This Row],[muugi_hind_eur]])</f>
        <v>68353</v>
      </c>
      <c r="C2244" s="1">
        <f>VALUE(kinnisvara_andmestik[[#This Row],[hind_m2_eur]])</f>
        <v>3326.6</v>
      </c>
    </row>
    <row r="2245" spans="1:3" x14ac:dyDescent="0.3">
      <c r="A2245">
        <f>VALUE(kinnisvara_andmestik[[#This Row],[suurus_m2]])</f>
        <v>18</v>
      </c>
      <c r="B2245">
        <f>VALUE(kinnisvara_andmestik[[#This Row],[muugi_hind_eur]])</f>
        <v>63677</v>
      </c>
      <c r="C2245" s="1">
        <f>VALUE(kinnisvara_andmestik[[#This Row],[hind_m2_eur]])</f>
        <v>3435.17</v>
      </c>
    </row>
    <row r="2246" spans="1:3" x14ac:dyDescent="0.3">
      <c r="A2246">
        <f>VALUE(kinnisvara_andmestik[[#This Row],[suurus_m2]])</f>
        <v>22</v>
      </c>
      <c r="B2246">
        <f>VALUE(kinnisvara_andmestik[[#This Row],[muugi_hind_eur]])</f>
        <v>73564</v>
      </c>
      <c r="C2246" s="1">
        <f>VALUE(kinnisvara_andmestik[[#This Row],[hind_m2_eur]])</f>
        <v>3581.32</v>
      </c>
    </row>
    <row r="2247" spans="1:3" x14ac:dyDescent="0.3">
      <c r="A2247">
        <f>VALUE(kinnisvara_andmestik[[#This Row],[suurus_m2]])</f>
        <v>19</v>
      </c>
      <c r="B2247">
        <f>VALUE(kinnisvara_andmestik[[#This Row],[muugi_hind_eur]])</f>
        <v>63344</v>
      </c>
      <c r="C2247" s="1">
        <f>VALUE(kinnisvara_andmestik[[#This Row],[hind_m2_eur]])</f>
        <v>3516.22</v>
      </c>
    </row>
    <row r="2248" spans="1:3" x14ac:dyDescent="0.3">
      <c r="A2248">
        <f>VALUE(kinnisvara_andmestik[[#This Row],[suurus_m2]])</f>
        <v>18</v>
      </c>
      <c r="B2248">
        <f>VALUE(kinnisvara_andmestik[[#This Row],[muugi_hind_eur]])</f>
        <v>79293</v>
      </c>
      <c r="C2248" s="1">
        <f>VALUE(kinnisvara_andmestik[[#This Row],[hind_m2_eur]])</f>
        <v>3699.78</v>
      </c>
    </row>
    <row r="2249" spans="1:3" x14ac:dyDescent="0.3">
      <c r="A2249">
        <f>VALUE(kinnisvara_andmestik[[#This Row],[suurus_m2]])</f>
        <v>18</v>
      </c>
      <c r="B2249">
        <f>VALUE(kinnisvara_andmestik[[#This Row],[muugi_hind_eur]])</f>
        <v>56381</v>
      </c>
      <c r="C2249" s="1">
        <f>VALUE(kinnisvara_andmestik[[#This Row],[hind_m2_eur]])</f>
        <v>3288.88</v>
      </c>
    </row>
    <row r="2250" spans="1:3" x14ac:dyDescent="0.3">
      <c r="A2250">
        <f>VALUE(kinnisvara_andmestik[[#This Row],[suurus_m2]])</f>
        <v>18</v>
      </c>
      <c r="B2250">
        <f>VALUE(kinnisvara_andmestik[[#This Row],[muugi_hind_eur]])</f>
        <v>56549</v>
      </c>
      <c r="C2250" s="1">
        <f>VALUE(kinnisvara_andmestik[[#This Row],[hind_m2_eur]])</f>
        <v>3209.56</v>
      </c>
    </row>
    <row r="2251" spans="1:3" x14ac:dyDescent="0.3">
      <c r="A2251">
        <f>VALUE(kinnisvara_andmestik[[#This Row],[suurus_m2]])</f>
        <v>20</v>
      </c>
      <c r="B2251">
        <f>VALUE(kinnisvara_andmestik[[#This Row],[muugi_hind_eur]])</f>
        <v>65888</v>
      </c>
      <c r="C2251" s="1">
        <f>VALUE(kinnisvara_andmestik[[#This Row],[hind_m2_eur]])</f>
        <v>3338.29</v>
      </c>
    </row>
    <row r="2252" spans="1:3" x14ac:dyDescent="0.3">
      <c r="A2252">
        <f>VALUE(kinnisvara_andmestik[[#This Row],[suurus_m2]])</f>
        <v>19</v>
      </c>
      <c r="B2252">
        <f>VALUE(kinnisvara_andmestik[[#This Row],[muugi_hind_eur]])</f>
        <v>68551</v>
      </c>
      <c r="C2252" s="1">
        <f>VALUE(kinnisvara_andmestik[[#This Row],[hind_m2_eur]])</f>
        <v>3586.55</v>
      </c>
    </row>
    <row r="2253" spans="1:3" x14ac:dyDescent="0.3">
      <c r="A2253">
        <f>VALUE(kinnisvara_andmestik[[#This Row],[suurus_m2]])</f>
        <v>18</v>
      </c>
      <c r="B2253">
        <f>VALUE(kinnisvara_andmestik[[#This Row],[muugi_hind_eur]])</f>
        <v>63490</v>
      </c>
      <c r="C2253" s="1">
        <f>VALUE(kinnisvara_andmestik[[#This Row],[hind_m2_eur]])</f>
        <v>3566.31</v>
      </c>
    </row>
    <row r="2254" spans="1:3" x14ac:dyDescent="0.3">
      <c r="A2254">
        <f>VALUE(kinnisvara_andmestik[[#This Row],[suurus_m2]])</f>
        <v>18</v>
      </c>
      <c r="B2254">
        <f>VALUE(kinnisvara_andmestik[[#This Row],[muugi_hind_eur]])</f>
        <v>56508</v>
      </c>
      <c r="C2254" s="1">
        <f>VALUE(kinnisvara_andmestik[[#This Row],[hind_m2_eur]])</f>
        <v>3385.64</v>
      </c>
    </row>
    <row r="2255" spans="1:3" x14ac:dyDescent="0.3">
      <c r="A2255">
        <f>VALUE(kinnisvara_andmestik[[#This Row],[suurus_m2]])</f>
        <v>24</v>
      </c>
      <c r="B2255">
        <f>VALUE(kinnisvara_andmestik[[#This Row],[muugi_hind_eur]])</f>
        <v>79192</v>
      </c>
      <c r="C2255" s="1">
        <f>VALUE(kinnisvara_andmestik[[#This Row],[hind_m2_eur]])</f>
        <v>3154.55</v>
      </c>
    </row>
    <row r="2256" spans="1:3" x14ac:dyDescent="0.3">
      <c r="A2256">
        <f>VALUE(kinnisvara_andmestik[[#This Row],[suurus_m2]])</f>
        <v>18</v>
      </c>
      <c r="B2256">
        <f>VALUE(kinnisvara_andmestik[[#This Row],[muugi_hind_eur]])</f>
        <v>58824</v>
      </c>
      <c r="C2256" s="1">
        <f>VALUE(kinnisvara_andmestik[[#This Row],[hind_m2_eur]])</f>
        <v>3213.47</v>
      </c>
    </row>
    <row r="2257" spans="1:3" x14ac:dyDescent="0.3">
      <c r="A2257">
        <f>VALUE(kinnisvara_andmestik[[#This Row],[suurus_m2]])</f>
        <v>21</v>
      </c>
      <c r="B2257">
        <f>VALUE(kinnisvara_andmestik[[#This Row],[muugi_hind_eur]])</f>
        <v>85028</v>
      </c>
      <c r="C2257" s="1">
        <f>VALUE(kinnisvara_andmestik[[#This Row],[hind_m2_eur]])</f>
        <v>3856.1</v>
      </c>
    </row>
    <row r="2258" spans="1:3" x14ac:dyDescent="0.3">
      <c r="A2258">
        <f>VALUE(kinnisvara_andmestik[[#This Row],[suurus_m2]])</f>
        <v>18</v>
      </c>
      <c r="B2258">
        <f>VALUE(kinnisvara_andmestik[[#This Row],[muugi_hind_eur]])</f>
        <v>58717</v>
      </c>
      <c r="C2258" s="1">
        <f>VALUE(kinnisvara_andmestik[[#This Row],[hind_m2_eur]])</f>
        <v>3332.21</v>
      </c>
    </row>
    <row r="2259" spans="1:3" x14ac:dyDescent="0.3">
      <c r="A2259">
        <f>VALUE(kinnisvara_andmestik[[#This Row],[suurus_m2]])</f>
        <v>20</v>
      </c>
      <c r="B2259">
        <f>VALUE(kinnisvara_andmestik[[#This Row],[muugi_hind_eur]])</f>
        <v>73695</v>
      </c>
      <c r="C2259" s="1">
        <f>VALUE(kinnisvara_andmestik[[#This Row],[hind_m2_eur]])</f>
        <v>3441.05</v>
      </c>
    </row>
    <row r="2260" spans="1:3" x14ac:dyDescent="0.3">
      <c r="A2260">
        <f>VALUE(kinnisvara_andmestik[[#This Row],[suurus_m2]])</f>
        <v>20</v>
      </c>
      <c r="B2260">
        <f>VALUE(kinnisvara_andmestik[[#This Row],[muugi_hind_eur]])</f>
        <v>61723</v>
      </c>
      <c r="C2260" s="1">
        <f>VALUE(kinnisvara_andmestik[[#This Row],[hind_m2_eur]])</f>
        <v>3228.84</v>
      </c>
    </row>
    <row r="2261" spans="1:3" x14ac:dyDescent="0.3">
      <c r="A2261">
        <f>VALUE(kinnisvara_andmestik[[#This Row],[suurus_m2]])</f>
        <v>18</v>
      </c>
      <c r="B2261">
        <f>VALUE(kinnisvara_andmestik[[#This Row],[muugi_hind_eur]])</f>
        <v>59564</v>
      </c>
      <c r="C2261" s="1">
        <f>VALUE(kinnisvara_andmestik[[#This Row],[hind_m2_eur]])</f>
        <v>3601.76</v>
      </c>
    </row>
    <row r="2262" spans="1:3" x14ac:dyDescent="0.3">
      <c r="A2262">
        <f>VALUE(kinnisvara_andmestik[[#This Row],[suurus_m2]])</f>
        <v>21</v>
      </c>
      <c r="B2262">
        <f>VALUE(kinnisvara_andmestik[[#This Row],[muugi_hind_eur]])</f>
        <v>69272</v>
      </c>
      <c r="C2262" s="1">
        <f>VALUE(kinnisvara_andmestik[[#This Row],[hind_m2_eur]])</f>
        <v>2916.08</v>
      </c>
    </row>
    <row r="2263" spans="1:3" x14ac:dyDescent="0.3">
      <c r="A2263">
        <f>VALUE(kinnisvara_andmestik[[#This Row],[suurus_m2]])</f>
        <v>18</v>
      </c>
      <c r="B2263">
        <f>VALUE(kinnisvara_andmestik[[#This Row],[muugi_hind_eur]])</f>
        <v>66248</v>
      </c>
      <c r="C2263" s="1">
        <f>VALUE(kinnisvara_andmestik[[#This Row],[hind_m2_eur]])</f>
        <v>3618.52</v>
      </c>
    </row>
    <row r="2264" spans="1:3" x14ac:dyDescent="0.3">
      <c r="A2264">
        <f>VALUE(kinnisvara_andmestik[[#This Row],[suurus_m2]])</f>
        <v>19</v>
      </c>
      <c r="B2264">
        <f>VALUE(kinnisvara_andmestik[[#This Row],[muugi_hind_eur]])</f>
        <v>67159</v>
      </c>
      <c r="C2264" s="1">
        <f>VALUE(kinnisvara_andmestik[[#This Row],[hind_m2_eur]])</f>
        <v>3227.66</v>
      </c>
    </row>
    <row r="2265" spans="1:3" x14ac:dyDescent="0.3">
      <c r="A2265">
        <f>VALUE(kinnisvara_andmestik[[#This Row],[suurus_m2]])</f>
        <v>29</v>
      </c>
      <c r="B2265">
        <f>VALUE(kinnisvara_andmestik[[#This Row],[muugi_hind_eur]])</f>
        <v>83954</v>
      </c>
      <c r="C2265" s="1">
        <f>VALUE(kinnisvara_andmestik[[#This Row],[hind_m2_eur]])</f>
        <v>2834.98</v>
      </c>
    </row>
    <row r="2266" spans="1:3" x14ac:dyDescent="0.3">
      <c r="A2266">
        <f>VALUE(kinnisvara_andmestik[[#This Row],[suurus_m2]])</f>
        <v>21</v>
      </c>
      <c r="B2266">
        <f>VALUE(kinnisvara_andmestik[[#This Row],[muugi_hind_eur]])</f>
        <v>73789</v>
      </c>
      <c r="C2266" s="1">
        <f>VALUE(kinnisvara_andmestik[[#This Row],[hind_m2_eur]])</f>
        <v>3479.75</v>
      </c>
    </row>
    <row r="2267" spans="1:3" x14ac:dyDescent="0.3">
      <c r="A2267">
        <f>VALUE(kinnisvara_andmestik[[#This Row],[suurus_m2]])</f>
        <v>18</v>
      </c>
      <c r="B2267">
        <f>VALUE(kinnisvara_andmestik[[#This Row],[muugi_hind_eur]])</f>
        <v>63904</v>
      </c>
      <c r="C2267" s="1">
        <f>VALUE(kinnisvara_andmestik[[#This Row],[hind_m2_eur]])</f>
        <v>3367.27</v>
      </c>
    </row>
    <row r="2268" spans="1:3" x14ac:dyDescent="0.3">
      <c r="A2268">
        <f>VALUE(kinnisvara_andmestik[[#This Row],[suurus_m2]])</f>
        <v>31</v>
      </c>
      <c r="B2268">
        <f>VALUE(kinnisvara_andmestik[[#This Row],[muugi_hind_eur]])</f>
        <v>105522</v>
      </c>
      <c r="C2268" s="1">
        <f>VALUE(kinnisvara_andmestik[[#This Row],[hind_m2_eur]])</f>
        <v>3266.15</v>
      </c>
    </row>
    <row r="2269" spans="1:3" x14ac:dyDescent="0.3">
      <c r="A2269">
        <f>VALUE(kinnisvara_andmestik[[#This Row],[suurus_m2]])</f>
        <v>19</v>
      </c>
      <c r="B2269">
        <f>VALUE(kinnisvara_andmestik[[#This Row],[muugi_hind_eur]])</f>
        <v>62169</v>
      </c>
      <c r="C2269" s="1">
        <f>VALUE(kinnisvara_andmestik[[#This Row],[hind_m2_eur]])</f>
        <v>3246.53</v>
      </c>
    </row>
    <row r="2270" spans="1:3" x14ac:dyDescent="0.3">
      <c r="A2270">
        <f>VALUE(kinnisvara_andmestik[[#This Row],[suurus_m2]])</f>
        <v>18</v>
      </c>
      <c r="B2270">
        <f>VALUE(kinnisvara_andmestik[[#This Row],[muugi_hind_eur]])</f>
        <v>60654</v>
      </c>
      <c r="C2270" s="1">
        <f>VALUE(kinnisvara_andmestik[[#This Row],[hind_m2_eur]])</f>
        <v>3466.1</v>
      </c>
    </row>
    <row r="2271" spans="1:3" x14ac:dyDescent="0.3">
      <c r="A2271">
        <f>VALUE(kinnisvara_andmestik[[#This Row],[suurus_m2]])</f>
        <v>22</v>
      </c>
      <c r="B2271">
        <f>VALUE(kinnisvara_andmestik[[#This Row],[muugi_hind_eur]])</f>
        <v>74797</v>
      </c>
      <c r="C2271" s="1">
        <f>VALUE(kinnisvara_andmestik[[#This Row],[hind_m2_eur]])</f>
        <v>3346.16</v>
      </c>
    </row>
    <row r="2272" spans="1:3" x14ac:dyDescent="0.3">
      <c r="A2272">
        <f>VALUE(kinnisvara_andmestik[[#This Row],[suurus_m2]])</f>
        <v>26</v>
      </c>
      <c r="B2272">
        <f>VALUE(kinnisvara_andmestik[[#This Row],[muugi_hind_eur]])</f>
        <v>83850</v>
      </c>
      <c r="C2272" s="1">
        <f>VALUE(kinnisvara_andmestik[[#This Row],[hind_m2_eur]])</f>
        <v>3343.93</v>
      </c>
    </row>
    <row r="2273" spans="1:3" x14ac:dyDescent="0.3">
      <c r="A2273">
        <f>VALUE(kinnisvara_andmestik[[#This Row],[suurus_m2]])</f>
        <v>20</v>
      </c>
      <c r="B2273">
        <f>VALUE(kinnisvara_andmestik[[#This Row],[muugi_hind_eur]])</f>
        <v>72789</v>
      </c>
      <c r="C2273" s="1">
        <f>VALUE(kinnisvara_andmestik[[#This Row],[hind_m2_eur]])</f>
        <v>3646.44</v>
      </c>
    </row>
    <row r="2274" spans="1:3" x14ac:dyDescent="0.3">
      <c r="A2274">
        <f>VALUE(kinnisvara_andmestik[[#This Row],[suurus_m2]])</f>
        <v>18</v>
      </c>
      <c r="B2274">
        <f>VALUE(kinnisvara_andmestik[[#This Row],[muugi_hind_eur]])</f>
        <v>57074</v>
      </c>
      <c r="C2274" s="1">
        <f>VALUE(kinnisvara_andmestik[[#This Row],[hind_m2_eur]])</f>
        <v>3297.76</v>
      </c>
    </row>
    <row r="2275" spans="1:3" x14ac:dyDescent="0.3">
      <c r="A2275">
        <f>VALUE(kinnisvara_andmestik[[#This Row],[suurus_m2]])</f>
        <v>19</v>
      </c>
      <c r="B2275">
        <f>VALUE(kinnisvara_andmestik[[#This Row],[muugi_hind_eur]])</f>
        <v>62819</v>
      </c>
      <c r="C2275" s="1">
        <f>VALUE(kinnisvara_andmestik[[#This Row],[hind_m2_eur]])</f>
        <v>3239.25</v>
      </c>
    </row>
    <row r="2276" spans="1:3" x14ac:dyDescent="0.3">
      <c r="A2276">
        <f>VALUE(kinnisvara_andmestik[[#This Row],[suurus_m2]])</f>
        <v>18</v>
      </c>
      <c r="B2276">
        <f>VALUE(kinnisvara_andmestik[[#This Row],[muugi_hind_eur]])</f>
        <v>68983</v>
      </c>
      <c r="C2276" s="1">
        <f>VALUE(kinnisvara_andmestik[[#This Row],[hind_m2_eur]])</f>
        <v>3475.23</v>
      </c>
    </row>
    <row r="2277" spans="1:3" x14ac:dyDescent="0.3">
      <c r="A2277">
        <f>VALUE(kinnisvara_andmestik[[#This Row],[suurus_m2]])</f>
        <v>18</v>
      </c>
      <c r="B2277">
        <f>VALUE(kinnisvara_andmestik[[#This Row],[muugi_hind_eur]])</f>
        <v>67242</v>
      </c>
      <c r="C2277" s="1">
        <f>VALUE(kinnisvara_andmestik[[#This Row],[hind_m2_eur]])</f>
        <v>3620.93</v>
      </c>
    </row>
    <row r="2278" spans="1:3" x14ac:dyDescent="0.3">
      <c r="A2278">
        <f>VALUE(kinnisvara_andmestik[[#This Row],[suurus_m2]])</f>
        <v>18</v>
      </c>
      <c r="B2278">
        <f>VALUE(kinnisvara_andmestik[[#This Row],[muugi_hind_eur]])</f>
        <v>58693</v>
      </c>
      <c r="C2278" s="1">
        <f>VALUE(kinnisvara_andmestik[[#This Row],[hind_m2_eur]])</f>
        <v>3303.88</v>
      </c>
    </row>
    <row r="2279" spans="1:3" x14ac:dyDescent="0.3">
      <c r="A2279">
        <f>VALUE(kinnisvara_andmestik[[#This Row],[suurus_m2]])</f>
        <v>18</v>
      </c>
      <c r="B2279">
        <f>VALUE(kinnisvara_andmestik[[#This Row],[muugi_hind_eur]])</f>
        <v>61425</v>
      </c>
      <c r="C2279" s="1">
        <f>VALUE(kinnisvara_andmestik[[#This Row],[hind_m2_eur]])</f>
        <v>3351.89</v>
      </c>
    </row>
    <row r="2280" spans="1:3" x14ac:dyDescent="0.3">
      <c r="A2280">
        <f>VALUE(kinnisvara_andmestik[[#This Row],[suurus_m2]])</f>
        <v>18</v>
      </c>
      <c r="B2280">
        <f>VALUE(kinnisvara_andmestik[[#This Row],[muugi_hind_eur]])</f>
        <v>68610</v>
      </c>
      <c r="C2280" s="1">
        <f>VALUE(kinnisvara_andmestik[[#This Row],[hind_m2_eur]])</f>
        <v>3379.62</v>
      </c>
    </row>
    <row r="2281" spans="1:3" x14ac:dyDescent="0.3">
      <c r="A2281">
        <f>VALUE(kinnisvara_andmestik[[#This Row],[suurus_m2]])</f>
        <v>18</v>
      </c>
      <c r="B2281">
        <f>VALUE(kinnisvara_andmestik[[#This Row],[muugi_hind_eur]])</f>
        <v>63349</v>
      </c>
      <c r="C2281" s="1">
        <f>VALUE(kinnisvara_andmestik[[#This Row],[hind_m2_eur]])</f>
        <v>3399.14</v>
      </c>
    </row>
    <row r="2282" spans="1:3" x14ac:dyDescent="0.3">
      <c r="A2282">
        <f>VALUE(kinnisvara_andmestik[[#This Row],[suurus_m2]])</f>
        <v>23</v>
      </c>
      <c r="B2282">
        <f>VALUE(kinnisvara_andmestik[[#This Row],[muugi_hind_eur]])</f>
        <v>69295</v>
      </c>
      <c r="C2282" s="1">
        <f>VALUE(kinnisvara_andmestik[[#This Row],[hind_m2_eur]])</f>
        <v>3131.14</v>
      </c>
    </row>
    <row r="2283" spans="1:3" x14ac:dyDescent="0.3">
      <c r="A2283">
        <f>VALUE(kinnisvara_andmestik[[#This Row],[suurus_m2]])</f>
        <v>18</v>
      </c>
      <c r="B2283">
        <f>VALUE(kinnisvara_andmestik[[#This Row],[muugi_hind_eur]])</f>
        <v>69042</v>
      </c>
      <c r="C2283" s="1">
        <f>VALUE(kinnisvara_andmestik[[#This Row],[hind_m2_eur]])</f>
        <v>3593.93</v>
      </c>
    </row>
    <row r="2284" spans="1:3" x14ac:dyDescent="0.3">
      <c r="A2284">
        <f>VALUE(kinnisvara_andmestik[[#This Row],[suurus_m2]])</f>
        <v>20</v>
      </c>
      <c r="B2284">
        <f>VALUE(kinnisvara_andmestik[[#This Row],[muugi_hind_eur]])</f>
        <v>72377</v>
      </c>
      <c r="C2284" s="1">
        <f>VALUE(kinnisvara_andmestik[[#This Row],[hind_m2_eur]])</f>
        <v>3436.52</v>
      </c>
    </row>
    <row r="2285" spans="1:3" x14ac:dyDescent="0.3">
      <c r="A2285">
        <f>VALUE(kinnisvara_andmestik[[#This Row],[suurus_m2]])</f>
        <v>18</v>
      </c>
      <c r="B2285">
        <f>VALUE(kinnisvara_andmestik[[#This Row],[muugi_hind_eur]])</f>
        <v>65790</v>
      </c>
      <c r="C2285" s="1">
        <f>VALUE(kinnisvara_andmestik[[#This Row],[hind_m2_eur]])</f>
        <v>3418.39</v>
      </c>
    </row>
    <row r="2286" spans="1:3" x14ac:dyDescent="0.3">
      <c r="A2286">
        <f>VALUE(kinnisvara_andmestik[[#This Row],[suurus_m2]])</f>
        <v>19</v>
      </c>
      <c r="B2286">
        <f>VALUE(kinnisvara_andmestik[[#This Row],[muugi_hind_eur]])</f>
        <v>61036</v>
      </c>
      <c r="C2286" s="1">
        <f>VALUE(kinnisvara_andmestik[[#This Row],[hind_m2_eur]])</f>
        <v>3253.48</v>
      </c>
    </row>
    <row r="2287" spans="1:3" x14ac:dyDescent="0.3">
      <c r="A2287">
        <f>VALUE(kinnisvara_andmestik[[#This Row],[suurus_m2]])</f>
        <v>18</v>
      </c>
      <c r="B2287">
        <f>VALUE(kinnisvara_andmestik[[#This Row],[muugi_hind_eur]])</f>
        <v>53344</v>
      </c>
      <c r="C2287" s="1">
        <f>VALUE(kinnisvara_andmestik[[#This Row],[hind_m2_eur]])</f>
        <v>3422.13</v>
      </c>
    </row>
    <row r="2288" spans="1:3" x14ac:dyDescent="0.3">
      <c r="A2288">
        <f>VALUE(kinnisvara_andmestik[[#This Row],[suurus_m2]])</f>
        <v>18</v>
      </c>
      <c r="B2288">
        <f>VALUE(kinnisvara_andmestik[[#This Row],[muugi_hind_eur]])</f>
        <v>67527</v>
      </c>
      <c r="C2288" s="1">
        <f>VALUE(kinnisvara_andmestik[[#This Row],[hind_m2_eur]])</f>
        <v>3527.33</v>
      </c>
    </row>
    <row r="2289" spans="1:3" x14ac:dyDescent="0.3">
      <c r="A2289">
        <f>VALUE(kinnisvara_andmestik[[#This Row],[suurus_m2]])</f>
        <v>18</v>
      </c>
      <c r="B2289">
        <f>VALUE(kinnisvara_andmestik[[#This Row],[muugi_hind_eur]])</f>
        <v>56407</v>
      </c>
      <c r="C2289" s="1">
        <f>VALUE(kinnisvara_andmestik[[#This Row],[hind_m2_eur]])</f>
        <v>3381.46</v>
      </c>
    </row>
    <row r="2290" spans="1:3" x14ac:dyDescent="0.3">
      <c r="A2290">
        <f>VALUE(kinnisvara_andmestik[[#This Row],[suurus_m2]])</f>
        <v>18</v>
      </c>
      <c r="B2290">
        <f>VALUE(kinnisvara_andmestik[[#This Row],[muugi_hind_eur]])</f>
        <v>58417</v>
      </c>
      <c r="C2290" s="1">
        <f>VALUE(kinnisvara_andmestik[[#This Row],[hind_m2_eur]])</f>
        <v>3491.22</v>
      </c>
    </row>
    <row r="2291" spans="1:3" x14ac:dyDescent="0.3">
      <c r="A2291">
        <f>VALUE(kinnisvara_andmestik[[#This Row],[suurus_m2]])</f>
        <v>29</v>
      </c>
      <c r="B2291">
        <f>VALUE(kinnisvara_andmestik[[#This Row],[muugi_hind_eur]])</f>
        <v>105722</v>
      </c>
      <c r="C2291" s="1">
        <f>VALUE(kinnisvara_andmestik[[#This Row],[hind_m2_eur]])</f>
        <v>3529.42</v>
      </c>
    </row>
    <row r="2292" spans="1:3" x14ac:dyDescent="0.3">
      <c r="A2292">
        <f>VALUE(kinnisvara_andmestik[[#This Row],[suurus_m2]])</f>
        <v>18</v>
      </c>
      <c r="B2292">
        <f>VALUE(kinnisvara_andmestik[[#This Row],[muugi_hind_eur]])</f>
        <v>55478</v>
      </c>
      <c r="C2292" s="1">
        <f>VALUE(kinnisvara_andmestik[[#This Row],[hind_m2_eur]])</f>
        <v>3270.36</v>
      </c>
    </row>
    <row r="2293" spans="1:3" x14ac:dyDescent="0.3">
      <c r="A2293">
        <f>VALUE(kinnisvara_andmestik[[#This Row],[suurus_m2]])</f>
        <v>19</v>
      </c>
      <c r="B2293">
        <f>VALUE(kinnisvara_andmestik[[#This Row],[muugi_hind_eur]])</f>
        <v>68221</v>
      </c>
      <c r="C2293" s="1">
        <f>VALUE(kinnisvara_andmestik[[#This Row],[hind_m2_eur]])</f>
        <v>3582.58</v>
      </c>
    </row>
    <row r="2294" spans="1:3" x14ac:dyDescent="0.3">
      <c r="A2294">
        <f>VALUE(kinnisvara_andmestik[[#This Row],[suurus_m2]])</f>
        <v>18</v>
      </c>
      <c r="B2294">
        <f>VALUE(kinnisvara_andmestik[[#This Row],[muugi_hind_eur]])</f>
        <v>58979</v>
      </c>
      <c r="C2294" s="1">
        <f>VALUE(kinnisvara_andmestik[[#This Row],[hind_m2_eur]])</f>
        <v>3333.34</v>
      </c>
    </row>
    <row r="2295" spans="1:3" x14ac:dyDescent="0.3">
      <c r="A2295">
        <f>VALUE(kinnisvara_andmestik[[#This Row],[suurus_m2]])</f>
        <v>21</v>
      </c>
      <c r="B2295">
        <f>VALUE(kinnisvara_andmestik[[#This Row],[muugi_hind_eur]])</f>
        <v>67434</v>
      </c>
      <c r="C2295" s="1">
        <f>VALUE(kinnisvara_andmestik[[#This Row],[hind_m2_eur]])</f>
        <v>3402.9</v>
      </c>
    </row>
    <row r="2296" spans="1:3" x14ac:dyDescent="0.3">
      <c r="A2296">
        <f>VALUE(kinnisvara_andmestik[[#This Row],[suurus_m2]])</f>
        <v>69</v>
      </c>
      <c r="B2296">
        <f>VALUE(kinnisvara_andmestik[[#This Row],[muugi_hind_eur]])</f>
        <v>225988</v>
      </c>
      <c r="C2296" s="1">
        <f>VALUE(kinnisvara_andmestik[[#This Row],[hind_m2_eur]])</f>
        <v>3344.65</v>
      </c>
    </row>
    <row r="2297" spans="1:3" x14ac:dyDescent="0.3">
      <c r="A2297">
        <f>VALUE(kinnisvara_andmestik[[#This Row],[suurus_m2]])</f>
        <v>18</v>
      </c>
      <c r="B2297">
        <f>VALUE(kinnisvara_andmestik[[#This Row],[muugi_hind_eur]])</f>
        <v>57348</v>
      </c>
      <c r="C2297" s="1">
        <f>VALUE(kinnisvara_andmestik[[#This Row],[hind_m2_eur]])</f>
        <v>3216.04</v>
      </c>
    </row>
    <row r="2298" spans="1:3" x14ac:dyDescent="0.3">
      <c r="A2298">
        <f>VALUE(kinnisvara_andmestik[[#This Row],[suurus_m2]])</f>
        <v>18</v>
      </c>
      <c r="B2298">
        <f>VALUE(kinnisvara_andmestik[[#This Row],[muugi_hind_eur]])</f>
        <v>67689</v>
      </c>
      <c r="C2298" s="1">
        <f>VALUE(kinnisvara_andmestik[[#This Row],[hind_m2_eur]])</f>
        <v>3740.32</v>
      </c>
    </row>
    <row r="2299" spans="1:3" x14ac:dyDescent="0.3">
      <c r="A2299">
        <f>VALUE(kinnisvara_andmestik[[#This Row],[suurus_m2]])</f>
        <v>20</v>
      </c>
      <c r="B2299">
        <f>VALUE(kinnisvara_andmestik[[#This Row],[muugi_hind_eur]])</f>
        <v>74507</v>
      </c>
      <c r="C2299" s="1">
        <f>VALUE(kinnisvara_andmestik[[#This Row],[hind_m2_eur]])</f>
        <v>3338.71</v>
      </c>
    </row>
    <row r="2300" spans="1:3" x14ac:dyDescent="0.3">
      <c r="A2300">
        <f>VALUE(kinnisvara_andmestik[[#This Row],[suurus_m2]])</f>
        <v>20</v>
      </c>
      <c r="B2300">
        <f>VALUE(kinnisvara_andmestik[[#This Row],[muugi_hind_eur]])</f>
        <v>62741</v>
      </c>
      <c r="C2300" s="1">
        <f>VALUE(kinnisvara_andmestik[[#This Row],[hind_m2_eur]])</f>
        <v>3279.15</v>
      </c>
    </row>
    <row r="2301" spans="1:3" x14ac:dyDescent="0.3">
      <c r="A2301">
        <f>VALUE(kinnisvara_andmestik[[#This Row],[suurus_m2]])</f>
        <v>18</v>
      </c>
      <c r="B2301">
        <f>VALUE(kinnisvara_andmestik[[#This Row],[muugi_hind_eur]])</f>
        <v>59634</v>
      </c>
      <c r="C2301" s="1">
        <f>VALUE(kinnisvara_andmestik[[#This Row],[hind_m2_eur]])</f>
        <v>3341.88</v>
      </c>
    </row>
    <row r="2302" spans="1:3" x14ac:dyDescent="0.3">
      <c r="A2302">
        <f>VALUE(kinnisvara_andmestik[[#This Row],[suurus_m2]])</f>
        <v>20</v>
      </c>
      <c r="B2302">
        <f>VALUE(kinnisvara_andmestik[[#This Row],[muugi_hind_eur]])</f>
        <v>72936</v>
      </c>
      <c r="C2302" s="1">
        <f>VALUE(kinnisvara_andmestik[[#This Row],[hind_m2_eur]])</f>
        <v>3745.06</v>
      </c>
    </row>
    <row r="2303" spans="1:3" x14ac:dyDescent="0.3">
      <c r="A2303">
        <f>VALUE(kinnisvara_andmestik[[#This Row],[suurus_m2]])</f>
        <v>18</v>
      </c>
      <c r="B2303">
        <f>VALUE(kinnisvara_andmestik[[#This Row],[muugi_hind_eur]])</f>
        <v>52118</v>
      </c>
      <c r="C2303" s="1">
        <f>VALUE(kinnisvara_andmestik[[#This Row],[hind_m2_eur]])</f>
        <v>3420.67</v>
      </c>
    </row>
    <row r="2304" spans="1:3" x14ac:dyDescent="0.3">
      <c r="A2304">
        <f>VALUE(kinnisvara_andmestik[[#This Row],[suurus_m2]])</f>
        <v>18</v>
      </c>
      <c r="B2304">
        <f>VALUE(kinnisvara_andmestik[[#This Row],[muugi_hind_eur]])</f>
        <v>62317</v>
      </c>
      <c r="C2304" s="1">
        <f>VALUE(kinnisvara_andmestik[[#This Row],[hind_m2_eur]])</f>
        <v>3728.37</v>
      </c>
    </row>
    <row r="2305" spans="1:3" x14ac:dyDescent="0.3">
      <c r="A2305">
        <f>VALUE(kinnisvara_andmestik[[#This Row],[suurus_m2]])</f>
        <v>19</v>
      </c>
      <c r="B2305">
        <f>VALUE(kinnisvara_andmestik[[#This Row],[muugi_hind_eur]])</f>
        <v>63174</v>
      </c>
      <c r="C2305" s="1">
        <f>VALUE(kinnisvara_andmestik[[#This Row],[hind_m2_eur]])</f>
        <v>3196.52</v>
      </c>
    </row>
    <row r="2306" spans="1:3" x14ac:dyDescent="0.3">
      <c r="A2306">
        <f>VALUE(kinnisvara_andmestik[[#This Row],[suurus_m2]])</f>
        <v>18</v>
      </c>
      <c r="B2306">
        <f>VALUE(kinnisvara_andmestik[[#This Row],[muugi_hind_eur]])</f>
        <v>61115</v>
      </c>
      <c r="C2306" s="1">
        <f>VALUE(kinnisvara_andmestik[[#This Row],[hind_m2_eur]])</f>
        <v>3469.79</v>
      </c>
    </row>
    <row r="2307" spans="1:3" x14ac:dyDescent="0.3">
      <c r="A2307">
        <f>VALUE(kinnisvara_andmestik[[#This Row],[suurus_m2]])</f>
        <v>20</v>
      </c>
      <c r="B2307">
        <f>VALUE(kinnisvara_andmestik[[#This Row],[muugi_hind_eur]])</f>
        <v>66327</v>
      </c>
      <c r="C2307" s="1">
        <f>VALUE(kinnisvara_andmestik[[#This Row],[hind_m2_eur]])</f>
        <v>3330.75</v>
      </c>
    </row>
    <row r="2308" spans="1:3" x14ac:dyDescent="0.3">
      <c r="A2308">
        <f>VALUE(kinnisvara_andmestik[[#This Row],[suurus_m2]])</f>
        <v>18</v>
      </c>
      <c r="B2308">
        <f>VALUE(kinnisvara_andmestik[[#This Row],[muugi_hind_eur]])</f>
        <v>68982</v>
      </c>
      <c r="C2308" s="1">
        <f>VALUE(kinnisvara_andmestik[[#This Row],[hind_m2_eur]])</f>
        <v>3455.27</v>
      </c>
    </row>
    <row r="2309" spans="1:3" x14ac:dyDescent="0.3">
      <c r="A2309">
        <f>VALUE(kinnisvara_andmestik[[#This Row],[suurus_m2]])</f>
        <v>18</v>
      </c>
      <c r="B2309">
        <f>VALUE(kinnisvara_andmestik[[#This Row],[muugi_hind_eur]])</f>
        <v>54273</v>
      </c>
      <c r="C2309" s="1">
        <f>VALUE(kinnisvara_andmestik[[#This Row],[hind_m2_eur]])</f>
        <v>3110.96</v>
      </c>
    </row>
    <row r="2310" spans="1:3" x14ac:dyDescent="0.3">
      <c r="A2310">
        <f>VALUE(kinnisvara_andmestik[[#This Row],[suurus_m2]])</f>
        <v>18</v>
      </c>
      <c r="B2310">
        <f>VALUE(kinnisvara_andmestik[[#This Row],[muugi_hind_eur]])</f>
        <v>57608</v>
      </c>
      <c r="C2310" s="1">
        <f>VALUE(kinnisvara_andmestik[[#This Row],[hind_m2_eur]])</f>
        <v>3309.88</v>
      </c>
    </row>
    <row r="2311" spans="1:3" x14ac:dyDescent="0.3">
      <c r="A2311">
        <f>VALUE(kinnisvara_andmestik[[#This Row],[suurus_m2]])</f>
        <v>18</v>
      </c>
      <c r="B2311">
        <f>VALUE(kinnisvara_andmestik[[#This Row],[muugi_hind_eur]])</f>
        <v>60746</v>
      </c>
      <c r="C2311" s="1">
        <f>VALUE(kinnisvara_andmestik[[#This Row],[hind_m2_eur]])</f>
        <v>3177.22</v>
      </c>
    </row>
    <row r="2312" spans="1:3" x14ac:dyDescent="0.3">
      <c r="A2312">
        <f>VALUE(kinnisvara_andmestik[[#This Row],[suurus_m2]])</f>
        <v>18</v>
      </c>
      <c r="B2312">
        <f>VALUE(kinnisvara_andmestik[[#This Row],[muugi_hind_eur]])</f>
        <v>66744</v>
      </c>
      <c r="C2312" s="1">
        <f>VALUE(kinnisvara_andmestik[[#This Row],[hind_m2_eur]])</f>
        <v>3478.8</v>
      </c>
    </row>
    <row r="2313" spans="1:3" x14ac:dyDescent="0.3">
      <c r="A2313">
        <f>VALUE(kinnisvara_andmestik[[#This Row],[suurus_m2]])</f>
        <v>18</v>
      </c>
      <c r="B2313">
        <f>VALUE(kinnisvara_andmestik[[#This Row],[muugi_hind_eur]])</f>
        <v>59237</v>
      </c>
      <c r="C2313" s="1">
        <f>VALUE(kinnisvara_andmestik[[#This Row],[hind_m2_eur]])</f>
        <v>3269.73</v>
      </c>
    </row>
    <row r="2314" spans="1:3" x14ac:dyDescent="0.3">
      <c r="A2314">
        <f>VALUE(kinnisvara_andmestik[[#This Row],[suurus_m2]])</f>
        <v>23</v>
      </c>
      <c r="B2314">
        <f>VALUE(kinnisvara_andmestik[[#This Row],[muugi_hind_eur]])</f>
        <v>80044</v>
      </c>
      <c r="C2314" s="1">
        <f>VALUE(kinnisvara_andmestik[[#This Row],[hind_m2_eur]])</f>
        <v>3442.33</v>
      </c>
    </row>
    <row r="2315" spans="1:3" x14ac:dyDescent="0.3">
      <c r="A2315">
        <f>VALUE(kinnisvara_andmestik[[#This Row],[suurus_m2]])</f>
        <v>18</v>
      </c>
      <c r="B2315">
        <f>VALUE(kinnisvara_andmestik[[#This Row],[muugi_hind_eur]])</f>
        <v>71186</v>
      </c>
      <c r="C2315" s="1">
        <f>VALUE(kinnisvara_andmestik[[#This Row],[hind_m2_eur]])</f>
        <v>3605.22</v>
      </c>
    </row>
    <row r="2316" spans="1:3" x14ac:dyDescent="0.3">
      <c r="A2316">
        <f>VALUE(kinnisvara_andmestik[[#This Row],[suurus_m2]])</f>
        <v>19</v>
      </c>
      <c r="B2316">
        <f>VALUE(kinnisvara_andmestik[[#This Row],[muugi_hind_eur]])</f>
        <v>58439</v>
      </c>
      <c r="C2316" s="1">
        <f>VALUE(kinnisvara_andmestik[[#This Row],[hind_m2_eur]])</f>
        <v>3257.51</v>
      </c>
    </row>
    <row r="2317" spans="1:3" x14ac:dyDescent="0.3">
      <c r="A2317">
        <f>VALUE(kinnisvara_andmestik[[#This Row],[suurus_m2]])</f>
        <v>20</v>
      </c>
      <c r="B2317">
        <f>VALUE(kinnisvara_andmestik[[#This Row],[muugi_hind_eur]])</f>
        <v>63834</v>
      </c>
      <c r="C2317" s="1">
        <f>VALUE(kinnisvara_andmestik[[#This Row],[hind_m2_eur]])</f>
        <v>3271.65</v>
      </c>
    </row>
    <row r="2318" spans="1:3" x14ac:dyDescent="0.3">
      <c r="A2318">
        <f>VALUE(kinnisvara_andmestik[[#This Row],[suurus_m2]])</f>
        <v>19</v>
      </c>
      <c r="B2318">
        <f>VALUE(kinnisvara_andmestik[[#This Row],[muugi_hind_eur]])</f>
        <v>58861</v>
      </c>
      <c r="C2318" s="1">
        <f>VALUE(kinnisvara_andmestik[[#This Row],[hind_m2_eur]])</f>
        <v>2999.46</v>
      </c>
    </row>
    <row r="2319" spans="1:3" x14ac:dyDescent="0.3">
      <c r="A2319">
        <f>VALUE(kinnisvara_andmestik[[#This Row],[suurus_m2]])</f>
        <v>18</v>
      </c>
      <c r="B2319">
        <f>VALUE(kinnisvara_andmestik[[#This Row],[muugi_hind_eur]])</f>
        <v>56622</v>
      </c>
      <c r="C2319" s="1">
        <f>VALUE(kinnisvara_andmestik[[#This Row],[hind_m2_eur]])</f>
        <v>3283.18</v>
      </c>
    </row>
    <row r="2320" spans="1:3" x14ac:dyDescent="0.3">
      <c r="A2320">
        <f>VALUE(kinnisvara_andmestik[[#This Row],[suurus_m2]])</f>
        <v>20</v>
      </c>
      <c r="B2320">
        <f>VALUE(kinnisvara_andmestik[[#This Row],[muugi_hind_eur]])</f>
        <v>68535</v>
      </c>
      <c r="C2320" s="1">
        <f>VALUE(kinnisvara_andmestik[[#This Row],[hind_m2_eur]])</f>
        <v>3498.99</v>
      </c>
    </row>
    <row r="2321" spans="1:3" x14ac:dyDescent="0.3">
      <c r="A2321">
        <f>VALUE(kinnisvara_andmestik[[#This Row],[suurus_m2]])</f>
        <v>20</v>
      </c>
      <c r="B2321">
        <f>VALUE(kinnisvara_andmestik[[#This Row],[muugi_hind_eur]])</f>
        <v>62021</v>
      </c>
      <c r="C2321" s="1">
        <f>VALUE(kinnisvara_andmestik[[#This Row],[hind_m2_eur]])</f>
        <v>3260.04</v>
      </c>
    </row>
    <row r="2322" spans="1:3" x14ac:dyDescent="0.3">
      <c r="A2322">
        <f>VALUE(kinnisvara_andmestik[[#This Row],[suurus_m2]])</f>
        <v>18</v>
      </c>
      <c r="B2322">
        <f>VALUE(kinnisvara_andmestik[[#This Row],[muugi_hind_eur]])</f>
        <v>72911</v>
      </c>
      <c r="C2322" s="1">
        <f>VALUE(kinnisvara_andmestik[[#This Row],[hind_m2_eur]])</f>
        <v>3888.54</v>
      </c>
    </row>
    <row r="2323" spans="1:3" x14ac:dyDescent="0.3">
      <c r="A2323">
        <f>VALUE(kinnisvara_andmestik[[#This Row],[suurus_m2]])</f>
        <v>18</v>
      </c>
      <c r="B2323">
        <f>VALUE(kinnisvara_andmestik[[#This Row],[muugi_hind_eur]])</f>
        <v>57776</v>
      </c>
      <c r="C2323" s="1">
        <f>VALUE(kinnisvara_andmestik[[#This Row],[hind_m2_eur]])</f>
        <v>3119.81</v>
      </c>
    </row>
    <row r="2324" spans="1:3" x14ac:dyDescent="0.3">
      <c r="A2324">
        <f>VALUE(kinnisvara_andmestik[[#This Row],[suurus_m2]])</f>
        <v>18</v>
      </c>
      <c r="B2324">
        <f>VALUE(kinnisvara_andmestik[[#This Row],[muugi_hind_eur]])</f>
        <v>64693</v>
      </c>
      <c r="C2324" s="1">
        <f>VALUE(kinnisvara_andmestik[[#This Row],[hind_m2_eur]])</f>
        <v>3491.12</v>
      </c>
    </row>
    <row r="2325" spans="1:3" x14ac:dyDescent="0.3">
      <c r="A2325">
        <f>VALUE(kinnisvara_andmestik[[#This Row],[suurus_m2]])</f>
        <v>18</v>
      </c>
      <c r="B2325">
        <f>VALUE(kinnisvara_andmestik[[#This Row],[muugi_hind_eur]])</f>
        <v>66352</v>
      </c>
      <c r="C2325" s="1">
        <f>VALUE(kinnisvara_andmestik[[#This Row],[hind_m2_eur]])</f>
        <v>3241.31</v>
      </c>
    </row>
    <row r="2326" spans="1:3" x14ac:dyDescent="0.3">
      <c r="A2326">
        <f>VALUE(kinnisvara_andmestik[[#This Row],[suurus_m2]])</f>
        <v>22</v>
      </c>
      <c r="B2326">
        <f>VALUE(kinnisvara_andmestik[[#This Row],[muugi_hind_eur]])</f>
        <v>74946</v>
      </c>
      <c r="C2326" s="1">
        <f>VALUE(kinnisvara_andmestik[[#This Row],[hind_m2_eur]])</f>
        <v>3238.95</v>
      </c>
    </row>
    <row r="2327" spans="1:3" x14ac:dyDescent="0.3">
      <c r="A2327">
        <f>VALUE(kinnisvara_andmestik[[#This Row],[suurus_m2]])</f>
        <v>18</v>
      </c>
      <c r="B2327">
        <f>VALUE(kinnisvara_andmestik[[#This Row],[muugi_hind_eur]])</f>
        <v>58287</v>
      </c>
      <c r="C2327" s="1">
        <f>VALUE(kinnisvara_andmestik[[#This Row],[hind_m2_eur]])</f>
        <v>3657.92</v>
      </c>
    </row>
    <row r="2328" spans="1:3" x14ac:dyDescent="0.3">
      <c r="A2328">
        <f>VALUE(kinnisvara_andmestik[[#This Row],[suurus_m2]])</f>
        <v>19</v>
      </c>
      <c r="B2328">
        <f>VALUE(kinnisvara_andmestik[[#This Row],[muugi_hind_eur]])</f>
        <v>59496</v>
      </c>
      <c r="C2328" s="1">
        <f>VALUE(kinnisvara_andmestik[[#This Row],[hind_m2_eur]])</f>
        <v>3456.35</v>
      </c>
    </row>
    <row r="2329" spans="1:3" x14ac:dyDescent="0.3">
      <c r="A2329">
        <f>VALUE(kinnisvara_andmestik[[#This Row],[suurus_m2]])</f>
        <v>18</v>
      </c>
      <c r="B2329">
        <f>VALUE(kinnisvara_andmestik[[#This Row],[muugi_hind_eur]])</f>
        <v>55363</v>
      </c>
      <c r="C2329" s="1">
        <f>VALUE(kinnisvara_andmestik[[#This Row],[hind_m2_eur]])</f>
        <v>3234.96</v>
      </c>
    </row>
    <row r="2330" spans="1:3" x14ac:dyDescent="0.3">
      <c r="A2330">
        <f>VALUE(kinnisvara_andmestik[[#This Row],[suurus_m2]])</f>
        <v>19</v>
      </c>
      <c r="B2330">
        <f>VALUE(kinnisvara_andmestik[[#This Row],[muugi_hind_eur]])</f>
        <v>73063</v>
      </c>
      <c r="C2330" s="1">
        <f>VALUE(kinnisvara_andmestik[[#This Row],[hind_m2_eur]])</f>
        <v>3514.37</v>
      </c>
    </row>
    <row r="2331" spans="1:3" x14ac:dyDescent="0.3">
      <c r="A2331">
        <f>VALUE(kinnisvara_andmestik[[#This Row],[suurus_m2]])</f>
        <v>18</v>
      </c>
      <c r="B2331">
        <f>VALUE(kinnisvara_andmestik[[#This Row],[muugi_hind_eur]])</f>
        <v>65383</v>
      </c>
      <c r="C2331" s="1">
        <f>VALUE(kinnisvara_andmestik[[#This Row],[hind_m2_eur]])</f>
        <v>3234.74</v>
      </c>
    </row>
    <row r="2332" spans="1:3" x14ac:dyDescent="0.3">
      <c r="A2332">
        <f>VALUE(kinnisvara_andmestik[[#This Row],[suurus_m2]])</f>
        <v>20</v>
      </c>
      <c r="B2332">
        <f>VALUE(kinnisvara_andmestik[[#This Row],[muugi_hind_eur]])</f>
        <v>65512</v>
      </c>
      <c r="C2332" s="1">
        <f>VALUE(kinnisvara_andmestik[[#This Row],[hind_m2_eur]])</f>
        <v>3327.51</v>
      </c>
    </row>
    <row r="2333" spans="1:3" x14ac:dyDescent="0.3">
      <c r="A2333">
        <f>VALUE(kinnisvara_andmestik[[#This Row],[suurus_m2]])</f>
        <v>18</v>
      </c>
      <c r="B2333">
        <f>VALUE(kinnisvara_andmestik[[#This Row],[muugi_hind_eur]])</f>
        <v>68800</v>
      </c>
      <c r="C2333" s="1">
        <f>VALUE(kinnisvara_andmestik[[#This Row],[hind_m2_eur]])</f>
        <v>3463.01</v>
      </c>
    </row>
    <row r="2334" spans="1:3" x14ac:dyDescent="0.3">
      <c r="A2334">
        <f>VALUE(kinnisvara_andmestik[[#This Row],[suurus_m2]])</f>
        <v>18</v>
      </c>
      <c r="B2334">
        <f>VALUE(kinnisvara_andmestik[[#This Row],[muugi_hind_eur]])</f>
        <v>60239</v>
      </c>
      <c r="C2334" s="1">
        <f>VALUE(kinnisvara_andmestik[[#This Row],[hind_m2_eur]])</f>
        <v>3384.72</v>
      </c>
    </row>
    <row r="2335" spans="1:3" x14ac:dyDescent="0.3">
      <c r="A2335">
        <f>VALUE(kinnisvara_andmestik[[#This Row],[suurus_m2]])</f>
        <v>19</v>
      </c>
      <c r="B2335">
        <f>VALUE(kinnisvara_andmestik[[#This Row],[muugi_hind_eur]])</f>
        <v>67545</v>
      </c>
      <c r="C2335" s="1">
        <f>VALUE(kinnisvara_andmestik[[#This Row],[hind_m2_eur]])</f>
        <v>3508.03</v>
      </c>
    </row>
    <row r="2336" spans="1:3" x14ac:dyDescent="0.3">
      <c r="A2336">
        <f>VALUE(kinnisvara_andmestik[[#This Row],[suurus_m2]])</f>
        <v>18</v>
      </c>
      <c r="B2336">
        <f>VALUE(kinnisvara_andmestik[[#This Row],[muugi_hind_eur]])</f>
        <v>70228</v>
      </c>
      <c r="C2336" s="1">
        <f>VALUE(kinnisvara_andmestik[[#This Row],[hind_m2_eur]])</f>
        <v>3679.46</v>
      </c>
    </row>
    <row r="2337" spans="1:3" x14ac:dyDescent="0.3">
      <c r="A2337">
        <f>VALUE(kinnisvara_andmestik[[#This Row],[suurus_m2]])</f>
        <v>18</v>
      </c>
      <c r="B2337">
        <f>VALUE(kinnisvara_andmestik[[#This Row],[muugi_hind_eur]])</f>
        <v>60708</v>
      </c>
      <c r="C2337" s="1">
        <f>VALUE(kinnisvara_andmestik[[#This Row],[hind_m2_eur]])</f>
        <v>3504.38</v>
      </c>
    </row>
    <row r="2338" spans="1:3" x14ac:dyDescent="0.3">
      <c r="A2338">
        <f>VALUE(kinnisvara_andmestik[[#This Row],[suurus_m2]])</f>
        <v>20</v>
      </c>
      <c r="B2338">
        <f>VALUE(kinnisvara_andmestik[[#This Row],[muugi_hind_eur]])</f>
        <v>73720</v>
      </c>
      <c r="C2338" s="1">
        <f>VALUE(kinnisvara_andmestik[[#This Row],[hind_m2_eur]])</f>
        <v>3467.77</v>
      </c>
    </row>
    <row r="2339" spans="1:3" x14ac:dyDescent="0.3">
      <c r="A2339">
        <f>VALUE(kinnisvara_andmestik[[#This Row],[suurus_m2]])</f>
        <v>18</v>
      </c>
      <c r="B2339">
        <f>VALUE(kinnisvara_andmestik[[#This Row],[muugi_hind_eur]])</f>
        <v>63188</v>
      </c>
      <c r="C2339" s="1">
        <f>VALUE(kinnisvara_andmestik[[#This Row],[hind_m2_eur]])</f>
        <v>3549.17</v>
      </c>
    </row>
    <row r="2340" spans="1:3" x14ac:dyDescent="0.3">
      <c r="A2340">
        <f>VALUE(kinnisvara_andmestik[[#This Row],[suurus_m2]])</f>
        <v>19</v>
      </c>
      <c r="B2340">
        <f>VALUE(kinnisvara_andmestik[[#This Row],[muugi_hind_eur]])</f>
        <v>68176</v>
      </c>
      <c r="C2340" s="1">
        <f>VALUE(kinnisvara_andmestik[[#This Row],[hind_m2_eur]])</f>
        <v>3630.14</v>
      </c>
    </row>
    <row r="2341" spans="1:3" x14ac:dyDescent="0.3">
      <c r="A2341">
        <f>VALUE(kinnisvara_andmestik[[#This Row],[suurus_m2]])</f>
        <v>22</v>
      </c>
      <c r="B2341">
        <f>VALUE(kinnisvara_andmestik[[#This Row],[muugi_hind_eur]])</f>
        <v>82422</v>
      </c>
      <c r="C2341" s="1">
        <f>VALUE(kinnisvara_andmestik[[#This Row],[hind_m2_eur]])</f>
        <v>3816.87</v>
      </c>
    </row>
    <row r="2342" spans="1:3" x14ac:dyDescent="0.3">
      <c r="A2342">
        <f>VALUE(kinnisvara_andmestik[[#This Row],[suurus_m2]])</f>
        <v>18</v>
      </c>
      <c r="B2342">
        <f>VALUE(kinnisvara_andmestik[[#This Row],[muugi_hind_eur]])</f>
        <v>60601</v>
      </c>
      <c r="C2342" s="1">
        <f>VALUE(kinnisvara_andmestik[[#This Row],[hind_m2_eur]])</f>
        <v>3308.54</v>
      </c>
    </row>
    <row r="2343" spans="1:3" x14ac:dyDescent="0.3">
      <c r="A2343">
        <f>VALUE(kinnisvara_andmestik[[#This Row],[suurus_m2]])</f>
        <v>18</v>
      </c>
      <c r="B2343">
        <f>VALUE(kinnisvara_andmestik[[#This Row],[muugi_hind_eur]])</f>
        <v>58254</v>
      </c>
      <c r="C2343" s="1">
        <f>VALUE(kinnisvara_andmestik[[#This Row],[hind_m2_eur]])</f>
        <v>3618.78</v>
      </c>
    </row>
    <row r="2344" spans="1:3" x14ac:dyDescent="0.3">
      <c r="A2344">
        <f>VALUE(kinnisvara_andmestik[[#This Row],[suurus_m2]])</f>
        <v>18</v>
      </c>
      <c r="B2344">
        <f>VALUE(kinnisvara_andmestik[[#This Row],[muugi_hind_eur]])</f>
        <v>67526</v>
      </c>
      <c r="C2344" s="1">
        <f>VALUE(kinnisvara_andmestik[[#This Row],[hind_m2_eur]])</f>
        <v>3438.96</v>
      </c>
    </row>
    <row r="2345" spans="1:3" x14ac:dyDescent="0.3">
      <c r="A2345">
        <f>VALUE(kinnisvara_andmestik[[#This Row],[suurus_m2]])</f>
        <v>18</v>
      </c>
      <c r="B2345">
        <f>VALUE(kinnisvara_andmestik[[#This Row],[muugi_hind_eur]])</f>
        <v>54177</v>
      </c>
      <c r="C2345" s="1">
        <f>VALUE(kinnisvara_andmestik[[#This Row],[hind_m2_eur]])</f>
        <v>3331.03</v>
      </c>
    </row>
    <row r="2346" spans="1:3" x14ac:dyDescent="0.3">
      <c r="A2346">
        <f>VALUE(kinnisvara_andmestik[[#This Row],[suurus_m2]])</f>
        <v>20</v>
      </c>
      <c r="B2346">
        <f>VALUE(kinnisvara_andmestik[[#This Row],[muugi_hind_eur]])</f>
        <v>68414</v>
      </c>
      <c r="C2346" s="1">
        <f>VALUE(kinnisvara_andmestik[[#This Row],[hind_m2_eur]])</f>
        <v>3507.11</v>
      </c>
    </row>
    <row r="2347" spans="1:3" x14ac:dyDescent="0.3">
      <c r="A2347">
        <f>VALUE(kinnisvara_andmestik[[#This Row],[suurus_m2]])</f>
        <v>18</v>
      </c>
      <c r="B2347">
        <f>VALUE(kinnisvara_andmestik[[#This Row],[muugi_hind_eur]])</f>
        <v>59324</v>
      </c>
      <c r="C2347" s="1">
        <f>VALUE(kinnisvara_andmestik[[#This Row],[hind_m2_eur]])</f>
        <v>3365.36</v>
      </c>
    </row>
    <row r="2348" spans="1:3" x14ac:dyDescent="0.3">
      <c r="A2348">
        <f>VALUE(kinnisvara_andmestik[[#This Row],[suurus_m2]])</f>
        <v>20</v>
      </c>
      <c r="B2348">
        <f>VALUE(kinnisvara_andmestik[[#This Row],[muugi_hind_eur]])</f>
        <v>61130</v>
      </c>
      <c r="C2348" s="1">
        <f>VALUE(kinnisvara_andmestik[[#This Row],[hind_m2_eur]])</f>
        <v>3364.27</v>
      </c>
    </row>
    <row r="2349" spans="1:3" x14ac:dyDescent="0.3">
      <c r="A2349">
        <f>VALUE(kinnisvara_andmestik[[#This Row],[suurus_m2]])</f>
        <v>19</v>
      </c>
      <c r="B2349">
        <f>VALUE(kinnisvara_andmestik[[#This Row],[muugi_hind_eur]])</f>
        <v>71016</v>
      </c>
      <c r="C2349" s="1">
        <f>VALUE(kinnisvara_andmestik[[#This Row],[hind_m2_eur]])</f>
        <v>3440.64</v>
      </c>
    </row>
    <row r="2350" spans="1:3" x14ac:dyDescent="0.3">
      <c r="A2350">
        <f>VALUE(kinnisvara_andmestik[[#This Row],[suurus_m2]])</f>
        <v>18</v>
      </c>
      <c r="B2350">
        <f>VALUE(kinnisvara_andmestik[[#This Row],[muugi_hind_eur]])</f>
        <v>56863</v>
      </c>
      <c r="C2350" s="1">
        <f>VALUE(kinnisvara_andmestik[[#This Row],[hind_m2_eur]])</f>
        <v>3264.57</v>
      </c>
    </row>
    <row r="2351" spans="1:3" x14ac:dyDescent="0.3">
      <c r="A2351">
        <f>VALUE(kinnisvara_andmestik[[#This Row],[suurus_m2]])</f>
        <v>20</v>
      </c>
      <c r="B2351">
        <f>VALUE(kinnisvara_andmestik[[#This Row],[muugi_hind_eur]])</f>
        <v>57739</v>
      </c>
      <c r="C2351" s="1">
        <f>VALUE(kinnisvara_andmestik[[#This Row],[hind_m2_eur]])</f>
        <v>3161.58</v>
      </c>
    </row>
    <row r="2352" spans="1:3" x14ac:dyDescent="0.3">
      <c r="A2352">
        <f>VALUE(kinnisvara_andmestik[[#This Row],[suurus_m2]])</f>
        <v>23</v>
      </c>
      <c r="B2352">
        <f>VALUE(kinnisvara_andmestik[[#This Row],[muugi_hind_eur]])</f>
        <v>75306</v>
      </c>
      <c r="C2352" s="1">
        <f>VALUE(kinnisvara_andmestik[[#This Row],[hind_m2_eur]])</f>
        <v>3422.09</v>
      </c>
    </row>
    <row r="2353" spans="1:3" x14ac:dyDescent="0.3">
      <c r="A2353">
        <f>VALUE(kinnisvara_andmestik[[#This Row],[suurus_m2]])</f>
        <v>18</v>
      </c>
      <c r="B2353">
        <f>VALUE(kinnisvara_andmestik[[#This Row],[muugi_hind_eur]])</f>
        <v>56312</v>
      </c>
      <c r="C2353" s="1">
        <f>VALUE(kinnisvara_andmestik[[#This Row],[hind_m2_eur]])</f>
        <v>3539.32</v>
      </c>
    </row>
    <row r="2354" spans="1:3" x14ac:dyDescent="0.3">
      <c r="A2354">
        <f>VALUE(kinnisvara_andmestik[[#This Row],[suurus_m2]])</f>
        <v>18</v>
      </c>
      <c r="B2354">
        <f>VALUE(kinnisvara_andmestik[[#This Row],[muugi_hind_eur]])</f>
        <v>64674</v>
      </c>
      <c r="C2354" s="1">
        <f>VALUE(kinnisvara_andmestik[[#This Row],[hind_m2_eur]])</f>
        <v>3358.87</v>
      </c>
    </row>
    <row r="2355" spans="1:3" x14ac:dyDescent="0.3">
      <c r="A2355">
        <f>VALUE(kinnisvara_andmestik[[#This Row],[suurus_m2]])</f>
        <v>18</v>
      </c>
      <c r="B2355">
        <f>VALUE(kinnisvara_andmestik[[#This Row],[muugi_hind_eur]])</f>
        <v>52813</v>
      </c>
      <c r="C2355" s="1">
        <f>VALUE(kinnisvara_andmestik[[#This Row],[hind_m2_eur]])</f>
        <v>3169.34</v>
      </c>
    </row>
    <row r="2356" spans="1:3" x14ac:dyDescent="0.3">
      <c r="A2356">
        <f>VALUE(kinnisvara_andmestik[[#This Row],[suurus_m2]])</f>
        <v>18</v>
      </c>
      <c r="B2356">
        <f>VALUE(kinnisvara_andmestik[[#This Row],[muugi_hind_eur]])</f>
        <v>52921</v>
      </c>
      <c r="C2356" s="1">
        <f>VALUE(kinnisvara_andmestik[[#This Row],[hind_m2_eur]])</f>
        <v>3304.05</v>
      </c>
    </row>
    <row r="2357" spans="1:3" x14ac:dyDescent="0.3">
      <c r="A2357">
        <f>VALUE(kinnisvara_andmestik[[#This Row],[suurus_m2]])</f>
        <v>18</v>
      </c>
      <c r="B2357">
        <f>VALUE(kinnisvara_andmestik[[#This Row],[muugi_hind_eur]])</f>
        <v>71001</v>
      </c>
      <c r="C2357" s="1">
        <f>VALUE(kinnisvara_andmestik[[#This Row],[hind_m2_eur]])</f>
        <v>3681.39</v>
      </c>
    </row>
    <row r="2358" spans="1:3" x14ac:dyDescent="0.3">
      <c r="A2358">
        <f>VALUE(kinnisvara_andmestik[[#This Row],[suurus_m2]])</f>
        <v>18</v>
      </c>
      <c r="B2358">
        <f>VALUE(kinnisvara_andmestik[[#This Row],[muugi_hind_eur]])</f>
        <v>56967</v>
      </c>
      <c r="C2358" s="1">
        <f>VALUE(kinnisvara_andmestik[[#This Row],[hind_m2_eur]])</f>
        <v>3289.73</v>
      </c>
    </row>
    <row r="2359" spans="1:3" x14ac:dyDescent="0.3">
      <c r="A2359">
        <f>VALUE(kinnisvara_andmestik[[#This Row],[suurus_m2]])</f>
        <v>18</v>
      </c>
      <c r="B2359">
        <f>VALUE(kinnisvara_andmestik[[#This Row],[muugi_hind_eur]])</f>
        <v>60636</v>
      </c>
      <c r="C2359" s="1">
        <f>VALUE(kinnisvara_andmestik[[#This Row],[hind_m2_eur]])</f>
        <v>3400.75</v>
      </c>
    </row>
    <row r="2360" spans="1:3" x14ac:dyDescent="0.3">
      <c r="A2360">
        <f>VALUE(kinnisvara_andmestik[[#This Row],[suurus_m2]])</f>
        <v>18</v>
      </c>
      <c r="B2360">
        <f>VALUE(kinnisvara_andmestik[[#This Row],[muugi_hind_eur]])</f>
        <v>50499</v>
      </c>
      <c r="C2360" s="1">
        <f>VALUE(kinnisvara_andmestik[[#This Row],[hind_m2_eur]])</f>
        <v>3204.36</v>
      </c>
    </row>
    <row r="2361" spans="1:3" x14ac:dyDescent="0.3">
      <c r="A2361">
        <f>VALUE(kinnisvara_andmestik[[#This Row],[suurus_m2]])</f>
        <v>18</v>
      </c>
      <c r="B2361">
        <f>VALUE(kinnisvara_andmestik[[#This Row],[muugi_hind_eur]])</f>
        <v>69057</v>
      </c>
      <c r="C2361" s="1">
        <f>VALUE(kinnisvara_andmestik[[#This Row],[hind_m2_eur]])</f>
        <v>3545.83</v>
      </c>
    </row>
    <row r="2362" spans="1:3" x14ac:dyDescent="0.3">
      <c r="A2362">
        <f>VALUE(kinnisvara_andmestik[[#This Row],[suurus_m2]])</f>
        <v>18</v>
      </c>
      <c r="B2362">
        <f>VALUE(kinnisvara_andmestik[[#This Row],[muugi_hind_eur]])</f>
        <v>58257</v>
      </c>
      <c r="C2362" s="1">
        <f>VALUE(kinnisvara_andmestik[[#This Row],[hind_m2_eur]])</f>
        <v>3432.63</v>
      </c>
    </row>
    <row r="2363" spans="1:3" x14ac:dyDescent="0.3">
      <c r="A2363">
        <f>VALUE(kinnisvara_andmestik[[#This Row],[suurus_m2]])</f>
        <v>18</v>
      </c>
      <c r="B2363">
        <f>VALUE(kinnisvara_andmestik[[#This Row],[muugi_hind_eur]])</f>
        <v>59614</v>
      </c>
      <c r="C2363" s="1">
        <f>VALUE(kinnisvara_andmestik[[#This Row],[hind_m2_eur]])</f>
        <v>3315.71</v>
      </c>
    </row>
    <row r="2364" spans="1:3" x14ac:dyDescent="0.3">
      <c r="A2364">
        <f>VALUE(kinnisvara_andmestik[[#This Row],[suurus_m2]])</f>
        <v>18</v>
      </c>
      <c r="B2364">
        <f>VALUE(kinnisvara_andmestik[[#This Row],[muugi_hind_eur]])</f>
        <v>54171</v>
      </c>
      <c r="C2364" s="1">
        <f>VALUE(kinnisvara_andmestik[[#This Row],[hind_m2_eur]])</f>
        <v>3062.13</v>
      </c>
    </row>
    <row r="2365" spans="1:3" x14ac:dyDescent="0.3">
      <c r="A2365">
        <f>VALUE(kinnisvara_andmestik[[#This Row],[suurus_m2]])</f>
        <v>18</v>
      </c>
      <c r="B2365">
        <f>VALUE(kinnisvara_andmestik[[#This Row],[muugi_hind_eur]])</f>
        <v>63234</v>
      </c>
      <c r="C2365" s="1">
        <f>VALUE(kinnisvara_andmestik[[#This Row],[hind_m2_eur]])</f>
        <v>3360.91</v>
      </c>
    </row>
    <row r="2366" spans="1:3" x14ac:dyDescent="0.3">
      <c r="A2366">
        <f>VALUE(kinnisvara_andmestik[[#This Row],[suurus_m2]])</f>
        <v>20</v>
      </c>
      <c r="B2366">
        <f>VALUE(kinnisvara_andmestik[[#This Row],[muugi_hind_eur]])</f>
        <v>71067</v>
      </c>
      <c r="C2366" s="1">
        <f>VALUE(kinnisvara_andmestik[[#This Row],[hind_m2_eur]])</f>
        <v>3474.67</v>
      </c>
    </row>
    <row r="2367" spans="1:3" x14ac:dyDescent="0.3">
      <c r="A2367">
        <f>VALUE(kinnisvara_andmestik[[#This Row],[suurus_m2]])</f>
        <v>24</v>
      </c>
      <c r="B2367">
        <f>VALUE(kinnisvara_andmestik[[#This Row],[muugi_hind_eur]])</f>
        <v>78220</v>
      </c>
      <c r="C2367" s="1">
        <f>VALUE(kinnisvara_andmestik[[#This Row],[hind_m2_eur]])</f>
        <v>3327.15</v>
      </c>
    </row>
    <row r="2368" spans="1:3" x14ac:dyDescent="0.3">
      <c r="A2368">
        <f>VALUE(kinnisvara_andmestik[[#This Row],[suurus_m2]])</f>
        <v>18</v>
      </c>
      <c r="B2368">
        <f>VALUE(kinnisvara_andmestik[[#This Row],[muugi_hind_eur]])</f>
        <v>52826</v>
      </c>
      <c r="C2368" s="1">
        <f>VALUE(kinnisvara_andmestik[[#This Row],[hind_m2_eur]])</f>
        <v>3363.93</v>
      </c>
    </row>
    <row r="2369" spans="1:3" x14ac:dyDescent="0.3">
      <c r="A2369">
        <f>VALUE(kinnisvara_andmestik[[#This Row],[suurus_m2]])</f>
        <v>18</v>
      </c>
      <c r="B2369">
        <f>VALUE(kinnisvara_andmestik[[#This Row],[muugi_hind_eur]])</f>
        <v>60162</v>
      </c>
      <c r="C2369" s="1">
        <f>VALUE(kinnisvara_andmestik[[#This Row],[hind_m2_eur]])</f>
        <v>3172.9</v>
      </c>
    </row>
    <row r="2370" spans="1:3" x14ac:dyDescent="0.3">
      <c r="A2370">
        <f>VALUE(kinnisvara_andmestik[[#This Row],[suurus_m2]])</f>
        <v>24</v>
      </c>
      <c r="B2370">
        <f>VALUE(kinnisvara_andmestik[[#This Row],[muugi_hind_eur]])</f>
        <v>71621</v>
      </c>
      <c r="C2370" s="1">
        <f>VALUE(kinnisvara_andmestik[[#This Row],[hind_m2_eur]])</f>
        <v>3253.36</v>
      </c>
    </row>
    <row r="2371" spans="1:3" x14ac:dyDescent="0.3">
      <c r="A2371">
        <f>VALUE(kinnisvara_andmestik[[#This Row],[suurus_m2]])</f>
        <v>18</v>
      </c>
      <c r="B2371">
        <f>VALUE(kinnisvara_andmestik[[#This Row],[muugi_hind_eur]])</f>
        <v>61630</v>
      </c>
      <c r="C2371" s="1">
        <f>VALUE(kinnisvara_andmestik[[#This Row],[hind_m2_eur]])</f>
        <v>3489.92</v>
      </c>
    </row>
    <row r="2372" spans="1:3" x14ac:dyDescent="0.3">
      <c r="A2372">
        <f>VALUE(kinnisvara_andmestik[[#This Row],[suurus_m2]])</f>
        <v>18</v>
      </c>
      <c r="B2372">
        <f>VALUE(kinnisvara_andmestik[[#This Row],[muugi_hind_eur]])</f>
        <v>52748</v>
      </c>
      <c r="C2372" s="1">
        <f>VALUE(kinnisvara_andmestik[[#This Row],[hind_m2_eur]])</f>
        <v>3102.32</v>
      </c>
    </row>
    <row r="2373" spans="1:3" x14ac:dyDescent="0.3">
      <c r="A2373">
        <f>VALUE(kinnisvara_andmestik[[#This Row],[suurus_m2]])</f>
        <v>20</v>
      </c>
      <c r="B2373">
        <f>VALUE(kinnisvara_andmestik[[#This Row],[muugi_hind_eur]])</f>
        <v>67125</v>
      </c>
      <c r="C2373" s="1">
        <f>VALUE(kinnisvara_andmestik[[#This Row],[hind_m2_eur]])</f>
        <v>3618.44</v>
      </c>
    </row>
    <row r="2374" spans="1:3" x14ac:dyDescent="0.3">
      <c r="A2374">
        <f>VALUE(kinnisvara_andmestik[[#This Row],[suurus_m2]])</f>
        <v>18</v>
      </c>
      <c r="B2374">
        <f>VALUE(kinnisvara_andmestik[[#This Row],[muugi_hind_eur]])</f>
        <v>66403</v>
      </c>
      <c r="C2374" s="1">
        <f>VALUE(kinnisvara_andmestik[[#This Row],[hind_m2_eur]])</f>
        <v>3423.84</v>
      </c>
    </row>
    <row r="2375" spans="1:3" x14ac:dyDescent="0.3">
      <c r="A2375">
        <f>VALUE(kinnisvara_andmestik[[#This Row],[suurus_m2]])</f>
        <v>18</v>
      </c>
      <c r="B2375">
        <f>VALUE(kinnisvara_andmestik[[#This Row],[muugi_hind_eur]])</f>
        <v>63089</v>
      </c>
      <c r="C2375" s="1">
        <f>VALUE(kinnisvara_andmestik[[#This Row],[hind_m2_eur]])</f>
        <v>3214.77</v>
      </c>
    </row>
    <row r="2376" spans="1:3" x14ac:dyDescent="0.3">
      <c r="A2376">
        <f>VALUE(kinnisvara_andmestik[[#This Row],[suurus_m2]])</f>
        <v>18</v>
      </c>
      <c r="B2376">
        <f>VALUE(kinnisvara_andmestik[[#This Row],[muugi_hind_eur]])</f>
        <v>57622</v>
      </c>
      <c r="C2376" s="1">
        <f>VALUE(kinnisvara_andmestik[[#This Row],[hind_m2_eur]])</f>
        <v>3320.78</v>
      </c>
    </row>
    <row r="2377" spans="1:3" x14ac:dyDescent="0.3">
      <c r="A2377">
        <f>VALUE(kinnisvara_andmestik[[#This Row],[suurus_m2]])</f>
        <v>18</v>
      </c>
      <c r="B2377">
        <f>VALUE(kinnisvara_andmestik[[#This Row],[muugi_hind_eur]])</f>
        <v>54692</v>
      </c>
      <c r="C2377" s="1">
        <f>VALUE(kinnisvara_andmestik[[#This Row],[hind_m2_eur]])</f>
        <v>3418.33</v>
      </c>
    </row>
    <row r="2378" spans="1:3" x14ac:dyDescent="0.3">
      <c r="A2378">
        <f>VALUE(kinnisvara_andmestik[[#This Row],[suurus_m2]])</f>
        <v>34</v>
      </c>
      <c r="B2378">
        <f>VALUE(kinnisvara_andmestik[[#This Row],[muugi_hind_eur]])</f>
        <v>105486</v>
      </c>
      <c r="C2378" s="1">
        <f>VALUE(kinnisvara_andmestik[[#This Row],[hind_m2_eur]])</f>
        <v>3073.24</v>
      </c>
    </row>
    <row r="2379" spans="1:3" x14ac:dyDescent="0.3">
      <c r="A2379">
        <f>VALUE(kinnisvara_andmestik[[#This Row],[suurus_m2]])</f>
        <v>18</v>
      </c>
      <c r="B2379">
        <f>VALUE(kinnisvara_andmestik[[#This Row],[muugi_hind_eur]])</f>
        <v>54735</v>
      </c>
      <c r="C2379" s="1">
        <f>VALUE(kinnisvara_andmestik[[#This Row],[hind_m2_eur]])</f>
        <v>3082.73</v>
      </c>
    </row>
    <row r="2380" spans="1:3" x14ac:dyDescent="0.3">
      <c r="A2380">
        <f>VALUE(kinnisvara_andmestik[[#This Row],[suurus_m2]])</f>
        <v>19</v>
      </c>
      <c r="B2380">
        <f>VALUE(kinnisvara_andmestik[[#This Row],[muugi_hind_eur]])</f>
        <v>61178</v>
      </c>
      <c r="C2380" s="1">
        <f>VALUE(kinnisvara_andmestik[[#This Row],[hind_m2_eur]])</f>
        <v>3397.54</v>
      </c>
    </row>
    <row r="2381" spans="1:3" x14ac:dyDescent="0.3">
      <c r="A2381">
        <f>VALUE(kinnisvara_andmestik[[#This Row],[suurus_m2]])</f>
        <v>18</v>
      </c>
      <c r="B2381">
        <f>VALUE(kinnisvara_andmestik[[#This Row],[muugi_hind_eur]])</f>
        <v>69648</v>
      </c>
      <c r="C2381" s="1">
        <f>VALUE(kinnisvara_andmestik[[#This Row],[hind_m2_eur]])</f>
        <v>3525.49</v>
      </c>
    </row>
    <row r="2382" spans="1:3" x14ac:dyDescent="0.3">
      <c r="A2382">
        <f>VALUE(kinnisvara_andmestik[[#This Row],[suurus_m2]])</f>
        <v>18</v>
      </c>
      <c r="B2382">
        <f>VALUE(kinnisvara_andmestik[[#This Row],[muugi_hind_eur]])</f>
        <v>58252</v>
      </c>
      <c r="C2382" s="1">
        <f>VALUE(kinnisvara_andmestik[[#This Row],[hind_m2_eur]])</f>
        <v>3360.79</v>
      </c>
    </row>
    <row r="2383" spans="1:3" x14ac:dyDescent="0.3">
      <c r="A2383">
        <f>VALUE(kinnisvara_andmestik[[#This Row],[suurus_m2]])</f>
        <v>19</v>
      </c>
      <c r="B2383">
        <f>VALUE(kinnisvara_andmestik[[#This Row],[muugi_hind_eur]])</f>
        <v>62577</v>
      </c>
      <c r="C2383" s="1">
        <f>VALUE(kinnisvara_andmestik[[#This Row],[hind_m2_eur]])</f>
        <v>3289.23</v>
      </c>
    </row>
    <row r="2384" spans="1:3" x14ac:dyDescent="0.3">
      <c r="A2384">
        <f>VALUE(kinnisvara_andmestik[[#This Row],[suurus_m2]])</f>
        <v>19</v>
      </c>
      <c r="B2384">
        <f>VALUE(kinnisvara_andmestik[[#This Row],[muugi_hind_eur]])</f>
        <v>60611</v>
      </c>
      <c r="C2384" s="1">
        <f>VALUE(kinnisvara_andmestik[[#This Row],[hind_m2_eur]])</f>
        <v>3114.66</v>
      </c>
    </row>
    <row r="2385" spans="1:3" x14ac:dyDescent="0.3">
      <c r="A2385">
        <f>VALUE(kinnisvara_andmestik[[#This Row],[suurus_m2]])</f>
        <v>51</v>
      </c>
      <c r="B2385">
        <f>VALUE(kinnisvara_andmestik[[#This Row],[muugi_hind_eur]])</f>
        <v>173868</v>
      </c>
      <c r="C2385" s="1">
        <f>VALUE(kinnisvara_andmestik[[#This Row],[hind_m2_eur]])</f>
        <v>3356.13</v>
      </c>
    </row>
    <row r="2386" spans="1:3" x14ac:dyDescent="0.3">
      <c r="A2386">
        <f>VALUE(kinnisvara_andmestik[[#This Row],[suurus_m2]])</f>
        <v>18</v>
      </c>
      <c r="B2386">
        <f>VALUE(kinnisvara_andmestik[[#This Row],[muugi_hind_eur]])</f>
        <v>63245</v>
      </c>
      <c r="C2386" s="1">
        <f>VALUE(kinnisvara_andmestik[[#This Row],[hind_m2_eur]])</f>
        <v>3564.96</v>
      </c>
    </row>
    <row r="2387" spans="1:3" x14ac:dyDescent="0.3">
      <c r="A2387">
        <f>VALUE(kinnisvara_andmestik[[#This Row],[suurus_m2]])</f>
        <v>18</v>
      </c>
      <c r="B2387">
        <f>VALUE(kinnisvara_andmestik[[#This Row],[muugi_hind_eur]])</f>
        <v>58752</v>
      </c>
      <c r="C2387" s="1">
        <f>VALUE(kinnisvara_andmestik[[#This Row],[hind_m2_eur]])</f>
        <v>3261.96</v>
      </c>
    </row>
    <row r="2388" spans="1:3" x14ac:dyDescent="0.3">
      <c r="A2388">
        <f>VALUE(kinnisvara_andmestik[[#This Row],[suurus_m2]])</f>
        <v>18</v>
      </c>
      <c r="B2388">
        <f>VALUE(kinnisvara_andmestik[[#This Row],[muugi_hind_eur]])</f>
        <v>57807</v>
      </c>
      <c r="C2388" s="1">
        <f>VALUE(kinnisvara_andmestik[[#This Row],[hind_m2_eur]])</f>
        <v>3333.32</v>
      </c>
    </row>
    <row r="2389" spans="1:3" x14ac:dyDescent="0.3">
      <c r="A2389">
        <f>VALUE(kinnisvara_andmestik[[#This Row],[suurus_m2]])</f>
        <v>18</v>
      </c>
      <c r="B2389">
        <f>VALUE(kinnisvara_andmestik[[#This Row],[muugi_hind_eur]])</f>
        <v>56919</v>
      </c>
      <c r="C2389" s="1">
        <f>VALUE(kinnisvara_andmestik[[#This Row],[hind_m2_eur]])</f>
        <v>3414.84</v>
      </c>
    </row>
    <row r="2390" spans="1:3" x14ac:dyDescent="0.3">
      <c r="A2390">
        <f>VALUE(kinnisvara_andmestik[[#This Row],[suurus_m2]])</f>
        <v>18</v>
      </c>
      <c r="B2390">
        <f>VALUE(kinnisvara_andmestik[[#This Row],[muugi_hind_eur]])</f>
        <v>58436</v>
      </c>
      <c r="C2390" s="1">
        <f>VALUE(kinnisvara_andmestik[[#This Row],[hind_m2_eur]])</f>
        <v>3432.76</v>
      </c>
    </row>
    <row r="2391" spans="1:3" x14ac:dyDescent="0.3">
      <c r="A2391">
        <f>VALUE(kinnisvara_andmestik[[#This Row],[suurus_m2]])</f>
        <v>19</v>
      </c>
      <c r="B2391">
        <f>VALUE(kinnisvara_andmestik[[#This Row],[muugi_hind_eur]])</f>
        <v>79642</v>
      </c>
      <c r="C2391" s="1">
        <f>VALUE(kinnisvara_andmestik[[#This Row],[hind_m2_eur]])</f>
        <v>3760.79</v>
      </c>
    </row>
    <row r="2392" spans="1:3" x14ac:dyDescent="0.3">
      <c r="A2392">
        <f>VALUE(kinnisvara_andmestik[[#This Row],[suurus_m2]])</f>
        <v>21</v>
      </c>
      <c r="B2392">
        <f>VALUE(kinnisvara_andmestik[[#This Row],[muugi_hind_eur]])</f>
        <v>63478</v>
      </c>
      <c r="C2392" s="1">
        <f>VALUE(kinnisvara_andmestik[[#This Row],[hind_m2_eur]])</f>
        <v>3201.21</v>
      </c>
    </row>
    <row r="2393" spans="1:3" x14ac:dyDescent="0.3">
      <c r="A2393">
        <f>VALUE(kinnisvara_andmestik[[#This Row],[suurus_m2]])</f>
        <v>21</v>
      </c>
      <c r="B2393">
        <f>VALUE(kinnisvara_andmestik[[#This Row],[muugi_hind_eur]])</f>
        <v>62559</v>
      </c>
      <c r="C2393" s="1">
        <f>VALUE(kinnisvara_andmestik[[#This Row],[hind_m2_eur]])</f>
        <v>3131.95</v>
      </c>
    </row>
    <row r="2394" spans="1:3" x14ac:dyDescent="0.3">
      <c r="A2394">
        <f>VALUE(kinnisvara_andmestik[[#This Row],[suurus_m2]])</f>
        <v>21</v>
      </c>
      <c r="B2394">
        <f>VALUE(kinnisvara_andmestik[[#This Row],[muugi_hind_eur]])</f>
        <v>73183</v>
      </c>
      <c r="C2394" s="1">
        <f>VALUE(kinnisvara_andmestik[[#This Row],[hind_m2_eur]])</f>
        <v>3358.59</v>
      </c>
    </row>
    <row r="2395" spans="1:3" x14ac:dyDescent="0.3">
      <c r="A2395">
        <f>VALUE(kinnisvara_andmestik[[#This Row],[suurus_m2]])</f>
        <v>19</v>
      </c>
      <c r="B2395">
        <f>VALUE(kinnisvara_andmestik[[#This Row],[muugi_hind_eur]])</f>
        <v>68816</v>
      </c>
      <c r="C2395" s="1">
        <f>VALUE(kinnisvara_andmestik[[#This Row],[hind_m2_eur]])</f>
        <v>3339.82</v>
      </c>
    </row>
    <row r="2396" spans="1:3" x14ac:dyDescent="0.3">
      <c r="A2396">
        <f>VALUE(kinnisvara_andmestik[[#This Row],[suurus_m2]])</f>
        <v>20</v>
      </c>
      <c r="B2396">
        <f>VALUE(kinnisvara_andmestik[[#This Row],[muugi_hind_eur]])</f>
        <v>69604</v>
      </c>
      <c r="C2396" s="1">
        <f>VALUE(kinnisvara_andmestik[[#This Row],[hind_m2_eur]])</f>
        <v>3484.7</v>
      </c>
    </row>
    <row r="2397" spans="1:3" x14ac:dyDescent="0.3">
      <c r="A2397">
        <f>VALUE(kinnisvara_andmestik[[#This Row],[suurus_m2]])</f>
        <v>18</v>
      </c>
      <c r="B2397">
        <f>VALUE(kinnisvara_andmestik[[#This Row],[muugi_hind_eur]])</f>
        <v>58950</v>
      </c>
      <c r="C2397" s="1">
        <f>VALUE(kinnisvara_andmestik[[#This Row],[hind_m2_eur]])</f>
        <v>3473.14</v>
      </c>
    </row>
    <row r="2398" spans="1:3" x14ac:dyDescent="0.3">
      <c r="A2398">
        <f>VALUE(kinnisvara_andmestik[[#This Row],[suurus_m2]])</f>
        <v>86</v>
      </c>
      <c r="B2398">
        <f>VALUE(kinnisvara_andmestik[[#This Row],[muugi_hind_eur]])</f>
        <v>261605</v>
      </c>
      <c r="C2398" s="1">
        <f>VALUE(kinnisvara_andmestik[[#This Row],[hind_m2_eur]])</f>
        <v>3068.94</v>
      </c>
    </row>
    <row r="2399" spans="1:3" x14ac:dyDescent="0.3">
      <c r="A2399">
        <f>VALUE(kinnisvara_andmestik[[#This Row],[suurus_m2]])</f>
        <v>18</v>
      </c>
      <c r="B2399">
        <f>VALUE(kinnisvara_andmestik[[#This Row],[muugi_hind_eur]])</f>
        <v>61230</v>
      </c>
      <c r="C2399" s="1">
        <f>VALUE(kinnisvara_andmestik[[#This Row],[hind_m2_eur]])</f>
        <v>3340.21</v>
      </c>
    </row>
    <row r="2400" spans="1:3" x14ac:dyDescent="0.3">
      <c r="A2400">
        <f>VALUE(kinnisvara_andmestik[[#This Row],[suurus_m2]])</f>
        <v>18</v>
      </c>
      <c r="B2400">
        <f>VALUE(kinnisvara_andmestik[[#This Row],[muugi_hind_eur]])</f>
        <v>62371</v>
      </c>
      <c r="C2400" s="1">
        <f>VALUE(kinnisvara_andmestik[[#This Row],[hind_m2_eur]])</f>
        <v>3544.84</v>
      </c>
    </row>
    <row r="2401" spans="1:3" x14ac:dyDescent="0.3">
      <c r="A2401">
        <f>VALUE(kinnisvara_andmestik[[#This Row],[suurus_m2]])</f>
        <v>19</v>
      </c>
      <c r="B2401">
        <f>VALUE(kinnisvara_andmestik[[#This Row],[muugi_hind_eur]])</f>
        <v>67513</v>
      </c>
      <c r="C2401" s="1">
        <f>VALUE(kinnisvara_andmestik[[#This Row],[hind_m2_eur]])</f>
        <v>3532.57</v>
      </c>
    </row>
    <row r="2402" spans="1:3" x14ac:dyDescent="0.3">
      <c r="A2402">
        <f>VALUE(kinnisvara_andmestik[[#This Row],[suurus_m2]])</f>
        <v>18</v>
      </c>
      <c r="B2402">
        <f>VALUE(kinnisvara_andmestik[[#This Row],[muugi_hind_eur]])</f>
        <v>63985</v>
      </c>
      <c r="C2402" s="1">
        <f>VALUE(kinnisvara_andmestik[[#This Row],[hind_m2_eur]])</f>
        <v>3445.92</v>
      </c>
    </row>
    <row r="2403" spans="1:3" x14ac:dyDescent="0.3">
      <c r="A2403">
        <f>VALUE(kinnisvara_andmestik[[#This Row],[suurus_m2]])</f>
        <v>18</v>
      </c>
      <c r="B2403">
        <f>VALUE(kinnisvara_andmestik[[#This Row],[muugi_hind_eur]])</f>
        <v>59647</v>
      </c>
      <c r="C2403" s="1">
        <f>VALUE(kinnisvara_andmestik[[#This Row],[hind_m2_eur]])</f>
        <v>3458.85</v>
      </c>
    </row>
    <row r="2404" spans="1:3" x14ac:dyDescent="0.3">
      <c r="A2404">
        <f>VALUE(kinnisvara_andmestik[[#This Row],[suurus_m2]])</f>
        <v>19</v>
      </c>
      <c r="B2404">
        <f>VALUE(kinnisvara_andmestik[[#This Row],[muugi_hind_eur]])</f>
        <v>64754</v>
      </c>
      <c r="C2404" s="1">
        <f>VALUE(kinnisvara_andmestik[[#This Row],[hind_m2_eur]])</f>
        <v>3659.07</v>
      </c>
    </row>
    <row r="2405" spans="1:3" x14ac:dyDescent="0.3">
      <c r="A2405">
        <f>VALUE(kinnisvara_andmestik[[#This Row],[suurus_m2]])</f>
        <v>18</v>
      </c>
      <c r="B2405">
        <f>VALUE(kinnisvara_andmestik[[#This Row],[muugi_hind_eur]])</f>
        <v>59690</v>
      </c>
      <c r="C2405" s="1">
        <f>VALUE(kinnisvara_andmestik[[#This Row],[hind_m2_eur]])</f>
        <v>3572.16</v>
      </c>
    </row>
    <row r="2406" spans="1:3" x14ac:dyDescent="0.3">
      <c r="A2406">
        <f>VALUE(kinnisvara_andmestik[[#This Row],[suurus_m2]])</f>
        <v>22</v>
      </c>
      <c r="B2406">
        <f>VALUE(kinnisvara_andmestik[[#This Row],[muugi_hind_eur]])</f>
        <v>73031</v>
      </c>
      <c r="C2406" s="1">
        <f>VALUE(kinnisvara_andmestik[[#This Row],[hind_m2_eur]])</f>
        <v>3300.71</v>
      </c>
    </row>
    <row r="2407" spans="1:3" x14ac:dyDescent="0.3">
      <c r="A2407">
        <f>VALUE(kinnisvara_andmestik[[#This Row],[suurus_m2]])</f>
        <v>18</v>
      </c>
      <c r="B2407">
        <f>VALUE(kinnisvara_andmestik[[#This Row],[muugi_hind_eur]])</f>
        <v>67811</v>
      </c>
      <c r="C2407" s="1">
        <f>VALUE(kinnisvara_andmestik[[#This Row],[hind_m2_eur]])</f>
        <v>3416.47</v>
      </c>
    </row>
    <row r="2408" spans="1:3" x14ac:dyDescent="0.3">
      <c r="A2408">
        <f>VALUE(kinnisvara_andmestik[[#This Row],[suurus_m2]])</f>
        <v>18</v>
      </c>
      <c r="B2408">
        <f>VALUE(kinnisvara_andmestik[[#This Row],[muugi_hind_eur]])</f>
        <v>58211</v>
      </c>
      <c r="C2408" s="1">
        <f>VALUE(kinnisvara_andmestik[[#This Row],[hind_m2_eur]])</f>
        <v>3073.58</v>
      </c>
    </row>
    <row r="2409" spans="1:3" x14ac:dyDescent="0.3">
      <c r="A2409">
        <f>VALUE(kinnisvara_andmestik[[#This Row],[suurus_m2]])</f>
        <v>18</v>
      </c>
      <c r="B2409">
        <f>VALUE(kinnisvara_andmestik[[#This Row],[muugi_hind_eur]])</f>
        <v>56051</v>
      </c>
      <c r="C2409" s="1">
        <f>VALUE(kinnisvara_andmestik[[#This Row],[hind_m2_eur]])</f>
        <v>3115.06</v>
      </c>
    </row>
    <row r="2410" spans="1:3" x14ac:dyDescent="0.3">
      <c r="A2410">
        <f>VALUE(kinnisvara_andmestik[[#This Row],[suurus_m2]])</f>
        <v>18</v>
      </c>
      <c r="B2410">
        <f>VALUE(kinnisvara_andmestik[[#This Row],[muugi_hind_eur]])</f>
        <v>65236</v>
      </c>
      <c r="C2410" s="1">
        <f>VALUE(kinnisvara_andmestik[[#This Row],[hind_m2_eur]])</f>
        <v>3388.89</v>
      </c>
    </row>
    <row r="2411" spans="1:3" x14ac:dyDescent="0.3">
      <c r="A2411">
        <f>VALUE(kinnisvara_andmestik[[#This Row],[suurus_m2]])</f>
        <v>18</v>
      </c>
      <c r="B2411">
        <f>VALUE(kinnisvara_andmestik[[#This Row],[muugi_hind_eur]])</f>
        <v>64970</v>
      </c>
      <c r="C2411" s="1">
        <f>VALUE(kinnisvara_andmestik[[#This Row],[hind_m2_eur]])</f>
        <v>3399.03</v>
      </c>
    </row>
    <row r="2412" spans="1:3" x14ac:dyDescent="0.3">
      <c r="A2412">
        <f>VALUE(kinnisvara_andmestik[[#This Row],[suurus_m2]])</f>
        <v>18</v>
      </c>
      <c r="B2412">
        <f>VALUE(kinnisvara_andmestik[[#This Row],[muugi_hind_eur]])</f>
        <v>44838</v>
      </c>
      <c r="C2412" s="1">
        <f>VALUE(kinnisvara_andmestik[[#This Row],[hind_m2_eur]])</f>
        <v>3031.36</v>
      </c>
    </row>
    <row r="2413" spans="1:3" x14ac:dyDescent="0.3">
      <c r="A2413">
        <f>VALUE(kinnisvara_andmestik[[#This Row],[suurus_m2]])</f>
        <v>19</v>
      </c>
      <c r="B2413">
        <f>VALUE(kinnisvara_andmestik[[#This Row],[muugi_hind_eur]])</f>
        <v>68403</v>
      </c>
      <c r="C2413" s="1">
        <f>VALUE(kinnisvara_andmestik[[#This Row],[hind_m2_eur]])</f>
        <v>3726.79</v>
      </c>
    </row>
    <row r="2414" spans="1:3" x14ac:dyDescent="0.3">
      <c r="A2414">
        <f>VALUE(kinnisvara_andmestik[[#This Row],[suurus_m2]])</f>
        <v>18</v>
      </c>
      <c r="B2414">
        <f>VALUE(kinnisvara_andmestik[[#This Row],[muugi_hind_eur]])</f>
        <v>69351</v>
      </c>
      <c r="C2414" s="1">
        <f>VALUE(kinnisvara_andmestik[[#This Row],[hind_m2_eur]])</f>
        <v>3733.45</v>
      </c>
    </row>
    <row r="2415" spans="1:3" x14ac:dyDescent="0.3">
      <c r="A2415">
        <f>VALUE(kinnisvara_andmestik[[#This Row],[suurus_m2]])</f>
        <v>18</v>
      </c>
      <c r="B2415">
        <f>VALUE(kinnisvara_andmestik[[#This Row],[muugi_hind_eur]])</f>
        <v>66085</v>
      </c>
      <c r="C2415" s="1">
        <f>VALUE(kinnisvara_andmestik[[#This Row],[hind_m2_eur]])</f>
        <v>3456.13</v>
      </c>
    </row>
    <row r="2416" spans="1:3" x14ac:dyDescent="0.3">
      <c r="A2416">
        <f>VALUE(kinnisvara_andmestik[[#This Row],[suurus_m2]])</f>
        <v>19</v>
      </c>
      <c r="B2416">
        <f>VALUE(kinnisvara_andmestik[[#This Row],[muugi_hind_eur]])</f>
        <v>67946</v>
      </c>
      <c r="C2416" s="1">
        <f>VALUE(kinnisvara_andmestik[[#This Row],[hind_m2_eur]])</f>
        <v>3560.53</v>
      </c>
    </row>
    <row r="2417" spans="1:3" x14ac:dyDescent="0.3">
      <c r="A2417">
        <f>VALUE(kinnisvara_andmestik[[#This Row],[suurus_m2]])</f>
        <v>18</v>
      </c>
      <c r="B2417">
        <f>VALUE(kinnisvara_andmestik[[#This Row],[muugi_hind_eur]])</f>
        <v>58650</v>
      </c>
      <c r="C2417" s="1">
        <f>VALUE(kinnisvara_andmestik[[#This Row],[hind_m2_eur]])</f>
        <v>3206.63</v>
      </c>
    </row>
    <row r="2418" spans="1:3" x14ac:dyDescent="0.3">
      <c r="A2418">
        <f>VALUE(kinnisvara_andmestik[[#This Row],[suurus_m2]])</f>
        <v>18</v>
      </c>
      <c r="B2418">
        <f>VALUE(kinnisvara_andmestik[[#This Row],[muugi_hind_eur]])</f>
        <v>67349</v>
      </c>
      <c r="C2418" s="1">
        <f>VALUE(kinnisvara_andmestik[[#This Row],[hind_m2_eur]])</f>
        <v>3555.77</v>
      </c>
    </row>
    <row r="2419" spans="1:3" x14ac:dyDescent="0.3">
      <c r="A2419">
        <f>VALUE(kinnisvara_andmestik[[#This Row],[suurus_m2]])</f>
        <v>18</v>
      </c>
      <c r="B2419">
        <f>VALUE(kinnisvara_andmestik[[#This Row],[muugi_hind_eur]])</f>
        <v>66399</v>
      </c>
      <c r="C2419" s="1">
        <f>VALUE(kinnisvara_andmestik[[#This Row],[hind_m2_eur]])</f>
        <v>3500.26</v>
      </c>
    </row>
    <row r="2420" spans="1:3" x14ac:dyDescent="0.3">
      <c r="A2420">
        <f>VALUE(kinnisvara_andmestik[[#This Row],[suurus_m2]])</f>
        <v>19</v>
      </c>
      <c r="B2420">
        <f>VALUE(kinnisvara_andmestik[[#This Row],[muugi_hind_eur]])</f>
        <v>59725</v>
      </c>
      <c r="C2420" s="1">
        <f>VALUE(kinnisvara_andmestik[[#This Row],[hind_m2_eur]])</f>
        <v>3309.91</v>
      </c>
    </row>
    <row r="2421" spans="1:3" x14ac:dyDescent="0.3">
      <c r="A2421">
        <f>VALUE(kinnisvara_andmestik[[#This Row],[suurus_m2]])</f>
        <v>18</v>
      </c>
      <c r="B2421">
        <f>VALUE(kinnisvara_andmestik[[#This Row],[muugi_hind_eur]])</f>
        <v>60316</v>
      </c>
      <c r="C2421" s="1">
        <f>VALUE(kinnisvara_andmestik[[#This Row],[hind_m2_eur]])</f>
        <v>3273.76</v>
      </c>
    </row>
    <row r="2422" spans="1:3" x14ac:dyDescent="0.3">
      <c r="A2422">
        <f>VALUE(kinnisvara_andmestik[[#This Row],[suurus_m2]])</f>
        <v>19</v>
      </c>
      <c r="B2422">
        <f>VALUE(kinnisvara_andmestik[[#This Row],[muugi_hind_eur]])</f>
        <v>65732</v>
      </c>
      <c r="C2422" s="1">
        <f>VALUE(kinnisvara_andmestik[[#This Row],[hind_m2_eur]])</f>
        <v>3455.3</v>
      </c>
    </row>
    <row r="2423" spans="1:3" x14ac:dyDescent="0.3">
      <c r="A2423">
        <f>VALUE(kinnisvara_andmestik[[#This Row],[suurus_m2]])</f>
        <v>19</v>
      </c>
      <c r="B2423">
        <f>VALUE(kinnisvara_andmestik[[#This Row],[muugi_hind_eur]])</f>
        <v>67594</v>
      </c>
      <c r="C2423" s="1">
        <f>VALUE(kinnisvara_andmestik[[#This Row],[hind_m2_eur]])</f>
        <v>3505.76</v>
      </c>
    </row>
    <row r="2424" spans="1:3" x14ac:dyDescent="0.3">
      <c r="A2424">
        <f>VALUE(kinnisvara_andmestik[[#This Row],[suurus_m2]])</f>
        <v>18</v>
      </c>
      <c r="B2424">
        <f>VALUE(kinnisvara_andmestik[[#This Row],[muugi_hind_eur]])</f>
        <v>65375</v>
      </c>
      <c r="C2424" s="1">
        <f>VALUE(kinnisvara_andmestik[[#This Row],[hind_m2_eur]])</f>
        <v>3430.79</v>
      </c>
    </row>
    <row r="2425" spans="1:3" x14ac:dyDescent="0.3">
      <c r="A2425">
        <f>VALUE(kinnisvara_andmestik[[#This Row],[suurus_m2]])</f>
        <v>18</v>
      </c>
      <c r="B2425">
        <f>VALUE(kinnisvara_andmestik[[#This Row],[muugi_hind_eur]])</f>
        <v>63611</v>
      </c>
      <c r="C2425" s="1">
        <f>VALUE(kinnisvara_andmestik[[#This Row],[hind_m2_eur]])</f>
        <v>3667.77</v>
      </c>
    </row>
    <row r="2426" spans="1:3" x14ac:dyDescent="0.3">
      <c r="A2426">
        <f>VALUE(kinnisvara_andmestik[[#This Row],[suurus_m2]])</f>
        <v>40</v>
      </c>
      <c r="B2426">
        <f>VALUE(kinnisvara_andmestik[[#This Row],[muugi_hind_eur]])</f>
        <v>131271</v>
      </c>
      <c r="C2426" s="1">
        <f>VALUE(kinnisvara_andmestik[[#This Row],[hind_m2_eur]])</f>
        <v>3289.99</v>
      </c>
    </row>
    <row r="2427" spans="1:3" x14ac:dyDescent="0.3">
      <c r="A2427">
        <f>VALUE(kinnisvara_andmestik[[#This Row],[suurus_m2]])</f>
        <v>18</v>
      </c>
      <c r="B2427">
        <f>VALUE(kinnisvara_andmestik[[#This Row],[muugi_hind_eur]])</f>
        <v>64553</v>
      </c>
      <c r="C2427" s="1">
        <f>VALUE(kinnisvara_andmestik[[#This Row],[hind_m2_eur]])</f>
        <v>3459.64</v>
      </c>
    </row>
    <row r="2428" spans="1:3" x14ac:dyDescent="0.3">
      <c r="A2428">
        <f>VALUE(kinnisvara_andmestik[[#This Row],[suurus_m2]])</f>
        <v>18</v>
      </c>
      <c r="B2428">
        <f>VALUE(kinnisvara_andmestik[[#This Row],[muugi_hind_eur]])</f>
        <v>53861</v>
      </c>
      <c r="C2428" s="1">
        <f>VALUE(kinnisvara_andmestik[[#This Row],[hind_m2_eur]])</f>
        <v>3275.32</v>
      </c>
    </row>
    <row r="2429" spans="1:3" x14ac:dyDescent="0.3">
      <c r="A2429">
        <f>VALUE(kinnisvara_andmestik[[#This Row],[suurus_m2]])</f>
        <v>18</v>
      </c>
      <c r="B2429">
        <f>VALUE(kinnisvara_andmestik[[#This Row],[muugi_hind_eur]])</f>
        <v>62929</v>
      </c>
      <c r="C2429" s="1">
        <f>VALUE(kinnisvara_andmestik[[#This Row],[hind_m2_eur]])</f>
        <v>3259.06</v>
      </c>
    </row>
    <row r="2430" spans="1:3" x14ac:dyDescent="0.3">
      <c r="A2430">
        <f>VALUE(kinnisvara_andmestik[[#This Row],[suurus_m2]])</f>
        <v>18</v>
      </c>
      <c r="B2430">
        <f>VALUE(kinnisvara_andmestik[[#This Row],[muugi_hind_eur]])</f>
        <v>65214</v>
      </c>
      <c r="C2430" s="1">
        <f>VALUE(kinnisvara_andmestik[[#This Row],[hind_m2_eur]])</f>
        <v>3079.38</v>
      </c>
    </row>
    <row r="2431" spans="1:3" x14ac:dyDescent="0.3">
      <c r="A2431">
        <f>VALUE(kinnisvara_andmestik[[#This Row],[suurus_m2]])</f>
        <v>20</v>
      </c>
      <c r="B2431">
        <f>VALUE(kinnisvara_andmestik[[#This Row],[muugi_hind_eur]])</f>
        <v>72123</v>
      </c>
      <c r="C2431" s="1">
        <f>VALUE(kinnisvara_andmestik[[#This Row],[hind_m2_eur]])</f>
        <v>3330.14</v>
      </c>
    </row>
    <row r="2432" spans="1:3" x14ac:dyDescent="0.3">
      <c r="A2432">
        <f>VALUE(kinnisvara_andmestik[[#This Row],[suurus_m2]])</f>
        <v>21</v>
      </c>
      <c r="B2432">
        <f>VALUE(kinnisvara_andmestik[[#This Row],[muugi_hind_eur]])</f>
        <v>69613</v>
      </c>
      <c r="C2432" s="1">
        <f>VALUE(kinnisvara_andmestik[[#This Row],[hind_m2_eur]])</f>
        <v>3461.77</v>
      </c>
    </row>
    <row r="2433" spans="1:3" x14ac:dyDescent="0.3">
      <c r="A2433">
        <f>VALUE(kinnisvara_andmestik[[#This Row],[suurus_m2]])</f>
        <v>18</v>
      </c>
      <c r="B2433">
        <f>VALUE(kinnisvara_andmestik[[#This Row],[muugi_hind_eur]])</f>
        <v>59309</v>
      </c>
      <c r="C2433" s="1">
        <f>VALUE(kinnisvara_andmestik[[#This Row],[hind_m2_eur]])</f>
        <v>3427.64</v>
      </c>
    </row>
    <row r="2434" spans="1:3" x14ac:dyDescent="0.3">
      <c r="A2434">
        <f>VALUE(kinnisvara_andmestik[[#This Row],[suurus_m2]])</f>
        <v>18</v>
      </c>
      <c r="B2434">
        <f>VALUE(kinnisvara_andmestik[[#This Row],[muugi_hind_eur]])</f>
        <v>61838</v>
      </c>
      <c r="C2434" s="1">
        <f>VALUE(kinnisvara_andmestik[[#This Row],[hind_m2_eur]])</f>
        <v>3541.16</v>
      </c>
    </row>
    <row r="2435" spans="1:3" x14ac:dyDescent="0.3">
      <c r="A2435">
        <f>VALUE(kinnisvara_andmestik[[#This Row],[suurus_m2]])</f>
        <v>18</v>
      </c>
      <c r="B2435">
        <f>VALUE(kinnisvara_andmestik[[#This Row],[muugi_hind_eur]])</f>
        <v>57027</v>
      </c>
      <c r="C2435" s="1">
        <f>VALUE(kinnisvara_andmestik[[#This Row],[hind_m2_eur]])</f>
        <v>3479.37</v>
      </c>
    </row>
    <row r="2436" spans="1:3" x14ac:dyDescent="0.3">
      <c r="A2436">
        <f>VALUE(kinnisvara_andmestik[[#This Row],[suurus_m2]])</f>
        <v>18</v>
      </c>
      <c r="B2436">
        <f>VALUE(kinnisvara_andmestik[[#This Row],[muugi_hind_eur]])</f>
        <v>58235</v>
      </c>
      <c r="C2436" s="1">
        <f>VALUE(kinnisvara_andmestik[[#This Row],[hind_m2_eur]])</f>
        <v>3039.29</v>
      </c>
    </row>
    <row r="2437" spans="1:3" x14ac:dyDescent="0.3">
      <c r="A2437">
        <f>VALUE(kinnisvara_andmestik[[#This Row],[suurus_m2]])</f>
        <v>19</v>
      </c>
      <c r="B2437">
        <f>VALUE(kinnisvara_andmestik[[#This Row],[muugi_hind_eur]])</f>
        <v>52696</v>
      </c>
      <c r="C2437" s="1">
        <f>VALUE(kinnisvara_andmestik[[#This Row],[hind_m2_eur]])</f>
        <v>3134.04</v>
      </c>
    </row>
    <row r="2438" spans="1:3" x14ac:dyDescent="0.3">
      <c r="A2438">
        <f>VALUE(kinnisvara_andmestik[[#This Row],[suurus_m2]])</f>
        <v>19</v>
      </c>
      <c r="B2438">
        <f>VALUE(kinnisvara_andmestik[[#This Row],[muugi_hind_eur]])</f>
        <v>59845</v>
      </c>
      <c r="C2438" s="1">
        <f>VALUE(kinnisvara_andmestik[[#This Row],[hind_m2_eur]])</f>
        <v>3152.2</v>
      </c>
    </row>
    <row r="2439" spans="1:3" x14ac:dyDescent="0.3">
      <c r="A2439">
        <f>VALUE(kinnisvara_andmestik[[#This Row],[suurus_m2]])</f>
        <v>19</v>
      </c>
      <c r="B2439">
        <f>VALUE(kinnisvara_andmestik[[#This Row],[muugi_hind_eur]])</f>
        <v>67514</v>
      </c>
      <c r="C2439" s="1">
        <f>VALUE(kinnisvara_andmestik[[#This Row],[hind_m2_eur]])</f>
        <v>3365.37</v>
      </c>
    </row>
    <row r="2440" spans="1:3" x14ac:dyDescent="0.3">
      <c r="A2440">
        <f>VALUE(kinnisvara_andmestik[[#This Row],[suurus_m2]])</f>
        <v>19</v>
      </c>
      <c r="B2440">
        <f>VALUE(kinnisvara_andmestik[[#This Row],[muugi_hind_eur]])</f>
        <v>64437</v>
      </c>
      <c r="C2440" s="1">
        <f>VALUE(kinnisvara_andmestik[[#This Row],[hind_m2_eur]])</f>
        <v>3517.98</v>
      </c>
    </row>
    <row r="2441" spans="1:3" x14ac:dyDescent="0.3">
      <c r="A2441">
        <f>VALUE(kinnisvara_andmestik[[#This Row],[suurus_m2]])</f>
        <v>18</v>
      </c>
      <c r="B2441">
        <f>VALUE(kinnisvara_andmestik[[#This Row],[muugi_hind_eur]])</f>
        <v>55193</v>
      </c>
      <c r="C2441" s="1">
        <f>VALUE(kinnisvara_andmestik[[#This Row],[hind_m2_eur]])</f>
        <v>3245</v>
      </c>
    </row>
    <row r="2442" spans="1:3" x14ac:dyDescent="0.3">
      <c r="A2442">
        <f>VALUE(kinnisvara_andmestik[[#This Row],[suurus_m2]])</f>
        <v>18</v>
      </c>
      <c r="B2442">
        <f>VALUE(kinnisvara_andmestik[[#This Row],[muugi_hind_eur]])</f>
        <v>56354</v>
      </c>
      <c r="C2442" s="1">
        <f>VALUE(kinnisvara_andmestik[[#This Row],[hind_m2_eur]])</f>
        <v>3201.98</v>
      </c>
    </row>
    <row r="2443" spans="1:3" x14ac:dyDescent="0.3">
      <c r="A2443">
        <f>VALUE(kinnisvara_andmestik[[#This Row],[suurus_m2]])</f>
        <v>18</v>
      </c>
      <c r="B2443">
        <f>VALUE(kinnisvara_andmestik[[#This Row],[muugi_hind_eur]])</f>
        <v>64734</v>
      </c>
      <c r="C2443" s="1">
        <f>VALUE(kinnisvara_andmestik[[#This Row],[hind_m2_eur]])</f>
        <v>3220.44</v>
      </c>
    </row>
    <row r="2444" spans="1:3" x14ac:dyDescent="0.3">
      <c r="A2444">
        <f>VALUE(kinnisvara_andmestik[[#This Row],[suurus_m2]])</f>
        <v>19</v>
      </c>
      <c r="B2444">
        <f>VALUE(kinnisvara_andmestik[[#This Row],[muugi_hind_eur]])</f>
        <v>65308</v>
      </c>
      <c r="C2444" s="1">
        <f>VALUE(kinnisvara_andmestik[[#This Row],[hind_m2_eur]])</f>
        <v>3524.9</v>
      </c>
    </row>
    <row r="2445" spans="1:3" x14ac:dyDescent="0.3">
      <c r="A2445">
        <f>VALUE(kinnisvara_andmestik[[#This Row],[suurus_m2]])</f>
        <v>18</v>
      </c>
      <c r="B2445">
        <f>VALUE(kinnisvara_andmestik[[#This Row],[muugi_hind_eur]])</f>
        <v>64729</v>
      </c>
      <c r="C2445" s="1">
        <f>VALUE(kinnisvara_andmestik[[#This Row],[hind_m2_eur]])</f>
        <v>3553.54</v>
      </c>
    </row>
    <row r="2446" spans="1:3" x14ac:dyDescent="0.3">
      <c r="A2446">
        <f>VALUE(kinnisvara_andmestik[[#This Row],[suurus_m2]])</f>
        <v>18</v>
      </c>
      <c r="B2446">
        <f>VALUE(kinnisvara_andmestik[[#This Row],[muugi_hind_eur]])</f>
        <v>54415</v>
      </c>
      <c r="C2446" s="1">
        <f>VALUE(kinnisvara_andmestik[[#This Row],[hind_m2_eur]])</f>
        <v>3334.47</v>
      </c>
    </row>
    <row r="2447" spans="1:3" x14ac:dyDescent="0.3">
      <c r="A2447">
        <f>VALUE(kinnisvara_andmestik[[#This Row],[suurus_m2]])</f>
        <v>18</v>
      </c>
      <c r="B2447">
        <f>VALUE(kinnisvara_andmestik[[#This Row],[muugi_hind_eur]])</f>
        <v>57184</v>
      </c>
      <c r="C2447" s="1">
        <f>VALUE(kinnisvara_andmestik[[#This Row],[hind_m2_eur]])</f>
        <v>3413.19</v>
      </c>
    </row>
    <row r="2448" spans="1:3" x14ac:dyDescent="0.3">
      <c r="A2448">
        <f>VALUE(kinnisvara_andmestik[[#This Row],[suurus_m2]])</f>
        <v>20</v>
      </c>
      <c r="B2448">
        <f>VALUE(kinnisvara_andmestik[[#This Row],[muugi_hind_eur]])</f>
        <v>65353</v>
      </c>
      <c r="C2448" s="1">
        <f>VALUE(kinnisvara_andmestik[[#This Row],[hind_m2_eur]])</f>
        <v>3255.1</v>
      </c>
    </row>
    <row r="2449" spans="1:3" x14ac:dyDescent="0.3">
      <c r="A2449">
        <f>VALUE(kinnisvara_andmestik[[#This Row],[suurus_m2]])</f>
        <v>18</v>
      </c>
      <c r="B2449">
        <f>VALUE(kinnisvara_andmestik[[#This Row],[muugi_hind_eur]])</f>
        <v>62372</v>
      </c>
      <c r="C2449" s="1">
        <f>VALUE(kinnisvara_andmestik[[#This Row],[hind_m2_eur]])</f>
        <v>3549.27</v>
      </c>
    </row>
    <row r="2450" spans="1:3" x14ac:dyDescent="0.3">
      <c r="A2450">
        <f>VALUE(kinnisvara_andmestik[[#This Row],[suurus_m2]])</f>
        <v>19</v>
      </c>
      <c r="B2450">
        <f>VALUE(kinnisvara_andmestik[[#This Row],[muugi_hind_eur]])</f>
        <v>63082</v>
      </c>
      <c r="C2450" s="1">
        <f>VALUE(kinnisvara_andmestik[[#This Row],[hind_m2_eur]])</f>
        <v>3106.96</v>
      </c>
    </row>
    <row r="2451" spans="1:3" x14ac:dyDescent="0.3">
      <c r="A2451">
        <f>VALUE(kinnisvara_andmestik[[#This Row],[suurus_m2]])</f>
        <v>18</v>
      </c>
      <c r="B2451">
        <f>VALUE(kinnisvara_andmestik[[#This Row],[muugi_hind_eur]])</f>
        <v>65229</v>
      </c>
      <c r="C2451" s="1">
        <f>VALUE(kinnisvara_andmestik[[#This Row],[hind_m2_eur]])</f>
        <v>3554.18</v>
      </c>
    </row>
    <row r="2452" spans="1:3" x14ac:dyDescent="0.3">
      <c r="A2452">
        <f>VALUE(kinnisvara_andmestik[[#This Row],[suurus_m2]])</f>
        <v>21</v>
      </c>
      <c r="B2452">
        <f>VALUE(kinnisvara_andmestik[[#This Row],[muugi_hind_eur]])</f>
        <v>76285</v>
      </c>
      <c r="C2452" s="1">
        <f>VALUE(kinnisvara_andmestik[[#This Row],[hind_m2_eur]])</f>
        <v>3682.88</v>
      </c>
    </row>
    <row r="2453" spans="1:3" x14ac:dyDescent="0.3">
      <c r="A2453">
        <f>VALUE(kinnisvara_andmestik[[#This Row],[suurus_m2]])</f>
        <v>38</v>
      </c>
      <c r="B2453">
        <f>VALUE(kinnisvara_andmestik[[#This Row],[muugi_hind_eur]])</f>
        <v>130184</v>
      </c>
      <c r="C2453" s="1">
        <f>VALUE(kinnisvara_andmestik[[#This Row],[hind_m2_eur]])</f>
        <v>3423.08</v>
      </c>
    </row>
    <row r="2454" spans="1:3" x14ac:dyDescent="0.3">
      <c r="A2454">
        <f>VALUE(kinnisvara_andmestik[[#This Row],[suurus_m2]])</f>
        <v>18</v>
      </c>
      <c r="B2454">
        <f>VALUE(kinnisvara_andmestik[[#This Row],[muugi_hind_eur]])</f>
        <v>72371</v>
      </c>
      <c r="C2454" s="1">
        <f>VALUE(kinnisvara_andmestik[[#This Row],[hind_m2_eur]])</f>
        <v>3779.85</v>
      </c>
    </row>
    <row r="2455" spans="1:3" x14ac:dyDescent="0.3">
      <c r="A2455">
        <f>VALUE(kinnisvara_andmestik[[#This Row],[suurus_m2]])</f>
        <v>18</v>
      </c>
      <c r="B2455">
        <f>VALUE(kinnisvara_andmestik[[#This Row],[muugi_hind_eur]])</f>
        <v>60378</v>
      </c>
      <c r="C2455" s="1">
        <f>VALUE(kinnisvara_andmestik[[#This Row],[hind_m2_eur]])</f>
        <v>3595.61</v>
      </c>
    </row>
    <row r="2456" spans="1:3" x14ac:dyDescent="0.3">
      <c r="A2456">
        <f>VALUE(kinnisvara_andmestik[[#This Row],[suurus_m2]])</f>
        <v>20</v>
      </c>
      <c r="B2456">
        <f>VALUE(kinnisvara_andmestik[[#This Row],[muugi_hind_eur]])</f>
        <v>72637</v>
      </c>
      <c r="C2456" s="1">
        <f>VALUE(kinnisvara_andmestik[[#This Row],[hind_m2_eur]])</f>
        <v>3512.58</v>
      </c>
    </row>
    <row r="2457" spans="1:3" x14ac:dyDescent="0.3">
      <c r="A2457">
        <f>VALUE(kinnisvara_andmestik[[#This Row],[suurus_m2]])</f>
        <v>19</v>
      </c>
      <c r="B2457">
        <f>VALUE(kinnisvara_andmestik[[#This Row],[muugi_hind_eur]])</f>
        <v>64774</v>
      </c>
      <c r="C2457" s="1">
        <f>VALUE(kinnisvara_andmestik[[#This Row],[hind_m2_eur]])</f>
        <v>3246.59</v>
      </c>
    </row>
    <row r="2458" spans="1:3" x14ac:dyDescent="0.3">
      <c r="A2458">
        <f>VALUE(kinnisvara_andmestik[[#This Row],[suurus_m2]])</f>
        <v>18</v>
      </c>
      <c r="B2458">
        <f>VALUE(kinnisvara_andmestik[[#This Row],[muugi_hind_eur]])</f>
        <v>66104</v>
      </c>
      <c r="C2458" s="1">
        <f>VALUE(kinnisvara_andmestik[[#This Row],[hind_m2_eur]])</f>
        <v>3661.59</v>
      </c>
    </row>
    <row r="2459" spans="1:3" x14ac:dyDescent="0.3">
      <c r="A2459">
        <f>VALUE(kinnisvara_andmestik[[#This Row],[suurus_m2]])</f>
        <v>19</v>
      </c>
      <c r="B2459">
        <f>VALUE(kinnisvara_andmestik[[#This Row],[muugi_hind_eur]])</f>
        <v>66890</v>
      </c>
      <c r="C2459" s="1">
        <f>VALUE(kinnisvara_andmestik[[#This Row],[hind_m2_eur]])</f>
        <v>3512.55</v>
      </c>
    </row>
    <row r="2460" spans="1:3" x14ac:dyDescent="0.3">
      <c r="A2460">
        <f>VALUE(kinnisvara_andmestik[[#This Row],[suurus_m2]])</f>
        <v>29</v>
      </c>
      <c r="B2460">
        <f>VALUE(kinnisvara_andmestik[[#This Row],[muugi_hind_eur]])</f>
        <v>78524</v>
      </c>
      <c r="C2460" s="1">
        <f>VALUE(kinnisvara_andmestik[[#This Row],[hind_m2_eur]])</f>
        <v>3035.09</v>
      </c>
    </row>
    <row r="2461" spans="1:3" x14ac:dyDescent="0.3">
      <c r="A2461">
        <f>VALUE(kinnisvara_andmestik[[#This Row],[suurus_m2]])</f>
        <v>24</v>
      </c>
      <c r="B2461">
        <f>VALUE(kinnisvara_andmestik[[#This Row],[muugi_hind_eur]])</f>
        <v>73196</v>
      </c>
      <c r="C2461" s="1">
        <f>VALUE(kinnisvara_andmestik[[#This Row],[hind_m2_eur]])</f>
        <v>3111.67</v>
      </c>
    </row>
    <row r="2462" spans="1:3" x14ac:dyDescent="0.3">
      <c r="A2462">
        <f>VALUE(kinnisvara_andmestik[[#This Row],[suurus_m2]])</f>
        <v>20</v>
      </c>
      <c r="B2462">
        <f>VALUE(kinnisvara_andmestik[[#This Row],[muugi_hind_eur]])</f>
        <v>69419</v>
      </c>
      <c r="C2462" s="1">
        <f>VALUE(kinnisvara_andmestik[[#This Row],[hind_m2_eur]])</f>
        <v>3441.73</v>
      </c>
    </row>
    <row r="2463" spans="1:3" x14ac:dyDescent="0.3">
      <c r="A2463">
        <f>VALUE(kinnisvara_andmestik[[#This Row],[suurus_m2]])</f>
        <v>18</v>
      </c>
      <c r="B2463">
        <f>VALUE(kinnisvara_andmestik[[#This Row],[muugi_hind_eur]])</f>
        <v>59797</v>
      </c>
      <c r="C2463" s="1">
        <f>VALUE(kinnisvara_andmestik[[#This Row],[hind_m2_eur]])</f>
        <v>3152.4</v>
      </c>
    </row>
    <row r="2464" spans="1:3" x14ac:dyDescent="0.3">
      <c r="A2464">
        <f>VALUE(kinnisvara_andmestik[[#This Row],[suurus_m2]])</f>
        <v>18</v>
      </c>
      <c r="B2464">
        <f>VALUE(kinnisvara_andmestik[[#This Row],[muugi_hind_eur]])</f>
        <v>59648</v>
      </c>
      <c r="C2464" s="1">
        <f>VALUE(kinnisvara_andmestik[[#This Row],[hind_m2_eur]])</f>
        <v>3455.16</v>
      </c>
    </row>
    <row r="2465" spans="1:3" x14ac:dyDescent="0.3">
      <c r="A2465">
        <f>VALUE(kinnisvara_andmestik[[#This Row],[suurus_m2]])</f>
        <v>18</v>
      </c>
      <c r="B2465">
        <f>VALUE(kinnisvara_andmestik[[#This Row],[muugi_hind_eur]])</f>
        <v>65728</v>
      </c>
      <c r="C2465" s="1">
        <f>VALUE(kinnisvara_andmestik[[#This Row],[hind_m2_eur]])</f>
        <v>3392.65</v>
      </c>
    </row>
    <row r="2466" spans="1:3" x14ac:dyDescent="0.3">
      <c r="A2466">
        <f>VALUE(kinnisvara_andmestik[[#This Row],[suurus_m2]])</f>
        <v>18</v>
      </c>
      <c r="B2466">
        <f>VALUE(kinnisvara_andmestik[[#This Row],[muugi_hind_eur]])</f>
        <v>51635</v>
      </c>
      <c r="C2466" s="1">
        <f>VALUE(kinnisvara_andmestik[[#This Row],[hind_m2_eur]])</f>
        <v>3162.2</v>
      </c>
    </row>
    <row r="2467" spans="1:3" x14ac:dyDescent="0.3">
      <c r="A2467">
        <f>VALUE(kinnisvara_andmestik[[#This Row],[suurus_m2]])</f>
        <v>18</v>
      </c>
      <c r="B2467">
        <f>VALUE(kinnisvara_andmestik[[#This Row],[muugi_hind_eur]])</f>
        <v>62601</v>
      </c>
      <c r="C2467" s="1">
        <f>VALUE(kinnisvara_andmestik[[#This Row],[hind_m2_eur]])</f>
        <v>3513.27</v>
      </c>
    </row>
    <row r="2468" spans="1:3" x14ac:dyDescent="0.3">
      <c r="A2468">
        <f>VALUE(kinnisvara_andmestik[[#This Row],[suurus_m2]])</f>
        <v>18</v>
      </c>
      <c r="B2468">
        <f>VALUE(kinnisvara_andmestik[[#This Row],[muugi_hind_eur]])</f>
        <v>67707</v>
      </c>
      <c r="C2468" s="1">
        <f>VALUE(kinnisvara_andmestik[[#This Row],[hind_m2_eur]])</f>
        <v>3414.03</v>
      </c>
    </row>
    <row r="2469" spans="1:3" x14ac:dyDescent="0.3">
      <c r="A2469">
        <f>VALUE(kinnisvara_andmestik[[#This Row],[suurus_m2]])</f>
        <v>18</v>
      </c>
      <c r="B2469">
        <f>VALUE(kinnisvara_andmestik[[#This Row],[muugi_hind_eur]])</f>
        <v>67214</v>
      </c>
      <c r="C2469" s="1">
        <f>VALUE(kinnisvara_andmestik[[#This Row],[hind_m2_eur]])</f>
        <v>3435.39</v>
      </c>
    </row>
    <row r="2470" spans="1:3" x14ac:dyDescent="0.3">
      <c r="A2470">
        <f>VALUE(kinnisvara_andmestik[[#This Row],[suurus_m2]])</f>
        <v>19</v>
      </c>
      <c r="B2470">
        <f>VALUE(kinnisvara_andmestik[[#This Row],[muugi_hind_eur]])</f>
        <v>69043</v>
      </c>
      <c r="C2470" s="1">
        <f>VALUE(kinnisvara_andmestik[[#This Row],[hind_m2_eur]])</f>
        <v>3612.99</v>
      </c>
    </row>
    <row r="2471" spans="1:3" x14ac:dyDescent="0.3">
      <c r="A2471">
        <f>VALUE(kinnisvara_andmestik[[#This Row],[suurus_m2]])</f>
        <v>21</v>
      </c>
      <c r="B2471">
        <f>VALUE(kinnisvara_andmestik[[#This Row],[muugi_hind_eur]])</f>
        <v>75891</v>
      </c>
      <c r="C2471" s="1">
        <f>VALUE(kinnisvara_andmestik[[#This Row],[hind_m2_eur]])</f>
        <v>3491.64</v>
      </c>
    </row>
    <row r="2472" spans="1:3" x14ac:dyDescent="0.3">
      <c r="A2472">
        <f>VALUE(kinnisvara_andmestik[[#This Row],[suurus_m2]])</f>
        <v>19</v>
      </c>
      <c r="B2472">
        <f>VALUE(kinnisvara_andmestik[[#This Row],[muugi_hind_eur]])</f>
        <v>63500</v>
      </c>
      <c r="C2472" s="1">
        <f>VALUE(kinnisvara_andmestik[[#This Row],[hind_m2_eur]])</f>
        <v>3146.03</v>
      </c>
    </row>
    <row r="2473" spans="1:3" x14ac:dyDescent="0.3">
      <c r="A2473">
        <f>VALUE(kinnisvara_andmestik[[#This Row],[suurus_m2]])</f>
        <v>18</v>
      </c>
      <c r="B2473">
        <f>VALUE(kinnisvara_andmestik[[#This Row],[muugi_hind_eur]])</f>
        <v>58889</v>
      </c>
      <c r="C2473" s="1">
        <f>VALUE(kinnisvara_andmestik[[#This Row],[hind_m2_eur]])</f>
        <v>3392.35</v>
      </c>
    </row>
    <row r="2474" spans="1:3" x14ac:dyDescent="0.3">
      <c r="A2474">
        <f>VALUE(kinnisvara_andmestik[[#This Row],[suurus_m2]])</f>
        <v>18</v>
      </c>
      <c r="B2474">
        <f>VALUE(kinnisvara_andmestik[[#This Row],[muugi_hind_eur]])</f>
        <v>65030</v>
      </c>
      <c r="C2474" s="1">
        <f>VALUE(kinnisvara_andmestik[[#This Row],[hind_m2_eur]])</f>
        <v>3453.93</v>
      </c>
    </row>
    <row r="2475" spans="1:3" x14ac:dyDescent="0.3">
      <c r="A2475">
        <f>VALUE(kinnisvara_andmestik[[#This Row],[suurus_m2]])</f>
        <v>20</v>
      </c>
      <c r="B2475">
        <f>VALUE(kinnisvara_andmestik[[#This Row],[muugi_hind_eur]])</f>
        <v>70034</v>
      </c>
      <c r="C2475" s="1">
        <f>VALUE(kinnisvara_andmestik[[#This Row],[hind_m2_eur]])</f>
        <v>3410.44</v>
      </c>
    </row>
    <row r="2476" spans="1:3" x14ac:dyDescent="0.3">
      <c r="A2476">
        <f>VALUE(kinnisvara_andmestik[[#This Row],[suurus_m2]])</f>
        <v>18</v>
      </c>
      <c r="B2476">
        <f>VALUE(kinnisvara_andmestik[[#This Row],[muugi_hind_eur]])</f>
        <v>60835</v>
      </c>
      <c r="C2476" s="1">
        <f>VALUE(kinnisvara_andmestik[[#This Row],[hind_m2_eur]])</f>
        <v>3417.17</v>
      </c>
    </row>
    <row r="2477" spans="1:3" x14ac:dyDescent="0.3">
      <c r="A2477">
        <f>VALUE(kinnisvara_andmestik[[#This Row],[suurus_m2]])</f>
        <v>19</v>
      </c>
      <c r="B2477">
        <f>VALUE(kinnisvara_andmestik[[#This Row],[muugi_hind_eur]])</f>
        <v>68148</v>
      </c>
      <c r="C2477" s="1">
        <f>VALUE(kinnisvara_andmestik[[#This Row],[hind_m2_eur]])</f>
        <v>3139.81</v>
      </c>
    </row>
    <row r="2478" spans="1:3" x14ac:dyDescent="0.3">
      <c r="A2478">
        <f>VALUE(kinnisvara_andmestik[[#This Row],[suurus_m2]])</f>
        <v>30</v>
      </c>
      <c r="B2478">
        <f>VALUE(kinnisvara_andmestik[[#This Row],[muugi_hind_eur]])</f>
        <v>92867</v>
      </c>
      <c r="C2478" s="1">
        <f>VALUE(kinnisvara_andmestik[[#This Row],[hind_m2_eur]])</f>
        <v>3073.12</v>
      </c>
    </row>
    <row r="2479" spans="1:3" x14ac:dyDescent="0.3">
      <c r="A2479">
        <f>VALUE(kinnisvara_andmestik[[#This Row],[suurus_m2]])</f>
        <v>19</v>
      </c>
      <c r="B2479">
        <f>VALUE(kinnisvara_andmestik[[#This Row],[muugi_hind_eur]])</f>
        <v>59156</v>
      </c>
      <c r="C2479" s="1">
        <f>VALUE(kinnisvara_andmestik[[#This Row],[hind_m2_eur]])</f>
        <v>3403.89</v>
      </c>
    </row>
    <row r="2480" spans="1:3" x14ac:dyDescent="0.3">
      <c r="A2480">
        <f>VALUE(kinnisvara_andmestik[[#This Row],[suurus_m2]])</f>
        <v>18</v>
      </c>
      <c r="B2480">
        <f>VALUE(kinnisvara_andmestik[[#This Row],[muugi_hind_eur]])</f>
        <v>63684</v>
      </c>
      <c r="C2480" s="1">
        <f>VALUE(kinnisvara_andmestik[[#This Row],[hind_m2_eur]])</f>
        <v>3370.75</v>
      </c>
    </row>
    <row r="2481" spans="1:3" x14ac:dyDescent="0.3">
      <c r="A2481">
        <f>VALUE(kinnisvara_andmestik[[#This Row],[suurus_m2]])</f>
        <v>18</v>
      </c>
      <c r="B2481">
        <f>VALUE(kinnisvara_andmestik[[#This Row],[muugi_hind_eur]])</f>
        <v>62301</v>
      </c>
      <c r="C2481" s="1">
        <f>VALUE(kinnisvara_andmestik[[#This Row],[hind_m2_eur]])</f>
        <v>3367.36</v>
      </c>
    </row>
    <row r="2482" spans="1:3" x14ac:dyDescent="0.3">
      <c r="A2482">
        <f>VALUE(kinnisvara_andmestik[[#This Row],[suurus_m2]])</f>
        <v>18</v>
      </c>
      <c r="B2482">
        <f>VALUE(kinnisvara_andmestik[[#This Row],[muugi_hind_eur]])</f>
        <v>59763</v>
      </c>
      <c r="C2482" s="1">
        <f>VALUE(kinnisvara_andmestik[[#This Row],[hind_m2_eur]])</f>
        <v>3412.81</v>
      </c>
    </row>
    <row r="2483" spans="1:3" x14ac:dyDescent="0.3">
      <c r="A2483">
        <f>VALUE(kinnisvara_andmestik[[#This Row],[suurus_m2]])</f>
        <v>19</v>
      </c>
      <c r="B2483">
        <f>VALUE(kinnisvara_andmestik[[#This Row],[muugi_hind_eur]])</f>
        <v>66550</v>
      </c>
      <c r="C2483" s="1">
        <f>VALUE(kinnisvara_andmestik[[#This Row],[hind_m2_eur]])</f>
        <v>3452.5</v>
      </c>
    </row>
    <row r="2484" spans="1:3" x14ac:dyDescent="0.3">
      <c r="A2484">
        <f>VALUE(kinnisvara_andmestik[[#This Row],[suurus_m2]])</f>
        <v>18</v>
      </c>
      <c r="B2484">
        <f>VALUE(kinnisvara_andmestik[[#This Row],[muugi_hind_eur]])</f>
        <v>56741</v>
      </c>
      <c r="C2484" s="1">
        <f>VALUE(kinnisvara_andmestik[[#This Row],[hind_m2_eur]])</f>
        <v>3376.87</v>
      </c>
    </row>
    <row r="2485" spans="1:3" x14ac:dyDescent="0.3">
      <c r="A2485">
        <f>VALUE(kinnisvara_andmestik[[#This Row],[suurus_m2]])</f>
        <v>18</v>
      </c>
      <c r="B2485">
        <f>VALUE(kinnisvara_andmestik[[#This Row],[muugi_hind_eur]])</f>
        <v>60747</v>
      </c>
      <c r="C2485" s="1">
        <f>VALUE(kinnisvara_andmestik[[#This Row],[hind_m2_eur]])</f>
        <v>3137.91</v>
      </c>
    </row>
    <row r="2486" spans="1:3" x14ac:dyDescent="0.3">
      <c r="A2486">
        <f>VALUE(kinnisvara_andmestik[[#This Row],[suurus_m2]])</f>
        <v>18</v>
      </c>
      <c r="B2486">
        <f>VALUE(kinnisvara_andmestik[[#This Row],[muugi_hind_eur]])</f>
        <v>70173</v>
      </c>
      <c r="C2486" s="1">
        <f>VALUE(kinnisvara_andmestik[[#This Row],[hind_m2_eur]])</f>
        <v>3463.32</v>
      </c>
    </row>
    <row r="2487" spans="1:3" x14ac:dyDescent="0.3">
      <c r="A2487">
        <f>VALUE(kinnisvara_andmestik[[#This Row],[suurus_m2]])</f>
        <v>21</v>
      </c>
      <c r="B2487">
        <f>VALUE(kinnisvara_andmestik[[#This Row],[muugi_hind_eur]])</f>
        <v>79237</v>
      </c>
      <c r="C2487" s="1">
        <f>VALUE(kinnisvara_andmestik[[#This Row],[hind_m2_eur]])</f>
        <v>3598.53</v>
      </c>
    </row>
    <row r="2488" spans="1:3" x14ac:dyDescent="0.3">
      <c r="A2488">
        <f>VALUE(kinnisvara_andmestik[[#This Row],[suurus_m2]])</f>
        <v>18</v>
      </c>
      <c r="B2488">
        <f>VALUE(kinnisvara_andmestik[[#This Row],[muugi_hind_eur]])</f>
        <v>54889</v>
      </c>
      <c r="C2488" s="1">
        <f>VALUE(kinnisvara_andmestik[[#This Row],[hind_m2_eur]])</f>
        <v>3144.78</v>
      </c>
    </row>
    <row r="2489" spans="1:3" x14ac:dyDescent="0.3">
      <c r="A2489">
        <f>VALUE(kinnisvara_andmestik[[#This Row],[suurus_m2]])</f>
        <v>18</v>
      </c>
      <c r="B2489">
        <f>VALUE(kinnisvara_andmestik[[#This Row],[muugi_hind_eur]])</f>
        <v>62531</v>
      </c>
      <c r="C2489" s="1">
        <f>VALUE(kinnisvara_andmestik[[#This Row],[hind_m2_eur]])</f>
        <v>3666.2</v>
      </c>
    </row>
    <row r="2490" spans="1:3" x14ac:dyDescent="0.3">
      <c r="A2490">
        <f>VALUE(kinnisvara_andmestik[[#This Row],[suurus_m2]])</f>
        <v>18</v>
      </c>
      <c r="B2490">
        <f>VALUE(kinnisvara_andmestik[[#This Row],[muugi_hind_eur]])</f>
        <v>61152</v>
      </c>
      <c r="C2490" s="1">
        <f>VALUE(kinnisvara_andmestik[[#This Row],[hind_m2_eur]])</f>
        <v>3590.32</v>
      </c>
    </row>
    <row r="2491" spans="1:3" x14ac:dyDescent="0.3">
      <c r="A2491">
        <f>VALUE(kinnisvara_andmestik[[#This Row],[suurus_m2]])</f>
        <v>20</v>
      </c>
      <c r="B2491">
        <f>VALUE(kinnisvara_andmestik[[#This Row],[muugi_hind_eur]])</f>
        <v>72873</v>
      </c>
      <c r="C2491" s="1">
        <f>VALUE(kinnisvara_andmestik[[#This Row],[hind_m2_eur]])</f>
        <v>3460.87</v>
      </c>
    </row>
    <row r="2492" spans="1:3" x14ac:dyDescent="0.3">
      <c r="A2492">
        <f>VALUE(kinnisvara_andmestik[[#This Row],[suurus_m2]])</f>
        <v>18</v>
      </c>
      <c r="B2492">
        <f>VALUE(kinnisvara_andmestik[[#This Row],[muugi_hind_eur]])</f>
        <v>57426</v>
      </c>
      <c r="C2492" s="1">
        <f>VALUE(kinnisvara_andmestik[[#This Row],[hind_m2_eur]])</f>
        <v>3273</v>
      </c>
    </row>
    <row r="2493" spans="1:3" x14ac:dyDescent="0.3">
      <c r="A2493">
        <f>VALUE(kinnisvara_andmestik[[#This Row],[suurus_m2]])</f>
        <v>31</v>
      </c>
      <c r="B2493">
        <f>VALUE(kinnisvara_andmestik[[#This Row],[muugi_hind_eur]])</f>
        <v>98683</v>
      </c>
      <c r="C2493" s="1">
        <f>VALUE(kinnisvara_andmestik[[#This Row],[hind_m2_eur]])</f>
        <v>3361.57</v>
      </c>
    </row>
    <row r="2494" spans="1:3" x14ac:dyDescent="0.3">
      <c r="A2494">
        <f>VALUE(kinnisvara_andmestik[[#This Row],[suurus_m2]])</f>
        <v>18</v>
      </c>
      <c r="B2494">
        <f>VALUE(kinnisvara_andmestik[[#This Row],[muugi_hind_eur]])</f>
        <v>65999</v>
      </c>
      <c r="C2494" s="1">
        <f>VALUE(kinnisvara_andmestik[[#This Row],[hind_m2_eur]])</f>
        <v>3291.24</v>
      </c>
    </row>
    <row r="2495" spans="1:3" x14ac:dyDescent="0.3">
      <c r="A2495">
        <f>VALUE(kinnisvara_andmestik[[#This Row],[suurus_m2]])</f>
        <v>19</v>
      </c>
      <c r="B2495">
        <f>VALUE(kinnisvara_andmestik[[#This Row],[muugi_hind_eur]])</f>
        <v>58323</v>
      </c>
      <c r="C2495" s="1">
        <f>VALUE(kinnisvara_andmestik[[#This Row],[hind_m2_eur]])</f>
        <v>3317.85</v>
      </c>
    </row>
    <row r="2496" spans="1:3" x14ac:dyDescent="0.3">
      <c r="A2496">
        <f>VALUE(kinnisvara_andmestik[[#This Row],[suurus_m2]])</f>
        <v>18</v>
      </c>
      <c r="B2496">
        <f>VALUE(kinnisvara_andmestik[[#This Row],[muugi_hind_eur]])</f>
        <v>61993</v>
      </c>
      <c r="C2496" s="1">
        <f>VALUE(kinnisvara_andmestik[[#This Row],[hind_m2_eur]])</f>
        <v>3448.71</v>
      </c>
    </row>
    <row r="2497" spans="1:3" x14ac:dyDescent="0.3">
      <c r="A2497">
        <f>VALUE(kinnisvara_andmestik[[#This Row],[suurus_m2]])</f>
        <v>18</v>
      </c>
      <c r="B2497">
        <f>VALUE(kinnisvara_andmestik[[#This Row],[muugi_hind_eur]])</f>
        <v>64292</v>
      </c>
      <c r="C2497" s="1">
        <f>VALUE(kinnisvara_andmestik[[#This Row],[hind_m2_eur]])</f>
        <v>3727.31</v>
      </c>
    </row>
    <row r="2498" spans="1:3" x14ac:dyDescent="0.3">
      <c r="A2498">
        <f>VALUE(kinnisvara_andmestik[[#This Row],[suurus_m2]])</f>
        <v>18</v>
      </c>
      <c r="B2498">
        <f>VALUE(kinnisvara_andmestik[[#This Row],[muugi_hind_eur]])</f>
        <v>60025</v>
      </c>
      <c r="C2498" s="1">
        <f>VALUE(kinnisvara_andmestik[[#This Row],[hind_m2_eur]])</f>
        <v>3391.94</v>
      </c>
    </row>
    <row r="2499" spans="1:3" x14ac:dyDescent="0.3">
      <c r="A2499">
        <f>VALUE(kinnisvara_andmestik[[#This Row],[suurus_m2]])</f>
        <v>20</v>
      </c>
      <c r="B2499">
        <f>VALUE(kinnisvara_andmestik[[#This Row],[muugi_hind_eur]])</f>
        <v>73095</v>
      </c>
      <c r="C2499" s="1">
        <f>VALUE(kinnisvara_andmestik[[#This Row],[hind_m2_eur]])</f>
        <v>3392.71</v>
      </c>
    </row>
    <row r="2500" spans="1:3" x14ac:dyDescent="0.3">
      <c r="A2500">
        <f>VALUE(kinnisvara_andmestik[[#This Row],[suurus_m2]])</f>
        <v>18</v>
      </c>
      <c r="B2500">
        <f>VALUE(kinnisvara_andmestik[[#This Row],[muugi_hind_eur]])</f>
        <v>61285</v>
      </c>
      <c r="C2500" s="1">
        <f>VALUE(kinnisvara_andmestik[[#This Row],[hind_m2_eur]])</f>
        <v>3280.15</v>
      </c>
    </row>
    <row r="2501" spans="1:3" x14ac:dyDescent="0.3">
      <c r="A2501">
        <f>VALUE(kinnisvara_andmestik[[#This Row],[suurus_m2]])</f>
        <v>26</v>
      </c>
      <c r="B2501">
        <f>VALUE(kinnisvara_andmestik[[#This Row],[muugi_hind_eur]])</f>
        <v>84632</v>
      </c>
      <c r="C2501" s="1">
        <f>VALUE(kinnisvara_andmestik[[#This Row],[hind_m2_eur]])</f>
        <v>3293.81</v>
      </c>
    </row>
    <row r="2502" spans="1:3" x14ac:dyDescent="0.3">
      <c r="A2502">
        <f>VALUE(kinnisvara_andmestik[[#This Row],[suurus_m2]])</f>
        <v>18</v>
      </c>
      <c r="B2502">
        <f>VALUE(kinnisvara_andmestik[[#This Row],[muugi_hind_eur]])</f>
        <v>67714</v>
      </c>
      <c r="C2502" s="1">
        <f>VALUE(kinnisvara_andmestik[[#This Row],[hind_m2_eur]])</f>
        <v>3541.08</v>
      </c>
    </row>
    <row r="2503" spans="1:3" x14ac:dyDescent="0.3">
      <c r="A2503">
        <f>VALUE(kinnisvara_andmestik[[#This Row],[suurus_m2]])</f>
        <v>18</v>
      </c>
      <c r="B2503">
        <f>VALUE(kinnisvara_andmestik[[#This Row],[muugi_hind_eur]])</f>
        <v>58720</v>
      </c>
      <c r="C2503" s="1">
        <f>VALUE(kinnisvara_andmestik[[#This Row],[hind_m2_eur]])</f>
        <v>3399.25</v>
      </c>
    </row>
    <row r="2504" spans="1:3" x14ac:dyDescent="0.3">
      <c r="A2504">
        <f>VALUE(kinnisvara_andmestik[[#This Row],[suurus_m2]])</f>
        <v>103</v>
      </c>
      <c r="B2504">
        <f>VALUE(kinnisvara_andmestik[[#This Row],[muugi_hind_eur]])</f>
        <v>344481</v>
      </c>
      <c r="C2504" s="1">
        <f>VALUE(kinnisvara_andmestik[[#This Row],[hind_m2_eur]])</f>
        <v>3323.12</v>
      </c>
    </row>
    <row r="2505" spans="1:3" x14ac:dyDescent="0.3">
      <c r="A2505">
        <f>VALUE(kinnisvara_andmestik[[#This Row],[suurus_m2]])</f>
        <v>18</v>
      </c>
      <c r="B2505">
        <f>VALUE(kinnisvara_andmestik[[#This Row],[muugi_hind_eur]])</f>
        <v>56493</v>
      </c>
      <c r="C2505" s="1">
        <f>VALUE(kinnisvara_andmestik[[#This Row],[hind_m2_eur]])</f>
        <v>3544.25</v>
      </c>
    </row>
    <row r="2506" spans="1:3" x14ac:dyDescent="0.3">
      <c r="A2506">
        <f>VALUE(kinnisvara_andmestik[[#This Row],[suurus_m2]])</f>
        <v>18</v>
      </c>
      <c r="B2506">
        <f>VALUE(kinnisvara_andmestik[[#This Row],[muugi_hind_eur]])</f>
        <v>69397</v>
      </c>
      <c r="C2506" s="1">
        <f>VALUE(kinnisvara_andmestik[[#This Row],[hind_m2_eur]])</f>
        <v>3525.03</v>
      </c>
    </row>
    <row r="2507" spans="1:3" x14ac:dyDescent="0.3">
      <c r="A2507">
        <f>VALUE(kinnisvara_andmestik[[#This Row],[suurus_m2]])</f>
        <v>18</v>
      </c>
      <c r="B2507">
        <f>VALUE(kinnisvara_andmestik[[#This Row],[muugi_hind_eur]])</f>
        <v>53246</v>
      </c>
      <c r="C2507" s="1">
        <f>VALUE(kinnisvara_andmestik[[#This Row],[hind_m2_eur]])</f>
        <v>3363.85</v>
      </c>
    </row>
    <row r="2508" spans="1:3" x14ac:dyDescent="0.3">
      <c r="A2508">
        <f>VALUE(kinnisvara_andmestik[[#This Row],[suurus_m2]])</f>
        <v>18</v>
      </c>
      <c r="B2508">
        <f>VALUE(kinnisvara_andmestik[[#This Row],[muugi_hind_eur]])</f>
        <v>64261</v>
      </c>
      <c r="C2508" s="1">
        <f>VALUE(kinnisvara_andmestik[[#This Row],[hind_m2_eur]])</f>
        <v>3650.99</v>
      </c>
    </row>
    <row r="2509" spans="1:3" x14ac:dyDescent="0.3">
      <c r="A2509">
        <f>VALUE(kinnisvara_andmestik[[#This Row],[suurus_m2]])</f>
        <v>18</v>
      </c>
      <c r="B2509">
        <f>VALUE(kinnisvara_andmestik[[#This Row],[muugi_hind_eur]])</f>
        <v>60515</v>
      </c>
      <c r="C2509" s="1">
        <f>VALUE(kinnisvara_andmestik[[#This Row],[hind_m2_eur]])</f>
        <v>3008.36</v>
      </c>
    </row>
    <row r="2510" spans="1:3" x14ac:dyDescent="0.3">
      <c r="A2510">
        <f>VALUE(kinnisvara_andmestik[[#This Row],[suurus_m2]])</f>
        <v>19</v>
      </c>
      <c r="B2510">
        <f>VALUE(kinnisvara_andmestik[[#This Row],[muugi_hind_eur]])</f>
        <v>65168</v>
      </c>
      <c r="C2510" s="1">
        <f>VALUE(kinnisvara_andmestik[[#This Row],[hind_m2_eur]])</f>
        <v>3308.19</v>
      </c>
    </row>
    <row r="2511" spans="1:3" x14ac:dyDescent="0.3">
      <c r="A2511">
        <f>VALUE(kinnisvara_andmestik[[#This Row],[suurus_m2]])</f>
        <v>19</v>
      </c>
      <c r="B2511">
        <f>VALUE(kinnisvara_andmestik[[#This Row],[muugi_hind_eur]])</f>
        <v>61944</v>
      </c>
      <c r="C2511" s="1">
        <f>VALUE(kinnisvara_andmestik[[#This Row],[hind_m2_eur]])</f>
        <v>3269.28</v>
      </c>
    </row>
    <row r="2512" spans="1:3" x14ac:dyDescent="0.3">
      <c r="A2512">
        <f>VALUE(kinnisvara_andmestik[[#This Row],[suurus_m2]])</f>
        <v>18</v>
      </c>
      <c r="B2512">
        <f>VALUE(kinnisvara_andmestik[[#This Row],[muugi_hind_eur]])</f>
        <v>61434</v>
      </c>
      <c r="C2512" s="1">
        <f>VALUE(kinnisvara_andmestik[[#This Row],[hind_m2_eur]])</f>
        <v>3095.32</v>
      </c>
    </row>
    <row r="2513" spans="1:3" x14ac:dyDescent="0.3">
      <c r="A2513">
        <f>VALUE(kinnisvara_andmestik[[#This Row],[suurus_m2]])</f>
        <v>18</v>
      </c>
      <c r="B2513">
        <f>VALUE(kinnisvara_andmestik[[#This Row],[muugi_hind_eur]])</f>
        <v>55943</v>
      </c>
      <c r="C2513" s="1">
        <f>VALUE(kinnisvara_andmestik[[#This Row],[hind_m2_eur]])</f>
        <v>3346.71</v>
      </c>
    </row>
    <row r="2514" spans="1:3" x14ac:dyDescent="0.3">
      <c r="A2514">
        <f>VALUE(kinnisvara_andmestik[[#This Row],[suurus_m2]])</f>
        <v>18</v>
      </c>
      <c r="B2514">
        <f>VALUE(kinnisvara_andmestik[[#This Row],[muugi_hind_eur]])</f>
        <v>58264</v>
      </c>
      <c r="C2514" s="1">
        <f>VALUE(kinnisvara_andmestik[[#This Row],[hind_m2_eur]])</f>
        <v>3377.29</v>
      </c>
    </row>
    <row r="2515" spans="1:3" x14ac:dyDescent="0.3">
      <c r="A2515">
        <f>VALUE(kinnisvara_andmestik[[#This Row],[suurus_m2]])</f>
        <v>18</v>
      </c>
      <c r="B2515">
        <f>VALUE(kinnisvara_andmestik[[#This Row],[muugi_hind_eur]])</f>
        <v>56768</v>
      </c>
      <c r="C2515" s="1">
        <f>VALUE(kinnisvara_andmestik[[#This Row],[hind_m2_eur]])</f>
        <v>3274.58</v>
      </c>
    </row>
    <row r="2516" spans="1:3" x14ac:dyDescent="0.3">
      <c r="A2516">
        <f>VALUE(kinnisvara_andmestik[[#This Row],[suurus_m2]])</f>
        <v>28</v>
      </c>
      <c r="B2516">
        <f>VALUE(kinnisvara_andmestik[[#This Row],[muugi_hind_eur]])</f>
        <v>84648</v>
      </c>
      <c r="C2516" s="1">
        <f>VALUE(kinnisvara_andmestik[[#This Row],[hind_m2_eur]])</f>
        <v>3286.2</v>
      </c>
    </row>
    <row r="2517" spans="1:3" x14ac:dyDescent="0.3">
      <c r="A2517">
        <f>VALUE(kinnisvara_andmestik[[#This Row],[suurus_m2]])</f>
        <v>18</v>
      </c>
      <c r="B2517">
        <f>VALUE(kinnisvara_andmestik[[#This Row],[muugi_hind_eur]])</f>
        <v>60265</v>
      </c>
      <c r="C2517" s="1">
        <f>VALUE(kinnisvara_andmestik[[#This Row],[hind_m2_eur]])</f>
        <v>3257.62</v>
      </c>
    </row>
    <row r="2518" spans="1:3" x14ac:dyDescent="0.3">
      <c r="A2518">
        <f>VALUE(kinnisvara_andmestik[[#This Row],[suurus_m2]])</f>
        <v>18</v>
      </c>
      <c r="B2518">
        <f>VALUE(kinnisvara_andmestik[[#This Row],[muugi_hind_eur]])</f>
        <v>62891</v>
      </c>
      <c r="C2518" s="1">
        <f>VALUE(kinnisvara_andmestik[[#This Row],[hind_m2_eur]])</f>
        <v>3424.14</v>
      </c>
    </row>
    <row r="2519" spans="1:3" x14ac:dyDescent="0.3">
      <c r="A2519">
        <f>VALUE(kinnisvara_andmestik[[#This Row],[suurus_m2]])</f>
        <v>22</v>
      </c>
      <c r="B2519">
        <f>VALUE(kinnisvara_andmestik[[#This Row],[muugi_hind_eur]])</f>
        <v>74755</v>
      </c>
      <c r="C2519" s="1">
        <f>VALUE(kinnisvara_andmestik[[#This Row],[hind_m2_eur]])</f>
        <v>3412.33</v>
      </c>
    </row>
    <row r="2520" spans="1:3" x14ac:dyDescent="0.3">
      <c r="A2520">
        <f>VALUE(kinnisvara_andmestik[[#This Row],[suurus_m2]])</f>
        <v>18</v>
      </c>
      <c r="B2520">
        <f>VALUE(kinnisvara_andmestik[[#This Row],[muugi_hind_eur]])</f>
        <v>67618</v>
      </c>
      <c r="C2520" s="1">
        <f>VALUE(kinnisvara_andmestik[[#This Row],[hind_m2_eur]])</f>
        <v>3667.27</v>
      </c>
    </row>
    <row r="2521" spans="1:3" x14ac:dyDescent="0.3">
      <c r="A2521">
        <f>VALUE(kinnisvara_andmestik[[#This Row],[suurus_m2]])</f>
        <v>42</v>
      </c>
      <c r="B2521">
        <f>VALUE(kinnisvara_andmestik[[#This Row],[muugi_hind_eur]])</f>
        <v>130659</v>
      </c>
      <c r="C2521" s="1">
        <f>VALUE(kinnisvara_andmestik[[#This Row],[hind_m2_eur]])</f>
        <v>3013.4</v>
      </c>
    </row>
    <row r="2522" spans="1:3" x14ac:dyDescent="0.3">
      <c r="A2522">
        <f>VALUE(kinnisvara_andmestik[[#This Row],[suurus_m2]])</f>
        <v>18</v>
      </c>
      <c r="B2522">
        <f>VALUE(kinnisvara_andmestik[[#This Row],[muugi_hind_eur]])</f>
        <v>57400</v>
      </c>
      <c r="C2522" s="1">
        <f>VALUE(kinnisvara_andmestik[[#This Row],[hind_m2_eur]])</f>
        <v>3213.61</v>
      </c>
    </row>
    <row r="2523" spans="1:3" x14ac:dyDescent="0.3">
      <c r="A2523">
        <f>VALUE(kinnisvara_andmestik[[#This Row],[suurus_m2]])</f>
        <v>106</v>
      </c>
      <c r="B2523">
        <f>VALUE(kinnisvara_andmestik[[#This Row],[muugi_hind_eur]])</f>
        <v>329859</v>
      </c>
      <c r="C2523" s="1">
        <f>VALUE(kinnisvara_andmestik[[#This Row],[hind_m2_eur]])</f>
        <v>3038.68</v>
      </c>
    </row>
    <row r="2524" spans="1:3" x14ac:dyDescent="0.3">
      <c r="A2524">
        <f>VALUE(kinnisvara_andmestik[[#This Row],[suurus_m2]])</f>
        <v>18</v>
      </c>
      <c r="B2524">
        <f>VALUE(kinnisvara_andmestik[[#This Row],[muugi_hind_eur]])</f>
        <v>55665</v>
      </c>
      <c r="C2524" s="1">
        <f>VALUE(kinnisvara_andmestik[[#This Row],[hind_m2_eur]])</f>
        <v>3311.21</v>
      </c>
    </row>
    <row r="2525" spans="1:3" x14ac:dyDescent="0.3">
      <c r="A2525">
        <f>VALUE(kinnisvara_andmestik[[#This Row],[suurus_m2]])</f>
        <v>19</v>
      </c>
      <c r="B2525">
        <f>VALUE(kinnisvara_andmestik[[#This Row],[muugi_hind_eur]])</f>
        <v>69782</v>
      </c>
      <c r="C2525" s="1">
        <f>VALUE(kinnisvara_andmestik[[#This Row],[hind_m2_eur]])</f>
        <v>3576.95</v>
      </c>
    </row>
    <row r="2526" spans="1:3" x14ac:dyDescent="0.3">
      <c r="A2526">
        <f>VALUE(kinnisvara_andmestik[[#This Row],[suurus_m2]])</f>
        <v>18</v>
      </c>
      <c r="B2526">
        <f>VALUE(kinnisvara_andmestik[[#This Row],[muugi_hind_eur]])</f>
        <v>62830</v>
      </c>
      <c r="C2526" s="1">
        <f>VALUE(kinnisvara_andmestik[[#This Row],[hind_m2_eur]])</f>
        <v>3595.68</v>
      </c>
    </row>
    <row r="2527" spans="1:3" x14ac:dyDescent="0.3">
      <c r="A2527">
        <f>VALUE(kinnisvara_andmestik[[#This Row],[suurus_m2]])</f>
        <v>19</v>
      </c>
      <c r="B2527">
        <f>VALUE(kinnisvara_andmestik[[#This Row],[muugi_hind_eur]])</f>
        <v>69001</v>
      </c>
      <c r="C2527" s="1">
        <f>VALUE(kinnisvara_andmestik[[#This Row],[hind_m2_eur]])</f>
        <v>3681.14</v>
      </c>
    </row>
    <row r="2528" spans="1:3" x14ac:dyDescent="0.3">
      <c r="A2528">
        <f>VALUE(kinnisvara_andmestik[[#This Row],[suurus_m2]])</f>
        <v>18</v>
      </c>
      <c r="B2528">
        <f>VALUE(kinnisvara_andmestik[[#This Row],[muugi_hind_eur]])</f>
        <v>72957</v>
      </c>
      <c r="C2528" s="1">
        <f>VALUE(kinnisvara_andmestik[[#This Row],[hind_m2_eur]])</f>
        <v>3833.39</v>
      </c>
    </row>
    <row r="2529" spans="1:3" x14ac:dyDescent="0.3">
      <c r="A2529">
        <f>VALUE(kinnisvara_andmestik[[#This Row],[suurus_m2]])</f>
        <v>18</v>
      </c>
      <c r="B2529">
        <f>VALUE(kinnisvara_andmestik[[#This Row],[muugi_hind_eur]])</f>
        <v>67892</v>
      </c>
      <c r="C2529" s="1">
        <f>VALUE(kinnisvara_andmestik[[#This Row],[hind_m2_eur]])</f>
        <v>3503.57</v>
      </c>
    </row>
    <row r="2530" spans="1:3" x14ac:dyDescent="0.3">
      <c r="A2530">
        <f>VALUE(kinnisvara_andmestik[[#This Row],[suurus_m2]])</f>
        <v>20</v>
      </c>
      <c r="B2530">
        <f>VALUE(kinnisvara_andmestik[[#This Row],[muugi_hind_eur]])</f>
        <v>66935</v>
      </c>
      <c r="C2530" s="1">
        <f>VALUE(kinnisvara_andmestik[[#This Row],[hind_m2_eur]])</f>
        <v>3233.34</v>
      </c>
    </row>
    <row r="2531" spans="1:3" x14ac:dyDescent="0.3">
      <c r="A2531">
        <f>VALUE(kinnisvara_andmestik[[#This Row],[suurus_m2]])</f>
        <v>20</v>
      </c>
      <c r="B2531">
        <f>VALUE(kinnisvara_andmestik[[#This Row],[muugi_hind_eur]])</f>
        <v>62107</v>
      </c>
      <c r="C2531" s="1">
        <f>VALUE(kinnisvara_andmestik[[#This Row],[hind_m2_eur]])</f>
        <v>3231.94</v>
      </c>
    </row>
    <row r="2532" spans="1:3" x14ac:dyDescent="0.3">
      <c r="A2532">
        <f>VALUE(kinnisvara_andmestik[[#This Row],[suurus_m2]])</f>
        <v>40</v>
      </c>
      <c r="B2532">
        <f>VALUE(kinnisvara_andmestik[[#This Row],[muugi_hind_eur]])</f>
        <v>124949</v>
      </c>
      <c r="C2532" s="1">
        <f>VALUE(kinnisvara_andmestik[[#This Row],[hind_m2_eur]])</f>
        <v>3030.47</v>
      </c>
    </row>
    <row r="2533" spans="1:3" x14ac:dyDescent="0.3">
      <c r="A2533">
        <f>VALUE(kinnisvara_andmestik[[#This Row],[suurus_m2]])</f>
        <v>18</v>
      </c>
      <c r="B2533">
        <f>VALUE(kinnisvara_andmestik[[#This Row],[muugi_hind_eur]])</f>
        <v>65261</v>
      </c>
      <c r="C2533" s="1">
        <f>VALUE(kinnisvara_andmestik[[#This Row],[hind_m2_eur]])</f>
        <v>3728.93</v>
      </c>
    </row>
    <row r="2534" spans="1:3" x14ac:dyDescent="0.3">
      <c r="A2534">
        <f>VALUE(kinnisvara_andmestik[[#This Row],[suurus_m2]])</f>
        <v>19</v>
      </c>
      <c r="B2534">
        <f>VALUE(kinnisvara_andmestik[[#This Row],[muugi_hind_eur]])</f>
        <v>68241</v>
      </c>
      <c r="C2534" s="1">
        <f>VALUE(kinnisvara_andmestik[[#This Row],[hind_m2_eur]])</f>
        <v>3599.85</v>
      </c>
    </row>
    <row r="2535" spans="1:3" x14ac:dyDescent="0.3">
      <c r="A2535">
        <f>VALUE(kinnisvara_andmestik[[#This Row],[suurus_m2]])</f>
        <v>18</v>
      </c>
      <c r="B2535">
        <f>VALUE(kinnisvara_andmestik[[#This Row],[muugi_hind_eur]])</f>
        <v>59208</v>
      </c>
      <c r="C2535" s="1">
        <f>VALUE(kinnisvara_andmestik[[#This Row],[hind_m2_eur]])</f>
        <v>3360.92</v>
      </c>
    </row>
    <row r="2536" spans="1:3" x14ac:dyDescent="0.3">
      <c r="A2536">
        <f>VALUE(kinnisvara_andmestik[[#This Row],[suurus_m2]])</f>
        <v>35</v>
      </c>
      <c r="B2536">
        <f>VALUE(kinnisvara_andmestik[[#This Row],[muugi_hind_eur]])</f>
        <v>114387</v>
      </c>
      <c r="C2536" s="1">
        <f>VALUE(kinnisvara_andmestik[[#This Row],[hind_m2_eur]])</f>
        <v>3203.47</v>
      </c>
    </row>
    <row r="2537" spans="1:3" x14ac:dyDescent="0.3">
      <c r="A2537">
        <f>VALUE(kinnisvara_andmestik[[#This Row],[suurus_m2]])</f>
        <v>18</v>
      </c>
      <c r="B2537">
        <f>VALUE(kinnisvara_andmestik[[#This Row],[muugi_hind_eur]])</f>
        <v>53858</v>
      </c>
      <c r="C2537" s="1">
        <f>VALUE(kinnisvara_andmestik[[#This Row],[hind_m2_eur]])</f>
        <v>3287.43</v>
      </c>
    </row>
    <row r="2538" spans="1:3" x14ac:dyDescent="0.3">
      <c r="A2538">
        <f>VALUE(kinnisvara_andmestik[[#This Row],[suurus_m2]])</f>
        <v>18</v>
      </c>
      <c r="B2538">
        <f>VALUE(kinnisvara_andmestik[[#This Row],[muugi_hind_eur]])</f>
        <v>57838</v>
      </c>
      <c r="C2538" s="1">
        <f>VALUE(kinnisvara_andmestik[[#This Row],[hind_m2_eur]])</f>
        <v>3499.34</v>
      </c>
    </row>
    <row r="2539" spans="1:3" x14ac:dyDescent="0.3">
      <c r="A2539">
        <f>VALUE(kinnisvara_andmestik[[#This Row],[suurus_m2]])</f>
        <v>18</v>
      </c>
      <c r="B2539">
        <f>VALUE(kinnisvara_andmestik[[#This Row],[muugi_hind_eur]])</f>
        <v>58265</v>
      </c>
      <c r="C2539" s="1">
        <f>VALUE(kinnisvara_andmestik[[#This Row],[hind_m2_eur]])</f>
        <v>3425.56</v>
      </c>
    </row>
    <row r="2540" spans="1:3" x14ac:dyDescent="0.3">
      <c r="A2540">
        <f>VALUE(kinnisvara_andmestik[[#This Row],[suurus_m2]])</f>
        <v>28</v>
      </c>
      <c r="B2540">
        <f>VALUE(kinnisvara_andmestik[[#This Row],[muugi_hind_eur]])</f>
        <v>85356</v>
      </c>
      <c r="C2540" s="1">
        <f>VALUE(kinnisvara_andmestik[[#This Row],[hind_m2_eur]])</f>
        <v>3105.93</v>
      </c>
    </row>
    <row r="2541" spans="1:3" x14ac:dyDescent="0.3">
      <c r="A2541">
        <f>VALUE(kinnisvara_andmestik[[#This Row],[suurus_m2]])</f>
        <v>18</v>
      </c>
      <c r="B2541">
        <f>VALUE(kinnisvara_andmestik[[#This Row],[muugi_hind_eur]])</f>
        <v>69834</v>
      </c>
      <c r="C2541" s="1">
        <f>VALUE(kinnisvara_andmestik[[#This Row],[hind_m2_eur]])</f>
        <v>3542.4</v>
      </c>
    </row>
    <row r="2542" spans="1:3" x14ac:dyDescent="0.3">
      <c r="A2542">
        <f>VALUE(kinnisvara_andmestik[[#This Row],[suurus_m2]])</f>
        <v>18</v>
      </c>
      <c r="B2542">
        <f>VALUE(kinnisvara_andmestik[[#This Row],[muugi_hind_eur]])</f>
        <v>53006</v>
      </c>
      <c r="C2542" s="1">
        <f>VALUE(kinnisvara_andmestik[[#This Row],[hind_m2_eur]])</f>
        <v>3482.68</v>
      </c>
    </row>
    <row r="2543" spans="1:3" x14ac:dyDescent="0.3">
      <c r="A2543">
        <f>VALUE(kinnisvara_andmestik[[#This Row],[suurus_m2]])</f>
        <v>22</v>
      </c>
      <c r="B2543">
        <f>VALUE(kinnisvara_andmestik[[#This Row],[muugi_hind_eur]])</f>
        <v>75243</v>
      </c>
      <c r="C2543" s="1">
        <f>VALUE(kinnisvara_andmestik[[#This Row],[hind_m2_eur]])</f>
        <v>3179.54</v>
      </c>
    </row>
    <row r="2544" spans="1:3" x14ac:dyDescent="0.3">
      <c r="A2544">
        <f>VALUE(kinnisvara_andmestik[[#This Row],[suurus_m2]])</f>
        <v>19</v>
      </c>
      <c r="B2544">
        <f>VALUE(kinnisvara_andmestik[[#This Row],[muugi_hind_eur]])</f>
        <v>66744</v>
      </c>
      <c r="C2544" s="1">
        <f>VALUE(kinnisvara_andmestik[[#This Row],[hind_m2_eur]])</f>
        <v>3612.26</v>
      </c>
    </row>
    <row r="2545" spans="1:3" x14ac:dyDescent="0.3">
      <c r="A2545">
        <f>VALUE(kinnisvara_andmestik[[#This Row],[suurus_m2]])</f>
        <v>25</v>
      </c>
      <c r="B2545">
        <f>VALUE(kinnisvara_andmestik[[#This Row],[muugi_hind_eur]])</f>
        <v>94415</v>
      </c>
      <c r="C2545" s="1">
        <f>VALUE(kinnisvara_andmestik[[#This Row],[hind_m2_eur]])</f>
        <v>3520.38</v>
      </c>
    </row>
    <row r="2546" spans="1:3" x14ac:dyDescent="0.3">
      <c r="A2546">
        <f>VALUE(kinnisvara_andmestik[[#This Row],[suurus_m2]])</f>
        <v>21</v>
      </c>
      <c r="B2546">
        <f>VALUE(kinnisvara_andmestik[[#This Row],[muugi_hind_eur]])</f>
        <v>68854</v>
      </c>
      <c r="C2546" s="1">
        <f>VALUE(kinnisvara_andmestik[[#This Row],[hind_m2_eur]])</f>
        <v>3426.03</v>
      </c>
    </row>
    <row r="2547" spans="1:3" x14ac:dyDescent="0.3">
      <c r="A2547">
        <f>VALUE(kinnisvara_andmestik[[#This Row],[suurus_m2]])</f>
        <v>18</v>
      </c>
      <c r="B2547">
        <f>VALUE(kinnisvara_andmestik[[#This Row],[muugi_hind_eur]])</f>
        <v>52575</v>
      </c>
      <c r="C2547" s="1">
        <f>VALUE(kinnisvara_andmestik[[#This Row],[hind_m2_eur]])</f>
        <v>3471.26</v>
      </c>
    </row>
    <row r="2548" spans="1:3" x14ac:dyDescent="0.3">
      <c r="A2548">
        <f>VALUE(kinnisvara_andmestik[[#This Row],[suurus_m2]])</f>
        <v>18</v>
      </c>
      <c r="B2548">
        <f>VALUE(kinnisvara_andmestik[[#This Row],[muugi_hind_eur]])</f>
        <v>55379</v>
      </c>
      <c r="C2548" s="1">
        <f>VALUE(kinnisvara_andmestik[[#This Row],[hind_m2_eur]])</f>
        <v>3196.12</v>
      </c>
    </row>
    <row r="2549" spans="1:3" x14ac:dyDescent="0.3">
      <c r="A2549">
        <f>VALUE(kinnisvara_andmestik[[#This Row],[suurus_m2]])</f>
        <v>18</v>
      </c>
      <c r="B2549">
        <f>VALUE(kinnisvara_andmestik[[#This Row],[muugi_hind_eur]])</f>
        <v>68578</v>
      </c>
      <c r="C2549" s="1">
        <f>VALUE(kinnisvara_andmestik[[#This Row],[hind_m2_eur]])</f>
        <v>3791.71</v>
      </c>
    </row>
    <row r="2550" spans="1:3" x14ac:dyDescent="0.3">
      <c r="A2550">
        <f>VALUE(kinnisvara_andmestik[[#This Row],[suurus_m2]])</f>
        <v>18</v>
      </c>
      <c r="B2550">
        <f>VALUE(kinnisvara_andmestik[[#This Row],[muugi_hind_eur]])</f>
        <v>48070</v>
      </c>
      <c r="C2550" s="1">
        <f>VALUE(kinnisvara_andmestik[[#This Row],[hind_m2_eur]])</f>
        <v>3054.1</v>
      </c>
    </row>
    <row r="2551" spans="1:3" x14ac:dyDescent="0.3">
      <c r="A2551">
        <f>VALUE(kinnisvara_andmestik[[#This Row],[suurus_m2]])</f>
        <v>44</v>
      </c>
      <c r="B2551">
        <f>VALUE(kinnisvara_andmestik[[#This Row],[muugi_hind_eur]])</f>
        <v>143865</v>
      </c>
      <c r="C2551" s="1">
        <f>VALUE(kinnisvara_andmestik[[#This Row],[hind_m2_eur]])</f>
        <v>3359.42</v>
      </c>
    </row>
    <row r="2552" spans="1:3" x14ac:dyDescent="0.3">
      <c r="A2552">
        <f>VALUE(kinnisvara_andmestik[[#This Row],[suurus_m2]])</f>
        <v>25</v>
      </c>
      <c r="B2552">
        <f>VALUE(kinnisvara_andmestik[[#This Row],[muugi_hind_eur]])</f>
        <v>80401</v>
      </c>
      <c r="C2552" s="1">
        <f>VALUE(kinnisvara_andmestik[[#This Row],[hind_m2_eur]])</f>
        <v>3345.5</v>
      </c>
    </row>
    <row r="2553" spans="1:3" x14ac:dyDescent="0.3">
      <c r="A2553">
        <f>VALUE(kinnisvara_andmestik[[#This Row],[suurus_m2]])</f>
        <v>19</v>
      </c>
      <c r="B2553">
        <f>VALUE(kinnisvara_andmestik[[#This Row],[muugi_hind_eur]])</f>
        <v>53340</v>
      </c>
      <c r="C2553" s="1">
        <f>VALUE(kinnisvara_andmestik[[#This Row],[hind_m2_eur]])</f>
        <v>3340.03</v>
      </c>
    </row>
    <row r="2554" spans="1:3" x14ac:dyDescent="0.3">
      <c r="A2554">
        <f>VALUE(kinnisvara_andmestik[[#This Row],[suurus_m2]])</f>
        <v>18</v>
      </c>
      <c r="B2554">
        <f>VALUE(kinnisvara_andmestik[[#This Row],[muugi_hind_eur]])</f>
        <v>51501</v>
      </c>
      <c r="C2554" s="1">
        <f>VALUE(kinnisvara_andmestik[[#This Row],[hind_m2_eur]])</f>
        <v>3288.47</v>
      </c>
    </row>
    <row r="2555" spans="1:3" x14ac:dyDescent="0.3">
      <c r="A2555">
        <f>VALUE(kinnisvara_andmestik[[#This Row],[suurus_m2]])</f>
        <v>19</v>
      </c>
      <c r="B2555">
        <f>VALUE(kinnisvara_andmestik[[#This Row],[muugi_hind_eur]])</f>
        <v>64396</v>
      </c>
      <c r="C2555" s="1">
        <f>VALUE(kinnisvara_andmestik[[#This Row],[hind_m2_eur]])</f>
        <v>3260.72</v>
      </c>
    </row>
    <row r="2556" spans="1:3" x14ac:dyDescent="0.3">
      <c r="A2556">
        <f>VALUE(kinnisvara_andmestik[[#This Row],[suurus_m2]])</f>
        <v>18</v>
      </c>
      <c r="B2556">
        <f>VALUE(kinnisvara_andmestik[[#This Row],[muugi_hind_eur]])</f>
        <v>63209</v>
      </c>
      <c r="C2556" s="1">
        <f>VALUE(kinnisvara_andmestik[[#This Row],[hind_m2_eur]])</f>
        <v>3489.65</v>
      </c>
    </row>
    <row r="2557" spans="1:3" x14ac:dyDescent="0.3">
      <c r="A2557">
        <f>VALUE(kinnisvara_andmestik[[#This Row],[suurus_m2]])</f>
        <v>18</v>
      </c>
      <c r="B2557">
        <f>VALUE(kinnisvara_andmestik[[#This Row],[muugi_hind_eur]])</f>
        <v>52136</v>
      </c>
      <c r="C2557" s="1">
        <f>VALUE(kinnisvara_andmestik[[#This Row],[hind_m2_eur]])</f>
        <v>3421.17</v>
      </c>
    </row>
    <row r="2558" spans="1:3" x14ac:dyDescent="0.3">
      <c r="A2558">
        <f>VALUE(kinnisvara_andmestik[[#This Row],[suurus_m2]])</f>
        <v>20</v>
      </c>
      <c r="B2558">
        <f>VALUE(kinnisvara_andmestik[[#This Row],[muugi_hind_eur]])</f>
        <v>66526</v>
      </c>
      <c r="C2558" s="1">
        <f>VALUE(kinnisvara_andmestik[[#This Row],[hind_m2_eur]])</f>
        <v>3286.46</v>
      </c>
    </row>
    <row r="2559" spans="1:3" x14ac:dyDescent="0.3">
      <c r="A2559">
        <f>VALUE(kinnisvara_andmestik[[#This Row],[suurus_m2]])</f>
        <v>27</v>
      </c>
      <c r="B2559">
        <f>VALUE(kinnisvara_andmestik[[#This Row],[muugi_hind_eur]])</f>
        <v>90655</v>
      </c>
      <c r="C2559" s="1">
        <f>VALUE(kinnisvara_andmestik[[#This Row],[hind_m2_eur]])</f>
        <v>3442.23</v>
      </c>
    </row>
    <row r="2560" spans="1:3" x14ac:dyDescent="0.3">
      <c r="A2560">
        <f>VALUE(kinnisvara_andmestik[[#This Row],[suurus_m2]])</f>
        <v>18</v>
      </c>
      <c r="B2560">
        <f>VALUE(kinnisvara_andmestik[[#This Row],[muugi_hind_eur]])</f>
        <v>59526</v>
      </c>
      <c r="C2560" s="1">
        <f>VALUE(kinnisvara_andmestik[[#This Row],[hind_m2_eur]])</f>
        <v>3288.9</v>
      </c>
    </row>
    <row r="2561" spans="1:3" x14ac:dyDescent="0.3">
      <c r="A2561">
        <f>VALUE(kinnisvara_andmestik[[#This Row],[suurus_m2]])</f>
        <v>18</v>
      </c>
      <c r="B2561">
        <f>VALUE(kinnisvara_andmestik[[#This Row],[muugi_hind_eur]])</f>
        <v>65507</v>
      </c>
      <c r="C2561" s="1">
        <f>VALUE(kinnisvara_andmestik[[#This Row],[hind_m2_eur]])</f>
        <v>3564.71</v>
      </c>
    </row>
    <row r="2562" spans="1:3" x14ac:dyDescent="0.3">
      <c r="A2562">
        <f>VALUE(kinnisvara_andmestik[[#This Row],[suurus_m2]])</f>
        <v>31</v>
      </c>
      <c r="B2562">
        <f>VALUE(kinnisvara_andmestik[[#This Row],[muugi_hind_eur]])</f>
        <v>100306</v>
      </c>
      <c r="C2562" s="1">
        <f>VALUE(kinnisvara_andmestik[[#This Row],[hind_m2_eur]])</f>
        <v>3458.68</v>
      </c>
    </row>
    <row r="2563" spans="1:3" x14ac:dyDescent="0.3">
      <c r="A2563">
        <f>VALUE(kinnisvara_andmestik[[#This Row],[suurus_m2]])</f>
        <v>20</v>
      </c>
      <c r="B2563">
        <f>VALUE(kinnisvara_andmestik[[#This Row],[muugi_hind_eur]])</f>
        <v>60357</v>
      </c>
      <c r="C2563" s="1">
        <f>VALUE(kinnisvara_andmestik[[#This Row],[hind_m2_eur]])</f>
        <v>3229.58</v>
      </c>
    </row>
    <row r="2564" spans="1:3" x14ac:dyDescent="0.3">
      <c r="A2564">
        <f>VALUE(kinnisvara_andmestik[[#This Row],[suurus_m2]])</f>
        <v>18</v>
      </c>
      <c r="B2564">
        <f>VALUE(kinnisvara_andmestik[[#This Row],[muugi_hind_eur]])</f>
        <v>69453</v>
      </c>
      <c r="C2564" s="1">
        <f>VALUE(kinnisvara_andmestik[[#This Row],[hind_m2_eur]])</f>
        <v>3362.28</v>
      </c>
    </row>
    <row r="2565" spans="1:3" x14ac:dyDescent="0.3">
      <c r="A2565">
        <f>VALUE(kinnisvara_andmestik[[#This Row],[suurus_m2]])</f>
        <v>19</v>
      </c>
      <c r="B2565">
        <f>VALUE(kinnisvara_andmestik[[#This Row],[muugi_hind_eur]])</f>
        <v>64067</v>
      </c>
      <c r="C2565" s="1">
        <f>VALUE(kinnisvara_andmestik[[#This Row],[hind_m2_eur]])</f>
        <v>3089.53</v>
      </c>
    </row>
    <row r="2566" spans="1:3" x14ac:dyDescent="0.3">
      <c r="A2566">
        <f>VALUE(kinnisvara_andmestik[[#This Row],[suurus_m2]])</f>
        <v>19</v>
      </c>
      <c r="B2566">
        <f>VALUE(kinnisvara_andmestik[[#This Row],[muugi_hind_eur]])</f>
        <v>68923</v>
      </c>
      <c r="C2566" s="1">
        <f>VALUE(kinnisvara_andmestik[[#This Row],[hind_m2_eur]])</f>
        <v>3530.46</v>
      </c>
    </row>
    <row r="2567" spans="1:3" x14ac:dyDescent="0.3">
      <c r="A2567">
        <f>VALUE(kinnisvara_andmestik[[#This Row],[suurus_m2]])</f>
        <v>18</v>
      </c>
      <c r="B2567">
        <f>VALUE(kinnisvara_andmestik[[#This Row],[muugi_hind_eur]])</f>
        <v>54670</v>
      </c>
      <c r="C2567" s="1">
        <f>VALUE(kinnisvara_andmestik[[#This Row],[hind_m2_eur]])</f>
        <v>3160.49</v>
      </c>
    </row>
    <row r="2568" spans="1:3" x14ac:dyDescent="0.3">
      <c r="A2568">
        <f>VALUE(kinnisvara_andmestik[[#This Row],[suurus_m2]])</f>
        <v>21</v>
      </c>
      <c r="B2568">
        <f>VALUE(kinnisvara_andmestik[[#This Row],[muugi_hind_eur]])</f>
        <v>68800</v>
      </c>
      <c r="C2568" s="1">
        <f>VALUE(kinnisvara_andmestik[[#This Row],[hind_m2_eur]])</f>
        <v>3437.52</v>
      </c>
    </row>
    <row r="2569" spans="1:3" x14ac:dyDescent="0.3">
      <c r="A2569">
        <f>VALUE(kinnisvara_andmestik[[#This Row],[suurus_m2]])</f>
        <v>20</v>
      </c>
      <c r="B2569">
        <f>VALUE(kinnisvara_andmestik[[#This Row],[muugi_hind_eur]])</f>
        <v>75037</v>
      </c>
      <c r="C2569" s="1">
        <f>VALUE(kinnisvara_andmestik[[#This Row],[hind_m2_eur]])</f>
        <v>3293.44</v>
      </c>
    </row>
    <row r="2570" spans="1:3" x14ac:dyDescent="0.3">
      <c r="A2570">
        <f>VALUE(kinnisvara_andmestik[[#This Row],[suurus_m2]])</f>
        <v>18</v>
      </c>
      <c r="B2570">
        <f>VALUE(kinnisvara_andmestik[[#This Row],[muugi_hind_eur]])</f>
        <v>52651</v>
      </c>
      <c r="C2570" s="1">
        <f>VALUE(kinnisvara_andmestik[[#This Row],[hind_m2_eur]])</f>
        <v>3394.29</v>
      </c>
    </row>
    <row r="2571" spans="1:3" x14ac:dyDescent="0.3">
      <c r="A2571">
        <f>VALUE(kinnisvara_andmestik[[#This Row],[suurus_m2]])</f>
        <v>18</v>
      </c>
      <c r="B2571">
        <f>VALUE(kinnisvara_andmestik[[#This Row],[muugi_hind_eur]])</f>
        <v>67330</v>
      </c>
      <c r="C2571" s="1">
        <f>VALUE(kinnisvara_andmestik[[#This Row],[hind_m2_eur]])</f>
        <v>3648.89</v>
      </c>
    </row>
    <row r="2572" spans="1:3" x14ac:dyDescent="0.3">
      <c r="A2572">
        <f>VALUE(kinnisvara_andmestik[[#This Row],[suurus_m2]])</f>
        <v>18</v>
      </c>
      <c r="B2572">
        <f>VALUE(kinnisvara_andmestik[[#This Row],[muugi_hind_eur]])</f>
        <v>60601</v>
      </c>
      <c r="C2572" s="1">
        <f>VALUE(kinnisvara_andmestik[[#This Row],[hind_m2_eur]])</f>
        <v>3235.94</v>
      </c>
    </row>
    <row r="2573" spans="1:3" x14ac:dyDescent="0.3">
      <c r="A2573">
        <f>VALUE(kinnisvara_andmestik[[#This Row],[suurus_m2]])</f>
        <v>18</v>
      </c>
      <c r="B2573">
        <f>VALUE(kinnisvara_andmestik[[#This Row],[muugi_hind_eur]])</f>
        <v>57654</v>
      </c>
      <c r="C2573" s="1">
        <f>VALUE(kinnisvara_andmestik[[#This Row],[hind_m2_eur]])</f>
        <v>3335.9</v>
      </c>
    </row>
    <row r="2574" spans="1:3" x14ac:dyDescent="0.3">
      <c r="A2574">
        <f>VALUE(kinnisvara_andmestik[[#This Row],[suurus_m2]])</f>
        <v>21</v>
      </c>
      <c r="B2574">
        <f>VALUE(kinnisvara_andmestik[[#This Row],[muugi_hind_eur]])</f>
        <v>73660</v>
      </c>
      <c r="C2574" s="1">
        <f>VALUE(kinnisvara_andmestik[[#This Row],[hind_m2_eur]])</f>
        <v>3482.86</v>
      </c>
    </row>
    <row r="2575" spans="1:3" x14ac:dyDescent="0.3">
      <c r="A2575">
        <f>VALUE(kinnisvara_andmestik[[#This Row],[suurus_m2]])</f>
        <v>20</v>
      </c>
      <c r="B2575">
        <f>VALUE(kinnisvara_andmestik[[#This Row],[muugi_hind_eur]])</f>
        <v>71863</v>
      </c>
      <c r="C2575" s="1">
        <f>VALUE(kinnisvara_andmestik[[#This Row],[hind_m2_eur]])</f>
        <v>3672.53</v>
      </c>
    </row>
    <row r="2576" spans="1:3" x14ac:dyDescent="0.3">
      <c r="A2576">
        <f>VALUE(kinnisvara_andmestik[[#This Row],[suurus_m2]])</f>
        <v>19</v>
      </c>
      <c r="B2576">
        <f>VALUE(kinnisvara_andmestik[[#This Row],[muugi_hind_eur]])</f>
        <v>70492</v>
      </c>
      <c r="C2576" s="1">
        <f>VALUE(kinnisvara_andmestik[[#This Row],[hind_m2_eur]])</f>
        <v>3468.71</v>
      </c>
    </row>
    <row r="2577" spans="1:3" x14ac:dyDescent="0.3">
      <c r="A2577">
        <f>VALUE(kinnisvara_andmestik[[#This Row],[suurus_m2]])</f>
        <v>19</v>
      </c>
      <c r="B2577">
        <f>VALUE(kinnisvara_andmestik[[#This Row],[muugi_hind_eur]])</f>
        <v>61094</v>
      </c>
      <c r="C2577" s="1">
        <f>VALUE(kinnisvara_andmestik[[#This Row],[hind_m2_eur]])</f>
        <v>3371.94</v>
      </c>
    </row>
    <row r="2578" spans="1:3" x14ac:dyDescent="0.3">
      <c r="A2578">
        <f>VALUE(kinnisvara_andmestik[[#This Row],[suurus_m2]])</f>
        <v>18</v>
      </c>
      <c r="B2578">
        <f>VALUE(kinnisvara_andmestik[[#This Row],[muugi_hind_eur]])</f>
        <v>54096</v>
      </c>
      <c r="C2578" s="1">
        <f>VALUE(kinnisvara_andmestik[[#This Row],[hind_m2_eur]])</f>
        <v>3151.29</v>
      </c>
    </row>
    <row r="2579" spans="1:3" x14ac:dyDescent="0.3">
      <c r="A2579">
        <f>VALUE(kinnisvara_andmestik[[#This Row],[suurus_m2]])</f>
        <v>18</v>
      </c>
      <c r="B2579">
        <f>VALUE(kinnisvara_andmestik[[#This Row],[muugi_hind_eur]])</f>
        <v>58522</v>
      </c>
      <c r="C2579" s="1">
        <f>VALUE(kinnisvara_andmestik[[#This Row],[hind_m2_eur]])</f>
        <v>3133.48</v>
      </c>
    </row>
    <row r="2580" spans="1:3" x14ac:dyDescent="0.3">
      <c r="A2580">
        <f>VALUE(kinnisvara_andmestik[[#This Row],[suurus_m2]])</f>
        <v>18</v>
      </c>
      <c r="B2580">
        <f>VALUE(kinnisvara_andmestik[[#This Row],[muugi_hind_eur]])</f>
        <v>61869</v>
      </c>
      <c r="C2580" s="1">
        <f>VALUE(kinnisvara_andmestik[[#This Row],[hind_m2_eur]])</f>
        <v>3201.09</v>
      </c>
    </row>
    <row r="2581" spans="1:3" x14ac:dyDescent="0.3">
      <c r="A2581">
        <f>VALUE(kinnisvara_andmestik[[#This Row],[suurus_m2]])</f>
        <v>19</v>
      </c>
      <c r="B2581">
        <f>VALUE(kinnisvara_andmestik[[#This Row],[muugi_hind_eur]])</f>
        <v>71699</v>
      </c>
      <c r="C2581" s="1">
        <f>VALUE(kinnisvara_andmestik[[#This Row],[hind_m2_eur]])</f>
        <v>3621.08</v>
      </c>
    </row>
    <row r="2582" spans="1:3" x14ac:dyDescent="0.3">
      <c r="A2582">
        <f>VALUE(kinnisvara_andmestik[[#This Row],[suurus_m2]])</f>
        <v>19</v>
      </c>
      <c r="B2582">
        <f>VALUE(kinnisvara_andmestik[[#This Row],[muugi_hind_eur]])</f>
        <v>70184</v>
      </c>
      <c r="C2582" s="1">
        <f>VALUE(kinnisvara_andmestik[[#This Row],[hind_m2_eur]])</f>
        <v>3435.62</v>
      </c>
    </row>
    <row r="2583" spans="1:3" x14ac:dyDescent="0.3">
      <c r="A2583">
        <f>VALUE(kinnisvara_andmestik[[#This Row],[suurus_m2]])</f>
        <v>18</v>
      </c>
      <c r="B2583">
        <f>VALUE(kinnisvara_andmestik[[#This Row],[muugi_hind_eur]])</f>
        <v>63918</v>
      </c>
      <c r="C2583" s="1">
        <f>VALUE(kinnisvara_andmestik[[#This Row],[hind_m2_eur]])</f>
        <v>3639.27</v>
      </c>
    </row>
    <row r="2584" spans="1:3" x14ac:dyDescent="0.3">
      <c r="A2584">
        <f>VALUE(kinnisvara_andmestik[[#This Row],[suurus_m2]])</f>
        <v>18</v>
      </c>
      <c r="B2584">
        <f>VALUE(kinnisvara_andmestik[[#This Row],[muugi_hind_eur]])</f>
        <v>63548</v>
      </c>
      <c r="C2584" s="1">
        <f>VALUE(kinnisvara_andmestik[[#This Row],[hind_m2_eur]])</f>
        <v>3435.41</v>
      </c>
    </row>
    <row r="2585" spans="1:3" x14ac:dyDescent="0.3">
      <c r="A2585">
        <f>VALUE(kinnisvara_andmestik[[#This Row],[suurus_m2]])</f>
        <v>18</v>
      </c>
      <c r="B2585">
        <f>VALUE(kinnisvara_andmestik[[#This Row],[muugi_hind_eur]])</f>
        <v>57380</v>
      </c>
      <c r="C2585" s="1">
        <f>VALUE(kinnisvara_andmestik[[#This Row],[hind_m2_eur]])</f>
        <v>3317.96</v>
      </c>
    </row>
    <row r="2586" spans="1:3" x14ac:dyDescent="0.3">
      <c r="A2586">
        <f>VALUE(kinnisvara_andmestik[[#This Row],[suurus_m2]])</f>
        <v>19</v>
      </c>
      <c r="B2586">
        <f>VALUE(kinnisvara_andmestik[[#This Row],[muugi_hind_eur]])</f>
        <v>63155</v>
      </c>
      <c r="C2586" s="1">
        <f>VALUE(kinnisvara_andmestik[[#This Row],[hind_m2_eur]])</f>
        <v>3415.56</v>
      </c>
    </row>
    <row r="2587" spans="1:3" x14ac:dyDescent="0.3">
      <c r="A2587">
        <f>VALUE(kinnisvara_andmestik[[#This Row],[suurus_m2]])</f>
        <v>19</v>
      </c>
      <c r="B2587">
        <f>VALUE(kinnisvara_andmestik[[#This Row],[muugi_hind_eur]])</f>
        <v>70787</v>
      </c>
      <c r="C2587" s="1">
        <f>VALUE(kinnisvara_andmestik[[#This Row],[hind_m2_eur]])</f>
        <v>3469.45</v>
      </c>
    </row>
    <row r="2588" spans="1:3" x14ac:dyDescent="0.3">
      <c r="A2588">
        <f>VALUE(kinnisvara_andmestik[[#This Row],[suurus_m2]])</f>
        <v>18</v>
      </c>
      <c r="B2588">
        <f>VALUE(kinnisvara_andmestik[[#This Row],[muugi_hind_eur]])</f>
        <v>55472</v>
      </c>
      <c r="C2588" s="1">
        <f>VALUE(kinnisvara_andmestik[[#This Row],[hind_m2_eur]])</f>
        <v>3444.01</v>
      </c>
    </row>
    <row r="2589" spans="1:3" x14ac:dyDescent="0.3">
      <c r="A2589">
        <f>VALUE(kinnisvara_andmestik[[#This Row],[suurus_m2]])</f>
        <v>19</v>
      </c>
      <c r="B2589">
        <f>VALUE(kinnisvara_andmestik[[#This Row],[muugi_hind_eur]])</f>
        <v>59664</v>
      </c>
      <c r="C2589" s="1">
        <f>VALUE(kinnisvara_andmestik[[#This Row],[hind_m2_eur]])</f>
        <v>3350.22</v>
      </c>
    </row>
    <row r="2590" spans="1:3" x14ac:dyDescent="0.3">
      <c r="A2590">
        <f>VALUE(kinnisvara_andmestik[[#This Row],[suurus_m2]])</f>
        <v>18</v>
      </c>
      <c r="B2590">
        <f>VALUE(kinnisvara_andmestik[[#This Row],[muugi_hind_eur]])</f>
        <v>56713</v>
      </c>
      <c r="C2590" s="1">
        <f>VALUE(kinnisvara_andmestik[[#This Row],[hind_m2_eur]])</f>
        <v>3564.34</v>
      </c>
    </row>
    <row r="2591" spans="1:3" x14ac:dyDescent="0.3">
      <c r="A2591">
        <f>VALUE(kinnisvara_andmestik[[#This Row],[suurus_m2]])</f>
        <v>18</v>
      </c>
      <c r="B2591">
        <f>VALUE(kinnisvara_andmestik[[#This Row],[muugi_hind_eur]])</f>
        <v>54211</v>
      </c>
      <c r="C2591" s="1">
        <f>VALUE(kinnisvara_andmestik[[#This Row],[hind_m2_eur]])</f>
        <v>3448.15</v>
      </c>
    </row>
    <row r="2592" spans="1:3" x14ac:dyDescent="0.3">
      <c r="A2592">
        <f>VALUE(kinnisvara_andmestik[[#This Row],[suurus_m2]])</f>
        <v>18</v>
      </c>
      <c r="B2592">
        <f>VALUE(kinnisvara_andmestik[[#This Row],[muugi_hind_eur]])</f>
        <v>62333</v>
      </c>
      <c r="C2592" s="1">
        <f>VALUE(kinnisvara_andmestik[[#This Row],[hind_m2_eur]])</f>
        <v>3254.36</v>
      </c>
    </row>
    <row r="2593" spans="1:3" x14ac:dyDescent="0.3">
      <c r="A2593">
        <f>VALUE(kinnisvara_andmestik[[#This Row],[suurus_m2]])</f>
        <v>18</v>
      </c>
      <c r="B2593">
        <f>VALUE(kinnisvara_andmestik[[#This Row],[muugi_hind_eur]])</f>
        <v>58697</v>
      </c>
      <c r="C2593" s="1">
        <f>VALUE(kinnisvara_andmestik[[#This Row],[hind_m2_eur]])</f>
        <v>3203.04</v>
      </c>
    </row>
    <row r="2594" spans="1:3" x14ac:dyDescent="0.3">
      <c r="A2594">
        <f>VALUE(kinnisvara_andmestik[[#This Row],[suurus_m2]])</f>
        <v>18</v>
      </c>
      <c r="B2594">
        <f>VALUE(kinnisvara_andmestik[[#This Row],[muugi_hind_eur]])</f>
        <v>55887</v>
      </c>
      <c r="C2594" s="1">
        <f>VALUE(kinnisvara_andmestik[[#This Row],[hind_m2_eur]])</f>
        <v>3273.25</v>
      </c>
    </row>
    <row r="2595" spans="1:3" x14ac:dyDescent="0.3">
      <c r="A2595">
        <f>VALUE(kinnisvara_andmestik[[#This Row],[suurus_m2]])</f>
        <v>23</v>
      </c>
      <c r="B2595">
        <f>VALUE(kinnisvara_andmestik[[#This Row],[muugi_hind_eur]])</f>
        <v>80468</v>
      </c>
      <c r="C2595" s="1">
        <f>VALUE(kinnisvara_andmestik[[#This Row],[hind_m2_eur]])</f>
        <v>3355.17</v>
      </c>
    </row>
    <row r="2596" spans="1:3" x14ac:dyDescent="0.3">
      <c r="A2596">
        <f>VALUE(kinnisvara_andmestik[[#This Row],[suurus_m2]])</f>
        <v>18</v>
      </c>
      <c r="B2596">
        <f>VALUE(kinnisvara_andmestik[[#This Row],[muugi_hind_eur]])</f>
        <v>57510</v>
      </c>
      <c r="C2596" s="1">
        <f>VALUE(kinnisvara_andmestik[[#This Row],[hind_m2_eur]])</f>
        <v>3318.5</v>
      </c>
    </row>
    <row r="2597" spans="1:3" x14ac:dyDescent="0.3">
      <c r="A2597">
        <f>VALUE(kinnisvara_andmestik[[#This Row],[suurus_m2]])</f>
        <v>18</v>
      </c>
      <c r="B2597">
        <f>VALUE(kinnisvara_andmestik[[#This Row],[muugi_hind_eur]])</f>
        <v>74731</v>
      </c>
      <c r="C2597" s="1">
        <f>VALUE(kinnisvara_andmestik[[#This Row],[hind_m2_eur]])</f>
        <v>3528.15</v>
      </c>
    </row>
    <row r="2598" spans="1:3" x14ac:dyDescent="0.3">
      <c r="A2598">
        <f>VALUE(kinnisvara_andmestik[[#This Row],[suurus_m2]])</f>
        <v>19</v>
      </c>
      <c r="B2598">
        <f>VALUE(kinnisvara_andmestik[[#This Row],[muugi_hind_eur]])</f>
        <v>70703</v>
      </c>
      <c r="C2598" s="1">
        <f>VALUE(kinnisvara_andmestik[[#This Row],[hind_m2_eur]])</f>
        <v>3354.57</v>
      </c>
    </row>
    <row r="2599" spans="1:3" x14ac:dyDescent="0.3">
      <c r="A2599">
        <f>VALUE(kinnisvara_andmestik[[#This Row],[suurus_m2]])</f>
        <v>20</v>
      </c>
      <c r="B2599">
        <f>VALUE(kinnisvara_andmestik[[#This Row],[muugi_hind_eur]])</f>
        <v>64089</v>
      </c>
      <c r="C2599" s="1">
        <f>VALUE(kinnisvara_andmestik[[#This Row],[hind_m2_eur]])</f>
        <v>3397.64</v>
      </c>
    </row>
    <row r="2600" spans="1:3" x14ac:dyDescent="0.3">
      <c r="A2600">
        <f>VALUE(kinnisvara_andmestik[[#This Row],[suurus_m2]])</f>
        <v>34</v>
      </c>
      <c r="B2600">
        <f>VALUE(kinnisvara_andmestik[[#This Row],[muugi_hind_eur]])</f>
        <v>112373</v>
      </c>
      <c r="C2600" s="1">
        <f>VALUE(kinnisvara_andmestik[[#This Row],[hind_m2_eur]])</f>
        <v>3226.77</v>
      </c>
    </row>
    <row r="2601" spans="1:3" x14ac:dyDescent="0.3">
      <c r="A2601">
        <f>VALUE(kinnisvara_andmestik[[#This Row],[suurus_m2]])</f>
        <v>18</v>
      </c>
      <c r="B2601">
        <f>VALUE(kinnisvara_andmestik[[#This Row],[muugi_hind_eur]])</f>
        <v>63671</v>
      </c>
      <c r="C2601" s="1">
        <f>VALUE(kinnisvara_andmestik[[#This Row],[hind_m2_eur]])</f>
        <v>3523.87</v>
      </c>
    </row>
    <row r="2602" spans="1:3" x14ac:dyDescent="0.3">
      <c r="A2602">
        <f>VALUE(kinnisvara_andmestik[[#This Row],[suurus_m2]])</f>
        <v>19</v>
      </c>
      <c r="B2602">
        <f>VALUE(kinnisvara_andmestik[[#This Row],[muugi_hind_eur]])</f>
        <v>62799</v>
      </c>
      <c r="C2602" s="1">
        <f>VALUE(kinnisvara_andmestik[[#This Row],[hind_m2_eur]])</f>
        <v>3472.29</v>
      </c>
    </row>
    <row r="2603" spans="1:3" x14ac:dyDescent="0.3">
      <c r="A2603">
        <f>VALUE(kinnisvara_andmestik[[#This Row],[suurus_m2]])</f>
        <v>26</v>
      </c>
      <c r="B2603">
        <f>VALUE(kinnisvara_andmestik[[#This Row],[muugi_hind_eur]])</f>
        <v>92900</v>
      </c>
      <c r="C2603" s="1">
        <f>VALUE(kinnisvara_andmestik[[#This Row],[hind_m2_eur]])</f>
        <v>3459.67</v>
      </c>
    </row>
    <row r="2604" spans="1:3" x14ac:dyDescent="0.3">
      <c r="A2604">
        <f>VALUE(kinnisvara_andmestik[[#This Row],[suurus_m2]])</f>
        <v>18</v>
      </c>
      <c r="B2604">
        <f>VALUE(kinnisvara_andmestik[[#This Row],[muugi_hind_eur]])</f>
        <v>60559</v>
      </c>
      <c r="C2604" s="1">
        <f>VALUE(kinnisvara_andmestik[[#This Row],[hind_m2_eur]])</f>
        <v>3239.77</v>
      </c>
    </row>
    <row r="2605" spans="1:3" x14ac:dyDescent="0.3">
      <c r="A2605">
        <f>VALUE(kinnisvara_andmestik[[#This Row],[suurus_m2]])</f>
        <v>20</v>
      </c>
      <c r="B2605">
        <f>VALUE(kinnisvara_andmestik[[#This Row],[muugi_hind_eur]])</f>
        <v>67318</v>
      </c>
      <c r="C2605" s="1">
        <f>VALUE(kinnisvara_andmestik[[#This Row],[hind_m2_eur]])</f>
        <v>3337.36</v>
      </c>
    </row>
    <row r="2606" spans="1:3" x14ac:dyDescent="0.3">
      <c r="A2606">
        <f>VALUE(kinnisvara_andmestik[[#This Row],[suurus_m2]])</f>
        <v>18</v>
      </c>
      <c r="B2606">
        <f>VALUE(kinnisvara_andmestik[[#This Row],[muugi_hind_eur]])</f>
        <v>65695</v>
      </c>
      <c r="C2606" s="1">
        <f>VALUE(kinnisvara_andmestik[[#This Row],[hind_m2_eur]])</f>
        <v>3614.61</v>
      </c>
    </row>
    <row r="2607" spans="1:3" x14ac:dyDescent="0.3">
      <c r="A2607">
        <f>VALUE(kinnisvara_andmestik[[#This Row],[suurus_m2]])</f>
        <v>18</v>
      </c>
      <c r="B2607">
        <f>VALUE(kinnisvara_andmestik[[#This Row],[muugi_hind_eur]])</f>
        <v>61853</v>
      </c>
      <c r="C2607" s="1">
        <f>VALUE(kinnisvara_andmestik[[#This Row],[hind_m2_eur]])</f>
        <v>3549.39</v>
      </c>
    </row>
    <row r="2608" spans="1:3" x14ac:dyDescent="0.3">
      <c r="A2608">
        <f>VALUE(kinnisvara_andmestik[[#This Row],[suurus_m2]])</f>
        <v>18</v>
      </c>
      <c r="B2608">
        <f>VALUE(kinnisvara_andmestik[[#This Row],[muugi_hind_eur]])</f>
        <v>62893</v>
      </c>
      <c r="C2608" s="1">
        <f>VALUE(kinnisvara_andmestik[[#This Row],[hind_m2_eur]])</f>
        <v>3369.69</v>
      </c>
    </row>
    <row r="2609" spans="1:3" x14ac:dyDescent="0.3">
      <c r="A2609">
        <f>VALUE(kinnisvara_andmestik[[#This Row],[suurus_m2]])</f>
        <v>20</v>
      </c>
      <c r="B2609">
        <f>VALUE(kinnisvara_andmestik[[#This Row],[muugi_hind_eur]])</f>
        <v>68561</v>
      </c>
      <c r="C2609" s="1">
        <f>VALUE(kinnisvara_andmestik[[#This Row],[hind_m2_eur]])</f>
        <v>3242.09</v>
      </c>
    </row>
    <row r="2610" spans="1:3" x14ac:dyDescent="0.3">
      <c r="A2610">
        <f>VALUE(kinnisvara_andmestik[[#This Row],[suurus_m2]])</f>
        <v>28</v>
      </c>
      <c r="B2610">
        <f>VALUE(kinnisvara_andmestik[[#This Row],[muugi_hind_eur]])</f>
        <v>87470</v>
      </c>
      <c r="C2610" s="1">
        <f>VALUE(kinnisvara_andmestik[[#This Row],[hind_m2_eur]])</f>
        <v>3291.5</v>
      </c>
    </row>
    <row r="2611" spans="1:3" x14ac:dyDescent="0.3">
      <c r="A2611">
        <f>VALUE(kinnisvara_andmestik[[#This Row],[suurus_m2]])</f>
        <v>29</v>
      </c>
      <c r="B2611">
        <f>VALUE(kinnisvara_andmestik[[#This Row],[muugi_hind_eur]])</f>
        <v>99808</v>
      </c>
      <c r="C2611" s="1">
        <f>VALUE(kinnisvara_andmestik[[#This Row],[hind_m2_eur]])</f>
        <v>3370.41</v>
      </c>
    </row>
    <row r="2612" spans="1:3" x14ac:dyDescent="0.3">
      <c r="A2612">
        <f>VALUE(kinnisvara_andmestik[[#This Row],[suurus_m2]])</f>
        <v>18</v>
      </c>
      <c r="B2612">
        <f>VALUE(kinnisvara_andmestik[[#This Row],[muugi_hind_eur]])</f>
        <v>62276</v>
      </c>
      <c r="C2612" s="1">
        <f>VALUE(kinnisvara_andmestik[[#This Row],[hind_m2_eur]])</f>
        <v>3559.21</v>
      </c>
    </row>
    <row r="2613" spans="1:3" x14ac:dyDescent="0.3">
      <c r="A2613">
        <f>VALUE(kinnisvara_andmestik[[#This Row],[suurus_m2]])</f>
        <v>18</v>
      </c>
      <c r="B2613">
        <f>VALUE(kinnisvara_andmestik[[#This Row],[muugi_hind_eur]])</f>
        <v>65076</v>
      </c>
      <c r="C2613" s="1">
        <f>VALUE(kinnisvara_andmestik[[#This Row],[hind_m2_eur]])</f>
        <v>3660.37</v>
      </c>
    </row>
    <row r="2614" spans="1:3" x14ac:dyDescent="0.3">
      <c r="A2614">
        <f>VALUE(kinnisvara_andmestik[[#This Row],[suurus_m2]])</f>
        <v>22</v>
      </c>
      <c r="B2614">
        <f>VALUE(kinnisvara_andmestik[[#This Row],[muugi_hind_eur]])</f>
        <v>71463</v>
      </c>
      <c r="C2614" s="1">
        <f>VALUE(kinnisvara_andmestik[[#This Row],[hind_m2_eur]])</f>
        <v>3511.68</v>
      </c>
    </row>
    <row r="2615" spans="1:3" x14ac:dyDescent="0.3">
      <c r="A2615">
        <f>VALUE(kinnisvara_andmestik[[#This Row],[suurus_m2]])</f>
        <v>51</v>
      </c>
      <c r="B2615">
        <f>VALUE(kinnisvara_andmestik[[#This Row],[muugi_hind_eur]])</f>
        <v>172692</v>
      </c>
      <c r="C2615" s="1">
        <f>VALUE(kinnisvara_andmestik[[#This Row],[hind_m2_eur]])</f>
        <v>3391.48</v>
      </c>
    </row>
    <row r="2616" spans="1:3" x14ac:dyDescent="0.3">
      <c r="A2616">
        <f>VALUE(kinnisvara_andmestik[[#This Row],[suurus_m2]])</f>
        <v>19</v>
      </c>
      <c r="B2616">
        <f>VALUE(kinnisvara_andmestik[[#This Row],[muugi_hind_eur]])</f>
        <v>70235</v>
      </c>
      <c r="C2616" s="1">
        <f>VALUE(kinnisvara_andmestik[[#This Row],[hind_m2_eur]])</f>
        <v>3690.37</v>
      </c>
    </row>
    <row r="2617" spans="1:3" x14ac:dyDescent="0.3">
      <c r="A2617">
        <f>VALUE(kinnisvara_andmestik[[#This Row],[suurus_m2]])</f>
        <v>18</v>
      </c>
      <c r="B2617">
        <f>VALUE(kinnisvara_andmestik[[#This Row],[muugi_hind_eur]])</f>
        <v>67337</v>
      </c>
      <c r="C2617" s="1">
        <f>VALUE(kinnisvara_andmestik[[#This Row],[hind_m2_eur]])</f>
        <v>3560.13</v>
      </c>
    </row>
    <row r="2618" spans="1:3" x14ac:dyDescent="0.3">
      <c r="A2618">
        <f>VALUE(kinnisvara_andmestik[[#This Row],[suurus_m2]])</f>
        <v>21</v>
      </c>
      <c r="B2618">
        <f>VALUE(kinnisvara_andmestik[[#This Row],[muugi_hind_eur]])</f>
        <v>78045</v>
      </c>
      <c r="C2618" s="1">
        <f>VALUE(kinnisvara_andmestik[[#This Row],[hind_m2_eur]])</f>
        <v>3523.73</v>
      </c>
    </row>
    <row r="2619" spans="1:3" x14ac:dyDescent="0.3">
      <c r="A2619">
        <f>VALUE(kinnisvara_andmestik[[#This Row],[suurus_m2]])</f>
        <v>32</v>
      </c>
      <c r="B2619">
        <f>VALUE(kinnisvara_andmestik[[#This Row],[muugi_hind_eur]])</f>
        <v>113058</v>
      </c>
      <c r="C2619" s="1">
        <f>VALUE(kinnisvara_andmestik[[#This Row],[hind_m2_eur]])</f>
        <v>3187.14</v>
      </c>
    </row>
    <row r="2620" spans="1:3" x14ac:dyDescent="0.3">
      <c r="A2620">
        <f>VALUE(kinnisvara_andmestik[[#This Row],[suurus_m2]])</f>
        <v>19</v>
      </c>
      <c r="B2620">
        <f>VALUE(kinnisvara_andmestik[[#This Row],[muugi_hind_eur]])</f>
        <v>61410</v>
      </c>
      <c r="C2620" s="1">
        <f>VALUE(kinnisvara_andmestik[[#This Row],[hind_m2_eur]])</f>
        <v>3197.7</v>
      </c>
    </row>
    <row r="2621" spans="1:3" x14ac:dyDescent="0.3">
      <c r="A2621">
        <f>VALUE(kinnisvara_andmestik[[#This Row],[suurus_m2]])</f>
        <v>18</v>
      </c>
      <c r="B2621">
        <f>VALUE(kinnisvara_andmestik[[#This Row],[muugi_hind_eur]])</f>
        <v>63829</v>
      </c>
      <c r="C2621" s="1">
        <f>VALUE(kinnisvara_andmestik[[#This Row],[hind_m2_eur]])</f>
        <v>3730.41</v>
      </c>
    </row>
    <row r="2622" spans="1:3" x14ac:dyDescent="0.3">
      <c r="A2622">
        <f>VALUE(kinnisvara_andmestik[[#This Row],[suurus_m2]])</f>
        <v>18</v>
      </c>
      <c r="B2622">
        <f>VALUE(kinnisvara_andmestik[[#This Row],[muugi_hind_eur]])</f>
        <v>59300</v>
      </c>
      <c r="C2622" s="1">
        <f>VALUE(kinnisvara_andmestik[[#This Row],[hind_m2_eur]])</f>
        <v>3532.21</v>
      </c>
    </row>
    <row r="2623" spans="1:3" x14ac:dyDescent="0.3">
      <c r="A2623">
        <f>VALUE(kinnisvara_andmestik[[#This Row],[suurus_m2]])</f>
        <v>18</v>
      </c>
      <c r="B2623">
        <f>VALUE(kinnisvara_andmestik[[#This Row],[muugi_hind_eur]])</f>
        <v>59691</v>
      </c>
      <c r="C2623" s="1">
        <f>VALUE(kinnisvara_andmestik[[#This Row],[hind_m2_eur]])</f>
        <v>3459.39</v>
      </c>
    </row>
    <row r="2624" spans="1:3" x14ac:dyDescent="0.3">
      <c r="A2624">
        <f>VALUE(kinnisvara_andmestik[[#This Row],[suurus_m2]])</f>
        <v>18</v>
      </c>
      <c r="B2624">
        <f>VALUE(kinnisvara_andmestik[[#This Row],[muugi_hind_eur]])</f>
        <v>58730</v>
      </c>
      <c r="C2624" s="1">
        <f>VALUE(kinnisvara_andmestik[[#This Row],[hind_m2_eur]])</f>
        <v>3554.96</v>
      </c>
    </row>
    <row r="2625" spans="1:3" x14ac:dyDescent="0.3">
      <c r="A2625">
        <f>VALUE(kinnisvara_andmestik[[#This Row],[suurus_m2]])</f>
        <v>18</v>
      </c>
      <c r="B2625">
        <f>VALUE(kinnisvara_andmestik[[#This Row],[muugi_hind_eur]])</f>
        <v>57984</v>
      </c>
      <c r="C2625" s="1">
        <f>VALUE(kinnisvara_andmestik[[#This Row],[hind_m2_eur]])</f>
        <v>3740.51</v>
      </c>
    </row>
    <row r="2626" spans="1:3" x14ac:dyDescent="0.3">
      <c r="A2626">
        <f>VALUE(kinnisvara_andmestik[[#This Row],[suurus_m2]])</f>
        <v>18</v>
      </c>
      <c r="B2626">
        <f>VALUE(kinnisvara_andmestik[[#This Row],[muugi_hind_eur]])</f>
        <v>59838</v>
      </c>
      <c r="C2626" s="1">
        <f>VALUE(kinnisvara_andmestik[[#This Row],[hind_m2_eur]])</f>
        <v>3300.69</v>
      </c>
    </row>
    <row r="2627" spans="1:3" x14ac:dyDescent="0.3">
      <c r="A2627">
        <f>VALUE(kinnisvara_andmestik[[#This Row],[suurus_m2]])</f>
        <v>18</v>
      </c>
      <c r="B2627">
        <f>VALUE(kinnisvara_andmestik[[#This Row],[muugi_hind_eur]])</f>
        <v>64251</v>
      </c>
      <c r="C2627" s="1">
        <f>VALUE(kinnisvara_andmestik[[#This Row],[hind_m2_eur]])</f>
        <v>3575.14</v>
      </c>
    </row>
    <row r="2628" spans="1:3" x14ac:dyDescent="0.3">
      <c r="A2628">
        <f>VALUE(kinnisvara_andmestik[[#This Row],[suurus_m2]])</f>
        <v>18</v>
      </c>
      <c r="B2628">
        <f>VALUE(kinnisvara_andmestik[[#This Row],[muugi_hind_eur]])</f>
        <v>56071</v>
      </c>
      <c r="C2628" s="1">
        <f>VALUE(kinnisvara_andmestik[[#This Row],[hind_m2_eur]])</f>
        <v>3400.63</v>
      </c>
    </row>
    <row r="2629" spans="1:3" x14ac:dyDescent="0.3">
      <c r="A2629">
        <f>VALUE(kinnisvara_andmestik[[#This Row],[suurus_m2]])</f>
        <v>18</v>
      </c>
      <c r="B2629">
        <f>VALUE(kinnisvara_andmestik[[#This Row],[muugi_hind_eur]])</f>
        <v>55516</v>
      </c>
      <c r="C2629" s="1">
        <f>VALUE(kinnisvara_andmestik[[#This Row],[hind_m2_eur]])</f>
        <v>3090.08</v>
      </c>
    </row>
    <row r="2630" spans="1:3" x14ac:dyDescent="0.3">
      <c r="A2630">
        <f>VALUE(kinnisvara_andmestik[[#This Row],[suurus_m2]])</f>
        <v>18</v>
      </c>
      <c r="B2630">
        <f>VALUE(kinnisvara_andmestik[[#This Row],[muugi_hind_eur]])</f>
        <v>66214</v>
      </c>
      <c r="C2630" s="1">
        <f>VALUE(kinnisvara_andmestik[[#This Row],[hind_m2_eur]])</f>
        <v>3563.77</v>
      </c>
    </row>
    <row r="2631" spans="1:3" x14ac:dyDescent="0.3">
      <c r="A2631">
        <f>VALUE(kinnisvara_andmestik[[#This Row],[suurus_m2]])</f>
        <v>19</v>
      </c>
      <c r="B2631">
        <f>VALUE(kinnisvara_andmestik[[#This Row],[muugi_hind_eur]])</f>
        <v>60307</v>
      </c>
      <c r="C2631" s="1">
        <f>VALUE(kinnisvara_andmestik[[#This Row],[hind_m2_eur]])</f>
        <v>3367.51</v>
      </c>
    </row>
    <row r="2632" spans="1:3" x14ac:dyDescent="0.3">
      <c r="A2632">
        <f>VALUE(kinnisvara_andmestik[[#This Row],[suurus_m2]])</f>
        <v>20</v>
      </c>
      <c r="B2632">
        <f>VALUE(kinnisvara_andmestik[[#This Row],[muugi_hind_eur]])</f>
        <v>78922</v>
      </c>
      <c r="C2632" s="1">
        <f>VALUE(kinnisvara_andmestik[[#This Row],[hind_m2_eur]])</f>
        <v>3793.9</v>
      </c>
    </row>
    <row r="2633" spans="1:3" x14ac:dyDescent="0.3">
      <c r="A2633">
        <f>VALUE(kinnisvara_andmestik[[#This Row],[suurus_m2]])</f>
        <v>18</v>
      </c>
      <c r="B2633">
        <f>VALUE(kinnisvara_andmestik[[#This Row],[muugi_hind_eur]])</f>
        <v>55851</v>
      </c>
      <c r="C2633" s="1">
        <f>VALUE(kinnisvara_andmestik[[#This Row],[hind_m2_eur]])</f>
        <v>3253.47</v>
      </c>
    </row>
    <row r="2634" spans="1:3" x14ac:dyDescent="0.3">
      <c r="A2634">
        <f>VALUE(kinnisvara_andmestik[[#This Row],[suurus_m2]])</f>
        <v>23</v>
      </c>
      <c r="B2634">
        <f>VALUE(kinnisvara_andmestik[[#This Row],[muugi_hind_eur]])</f>
        <v>77931</v>
      </c>
      <c r="C2634" s="1">
        <f>VALUE(kinnisvara_andmestik[[#This Row],[hind_m2_eur]])</f>
        <v>3392.2</v>
      </c>
    </row>
    <row r="2635" spans="1:3" x14ac:dyDescent="0.3">
      <c r="A2635">
        <f>VALUE(kinnisvara_andmestik[[#This Row],[suurus_m2]])</f>
        <v>18</v>
      </c>
      <c r="B2635">
        <f>VALUE(kinnisvara_andmestik[[#This Row],[muugi_hind_eur]])</f>
        <v>52441</v>
      </c>
      <c r="C2635" s="1">
        <f>VALUE(kinnisvara_andmestik[[#This Row],[hind_m2_eur]])</f>
        <v>2980.91</v>
      </c>
    </row>
    <row r="2636" spans="1:3" x14ac:dyDescent="0.3">
      <c r="A2636">
        <f>VALUE(kinnisvara_andmestik[[#This Row],[suurus_m2]])</f>
        <v>18</v>
      </c>
      <c r="B2636">
        <f>VALUE(kinnisvara_andmestik[[#This Row],[muugi_hind_eur]])</f>
        <v>52054</v>
      </c>
      <c r="C2636" s="1">
        <f>VALUE(kinnisvara_andmestik[[#This Row],[hind_m2_eur]])</f>
        <v>3335.94</v>
      </c>
    </row>
    <row r="2637" spans="1:3" x14ac:dyDescent="0.3">
      <c r="A2637">
        <f>VALUE(kinnisvara_andmestik[[#This Row],[suurus_m2]])</f>
        <v>18</v>
      </c>
      <c r="B2637">
        <f>VALUE(kinnisvara_andmestik[[#This Row],[muugi_hind_eur]])</f>
        <v>58639</v>
      </c>
      <c r="C2637" s="1">
        <f>VALUE(kinnisvara_andmestik[[#This Row],[hind_m2_eur]])</f>
        <v>3197.91</v>
      </c>
    </row>
    <row r="2638" spans="1:3" x14ac:dyDescent="0.3">
      <c r="A2638">
        <f>VALUE(kinnisvara_andmestik[[#This Row],[suurus_m2]])</f>
        <v>18</v>
      </c>
      <c r="B2638">
        <f>VALUE(kinnisvara_andmestik[[#This Row],[muugi_hind_eur]])</f>
        <v>64128</v>
      </c>
      <c r="C2638" s="1">
        <f>VALUE(kinnisvara_andmestik[[#This Row],[hind_m2_eur]])</f>
        <v>3406.86</v>
      </c>
    </row>
    <row r="2639" spans="1:3" x14ac:dyDescent="0.3">
      <c r="A2639">
        <f>VALUE(kinnisvara_andmestik[[#This Row],[suurus_m2]])</f>
        <v>18</v>
      </c>
      <c r="B2639">
        <f>VALUE(kinnisvara_andmestik[[#This Row],[muugi_hind_eur]])</f>
        <v>69003</v>
      </c>
      <c r="C2639" s="1">
        <f>VALUE(kinnisvara_andmestik[[#This Row],[hind_m2_eur]])</f>
        <v>3340.76</v>
      </c>
    </row>
    <row r="2640" spans="1:3" x14ac:dyDescent="0.3">
      <c r="A2640">
        <f>VALUE(kinnisvara_andmestik[[#This Row],[suurus_m2]])</f>
        <v>20</v>
      </c>
      <c r="B2640">
        <f>VALUE(kinnisvara_andmestik[[#This Row],[muugi_hind_eur]])</f>
        <v>69559</v>
      </c>
      <c r="C2640" s="1">
        <f>VALUE(kinnisvara_andmestik[[#This Row],[hind_m2_eur]])</f>
        <v>3411.81</v>
      </c>
    </row>
    <row r="2641" spans="1:3" x14ac:dyDescent="0.3">
      <c r="A2641">
        <f>VALUE(kinnisvara_andmestik[[#This Row],[suurus_m2]])</f>
        <v>21</v>
      </c>
      <c r="B2641">
        <f>VALUE(kinnisvara_andmestik[[#This Row],[muugi_hind_eur]])</f>
        <v>70232</v>
      </c>
      <c r="C2641" s="1">
        <f>VALUE(kinnisvara_andmestik[[#This Row],[hind_m2_eur]])</f>
        <v>3289.82</v>
      </c>
    </row>
    <row r="2642" spans="1:3" x14ac:dyDescent="0.3">
      <c r="A2642">
        <f>VALUE(kinnisvara_andmestik[[#This Row],[suurus_m2]])</f>
        <v>25</v>
      </c>
      <c r="B2642">
        <f>VALUE(kinnisvara_andmestik[[#This Row],[muugi_hind_eur]])</f>
        <v>93616</v>
      </c>
      <c r="C2642" s="1">
        <f>VALUE(kinnisvara_andmestik[[#This Row],[hind_m2_eur]])</f>
        <v>3648.93</v>
      </c>
    </row>
    <row r="2643" spans="1:3" x14ac:dyDescent="0.3">
      <c r="A2643">
        <f>VALUE(kinnisvara_andmestik[[#This Row],[suurus_m2]])</f>
        <v>19</v>
      </c>
      <c r="B2643">
        <f>VALUE(kinnisvara_andmestik[[#This Row],[muugi_hind_eur]])</f>
        <v>60233</v>
      </c>
      <c r="C2643" s="1">
        <f>VALUE(kinnisvara_andmestik[[#This Row],[hind_m2_eur]])</f>
        <v>3240.45</v>
      </c>
    </row>
    <row r="2644" spans="1:3" x14ac:dyDescent="0.3">
      <c r="A2644">
        <f>VALUE(kinnisvara_andmestik[[#This Row],[suurus_m2]])</f>
        <v>19</v>
      </c>
      <c r="B2644">
        <f>VALUE(kinnisvara_andmestik[[#This Row],[muugi_hind_eur]])</f>
        <v>60970</v>
      </c>
      <c r="C2644" s="1">
        <f>VALUE(kinnisvara_andmestik[[#This Row],[hind_m2_eur]])</f>
        <v>3321.17</v>
      </c>
    </row>
    <row r="2645" spans="1:3" x14ac:dyDescent="0.3">
      <c r="A2645">
        <f>VALUE(kinnisvara_andmestik[[#This Row],[suurus_m2]])</f>
        <v>18</v>
      </c>
      <c r="B2645">
        <f>VALUE(kinnisvara_andmestik[[#This Row],[muugi_hind_eur]])</f>
        <v>63128</v>
      </c>
      <c r="C2645" s="1">
        <f>VALUE(kinnisvara_andmestik[[#This Row],[hind_m2_eur]])</f>
        <v>3489.19</v>
      </c>
    </row>
    <row r="2646" spans="1:3" x14ac:dyDescent="0.3">
      <c r="A2646">
        <f>VALUE(kinnisvara_andmestik[[#This Row],[suurus_m2]])</f>
        <v>22</v>
      </c>
      <c r="B2646">
        <f>VALUE(kinnisvara_andmestik[[#This Row],[muugi_hind_eur]])</f>
        <v>58811</v>
      </c>
      <c r="C2646" s="1">
        <f>VALUE(kinnisvara_andmestik[[#This Row],[hind_m2_eur]])</f>
        <v>2978.41</v>
      </c>
    </row>
    <row r="2647" spans="1:3" x14ac:dyDescent="0.3">
      <c r="A2647">
        <f>VALUE(kinnisvara_andmestik[[#This Row],[suurus_m2]])</f>
        <v>18</v>
      </c>
      <c r="B2647">
        <f>VALUE(kinnisvara_andmestik[[#This Row],[muugi_hind_eur]])</f>
        <v>73294</v>
      </c>
      <c r="C2647" s="1">
        <f>VALUE(kinnisvara_andmestik[[#This Row],[hind_m2_eur]])</f>
        <v>3555.57</v>
      </c>
    </row>
    <row r="2648" spans="1:3" x14ac:dyDescent="0.3">
      <c r="A2648">
        <f>VALUE(kinnisvara_andmestik[[#This Row],[suurus_m2]])</f>
        <v>18</v>
      </c>
      <c r="B2648">
        <f>VALUE(kinnisvara_andmestik[[#This Row],[muugi_hind_eur]])</f>
        <v>57100</v>
      </c>
      <c r="C2648" s="1">
        <f>VALUE(kinnisvara_andmestik[[#This Row],[hind_m2_eur]])</f>
        <v>3072.43</v>
      </c>
    </row>
    <row r="2649" spans="1:3" x14ac:dyDescent="0.3">
      <c r="A2649">
        <f>VALUE(kinnisvara_andmestik[[#This Row],[suurus_m2]])</f>
        <v>18</v>
      </c>
      <c r="B2649">
        <f>VALUE(kinnisvara_andmestik[[#This Row],[muugi_hind_eur]])</f>
        <v>60522</v>
      </c>
      <c r="C2649" s="1">
        <f>VALUE(kinnisvara_andmestik[[#This Row],[hind_m2_eur]])</f>
        <v>3481.6</v>
      </c>
    </row>
    <row r="2650" spans="1:3" x14ac:dyDescent="0.3">
      <c r="A2650">
        <f>VALUE(kinnisvara_andmestik[[#This Row],[suurus_m2]])</f>
        <v>18</v>
      </c>
      <c r="B2650">
        <f>VALUE(kinnisvara_andmestik[[#This Row],[muugi_hind_eur]])</f>
        <v>68689</v>
      </c>
      <c r="C2650" s="1">
        <f>VALUE(kinnisvara_andmestik[[#This Row],[hind_m2_eur]])</f>
        <v>3399.28</v>
      </c>
    </row>
    <row r="2651" spans="1:3" x14ac:dyDescent="0.3">
      <c r="A2651">
        <f>VALUE(kinnisvara_andmestik[[#This Row],[suurus_m2]])</f>
        <v>18</v>
      </c>
      <c r="B2651">
        <f>VALUE(kinnisvara_andmestik[[#This Row],[muugi_hind_eur]])</f>
        <v>51626</v>
      </c>
      <c r="C2651" s="1">
        <f>VALUE(kinnisvara_andmestik[[#This Row],[hind_m2_eur]])</f>
        <v>3430.24</v>
      </c>
    </row>
    <row r="2652" spans="1:3" x14ac:dyDescent="0.3">
      <c r="A2652">
        <f>VALUE(kinnisvara_andmestik[[#This Row],[suurus_m2]])</f>
        <v>18</v>
      </c>
      <c r="B2652">
        <f>VALUE(kinnisvara_andmestik[[#This Row],[muugi_hind_eur]])</f>
        <v>69738</v>
      </c>
      <c r="C2652" s="1">
        <f>VALUE(kinnisvara_andmestik[[#This Row],[hind_m2_eur]])</f>
        <v>3520.33</v>
      </c>
    </row>
    <row r="2653" spans="1:3" x14ac:dyDescent="0.3">
      <c r="A2653">
        <f>VALUE(kinnisvara_andmestik[[#This Row],[suurus_m2]])</f>
        <v>27</v>
      </c>
      <c r="B2653">
        <f>VALUE(kinnisvara_andmestik[[#This Row],[muugi_hind_eur]])</f>
        <v>93972</v>
      </c>
      <c r="C2653" s="1">
        <f>VALUE(kinnisvara_andmestik[[#This Row],[hind_m2_eur]])</f>
        <v>3450.74</v>
      </c>
    </row>
    <row r="2654" spans="1:3" x14ac:dyDescent="0.3">
      <c r="A2654">
        <f>VALUE(kinnisvara_andmestik[[#This Row],[suurus_m2]])</f>
        <v>54</v>
      </c>
      <c r="B2654">
        <f>VALUE(kinnisvara_andmestik[[#This Row],[muugi_hind_eur]])</f>
        <v>154691</v>
      </c>
      <c r="C2654" s="1">
        <f>VALUE(kinnisvara_andmestik[[#This Row],[hind_m2_eur]])</f>
        <v>3031.17</v>
      </c>
    </row>
    <row r="2655" spans="1:3" x14ac:dyDescent="0.3">
      <c r="A2655">
        <f>VALUE(kinnisvara_andmestik[[#This Row],[suurus_m2]])</f>
        <v>18</v>
      </c>
      <c r="B2655">
        <f>VALUE(kinnisvara_andmestik[[#This Row],[muugi_hind_eur]])</f>
        <v>51150</v>
      </c>
      <c r="C2655" s="1">
        <f>VALUE(kinnisvara_andmestik[[#This Row],[hind_m2_eur]])</f>
        <v>3211.28</v>
      </c>
    </row>
    <row r="2656" spans="1:3" x14ac:dyDescent="0.3">
      <c r="A2656">
        <f>VALUE(kinnisvara_andmestik[[#This Row],[suurus_m2]])</f>
        <v>18</v>
      </c>
      <c r="B2656">
        <f>VALUE(kinnisvara_andmestik[[#This Row],[muugi_hind_eur]])</f>
        <v>52213</v>
      </c>
      <c r="C2656" s="1">
        <f>VALUE(kinnisvara_andmestik[[#This Row],[hind_m2_eur]])</f>
        <v>3390.04</v>
      </c>
    </row>
    <row r="2657" spans="1:3" x14ac:dyDescent="0.3">
      <c r="A2657">
        <f>VALUE(kinnisvara_andmestik[[#This Row],[suurus_m2]])</f>
        <v>119</v>
      </c>
      <c r="B2657">
        <f>VALUE(kinnisvara_andmestik[[#This Row],[muugi_hind_eur]])</f>
        <v>352764</v>
      </c>
      <c r="C2657" s="1">
        <f>VALUE(kinnisvara_andmestik[[#This Row],[hind_m2_eur]])</f>
        <v>3022.27</v>
      </c>
    </row>
    <row r="2658" spans="1:3" x14ac:dyDescent="0.3">
      <c r="A2658">
        <f>VALUE(kinnisvara_andmestik[[#This Row],[suurus_m2]])</f>
        <v>19</v>
      </c>
      <c r="B2658">
        <f>VALUE(kinnisvara_andmestik[[#This Row],[muugi_hind_eur]])</f>
        <v>53995</v>
      </c>
      <c r="C2658" s="1">
        <f>VALUE(kinnisvara_andmestik[[#This Row],[hind_m2_eur]])</f>
        <v>3235.91</v>
      </c>
    </row>
    <row r="2659" spans="1:3" x14ac:dyDescent="0.3">
      <c r="A2659">
        <f>VALUE(kinnisvara_andmestik[[#This Row],[suurus_m2]])</f>
        <v>26</v>
      </c>
      <c r="B2659">
        <f>VALUE(kinnisvara_andmestik[[#This Row],[muugi_hind_eur]])</f>
        <v>86072</v>
      </c>
      <c r="C2659" s="1">
        <f>VALUE(kinnisvara_andmestik[[#This Row],[hind_m2_eur]])</f>
        <v>3327.44</v>
      </c>
    </row>
    <row r="2660" spans="1:3" x14ac:dyDescent="0.3">
      <c r="A2660">
        <f>VALUE(kinnisvara_andmestik[[#This Row],[suurus_m2]])</f>
        <v>23</v>
      </c>
      <c r="B2660">
        <f>VALUE(kinnisvara_andmestik[[#This Row],[muugi_hind_eur]])</f>
        <v>85761</v>
      </c>
      <c r="C2660" s="1">
        <f>VALUE(kinnisvara_andmestik[[#This Row],[hind_m2_eur]])</f>
        <v>3752.5</v>
      </c>
    </row>
    <row r="2661" spans="1:3" x14ac:dyDescent="0.3">
      <c r="A2661">
        <f>VALUE(kinnisvara_andmestik[[#This Row],[suurus_m2]])</f>
        <v>18</v>
      </c>
      <c r="B2661">
        <f>VALUE(kinnisvara_andmestik[[#This Row],[muugi_hind_eur]])</f>
        <v>72325</v>
      </c>
      <c r="C2661" s="1">
        <f>VALUE(kinnisvara_andmestik[[#This Row],[hind_m2_eur]])</f>
        <v>3855.33</v>
      </c>
    </row>
    <row r="2662" spans="1:3" x14ac:dyDescent="0.3">
      <c r="A2662">
        <f>VALUE(kinnisvara_andmestik[[#This Row],[suurus_m2]])</f>
        <v>18</v>
      </c>
      <c r="B2662">
        <f>VALUE(kinnisvara_andmestik[[#This Row],[muugi_hind_eur]])</f>
        <v>49279</v>
      </c>
      <c r="C2662" s="1">
        <f>VALUE(kinnisvara_andmestik[[#This Row],[hind_m2_eur]])</f>
        <v>2970.29</v>
      </c>
    </row>
    <row r="2663" spans="1:3" x14ac:dyDescent="0.3">
      <c r="A2663">
        <f>VALUE(kinnisvara_andmestik[[#This Row],[suurus_m2]])</f>
        <v>19</v>
      </c>
      <c r="B2663">
        <f>VALUE(kinnisvara_andmestik[[#This Row],[muugi_hind_eur]])</f>
        <v>54556</v>
      </c>
      <c r="C2663" s="1">
        <f>VALUE(kinnisvara_andmestik[[#This Row],[hind_m2_eur]])</f>
        <v>3020.9</v>
      </c>
    </row>
    <row r="2664" spans="1:3" x14ac:dyDescent="0.3">
      <c r="A2664">
        <f>VALUE(kinnisvara_andmestik[[#This Row],[suurus_m2]])</f>
        <v>18</v>
      </c>
      <c r="B2664">
        <f>VALUE(kinnisvara_andmestik[[#This Row],[muugi_hind_eur]])</f>
        <v>60752</v>
      </c>
      <c r="C2664" s="1">
        <f>VALUE(kinnisvara_andmestik[[#This Row],[hind_m2_eur]])</f>
        <v>3595.19</v>
      </c>
    </row>
    <row r="2665" spans="1:3" x14ac:dyDescent="0.3">
      <c r="A2665">
        <f>VALUE(kinnisvara_andmestik[[#This Row],[suurus_m2]])</f>
        <v>18</v>
      </c>
      <c r="B2665">
        <f>VALUE(kinnisvara_andmestik[[#This Row],[muugi_hind_eur]])</f>
        <v>69607</v>
      </c>
      <c r="C2665" s="1">
        <f>VALUE(kinnisvara_andmestik[[#This Row],[hind_m2_eur]])</f>
        <v>3360.26</v>
      </c>
    </row>
    <row r="2666" spans="1:3" x14ac:dyDescent="0.3">
      <c r="A2666">
        <f>VALUE(kinnisvara_andmestik[[#This Row],[suurus_m2]])</f>
        <v>18</v>
      </c>
      <c r="B2666">
        <f>VALUE(kinnisvara_andmestik[[#This Row],[muugi_hind_eur]])</f>
        <v>65799</v>
      </c>
      <c r="C2666" s="1">
        <f>VALUE(kinnisvara_andmestik[[#This Row],[hind_m2_eur]])</f>
        <v>3647.72</v>
      </c>
    </row>
    <row r="2667" spans="1:3" x14ac:dyDescent="0.3">
      <c r="A2667">
        <f>VALUE(kinnisvara_andmestik[[#This Row],[suurus_m2]])</f>
        <v>18</v>
      </c>
      <c r="B2667">
        <f>VALUE(kinnisvara_andmestik[[#This Row],[muugi_hind_eur]])</f>
        <v>69318</v>
      </c>
      <c r="C2667" s="1">
        <f>VALUE(kinnisvara_andmestik[[#This Row],[hind_m2_eur]])</f>
        <v>3354.12</v>
      </c>
    </row>
    <row r="2668" spans="1:3" x14ac:dyDescent="0.3">
      <c r="A2668">
        <f>VALUE(kinnisvara_andmestik[[#This Row],[suurus_m2]])</f>
        <v>18</v>
      </c>
      <c r="B2668">
        <f>VALUE(kinnisvara_andmestik[[#This Row],[muugi_hind_eur]])</f>
        <v>73535</v>
      </c>
      <c r="C2668" s="1">
        <f>VALUE(kinnisvara_andmestik[[#This Row],[hind_m2_eur]])</f>
        <v>3422.37</v>
      </c>
    </row>
    <row r="2669" spans="1:3" x14ac:dyDescent="0.3">
      <c r="A2669">
        <f>VALUE(kinnisvara_andmestik[[#This Row],[suurus_m2]])</f>
        <v>18</v>
      </c>
      <c r="B2669">
        <f>VALUE(kinnisvara_andmestik[[#This Row],[muugi_hind_eur]])</f>
        <v>70023</v>
      </c>
      <c r="C2669" s="1">
        <f>VALUE(kinnisvara_andmestik[[#This Row],[hind_m2_eur]])</f>
        <v>3609.49</v>
      </c>
    </row>
    <row r="2670" spans="1:3" x14ac:dyDescent="0.3">
      <c r="A2670">
        <f>VALUE(kinnisvara_andmestik[[#This Row],[suurus_m2]])</f>
        <v>18</v>
      </c>
      <c r="B2670">
        <f>VALUE(kinnisvara_andmestik[[#This Row],[muugi_hind_eur]])</f>
        <v>61740</v>
      </c>
      <c r="C2670" s="1">
        <f>VALUE(kinnisvara_andmestik[[#This Row],[hind_m2_eur]])</f>
        <v>3451.36</v>
      </c>
    </row>
    <row r="2671" spans="1:3" x14ac:dyDescent="0.3">
      <c r="A2671">
        <f>VALUE(kinnisvara_andmestik[[#This Row],[suurus_m2]])</f>
        <v>18</v>
      </c>
      <c r="B2671">
        <f>VALUE(kinnisvara_andmestik[[#This Row],[muugi_hind_eur]])</f>
        <v>63520</v>
      </c>
      <c r="C2671" s="1">
        <f>VALUE(kinnisvara_andmestik[[#This Row],[hind_m2_eur]])</f>
        <v>3363.47</v>
      </c>
    </row>
    <row r="2672" spans="1:3" x14ac:dyDescent="0.3">
      <c r="A2672">
        <f>VALUE(kinnisvara_andmestik[[#This Row],[suurus_m2]])</f>
        <v>18</v>
      </c>
      <c r="B2672">
        <f>VALUE(kinnisvara_andmestik[[#This Row],[muugi_hind_eur]])</f>
        <v>60870</v>
      </c>
      <c r="C2672" s="1">
        <f>VALUE(kinnisvara_andmestik[[#This Row],[hind_m2_eur]])</f>
        <v>3202.32</v>
      </c>
    </row>
    <row r="2673" spans="1:3" x14ac:dyDescent="0.3">
      <c r="A2673">
        <f>VALUE(kinnisvara_andmestik[[#This Row],[suurus_m2]])</f>
        <v>19</v>
      </c>
      <c r="B2673">
        <f>VALUE(kinnisvara_andmestik[[#This Row],[muugi_hind_eur]])</f>
        <v>61779</v>
      </c>
      <c r="C2673" s="1">
        <f>VALUE(kinnisvara_andmestik[[#This Row],[hind_m2_eur]])</f>
        <v>3551.07</v>
      </c>
    </row>
    <row r="2674" spans="1:3" x14ac:dyDescent="0.3">
      <c r="A2674">
        <f>VALUE(kinnisvara_andmestik[[#This Row],[suurus_m2]])</f>
        <v>19</v>
      </c>
      <c r="B2674">
        <f>VALUE(kinnisvara_andmestik[[#This Row],[muugi_hind_eur]])</f>
        <v>71591</v>
      </c>
      <c r="C2674" s="1">
        <f>VALUE(kinnisvara_andmestik[[#This Row],[hind_m2_eur]])</f>
        <v>3422.05</v>
      </c>
    </row>
    <row r="2675" spans="1:3" x14ac:dyDescent="0.3">
      <c r="A2675">
        <f>VALUE(kinnisvara_andmestik[[#This Row],[suurus_m2]])</f>
        <v>19</v>
      </c>
      <c r="B2675">
        <f>VALUE(kinnisvara_andmestik[[#This Row],[muugi_hind_eur]])</f>
        <v>64561</v>
      </c>
      <c r="C2675" s="1">
        <f>VALUE(kinnisvara_andmestik[[#This Row],[hind_m2_eur]])</f>
        <v>3445.37</v>
      </c>
    </row>
    <row r="2676" spans="1:3" x14ac:dyDescent="0.3">
      <c r="A2676">
        <f>VALUE(kinnisvara_andmestik[[#This Row],[suurus_m2]])</f>
        <v>27</v>
      </c>
      <c r="B2676">
        <f>VALUE(kinnisvara_andmestik[[#This Row],[muugi_hind_eur]])</f>
        <v>98694</v>
      </c>
      <c r="C2676" s="1">
        <f>VALUE(kinnisvara_andmestik[[#This Row],[hind_m2_eur]])</f>
        <v>3245.58</v>
      </c>
    </row>
    <row r="2677" spans="1:3" x14ac:dyDescent="0.3">
      <c r="A2677">
        <f>VALUE(kinnisvara_andmestik[[#This Row],[suurus_m2]])</f>
        <v>18</v>
      </c>
      <c r="B2677">
        <f>VALUE(kinnisvara_andmestik[[#This Row],[muugi_hind_eur]])</f>
        <v>58444</v>
      </c>
      <c r="C2677" s="1">
        <f>VALUE(kinnisvara_andmestik[[#This Row],[hind_m2_eur]])</f>
        <v>3300.14</v>
      </c>
    </row>
    <row r="2678" spans="1:3" x14ac:dyDescent="0.3">
      <c r="A2678">
        <f>VALUE(kinnisvara_andmestik[[#This Row],[suurus_m2]])</f>
        <v>18</v>
      </c>
      <c r="B2678">
        <f>VALUE(kinnisvara_andmestik[[#This Row],[muugi_hind_eur]])</f>
        <v>61453</v>
      </c>
      <c r="C2678" s="1">
        <f>VALUE(kinnisvara_andmestik[[#This Row],[hind_m2_eur]])</f>
        <v>3409.51</v>
      </c>
    </row>
    <row r="2679" spans="1:3" x14ac:dyDescent="0.3">
      <c r="A2679">
        <f>VALUE(kinnisvara_andmestik[[#This Row],[suurus_m2]])</f>
        <v>19</v>
      </c>
      <c r="B2679">
        <f>VALUE(kinnisvara_andmestik[[#This Row],[muugi_hind_eur]])</f>
        <v>74141</v>
      </c>
      <c r="C2679" s="1">
        <f>VALUE(kinnisvara_andmestik[[#This Row],[hind_m2_eur]])</f>
        <v>3339.46</v>
      </c>
    </row>
    <row r="2680" spans="1:3" x14ac:dyDescent="0.3">
      <c r="A2680">
        <f>VALUE(kinnisvara_andmestik[[#This Row],[suurus_m2]])</f>
        <v>18</v>
      </c>
      <c r="B2680">
        <f>VALUE(kinnisvara_andmestik[[#This Row],[muugi_hind_eur]])</f>
        <v>56693</v>
      </c>
      <c r="C2680" s="1">
        <f>VALUE(kinnisvara_andmestik[[#This Row],[hind_m2_eur]])</f>
        <v>3151.56</v>
      </c>
    </row>
    <row r="2681" spans="1:3" x14ac:dyDescent="0.3">
      <c r="A2681">
        <f>VALUE(kinnisvara_andmestik[[#This Row],[suurus_m2]])</f>
        <v>44</v>
      </c>
      <c r="B2681">
        <f>VALUE(kinnisvara_andmestik[[#This Row],[muugi_hind_eur]])</f>
        <v>147171</v>
      </c>
      <c r="C2681" s="1">
        <f>VALUE(kinnisvara_andmestik[[#This Row],[hind_m2_eur]])</f>
        <v>3327.16</v>
      </c>
    </row>
    <row r="2682" spans="1:3" x14ac:dyDescent="0.3">
      <c r="A2682">
        <f>VALUE(kinnisvara_andmestik[[#This Row],[suurus_m2]])</f>
        <v>19</v>
      </c>
      <c r="B2682">
        <f>VALUE(kinnisvara_andmestik[[#This Row],[muugi_hind_eur]])</f>
        <v>60460</v>
      </c>
      <c r="C2682" s="1">
        <f>VALUE(kinnisvara_andmestik[[#This Row],[hind_m2_eur]])</f>
        <v>3276.85</v>
      </c>
    </row>
    <row r="2683" spans="1:3" x14ac:dyDescent="0.3">
      <c r="A2683">
        <f>VALUE(kinnisvara_andmestik[[#This Row],[suurus_m2]])</f>
        <v>18</v>
      </c>
      <c r="B2683">
        <f>VALUE(kinnisvara_andmestik[[#This Row],[muugi_hind_eur]])</f>
        <v>56742</v>
      </c>
      <c r="C2683" s="1">
        <f>VALUE(kinnisvara_andmestik[[#This Row],[hind_m2_eur]])</f>
        <v>3493.06</v>
      </c>
    </row>
    <row r="2684" spans="1:3" x14ac:dyDescent="0.3">
      <c r="A2684">
        <f>VALUE(kinnisvara_andmestik[[#This Row],[suurus_m2]])</f>
        <v>19</v>
      </c>
      <c r="B2684">
        <f>VALUE(kinnisvara_andmestik[[#This Row],[muugi_hind_eur]])</f>
        <v>70207</v>
      </c>
      <c r="C2684" s="1">
        <f>VALUE(kinnisvara_andmestik[[#This Row],[hind_m2_eur]])</f>
        <v>3674.54</v>
      </c>
    </row>
    <row r="2685" spans="1:3" x14ac:dyDescent="0.3">
      <c r="A2685">
        <f>VALUE(kinnisvara_andmestik[[#This Row],[suurus_m2]])</f>
        <v>18</v>
      </c>
      <c r="B2685">
        <f>VALUE(kinnisvara_andmestik[[#This Row],[muugi_hind_eur]])</f>
        <v>56894</v>
      </c>
      <c r="C2685" s="1">
        <f>VALUE(kinnisvara_andmestik[[#This Row],[hind_m2_eur]])</f>
        <v>3394.7</v>
      </c>
    </row>
    <row r="2686" spans="1:3" x14ac:dyDescent="0.3">
      <c r="A2686">
        <f>VALUE(kinnisvara_andmestik[[#This Row],[suurus_m2]])</f>
        <v>18</v>
      </c>
      <c r="B2686">
        <f>VALUE(kinnisvara_andmestik[[#This Row],[muugi_hind_eur]])</f>
        <v>65792</v>
      </c>
      <c r="C2686" s="1">
        <f>VALUE(kinnisvara_andmestik[[#This Row],[hind_m2_eur]])</f>
        <v>3501</v>
      </c>
    </row>
    <row r="2687" spans="1:3" x14ac:dyDescent="0.3">
      <c r="A2687">
        <f>VALUE(kinnisvara_andmestik[[#This Row],[suurus_m2]])</f>
        <v>20</v>
      </c>
      <c r="B2687">
        <f>VALUE(kinnisvara_andmestik[[#This Row],[muugi_hind_eur]])</f>
        <v>62272</v>
      </c>
      <c r="C2687" s="1">
        <f>VALUE(kinnisvara_andmestik[[#This Row],[hind_m2_eur]])</f>
        <v>3207.94</v>
      </c>
    </row>
    <row r="2688" spans="1:3" x14ac:dyDescent="0.3">
      <c r="A2688">
        <f>VALUE(kinnisvara_andmestik[[#This Row],[suurus_m2]])</f>
        <v>18</v>
      </c>
      <c r="B2688">
        <f>VALUE(kinnisvara_andmestik[[#This Row],[muugi_hind_eur]])</f>
        <v>60720</v>
      </c>
      <c r="C2688" s="1">
        <f>VALUE(kinnisvara_andmestik[[#This Row],[hind_m2_eur]])</f>
        <v>3400.89</v>
      </c>
    </row>
    <row r="2689" spans="1:3" x14ac:dyDescent="0.3">
      <c r="A2689">
        <f>VALUE(kinnisvara_andmestik[[#This Row],[suurus_m2]])</f>
        <v>18</v>
      </c>
      <c r="B2689">
        <f>VALUE(kinnisvara_andmestik[[#This Row],[muugi_hind_eur]])</f>
        <v>69048</v>
      </c>
      <c r="C2689" s="1">
        <f>VALUE(kinnisvara_andmestik[[#This Row],[hind_m2_eur]])</f>
        <v>3588.27</v>
      </c>
    </row>
    <row r="2690" spans="1:3" x14ac:dyDescent="0.3">
      <c r="A2690">
        <f>VALUE(kinnisvara_andmestik[[#This Row],[suurus_m2]])</f>
        <v>19</v>
      </c>
      <c r="B2690">
        <f>VALUE(kinnisvara_andmestik[[#This Row],[muugi_hind_eur]])</f>
        <v>65920</v>
      </c>
      <c r="C2690" s="1">
        <f>VALUE(kinnisvara_andmestik[[#This Row],[hind_m2_eur]])</f>
        <v>3472.74</v>
      </c>
    </row>
    <row r="2691" spans="1:3" x14ac:dyDescent="0.3">
      <c r="A2691">
        <f>VALUE(kinnisvara_andmestik[[#This Row],[suurus_m2]])</f>
        <v>18</v>
      </c>
      <c r="B2691">
        <f>VALUE(kinnisvara_andmestik[[#This Row],[muugi_hind_eur]])</f>
        <v>58956</v>
      </c>
      <c r="C2691" s="1">
        <f>VALUE(kinnisvara_andmestik[[#This Row],[hind_m2_eur]])</f>
        <v>3462.58</v>
      </c>
    </row>
    <row r="2692" spans="1:3" x14ac:dyDescent="0.3">
      <c r="A2692">
        <f>VALUE(kinnisvara_andmestik[[#This Row],[suurus_m2]])</f>
        <v>18</v>
      </c>
      <c r="B2692">
        <f>VALUE(kinnisvara_andmestik[[#This Row],[muugi_hind_eur]])</f>
        <v>52566</v>
      </c>
      <c r="C2692" s="1">
        <f>VALUE(kinnisvara_andmestik[[#This Row],[hind_m2_eur]])</f>
        <v>3247.55</v>
      </c>
    </row>
    <row r="2693" spans="1:3" x14ac:dyDescent="0.3">
      <c r="A2693">
        <f>VALUE(kinnisvara_andmestik[[#This Row],[suurus_m2]])</f>
        <v>40</v>
      </c>
      <c r="B2693">
        <f>VALUE(kinnisvara_andmestik[[#This Row],[muugi_hind_eur]])</f>
        <v>117723</v>
      </c>
      <c r="C2693" s="1">
        <f>VALUE(kinnisvara_andmestik[[#This Row],[hind_m2_eur]])</f>
        <v>3057.49</v>
      </c>
    </row>
    <row r="2694" spans="1:3" x14ac:dyDescent="0.3">
      <c r="A2694">
        <f>VALUE(kinnisvara_andmestik[[#This Row],[suurus_m2]])</f>
        <v>38</v>
      </c>
      <c r="B2694">
        <f>VALUE(kinnisvara_andmestik[[#This Row],[muugi_hind_eur]])</f>
        <v>132958</v>
      </c>
      <c r="C2694" s="1">
        <f>VALUE(kinnisvara_andmestik[[#This Row],[hind_m2_eur]])</f>
        <v>3465.88</v>
      </c>
    </row>
    <row r="2695" spans="1:3" x14ac:dyDescent="0.3">
      <c r="A2695">
        <f>VALUE(kinnisvara_andmestik[[#This Row],[suurus_m2]])</f>
        <v>18</v>
      </c>
      <c r="B2695">
        <f>VALUE(kinnisvara_andmestik[[#This Row],[muugi_hind_eur]])</f>
        <v>62678</v>
      </c>
      <c r="C2695" s="1">
        <f>VALUE(kinnisvara_andmestik[[#This Row],[hind_m2_eur]])</f>
        <v>3362.56</v>
      </c>
    </row>
    <row r="2696" spans="1:3" x14ac:dyDescent="0.3">
      <c r="A2696">
        <f>VALUE(kinnisvara_andmestik[[#This Row],[suurus_m2]])</f>
        <v>18</v>
      </c>
      <c r="B2696">
        <f>VALUE(kinnisvara_andmestik[[#This Row],[muugi_hind_eur]])</f>
        <v>64176</v>
      </c>
      <c r="C2696" s="1">
        <f>VALUE(kinnisvara_andmestik[[#This Row],[hind_m2_eur]])</f>
        <v>3696.36</v>
      </c>
    </row>
    <row r="2697" spans="1:3" x14ac:dyDescent="0.3">
      <c r="A2697">
        <f>VALUE(kinnisvara_andmestik[[#This Row],[suurus_m2]])</f>
        <v>18</v>
      </c>
      <c r="B2697">
        <f>VALUE(kinnisvara_andmestik[[#This Row],[muugi_hind_eur]])</f>
        <v>67314</v>
      </c>
      <c r="C2697" s="1">
        <f>VALUE(kinnisvara_andmestik[[#This Row],[hind_m2_eur]])</f>
        <v>3349.83</v>
      </c>
    </row>
    <row r="2698" spans="1:3" x14ac:dyDescent="0.3">
      <c r="A2698">
        <f>VALUE(kinnisvara_andmestik[[#This Row],[suurus_m2]])</f>
        <v>57</v>
      </c>
      <c r="B2698">
        <f>VALUE(kinnisvara_andmestik[[#This Row],[muugi_hind_eur]])</f>
        <v>174496</v>
      </c>
      <c r="C2698" s="1">
        <f>VALUE(kinnisvara_andmestik[[#This Row],[hind_m2_eur]])</f>
        <v>3131.86</v>
      </c>
    </row>
    <row r="2699" spans="1:3" x14ac:dyDescent="0.3">
      <c r="A2699">
        <f>VALUE(kinnisvara_andmestik[[#This Row],[suurus_m2]])</f>
        <v>19</v>
      </c>
      <c r="B2699">
        <f>VALUE(kinnisvara_andmestik[[#This Row],[muugi_hind_eur]])</f>
        <v>58111</v>
      </c>
      <c r="C2699" s="1">
        <f>VALUE(kinnisvara_andmestik[[#This Row],[hind_m2_eur]])</f>
        <v>3068.3</v>
      </c>
    </row>
    <row r="2700" spans="1:3" x14ac:dyDescent="0.3">
      <c r="A2700">
        <f>VALUE(kinnisvara_andmestik[[#This Row],[suurus_m2]])</f>
        <v>18</v>
      </c>
      <c r="B2700">
        <f>VALUE(kinnisvara_andmestik[[#This Row],[muugi_hind_eur]])</f>
        <v>57562</v>
      </c>
      <c r="C2700" s="1">
        <f>VALUE(kinnisvara_andmestik[[#This Row],[hind_m2_eur]])</f>
        <v>3558.99</v>
      </c>
    </row>
    <row r="2701" spans="1:3" x14ac:dyDescent="0.3">
      <c r="A2701">
        <f>VALUE(kinnisvara_andmestik[[#This Row],[suurus_m2]])</f>
        <v>18</v>
      </c>
      <c r="B2701">
        <f>VALUE(kinnisvara_andmestik[[#This Row],[muugi_hind_eur]])</f>
        <v>60209</v>
      </c>
      <c r="C2701" s="1">
        <f>VALUE(kinnisvara_andmestik[[#This Row],[hind_m2_eur]])</f>
        <v>3332.72</v>
      </c>
    </row>
    <row r="2702" spans="1:3" x14ac:dyDescent="0.3">
      <c r="A2702">
        <f>VALUE(kinnisvara_andmestik[[#This Row],[suurus_m2]])</f>
        <v>18</v>
      </c>
      <c r="B2702">
        <f>VALUE(kinnisvara_andmestik[[#This Row],[muugi_hind_eur]])</f>
        <v>54942</v>
      </c>
      <c r="C2702" s="1">
        <f>VALUE(kinnisvara_andmestik[[#This Row],[hind_m2_eur]])</f>
        <v>3353.28</v>
      </c>
    </row>
    <row r="2703" spans="1:3" x14ac:dyDescent="0.3">
      <c r="A2703">
        <f>VALUE(kinnisvara_andmestik[[#This Row],[suurus_m2]])</f>
        <v>18</v>
      </c>
      <c r="B2703">
        <f>VALUE(kinnisvara_andmestik[[#This Row],[muugi_hind_eur]])</f>
        <v>61765</v>
      </c>
      <c r="C2703" s="1">
        <f>VALUE(kinnisvara_andmestik[[#This Row],[hind_m2_eur]])</f>
        <v>3576.42</v>
      </c>
    </row>
    <row r="2704" spans="1:3" x14ac:dyDescent="0.3">
      <c r="A2704">
        <f>VALUE(kinnisvara_andmestik[[#This Row],[suurus_m2]])</f>
        <v>18</v>
      </c>
      <c r="B2704">
        <f>VALUE(kinnisvara_andmestik[[#This Row],[muugi_hind_eur]])</f>
        <v>58236</v>
      </c>
      <c r="C2704" s="1">
        <f>VALUE(kinnisvara_andmestik[[#This Row],[hind_m2_eur]])</f>
        <v>3365.66</v>
      </c>
    </row>
    <row r="2705" spans="1:3" x14ac:dyDescent="0.3">
      <c r="A2705">
        <f>VALUE(kinnisvara_andmestik[[#This Row],[suurus_m2]])</f>
        <v>18</v>
      </c>
      <c r="B2705">
        <f>VALUE(kinnisvara_andmestik[[#This Row],[muugi_hind_eur]])</f>
        <v>62130</v>
      </c>
      <c r="C2705" s="1">
        <f>VALUE(kinnisvara_andmestik[[#This Row],[hind_m2_eur]])</f>
        <v>3313.2</v>
      </c>
    </row>
    <row r="2706" spans="1:3" x14ac:dyDescent="0.3">
      <c r="A2706">
        <f>VALUE(kinnisvara_andmestik[[#This Row],[suurus_m2]])</f>
        <v>18</v>
      </c>
      <c r="B2706">
        <f>VALUE(kinnisvara_andmestik[[#This Row],[muugi_hind_eur]])</f>
        <v>65331</v>
      </c>
      <c r="C2706" s="1">
        <f>VALUE(kinnisvara_andmestik[[#This Row],[hind_m2_eur]])</f>
        <v>3722.4</v>
      </c>
    </row>
    <row r="2707" spans="1:3" x14ac:dyDescent="0.3">
      <c r="A2707">
        <f>VALUE(kinnisvara_andmestik[[#This Row],[suurus_m2]])</f>
        <v>18</v>
      </c>
      <c r="B2707">
        <f>VALUE(kinnisvara_andmestik[[#This Row],[muugi_hind_eur]])</f>
        <v>62641</v>
      </c>
      <c r="C2707" s="1">
        <f>VALUE(kinnisvara_andmestik[[#This Row],[hind_m2_eur]])</f>
        <v>3405.92</v>
      </c>
    </row>
    <row r="2708" spans="1:3" x14ac:dyDescent="0.3">
      <c r="A2708">
        <f>VALUE(kinnisvara_andmestik[[#This Row],[suurus_m2]])</f>
        <v>21</v>
      </c>
      <c r="B2708">
        <f>VALUE(kinnisvara_andmestik[[#This Row],[muugi_hind_eur]])</f>
        <v>68526</v>
      </c>
      <c r="C2708" s="1">
        <f>VALUE(kinnisvara_andmestik[[#This Row],[hind_m2_eur]])</f>
        <v>3488.29</v>
      </c>
    </row>
    <row r="2709" spans="1:3" x14ac:dyDescent="0.3">
      <c r="A2709">
        <f>VALUE(kinnisvara_andmestik[[#This Row],[suurus_m2]])</f>
        <v>18</v>
      </c>
      <c r="B2709">
        <f>VALUE(kinnisvara_andmestik[[#This Row],[muugi_hind_eur]])</f>
        <v>64226</v>
      </c>
      <c r="C2709" s="1">
        <f>VALUE(kinnisvara_andmestik[[#This Row],[hind_m2_eur]])</f>
        <v>3453.92</v>
      </c>
    </row>
    <row r="2710" spans="1:3" x14ac:dyDescent="0.3">
      <c r="A2710">
        <f>VALUE(kinnisvara_andmestik[[#This Row],[suurus_m2]])</f>
        <v>18</v>
      </c>
      <c r="B2710">
        <f>VALUE(kinnisvara_andmestik[[#This Row],[muugi_hind_eur]])</f>
        <v>58527</v>
      </c>
      <c r="C2710" s="1">
        <f>VALUE(kinnisvara_andmestik[[#This Row],[hind_m2_eur]])</f>
        <v>3062</v>
      </c>
    </row>
    <row r="2711" spans="1:3" x14ac:dyDescent="0.3">
      <c r="A2711">
        <f>VALUE(kinnisvara_andmestik[[#This Row],[suurus_m2]])</f>
        <v>26</v>
      </c>
      <c r="B2711">
        <f>VALUE(kinnisvara_andmestik[[#This Row],[muugi_hind_eur]])</f>
        <v>82448</v>
      </c>
      <c r="C2711" s="1">
        <f>VALUE(kinnisvara_andmestik[[#This Row],[hind_m2_eur]])</f>
        <v>3340.16</v>
      </c>
    </row>
    <row r="2712" spans="1:3" x14ac:dyDescent="0.3">
      <c r="A2712">
        <f>VALUE(kinnisvara_andmestik[[#This Row],[suurus_m2]])</f>
        <v>18</v>
      </c>
      <c r="B2712">
        <f>VALUE(kinnisvara_andmestik[[#This Row],[muugi_hind_eur]])</f>
        <v>58637</v>
      </c>
      <c r="C2712" s="1">
        <f>VALUE(kinnisvara_andmestik[[#This Row],[hind_m2_eur]])</f>
        <v>3375.87</v>
      </c>
    </row>
    <row r="2713" spans="1:3" x14ac:dyDescent="0.3">
      <c r="A2713">
        <f>VALUE(kinnisvara_andmestik[[#This Row],[suurus_m2]])</f>
        <v>21</v>
      </c>
      <c r="B2713">
        <f>VALUE(kinnisvara_andmestik[[#This Row],[muugi_hind_eur]])</f>
        <v>66946</v>
      </c>
      <c r="C2713" s="1">
        <f>VALUE(kinnisvara_andmestik[[#This Row],[hind_m2_eur]])</f>
        <v>3347.17</v>
      </c>
    </row>
    <row r="2714" spans="1:3" x14ac:dyDescent="0.3">
      <c r="A2714">
        <f>VALUE(kinnisvara_andmestik[[#This Row],[suurus_m2]])</f>
        <v>32</v>
      </c>
      <c r="B2714">
        <f>VALUE(kinnisvara_andmestik[[#This Row],[muugi_hind_eur]])</f>
        <v>111127</v>
      </c>
      <c r="C2714" s="1">
        <f>VALUE(kinnisvara_andmestik[[#This Row],[hind_m2_eur]])</f>
        <v>3374.51</v>
      </c>
    </row>
    <row r="2715" spans="1:3" x14ac:dyDescent="0.3">
      <c r="A2715">
        <f>VALUE(kinnisvara_andmestik[[#This Row],[suurus_m2]])</f>
        <v>18</v>
      </c>
      <c r="B2715">
        <f>VALUE(kinnisvara_andmestik[[#This Row],[muugi_hind_eur]])</f>
        <v>53884</v>
      </c>
      <c r="C2715" s="1">
        <f>VALUE(kinnisvara_andmestik[[#This Row],[hind_m2_eur]])</f>
        <v>3181.04</v>
      </c>
    </row>
    <row r="2716" spans="1:3" x14ac:dyDescent="0.3">
      <c r="A2716">
        <f>VALUE(kinnisvara_andmestik[[#This Row],[suurus_m2]])</f>
        <v>19</v>
      </c>
      <c r="B2716">
        <f>VALUE(kinnisvara_andmestik[[#This Row],[muugi_hind_eur]])</f>
        <v>72724</v>
      </c>
      <c r="C2716" s="1">
        <f>VALUE(kinnisvara_andmestik[[#This Row],[hind_m2_eur]])</f>
        <v>3481.56</v>
      </c>
    </row>
    <row r="2717" spans="1:3" x14ac:dyDescent="0.3">
      <c r="A2717">
        <f>VALUE(kinnisvara_andmestik[[#This Row],[suurus_m2]])</f>
        <v>18</v>
      </c>
      <c r="B2717">
        <f>VALUE(kinnisvara_andmestik[[#This Row],[muugi_hind_eur]])</f>
        <v>61285</v>
      </c>
      <c r="C2717" s="1">
        <f>VALUE(kinnisvara_andmestik[[#This Row],[hind_m2_eur]])</f>
        <v>3453.56</v>
      </c>
    </row>
    <row r="2718" spans="1:3" x14ac:dyDescent="0.3">
      <c r="A2718">
        <f>VALUE(kinnisvara_andmestik[[#This Row],[suurus_m2]])</f>
        <v>18</v>
      </c>
      <c r="B2718">
        <f>VALUE(kinnisvara_andmestik[[#This Row],[muugi_hind_eur]])</f>
        <v>57598</v>
      </c>
      <c r="C2718" s="1">
        <f>VALUE(kinnisvara_andmestik[[#This Row],[hind_m2_eur]])</f>
        <v>3328.72</v>
      </c>
    </row>
    <row r="2719" spans="1:3" x14ac:dyDescent="0.3">
      <c r="A2719">
        <f>VALUE(kinnisvara_andmestik[[#This Row],[suurus_m2]])</f>
        <v>18</v>
      </c>
      <c r="B2719">
        <f>VALUE(kinnisvara_andmestik[[#This Row],[muugi_hind_eur]])</f>
        <v>64280</v>
      </c>
      <c r="C2719" s="1">
        <f>VALUE(kinnisvara_andmestik[[#This Row],[hind_m2_eur]])</f>
        <v>3504.89</v>
      </c>
    </row>
    <row r="2720" spans="1:3" x14ac:dyDescent="0.3">
      <c r="A2720">
        <f>VALUE(kinnisvara_andmestik[[#This Row],[suurus_m2]])</f>
        <v>18</v>
      </c>
      <c r="B2720">
        <f>VALUE(kinnisvara_andmestik[[#This Row],[muugi_hind_eur]])</f>
        <v>70698</v>
      </c>
      <c r="C2720" s="1">
        <f>VALUE(kinnisvara_andmestik[[#This Row],[hind_m2_eur]])</f>
        <v>3355.53</v>
      </c>
    </row>
    <row r="2721" spans="1:3" x14ac:dyDescent="0.3">
      <c r="A2721">
        <f>VALUE(kinnisvara_andmestik[[#This Row],[suurus_m2]])</f>
        <v>18</v>
      </c>
      <c r="B2721">
        <f>VALUE(kinnisvara_andmestik[[#This Row],[muugi_hind_eur]])</f>
        <v>58780</v>
      </c>
      <c r="C2721" s="1">
        <f>VALUE(kinnisvara_andmestik[[#This Row],[hind_m2_eur]])</f>
        <v>3410.27</v>
      </c>
    </row>
    <row r="2722" spans="1:3" x14ac:dyDescent="0.3">
      <c r="A2722">
        <f>VALUE(kinnisvara_andmestik[[#This Row],[suurus_m2]])</f>
        <v>18</v>
      </c>
      <c r="B2722">
        <f>VALUE(kinnisvara_andmestik[[#This Row],[muugi_hind_eur]])</f>
        <v>62809</v>
      </c>
      <c r="C2722" s="1">
        <f>VALUE(kinnisvara_andmestik[[#This Row],[hind_m2_eur]])</f>
        <v>3319.03</v>
      </c>
    </row>
    <row r="2723" spans="1:3" x14ac:dyDescent="0.3">
      <c r="A2723">
        <f>VALUE(kinnisvara_andmestik[[#This Row],[suurus_m2]])</f>
        <v>18</v>
      </c>
      <c r="B2723">
        <f>VALUE(kinnisvara_andmestik[[#This Row],[muugi_hind_eur]])</f>
        <v>63697</v>
      </c>
      <c r="C2723" s="1">
        <f>VALUE(kinnisvara_andmestik[[#This Row],[hind_m2_eur]])</f>
        <v>3357.81</v>
      </c>
    </row>
    <row r="2724" spans="1:3" x14ac:dyDescent="0.3">
      <c r="A2724">
        <f>VALUE(kinnisvara_andmestik[[#This Row],[suurus_m2]])</f>
        <v>19</v>
      </c>
      <c r="B2724">
        <f>VALUE(kinnisvara_andmestik[[#This Row],[muugi_hind_eur]])</f>
        <v>64165</v>
      </c>
      <c r="C2724" s="1">
        <f>VALUE(kinnisvara_andmestik[[#This Row],[hind_m2_eur]])</f>
        <v>3614.86</v>
      </c>
    </row>
    <row r="2725" spans="1:3" x14ac:dyDescent="0.3">
      <c r="A2725">
        <f>VALUE(kinnisvara_andmestik[[#This Row],[suurus_m2]])</f>
        <v>18</v>
      </c>
      <c r="B2725">
        <f>VALUE(kinnisvara_andmestik[[#This Row],[muugi_hind_eur]])</f>
        <v>58686</v>
      </c>
      <c r="C2725" s="1">
        <f>VALUE(kinnisvara_andmestik[[#This Row],[hind_m2_eur]])</f>
        <v>3371.76</v>
      </c>
    </row>
    <row r="2726" spans="1:3" x14ac:dyDescent="0.3">
      <c r="A2726">
        <f>VALUE(kinnisvara_andmestik[[#This Row],[suurus_m2]])</f>
        <v>19</v>
      </c>
      <c r="B2726">
        <f>VALUE(kinnisvara_andmestik[[#This Row],[muugi_hind_eur]])</f>
        <v>69170</v>
      </c>
      <c r="C2726" s="1">
        <f>VALUE(kinnisvara_andmestik[[#This Row],[hind_m2_eur]])</f>
        <v>3560.89</v>
      </c>
    </row>
    <row r="2727" spans="1:3" x14ac:dyDescent="0.3">
      <c r="A2727">
        <f>VALUE(kinnisvara_andmestik[[#This Row],[suurus_m2]])</f>
        <v>18</v>
      </c>
      <c r="B2727">
        <f>VALUE(kinnisvara_andmestik[[#This Row],[muugi_hind_eur]])</f>
        <v>65964</v>
      </c>
      <c r="C2727" s="1">
        <f>VALUE(kinnisvara_andmestik[[#This Row],[hind_m2_eur]])</f>
        <v>3442.06</v>
      </c>
    </row>
    <row r="2728" spans="1:3" x14ac:dyDescent="0.3">
      <c r="A2728">
        <f>VALUE(kinnisvara_andmestik[[#This Row],[suurus_m2]])</f>
        <v>18</v>
      </c>
      <c r="B2728">
        <f>VALUE(kinnisvara_andmestik[[#This Row],[muugi_hind_eur]])</f>
        <v>58233</v>
      </c>
      <c r="C2728" s="1">
        <f>VALUE(kinnisvara_andmestik[[#This Row],[hind_m2_eur]])</f>
        <v>3326.19</v>
      </c>
    </row>
    <row r="2729" spans="1:3" x14ac:dyDescent="0.3">
      <c r="A2729">
        <f>VALUE(kinnisvara_andmestik[[#This Row],[suurus_m2]])</f>
        <v>18</v>
      </c>
      <c r="B2729">
        <f>VALUE(kinnisvara_andmestik[[#This Row],[muugi_hind_eur]])</f>
        <v>55268</v>
      </c>
      <c r="C2729" s="1">
        <f>VALUE(kinnisvara_andmestik[[#This Row],[hind_m2_eur]])</f>
        <v>3366.22</v>
      </c>
    </row>
    <row r="2730" spans="1:3" x14ac:dyDescent="0.3">
      <c r="A2730">
        <f>VALUE(kinnisvara_andmestik[[#This Row],[suurus_m2]])</f>
        <v>18</v>
      </c>
      <c r="B2730">
        <f>VALUE(kinnisvara_andmestik[[#This Row],[muugi_hind_eur]])</f>
        <v>55775</v>
      </c>
      <c r="C2730" s="1">
        <f>VALUE(kinnisvara_andmestik[[#This Row],[hind_m2_eur]])</f>
        <v>3378.35</v>
      </c>
    </row>
    <row r="2731" spans="1:3" x14ac:dyDescent="0.3">
      <c r="A2731">
        <f>VALUE(kinnisvara_andmestik[[#This Row],[suurus_m2]])</f>
        <v>18</v>
      </c>
      <c r="B2731">
        <f>VALUE(kinnisvara_andmestik[[#This Row],[muugi_hind_eur]])</f>
        <v>63231</v>
      </c>
      <c r="C2731" s="1">
        <f>VALUE(kinnisvara_andmestik[[#This Row],[hind_m2_eur]])</f>
        <v>3439.43</v>
      </c>
    </row>
    <row r="2732" spans="1:3" x14ac:dyDescent="0.3">
      <c r="A2732">
        <f>VALUE(kinnisvara_andmestik[[#This Row],[suurus_m2]])</f>
        <v>18</v>
      </c>
      <c r="B2732">
        <f>VALUE(kinnisvara_andmestik[[#This Row],[muugi_hind_eur]])</f>
        <v>65715</v>
      </c>
      <c r="C2732" s="1">
        <f>VALUE(kinnisvara_andmestik[[#This Row],[hind_m2_eur]])</f>
        <v>3396.48</v>
      </c>
    </row>
    <row r="2733" spans="1:3" x14ac:dyDescent="0.3">
      <c r="A2733">
        <f>VALUE(kinnisvara_andmestik[[#This Row],[suurus_m2]])</f>
        <v>18</v>
      </c>
      <c r="B2733">
        <f>VALUE(kinnisvara_andmestik[[#This Row],[muugi_hind_eur]])</f>
        <v>61170</v>
      </c>
      <c r="C2733" s="1">
        <f>VALUE(kinnisvara_andmestik[[#This Row],[hind_m2_eur]])</f>
        <v>3464.32</v>
      </c>
    </row>
    <row r="2734" spans="1:3" x14ac:dyDescent="0.3">
      <c r="A2734">
        <f>VALUE(kinnisvara_andmestik[[#This Row],[suurus_m2]])</f>
        <v>24</v>
      </c>
      <c r="B2734">
        <f>VALUE(kinnisvara_andmestik[[#This Row],[muugi_hind_eur]])</f>
        <v>78786</v>
      </c>
      <c r="C2734" s="1">
        <f>VALUE(kinnisvara_andmestik[[#This Row],[hind_m2_eur]])</f>
        <v>3300.43</v>
      </c>
    </row>
    <row r="2735" spans="1:3" x14ac:dyDescent="0.3">
      <c r="A2735">
        <f>VALUE(kinnisvara_andmestik[[#This Row],[suurus_m2]])</f>
        <v>49</v>
      </c>
      <c r="B2735">
        <f>VALUE(kinnisvara_andmestik[[#This Row],[muugi_hind_eur]])</f>
        <v>156729</v>
      </c>
      <c r="C2735" s="1">
        <f>VALUE(kinnisvara_andmestik[[#This Row],[hind_m2_eur]])</f>
        <v>3257.01</v>
      </c>
    </row>
    <row r="2736" spans="1:3" x14ac:dyDescent="0.3">
      <c r="A2736">
        <f>VALUE(kinnisvara_andmestik[[#This Row],[suurus_m2]])</f>
        <v>36</v>
      </c>
      <c r="B2736">
        <f>VALUE(kinnisvara_andmestik[[#This Row],[muugi_hind_eur]])</f>
        <v>118693</v>
      </c>
      <c r="C2736" s="1">
        <f>VALUE(kinnisvara_andmestik[[#This Row],[hind_m2_eur]])</f>
        <v>3400.98</v>
      </c>
    </row>
    <row r="2737" spans="1:3" x14ac:dyDescent="0.3">
      <c r="A2737">
        <f>VALUE(kinnisvara_andmestik[[#This Row],[suurus_m2]])</f>
        <v>21</v>
      </c>
      <c r="B2737">
        <f>VALUE(kinnisvara_andmestik[[#This Row],[muugi_hind_eur]])</f>
        <v>60904</v>
      </c>
      <c r="C2737" s="1">
        <f>VALUE(kinnisvara_andmestik[[#This Row],[hind_m2_eur]])</f>
        <v>3035.44</v>
      </c>
    </row>
    <row r="2738" spans="1:3" x14ac:dyDescent="0.3">
      <c r="A2738">
        <f>VALUE(kinnisvara_andmestik[[#This Row],[suurus_m2]])</f>
        <v>21</v>
      </c>
      <c r="B2738">
        <f>VALUE(kinnisvara_andmestik[[#This Row],[muugi_hind_eur]])</f>
        <v>72209</v>
      </c>
      <c r="C2738" s="1">
        <f>VALUE(kinnisvara_andmestik[[#This Row],[hind_m2_eur]])</f>
        <v>3494.34</v>
      </c>
    </row>
    <row r="2739" spans="1:3" x14ac:dyDescent="0.3">
      <c r="A2739">
        <f>VALUE(kinnisvara_andmestik[[#This Row],[suurus_m2]])</f>
        <v>18</v>
      </c>
      <c r="B2739">
        <f>VALUE(kinnisvara_andmestik[[#This Row],[muugi_hind_eur]])</f>
        <v>56262</v>
      </c>
      <c r="C2739" s="1">
        <f>VALUE(kinnisvara_andmestik[[#This Row],[hind_m2_eur]])</f>
        <v>3526.11</v>
      </c>
    </row>
    <row r="2740" spans="1:3" x14ac:dyDescent="0.3">
      <c r="A2740">
        <f>VALUE(kinnisvara_andmestik[[#This Row],[suurus_m2]])</f>
        <v>18</v>
      </c>
      <c r="B2740">
        <f>VALUE(kinnisvara_andmestik[[#This Row],[muugi_hind_eur]])</f>
        <v>66849</v>
      </c>
      <c r="C2740" s="1">
        <f>VALUE(kinnisvara_andmestik[[#This Row],[hind_m2_eur]])</f>
        <v>3675.85</v>
      </c>
    </row>
    <row r="2741" spans="1:3" x14ac:dyDescent="0.3">
      <c r="A2741">
        <f>VALUE(kinnisvara_andmestik[[#This Row],[suurus_m2]])</f>
        <v>31</v>
      </c>
      <c r="B2741">
        <f>VALUE(kinnisvara_andmestik[[#This Row],[muugi_hind_eur]])</f>
        <v>102724</v>
      </c>
      <c r="C2741" s="1">
        <f>VALUE(kinnisvara_andmestik[[#This Row],[hind_m2_eur]])</f>
        <v>3244.33</v>
      </c>
    </row>
    <row r="2742" spans="1:3" x14ac:dyDescent="0.3">
      <c r="A2742">
        <f>VALUE(kinnisvara_andmestik[[#This Row],[suurus_m2]])</f>
        <v>22</v>
      </c>
      <c r="B2742">
        <f>VALUE(kinnisvara_andmestik[[#This Row],[muugi_hind_eur]])</f>
        <v>81733</v>
      </c>
      <c r="C2742" s="1">
        <f>VALUE(kinnisvara_andmestik[[#This Row],[hind_m2_eur]])</f>
        <v>3483.78</v>
      </c>
    </row>
    <row r="2743" spans="1:3" x14ac:dyDescent="0.3">
      <c r="A2743">
        <f>VALUE(kinnisvara_andmestik[[#This Row],[suurus_m2]])</f>
        <v>18</v>
      </c>
      <c r="B2743">
        <f>VALUE(kinnisvara_andmestik[[#This Row],[muugi_hind_eur]])</f>
        <v>58018</v>
      </c>
      <c r="C2743" s="1">
        <f>VALUE(kinnisvara_andmestik[[#This Row],[hind_m2_eur]])</f>
        <v>3454.7</v>
      </c>
    </row>
    <row r="2744" spans="1:3" x14ac:dyDescent="0.3">
      <c r="A2744">
        <f>VALUE(kinnisvara_andmestik[[#This Row],[suurus_m2]])</f>
        <v>18</v>
      </c>
      <c r="B2744">
        <f>VALUE(kinnisvara_andmestik[[#This Row],[muugi_hind_eur]])</f>
        <v>52479</v>
      </c>
      <c r="C2744" s="1">
        <f>VALUE(kinnisvara_andmestik[[#This Row],[hind_m2_eur]])</f>
        <v>3155.6</v>
      </c>
    </row>
    <row r="2745" spans="1:3" x14ac:dyDescent="0.3">
      <c r="A2745">
        <f>VALUE(kinnisvara_andmestik[[#This Row],[suurus_m2]])</f>
        <v>18</v>
      </c>
      <c r="B2745">
        <f>VALUE(kinnisvara_andmestik[[#This Row],[muugi_hind_eur]])</f>
        <v>61250</v>
      </c>
      <c r="C2745" s="1">
        <f>VALUE(kinnisvara_andmestik[[#This Row],[hind_m2_eur]])</f>
        <v>3606.36</v>
      </c>
    </row>
    <row r="2746" spans="1:3" x14ac:dyDescent="0.3">
      <c r="A2746">
        <f>VALUE(kinnisvara_andmestik[[#This Row],[suurus_m2]])</f>
        <v>18</v>
      </c>
      <c r="B2746">
        <f>VALUE(kinnisvara_andmestik[[#This Row],[muugi_hind_eur]])</f>
        <v>60463</v>
      </c>
      <c r="C2746" s="1">
        <f>VALUE(kinnisvara_andmestik[[#This Row],[hind_m2_eur]])</f>
        <v>3093.37</v>
      </c>
    </row>
    <row r="2747" spans="1:3" x14ac:dyDescent="0.3">
      <c r="A2747">
        <f>VALUE(kinnisvara_andmestik[[#This Row],[suurus_m2]])</f>
        <v>18</v>
      </c>
      <c r="B2747">
        <f>VALUE(kinnisvara_andmestik[[#This Row],[muugi_hind_eur]])</f>
        <v>61938</v>
      </c>
      <c r="C2747" s="1">
        <f>VALUE(kinnisvara_andmestik[[#This Row],[hind_m2_eur]])</f>
        <v>3358.32</v>
      </c>
    </row>
    <row r="2748" spans="1:3" x14ac:dyDescent="0.3">
      <c r="A2748">
        <f>VALUE(kinnisvara_andmestik[[#This Row],[suurus_m2]])</f>
        <v>18</v>
      </c>
      <c r="B2748">
        <f>VALUE(kinnisvara_andmestik[[#This Row],[muugi_hind_eur]])</f>
        <v>57968</v>
      </c>
      <c r="C2748" s="1">
        <f>VALUE(kinnisvara_andmestik[[#This Row],[hind_m2_eur]])</f>
        <v>3479.45</v>
      </c>
    </row>
    <row r="2749" spans="1:3" x14ac:dyDescent="0.3">
      <c r="A2749">
        <f>VALUE(kinnisvara_andmestik[[#This Row],[suurus_m2]])</f>
        <v>18</v>
      </c>
      <c r="B2749">
        <f>VALUE(kinnisvara_andmestik[[#This Row],[muugi_hind_eur]])</f>
        <v>57343</v>
      </c>
      <c r="C2749" s="1">
        <f>VALUE(kinnisvara_andmestik[[#This Row],[hind_m2_eur]])</f>
        <v>3433.9</v>
      </c>
    </row>
    <row r="2750" spans="1:3" x14ac:dyDescent="0.3">
      <c r="A2750">
        <f>VALUE(kinnisvara_andmestik[[#This Row],[suurus_m2]])</f>
        <v>20</v>
      </c>
      <c r="B2750">
        <f>VALUE(kinnisvara_andmestik[[#This Row],[muugi_hind_eur]])</f>
        <v>57824</v>
      </c>
      <c r="C2750" s="1">
        <f>VALUE(kinnisvara_andmestik[[#This Row],[hind_m2_eur]])</f>
        <v>3150.48</v>
      </c>
    </row>
    <row r="2751" spans="1:3" x14ac:dyDescent="0.3">
      <c r="A2751">
        <f>VALUE(kinnisvara_andmestik[[#This Row],[suurus_m2]])</f>
        <v>21</v>
      </c>
      <c r="B2751">
        <f>VALUE(kinnisvara_andmestik[[#This Row],[muugi_hind_eur]])</f>
        <v>72584</v>
      </c>
      <c r="C2751" s="1">
        <f>VALUE(kinnisvara_andmestik[[#This Row],[hind_m2_eur]])</f>
        <v>3440.72</v>
      </c>
    </row>
    <row r="2752" spans="1:3" x14ac:dyDescent="0.3">
      <c r="A2752">
        <f>VALUE(kinnisvara_andmestik[[#This Row],[suurus_m2]])</f>
        <v>18</v>
      </c>
      <c r="B2752">
        <f>VALUE(kinnisvara_andmestik[[#This Row],[muugi_hind_eur]])</f>
        <v>63315</v>
      </c>
      <c r="C2752" s="1">
        <f>VALUE(kinnisvara_andmestik[[#This Row],[hind_m2_eur]])</f>
        <v>3537.71</v>
      </c>
    </row>
    <row r="2753" spans="1:3" x14ac:dyDescent="0.3">
      <c r="A2753">
        <f>VALUE(kinnisvara_andmestik[[#This Row],[suurus_m2]])</f>
        <v>18</v>
      </c>
      <c r="B2753">
        <f>VALUE(kinnisvara_andmestik[[#This Row],[muugi_hind_eur]])</f>
        <v>57533</v>
      </c>
      <c r="C2753" s="1">
        <f>VALUE(kinnisvara_andmestik[[#This Row],[hind_m2_eur]])</f>
        <v>3347.12</v>
      </c>
    </row>
    <row r="2754" spans="1:3" x14ac:dyDescent="0.3">
      <c r="A2754">
        <f>VALUE(kinnisvara_andmestik[[#This Row],[suurus_m2]])</f>
        <v>18</v>
      </c>
      <c r="B2754">
        <f>VALUE(kinnisvara_andmestik[[#This Row],[muugi_hind_eur]])</f>
        <v>64182</v>
      </c>
      <c r="C2754" s="1">
        <f>VALUE(kinnisvara_andmestik[[#This Row],[hind_m2_eur]])</f>
        <v>3475.99</v>
      </c>
    </row>
    <row r="2755" spans="1:3" x14ac:dyDescent="0.3">
      <c r="A2755">
        <f>VALUE(kinnisvara_andmestik[[#This Row],[suurus_m2]])</f>
        <v>82</v>
      </c>
      <c r="B2755">
        <f>VALUE(kinnisvara_andmestik[[#This Row],[muugi_hind_eur]])</f>
        <v>283595</v>
      </c>
      <c r="C2755" s="1">
        <f>VALUE(kinnisvara_andmestik[[#This Row],[hind_m2_eur]])</f>
        <v>3420.39</v>
      </c>
    </row>
    <row r="2756" spans="1:3" x14ac:dyDescent="0.3">
      <c r="A2756">
        <f>VALUE(kinnisvara_andmestik[[#This Row],[suurus_m2]])</f>
        <v>18</v>
      </c>
      <c r="B2756">
        <f>VALUE(kinnisvara_andmestik[[#This Row],[muugi_hind_eur]])</f>
        <v>57768</v>
      </c>
      <c r="C2756" s="1">
        <f>VALUE(kinnisvara_andmestik[[#This Row],[hind_m2_eur]])</f>
        <v>3496.88</v>
      </c>
    </row>
    <row r="2757" spans="1:3" x14ac:dyDescent="0.3">
      <c r="A2757">
        <f>VALUE(kinnisvara_andmestik[[#This Row],[suurus_m2]])</f>
        <v>19</v>
      </c>
      <c r="B2757">
        <f>VALUE(kinnisvara_andmestik[[#This Row],[muugi_hind_eur]])</f>
        <v>67921</v>
      </c>
      <c r="C2757" s="1">
        <f>VALUE(kinnisvara_andmestik[[#This Row],[hind_m2_eur]])</f>
        <v>3635.81</v>
      </c>
    </row>
    <row r="2758" spans="1:3" x14ac:dyDescent="0.3">
      <c r="A2758">
        <f>VALUE(kinnisvara_andmestik[[#This Row],[suurus_m2]])</f>
        <v>18</v>
      </c>
      <c r="B2758">
        <f>VALUE(kinnisvara_andmestik[[#This Row],[muugi_hind_eur]])</f>
        <v>65072</v>
      </c>
      <c r="C2758" s="1">
        <f>VALUE(kinnisvara_andmestik[[#This Row],[hind_m2_eur]])</f>
        <v>3407.59</v>
      </c>
    </row>
    <row r="2759" spans="1:3" x14ac:dyDescent="0.3">
      <c r="A2759">
        <f>VALUE(kinnisvara_andmestik[[#This Row],[suurus_m2]])</f>
        <v>28</v>
      </c>
      <c r="B2759">
        <f>VALUE(kinnisvara_andmestik[[#This Row],[muugi_hind_eur]])</f>
        <v>97868</v>
      </c>
      <c r="C2759" s="1">
        <f>VALUE(kinnisvara_andmestik[[#This Row],[hind_m2_eur]])</f>
        <v>3498.7</v>
      </c>
    </row>
    <row r="2760" spans="1:3" x14ac:dyDescent="0.3">
      <c r="A2760">
        <f>VALUE(kinnisvara_andmestik[[#This Row],[suurus_m2]])</f>
        <v>18</v>
      </c>
      <c r="B2760">
        <f>VALUE(kinnisvara_andmestik[[#This Row],[muugi_hind_eur]])</f>
        <v>61570</v>
      </c>
      <c r="C2760" s="1">
        <f>VALUE(kinnisvara_andmestik[[#This Row],[hind_m2_eur]])</f>
        <v>3246.95</v>
      </c>
    </row>
    <row r="2761" spans="1:3" x14ac:dyDescent="0.3">
      <c r="A2761">
        <f>VALUE(kinnisvara_andmestik[[#This Row],[suurus_m2]])</f>
        <v>31</v>
      </c>
      <c r="B2761">
        <f>VALUE(kinnisvara_andmestik[[#This Row],[muugi_hind_eur]])</f>
        <v>96195</v>
      </c>
      <c r="C2761" s="1">
        <f>VALUE(kinnisvara_andmestik[[#This Row],[hind_m2_eur]])</f>
        <v>3226.46</v>
      </c>
    </row>
    <row r="2762" spans="1:3" x14ac:dyDescent="0.3">
      <c r="A2762">
        <f>VALUE(kinnisvara_andmestik[[#This Row],[suurus_m2]])</f>
        <v>18</v>
      </c>
      <c r="B2762">
        <f>VALUE(kinnisvara_andmestik[[#This Row],[muugi_hind_eur]])</f>
        <v>51281</v>
      </c>
      <c r="C2762" s="1">
        <f>VALUE(kinnisvara_andmestik[[#This Row],[hind_m2_eur]])</f>
        <v>3002.72</v>
      </c>
    </row>
    <row r="2763" spans="1:3" x14ac:dyDescent="0.3">
      <c r="A2763">
        <f>VALUE(kinnisvara_andmestik[[#This Row],[suurus_m2]])</f>
        <v>18</v>
      </c>
      <c r="B2763">
        <f>VALUE(kinnisvara_andmestik[[#This Row],[muugi_hind_eur]])</f>
        <v>59221</v>
      </c>
      <c r="C2763" s="1">
        <f>VALUE(kinnisvara_andmestik[[#This Row],[hind_m2_eur]])</f>
        <v>3613.4</v>
      </c>
    </row>
    <row r="2764" spans="1:3" x14ac:dyDescent="0.3">
      <c r="A2764">
        <f>VALUE(kinnisvara_andmestik[[#This Row],[suurus_m2]])</f>
        <v>26</v>
      </c>
      <c r="B2764">
        <f>VALUE(kinnisvara_andmestik[[#This Row],[muugi_hind_eur]])</f>
        <v>89535</v>
      </c>
      <c r="C2764" s="1">
        <f>VALUE(kinnisvara_andmestik[[#This Row],[hind_m2_eur]])</f>
        <v>3342.76</v>
      </c>
    </row>
    <row r="2765" spans="1:3" x14ac:dyDescent="0.3">
      <c r="A2765">
        <f>VALUE(kinnisvara_andmestik[[#This Row],[suurus_m2]])</f>
        <v>18</v>
      </c>
      <c r="B2765">
        <f>VALUE(kinnisvara_andmestik[[#This Row],[muugi_hind_eur]])</f>
        <v>63286</v>
      </c>
      <c r="C2765" s="1">
        <f>VALUE(kinnisvara_andmestik[[#This Row],[hind_m2_eur]])</f>
        <v>3348.51</v>
      </c>
    </row>
    <row r="2766" spans="1:3" x14ac:dyDescent="0.3">
      <c r="A2766">
        <f>VALUE(kinnisvara_andmestik[[#This Row],[suurus_m2]])</f>
        <v>18</v>
      </c>
      <c r="B2766">
        <f>VALUE(kinnisvara_andmestik[[#This Row],[muugi_hind_eur]])</f>
        <v>59808</v>
      </c>
      <c r="C2766" s="1">
        <f>VALUE(kinnisvara_andmestik[[#This Row],[hind_m2_eur]])</f>
        <v>3555.27</v>
      </c>
    </row>
    <row r="2767" spans="1:3" x14ac:dyDescent="0.3">
      <c r="A2767">
        <f>VALUE(kinnisvara_andmestik[[#This Row],[suurus_m2]])</f>
        <v>19</v>
      </c>
      <c r="B2767">
        <f>VALUE(kinnisvara_andmestik[[#This Row],[muugi_hind_eur]])</f>
        <v>69611</v>
      </c>
      <c r="C2767" s="1">
        <f>VALUE(kinnisvara_andmestik[[#This Row],[hind_m2_eur]])</f>
        <v>3336.6</v>
      </c>
    </row>
    <row r="2768" spans="1:3" x14ac:dyDescent="0.3">
      <c r="A2768">
        <f>VALUE(kinnisvara_andmestik[[#This Row],[suurus_m2]])</f>
        <v>18</v>
      </c>
      <c r="B2768">
        <f>VALUE(kinnisvara_andmestik[[#This Row],[muugi_hind_eur]])</f>
        <v>60281</v>
      </c>
      <c r="C2768" s="1">
        <f>VALUE(kinnisvara_andmestik[[#This Row],[hind_m2_eur]])</f>
        <v>3482.14</v>
      </c>
    </row>
    <row r="2769" spans="1:3" x14ac:dyDescent="0.3">
      <c r="A2769">
        <f>VALUE(kinnisvara_andmestik[[#This Row],[suurus_m2]])</f>
        <v>18</v>
      </c>
      <c r="B2769">
        <f>VALUE(kinnisvara_andmestik[[#This Row],[muugi_hind_eur]])</f>
        <v>52338</v>
      </c>
      <c r="C2769" s="1">
        <f>VALUE(kinnisvara_andmestik[[#This Row],[hind_m2_eur]])</f>
        <v>3167.93</v>
      </c>
    </row>
    <row r="2770" spans="1:3" x14ac:dyDescent="0.3">
      <c r="A2770">
        <f>VALUE(kinnisvara_andmestik[[#This Row],[suurus_m2]])</f>
        <v>18</v>
      </c>
      <c r="B2770">
        <f>VALUE(kinnisvara_andmestik[[#This Row],[muugi_hind_eur]])</f>
        <v>55037</v>
      </c>
      <c r="C2770" s="1">
        <f>VALUE(kinnisvara_andmestik[[#This Row],[hind_m2_eur]])</f>
        <v>3077.15</v>
      </c>
    </row>
    <row r="2771" spans="1:3" x14ac:dyDescent="0.3">
      <c r="A2771">
        <f>VALUE(kinnisvara_andmestik[[#This Row],[suurus_m2]])</f>
        <v>18</v>
      </c>
      <c r="B2771">
        <f>VALUE(kinnisvara_andmestik[[#This Row],[muugi_hind_eur]])</f>
        <v>63930</v>
      </c>
      <c r="C2771" s="1">
        <f>VALUE(kinnisvara_andmestik[[#This Row],[hind_m2_eur]])</f>
        <v>3464.83</v>
      </c>
    </row>
    <row r="2772" spans="1:3" x14ac:dyDescent="0.3">
      <c r="A2772">
        <f>VALUE(kinnisvara_andmestik[[#This Row],[suurus_m2]])</f>
        <v>18</v>
      </c>
      <c r="B2772">
        <f>VALUE(kinnisvara_andmestik[[#This Row],[muugi_hind_eur]])</f>
        <v>61593</v>
      </c>
      <c r="C2772" s="1">
        <f>VALUE(kinnisvara_andmestik[[#This Row],[hind_m2_eur]])</f>
        <v>3433.94</v>
      </c>
    </row>
    <row r="2773" spans="1:3" x14ac:dyDescent="0.3">
      <c r="A2773">
        <f>VALUE(kinnisvara_andmestik[[#This Row],[suurus_m2]])</f>
        <v>19</v>
      </c>
      <c r="B2773">
        <f>VALUE(kinnisvara_andmestik[[#This Row],[muugi_hind_eur]])</f>
        <v>68911</v>
      </c>
      <c r="C2773" s="1">
        <f>VALUE(kinnisvara_andmestik[[#This Row],[hind_m2_eur]])</f>
        <v>3339.27</v>
      </c>
    </row>
    <row r="2774" spans="1:3" x14ac:dyDescent="0.3">
      <c r="A2774">
        <f>VALUE(kinnisvara_andmestik[[#This Row],[suurus_m2]])</f>
        <v>18</v>
      </c>
      <c r="B2774">
        <f>VALUE(kinnisvara_andmestik[[#This Row],[muugi_hind_eur]])</f>
        <v>65338</v>
      </c>
      <c r="C2774" s="1">
        <f>VALUE(kinnisvara_andmestik[[#This Row],[hind_m2_eur]])</f>
        <v>3590.29</v>
      </c>
    </row>
    <row r="2775" spans="1:3" x14ac:dyDescent="0.3">
      <c r="A2775">
        <f>VALUE(kinnisvara_andmestik[[#This Row],[suurus_m2]])</f>
        <v>18</v>
      </c>
      <c r="B2775">
        <f>VALUE(kinnisvara_andmestik[[#This Row],[muugi_hind_eur]])</f>
        <v>68880</v>
      </c>
      <c r="C2775" s="1">
        <f>VALUE(kinnisvara_andmestik[[#This Row],[hind_m2_eur]])</f>
        <v>3630.76</v>
      </c>
    </row>
    <row r="2776" spans="1:3" x14ac:dyDescent="0.3">
      <c r="A2776">
        <f>VALUE(kinnisvara_andmestik[[#This Row],[suurus_m2]])</f>
        <v>18</v>
      </c>
      <c r="B2776">
        <f>VALUE(kinnisvara_andmestik[[#This Row],[muugi_hind_eur]])</f>
        <v>65642</v>
      </c>
      <c r="C2776" s="1">
        <f>VALUE(kinnisvara_andmestik[[#This Row],[hind_m2_eur]])</f>
        <v>3219.67</v>
      </c>
    </row>
    <row r="2777" spans="1:3" x14ac:dyDescent="0.3">
      <c r="A2777">
        <f>VALUE(kinnisvara_andmestik[[#This Row],[suurus_m2]])</f>
        <v>18</v>
      </c>
      <c r="B2777">
        <f>VALUE(kinnisvara_andmestik[[#This Row],[muugi_hind_eur]])</f>
        <v>63757</v>
      </c>
      <c r="C2777" s="1">
        <f>VALUE(kinnisvara_andmestik[[#This Row],[hind_m2_eur]])</f>
        <v>3240.17</v>
      </c>
    </row>
    <row r="2778" spans="1:3" x14ac:dyDescent="0.3">
      <c r="A2778">
        <f>VALUE(kinnisvara_andmestik[[#This Row],[suurus_m2]])</f>
        <v>18</v>
      </c>
      <c r="B2778">
        <f>VALUE(kinnisvara_andmestik[[#This Row],[muugi_hind_eur]])</f>
        <v>64889</v>
      </c>
      <c r="C2778" s="1">
        <f>VALUE(kinnisvara_andmestik[[#This Row],[hind_m2_eur]])</f>
        <v>3695.7</v>
      </c>
    </row>
    <row r="2779" spans="1:3" x14ac:dyDescent="0.3">
      <c r="A2779">
        <f>VALUE(kinnisvara_andmestik[[#This Row],[suurus_m2]])</f>
        <v>18</v>
      </c>
      <c r="B2779">
        <f>VALUE(kinnisvara_andmestik[[#This Row],[muugi_hind_eur]])</f>
        <v>74318</v>
      </c>
      <c r="C2779" s="1">
        <f>VALUE(kinnisvara_andmestik[[#This Row],[hind_m2_eur]])</f>
        <v>3808.52</v>
      </c>
    </row>
    <row r="2780" spans="1:3" x14ac:dyDescent="0.3">
      <c r="A2780">
        <f>VALUE(kinnisvara_andmestik[[#This Row],[suurus_m2]])</f>
        <v>18</v>
      </c>
      <c r="B2780">
        <f>VALUE(kinnisvara_andmestik[[#This Row],[muugi_hind_eur]])</f>
        <v>54492</v>
      </c>
      <c r="C2780" s="1">
        <f>VALUE(kinnisvara_andmestik[[#This Row],[hind_m2_eur]])</f>
        <v>3432.08</v>
      </c>
    </row>
    <row r="2781" spans="1:3" x14ac:dyDescent="0.3">
      <c r="A2781">
        <f>VALUE(kinnisvara_andmestik[[#This Row],[suurus_m2]])</f>
        <v>18</v>
      </c>
      <c r="B2781">
        <f>VALUE(kinnisvara_andmestik[[#This Row],[muugi_hind_eur]])</f>
        <v>53178</v>
      </c>
      <c r="C2781" s="1">
        <f>VALUE(kinnisvara_andmestik[[#This Row],[hind_m2_eur]])</f>
        <v>3256.78</v>
      </c>
    </row>
    <row r="2782" spans="1:3" x14ac:dyDescent="0.3">
      <c r="A2782">
        <f>VALUE(kinnisvara_andmestik[[#This Row],[suurus_m2]])</f>
        <v>19</v>
      </c>
      <c r="B2782">
        <f>VALUE(kinnisvara_andmestik[[#This Row],[muugi_hind_eur]])</f>
        <v>70777</v>
      </c>
      <c r="C2782" s="1">
        <f>VALUE(kinnisvara_andmestik[[#This Row],[hind_m2_eur]])</f>
        <v>3737.87</v>
      </c>
    </row>
    <row r="2783" spans="1:3" x14ac:dyDescent="0.3">
      <c r="A2783">
        <f>VALUE(kinnisvara_andmestik[[#This Row],[suurus_m2]])</f>
        <v>23</v>
      </c>
      <c r="B2783">
        <f>VALUE(kinnisvara_andmestik[[#This Row],[muugi_hind_eur]])</f>
        <v>70031</v>
      </c>
      <c r="C2783" s="1">
        <f>VALUE(kinnisvara_andmestik[[#This Row],[hind_m2_eur]])</f>
        <v>3194.21</v>
      </c>
    </row>
    <row r="2784" spans="1:3" x14ac:dyDescent="0.3">
      <c r="A2784">
        <f>VALUE(kinnisvara_andmestik[[#This Row],[suurus_m2]])</f>
        <v>18</v>
      </c>
      <c r="B2784">
        <f>VALUE(kinnisvara_andmestik[[#This Row],[muugi_hind_eur]])</f>
        <v>57466</v>
      </c>
      <c r="C2784" s="1">
        <f>VALUE(kinnisvara_andmestik[[#This Row],[hind_m2_eur]])</f>
        <v>3434.92</v>
      </c>
    </row>
    <row r="2785" spans="1:3" x14ac:dyDescent="0.3">
      <c r="A2785">
        <f>VALUE(kinnisvara_andmestik[[#This Row],[suurus_m2]])</f>
        <v>22</v>
      </c>
      <c r="B2785">
        <f>VALUE(kinnisvara_andmestik[[#This Row],[muugi_hind_eur]])</f>
        <v>80291</v>
      </c>
      <c r="C2785" s="1">
        <f>VALUE(kinnisvara_andmestik[[#This Row],[hind_m2_eur]])</f>
        <v>3502.96</v>
      </c>
    </row>
    <row r="2786" spans="1:3" x14ac:dyDescent="0.3">
      <c r="A2786">
        <f>VALUE(kinnisvara_andmestik[[#This Row],[suurus_m2]])</f>
        <v>21</v>
      </c>
      <c r="B2786">
        <f>VALUE(kinnisvara_andmestik[[#This Row],[muugi_hind_eur]])</f>
        <v>61682</v>
      </c>
      <c r="C2786" s="1">
        <f>VALUE(kinnisvara_andmestik[[#This Row],[hind_m2_eur]])</f>
        <v>3292.28</v>
      </c>
    </row>
    <row r="2787" spans="1:3" x14ac:dyDescent="0.3">
      <c r="A2787">
        <f>VALUE(kinnisvara_andmestik[[#This Row],[suurus_m2]])</f>
        <v>18</v>
      </c>
      <c r="B2787">
        <f>VALUE(kinnisvara_andmestik[[#This Row],[muugi_hind_eur]])</f>
        <v>65898</v>
      </c>
      <c r="C2787" s="1">
        <f>VALUE(kinnisvara_andmestik[[#This Row],[hind_m2_eur]])</f>
        <v>3570.1</v>
      </c>
    </row>
    <row r="2788" spans="1:3" x14ac:dyDescent="0.3">
      <c r="A2788">
        <f>VALUE(kinnisvara_andmestik[[#This Row],[suurus_m2]])</f>
        <v>20</v>
      </c>
      <c r="B2788">
        <f>VALUE(kinnisvara_andmestik[[#This Row],[muugi_hind_eur]])</f>
        <v>81525</v>
      </c>
      <c r="C2788" s="1">
        <f>VALUE(kinnisvara_andmestik[[#This Row],[hind_m2_eur]])</f>
        <v>3931.53</v>
      </c>
    </row>
    <row r="2789" spans="1:3" x14ac:dyDescent="0.3">
      <c r="A2789">
        <f>VALUE(kinnisvara_andmestik[[#This Row],[suurus_m2]])</f>
        <v>18</v>
      </c>
      <c r="B2789">
        <f>VALUE(kinnisvara_andmestik[[#This Row],[muugi_hind_eur]])</f>
        <v>58280</v>
      </c>
      <c r="C2789" s="1">
        <f>VALUE(kinnisvara_andmestik[[#This Row],[hind_m2_eur]])</f>
        <v>3213.29</v>
      </c>
    </row>
    <row r="2790" spans="1:3" x14ac:dyDescent="0.3">
      <c r="A2790">
        <f>VALUE(kinnisvara_andmestik[[#This Row],[suurus_m2]])</f>
        <v>18</v>
      </c>
      <c r="B2790">
        <f>VALUE(kinnisvara_andmestik[[#This Row],[muugi_hind_eur]])</f>
        <v>72116</v>
      </c>
      <c r="C2790" s="1">
        <f>VALUE(kinnisvara_andmestik[[#This Row],[hind_m2_eur]])</f>
        <v>3490.88</v>
      </c>
    </row>
    <row r="2791" spans="1:3" x14ac:dyDescent="0.3">
      <c r="A2791">
        <f>VALUE(kinnisvara_andmestik[[#This Row],[suurus_m2]])</f>
        <v>18</v>
      </c>
      <c r="B2791">
        <f>VALUE(kinnisvara_andmestik[[#This Row],[muugi_hind_eur]])</f>
        <v>56188</v>
      </c>
      <c r="C2791" s="1">
        <f>VALUE(kinnisvara_andmestik[[#This Row],[hind_m2_eur]])</f>
        <v>3367.08</v>
      </c>
    </row>
    <row r="2792" spans="1:3" x14ac:dyDescent="0.3">
      <c r="A2792">
        <f>VALUE(kinnisvara_andmestik[[#This Row],[suurus_m2]])</f>
        <v>23</v>
      </c>
      <c r="B2792">
        <f>VALUE(kinnisvara_andmestik[[#This Row],[muugi_hind_eur]])</f>
        <v>83173</v>
      </c>
      <c r="C2792" s="1">
        <f>VALUE(kinnisvara_andmestik[[#This Row],[hind_m2_eur]])</f>
        <v>3323.13</v>
      </c>
    </row>
    <row r="2793" spans="1:3" x14ac:dyDescent="0.3">
      <c r="A2793">
        <f>VALUE(kinnisvara_andmestik[[#This Row],[suurus_m2]])</f>
        <v>19</v>
      </c>
      <c r="B2793">
        <f>VALUE(kinnisvara_andmestik[[#This Row],[muugi_hind_eur]])</f>
        <v>60463</v>
      </c>
      <c r="C2793" s="1">
        <f>VALUE(kinnisvara_andmestik[[#This Row],[hind_m2_eur]])</f>
        <v>3349.23</v>
      </c>
    </row>
    <row r="2794" spans="1:3" x14ac:dyDescent="0.3">
      <c r="A2794">
        <f>VALUE(kinnisvara_andmestik[[#This Row],[suurus_m2]])</f>
        <v>20</v>
      </c>
      <c r="B2794">
        <f>VALUE(kinnisvara_andmestik[[#This Row],[muugi_hind_eur]])</f>
        <v>73993</v>
      </c>
      <c r="C2794" s="1">
        <f>VALUE(kinnisvara_andmestik[[#This Row],[hind_m2_eur]])</f>
        <v>3642.17</v>
      </c>
    </row>
    <row r="2795" spans="1:3" x14ac:dyDescent="0.3">
      <c r="A2795">
        <f>VALUE(kinnisvara_andmestik[[#This Row],[suurus_m2]])</f>
        <v>18</v>
      </c>
      <c r="B2795">
        <f>VALUE(kinnisvara_andmestik[[#This Row],[muugi_hind_eur]])</f>
        <v>62802</v>
      </c>
      <c r="C2795" s="1">
        <f>VALUE(kinnisvara_andmestik[[#This Row],[hind_m2_eur]])</f>
        <v>3539.89</v>
      </c>
    </row>
    <row r="2796" spans="1:3" x14ac:dyDescent="0.3">
      <c r="A2796">
        <f>VALUE(kinnisvara_andmestik[[#This Row],[suurus_m2]])</f>
        <v>18</v>
      </c>
      <c r="B2796">
        <f>VALUE(kinnisvara_andmestik[[#This Row],[muugi_hind_eur]])</f>
        <v>64116</v>
      </c>
      <c r="C2796" s="1">
        <f>VALUE(kinnisvara_andmestik[[#This Row],[hind_m2_eur]])</f>
        <v>3532.42</v>
      </c>
    </row>
    <row r="2797" spans="1:3" x14ac:dyDescent="0.3">
      <c r="A2797">
        <f>VALUE(kinnisvara_andmestik[[#This Row],[suurus_m2]])</f>
        <v>18</v>
      </c>
      <c r="B2797">
        <f>VALUE(kinnisvara_andmestik[[#This Row],[muugi_hind_eur]])</f>
        <v>60769</v>
      </c>
      <c r="C2797" s="1">
        <f>VALUE(kinnisvara_andmestik[[#This Row],[hind_m2_eur]])</f>
        <v>3422.96</v>
      </c>
    </row>
    <row r="2798" spans="1:3" x14ac:dyDescent="0.3">
      <c r="A2798">
        <f>VALUE(kinnisvara_andmestik[[#This Row],[suurus_m2]])</f>
        <v>27</v>
      </c>
      <c r="B2798">
        <f>VALUE(kinnisvara_andmestik[[#This Row],[muugi_hind_eur]])</f>
        <v>83057</v>
      </c>
      <c r="C2798" s="1">
        <f>VALUE(kinnisvara_andmestik[[#This Row],[hind_m2_eur]])</f>
        <v>3109.32</v>
      </c>
    </row>
    <row r="2799" spans="1:3" x14ac:dyDescent="0.3">
      <c r="A2799">
        <f>VALUE(kinnisvara_andmestik[[#This Row],[suurus_m2]])</f>
        <v>18</v>
      </c>
      <c r="B2799">
        <f>VALUE(kinnisvara_andmestik[[#This Row],[muugi_hind_eur]])</f>
        <v>64383</v>
      </c>
      <c r="C2799" s="1">
        <f>VALUE(kinnisvara_andmestik[[#This Row],[hind_m2_eur]])</f>
        <v>3496.62</v>
      </c>
    </row>
    <row r="2800" spans="1:3" x14ac:dyDescent="0.3">
      <c r="A2800">
        <f>VALUE(kinnisvara_andmestik[[#This Row],[suurus_m2]])</f>
        <v>19</v>
      </c>
      <c r="B2800">
        <f>VALUE(kinnisvara_andmestik[[#This Row],[muugi_hind_eur]])</f>
        <v>65065</v>
      </c>
      <c r="C2800" s="1">
        <f>VALUE(kinnisvara_andmestik[[#This Row],[hind_m2_eur]])</f>
        <v>3237.79</v>
      </c>
    </row>
    <row r="2801" spans="1:3" x14ac:dyDescent="0.3">
      <c r="A2801">
        <f>VALUE(kinnisvara_andmestik[[#This Row],[suurus_m2]])</f>
        <v>19</v>
      </c>
      <c r="B2801">
        <f>VALUE(kinnisvara_andmestik[[#This Row],[muugi_hind_eur]])</f>
        <v>73949</v>
      </c>
      <c r="C2801" s="1">
        <f>VALUE(kinnisvara_andmestik[[#This Row],[hind_m2_eur]])</f>
        <v>3709.31</v>
      </c>
    </row>
    <row r="2802" spans="1:3" x14ac:dyDescent="0.3">
      <c r="A2802">
        <f>VALUE(kinnisvara_andmestik[[#This Row],[suurus_m2]])</f>
        <v>18</v>
      </c>
      <c r="B2802">
        <f>VALUE(kinnisvara_andmestik[[#This Row],[muugi_hind_eur]])</f>
        <v>65467</v>
      </c>
      <c r="C2802" s="1">
        <f>VALUE(kinnisvara_andmestik[[#This Row],[hind_m2_eur]])</f>
        <v>3359.46</v>
      </c>
    </row>
    <row r="2803" spans="1:3" x14ac:dyDescent="0.3">
      <c r="A2803">
        <f>VALUE(kinnisvara_andmestik[[#This Row],[suurus_m2]])</f>
        <v>18</v>
      </c>
      <c r="B2803">
        <f>VALUE(kinnisvara_andmestik[[#This Row],[muugi_hind_eur]])</f>
        <v>58751</v>
      </c>
      <c r="C2803" s="1">
        <f>VALUE(kinnisvara_andmestik[[#This Row],[hind_m2_eur]])</f>
        <v>3587.56</v>
      </c>
    </row>
    <row r="2804" spans="1:3" x14ac:dyDescent="0.3">
      <c r="A2804">
        <f>VALUE(kinnisvara_andmestik[[#This Row],[suurus_m2]])</f>
        <v>18</v>
      </c>
      <c r="B2804">
        <f>VALUE(kinnisvara_andmestik[[#This Row],[muugi_hind_eur]])</f>
        <v>52399</v>
      </c>
      <c r="C2804" s="1">
        <f>VALUE(kinnisvara_andmestik[[#This Row],[hind_m2_eur]])</f>
        <v>3198.14</v>
      </c>
    </row>
    <row r="2805" spans="1:3" x14ac:dyDescent="0.3">
      <c r="A2805">
        <f>VALUE(kinnisvara_andmestik[[#This Row],[suurus_m2]])</f>
        <v>18</v>
      </c>
      <c r="B2805">
        <f>VALUE(kinnisvara_andmestik[[#This Row],[muugi_hind_eur]])</f>
        <v>57662</v>
      </c>
      <c r="C2805" s="1">
        <f>VALUE(kinnisvara_andmestik[[#This Row],[hind_m2_eur]])</f>
        <v>3199.37</v>
      </c>
    </row>
    <row r="2806" spans="1:3" x14ac:dyDescent="0.3">
      <c r="A2806">
        <f>VALUE(kinnisvara_andmestik[[#This Row],[suurus_m2]])</f>
        <v>22</v>
      </c>
      <c r="B2806">
        <f>VALUE(kinnisvara_andmestik[[#This Row],[muugi_hind_eur]])</f>
        <v>70710</v>
      </c>
      <c r="C2806" s="1">
        <f>VALUE(kinnisvara_andmestik[[#This Row],[hind_m2_eur]])</f>
        <v>3295.5</v>
      </c>
    </row>
    <row r="2807" spans="1:3" x14ac:dyDescent="0.3">
      <c r="A2807">
        <f>VALUE(kinnisvara_andmestik[[#This Row],[suurus_m2]])</f>
        <v>18</v>
      </c>
      <c r="B2807">
        <f>VALUE(kinnisvara_andmestik[[#This Row],[muugi_hind_eur]])</f>
        <v>60714</v>
      </c>
      <c r="C2807" s="1">
        <f>VALUE(kinnisvara_andmestik[[#This Row],[hind_m2_eur]])</f>
        <v>3316.31</v>
      </c>
    </row>
    <row r="2808" spans="1:3" x14ac:dyDescent="0.3">
      <c r="A2808">
        <f>VALUE(kinnisvara_andmestik[[#This Row],[suurus_m2]])</f>
        <v>19</v>
      </c>
      <c r="B2808">
        <f>VALUE(kinnisvara_andmestik[[#This Row],[muugi_hind_eur]])</f>
        <v>58020</v>
      </c>
      <c r="C2808" s="1">
        <f>VALUE(kinnisvara_andmestik[[#This Row],[hind_m2_eur]])</f>
        <v>3363.55</v>
      </c>
    </row>
    <row r="2809" spans="1:3" x14ac:dyDescent="0.3">
      <c r="A2809">
        <f>VALUE(kinnisvara_andmestik[[#This Row],[suurus_m2]])</f>
        <v>18</v>
      </c>
      <c r="B2809">
        <f>VALUE(kinnisvara_andmestik[[#This Row],[muugi_hind_eur]])</f>
        <v>51206</v>
      </c>
      <c r="C2809" s="1">
        <f>VALUE(kinnisvara_andmestik[[#This Row],[hind_m2_eur]])</f>
        <v>3394.67</v>
      </c>
    </row>
    <row r="2810" spans="1:3" x14ac:dyDescent="0.3">
      <c r="A2810">
        <f>VALUE(kinnisvara_andmestik[[#This Row],[suurus_m2]])</f>
        <v>22</v>
      </c>
      <c r="B2810">
        <f>VALUE(kinnisvara_andmestik[[#This Row],[muugi_hind_eur]])</f>
        <v>78418</v>
      </c>
      <c r="C2810" s="1">
        <f>VALUE(kinnisvara_andmestik[[#This Row],[hind_m2_eur]])</f>
        <v>3725.7</v>
      </c>
    </row>
    <row r="2811" spans="1:3" x14ac:dyDescent="0.3">
      <c r="A2811">
        <f>VALUE(kinnisvara_andmestik[[#This Row],[suurus_m2]])</f>
        <v>21</v>
      </c>
      <c r="B2811">
        <f>VALUE(kinnisvara_andmestik[[#This Row],[muugi_hind_eur]])</f>
        <v>73081</v>
      </c>
      <c r="C2811" s="1">
        <f>VALUE(kinnisvara_andmestik[[#This Row],[hind_m2_eur]])</f>
        <v>3657.17</v>
      </c>
    </row>
    <row r="2812" spans="1:3" x14ac:dyDescent="0.3">
      <c r="A2812">
        <f>VALUE(kinnisvara_andmestik[[#This Row],[suurus_m2]])</f>
        <v>18</v>
      </c>
      <c r="B2812">
        <f>VALUE(kinnisvara_andmestik[[#This Row],[muugi_hind_eur]])</f>
        <v>62450</v>
      </c>
      <c r="C2812" s="1">
        <f>VALUE(kinnisvara_andmestik[[#This Row],[hind_m2_eur]])</f>
        <v>3326.48</v>
      </c>
    </row>
    <row r="2813" spans="1:3" x14ac:dyDescent="0.3">
      <c r="A2813">
        <f>VALUE(kinnisvara_andmestik[[#This Row],[suurus_m2]])</f>
        <v>18</v>
      </c>
      <c r="B2813">
        <f>VALUE(kinnisvara_andmestik[[#This Row],[muugi_hind_eur]])</f>
        <v>65232</v>
      </c>
      <c r="C2813" s="1">
        <f>VALUE(kinnisvara_andmestik[[#This Row],[hind_m2_eur]])</f>
        <v>3290.03</v>
      </c>
    </row>
    <row r="2814" spans="1:3" x14ac:dyDescent="0.3">
      <c r="A2814">
        <f>VALUE(kinnisvara_andmestik[[#This Row],[suurus_m2]])</f>
        <v>20</v>
      </c>
      <c r="B2814">
        <f>VALUE(kinnisvara_andmestik[[#This Row],[muugi_hind_eur]])</f>
        <v>65050</v>
      </c>
      <c r="C2814" s="1">
        <f>VALUE(kinnisvara_andmestik[[#This Row],[hind_m2_eur]])</f>
        <v>3405.33</v>
      </c>
    </row>
    <row r="2815" spans="1:3" x14ac:dyDescent="0.3">
      <c r="A2815">
        <f>VALUE(kinnisvara_andmestik[[#This Row],[suurus_m2]])</f>
        <v>27</v>
      </c>
      <c r="B2815">
        <f>VALUE(kinnisvara_andmestik[[#This Row],[muugi_hind_eur]])</f>
        <v>86119</v>
      </c>
      <c r="C2815" s="1">
        <f>VALUE(kinnisvara_andmestik[[#This Row],[hind_m2_eur]])</f>
        <v>3082.51</v>
      </c>
    </row>
    <row r="2816" spans="1:3" x14ac:dyDescent="0.3">
      <c r="A2816">
        <f>VALUE(kinnisvara_andmestik[[#This Row],[suurus_m2]])</f>
        <v>18</v>
      </c>
      <c r="B2816">
        <f>VALUE(kinnisvara_andmestik[[#This Row],[muugi_hind_eur]])</f>
        <v>66640</v>
      </c>
      <c r="C2816" s="1">
        <f>VALUE(kinnisvara_andmestik[[#This Row],[hind_m2_eur]])</f>
        <v>3299.02</v>
      </c>
    </row>
    <row r="2817" spans="1:3" x14ac:dyDescent="0.3">
      <c r="A2817">
        <f>VALUE(kinnisvara_andmestik[[#This Row],[suurus_m2]])</f>
        <v>44</v>
      </c>
      <c r="B2817">
        <f>VALUE(kinnisvara_andmestik[[#This Row],[muugi_hind_eur]])</f>
        <v>133537</v>
      </c>
      <c r="C2817" s="1">
        <f>VALUE(kinnisvara_andmestik[[#This Row],[hind_m2_eur]])</f>
        <v>3090.6</v>
      </c>
    </row>
    <row r="2818" spans="1:3" x14ac:dyDescent="0.3">
      <c r="A2818">
        <f>VALUE(kinnisvara_andmestik[[#This Row],[suurus_m2]])</f>
        <v>21</v>
      </c>
      <c r="B2818">
        <f>VALUE(kinnisvara_andmestik[[#This Row],[muugi_hind_eur]])</f>
        <v>75649</v>
      </c>
      <c r="C2818" s="1">
        <f>VALUE(kinnisvara_andmestik[[#This Row],[hind_m2_eur]])</f>
        <v>3576.68</v>
      </c>
    </row>
    <row r="2819" spans="1:3" x14ac:dyDescent="0.3">
      <c r="A2819">
        <f>VALUE(kinnisvara_andmestik[[#This Row],[suurus_m2]])</f>
        <v>19</v>
      </c>
      <c r="B2819">
        <f>VALUE(kinnisvara_andmestik[[#This Row],[muugi_hind_eur]])</f>
        <v>62050</v>
      </c>
      <c r="C2819" s="1">
        <f>VALUE(kinnisvara_andmestik[[#This Row],[hind_m2_eur]])</f>
        <v>3407</v>
      </c>
    </row>
    <row r="2820" spans="1:3" x14ac:dyDescent="0.3">
      <c r="A2820">
        <f>VALUE(kinnisvara_andmestik[[#This Row],[suurus_m2]])</f>
        <v>18</v>
      </c>
      <c r="B2820">
        <f>VALUE(kinnisvara_andmestik[[#This Row],[muugi_hind_eur]])</f>
        <v>54153</v>
      </c>
      <c r="C2820" s="1">
        <f>VALUE(kinnisvara_andmestik[[#This Row],[hind_m2_eur]])</f>
        <v>3271.58</v>
      </c>
    </row>
    <row r="2821" spans="1:3" x14ac:dyDescent="0.3">
      <c r="A2821">
        <f>VALUE(kinnisvara_andmestik[[#This Row],[suurus_m2]])</f>
        <v>18</v>
      </c>
      <c r="B2821">
        <f>VALUE(kinnisvara_andmestik[[#This Row],[muugi_hind_eur]])</f>
        <v>64538</v>
      </c>
      <c r="C2821" s="1">
        <f>VALUE(kinnisvara_andmestik[[#This Row],[hind_m2_eur]])</f>
        <v>3423.43</v>
      </c>
    </row>
    <row r="2822" spans="1:3" x14ac:dyDescent="0.3">
      <c r="A2822">
        <f>VALUE(kinnisvara_andmestik[[#This Row],[suurus_m2]])</f>
        <v>19</v>
      </c>
      <c r="B2822">
        <f>VALUE(kinnisvara_andmestik[[#This Row],[muugi_hind_eur]])</f>
        <v>64479</v>
      </c>
      <c r="C2822" s="1">
        <f>VALUE(kinnisvara_andmestik[[#This Row],[hind_m2_eur]])</f>
        <v>3573.04</v>
      </c>
    </row>
    <row r="2823" spans="1:3" x14ac:dyDescent="0.3">
      <c r="A2823">
        <f>VALUE(kinnisvara_andmestik[[#This Row],[suurus_m2]])</f>
        <v>19</v>
      </c>
      <c r="B2823">
        <f>VALUE(kinnisvara_andmestik[[#This Row],[muugi_hind_eur]])</f>
        <v>64022</v>
      </c>
      <c r="C2823" s="1">
        <f>VALUE(kinnisvara_andmestik[[#This Row],[hind_m2_eur]])</f>
        <v>3505.56</v>
      </c>
    </row>
    <row r="2824" spans="1:3" x14ac:dyDescent="0.3">
      <c r="A2824">
        <f>VALUE(kinnisvara_andmestik[[#This Row],[suurus_m2]])</f>
        <v>18</v>
      </c>
      <c r="B2824">
        <f>VALUE(kinnisvara_andmestik[[#This Row],[muugi_hind_eur]])</f>
        <v>53557</v>
      </c>
      <c r="C2824" s="1">
        <f>VALUE(kinnisvara_andmestik[[#This Row],[hind_m2_eur]])</f>
        <v>3367.03</v>
      </c>
    </row>
    <row r="2825" spans="1:3" x14ac:dyDescent="0.3">
      <c r="A2825">
        <f>VALUE(kinnisvara_andmestik[[#This Row],[suurus_m2]])</f>
        <v>18</v>
      </c>
      <c r="B2825">
        <f>VALUE(kinnisvara_andmestik[[#This Row],[muugi_hind_eur]])</f>
        <v>66736</v>
      </c>
      <c r="C2825" s="1">
        <f>VALUE(kinnisvara_andmestik[[#This Row],[hind_m2_eur]])</f>
        <v>3465.37</v>
      </c>
    </row>
    <row r="2826" spans="1:3" x14ac:dyDescent="0.3">
      <c r="A2826">
        <f>VALUE(kinnisvara_andmestik[[#This Row],[suurus_m2]])</f>
        <v>33</v>
      </c>
      <c r="B2826">
        <f>VALUE(kinnisvara_andmestik[[#This Row],[muugi_hind_eur]])</f>
        <v>120036</v>
      </c>
      <c r="C2826" s="1">
        <f>VALUE(kinnisvara_andmestik[[#This Row],[hind_m2_eur]])</f>
        <v>3340.72</v>
      </c>
    </row>
    <row r="2827" spans="1:3" x14ac:dyDescent="0.3">
      <c r="A2827">
        <f>VALUE(kinnisvara_andmestik[[#This Row],[suurus_m2]])</f>
        <v>19</v>
      </c>
      <c r="B2827">
        <f>VALUE(kinnisvara_andmestik[[#This Row],[muugi_hind_eur]])</f>
        <v>64056</v>
      </c>
      <c r="C2827" s="1">
        <f>VALUE(kinnisvara_andmestik[[#This Row],[hind_m2_eur]])</f>
        <v>3392.17</v>
      </c>
    </row>
    <row r="2828" spans="1:3" x14ac:dyDescent="0.3">
      <c r="A2828">
        <f>VALUE(kinnisvara_andmestik[[#This Row],[suurus_m2]])</f>
        <v>20</v>
      </c>
      <c r="B2828">
        <f>VALUE(kinnisvara_andmestik[[#This Row],[muugi_hind_eur]])</f>
        <v>59697</v>
      </c>
      <c r="C2828" s="1">
        <f>VALUE(kinnisvara_andmestik[[#This Row],[hind_m2_eur]])</f>
        <v>3464.42</v>
      </c>
    </row>
    <row r="2829" spans="1:3" x14ac:dyDescent="0.3">
      <c r="A2829">
        <f>VALUE(kinnisvara_andmestik[[#This Row],[suurus_m2]])</f>
        <v>18</v>
      </c>
      <c r="B2829">
        <f>VALUE(kinnisvara_andmestik[[#This Row],[muugi_hind_eur]])</f>
        <v>68318</v>
      </c>
      <c r="C2829" s="1">
        <f>VALUE(kinnisvara_andmestik[[#This Row],[hind_m2_eur]])</f>
        <v>3610.99</v>
      </c>
    </row>
    <row r="2830" spans="1:3" x14ac:dyDescent="0.3">
      <c r="A2830">
        <f>VALUE(kinnisvara_andmestik[[#This Row],[suurus_m2]])</f>
        <v>20</v>
      </c>
      <c r="B2830">
        <f>VALUE(kinnisvara_andmestik[[#This Row],[muugi_hind_eur]])</f>
        <v>63040</v>
      </c>
      <c r="C2830" s="1">
        <f>VALUE(kinnisvara_andmestik[[#This Row],[hind_m2_eur]])</f>
        <v>3393.9</v>
      </c>
    </row>
    <row r="2831" spans="1:3" x14ac:dyDescent="0.3">
      <c r="A2831">
        <f>VALUE(kinnisvara_andmestik[[#This Row],[suurus_m2]])</f>
        <v>19</v>
      </c>
      <c r="B2831">
        <f>VALUE(kinnisvara_andmestik[[#This Row],[muugi_hind_eur]])</f>
        <v>80170</v>
      </c>
      <c r="C2831" s="1">
        <f>VALUE(kinnisvara_andmestik[[#This Row],[hind_m2_eur]])</f>
        <v>3628.51</v>
      </c>
    </row>
    <row r="2832" spans="1:3" x14ac:dyDescent="0.3">
      <c r="A2832">
        <f>VALUE(kinnisvara_andmestik[[#This Row],[suurus_m2]])</f>
        <v>18</v>
      </c>
      <c r="B2832">
        <f>VALUE(kinnisvara_andmestik[[#This Row],[muugi_hind_eur]])</f>
        <v>51823</v>
      </c>
      <c r="C2832" s="1">
        <f>VALUE(kinnisvara_andmestik[[#This Row],[hind_m2_eur]])</f>
        <v>3450.08</v>
      </c>
    </row>
    <row r="2833" spans="1:3" x14ac:dyDescent="0.3">
      <c r="A2833">
        <f>VALUE(kinnisvara_andmestik[[#This Row],[suurus_m2]])</f>
        <v>18</v>
      </c>
      <c r="B2833">
        <f>VALUE(kinnisvara_andmestik[[#This Row],[muugi_hind_eur]])</f>
        <v>53550</v>
      </c>
      <c r="C2833" s="1">
        <f>VALUE(kinnisvara_andmestik[[#This Row],[hind_m2_eur]])</f>
        <v>3211.17</v>
      </c>
    </row>
    <row r="2834" spans="1:3" x14ac:dyDescent="0.3">
      <c r="A2834">
        <f>VALUE(kinnisvara_andmestik[[#This Row],[suurus_m2]])</f>
        <v>18</v>
      </c>
      <c r="B2834">
        <f>VALUE(kinnisvara_andmestik[[#This Row],[muugi_hind_eur]])</f>
        <v>54188</v>
      </c>
      <c r="C2834" s="1">
        <f>VALUE(kinnisvara_andmestik[[#This Row],[hind_m2_eur]])</f>
        <v>3414.46</v>
      </c>
    </row>
    <row r="2835" spans="1:3" x14ac:dyDescent="0.3">
      <c r="A2835">
        <f>VALUE(kinnisvara_andmestik[[#This Row],[suurus_m2]])</f>
        <v>18</v>
      </c>
      <c r="B2835">
        <f>VALUE(kinnisvara_andmestik[[#This Row],[muugi_hind_eur]])</f>
        <v>51432</v>
      </c>
      <c r="C2835" s="1">
        <f>VALUE(kinnisvara_andmestik[[#This Row],[hind_m2_eur]])</f>
        <v>3418.84</v>
      </c>
    </row>
    <row r="2836" spans="1:3" x14ac:dyDescent="0.3">
      <c r="A2836">
        <f>VALUE(kinnisvara_andmestik[[#This Row],[suurus_m2]])</f>
        <v>19</v>
      </c>
      <c r="B2836">
        <f>VALUE(kinnisvara_andmestik[[#This Row],[muugi_hind_eur]])</f>
        <v>66272</v>
      </c>
      <c r="C2836" s="1">
        <f>VALUE(kinnisvara_andmestik[[#This Row],[hind_m2_eur]])</f>
        <v>3495.42</v>
      </c>
    </row>
    <row r="2837" spans="1:3" x14ac:dyDescent="0.3">
      <c r="A2837">
        <f>VALUE(kinnisvara_andmestik[[#This Row],[suurus_m2]])</f>
        <v>25</v>
      </c>
      <c r="B2837">
        <f>VALUE(kinnisvara_andmestik[[#This Row],[muugi_hind_eur]])</f>
        <v>80542</v>
      </c>
      <c r="C2837" s="1">
        <f>VALUE(kinnisvara_andmestik[[#This Row],[hind_m2_eur]])</f>
        <v>3289.92</v>
      </c>
    </row>
    <row r="2838" spans="1:3" x14ac:dyDescent="0.3">
      <c r="A2838">
        <f>VALUE(kinnisvara_andmestik[[#This Row],[suurus_m2]])</f>
        <v>19</v>
      </c>
      <c r="B2838">
        <f>VALUE(kinnisvara_andmestik[[#This Row],[muugi_hind_eur]])</f>
        <v>66981</v>
      </c>
      <c r="C2838" s="1">
        <f>VALUE(kinnisvara_andmestik[[#This Row],[hind_m2_eur]])</f>
        <v>3450.9</v>
      </c>
    </row>
    <row r="2839" spans="1:3" x14ac:dyDescent="0.3">
      <c r="A2839">
        <f>VALUE(kinnisvara_andmestik[[#This Row],[suurus_m2]])</f>
        <v>19</v>
      </c>
      <c r="B2839">
        <f>VALUE(kinnisvara_andmestik[[#This Row],[muugi_hind_eur]])</f>
        <v>65175</v>
      </c>
      <c r="C2839" s="1">
        <f>VALUE(kinnisvara_andmestik[[#This Row],[hind_m2_eur]])</f>
        <v>3545.15</v>
      </c>
    </row>
    <row r="2840" spans="1:3" x14ac:dyDescent="0.3">
      <c r="A2840">
        <f>VALUE(kinnisvara_andmestik[[#This Row],[suurus_m2]])</f>
        <v>18</v>
      </c>
      <c r="B2840">
        <f>VALUE(kinnisvara_andmestik[[#This Row],[muugi_hind_eur]])</f>
        <v>57325</v>
      </c>
      <c r="C2840" s="1">
        <f>VALUE(kinnisvara_andmestik[[#This Row],[hind_m2_eur]])</f>
        <v>3205.93</v>
      </c>
    </row>
    <row r="2841" spans="1:3" x14ac:dyDescent="0.3">
      <c r="A2841">
        <f>VALUE(kinnisvara_andmestik[[#This Row],[suurus_m2]])</f>
        <v>18</v>
      </c>
      <c r="B2841">
        <f>VALUE(kinnisvara_andmestik[[#This Row],[muugi_hind_eur]])</f>
        <v>50547</v>
      </c>
      <c r="C2841" s="1">
        <f>VALUE(kinnisvara_andmestik[[#This Row],[hind_m2_eur]])</f>
        <v>3255.49</v>
      </c>
    </row>
    <row r="2842" spans="1:3" x14ac:dyDescent="0.3">
      <c r="A2842">
        <f>VALUE(kinnisvara_andmestik[[#This Row],[suurus_m2]])</f>
        <v>18</v>
      </c>
      <c r="B2842">
        <f>VALUE(kinnisvara_andmestik[[#This Row],[muugi_hind_eur]])</f>
        <v>52247</v>
      </c>
      <c r="C2842" s="1">
        <f>VALUE(kinnisvara_andmestik[[#This Row],[hind_m2_eur]])</f>
        <v>3466.88</v>
      </c>
    </row>
    <row r="2843" spans="1:3" x14ac:dyDescent="0.3">
      <c r="A2843">
        <f>VALUE(kinnisvara_andmestik[[#This Row],[suurus_m2]])</f>
        <v>18</v>
      </c>
      <c r="B2843">
        <f>VALUE(kinnisvara_andmestik[[#This Row],[muugi_hind_eur]])</f>
        <v>69758</v>
      </c>
      <c r="C2843" s="1">
        <f>VALUE(kinnisvara_andmestik[[#This Row],[hind_m2_eur]])</f>
        <v>3745.37</v>
      </c>
    </row>
    <row r="2844" spans="1:3" x14ac:dyDescent="0.3">
      <c r="A2844">
        <f>VALUE(kinnisvara_andmestik[[#This Row],[suurus_m2]])</f>
        <v>18</v>
      </c>
      <c r="B2844">
        <f>VALUE(kinnisvara_andmestik[[#This Row],[muugi_hind_eur]])</f>
        <v>72743</v>
      </c>
      <c r="C2844" s="1">
        <f>VALUE(kinnisvara_andmestik[[#This Row],[hind_m2_eur]])</f>
        <v>3791.33</v>
      </c>
    </row>
    <row r="2845" spans="1:3" x14ac:dyDescent="0.3">
      <c r="A2845">
        <f>VALUE(kinnisvara_andmestik[[#This Row],[suurus_m2]])</f>
        <v>18</v>
      </c>
      <c r="B2845">
        <f>VALUE(kinnisvara_andmestik[[#This Row],[muugi_hind_eur]])</f>
        <v>58759</v>
      </c>
      <c r="C2845" s="1">
        <f>VALUE(kinnisvara_andmestik[[#This Row],[hind_m2_eur]])</f>
        <v>3521.96</v>
      </c>
    </row>
    <row r="2846" spans="1:3" x14ac:dyDescent="0.3">
      <c r="A2846">
        <f>VALUE(kinnisvara_andmestik[[#This Row],[suurus_m2]])</f>
        <v>20</v>
      </c>
      <c r="B2846">
        <f>VALUE(kinnisvara_andmestik[[#This Row],[muugi_hind_eur]])</f>
        <v>61990</v>
      </c>
      <c r="C2846" s="1">
        <f>VALUE(kinnisvara_andmestik[[#This Row],[hind_m2_eur]])</f>
        <v>3549.08</v>
      </c>
    </row>
    <row r="2847" spans="1:3" x14ac:dyDescent="0.3">
      <c r="A2847">
        <f>VALUE(kinnisvara_andmestik[[#This Row],[suurus_m2]])</f>
        <v>18</v>
      </c>
      <c r="B2847">
        <f>VALUE(kinnisvara_andmestik[[#This Row],[muugi_hind_eur]])</f>
        <v>57595</v>
      </c>
      <c r="C2847" s="1">
        <f>VALUE(kinnisvara_andmestik[[#This Row],[hind_m2_eur]])</f>
        <v>3365.96</v>
      </c>
    </row>
    <row r="2848" spans="1:3" x14ac:dyDescent="0.3">
      <c r="A2848">
        <f>VALUE(kinnisvara_andmestik[[#This Row],[suurus_m2]])</f>
        <v>20</v>
      </c>
      <c r="B2848">
        <f>VALUE(kinnisvara_andmestik[[#This Row],[muugi_hind_eur]])</f>
        <v>69147</v>
      </c>
      <c r="C2848" s="1">
        <f>VALUE(kinnisvara_andmestik[[#This Row],[hind_m2_eur]])</f>
        <v>3129</v>
      </c>
    </row>
    <row r="2849" spans="1:3" x14ac:dyDescent="0.3">
      <c r="A2849">
        <f>VALUE(kinnisvara_andmestik[[#This Row],[suurus_m2]])</f>
        <v>18</v>
      </c>
      <c r="B2849">
        <f>VALUE(kinnisvara_andmestik[[#This Row],[muugi_hind_eur]])</f>
        <v>61986</v>
      </c>
      <c r="C2849" s="1">
        <f>VALUE(kinnisvara_andmestik[[#This Row],[hind_m2_eur]])</f>
        <v>3360.45</v>
      </c>
    </row>
    <row r="2850" spans="1:3" x14ac:dyDescent="0.3">
      <c r="A2850">
        <f>VALUE(kinnisvara_andmestik[[#This Row],[suurus_m2]])</f>
        <v>18</v>
      </c>
      <c r="B2850">
        <f>VALUE(kinnisvara_andmestik[[#This Row],[muugi_hind_eur]])</f>
        <v>73105</v>
      </c>
      <c r="C2850" s="1">
        <f>VALUE(kinnisvara_andmestik[[#This Row],[hind_m2_eur]])</f>
        <v>3485.28</v>
      </c>
    </row>
    <row r="2851" spans="1:3" x14ac:dyDescent="0.3">
      <c r="A2851">
        <f>VALUE(kinnisvara_andmestik[[#This Row],[suurus_m2]])</f>
        <v>39</v>
      </c>
      <c r="B2851">
        <f>VALUE(kinnisvara_andmestik[[#This Row],[muugi_hind_eur]])</f>
        <v>144863</v>
      </c>
      <c r="C2851" s="1">
        <f>VALUE(kinnisvara_andmestik[[#This Row],[hind_m2_eur]])</f>
        <v>3570.75</v>
      </c>
    </row>
    <row r="2852" spans="1:3" x14ac:dyDescent="0.3">
      <c r="A2852">
        <f>VALUE(kinnisvara_andmestik[[#This Row],[suurus_m2]])</f>
        <v>18</v>
      </c>
      <c r="B2852">
        <f>VALUE(kinnisvara_andmestik[[#This Row],[muugi_hind_eur]])</f>
        <v>64436</v>
      </c>
      <c r="C2852" s="1">
        <f>VALUE(kinnisvara_andmestik[[#This Row],[hind_m2_eur]])</f>
        <v>3231.16</v>
      </c>
    </row>
    <row r="2853" spans="1:3" x14ac:dyDescent="0.3">
      <c r="A2853">
        <f>VALUE(kinnisvara_andmestik[[#This Row],[suurus_m2]])</f>
        <v>18</v>
      </c>
      <c r="B2853">
        <f>VALUE(kinnisvara_andmestik[[#This Row],[muugi_hind_eur]])</f>
        <v>53225</v>
      </c>
      <c r="C2853" s="1">
        <f>VALUE(kinnisvara_andmestik[[#This Row],[hind_m2_eur]])</f>
        <v>3159.99</v>
      </c>
    </row>
    <row r="2854" spans="1:3" x14ac:dyDescent="0.3">
      <c r="A2854">
        <f>VALUE(kinnisvara_andmestik[[#This Row],[suurus_m2]])</f>
        <v>18</v>
      </c>
      <c r="B2854">
        <f>VALUE(kinnisvara_andmestik[[#This Row],[muugi_hind_eur]])</f>
        <v>69726</v>
      </c>
      <c r="C2854" s="1">
        <f>VALUE(kinnisvara_andmestik[[#This Row],[hind_m2_eur]])</f>
        <v>3605.28</v>
      </c>
    </row>
    <row r="2855" spans="1:3" x14ac:dyDescent="0.3">
      <c r="A2855">
        <f>VALUE(kinnisvara_andmestik[[#This Row],[suurus_m2]])</f>
        <v>25</v>
      </c>
      <c r="B2855">
        <f>VALUE(kinnisvara_andmestik[[#This Row],[muugi_hind_eur]])</f>
        <v>81399</v>
      </c>
      <c r="C2855" s="1">
        <f>VALUE(kinnisvara_andmestik[[#This Row],[hind_m2_eur]])</f>
        <v>3316.79</v>
      </c>
    </row>
    <row r="2856" spans="1:3" x14ac:dyDescent="0.3">
      <c r="A2856">
        <f>VALUE(kinnisvara_andmestik[[#This Row],[suurus_m2]])</f>
        <v>19</v>
      </c>
      <c r="B2856">
        <f>VALUE(kinnisvara_andmestik[[#This Row],[muugi_hind_eur]])</f>
        <v>63388</v>
      </c>
      <c r="C2856" s="1">
        <f>VALUE(kinnisvara_andmestik[[#This Row],[hind_m2_eur]])</f>
        <v>3283.49</v>
      </c>
    </row>
    <row r="2857" spans="1:3" x14ac:dyDescent="0.3">
      <c r="A2857">
        <f>VALUE(kinnisvara_andmestik[[#This Row],[suurus_m2]])</f>
        <v>18</v>
      </c>
      <c r="B2857">
        <f>VALUE(kinnisvara_andmestik[[#This Row],[muugi_hind_eur]])</f>
        <v>57705</v>
      </c>
      <c r="C2857" s="1">
        <f>VALUE(kinnisvara_andmestik[[#This Row],[hind_m2_eur]])</f>
        <v>3264.89</v>
      </c>
    </row>
    <row r="2858" spans="1:3" x14ac:dyDescent="0.3">
      <c r="A2858">
        <f>VALUE(kinnisvara_andmestik[[#This Row],[suurus_m2]])</f>
        <v>20</v>
      </c>
      <c r="B2858">
        <f>VALUE(kinnisvara_andmestik[[#This Row],[muugi_hind_eur]])</f>
        <v>62792</v>
      </c>
      <c r="C2858" s="1">
        <f>VALUE(kinnisvara_andmestik[[#This Row],[hind_m2_eur]])</f>
        <v>3500.11</v>
      </c>
    </row>
    <row r="2859" spans="1:3" x14ac:dyDescent="0.3">
      <c r="A2859">
        <f>VALUE(kinnisvara_andmestik[[#This Row],[suurus_m2]])</f>
        <v>19</v>
      </c>
      <c r="B2859">
        <f>VALUE(kinnisvara_andmestik[[#This Row],[muugi_hind_eur]])</f>
        <v>71732</v>
      </c>
      <c r="C2859" s="1">
        <f>VALUE(kinnisvara_andmestik[[#This Row],[hind_m2_eur]])</f>
        <v>3902.94</v>
      </c>
    </row>
    <row r="2860" spans="1:3" x14ac:dyDescent="0.3">
      <c r="A2860">
        <f>VALUE(kinnisvara_andmestik[[#This Row],[suurus_m2]])</f>
        <v>21</v>
      </c>
      <c r="B2860">
        <f>VALUE(kinnisvara_andmestik[[#This Row],[muugi_hind_eur]])</f>
        <v>73360</v>
      </c>
      <c r="C2860" s="1">
        <f>VALUE(kinnisvara_andmestik[[#This Row],[hind_m2_eur]])</f>
        <v>3411.6</v>
      </c>
    </row>
    <row r="2861" spans="1:3" x14ac:dyDescent="0.3">
      <c r="A2861">
        <f>VALUE(kinnisvara_andmestik[[#This Row],[suurus_m2]])</f>
        <v>18</v>
      </c>
      <c r="B2861">
        <f>VALUE(kinnisvara_andmestik[[#This Row],[muugi_hind_eur]])</f>
        <v>54406</v>
      </c>
      <c r="C2861" s="1">
        <f>VALUE(kinnisvara_andmestik[[#This Row],[hind_m2_eur]])</f>
        <v>3122.47</v>
      </c>
    </row>
    <row r="2862" spans="1:3" x14ac:dyDescent="0.3">
      <c r="A2862">
        <f>VALUE(kinnisvara_andmestik[[#This Row],[suurus_m2]])</f>
        <v>22</v>
      </c>
      <c r="B2862">
        <f>VALUE(kinnisvara_andmestik[[#This Row],[muugi_hind_eur]])</f>
        <v>65035</v>
      </c>
      <c r="C2862" s="1">
        <f>VALUE(kinnisvara_andmestik[[#This Row],[hind_m2_eur]])</f>
        <v>3340.49</v>
      </c>
    </row>
    <row r="2863" spans="1:3" x14ac:dyDescent="0.3">
      <c r="A2863">
        <f>VALUE(kinnisvara_andmestik[[#This Row],[suurus_m2]])</f>
        <v>26</v>
      </c>
      <c r="B2863">
        <f>VALUE(kinnisvara_andmestik[[#This Row],[muugi_hind_eur]])</f>
        <v>85624</v>
      </c>
      <c r="C2863" s="1">
        <f>VALUE(kinnisvara_andmestik[[#This Row],[hind_m2_eur]])</f>
        <v>3333.68</v>
      </c>
    </row>
    <row r="2864" spans="1:3" x14ac:dyDescent="0.3">
      <c r="A2864">
        <f>VALUE(kinnisvara_andmestik[[#This Row],[suurus_m2]])</f>
        <v>19</v>
      </c>
      <c r="B2864">
        <f>VALUE(kinnisvara_andmestik[[#This Row],[muugi_hind_eur]])</f>
        <v>64951</v>
      </c>
      <c r="C2864" s="1">
        <f>VALUE(kinnisvara_andmestik[[#This Row],[hind_m2_eur]])</f>
        <v>3544.08</v>
      </c>
    </row>
    <row r="2865" spans="1:3" x14ac:dyDescent="0.3">
      <c r="A2865">
        <f>VALUE(kinnisvara_andmestik[[#This Row],[suurus_m2]])</f>
        <v>18</v>
      </c>
      <c r="B2865">
        <f>VALUE(kinnisvara_andmestik[[#This Row],[muugi_hind_eur]])</f>
        <v>63565</v>
      </c>
      <c r="C2865" s="1">
        <f>VALUE(kinnisvara_andmestik[[#This Row],[hind_m2_eur]])</f>
        <v>3509.46</v>
      </c>
    </row>
    <row r="2866" spans="1:3" x14ac:dyDescent="0.3">
      <c r="A2866">
        <f>VALUE(kinnisvara_andmestik[[#This Row],[suurus_m2]])</f>
        <v>18</v>
      </c>
      <c r="B2866">
        <f>VALUE(kinnisvara_andmestik[[#This Row],[muugi_hind_eur]])</f>
        <v>62317</v>
      </c>
      <c r="C2866" s="1">
        <f>VALUE(kinnisvara_andmestik[[#This Row],[hind_m2_eur]])</f>
        <v>3349.25</v>
      </c>
    </row>
    <row r="2867" spans="1:3" x14ac:dyDescent="0.3">
      <c r="A2867">
        <f>VALUE(kinnisvara_andmestik[[#This Row],[suurus_m2]])</f>
        <v>19</v>
      </c>
      <c r="B2867">
        <f>VALUE(kinnisvara_andmestik[[#This Row],[muugi_hind_eur]])</f>
        <v>56870</v>
      </c>
      <c r="C2867" s="1">
        <f>VALUE(kinnisvara_andmestik[[#This Row],[hind_m2_eur]])</f>
        <v>3118.29</v>
      </c>
    </row>
    <row r="2868" spans="1:3" x14ac:dyDescent="0.3">
      <c r="A2868">
        <f>VALUE(kinnisvara_andmestik[[#This Row],[suurus_m2]])</f>
        <v>18</v>
      </c>
      <c r="B2868">
        <f>VALUE(kinnisvara_andmestik[[#This Row],[muugi_hind_eur]])</f>
        <v>63369</v>
      </c>
      <c r="C2868" s="1">
        <f>VALUE(kinnisvara_andmestik[[#This Row],[hind_m2_eur]])</f>
        <v>3335.68</v>
      </c>
    </row>
    <row r="2869" spans="1:3" x14ac:dyDescent="0.3">
      <c r="A2869">
        <f>VALUE(kinnisvara_andmestik[[#This Row],[suurus_m2]])</f>
        <v>18</v>
      </c>
      <c r="B2869">
        <f>VALUE(kinnisvara_andmestik[[#This Row],[muugi_hind_eur]])</f>
        <v>66975</v>
      </c>
      <c r="C2869" s="1">
        <f>VALUE(kinnisvara_andmestik[[#This Row],[hind_m2_eur]])</f>
        <v>3292.08</v>
      </c>
    </row>
    <row r="2870" spans="1:3" x14ac:dyDescent="0.3">
      <c r="A2870">
        <f>VALUE(kinnisvara_andmestik[[#This Row],[suurus_m2]])</f>
        <v>18</v>
      </c>
      <c r="B2870">
        <f>VALUE(kinnisvara_andmestik[[#This Row],[muugi_hind_eur]])</f>
        <v>62350</v>
      </c>
      <c r="C2870" s="1">
        <f>VALUE(kinnisvara_andmestik[[#This Row],[hind_m2_eur]])</f>
        <v>3425.4</v>
      </c>
    </row>
    <row r="2871" spans="1:3" x14ac:dyDescent="0.3">
      <c r="A2871">
        <f>VALUE(kinnisvara_andmestik[[#This Row],[suurus_m2]])</f>
        <v>18</v>
      </c>
      <c r="B2871">
        <f>VALUE(kinnisvara_andmestik[[#This Row],[muugi_hind_eur]])</f>
        <v>58058</v>
      </c>
      <c r="C2871" s="1">
        <f>VALUE(kinnisvara_andmestik[[#This Row],[hind_m2_eur]])</f>
        <v>3472.23</v>
      </c>
    </row>
    <row r="2872" spans="1:3" x14ac:dyDescent="0.3">
      <c r="A2872">
        <f>VALUE(kinnisvara_andmestik[[#This Row],[suurus_m2]])</f>
        <v>18</v>
      </c>
      <c r="B2872">
        <f>VALUE(kinnisvara_andmestik[[#This Row],[muugi_hind_eur]])</f>
        <v>57847</v>
      </c>
      <c r="C2872" s="1">
        <f>VALUE(kinnisvara_andmestik[[#This Row],[hind_m2_eur]])</f>
        <v>3436.15</v>
      </c>
    </row>
    <row r="2873" spans="1:3" x14ac:dyDescent="0.3">
      <c r="A2873">
        <f>VALUE(kinnisvara_andmestik[[#This Row],[suurus_m2]])</f>
        <v>20</v>
      </c>
      <c r="B2873">
        <f>VALUE(kinnisvara_andmestik[[#This Row],[muugi_hind_eur]])</f>
        <v>62353</v>
      </c>
      <c r="C2873" s="1">
        <f>VALUE(kinnisvara_andmestik[[#This Row],[hind_m2_eur]])</f>
        <v>3463.89</v>
      </c>
    </row>
    <row r="2874" spans="1:3" x14ac:dyDescent="0.3">
      <c r="A2874">
        <f>VALUE(kinnisvara_andmestik[[#This Row],[suurus_m2]])</f>
        <v>18</v>
      </c>
      <c r="B2874">
        <f>VALUE(kinnisvara_andmestik[[#This Row],[muugi_hind_eur]])</f>
        <v>66130</v>
      </c>
      <c r="C2874" s="1">
        <f>VALUE(kinnisvara_andmestik[[#This Row],[hind_m2_eur]])</f>
        <v>3469.06</v>
      </c>
    </row>
    <row r="2875" spans="1:3" x14ac:dyDescent="0.3">
      <c r="A2875">
        <f>VALUE(kinnisvara_andmestik[[#This Row],[suurus_m2]])</f>
        <v>20</v>
      </c>
      <c r="B2875">
        <f>VALUE(kinnisvara_andmestik[[#This Row],[muugi_hind_eur]])</f>
        <v>59256</v>
      </c>
      <c r="C2875" s="1">
        <f>VALUE(kinnisvara_andmestik[[#This Row],[hind_m2_eur]])</f>
        <v>3164.51</v>
      </c>
    </row>
    <row r="2876" spans="1:3" x14ac:dyDescent="0.3">
      <c r="A2876">
        <f>VALUE(kinnisvara_andmestik[[#This Row],[suurus_m2]])</f>
        <v>18</v>
      </c>
      <c r="B2876">
        <f>VALUE(kinnisvara_andmestik[[#This Row],[muugi_hind_eur]])</f>
        <v>73707</v>
      </c>
      <c r="C2876" s="1">
        <f>VALUE(kinnisvara_andmestik[[#This Row],[hind_m2_eur]])</f>
        <v>3851.07</v>
      </c>
    </row>
    <row r="2877" spans="1:3" x14ac:dyDescent="0.3">
      <c r="A2877">
        <f>VALUE(kinnisvara_andmestik[[#This Row],[suurus_m2]])</f>
        <v>20</v>
      </c>
      <c r="B2877">
        <f>VALUE(kinnisvara_andmestik[[#This Row],[muugi_hind_eur]])</f>
        <v>71072</v>
      </c>
      <c r="C2877" s="1">
        <f>VALUE(kinnisvara_andmestik[[#This Row],[hind_m2_eur]])</f>
        <v>3283.31</v>
      </c>
    </row>
    <row r="2878" spans="1:3" x14ac:dyDescent="0.3">
      <c r="A2878">
        <f>VALUE(kinnisvara_andmestik[[#This Row],[suurus_m2]])</f>
        <v>20</v>
      </c>
      <c r="B2878">
        <f>VALUE(kinnisvara_andmestik[[#This Row],[muugi_hind_eur]])</f>
        <v>65153</v>
      </c>
      <c r="C2878" s="1">
        <f>VALUE(kinnisvara_andmestik[[#This Row],[hind_m2_eur]])</f>
        <v>3303.83</v>
      </c>
    </row>
    <row r="2879" spans="1:3" x14ac:dyDescent="0.3">
      <c r="A2879">
        <f>VALUE(kinnisvara_andmestik[[#This Row],[suurus_m2]])</f>
        <v>19</v>
      </c>
      <c r="B2879">
        <f>VALUE(kinnisvara_andmestik[[#This Row],[muugi_hind_eur]])</f>
        <v>60231</v>
      </c>
      <c r="C2879" s="1">
        <f>VALUE(kinnisvara_andmestik[[#This Row],[hind_m2_eur]])</f>
        <v>3496.61</v>
      </c>
    </row>
    <row r="2880" spans="1:3" x14ac:dyDescent="0.3">
      <c r="A2880">
        <f>VALUE(kinnisvara_andmestik[[#This Row],[suurus_m2]])</f>
        <v>19</v>
      </c>
      <c r="B2880">
        <f>VALUE(kinnisvara_andmestik[[#This Row],[muugi_hind_eur]])</f>
        <v>64572</v>
      </c>
      <c r="C2880" s="1">
        <f>VALUE(kinnisvara_andmestik[[#This Row],[hind_m2_eur]])</f>
        <v>3310.94</v>
      </c>
    </row>
    <row r="2881" spans="1:3" x14ac:dyDescent="0.3">
      <c r="A2881">
        <f>VALUE(kinnisvara_andmestik[[#This Row],[suurus_m2]])</f>
        <v>19</v>
      </c>
      <c r="B2881">
        <f>VALUE(kinnisvara_andmestik[[#This Row],[muugi_hind_eur]])</f>
        <v>66760</v>
      </c>
      <c r="C2881" s="1">
        <f>VALUE(kinnisvara_andmestik[[#This Row],[hind_m2_eur]])</f>
        <v>3257.4</v>
      </c>
    </row>
    <row r="2882" spans="1:3" x14ac:dyDescent="0.3">
      <c r="A2882">
        <f>VALUE(kinnisvara_andmestik[[#This Row],[suurus_m2]])</f>
        <v>20</v>
      </c>
      <c r="B2882">
        <f>VALUE(kinnisvara_andmestik[[#This Row],[muugi_hind_eur]])</f>
        <v>69474</v>
      </c>
      <c r="C2882" s="1">
        <f>VALUE(kinnisvara_andmestik[[#This Row],[hind_m2_eur]])</f>
        <v>3329.95</v>
      </c>
    </row>
    <row r="2883" spans="1:3" x14ac:dyDescent="0.3">
      <c r="A2883">
        <f>VALUE(kinnisvara_andmestik[[#This Row],[suurus_m2]])</f>
        <v>18</v>
      </c>
      <c r="B2883">
        <f>VALUE(kinnisvara_andmestik[[#This Row],[muugi_hind_eur]])</f>
        <v>65171</v>
      </c>
      <c r="C2883" s="1">
        <f>VALUE(kinnisvara_andmestik[[#This Row],[hind_m2_eur]])</f>
        <v>3626.84</v>
      </c>
    </row>
    <row r="2884" spans="1:3" x14ac:dyDescent="0.3">
      <c r="A2884">
        <f>VALUE(kinnisvara_andmestik[[#This Row],[suurus_m2]])</f>
        <v>21</v>
      </c>
      <c r="B2884">
        <f>VALUE(kinnisvara_andmestik[[#This Row],[muugi_hind_eur]])</f>
        <v>71428</v>
      </c>
      <c r="C2884" s="1">
        <f>VALUE(kinnisvara_andmestik[[#This Row],[hind_m2_eur]])</f>
        <v>3267.52</v>
      </c>
    </row>
    <row r="2885" spans="1:3" x14ac:dyDescent="0.3">
      <c r="A2885">
        <f>VALUE(kinnisvara_andmestik[[#This Row],[suurus_m2]])</f>
        <v>18</v>
      </c>
      <c r="B2885">
        <f>VALUE(kinnisvara_andmestik[[#This Row],[muugi_hind_eur]])</f>
        <v>62088</v>
      </c>
      <c r="C2885" s="1">
        <f>VALUE(kinnisvara_andmestik[[#This Row],[hind_m2_eur]])</f>
        <v>3696.85</v>
      </c>
    </row>
    <row r="2886" spans="1:3" x14ac:dyDescent="0.3">
      <c r="A2886">
        <f>VALUE(kinnisvara_andmestik[[#This Row],[suurus_m2]])</f>
        <v>26</v>
      </c>
      <c r="B2886">
        <f>VALUE(kinnisvara_andmestik[[#This Row],[muugi_hind_eur]])</f>
        <v>87570</v>
      </c>
      <c r="C2886" s="1">
        <f>VALUE(kinnisvara_andmestik[[#This Row],[hind_m2_eur]])</f>
        <v>3124.13</v>
      </c>
    </row>
    <row r="2887" spans="1:3" x14ac:dyDescent="0.3">
      <c r="A2887">
        <f>VALUE(kinnisvara_andmestik[[#This Row],[suurus_m2]])</f>
        <v>18</v>
      </c>
      <c r="B2887">
        <f>VALUE(kinnisvara_andmestik[[#This Row],[muugi_hind_eur]])</f>
        <v>56554</v>
      </c>
      <c r="C2887" s="1">
        <f>VALUE(kinnisvara_andmestik[[#This Row],[hind_m2_eur]])</f>
        <v>3391.86</v>
      </c>
    </row>
    <row r="2888" spans="1:3" x14ac:dyDescent="0.3">
      <c r="A2888">
        <f>VALUE(kinnisvara_andmestik[[#This Row],[suurus_m2]])</f>
        <v>18</v>
      </c>
      <c r="B2888">
        <f>VALUE(kinnisvara_andmestik[[#This Row],[muugi_hind_eur]])</f>
        <v>67085</v>
      </c>
      <c r="C2888" s="1">
        <f>VALUE(kinnisvara_andmestik[[#This Row],[hind_m2_eur]])</f>
        <v>3488.1</v>
      </c>
    </row>
    <row r="2889" spans="1:3" x14ac:dyDescent="0.3">
      <c r="A2889">
        <f>VALUE(kinnisvara_andmestik[[#This Row],[suurus_m2]])</f>
        <v>19</v>
      </c>
      <c r="B2889">
        <f>VALUE(kinnisvara_andmestik[[#This Row],[muugi_hind_eur]])</f>
        <v>63413</v>
      </c>
      <c r="C2889" s="1">
        <f>VALUE(kinnisvara_andmestik[[#This Row],[hind_m2_eur]])</f>
        <v>3283.83</v>
      </c>
    </row>
    <row r="2890" spans="1:3" x14ac:dyDescent="0.3">
      <c r="A2890">
        <f>VALUE(kinnisvara_andmestik[[#This Row],[suurus_m2]])</f>
        <v>19</v>
      </c>
      <c r="B2890">
        <f>VALUE(kinnisvara_andmestik[[#This Row],[muugi_hind_eur]])</f>
        <v>63545</v>
      </c>
      <c r="C2890" s="1">
        <f>VALUE(kinnisvara_andmestik[[#This Row],[hind_m2_eur]])</f>
        <v>3663.64</v>
      </c>
    </row>
    <row r="2891" spans="1:3" x14ac:dyDescent="0.3">
      <c r="A2891">
        <f>VALUE(kinnisvara_andmestik[[#This Row],[suurus_m2]])</f>
        <v>18</v>
      </c>
      <c r="B2891">
        <f>VALUE(kinnisvara_andmestik[[#This Row],[muugi_hind_eur]])</f>
        <v>62840</v>
      </c>
      <c r="C2891" s="1">
        <f>VALUE(kinnisvara_andmestik[[#This Row],[hind_m2_eur]])</f>
        <v>3410.4</v>
      </c>
    </row>
    <row r="2892" spans="1:3" x14ac:dyDescent="0.3">
      <c r="A2892">
        <f>VALUE(kinnisvara_andmestik[[#This Row],[suurus_m2]])</f>
        <v>18</v>
      </c>
      <c r="B2892">
        <f>VALUE(kinnisvara_andmestik[[#This Row],[muugi_hind_eur]])</f>
        <v>65900</v>
      </c>
      <c r="C2892" s="1">
        <f>VALUE(kinnisvara_andmestik[[#This Row],[hind_m2_eur]])</f>
        <v>3536.82</v>
      </c>
    </row>
    <row r="2893" spans="1:3" x14ac:dyDescent="0.3">
      <c r="A2893">
        <f>VALUE(kinnisvara_andmestik[[#This Row],[suurus_m2]])</f>
        <v>18</v>
      </c>
      <c r="B2893">
        <f>VALUE(kinnisvara_andmestik[[#This Row],[muugi_hind_eur]])</f>
        <v>60388</v>
      </c>
      <c r="C2893" s="1">
        <f>VALUE(kinnisvara_andmestik[[#This Row],[hind_m2_eur]])</f>
        <v>3413.96</v>
      </c>
    </row>
    <row r="2894" spans="1:3" x14ac:dyDescent="0.3">
      <c r="A2894">
        <f>VALUE(kinnisvara_andmestik[[#This Row],[suurus_m2]])</f>
        <v>18</v>
      </c>
      <c r="B2894">
        <f>VALUE(kinnisvara_andmestik[[#This Row],[muugi_hind_eur]])</f>
        <v>59607</v>
      </c>
      <c r="C2894" s="1">
        <f>VALUE(kinnisvara_andmestik[[#This Row],[hind_m2_eur]])</f>
        <v>3525.23</v>
      </c>
    </row>
    <row r="2895" spans="1:3" x14ac:dyDescent="0.3">
      <c r="A2895">
        <f>VALUE(kinnisvara_andmestik[[#This Row],[suurus_m2]])</f>
        <v>28</v>
      </c>
      <c r="B2895">
        <f>VALUE(kinnisvara_andmestik[[#This Row],[muugi_hind_eur]])</f>
        <v>83003</v>
      </c>
      <c r="C2895" s="1">
        <f>VALUE(kinnisvara_andmestik[[#This Row],[hind_m2_eur]])</f>
        <v>3213.48</v>
      </c>
    </row>
    <row r="2896" spans="1:3" x14ac:dyDescent="0.3">
      <c r="A2896">
        <f>VALUE(kinnisvara_andmestik[[#This Row],[suurus_m2]])</f>
        <v>18</v>
      </c>
      <c r="B2896">
        <f>VALUE(kinnisvara_andmestik[[#This Row],[muugi_hind_eur]])</f>
        <v>64153</v>
      </c>
      <c r="C2896" s="1">
        <f>VALUE(kinnisvara_andmestik[[#This Row],[hind_m2_eur]])</f>
        <v>3572.29</v>
      </c>
    </row>
    <row r="2897" spans="1:3" x14ac:dyDescent="0.3">
      <c r="A2897">
        <f>VALUE(kinnisvara_andmestik[[#This Row],[suurus_m2]])</f>
        <v>18</v>
      </c>
      <c r="B2897">
        <f>VALUE(kinnisvara_andmestik[[#This Row],[muugi_hind_eur]])</f>
        <v>66639</v>
      </c>
      <c r="C2897" s="1">
        <f>VALUE(kinnisvara_andmestik[[#This Row],[hind_m2_eur]])</f>
        <v>3668.08</v>
      </c>
    </row>
    <row r="2898" spans="1:3" x14ac:dyDescent="0.3">
      <c r="A2898">
        <f>VALUE(kinnisvara_andmestik[[#This Row],[suurus_m2]])</f>
        <v>18</v>
      </c>
      <c r="B2898">
        <f>VALUE(kinnisvara_andmestik[[#This Row],[muugi_hind_eur]])</f>
        <v>68941</v>
      </c>
      <c r="C2898" s="1">
        <f>VALUE(kinnisvara_andmestik[[#This Row],[hind_m2_eur]])</f>
        <v>3484.11</v>
      </c>
    </row>
    <row r="2899" spans="1:3" x14ac:dyDescent="0.3">
      <c r="A2899">
        <f>VALUE(kinnisvara_andmestik[[#This Row],[suurus_m2]])</f>
        <v>18</v>
      </c>
      <c r="B2899">
        <f>VALUE(kinnisvara_andmestik[[#This Row],[muugi_hind_eur]])</f>
        <v>63418</v>
      </c>
      <c r="C2899" s="1">
        <f>VALUE(kinnisvara_andmestik[[#This Row],[hind_m2_eur]])</f>
        <v>3304.88</v>
      </c>
    </row>
    <row r="2900" spans="1:3" x14ac:dyDescent="0.3">
      <c r="A2900">
        <f>VALUE(kinnisvara_andmestik[[#This Row],[suurus_m2]])</f>
        <v>18</v>
      </c>
      <c r="B2900">
        <f>VALUE(kinnisvara_andmestik[[#This Row],[muugi_hind_eur]])</f>
        <v>63962</v>
      </c>
      <c r="C2900" s="1">
        <f>VALUE(kinnisvara_andmestik[[#This Row],[hind_m2_eur]])</f>
        <v>3188.58</v>
      </c>
    </row>
    <row r="2901" spans="1:3" x14ac:dyDescent="0.3">
      <c r="A2901">
        <f>VALUE(kinnisvara_andmestik[[#This Row],[suurus_m2]])</f>
        <v>22</v>
      </c>
      <c r="B2901">
        <f>VALUE(kinnisvara_andmestik[[#This Row],[muugi_hind_eur]])</f>
        <v>79630</v>
      </c>
      <c r="C2901" s="1">
        <f>VALUE(kinnisvara_andmestik[[#This Row],[hind_m2_eur]])</f>
        <v>3369.54</v>
      </c>
    </row>
    <row r="2902" spans="1:3" x14ac:dyDescent="0.3">
      <c r="A2902">
        <f>VALUE(kinnisvara_andmestik[[#This Row],[suurus_m2]])</f>
        <v>21</v>
      </c>
      <c r="B2902">
        <f>VALUE(kinnisvara_andmestik[[#This Row],[muugi_hind_eur]])</f>
        <v>62290</v>
      </c>
      <c r="C2902" s="1">
        <f>VALUE(kinnisvara_andmestik[[#This Row],[hind_m2_eur]])</f>
        <v>3283.93</v>
      </c>
    </row>
    <row r="2903" spans="1:3" x14ac:dyDescent="0.3">
      <c r="A2903">
        <f>VALUE(kinnisvara_andmestik[[#This Row],[suurus_m2]])</f>
        <v>18</v>
      </c>
      <c r="B2903">
        <f>VALUE(kinnisvara_andmestik[[#This Row],[muugi_hind_eur]])</f>
        <v>63019</v>
      </c>
      <c r="C2903" s="1">
        <f>VALUE(kinnisvara_andmestik[[#This Row],[hind_m2_eur]])</f>
        <v>3424.89</v>
      </c>
    </row>
    <row r="2904" spans="1:3" x14ac:dyDescent="0.3">
      <c r="A2904">
        <f>VALUE(kinnisvara_andmestik[[#This Row],[suurus_m2]])</f>
        <v>22</v>
      </c>
      <c r="B2904">
        <f>VALUE(kinnisvara_andmestik[[#This Row],[muugi_hind_eur]])</f>
        <v>79636</v>
      </c>
      <c r="C2904" s="1">
        <f>VALUE(kinnisvara_andmestik[[#This Row],[hind_m2_eur]])</f>
        <v>3492.86</v>
      </c>
    </row>
    <row r="2905" spans="1:3" x14ac:dyDescent="0.3">
      <c r="A2905">
        <f>VALUE(kinnisvara_andmestik[[#This Row],[suurus_m2]])</f>
        <v>22</v>
      </c>
      <c r="B2905">
        <f>VALUE(kinnisvara_andmestik[[#This Row],[muugi_hind_eur]])</f>
        <v>79519</v>
      </c>
      <c r="C2905" s="1">
        <f>VALUE(kinnisvara_andmestik[[#This Row],[hind_m2_eur]])</f>
        <v>3593.62</v>
      </c>
    </row>
    <row r="2906" spans="1:3" x14ac:dyDescent="0.3">
      <c r="A2906">
        <f>VALUE(kinnisvara_andmestik[[#This Row],[suurus_m2]])</f>
        <v>18</v>
      </c>
      <c r="B2906">
        <f>VALUE(kinnisvara_andmestik[[#This Row],[muugi_hind_eur]])</f>
        <v>65103</v>
      </c>
      <c r="C2906" s="1">
        <f>VALUE(kinnisvara_andmestik[[#This Row],[hind_m2_eur]])</f>
        <v>3441.8</v>
      </c>
    </row>
    <row r="2907" spans="1:3" x14ac:dyDescent="0.3">
      <c r="A2907">
        <f>VALUE(kinnisvara_andmestik[[#This Row],[suurus_m2]])</f>
        <v>19</v>
      </c>
      <c r="B2907">
        <f>VALUE(kinnisvara_andmestik[[#This Row],[muugi_hind_eur]])</f>
        <v>58208</v>
      </c>
      <c r="C2907" s="1">
        <f>VALUE(kinnisvara_andmestik[[#This Row],[hind_m2_eur]])</f>
        <v>3499.02</v>
      </c>
    </row>
    <row r="2908" spans="1:3" x14ac:dyDescent="0.3">
      <c r="A2908">
        <f>VALUE(kinnisvara_andmestik[[#This Row],[suurus_m2]])</f>
        <v>18</v>
      </c>
      <c r="B2908">
        <f>VALUE(kinnisvara_andmestik[[#This Row],[muugi_hind_eur]])</f>
        <v>64412</v>
      </c>
      <c r="C2908" s="1">
        <f>VALUE(kinnisvara_andmestik[[#This Row],[hind_m2_eur]])</f>
        <v>3320.77</v>
      </c>
    </row>
    <row r="2909" spans="1:3" x14ac:dyDescent="0.3">
      <c r="A2909">
        <f>VALUE(kinnisvara_andmestik[[#This Row],[suurus_m2]])</f>
        <v>20</v>
      </c>
      <c r="B2909">
        <f>VALUE(kinnisvara_andmestik[[#This Row],[muugi_hind_eur]])</f>
        <v>66241</v>
      </c>
      <c r="C2909" s="1">
        <f>VALUE(kinnisvara_andmestik[[#This Row],[hind_m2_eur]])</f>
        <v>3342.9</v>
      </c>
    </row>
    <row r="2910" spans="1:3" x14ac:dyDescent="0.3">
      <c r="A2910">
        <f>VALUE(kinnisvara_andmestik[[#This Row],[suurus_m2]])</f>
        <v>19</v>
      </c>
      <c r="B2910">
        <f>VALUE(kinnisvara_andmestik[[#This Row],[muugi_hind_eur]])</f>
        <v>59613</v>
      </c>
      <c r="C2910" s="1">
        <f>VALUE(kinnisvara_andmestik[[#This Row],[hind_m2_eur]])</f>
        <v>3045.89</v>
      </c>
    </row>
    <row r="2911" spans="1:3" x14ac:dyDescent="0.3">
      <c r="A2911">
        <f>VALUE(kinnisvara_andmestik[[#This Row],[suurus_m2]])</f>
        <v>20</v>
      </c>
      <c r="B2911">
        <f>VALUE(kinnisvara_andmestik[[#This Row],[muugi_hind_eur]])</f>
        <v>64510</v>
      </c>
      <c r="C2911" s="1">
        <f>VALUE(kinnisvara_andmestik[[#This Row],[hind_m2_eur]])</f>
        <v>3207.94</v>
      </c>
    </row>
    <row r="2912" spans="1:3" x14ac:dyDescent="0.3">
      <c r="A2912">
        <f>VALUE(kinnisvara_andmestik[[#This Row],[suurus_m2]])</f>
        <v>20</v>
      </c>
      <c r="B2912">
        <f>VALUE(kinnisvara_andmestik[[#This Row],[muugi_hind_eur]])</f>
        <v>75785</v>
      </c>
      <c r="C2912" s="1">
        <f>VALUE(kinnisvara_andmestik[[#This Row],[hind_m2_eur]])</f>
        <v>3583.62</v>
      </c>
    </row>
    <row r="2913" spans="1:3" x14ac:dyDescent="0.3">
      <c r="A2913">
        <f>VALUE(kinnisvara_andmestik[[#This Row],[suurus_m2]])</f>
        <v>18</v>
      </c>
      <c r="B2913">
        <f>VALUE(kinnisvara_andmestik[[#This Row],[muugi_hind_eur]])</f>
        <v>59210</v>
      </c>
      <c r="C2913" s="1">
        <f>VALUE(kinnisvara_andmestik[[#This Row],[hind_m2_eur]])</f>
        <v>3162.05</v>
      </c>
    </row>
    <row r="2914" spans="1:3" x14ac:dyDescent="0.3">
      <c r="A2914">
        <f>VALUE(kinnisvara_andmestik[[#This Row],[suurus_m2]])</f>
        <v>18</v>
      </c>
      <c r="B2914">
        <f>VALUE(kinnisvara_andmestik[[#This Row],[muugi_hind_eur]])</f>
        <v>59157</v>
      </c>
      <c r="C2914" s="1">
        <f>VALUE(kinnisvara_andmestik[[#This Row],[hind_m2_eur]])</f>
        <v>3281.08</v>
      </c>
    </row>
    <row r="2915" spans="1:3" x14ac:dyDescent="0.3">
      <c r="A2915">
        <f>VALUE(kinnisvara_andmestik[[#This Row],[suurus_m2]])</f>
        <v>21</v>
      </c>
      <c r="B2915">
        <f>VALUE(kinnisvara_andmestik[[#This Row],[muugi_hind_eur]])</f>
        <v>76401</v>
      </c>
      <c r="C2915" s="1">
        <f>VALUE(kinnisvara_andmestik[[#This Row],[hind_m2_eur]])</f>
        <v>3520.28</v>
      </c>
    </row>
    <row r="2916" spans="1:3" x14ac:dyDescent="0.3">
      <c r="A2916">
        <f>VALUE(kinnisvara_andmestik[[#This Row],[suurus_m2]])</f>
        <v>18</v>
      </c>
      <c r="B2916">
        <f>VALUE(kinnisvara_andmestik[[#This Row],[muugi_hind_eur]])</f>
        <v>68581</v>
      </c>
      <c r="C2916" s="1">
        <f>VALUE(kinnisvara_andmestik[[#This Row],[hind_m2_eur]])</f>
        <v>3213.7</v>
      </c>
    </row>
    <row r="2917" spans="1:3" x14ac:dyDescent="0.3">
      <c r="A2917">
        <f>VALUE(kinnisvara_andmestik[[#This Row],[suurus_m2]])</f>
        <v>106</v>
      </c>
      <c r="B2917">
        <f>VALUE(kinnisvara_andmestik[[#This Row],[muugi_hind_eur]])</f>
        <v>320055</v>
      </c>
      <c r="C2917" s="1">
        <f>VALUE(kinnisvara_andmestik[[#This Row],[hind_m2_eur]])</f>
        <v>3017.3</v>
      </c>
    </row>
    <row r="2918" spans="1:3" x14ac:dyDescent="0.3">
      <c r="A2918">
        <f>VALUE(kinnisvara_andmestik[[#This Row],[suurus_m2]])</f>
        <v>19</v>
      </c>
      <c r="B2918">
        <f>VALUE(kinnisvara_andmestik[[#This Row],[muugi_hind_eur]])</f>
        <v>63456</v>
      </c>
      <c r="C2918" s="1">
        <f>VALUE(kinnisvara_andmestik[[#This Row],[hind_m2_eur]])</f>
        <v>3112.89</v>
      </c>
    </row>
    <row r="2919" spans="1:3" x14ac:dyDescent="0.3">
      <c r="A2919">
        <f>VALUE(kinnisvara_andmestik[[#This Row],[suurus_m2]])</f>
        <v>21</v>
      </c>
      <c r="B2919">
        <f>VALUE(kinnisvara_andmestik[[#This Row],[muugi_hind_eur]])</f>
        <v>68809</v>
      </c>
      <c r="C2919" s="1">
        <f>VALUE(kinnisvara_andmestik[[#This Row],[hind_m2_eur]])</f>
        <v>3265.71</v>
      </c>
    </row>
    <row r="2920" spans="1:3" x14ac:dyDescent="0.3">
      <c r="A2920">
        <f>VALUE(kinnisvara_andmestik[[#This Row],[suurus_m2]])</f>
        <v>18</v>
      </c>
      <c r="B2920">
        <f>VALUE(kinnisvara_andmestik[[#This Row],[muugi_hind_eur]])</f>
        <v>56195</v>
      </c>
      <c r="C2920" s="1">
        <f>VALUE(kinnisvara_andmestik[[#This Row],[hind_m2_eur]])</f>
        <v>3415.46</v>
      </c>
    </row>
    <row r="2921" spans="1:3" x14ac:dyDescent="0.3">
      <c r="A2921">
        <f>VALUE(kinnisvara_andmestik[[#This Row],[suurus_m2]])</f>
        <v>18</v>
      </c>
      <c r="B2921">
        <f>VALUE(kinnisvara_andmestik[[#This Row],[muugi_hind_eur]])</f>
        <v>54054</v>
      </c>
      <c r="C2921" s="1">
        <f>VALUE(kinnisvara_andmestik[[#This Row],[hind_m2_eur]])</f>
        <v>3194.66</v>
      </c>
    </row>
    <row r="2922" spans="1:3" x14ac:dyDescent="0.3">
      <c r="A2922">
        <f>VALUE(kinnisvara_andmestik[[#This Row],[suurus_m2]])</f>
        <v>18</v>
      </c>
      <c r="B2922">
        <f>VALUE(kinnisvara_andmestik[[#This Row],[muugi_hind_eur]])</f>
        <v>68284</v>
      </c>
      <c r="C2922" s="1">
        <f>VALUE(kinnisvara_andmestik[[#This Row],[hind_m2_eur]])</f>
        <v>3427.11</v>
      </c>
    </row>
    <row r="2923" spans="1:3" x14ac:dyDescent="0.3">
      <c r="A2923">
        <f>VALUE(kinnisvara_andmestik[[#This Row],[suurus_m2]])</f>
        <v>18</v>
      </c>
      <c r="B2923">
        <f>VALUE(kinnisvara_andmestik[[#This Row],[muugi_hind_eur]])</f>
        <v>66904</v>
      </c>
      <c r="C2923" s="1">
        <f>VALUE(kinnisvara_andmestik[[#This Row],[hind_m2_eur]])</f>
        <v>3370.23</v>
      </c>
    </row>
    <row r="2924" spans="1:3" x14ac:dyDescent="0.3">
      <c r="A2924">
        <f>VALUE(kinnisvara_andmestik[[#This Row],[suurus_m2]])</f>
        <v>20</v>
      </c>
      <c r="B2924">
        <f>VALUE(kinnisvara_andmestik[[#This Row],[muugi_hind_eur]])</f>
        <v>66955</v>
      </c>
      <c r="C2924" s="1">
        <f>VALUE(kinnisvara_andmestik[[#This Row],[hind_m2_eur]])</f>
        <v>3368.09</v>
      </c>
    </row>
    <row r="2925" spans="1:3" x14ac:dyDescent="0.3">
      <c r="A2925">
        <f>VALUE(kinnisvara_andmestik[[#This Row],[suurus_m2]])</f>
        <v>29</v>
      </c>
      <c r="B2925">
        <f>VALUE(kinnisvara_andmestik[[#This Row],[muugi_hind_eur]])</f>
        <v>103159</v>
      </c>
      <c r="C2925" s="1">
        <f>VALUE(kinnisvara_andmestik[[#This Row],[hind_m2_eur]])</f>
        <v>3603.12</v>
      </c>
    </row>
    <row r="2926" spans="1:3" x14ac:dyDescent="0.3">
      <c r="A2926">
        <f>VALUE(kinnisvara_andmestik[[#This Row],[suurus_m2]])</f>
        <v>19</v>
      </c>
      <c r="B2926">
        <f>VALUE(kinnisvara_andmestik[[#This Row],[muugi_hind_eur]])</f>
        <v>58193</v>
      </c>
      <c r="C2926" s="1">
        <f>VALUE(kinnisvara_andmestik[[#This Row],[hind_m2_eur]])</f>
        <v>3010.58</v>
      </c>
    </row>
    <row r="2927" spans="1:3" x14ac:dyDescent="0.3">
      <c r="A2927">
        <f>VALUE(kinnisvara_andmestik[[#This Row],[suurus_m2]])</f>
        <v>18</v>
      </c>
      <c r="B2927">
        <f>VALUE(kinnisvara_andmestik[[#This Row],[muugi_hind_eur]])</f>
        <v>55391</v>
      </c>
      <c r="C2927" s="1">
        <f>VALUE(kinnisvara_andmestik[[#This Row],[hind_m2_eur]])</f>
        <v>3095.22</v>
      </c>
    </row>
    <row r="2928" spans="1:3" x14ac:dyDescent="0.3">
      <c r="A2928">
        <f>VALUE(kinnisvara_andmestik[[#This Row],[suurus_m2]])</f>
        <v>18</v>
      </c>
      <c r="B2928">
        <f>VALUE(kinnisvara_andmestik[[#This Row],[muugi_hind_eur]])</f>
        <v>58117</v>
      </c>
      <c r="C2928" s="1">
        <f>VALUE(kinnisvara_andmestik[[#This Row],[hind_m2_eur]])</f>
        <v>3591.7</v>
      </c>
    </row>
    <row r="2929" spans="1:3" x14ac:dyDescent="0.3">
      <c r="A2929">
        <f>VALUE(kinnisvara_andmestik[[#This Row],[suurus_m2]])</f>
        <v>18</v>
      </c>
      <c r="B2929">
        <f>VALUE(kinnisvara_andmestik[[#This Row],[muugi_hind_eur]])</f>
        <v>61475</v>
      </c>
      <c r="C2929" s="1">
        <f>VALUE(kinnisvara_andmestik[[#This Row],[hind_m2_eur]])</f>
        <v>3204.77</v>
      </c>
    </row>
    <row r="2930" spans="1:3" x14ac:dyDescent="0.3">
      <c r="A2930">
        <f>VALUE(kinnisvara_andmestik[[#This Row],[suurus_m2]])</f>
        <v>18</v>
      </c>
      <c r="B2930">
        <f>VALUE(kinnisvara_andmestik[[#This Row],[muugi_hind_eur]])</f>
        <v>63075</v>
      </c>
      <c r="C2930" s="1">
        <f>VALUE(kinnisvara_andmestik[[#This Row],[hind_m2_eur]])</f>
        <v>3444.34</v>
      </c>
    </row>
    <row r="2931" spans="1:3" x14ac:dyDescent="0.3">
      <c r="A2931">
        <f>VALUE(kinnisvara_andmestik[[#This Row],[suurus_m2]])</f>
        <v>18</v>
      </c>
      <c r="B2931">
        <f>VALUE(kinnisvara_andmestik[[#This Row],[muugi_hind_eur]])</f>
        <v>58089</v>
      </c>
      <c r="C2931" s="1">
        <f>VALUE(kinnisvara_andmestik[[#This Row],[hind_m2_eur]])</f>
        <v>3207.45</v>
      </c>
    </row>
    <row r="2932" spans="1:3" x14ac:dyDescent="0.3">
      <c r="A2932">
        <f>VALUE(kinnisvara_andmestik[[#This Row],[suurus_m2]])</f>
        <v>18</v>
      </c>
      <c r="B2932">
        <f>VALUE(kinnisvara_andmestik[[#This Row],[muugi_hind_eur]])</f>
        <v>66640</v>
      </c>
      <c r="C2932" s="1">
        <f>VALUE(kinnisvara_andmestik[[#This Row],[hind_m2_eur]])</f>
        <v>3603.84</v>
      </c>
    </row>
    <row r="2933" spans="1:3" x14ac:dyDescent="0.3">
      <c r="A2933">
        <f>VALUE(kinnisvara_andmestik[[#This Row],[suurus_m2]])</f>
        <v>18</v>
      </c>
      <c r="B2933">
        <f>VALUE(kinnisvara_andmestik[[#This Row],[muugi_hind_eur]])</f>
        <v>65745</v>
      </c>
      <c r="C2933" s="1">
        <f>VALUE(kinnisvara_andmestik[[#This Row],[hind_m2_eur]])</f>
        <v>3531.52</v>
      </c>
    </row>
    <row r="2934" spans="1:3" x14ac:dyDescent="0.3">
      <c r="A2934">
        <f>VALUE(kinnisvara_andmestik[[#This Row],[suurus_m2]])</f>
        <v>33</v>
      </c>
      <c r="B2934">
        <f>VALUE(kinnisvara_andmestik[[#This Row],[muugi_hind_eur]])</f>
        <v>110615</v>
      </c>
      <c r="C2934" s="1">
        <f>VALUE(kinnisvara_andmestik[[#This Row],[hind_m2_eur]])</f>
        <v>3533.71</v>
      </c>
    </row>
    <row r="2935" spans="1:3" x14ac:dyDescent="0.3">
      <c r="A2935">
        <f>VALUE(kinnisvara_andmestik[[#This Row],[suurus_m2]])</f>
        <v>18</v>
      </c>
      <c r="B2935">
        <f>VALUE(kinnisvara_andmestik[[#This Row],[muugi_hind_eur]])</f>
        <v>54648</v>
      </c>
      <c r="C2935" s="1">
        <f>VALUE(kinnisvara_andmestik[[#This Row],[hind_m2_eur]])</f>
        <v>3253.86</v>
      </c>
    </row>
    <row r="2936" spans="1:3" x14ac:dyDescent="0.3">
      <c r="A2936">
        <f>VALUE(kinnisvara_andmestik[[#This Row],[suurus_m2]])</f>
        <v>18</v>
      </c>
      <c r="B2936">
        <f>VALUE(kinnisvara_andmestik[[#This Row],[muugi_hind_eur]])</f>
        <v>64075</v>
      </c>
      <c r="C2936" s="1">
        <f>VALUE(kinnisvara_andmestik[[#This Row],[hind_m2_eur]])</f>
        <v>3503.05</v>
      </c>
    </row>
    <row r="2937" spans="1:3" x14ac:dyDescent="0.3">
      <c r="A2937">
        <f>VALUE(kinnisvara_andmestik[[#This Row],[suurus_m2]])</f>
        <v>19</v>
      </c>
      <c r="B2937">
        <f>VALUE(kinnisvara_andmestik[[#This Row],[muugi_hind_eur]])</f>
        <v>70134</v>
      </c>
      <c r="C2937" s="1">
        <f>VALUE(kinnisvara_andmestik[[#This Row],[hind_m2_eur]])</f>
        <v>3434.11</v>
      </c>
    </row>
    <row r="2938" spans="1:3" x14ac:dyDescent="0.3">
      <c r="A2938">
        <f>VALUE(kinnisvara_andmestik[[#This Row],[suurus_m2]])</f>
        <v>18</v>
      </c>
      <c r="B2938">
        <f>VALUE(kinnisvara_andmestik[[#This Row],[muugi_hind_eur]])</f>
        <v>68547</v>
      </c>
      <c r="C2938" s="1">
        <f>VALUE(kinnisvara_andmestik[[#This Row],[hind_m2_eur]])</f>
        <v>3444.35</v>
      </c>
    </row>
    <row r="2939" spans="1:3" x14ac:dyDescent="0.3">
      <c r="A2939">
        <f>VALUE(kinnisvara_andmestik[[#This Row],[suurus_m2]])</f>
        <v>18</v>
      </c>
      <c r="B2939">
        <f>VALUE(kinnisvara_andmestik[[#This Row],[muugi_hind_eur]])</f>
        <v>65515</v>
      </c>
      <c r="C2939" s="1">
        <f>VALUE(kinnisvara_andmestik[[#This Row],[hind_m2_eur]])</f>
        <v>3548.95</v>
      </c>
    </row>
    <row r="2940" spans="1:3" x14ac:dyDescent="0.3">
      <c r="A2940">
        <f>VALUE(kinnisvara_andmestik[[#This Row],[suurus_m2]])</f>
        <v>18</v>
      </c>
      <c r="B2940">
        <f>VALUE(kinnisvara_andmestik[[#This Row],[muugi_hind_eur]])</f>
        <v>71466</v>
      </c>
      <c r="C2940" s="1">
        <f>VALUE(kinnisvara_andmestik[[#This Row],[hind_m2_eur]])</f>
        <v>3627.8</v>
      </c>
    </row>
    <row r="2941" spans="1:3" x14ac:dyDescent="0.3">
      <c r="A2941">
        <f>VALUE(kinnisvara_andmestik[[#This Row],[suurus_m2]])</f>
        <v>19</v>
      </c>
      <c r="B2941">
        <f>VALUE(kinnisvara_andmestik[[#This Row],[muugi_hind_eur]])</f>
        <v>58034</v>
      </c>
      <c r="C2941" s="1">
        <f>VALUE(kinnisvara_andmestik[[#This Row],[hind_m2_eur]])</f>
        <v>3184.45</v>
      </c>
    </row>
    <row r="2942" spans="1:3" x14ac:dyDescent="0.3">
      <c r="A2942">
        <f>VALUE(kinnisvara_andmestik[[#This Row],[suurus_m2]])</f>
        <v>19</v>
      </c>
      <c r="B2942">
        <f>VALUE(kinnisvara_andmestik[[#This Row],[muugi_hind_eur]])</f>
        <v>56484</v>
      </c>
      <c r="C2942" s="1">
        <f>VALUE(kinnisvara_andmestik[[#This Row],[hind_m2_eur]])</f>
        <v>3250.73</v>
      </c>
    </row>
    <row r="2943" spans="1:3" x14ac:dyDescent="0.3">
      <c r="A2943">
        <f>VALUE(kinnisvara_andmestik[[#This Row],[suurus_m2]])</f>
        <v>18</v>
      </c>
      <c r="B2943">
        <f>VALUE(kinnisvara_andmestik[[#This Row],[muugi_hind_eur]])</f>
        <v>59289</v>
      </c>
      <c r="C2943" s="1">
        <f>VALUE(kinnisvara_andmestik[[#This Row],[hind_m2_eur]])</f>
        <v>3487.01</v>
      </c>
    </row>
    <row r="2944" spans="1:3" x14ac:dyDescent="0.3">
      <c r="A2944">
        <f>VALUE(kinnisvara_andmestik[[#This Row],[suurus_m2]])</f>
        <v>18</v>
      </c>
      <c r="B2944">
        <f>VALUE(kinnisvara_andmestik[[#This Row],[muugi_hind_eur]])</f>
        <v>54930</v>
      </c>
      <c r="C2944" s="1">
        <f>VALUE(kinnisvara_andmestik[[#This Row],[hind_m2_eur]])</f>
        <v>3204.06</v>
      </c>
    </row>
    <row r="2945" spans="1:3" x14ac:dyDescent="0.3">
      <c r="A2945">
        <f>VALUE(kinnisvara_andmestik[[#This Row],[suurus_m2]])</f>
        <v>21</v>
      </c>
      <c r="B2945">
        <f>VALUE(kinnisvara_andmestik[[#This Row],[muugi_hind_eur]])</f>
        <v>59867</v>
      </c>
      <c r="C2945" s="1">
        <f>VALUE(kinnisvara_andmestik[[#This Row],[hind_m2_eur]])</f>
        <v>3078.66</v>
      </c>
    </row>
    <row r="2946" spans="1:3" x14ac:dyDescent="0.3">
      <c r="A2946">
        <f>VALUE(kinnisvara_andmestik[[#This Row],[suurus_m2]])</f>
        <v>18</v>
      </c>
      <c r="B2946">
        <f>VALUE(kinnisvara_andmestik[[#This Row],[muugi_hind_eur]])</f>
        <v>59838</v>
      </c>
      <c r="C2946" s="1">
        <f>VALUE(kinnisvara_andmestik[[#This Row],[hind_m2_eur]])</f>
        <v>3359.29</v>
      </c>
    </row>
    <row r="2947" spans="1:3" x14ac:dyDescent="0.3">
      <c r="A2947">
        <f>VALUE(kinnisvara_andmestik[[#This Row],[suurus_m2]])</f>
        <v>20</v>
      </c>
      <c r="B2947">
        <f>VALUE(kinnisvara_andmestik[[#This Row],[muugi_hind_eur]])</f>
        <v>56573</v>
      </c>
      <c r="C2947" s="1">
        <f>VALUE(kinnisvara_andmestik[[#This Row],[hind_m2_eur]])</f>
        <v>3111.47</v>
      </c>
    </row>
    <row r="2948" spans="1:3" x14ac:dyDescent="0.3">
      <c r="A2948">
        <f>VALUE(kinnisvara_andmestik[[#This Row],[suurus_m2]])</f>
        <v>22</v>
      </c>
      <c r="B2948">
        <f>VALUE(kinnisvara_andmestik[[#This Row],[muugi_hind_eur]])</f>
        <v>71853</v>
      </c>
      <c r="C2948" s="1">
        <f>VALUE(kinnisvara_andmestik[[#This Row],[hind_m2_eur]])</f>
        <v>3142.13</v>
      </c>
    </row>
    <row r="2949" spans="1:3" x14ac:dyDescent="0.3">
      <c r="A2949">
        <f>VALUE(kinnisvara_andmestik[[#This Row],[suurus_m2]])</f>
        <v>22</v>
      </c>
      <c r="B2949">
        <f>VALUE(kinnisvara_andmestik[[#This Row],[muugi_hind_eur]])</f>
        <v>69980</v>
      </c>
      <c r="C2949" s="1">
        <f>VALUE(kinnisvara_andmestik[[#This Row],[hind_m2_eur]])</f>
        <v>3390.35</v>
      </c>
    </row>
    <row r="2950" spans="1:3" x14ac:dyDescent="0.3">
      <c r="A2950">
        <f>VALUE(kinnisvara_andmestik[[#This Row],[suurus_m2]])</f>
        <v>20</v>
      </c>
      <c r="B2950">
        <f>VALUE(kinnisvara_andmestik[[#This Row],[muugi_hind_eur]])</f>
        <v>73152</v>
      </c>
      <c r="C2950" s="1">
        <f>VALUE(kinnisvara_andmestik[[#This Row],[hind_m2_eur]])</f>
        <v>3510.11</v>
      </c>
    </row>
    <row r="2951" spans="1:3" x14ac:dyDescent="0.3">
      <c r="A2951">
        <f>VALUE(kinnisvara_andmestik[[#This Row],[suurus_m2]])</f>
        <v>21</v>
      </c>
      <c r="B2951">
        <f>VALUE(kinnisvara_andmestik[[#This Row],[muugi_hind_eur]])</f>
        <v>71014</v>
      </c>
      <c r="C2951" s="1">
        <f>VALUE(kinnisvara_andmestik[[#This Row],[hind_m2_eur]])</f>
        <v>3513.94</v>
      </c>
    </row>
    <row r="2952" spans="1:3" x14ac:dyDescent="0.3">
      <c r="A2952">
        <f>VALUE(kinnisvara_andmestik[[#This Row],[suurus_m2]])</f>
        <v>18</v>
      </c>
      <c r="B2952">
        <f>VALUE(kinnisvara_andmestik[[#This Row],[muugi_hind_eur]])</f>
        <v>61683</v>
      </c>
      <c r="C2952" s="1">
        <f>VALUE(kinnisvara_andmestik[[#This Row],[hind_m2_eur]])</f>
        <v>3676.21</v>
      </c>
    </row>
    <row r="2953" spans="1:3" x14ac:dyDescent="0.3">
      <c r="A2953">
        <f>VALUE(kinnisvara_andmestik[[#This Row],[suurus_m2]])</f>
        <v>18</v>
      </c>
      <c r="B2953">
        <f>VALUE(kinnisvara_andmestik[[#This Row],[muugi_hind_eur]])</f>
        <v>63451</v>
      </c>
      <c r="C2953" s="1">
        <f>VALUE(kinnisvara_andmestik[[#This Row],[hind_m2_eur]])</f>
        <v>3512.47</v>
      </c>
    </row>
    <row r="2954" spans="1:3" x14ac:dyDescent="0.3">
      <c r="A2954">
        <f>VALUE(kinnisvara_andmestik[[#This Row],[suurus_m2]])</f>
        <v>18</v>
      </c>
      <c r="B2954">
        <f>VALUE(kinnisvara_andmestik[[#This Row],[muugi_hind_eur]])</f>
        <v>56116</v>
      </c>
      <c r="C2954" s="1">
        <f>VALUE(kinnisvara_andmestik[[#This Row],[hind_m2_eur]])</f>
        <v>3039.81</v>
      </c>
    </row>
    <row r="2955" spans="1:3" x14ac:dyDescent="0.3">
      <c r="A2955">
        <f>VALUE(kinnisvara_andmestik[[#This Row],[suurus_m2]])</f>
        <v>18</v>
      </c>
      <c r="B2955">
        <f>VALUE(kinnisvara_andmestik[[#This Row],[muugi_hind_eur]])</f>
        <v>58669</v>
      </c>
      <c r="C2955" s="1">
        <f>VALUE(kinnisvara_andmestik[[#This Row],[hind_m2_eur]])</f>
        <v>3510.39</v>
      </c>
    </row>
    <row r="2956" spans="1:3" x14ac:dyDescent="0.3">
      <c r="A2956">
        <f>VALUE(kinnisvara_andmestik[[#This Row],[suurus_m2]])</f>
        <v>18</v>
      </c>
      <c r="B2956">
        <f>VALUE(kinnisvara_andmestik[[#This Row],[muugi_hind_eur]])</f>
        <v>70462</v>
      </c>
      <c r="C2956" s="1">
        <f>VALUE(kinnisvara_andmestik[[#This Row],[hind_m2_eur]])</f>
        <v>3588.57</v>
      </c>
    </row>
    <row r="2957" spans="1:3" x14ac:dyDescent="0.3">
      <c r="A2957">
        <f>VALUE(kinnisvara_andmestik[[#This Row],[suurus_m2]])</f>
        <v>18</v>
      </c>
      <c r="B2957">
        <f>VALUE(kinnisvara_andmestik[[#This Row],[muugi_hind_eur]])</f>
        <v>59388</v>
      </c>
      <c r="C2957" s="1">
        <f>VALUE(kinnisvara_andmestik[[#This Row],[hind_m2_eur]])</f>
        <v>3399.73</v>
      </c>
    </row>
    <row r="2958" spans="1:3" x14ac:dyDescent="0.3">
      <c r="A2958">
        <f>VALUE(kinnisvara_andmestik[[#This Row],[suurus_m2]])</f>
        <v>18</v>
      </c>
      <c r="B2958">
        <f>VALUE(kinnisvara_andmestik[[#This Row],[muugi_hind_eur]])</f>
        <v>57759</v>
      </c>
      <c r="C2958" s="1">
        <f>VALUE(kinnisvara_andmestik[[#This Row],[hind_m2_eur]])</f>
        <v>3400.85</v>
      </c>
    </row>
    <row r="2959" spans="1:3" x14ac:dyDescent="0.3">
      <c r="A2959">
        <f>VALUE(kinnisvara_andmestik[[#This Row],[suurus_m2]])</f>
        <v>19</v>
      </c>
      <c r="B2959">
        <f>VALUE(kinnisvara_andmestik[[#This Row],[muugi_hind_eur]])</f>
        <v>70358</v>
      </c>
      <c r="C2959" s="1">
        <f>VALUE(kinnisvara_andmestik[[#This Row],[hind_m2_eur]])</f>
        <v>3668.31</v>
      </c>
    </row>
    <row r="2960" spans="1:3" x14ac:dyDescent="0.3">
      <c r="A2960">
        <f>VALUE(kinnisvara_andmestik[[#This Row],[suurus_m2]])</f>
        <v>18</v>
      </c>
      <c r="B2960">
        <f>VALUE(kinnisvara_andmestik[[#This Row],[muugi_hind_eur]])</f>
        <v>66892</v>
      </c>
      <c r="C2960" s="1">
        <f>VALUE(kinnisvara_andmestik[[#This Row],[hind_m2_eur]])</f>
        <v>3416.93</v>
      </c>
    </row>
    <row r="2961" spans="1:3" x14ac:dyDescent="0.3">
      <c r="A2961">
        <f>VALUE(kinnisvara_andmestik[[#This Row],[suurus_m2]])</f>
        <v>18</v>
      </c>
      <c r="B2961">
        <f>VALUE(kinnisvara_andmestik[[#This Row],[muugi_hind_eur]])</f>
        <v>57888</v>
      </c>
      <c r="C2961" s="1">
        <f>VALUE(kinnisvara_andmestik[[#This Row],[hind_m2_eur]])</f>
        <v>3153.02</v>
      </c>
    </row>
    <row r="2962" spans="1:3" x14ac:dyDescent="0.3">
      <c r="A2962">
        <f>VALUE(kinnisvara_andmestik[[#This Row],[suurus_m2]])</f>
        <v>18</v>
      </c>
      <c r="B2962">
        <f>VALUE(kinnisvara_andmestik[[#This Row],[muugi_hind_eur]])</f>
        <v>62783</v>
      </c>
      <c r="C2962" s="1">
        <f>VALUE(kinnisvara_andmestik[[#This Row],[hind_m2_eur]])</f>
        <v>3203.5</v>
      </c>
    </row>
    <row r="2963" spans="1:3" x14ac:dyDescent="0.3">
      <c r="A2963">
        <f>VALUE(kinnisvara_andmestik[[#This Row],[suurus_m2]])</f>
        <v>18</v>
      </c>
      <c r="B2963">
        <f>VALUE(kinnisvara_andmestik[[#This Row],[muugi_hind_eur]])</f>
        <v>62681</v>
      </c>
      <c r="C2963" s="1">
        <f>VALUE(kinnisvara_andmestik[[#This Row],[hind_m2_eur]])</f>
        <v>3429.63</v>
      </c>
    </row>
    <row r="2964" spans="1:3" x14ac:dyDescent="0.3">
      <c r="A2964">
        <f>VALUE(kinnisvara_andmestik[[#This Row],[suurus_m2]])</f>
        <v>18</v>
      </c>
      <c r="B2964">
        <f>VALUE(kinnisvara_andmestik[[#This Row],[muugi_hind_eur]])</f>
        <v>58498</v>
      </c>
      <c r="C2964" s="1">
        <f>VALUE(kinnisvara_andmestik[[#This Row],[hind_m2_eur]])</f>
        <v>3271.68</v>
      </c>
    </row>
    <row r="2965" spans="1:3" x14ac:dyDescent="0.3">
      <c r="A2965">
        <f>VALUE(kinnisvara_andmestik[[#This Row],[suurus_m2]])</f>
        <v>18</v>
      </c>
      <c r="B2965">
        <f>VALUE(kinnisvara_andmestik[[#This Row],[muugi_hind_eur]])</f>
        <v>61617</v>
      </c>
      <c r="C2965" s="1">
        <f>VALUE(kinnisvara_andmestik[[#This Row],[hind_m2_eur]])</f>
        <v>3480.49</v>
      </c>
    </row>
    <row r="2966" spans="1:3" x14ac:dyDescent="0.3">
      <c r="A2966">
        <f>VALUE(kinnisvara_andmestik[[#This Row],[suurus_m2]])</f>
        <v>18</v>
      </c>
      <c r="B2966">
        <f>VALUE(kinnisvara_andmestik[[#This Row],[muugi_hind_eur]])</f>
        <v>60763</v>
      </c>
      <c r="C2966" s="1">
        <f>VALUE(kinnisvara_andmestik[[#This Row],[hind_m2_eur]])</f>
        <v>3919.02</v>
      </c>
    </row>
    <row r="2967" spans="1:3" x14ac:dyDescent="0.3">
      <c r="A2967">
        <f>VALUE(kinnisvara_andmestik[[#This Row],[suurus_m2]])</f>
        <v>18</v>
      </c>
      <c r="B2967">
        <f>VALUE(kinnisvara_andmestik[[#This Row],[muugi_hind_eur]])</f>
        <v>62456</v>
      </c>
      <c r="C2967" s="1">
        <f>VALUE(kinnisvara_andmestik[[#This Row],[hind_m2_eur]])</f>
        <v>3404.82</v>
      </c>
    </row>
    <row r="2968" spans="1:3" x14ac:dyDescent="0.3">
      <c r="A2968">
        <f>VALUE(kinnisvara_andmestik[[#This Row],[suurus_m2]])</f>
        <v>18</v>
      </c>
      <c r="B2968">
        <f>VALUE(kinnisvara_andmestik[[#This Row],[muugi_hind_eur]])</f>
        <v>63066</v>
      </c>
      <c r="C2968" s="1">
        <f>VALUE(kinnisvara_andmestik[[#This Row],[hind_m2_eur]])</f>
        <v>3686.13</v>
      </c>
    </row>
    <row r="2969" spans="1:3" x14ac:dyDescent="0.3">
      <c r="A2969">
        <f>VALUE(kinnisvara_andmestik[[#This Row],[suurus_m2]])</f>
        <v>18</v>
      </c>
      <c r="B2969">
        <f>VALUE(kinnisvara_andmestik[[#This Row],[muugi_hind_eur]])</f>
        <v>67562</v>
      </c>
      <c r="C2969" s="1">
        <f>VALUE(kinnisvara_andmestik[[#This Row],[hind_m2_eur]])</f>
        <v>3742.52</v>
      </c>
    </row>
    <row r="2970" spans="1:3" x14ac:dyDescent="0.3">
      <c r="A2970">
        <f>VALUE(kinnisvara_andmestik[[#This Row],[suurus_m2]])</f>
        <v>19</v>
      </c>
      <c r="B2970">
        <f>VALUE(kinnisvara_andmestik[[#This Row],[muugi_hind_eur]])</f>
        <v>61865</v>
      </c>
      <c r="C2970" s="1">
        <f>VALUE(kinnisvara_andmestik[[#This Row],[hind_m2_eur]])</f>
        <v>3125.85</v>
      </c>
    </row>
    <row r="2971" spans="1:3" x14ac:dyDescent="0.3">
      <c r="A2971">
        <f>VALUE(kinnisvara_andmestik[[#This Row],[suurus_m2]])</f>
        <v>18</v>
      </c>
      <c r="B2971">
        <f>VALUE(kinnisvara_andmestik[[#This Row],[muugi_hind_eur]])</f>
        <v>54281</v>
      </c>
      <c r="C2971" s="1">
        <f>VALUE(kinnisvara_andmestik[[#This Row],[hind_m2_eur]])</f>
        <v>3135.39</v>
      </c>
    </row>
    <row r="2972" spans="1:3" x14ac:dyDescent="0.3">
      <c r="A2972">
        <f>VALUE(kinnisvara_andmestik[[#This Row],[suurus_m2]])</f>
        <v>18</v>
      </c>
      <c r="B2972">
        <f>VALUE(kinnisvara_andmestik[[#This Row],[muugi_hind_eur]])</f>
        <v>54189</v>
      </c>
      <c r="C2972" s="1">
        <f>VALUE(kinnisvara_andmestik[[#This Row],[hind_m2_eur]])</f>
        <v>3504.64</v>
      </c>
    </row>
    <row r="2973" spans="1:3" x14ac:dyDescent="0.3">
      <c r="A2973">
        <f>VALUE(kinnisvara_andmestik[[#This Row],[suurus_m2]])</f>
        <v>18</v>
      </c>
      <c r="B2973">
        <f>VALUE(kinnisvara_andmestik[[#This Row],[muugi_hind_eur]])</f>
        <v>71533</v>
      </c>
      <c r="C2973" s="1">
        <f>VALUE(kinnisvara_andmestik[[#This Row],[hind_m2_eur]])</f>
        <v>3485.68</v>
      </c>
    </row>
    <row r="2974" spans="1:3" x14ac:dyDescent="0.3">
      <c r="A2974">
        <f>VALUE(kinnisvara_andmestik[[#This Row],[suurus_m2]])</f>
        <v>22</v>
      </c>
      <c r="B2974">
        <f>VALUE(kinnisvara_andmestik[[#This Row],[muugi_hind_eur]])</f>
        <v>81857</v>
      </c>
      <c r="C2974" s="1">
        <f>VALUE(kinnisvara_andmestik[[#This Row],[hind_m2_eur]])</f>
        <v>3647.78</v>
      </c>
    </row>
    <row r="2975" spans="1:3" x14ac:dyDescent="0.3">
      <c r="A2975">
        <f>VALUE(kinnisvara_andmestik[[#This Row],[suurus_m2]])</f>
        <v>19</v>
      </c>
      <c r="B2975">
        <f>VALUE(kinnisvara_andmestik[[#This Row],[muugi_hind_eur]])</f>
        <v>71218</v>
      </c>
      <c r="C2975" s="1">
        <f>VALUE(kinnisvara_andmestik[[#This Row],[hind_m2_eur]])</f>
        <v>3721.75</v>
      </c>
    </row>
    <row r="2976" spans="1:3" x14ac:dyDescent="0.3">
      <c r="A2976">
        <f>VALUE(kinnisvara_andmestik[[#This Row],[suurus_m2]])</f>
        <v>18</v>
      </c>
      <c r="B2976">
        <f>VALUE(kinnisvara_andmestik[[#This Row],[muugi_hind_eur]])</f>
        <v>65132</v>
      </c>
      <c r="C2976" s="1">
        <f>VALUE(kinnisvara_andmestik[[#This Row],[hind_m2_eur]])</f>
        <v>3354.28</v>
      </c>
    </row>
    <row r="2977" spans="1:3" x14ac:dyDescent="0.3">
      <c r="A2977">
        <f>VALUE(kinnisvara_andmestik[[#This Row],[suurus_m2]])</f>
        <v>18</v>
      </c>
      <c r="B2977">
        <f>VALUE(kinnisvara_andmestik[[#This Row],[muugi_hind_eur]])</f>
        <v>55701</v>
      </c>
      <c r="C2977" s="1">
        <f>VALUE(kinnisvara_andmestik[[#This Row],[hind_m2_eur]])</f>
        <v>3235.64</v>
      </c>
    </row>
    <row r="2978" spans="1:3" x14ac:dyDescent="0.3">
      <c r="A2978">
        <f>VALUE(kinnisvara_andmestik[[#This Row],[suurus_m2]])</f>
        <v>18</v>
      </c>
      <c r="B2978">
        <f>VALUE(kinnisvara_andmestik[[#This Row],[muugi_hind_eur]])</f>
        <v>66973</v>
      </c>
      <c r="C2978" s="1">
        <f>VALUE(kinnisvara_andmestik[[#This Row],[hind_m2_eur]])</f>
        <v>3861.77</v>
      </c>
    </row>
    <row r="2979" spans="1:3" x14ac:dyDescent="0.3">
      <c r="A2979">
        <f>VALUE(kinnisvara_andmestik[[#This Row],[suurus_m2]])</f>
        <v>22</v>
      </c>
      <c r="B2979">
        <f>VALUE(kinnisvara_andmestik[[#This Row],[muugi_hind_eur]])</f>
        <v>76868</v>
      </c>
      <c r="C2979" s="1">
        <f>VALUE(kinnisvara_andmestik[[#This Row],[hind_m2_eur]])</f>
        <v>3254.52</v>
      </c>
    </row>
    <row r="2980" spans="1:3" x14ac:dyDescent="0.3">
      <c r="A2980">
        <f>VALUE(kinnisvara_andmestik[[#This Row],[suurus_m2]])</f>
        <v>20</v>
      </c>
      <c r="B2980">
        <f>VALUE(kinnisvara_andmestik[[#This Row],[muugi_hind_eur]])</f>
        <v>67868</v>
      </c>
      <c r="C2980" s="1">
        <f>VALUE(kinnisvara_andmestik[[#This Row],[hind_m2_eur]])</f>
        <v>3576.11</v>
      </c>
    </row>
    <row r="2981" spans="1:3" x14ac:dyDescent="0.3">
      <c r="A2981">
        <f>VALUE(kinnisvara_andmestik[[#This Row],[suurus_m2]])</f>
        <v>18</v>
      </c>
      <c r="B2981">
        <f>VALUE(kinnisvara_andmestik[[#This Row],[muugi_hind_eur]])</f>
        <v>62880</v>
      </c>
      <c r="C2981" s="1">
        <f>VALUE(kinnisvara_andmestik[[#This Row],[hind_m2_eur]])</f>
        <v>3386.79</v>
      </c>
    </row>
    <row r="2982" spans="1:3" x14ac:dyDescent="0.3">
      <c r="A2982">
        <f>VALUE(kinnisvara_andmestik[[#This Row],[suurus_m2]])</f>
        <v>18</v>
      </c>
      <c r="B2982">
        <f>VALUE(kinnisvara_andmestik[[#This Row],[muugi_hind_eur]])</f>
        <v>53801</v>
      </c>
      <c r="C2982" s="1">
        <f>VALUE(kinnisvara_andmestik[[#This Row],[hind_m2_eur]])</f>
        <v>3224.01</v>
      </c>
    </row>
    <row r="2983" spans="1:3" x14ac:dyDescent="0.3">
      <c r="A2983">
        <f>VALUE(kinnisvara_andmestik[[#This Row],[suurus_m2]])</f>
        <v>23</v>
      </c>
      <c r="B2983">
        <f>VALUE(kinnisvara_andmestik[[#This Row],[muugi_hind_eur]])</f>
        <v>79275</v>
      </c>
      <c r="C2983" s="1">
        <f>VALUE(kinnisvara_andmestik[[#This Row],[hind_m2_eur]])</f>
        <v>3398.5</v>
      </c>
    </row>
    <row r="2984" spans="1:3" x14ac:dyDescent="0.3">
      <c r="A2984">
        <f>VALUE(kinnisvara_andmestik[[#This Row],[suurus_m2]])</f>
        <v>18</v>
      </c>
      <c r="B2984">
        <f>VALUE(kinnisvara_andmestik[[#This Row],[muugi_hind_eur]])</f>
        <v>54935</v>
      </c>
      <c r="C2984" s="1">
        <f>VALUE(kinnisvara_andmestik[[#This Row],[hind_m2_eur]])</f>
        <v>3030.84</v>
      </c>
    </row>
    <row r="2985" spans="1:3" x14ac:dyDescent="0.3">
      <c r="A2985">
        <f>VALUE(kinnisvara_andmestik[[#This Row],[suurus_m2]])</f>
        <v>18</v>
      </c>
      <c r="B2985">
        <f>VALUE(kinnisvara_andmestik[[#This Row],[muugi_hind_eur]])</f>
        <v>59898</v>
      </c>
      <c r="C2985" s="1">
        <f>VALUE(kinnisvara_andmestik[[#This Row],[hind_m2_eur]])</f>
        <v>3698.33</v>
      </c>
    </row>
    <row r="2986" spans="1:3" x14ac:dyDescent="0.3">
      <c r="A2986">
        <f>VALUE(kinnisvara_andmestik[[#This Row],[suurus_m2]])</f>
        <v>18</v>
      </c>
      <c r="B2986">
        <f>VALUE(kinnisvara_andmestik[[#This Row],[muugi_hind_eur]])</f>
        <v>57347</v>
      </c>
      <c r="C2986" s="1">
        <f>VALUE(kinnisvara_andmestik[[#This Row],[hind_m2_eur]])</f>
        <v>3387.59</v>
      </c>
    </row>
    <row r="2987" spans="1:3" x14ac:dyDescent="0.3">
      <c r="A2987">
        <f>VALUE(kinnisvara_andmestik[[#This Row],[suurus_m2]])</f>
        <v>18</v>
      </c>
      <c r="B2987">
        <f>VALUE(kinnisvara_andmestik[[#This Row],[muugi_hind_eur]])</f>
        <v>64770</v>
      </c>
      <c r="C2987" s="1">
        <f>VALUE(kinnisvara_andmestik[[#This Row],[hind_m2_eur]])</f>
        <v>3276.08</v>
      </c>
    </row>
    <row r="2988" spans="1:3" x14ac:dyDescent="0.3">
      <c r="A2988">
        <f>VALUE(kinnisvara_andmestik[[#This Row],[suurus_m2]])</f>
        <v>18</v>
      </c>
      <c r="B2988">
        <f>VALUE(kinnisvara_andmestik[[#This Row],[muugi_hind_eur]])</f>
        <v>60508</v>
      </c>
      <c r="C2988" s="1">
        <f>VALUE(kinnisvara_andmestik[[#This Row],[hind_m2_eur]])</f>
        <v>3316.1</v>
      </c>
    </row>
    <row r="2989" spans="1:3" x14ac:dyDescent="0.3">
      <c r="A2989">
        <f>VALUE(kinnisvara_andmestik[[#This Row],[suurus_m2]])</f>
        <v>24</v>
      </c>
      <c r="B2989">
        <f>VALUE(kinnisvara_andmestik[[#This Row],[muugi_hind_eur]])</f>
        <v>77782</v>
      </c>
      <c r="C2989" s="1">
        <f>VALUE(kinnisvara_andmestik[[#This Row],[hind_m2_eur]])</f>
        <v>3321.6</v>
      </c>
    </row>
    <row r="2990" spans="1:3" x14ac:dyDescent="0.3">
      <c r="A2990">
        <f>VALUE(kinnisvara_andmestik[[#This Row],[suurus_m2]])</f>
        <v>20</v>
      </c>
      <c r="B2990">
        <f>VALUE(kinnisvara_andmestik[[#This Row],[muugi_hind_eur]])</f>
        <v>65478</v>
      </c>
      <c r="C2990" s="1">
        <f>VALUE(kinnisvara_andmestik[[#This Row],[hind_m2_eur]])</f>
        <v>3290.73</v>
      </c>
    </row>
    <row r="2991" spans="1:3" x14ac:dyDescent="0.3">
      <c r="A2991">
        <f>VALUE(kinnisvara_andmestik[[#This Row],[suurus_m2]])</f>
        <v>19</v>
      </c>
      <c r="B2991">
        <f>VALUE(kinnisvara_andmestik[[#This Row],[muugi_hind_eur]])</f>
        <v>71187</v>
      </c>
      <c r="C2991" s="1">
        <f>VALUE(kinnisvara_andmestik[[#This Row],[hind_m2_eur]])</f>
        <v>3760.68</v>
      </c>
    </row>
    <row r="2992" spans="1:3" x14ac:dyDescent="0.3">
      <c r="A2992">
        <f>VALUE(kinnisvara_andmestik[[#This Row],[suurus_m2]])</f>
        <v>18</v>
      </c>
      <c r="B2992">
        <f>VALUE(kinnisvara_andmestik[[#This Row],[muugi_hind_eur]])</f>
        <v>59900</v>
      </c>
      <c r="C2992" s="1">
        <f>VALUE(kinnisvara_andmestik[[#This Row],[hind_m2_eur]])</f>
        <v>3134.02</v>
      </c>
    </row>
    <row r="2993" spans="1:3" x14ac:dyDescent="0.3">
      <c r="A2993">
        <f>VALUE(kinnisvara_andmestik[[#This Row],[suurus_m2]])</f>
        <v>18</v>
      </c>
      <c r="B2993">
        <f>VALUE(kinnisvara_andmestik[[#This Row],[muugi_hind_eur]])</f>
        <v>49628</v>
      </c>
      <c r="C2993" s="1">
        <f>VALUE(kinnisvara_andmestik[[#This Row],[hind_m2_eur]])</f>
        <v>3537.21</v>
      </c>
    </row>
    <row r="2994" spans="1:3" x14ac:dyDescent="0.3">
      <c r="A2994">
        <f>VALUE(kinnisvara_andmestik[[#This Row],[suurus_m2]])</f>
        <v>47</v>
      </c>
      <c r="B2994">
        <f>VALUE(kinnisvara_andmestik[[#This Row],[muugi_hind_eur]])</f>
        <v>148172</v>
      </c>
      <c r="C2994" s="1">
        <f>VALUE(kinnisvara_andmestik[[#This Row],[hind_m2_eur]])</f>
        <v>3114.49</v>
      </c>
    </row>
    <row r="2995" spans="1:3" x14ac:dyDescent="0.3">
      <c r="A2995">
        <f>VALUE(kinnisvara_andmestik[[#This Row],[suurus_m2]])</f>
        <v>18</v>
      </c>
      <c r="B2995">
        <f>VALUE(kinnisvara_andmestik[[#This Row],[muugi_hind_eur]])</f>
        <v>60720</v>
      </c>
      <c r="C2995" s="1">
        <f>VALUE(kinnisvara_andmestik[[#This Row],[hind_m2_eur]])</f>
        <v>3630.64</v>
      </c>
    </row>
    <row r="2996" spans="1:3" x14ac:dyDescent="0.3">
      <c r="A2996">
        <f>VALUE(kinnisvara_andmestik[[#This Row],[suurus_m2]])</f>
        <v>20</v>
      </c>
      <c r="B2996">
        <f>VALUE(kinnisvara_andmestik[[#This Row],[muugi_hind_eur]])</f>
        <v>71500</v>
      </c>
      <c r="C2996" s="1">
        <f>VALUE(kinnisvara_andmestik[[#This Row],[hind_m2_eur]])</f>
        <v>3426.27</v>
      </c>
    </row>
    <row r="2997" spans="1:3" x14ac:dyDescent="0.3">
      <c r="A2997">
        <f>VALUE(kinnisvara_andmestik[[#This Row],[suurus_m2]])</f>
        <v>18</v>
      </c>
      <c r="B2997">
        <f>VALUE(kinnisvara_andmestik[[#This Row],[muugi_hind_eur]])</f>
        <v>60264</v>
      </c>
      <c r="C2997" s="1">
        <f>VALUE(kinnisvara_andmestik[[#This Row],[hind_m2_eur]])</f>
        <v>3348.34</v>
      </c>
    </row>
    <row r="2998" spans="1:3" x14ac:dyDescent="0.3">
      <c r="A2998">
        <f>VALUE(kinnisvara_andmestik[[#This Row],[suurus_m2]])</f>
        <v>18</v>
      </c>
      <c r="B2998">
        <f>VALUE(kinnisvara_andmestik[[#This Row],[muugi_hind_eur]])</f>
        <v>66882</v>
      </c>
      <c r="C2998" s="1">
        <f>VALUE(kinnisvara_andmestik[[#This Row],[hind_m2_eur]])</f>
        <v>3443.38</v>
      </c>
    </row>
    <row r="2999" spans="1:3" x14ac:dyDescent="0.3">
      <c r="A2999">
        <f>VALUE(kinnisvara_andmestik[[#This Row],[suurus_m2]])</f>
        <v>18</v>
      </c>
      <c r="B2999">
        <f>VALUE(kinnisvara_andmestik[[#This Row],[muugi_hind_eur]])</f>
        <v>53447</v>
      </c>
      <c r="C2999" s="1">
        <f>VALUE(kinnisvara_andmestik[[#This Row],[hind_m2_eur]])</f>
        <v>3299.58</v>
      </c>
    </row>
    <row r="3000" spans="1:3" x14ac:dyDescent="0.3">
      <c r="A3000">
        <f>VALUE(kinnisvara_andmestik[[#This Row],[suurus_m2]])</f>
        <v>18</v>
      </c>
      <c r="B3000">
        <f>VALUE(kinnisvara_andmestik[[#This Row],[muugi_hind_eur]])</f>
        <v>65951</v>
      </c>
      <c r="C3000" s="1">
        <f>VALUE(kinnisvara_andmestik[[#This Row],[hind_m2_eur]])</f>
        <v>3665.53</v>
      </c>
    </row>
    <row r="3001" spans="1:3" x14ac:dyDescent="0.3">
      <c r="A3001">
        <f>VALUE(kinnisvara_andmestik[[#This Row],[suurus_m2]])</f>
        <v>18</v>
      </c>
      <c r="B3001">
        <f>VALUE(kinnisvara_andmestik[[#This Row],[muugi_hind_eur]])</f>
        <v>55080</v>
      </c>
      <c r="C3001" s="1">
        <f>VALUE(kinnisvara_andmestik[[#This Row],[hind_m2_eur]])</f>
        <v>3149.86</v>
      </c>
    </row>
    <row r="3002" spans="1:3" x14ac:dyDescent="0.3">
      <c r="A3002">
        <f>VALUE(kinnisvara_andmestik[[#This Row],[suurus_m2]])</f>
        <v>18</v>
      </c>
      <c r="B3002">
        <f>VALUE(kinnisvara_andmestik[[#This Row],[muugi_hind_eur]])</f>
        <v>63923</v>
      </c>
      <c r="C3002" s="1">
        <f>VALUE(kinnisvara_andmestik[[#This Row],[hind_m2_eur]])</f>
        <v>3429.78</v>
      </c>
    </row>
    <row r="3003" spans="1:3" x14ac:dyDescent="0.3">
      <c r="A3003">
        <f>VALUE(kinnisvara_andmestik[[#This Row],[suurus_m2]])</f>
        <v>19</v>
      </c>
      <c r="B3003">
        <f>VALUE(kinnisvara_andmestik[[#This Row],[muugi_hind_eur]])</f>
        <v>64118</v>
      </c>
      <c r="C3003" s="1">
        <f>VALUE(kinnisvara_andmestik[[#This Row],[hind_m2_eur]])</f>
        <v>3498.5</v>
      </c>
    </row>
    <row r="3004" spans="1:3" x14ac:dyDescent="0.3">
      <c r="A3004">
        <f>VALUE(kinnisvara_andmestik[[#This Row],[suurus_m2]])</f>
        <v>18</v>
      </c>
      <c r="B3004">
        <f>VALUE(kinnisvara_andmestik[[#This Row],[muugi_hind_eur]])</f>
        <v>59550</v>
      </c>
      <c r="C3004" s="1">
        <f>VALUE(kinnisvara_andmestik[[#This Row],[hind_m2_eur]])</f>
        <v>3411.57</v>
      </c>
    </row>
    <row r="3005" spans="1:3" x14ac:dyDescent="0.3">
      <c r="A3005">
        <f>VALUE(kinnisvara_andmestik[[#This Row],[suurus_m2]])</f>
        <v>18</v>
      </c>
      <c r="B3005">
        <f>VALUE(kinnisvara_andmestik[[#This Row],[muugi_hind_eur]])</f>
        <v>64139</v>
      </c>
      <c r="C3005" s="1">
        <f>VALUE(kinnisvara_andmestik[[#This Row],[hind_m2_eur]])</f>
        <v>3665.15</v>
      </c>
    </row>
    <row r="3006" spans="1:3" x14ac:dyDescent="0.3">
      <c r="A3006">
        <f>VALUE(kinnisvara_andmestik[[#This Row],[suurus_m2]])</f>
        <v>18</v>
      </c>
      <c r="B3006">
        <f>VALUE(kinnisvara_andmestik[[#This Row],[muugi_hind_eur]])</f>
        <v>64937</v>
      </c>
      <c r="C3006" s="1">
        <f>VALUE(kinnisvara_andmestik[[#This Row],[hind_m2_eur]])</f>
        <v>3231.84</v>
      </c>
    </row>
    <row r="3007" spans="1:3" x14ac:dyDescent="0.3">
      <c r="A3007">
        <f>VALUE(kinnisvara_andmestik[[#This Row],[suurus_m2]])</f>
        <v>18</v>
      </c>
      <c r="B3007">
        <f>VALUE(kinnisvara_andmestik[[#This Row],[muugi_hind_eur]])</f>
        <v>51320</v>
      </c>
      <c r="C3007" s="1">
        <f>VALUE(kinnisvara_andmestik[[#This Row],[hind_m2_eur]])</f>
        <v>3233.59</v>
      </c>
    </row>
    <row r="3008" spans="1:3" x14ac:dyDescent="0.3">
      <c r="A3008">
        <f>VALUE(kinnisvara_andmestik[[#This Row],[suurus_m2]])</f>
        <v>20</v>
      </c>
      <c r="B3008">
        <f>VALUE(kinnisvara_andmestik[[#This Row],[muugi_hind_eur]])</f>
        <v>60826</v>
      </c>
      <c r="C3008" s="1">
        <f>VALUE(kinnisvara_andmestik[[#This Row],[hind_m2_eur]])</f>
        <v>3248.32</v>
      </c>
    </row>
    <row r="3009" spans="1:3" x14ac:dyDescent="0.3">
      <c r="A3009">
        <f>VALUE(kinnisvara_andmestik[[#This Row],[suurus_m2]])</f>
        <v>21</v>
      </c>
      <c r="B3009">
        <f>VALUE(kinnisvara_andmestik[[#This Row],[muugi_hind_eur]])</f>
        <v>64620</v>
      </c>
      <c r="C3009" s="1">
        <f>VALUE(kinnisvara_andmestik[[#This Row],[hind_m2_eur]])</f>
        <v>3074.83</v>
      </c>
    </row>
    <row r="3010" spans="1:3" x14ac:dyDescent="0.3">
      <c r="A3010">
        <f>VALUE(kinnisvara_andmestik[[#This Row],[suurus_m2]])</f>
        <v>18</v>
      </c>
      <c r="B3010">
        <f>VALUE(kinnisvara_andmestik[[#This Row],[muugi_hind_eur]])</f>
        <v>57119</v>
      </c>
      <c r="C3010" s="1">
        <f>VALUE(kinnisvara_andmestik[[#This Row],[hind_m2_eur]])</f>
        <v>3389.92</v>
      </c>
    </row>
    <row r="3011" spans="1:3" x14ac:dyDescent="0.3">
      <c r="A3011">
        <f>VALUE(kinnisvara_andmestik[[#This Row],[suurus_m2]])</f>
        <v>18</v>
      </c>
      <c r="B3011">
        <f>VALUE(kinnisvara_andmestik[[#This Row],[muugi_hind_eur]])</f>
        <v>63879</v>
      </c>
      <c r="C3011" s="1">
        <f>VALUE(kinnisvara_andmestik[[#This Row],[hind_m2_eur]])</f>
        <v>3428.15</v>
      </c>
    </row>
    <row r="3012" spans="1:3" x14ac:dyDescent="0.3">
      <c r="A3012">
        <f>VALUE(kinnisvara_andmestik[[#This Row],[suurus_m2]])</f>
        <v>18</v>
      </c>
      <c r="B3012">
        <f>VALUE(kinnisvara_andmestik[[#This Row],[muugi_hind_eur]])</f>
        <v>55752</v>
      </c>
      <c r="C3012" s="1">
        <f>VALUE(kinnisvara_andmestik[[#This Row],[hind_m2_eur]])</f>
        <v>3268.19</v>
      </c>
    </row>
    <row r="3013" spans="1:3" x14ac:dyDescent="0.3">
      <c r="A3013">
        <f>VALUE(kinnisvara_andmestik[[#This Row],[suurus_m2]])</f>
        <v>18</v>
      </c>
      <c r="B3013">
        <f>VALUE(kinnisvara_andmestik[[#This Row],[muugi_hind_eur]])</f>
        <v>59493</v>
      </c>
      <c r="C3013" s="1">
        <f>VALUE(kinnisvara_andmestik[[#This Row],[hind_m2_eur]])</f>
        <v>3342.76</v>
      </c>
    </row>
    <row r="3014" spans="1:3" x14ac:dyDescent="0.3">
      <c r="A3014">
        <f>VALUE(kinnisvara_andmestik[[#This Row],[suurus_m2]])</f>
        <v>18</v>
      </c>
      <c r="B3014">
        <f>VALUE(kinnisvara_andmestik[[#This Row],[muugi_hind_eur]])</f>
        <v>63736</v>
      </c>
      <c r="C3014" s="1">
        <f>VALUE(kinnisvara_andmestik[[#This Row],[hind_m2_eur]])</f>
        <v>3394.54</v>
      </c>
    </row>
    <row r="3015" spans="1:3" x14ac:dyDescent="0.3">
      <c r="A3015">
        <f>VALUE(kinnisvara_andmestik[[#This Row],[suurus_m2]])</f>
        <v>21</v>
      </c>
      <c r="B3015">
        <f>VALUE(kinnisvara_andmestik[[#This Row],[muugi_hind_eur]])</f>
        <v>75226</v>
      </c>
      <c r="C3015" s="1">
        <f>VALUE(kinnisvara_andmestik[[#This Row],[hind_m2_eur]])</f>
        <v>3552.65</v>
      </c>
    </row>
    <row r="3016" spans="1:3" x14ac:dyDescent="0.3">
      <c r="A3016">
        <f>VALUE(kinnisvara_andmestik[[#This Row],[suurus_m2]])</f>
        <v>19</v>
      </c>
      <c r="B3016">
        <f>VALUE(kinnisvara_andmestik[[#This Row],[muugi_hind_eur]])</f>
        <v>64965</v>
      </c>
      <c r="C3016" s="1">
        <f>VALUE(kinnisvara_andmestik[[#This Row],[hind_m2_eur]])</f>
        <v>3599.81</v>
      </c>
    </row>
    <row r="3017" spans="1:3" x14ac:dyDescent="0.3">
      <c r="A3017">
        <f>VALUE(kinnisvara_andmestik[[#This Row],[suurus_m2]])</f>
        <v>18</v>
      </c>
      <c r="B3017">
        <f>VALUE(kinnisvara_andmestik[[#This Row],[muugi_hind_eur]])</f>
        <v>59838</v>
      </c>
      <c r="C3017" s="1">
        <f>VALUE(kinnisvara_andmestik[[#This Row],[hind_m2_eur]])</f>
        <v>3541.02</v>
      </c>
    </row>
    <row r="3018" spans="1:3" x14ac:dyDescent="0.3">
      <c r="A3018">
        <f>VALUE(kinnisvara_andmestik[[#This Row],[suurus_m2]])</f>
        <v>26</v>
      </c>
      <c r="B3018">
        <f>VALUE(kinnisvara_andmestik[[#This Row],[muugi_hind_eur]])</f>
        <v>84333</v>
      </c>
      <c r="C3018" s="1">
        <f>VALUE(kinnisvara_andmestik[[#This Row],[hind_m2_eur]])</f>
        <v>3351.55</v>
      </c>
    </row>
    <row r="3019" spans="1:3" x14ac:dyDescent="0.3">
      <c r="A3019">
        <f>VALUE(kinnisvara_andmestik[[#This Row],[suurus_m2]])</f>
        <v>18</v>
      </c>
      <c r="B3019">
        <f>VALUE(kinnisvara_andmestik[[#This Row],[muugi_hind_eur]])</f>
        <v>58500</v>
      </c>
      <c r="C3019" s="1">
        <f>VALUE(kinnisvara_andmestik[[#This Row],[hind_m2_eur]])</f>
        <v>3522.86</v>
      </c>
    </row>
    <row r="3020" spans="1:3" x14ac:dyDescent="0.3">
      <c r="A3020">
        <f>VALUE(kinnisvara_andmestik[[#This Row],[suurus_m2]])</f>
        <v>19</v>
      </c>
      <c r="B3020">
        <f>VALUE(kinnisvara_andmestik[[#This Row],[muugi_hind_eur]])</f>
        <v>62662</v>
      </c>
      <c r="C3020" s="1">
        <f>VALUE(kinnisvara_andmestik[[#This Row],[hind_m2_eur]])</f>
        <v>3736.93</v>
      </c>
    </row>
    <row r="3021" spans="1:3" x14ac:dyDescent="0.3">
      <c r="A3021">
        <f>VALUE(kinnisvara_andmestik[[#This Row],[suurus_m2]])</f>
        <v>50</v>
      </c>
      <c r="B3021">
        <f>VALUE(kinnisvara_andmestik[[#This Row],[muugi_hind_eur]])</f>
        <v>166405</v>
      </c>
      <c r="C3021" s="1">
        <f>VALUE(kinnisvara_andmestik[[#This Row],[hind_m2_eur]])</f>
        <v>3363.1</v>
      </c>
    </row>
    <row r="3022" spans="1:3" x14ac:dyDescent="0.3">
      <c r="A3022">
        <f>VALUE(kinnisvara_andmestik[[#This Row],[suurus_m2]])</f>
        <v>19</v>
      </c>
      <c r="B3022">
        <f>VALUE(kinnisvara_andmestik[[#This Row],[muugi_hind_eur]])</f>
        <v>64421</v>
      </c>
      <c r="C3022" s="1">
        <f>VALUE(kinnisvara_andmestik[[#This Row],[hind_m2_eur]])</f>
        <v>3364.16</v>
      </c>
    </row>
    <row r="3023" spans="1:3" x14ac:dyDescent="0.3">
      <c r="A3023">
        <f>VALUE(kinnisvara_andmestik[[#This Row],[suurus_m2]])</f>
        <v>18</v>
      </c>
      <c r="B3023">
        <f>VALUE(kinnisvara_andmestik[[#This Row],[muugi_hind_eur]])</f>
        <v>58062</v>
      </c>
      <c r="C3023" s="1">
        <f>VALUE(kinnisvara_andmestik[[#This Row],[hind_m2_eur]])</f>
        <v>3252.17</v>
      </c>
    </row>
    <row r="3024" spans="1:3" x14ac:dyDescent="0.3">
      <c r="A3024">
        <f>VALUE(kinnisvara_andmestik[[#This Row],[suurus_m2]])</f>
        <v>18</v>
      </c>
      <c r="B3024">
        <f>VALUE(kinnisvara_andmestik[[#This Row],[muugi_hind_eur]])</f>
        <v>68193</v>
      </c>
      <c r="C3024" s="1">
        <f>VALUE(kinnisvara_andmestik[[#This Row],[hind_m2_eur]])</f>
        <v>3545.02</v>
      </c>
    </row>
    <row r="3025" spans="1:3" x14ac:dyDescent="0.3">
      <c r="A3025">
        <f>VALUE(kinnisvara_andmestik[[#This Row],[suurus_m2]])</f>
        <v>19</v>
      </c>
      <c r="B3025">
        <f>VALUE(kinnisvara_andmestik[[#This Row],[muugi_hind_eur]])</f>
        <v>63731</v>
      </c>
      <c r="C3025" s="1">
        <f>VALUE(kinnisvara_andmestik[[#This Row],[hind_m2_eur]])</f>
        <v>3301.79</v>
      </c>
    </row>
    <row r="3026" spans="1:3" x14ac:dyDescent="0.3">
      <c r="A3026">
        <f>VALUE(kinnisvara_andmestik[[#This Row],[suurus_m2]])</f>
        <v>18</v>
      </c>
      <c r="B3026">
        <f>VALUE(kinnisvara_andmestik[[#This Row],[muugi_hind_eur]])</f>
        <v>63899</v>
      </c>
      <c r="C3026" s="1">
        <f>VALUE(kinnisvara_andmestik[[#This Row],[hind_m2_eur]])</f>
        <v>3353.41</v>
      </c>
    </row>
    <row r="3027" spans="1:3" x14ac:dyDescent="0.3">
      <c r="A3027">
        <f>VALUE(kinnisvara_andmestik[[#This Row],[suurus_m2]])</f>
        <v>22</v>
      </c>
      <c r="B3027">
        <f>VALUE(kinnisvara_andmestik[[#This Row],[muugi_hind_eur]])</f>
        <v>76507</v>
      </c>
      <c r="C3027" s="1">
        <f>VALUE(kinnisvara_andmestik[[#This Row],[hind_m2_eur]])</f>
        <v>3362.66</v>
      </c>
    </row>
    <row r="3028" spans="1:3" x14ac:dyDescent="0.3">
      <c r="A3028">
        <f>VALUE(kinnisvara_andmestik[[#This Row],[suurus_m2]])</f>
        <v>18</v>
      </c>
      <c r="B3028">
        <f>VALUE(kinnisvara_andmestik[[#This Row],[muugi_hind_eur]])</f>
        <v>60897</v>
      </c>
      <c r="C3028" s="1">
        <f>VALUE(kinnisvara_andmestik[[#This Row],[hind_m2_eur]])</f>
        <v>3606.44</v>
      </c>
    </row>
    <row r="3029" spans="1:3" x14ac:dyDescent="0.3">
      <c r="A3029">
        <f>VALUE(kinnisvara_andmestik[[#This Row],[suurus_m2]])</f>
        <v>18</v>
      </c>
      <c r="B3029">
        <f>VALUE(kinnisvara_andmestik[[#This Row],[muugi_hind_eur]])</f>
        <v>62690</v>
      </c>
      <c r="C3029" s="1">
        <f>VALUE(kinnisvara_andmestik[[#This Row],[hind_m2_eur]])</f>
        <v>3883.37</v>
      </c>
    </row>
    <row r="3030" spans="1:3" x14ac:dyDescent="0.3">
      <c r="A3030">
        <f>VALUE(kinnisvara_andmestik[[#This Row],[suurus_m2]])</f>
        <v>18</v>
      </c>
      <c r="B3030">
        <f>VALUE(kinnisvara_andmestik[[#This Row],[muugi_hind_eur]])</f>
        <v>71283</v>
      </c>
      <c r="C3030" s="1">
        <f>VALUE(kinnisvara_andmestik[[#This Row],[hind_m2_eur]])</f>
        <v>3536.79</v>
      </c>
    </row>
    <row r="3031" spans="1:3" x14ac:dyDescent="0.3">
      <c r="A3031">
        <f>VALUE(kinnisvara_andmestik[[#This Row],[suurus_m2]])</f>
        <v>18</v>
      </c>
      <c r="B3031">
        <f>VALUE(kinnisvara_andmestik[[#This Row],[muugi_hind_eur]])</f>
        <v>61263</v>
      </c>
      <c r="C3031" s="1">
        <f>VALUE(kinnisvara_andmestik[[#This Row],[hind_m2_eur]])</f>
        <v>3402.5</v>
      </c>
    </row>
    <row r="3032" spans="1:3" x14ac:dyDescent="0.3">
      <c r="A3032">
        <f>VALUE(kinnisvara_andmestik[[#This Row],[suurus_m2]])</f>
        <v>18</v>
      </c>
      <c r="B3032">
        <f>VALUE(kinnisvara_andmestik[[#This Row],[muugi_hind_eur]])</f>
        <v>71043</v>
      </c>
      <c r="C3032" s="1">
        <f>VALUE(kinnisvara_andmestik[[#This Row],[hind_m2_eur]])</f>
        <v>3397.29</v>
      </c>
    </row>
    <row r="3033" spans="1:3" x14ac:dyDescent="0.3">
      <c r="A3033">
        <f>VALUE(kinnisvara_andmestik[[#This Row],[suurus_m2]])</f>
        <v>18</v>
      </c>
      <c r="B3033">
        <f>VALUE(kinnisvara_andmestik[[#This Row],[muugi_hind_eur]])</f>
        <v>68290</v>
      </c>
      <c r="C3033" s="1">
        <f>VALUE(kinnisvara_andmestik[[#This Row],[hind_m2_eur]])</f>
        <v>3509.58</v>
      </c>
    </row>
    <row r="3034" spans="1:3" x14ac:dyDescent="0.3">
      <c r="A3034">
        <f>VALUE(kinnisvara_andmestik[[#This Row],[suurus_m2]])</f>
        <v>18</v>
      </c>
      <c r="B3034">
        <f>VALUE(kinnisvara_andmestik[[#This Row],[muugi_hind_eur]])</f>
        <v>50602</v>
      </c>
      <c r="C3034" s="1">
        <f>VALUE(kinnisvara_andmestik[[#This Row],[hind_m2_eur]])</f>
        <v>3468.97</v>
      </c>
    </row>
    <row r="3035" spans="1:3" x14ac:dyDescent="0.3">
      <c r="A3035">
        <f>VALUE(kinnisvara_andmestik[[#This Row],[suurus_m2]])</f>
        <v>19</v>
      </c>
      <c r="B3035">
        <f>VALUE(kinnisvara_andmestik[[#This Row],[muugi_hind_eur]])</f>
        <v>77554</v>
      </c>
      <c r="C3035" s="1">
        <f>VALUE(kinnisvara_andmestik[[#This Row],[hind_m2_eur]])</f>
        <v>3638.73</v>
      </c>
    </row>
    <row r="3036" spans="1:3" x14ac:dyDescent="0.3">
      <c r="A3036">
        <f>VALUE(kinnisvara_andmestik[[#This Row],[suurus_m2]])</f>
        <v>18</v>
      </c>
      <c r="B3036">
        <f>VALUE(kinnisvara_andmestik[[#This Row],[muugi_hind_eur]])</f>
        <v>65789</v>
      </c>
      <c r="C3036" s="1">
        <f>VALUE(kinnisvara_andmestik[[#This Row],[hind_m2_eur]])</f>
        <v>3118.02</v>
      </c>
    </row>
    <row r="3037" spans="1:3" x14ac:dyDescent="0.3">
      <c r="A3037">
        <f>VALUE(kinnisvara_andmestik[[#This Row],[suurus_m2]])</f>
        <v>18</v>
      </c>
      <c r="B3037">
        <f>VALUE(kinnisvara_andmestik[[#This Row],[muugi_hind_eur]])</f>
        <v>60410</v>
      </c>
      <c r="C3037" s="1">
        <f>VALUE(kinnisvara_andmestik[[#This Row],[hind_m2_eur]])</f>
        <v>3338.82</v>
      </c>
    </row>
    <row r="3038" spans="1:3" x14ac:dyDescent="0.3">
      <c r="A3038">
        <f>VALUE(kinnisvara_andmestik[[#This Row],[suurus_m2]])</f>
        <v>21</v>
      </c>
      <c r="B3038">
        <f>VALUE(kinnisvara_andmestik[[#This Row],[muugi_hind_eur]])</f>
        <v>72177</v>
      </c>
      <c r="C3038" s="1">
        <f>VALUE(kinnisvara_andmestik[[#This Row],[hind_m2_eur]])</f>
        <v>3366.27</v>
      </c>
    </row>
    <row r="3039" spans="1:3" x14ac:dyDescent="0.3">
      <c r="A3039">
        <f>VALUE(kinnisvara_andmestik[[#This Row],[suurus_m2]])</f>
        <v>18</v>
      </c>
      <c r="B3039">
        <f>VALUE(kinnisvara_andmestik[[#This Row],[muugi_hind_eur]])</f>
        <v>63327</v>
      </c>
      <c r="C3039" s="1">
        <f>VALUE(kinnisvara_andmestik[[#This Row],[hind_m2_eur]])</f>
        <v>3343.26</v>
      </c>
    </row>
    <row r="3040" spans="1:3" x14ac:dyDescent="0.3">
      <c r="A3040">
        <f>VALUE(kinnisvara_andmestik[[#This Row],[suurus_m2]])</f>
        <v>26</v>
      </c>
      <c r="B3040">
        <f>VALUE(kinnisvara_andmestik[[#This Row],[muugi_hind_eur]])</f>
        <v>92158</v>
      </c>
      <c r="C3040" s="1">
        <f>VALUE(kinnisvara_andmestik[[#This Row],[hind_m2_eur]])</f>
        <v>3632.6</v>
      </c>
    </row>
    <row r="3041" spans="1:3" x14ac:dyDescent="0.3">
      <c r="A3041">
        <f>VALUE(kinnisvara_andmestik[[#This Row],[suurus_m2]])</f>
        <v>18</v>
      </c>
      <c r="B3041">
        <f>VALUE(kinnisvara_andmestik[[#This Row],[muugi_hind_eur]])</f>
        <v>68136</v>
      </c>
      <c r="C3041" s="1">
        <f>VALUE(kinnisvara_andmestik[[#This Row],[hind_m2_eur]])</f>
        <v>3568.87</v>
      </c>
    </row>
    <row r="3042" spans="1:3" x14ac:dyDescent="0.3">
      <c r="A3042">
        <f>VALUE(kinnisvara_andmestik[[#This Row],[suurus_m2]])</f>
        <v>19</v>
      </c>
      <c r="B3042">
        <f>VALUE(kinnisvara_andmestik[[#This Row],[muugi_hind_eur]])</f>
        <v>71096</v>
      </c>
      <c r="C3042" s="1">
        <f>VALUE(kinnisvara_andmestik[[#This Row],[hind_m2_eur]])</f>
        <v>3667.08</v>
      </c>
    </row>
    <row r="3043" spans="1:3" x14ac:dyDescent="0.3">
      <c r="A3043">
        <f>VALUE(kinnisvara_andmestik[[#This Row],[suurus_m2]])</f>
        <v>18</v>
      </c>
      <c r="B3043">
        <f>VALUE(kinnisvara_andmestik[[#This Row],[muugi_hind_eur]])</f>
        <v>56682</v>
      </c>
      <c r="C3043" s="1">
        <f>VALUE(kinnisvara_andmestik[[#This Row],[hind_m2_eur]])</f>
        <v>3345.26</v>
      </c>
    </row>
    <row r="3044" spans="1:3" x14ac:dyDescent="0.3">
      <c r="A3044">
        <f>VALUE(kinnisvara_andmestik[[#This Row],[suurus_m2]])</f>
        <v>24</v>
      </c>
      <c r="B3044">
        <f>VALUE(kinnisvara_andmestik[[#This Row],[muugi_hind_eur]])</f>
        <v>93021</v>
      </c>
      <c r="C3044" s="1">
        <f>VALUE(kinnisvara_andmestik[[#This Row],[hind_m2_eur]])</f>
        <v>3788.21</v>
      </c>
    </row>
    <row r="3045" spans="1:3" x14ac:dyDescent="0.3">
      <c r="A3045">
        <f>VALUE(kinnisvara_andmestik[[#This Row],[suurus_m2]])</f>
        <v>18</v>
      </c>
      <c r="B3045">
        <f>VALUE(kinnisvara_andmestik[[#This Row],[muugi_hind_eur]])</f>
        <v>57773</v>
      </c>
      <c r="C3045" s="1">
        <f>VALUE(kinnisvara_andmestik[[#This Row],[hind_m2_eur]])</f>
        <v>3627.53</v>
      </c>
    </row>
    <row r="3046" spans="1:3" x14ac:dyDescent="0.3">
      <c r="A3046">
        <f>VALUE(kinnisvara_andmestik[[#This Row],[suurus_m2]])</f>
        <v>26</v>
      </c>
      <c r="B3046">
        <f>VALUE(kinnisvara_andmestik[[#This Row],[muugi_hind_eur]])</f>
        <v>85384</v>
      </c>
      <c r="C3046" s="1">
        <f>VALUE(kinnisvara_andmestik[[#This Row],[hind_m2_eur]])</f>
        <v>3393.44</v>
      </c>
    </row>
    <row r="3047" spans="1:3" x14ac:dyDescent="0.3">
      <c r="A3047">
        <f>VALUE(kinnisvara_andmestik[[#This Row],[suurus_m2]])</f>
        <v>20</v>
      </c>
      <c r="B3047">
        <f>VALUE(kinnisvara_andmestik[[#This Row],[muugi_hind_eur]])</f>
        <v>73334</v>
      </c>
      <c r="C3047" s="1">
        <f>VALUE(kinnisvara_andmestik[[#This Row],[hind_m2_eur]])</f>
        <v>3333.97</v>
      </c>
    </row>
    <row r="3048" spans="1:3" x14ac:dyDescent="0.3">
      <c r="A3048">
        <f>VALUE(kinnisvara_andmestik[[#This Row],[suurus_m2]])</f>
        <v>18</v>
      </c>
      <c r="B3048">
        <f>VALUE(kinnisvara_andmestik[[#This Row],[muugi_hind_eur]])</f>
        <v>71715</v>
      </c>
      <c r="C3048" s="1">
        <f>VALUE(kinnisvara_andmestik[[#This Row],[hind_m2_eur]])</f>
        <v>3802.98</v>
      </c>
    </row>
    <row r="3049" spans="1:3" x14ac:dyDescent="0.3">
      <c r="A3049">
        <f>VALUE(kinnisvara_andmestik[[#This Row],[suurus_m2]])</f>
        <v>18</v>
      </c>
      <c r="B3049">
        <f>VALUE(kinnisvara_andmestik[[#This Row],[muugi_hind_eur]])</f>
        <v>55259</v>
      </c>
      <c r="C3049" s="1">
        <f>VALUE(kinnisvara_andmestik[[#This Row],[hind_m2_eur]])</f>
        <v>3342.79</v>
      </c>
    </row>
    <row r="3050" spans="1:3" x14ac:dyDescent="0.3">
      <c r="A3050">
        <f>VALUE(kinnisvara_andmestik[[#This Row],[suurus_m2]])</f>
        <v>18</v>
      </c>
      <c r="B3050">
        <f>VALUE(kinnisvara_andmestik[[#This Row],[muugi_hind_eur]])</f>
        <v>68150</v>
      </c>
      <c r="C3050" s="1">
        <f>VALUE(kinnisvara_andmestik[[#This Row],[hind_m2_eur]])</f>
        <v>3627.76</v>
      </c>
    </row>
    <row r="3051" spans="1:3" x14ac:dyDescent="0.3">
      <c r="A3051">
        <f>VALUE(kinnisvara_andmestik[[#This Row],[suurus_m2]])</f>
        <v>18</v>
      </c>
      <c r="B3051">
        <f>VALUE(kinnisvara_andmestik[[#This Row],[muugi_hind_eur]])</f>
        <v>63173</v>
      </c>
      <c r="C3051" s="1">
        <f>VALUE(kinnisvara_andmestik[[#This Row],[hind_m2_eur]])</f>
        <v>3640.28</v>
      </c>
    </row>
    <row r="3052" spans="1:3" x14ac:dyDescent="0.3">
      <c r="A3052">
        <f>VALUE(kinnisvara_andmestik[[#This Row],[suurus_m2]])</f>
        <v>18</v>
      </c>
      <c r="B3052">
        <f>VALUE(kinnisvara_andmestik[[#This Row],[muugi_hind_eur]])</f>
        <v>64084</v>
      </c>
      <c r="C3052" s="1">
        <f>VALUE(kinnisvara_andmestik[[#This Row],[hind_m2_eur]])</f>
        <v>3473.45</v>
      </c>
    </row>
    <row r="3053" spans="1:3" x14ac:dyDescent="0.3">
      <c r="A3053">
        <f>VALUE(kinnisvara_andmestik[[#This Row],[suurus_m2]])</f>
        <v>18</v>
      </c>
      <c r="B3053">
        <f>VALUE(kinnisvara_andmestik[[#This Row],[muugi_hind_eur]])</f>
        <v>56656</v>
      </c>
      <c r="C3053" s="1">
        <f>VALUE(kinnisvara_andmestik[[#This Row],[hind_m2_eur]])</f>
        <v>3291.89</v>
      </c>
    </row>
    <row r="3054" spans="1:3" x14ac:dyDescent="0.3">
      <c r="A3054">
        <f>VALUE(kinnisvara_andmestik[[#This Row],[suurus_m2]])</f>
        <v>25</v>
      </c>
      <c r="B3054">
        <f>VALUE(kinnisvara_andmestik[[#This Row],[muugi_hind_eur]])</f>
        <v>88928</v>
      </c>
      <c r="C3054" s="1">
        <f>VALUE(kinnisvara_andmestik[[#This Row],[hind_m2_eur]])</f>
        <v>3132.84</v>
      </c>
    </row>
    <row r="3055" spans="1:3" x14ac:dyDescent="0.3">
      <c r="A3055">
        <f>VALUE(kinnisvara_andmestik[[#This Row],[suurus_m2]])</f>
        <v>18</v>
      </c>
      <c r="B3055">
        <f>VALUE(kinnisvara_andmestik[[#This Row],[muugi_hind_eur]])</f>
        <v>58760</v>
      </c>
      <c r="C3055" s="1">
        <f>VALUE(kinnisvara_andmestik[[#This Row],[hind_m2_eur]])</f>
        <v>3474.08</v>
      </c>
    </row>
    <row r="3056" spans="1:3" x14ac:dyDescent="0.3">
      <c r="A3056">
        <f>VALUE(kinnisvara_andmestik[[#This Row],[suurus_m2]])</f>
        <v>18</v>
      </c>
      <c r="B3056">
        <f>VALUE(kinnisvara_andmestik[[#This Row],[muugi_hind_eur]])</f>
        <v>61971</v>
      </c>
      <c r="C3056" s="1">
        <f>VALUE(kinnisvara_andmestik[[#This Row],[hind_m2_eur]])</f>
        <v>3142.43</v>
      </c>
    </row>
    <row r="3057" spans="1:3" x14ac:dyDescent="0.3">
      <c r="A3057">
        <f>VALUE(kinnisvara_andmestik[[#This Row],[suurus_m2]])</f>
        <v>18</v>
      </c>
      <c r="B3057">
        <f>VALUE(kinnisvara_andmestik[[#This Row],[muugi_hind_eur]])</f>
        <v>70179</v>
      </c>
      <c r="C3057" s="1">
        <f>VALUE(kinnisvara_andmestik[[#This Row],[hind_m2_eur]])</f>
        <v>3775.09</v>
      </c>
    </row>
    <row r="3058" spans="1:3" x14ac:dyDescent="0.3">
      <c r="A3058">
        <f>VALUE(kinnisvara_andmestik[[#This Row],[suurus_m2]])</f>
        <v>20</v>
      </c>
      <c r="B3058">
        <f>VALUE(kinnisvara_andmestik[[#This Row],[muugi_hind_eur]])</f>
        <v>61445</v>
      </c>
      <c r="C3058" s="1">
        <f>VALUE(kinnisvara_andmestik[[#This Row],[hind_m2_eur]])</f>
        <v>3300.42</v>
      </c>
    </row>
    <row r="3059" spans="1:3" x14ac:dyDescent="0.3">
      <c r="A3059">
        <f>VALUE(kinnisvara_andmestik[[#This Row],[suurus_m2]])</f>
        <v>18</v>
      </c>
      <c r="B3059">
        <f>VALUE(kinnisvara_andmestik[[#This Row],[muugi_hind_eur]])</f>
        <v>59855</v>
      </c>
      <c r="C3059" s="1">
        <f>VALUE(kinnisvara_andmestik[[#This Row],[hind_m2_eur]])</f>
        <v>3429.36</v>
      </c>
    </row>
    <row r="3060" spans="1:3" x14ac:dyDescent="0.3">
      <c r="A3060">
        <f>VALUE(kinnisvara_andmestik[[#This Row],[suurus_m2]])</f>
        <v>22</v>
      </c>
      <c r="B3060">
        <f>VALUE(kinnisvara_andmestik[[#This Row],[muugi_hind_eur]])</f>
        <v>80265</v>
      </c>
      <c r="C3060" s="1">
        <f>VALUE(kinnisvara_andmestik[[#This Row],[hind_m2_eur]])</f>
        <v>3250.97</v>
      </c>
    </row>
    <row r="3061" spans="1:3" x14ac:dyDescent="0.3">
      <c r="A3061">
        <f>VALUE(kinnisvara_andmestik[[#This Row],[suurus_m2]])</f>
        <v>26</v>
      </c>
      <c r="B3061">
        <f>VALUE(kinnisvara_andmestik[[#This Row],[muugi_hind_eur]])</f>
        <v>84067</v>
      </c>
      <c r="C3061" s="1">
        <f>VALUE(kinnisvara_andmestik[[#This Row],[hind_m2_eur]])</f>
        <v>3467.91</v>
      </c>
    </row>
    <row r="3062" spans="1:3" x14ac:dyDescent="0.3">
      <c r="A3062">
        <f>VALUE(kinnisvara_andmestik[[#This Row],[suurus_m2]])</f>
        <v>18</v>
      </c>
      <c r="B3062">
        <f>VALUE(kinnisvara_andmestik[[#This Row],[muugi_hind_eur]])</f>
        <v>64143</v>
      </c>
      <c r="C3062" s="1">
        <f>VALUE(kinnisvara_andmestik[[#This Row],[hind_m2_eur]])</f>
        <v>3357.64</v>
      </c>
    </row>
    <row r="3063" spans="1:3" x14ac:dyDescent="0.3">
      <c r="A3063">
        <f>VALUE(kinnisvara_andmestik[[#This Row],[suurus_m2]])</f>
        <v>18</v>
      </c>
      <c r="B3063">
        <f>VALUE(kinnisvara_andmestik[[#This Row],[muugi_hind_eur]])</f>
        <v>60939</v>
      </c>
      <c r="C3063" s="1">
        <f>VALUE(kinnisvara_andmestik[[#This Row],[hind_m2_eur]])</f>
        <v>3146.42</v>
      </c>
    </row>
    <row r="3064" spans="1:3" x14ac:dyDescent="0.3">
      <c r="A3064">
        <f>VALUE(kinnisvara_andmestik[[#This Row],[suurus_m2]])</f>
        <v>18</v>
      </c>
      <c r="B3064">
        <f>VALUE(kinnisvara_andmestik[[#This Row],[muugi_hind_eur]])</f>
        <v>58821</v>
      </c>
      <c r="C3064" s="1">
        <f>VALUE(kinnisvara_andmestik[[#This Row],[hind_m2_eur]])</f>
        <v>3406.35</v>
      </c>
    </row>
    <row r="3065" spans="1:3" x14ac:dyDescent="0.3">
      <c r="A3065">
        <f>VALUE(kinnisvara_andmestik[[#This Row],[suurus_m2]])</f>
        <v>18</v>
      </c>
      <c r="B3065">
        <f>VALUE(kinnisvara_andmestik[[#This Row],[muugi_hind_eur]])</f>
        <v>71806</v>
      </c>
      <c r="C3065" s="1">
        <f>VALUE(kinnisvara_andmestik[[#This Row],[hind_m2_eur]])</f>
        <v>3607.35</v>
      </c>
    </row>
    <row r="3066" spans="1:3" x14ac:dyDescent="0.3">
      <c r="A3066">
        <f>VALUE(kinnisvara_andmestik[[#This Row],[suurus_m2]])</f>
        <v>18</v>
      </c>
      <c r="B3066">
        <f>VALUE(kinnisvara_andmestik[[#This Row],[muugi_hind_eur]])</f>
        <v>55768</v>
      </c>
      <c r="C3066" s="1">
        <f>VALUE(kinnisvara_andmestik[[#This Row],[hind_m2_eur]])</f>
        <v>3483</v>
      </c>
    </row>
    <row r="3067" spans="1:3" x14ac:dyDescent="0.3">
      <c r="A3067">
        <f>VALUE(kinnisvara_andmestik[[#This Row],[suurus_m2]])</f>
        <v>18</v>
      </c>
      <c r="B3067">
        <f>VALUE(kinnisvara_andmestik[[#This Row],[muugi_hind_eur]])</f>
        <v>70843</v>
      </c>
      <c r="C3067" s="1">
        <f>VALUE(kinnisvara_andmestik[[#This Row],[hind_m2_eur]])</f>
        <v>3788.87</v>
      </c>
    </row>
    <row r="3068" spans="1:3" x14ac:dyDescent="0.3">
      <c r="A3068">
        <f>VALUE(kinnisvara_andmestik[[#This Row],[suurus_m2]])</f>
        <v>19</v>
      </c>
      <c r="B3068">
        <f>VALUE(kinnisvara_andmestik[[#This Row],[muugi_hind_eur]])</f>
        <v>57288</v>
      </c>
      <c r="C3068" s="1">
        <f>VALUE(kinnisvara_andmestik[[#This Row],[hind_m2_eur]])</f>
        <v>3422.34</v>
      </c>
    </row>
    <row r="3069" spans="1:3" x14ac:dyDescent="0.3">
      <c r="A3069">
        <f>VALUE(kinnisvara_andmestik[[#This Row],[suurus_m2]])</f>
        <v>19</v>
      </c>
      <c r="B3069">
        <f>VALUE(kinnisvara_andmestik[[#This Row],[muugi_hind_eur]])</f>
        <v>73761</v>
      </c>
      <c r="C3069" s="1">
        <f>VALUE(kinnisvara_andmestik[[#This Row],[hind_m2_eur]])</f>
        <v>3712.46</v>
      </c>
    </row>
    <row r="3070" spans="1:3" x14ac:dyDescent="0.3">
      <c r="A3070">
        <f>VALUE(kinnisvara_andmestik[[#This Row],[suurus_m2]])</f>
        <v>52</v>
      </c>
      <c r="B3070">
        <f>VALUE(kinnisvara_andmestik[[#This Row],[muugi_hind_eur]])</f>
        <v>176085</v>
      </c>
      <c r="C3070" s="1">
        <f>VALUE(kinnisvara_andmestik[[#This Row],[hind_m2_eur]])</f>
        <v>3324.9</v>
      </c>
    </row>
    <row r="3071" spans="1:3" x14ac:dyDescent="0.3">
      <c r="A3071">
        <f>VALUE(kinnisvara_andmestik[[#This Row],[suurus_m2]])</f>
        <v>18</v>
      </c>
      <c r="B3071">
        <f>VALUE(kinnisvara_andmestik[[#This Row],[muugi_hind_eur]])</f>
        <v>67939</v>
      </c>
      <c r="C3071" s="1">
        <f>VALUE(kinnisvara_andmestik[[#This Row],[hind_m2_eur]])</f>
        <v>3603.53</v>
      </c>
    </row>
    <row r="3072" spans="1:3" x14ac:dyDescent="0.3">
      <c r="A3072">
        <f>VALUE(kinnisvara_andmestik[[#This Row],[suurus_m2]])</f>
        <v>18</v>
      </c>
      <c r="B3072">
        <f>VALUE(kinnisvara_andmestik[[#This Row],[muugi_hind_eur]])</f>
        <v>67046</v>
      </c>
      <c r="C3072" s="1">
        <f>VALUE(kinnisvara_andmestik[[#This Row],[hind_m2_eur]])</f>
        <v>3481.4</v>
      </c>
    </row>
    <row r="3073" spans="1:3" x14ac:dyDescent="0.3">
      <c r="A3073">
        <f>VALUE(kinnisvara_andmestik[[#This Row],[suurus_m2]])</f>
        <v>18</v>
      </c>
      <c r="B3073">
        <f>VALUE(kinnisvara_andmestik[[#This Row],[muugi_hind_eur]])</f>
        <v>56549</v>
      </c>
      <c r="C3073" s="1">
        <f>VALUE(kinnisvara_andmestik[[#This Row],[hind_m2_eur]])</f>
        <v>3191.02</v>
      </c>
    </row>
    <row r="3074" spans="1:3" x14ac:dyDescent="0.3">
      <c r="A3074">
        <f>VALUE(kinnisvara_andmestik[[#This Row],[suurus_m2]])</f>
        <v>19</v>
      </c>
      <c r="B3074">
        <f>VALUE(kinnisvara_andmestik[[#This Row],[muugi_hind_eur]])</f>
        <v>59184</v>
      </c>
      <c r="C3074" s="1">
        <f>VALUE(kinnisvara_andmestik[[#This Row],[hind_m2_eur]])</f>
        <v>3322.3</v>
      </c>
    </row>
    <row r="3075" spans="1:3" x14ac:dyDescent="0.3">
      <c r="A3075">
        <f>VALUE(kinnisvara_andmestik[[#This Row],[suurus_m2]])</f>
        <v>18</v>
      </c>
      <c r="B3075">
        <f>VALUE(kinnisvara_andmestik[[#This Row],[muugi_hind_eur]])</f>
        <v>53774</v>
      </c>
      <c r="C3075" s="1">
        <f>VALUE(kinnisvara_andmestik[[#This Row],[hind_m2_eur]])</f>
        <v>2890.64</v>
      </c>
    </row>
    <row r="3076" spans="1:3" x14ac:dyDescent="0.3">
      <c r="A3076">
        <f>VALUE(kinnisvara_andmestik[[#This Row],[suurus_m2]])</f>
        <v>18</v>
      </c>
      <c r="B3076">
        <f>VALUE(kinnisvara_andmestik[[#This Row],[muugi_hind_eur]])</f>
        <v>63853</v>
      </c>
      <c r="C3076" s="1">
        <f>VALUE(kinnisvara_andmestik[[#This Row],[hind_m2_eur]])</f>
        <v>3564.32</v>
      </c>
    </row>
    <row r="3077" spans="1:3" x14ac:dyDescent="0.3">
      <c r="A3077">
        <f>VALUE(kinnisvara_andmestik[[#This Row],[suurus_m2]])</f>
        <v>18</v>
      </c>
      <c r="B3077">
        <f>VALUE(kinnisvara_andmestik[[#This Row],[muugi_hind_eur]])</f>
        <v>50598</v>
      </c>
      <c r="C3077" s="1">
        <f>VALUE(kinnisvara_andmestik[[#This Row],[hind_m2_eur]])</f>
        <v>3262.39</v>
      </c>
    </row>
    <row r="3078" spans="1:3" x14ac:dyDescent="0.3">
      <c r="A3078">
        <f>VALUE(kinnisvara_andmestik[[#This Row],[suurus_m2]])</f>
        <v>18</v>
      </c>
      <c r="B3078">
        <f>VALUE(kinnisvara_andmestik[[#This Row],[muugi_hind_eur]])</f>
        <v>61272</v>
      </c>
      <c r="C3078" s="1">
        <f>VALUE(kinnisvara_andmestik[[#This Row],[hind_m2_eur]])</f>
        <v>3475.41</v>
      </c>
    </row>
    <row r="3079" spans="1:3" x14ac:dyDescent="0.3">
      <c r="A3079">
        <f>VALUE(kinnisvara_andmestik[[#This Row],[suurus_m2]])</f>
        <v>18</v>
      </c>
      <c r="B3079">
        <f>VALUE(kinnisvara_andmestik[[#This Row],[muugi_hind_eur]])</f>
        <v>63206</v>
      </c>
      <c r="C3079" s="1">
        <f>VALUE(kinnisvara_andmestik[[#This Row],[hind_m2_eur]])</f>
        <v>3511.22</v>
      </c>
    </row>
    <row r="3080" spans="1:3" x14ac:dyDescent="0.3">
      <c r="A3080">
        <f>VALUE(kinnisvara_andmestik[[#This Row],[suurus_m2]])</f>
        <v>28</v>
      </c>
      <c r="B3080">
        <f>VALUE(kinnisvara_andmestik[[#This Row],[muugi_hind_eur]])</f>
        <v>88713</v>
      </c>
      <c r="C3080" s="1">
        <f>VALUE(kinnisvara_andmestik[[#This Row],[hind_m2_eur]])</f>
        <v>3144.69</v>
      </c>
    </row>
    <row r="3081" spans="1:3" x14ac:dyDescent="0.3">
      <c r="A3081">
        <f>VALUE(kinnisvara_andmestik[[#This Row],[suurus_m2]])</f>
        <v>18</v>
      </c>
      <c r="B3081">
        <f>VALUE(kinnisvara_andmestik[[#This Row],[muugi_hind_eur]])</f>
        <v>62387</v>
      </c>
      <c r="C3081" s="1">
        <f>VALUE(kinnisvara_andmestik[[#This Row],[hind_m2_eur]])</f>
        <v>3084.54</v>
      </c>
    </row>
    <row r="3082" spans="1:3" x14ac:dyDescent="0.3">
      <c r="A3082">
        <f>VALUE(kinnisvara_andmestik[[#This Row],[suurus_m2]])</f>
        <v>18</v>
      </c>
      <c r="B3082">
        <f>VALUE(kinnisvara_andmestik[[#This Row],[muugi_hind_eur]])</f>
        <v>58217</v>
      </c>
      <c r="C3082" s="1">
        <f>VALUE(kinnisvara_andmestik[[#This Row],[hind_m2_eur]])</f>
        <v>3531.67</v>
      </c>
    </row>
    <row r="3083" spans="1:3" x14ac:dyDescent="0.3">
      <c r="A3083">
        <f>VALUE(kinnisvara_andmestik[[#This Row],[suurus_m2]])</f>
        <v>21</v>
      </c>
      <c r="B3083">
        <f>VALUE(kinnisvara_andmestik[[#This Row],[muugi_hind_eur]])</f>
        <v>69412</v>
      </c>
      <c r="C3083" s="1">
        <f>VALUE(kinnisvara_andmestik[[#This Row],[hind_m2_eur]])</f>
        <v>3619.45</v>
      </c>
    </row>
    <row r="3084" spans="1:3" x14ac:dyDescent="0.3">
      <c r="A3084">
        <f>VALUE(kinnisvara_andmestik[[#This Row],[suurus_m2]])</f>
        <v>19</v>
      </c>
      <c r="B3084">
        <f>VALUE(kinnisvara_andmestik[[#This Row],[muugi_hind_eur]])</f>
        <v>70114</v>
      </c>
      <c r="C3084" s="1">
        <f>VALUE(kinnisvara_andmestik[[#This Row],[hind_m2_eur]])</f>
        <v>3585.32</v>
      </c>
    </row>
    <row r="3085" spans="1:3" x14ac:dyDescent="0.3">
      <c r="A3085">
        <f>VALUE(kinnisvara_andmestik[[#This Row],[suurus_m2]])</f>
        <v>22</v>
      </c>
      <c r="B3085">
        <f>VALUE(kinnisvara_andmestik[[#This Row],[muugi_hind_eur]])</f>
        <v>66999</v>
      </c>
      <c r="C3085" s="1">
        <f>VALUE(kinnisvara_andmestik[[#This Row],[hind_m2_eur]])</f>
        <v>2914.4</v>
      </c>
    </row>
    <row r="3086" spans="1:3" x14ac:dyDescent="0.3">
      <c r="A3086">
        <f>VALUE(kinnisvara_andmestik[[#This Row],[suurus_m2]])</f>
        <v>18</v>
      </c>
      <c r="B3086">
        <f>VALUE(kinnisvara_andmestik[[#This Row],[muugi_hind_eur]])</f>
        <v>62926</v>
      </c>
      <c r="C3086" s="1">
        <f>VALUE(kinnisvara_andmestik[[#This Row],[hind_m2_eur]])</f>
        <v>3316.12</v>
      </c>
    </row>
    <row r="3087" spans="1:3" x14ac:dyDescent="0.3">
      <c r="A3087">
        <f>VALUE(kinnisvara_andmestik[[#This Row],[suurus_m2]])</f>
        <v>18</v>
      </c>
      <c r="B3087">
        <f>VALUE(kinnisvara_andmestik[[#This Row],[muugi_hind_eur]])</f>
        <v>59074</v>
      </c>
      <c r="C3087" s="1">
        <f>VALUE(kinnisvara_andmestik[[#This Row],[hind_m2_eur]])</f>
        <v>3430.21</v>
      </c>
    </row>
    <row r="3088" spans="1:3" x14ac:dyDescent="0.3">
      <c r="A3088">
        <f>VALUE(kinnisvara_andmestik[[#This Row],[suurus_m2]])</f>
        <v>18</v>
      </c>
      <c r="B3088">
        <f>VALUE(kinnisvara_andmestik[[#This Row],[muugi_hind_eur]])</f>
        <v>63301</v>
      </c>
      <c r="C3088" s="1">
        <f>VALUE(kinnisvara_andmestik[[#This Row],[hind_m2_eur]])</f>
        <v>3440.13</v>
      </c>
    </row>
    <row r="3089" spans="1:3" x14ac:dyDescent="0.3">
      <c r="A3089">
        <f>VALUE(kinnisvara_andmestik[[#This Row],[suurus_m2]])</f>
        <v>19</v>
      </c>
      <c r="B3089">
        <f>VALUE(kinnisvara_andmestik[[#This Row],[muugi_hind_eur]])</f>
        <v>69001</v>
      </c>
      <c r="C3089" s="1">
        <f>VALUE(kinnisvara_andmestik[[#This Row],[hind_m2_eur]])</f>
        <v>3664.43</v>
      </c>
    </row>
    <row r="3090" spans="1:3" x14ac:dyDescent="0.3">
      <c r="A3090">
        <f>VALUE(kinnisvara_andmestik[[#This Row],[suurus_m2]])</f>
        <v>22</v>
      </c>
      <c r="B3090">
        <f>VALUE(kinnisvara_andmestik[[#This Row],[muugi_hind_eur]])</f>
        <v>73065</v>
      </c>
      <c r="C3090" s="1">
        <f>VALUE(kinnisvara_andmestik[[#This Row],[hind_m2_eur]])</f>
        <v>3474.46</v>
      </c>
    </row>
    <row r="3091" spans="1:3" x14ac:dyDescent="0.3">
      <c r="A3091">
        <f>VALUE(kinnisvara_andmestik[[#This Row],[suurus_m2]])</f>
        <v>18</v>
      </c>
      <c r="B3091">
        <f>VALUE(kinnisvara_andmestik[[#This Row],[muugi_hind_eur]])</f>
        <v>62359</v>
      </c>
      <c r="C3091" s="1">
        <f>VALUE(kinnisvara_andmestik[[#This Row],[hind_m2_eur]])</f>
        <v>3143.66</v>
      </c>
    </row>
    <row r="3092" spans="1:3" x14ac:dyDescent="0.3">
      <c r="A3092">
        <f>VALUE(kinnisvara_andmestik[[#This Row],[suurus_m2]])</f>
        <v>18</v>
      </c>
      <c r="B3092">
        <f>VALUE(kinnisvara_andmestik[[#This Row],[muugi_hind_eur]])</f>
        <v>52303</v>
      </c>
      <c r="C3092" s="1">
        <f>VALUE(kinnisvara_andmestik[[#This Row],[hind_m2_eur]])</f>
        <v>3336.3</v>
      </c>
    </row>
    <row r="3093" spans="1:3" x14ac:dyDescent="0.3">
      <c r="A3093">
        <f>VALUE(kinnisvara_andmestik[[#This Row],[suurus_m2]])</f>
        <v>18</v>
      </c>
      <c r="B3093">
        <f>VALUE(kinnisvara_andmestik[[#This Row],[muugi_hind_eur]])</f>
        <v>59647</v>
      </c>
      <c r="C3093" s="1">
        <f>VALUE(kinnisvara_andmestik[[#This Row],[hind_m2_eur]])</f>
        <v>3414.98</v>
      </c>
    </row>
    <row r="3094" spans="1:3" x14ac:dyDescent="0.3">
      <c r="A3094">
        <f>VALUE(kinnisvara_andmestik[[#This Row],[suurus_m2]])</f>
        <v>19</v>
      </c>
      <c r="B3094">
        <f>VALUE(kinnisvara_andmestik[[#This Row],[muugi_hind_eur]])</f>
        <v>65914</v>
      </c>
      <c r="C3094" s="1">
        <f>VALUE(kinnisvara_andmestik[[#This Row],[hind_m2_eur]])</f>
        <v>3533.6</v>
      </c>
    </row>
    <row r="3095" spans="1:3" x14ac:dyDescent="0.3">
      <c r="A3095">
        <f>VALUE(kinnisvara_andmestik[[#This Row],[suurus_m2]])</f>
        <v>26</v>
      </c>
      <c r="B3095">
        <f>VALUE(kinnisvara_andmestik[[#This Row],[muugi_hind_eur]])</f>
        <v>81914</v>
      </c>
      <c r="C3095" s="1">
        <f>VALUE(kinnisvara_andmestik[[#This Row],[hind_m2_eur]])</f>
        <v>3210.76</v>
      </c>
    </row>
    <row r="3096" spans="1:3" x14ac:dyDescent="0.3">
      <c r="A3096">
        <f>VALUE(kinnisvara_andmestik[[#This Row],[suurus_m2]])</f>
        <v>18</v>
      </c>
      <c r="B3096">
        <f>VALUE(kinnisvara_andmestik[[#This Row],[muugi_hind_eur]])</f>
        <v>59230</v>
      </c>
      <c r="C3096" s="1">
        <f>VALUE(kinnisvara_andmestik[[#This Row],[hind_m2_eur]])</f>
        <v>3236.28</v>
      </c>
    </row>
    <row r="3097" spans="1:3" x14ac:dyDescent="0.3">
      <c r="A3097">
        <f>VALUE(kinnisvara_andmestik[[#This Row],[suurus_m2]])</f>
        <v>29</v>
      </c>
      <c r="B3097">
        <f>VALUE(kinnisvara_andmestik[[#This Row],[muugi_hind_eur]])</f>
        <v>86273</v>
      </c>
      <c r="C3097" s="1">
        <f>VALUE(kinnisvara_andmestik[[#This Row],[hind_m2_eur]])</f>
        <v>3018.86</v>
      </c>
    </row>
    <row r="3098" spans="1:3" x14ac:dyDescent="0.3">
      <c r="A3098">
        <f>VALUE(kinnisvara_andmestik[[#This Row],[suurus_m2]])</f>
        <v>18</v>
      </c>
      <c r="B3098">
        <f>VALUE(kinnisvara_andmestik[[#This Row],[muugi_hind_eur]])</f>
        <v>53192</v>
      </c>
      <c r="C3098" s="1">
        <f>VALUE(kinnisvara_andmestik[[#This Row],[hind_m2_eur]])</f>
        <v>3354.07</v>
      </c>
    </row>
    <row r="3099" spans="1:3" x14ac:dyDescent="0.3">
      <c r="A3099">
        <f>VALUE(kinnisvara_andmestik[[#This Row],[suurus_m2]])</f>
        <v>20</v>
      </c>
      <c r="B3099">
        <f>VALUE(kinnisvara_andmestik[[#This Row],[muugi_hind_eur]])</f>
        <v>79643</v>
      </c>
      <c r="C3099" s="1">
        <f>VALUE(kinnisvara_andmestik[[#This Row],[hind_m2_eur]])</f>
        <v>3615.58</v>
      </c>
    </row>
    <row r="3100" spans="1:3" x14ac:dyDescent="0.3">
      <c r="A3100">
        <f>VALUE(kinnisvara_andmestik[[#This Row],[suurus_m2]])</f>
        <v>18</v>
      </c>
      <c r="B3100">
        <f>VALUE(kinnisvara_andmestik[[#This Row],[muugi_hind_eur]])</f>
        <v>60496</v>
      </c>
      <c r="C3100" s="1">
        <f>VALUE(kinnisvara_andmestik[[#This Row],[hind_m2_eur]])</f>
        <v>3339.46</v>
      </c>
    </row>
    <row r="3101" spans="1:3" x14ac:dyDescent="0.3">
      <c r="A3101">
        <f>VALUE(kinnisvara_andmestik[[#This Row],[suurus_m2]])</f>
        <v>23</v>
      </c>
      <c r="B3101">
        <f>VALUE(kinnisvara_andmestik[[#This Row],[muugi_hind_eur]])</f>
        <v>75036</v>
      </c>
      <c r="C3101" s="1">
        <f>VALUE(kinnisvara_andmestik[[#This Row],[hind_m2_eur]])</f>
        <v>3275.61</v>
      </c>
    </row>
    <row r="3102" spans="1:3" x14ac:dyDescent="0.3">
      <c r="A3102">
        <f>VALUE(kinnisvara_andmestik[[#This Row],[suurus_m2]])</f>
        <v>28</v>
      </c>
      <c r="B3102">
        <f>VALUE(kinnisvara_andmestik[[#This Row],[muugi_hind_eur]])</f>
        <v>98537</v>
      </c>
      <c r="C3102" s="1">
        <f>VALUE(kinnisvara_andmestik[[#This Row],[hind_m2_eur]])</f>
        <v>3539.06</v>
      </c>
    </row>
    <row r="3103" spans="1:3" x14ac:dyDescent="0.3">
      <c r="A3103">
        <f>VALUE(kinnisvara_andmestik[[#This Row],[suurus_m2]])</f>
        <v>57</v>
      </c>
      <c r="B3103">
        <f>VALUE(kinnisvara_andmestik[[#This Row],[muugi_hind_eur]])</f>
        <v>193432</v>
      </c>
      <c r="C3103" s="1">
        <f>VALUE(kinnisvara_andmestik[[#This Row],[hind_m2_eur]])</f>
        <v>3317.31</v>
      </c>
    </row>
    <row r="3104" spans="1:3" x14ac:dyDescent="0.3">
      <c r="A3104">
        <f>VALUE(kinnisvara_andmestik[[#This Row],[suurus_m2]])</f>
        <v>18</v>
      </c>
      <c r="B3104">
        <f>VALUE(kinnisvara_andmestik[[#This Row],[muugi_hind_eur]])</f>
        <v>71326</v>
      </c>
      <c r="C3104" s="1">
        <f>VALUE(kinnisvara_andmestik[[#This Row],[hind_m2_eur]])</f>
        <v>3571.63</v>
      </c>
    </row>
    <row r="3105" spans="1:3" x14ac:dyDescent="0.3">
      <c r="A3105">
        <f>VALUE(kinnisvara_andmestik[[#This Row],[suurus_m2]])</f>
        <v>18</v>
      </c>
      <c r="B3105">
        <f>VALUE(kinnisvara_andmestik[[#This Row],[muugi_hind_eur]])</f>
        <v>61427</v>
      </c>
      <c r="C3105" s="1">
        <f>VALUE(kinnisvara_andmestik[[#This Row],[hind_m2_eur]])</f>
        <v>3476.3</v>
      </c>
    </row>
    <row r="3106" spans="1:3" x14ac:dyDescent="0.3">
      <c r="A3106">
        <f>VALUE(kinnisvara_andmestik[[#This Row],[suurus_m2]])</f>
        <v>23</v>
      </c>
      <c r="B3106">
        <f>VALUE(kinnisvara_andmestik[[#This Row],[muugi_hind_eur]])</f>
        <v>75983</v>
      </c>
      <c r="C3106" s="1">
        <f>VALUE(kinnisvara_andmestik[[#This Row],[hind_m2_eur]])</f>
        <v>3290.2</v>
      </c>
    </row>
    <row r="3107" spans="1:3" x14ac:dyDescent="0.3">
      <c r="A3107">
        <f>VALUE(kinnisvara_andmestik[[#This Row],[suurus_m2]])</f>
        <v>19</v>
      </c>
      <c r="B3107">
        <f>VALUE(kinnisvara_andmestik[[#This Row],[muugi_hind_eur]])</f>
        <v>69456</v>
      </c>
      <c r="C3107" s="1">
        <f>VALUE(kinnisvara_andmestik[[#This Row],[hind_m2_eur]])</f>
        <v>3367.91</v>
      </c>
    </row>
    <row r="3108" spans="1:3" x14ac:dyDescent="0.3">
      <c r="A3108">
        <f>VALUE(kinnisvara_andmestik[[#This Row],[suurus_m2]])</f>
        <v>18</v>
      </c>
      <c r="B3108">
        <f>VALUE(kinnisvara_andmestik[[#This Row],[muugi_hind_eur]])</f>
        <v>55866</v>
      </c>
      <c r="C3108" s="1">
        <f>VALUE(kinnisvara_andmestik[[#This Row],[hind_m2_eur]])</f>
        <v>3505.02</v>
      </c>
    </row>
    <row r="3109" spans="1:3" x14ac:dyDescent="0.3">
      <c r="A3109">
        <f>VALUE(kinnisvara_andmestik[[#This Row],[suurus_m2]])</f>
        <v>21</v>
      </c>
      <c r="B3109">
        <f>VALUE(kinnisvara_andmestik[[#This Row],[muugi_hind_eur]])</f>
        <v>82676</v>
      </c>
      <c r="C3109" s="1">
        <f>VALUE(kinnisvara_andmestik[[#This Row],[hind_m2_eur]])</f>
        <v>3432.06</v>
      </c>
    </row>
    <row r="3110" spans="1:3" x14ac:dyDescent="0.3">
      <c r="A3110">
        <f>VALUE(kinnisvara_andmestik[[#This Row],[suurus_m2]])</f>
        <v>18</v>
      </c>
      <c r="B3110">
        <f>VALUE(kinnisvara_andmestik[[#This Row],[muugi_hind_eur]])</f>
        <v>67653</v>
      </c>
      <c r="C3110" s="1">
        <f>VALUE(kinnisvara_andmestik[[#This Row],[hind_m2_eur]])</f>
        <v>3613.07</v>
      </c>
    </row>
    <row r="3111" spans="1:3" x14ac:dyDescent="0.3">
      <c r="A3111">
        <f>VALUE(kinnisvara_andmestik[[#This Row],[suurus_m2]])</f>
        <v>25</v>
      </c>
      <c r="B3111">
        <f>VALUE(kinnisvara_andmestik[[#This Row],[muugi_hind_eur]])</f>
        <v>83636</v>
      </c>
      <c r="C3111" s="1">
        <f>VALUE(kinnisvara_andmestik[[#This Row],[hind_m2_eur]])</f>
        <v>3534.89</v>
      </c>
    </row>
    <row r="3112" spans="1:3" x14ac:dyDescent="0.3">
      <c r="A3112">
        <f>VALUE(kinnisvara_andmestik[[#This Row],[suurus_m2]])</f>
        <v>45</v>
      </c>
      <c r="B3112">
        <f>VALUE(kinnisvara_andmestik[[#This Row],[muugi_hind_eur]])</f>
        <v>161929</v>
      </c>
      <c r="C3112" s="1">
        <f>VALUE(kinnisvara_andmestik[[#This Row],[hind_m2_eur]])</f>
        <v>3545.63</v>
      </c>
    </row>
    <row r="3113" spans="1:3" x14ac:dyDescent="0.3">
      <c r="A3113">
        <f>VALUE(kinnisvara_andmestik[[#This Row],[suurus_m2]])</f>
        <v>19</v>
      </c>
      <c r="B3113">
        <f>VALUE(kinnisvara_andmestik[[#This Row],[muugi_hind_eur]])</f>
        <v>63627</v>
      </c>
      <c r="C3113" s="1">
        <f>VALUE(kinnisvara_andmestik[[#This Row],[hind_m2_eur]])</f>
        <v>3410.26</v>
      </c>
    </row>
    <row r="3114" spans="1:3" x14ac:dyDescent="0.3">
      <c r="A3114">
        <f>VALUE(kinnisvara_andmestik[[#This Row],[suurus_m2]])</f>
        <v>18</v>
      </c>
      <c r="B3114">
        <f>VALUE(kinnisvara_andmestik[[#This Row],[muugi_hind_eur]])</f>
        <v>64271</v>
      </c>
      <c r="C3114" s="1">
        <f>VALUE(kinnisvara_andmestik[[#This Row],[hind_m2_eur]])</f>
        <v>3461.79</v>
      </c>
    </row>
    <row r="3115" spans="1:3" x14ac:dyDescent="0.3">
      <c r="A3115">
        <f>VALUE(kinnisvara_andmestik[[#This Row],[suurus_m2]])</f>
        <v>21</v>
      </c>
      <c r="B3115">
        <f>VALUE(kinnisvara_andmestik[[#This Row],[muugi_hind_eur]])</f>
        <v>73943</v>
      </c>
      <c r="C3115" s="1">
        <f>VALUE(kinnisvara_andmestik[[#This Row],[hind_m2_eur]])</f>
        <v>3128</v>
      </c>
    </row>
    <row r="3116" spans="1:3" x14ac:dyDescent="0.3">
      <c r="A3116">
        <f>VALUE(kinnisvara_andmestik[[#This Row],[suurus_m2]])</f>
        <v>18</v>
      </c>
      <c r="B3116">
        <f>VALUE(kinnisvara_andmestik[[#This Row],[muugi_hind_eur]])</f>
        <v>57250</v>
      </c>
      <c r="C3116" s="1">
        <f>VALUE(kinnisvara_andmestik[[#This Row],[hind_m2_eur]])</f>
        <v>3185.26</v>
      </c>
    </row>
    <row r="3117" spans="1:3" x14ac:dyDescent="0.3">
      <c r="A3117">
        <f>VALUE(kinnisvara_andmestik[[#This Row],[suurus_m2]])</f>
        <v>23</v>
      </c>
      <c r="B3117">
        <f>VALUE(kinnisvara_andmestik[[#This Row],[muugi_hind_eur]])</f>
        <v>83298</v>
      </c>
      <c r="C3117" s="1">
        <f>VALUE(kinnisvara_andmestik[[#This Row],[hind_m2_eur]])</f>
        <v>3323.84</v>
      </c>
    </row>
    <row r="3118" spans="1:3" x14ac:dyDescent="0.3">
      <c r="A3118">
        <f>VALUE(kinnisvara_andmestik[[#This Row],[suurus_m2]])</f>
        <v>18</v>
      </c>
      <c r="B3118">
        <f>VALUE(kinnisvara_andmestik[[#This Row],[muugi_hind_eur]])</f>
        <v>58908</v>
      </c>
      <c r="C3118" s="1">
        <f>VALUE(kinnisvara_andmestik[[#This Row],[hind_m2_eur]])</f>
        <v>3370.81</v>
      </c>
    </row>
    <row r="3119" spans="1:3" x14ac:dyDescent="0.3">
      <c r="A3119">
        <f>VALUE(kinnisvara_andmestik[[#This Row],[suurus_m2]])</f>
        <v>18</v>
      </c>
      <c r="B3119">
        <f>VALUE(kinnisvara_andmestik[[#This Row],[muugi_hind_eur]])</f>
        <v>63194</v>
      </c>
      <c r="C3119" s="1">
        <f>VALUE(kinnisvara_andmestik[[#This Row],[hind_m2_eur]])</f>
        <v>3555.72</v>
      </c>
    </row>
    <row r="3120" spans="1:3" x14ac:dyDescent="0.3">
      <c r="A3120">
        <f>VALUE(kinnisvara_andmestik[[#This Row],[suurus_m2]])</f>
        <v>18</v>
      </c>
      <c r="B3120">
        <f>VALUE(kinnisvara_andmestik[[#This Row],[muugi_hind_eur]])</f>
        <v>60627</v>
      </c>
      <c r="C3120" s="1">
        <f>VALUE(kinnisvara_andmestik[[#This Row],[hind_m2_eur]])</f>
        <v>3367.23</v>
      </c>
    </row>
    <row r="3121" spans="1:3" x14ac:dyDescent="0.3">
      <c r="A3121">
        <f>VALUE(kinnisvara_andmestik[[#This Row],[suurus_m2]])</f>
        <v>19</v>
      </c>
      <c r="B3121">
        <f>VALUE(kinnisvara_andmestik[[#This Row],[muugi_hind_eur]])</f>
        <v>66583</v>
      </c>
      <c r="C3121" s="1">
        <f>VALUE(kinnisvara_andmestik[[#This Row],[hind_m2_eur]])</f>
        <v>3527.47</v>
      </c>
    </row>
    <row r="3122" spans="1:3" x14ac:dyDescent="0.3">
      <c r="A3122">
        <f>VALUE(kinnisvara_andmestik[[#This Row],[suurus_m2]])</f>
        <v>18</v>
      </c>
      <c r="B3122">
        <f>VALUE(kinnisvara_andmestik[[#This Row],[muugi_hind_eur]])</f>
        <v>53759</v>
      </c>
      <c r="C3122" s="1">
        <f>VALUE(kinnisvara_andmestik[[#This Row],[hind_m2_eur]])</f>
        <v>3263.45</v>
      </c>
    </row>
    <row r="3123" spans="1:3" x14ac:dyDescent="0.3">
      <c r="A3123">
        <f>VALUE(kinnisvara_andmestik[[#This Row],[suurus_m2]])</f>
        <v>19</v>
      </c>
      <c r="B3123">
        <f>VALUE(kinnisvara_andmestik[[#This Row],[muugi_hind_eur]])</f>
        <v>58684</v>
      </c>
      <c r="C3123" s="1">
        <f>VALUE(kinnisvara_andmestik[[#This Row],[hind_m2_eur]])</f>
        <v>3203.61</v>
      </c>
    </row>
    <row r="3124" spans="1:3" x14ac:dyDescent="0.3">
      <c r="A3124">
        <f>VALUE(kinnisvara_andmestik[[#This Row],[suurus_m2]])</f>
        <v>19</v>
      </c>
      <c r="B3124">
        <f>VALUE(kinnisvara_andmestik[[#This Row],[muugi_hind_eur]])</f>
        <v>70663</v>
      </c>
      <c r="C3124" s="1">
        <f>VALUE(kinnisvara_andmestik[[#This Row],[hind_m2_eur]])</f>
        <v>3709.45</v>
      </c>
    </row>
    <row r="3125" spans="1:3" x14ac:dyDescent="0.3">
      <c r="A3125">
        <f>VALUE(kinnisvara_andmestik[[#This Row],[suurus_m2]])</f>
        <v>19</v>
      </c>
      <c r="B3125">
        <f>VALUE(kinnisvara_andmestik[[#This Row],[muugi_hind_eur]])</f>
        <v>64833</v>
      </c>
      <c r="C3125" s="1">
        <f>VALUE(kinnisvara_andmestik[[#This Row],[hind_m2_eur]])</f>
        <v>3284.71</v>
      </c>
    </row>
    <row r="3126" spans="1:3" x14ac:dyDescent="0.3">
      <c r="A3126">
        <f>VALUE(kinnisvara_andmestik[[#This Row],[suurus_m2]])</f>
        <v>18</v>
      </c>
      <c r="B3126">
        <f>VALUE(kinnisvara_andmestik[[#This Row],[muugi_hind_eur]])</f>
        <v>68083</v>
      </c>
      <c r="C3126" s="1">
        <f>VALUE(kinnisvara_andmestik[[#This Row],[hind_m2_eur]])</f>
        <v>3364.89</v>
      </c>
    </row>
    <row r="3127" spans="1:3" x14ac:dyDescent="0.3">
      <c r="A3127">
        <f>VALUE(kinnisvara_andmestik[[#This Row],[suurus_m2]])</f>
        <v>20</v>
      </c>
      <c r="B3127">
        <f>VALUE(kinnisvara_andmestik[[#This Row],[muugi_hind_eur]])</f>
        <v>72189</v>
      </c>
      <c r="C3127" s="1">
        <f>VALUE(kinnisvara_andmestik[[#This Row],[hind_m2_eur]])</f>
        <v>3671.58</v>
      </c>
    </row>
    <row r="3128" spans="1:3" x14ac:dyDescent="0.3">
      <c r="A3128">
        <f>VALUE(kinnisvara_andmestik[[#This Row],[suurus_m2]])</f>
        <v>40</v>
      </c>
      <c r="B3128">
        <f>VALUE(kinnisvara_andmestik[[#This Row],[muugi_hind_eur]])</f>
        <v>125633</v>
      </c>
      <c r="C3128" s="1">
        <f>VALUE(kinnisvara_andmestik[[#This Row],[hind_m2_eur]])</f>
        <v>3233.67</v>
      </c>
    </row>
    <row r="3129" spans="1:3" x14ac:dyDescent="0.3">
      <c r="A3129">
        <f>VALUE(kinnisvara_andmestik[[#This Row],[suurus_m2]])</f>
        <v>24</v>
      </c>
      <c r="B3129">
        <f>VALUE(kinnisvara_andmestik[[#This Row],[muugi_hind_eur]])</f>
        <v>80672</v>
      </c>
      <c r="C3129" s="1">
        <f>VALUE(kinnisvara_andmestik[[#This Row],[hind_m2_eur]])</f>
        <v>3149.45</v>
      </c>
    </row>
    <row r="3130" spans="1:3" x14ac:dyDescent="0.3">
      <c r="A3130">
        <f>VALUE(kinnisvara_andmestik[[#This Row],[suurus_m2]])</f>
        <v>18</v>
      </c>
      <c r="B3130">
        <f>VALUE(kinnisvara_andmestik[[#This Row],[muugi_hind_eur]])</f>
        <v>57842</v>
      </c>
      <c r="C3130" s="1">
        <f>VALUE(kinnisvara_andmestik[[#This Row],[hind_m2_eur]])</f>
        <v>3362.81</v>
      </c>
    </row>
    <row r="3131" spans="1:3" x14ac:dyDescent="0.3">
      <c r="A3131">
        <f>VALUE(kinnisvara_andmestik[[#This Row],[suurus_m2]])</f>
        <v>18</v>
      </c>
      <c r="B3131">
        <f>VALUE(kinnisvara_andmestik[[#This Row],[muugi_hind_eur]])</f>
        <v>49990</v>
      </c>
      <c r="C3131" s="1">
        <f>VALUE(kinnisvara_andmestik[[#This Row],[hind_m2_eur]])</f>
        <v>3070.62</v>
      </c>
    </row>
    <row r="3132" spans="1:3" x14ac:dyDescent="0.3">
      <c r="A3132">
        <f>VALUE(kinnisvara_andmestik[[#This Row],[suurus_m2]])</f>
        <v>18</v>
      </c>
      <c r="B3132">
        <f>VALUE(kinnisvara_andmestik[[#This Row],[muugi_hind_eur]])</f>
        <v>59294</v>
      </c>
      <c r="C3132" s="1">
        <f>VALUE(kinnisvara_andmestik[[#This Row],[hind_m2_eur]])</f>
        <v>3269.68</v>
      </c>
    </row>
    <row r="3133" spans="1:3" x14ac:dyDescent="0.3">
      <c r="A3133">
        <f>VALUE(kinnisvara_andmestik[[#This Row],[suurus_m2]])</f>
        <v>18</v>
      </c>
      <c r="B3133">
        <f>VALUE(kinnisvara_andmestik[[#This Row],[muugi_hind_eur]])</f>
        <v>68566</v>
      </c>
      <c r="C3133" s="1">
        <f>VALUE(kinnisvara_andmestik[[#This Row],[hind_m2_eur]])</f>
        <v>3483</v>
      </c>
    </row>
    <row r="3134" spans="1:3" x14ac:dyDescent="0.3">
      <c r="A3134">
        <f>VALUE(kinnisvara_andmestik[[#This Row],[suurus_m2]])</f>
        <v>21</v>
      </c>
      <c r="B3134">
        <f>VALUE(kinnisvara_andmestik[[#This Row],[muugi_hind_eur]])</f>
        <v>76442</v>
      </c>
      <c r="C3134" s="1">
        <f>VALUE(kinnisvara_andmestik[[#This Row],[hind_m2_eur]])</f>
        <v>3531.19</v>
      </c>
    </row>
    <row r="3135" spans="1:3" x14ac:dyDescent="0.3">
      <c r="A3135">
        <f>VALUE(kinnisvara_andmestik[[#This Row],[suurus_m2]])</f>
        <v>18</v>
      </c>
      <c r="B3135">
        <f>VALUE(kinnisvara_andmestik[[#This Row],[muugi_hind_eur]])</f>
        <v>64123</v>
      </c>
      <c r="C3135" s="1">
        <f>VALUE(kinnisvara_andmestik[[#This Row],[hind_m2_eur]])</f>
        <v>3439.52</v>
      </c>
    </row>
    <row r="3136" spans="1:3" x14ac:dyDescent="0.3">
      <c r="A3136">
        <f>VALUE(kinnisvara_andmestik[[#This Row],[suurus_m2]])</f>
        <v>18</v>
      </c>
      <c r="B3136">
        <f>VALUE(kinnisvara_andmestik[[#This Row],[muugi_hind_eur]])</f>
        <v>64314</v>
      </c>
      <c r="C3136" s="1">
        <f>VALUE(kinnisvara_andmestik[[#This Row],[hind_m2_eur]])</f>
        <v>3212.61</v>
      </c>
    </row>
    <row r="3137" spans="1:3" x14ac:dyDescent="0.3">
      <c r="A3137">
        <f>VALUE(kinnisvara_andmestik[[#This Row],[suurus_m2]])</f>
        <v>23</v>
      </c>
      <c r="B3137">
        <f>VALUE(kinnisvara_andmestik[[#This Row],[muugi_hind_eur]])</f>
        <v>82871</v>
      </c>
      <c r="C3137" s="1">
        <f>VALUE(kinnisvara_andmestik[[#This Row],[hind_m2_eur]])</f>
        <v>3653.48</v>
      </c>
    </row>
    <row r="3138" spans="1:3" x14ac:dyDescent="0.3">
      <c r="A3138">
        <f>VALUE(kinnisvara_andmestik[[#This Row],[suurus_m2]])</f>
        <v>18</v>
      </c>
      <c r="B3138">
        <f>VALUE(kinnisvara_andmestik[[#This Row],[muugi_hind_eur]])</f>
        <v>57557</v>
      </c>
      <c r="C3138" s="1">
        <f>VALUE(kinnisvara_andmestik[[#This Row],[hind_m2_eur]])</f>
        <v>3237.88</v>
      </c>
    </row>
    <row r="3139" spans="1:3" x14ac:dyDescent="0.3">
      <c r="A3139">
        <f>VALUE(kinnisvara_andmestik[[#This Row],[suurus_m2]])</f>
        <v>22</v>
      </c>
      <c r="B3139">
        <f>VALUE(kinnisvara_andmestik[[#This Row],[muugi_hind_eur]])</f>
        <v>73172</v>
      </c>
      <c r="C3139" s="1">
        <f>VALUE(kinnisvara_andmestik[[#This Row],[hind_m2_eur]])</f>
        <v>3362.97</v>
      </c>
    </row>
    <row r="3140" spans="1:3" x14ac:dyDescent="0.3">
      <c r="A3140">
        <f>VALUE(kinnisvara_andmestik[[#This Row],[suurus_m2]])</f>
        <v>18</v>
      </c>
      <c r="B3140">
        <f>VALUE(kinnisvara_andmestik[[#This Row],[muugi_hind_eur]])</f>
        <v>63384</v>
      </c>
      <c r="C3140" s="1">
        <f>VALUE(kinnisvara_andmestik[[#This Row],[hind_m2_eur]])</f>
        <v>3459.54</v>
      </c>
    </row>
    <row r="3141" spans="1:3" x14ac:dyDescent="0.3">
      <c r="A3141">
        <f>VALUE(kinnisvara_andmestik[[#This Row],[suurus_m2]])</f>
        <v>18</v>
      </c>
      <c r="B3141">
        <f>VALUE(kinnisvara_andmestik[[#This Row],[muugi_hind_eur]])</f>
        <v>50170</v>
      </c>
      <c r="C3141" s="1">
        <f>VALUE(kinnisvara_andmestik[[#This Row],[hind_m2_eur]])</f>
        <v>3329.52</v>
      </c>
    </row>
    <row r="3142" spans="1:3" x14ac:dyDescent="0.3">
      <c r="A3142">
        <f>VALUE(kinnisvara_andmestik[[#This Row],[suurus_m2]])</f>
        <v>18</v>
      </c>
      <c r="B3142">
        <f>VALUE(kinnisvara_andmestik[[#This Row],[muugi_hind_eur]])</f>
        <v>62086</v>
      </c>
      <c r="C3142" s="1">
        <f>VALUE(kinnisvara_andmestik[[#This Row],[hind_m2_eur]])</f>
        <v>3332.33</v>
      </c>
    </row>
    <row r="3143" spans="1:3" x14ac:dyDescent="0.3">
      <c r="A3143">
        <f>VALUE(kinnisvara_andmestik[[#This Row],[suurus_m2]])</f>
        <v>18</v>
      </c>
      <c r="B3143">
        <f>VALUE(kinnisvara_andmestik[[#This Row],[muugi_hind_eur]])</f>
        <v>71857</v>
      </c>
      <c r="C3143" s="1">
        <f>VALUE(kinnisvara_andmestik[[#This Row],[hind_m2_eur]])</f>
        <v>3756.33</v>
      </c>
    </row>
    <row r="3144" spans="1:3" x14ac:dyDescent="0.3">
      <c r="A3144">
        <f>VALUE(kinnisvara_andmestik[[#This Row],[suurus_m2]])</f>
        <v>18</v>
      </c>
      <c r="B3144">
        <f>VALUE(kinnisvara_andmestik[[#This Row],[muugi_hind_eur]])</f>
        <v>55081</v>
      </c>
      <c r="C3144" s="1">
        <f>VALUE(kinnisvara_andmestik[[#This Row],[hind_m2_eur]])</f>
        <v>3189.99</v>
      </c>
    </row>
    <row r="3145" spans="1:3" x14ac:dyDescent="0.3">
      <c r="A3145">
        <f>VALUE(kinnisvara_andmestik[[#This Row],[suurus_m2]])</f>
        <v>18</v>
      </c>
      <c r="B3145">
        <f>VALUE(kinnisvara_andmestik[[#This Row],[muugi_hind_eur]])</f>
        <v>53542</v>
      </c>
      <c r="C3145" s="1">
        <f>VALUE(kinnisvara_andmestik[[#This Row],[hind_m2_eur]])</f>
        <v>3244.33</v>
      </c>
    </row>
    <row r="3146" spans="1:3" x14ac:dyDescent="0.3">
      <c r="A3146">
        <f>VALUE(kinnisvara_andmestik[[#This Row],[suurus_m2]])</f>
        <v>18</v>
      </c>
      <c r="B3146">
        <f>VALUE(kinnisvara_andmestik[[#This Row],[muugi_hind_eur]])</f>
        <v>55440</v>
      </c>
      <c r="C3146" s="1">
        <f>VALUE(kinnisvara_andmestik[[#This Row],[hind_m2_eur]])</f>
        <v>3255.57</v>
      </c>
    </row>
    <row r="3147" spans="1:3" x14ac:dyDescent="0.3">
      <c r="A3147">
        <f>VALUE(kinnisvara_andmestik[[#This Row],[suurus_m2]])</f>
        <v>18</v>
      </c>
      <c r="B3147">
        <f>VALUE(kinnisvara_andmestik[[#This Row],[muugi_hind_eur]])</f>
        <v>60240</v>
      </c>
      <c r="C3147" s="1">
        <f>VALUE(kinnisvara_andmestik[[#This Row],[hind_m2_eur]])</f>
        <v>3547.64</v>
      </c>
    </row>
    <row r="3148" spans="1:3" x14ac:dyDescent="0.3">
      <c r="A3148">
        <f>VALUE(kinnisvara_andmestik[[#This Row],[suurus_m2]])</f>
        <v>18</v>
      </c>
      <c r="B3148">
        <f>VALUE(kinnisvara_andmestik[[#This Row],[muugi_hind_eur]])</f>
        <v>62464</v>
      </c>
      <c r="C3148" s="1">
        <f>VALUE(kinnisvara_andmestik[[#This Row],[hind_m2_eur]])</f>
        <v>3270.76</v>
      </c>
    </row>
    <row r="3149" spans="1:3" x14ac:dyDescent="0.3">
      <c r="A3149">
        <f>VALUE(kinnisvara_andmestik[[#This Row],[suurus_m2]])</f>
        <v>19</v>
      </c>
      <c r="B3149">
        <f>VALUE(kinnisvara_andmestik[[#This Row],[muugi_hind_eur]])</f>
        <v>61211</v>
      </c>
      <c r="C3149" s="1">
        <f>VALUE(kinnisvara_andmestik[[#This Row],[hind_m2_eur]])</f>
        <v>3470.08</v>
      </c>
    </row>
    <row r="3150" spans="1:3" x14ac:dyDescent="0.3">
      <c r="A3150">
        <f>VALUE(kinnisvara_andmestik[[#This Row],[suurus_m2]])</f>
        <v>21</v>
      </c>
      <c r="B3150">
        <f>VALUE(kinnisvara_andmestik[[#This Row],[muugi_hind_eur]])</f>
        <v>75064</v>
      </c>
      <c r="C3150" s="1">
        <f>VALUE(kinnisvara_andmestik[[#This Row],[hind_m2_eur]])</f>
        <v>3777.92</v>
      </c>
    </row>
    <row r="3151" spans="1:3" x14ac:dyDescent="0.3">
      <c r="A3151">
        <f>VALUE(kinnisvara_andmestik[[#This Row],[suurus_m2]])</f>
        <v>18</v>
      </c>
      <c r="B3151">
        <f>VALUE(kinnisvara_andmestik[[#This Row],[muugi_hind_eur]])</f>
        <v>66330</v>
      </c>
      <c r="C3151" s="1">
        <f>VALUE(kinnisvara_andmestik[[#This Row],[hind_m2_eur]])</f>
        <v>3577.95</v>
      </c>
    </row>
    <row r="3152" spans="1:3" x14ac:dyDescent="0.3">
      <c r="A3152">
        <f>VALUE(kinnisvara_andmestik[[#This Row],[suurus_m2]])</f>
        <v>18</v>
      </c>
      <c r="B3152">
        <f>VALUE(kinnisvara_andmestik[[#This Row],[muugi_hind_eur]])</f>
        <v>63744</v>
      </c>
      <c r="C3152" s="1">
        <f>VALUE(kinnisvara_andmestik[[#This Row],[hind_m2_eur]])</f>
        <v>3469.54</v>
      </c>
    </row>
    <row r="3153" spans="1:3" x14ac:dyDescent="0.3">
      <c r="A3153">
        <f>VALUE(kinnisvara_andmestik[[#This Row],[suurus_m2]])</f>
        <v>18</v>
      </c>
      <c r="B3153">
        <f>VALUE(kinnisvara_andmestik[[#This Row],[muugi_hind_eur]])</f>
        <v>61867</v>
      </c>
      <c r="C3153" s="1">
        <f>VALUE(kinnisvara_andmestik[[#This Row],[hind_m2_eur]])</f>
        <v>3132.78</v>
      </c>
    </row>
    <row r="3154" spans="1:3" x14ac:dyDescent="0.3">
      <c r="A3154">
        <f>VALUE(kinnisvara_andmestik[[#This Row],[suurus_m2]])</f>
        <v>18</v>
      </c>
      <c r="B3154">
        <f>VALUE(kinnisvara_andmestik[[#This Row],[muugi_hind_eur]])</f>
        <v>67795</v>
      </c>
      <c r="C3154" s="1">
        <f>VALUE(kinnisvara_andmestik[[#This Row],[hind_m2_eur]])</f>
        <v>3513.52</v>
      </c>
    </row>
    <row r="3155" spans="1:3" x14ac:dyDescent="0.3">
      <c r="A3155">
        <f>VALUE(kinnisvara_andmestik[[#This Row],[suurus_m2]])</f>
        <v>18</v>
      </c>
      <c r="B3155">
        <f>VALUE(kinnisvara_andmestik[[#This Row],[muugi_hind_eur]])</f>
        <v>60441</v>
      </c>
      <c r="C3155" s="1">
        <f>VALUE(kinnisvara_andmestik[[#This Row],[hind_m2_eur]])</f>
        <v>3208.9</v>
      </c>
    </row>
    <row r="3156" spans="1:3" x14ac:dyDescent="0.3">
      <c r="A3156">
        <f>VALUE(kinnisvara_andmestik[[#This Row],[suurus_m2]])</f>
        <v>18</v>
      </c>
      <c r="B3156">
        <f>VALUE(kinnisvara_andmestik[[#This Row],[muugi_hind_eur]])</f>
        <v>58001</v>
      </c>
      <c r="C3156" s="1">
        <f>VALUE(kinnisvara_andmestik[[#This Row],[hind_m2_eur]])</f>
        <v>3003.7</v>
      </c>
    </row>
    <row r="3157" spans="1:3" x14ac:dyDescent="0.3">
      <c r="A3157">
        <f>VALUE(kinnisvara_andmestik[[#This Row],[suurus_m2]])</f>
        <v>18</v>
      </c>
      <c r="B3157">
        <f>VALUE(kinnisvara_andmestik[[#This Row],[muugi_hind_eur]])</f>
        <v>66521</v>
      </c>
      <c r="C3157" s="1">
        <f>VALUE(kinnisvara_andmestik[[#This Row],[hind_m2_eur]])</f>
        <v>3605.8</v>
      </c>
    </row>
    <row r="3158" spans="1:3" x14ac:dyDescent="0.3">
      <c r="A3158">
        <f>VALUE(kinnisvara_andmestik[[#This Row],[suurus_m2]])</f>
        <v>18</v>
      </c>
      <c r="B3158">
        <f>VALUE(kinnisvara_andmestik[[#This Row],[muugi_hind_eur]])</f>
        <v>63886</v>
      </c>
      <c r="C3158" s="1">
        <f>VALUE(kinnisvara_andmestik[[#This Row],[hind_m2_eur]])</f>
        <v>3415.22</v>
      </c>
    </row>
    <row r="3159" spans="1:3" x14ac:dyDescent="0.3">
      <c r="A3159">
        <f>VALUE(kinnisvara_andmestik[[#This Row],[suurus_m2]])</f>
        <v>18</v>
      </c>
      <c r="B3159">
        <f>VALUE(kinnisvara_andmestik[[#This Row],[muugi_hind_eur]])</f>
        <v>68174</v>
      </c>
      <c r="C3159" s="1">
        <f>VALUE(kinnisvara_andmestik[[#This Row],[hind_m2_eur]])</f>
        <v>3528.27</v>
      </c>
    </row>
    <row r="3160" spans="1:3" x14ac:dyDescent="0.3">
      <c r="A3160">
        <f>VALUE(kinnisvara_andmestik[[#This Row],[suurus_m2]])</f>
        <v>18</v>
      </c>
      <c r="B3160">
        <f>VALUE(kinnisvara_andmestik[[#This Row],[muugi_hind_eur]])</f>
        <v>61564</v>
      </c>
      <c r="C3160" s="1">
        <f>VALUE(kinnisvara_andmestik[[#This Row],[hind_m2_eur]])</f>
        <v>3596.25</v>
      </c>
    </row>
    <row r="3161" spans="1:3" x14ac:dyDescent="0.3">
      <c r="A3161">
        <f>VALUE(kinnisvara_andmestik[[#This Row],[suurus_m2]])</f>
        <v>19</v>
      </c>
      <c r="B3161">
        <f>VALUE(kinnisvara_andmestik[[#This Row],[muugi_hind_eur]])</f>
        <v>65913</v>
      </c>
      <c r="C3161" s="1">
        <f>VALUE(kinnisvara_andmestik[[#This Row],[hind_m2_eur]])</f>
        <v>3300.96</v>
      </c>
    </row>
    <row r="3162" spans="1:3" x14ac:dyDescent="0.3">
      <c r="A3162">
        <f>VALUE(kinnisvara_andmestik[[#This Row],[suurus_m2]])</f>
        <v>21</v>
      </c>
      <c r="B3162">
        <f>VALUE(kinnisvara_andmestik[[#This Row],[muugi_hind_eur]])</f>
        <v>60056</v>
      </c>
      <c r="C3162" s="1">
        <f>VALUE(kinnisvara_andmestik[[#This Row],[hind_m2_eur]])</f>
        <v>3363.74</v>
      </c>
    </row>
    <row r="3163" spans="1:3" x14ac:dyDescent="0.3">
      <c r="A3163">
        <f>VALUE(kinnisvara_andmestik[[#This Row],[suurus_m2]])</f>
        <v>18</v>
      </c>
      <c r="B3163">
        <f>VALUE(kinnisvara_andmestik[[#This Row],[muugi_hind_eur]])</f>
        <v>67017</v>
      </c>
      <c r="C3163" s="1">
        <f>VALUE(kinnisvara_andmestik[[#This Row],[hind_m2_eur]])</f>
        <v>3507.3</v>
      </c>
    </row>
    <row r="3164" spans="1:3" x14ac:dyDescent="0.3">
      <c r="A3164">
        <f>VALUE(kinnisvara_andmestik[[#This Row],[suurus_m2]])</f>
        <v>21</v>
      </c>
      <c r="B3164">
        <f>VALUE(kinnisvara_andmestik[[#This Row],[muugi_hind_eur]])</f>
        <v>65982</v>
      </c>
      <c r="C3164" s="1">
        <f>VALUE(kinnisvara_andmestik[[#This Row],[hind_m2_eur]])</f>
        <v>3360.57</v>
      </c>
    </row>
    <row r="3165" spans="1:3" x14ac:dyDescent="0.3">
      <c r="A3165">
        <f>VALUE(kinnisvara_andmestik[[#This Row],[suurus_m2]])</f>
        <v>18</v>
      </c>
      <c r="B3165">
        <f>VALUE(kinnisvara_andmestik[[#This Row],[muugi_hind_eur]])</f>
        <v>66483</v>
      </c>
      <c r="C3165" s="1">
        <f>VALUE(kinnisvara_andmestik[[#This Row],[hind_m2_eur]])</f>
        <v>3688.54</v>
      </c>
    </row>
    <row r="3166" spans="1:3" x14ac:dyDescent="0.3">
      <c r="A3166">
        <f>VALUE(kinnisvara_andmestik[[#This Row],[suurus_m2]])</f>
        <v>19</v>
      </c>
      <c r="B3166">
        <f>VALUE(kinnisvara_andmestik[[#This Row],[muugi_hind_eur]])</f>
        <v>57975</v>
      </c>
      <c r="C3166" s="1">
        <f>VALUE(kinnisvara_andmestik[[#This Row],[hind_m2_eur]])</f>
        <v>3391.05</v>
      </c>
    </row>
    <row r="3167" spans="1:3" x14ac:dyDescent="0.3">
      <c r="A3167">
        <f>VALUE(kinnisvara_andmestik[[#This Row],[suurus_m2]])</f>
        <v>18</v>
      </c>
      <c r="B3167">
        <f>VALUE(kinnisvara_andmestik[[#This Row],[muugi_hind_eur]])</f>
        <v>61275</v>
      </c>
      <c r="C3167" s="1">
        <f>VALUE(kinnisvara_andmestik[[#This Row],[hind_m2_eur]])</f>
        <v>3367.36</v>
      </c>
    </row>
    <row r="3168" spans="1:3" x14ac:dyDescent="0.3">
      <c r="A3168">
        <f>VALUE(kinnisvara_andmestik[[#This Row],[suurus_m2]])</f>
        <v>18</v>
      </c>
      <c r="B3168">
        <f>VALUE(kinnisvara_andmestik[[#This Row],[muugi_hind_eur]])</f>
        <v>54246</v>
      </c>
      <c r="C3168" s="1">
        <f>VALUE(kinnisvara_andmestik[[#This Row],[hind_m2_eur]])</f>
        <v>3393.45</v>
      </c>
    </row>
    <row r="3169" spans="1:3" x14ac:dyDescent="0.3">
      <c r="A3169">
        <f>VALUE(kinnisvara_andmestik[[#This Row],[suurus_m2]])</f>
        <v>18</v>
      </c>
      <c r="B3169">
        <f>VALUE(kinnisvara_andmestik[[#This Row],[muugi_hind_eur]])</f>
        <v>62696</v>
      </c>
      <c r="C3169" s="1">
        <f>VALUE(kinnisvara_andmestik[[#This Row],[hind_m2_eur]])</f>
        <v>3399.18</v>
      </c>
    </row>
    <row r="3170" spans="1:3" x14ac:dyDescent="0.3">
      <c r="A3170">
        <f>VALUE(kinnisvara_andmestik[[#This Row],[suurus_m2]])</f>
        <v>21</v>
      </c>
      <c r="B3170">
        <f>VALUE(kinnisvara_andmestik[[#This Row],[muugi_hind_eur]])</f>
        <v>66142</v>
      </c>
      <c r="C3170" s="1">
        <f>VALUE(kinnisvara_andmestik[[#This Row],[hind_m2_eur]])</f>
        <v>3251.63</v>
      </c>
    </row>
    <row r="3171" spans="1:3" x14ac:dyDescent="0.3">
      <c r="A3171">
        <f>VALUE(kinnisvara_andmestik[[#This Row],[suurus_m2]])</f>
        <v>18</v>
      </c>
      <c r="B3171">
        <f>VALUE(kinnisvara_andmestik[[#This Row],[muugi_hind_eur]])</f>
        <v>64254</v>
      </c>
      <c r="C3171" s="1">
        <f>VALUE(kinnisvara_andmestik[[#This Row],[hind_m2_eur]])</f>
        <v>3270.31</v>
      </c>
    </row>
    <row r="3172" spans="1:3" x14ac:dyDescent="0.3">
      <c r="A3172">
        <f>VALUE(kinnisvara_andmestik[[#This Row],[suurus_m2]])</f>
        <v>25</v>
      </c>
      <c r="B3172">
        <f>VALUE(kinnisvara_andmestik[[#This Row],[muugi_hind_eur]])</f>
        <v>82820</v>
      </c>
      <c r="C3172" s="1">
        <f>VALUE(kinnisvara_andmestik[[#This Row],[hind_m2_eur]])</f>
        <v>3324.47</v>
      </c>
    </row>
    <row r="3173" spans="1:3" x14ac:dyDescent="0.3">
      <c r="A3173">
        <f>VALUE(kinnisvara_andmestik[[#This Row],[suurus_m2]])</f>
        <v>18</v>
      </c>
      <c r="B3173">
        <f>VALUE(kinnisvara_andmestik[[#This Row],[muugi_hind_eur]])</f>
        <v>61237</v>
      </c>
      <c r="C3173" s="1">
        <f>VALUE(kinnisvara_andmestik[[#This Row],[hind_m2_eur]])</f>
        <v>3439.76</v>
      </c>
    </row>
    <row r="3174" spans="1:3" x14ac:dyDescent="0.3">
      <c r="A3174">
        <f>VALUE(kinnisvara_andmestik[[#This Row],[suurus_m2]])</f>
        <v>19</v>
      </c>
      <c r="B3174">
        <f>VALUE(kinnisvara_andmestik[[#This Row],[muugi_hind_eur]])</f>
        <v>68290</v>
      </c>
      <c r="C3174" s="1">
        <f>VALUE(kinnisvara_andmestik[[#This Row],[hind_m2_eur]])</f>
        <v>3662.34</v>
      </c>
    </row>
    <row r="3175" spans="1:3" x14ac:dyDescent="0.3">
      <c r="A3175">
        <f>VALUE(kinnisvara_andmestik[[#This Row],[suurus_m2]])</f>
        <v>19</v>
      </c>
      <c r="B3175">
        <f>VALUE(kinnisvara_andmestik[[#This Row],[muugi_hind_eur]])</f>
        <v>58132</v>
      </c>
      <c r="C3175" s="1">
        <f>VALUE(kinnisvara_andmestik[[#This Row],[hind_m2_eur]])</f>
        <v>3455.33</v>
      </c>
    </row>
    <row r="3176" spans="1:3" x14ac:dyDescent="0.3">
      <c r="A3176">
        <f>VALUE(kinnisvara_andmestik[[#This Row],[suurus_m2]])</f>
        <v>20</v>
      </c>
      <c r="B3176">
        <f>VALUE(kinnisvara_andmestik[[#This Row],[muugi_hind_eur]])</f>
        <v>70262</v>
      </c>
      <c r="C3176" s="1">
        <f>VALUE(kinnisvara_andmestik[[#This Row],[hind_m2_eur]])</f>
        <v>3655.85</v>
      </c>
    </row>
    <row r="3177" spans="1:3" x14ac:dyDescent="0.3">
      <c r="A3177">
        <f>VALUE(kinnisvara_andmestik[[#This Row],[suurus_m2]])</f>
        <v>18</v>
      </c>
      <c r="B3177">
        <f>VALUE(kinnisvara_andmestik[[#This Row],[muugi_hind_eur]])</f>
        <v>63864</v>
      </c>
      <c r="C3177" s="1">
        <f>VALUE(kinnisvara_andmestik[[#This Row],[hind_m2_eur]])</f>
        <v>3394.85</v>
      </c>
    </row>
    <row r="3178" spans="1:3" x14ac:dyDescent="0.3">
      <c r="A3178">
        <f>VALUE(kinnisvara_andmestik[[#This Row],[suurus_m2]])</f>
        <v>18</v>
      </c>
      <c r="B3178">
        <f>VALUE(kinnisvara_andmestik[[#This Row],[muugi_hind_eur]])</f>
        <v>65067</v>
      </c>
      <c r="C3178" s="1">
        <f>VALUE(kinnisvara_andmestik[[#This Row],[hind_m2_eur]])</f>
        <v>3304.22</v>
      </c>
    </row>
    <row r="3179" spans="1:3" x14ac:dyDescent="0.3">
      <c r="A3179">
        <f>VALUE(kinnisvara_andmestik[[#This Row],[suurus_m2]])</f>
        <v>21</v>
      </c>
      <c r="B3179">
        <f>VALUE(kinnisvara_andmestik[[#This Row],[muugi_hind_eur]])</f>
        <v>62585</v>
      </c>
      <c r="C3179" s="1">
        <f>VALUE(kinnisvara_andmestik[[#This Row],[hind_m2_eur]])</f>
        <v>3363.27</v>
      </c>
    </row>
    <row r="3180" spans="1:3" x14ac:dyDescent="0.3">
      <c r="A3180">
        <f>VALUE(kinnisvara_andmestik[[#This Row],[suurus_m2]])</f>
        <v>23</v>
      </c>
      <c r="B3180">
        <f>VALUE(kinnisvara_andmestik[[#This Row],[muugi_hind_eur]])</f>
        <v>74636</v>
      </c>
      <c r="C3180" s="1">
        <f>VALUE(kinnisvara_andmestik[[#This Row],[hind_m2_eur]])</f>
        <v>3430.52</v>
      </c>
    </row>
    <row r="3181" spans="1:3" x14ac:dyDescent="0.3">
      <c r="A3181">
        <f>VALUE(kinnisvara_andmestik[[#This Row],[suurus_m2]])</f>
        <v>19</v>
      </c>
      <c r="B3181">
        <f>VALUE(kinnisvara_andmestik[[#This Row],[muugi_hind_eur]])</f>
        <v>65629</v>
      </c>
      <c r="C3181" s="1">
        <f>VALUE(kinnisvara_andmestik[[#This Row],[hind_m2_eur]])</f>
        <v>3632.01</v>
      </c>
    </row>
    <row r="3182" spans="1:3" x14ac:dyDescent="0.3">
      <c r="A3182">
        <f>VALUE(kinnisvara_andmestik[[#This Row],[suurus_m2]])</f>
        <v>19</v>
      </c>
      <c r="B3182">
        <f>VALUE(kinnisvara_andmestik[[#This Row],[muugi_hind_eur]])</f>
        <v>67013</v>
      </c>
      <c r="C3182" s="1">
        <f>VALUE(kinnisvara_andmestik[[#This Row],[hind_m2_eur]])</f>
        <v>3172.96</v>
      </c>
    </row>
    <row r="3183" spans="1:3" x14ac:dyDescent="0.3">
      <c r="A3183">
        <f>VALUE(kinnisvara_andmestik[[#This Row],[suurus_m2]])</f>
        <v>18</v>
      </c>
      <c r="B3183">
        <f>VALUE(kinnisvara_andmestik[[#This Row],[muugi_hind_eur]])</f>
        <v>60022</v>
      </c>
      <c r="C3183" s="1">
        <f>VALUE(kinnisvara_andmestik[[#This Row],[hind_m2_eur]])</f>
        <v>3436.88</v>
      </c>
    </row>
    <row r="3184" spans="1:3" x14ac:dyDescent="0.3">
      <c r="A3184">
        <f>VALUE(kinnisvara_andmestik[[#This Row],[suurus_m2]])</f>
        <v>18</v>
      </c>
      <c r="B3184">
        <f>VALUE(kinnisvara_andmestik[[#This Row],[muugi_hind_eur]])</f>
        <v>61386</v>
      </c>
      <c r="C3184" s="1">
        <f>VALUE(kinnisvara_andmestik[[#This Row],[hind_m2_eur]])</f>
        <v>3451.76</v>
      </c>
    </row>
    <row r="3185" spans="1:3" x14ac:dyDescent="0.3">
      <c r="A3185">
        <f>VALUE(kinnisvara_andmestik[[#This Row],[suurus_m2]])</f>
        <v>18</v>
      </c>
      <c r="B3185">
        <f>VALUE(kinnisvara_andmestik[[#This Row],[muugi_hind_eur]])</f>
        <v>60702</v>
      </c>
      <c r="C3185" s="1">
        <f>VALUE(kinnisvara_andmestik[[#This Row],[hind_m2_eur]])</f>
        <v>3502.28</v>
      </c>
    </row>
    <row r="3186" spans="1:3" x14ac:dyDescent="0.3">
      <c r="A3186">
        <f>VALUE(kinnisvara_andmestik[[#This Row],[suurus_m2]])</f>
        <v>18</v>
      </c>
      <c r="B3186">
        <f>VALUE(kinnisvara_andmestik[[#This Row],[muugi_hind_eur]])</f>
        <v>52876</v>
      </c>
      <c r="C3186" s="1">
        <f>VALUE(kinnisvara_andmestik[[#This Row],[hind_m2_eur]])</f>
        <v>3189.07</v>
      </c>
    </row>
    <row r="3187" spans="1:3" x14ac:dyDescent="0.3">
      <c r="A3187">
        <f>VALUE(kinnisvara_andmestik[[#This Row],[suurus_m2]])</f>
        <v>18</v>
      </c>
      <c r="B3187">
        <f>VALUE(kinnisvara_andmestik[[#This Row],[muugi_hind_eur]])</f>
        <v>62163</v>
      </c>
      <c r="C3187" s="1">
        <f>VALUE(kinnisvara_andmestik[[#This Row],[hind_m2_eur]])</f>
        <v>3628.16</v>
      </c>
    </row>
    <row r="3188" spans="1:3" x14ac:dyDescent="0.3">
      <c r="A3188">
        <f>VALUE(kinnisvara_andmestik[[#This Row],[suurus_m2]])</f>
        <v>18</v>
      </c>
      <c r="B3188">
        <f>VALUE(kinnisvara_andmestik[[#This Row],[muugi_hind_eur]])</f>
        <v>60575</v>
      </c>
      <c r="C3188" s="1">
        <f>VALUE(kinnisvara_andmestik[[#This Row],[hind_m2_eur]])</f>
        <v>3515.78</v>
      </c>
    </row>
    <row r="3189" spans="1:3" x14ac:dyDescent="0.3">
      <c r="A3189">
        <f>VALUE(kinnisvara_andmestik[[#This Row],[suurus_m2]])</f>
        <v>48</v>
      </c>
      <c r="B3189">
        <f>VALUE(kinnisvara_andmestik[[#This Row],[muugi_hind_eur]])</f>
        <v>165516</v>
      </c>
      <c r="C3189" s="1">
        <f>VALUE(kinnisvara_andmestik[[#This Row],[hind_m2_eur]])</f>
        <v>3461.69</v>
      </c>
    </row>
    <row r="3190" spans="1:3" x14ac:dyDescent="0.3">
      <c r="A3190">
        <f>VALUE(kinnisvara_andmestik[[#This Row],[suurus_m2]])</f>
        <v>18</v>
      </c>
      <c r="B3190">
        <f>VALUE(kinnisvara_andmestik[[#This Row],[muugi_hind_eur]])</f>
        <v>65367</v>
      </c>
      <c r="C3190" s="1">
        <f>VALUE(kinnisvara_andmestik[[#This Row],[hind_m2_eur]])</f>
        <v>3233.93</v>
      </c>
    </row>
    <row r="3191" spans="1:3" x14ac:dyDescent="0.3">
      <c r="A3191">
        <f>VALUE(kinnisvara_andmestik[[#This Row],[suurus_m2]])</f>
        <v>21</v>
      </c>
      <c r="B3191">
        <f>VALUE(kinnisvara_andmestik[[#This Row],[muugi_hind_eur]])</f>
        <v>73511</v>
      </c>
      <c r="C3191" s="1">
        <f>VALUE(kinnisvara_andmestik[[#This Row],[hind_m2_eur]])</f>
        <v>3337.5</v>
      </c>
    </row>
    <row r="3192" spans="1:3" x14ac:dyDescent="0.3">
      <c r="A3192">
        <f>VALUE(kinnisvara_andmestik[[#This Row],[suurus_m2]])</f>
        <v>18</v>
      </c>
      <c r="B3192">
        <f>VALUE(kinnisvara_andmestik[[#This Row],[muugi_hind_eur]])</f>
        <v>67018</v>
      </c>
      <c r="C3192" s="1">
        <f>VALUE(kinnisvara_andmestik[[#This Row],[hind_m2_eur]])</f>
        <v>3689.88</v>
      </c>
    </row>
    <row r="3193" spans="1:3" x14ac:dyDescent="0.3">
      <c r="A3193">
        <f>VALUE(kinnisvara_andmestik[[#This Row],[suurus_m2]])</f>
        <v>23</v>
      </c>
      <c r="B3193">
        <f>VALUE(kinnisvara_andmestik[[#This Row],[muugi_hind_eur]])</f>
        <v>85692</v>
      </c>
      <c r="C3193" s="1">
        <f>VALUE(kinnisvara_andmestik[[#This Row],[hind_m2_eur]])</f>
        <v>3557.77</v>
      </c>
    </row>
    <row r="3194" spans="1:3" x14ac:dyDescent="0.3">
      <c r="A3194">
        <f>VALUE(kinnisvara_andmestik[[#This Row],[suurus_m2]])</f>
        <v>20</v>
      </c>
      <c r="B3194">
        <f>VALUE(kinnisvara_andmestik[[#This Row],[muugi_hind_eur]])</f>
        <v>64253</v>
      </c>
      <c r="C3194" s="1">
        <f>VALUE(kinnisvara_andmestik[[#This Row],[hind_m2_eur]])</f>
        <v>3297.13</v>
      </c>
    </row>
    <row r="3195" spans="1:3" x14ac:dyDescent="0.3">
      <c r="A3195">
        <f>VALUE(kinnisvara_andmestik[[#This Row],[suurus_m2]])</f>
        <v>21</v>
      </c>
      <c r="B3195">
        <f>VALUE(kinnisvara_andmestik[[#This Row],[muugi_hind_eur]])</f>
        <v>67466</v>
      </c>
      <c r="C3195" s="1">
        <f>VALUE(kinnisvara_andmestik[[#This Row],[hind_m2_eur]])</f>
        <v>3356.64</v>
      </c>
    </row>
    <row r="3196" spans="1:3" x14ac:dyDescent="0.3">
      <c r="A3196">
        <f>VALUE(kinnisvara_andmestik[[#This Row],[suurus_m2]])</f>
        <v>18</v>
      </c>
      <c r="B3196">
        <f>VALUE(kinnisvara_andmestik[[#This Row],[muugi_hind_eur]])</f>
        <v>68671</v>
      </c>
      <c r="C3196" s="1">
        <f>VALUE(kinnisvara_andmestik[[#This Row],[hind_m2_eur]])</f>
        <v>3878.61</v>
      </c>
    </row>
    <row r="3197" spans="1:3" x14ac:dyDescent="0.3">
      <c r="A3197">
        <f>VALUE(kinnisvara_andmestik[[#This Row],[suurus_m2]])</f>
        <v>19</v>
      </c>
      <c r="B3197">
        <f>VALUE(kinnisvara_andmestik[[#This Row],[muugi_hind_eur]])</f>
        <v>60207</v>
      </c>
      <c r="C3197" s="1">
        <f>VALUE(kinnisvara_andmestik[[#This Row],[hind_m2_eur]])</f>
        <v>3378.61</v>
      </c>
    </row>
    <row r="3198" spans="1:3" x14ac:dyDescent="0.3">
      <c r="A3198">
        <f>VALUE(kinnisvara_andmestik[[#This Row],[suurus_m2]])</f>
        <v>18</v>
      </c>
      <c r="B3198">
        <f>VALUE(kinnisvara_andmestik[[#This Row],[muugi_hind_eur]])</f>
        <v>55062</v>
      </c>
      <c r="C3198" s="1">
        <f>VALUE(kinnisvara_andmestik[[#This Row],[hind_m2_eur]])</f>
        <v>3245.96</v>
      </c>
    </row>
    <row r="3199" spans="1:3" x14ac:dyDescent="0.3">
      <c r="A3199">
        <f>VALUE(kinnisvara_andmestik[[#This Row],[suurus_m2]])</f>
        <v>19</v>
      </c>
      <c r="B3199">
        <f>VALUE(kinnisvara_andmestik[[#This Row],[muugi_hind_eur]])</f>
        <v>60912</v>
      </c>
      <c r="C3199" s="1">
        <f>VALUE(kinnisvara_andmestik[[#This Row],[hind_m2_eur]])</f>
        <v>3380.68</v>
      </c>
    </row>
    <row r="3200" spans="1:3" x14ac:dyDescent="0.3">
      <c r="A3200">
        <f>VALUE(kinnisvara_andmestik[[#This Row],[suurus_m2]])</f>
        <v>18</v>
      </c>
      <c r="B3200">
        <f>VALUE(kinnisvara_andmestik[[#This Row],[muugi_hind_eur]])</f>
        <v>60398</v>
      </c>
      <c r="C3200" s="1">
        <f>VALUE(kinnisvara_andmestik[[#This Row],[hind_m2_eur]])</f>
        <v>3450.78</v>
      </c>
    </row>
    <row r="3201" spans="1:3" x14ac:dyDescent="0.3">
      <c r="A3201">
        <f>VALUE(kinnisvara_andmestik[[#This Row],[suurus_m2]])</f>
        <v>18</v>
      </c>
      <c r="B3201">
        <f>VALUE(kinnisvara_andmestik[[#This Row],[muugi_hind_eur]])</f>
        <v>72461</v>
      </c>
      <c r="C3201" s="1">
        <f>VALUE(kinnisvara_andmestik[[#This Row],[hind_m2_eur]])</f>
        <v>3562.09</v>
      </c>
    </row>
    <row r="3202" spans="1:3" x14ac:dyDescent="0.3">
      <c r="A3202">
        <f>VALUE(kinnisvara_andmestik[[#This Row],[suurus_m2]])</f>
        <v>18</v>
      </c>
      <c r="B3202">
        <f>VALUE(kinnisvara_andmestik[[#This Row],[muugi_hind_eur]])</f>
        <v>59470</v>
      </c>
      <c r="C3202" s="1">
        <f>VALUE(kinnisvara_andmestik[[#This Row],[hind_m2_eur]])</f>
        <v>3411.24</v>
      </c>
    </row>
    <row r="3203" spans="1:3" x14ac:dyDescent="0.3">
      <c r="A3203">
        <f>VALUE(kinnisvara_andmestik[[#This Row],[suurus_m2]])</f>
        <v>20</v>
      </c>
      <c r="B3203">
        <f>VALUE(kinnisvara_andmestik[[#This Row],[muugi_hind_eur]])</f>
        <v>70126</v>
      </c>
      <c r="C3203" s="1">
        <f>VALUE(kinnisvara_andmestik[[#This Row],[hind_m2_eur]])</f>
        <v>3527.09</v>
      </c>
    </row>
    <row r="3204" spans="1:3" x14ac:dyDescent="0.3">
      <c r="A3204">
        <f>VALUE(kinnisvara_andmestik[[#This Row],[suurus_m2]])</f>
        <v>19</v>
      </c>
      <c r="B3204">
        <f>VALUE(kinnisvara_andmestik[[#This Row],[muugi_hind_eur]])</f>
        <v>66290</v>
      </c>
      <c r="C3204" s="1">
        <f>VALUE(kinnisvara_andmestik[[#This Row],[hind_m2_eur]])</f>
        <v>3458.07</v>
      </c>
    </row>
    <row r="3205" spans="1:3" x14ac:dyDescent="0.3">
      <c r="A3205">
        <f>VALUE(kinnisvara_andmestik[[#This Row],[suurus_m2]])</f>
        <v>18</v>
      </c>
      <c r="B3205">
        <f>VALUE(kinnisvara_andmestik[[#This Row],[muugi_hind_eur]])</f>
        <v>71331</v>
      </c>
      <c r="C3205" s="1">
        <f>VALUE(kinnisvara_andmestik[[#This Row],[hind_m2_eur]])</f>
        <v>3459.51</v>
      </c>
    </row>
    <row r="3206" spans="1:3" x14ac:dyDescent="0.3">
      <c r="A3206">
        <f>VALUE(kinnisvara_andmestik[[#This Row],[suurus_m2]])</f>
        <v>18</v>
      </c>
      <c r="B3206">
        <f>VALUE(kinnisvara_andmestik[[#This Row],[muugi_hind_eur]])</f>
        <v>60642</v>
      </c>
      <c r="C3206" s="1">
        <f>VALUE(kinnisvara_andmestik[[#This Row],[hind_m2_eur]])</f>
        <v>3267.17</v>
      </c>
    </row>
    <row r="3207" spans="1:3" x14ac:dyDescent="0.3">
      <c r="A3207">
        <f>VALUE(kinnisvara_andmestik[[#This Row],[suurus_m2]])</f>
        <v>18</v>
      </c>
      <c r="B3207">
        <f>VALUE(kinnisvara_andmestik[[#This Row],[muugi_hind_eur]])</f>
        <v>64835</v>
      </c>
      <c r="C3207" s="1">
        <f>VALUE(kinnisvara_andmestik[[#This Row],[hind_m2_eur]])</f>
        <v>3630.36</v>
      </c>
    </row>
    <row r="3208" spans="1:3" x14ac:dyDescent="0.3">
      <c r="A3208">
        <f>VALUE(kinnisvara_andmestik[[#This Row],[suurus_m2]])</f>
        <v>19</v>
      </c>
      <c r="B3208">
        <f>VALUE(kinnisvara_andmestik[[#This Row],[muugi_hind_eur]])</f>
        <v>63559</v>
      </c>
      <c r="C3208" s="1">
        <f>VALUE(kinnisvara_andmestik[[#This Row],[hind_m2_eur]])</f>
        <v>3177.56</v>
      </c>
    </row>
    <row r="3209" spans="1:3" x14ac:dyDescent="0.3">
      <c r="A3209">
        <f>VALUE(kinnisvara_andmestik[[#This Row],[suurus_m2]])</f>
        <v>18</v>
      </c>
      <c r="B3209">
        <f>VALUE(kinnisvara_andmestik[[#This Row],[muugi_hind_eur]])</f>
        <v>62936</v>
      </c>
      <c r="C3209" s="1">
        <f>VALUE(kinnisvara_andmestik[[#This Row],[hind_m2_eur]])</f>
        <v>3465.94</v>
      </c>
    </row>
    <row r="3210" spans="1:3" x14ac:dyDescent="0.3">
      <c r="A3210">
        <f>VALUE(kinnisvara_andmestik[[#This Row],[suurus_m2]])</f>
        <v>18</v>
      </c>
      <c r="B3210">
        <f>VALUE(kinnisvara_andmestik[[#This Row],[muugi_hind_eur]])</f>
        <v>61860</v>
      </c>
      <c r="C3210" s="1">
        <f>VALUE(kinnisvara_andmestik[[#This Row],[hind_m2_eur]])</f>
        <v>3453.91</v>
      </c>
    </row>
    <row r="3211" spans="1:3" x14ac:dyDescent="0.3">
      <c r="A3211">
        <f>VALUE(kinnisvara_andmestik[[#This Row],[suurus_m2]])</f>
        <v>19</v>
      </c>
      <c r="B3211">
        <f>VALUE(kinnisvara_andmestik[[#This Row],[muugi_hind_eur]])</f>
        <v>71211</v>
      </c>
      <c r="C3211" s="1">
        <f>VALUE(kinnisvara_andmestik[[#This Row],[hind_m2_eur]])</f>
        <v>3449.19</v>
      </c>
    </row>
    <row r="3212" spans="1:3" x14ac:dyDescent="0.3">
      <c r="A3212">
        <f>VALUE(kinnisvara_andmestik[[#This Row],[suurus_m2]])</f>
        <v>22</v>
      </c>
      <c r="B3212">
        <f>VALUE(kinnisvara_andmestik[[#This Row],[muugi_hind_eur]])</f>
        <v>78673</v>
      </c>
      <c r="C3212" s="1">
        <f>VALUE(kinnisvara_andmestik[[#This Row],[hind_m2_eur]])</f>
        <v>3450.67</v>
      </c>
    </row>
    <row r="3213" spans="1:3" x14ac:dyDescent="0.3">
      <c r="A3213">
        <f>VALUE(kinnisvara_andmestik[[#This Row],[suurus_m2]])</f>
        <v>18</v>
      </c>
      <c r="B3213">
        <f>VALUE(kinnisvara_andmestik[[#This Row],[muugi_hind_eur]])</f>
        <v>57206</v>
      </c>
      <c r="C3213" s="1">
        <f>VALUE(kinnisvara_andmestik[[#This Row],[hind_m2_eur]])</f>
        <v>3542.98</v>
      </c>
    </row>
    <row r="3214" spans="1:3" x14ac:dyDescent="0.3">
      <c r="A3214">
        <f>VALUE(kinnisvara_andmestik[[#This Row],[suurus_m2]])</f>
        <v>18</v>
      </c>
      <c r="B3214">
        <f>VALUE(kinnisvara_andmestik[[#This Row],[muugi_hind_eur]])</f>
        <v>52302</v>
      </c>
      <c r="C3214" s="1">
        <f>VALUE(kinnisvara_andmestik[[#This Row],[hind_m2_eur]])</f>
        <v>3472.3</v>
      </c>
    </row>
    <row r="3215" spans="1:3" x14ac:dyDescent="0.3">
      <c r="A3215">
        <f>VALUE(kinnisvara_andmestik[[#This Row],[suurus_m2]])</f>
        <v>19</v>
      </c>
      <c r="B3215">
        <f>VALUE(kinnisvara_andmestik[[#This Row],[muugi_hind_eur]])</f>
        <v>63098</v>
      </c>
      <c r="C3215" s="1">
        <f>VALUE(kinnisvara_andmestik[[#This Row],[hind_m2_eur]])</f>
        <v>3330.89</v>
      </c>
    </row>
    <row r="3216" spans="1:3" x14ac:dyDescent="0.3">
      <c r="A3216">
        <f>VALUE(kinnisvara_andmestik[[#This Row],[suurus_m2]])</f>
        <v>18</v>
      </c>
      <c r="B3216">
        <f>VALUE(kinnisvara_andmestik[[#This Row],[muugi_hind_eur]])</f>
        <v>68416</v>
      </c>
      <c r="C3216" s="1">
        <f>VALUE(kinnisvara_andmestik[[#This Row],[hind_m2_eur]])</f>
        <v>3486.24</v>
      </c>
    </row>
    <row r="3217" spans="1:3" x14ac:dyDescent="0.3">
      <c r="A3217">
        <f>VALUE(kinnisvara_andmestik[[#This Row],[suurus_m2]])</f>
        <v>18</v>
      </c>
      <c r="B3217">
        <f>VALUE(kinnisvara_andmestik[[#This Row],[muugi_hind_eur]])</f>
        <v>59519</v>
      </c>
      <c r="C3217" s="1">
        <f>VALUE(kinnisvara_andmestik[[#This Row],[hind_m2_eur]])</f>
        <v>3358.36</v>
      </c>
    </row>
    <row r="3218" spans="1:3" x14ac:dyDescent="0.3">
      <c r="A3218">
        <f>VALUE(kinnisvara_andmestik[[#This Row],[suurus_m2]])</f>
        <v>18</v>
      </c>
      <c r="B3218">
        <f>VALUE(kinnisvara_andmestik[[#This Row],[muugi_hind_eur]])</f>
        <v>65556</v>
      </c>
      <c r="C3218" s="1">
        <f>VALUE(kinnisvara_andmestik[[#This Row],[hind_m2_eur]])</f>
        <v>3540</v>
      </c>
    </row>
    <row r="3219" spans="1:3" x14ac:dyDescent="0.3">
      <c r="A3219">
        <f>VALUE(kinnisvara_andmestik[[#This Row],[suurus_m2]])</f>
        <v>20</v>
      </c>
      <c r="B3219">
        <f>VALUE(kinnisvara_andmestik[[#This Row],[muugi_hind_eur]])</f>
        <v>70488</v>
      </c>
      <c r="C3219" s="1">
        <f>VALUE(kinnisvara_andmestik[[#This Row],[hind_m2_eur]])</f>
        <v>3433.39</v>
      </c>
    </row>
    <row r="3220" spans="1:3" x14ac:dyDescent="0.3">
      <c r="A3220">
        <f>VALUE(kinnisvara_andmestik[[#This Row],[suurus_m2]])</f>
        <v>34</v>
      </c>
      <c r="B3220">
        <f>VALUE(kinnisvara_andmestik[[#This Row],[muugi_hind_eur]])</f>
        <v>110503</v>
      </c>
      <c r="C3220" s="1">
        <f>VALUE(kinnisvara_andmestik[[#This Row],[hind_m2_eur]])</f>
        <v>3242.24</v>
      </c>
    </row>
    <row r="3221" spans="1:3" x14ac:dyDescent="0.3">
      <c r="A3221">
        <f>VALUE(kinnisvara_andmestik[[#This Row],[suurus_m2]])</f>
        <v>46</v>
      </c>
      <c r="B3221">
        <f>VALUE(kinnisvara_andmestik[[#This Row],[muugi_hind_eur]])</f>
        <v>155389</v>
      </c>
      <c r="C3221" s="1">
        <f>VALUE(kinnisvara_andmestik[[#This Row],[hind_m2_eur]])</f>
        <v>3440.19</v>
      </c>
    </row>
    <row r="3222" spans="1:3" x14ac:dyDescent="0.3">
      <c r="A3222">
        <f>VALUE(kinnisvara_andmestik[[#This Row],[suurus_m2]])</f>
        <v>18</v>
      </c>
      <c r="B3222">
        <f>VALUE(kinnisvara_andmestik[[#This Row],[muugi_hind_eur]])</f>
        <v>61964</v>
      </c>
      <c r="C3222" s="1">
        <f>VALUE(kinnisvara_andmestik[[#This Row],[hind_m2_eur]])</f>
        <v>3538.9</v>
      </c>
    </row>
    <row r="3223" spans="1:3" x14ac:dyDescent="0.3">
      <c r="A3223">
        <f>VALUE(kinnisvara_andmestik[[#This Row],[suurus_m2]])</f>
        <v>18</v>
      </c>
      <c r="B3223">
        <f>VALUE(kinnisvara_andmestik[[#This Row],[muugi_hind_eur]])</f>
        <v>64503</v>
      </c>
      <c r="C3223" s="1">
        <f>VALUE(kinnisvara_andmestik[[#This Row],[hind_m2_eur]])</f>
        <v>3372.92</v>
      </c>
    </row>
    <row r="3224" spans="1:3" x14ac:dyDescent="0.3">
      <c r="A3224">
        <f>VALUE(kinnisvara_andmestik[[#This Row],[suurus_m2]])</f>
        <v>19</v>
      </c>
      <c r="B3224">
        <f>VALUE(kinnisvara_andmestik[[#This Row],[muugi_hind_eur]])</f>
        <v>62141</v>
      </c>
      <c r="C3224" s="1">
        <f>VALUE(kinnisvara_andmestik[[#This Row],[hind_m2_eur]])</f>
        <v>3319.84</v>
      </c>
    </row>
    <row r="3225" spans="1:3" x14ac:dyDescent="0.3">
      <c r="A3225">
        <f>VALUE(kinnisvara_andmestik[[#This Row],[suurus_m2]])</f>
        <v>18</v>
      </c>
      <c r="B3225">
        <f>VALUE(kinnisvara_andmestik[[#This Row],[muugi_hind_eur]])</f>
        <v>61702</v>
      </c>
      <c r="C3225" s="1">
        <f>VALUE(kinnisvara_andmestik[[#This Row],[hind_m2_eur]])</f>
        <v>3366.84</v>
      </c>
    </row>
    <row r="3226" spans="1:3" x14ac:dyDescent="0.3">
      <c r="A3226">
        <f>VALUE(kinnisvara_andmestik[[#This Row],[suurus_m2]])</f>
        <v>18</v>
      </c>
      <c r="B3226">
        <f>VALUE(kinnisvara_andmestik[[#This Row],[muugi_hind_eur]])</f>
        <v>63021</v>
      </c>
      <c r="C3226" s="1">
        <f>VALUE(kinnisvara_andmestik[[#This Row],[hind_m2_eur]])</f>
        <v>3438.25</v>
      </c>
    </row>
    <row r="3227" spans="1:3" x14ac:dyDescent="0.3">
      <c r="A3227">
        <f>VALUE(kinnisvara_andmestik[[#This Row],[suurus_m2]])</f>
        <v>18</v>
      </c>
      <c r="B3227">
        <f>VALUE(kinnisvara_andmestik[[#This Row],[muugi_hind_eur]])</f>
        <v>55635</v>
      </c>
      <c r="C3227" s="1">
        <f>VALUE(kinnisvara_andmestik[[#This Row],[hind_m2_eur]])</f>
        <v>3147.83</v>
      </c>
    </row>
    <row r="3228" spans="1:3" x14ac:dyDescent="0.3">
      <c r="A3228">
        <f>VALUE(kinnisvara_andmestik[[#This Row],[suurus_m2]])</f>
        <v>18</v>
      </c>
      <c r="B3228">
        <f>VALUE(kinnisvara_andmestik[[#This Row],[muugi_hind_eur]])</f>
        <v>64051</v>
      </c>
      <c r="C3228" s="1">
        <f>VALUE(kinnisvara_andmestik[[#This Row],[hind_m2_eur]])</f>
        <v>3558.04</v>
      </c>
    </row>
    <row r="3229" spans="1:3" x14ac:dyDescent="0.3">
      <c r="A3229">
        <f>VALUE(kinnisvara_andmestik[[#This Row],[suurus_m2]])</f>
        <v>18</v>
      </c>
      <c r="B3229">
        <f>VALUE(kinnisvara_andmestik[[#This Row],[muugi_hind_eur]])</f>
        <v>57512</v>
      </c>
      <c r="C3229" s="1">
        <f>VALUE(kinnisvara_andmestik[[#This Row],[hind_m2_eur]])</f>
        <v>3262.73</v>
      </c>
    </row>
    <row r="3230" spans="1:3" x14ac:dyDescent="0.3">
      <c r="A3230">
        <f>VALUE(kinnisvara_andmestik[[#This Row],[suurus_m2]])</f>
        <v>82</v>
      </c>
      <c r="B3230">
        <f>VALUE(kinnisvara_andmestik[[#This Row],[muugi_hind_eur]])</f>
        <v>254761</v>
      </c>
      <c r="C3230" s="1">
        <f>VALUE(kinnisvara_andmestik[[#This Row],[hind_m2_eur]])</f>
        <v>3056.57</v>
      </c>
    </row>
    <row r="3231" spans="1:3" x14ac:dyDescent="0.3">
      <c r="A3231">
        <f>VALUE(kinnisvara_andmestik[[#This Row],[suurus_m2]])</f>
        <v>18</v>
      </c>
      <c r="B3231">
        <f>VALUE(kinnisvara_andmestik[[#This Row],[muugi_hind_eur]])</f>
        <v>63798</v>
      </c>
      <c r="C3231" s="1">
        <f>VALUE(kinnisvara_andmestik[[#This Row],[hind_m2_eur]])</f>
        <v>3506.69</v>
      </c>
    </row>
    <row r="3232" spans="1:3" x14ac:dyDescent="0.3">
      <c r="A3232">
        <f>VALUE(kinnisvara_andmestik[[#This Row],[suurus_m2]])</f>
        <v>18</v>
      </c>
      <c r="B3232">
        <f>VALUE(kinnisvara_andmestik[[#This Row],[muugi_hind_eur]])</f>
        <v>58301</v>
      </c>
      <c r="C3232" s="1">
        <f>VALUE(kinnisvara_andmestik[[#This Row],[hind_m2_eur]])</f>
        <v>3125.21</v>
      </c>
    </row>
    <row r="3233" spans="1:3" x14ac:dyDescent="0.3">
      <c r="A3233">
        <f>VALUE(kinnisvara_andmestik[[#This Row],[suurus_m2]])</f>
        <v>19</v>
      </c>
      <c r="B3233">
        <f>VALUE(kinnisvara_andmestik[[#This Row],[muugi_hind_eur]])</f>
        <v>75108</v>
      </c>
      <c r="C3233" s="1">
        <f>VALUE(kinnisvara_andmestik[[#This Row],[hind_m2_eur]])</f>
        <v>3597.93</v>
      </c>
    </row>
    <row r="3234" spans="1:3" x14ac:dyDescent="0.3">
      <c r="A3234">
        <f>VALUE(kinnisvara_andmestik[[#This Row],[suurus_m2]])</f>
        <v>18</v>
      </c>
      <c r="B3234">
        <f>VALUE(kinnisvara_andmestik[[#This Row],[muugi_hind_eur]])</f>
        <v>60483</v>
      </c>
      <c r="C3234" s="1">
        <f>VALUE(kinnisvara_andmestik[[#This Row],[hind_m2_eur]])</f>
        <v>3254.02</v>
      </c>
    </row>
    <row r="3235" spans="1:3" x14ac:dyDescent="0.3">
      <c r="A3235">
        <f>VALUE(kinnisvara_andmestik[[#This Row],[suurus_m2]])</f>
        <v>18</v>
      </c>
      <c r="B3235">
        <f>VALUE(kinnisvara_andmestik[[#This Row],[muugi_hind_eur]])</f>
        <v>73223</v>
      </c>
      <c r="C3235" s="1">
        <f>VALUE(kinnisvara_andmestik[[#This Row],[hind_m2_eur]])</f>
        <v>3836.19</v>
      </c>
    </row>
    <row r="3236" spans="1:3" x14ac:dyDescent="0.3">
      <c r="A3236">
        <f>VALUE(kinnisvara_andmestik[[#This Row],[suurus_m2]])</f>
        <v>18</v>
      </c>
      <c r="B3236">
        <f>VALUE(kinnisvara_andmestik[[#This Row],[muugi_hind_eur]])</f>
        <v>65539</v>
      </c>
      <c r="C3236" s="1">
        <f>VALUE(kinnisvara_andmestik[[#This Row],[hind_m2_eur]])</f>
        <v>3616.85</v>
      </c>
    </row>
    <row r="3237" spans="1:3" x14ac:dyDescent="0.3">
      <c r="A3237">
        <f>VALUE(kinnisvara_andmestik[[#This Row],[suurus_m2]])</f>
        <v>18</v>
      </c>
      <c r="B3237">
        <f>VALUE(kinnisvara_andmestik[[#This Row],[muugi_hind_eur]])</f>
        <v>71763</v>
      </c>
      <c r="C3237" s="1">
        <f>VALUE(kinnisvara_andmestik[[#This Row],[hind_m2_eur]])</f>
        <v>3602.55</v>
      </c>
    </row>
    <row r="3238" spans="1:3" x14ac:dyDescent="0.3">
      <c r="A3238">
        <f>VALUE(kinnisvara_andmestik[[#This Row],[suurus_m2]])</f>
        <v>18</v>
      </c>
      <c r="B3238">
        <f>VALUE(kinnisvara_andmestik[[#This Row],[muugi_hind_eur]])</f>
        <v>67340</v>
      </c>
      <c r="C3238" s="1">
        <f>VALUE(kinnisvara_andmestik[[#This Row],[hind_m2_eur]])</f>
        <v>3471.9</v>
      </c>
    </row>
    <row r="3239" spans="1:3" x14ac:dyDescent="0.3">
      <c r="A3239">
        <f>VALUE(kinnisvara_andmestik[[#This Row],[suurus_m2]])</f>
        <v>18</v>
      </c>
      <c r="B3239">
        <f>VALUE(kinnisvara_andmestik[[#This Row],[muugi_hind_eur]])</f>
        <v>71792</v>
      </c>
      <c r="C3239" s="1">
        <f>VALUE(kinnisvara_andmestik[[#This Row],[hind_m2_eur]])</f>
        <v>3540.13</v>
      </c>
    </row>
    <row r="3240" spans="1:3" x14ac:dyDescent="0.3">
      <c r="A3240">
        <f>VALUE(kinnisvara_andmestik[[#This Row],[suurus_m2]])</f>
        <v>18</v>
      </c>
      <c r="B3240">
        <f>VALUE(kinnisvara_andmestik[[#This Row],[muugi_hind_eur]])</f>
        <v>59860</v>
      </c>
      <c r="C3240" s="1">
        <f>VALUE(kinnisvara_andmestik[[#This Row],[hind_m2_eur]])</f>
        <v>3520.6</v>
      </c>
    </row>
    <row r="3241" spans="1:3" x14ac:dyDescent="0.3">
      <c r="A3241">
        <f>VALUE(kinnisvara_andmestik[[#This Row],[suurus_m2]])</f>
        <v>18</v>
      </c>
      <c r="B3241">
        <f>VALUE(kinnisvara_andmestik[[#This Row],[muugi_hind_eur]])</f>
        <v>64096</v>
      </c>
      <c r="C3241" s="1">
        <f>VALUE(kinnisvara_andmestik[[#This Row],[hind_m2_eur]])</f>
        <v>3398.64</v>
      </c>
    </row>
    <row r="3242" spans="1:3" x14ac:dyDescent="0.3">
      <c r="A3242">
        <f>VALUE(kinnisvara_andmestik[[#This Row],[suurus_m2]])</f>
        <v>18</v>
      </c>
      <c r="B3242">
        <f>VALUE(kinnisvara_andmestik[[#This Row],[muugi_hind_eur]])</f>
        <v>62592</v>
      </c>
      <c r="C3242" s="1">
        <f>VALUE(kinnisvara_andmestik[[#This Row],[hind_m2_eur]])</f>
        <v>3412.49</v>
      </c>
    </row>
    <row r="3243" spans="1:3" x14ac:dyDescent="0.3">
      <c r="A3243">
        <f>VALUE(kinnisvara_andmestik[[#This Row],[suurus_m2]])</f>
        <v>20</v>
      </c>
      <c r="B3243">
        <f>VALUE(kinnisvara_andmestik[[#This Row],[muugi_hind_eur]])</f>
        <v>65428</v>
      </c>
      <c r="C3243" s="1">
        <f>VALUE(kinnisvara_andmestik[[#This Row],[hind_m2_eur]])</f>
        <v>3115.97</v>
      </c>
    </row>
    <row r="3244" spans="1:3" x14ac:dyDescent="0.3">
      <c r="A3244">
        <f>VALUE(kinnisvara_andmestik[[#This Row],[suurus_m2]])</f>
        <v>20</v>
      </c>
      <c r="B3244">
        <f>VALUE(kinnisvara_andmestik[[#This Row],[muugi_hind_eur]])</f>
        <v>73714</v>
      </c>
      <c r="C3244" s="1">
        <f>VALUE(kinnisvara_andmestik[[#This Row],[hind_m2_eur]])</f>
        <v>3609.61</v>
      </c>
    </row>
    <row r="3245" spans="1:3" x14ac:dyDescent="0.3">
      <c r="A3245">
        <f>VALUE(kinnisvara_andmestik[[#This Row],[suurus_m2]])</f>
        <v>19</v>
      </c>
      <c r="B3245">
        <f>VALUE(kinnisvara_andmestik[[#This Row],[muugi_hind_eur]])</f>
        <v>65087</v>
      </c>
      <c r="C3245" s="1">
        <f>VALUE(kinnisvara_andmestik[[#This Row],[hind_m2_eur]])</f>
        <v>3353.48</v>
      </c>
    </row>
    <row r="3246" spans="1:3" x14ac:dyDescent="0.3">
      <c r="A3246">
        <f>VALUE(kinnisvara_andmestik[[#This Row],[suurus_m2]])</f>
        <v>20</v>
      </c>
      <c r="B3246">
        <f>VALUE(kinnisvara_andmestik[[#This Row],[muugi_hind_eur]])</f>
        <v>68544</v>
      </c>
      <c r="C3246" s="1">
        <f>VALUE(kinnisvara_andmestik[[#This Row],[hind_m2_eur]])</f>
        <v>3615.07</v>
      </c>
    </row>
    <row r="3247" spans="1:3" x14ac:dyDescent="0.3">
      <c r="A3247">
        <f>VALUE(kinnisvara_andmestik[[#This Row],[suurus_m2]])</f>
        <v>19</v>
      </c>
      <c r="B3247">
        <f>VALUE(kinnisvara_andmestik[[#This Row],[muugi_hind_eur]])</f>
        <v>68511</v>
      </c>
      <c r="C3247" s="1">
        <f>VALUE(kinnisvara_andmestik[[#This Row],[hind_m2_eur]])</f>
        <v>3401.71</v>
      </c>
    </row>
    <row r="3248" spans="1:3" x14ac:dyDescent="0.3">
      <c r="A3248">
        <f>VALUE(kinnisvara_andmestik[[#This Row],[suurus_m2]])</f>
        <v>19</v>
      </c>
      <c r="B3248">
        <f>VALUE(kinnisvara_andmestik[[#This Row],[muugi_hind_eur]])</f>
        <v>70042</v>
      </c>
      <c r="C3248" s="1">
        <f>VALUE(kinnisvara_andmestik[[#This Row],[hind_m2_eur]])</f>
        <v>3392.86</v>
      </c>
    </row>
    <row r="3249" spans="1:3" x14ac:dyDescent="0.3">
      <c r="A3249">
        <f>VALUE(kinnisvara_andmestik[[#This Row],[suurus_m2]])</f>
        <v>18</v>
      </c>
      <c r="B3249">
        <f>VALUE(kinnisvara_andmestik[[#This Row],[muugi_hind_eur]])</f>
        <v>58719</v>
      </c>
      <c r="C3249" s="1">
        <f>VALUE(kinnisvara_andmestik[[#This Row],[hind_m2_eur]])</f>
        <v>3266.37</v>
      </c>
    </row>
    <row r="3250" spans="1:3" x14ac:dyDescent="0.3">
      <c r="A3250">
        <f>VALUE(kinnisvara_andmestik[[#This Row],[suurus_m2]])</f>
        <v>18</v>
      </c>
      <c r="B3250">
        <f>VALUE(kinnisvara_andmestik[[#This Row],[muugi_hind_eur]])</f>
        <v>62625</v>
      </c>
      <c r="C3250" s="1">
        <f>VALUE(kinnisvara_andmestik[[#This Row],[hind_m2_eur]])</f>
        <v>3367.18</v>
      </c>
    </row>
    <row r="3251" spans="1:3" x14ac:dyDescent="0.3">
      <c r="A3251">
        <f>VALUE(kinnisvara_andmestik[[#This Row],[suurus_m2]])</f>
        <v>21</v>
      </c>
      <c r="B3251">
        <f>VALUE(kinnisvara_andmestik[[#This Row],[muugi_hind_eur]])</f>
        <v>64869</v>
      </c>
      <c r="C3251" s="1">
        <f>VALUE(kinnisvara_andmestik[[#This Row],[hind_m2_eur]])</f>
        <v>3089.9</v>
      </c>
    </row>
    <row r="3252" spans="1:3" x14ac:dyDescent="0.3">
      <c r="A3252">
        <f>VALUE(kinnisvara_andmestik[[#This Row],[suurus_m2]])</f>
        <v>18</v>
      </c>
      <c r="B3252">
        <f>VALUE(kinnisvara_andmestik[[#This Row],[muugi_hind_eur]])</f>
        <v>54919</v>
      </c>
      <c r="C3252" s="1">
        <f>VALUE(kinnisvara_andmestik[[#This Row],[hind_m2_eur]])</f>
        <v>3360.93</v>
      </c>
    </row>
    <row r="3253" spans="1:3" x14ac:dyDescent="0.3">
      <c r="A3253">
        <f>VALUE(kinnisvara_andmestik[[#This Row],[suurus_m2]])</f>
        <v>19</v>
      </c>
      <c r="B3253">
        <f>VALUE(kinnisvara_andmestik[[#This Row],[muugi_hind_eur]])</f>
        <v>78772</v>
      </c>
      <c r="C3253" s="1">
        <f>VALUE(kinnisvara_andmestik[[#This Row],[hind_m2_eur]])</f>
        <v>3762.27</v>
      </c>
    </row>
    <row r="3254" spans="1:3" x14ac:dyDescent="0.3">
      <c r="A3254">
        <f>VALUE(kinnisvara_andmestik[[#This Row],[suurus_m2]])</f>
        <v>18</v>
      </c>
      <c r="B3254">
        <f>VALUE(kinnisvara_andmestik[[#This Row],[muugi_hind_eur]])</f>
        <v>50908</v>
      </c>
      <c r="C3254" s="1">
        <f>VALUE(kinnisvara_andmestik[[#This Row],[hind_m2_eur]])</f>
        <v>3126.09</v>
      </c>
    </row>
    <row r="3255" spans="1:3" x14ac:dyDescent="0.3">
      <c r="A3255">
        <f>VALUE(kinnisvara_andmestik[[#This Row],[suurus_m2]])</f>
        <v>18</v>
      </c>
      <c r="B3255">
        <f>VALUE(kinnisvara_andmestik[[#This Row],[muugi_hind_eur]])</f>
        <v>63034</v>
      </c>
      <c r="C3255" s="1">
        <f>VALUE(kinnisvara_andmestik[[#This Row],[hind_m2_eur]])</f>
        <v>3509.59</v>
      </c>
    </row>
    <row r="3256" spans="1:3" x14ac:dyDescent="0.3">
      <c r="A3256">
        <f>VALUE(kinnisvara_andmestik[[#This Row],[suurus_m2]])</f>
        <v>21</v>
      </c>
      <c r="B3256">
        <f>VALUE(kinnisvara_andmestik[[#This Row],[muugi_hind_eur]])</f>
        <v>77501</v>
      </c>
      <c r="C3256" s="1">
        <f>VALUE(kinnisvara_andmestik[[#This Row],[hind_m2_eur]])</f>
        <v>3318.38</v>
      </c>
    </row>
    <row r="3257" spans="1:3" x14ac:dyDescent="0.3">
      <c r="A3257">
        <f>VALUE(kinnisvara_andmestik[[#This Row],[suurus_m2]])</f>
        <v>21</v>
      </c>
      <c r="B3257">
        <f>VALUE(kinnisvara_andmestik[[#This Row],[muugi_hind_eur]])</f>
        <v>68114</v>
      </c>
      <c r="C3257" s="1">
        <f>VALUE(kinnisvara_andmestik[[#This Row],[hind_m2_eur]])</f>
        <v>3216.1</v>
      </c>
    </row>
    <row r="3258" spans="1:3" x14ac:dyDescent="0.3">
      <c r="A3258">
        <f>VALUE(kinnisvara_andmestik[[#This Row],[suurus_m2]])</f>
        <v>21</v>
      </c>
      <c r="B3258">
        <f>VALUE(kinnisvara_andmestik[[#This Row],[muugi_hind_eur]])</f>
        <v>75233</v>
      </c>
      <c r="C3258" s="1">
        <f>VALUE(kinnisvara_andmestik[[#This Row],[hind_m2_eur]])</f>
        <v>3432.15</v>
      </c>
    </row>
    <row r="3259" spans="1:3" x14ac:dyDescent="0.3">
      <c r="A3259">
        <f>VALUE(kinnisvara_andmestik[[#This Row],[suurus_m2]])</f>
        <v>18</v>
      </c>
      <c r="B3259">
        <f>VALUE(kinnisvara_andmestik[[#This Row],[muugi_hind_eur]])</f>
        <v>63760</v>
      </c>
      <c r="C3259" s="1">
        <f>VALUE(kinnisvara_andmestik[[#This Row],[hind_m2_eur]])</f>
        <v>3441.28</v>
      </c>
    </row>
    <row r="3260" spans="1:3" x14ac:dyDescent="0.3">
      <c r="A3260">
        <f>VALUE(kinnisvara_andmestik[[#This Row],[suurus_m2]])</f>
        <v>18</v>
      </c>
      <c r="B3260">
        <f>VALUE(kinnisvara_andmestik[[#This Row],[muugi_hind_eur]])</f>
        <v>51894</v>
      </c>
      <c r="C3260" s="1">
        <f>VALUE(kinnisvara_andmestik[[#This Row],[hind_m2_eur]])</f>
        <v>3000.52</v>
      </c>
    </row>
    <row r="3261" spans="1:3" x14ac:dyDescent="0.3">
      <c r="A3261">
        <f>VALUE(kinnisvara_andmestik[[#This Row],[suurus_m2]])</f>
        <v>25</v>
      </c>
      <c r="B3261">
        <f>VALUE(kinnisvara_andmestik[[#This Row],[muugi_hind_eur]])</f>
        <v>84883</v>
      </c>
      <c r="C3261" s="1">
        <f>VALUE(kinnisvara_andmestik[[#This Row],[hind_m2_eur]])</f>
        <v>3410.63</v>
      </c>
    </row>
    <row r="3262" spans="1:3" x14ac:dyDescent="0.3">
      <c r="A3262">
        <f>VALUE(kinnisvara_andmestik[[#This Row],[suurus_m2]])</f>
        <v>18</v>
      </c>
      <c r="B3262">
        <f>VALUE(kinnisvara_andmestik[[#This Row],[muugi_hind_eur]])</f>
        <v>57716</v>
      </c>
      <c r="C3262" s="1">
        <f>VALUE(kinnisvara_andmestik[[#This Row],[hind_m2_eur]])</f>
        <v>3061.43</v>
      </c>
    </row>
    <row r="3263" spans="1:3" x14ac:dyDescent="0.3">
      <c r="A3263">
        <f>VALUE(kinnisvara_andmestik[[#This Row],[suurus_m2]])</f>
        <v>24</v>
      </c>
      <c r="B3263">
        <f>VALUE(kinnisvara_andmestik[[#This Row],[muugi_hind_eur]])</f>
        <v>78347</v>
      </c>
      <c r="C3263" s="1">
        <f>VALUE(kinnisvara_andmestik[[#This Row],[hind_m2_eur]])</f>
        <v>3479.15</v>
      </c>
    </row>
    <row r="3264" spans="1:3" x14ac:dyDescent="0.3">
      <c r="A3264">
        <f>VALUE(kinnisvara_andmestik[[#This Row],[suurus_m2]])</f>
        <v>18</v>
      </c>
      <c r="B3264">
        <f>VALUE(kinnisvara_andmestik[[#This Row],[muugi_hind_eur]])</f>
        <v>62638</v>
      </c>
      <c r="C3264" s="1">
        <f>VALUE(kinnisvara_andmestik[[#This Row],[hind_m2_eur]])</f>
        <v>3322</v>
      </c>
    </row>
    <row r="3265" spans="1:3" x14ac:dyDescent="0.3">
      <c r="A3265">
        <f>VALUE(kinnisvara_andmestik[[#This Row],[suurus_m2]])</f>
        <v>20</v>
      </c>
      <c r="B3265">
        <f>VALUE(kinnisvara_andmestik[[#This Row],[muugi_hind_eur]])</f>
        <v>76145</v>
      </c>
      <c r="C3265" s="1">
        <f>VALUE(kinnisvara_andmestik[[#This Row],[hind_m2_eur]])</f>
        <v>3526.27</v>
      </c>
    </row>
    <row r="3266" spans="1:3" x14ac:dyDescent="0.3">
      <c r="A3266">
        <f>VALUE(kinnisvara_andmestik[[#This Row],[suurus_m2]])</f>
        <v>18</v>
      </c>
      <c r="B3266">
        <f>VALUE(kinnisvara_andmestik[[#This Row],[muugi_hind_eur]])</f>
        <v>69491</v>
      </c>
      <c r="C3266" s="1">
        <f>VALUE(kinnisvara_andmestik[[#This Row],[hind_m2_eur]])</f>
        <v>3545.1</v>
      </c>
    </row>
    <row r="3267" spans="1:3" x14ac:dyDescent="0.3">
      <c r="A3267">
        <f>VALUE(kinnisvara_andmestik[[#This Row],[suurus_m2]])</f>
        <v>18</v>
      </c>
      <c r="B3267">
        <f>VALUE(kinnisvara_andmestik[[#This Row],[muugi_hind_eur]])</f>
        <v>65672</v>
      </c>
      <c r="C3267" s="1">
        <f>VALUE(kinnisvara_andmestik[[#This Row],[hind_m2_eur]])</f>
        <v>3561.21</v>
      </c>
    </row>
    <row r="3268" spans="1:3" x14ac:dyDescent="0.3">
      <c r="A3268">
        <f>VALUE(kinnisvara_andmestik[[#This Row],[suurus_m2]])</f>
        <v>20</v>
      </c>
      <c r="B3268">
        <f>VALUE(kinnisvara_andmestik[[#This Row],[muugi_hind_eur]])</f>
        <v>69213</v>
      </c>
      <c r="C3268" s="1">
        <f>VALUE(kinnisvara_andmestik[[#This Row],[hind_m2_eur]])</f>
        <v>3522.22</v>
      </c>
    </row>
    <row r="3269" spans="1:3" x14ac:dyDescent="0.3">
      <c r="A3269">
        <f>VALUE(kinnisvara_andmestik[[#This Row],[suurus_m2]])</f>
        <v>18</v>
      </c>
      <c r="B3269">
        <f>VALUE(kinnisvara_andmestik[[#This Row],[muugi_hind_eur]])</f>
        <v>58659</v>
      </c>
      <c r="C3269" s="1">
        <f>VALUE(kinnisvara_andmestik[[#This Row],[hind_m2_eur]])</f>
        <v>3576.37</v>
      </c>
    </row>
    <row r="3270" spans="1:3" x14ac:dyDescent="0.3">
      <c r="A3270">
        <f>VALUE(kinnisvara_andmestik[[#This Row],[suurus_m2]])</f>
        <v>19</v>
      </c>
      <c r="B3270">
        <f>VALUE(kinnisvara_andmestik[[#This Row],[muugi_hind_eur]])</f>
        <v>68140</v>
      </c>
      <c r="C3270" s="1">
        <f>VALUE(kinnisvara_andmestik[[#This Row],[hind_m2_eur]])</f>
        <v>3582.2</v>
      </c>
    </row>
    <row r="3271" spans="1:3" x14ac:dyDescent="0.3">
      <c r="A3271">
        <f>VALUE(kinnisvara_andmestik[[#This Row],[suurus_m2]])</f>
        <v>18</v>
      </c>
      <c r="B3271">
        <f>VALUE(kinnisvara_andmestik[[#This Row],[muugi_hind_eur]])</f>
        <v>56932</v>
      </c>
      <c r="C3271" s="1">
        <f>VALUE(kinnisvara_andmestik[[#This Row],[hind_m2_eur]])</f>
        <v>3214</v>
      </c>
    </row>
    <row r="3272" spans="1:3" x14ac:dyDescent="0.3">
      <c r="A3272">
        <f>VALUE(kinnisvara_andmestik[[#This Row],[suurus_m2]])</f>
        <v>24</v>
      </c>
      <c r="B3272">
        <f>VALUE(kinnisvara_andmestik[[#This Row],[muugi_hind_eur]])</f>
        <v>80063</v>
      </c>
      <c r="C3272" s="1">
        <f>VALUE(kinnisvara_andmestik[[#This Row],[hind_m2_eur]])</f>
        <v>3533.41</v>
      </c>
    </row>
    <row r="3273" spans="1:3" x14ac:dyDescent="0.3">
      <c r="A3273">
        <f>VALUE(kinnisvara_andmestik[[#This Row],[suurus_m2]])</f>
        <v>19</v>
      </c>
      <c r="B3273">
        <f>VALUE(kinnisvara_andmestik[[#This Row],[muugi_hind_eur]])</f>
        <v>59276</v>
      </c>
      <c r="C3273" s="1">
        <f>VALUE(kinnisvara_andmestik[[#This Row],[hind_m2_eur]])</f>
        <v>3577.74</v>
      </c>
    </row>
    <row r="3274" spans="1:3" x14ac:dyDescent="0.3">
      <c r="A3274">
        <f>VALUE(kinnisvara_andmestik[[#This Row],[suurus_m2]])</f>
        <v>18</v>
      </c>
      <c r="B3274">
        <f>VALUE(kinnisvara_andmestik[[#This Row],[muugi_hind_eur]])</f>
        <v>61208</v>
      </c>
      <c r="C3274" s="1">
        <f>VALUE(kinnisvara_andmestik[[#This Row],[hind_m2_eur]])</f>
        <v>3273.67</v>
      </c>
    </row>
    <row r="3275" spans="1:3" x14ac:dyDescent="0.3">
      <c r="A3275">
        <f>VALUE(kinnisvara_andmestik[[#This Row],[suurus_m2]])</f>
        <v>19</v>
      </c>
      <c r="B3275">
        <f>VALUE(kinnisvara_andmestik[[#This Row],[muugi_hind_eur]])</f>
        <v>64522</v>
      </c>
      <c r="C3275" s="1">
        <f>VALUE(kinnisvara_andmestik[[#This Row],[hind_m2_eur]])</f>
        <v>3129.28</v>
      </c>
    </row>
    <row r="3276" spans="1:3" x14ac:dyDescent="0.3">
      <c r="A3276">
        <f>VALUE(kinnisvara_andmestik[[#This Row],[suurus_m2]])</f>
        <v>18</v>
      </c>
      <c r="B3276">
        <f>VALUE(kinnisvara_andmestik[[#This Row],[muugi_hind_eur]])</f>
        <v>63789</v>
      </c>
      <c r="C3276" s="1">
        <f>VALUE(kinnisvara_andmestik[[#This Row],[hind_m2_eur]])</f>
        <v>3548.91</v>
      </c>
    </row>
    <row r="3277" spans="1:3" x14ac:dyDescent="0.3">
      <c r="A3277">
        <f>VALUE(kinnisvara_andmestik[[#This Row],[suurus_m2]])</f>
        <v>18</v>
      </c>
      <c r="B3277">
        <f>VALUE(kinnisvara_andmestik[[#This Row],[muugi_hind_eur]])</f>
        <v>62056</v>
      </c>
      <c r="C3277" s="1">
        <f>VALUE(kinnisvara_andmestik[[#This Row],[hind_m2_eur]])</f>
        <v>3273.52</v>
      </c>
    </row>
    <row r="3278" spans="1:3" x14ac:dyDescent="0.3">
      <c r="A3278">
        <f>VALUE(kinnisvara_andmestik[[#This Row],[suurus_m2]])</f>
        <v>18</v>
      </c>
      <c r="B3278">
        <f>VALUE(kinnisvara_andmestik[[#This Row],[muugi_hind_eur]])</f>
        <v>62179</v>
      </c>
      <c r="C3278" s="1">
        <f>VALUE(kinnisvara_andmestik[[#This Row],[hind_m2_eur]])</f>
        <v>3626.88</v>
      </c>
    </row>
    <row r="3279" spans="1:3" x14ac:dyDescent="0.3">
      <c r="A3279">
        <f>VALUE(kinnisvara_andmestik[[#This Row],[suurus_m2]])</f>
        <v>18</v>
      </c>
      <c r="B3279">
        <f>VALUE(kinnisvara_andmestik[[#This Row],[muugi_hind_eur]])</f>
        <v>59038</v>
      </c>
      <c r="C3279" s="1">
        <f>VALUE(kinnisvara_andmestik[[#This Row],[hind_m2_eur]])</f>
        <v>3363.25</v>
      </c>
    </row>
    <row r="3280" spans="1:3" x14ac:dyDescent="0.3">
      <c r="A3280">
        <f>VALUE(kinnisvara_andmestik[[#This Row],[suurus_m2]])</f>
        <v>18</v>
      </c>
      <c r="B3280">
        <f>VALUE(kinnisvara_andmestik[[#This Row],[muugi_hind_eur]])</f>
        <v>66449</v>
      </c>
      <c r="C3280" s="1">
        <f>VALUE(kinnisvara_andmestik[[#This Row],[hind_m2_eur]])</f>
        <v>3571.85</v>
      </c>
    </row>
    <row r="3281" spans="1:3" x14ac:dyDescent="0.3">
      <c r="A3281">
        <f>VALUE(kinnisvara_andmestik[[#This Row],[suurus_m2]])</f>
        <v>22</v>
      </c>
      <c r="B3281">
        <f>VALUE(kinnisvara_andmestik[[#This Row],[muugi_hind_eur]])</f>
        <v>74800</v>
      </c>
      <c r="C3281" s="1">
        <f>VALUE(kinnisvara_andmestik[[#This Row],[hind_m2_eur]])</f>
        <v>3481.38</v>
      </c>
    </row>
    <row r="3282" spans="1:3" x14ac:dyDescent="0.3">
      <c r="A3282">
        <f>VALUE(kinnisvara_andmestik[[#This Row],[suurus_m2]])</f>
        <v>18</v>
      </c>
      <c r="B3282">
        <f>VALUE(kinnisvara_andmestik[[#This Row],[muugi_hind_eur]])</f>
        <v>57085</v>
      </c>
      <c r="C3282" s="1">
        <f>VALUE(kinnisvara_andmestik[[#This Row],[hind_m2_eur]])</f>
        <v>3563.03</v>
      </c>
    </row>
    <row r="3283" spans="1:3" x14ac:dyDescent="0.3">
      <c r="A3283">
        <f>VALUE(kinnisvara_andmestik[[#This Row],[suurus_m2]])</f>
        <v>18</v>
      </c>
      <c r="B3283">
        <f>VALUE(kinnisvara_andmestik[[#This Row],[muugi_hind_eur]])</f>
        <v>66820</v>
      </c>
      <c r="C3283" s="1">
        <f>VALUE(kinnisvara_andmestik[[#This Row],[hind_m2_eur]])</f>
        <v>3414.83</v>
      </c>
    </row>
    <row r="3284" spans="1:3" x14ac:dyDescent="0.3">
      <c r="A3284">
        <f>VALUE(kinnisvara_andmestik[[#This Row],[suurus_m2]])</f>
        <v>19</v>
      </c>
      <c r="B3284">
        <f>VALUE(kinnisvara_andmestik[[#This Row],[muugi_hind_eur]])</f>
        <v>68966</v>
      </c>
      <c r="C3284" s="1">
        <f>VALUE(kinnisvara_andmestik[[#This Row],[hind_m2_eur]])</f>
        <v>3259.63</v>
      </c>
    </row>
    <row r="3285" spans="1:3" x14ac:dyDescent="0.3">
      <c r="A3285">
        <f>VALUE(kinnisvara_andmestik[[#This Row],[suurus_m2]])</f>
        <v>18</v>
      </c>
      <c r="B3285">
        <f>VALUE(kinnisvara_andmestik[[#This Row],[muugi_hind_eur]])</f>
        <v>54271</v>
      </c>
      <c r="C3285" s="1">
        <f>VALUE(kinnisvara_andmestik[[#This Row],[hind_m2_eur]])</f>
        <v>3385.24</v>
      </c>
    </row>
    <row r="3286" spans="1:3" x14ac:dyDescent="0.3">
      <c r="A3286">
        <f>VALUE(kinnisvara_andmestik[[#This Row],[suurus_m2]])</f>
        <v>30</v>
      </c>
      <c r="B3286">
        <f>VALUE(kinnisvara_andmestik[[#This Row],[muugi_hind_eur]])</f>
        <v>100990</v>
      </c>
      <c r="C3286" s="1">
        <f>VALUE(kinnisvara_andmestik[[#This Row],[hind_m2_eur]])</f>
        <v>3479.92</v>
      </c>
    </row>
    <row r="3287" spans="1:3" x14ac:dyDescent="0.3">
      <c r="A3287">
        <f>VALUE(kinnisvara_andmestik[[#This Row],[suurus_m2]])</f>
        <v>23</v>
      </c>
      <c r="B3287">
        <f>VALUE(kinnisvara_andmestik[[#This Row],[muugi_hind_eur]])</f>
        <v>90417</v>
      </c>
      <c r="C3287" s="1">
        <f>VALUE(kinnisvara_andmestik[[#This Row],[hind_m2_eur]])</f>
        <v>3565.37</v>
      </c>
    </row>
    <row r="3288" spans="1:3" x14ac:dyDescent="0.3">
      <c r="A3288">
        <f>VALUE(kinnisvara_andmestik[[#This Row],[suurus_m2]])</f>
        <v>18</v>
      </c>
      <c r="B3288">
        <f>VALUE(kinnisvara_andmestik[[#This Row],[muugi_hind_eur]])</f>
        <v>62479</v>
      </c>
      <c r="C3288" s="1">
        <f>VALUE(kinnisvara_andmestik[[#This Row],[hind_m2_eur]])</f>
        <v>3475.06</v>
      </c>
    </row>
    <row r="3289" spans="1:3" x14ac:dyDescent="0.3">
      <c r="A3289">
        <f>VALUE(kinnisvara_andmestik[[#This Row],[suurus_m2]])</f>
        <v>20</v>
      </c>
      <c r="B3289">
        <f>VALUE(kinnisvara_andmestik[[#This Row],[muugi_hind_eur]])</f>
        <v>73917</v>
      </c>
      <c r="C3289" s="1">
        <f>VALUE(kinnisvara_andmestik[[#This Row],[hind_m2_eur]])</f>
        <v>3578.05</v>
      </c>
    </row>
    <row r="3290" spans="1:3" x14ac:dyDescent="0.3">
      <c r="A3290">
        <f>VALUE(kinnisvara_andmestik[[#This Row],[suurus_m2]])</f>
        <v>18</v>
      </c>
      <c r="B3290">
        <f>VALUE(kinnisvara_andmestik[[#This Row],[muugi_hind_eur]])</f>
        <v>56884</v>
      </c>
      <c r="C3290" s="1">
        <f>VALUE(kinnisvara_andmestik[[#This Row],[hind_m2_eur]])</f>
        <v>3493.23</v>
      </c>
    </row>
    <row r="3291" spans="1:3" x14ac:dyDescent="0.3">
      <c r="A3291">
        <f>VALUE(kinnisvara_andmestik[[#This Row],[suurus_m2]])</f>
        <v>18</v>
      </c>
      <c r="B3291">
        <f>VALUE(kinnisvara_andmestik[[#This Row],[muugi_hind_eur]])</f>
        <v>61509</v>
      </c>
      <c r="C3291" s="1">
        <f>VALUE(kinnisvara_andmestik[[#This Row],[hind_m2_eur]])</f>
        <v>3546.71</v>
      </c>
    </row>
    <row r="3292" spans="1:3" x14ac:dyDescent="0.3">
      <c r="A3292">
        <f>VALUE(kinnisvara_andmestik[[#This Row],[suurus_m2]])</f>
        <v>18</v>
      </c>
      <c r="B3292">
        <f>VALUE(kinnisvara_andmestik[[#This Row],[muugi_hind_eur]])</f>
        <v>64071</v>
      </c>
      <c r="C3292" s="1">
        <f>VALUE(kinnisvara_andmestik[[#This Row],[hind_m2_eur]])</f>
        <v>3712.75</v>
      </c>
    </row>
    <row r="3293" spans="1:3" x14ac:dyDescent="0.3">
      <c r="A3293">
        <f>VALUE(kinnisvara_andmestik[[#This Row],[suurus_m2]])</f>
        <v>18</v>
      </c>
      <c r="B3293">
        <f>VALUE(kinnisvara_andmestik[[#This Row],[muugi_hind_eur]])</f>
        <v>68233</v>
      </c>
      <c r="C3293" s="1">
        <f>VALUE(kinnisvara_andmestik[[#This Row],[hind_m2_eur]])</f>
        <v>3432.22</v>
      </c>
    </row>
    <row r="3294" spans="1:3" x14ac:dyDescent="0.3">
      <c r="A3294">
        <f>VALUE(kinnisvara_andmestik[[#This Row],[suurus_m2]])</f>
        <v>18</v>
      </c>
      <c r="B3294">
        <f>VALUE(kinnisvara_andmestik[[#This Row],[muugi_hind_eur]])</f>
        <v>52937</v>
      </c>
      <c r="C3294" s="1">
        <f>VALUE(kinnisvara_andmestik[[#This Row],[hind_m2_eur]])</f>
        <v>3301.22</v>
      </c>
    </row>
    <row r="3295" spans="1:3" x14ac:dyDescent="0.3">
      <c r="A3295">
        <f>VALUE(kinnisvara_andmestik[[#This Row],[suurus_m2]])</f>
        <v>19</v>
      </c>
      <c r="B3295">
        <f>VALUE(kinnisvara_andmestik[[#This Row],[muugi_hind_eur]])</f>
        <v>65107</v>
      </c>
      <c r="C3295" s="1">
        <f>VALUE(kinnisvara_andmestik[[#This Row],[hind_m2_eur]])</f>
        <v>3432.31</v>
      </c>
    </row>
    <row r="3296" spans="1:3" x14ac:dyDescent="0.3">
      <c r="A3296">
        <f>VALUE(kinnisvara_andmestik[[#This Row],[suurus_m2]])</f>
        <v>18</v>
      </c>
      <c r="B3296">
        <f>VALUE(kinnisvara_andmestik[[#This Row],[muugi_hind_eur]])</f>
        <v>66599</v>
      </c>
      <c r="C3296" s="1">
        <f>VALUE(kinnisvara_andmestik[[#This Row],[hind_m2_eur]])</f>
        <v>3395.17</v>
      </c>
    </row>
    <row r="3297" spans="1:3" x14ac:dyDescent="0.3">
      <c r="A3297">
        <f>VALUE(kinnisvara_andmestik[[#This Row],[suurus_m2]])</f>
        <v>19</v>
      </c>
      <c r="B3297">
        <f>VALUE(kinnisvara_andmestik[[#This Row],[muugi_hind_eur]])</f>
        <v>69157</v>
      </c>
      <c r="C3297" s="1">
        <f>VALUE(kinnisvara_andmestik[[#This Row],[hind_m2_eur]])</f>
        <v>3407.27</v>
      </c>
    </row>
    <row r="3298" spans="1:3" x14ac:dyDescent="0.3">
      <c r="A3298">
        <f>VALUE(kinnisvara_andmestik[[#This Row],[suurus_m2]])</f>
        <v>20</v>
      </c>
      <c r="B3298">
        <f>VALUE(kinnisvara_andmestik[[#This Row],[muugi_hind_eur]])</f>
        <v>64740</v>
      </c>
      <c r="C3298" s="1">
        <f>VALUE(kinnisvara_andmestik[[#This Row],[hind_m2_eur]])</f>
        <v>3479.85</v>
      </c>
    </row>
    <row r="3299" spans="1:3" x14ac:dyDescent="0.3">
      <c r="A3299">
        <f>VALUE(kinnisvara_andmestik[[#This Row],[suurus_m2]])</f>
        <v>18</v>
      </c>
      <c r="B3299">
        <f>VALUE(kinnisvara_andmestik[[#This Row],[muugi_hind_eur]])</f>
        <v>64323</v>
      </c>
      <c r="C3299" s="1">
        <f>VALUE(kinnisvara_andmestik[[#This Row],[hind_m2_eur]])</f>
        <v>3380.83</v>
      </c>
    </row>
    <row r="3300" spans="1:3" x14ac:dyDescent="0.3">
      <c r="A3300">
        <f>VALUE(kinnisvara_andmestik[[#This Row],[suurus_m2]])</f>
        <v>31</v>
      </c>
      <c r="B3300">
        <f>VALUE(kinnisvara_andmestik[[#This Row],[muugi_hind_eur]])</f>
        <v>107510</v>
      </c>
      <c r="C3300" s="1">
        <f>VALUE(kinnisvara_andmestik[[#This Row],[hind_m2_eur]])</f>
        <v>3395.11</v>
      </c>
    </row>
    <row r="3301" spans="1:3" x14ac:dyDescent="0.3">
      <c r="A3301">
        <f>VALUE(kinnisvara_andmestik[[#This Row],[suurus_m2]])</f>
        <v>18</v>
      </c>
      <c r="B3301">
        <f>VALUE(kinnisvara_andmestik[[#This Row],[muugi_hind_eur]])</f>
        <v>60906</v>
      </c>
      <c r="C3301" s="1">
        <f>VALUE(kinnisvara_andmestik[[#This Row],[hind_m2_eur]])</f>
        <v>3250.38</v>
      </c>
    </row>
    <row r="3302" spans="1:3" x14ac:dyDescent="0.3">
      <c r="A3302">
        <f>VALUE(kinnisvara_andmestik[[#This Row],[suurus_m2]])</f>
        <v>18</v>
      </c>
      <c r="B3302">
        <f>VALUE(kinnisvara_andmestik[[#This Row],[muugi_hind_eur]])</f>
        <v>58147</v>
      </c>
      <c r="C3302" s="1">
        <f>VALUE(kinnisvara_andmestik[[#This Row],[hind_m2_eur]])</f>
        <v>3119.09</v>
      </c>
    </row>
    <row r="3303" spans="1:3" x14ac:dyDescent="0.3">
      <c r="A3303">
        <f>VALUE(kinnisvara_andmestik[[#This Row],[suurus_m2]])</f>
        <v>55</v>
      </c>
      <c r="B3303">
        <f>VALUE(kinnisvara_andmestik[[#This Row],[muugi_hind_eur]])</f>
        <v>182863</v>
      </c>
      <c r="C3303" s="1">
        <f>VALUE(kinnisvara_andmestik[[#This Row],[hind_m2_eur]])</f>
        <v>3306.13</v>
      </c>
    </row>
    <row r="3304" spans="1:3" x14ac:dyDescent="0.3">
      <c r="A3304">
        <f>VALUE(kinnisvara_andmestik[[#This Row],[suurus_m2]])</f>
        <v>18</v>
      </c>
      <c r="B3304">
        <f>VALUE(kinnisvara_andmestik[[#This Row],[muugi_hind_eur]])</f>
        <v>56502</v>
      </c>
      <c r="C3304" s="1">
        <f>VALUE(kinnisvara_andmestik[[#This Row],[hind_m2_eur]])</f>
        <v>3193.25</v>
      </c>
    </row>
    <row r="3305" spans="1:3" x14ac:dyDescent="0.3">
      <c r="A3305">
        <f>VALUE(kinnisvara_andmestik[[#This Row],[suurus_m2]])</f>
        <v>18</v>
      </c>
      <c r="B3305">
        <f>VALUE(kinnisvara_andmestik[[#This Row],[muugi_hind_eur]])</f>
        <v>64177</v>
      </c>
      <c r="C3305" s="1">
        <f>VALUE(kinnisvara_andmestik[[#This Row],[hind_m2_eur]])</f>
        <v>3400.48</v>
      </c>
    </row>
    <row r="3306" spans="1:3" x14ac:dyDescent="0.3">
      <c r="A3306">
        <f>VALUE(kinnisvara_andmestik[[#This Row],[suurus_m2]])</f>
        <v>18</v>
      </c>
      <c r="B3306">
        <f>VALUE(kinnisvara_andmestik[[#This Row],[muugi_hind_eur]])</f>
        <v>56868</v>
      </c>
      <c r="C3306" s="1">
        <f>VALUE(kinnisvara_andmestik[[#This Row],[hind_m2_eur]])</f>
        <v>3199.24</v>
      </c>
    </row>
    <row r="3307" spans="1:3" x14ac:dyDescent="0.3">
      <c r="A3307">
        <f>VALUE(kinnisvara_andmestik[[#This Row],[suurus_m2]])</f>
        <v>18</v>
      </c>
      <c r="B3307">
        <f>VALUE(kinnisvara_andmestik[[#This Row],[muugi_hind_eur]])</f>
        <v>62053</v>
      </c>
      <c r="C3307" s="1">
        <f>VALUE(kinnisvara_andmestik[[#This Row],[hind_m2_eur]])</f>
        <v>3466.67</v>
      </c>
    </row>
    <row r="3308" spans="1:3" x14ac:dyDescent="0.3">
      <c r="A3308">
        <f>VALUE(kinnisvara_andmestik[[#This Row],[suurus_m2]])</f>
        <v>18</v>
      </c>
      <c r="B3308">
        <f>VALUE(kinnisvara_andmestik[[#This Row],[muugi_hind_eur]])</f>
        <v>66320</v>
      </c>
      <c r="C3308" s="1">
        <f>VALUE(kinnisvara_andmestik[[#This Row],[hind_m2_eur]])</f>
        <v>3508.86</v>
      </c>
    </row>
    <row r="3309" spans="1:3" x14ac:dyDescent="0.3">
      <c r="A3309">
        <f>VALUE(kinnisvara_andmestik[[#This Row],[suurus_m2]])</f>
        <v>18</v>
      </c>
      <c r="B3309">
        <f>VALUE(kinnisvara_andmestik[[#This Row],[muugi_hind_eur]])</f>
        <v>58576</v>
      </c>
      <c r="C3309" s="1">
        <f>VALUE(kinnisvara_andmestik[[#This Row],[hind_m2_eur]])</f>
        <v>3576.21</v>
      </c>
    </row>
    <row r="3310" spans="1:3" x14ac:dyDescent="0.3">
      <c r="A3310">
        <f>VALUE(kinnisvara_andmestik[[#This Row],[suurus_m2]])</f>
        <v>18</v>
      </c>
      <c r="B3310">
        <f>VALUE(kinnisvara_andmestik[[#This Row],[muugi_hind_eur]])</f>
        <v>65661</v>
      </c>
      <c r="C3310" s="1">
        <f>VALUE(kinnisvara_andmestik[[#This Row],[hind_m2_eur]])</f>
        <v>3351.58</v>
      </c>
    </row>
    <row r="3311" spans="1:3" x14ac:dyDescent="0.3">
      <c r="A3311">
        <f>VALUE(kinnisvara_andmestik[[#This Row],[suurus_m2]])</f>
        <v>19</v>
      </c>
      <c r="B3311">
        <f>VALUE(kinnisvara_andmestik[[#This Row],[muugi_hind_eur]])</f>
        <v>62692</v>
      </c>
      <c r="C3311" s="1">
        <f>VALUE(kinnisvara_andmestik[[#This Row],[hind_m2_eur]])</f>
        <v>3438.8</v>
      </c>
    </row>
    <row r="3312" spans="1:3" x14ac:dyDescent="0.3">
      <c r="A3312">
        <f>VALUE(kinnisvara_andmestik[[#This Row],[suurus_m2]])</f>
        <v>21</v>
      </c>
      <c r="B3312">
        <f>VALUE(kinnisvara_andmestik[[#This Row],[muugi_hind_eur]])</f>
        <v>64015</v>
      </c>
      <c r="C3312" s="1">
        <f>VALUE(kinnisvara_andmestik[[#This Row],[hind_m2_eur]])</f>
        <v>3271.32</v>
      </c>
    </row>
    <row r="3313" spans="1:3" x14ac:dyDescent="0.3">
      <c r="A3313">
        <f>VALUE(kinnisvara_andmestik[[#This Row],[suurus_m2]])</f>
        <v>21</v>
      </c>
      <c r="B3313">
        <f>VALUE(kinnisvara_andmestik[[#This Row],[muugi_hind_eur]])</f>
        <v>72350</v>
      </c>
      <c r="C3313" s="1">
        <f>VALUE(kinnisvara_andmestik[[#This Row],[hind_m2_eur]])</f>
        <v>3462.26</v>
      </c>
    </row>
    <row r="3314" spans="1:3" x14ac:dyDescent="0.3">
      <c r="A3314">
        <f>VALUE(kinnisvara_andmestik[[#This Row],[suurus_m2]])</f>
        <v>22</v>
      </c>
      <c r="B3314">
        <f>VALUE(kinnisvara_andmestik[[#This Row],[muugi_hind_eur]])</f>
        <v>72143</v>
      </c>
      <c r="C3314" s="1">
        <f>VALUE(kinnisvara_andmestik[[#This Row],[hind_m2_eur]])</f>
        <v>3437.05</v>
      </c>
    </row>
    <row r="3315" spans="1:3" x14ac:dyDescent="0.3">
      <c r="A3315">
        <f>VALUE(kinnisvara_andmestik[[#This Row],[suurus_m2]])</f>
        <v>18</v>
      </c>
      <c r="B3315">
        <f>VALUE(kinnisvara_andmestik[[#This Row],[muugi_hind_eur]])</f>
        <v>54461</v>
      </c>
      <c r="C3315" s="1">
        <f>VALUE(kinnisvara_andmestik[[#This Row],[hind_m2_eur]])</f>
        <v>3328.86</v>
      </c>
    </row>
    <row r="3316" spans="1:3" x14ac:dyDescent="0.3">
      <c r="A3316">
        <f>VALUE(kinnisvara_andmestik[[#This Row],[suurus_m2]])</f>
        <v>19</v>
      </c>
      <c r="B3316">
        <f>VALUE(kinnisvara_andmestik[[#This Row],[muugi_hind_eur]])</f>
        <v>55708</v>
      </c>
      <c r="C3316" s="1">
        <f>VALUE(kinnisvara_andmestik[[#This Row],[hind_m2_eur]])</f>
        <v>3410.2</v>
      </c>
    </row>
    <row r="3317" spans="1:3" x14ac:dyDescent="0.3">
      <c r="A3317">
        <f>VALUE(kinnisvara_andmestik[[#This Row],[suurus_m2]])</f>
        <v>19</v>
      </c>
      <c r="B3317">
        <f>VALUE(kinnisvara_andmestik[[#This Row],[muugi_hind_eur]])</f>
        <v>64440</v>
      </c>
      <c r="C3317" s="1">
        <f>VALUE(kinnisvara_andmestik[[#This Row],[hind_m2_eur]])</f>
        <v>3472.94</v>
      </c>
    </row>
    <row r="3318" spans="1:3" x14ac:dyDescent="0.3">
      <c r="A3318">
        <f>VALUE(kinnisvara_andmestik[[#This Row],[suurus_m2]])</f>
        <v>33</v>
      </c>
      <c r="B3318">
        <f>VALUE(kinnisvara_andmestik[[#This Row],[muugi_hind_eur]])</f>
        <v>105081</v>
      </c>
      <c r="C3318" s="1">
        <f>VALUE(kinnisvara_andmestik[[#This Row],[hind_m2_eur]])</f>
        <v>3036.58</v>
      </c>
    </row>
    <row r="3319" spans="1:3" x14ac:dyDescent="0.3">
      <c r="A3319">
        <f>VALUE(kinnisvara_andmestik[[#This Row],[suurus_m2]])</f>
        <v>18</v>
      </c>
      <c r="B3319">
        <f>VALUE(kinnisvara_andmestik[[#This Row],[muugi_hind_eur]])</f>
        <v>58084</v>
      </c>
      <c r="C3319" s="1">
        <f>VALUE(kinnisvara_andmestik[[#This Row],[hind_m2_eur]])</f>
        <v>3530.53</v>
      </c>
    </row>
    <row r="3320" spans="1:3" x14ac:dyDescent="0.3">
      <c r="A3320">
        <f>VALUE(kinnisvara_andmestik[[#This Row],[suurus_m2]])</f>
        <v>19</v>
      </c>
      <c r="B3320">
        <f>VALUE(kinnisvara_andmestik[[#This Row],[muugi_hind_eur]])</f>
        <v>69140</v>
      </c>
      <c r="C3320" s="1">
        <f>VALUE(kinnisvara_andmestik[[#This Row],[hind_m2_eur]])</f>
        <v>3781.11</v>
      </c>
    </row>
    <row r="3321" spans="1:3" x14ac:dyDescent="0.3">
      <c r="A3321">
        <f>VALUE(kinnisvara_andmestik[[#This Row],[suurus_m2]])</f>
        <v>18</v>
      </c>
      <c r="B3321">
        <f>VALUE(kinnisvara_andmestik[[#This Row],[muugi_hind_eur]])</f>
        <v>64070</v>
      </c>
      <c r="C3321" s="1">
        <f>VALUE(kinnisvara_andmestik[[#This Row],[hind_m2_eur]])</f>
        <v>3550.86</v>
      </c>
    </row>
    <row r="3322" spans="1:3" x14ac:dyDescent="0.3">
      <c r="A3322">
        <f>VALUE(kinnisvara_andmestik[[#This Row],[suurus_m2]])</f>
        <v>18</v>
      </c>
      <c r="B3322">
        <f>VALUE(kinnisvara_andmestik[[#This Row],[muugi_hind_eur]])</f>
        <v>62943</v>
      </c>
      <c r="C3322" s="1">
        <f>VALUE(kinnisvara_andmestik[[#This Row],[hind_m2_eur]])</f>
        <v>3510.59</v>
      </c>
    </row>
    <row r="3323" spans="1:3" x14ac:dyDescent="0.3">
      <c r="A3323">
        <f>VALUE(kinnisvara_andmestik[[#This Row],[suurus_m2]])</f>
        <v>18</v>
      </c>
      <c r="B3323">
        <f>VALUE(kinnisvara_andmestik[[#This Row],[muugi_hind_eur]])</f>
        <v>64734</v>
      </c>
      <c r="C3323" s="1">
        <f>VALUE(kinnisvara_andmestik[[#This Row],[hind_m2_eur]])</f>
        <v>3777.52</v>
      </c>
    </row>
    <row r="3324" spans="1:3" x14ac:dyDescent="0.3">
      <c r="A3324">
        <f>VALUE(kinnisvara_andmestik[[#This Row],[suurus_m2]])</f>
        <v>19</v>
      </c>
      <c r="B3324">
        <f>VALUE(kinnisvara_andmestik[[#This Row],[muugi_hind_eur]])</f>
        <v>58419</v>
      </c>
      <c r="C3324" s="1">
        <f>VALUE(kinnisvara_andmestik[[#This Row],[hind_m2_eur]])</f>
        <v>3324.82</v>
      </c>
    </row>
    <row r="3325" spans="1:3" x14ac:dyDescent="0.3">
      <c r="A3325">
        <f>VALUE(kinnisvara_andmestik[[#This Row],[suurus_m2]])</f>
        <v>18</v>
      </c>
      <c r="B3325">
        <f>VALUE(kinnisvara_andmestik[[#This Row],[muugi_hind_eur]])</f>
        <v>56052</v>
      </c>
      <c r="C3325" s="1">
        <f>VALUE(kinnisvara_andmestik[[#This Row],[hind_m2_eur]])</f>
        <v>3481.97</v>
      </c>
    </row>
    <row r="3326" spans="1:3" x14ac:dyDescent="0.3">
      <c r="A3326">
        <f>VALUE(kinnisvara_andmestik[[#This Row],[suurus_m2]])</f>
        <v>18</v>
      </c>
      <c r="B3326">
        <f>VALUE(kinnisvara_andmestik[[#This Row],[muugi_hind_eur]])</f>
        <v>62372</v>
      </c>
      <c r="C3326" s="1">
        <f>VALUE(kinnisvara_andmestik[[#This Row],[hind_m2_eur]])</f>
        <v>3335.42</v>
      </c>
    </row>
    <row r="3327" spans="1:3" x14ac:dyDescent="0.3">
      <c r="A3327">
        <f>VALUE(kinnisvara_andmestik[[#This Row],[suurus_m2]])</f>
        <v>18</v>
      </c>
      <c r="B3327">
        <f>VALUE(kinnisvara_andmestik[[#This Row],[muugi_hind_eur]])</f>
        <v>59008</v>
      </c>
      <c r="C3327" s="1">
        <f>VALUE(kinnisvara_andmestik[[#This Row],[hind_m2_eur]])</f>
        <v>3505.84</v>
      </c>
    </row>
    <row r="3328" spans="1:3" x14ac:dyDescent="0.3">
      <c r="A3328">
        <f>VALUE(kinnisvara_andmestik[[#This Row],[suurus_m2]])</f>
        <v>38</v>
      </c>
      <c r="B3328">
        <f>VALUE(kinnisvara_andmestik[[#This Row],[muugi_hind_eur]])</f>
        <v>126636</v>
      </c>
      <c r="C3328" s="1">
        <f>VALUE(kinnisvara_andmestik[[#This Row],[hind_m2_eur]])</f>
        <v>3293.01</v>
      </c>
    </row>
    <row r="3329" spans="1:3" x14ac:dyDescent="0.3">
      <c r="A3329">
        <f>VALUE(kinnisvara_andmestik[[#This Row],[suurus_m2]])</f>
        <v>18</v>
      </c>
      <c r="B3329">
        <f>VALUE(kinnisvara_andmestik[[#This Row],[muugi_hind_eur]])</f>
        <v>60843</v>
      </c>
      <c r="C3329" s="1">
        <f>VALUE(kinnisvara_andmestik[[#This Row],[hind_m2_eur]])</f>
        <v>3294.29</v>
      </c>
    </row>
    <row r="3330" spans="1:3" x14ac:dyDescent="0.3">
      <c r="A3330">
        <f>VALUE(kinnisvara_andmestik[[#This Row],[suurus_m2]])</f>
        <v>23</v>
      </c>
      <c r="B3330">
        <f>VALUE(kinnisvara_andmestik[[#This Row],[muugi_hind_eur]])</f>
        <v>79040</v>
      </c>
      <c r="C3330" s="1">
        <f>VALUE(kinnisvara_andmestik[[#This Row],[hind_m2_eur]])</f>
        <v>3421.14</v>
      </c>
    </row>
    <row r="3331" spans="1:3" x14ac:dyDescent="0.3">
      <c r="A3331">
        <f>VALUE(kinnisvara_andmestik[[#This Row],[suurus_m2]])</f>
        <v>27</v>
      </c>
      <c r="B3331">
        <f>VALUE(kinnisvara_andmestik[[#This Row],[muugi_hind_eur]])</f>
        <v>81555</v>
      </c>
      <c r="C3331" s="1">
        <f>VALUE(kinnisvara_andmestik[[#This Row],[hind_m2_eur]])</f>
        <v>3118.09</v>
      </c>
    </row>
    <row r="3332" spans="1:3" x14ac:dyDescent="0.3">
      <c r="A3332">
        <f>VALUE(kinnisvara_andmestik[[#This Row],[suurus_m2]])</f>
        <v>19</v>
      </c>
      <c r="B3332">
        <f>VALUE(kinnisvara_andmestik[[#This Row],[muugi_hind_eur]])</f>
        <v>70243</v>
      </c>
      <c r="C3332" s="1">
        <f>VALUE(kinnisvara_andmestik[[#This Row],[hind_m2_eur]])</f>
        <v>3442.46</v>
      </c>
    </row>
    <row r="3333" spans="1:3" x14ac:dyDescent="0.3">
      <c r="A3333">
        <f>VALUE(kinnisvara_andmestik[[#This Row],[suurus_m2]])</f>
        <v>26</v>
      </c>
      <c r="B3333">
        <f>VALUE(kinnisvara_andmestik[[#This Row],[muugi_hind_eur]])</f>
        <v>92324</v>
      </c>
      <c r="C3333" s="1">
        <f>VALUE(kinnisvara_andmestik[[#This Row],[hind_m2_eur]])</f>
        <v>3379.18</v>
      </c>
    </row>
    <row r="3334" spans="1:3" x14ac:dyDescent="0.3">
      <c r="A3334">
        <f>VALUE(kinnisvara_andmestik[[#This Row],[suurus_m2]])</f>
        <v>18</v>
      </c>
      <c r="B3334">
        <f>VALUE(kinnisvara_andmestik[[#This Row],[muugi_hind_eur]])</f>
        <v>63693</v>
      </c>
      <c r="C3334" s="1">
        <f>VALUE(kinnisvara_andmestik[[#This Row],[hind_m2_eur]])</f>
        <v>3297.73</v>
      </c>
    </row>
    <row r="3335" spans="1:3" x14ac:dyDescent="0.3">
      <c r="A3335">
        <f>VALUE(kinnisvara_andmestik[[#This Row],[suurus_m2]])</f>
        <v>18</v>
      </c>
      <c r="B3335">
        <f>VALUE(kinnisvara_andmestik[[#This Row],[muugi_hind_eur]])</f>
        <v>64279</v>
      </c>
      <c r="C3335" s="1">
        <f>VALUE(kinnisvara_andmestik[[#This Row],[hind_m2_eur]])</f>
        <v>3502.05</v>
      </c>
    </row>
    <row r="3336" spans="1:3" x14ac:dyDescent="0.3">
      <c r="A3336">
        <f>VALUE(kinnisvara_andmestik[[#This Row],[suurus_m2]])</f>
        <v>20</v>
      </c>
      <c r="B3336">
        <f>VALUE(kinnisvara_andmestik[[#This Row],[muugi_hind_eur]])</f>
        <v>73603</v>
      </c>
      <c r="C3336" s="1">
        <f>VALUE(kinnisvara_andmestik[[#This Row],[hind_m2_eur]])</f>
        <v>3504.3</v>
      </c>
    </row>
    <row r="3337" spans="1:3" x14ac:dyDescent="0.3">
      <c r="A3337">
        <f>VALUE(kinnisvara_andmestik[[#This Row],[suurus_m2]])</f>
        <v>18</v>
      </c>
      <c r="B3337">
        <f>VALUE(kinnisvara_andmestik[[#This Row],[muugi_hind_eur]])</f>
        <v>58750</v>
      </c>
      <c r="C3337" s="1">
        <f>VALUE(kinnisvara_andmestik[[#This Row],[hind_m2_eur]])</f>
        <v>3176.23</v>
      </c>
    </row>
    <row r="3338" spans="1:3" x14ac:dyDescent="0.3">
      <c r="A3338">
        <f>VALUE(kinnisvara_andmestik[[#This Row],[suurus_m2]])</f>
        <v>18</v>
      </c>
      <c r="B3338">
        <f>VALUE(kinnisvara_andmestik[[#This Row],[muugi_hind_eur]])</f>
        <v>58672</v>
      </c>
      <c r="C3338" s="1">
        <f>VALUE(kinnisvara_andmestik[[#This Row],[hind_m2_eur]])</f>
        <v>3166.12</v>
      </c>
    </row>
    <row r="3339" spans="1:3" x14ac:dyDescent="0.3">
      <c r="A3339">
        <f>VALUE(kinnisvara_andmestik[[#This Row],[suurus_m2]])</f>
        <v>18</v>
      </c>
      <c r="B3339">
        <f>VALUE(kinnisvara_andmestik[[#This Row],[muugi_hind_eur]])</f>
        <v>59933</v>
      </c>
      <c r="C3339" s="1">
        <f>VALUE(kinnisvara_andmestik[[#This Row],[hind_m2_eur]])</f>
        <v>3392.03</v>
      </c>
    </row>
    <row r="3340" spans="1:3" x14ac:dyDescent="0.3">
      <c r="A3340">
        <f>VALUE(kinnisvara_andmestik[[#This Row],[suurus_m2]])</f>
        <v>18</v>
      </c>
      <c r="B3340">
        <f>VALUE(kinnisvara_andmestik[[#This Row],[muugi_hind_eur]])</f>
        <v>70263</v>
      </c>
      <c r="C3340" s="1">
        <f>VALUE(kinnisvara_andmestik[[#This Row],[hind_m2_eur]])</f>
        <v>3549.31</v>
      </c>
    </row>
    <row r="3341" spans="1:3" x14ac:dyDescent="0.3">
      <c r="A3341">
        <f>VALUE(kinnisvara_andmestik[[#This Row],[suurus_m2]])</f>
        <v>23</v>
      </c>
      <c r="B3341">
        <f>VALUE(kinnisvara_andmestik[[#This Row],[muugi_hind_eur]])</f>
        <v>88556</v>
      </c>
      <c r="C3341" s="1">
        <f>VALUE(kinnisvara_andmestik[[#This Row],[hind_m2_eur]])</f>
        <v>3591.96</v>
      </c>
    </row>
    <row r="3342" spans="1:3" x14ac:dyDescent="0.3">
      <c r="A3342">
        <f>VALUE(kinnisvara_andmestik[[#This Row],[suurus_m2]])</f>
        <v>20</v>
      </c>
      <c r="B3342">
        <f>VALUE(kinnisvara_andmestik[[#This Row],[muugi_hind_eur]])</f>
        <v>62096</v>
      </c>
      <c r="C3342" s="1">
        <f>VALUE(kinnisvara_andmestik[[#This Row],[hind_m2_eur]])</f>
        <v>3296.8</v>
      </c>
    </row>
    <row r="3343" spans="1:3" x14ac:dyDescent="0.3">
      <c r="A3343">
        <f>VALUE(kinnisvara_andmestik[[#This Row],[suurus_m2]])</f>
        <v>18</v>
      </c>
      <c r="B3343">
        <f>VALUE(kinnisvara_andmestik[[#This Row],[muugi_hind_eur]])</f>
        <v>62162</v>
      </c>
      <c r="C3343" s="1">
        <f>VALUE(kinnisvara_andmestik[[#This Row],[hind_m2_eur]])</f>
        <v>3542.78</v>
      </c>
    </row>
    <row r="3344" spans="1:3" x14ac:dyDescent="0.3">
      <c r="A3344">
        <f>VALUE(kinnisvara_andmestik[[#This Row],[suurus_m2]])</f>
        <v>18</v>
      </c>
      <c r="B3344">
        <f>VALUE(kinnisvara_andmestik[[#This Row],[muugi_hind_eur]])</f>
        <v>60163</v>
      </c>
      <c r="C3344" s="1">
        <f>VALUE(kinnisvara_andmestik[[#This Row],[hind_m2_eur]])</f>
        <v>3252.8</v>
      </c>
    </row>
    <row r="3345" spans="1:3" x14ac:dyDescent="0.3">
      <c r="A3345">
        <f>VALUE(kinnisvara_andmestik[[#This Row],[suurus_m2]])</f>
        <v>18</v>
      </c>
      <c r="B3345">
        <f>VALUE(kinnisvara_andmestik[[#This Row],[muugi_hind_eur]])</f>
        <v>61883</v>
      </c>
      <c r="C3345" s="1">
        <f>VALUE(kinnisvara_andmestik[[#This Row],[hind_m2_eur]])</f>
        <v>3656</v>
      </c>
    </row>
    <row r="3346" spans="1:3" x14ac:dyDescent="0.3">
      <c r="A3346">
        <f>VALUE(kinnisvara_andmestik[[#This Row],[suurus_m2]])</f>
        <v>28</v>
      </c>
      <c r="B3346">
        <f>VALUE(kinnisvara_andmestik[[#This Row],[muugi_hind_eur]])</f>
        <v>86476</v>
      </c>
      <c r="C3346" s="1">
        <f>VALUE(kinnisvara_andmestik[[#This Row],[hind_m2_eur]])</f>
        <v>3155.29</v>
      </c>
    </row>
    <row r="3347" spans="1:3" x14ac:dyDescent="0.3">
      <c r="A3347">
        <f>VALUE(kinnisvara_andmestik[[#This Row],[suurus_m2]])</f>
        <v>18</v>
      </c>
      <c r="B3347">
        <f>VALUE(kinnisvara_andmestik[[#This Row],[muugi_hind_eur]])</f>
        <v>63795</v>
      </c>
      <c r="C3347" s="1">
        <f>VALUE(kinnisvara_andmestik[[#This Row],[hind_m2_eur]])</f>
        <v>3482.71</v>
      </c>
    </row>
    <row r="3348" spans="1:3" x14ac:dyDescent="0.3">
      <c r="A3348">
        <f>VALUE(kinnisvara_andmestik[[#This Row],[suurus_m2]])</f>
        <v>18</v>
      </c>
      <c r="B3348">
        <f>VALUE(kinnisvara_andmestik[[#This Row],[muugi_hind_eur]])</f>
        <v>53114</v>
      </c>
      <c r="C3348" s="1">
        <f>VALUE(kinnisvara_andmestik[[#This Row],[hind_m2_eur]])</f>
        <v>3090.96</v>
      </c>
    </row>
    <row r="3349" spans="1:3" x14ac:dyDescent="0.3">
      <c r="A3349">
        <f>VALUE(kinnisvara_andmestik[[#This Row],[suurus_m2]])</f>
        <v>23</v>
      </c>
      <c r="B3349">
        <f>VALUE(kinnisvara_andmestik[[#This Row],[muugi_hind_eur]])</f>
        <v>76509</v>
      </c>
      <c r="C3349" s="1">
        <f>VALUE(kinnisvara_andmestik[[#This Row],[hind_m2_eur]])</f>
        <v>3443.71</v>
      </c>
    </row>
    <row r="3350" spans="1:3" x14ac:dyDescent="0.3">
      <c r="A3350">
        <f>VALUE(kinnisvara_andmestik[[#This Row],[suurus_m2]])</f>
        <v>18</v>
      </c>
      <c r="B3350">
        <f>VALUE(kinnisvara_andmestik[[#This Row],[muugi_hind_eur]])</f>
        <v>52526</v>
      </c>
      <c r="C3350" s="1">
        <f>VALUE(kinnisvara_andmestik[[#This Row],[hind_m2_eur]])</f>
        <v>3370.32</v>
      </c>
    </row>
    <row r="3351" spans="1:3" x14ac:dyDescent="0.3">
      <c r="A3351">
        <f>VALUE(kinnisvara_andmestik[[#This Row],[suurus_m2]])</f>
        <v>21</v>
      </c>
      <c r="B3351">
        <f>VALUE(kinnisvara_andmestik[[#This Row],[muugi_hind_eur]])</f>
        <v>72503</v>
      </c>
      <c r="C3351" s="1">
        <f>VALUE(kinnisvara_andmestik[[#This Row],[hind_m2_eur]])</f>
        <v>3459.39</v>
      </c>
    </row>
    <row r="3352" spans="1:3" x14ac:dyDescent="0.3">
      <c r="A3352">
        <f>VALUE(kinnisvara_andmestik[[#This Row],[suurus_m2]])</f>
        <v>22</v>
      </c>
      <c r="B3352">
        <f>VALUE(kinnisvara_andmestik[[#This Row],[muugi_hind_eur]])</f>
        <v>85346</v>
      </c>
      <c r="C3352" s="1">
        <f>VALUE(kinnisvara_andmestik[[#This Row],[hind_m2_eur]])</f>
        <v>3655.59</v>
      </c>
    </row>
    <row r="3353" spans="1:3" x14ac:dyDescent="0.3">
      <c r="A3353">
        <f>VALUE(kinnisvara_andmestik[[#This Row],[suurus_m2]])</f>
        <v>18</v>
      </c>
      <c r="B3353">
        <f>VALUE(kinnisvara_andmestik[[#This Row],[muugi_hind_eur]])</f>
        <v>56403</v>
      </c>
      <c r="C3353" s="1">
        <f>VALUE(kinnisvara_andmestik[[#This Row],[hind_m2_eur]])</f>
        <v>3457.21</v>
      </c>
    </row>
    <row r="3354" spans="1:3" x14ac:dyDescent="0.3">
      <c r="A3354">
        <f>VALUE(kinnisvara_andmestik[[#This Row],[suurus_m2]])</f>
        <v>18</v>
      </c>
      <c r="B3354">
        <f>VALUE(kinnisvara_andmestik[[#This Row],[muugi_hind_eur]])</f>
        <v>55749</v>
      </c>
      <c r="C3354" s="1">
        <f>VALUE(kinnisvara_andmestik[[#This Row],[hind_m2_eur]])</f>
        <v>3036.08</v>
      </c>
    </row>
    <row r="3355" spans="1:3" x14ac:dyDescent="0.3">
      <c r="A3355">
        <f>VALUE(kinnisvara_andmestik[[#This Row],[suurus_m2]])</f>
        <v>18</v>
      </c>
      <c r="B3355">
        <f>VALUE(kinnisvara_andmestik[[#This Row],[muugi_hind_eur]])</f>
        <v>57922</v>
      </c>
      <c r="C3355" s="1">
        <f>VALUE(kinnisvara_andmestik[[#This Row],[hind_m2_eur]])</f>
        <v>2988.5</v>
      </c>
    </row>
    <row r="3356" spans="1:3" x14ac:dyDescent="0.3">
      <c r="A3356">
        <f>VALUE(kinnisvara_andmestik[[#This Row],[suurus_m2]])</f>
        <v>18</v>
      </c>
      <c r="B3356">
        <f>VALUE(kinnisvara_andmestik[[#This Row],[muugi_hind_eur]])</f>
        <v>55047</v>
      </c>
      <c r="C3356" s="1">
        <f>VALUE(kinnisvara_andmestik[[#This Row],[hind_m2_eur]])</f>
        <v>2977.05</v>
      </c>
    </row>
    <row r="3357" spans="1:3" x14ac:dyDescent="0.3">
      <c r="A3357">
        <f>VALUE(kinnisvara_andmestik[[#This Row],[suurus_m2]])</f>
        <v>18</v>
      </c>
      <c r="B3357">
        <f>VALUE(kinnisvara_andmestik[[#This Row],[muugi_hind_eur]])</f>
        <v>62749</v>
      </c>
      <c r="C3357" s="1">
        <f>VALUE(kinnisvara_andmestik[[#This Row],[hind_m2_eur]])</f>
        <v>3255.07</v>
      </c>
    </row>
    <row r="3358" spans="1:3" x14ac:dyDescent="0.3">
      <c r="A3358">
        <f>VALUE(kinnisvara_andmestik[[#This Row],[suurus_m2]])</f>
        <v>19</v>
      </c>
      <c r="B3358">
        <f>VALUE(kinnisvara_andmestik[[#This Row],[muugi_hind_eur]])</f>
        <v>61188</v>
      </c>
      <c r="C3358" s="1">
        <f>VALUE(kinnisvara_andmestik[[#This Row],[hind_m2_eur]])</f>
        <v>3244.69</v>
      </c>
    </row>
    <row r="3359" spans="1:3" x14ac:dyDescent="0.3">
      <c r="A3359">
        <f>VALUE(kinnisvara_andmestik[[#This Row],[suurus_m2]])</f>
        <v>18</v>
      </c>
      <c r="B3359">
        <f>VALUE(kinnisvara_andmestik[[#This Row],[muugi_hind_eur]])</f>
        <v>68527</v>
      </c>
      <c r="C3359" s="1">
        <f>VALUE(kinnisvara_andmestik[[#This Row],[hind_m2_eur]])</f>
        <v>3486.02</v>
      </c>
    </row>
    <row r="3360" spans="1:3" x14ac:dyDescent="0.3">
      <c r="A3360">
        <f>VALUE(kinnisvara_andmestik[[#This Row],[suurus_m2]])</f>
        <v>30</v>
      </c>
      <c r="B3360">
        <f>VALUE(kinnisvara_andmestik[[#This Row],[muugi_hind_eur]])</f>
        <v>105142</v>
      </c>
      <c r="C3360" s="1">
        <f>VALUE(kinnisvara_andmestik[[#This Row],[hind_m2_eur]])</f>
        <v>3542.53</v>
      </c>
    </row>
    <row r="3361" spans="1:3" x14ac:dyDescent="0.3">
      <c r="A3361">
        <f>VALUE(kinnisvara_andmestik[[#This Row],[suurus_m2]])</f>
        <v>19</v>
      </c>
      <c r="B3361">
        <f>VALUE(kinnisvara_andmestik[[#This Row],[muugi_hind_eur]])</f>
        <v>71384</v>
      </c>
      <c r="C3361" s="1">
        <f>VALUE(kinnisvara_andmestik[[#This Row],[hind_m2_eur]])</f>
        <v>3509.27</v>
      </c>
    </row>
    <row r="3362" spans="1:3" x14ac:dyDescent="0.3">
      <c r="A3362">
        <f>VALUE(kinnisvara_andmestik[[#This Row],[suurus_m2]])</f>
        <v>18</v>
      </c>
      <c r="B3362">
        <f>VALUE(kinnisvara_andmestik[[#This Row],[muugi_hind_eur]])</f>
        <v>62735</v>
      </c>
      <c r="C3362" s="1">
        <f>VALUE(kinnisvara_andmestik[[#This Row],[hind_m2_eur]])</f>
        <v>3487.79</v>
      </c>
    </row>
    <row r="3363" spans="1:3" x14ac:dyDescent="0.3">
      <c r="A3363">
        <f>VALUE(kinnisvara_andmestik[[#This Row],[suurus_m2]])</f>
        <v>18</v>
      </c>
      <c r="B3363">
        <f>VALUE(kinnisvara_andmestik[[#This Row],[muugi_hind_eur]])</f>
        <v>60131</v>
      </c>
      <c r="C3363" s="1">
        <f>VALUE(kinnisvara_andmestik[[#This Row],[hind_m2_eur]])</f>
        <v>3380.75</v>
      </c>
    </row>
    <row r="3364" spans="1:3" x14ac:dyDescent="0.3">
      <c r="A3364">
        <f>VALUE(kinnisvara_andmestik[[#This Row],[suurus_m2]])</f>
        <v>18</v>
      </c>
      <c r="B3364">
        <f>VALUE(kinnisvara_andmestik[[#This Row],[muugi_hind_eur]])</f>
        <v>60020</v>
      </c>
      <c r="C3364" s="1">
        <f>VALUE(kinnisvara_andmestik[[#This Row],[hind_m2_eur]])</f>
        <v>3258.92</v>
      </c>
    </row>
    <row r="3365" spans="1:3" x14ac:dyDescent="0.3">
      <c r="A3365">
        <f>VALUE(kinnisvara_andmestik[[#This Row],[suurus_m2]])</f>
        <v>18</v>
      </c>
      <c r="B3365">
        <f>VALUE(kinnisvara_andmestik[[#This Row],[muugi_hind_eur]])</f>
        <v>59073</v>
      </c>
      <c r="C3365" s="1">
        <f>VALUE(kinnisvara_andmestik[[#This Row],[hind_m2_eur]])</f>
        <v>3731.97</v>
      </c>
    </row>
    <row r="3366" spans="1:3" x14ac:dyDescent="0.3">
      <c r="A3366">
        <f>VALUE(kinnisvara_andmestik[[#This Row],[suurus_m2]])</f>
        <v>18</v>
      </c>
      <c r="B3366">
        <f>VALUE(kinnisvara_andmestik[[#This Row],[muugi_hind_eur]])</f>
        <v>67869</v>
      </c>
      <c r="C3366" s="1">
        <f>VALUE(kinnisvara_andmestik[[#This Row],[hind_m2_eur]])</f>
        <v>3461.48</v>
      </c>
    </row>
    <row r="3367" spans="1:3" x14ac:dyDescent="0.3">
      <c r="A3367">
        <f>VALUE(kinnisvara_andmestik[[#This Row],[suurus_m2]])</f>
        <v>18</v>
      </c>
      <c r="B3367">
        <f>VALUE(kinnisvara_andmestik[[#This Row],[muugi_hind_eur]])</f>
        <v>61259</v>
      </c>
      <c r="C3367" s="1">
        <f>VALUE(kinnisvara_andmestik[[#This Row],[hind_m2_eur]])</f>
        <v>3200.07</v>
      </c>
    </row>
    <row r="3368" spans="1:3" x14ac:dyDescent="0.3">
      <c r="A3368">
        <f>VALUE(kinnisvara_andmestik[[#This Row],[suurus_m2]])</f>
        <v>18</v>
      </c>
      <c r="B3368">
        <f>VALUE(kinnisvara_andmestik[[#This Row],[muugi_hind_eur]])</f>
        <v>65244</v>
      </c>
      <c r="C3368" s="1">
        <f>VALUE(kinnisvara_andmestik[[#This Row],[hind_m2_eur]])</f>
        <v>3558.31</v>
      </c>
    </row>
    <row r="3369" spans="1:3" x14ac:dyDescent="0.3">
      <c r="A3369">
        <f>VALUE(kinnisvara_andmestik[[#This Row],[suurus_m2]])</f>
        <v>18</v>
      </c>
      <c r="B3369">
        <f>VALUE(kinnisvara_andmestik[[#This Row],[muugi_hind_eur]])</f>
        <v>70134</v>
      </c>
      <c r="C3369" s="1">
        <f>VALUE(kinnisvara_andmestik[[#This Row],[hind_m2_eur]])</f>
        <v>3761.65</v>
      </c>
    </row>
    <row r="3370" spans="1:3" x14ac:dyDescent="0.3">
      <c r="A3370">
        <f>VALUE(kinnisvara_andmestik[[#This Row],[suurus_m2]])</f>
        <v>30</v>
      </c>
      <c r="B3370">
        <f>VALUE(kinnisvara_andmestik[[#This Row],[muugi_hind_eur]])</f>
        <v>83594</v>
      </c>
      <c r="C3370" s="1">
        <f>VALUE(kinnisvara_andmestik[[#This Row],[hind_m2_eur]])</f>
        <v>3055.5</v>
      </c>
    </row>
    <row r="3371" spans="1:3" x14ac:dyDescent="0.3">
      <c r="A3371">
        <f>VALUE(kinnisvara_andmestik[[#This Row],[suurus_m2]])</f>
        <v>20</v>
      </c>
      <c r="B3371">
        <f>VALUE(kinnisvara_andmestik[[#This Row],[muugi_hind_eur]])</f>
        <v>60261</v>
      </c>
      <c r="C3371" s="1">
        <f>VALUE(kinnisvara_andmestik[[#This Row],[hind_m2_eur]])</f>
        <v>3447.55</v>
      </c>
    </row>
    <row r="3372" spans="1:3" x14ac:dyDescent="0.3">
      <c r="A3372">
        <f>VALUE(kinnisvara_andmestik[[#This Row],[suurus_m2]])</f>
        <v>27</v>
      </c>
      <c r="B3372">
        <f>VALUE(kinnisvara_andmestik[[#This Row],[muugi_hind_eur]])</f>
        <v>101964</v>
      </c>
      <c r="C3372" s="1">
        <f>VALUE(kinnisvara_andmestik[[#This Row],[hind_m2_eur]])</f>
        <v>3692.03</v>
      </c>
    </row>
    <row r="3373" spans="1:3" x14ac:dyDescent="0.3">
      <c r="A3373">
        <f>VALUE(kinnisvara_andmestik[[#This Row],[suurus_m2]])</f>
        <v>18</v>
      </c>
      <c r="B3373">
        <f>VALUE(kinnisvara_andmestik[[#This Row],[muugi_hind_eur]])</f>
        <v>55499</v>
      </c>
      <c r="C3373" s="1">
        <f>VALUE(kinnisvara_andmestik[[#This Row],[hind_m2_eur]])</f>
        <v>3592.81</v>
      </c>
    </row>
    <row r="3374" spans="1:3" x14ac:dyDescent="0.3">
      <c r="A3374">
        <f>VALUE(kinnisvara_andmestik[[#This Row],[suurus_m2]])</f>
        <v>18</v>
      </c>
      <c r="B3374">
        <f>VALUE(kinnisvara_andmestik[[#This Row],[muugi_hind_eur]])</f>
        <v>61012</v>
      </c>
      <c r="C3374" s="1">
        <f>VALUE(kinnisvara_andmestik[[#This Row],[hind_m2_eur]])</f>
        <v>3385.62</v>
      </c>
    </row>
    <row r="3375" spans="1:3" x14ac:dyDescent="0.3">
      <c r="A3375">
        <f>VALUE(kinnisvara_andmestik[[#This Row],[suurus_m2]])</f>
        <v>22</v>
      </c>
      <c r="B3375">
        <f>VALUE(kinnisvara_andmestik[[#This Row],[muugi_hind_eur]])</f>
        <v>63653</v>
      </c>
      <c r="C3375" s="1">
        <f>VALUE(kinnisvara_andmestik[[#This Row],[hind_m2_eur]])</f>
        <v>3290.52</v>
      </c>
    </row>
    <row r="3376" spans="1:3" x14ac:dyDescent="0.3">
      <c r="A3376">
        <f>VALUE(kinnisvara_andmestik[[#This Row],[suurus_m2]])</f>
        <v>20</v>
      </c>
      <c r="B3376">
        <f>VALUE(kinnisvara_andmestik[[#This Row],[muugi_hind_eur]])</f>
        <v>72185</v>
      </c>
      <c r="C3376" s="1">
        <f>VALUE(kinnisvara_andmestik[[#This Row],[hind_m2_eur]])</f>
        <v>3273.45</v>
      </c>
    </row>
    <row r="3377" spans="1:3" x14ac:dyDescent="0.3">
      <c r="A3377">
        <f>VALUE(kinnisvara_andmestik[[#This Row],[suurus_m2]])</f>
        <v>18</v>
      </c>
      <c r="B3377">
        <f>VALUE(kinnisvara_andmestik[[#This Row],[muugi_hind_eur]])</f>
        <v>59364</v>
      </c>
      <c r="C3377" s="1">
        <f>VALUE(kinnisvara_andmestik[[#This Row],[hind_m2_eur]])</f>
        <v>3451.39</v>
      </c>
    </row>
    <row r="3378" spans="1:3" x14ac:dyDescent="0.3">
      <c r="A3378">
        <f>VALUE(kinnisvara_andmestik[[#This Row],[suurus_m2]])</f>
        <v>18</v>
      </c>
      <c r="B3378">
        <f>VALUE(kinnisvara_andmestik[[#This Row],[muugi_hind_eur]])</f>
        <v>55636</v>
      </c>
      <c r="C3378" s="1">
        <f>VALUE(kinnisvara_andmestik[[#This Row],[hind_m2_eur]])</f>
        <v>3134.92</v>
      </c>
    </row>
    <row r="3379" spans="1:3" x14ac:dyDescent="0.3">
      <c r="A3379">
        <f>VALUE(kinnisvara_andmestik[[#This Row],[suurus_m2]])</f>
        <v>25</v>
      </c>
      <c r="B3379">
        <f>VALUE(kinnisvara_andmestik[[#This Row],[muugi_hind_eur]])</f>
        <v>71403</v>
      </c>
      <c r="C3379" s="1">
        <f>VALUE(kinnisvara_andmestik[[#This Row],[hind_m2_eur]])</f>
        <v>3022.4</v>
      </c>
    </row>
    <row r="3380" spans="1:3" x14ac:dyDescent="0.3">
      <c r="A3380">
        <f>VALUE(kinnisvara_andmestik[[#This Row],[suurus_m2]])</f>
        <v>18</v>
      </c>
      <c r="B3380">
        <f>VALUE(kinnisvara_andmestik[[#This Row],[muugi_hind_eur]])</f>
        <v>44244</v>
      </c>
      <c r="C3380" s="1">
        <f>VALUE(kinnisvara_andmestik[[#This Row],[hind_m2_eur]])</f>
        <v>3374.59</v>
      </c>
    </row>
    <row r="3381" spans="1:3" x14ac:dyDescent="0.3">
      <c r="A3381">
        <f>VALUE(kinnisvara_andmestik[[#This Row],[suurus_m2]])</f>
        <v>18</v>
      </c>
      <c r="B3381">
        <f>VALUE(kinnisvara_andmestik[[#This Row],[muugi_hind_eur]])</f>
        <v>60695</v>
      </c>
      <c r="C3381" s="1">
        <f>VALUE(kinnisvara_andmestik[[#This Row],[hind_m2_eur]])</f>
        <v>3462.68</v>
      </c>
    </row>
    <row r="3382" spans="1:3" x14ac:dyDescent="0.3">
      <c r="A3382">
        <f>VALUE(kinnisvara_andmestik[[#This Row],[suurus_m2]])</f>
        <v>18</v>
      </c>
      <c r="B3382">
        <f>VALUE(kinnisvara_andmestik[[#This Row],[muugi_hind_eur]])</f>
        <v>62557</v>
      </c>
      <c r="C3382" s="1">
        <f>VALUE(kinnisvara_andmestik[[#This Row],[hind_m2_eur]])</f>
        <v>3359.75</v>
      </c>
    </row>
    <row r="3383" spans="1:3" x14ac:dyDescent="0.3">
      <c r="A3383">
        <f>VALUE(kinnisvara_andmestik[[#This Row],[suurus_m2]])</f>
        <v>18</v>
      </c>
      <c r="B3383">
        <f>VALUE(kinnisvara_andmestik[[#This Row],[muugi_hind_eur]])</f>
        <v>47572</v>
      </c>
      <c r="C3383" s="1">
        <f>VALUE(kinnisvara_andmestik[[#This Row],[hind_m2_eur]])</f>
        <v>3192.62</v>
      </c>
    </row>
    <row r="3384" spans="1:3" x14ac:dyDescent="0.3">
      <c r="A3384">
        <f>VALUE(kinnisvara_andmestik[[#This Row],[suurus_m2]])</f>
        <v>18</v>
      </c>
      <c r="B3384">
        <f>VALUE(kinnisvara_andmestik[[#This Row],[muugi_hind_eur]])</f>
        <v>59356</v>
      </c>
      <c r="C3384" s="1">
        <f>VALUE(kinnisvara_andmestik[[#This Row],[hind_m2_eur]])</f>
        <v>3361.84</v>
      </c>
    </row>
    <row r="3385" spans="1:3" x14ac:dyDescent="0.3">
      <c r="A3385">
        <f>VALUE(kinnisvara_andmestik[[#This Row],[suurus_m2]])</f>
        <v>18</v>
      </c>
      <c r="B3385">
        <f>VALUE(kinnisvara_andmestik[[#This Row],[muugi_hind_eur]])</f>
        <v>57897</v>
      </c>
      <c r="C3385" s="1">
        <f>VALUE(kinnisvara_andmestik[[#This Row],[hind_m2_eur]])</f>
        <v>3480.37</v>
      </c>
    </row>
    <row r="3386" spans="1:3" x14ac:dyDescent="0.3">
      <c r="A3386">
        <f>VALUE(kinnisvara_andmestik[[#This Row],[suurus_m2]])</f>
        <v>18</v>
      </c>
      <c r="B3386">
        <f>VALUE(kinnisvara_andmestik[[#This Row],[muugi_hind_eur]])</f>
        <v>56872</v>
      </c>
      <c r="C3386" s="1">
        <f>VALUE(kinnisvara_andmestik[[#This Row],[hind_m2_eur]])</f>
        <v>3293.61</v>
      </c>
    </row>
    <row r="3387" spans="1:3" x14ac:dyDescent="0.3">
      <c r="A3387">
        <f>VALUE(kinnisvara_andmestik[[#This Row],[suurus_m2]])</f>
        <v>18</v>
      </c>
      <c r="B3387">
        <f>VALUE(kinnisvara_andmestik[[#This Row],[muugi_hind_eur]])</f>
        <v>73144</v>
      </c>
      <c r="C3387" s="1">
        <f>VALUE(kinnisvara_andmestik[[#This Row],[hind_m2_eur]])</f>
        <v>3509.29</v>
      </c>
    </row>
    <row r="3388" spans="1:3" x14ac:dyDescent="0.3">
      <c r="A3388">
        <f>VALUE(kinnisvara_andmestik[[#This Row],[suurus_m2]])</f>
        <v>19</v>
      </c>
      <c r="B3388">
        <f>VALUE(kinnisvara_andmestik[[#This Row],[muugi_hind_eur]])</f>
        <v>56574</v>
      </c>
      <c r="C3388" s="1">
        <f>VALUE(kinnisvara_andmestik[[#This Row],[hind_m2_eur]])</f>
        <v>3308.32</v>
      </c>
    </row>
    <row r="3389" spans="1:3" x14ac:dyDescent="0.3">
      <c r="A3389">
        <f>VALUE(kinnisvara_andmestik[[#This Row],[suurus_m2]])</f>
        <v>18</v>
      </c>
      <c r="B3389">
        <f>VALUE(kinnisvara_andmestik[[#This Row],[muugi_hind_eur]])</f>
        <v>64724</v>
      </c>
      <c r="C3389" s="1">
        <f>VALUE(kinnisvara_andmestik[[#This Row],[hind_m2_eur]])</f>
        <v>3626.3</v>
      </c>
    </row>
    <row r="3390" spans="1:3" x14ac:dyDescent="0.3">
      <c r="A3390">
        <f>VALUE(kinnisvara_andmestik[[#This Row],[suurus_m2]])</f>
        <v>18</v>
      </c>
      <c r="B3390">
        <f>VALUE(kinnisvara_andmestik[[#This Row],[muugi_hind_eur]])</f>
        <v>55002</v>
      </c>
      <c r="C3390" s="1">
        <f>VALUE(kinnisvara_andmestik[[#This Row],[hind_m2_eur]])</f>
        <v>3254.59</v>
      </c>
    </row>
    <row r="3391" spans="1:3" x14ac:dyDescent="0.3">
      <c r="A3391">
        <f>VALUE(kinnisvara_andmestik[[#This Row],[suurus_m2]])</f>
        <v>21</v>
      </c>
      <c r="B3391">
        <f>VALUE(kinnisvara_andmestik[[#This Row],[muugi_hind_eur]])</f>
        <v>79500</v>
      </c>
      <c r="C3391" s="1">
        <f>VALUE(kinnisvara_andmestik[[#This Row],[hind_m2_eur]])</f>
        <v>3570.84</v>
      </c>
    </row>
    <row r="3392" spans="1:3" x14ac:dyDescent="0.3">
      <c r="A3392">
        <f>VALUE(kinnisvara_andmestik[[#This Row],[suurus_m2]])</f>
        <v>18</v>
      </c>
      <c r="B3392">
        <f>VALUE(kinnisvara_andmestik[[#This Row],[muugi_hind_eur]])</f>
        <v>55343</v>
      </c>
      <c r="C3392" s="1">
        <f>VALUE(kinnisvara_andmestik[[#This Row],[hind_m2_eur]])</f>
        <v>3137.62</v>
      </c>
    </row>
    <row r="3393" spans="1:3" x14ac:dyDescent="0.3">
      <c r="A3393">
        <f>VALUE(kinnisvara_andmestik[[#This Row],[suurus_m2]])</f>
        <v>26</v>
      </c>
      <c r="B3393">
        <f>VALUE(kinnisvara_andmestik[[#This Row],[muugi_hind_eur]])</f>
        <v>96486</v>
      </c>
      <c r="C3393" s="1">
        <f>VALUE(kinnisvara_andmestik[[#This Row],[hind_m2_eur]])</f>
        <v>3583.39</v>
      </c>
    </row>
    <row r="3394" spans="1:3" x14ac:dyDescent="0.3">
      <c r="A3394">
        <f>VALUE(kinnisvara_andmestik[[#This Row],[suurus_m2]])</f>
        <v>21</v>
      </c>
      <c r="B3394">
        <f>VALUE(kinnisvara_andmestik[[#This Row],[muugi_hind_eur]])</f>
        <v>78663</v>
      </c>
      <c r="C3394" s="1">
        <f>VALUE(kinnisvara_andmestik[[#This Row],[hind_m2_eur]])</f>
        <v>3734.7</v>
      </c>
    </row>
    <row r="3395" spans="1:3" x14ac:dyDescent="0.3">
      <c r="A3395">
        <f>VALUE(kinnisvara_andmestik[[#This Row],[suurus_m2]])</f>
        <v>18</v>
      </c>
      <c r="B3395">
        <f>VALUE(kinnisvara_andmestik[[#This Row],[muugi_hind_eur]])</f>
        <v>66984</v>
      </c>
      <c r="C3395" s="1">
        <f>VALUE(kinnisvara_andmestik[[#This Row],[hind_m2_eur]])</f>
        <v>3535.59</v>
      </c>
    </row>
    <row r="3396" spans="1:3" x14ac:dyDescent="0.3">
      <c r="A3396">
        <f>VALUE(kinnisvara_andmestik[[#This Row],[suurus_m2]])</f>
        <v>18</v>
      </c>
      <c r="B3396">
        <f>VALUE(kinnisvara_andmestik[[#This Row],[muugi_hind_eur]])</f>
        <v>59036</v>
      </c>
      <c r="C3396" s="1">
        <f>VALUE(kinnisvara_andmestik[[#This Row],[hind_m2_eur]])</f>
        <v>3277.67</v>
      </c>
    </row>
    <row r="3397" spans="1:3" x14ac:dyDescent="0.3">
      <c r="A3397">
        <f>VALUE(kinnisvara_andmestik[[#This Row],[suurus_m2]])</f>
        <v>19</v>
      </c>
      <c r="B3397">
        <f>VALUE(kinnisvara_andmestik[[#This Row],[muugi_hind_eur]])</f>
        <v>76353</v>
      </c>
      <c r="C3397" s="1">
        <f>VALUE(kinnisvara_andmestik[[#This Row],[hind_m2_eur]])</f>
        <v>3724.57</v>
      </c>
    </row>
    <row r="3398" spans="1:3" x14ac:dyDescent="0.3">
      <c r="A3398">
        <f>VALUE(kinnisvara_andmestik[[#This Row],[suurus_m2]])</f>
        <v>19</v>
      </c>
      <c r="B3398">
        <f>VALUE(kinnisvara_andmestik[[#This Row],[muugi_hind_eur]])</f>
        <v>64142</v>
      </c>
      <c r="C3398" s="1">
        <f>VALUE(kinnisvara_andmestik[[#This Row],[hind_m2_eur]])</f>
        <v>3297.78</v>
      </c>
    </row>
    <row r="3399" spans="1:3" x14ac:dyDescent="0.3">
      <c r="A3399">
        <f>VALUE(kinnisvara_andmestik[[#This Row],[suurus_m2]])</f>
        <v>18</v>
      </c>
      <c r="B3399">
        <f>VALUE(kinnisvara_andmestik[[#This Row],[muugi_hind_eur]])</f>
        <v>66231</v>
      </c>
      <c r="C3399" s="1">
        <f>VALUE(kinnisvara_andmestik[[#This Row],[hind_m2_eur]])</f>
        <v>3537.13</v>
      </c>
    </row>
    <row r="3400" spans="1:3" x14ac:dyDescent="0.3">
      <c r="A3400">
        <f>VALUE(kinnisvara_andmestik[[#This Row],[suurus_m2]])</f>
        <v>19</v>
      </c>
      <c r="B3400">
        <f>VALUE(kinnisvara_andmestik[[#This Row],[muugi_hind_eur]])</f>
        <v>63448</v>
      </c>
      <c r="C3400" s="1">
        <f>VALUE(kinnisvara_andmestik[[#This Row],[hind_m2_eur]])</f>
        <v>3307.35</v>
      </c>
    </row>
    <row r="3401" spans="1:3" x14ac:dyDescent="0.3">
      <c r="A3401">
        <f>VALUE(kinnisvara_andmestik[[#This Row],[suurus_m2]])</f>
        <v>18</v>
      </c>
      <c r="B3401">
        <f>VALUE(kinnisvara_andmestik[[#This Row],[muugi_hind_eur]])</f>
        <v>61836</v>
      </c>
      <c r="C3401" s="1">
        <f>VALUE(kinnisvara_andmestik[[#This Row],[hind_m2_eur]])</f>
        <v>3508.77</v>
      </c>
    </row>
    <row r="3402" spans="1:3" x14ac:dyDescent="0.3">
      <c r="A3402">
        <f>VALUE(kinnisvara_andmestik[[#This Row],[suurus_m2]])</f>
        <v>20</v>
      </c>
      <c r="B3402">
        <f>VALUE(kinnisvara_andmestik[[#This Row],[muugi_hind_eur]])</f>
        <v>55992</v>
      </c>
      <c r="C3402" s="1">
        <f>VALUE(kinnisvara_andmestik[[#This Row],[hind_m2_eur]])</f>
        <v>3136.51</v>
      </c>
    </row>
    <row r="3403" spans="1:3" x14ac:dyDescent="0.3">
      <c r="A3403">
        <f>VALUE(kinnisvara_andmestik[[#This Row],[suurus_m2]])</f>
        <v>18</v>
      </c>
      <c r="B3403">
        <f>VALUE(kinnisvara_andmestik[[#This Row],[muugi_hind_eur]])</f>
        <v>62337</v>
      </c>
      <c r="C3403" s="1">
        <f>VALUE(kinnisvara_andmestik[[#This Row],[hind_m2_eur]])</f>
        <v>3544.39</v>
      </c>
    </row>
    <row r="3404" spans="1:3" x14ac:dyDescent="0.3">
      <c r="A3404">
        <f>VALUE(kinnisvara_andmestik[[#This Row],[suurus_m2]])</f>
        <v>18</v>
      </c>
      <c r="B3404">
        <f>VALUE(kinnisvara_andmestik[[#This Row],[muugi_hind_eur]])</f>
        <v>72782</v>
      </c>
      <c r="C3404" s="1">
        <f>VALUE(kinnisvara_andmestik[[#This Row],[hind_m2_eur]])</f>
        <v>3790.08</v>
      </c>
    </row>
    <row r="3405" spans="1:3" x14ac:dyDescent="0.3">
      <c r="A3405">
        <f>VALUE(kinnisvara_andmestik[[#This Row],[suurus_m2]])</f>
        <v>18</v>
      </c>
      <c r="B3405">
        <f>VALUE(kinnisvara_andmestik[[#This Row],[muugi_hind_eur]])</f>
        <v>59741</v>
      </c>
      <c r="C3405" s="1">
        <f>VALUE(kinnisvara_andmestik[[#This Row],[hind_m2_eur]])</f>
        <v>3527.91</v>
      </c>
    </row>
    <row r="3406" spans="1:3" x14ac:dyDescent="0.3">
      <c r="A3406">
        <f>VALUE(kinnisvara_andmestik[[#This Row],[suurus_m2]])</f>
        <v>20</v>
      </c>
      <c r="B3406">
        <f>VALUE(kinnisvara_andmestik[[#This Row],[muugi_hind_eur]])</f>
        <v>71941</v>
      </c>
      <c r="C3406" s="1">
        <f>VALUE(kinnisvara_andmestik[[#This Row],[hind_m2_eur]])</f>
        <v>3509.38</v>
      </c>
    </row>
    <row r="3407" spans="1:3" x14ac:dyDescent="0.3">
      <c r="A3407">
        <f>VALUE(kinnisvara_andmestik[[#This Row],[suurus_m2]])</f>
        <v>20</v>
      </c>
      <c r="B3407">
        <f>VALUE(kinnisvara_andmestik[[#This Row],[muugi_hind_eur]])</f>
        <v>59393</v>
      </c>
      <c r="C3407" s="1">
        <f>VALUE(kinnisvara_andmestik[[#This Row],[hind_m2_eur]])</f>
        <v>3048.77</v>
      </c>
    </row>
    <row r="3408" spans="1:3" x14ac:dyDescent="0.3">
      <c r="A3408">
        <f>VALUE(kinnisvara_andmestik[[#This Row],[suurus_m2]])</f>
        <v>18</v>
      </c>
      <c r="B3408">
        <f>VALUE(kinnisvara_andmestik[[#This Row],[muugi_hind_eur]])</f>
        <v>52343</v>
      </c>
      <c r="C3408" s="1">
        <f>VALUE(kinnisvara_andmestik[[#This Row],[hind_m2_eur]])</f>
        <v>3143.59</v>
      </c>
    </row>
    <row r="3409" spans="1:3" x14ac:dyDescent="0.3">
      <c r="A3409">
        <f>VALUE(kinnisvara_andmestik[[#This Row],[suurus_m2]])</f>
        <v>20</v>
      </c>
      <c r="B3409">
        <f>VALUE(kinnisvara_andmestik[[#This Row],[muugi_hind_eur]])</f>
        <v>72272</v>
      </c>
      <c r="C3409" s="1">
        <f>VALUE(kinnisvara_andmestik[[#This Row],[hind_m2_eur]])</f>
        <v>3361.62</v>
      </c>
    </row>
    <row r="3410" spans="1:3" x14ac:dyDescent="0.3">
      <c r="A3410">
        <f>VALUE(kinnisvara_andmestik[[#This Row],[suurus_m2]])</f>
        <v>18</v>
      </c>
      <c r="B3410">
        <f>VALUE(kinnisvara_andmestik[[#This Row],[muugi_hind_eur]])</f>
        <v>59671</v>
      </c>
      <c r="C3410" s="1">
        <f>VALUE(kinnisvara_andmestik[[#This Row],[hind_m2_eur]])</f>
        <v>3606.55</v>
      </c>
    </row>
    <row r="3411" spans="1:3" x14ac:dyDescent="0.3">
      <c r="A3411">
        <f>VALUE(kinnisvara_andmestik[[#This Row],[suurus_m2]])</f>
        <v>19</v>
      </c>
      <c r="B3411">
        <f>VALUE(kinnisvara_andmestik[[#This Row],[muugi_hind_eur]])</f>
        <v>70616</v>
      </c>
      <c r="C3411" s="1">
        <f>VALUE(kinnisvara_andmestik[[#This Row],[hind_m2_eur]])</f>
        <v>3367.38</v>
      </c>
    </row>
    <row r="3412" spans="1:3" x14ac:dyDescent="0.3">
      <c r="A3412">
        <f>VALUE(kinnisvara_andmestik[[#This Row],[suurus_m2]])</f>
        <v>18</v>
      </c>
      <c r="B3412">
        <f>VALUE(kinnisvara_andmestik[[#This Row],[muugi_hind_eur]])</f>
        <v>55809</v>
      </c>
      <c r="C3412" s="1">
        <f>VALUE(kinnisvara_andmestik[[#This Row],[hind_m2_eur]])</f>
        <v>3045.54</v>
      </c>
    </row>
    <row r="3413" spans="1:3" x14ac:dyDescent="0.3">
      <c r="A3413">
        <f>VALUE(kinnisvara_andmestik[[#This Row],[suurus_m2]])</f>
        <v>18</v>
      </c>
      <c r="B3413">
        <f>VALUE(kinnisvara_andmestik[[#This Row],[muugi_hind_eur]])</f>
        <v>71289</v>
      </c>
      <c r="C3413" s="1">
        <f>VALUE(kinnisvara_andmestik[[#This Row],[hind_m2_eur]])</f>
        <v>3709.29</v>
      </c>
    </row>
    <row r="3414" spans="1:3" x14ac:dyDescent="0.3">
      <c r="A3414">
        <f>VALUE(kinnisvara_andmestik[[#This Row],[suurus_m2]])</f>
        <v>19</v>
      </c>
      <c r="B3414">
        <f>VALUE(kinnisvara_andmestik[[#This Row],[muugi_hind_eur]])</f>
        <v>66339</v>
      </c>
      <c r="C3414" s="1">
        <f>VALUE(kinnisvara_andmestik[[#This Row],[hind_m2_eur]])</f>
        <v>3064.11</v>
      </c>
    </row>
    <row r="3415" spans="1:3" x14ac:dyDescent="0.3">
      <c r="A3415">
        <f>VALUE(kinnisvara_andmestik[[#This Row],[suurus_m2]])</f>
        <v>19</v>
      </c>
      <c r="B3415">
        <f>VALUE(kinnisvara_andmestik[[#This Row],[muugi_hind_eur]])</f>
        <v>69120</v>
      </c>
      <c r="C3415" s="1">
        <f>VALUE(kinnisvara_andmestik[[#This Row],[hind_m2_eur]])</f>
        <v>3434.77</v>
      </c>
    </row>
    <row r="3416" spans="1:3" x14ac:dyDescent="0.3">
      <c r="A3416">
        <f>VALUE(kinnisvara_andmestik[[#This Row],[suurus_m2]])</f>
        <v>18</v>
      </c>
      <c r="B3416">
        <f>VALUE(kinnisvara_andmestik[[#This Row],[muugi_hind_eur]])</f>
        <v>53256</v>
      </c>
      <c r="C3416" s="1">
        <f>VALUE(kinnisvara_andmestik[[#This Row],[hind_m2_eur]])</f>
        <v>3474.69</v>
      </c>
    </row>
    <row r="3417" spans="1:3" x14ac:dyDescent="0.3">
      <c r="A3417">
        <f>VALUE(kinnisvara_andmestik[[#This Row],[suurus_m2]])</f>
        <v>18</v>
      </c>
      <c r="B3417">
        <f>VALUE(kinnisvara_andmestik[[#This Row],[muugi_hind_eur]])</f>
        <v>66056</v>
      </c>
      <c r="C3417" s="1">
        <f>VALUE(kinnisvara_andmestik[[#This Row],[hind_m2_eur]])</f>
        <v>3377.91</v>
      </c>
    </row>
    <row r="3418" spans="1:3" x14ac:dyDescent="0.3">
      <c r="A3418">
        <f>VALUE(kinnisvara_andmestik[[#This Row],[suurus_m2]])</f>
        <v>18</v>
      </c>
      <c r="B3418">
        <f>VALUE(kinnisvara_andmestik[[#This Row],[muugi_hind_eur]])</f>
        <v>55875</v>
      </c>
      <c r="C3418" s="1">
        <f>VALUE(kinnisvara_andmestik[[#This Row],[hind_m2_eur]])</f>
        <v>3393.82</v>
      </c>
    </row>
    <row r="3419" spans="1:3" x14ac:dyDescent="0.3">
      <c r="A3419">
        <f>VALUE(kinnisvara_andmestik[[#This Row],[suurus_m2]])</f>
        <v>18</v>
      </c>
      <c r="B3419">
        <f>VALUE(kinnisvara_andmestik[[#This Row],[muugi_hind_eur]])</f>
        <v>65017</v>
      </c>
      <c r="C3419" s="1">
        <f>VALUE(kinnisvara_andmestik[[#This Row],[hind_m2_eur]])</f>
        <v>3376.06</v>
      </c>
    </row>
    <row r="3420" spans="1:3" x14ac:dyDescent="0.3">
      <c r="A3420">
        <f>VALUE(kinnisvara_andmestik[[#This Row],[suurus_m2]])</f>
        <v>19</v>
      </c>
      <c r="B3420">
        <f>VALUE(kinnisvara_andmestik[[#This Row],[muugi_hind_eur]])</f>
        <v>55544</v>
      </c>
      <c r="C3420" s="1">
        <f>VALUE(kinnisvara_andmestik[[#This Row],[hind_m2_eur]])</f>
        <v>3305.09</v>
      </c>
    </row>
    <row r="3421" spans="1:3" x14ac:dyDescent="0.3">
      <c r="A3421">
        <f>VALUE(kinnisvara_andmestik[[#This Row],[suurus_m2]])</f>
        <v>18</v>
      </c>
      <c r="B3421">
        <f>VALUE(kinnisvara_andmestik[[#This Row],[muugi_hind_eur]])</f>
        <v>61859</v>
      </c>
      <c r="C3421" s="1">
        <f>VALUE(kinnisvara_andmestik[[#This Row],[hind_m2_eur]])</f>
        <v>3304.53</v>
      </c>
    </row>
    <row r="3422" spans="1:3" x14ac:dyDescent="0.3">
      <c r="A3422">
        <f>VALUE(kinnisvara_andmestik[[#This Row],[suurus_m2]])</f>
        <v>18</v>
      </c>
      <c r="B3422">
        <f>VALUE(kinnisvara_andmestik[[#This Row],[muugi_hind_eur]])</f>
        <v>59153</v>
      </c>
      <c r="C3422" s="1">
        <f>VALUE(kinnisvara_andmestik[[#This Row],[hind_m2_eur]])</f>
        <v>3356.15</v>
      </c>
    </row>
    <row r="3423" spans="1:3" x14ac:dyDescent="0.3">
      <c r="A3423">
        <f>VALUE(kinnisvara_andmestik[[#This Row],[suurus_m2]])</f>
        <v>18</v>
      </c>
      <c r="B3423">
        <f>VALUE(kinnisvara_andmestik[[#This Row],[muugi_hind_eur]])</f>
        <v>63833</v>
      </c>
      <c r="C3423" s="1">
        <f>VALUE(kinnisvara_andmestik[[#This Row],[hind_m2_eur]])</f>
        <v>3698.23</v>
      </c>
    </row>
    <row r="3424" spans="1:3" x14ac:dyDescent="0.3">
      <c r="A3424">
        <f>VALUE(kinnisvara_andmestik[[#This Row],[suurus_m2]])</f>
        <v>19</v>
      </c>
      <c r="B3424">
        <f>VALUE(kinnisvara_andmestik[[#This Row],[muugi_hind_eur]])</f>
        <v>72134</v>
      </c>
      <c r="C3424" s="1">
        <f>VALUE(kinnisvara_andmestik[[#This Row],[hind_m2_eur]])</f>
        <v>3625.1</v>
      </c>
    </row>
    <row r="3425" spans="1:3" x14ac:dyDescent="0.3">
      <c r="A3425">
        <f>VALUE(kinnisvara_andmestik[[#This Row],[suurus_m2]])</f>
        <v>18</v>
      </c>
      <c r="B3425">
        <f>VALUE(kinnisvara_andmestik[[#This Row],[muugi_hind_eur]])</f>
        <v>67738</v>
      </c>
      <c r="C3425" s="1">
        <f>VALUE(kinnisvara_andmestik[[#This Row],[hind_m2_eur]])</f>
        <v>3572.85</v>
      </c>
    </row>
    <row r="3426" spans="1:3" x14ac:dyDescent="0.3">
      <c r="A3426">
        <f>VALUE(kinnisvara_andmestik[[#This Row],[suurus_m2]])</f>
        <v>18</v>
      </c>
      <c r="B3426">
        <f>VALUE(kinnisvara_andmestik[[#This Row],[muugi_hind_eur]])</f>
        <v>64338</v>
      </c>
      <c r="C3426" s="1">
        <f>VALUE(kinnisvara_andmestik[[#This Row],[hind_m2_eur]])</f>
        <v>3310.34</v>
      </c>
    </row>
    <row r="3427" spans="1:3" x14ac:dyDescent="0.3">
      <c r="A3427">
        <f>VALUE(kinnisvara_andmestik[[#This Row],[suurus_m2]])</f>
        <v>18</v>
      </c>
      <c r="B3427">
        <f>VALUE(kinnisvara_andmestik[[#This Row],[muugi_hind_eur]])</f>
        <v>54928</v>
      </c>
      <c r="C3427" s="1">
        <f>VALUE(kinnisvara_andmestik[[#This Row],[hind_m2_eur]])</f>
        <v>3716.23</v>
      </c>
    </row>
    <row r="3428" spans="1:3" x14ac:dyDescent="0.3">
      <c r="A3428">
        <f>VALUE(kinnisvara_andmestik[[#This Row],[suurus_m2]])</f>
        <v>18</v>
      </c>
      <c r="B3428">
        <f>VALUE(kinnisvara_andmestik[[#This Row],[muugi_hind_eur]])</f>
        <v>61891</v>
      </c>
      <c r="C3428" s="1">
        <f>VALUE(kinnisvara_andmestik[[#This Row],[hind_m2_eur]])</f>
        <v>3241.2</v>
      </c>
    </row>
    <row r="3429" spans="1:3" x14ac:dyDescent="0.3">
      <c r="A3429">
        <f>VALUE(kinnisvara_andmestik[[#This Row],[suurus_m2]])</f>
        <v>19</v>
      </c>
      <c r="B3429">
        <f>VALUE(kinnisvara_andmestik[[#This Row],[muugi_hind_eur]])</f>
        <v>63192</v>
      </c>
      <c r="C3429" s="1">
        <f>VALUE(kinnisvara_andmestik[[#This Row],[hind_m2_eur]])</f>
        <v>3015.47</v>
      </c>
    </row>
    <row r="3430" spans="1:3" x14ac:dyDescent="0.3">
      <c r="A3430">
        <f>VALUE(kinnisvara_andmestik[[#This Row],[suurus_m2]])</f>
        <v>19</v>
      </c>
      <c r="B3430">
        <f>VALUE(kinnisvara_andmestik[[#This Row],[muugi_hind_eur]])</f>
        <v>70978</v>
      </c>
      <c r="C3430" s="1">
        <f>VALUE(kinnisvara_andmestik[[#This Row],[hind_m2_eur]])</f>
        <v>3560.04</v>
      </c>
    </row>
    <row r="3431" spans="1:3" x14ac:dyDescent="0.3">
      <c r="A3431">
        <f>VALUE(kinnisvara_andmestik[[#This Row],[suurus_m2]])</f>
        <v>18</v>
      </c>
      <c r="B3431">
        <f>VALUE(kinnisvara_andmestik[[#This Row],[muugi_hind_eur]])</f>
        <v>64883</v>
      </c>
      <c r="C3431" s="1">
        <f>VALUE(kinnisvara_andmestik[[#This Row],[hind_m2_eur]])</f>
        <v>3443.26</v>
      </c>
    </row>
    <row r="3432" spans="1:3" x14ac:dyDescent="0.3">
      <c r="A3432">
        <f>VALUE(kinnisvara_andmestik[[#This Row],[suurus_m2]])</f>
        <v>20</v>
      </c>
      <c r="B3432">
        <f>VALUE(kinnisvara_andmestik[[#This Row],[muugi_hind_eur]])</f>
        <v>68391</v>
      </c>
      <c r="C3432" s="1">
        <f>VALUE(kinnisvara_andmestik[[#This Row],[hind_m2_eur]])</f>
        <v>3667.24</v>
      </c>
    </row>
    <row r="3433" spans="1:3" x14ac:dyDescent="0.3">
      <c r="A3433">
        <f>VALUE(kinnisvara_andmestik[[#This Row],[suurus_m2]])</f>
        <v>18</v>
      </c>
      <c r="B3433">
        <f>VALUE(kinnisvara_andmestik[[#This Row],[muugi_hind_eur]])</f>
        <v>68240</v>
      </c>
      <c r="C3433" s="1">
        <f>VALUE(kinnisvara_andmestik[[#This Row],[hind_m2_eur]])</f>
        <v>3591.46</v>
      </c>
    </row>
    <row r="3434" spans="1:3" x14ac:dyDescent="0.3">
      <c r="A3434">
        <f>VALUE(kinnisvara_andmestik[[#This Row],[suurus_m2]])</f>
        <v>20</v>
      </c>
      <c r="B3434">
        <f>VALUE(kinnisvara_andmestik[[#This Row],[muugi_hind_eur]])</f>
        <v>72401</v>
      </c>
      <c r="C3434" s="1">
        <f>VALUE(kinnisvara_andmestik[[#This Row],[hind_m2_eur]])</f>
        <v>3525.26</v>
      </c>
    </row>
    <row r="3435" spans="1:3" x14ac:dyDescent="0.3">
      <c r="A3435">
        <f>VALUE(kinnisvara_andmestik[[#This Row],[suurus_m2]])</f>
        <v>18</v>
      </c>
      <c r="B3435">
        <f>VALUE(kinnisvara_andmestik[[#This Row],[muugi_hind_eur]])</f>
        <v>63299</v>
      </c>
      <c r="C3435" s="1">
        <f>VALUE(kinnisvara_andmestik[[#This Row],[hind_m2_eur]])</f>
        <v>3344.48</v>
      </c>
    </row>
    <row r="3436" spans="1:3" x14ac:dyDescent="0.3">
      <c r="A3436">
        <f>VALUE(kinnisvara_andmestik[[#This Row],[suurus_m2]])</f>
        <v>18</v>
      </c>
      <c r="B3436">
        <f>VALUE(kinnisvara_andmestik[[#This Row],[muugi_hind_eur]])</f>
        <v>65553</v>
      </c>
      <c r="C3436" s="1">
        <f>VALUE(kinnisvara_andmestik[[#This Row],[hind_m2_eur]])</f>
        <v>3531.56</v>
      </c>
    </row>
    <row r="3437" spans="1:3" x14ac:dyDescent="0.3">
      <c r="A3437">
        <f>VALUE(kinnisvara_andmestik[[#This Row],[suurus_m2]])</f>
        <v>18</v>
      </c>
      <c r="B3437">
        <f>VALUE(kinnisvara_andmestik[[#This Row],[muugi_hind_eur]])</f>
        <v>48236</v>
      </c>
      <c r="C3437" s="1">
        <f>VALUE(kinnisvara_andmestik[[#This Row],[hind_m2_eur]])</f>
        <v>3374.52</v>
      </c>
    </row>
    <row r="3438" spans="1:3" x14ac:dyDescent="0.3">
      <c r="A3438">
        <f>VALUE(kinnisvara_andmestik[[#This Row],[suurus_m2]])</f>
        <v>18</v>
      </c>
      <c r="B3438">
        <f>VALUE(kinnisvara_andmestik[[#This Row],[muugi_hind_eur]])</f>
        <v>56303</v>
      </c>
      <c r="C3438" s="1">
        <f>VALUE(kinnisvara_andmestik[[#This Row],[hind_m2_eur]])</f>
        <v>3387.42</v>
      </c>
    </row>
    <row r="3439" spans="1:3" x14ac:dyDescent="0.3">
      <c r="A3439">
        <f>VALUE(kinnisvara_andmestik[[#This Row],[suurus_m2]])</f>
        <v>20</v>
      </c>
      <c r="B3439">
        <f>VALUE(kinnisvara_andmestik[[#This Row],[muugi_hind_eur]])</f>
        <v>67752</v>
      </c>
      <c r="C3439" s="1">
        <f>VALUE(kinnisvara_andmestik[[#This Row],[hind_m2_eur]])</f>
        <v>3748.16</v>
      </c>
    </row>
    <row r="3440" spans="1:3" x14ac:dyDescent="0.3">
      <c r="A3440">
        <f>VALUE(kinnisvara_andmestik[[#This Row],[suurus_m2]])</f>
        <v>21</v>
      </c>
      <c r="B3440">
        <f>VALUE(kinnisvara_andmestik[[#This Row],[muugi_hind_eur]])</f>
        <v>83119</v>
      </c>
      <c r="C3440" s="1">
        <f>VALUE(kinnisvara_andmestik[[#This Row],[hind_m2_eur]])</f>
        <v>3572.51</v>
      </c>
    </row>
    <row r="3441" spans="1:3" x14ac:dyDescent="0.3">
      <c r="A3441">
        <f>VALUE(kinnisvara_andmestik[[#This Row],[suurus_m2]])</f>
        <v>18</v>
      </c>
      <c r="B3441">
        <f>VALUE(kinnisvara_andmestik[[#This Row],[muugi_hind_eur]])</f>
        <v>61340</v>
      </c>
      <c r="C3441" s="1">
        <f>VALUE(kinnisvara_andmestik[[#This Row],[hind_m2_eur]])</f>
        <v>3284.42</v>
      </c>
    </row>
    <row r="3442" spans="1:3" x14ac:dyDescent="0.3">
      <c r="A3442">
        <f>VALUE(kinnisvara_andmestik[[#This Row],[suurus_m2]])</f>
        <v>19</v>
      </c>
      <c r="B3442">
        <f>VALUE(kinnisvara_andmestik[[#This Row],[muugi_hind_eur]])</f>
        <v>57373</v>
      </c>
      <c r="C3442" s="1">
        <f>VALUE(kinnisvara_andmestik[[#This Row],[hind_m2_eur]])</f>
        <v>3404.53</v>
      </c>
    </row>
    <row r="3443" spans="1:3" x14ac:dyDescent="0.3">
      <c r="A3443">
        <f>VALUE(kinnisvara_andmestik[[#This Row],[suurus_m2]])</f>
        <v>18</v>
      </c>
      <c r="B3443">
        <f>VALUE(kinnisvara_andmestik[[#This Row],[muugi_hind_eur]])</f>
        <v>65536</v>
      </c>
      <c r="C3443" s="1">
        <f>VALUE(kinnisvara_andmestik[[#This Row],[hind_m2_eur]])</f>
        <v>3353.37</v>
      </c>
    </row>
    <row r="3444" spans="1:3" x14ac:dyDescent="0.3">
      <c r="A3444">
        <f>VALUE(kinnisvara_andmestik[[#This Row],[suurus_m2]])</f>
        <v>18</v>
      </c>
      <c r="B3444">
        <f>VALUE(kinnisvara_andmestik[[#This Row],[muugi_hind_eur]])</f>
        <v>60265</v>
      </c>
      <c r="C3444" s="1">
        <f>VALUE(kinnisvara_andmestik[[#This Row],[hind_m2_eur]])</f>
        <v>3412.17</v>
      </c>
    </row>
    <row r="3445" spans="1:3" x14ac:dyDescent="0.3">
      <c r="A3445">
        <f>VALUE(kinnisvara_andmestik[[#This Row],[suurus_m2]])</f>
        <v>18</v>
      </c>
      <c r="B3445">
        <f>VALUE(kinnisvara_andmestik[[#This Row],[muugi_hind_eur]])</f>
        <v>61622</v>
      </c>
      <c r="C3445" s="1">
        <f>VALUE(kinnisvara_andmestik[[#This Row],[hind_m2_eur]])</f>
        <v>3376.01</v>
      </c>
    </row>
    <row r="3446" spans="1:3" x14ac:dyDescent="0.3">
      <c r="A3446">
        <f>VALUE(kinnisvara_andmestik[[#This Row],[suurus_m2]])</f>
        <v>19</v>
      </c>
      <c r="B3446">
        <f>VALUE(kinnisvara_andmestik[[#This Row],[muugi_hind_eur]])</f>
        <v>55865</v>
      </c>
      <c r="C3446" s="1">
        <f>VALUE(kinnisvara_andmestik[[#This Row],[hind_m2_eur]])</f>
        <v>3368.34</v>
      </c>
    </row>
    <row r="3447" spans="1:3" x14ac:dyDescent="0.3">
      <c r="A3447">
        <f>VALUE(kinnisvara_andmestik[[#This Row],[suurus_m2]])</f>
        <v>18</v>
      </c>
      <c r="B3447">
        <f>VALUE(kinnisvara_andmestik[[#This Row],[muugi_hind_eur]])</f>
        <v>61370</v>
      </c>
      <c r="C3447" s="1">
        <f>VALUE(kinnisvara_andmestik[[#This Row],[hind_m2_eur]])</f>
        <v>3386.41</v>
      </c>
    </row>
    <row r="3448" spans="1:3" x14ac:dyDescent="0.3">
      <c r="A3448">
        <f>VALUE(kinnisvara_andmestik[[#This Row],[suurus_m2]])</f>
        <v>18</v>
      </c>
      <c r="B3448">
        <f>VALUE(kinnisvara_andmestik[[#This Row],[muugi_hind_eur]])</f>
        <v>60161</v>
      </c>
      <c r="C3448" s="1">
        <f>VALUE(kinnisvara_andmestik[[#This Row],[hind_m2_eur]])</f>
        <v>3592.66</v>
      </c>
    </row>
    <row r="3449" spans="1:3" x14ac:dyDescent="0.3">
      <c r="A3449">
        <f>VALUE(kinnisvara_andmestik[[#This Row],[suurus_m2]])</f>
        <v>18</v>
      </c>
      <c r="B3449">
        <f>VALUE(kinnisvara_andmestik[[#This Row],[muugi_hind_eur]])</f>
        <v>66161</v>
      </c>
      <c r="C3449" s="1">
        <f>VALUE(kinnisvara_andmestik[[#This Row],[hind_m2_eur]])</f>
        <v>3457.74</v>
      </c>
    </row>
    <row r="3450" spans="1:3" x14ac:dyDescent="0.3">
      <c r="A3450">
        <f>VALUE(kinnisvara_andmestik[[#This Row],[suurus_m2]])</f>
        <v>20</v>
      </c>
      <c r="B3450">
        <f>VALUE(kinnisvara_andmestik[[#This Row],[muugi_hind_eur]])</f>
        <v>67599</v>
      </c>
      <c r="C3450" s="1">
        <f>VALUE(kinnisvara_andmestik[[#This Row],[hind_m2_eur]])</f>
        <v>3237.82</v>
      </c>
    </row>
    <row r="3451" spans="1:3" x14ac:dyDescent="0.3">
      <c r="A3451">
        <f>VALUE(kinnisvara_andmestik[[#This Row],[suurus_m2]])</f>
        <v>18</v>
      </c>
      <c r="B3451">
        <f>VALUE(kinnisvara_andmestik[[#This Row],[muugi_hind_eur]])</f>
        <v>59256</v>
      </c>
      <c r="C3451" s="1">
        <f>VALUE(kinnisvara_andmestik[[#This Row],[hind_m2_eur]])</f>
        <v>3400.19</v>
      </c>
    </row>
    <row r="3452" spans="1:3" x14ac:dyDescent="0.3">
      <c r="A3452">
        <f>VALUE(kinnisvara_andmestik[[#This Row],[suurus_m2]])</f>
        <v>21</v>
      </c>
      <c r="B3452">
        <f>VALUE(kinnisvara_andmestik[[#This Row],[muugi_hind_eur]])</f>
        <v>76672</v>
      </c>
      <c r="C3452" s="1">
        <f>VALUE(kinnisvara_andmestik[[#This Row],[hind_m2_eur]])</f>
        <v>3381.49</v>
      </c>
    </row>
    <row r="3453" spans="1:3" x14ac:dyDescent="0.3">
      <c r="A3453">
        <f>VALUE(kinnisvara_andmestik[[#This Row],[suurus_m2]])</f>
        <v>19</v>
      </c>
      <c r="B3453">
        <f>VALUE(kinnisvara_andmestik[[#This Row],[muugi_hind_eur]])</f>
        <v>73938</v>
      </c>
      <c r="C3453" s="1">
        <f>VALUE(kinnisvara_andmestik[[#This Row],[hind_m2_eur]])</f>
        <v>3426.8</v>
      </c>
    </row>
    <row r="3454" spans="1:3" x14ac:dyDescent="0.3">
      <c r="A3454">
        <f>VALUE(kinnisvara_andmestik[[#This Row],[suurus_m2]])</f>
        <v>18</v>
      </c>
      <c r="B3454">
        <f>VALUE(kinnisvara_andmestik[[#This Row],[muugi_hind_eur]])</f>
        <v>59883</v>
      </c>
      <c r="C3454" s="1">
        <f>VALUE(kinnisvara_andmestik[[#This Row],[hind_m2_eur]])</f>
        <v>3167.25</v>
      </c>
    </row>
    <row r="3455" spans="1:3" x14ac:dyDescent="0.3">
      <c r="A3455">
        <f>VALUE(kinnisvara_andmestik[[#This Row],[suurus_m2]])</f>
        <v>18</v>
      </c>
      <c r="B3455">
        <f>VALUE(kinnisvara_andmestik[[#This Row],[muugi_hind_eur]])</f>
        <v>72520</v>
      </c>
      <c r="C3455" s="1">
        <f>VALUE(kinnisvara_andmestik[[#This Row],[hind_m2_eur]])</f>
        <v>3823.54</v>
      </c>
    </row>
    <row r="3456" spans="1:3" x14ac:dyDescent="0.3">
      <c r="A3456">
        <f>VALUE(kinnisvara_andmestik[[#This Row],[suurus_m2]])</f>
        <v>18</v>
      </c>
      <c r="B3456">
        <f>VALUE(kinnisvara_andmestik[[#This Row],[muugi_hind_eur]])</f>
        <v>54651</v>
      </c>
      <c r="C3456" s="1">
        <f>VALUE(kinnisvara_andmestik[[#This Row],[hind_m2_eur]])</f>
        <v>3195.7</v>
      </c>
    </row>
    <row r="3457" spans="1:3" x14ac:dyDescent="0.3">
      <c r="A3457">
        <f>VALUE(kinnisvara_andmestik[[#This Row],[suurus_m2]])</f>
        <v>20</v>
      </c>
      <c r="B3457">
        <f>VALUE(kinnisvara_andmestik[[#This Row],[muugi_hind_eur]])</f>
        <v>69248</v>
      </c>
      <c r="C3457" s="1">
        <f>VALUE(kinnisvara_andmestik[[#This Row],[hind_m2_eur]])</f>
        <v>3529.47</v>
      </c>
    </row>
    <row r="3458" spans="1:3" x14ac:dyDescent="0.3">
      <c r="A3458">
        <f>VALUE(kinnisvara_andmestik[[#This Row],[suurus_m2]])</f>
        <v>21</v>
      </c>
      <c r="B3458">
        <f>VALUE(kinnisvara_andmestik[[#This Row],[muugi_hind_eur]])</f>
        <v>67963</v>
      </c>
      <c r="C3458" s="1">
        <f>VALUE(kinnisvara_andmestik[[#This Row],[hind_m2_eur]])</f>
        <v>3283.5</v>
      </c>
    </row>
    <row r="3459" spans="1:3" x14ac:dyDescent="0.3">
      <c r="A3459">
        <f>VALUE(kinnisvara_andmestik[[#This Row],[suurus_m2]])</f>
        <v>21</v>
      </c>
      <c r="B3459">
        <f>VALUE(kinnisvara_andmestik[[#This Row],[muugi_hind_eur]])</f>
        <v>66353</v>
      </c>
      <c r="C3459" s="1">
        <f>VALUE(kinnisvara_andmestik[[#This Row],[hind_m2_eur]])</f>
        <v>3230.26</v>
      </c>
    </row>
    <row r="3460" spans="1:3" x14ac:dyDescent="0.3">
      <c r="A3460">
        <f>VALUE(kinnisvara_andmestik[[#This Row],[suurus_m2]])</f>
        <v>18</v>
      </c>
      <c r="B3460">
        <f>VALUE(kinnisvara_andmestik[[#This Row],[muugi_hind_eur]])</f>
        <v>60603</v>
      </c>
      <c r="C3460" s="1">
        <f>VALUE(kinnisvara_andmestik[[#This Row],[hind_m2_eur]])</f>
        <v>3412.44</v>
      </c>
    </row>
    <row r="3461" spans="1:3" x14ac:dyDescent="0.3">
      <c r="A3461">
        <f>VALUE(kinnisvara_andmestik[[#This Row],[suurus_m2]])</f>
        <v>18</v>
      </c>
      <c r="B3461">
        <f>VALUE(kinnisvara_andmestik[[#This Row],[muugi_hind_eur]])</f>
        <v>57447</v>
      </c>
      <c r="C3461" s="1">
        <f>VALUE(kinnisvara_andmestik[[#This Row],[hind_m2_eur]])</f>
        <v>3369.54</v>
      </c>
    </row>
    <row r="3462" spans="1:3" x14ac:dyDescent="0.3">
      <c r="A3462">
        <f>VALUE(kinnisvara_andmestik[[#This Row],[suurus_m2]])</f>
        <v>25</v>
      </c>
      <c r="B3462">
        <f>VALUE(kinnisvara_andmestik[[#This Row],[muugi_hind_eur]])</f>
        <v>92386</v>
      </c>
      <c r="C3462" s="1">
        <f>VALUE(kinnisvara_andmestik[[#This Row],[hind_m2_eur]])</f>
        <v>3535.39</v>
      </c>
    </row>
    <row r="3463" spans="1:3" x14ac:dyDescent="0.3">
      <c r="A3463">
        <f>VALUE(kinnisvara_andmestik[[#This Row],[suurus_m2]])</f>
        <v>18</v>
      </c>
      <c r="B3463">
        <f>VALUE(kinnisvara_andmestik[[#This Row],[muugi_hind_eur]])</f>
        <v>51808</v>
      </c>
      <c r="C3463" s="1">
        <f>VALUE(kinnisvara_andmestik[[#This Row],[hind_m2_eur]])</f>
        <v>3362.2</v>
      </c>
    </row>
    <row r="3464" spans="1:3" x14ac:dyDescent="0.3">
      <c r="A3464">
        <f>VALUE(kinnisvara_andmestik[[#This Row],[suurus_m2]])</f>
        <v>21</v>
      </c>
      <c r="B3464">
        <f>VALUE(kinnisvara_andmestik[[#This Row],[muugi_hind_eur]])</f>
        <v>73638</v>
      </c>
      <c r="C3464" s="1">
        <f>VALUE(kinnisvara_andmestik[[#This Row],[hind_m2_eur]])</f>
        <v>3368.61</v>
      </c>
    </row>
    <row r="3465" spans="1:3" x14ac:dyDescent="0.3">
      <c r="A3465">
        <f>VALUE(kinnisvara_andmestik[[#This Row],[suurus_m2]])</f>
        <v>18</v>
      </c>
      <c r="B3465">
        <f>VALUE(kinnisvara_andmestik[[#This Row],[muugi_hind_eur]])</f>
        <v>56475</v>
      </c>
      <c r="C3465" s="1">
        <f>VALUE(kinnisvara_andmestik[[#This Row],[hind_m2_eur]])</f>
        <v>3217.48</v>
      </c>
    </row>
    <row r="3466" spans="1:3" x14ac:dyDescent="0.3">
      <c r="A3466">
        <f>VALUE(kinnisvara_andmestik[[#This Row],[suurus_m2]])</f>
        <v>19</v>
      </c>
      <c r="B3466">
        <f>VALUE(kinnisvara_andmestik[[#This Row],[muugi_hind_eur]])</f>
        <v>65489</v>
      </c>
      <c r="C3466" s="1">
        <f>VALUE(kinnisvara_andmestik[[#This Row],[hind_m2_eur]])</f>
        <v>3445.25</v>
      </c>
    </row>
    <row r="3467" spans="1:3" x14ac:dyDescent="0.3">
      <c r="A3467">
        <f>VALUE(kinnisvara_andmestik[[#This Row],[suurus_m2]])</f>
        <v>24</v>
      </c>
      <c r="B3467">
        <f>VALUE(kinnisvara_andmestik[[#This Row],[muugi_hind_eur]])</f>
        <v>86225</v>
      </c>
      <c r="C3467" s="1">
        <f>VALUE(kinnisvara_andmestik[[#This Row],[hind_m2_eur]])</f>
        <v>3557.91</v>
      </c>
    </row>
    <row r="3468" spans="1:3" x14ac:dyDescent="0.3">
      <c r="A3468">
        <f>VALUE(kinnisvara_andmestik[[#This Row],[suurus_m2]])</f>
        <v>18</v>
      </c>
      <c r="B3468">
        <f>VALUE(kinnisvara_andmestik[[#This Row],[muugi_hind_eur]])</f>
        <v>54329</v>
      </c>
      <c r="C3468" s="1">
        <f>VALUE(kinnisvara_andmestik[[#This Row],[hind_m2_eur]])</f>
        <v>3084.44</v>
      </c>
    </row>
    <row r="3469" spans="1:3" x14ac:dyDescent="0.3">
      <c r="A3469">
        <f>VALUE(kinnisvara_andmestik[[#This Row],[suurus_m2]])</f>
        <v>18</v>
      </c>
      <c r="B3469">
        <f>VALUE(kinnisvara_andmestik[[#This Row],[muugi_hind_eur]])</f>
        <v>65793</v>
      </c>
      <c r="C3469" s="1">
        <f>VALUE(kinnisvara_andmestik[[#This Row],[hind_m2_eur]])</f>
        <v>3575.19</v>
      </c>
    </row>
    <row r="3470" spans="1:3" x14ac:dyDescent="0.3">
      <c r="A3470">
        <f>VALUE(kinnisvara_andmestik[[#This Row],[suurus_m2]])</f>
        <v>18</v>
      </c>
      <c r="B3470">
        <f>VALUE(kinnisvara_andmestik[[#This Row],[muugi_hind_eur]])</f>
        <v>68876</v>
      </c>
      <c r="C3470" s="1">
        <f>VALUE(kinnisvara_andmestik[[#This Row],[hind_m2_eur]])</f>
        <v>3380.33</v>
      </c>
    </row>
    <row r="3471" spans="1:3" x14ac:dyDescent="0.3">
      <c r="A3471">
        <f>VALUE(kinnisvara_andmestik[[#This Row],[suurus_m2]])</f>
        <v>18</v>
      </c>
      <c r="B3471">
        <f>VALUE(kinnisvara_andmestik[[#This Row],[muugi_hind_eur]])</f>
        <v>58664</v>
      </c>
      <c r="C3471" s="1">
        <f>VALUE(kinnisvara_andmestik[[#This Row],[hind_m2_eur]])</f>
        <v>3522.57</v>
      </c>
    </row>
    <row r="3472" spans="1:3" x14ac:dyDescent="0.3">
      <c r="A3472">
        <f>VALUE(kinnisvara_andmestik[[#This Row],[suurus_m2]])</f>
        <v>19</v>
      </c>
      <c r="B3472">
        <f>VALUE(kinnisvara_andmestik[[#This Row],[muugi_hind_eur]])</f>
        <v>66923</v>
      </c>
      <c r="C3472" s="1">
        <f>VALUE(kinnisvara_andmestik[[#This Row],[hind_m2_eur]])</f>
        <v>3800.19</v>
      </c>
    </row>
    <row r="3473" spans="1:3" x14ac:dyDescent="0.3">
      <c r="A3473">
        <f>VALUE(kinnisvara_andmestik[[#This Row],[suurus_m2]])</f>
        <v>19</v>
      </c>
      <c r="B3473">
        <f>VALUE(kinnisvara_andmestik[[#This Row],[muugi_hind_eur]])</f>
        <v>62585</v>
      </c>
      <c r="C3473" s="1">
        <f>VALUE(kinnisvara_andmestik[[#This Row],[hind_m2_eur]])</f>
        <v>3343.07</v>
      </c>
    </row>
    <row r="3474" spans="1:3" x14ac:dyDescent="0.3">
      <c r="A3474">
        <f>VALUE(kinnisvara_andmestik[[#This Row],[suurus_m2]])</f>
        <v>18</v>
      </c>
      <c r="B3474">
        <f>VALUE(kinnisvara_andmestik[[#This Row],[muugi_hind_eur]])</f>
        <v>64482</v>
      </c>
      <c r="C3474" s="1">
        <f>VALUE(kinnisvara_andmestik[[#This Row],[hind_m2_eur]])</f>
        <v>3428.48</v>
      </c>
    </row>
    <row r="3475" spans="1:3" x14ac:dyDescent="0.3">
      <c r="A3475">
        <f>VALUE(kinnisvara_andmestik[[#This Row],[suurus_m2]])</f>
        <v>18</v>
      </c>
      <c r="B3475">
        <f>VALUE(kinnisvara_andmestik[[#This Row],[muugi_hind_eur]])</f>
        <v>63582</v>
      </c>
      <c r="C3475" s="1">
        <f>VALUE(kinnisvara_andmestik[[#This Row],[hind_m2_eur]])</f>
        <v>3376.13</v>
      </c>
    </row>
    <row r="3476" spans="1:3" x14ac:dyDescent="0.3">
      <c r="A3476">
        <f>VALUE(kinnisvara_andmestik[[#This Row],[suurus_m2]])</f>
        <v>18</v>
      </c>
      <c r="B3476">
        <f>VALUE(kinnisvara_andmestik[[#This Row],[muugi_hind_eur]])</f>
        <v>66776</v>
      </c>
      <c r="C3476" s="1">
        <f>VALUE(kinnisvara_andmestik[[#This Row],[hind_m2_eur]])</f>
        <v>3544.34</v>
      </c>
    </row>
    <row r="3477" spans="1:3" x14ac:dyDescent="0.3">
      <c r="A3477">
        <f>VALUE(kinnisvara_andmestik[[#This Row],[suurus_m2]])</f>
        <v>19</v>
      </c>
      <c r="B3477">
        <f>VALUE(kinnisvara_andmestik[[#This Row],[muugi_hind_eur]])</f>
        <v>73990</v>
      </c>
      <c r="C3477" s="1">
        <f>VALUE(kinnisvara_andmestik[[#This Row],[hind_m2_eur]])</f>
        <v>3467.06</v>
      </c>
    </row>
    <row r="3478" spans="1:3" x14ac:dyDescent="0.3">
      <c r="A3478">
        <f>VALUE(kinnisvara_andmestik[[#This Row],[suurus_m2]])</f>
        <v>22</v>
      </c>
      <c r="B3478">
        <f>VALUE(kinnisvara_andmestik[[#This Row],[muugi_hind_eur]])</f>
        <v>74688</v>
      </c>
      <c r="C3478" s="1">
        <f>VALUE(kinnisvara_andmestik[[#This Row],[hind_m2_eur]])</f>
        <v>3388.43</v>
      </c>
    </row>
    <row r="3479" spans="1:3" x14ac:dyDescent="0.3">
      <c r="A3479">
        <f>VALUE(kinnisvara_andmestik[[#This Row],[suurus_m2]])</f>
        <v>20</v>
      </c>
      <c r="B3479">
        <f>VALUE(kinnisvara_andmestik[[#This Row],[muugi_hind_eur]])</f>
        <v>69043</v>
      </c>
      <c r="C3479" s="1">
        <f>VALUE(kinnisvara_andmestik[[#This Row],[hind_m2_eur]])</f>
        <v>3249.61</v>
      </c>
    </row>
    <row r="3480" spans="1:3" x14ac:dyDescent="0.3">
      <c r="A3480">
        <f>VALUE(kinnisvara_andmestik[[#This Row],[suurus_m2]])</f>
        <v>19</v>
      </c>
      <c r="B3480">
        <f>VALUE(kinnisvara_andmestik[[#This Row],[muugi_hind_eur]])</f>
        <v>61598</v>
      </c>
      <c r="C3480" s="1">
        <f>VALUE(kinnisvara_andmestik[[#This Row],[hind_m2_eur]])</f>
        <v>3387.29</v>
      </c>
    </row>
    <row r="3481" spans="1:3" x14ac:dyDescent="0.3">
      <c r="A3481">
        <f>VALUE(kinnisvara_andmestik[[#This Row],[suurus_m2]])</f>
        <v>18</v>
      </c>
      <c r="B3481">
        <f>VALUE(kinnisvara_andmestik[[#This Row],[muugi_hind_eur]])</f>
        <v>54791</v>
      </c>
      <c r="C3481" s="1">
        <f>VALUE(kinnisvara_andmestik[[#This Row],[hind_m2_eur]])</f>
        <v>3493.23</v>
      </c>
    </row>
    <row r="3482" spans="1:3" x14ac:dyDescent="0.3">
      <c r="A3482">
        <f>VALUE(kinnisvara_andmestik[[#This Row],[suurus_m2]])</f>
        <v>18</v>
      </c>
      <c r="B3482">
        <f>VALUE(kinnisvara_andmestik[[#This Row],[muugi_hind_eur]])</f>
        <v>63644</v>
      </c>
      <c r="C3482" s="1">
        <f>VALUE(kinnisvara_andmestik[[#This Row],[hind_m2_eur]])</f>
        <v>3451.04</v>
      </c>
    </row>
    <row r="3483" spans="1:3" x14ac:dyDescent="0.3">
      <c r="A3483">
        <f>VALUE(kinnisvara_andmestik[[#This Row],[suurus_m2]])</f>
        <v>18</v>
      </c>
      <c r="B3483">
        <f>VALUE(kinnisvara_andmestik[[#This Row],[muugi_hind_eur]])</f>
        <v>52097</v>
      </c>
      <c r="C3483" s="1">
        <f>VALUE(kinnisvara_andmestik[[#This Row],[hind_m2_eur]])</f>
        <v>3134.65</v>
      </c>
    </row>
    <row r="3484" spans="1:3" x14ac:dyDescent="0.3">
      <c r="A3484">
        <f>VALUE(kinnisvara_andmestik[[#This Row],[suurus_m2]])</f>
        <v>18</v>
      </c>
      <c r="B3484">
        <f>VALUE(kinnisvara_andmestik[[#This Row],[muugi_hind_eur]])</f>
        <v>63158</v>
      </c>
      <c r="C3484" s="1">
        <f>VALUE(kinnisvara_andmestik[[#This Row],[hind_m2_eur]])</f>
        <v>3304.93</v>
      </c>
    </row>
    <row r="3485" spans="1:3" x14ac:dyDescent="0.3">
      <c r="A3485">
        <f>VALUE(kinnisvara_andmestik[[#This Row],[suurus_m2]])</f>
        <v>18</v>
      </c>
      <c r="B3485">
        <f>VALUE(kinnisvara_andmestik[[#This Row],[muugi_hind_eur]])</f>
        <v>69996</v>
      </c>
      <c r="C3485" s="1">
        <f>VALUE(kinnisvara_andmestik[[#This Row],[hind_m2_eur]])</f>
        <v>3617.29</v>
      </c>
    </row>
    <row r="3486" spans="1:3" x14ac:dyDescent="0.3">
      <c r="A3486">
        <f>VALUE(kinnisvara_andmestik[[#This Row],[suurus_m2]])</f>
        <v>18</v>
      </c>
      <c r="B3486">
        <f>VALUE(kinnisvara_andmestik[[#This Row],[muugi_hind_eur]])</f>
        <v>60416</v>
      </c>
      <c r="C3486" s="1">
        <f>VALUE(kinnisvara_andmestik[[#This Row],[hind_m2_eur]])</f>
        <v>3079.7</v>
      </c>
    </row>
    <row r="3487" spans="1:3" x14ac:dyDescent="0.3">
      <c r="A3487">
        <f>VALUE(kinnisvara_andmestik[[#This Row],[suurus_m2]])</f>
        <v>18</v>
      </c>
      <c r="B3487">
        <f>VALUE(kinnisvara_andmestik[[#This Row],[muugi_hind_eur]])</f>
        <v>72130</v>
      </c>
      <c r="C3487" s="1">
        <f>VALUE(kinnisvara_andmestik[[#This Row],[hind_m2_eur]])</f>
        <v>3530.04</v>
      </c>
    </row>
    <row r="3488" spans="1:3" x14ac:dyDescent="0.3">
      <c r="A3488">
        <f>VALUE(kinnisvara_andmestik[[#This Row],[suurus_m2]])</f>
        <v>18</v>
      </c>
      <c r="B3488">
        <f>VALUE(kinnisvara_andmestik[[#This Row],[muugi_hind_eur]])</f>
        <v>61338</v>
      </c>
      <c r="C3488" s="1">
        <f>VALUE(kinnisvara_andmestik[[#This Row],[hind_m2_eur]])</f>
        <v>3420.52</v>
      </c>
    </row>
    <row r="3489" spans="1:3" x14ac:dyDescent="0.3">
      <c r="A3489">
        <f>VALUE(kinnisvara_andmestik[[#This Row],[suurus_m2]])</f>
        <v>18</v>
      </c>
      <c r="B3489">
        <f>VALUE(kinnisvara_andmestik[[#This Row],[muugi_hind_eur]])</f>
        <v>57277</v>
      </c>
      <c r="C3489" s="1">
        <f>VALUE(kinnisvara_andmestik[[#This Row],[hind_m2_eur]])</f>
        <v>3556.18</v>
      </c>
    </row>
    <row r="3490" spans="1:3" x14ac:dyDescent="0.3">
      <c r="A3490">
        <f>VALUE(kinnisvara_andmestik[[#This Row],[suurus_m2]])</f>
        <v>19</v>
      </c>
      <c r="B3490">
        <f>VALUE(kinnisvara_andmestik[[#This Row],[muugi_hind_eur]])</f>
        <v>66257</v>
      </c>
      <c r="C3490" s="1">
        <f>VALUE(kinnisvara_andmestik[[#This Row],[hind_m2_eur]])</f>
        <v>3377.25</v>
      </c>
    </row>
    <row r="3491" spans="1:3" x14ac:dyDescent="0.3">
      <c r="A3491">
        <f>VALUE(kinnisvara_andmestik[[#This Row],[suurus_m2]])</f>
        <v>19</v>
      </c>
      <c r="B3491">
        <f>VALUE(kinnisvara_andmestik[[#This Row],[muugi_hind_eur]])</f>
        <v>61092</v>
      </c>
      <c r="C3491" s="1">
        <f>VALUE(kinnisvara_andmestik[[#This Row],[hind_m2_eur]])</f>
        <v>3193.24</v>
      </c>
    </row>
    <row r="3492" spans="1:3" x14ac:dyDescent="0.3">
      <c r="A3492">
        <f>VALUE(kinnisvara_andmestik[[#This Row],[suurus_m2]])</f>
        <v>18</v>
      </c>
      <c r="B3492">
        <f>VALUE(kinnisvara_andmestik[[#This Row],[muugi_hind_eur]])</f>
        <v>58943</v>
      </c>
      <c r="C3492" s="1">
        <f>VALUE(kinnisvara_andmestik[[#This Row],[hind_m2_eur]])</f>
        <v>3462</v>
      </c>
    </row>
    <row r="3493" spans="1:3" x14ac:dyDescent="0.3">
      <c r="A3493">
        <f>VALUE(kinnisvara_andmestik[[#This Row],[suurus_m2]])</f>
        <v>18</v>
      </c>
      <c r="B3493">
        <f>VALUE(kinnisvara_andmestik[[#This Row],[muugi_hind_eur]])</f>
        <v>55745</v>
      </c>
      <c r="C3493" s="1">
        <f>VALUE(kinnisvara_andmestik[[#This Row],[hind_m2_eur]])</f>
        <v>3306.75</v>
      </c>
    </row>
    <row r="3494" spans="1:3" x14ac:dyDescent="0.3">
      <c r="A3494">
        <f>VALUE(kinnisvara_andmestik[[#This Row],[suurus_m2]])</f>
        <v>18</v>
      </c>
      <c r="B3494">
        <f>VALUE(kinnisvara_andmestik[[#This Row],[muugi_hind_eur]])</f>
        <v>46991</v>
      </c>
      <c r="C3494" s="1">
        <f>VALUE(kinnisvara_andmestik[[#This Row],[hind_m2_eur]])</f>
        <v>3043.87</v>
      </c>
    </row>
    <row r="3495" spans="1:3" x14ac:dyDescent="0.3">
      <c r="A3495">
        <f>VALUE(kinnisvara_andmestik[[#This Row],[suurus_m2]])</f>
        <v>20</v>
      </c>
      <c r="B3495">
        <f>VALUE(kinnisvara_andmestik[[#This Row],[muugi_hind_eur]])</f>
        <v>72732</v>
      </c>
      <c r="C3495" s="1">
        <f>VALUE(kinnisvara_andmestik[[#This Row],[hind_m2_eur]])</f>
        <v>3587.04</v>
      </c>
    </row>
    <row r="3496" spans="1:3" x14ac:dyDescent="0.3">
      <c r="A3496">
        <f>VALUE(kinnisvara_andmestik[[#This Row],[suurus_m2]])</f>
        <v>19</v>
      </c>
      <c r="B3496">
        <f>VALUE(kinnisvara_andmestik[[#This Row],[muugi_hind_eur]])</f>
        <v>70254</v>
      </c>
      <c r="C3496" s="1">
        <f>VALUE(kinnisvara_andmestik[[#This Row],[hind_m2_eur]])</f>
        <v>3421.49</v>
      </c>
    </row>
    <row r="3497" spans="1:3" x14ac:dyDescent="0.3">
      <c r="A3497">
        <f>VALUE(kinnisvara_andmestik[[#This Row],[suurus_m2]])</f>
        <v>18</v>
      </c>
      <c r="B3497">
        <f>VALUE(kinnisvara_andmestik[[#This Row],[muugi_hind_eur]])</f>
        <v>66760</v>
      </c>
      <c r="C3497" s="1">
        <f>VALUE(kinnisvara_andmestik[[#This Row],[hind_m2_eur]])</f>
        <v>3683.64</v>
      </c>
    </row>
    <row r="3498" spans="1:3" x14ac:dyDescent="0.3">
      <c r="A3498">
        <f>VALUE(kinnisvara_andmestik[[#This Row],[suurus_m2]])</f>
        <v>19</v>
      </c>
      <c r="B3498">
        <f>VALUE(kinnisvara_andmestik[[#This Row],[muugi_hind_eur]])</f>
        <v>68476</v>
      </c>
      <c r="C3498" s="1">
        <f>VALUE(kinnisvara_andmestik[[#This Row],[hind_m2_eur]])</f>
        <v>3655.76</v>
      </c>
    </row>
    <row r="3499" spans="1:3" x14ac:dyDescent="0.3">
      <c r="A3499">
        <f>VALUE(kinnisvara_andmestik[[#This Row],[suurus_m2]])</f>
        <v>18</v>
      </c>
      <c r="B3499">
        <f>VALUE(kinnisvara_andmestik[[#This Row],[muugi_hind_eur]])</f>
        <v>70693</v>
      </c>
      <c r="C3499" s="1">
        <f>VALUE(kinnisvara_andmestik[[#This Row],[hind_m2_eur]])</f>
        <v>3691.56</v>
      </c>
    </row>
    <row r="3500" spans="1:3" x14ac:dyDescent="0.3">
      <c r="A3500">
        <f>VALUE(kinnisvara_andmestik[[#This Row],[suurus_m2]])</f>
        <v>19</v>
      </c>
      <c r="B3500">
        <f>VALUE(kinnisvara_andmestik[[#This Row],[muugi_hind_eur]])</f>
        <v>76809</v>
      </c>
      <c r="C3500" s="1">
        <f>VALUE(kinnisvara_andmestik[[#This Row],[hind_m2_eur]])</f>
        <v>3515.61</v>
      </c>
    </row>
    <row r="3501" spans="1:3" x14ac:dyDescent="0.3">
      <c r="A3501">
        <f>VALUE(kinnisvara_andmestik[[#This Row],[suurus_m2]])</f>
        <v>19</v>
      </c>
      <c r="B3501">
        <f>VALUE(kinnisvara_andmestik[[#This Row],[muugi_hind_eur]])</f>
        <v>59931</v>
      </c>
      <c r="C3501" s="1">
        <f>VALUE(kinnisvara_andmestik[[#This Row],[hind_m2_eur]])</f>
        <v>3103.64</v>
      </c>
    </row>
    <row r="3502" spans="1:3" x14ac:dyDescent="0.3">
      <c r="A3502">
        <f>VALUE(kinnisvara_andmestik[[#This Row],[suurus_m2]])</f>
        <v>18</v>
      </c>
      <c r="B3502">
        <f>VALUE(kinnisvara_andmestik[[#This Row],[muugi_hind_eur]])</f>
        <v>61870</v>
      </c>
      <c r="C3502" s="1">
        <f>VALUE(kinnisvara_andmestik[[#This Row],[hind_m2_eur]])</f>
        <v>3265.07</v>
      </c>
    </row>
    <row r="3503" spans="1:3" x14ac:dyDescent="0.3">
      <c r="A3503">
        <f>VALUE(kinnisvara_andmestik[[#This Row],[suurus_m2]])</f>
        <v>22</v>
      </c>
      <c r="B3503">
        <f>VALUE(kinnisvara_andmestik[[#This Row],[muugi_hind_eur]])</f>
        <v>88570</v>
      </c>
      <c r="C3503" s="1">
        <f>VALUE(kinnisvara_andmestik[[#This Row],[hind_m2_eur]])</f>
        <v>3535.16</v>
      </c>
    </row>
    <row r="3504" spans="1:3" x14ac:dyDescent="0.3">
      <c r="A3504">
        <f>VALUE(kinnisvara_andmestik[[#This Row],[suurus_m2]])</f>
        <v>18</v>
      </c>
      <c r="B3504">
        <f>VALUE(kinnisvara_andmestik[[#This Row],[muugi_hind_eur]])</f>
        <v>54815</v>
      </c>
      <c r="C3504" s="1">
        <f>VALUE(kinnisvara_andmestik[[#This Row],[hind_m2_eur]])</f>
        <v>3136.34</v>
      </c>
    </row>
    <row r="3505" spans="1:3" x14ac:dyDescent="0.3">
      <c r="A3505">
        <f>VALUE(kinnisvara_andmestik[[#This Row],[suurus_m2]])</f>
        <v>19</v>
      </c>
      <c r="B3505">
        <f>VALUE(kinnisvara_andmestik[[#This Row],[muugi_hind_eur]])</f>
        <v>65872</v>
      </c>
      <c r="C3505" s="1">
        <f>VALUE(kinnisvara_andmestik[[#This Row],[hind_m2_eur]])</f>
        <v>3579.52</v>
      </c>
    </row>
    <row r="3506" spans="1:3" x14ac:dyDescent="0.3">
      <c r="A3506">
        <f>VALUE(kinnisvara_andmestik[[#This Row],[suurus_m2]])</f>
        <v>36</v>
      </c>
      <c r="B3506">
        <f>VALUE(kinnisvara_andmestik[[#This Row],[muugi_hind_eur]])</f>
        <v>133320</v>
      </c>
      <c r="C3506" s="1">
        <f>VALUE(kinnisvara_andmestik[[#This Row],[hind_m2_eur]])</f>
        <v>3612.58</v>
      </c>
    </row>
    <row r="3507" spans="1:3" x14ac:dyDescent="0.3">
      <c r="A3507">
        <f>VALUE(kinnisvara_andmestik[[#This Row],[suurus_m2]])</f>
        <v>18</v>
      </c>
      <c r="B3507">
        <f>VALUE(kinnisvara_andmestik[[#This Row],[muugi_hind_eur]])</f>
        <v>61204</v>
      </c>
      <c r="C3507" s="1">
        <f>VALUE(kinnisvara_andmestik[[#This Row],[hind_m2_eur]])</f>
        <v>3264.52</v>
      </c>
    </row>
    <row r="3508" spans="1:3" x14ac:dyDescent="0.3">
      <c r="A3508">
        <f>VALUE(kinnisvara_andmestik[[#This Row],[suurus_m2]])</f>
        <v>18</v>
      </c>
      <c r="B3508">
        <f>VALUE(kinnisvara_andmestik[[#This Row],[muugi_hind_eur]])</f>
        <v>60249</v>
      </c>
      <c r="C3508" s="1">
        <f>VALUE(kinnisvara_andmestik[[#This Row],[hind_m2_eur]])</f>
        <v>3280.05</v>
      </c>
    </row>
    <row r="3509" spans="1:3" x14ac:dyDescent="0.3">
      <c r="A3509">
        <f>VALUE(kinnisvara_andmestik[[#This Row],[suurus_m2]])</f>
        <v>18</v>
      </c>
      <c r="B3509">
        <f>VALUE(kinnisvara_andmestik[[#This Row],[muugi_hind_eur]])</f>
        <v>61523</v>
      </c>
      <c r="C3509" s="1">
        <f>VALUE(kinnisvara_andmestik[[#This Row],[hind_m2_eur]])</f>
        <v>3505.13</v>
      </c>
    </row>
    <row r="3510" spans="1:3" x14ac:dyDescent="0.3">
      <c r="A3510">
        <f>VALUE(kinnisvara_andmestik[[#This Row],[suurus_m2]])</f>
        <v>18</v>
      </c>
      <c r="B3510">
        <f>VALUE(kinnisvara_andmestik[[#This Row],[muugi_hind_eur]])</f>
        <v>53398</v>
      </c>
      <c r="C3510" s="1">
        <f>VALUE(kinnisvara_andmestik[[#This Row],[hind_m2_eur]])</f>
        <v>3256.05</v>
      </c>
    </row>
    <row r="3511" spans="1:3" x14ac:dyDescent="0.3">
      <c r="A3511">
        <f>VALUE(kinnisvara_andmestik[[#This Row],[suurus_m2]])</f>
        <v>18</v>
      </c>
      <c r="B3511">
        <f>VALUE(kinnisvara_andmestik[[#This Row],[muugi_hind_eur]])</f>
        <v>68202</v>
      </c>
      <c r="C3511" s="1">
        <f>VALUE(kinnisvara_andmestik[[#This Row],[hind_m2_eur]])</f>
        <v>3420.52</v>
      </c>
    </row>
    <row r="3512" spans="1:3" x14ac:dyDescent="0.3">
      <c r="A3512">
        <f>VALUE(kinnisvara_andmestik[[#This Row],[suurus_m2]])</f>
        <v>19</v>
      </c>
      <c r="B3512">
        <f>VALUE(kinnisvara_andmestik[[#This Row],[muugi_hind_eur]])</f>
        <v>57377</v>
      </c>
      <c r="C3512" s="1">
        <f>VALUE(kinnisvara_andmestik[[#This Row],[hind_m2_eur]])</f>
        <v>2937.4</v>
      </c>
    </row>
    <row r="3513" spans="1:3" x14ac:dyDescent="0.3">
      <c r="A3513">
        <f>VALUE(kinnisvara_andmestik[[#This Row],[suurus_m2]])</f>
        <v>18</v>
      </c>
      <c r="B3513">
        <f>VALUE(kinnisvara_andmestik[[#This Row],[muugi_hind_eur]])</f>
        <v>70137</v>
      </c>
      <c r="C3513" s="1">
        <f>VALUE(kinnisvara_andmestik[[#This Row],[hind_m2_eur]])</f>
        <v>3424.4</v>
      </c>
    </row>
    <row r="3514" spans="1:3" x14ac:dyDescent="0.3">
      <c r="A3514">
        <f>VALUE(kinnisvara_andmestik[[#This Row],[suurus_m2]])</f>
        <v>18</v>
      </c>
      <c r="B3514">
        <f>VALUE(kinnisvara_andmestik[[#This Row],[muugi_hind_eur]])</f>
        <v>67544</v>
      </c>
      <c r="C3514" s="1">
        <f>VALUE(kinnisvara_andmestik[[#This Row],[hind_m2_eur]])</f>
        <v>3411.82</v>
      </c>
    </row>
    <row r="3515" spans="1:3" x14ac:dyDescent="0.3">
      <c r="A3515">
        <f>VALUE(kinnisvara_andmestik[[#This Row],[suurus_m2]])</f>
        <v>18</v>
      </c>
      <c r="B3515">
        <f>VALUE(kinnisvara_andmestik[[#This Row],[muugi_hind_eur]])</f>
        <v>56222</v>
      </c>
      <c r="C3515" s="1">
        <f>VALUE(kinnisvara_andmestik[[#This Row],[hind_m2_eur]])</f>
        <v>3163.49</v>
      </c>
    </row>
    <row r="3516" spans="1:3" x14ac:dyDescent="0.3">
      <c r="A3516">
        <f>VALUE(kinnisvara_andmestik[[#This Row],[suurus_m2]])</f>
        <v>18</v>
      </c>
      <c r="B3516">
        <f>VALUE(kinnisvara_andmestik[[#This Row],[muugi_hind_eur]])</f>
        <v>56064</v>
      </c>
      <c r="C3516" s="1">
        <f>VALUE(kinnisvara_andmestik[[#This Row],[hind_m2_eur]])</f>
        <v>3307.64</v>
      </c>
    </row>
    <row r="3517" spans="1:3" x14ac:dyDescent="0.3">
      <c r="A3517">
        <f>VALUE(kinnisvara_andmestik[[#This Row],[suurus_m2]])</f>
        <v>18</v>
      </c>
      <c r="B3517">
        <f>VALUE(kinnisvara_andmestik[[#This Row],[muugi_hind_eur]])</f>
        <v>61716</v>
      </c>
      <c r="C3517" s="1">
        <f>VALUE(kinnisvara_andmestik[[#This Row],[hind_m2_eur]])</f>
        <v>3607.84</v>
      </c>
    </row>
    <row r="3518" spans="1:3" x14ac:dyDescent="0.3">
      <c r="A3518">
        <f>VALUE(kinnisvara_andmestik[[#This Row],[suurus_m2]])</f>
        <v>34</v>
      </c>
      <c r="B3518">
        <f>VALUE(kinnisvara_andmestik[[#This Row],[muugi_hind_eur]])</f>
        <v>120325</v>
      </c>
      <c r="C3518" s="1">
        <f>VALUE(kinnisvara_andmestik[[#This Row],[hind_m2_eur]])</f>
        <v>3550.6</v>
      </c>
    </row>
    <row r="3519" spans="1:3" x14ac:dyDescent="0.3">
      <c r="A3519">
        <f>VALUE(kinnisvara_andmestik[[#This Row],[suurus_m2]])</f>
        <v>18</v>
      </c>
      <c r="B3519">
        <f>VALUE(kinnisvara_andmestik[[#This Row],[muugi_hind_eur]])</f>
        <v>58769</v>
      </c>
      <c r="C3519" s="1">
        <f>VALUE(kinnisvara_andmestik[[#This Row],[hind_m2_eur]])</f>
        <v>3429.01</v>
      </c>
    </row>
    <row r="3520" spans="1:3" x14ac:dyDescent="0.3">
      <c r="A3520">
        <f>VALUE(kinnisvara_andmestik[[#This Row],[suurus_m2]])</f>
        <v>18</v>
      </c>
      <c r="B3520">
        <f>VALUE(kinnisvara_andmestik[[#This Row],[muugi_hind_eur]])</f>
        <v>67938</v>
      </c>
      <c r="C3520" s="1">
        <f>VALUE(kinnisvara_andmestik[[#This Row],[hind_m2_eur]])</f>
        <v>3629.42</v>
      </c>
    </row>
    <row r="3521" spans="1:3" x14ac:dyDescent="0.3">
      <c r="A3521">
        <f>VALUE(kinnisvara_andmestik[[#This Row],[suurus_m2]])</f>
        <v>18</v>
      </c>
      <c r="B3521">
        <f>VALUE(kinnisvara_andmestik[[#This Row],[muugi_hind_eur]])</f>
        <v>67689</v>
      </c>
      <c r="C3521" s="1">
        <f>VALUE(kinnisvara_andmestik[[#This Row],[hind_m2_eur]])</f>
        <v>3044.42</v>
      </c>
    </row>
    <row r="3522" spans="1:3" x14ac:dyDescent="0.3">
      <c r="A3522">
        <f>VALUE(kinnisvara_andmestik[[#This Row],[suurus_m2]])</f>
        <v>20</v>
      </c>
      <c r="B3522">
        <f>VALUE(kinnisvara_andmestik[[#This Row],[muugi_hind_eur]])</f>
        <v>59403</v>
      </c>
      <c r="C3522" s="1">
        <f>VALUE(kinnisvara_andmestik[[#This Row],[hind_m2_eur]])</f>
        <v>3421.33</v>
      </c>
    </row>
    <row r="3523" spans="1:3" x14ac:dyDescent="0.3">
      <c r="A3523">
        <f>VALUE(kinnisvara_andmestik[[#This Row],[suurus_m2]])</f>
        <v>18</v>
      </c>
      <c r="B3523">
        <f>VALUE(kinnisvara_andmestik[[#This Row],[muugi_hind_eur]])</f>
        <v>52802</v>
      </c>
      <c r="C3523" s="1">
        <f>VALUE(kinnisvara_andmestik[[#This Row],[hind_m2_eur]])</f>
        <v>3238.67</v>
      </c>
    </row>
    <row r="3524" spans="1:3" x14ac:dyDescent="0.3">
      <c r="A3524">
        <f>VALUE(kinnisvara_andmestik[[#This Row],[suurus_m2]])</f>
        <v>19</v>
      </c>
      <c r="B3524">
        <f>VALUE(kinnisvara_andmestik[[#This Row],[muugi_hind_eur]])</f>
        <v>60929</v>
      </c>
      <c r="C3524" s="1">
        <f>VALUE(kinnisvara_andmestik[[#This Row],[hind_m2_eur]])</f>
        <v>3141.29</v>
      </c>
    </row>
    <row r="3525" spans="1:3" x14ac:dyDescent="0.3">
      <c r="A3525">
        <f>VALUE(kinnisvara_andmestik[[#This Row],[suurus_m2]])</f>
        <v>18</v>
      </c>
      <c r="B3525">
        <f>VALUE(kinnisvara_andmestik[[#This Row],[muugi_hind_eur]])</f>
        <v>65923</v>
      </c>
      <c r="C3525" s="1">
        <f>VALUE(kinnisvara_andmestik[[#This Row],[hind_m2_eur]])</f>
        <v>3394.84</v>
      </c>
    </row>
    <row r="3526" spans="1:3" x14ac:dyDescent="0.3">
      <c r="A3526">
        <f>VALUE(kinnisvara_andmestik[[#This Row],[suurus_m2]])</f>
        <v>18</v>
      </c>
      <c r="B3526">
        <f>VALUE(kinnisvara_andmestik[[#This Row],[muugi_hind_eur]])</f>
        <v>67286</v>
      </c>
      <c r="C3526" s="1">
        <f>VALUE(kinnisvara_andmestik[[#This Row],[hind_m2_eur]])</f>
        <v>3518.75</v>
      </c>
    </row>
    <row r="3527" spans="1:3" x14ac:dyDescent="0.3">
      <c r="A3527">
        <f>VALUE(kinnisvara_andmestik[[#This Row],[suurus_m2]])</f>
        <v>19</v>
      </c>
      <c r="B3527">
        <f>VALUE(kinnisvara_andmestik[[#This Row],[muugi_hind_eur]])</f>
        <v>62147</v>
      </c>
      <c r="C3527" s="1">
        <f>VALUE(kinnisvara_andmestik[[#This Row],[hind_m2_eur]])</f>
        <v>3337.57</v>
      </c>
    </row>
    <row r="3528" spans="1:3" x14ac:dyDescent="0.3">
      <c r="A3528">
        <f>VALUE(kinnisvara_andmestik[[#This Row],[suurus_m2]])</f>
        <v>19</v>
      </c>
      <c r="B3528">
        <f>VALUE(kinnisvara_andmestik[[#This Row],[muugi_hind_eur]])</f>
        <v>80205</v>
      </c>
      <c r="C3528" s="1">
        <f>VALUE(kinnisvara_andmestik[[#This Row],[hind_m2_eur]])</f>
        <v>3925.53</v>
      </c>
    </row>
    <row r="3529" spans="1:3" x14ac:dyDescent="0.3">
      <c r="A3529">
        <f>VALUE(kinnisvara_andmestik[[#This Row],[suurus_m2]])</f>
        <v>18</v>
      </c>
      <c r="B3529">
        <f>VALUE(kinnisvara_andmestik[[#This Row],[muugi_hind_eur]])</f>
        <v>57366</v>
      </c>
      <c r="C3529" s="1">
        <f>VALUE(kinnisvara_andmestik[[#This Row],[hind_m2_eur]])</f>
        <v>3265.32</v>
      </c>
    </row>
    <row r="3530" spans="1:3" x14ac:dyDescent="0.3">
      <c r="A3530">
        <f>VALUE(kinnisvara_andmestik[[#This Row],[suurus_m2]])</f>
        <v>18</v>
      </c>
      <c r="B3530">
        <f>VALUE(kinnisvara_andmestik[[#This Row],[muugi_hind_eur]])</f>
        <v>66414</v>
      </c>
      <c r="C3530" s="1">
        <f>VALUE(kinnisvara_andmestik[[#This Row],[hind_m2_eur]])</f>
        <v>3402.18</v>
      </c>
    </row>
    <row r="3531" spans="1:3" x14ac:dyDescent="0.3">
      <c r="A3531">
        <f>VALUE(kinnisvara_andmestik[[#This Row],[suurus_m2]])</f>
        <v>18</v>
      </c>
      <c r="B3531">
        <f>VALUE(kinnisvara_andmestik[[#This Row],[muugi_hind_eur]])</f>
        <v>62067</v>
      </c>
      <c r="C3531" s="1">
        <f>VALUE(kinnisvara_andmestik[[#This Row],[hind_m2_eur]])</f>
        <v>3435.52</v>
      </c>
    </row>
    <row r="3532" spans="1:3" x14ac:dyDescent="0.3">
      <c r="A3532">
        <f>VALUE(kinnisvara_andmestik[[#This Row],[suurus_m2]])</f>
        <v>18</v>
      </c>
      <c r="B3532">
        <f>VALUE(kinnisvara_andmestik[[#This Row],[muugi_hind_eur]])</f>
        <v>58636</v>
      </c>
      <c r="C3532" s="1">
        <f>VALUE(kinnisvara_andmestik[[#This Row],[hind_m2_eur]])</f>
        <v>3142.33</v>
      </c>
    </row>
    <row r="3533" spans="1:3" x14ac:dyDescent="0.3">
      <c r="A3533">
        <f>VALUE(kinnisvara_andmestik[[#This Row],[suurus_m2]])</f>
        <v>18</v>
      </c>
      <c r="B3533">
        <f>VALUE(kinnisvara_andmestik[[#This Row],[muugi_hind_eur]])</f>
        <v>52029</v>
      </c>
      <c r="C3533" s="1">
        <f>VALUE(kinnisvara_andmestik[[#This Row],[hind_m2_eur]])</f>
        <v>3251.54</v>
      </c>
    </row>
    <row r="3534" spans="1:3" x14ac:dyDescent="0.3">
      <c r="A3534">
        <f>VALUE(kinnisvara_andmestik[[#This Row],[suurus_m2]])</f>
        <v>18</v>
      </c>
      <c r="B3534">
        <f>VALUE(kinnisvara_andmestik[[#This Row],[muugi_hind_eur]])</f>
        <v>64072</v>
      </c>
      <c r="C3534" s="1">
        <f>VALUE(kinnisvara_andmestik[[#This Row],[hind_m2_eur]])</f>
        <v>3312.85</v>
      </c>
    </row>
    <row r="3535" spans="1:3" x14ac:dyDescent="0.3">
      <c r="A3535">
        <f>VALUE(kinnisvara_andmestik[[#This Row],[suurus_m2]])</f>
        <v>18</v>
      </c>
      <c r="B3535">
        <f>VALUE(kinnisvara_andmestik[[#This Row],[muugi_hind_eur]])</f>
        <v>72791</v>
      </c>
      <c r="C3535" s="1">
        <f>VALUE(kinnisvara_andmestik[[#This Row],[hind_m2_eur]])</f>
        <v>3610.71</v>
      </c>
    </row>
    <row r="3536" spans="1:3" x14ac:dyDescent="0.3">
      <c r="A3536">
        <f>VALUE(kinnisvara_andmestik[[#This Row],[suurus_m2]])</f>
        <v>19</v>
      </c>
      <c r="B3536">
        <f>VALUE(kinnisvara_andmestik[[#This Row],[muugi_hind_eur]])</f>
        <v>64960</v>
      </c>
      <c r="C3536" s="1">
        <f>VALUE(kinnisvara_andmestik[[#This Row],[hind_m2_eur]])</f>
        <v>3442.33</v>
      </c>
    </row>
    <row r="3537" spans="1:3" x14ac:dyDescent="0.3">
      <c r="A3537">
        <f>VALUE(kinnisvara_andmestik[[#This Row],[suurus_m2]])</f>
        <v>18</v>
      </c>
      <c r="B3537">
        <f>VALUE(kinnisvara_andmestik[[#This Row],[muugi_hind_eur]])</f>
        <v>64010</v>
      </c>
      <c r="C3537" s="1">
        <f>VALUE(kinnisvara_andmestik[[#This Row],[hind_m2_eur]])</f>
        <v>3471.1</v>
      </c>
    </row>
    <row r="3538" spans="1:3" x14ac:dyDescent="0.3">
      <c r="A3538">
        <f>VALUE(kinnisvara_andmestik[[#This Row],[suurus_m2]])</f>
        <v>19</v>
      </c>
      <c r="B3538">
        <f>VALUE(kinnisvara_andmestik[[#This Row],[muugi_hind_eur]])</f>
        <v>71096</v>
      </c>
      <c r="C3538" s="1">
        <f>VALUE(kinnisvara_andmestik[[#This Row],[hind_m2_eur]])</f>
        <v>3678.64</v>
      </c>
    </row>
    <row r="3539" spans="1:3" x14ac:dyDescent="0.3">
      <c r="A3539">
        <f>VALUE(kinnisvara_andmestik[[#This Row],[suurus_m2]])</f>
        <v>18</v>
      </c>
      <c r="B3539">
        <f>VALUE(kinnisvara_andmestik[[#This Row],[muugi_hind_eur]])</f>
        <v>59627</v>
      </c>
      <c r="C3539" s="1">
        <f>VALUE(kinnisvara_andmestik[[#This Row],[hind_m2_eur]])</f>
        <v>3554.21</v>
      </c>
    </row>
    <row r="3540" spans="1:3" x14ac:dyDescent="0.3">
      <c r="A3540">
        <f>VALUE(kinnisvara_andmestik[[#This Row],[suurus_m2]])</f>
        <v>18</v>
      </c>
      <c r="B3540">
        <f>VALUE(kinnisvara_andmestik[[#This Row],[muugi_hind_eur]])</f>
        <v>53481</v>
      </c>
      <c r="C3540" s="1">
        <f>VALUE(kinnisvara_andmestik[[#This Row],[hind_m2_eur]])</f>
        <v>3274.39</v>
      </c>
    </row>
    <row r="3541" spans="1:3" x14ac:dyDescent="0.3">
      <c r="A3541">
        <f>VALUE(kinnisvara_andmestik[[#This Row],[suurus_m2]])</f>
        <v>18</v>
      </c>
      <c r="B3541">
        <f>VALUE(kinnisvara_andmestik[[#This Row],[muugi_hind_eur]])</f>
        <v>69918</v>
      </c>
      <c r="C3541" s="1">
        <f>VALUE(kinnisvara_andmestik[[#This Row],[hind_m2_eur]])</f>
        <v>3564.72</v>
      </c>
    </row>
    <row r="3542" spans="1:3" x14ac:dyDescent="0.3">
      <c r="A3542">
        <f>VALUE(kinnisvara_andmestik[[#This Row],[suurus_m2]])</f>
        <v>18</v>
      </c>
      <c r="B3542">
        <f>VALUE(kinnisvara_andmestik[[#This Row],[muugi_hind_eur]])</f>
        <v>63279</v>
      </c>
      <c r="C3542" s="1">
        <f>VALUE(kinnisvara_andmestik[[#This Row],[hind_m2_eur]])</f>
        <v>3430.88</v>
      </c>
    </row>
    <row r="3543" spans="1:3" x14ac:dyDescent="0.3">
      <c r="A3543">
        <f>VALUE(kinnisvara_andmestik[[#This Row],[suurus_m2]])</f>
        <v>18</v>
      </c>
      <c r="B3543">
        <f>VALUE(kinnisvara_andmestik[[#This Row],[muugi_hind_eur]])</f>
        <v>65811</v>
      </c>
      <c r="C3543" s="1">
        <f>VALUE(kinnisvara_andmestik[[#This Row],[hind_m2_eur]])</f>
        <v>3391.84</v>
      </c>
    </row>
    <row r="3544" spans="1:3" x14ac:dyDescent="0.3">
      <c r="A3544">
        <f>VALUE(kinnisvara_andmestik[[#This Row],[suurus_m2]])</f>
        <v>18</v>
      </c>
      <c r="B3544">
        <f>VALUE(kinnisvara_andmestik[[#This Row],[muugi_hind_eur]])</f>
        <v>64789</v>
      </c>
      <c r="C3544" s="1">
        <f>VALUE(kinnisvara_andmestik[[#This Row],[hind_m2_eur]])</f>
        <v>3338.17</v>
      </c>
    </row>
    <row r="3545" spans="1:3" x14ac:dyDescent="0.3">
      <c r="A3545">
        <f>VALUE(kinnisvara_andmestik[[#This Row],[suurus_m2]])</f>
        <v>18</v>
      </c>
      <c r="B3545">
        <f>VALUE(kinnisvara_andmestik[[#This Row],[muugi_hind_eur]])</f>
        <v>65489</v>
      </c>
      <c r="C3545" s="1">
        <f>VALUE(kinnisvara_andmestik[[#This Row],[hind_m2_eur]])</f>
        <v>3603.87</v>
      </c>
    </row>
    <row r="3546" spans="1:3" x14ac:dyDescent="0.3">
      <c r="A3546">
        <f>VALUE(kinnisvara_andmestik[[#This Row],[suurus_m2]])</f>
        <v>22</v>
      </c>
      <c r="B3546">
        <f>VALUE(kinnisvara_andmestik[[#This Row],[muugi_hind_eur]])</f>
        <v>68197</v>
      </c>
      <c r="C3546" s="1">
        <f>VALUE(kinnisvara_andmestik[[#This Row],[hind_m2_eur]])</f>
        <v>3421.58</v>
      </c>
    </row>
    <row r="3547" spans="1:3" x14ac:dyDescent="0.3">
      <c r="A3547">
        <f>VALUE(kinnisvara_andmestik[[#This Row],[suurus_m2]])</f>
        <v>18</v>
      </c>
      <c r="B3547">
        <f>VALUE(kinnisvara_andmestik[[#This Row],[muugi_hind_eur]])</f>
        <v>59169</v>
      </c>
      <c r="C3547" s="1">
        <f>VALUE(kinnisvara_andmestik[[#This Row],[hind_m2_eur]])</f>
        <v>3119.17</v>
      </c>
    </row>
    <row r="3548" spans="1:3" x14ac:dyDescent="0.3">
      <c r="A3548">
        <f>VALUE(kinnisvara_andmestik[[#This Row],[suurus_m2]])</f>
        <v>18</v>
      </c>
      <c r="B3548">
        <f>VALUE(kinnisvara_andmestik[[#This Row],[muugi_hind_eur]])</f>
        <v>58897</v>
      </c>
      <c r="C3548" s="1">
        <f>VALUE(kinnisvara_andmestik[[#This Row],[hind_m2_eur]])</f>
        <v>3424.04</v>
      </c>
    </row>
    <row r="3549" spans="1:3" x14ac:dyDescent="0.3">
      <c r="A3549">
        <f>VALUE(kinnisvara_andmestik[[#This Row],[suurus_m2]])</f>
        <v>18</v>
      </c>
      <c r="B3549">
        <f>VALUE(kinnisvara_andmestik[[#This Row],[muugi_hind_eur]])</f>
        <v>64923</v>
      </c>
      <c r="C3549" s="1">
        <f>VALUE(kinnisvara_andmestik[[#This Row],[hind_m2_eur]])</f>
        <v>3402.94</v>
      </c>
    </row>
    <row r="3550" spans="1:3" x14ac:dyDescent="0.3">
      <c r="A3550">
        <f>VALUE(kinnisvara_andmestik[[#This Row],[suurus_m2]])</f>
        <v>18</v>
      </c>
      <c r="B3550">
        <f>VALUE(kinnisvara_andmestik[[#This Row],[muugi_hind_eur]])</f>
        <v>69083</v>
      </c>
      <c r="C3550" s="1">
        <f>VALUE(kinnisvara_andmestik[[#This Row],[hind_m2_eur]])</f>
        <v>3694.31</v>
      </c>
    </row>
    <row r="3551" spans="1:3" x14ac:dyDescent="0.3">
      <c r="A3551">
        <f>VALUE(kinnisvara_andmestik[[#This Row],[suurus_m2]])</f>
        <v>18</v>
      </c>
      <c r="B3551">
        <f>VALUE(kinnisvara_andmestik[[#This Row],[muugi_hind_eur]])</f>
        <v>60655</v>
      </c>
      <c r="C3551" s="1">
        <f>VALUE(kinnisvara_andmestik[[#This Row],[hind_m2_eur]])</f>
        <v>3552.24</v>
      </c>
    </row>
    <row r="3552" spans="1:3" x14ac:dyDescent="0.3">
      <c r="A3552">
        <f>VALUE(kinnisvara_andmestik[[#This Row],[suurus_m2]])</f>
        <v>18</v>
      </c>
      <c r="B3552">
        <f>VALUE(kinnisvara_andmestik[[#This Row],[muugi_hind_eur]])</f>
        <v>58235</v>
      </c>
      <c r="C3552" s="1">
        <f>VALUE(kinnisvara_andmestik[[#This Row],[hind_m2_eur]])</f>
        <v>3208.21</v>
      </c>
    </row>
    <row r="3553" spans="1:3" x14ac:dyDescent="0.3">
      <c r="A3553">
        <f>VALUE(kinnisvara_andmestik[[#This Row],[suurus_m2]])</f>
        <v>18</v>
      </c>
      <c r="B3553">
        <f>VALUE(kinnisvara_andmestik[[#This Row],[muugi_hind_eur]])</f>
        <v>69918</v>
      </c>
      <c r="C3553" s="1">
        <f>VALUE(kinnisvara_andmestik[[#This Row],[hind_m2_eur]])</f>
        <v>3595.94</v>
      </c>
    </row>
    <row r="3554" spans="1:3" x14ac:dyDescent="0.3">
      <c r="A3554">
        <f>VALUE(kinnisvara_andmestik[[#This Row],[suurus_m2]])</f>
        <v>18</v>
      </c>
      <c r="B3554">
        <f>VALUE(kinnisvara_andmestik[[#This Row],[muugi_hind_eur]])</f>
        <v>72067</v>
      </c>
      <c r="C3554" s="1">
        <f>VALUE(kinnisvara_andmestik[[#This Row],[hind_m2_eur]])</f>
        <v>3569.29</v>
      </c>
    </row>
    <row r="3555" spans="1:3" x14ac:dyDescent="0.3">
      <c r="A3555">
        <f>VALUE(kinnisvara_andmestik[[#This Row],[suurus_m2]])</f>
        <v>24</v>
      </c>
      <c r="B3555">
        <f>VALUE(kinnisvara_andmestik[[#This Row],[muugi_hind_eur]])</f>
        <v>75388</v>
      </c>
      <c r="C3555" s="1">
        <f>VALUE(kinnisvara_andmestik[[#This Row],[hind_m2_eur]])</f>
        <v>3257.49</v>
      </c>
    </row>
    <row r="3556" spans="1:3" x14ac:dyDescent="0.3">
      <c r="A3556">
        <f>VALUE(kinnisvara_andmestik[[#This Row],[suurus_m2]])</f>
        <v>18</v>
      </c>
      <c r="B3556">
        <f>VALUE(kinnisvara_andmestik[[#This Row],[muugi_hind_eur]])</f>
        <v>58780</v>
      </c>
      <c r="C3556" s="1">
        <f>VALUE(kinnisvara_andmestik[[#This Row],[hind_m2_eur]])</f>
        <v>3290.27</v>
      </c>
    </row>
    <row r="3557" spans="1:3" x14ac:dyDescent="0.3">
      <c r="A3557">
        <f>VALUE(kinnisvara_andmestik[[#This Row],[suurus_m2]])</f>
        <v>21</v>
      </c>
      <c r="B3557">
        <f>VALUE(kinnisvara_andmestik[[#This Row],[muugi_hind_eur]])</f>
        <v>79571</v>
      </c>
      <c r="C3557" s="1">
        <f>VALUE(kinnisvara_andmestik[[#This Row],[hind_m2_eur]])</f>
        <v>3310.23</v>
      </c>
    </row>
    <row r="3558" spans="1:3" x14ac:dyDescent="0.3">
      <c r="A3558">
        <f>VALUE(kinnisvara_andmestik[[#This Row],[suurus_m2]])</f>
        <v>19</v>
      </c>
      <c r="B3558">
        <f>VALUE(kinnisvara_andmestik[[#This Row],[muugi_hind_eur]])</f>
        <v>64092</v>
      </c>
      <c r="C3558" s="1">
        <f>VALUE(kinnisvara_andmestik[[#This Row],[hind_m2_eur]])</f>
        <v>3135.71</v>
      </c>
    </row>
    <row r="3559" spans="1:3" x14ac:dyDescent="0.3">
      <c r="A3559">
        <f>VALUE(kinnisvara_andmestik[[#This Row],[suurus_m2]])</f>
        <v>19</v>
      </c>
      <c r="B3559">
        <f>VALUE(kinnisvara_andmestik[[#This Row],[muugi_hind_eur]])</f>
        <v>78083</v>
      </c>
      <c r="C3559" s="1">
        <f>VALUE(kinnisvara_andmestik[[#This Row],[hind_m2_eur]])</f>
        <v>3977.91</v>
      </c>
    </row>
    <row r="3560" spans="1:3" x14ac:dyDescent="0.3">
      <c r="A3560">
        <f>VALUE(kinnisvara_andmestik[[#This Row],[suurus_m2]])</f>
        <v>128</v>
      </c>
      <c r="B3560">
        <f>VALUE(kinnisvara_andmestik[[#This Row],[muugi_hind_eur]])</f>
        <v>386199</v>
      </c>
      <c r="C3560" s="1">
        <f>VALUE(kinnisvara_andmestik[[#This Row],[hind_m2_eur]])</f>
        <v>3018.7</v>
      </c>
    </row>
    <row r="3561" spans="1:3" x14ac:dyDescent="0.3">
      <c r="A3561">
        <f>VALUE(kinnisvara_andmestik[[#This Row],[suurus_m2]])</f>
        <v>18</v>
      </c>
      <c r="B3561">
        <f>VALUE(kinnisvara_andmestik[[#This Row],[muugi_hind_eur]])</f>
        <v>64587</v>
      </c>
      <c r="C3561" s="1">
        <f>VALUE(kinnisvara_andmestik[[#This Row],[hind_m2_eur]])</f>
        <v>3103.97</v>
      </c>
    </row>
    <row r="3562" spans="1:3" x14ac:dyDescent="0.3">
      <c r="A3562">
        <f>VALUE(kinnisvara_andmestik[[#This Row],[suurus_m2]])</f>
        <v>18</v>
      </c>
      <c r="B3562">
        <f>VALUE(kinnisvara_andmestik[[#This Row],[muugi_hind_eur]])</f>
        <v>64644</v>
      </c>
      <c r="C3562" s="1">
        <f>VALUE(kinnisvara_andmestik[[#This Row],[hind_m2_eur]])</f>
        <v>3468.15</v>
      </c>
    </row>
    <row r="3563" spans="1:3" x14ac:dyDescent="0.3">
      <c r="A3563">
        <f>VALUE(kinnisvara_andmestik[[#This Row],[suurus_m2]])</f>
        <v>18</v>
      </c>
      <c r="B3563">
        <f>VALUE(kinnisvara_andmestik[[#This Row],[muugi_hind_eur]])</f>
        <v>56861</v>
      </c>
      <c r="C3563" s="1">
        <f>VALUE(kinnisvara_andmestik[[#This Row],[hind_m2_eur]])</f>
        <v>2993.97</v>
      </c>
    </row>
    <row r="3564" spans="1:3" x14ac:dyDescent="0.3">
      <c r="A3564">
        <f>VALUE(kinnisvara_andmestik[[#This Row],[suurus_m2]])</f>
        <v>18</v>
      </c>
      <c r="B3564">
        <f>VALUE(kinnisvara_andmestik[[#This Row],[muugi_hind_eur]])</f>
        <v>55715</v>
      </c>
      <c r="C3564" s="1">
        <f>VALUE(kinnisvara_andmestik[[#This Row],[hind_m2_eur]])</f>
        <v>3180.06</v>
      </c>
    </row>
    <row r="3565" spans="1:3" x14ac:dyDescent="0.3">
      <c r="A3565">
        <f>VALUE(kinnisvara_andmestik[[#This Row],[suurus_m2]])</f>
        <v>19</v>
      </c>
      <c r="B3565">
        <f>VALUE(kinnisvara_andmestik[[#This Row],[muugi_hind_eur]])</f>
        <v>65319</v>
      </c>
      <c r="C3565" s="1">
        <f>VALUE(kinnisvara_andmestik[[#This Row],[hind_m2_eur]])</f>
        <v>3323.92</v>
      </c>
    </row>
    <row r="3566" spans="1:3" x14ac:dyDescent="0.3">
      <c r="A3566">
        <f>VALUE(kinnisvara_andmestik[[#This Row],[suurus_m2]])</f>
        <v>18</v>
      </c>
      <c r="B3566">
        <f>VALUE(kinnisvara_andmestik[[#This Row],[muugi_hind_eur]])</f>
        <v>70374</v>
      </c>
      <c r="C3566" s="1">
        <f>VALUE(kinnisvara_andmestik[[#This Row],[hind_m2_eur]])</f>
        <v>3879.18</v>
      </c>
    </row>
    <row r="3567" spans="1:3" x14ac:dyDescent="0.3">
      <c r="A3567">
        <f>VALUE(kinnisvara_andmestik[[#This Row],[suurus_m2]])</f>
        <v>20</v>
      </c>
      <c r="B3567">
        <f>VALUE(kinnisvara_andmestik[[#This Row],[muugi_hind_eur]])</f>
        <v>60267</v>
      </c>
      <c r="C3567" s="1">
        <f>VALUE(kinnisvara_andmestik[[#This Row],[hind_m2_eur]])</f>
        <v>3281.03</v>
      </c>
    </row>
    <row r="3568" spans="1:3" x14ac:dyDescent="0.3">
      <c r="A3568">
        <f>VALUE(kinnisvara_andmestik[[#This Row],[suurus_m2]])</f>
        <v>18</v>
      </c>
      <c r="B3568">
        <f>VALUE(kinnisvara_andmestik[[#This Row],[muugi_hind_eur]])</f>
        <v>63542</v>
      </c>
      <c r="C3568" s="1">
        <f>VALUE(kinnisvara_andmestik[[#This Row],[hind_m2_eur]])</f>
        <v>3298.45</v>
      </c>
    </row>
    <row r="3569" spans="1:3" x14ac:dyDescent="0.3">
      <c r="A3569">
        <f>VALUE(kinnisvara_andmestik[[#This Row],[suurus_m2]])</f>
        <v>18</v>
      </c>
      <c r="B3569">
        <f>VALUE(kinnisvara_andmestik[[#This Row],[muugi_hind_eur]])</f>
        <v>64565</v>
      </c>
      <c r="C3569" s="1">
        <f>VALUE(kinnisvara_andmestik[[#This Row],[hind_m2_eur]])</f>
        <v>3594.19</v>
      </c>
    </row>
    <row r="3570" spans="1:3" x14ac:dyDescent="0.3">
      <c r="A3570">
        <f>VALUE(kinnisvara_andmestik[[#This Row],[suurus_m2]])</f>
        <v>18</v>
      </c>
      <c r="B3570">
        <f>VALUE(kinnisvara_andmestik[[#This Row],[muugi_hind_eur]])</f>
        <v>61776</v>
      </c>
      <c r="C3570" s="1">
        <f>VALUE(kinnisvara_andmestik[[#This Row],[hind_m2_eur]])</f>
        <v>3387.14</v>
      </c>
    </row>
    <row r="3571" spans="1:3" x14ac:dyDescent="0.3">
      <c r="A3571">
        <f>VALUE(kinnisvara_andmestik[[#This Row],[suurus_m2]])</f>
        <v>18</v>
      </c>
      <c r="B3571">
        <f>VALUE(kinnisvara_andmestik[[#This Row],[muugi_hind_eur]])</f>
        <v>50743</v>
      </c>
      <c r="C3571" s="1">
        <f>VALUE(kinnisvara_andmestik[[#This Row],[hind_m2_eur]])</f>
        <v>2955.93</v>
      </c>
    </row>
    <row r="3572" spans="1:3" x14ac:dyDescent="0.3">
      <c r="A3572">
        <f>VALUE(kinnisvara_andmestik[[#This Row],[suurus_m2]])</f>
        <v>18</v>
      </c>
      <c r="B3572">
        <f>VALUE(kinnisvara_andmestik[[#This Row],[muugi_hind_eur]])</f>
        <v>60305</v>
      </c>
      <c r="C3572" s="1">
        <f>VALUE(kinnisvara_andmestik[[#This Row],[hind_m2_eur]])</f>
        <v>3532.32</v>
      </c>
    </row>
    <row r="3573" spans="1:3" x14ac:dyDescent="0.3">
      <c r="A3573">
        <f>VALUE(kinnisvara_andmestik[[#This Row],[suurus_m2]])</f>
        <v>22</v>
      </c>
      <c r="B3573">
        <f>VALUE(kinnisvara_andmestik[[#This Row],[muugi_hind_eur]])</f>
        <v>77451</v>
      </c>
      <c r="C3573" s="1">
        <f>VALUE(kinnisvara_andmestik[[#This Row],[hind_m2_eur]])</f>
        <v>3421.94</v>
      </c>
    </row>
    <row r="3574" spans="1:3" x14ac:dyDescent="0.3">
      <c r="A3574">
        <f>VALUE(kinnisvara_andmestik[[#This Row],[suurus_m2]])</f>
        <v>19</v>
      </c>
      <c r="B3574">
        <f>VALUE(kinnisvara_andmestik[[#This Row],[muugi_hind_eur]])</f>
        <v>61581</v>
      </c>
      <c r="C3574" s="1">
        <f>VALUE(kinnisvara_andmestik[[#This Row],[hind_m2_eur]])</f>
        <v>3476.32</v>
      </c>
    </row>
    <row r="3575" spans="1:3" x14ac:dyDescent="0.3">
      <c r="A3575">
        <f>VALUE(kinnisvara_andmestik[[#This Row],[suurus_m2]])</f>
        <v>19</v>
      </c>
      <c r="B3575">
        <f>VALUE(kinnisvara_andmestik[[#This Row],[muugi_hind_eur]])</f>
        <v>66987</v>
      </c>
      <c r="C3575" s="1">
        <f>VALUE(kinnisvara_andmestik[[#This Row],[hind_m2_eur]])</f>
        <v>3325.76</v>
      </c>
    </row>
    <row r="3576" spans="1:3" x14ac:dyDescent="0.3">
      <c r="A3576">
        <f>VALUE(kinnisvara_andmestik[[#This Row],[suurus_m2]])</f>
        <v>18</v>
      </c>
      <c r="B3576">
        <f>VALUE(kinnisvara_andmestik[[#This Row],[muugi_hind_eur]])</f>
        <v>55095</v>
      </c>
      <c r="C3576" s="1">
        <f>VALUE(kinnisvara_andmestik[[#This Row],[hind_m2_eur]])</f>
        <v>3199.41</v>
      </c>
    </row>
    <row r="3577" spans="1:3" x14ac:dyDescent="0.3">
      <c r="A3577">
        <f>VALUE(kinnisvara_andmestik[[#This Row],[suurus_m2]])</f>
        <v>19</v>
      </c>
      <c r="B3577">
        <f>VALUE(kinnisvara_andmestik[[#This Row],[muugi_hind_eur]])</f>
        <v>65617</v>
      </c>
      <c r="C3577" s="1">
        <f>VALUE(kinnisvara_andmestik[[#This Row],[hind_m2_eur]])</f>
        <v>3130.56</v>
      </c>
    </row>
    <row r="3578" spans="1:3" x14ac:dyDescent="0.3">
      <c r="A3578">
        <f>VALUE(kinnisvara_andmestik[[#This Row],[suurus_m2]])</f>
        <v>23</v>
      </c>
      <c r="B3578">
        <f>VALUE(kinnisvara_andmestik[[#This Row],[muugi_hind_eur]])</f>
        <v>82792</v>
      </c>
      <c r="C3578" s="1">
        <f>VALUE(kinnisvara_andmestik[[#This Row],[hind_m2_eur]])</f>
        <v>3301.66</v>
      </c>
    </row>
    <row r="3579" spans="1:3" x14ac:dyDescent="0.3">
      <c r="A3579">
        <f>VALUE(kinnisvara_andmestik[[#This Row],[suurus_m2]])</f>
        <v>19</v>
      </c>
      <c r="B3579">
        <f>VALUE(kinnisvara_andmestik[[#This Row],[muugi_hind_eur]])</f>
        <v>62113</v>
      </c>
      <c r="C3579" s="1">
        <f>VALUE(kinnisvara_andmestik[[#This Row],[hind_m2_eur]])</f>
        <v>3513.26</v>
      </c>
    </row>
    <row r="3580" spans="1:3" x14ac:dyDescent="0.3">
      <c r="A3580">
        <f>VALUE(kinnisvara_andmestik[[#This Row],[suurus_m2]])</f>
        <v>18</v>
      </c>
      <c r="B3580">
        <f>VALUE(kinnisvara_andmestik[[#This Row],[muugi_hind_eur]])</f>
        <v>61703</v>
      </c>
      <c r="C3580" s="1">
        <f>VALUE(kinnisvara_andmestik[[#This Row],[hind_m2_eur]])</f>
        <v>3440.69</v>
      </c>
    </row>
    <row r="3581" spans="1:3" x14ac:dyDescent="0.3">
      <c r="A3581">
        <f>VALUE(kinnisvara_andmestik[[#This Row],[suurus_m2]])</f>
        <v>18</v>
      </c>
      <c r="B3581">
        <f>VALUE(kinnisvara_andmestik[[#This Row],[muugi_hind_eur]])</f>
        <v>68691</v>
      </c>
      <c r="C3581" s="1">
        <f>VALUE(kinnisvara_andmestik[[#This Row],[hind_m2_eur]])</f>
        <v>3592.61</v>
      </c>
    </row>
    <row r="3582" spans="1:3" x14ac:dyDescent="0.3">
      <c r="A3582">
        <f>VALUE(kinnisvara_andmestik[[#This Row],[suurus_m2]])</f>
        <v>18</v>
      </c>
      <c r="B3582">
        <f>VALUE(kinnisvara_andmestik[[#This Row],[muugi_hind_eur]])</f>
        <v>53943</v>
      </c>
      <c r="C3582" s="1">
        <f>VALUE(kinnisvara_andmestik[[#This Row],[hind_m2_eur]])</f>
        <v>3228.85</v>
      </c>
    </row>
    <row r="3583" spans="1:3" x14ac:dyDescent="0.3">
      <c r="A3583">
        <f>VALUE(kinnisvara_andmestik[[#This Row],[suurus_m2]])</f>
        <v>18</v>
      </c>
      <c r="B3583">
        <f>VALUE(kinnisvara_andmestik[[#This Row],[muugi_hind_eur]])</f>
        <v>67571</v>
      </c>
      <c r="C3583" s="1">
        <f>VALUE(kinnisvara_andmestik[[#This Row],[hind_m2_eur]])</f>
        <v>3482.75</v>
      </c>
    </row>
    <row r="3584" spans="1:3" x14ac:dyDescent="0.3">
      <c r="A3584">
        <f>VALUE(kinnisvara_andmestik[[#This Row],[suurus_m2]])</f>
        <v>18</v>
      </c>
      <c r="B3584">
        <f>VALUE(kinnisvara_andmestik[[#This Row],[muugi_hind_eur]])</f>
        <v>53473</v>
      </c>
      <c r="C3584" s="1">
        <f>VALUE(kinnisvara_andmestik[[#This Row],[hind_m2_eur]])</f>
        <v>3366.44</v>
      </c>
    </row>
    <row r="3585" spans="1:3" x14ac:dyDescent="0.3">
      <c r="A3585">
        <f>VALUE(kinnisvara_andmestik[[#This Row],[suurus_m2]])</f>
        <v>18</v>
      </c>
      <c r="B3585">
        <f>VALUE(kinnisvara_andmestik[[#This Row],[muugi_hind_eur]])</f>
        <v>73116</v>
      </c>
      <c r="C3585" s="1">
        <f>VALUE(kinnisvara_andmestik[[#This Row],[hind_m2_eur]])</f>
        <v>3805.4</v>
      </c>
    </row>
    <row r="3586" spans="1:3" x14ac:dyDescent="0.3">
      <c r="A3586">
        <f>VALUE(kinnisvara_andmestik[[#This Row],[suurus_m2]])</f>
        <v>18</v>
      </c>
      <c r="B3586">
        <f>VALUE(kinnisvara_andmestik[[#This Row],[muugi_hind_eur]])</f>
        <v>56583</v>
      </c>
      <c r="C3586" s="1">
        <f>VALUE(kinnisvara_andmestik[[#This Row],[hind_m2_eur]])</f>
        <v>3141.67</v>
      </c>
    </row>
    <row r="3587" spans="1:3" x14ac:dyDescent="0.3">
      <c r="A3587">
        <f>VALUE(kinnisvara_andmestik[[#This Row],[suurus_m2]])</f>
        <v>19</v>
      </c>
      <c r="B3587">
        <f>VALUE(kinnisvara_andmestik[[#This Row],[muugi_hind_eur]])</f>
        <v>68086</v>
      </c>
      <c r="C3587" s="1">
        <f>VALUE(kinnisvara_andmestik[[#This Row],[hind_m2_eur]])</f>
        <v>3736.19</v>
      </c>
    </row>
    <row r="3588" spans="1:3" x14ac:dyDescent="0.3">
      <c r="A3588">
        <f>VALUE(kinnisvara_andmestik[[#This Row],[suurus_m2]])</f>
        <v>18</v>
      </c>
      <c r="B3588">
        <f>VALUE(kinnisvara_andmestik[[#This Row],[muugi_hind_eur]])</f>
        <v>54841</v>
      </c>
      <c r="C3588" s="1">
        <f>VALUE(kinnisvara_andmestik[[#This Row],[hind_m2_eur]])</f>
        <v>3026.39</v>
      </c>
    </row>
    <row r="3589" spans="1:3" x14ac:dyDescent="0.3">
      <c r="A3589">
        <f>VALUE(kinnisvara_andmestik[[#This Row],[suurus_m2]])</f>
        <v>18</v>
      </c>
      <c r="B3589">
        <f>VALUE(kinnisvara_andmestik[[#This Row],[muugi_hind_eur]])</f>
        <v>57937</v>
      </c>
      <c r="C3589" s="1">
        <f>VALUE(kinnisvara_andmestik[[#This Row],[hind_m2_eur]])</f>
        <v>3422.31</v>
      </c>
    </row>
    <row r="3590" spans="1:3" x14ac:dyDescent="0.3">
      <c r="A3590">
        <f>VALUE(kinnisvara_andmestik[[#This Row],[suurus_m2]])</f>
        <v>19</v>
      </c>
      <c r="B3590">
        <f>VALUE(kinnisvara_andmestik[[#This Row],[muugi_hind_eur]])</f>
        <v>68486</v>
      </c>
      <c r="C3590" s="1">
        <f>VALUE(kinnisvara_andmestik[[#This Row],[hind_m2_eur]])</f>
        <v>3253.67</v>
      </c>
    </row>
    <row r="3591" spans="1:3" x14ac:dyDescent="0.3">
      <c r="A3591">
        <f>VALUE(kinnisvara_andmestik[[#This Row],[suurus_m2]])</f>
        <v>18</v>
      </c>
      <c r="B3591">
        <f>VALUE(kinnisvara_andmestik[[#This Row],[muugi_hind_eur]])</f>
        <v>75483</v>
      </c>
      <c r="C3591" s="1">
        <f>VALUE(kinnisvara_andmestik[[#This Row],[hind_m2_eur]])</f>
        <v>3624.86</v>
      </c>
    </row>
    <row r="3592" spans="1:3" x14ac:dyDescent="0.3">
      <c r="A3592">
        <f>VALUE(kinnisvara_andmestik[[#This Row],[suurus_m2]])</f>
        <v>18</v>
      </c>
      <c r="B3592">
        <f>VALUE(kinnisvara_andmestik[[#This Row],[muugi_hind_eur]])</f>
        <v>59556</v>
      </c>
      <c r="C3592" s="1">
        <f>VALUE(kinnisvara_andmestik[[#This Row],[hind_m2_eur]])</f>
        <v>3407.55</v>
      </c>
    </row>
    <row r="3593" spans="1:3" x14ac:dyDescent="0.3">
      <c r="A3593">
        <f>VALUE(kinnisvara_andmestik[[#This Row],[suurus_m2]])</f>
        <v>25</v>
      </c>
      <c r="B3593">
        <f>VALUE(kinnisvara_andmestik[[#This Row],[muugi_hind_eur]])</f>
        <v>84561</v>
      </c>
      <c r="C3593" s="1">
        <f>VALUE(kinnisvara_andmestik[[#This Row],[hind_m2_eur]])</f>
        <v>3166.46</v>
      </c>
    </row>
    <row r="3594" spans="1:3" x14ac:dyDescent="0.3">
      <c r="A3594">
        <f>VALUE(kinnisvara_andmestik[[#This Row],[suurus_m2]])</f>
        <v>23</v>
      </c>
      <c r="B3594">
        <f>VALUE(kinnisvara_andmestik[[#This Row],[muugi_hind_eur]])</f>
        <v>92044</v>
      </c>
      <c r="C3594" s="1">
        <f>VALUE(kinnisvara_andmestik[[#This Row],[hind_m2_eur]])</f>
        <v>3783.34</v>
      </c>
    </row>
    <row r="3595" spans="1:3" x14ac:dyDescent="0.3">
      <c r="A3595">
        <f>VALUE(kinnisvara_andmestik[[#This Row],[suurus_m2]])</f>
        <v>19</v>
      </c>
      <c r="B3595">
        <f>VALUE(kinnisvara_andmestik[[#This Row],[muugi_hind_eur]])</f>
        <v>63327</v>
      </c>
      <c r="C3595" s="1">
        <f>VALUE(kinnisvara_andmestik[[#This Row],[hind_m2_eur]])</f>
        <v>3283.12</v>
      </c>
    </row>
    <row r="3596" spans="1:3" x14ac:dyDescent="0.3">
      <c r="A3596">
        <f>VALUE(kinnisvara_andmestik[[#This Row],[suurus_m2]])</f>
        <v>18</v>
      </c>
      <c r="B3596">
        <f>VALUE(kinnisvara_andmestik[[#This Row],[muugi_hind_eur]])</f>
        <v>64686</v>
      </c>
      <c r="C3596" s="1">
        <f>VALUE(kinnisvara_andmestik[[#This Row],[hind_m2_eur]])</f>
        <v>3413.91</v>
      </c>
    </row>
    <row r="3597" spans="1:3" x14ac:dyDescent="0.3">
      <c r="A3597">
        <f>VALUE(kinnisvara_andmestik[[#This Row],[suurus_m2]])</f>
        <v>39</v>
      </c>
      <c r="B3597">
        <f>VALUE(kinnisvara_andmestik[[#This Row],[muugi_hind_eur]])</f>
        <v>134695</v>
      </c>
      <c r="C3597" s="1">
        <f>VALUE(kinnisvara_andmestik[[#This Row],[hind_m2_eur]])</f>
        <v>3497.98</v>
      </c>
    </row>
    <row r="3598" spans="1:3" x14ac:dyDescent="0.3">
      <c r="A3598">
        <f>VALUE(kinnisvara_andmestik[[#This Row],[suurus_m2]])</f>
        <v>18</v>
      </c>
      <c r="B3598">
        <f>VALUE(kinnisvara_andmestik[[#This Row],[muugi_hind_eur]])</f>
        <v>62487</v>
      </c>
      <c r="C3598" s="1">
        <f>VALUE(kinnisvara_andmestik[[#This Row],[hind_m2_eur]])</f>
        <v>3615.63</v>
      </c>
    </row>
    <row r="3599" spans="1:3" x14ac:dyDescent="0.3">
      <c r="A3599">
        <f>VALUE(kinnisvara_andmestik[[#This Row],[suurus_m2]])</f>
        <v>18</v>
      </c>
      <c r="B3599">
        <f>VALUE(kinnisvara_andmestik[[#This Row],[muugi_hind_eur]])</f>
        <v>59530</v>
      </c>
      <c r="C3599" s="1">
        <f>VALUE(kinnisvara_andmestik[[#This Row],[hind_m2_eur]])</f>
        <v>3321.63</v>
      </c>
    </row>
    <row r="3600" spans="1:3" x14ac:dyDescent="0.3">
      <c r="A3600">
        <f>VALUE(kinnisvara_andmestik[[#This Row],[suurus_m2]])</f>
        <v>18</v>
      </c>
      <c r="B3600">
        <f>VALUE(kinnisvara_andmestik[[#This Row],[muugi_hind_eur]])</f>
        <v>59055</v>
      </c>
      <c r="C3600" s="1">
        <f>VALUE(kinnisvara_andmestik[[#This Row],[hind_m2_eur]])</f>
        <v>3467.66</v>
      </c>
    </row>
    <row r="3601" spans="1:3" x14ac:dyDescent="0.3">
      <c r="A3601">
        <f>VALUE(kinnisvara_andmestik[[#This Row],[suurus_m2]])</f>
        <v>18</v>
      </c>
      <c r="B3601">
        <f>VALUE(kinnisvara_andmestik[[#This Row],[muugi_hind_eur]])</f>
        <v>58132</v>
      </c>
      <c r="C3601" s="1">
        <f>VALUE(kinnisvara_andmestik[[#This Row],[hind_m2_eur]])</f>
        <v>3388.74</v>
      </c>
    </row>
    <row r="3602" spans="1:3" x14ac:dyDescent="0.3">
      <c r="A3602">
        <f>VALUE(kinnisvara_andmestik[[#This Row],[suurus_m2]])</f>
        <v>20</v>
      </c>
      <c r="B3602">
        <f>VALUE(kinnisvara_andmestik[[#This Row],[muugi_hind_eur]])</f>
        <v>62049</v>
      </c>
      <c r="C3602" s="1">
        <f>VALUE(kinnisvara_andmestik[[#This Row],[hind_m2_eur]])</f>
        <v>3412.2</v>
      </c>
    </row>
    <row r="3603" spans="1:3" x14ac:dyDescent="0.3">
      <c r="A3603">
        <f>VALUE(kinnisvara_andmestik[[#This Row],[suurus_m2]])</f>
        <v>18</v>
      </c>
      <c r="B3603">
        <f>VALUE(kinnisvara_andmestik[[#This Row],[muugi_hind_eur]])</f>
        <v>66906</v>
      </c>
      <c r="C3603" s="1">
        <f>VALUE(kinnisvara_andmestik[[#This Row],[hind_m2_eur]])</f>
        <v>3614.05</v>
      </c>
    </row>
    <row r="3604" spans="1:3" x14ac:dyDescent="0.3">
      <c r="A3604">
        <f>VALUE(kinnisvara_andmestik[[#This Row],[suurus_m2]])</f>
        <v>19</v>
      </c>
      <c r="B3604">
        <f>VALUE(kinnisvara_andmestik[[#This Row],[muugi_hind_eur]])</f>
        <v>64725</v>
      </c>
      <c r="C3604" s="1">
        <f>VALUE(kinnisvara_andmestik[[#This Row],[hind_m2_eur]])</f>
        <v>3637.81</v>
      </c>
    </row>
    <row r="3605" spans="1:3" x14ac:dyDescent="0.3">
      <c r="A3605">
        <f>VALUE(kinnisvara_andmestik[[#This Row],[suurus_m2]])</f>
        <v>18</v>
      </c>
      <c r="B3605">
        <f>VALUE(kinnisvara_andmestik[[#This Row],[muugi_hind_eur]])</f>
        <v>57341</v>
      </c>
      <c r="C3605" s="1">
        <f>VALUE(kinnisvara_andmestik[[#This Row],[hind_m2_eur]])</f>
        <v>3400.97</v>
      </c>
    </row>
    <row r="3606" spans="1:3" x14ac:dyDescent="0.3">
      <c r="A3606">
        <f>VALUE(kinnisvara_andmestik[[#This Row],[suurus_m2]])</f>
        <v>25</v>
      </c>
      <c r="B3606">
        <f>VALUE(kinnisvara_andmestik[[#This Row],[muugi_hind_eur]])</f>
        <v>87894</v>
      </c>
      <c r="C3606" s="1">
        <f>VALUE(kinnisvara_andmestik[[#This Row],[hind_m2_eur]])</f>
        <v>3579.18</v>
      </c>
    </row>
    <row r="3607" spans="1:3" x14ac:dyDescent="0.3">
      <c r="A3607">
        <f>VALUE(kinnisvara_andmestik[[#This Row],[suurus_m2]])</f>
        <v>71</v>
      </c>
      <c r="B3607">
        <f>VALUE(kinnisvara_andmestik[[#This Row],[muugi_hind_eur]])</f>
        <v>223395</v>
      </c>
      <c r="C3607" s="1">
        <f>VALUE(kinnisvara_andmestik[[#This Row],[hind_m2_eur]])</f>
        <v>3175.15</v>
      </c>
    </row>
    <row r="3608" spans="1:3" x14ac:dyDescent="0.3">
      <c r="A3608">
        <f>VALUE(kinnisvara_andmestik[[#This Row],[suurus_m2]])</f>
        <v>19</v>
      </c>
      <c r="B3608">
        <f>VALUE(kinnisvara_andmestik[[#This Row],[muugi_hind_eur]])</f>
        <v>69071</v>
      </c>
      <c r="C3608" s="1">
        <f>VALUE(kinnisvara_andmestik[[#This Row],[hind_m2_eur]])</f>
        <v>3518.62</v>
      </c>
    </row>
    <row r="3609" spans="1:3" x14ac:dyDescent="0.3">
      <c r="A3609">
        <f>VALUE(kinnisvara_andmestik[[#This Row],[suurus_m2]])</f>
        <v>19</v>
      </c>
      <c r="B3609">
        <f>VALUE(kinnisvara_andmestik[[#This Row],[muugi_hind_eur]])</f>
        <v>64975</v>
      </c>
      <c r="C3609" s="1">
        <f>VALUE(kinnisvara_andmestik[[#This Row],[hind_m2_eur]])</f>
        <v>3446.03</v>
      </c>
    </row>
    <row r="3610" spans="1:3" x14ac:dyDescent="0.3">
      <c r="A3610">
        <f>VALUE(kinnisvara_andmestik[[#This Row],[suurus_m2]])</f>
        <v>22</v>
      </c>
      <c r="B3610">
        <f>VALUE(kinnisvara_andmestik[[#This Row],[muugi_hind_eur]])</f>
        <v>72693</v>
      </c>
      <c r="C3610" s="1">
        <f>VALUE(kinnisvara_andmestik[[#This Row],[hind_m2_eur]])</f>
        <v>3277.77</v>
      </c>
    </row>
    <row r="3611" spans="1:3" x14ac:dyDescent="0.3">
      <c r="A3611">
        <f>VALUE(kinnisvara_andmestik[[#This Row],[suurus_m2]])</f>
        <v>18</v>
      </c>
      <c r="B3611">
        <f>VALUE(kinnisvara_andmestik[[#This Row],[muugi_hind_eur]])</f>
        <v>60575</v>
      </c>
      <c r="C3611" s="1">
        <f>VALUE(kinnisvara_andmestik[[#This Row],[hind_m2_eur]])</f>
        <v>3038.08</v>
      </c>
    </row>
    <row r="3612" spans="1:3" x14ac:dyDescent="0.3">
      <c r="A3612">
        <f>VALUE(kinnisvara_andmestik[[#This Row],[suurus_m2]])</f>
        <v>23</v>
      </c>
      <c r="B3612">
        <f>VALUE(kinnisvara_andmestik[[#This Row],[muugi_hind_eur]])</f>
        <v>73129</v>
      </c>
      <c r="C3612" s="1">
        <f>VALUE(kinnisvara_andmestik[[#This Row],[hind_m2_eur]])</f>
        <v>2998.36</v>
      </c>
    </row>
    <row r="3613" spans="1:3" x14ac:dyDescent="0.3">
      <c r="A3613">
        <f>VALUE(kinnisvara_andmestik[[#This Row],[suurus_m2]])</f>
        <v>28</v>
      </c>
      <c r="B3613">
        <f>VALUE(kinnisvara_andmestik[[#This Row],[muugi_hind_eur]])</f>
        <v>100878</v>
      </c>
      <c r="C3613" s="1">
        <f>VALUE(kinnisvara_andmestik[[#This Row],[hind_m2_eur]])</f>
        <v>3329.47</v>
      </c>
    </row>
    <row r="3614" spans="1:3" x14ac:dyDescent="0.3">
      <c r="A3614">
        <f>VALUE(kinnisvara_andmestik[[#This Row],[suurus_m2]])</f>
        <v>18</v>
      </c>
      <c r="B3614">
        <f>VALUE(kinnisvara_andmestik[[#This Row],[muugi_hind_eur]])</f>
        <v>52034</v>
      </c>
      <c r="C3614" s="1">
        <f>VALUE(kinnisvara_andmestik[[#This Row],[hind_m2_eur]])</f>
        <v>3094.9</v>
      </c>
    </row>
    <row r="3615" spans="1:3" x14ac:dyDescent="0.3">
      <c r="A3615">
        <f>VALUE(kinnisvara_andmestik[[#This Row],[suurus_m2]])</f>
        <v>20</v>
      </c>
      <c r="B3615">
        <f>VALUE(kinnisvara_andmestik[[#This Row],[muugi_hind_eur]])</f>
        <v>80612</v>
      </c>
      <c r="C3615" s="1">
        <f>VALUE(kinnisvara_andmestik[[#This Row],[hind_m2_eur]])</f>
        <v>3578.1</v>
      </c>
    </row>
    <row r="3616" spans="1:3" x14ac:dyDescent="0.3">
      <c r="A3616">
        <f>VALUE(kinnisvara_andmestik[[#This Row],[suurus_m2]])</f>
        <v>27</v>
      </c>
      <c r="B3616">
        <f>VALUE(kinnisvara_andmestik[[#This Row],[muugi_hind_eur]])</f>
        <v>99205</v>
      </c>
      <c r="C3616" s="1">
        <f>VALUE(kinnisvara_andmestik[[#This Row],[hind_m2_eur]])</f>
        <v>3577</v>
      </c>
    </row>
    <row r="3617" spans="1:3" x14ac:dyDescent="0.3">
      <c r="A3617">
        <f>VALUE(kinnisvara_andmestik[[#This Row],[suurus_m2]])</f>
        <v>18</v>
      </c>
      <c r="B3617">
        <f>VALUE(kinnisvara_andmestik[[#This Row],[muugi_hind_eur]])</f>
        <v>57117</v>
      </c>
      <c r="C3617" s="1">
        <f>VALUE(kinnisvara_andmestik[[#This Row],[hind_m2_eur]])</f>
        <v>3246.97</v>
      </c>
    </row>
    <row r="3618" spans="1:3" x14ac:dyDescent="0.3">
      <c r="A3618">
        <f>VALUE(kinnisvara_andmestik[[#This Row],[suurus_m2]])</f>
        <v>18</v>
      </c>
      <c r="B3618">
        <f>VALUE(kinnisvara_andmestik[[#This Row],[muugi_hind_eur]])</f>
        <v>67105</v>
      </c>
      <c r="C3618" s="1">
        <f>VALUE(kinnisvara_andmestik[[#This Row],[hind_m2_eur]])</f>
        <v>3510.93</v>
      </c>
    </row>
    <row r="3619" spans="1:3" x14ac:dyDescent="0.3">
      <c r="A3619">
        <f>VALUE(kinnisvara_andmestik[[#This Row],[suurus_m2]])</f>
        <v>20</v>
      </c>
      <c r="B3619">
        <f>VALUE(kinnisvara_andmestik[[#This Row],[muugi_hind_eur]])</f>
        <v>74043</v>
      </c>
      <c r="C3619" s="1">
        <f>VALUE(kinnisvara_andmestik[[#This Row],[hind_m2_eur]])</f>
        <v>3646.07</v>
      </c>
    </row>
    <row r="3620" spans="1:3" x14ac:dyDescent="0.3">
      <c r="A3620">
        <f>VALUE(kinnisvara_andmestik[[#This Row],[suurus_m2]])</f>
        <v>18</v>
      </c>
      <c r="B3620">
        <f>VALUE(kinnisvara_andmestik[[#This Row],[muugi_hind_eur]])</f>
        <v>54270</v>
      </c>
      <c r="C3620" s="1">
        <f>VALUE(kinnisvara_andmestik[[#This Row],[hind_m2_eur]])</f>
        <v>3295.75</v>
      </c>
    </row>
    <row r="3621" spans="1:3" x14ac:dyDescent="0.3">
      <c r="A3621">
        <f>VALUE(kinnisvara_andmestik[[#This Row],[suurus_m2]])</f>
        <v>18</v>
      </c>
      <c r="B3621">
        <f>VALUE(kinnisvara_andmestik[[#This Row],[muugi_hind_eur]])</f>
        <v>57148</v>
      </c>
      <c r="C3621" s="1">
        <f>VALUE(kinnisvara_andmestik[[#This Row],[hind_m2_eur]])</f>
        <v>3391.27</v>
      </c>
    </row>
    <row r="3622" spans="1:3" x14ac:dyDescent="0.3">
      <c r="A3622">
        <f>VALUE(kinnisvara_andmestik[[#This Row],[suurus_m2]])</f>
        <v>18</v>
      </c>
      <c r="B3622">
        <f>VALUE(kinnisvara_andmestik[[#This Row],[muugi_hind_eur]])</f>
        <v>67256</v>
      </c>
      <c r="C3622" s="1">
        <f>VALUE(kinnisvara_andmestik[[#This Row],[hind_m2_eur]])</f>
        <v>3673.86</v>
      </c>
    </row>
    <row r="3623" spans="1:3" x14ac:dyDescent="0.3">
      <c r="A3623">
        <f>VALUE(kinnisvara_andmestik[[#This Row],[suurus_m2]])</f>
        <v>18</v>
      </c>
      <c r="B3623">
        <f>VALUE(kinnisvara_andmestik[[#This Row],[muugi_hind_eur]])</f>
        <v>63031</v>
      </c>
      <c r="C3623" s="1">
        <f>VALUE(kinnisvara_andmestik[[#This Row],[hind_m2_eur]])</f>
        <v>3344.64</v>
      </c>
    </row>
    <row r="3624" spans="1:3" x14ac:dyDescent="0.3">
      <c r="A3624">
        <f>VALUE(kinnisvara_andmestik[[#This Row],[suurus_m2]])</f>
        <v>18</v>
      </c>
      <c r="B3624">
        <f>VALUE(kinnisvara_andmestik[[#This Row],[muugi_hind_eur]])</f>
        <v>58746</v>
      </c>
      <c r="C3624" s="1">
        <f>VALUE(kinnisvara_andmestik[[#This Row],[hind_m2_eur]])</f>
        <v>3406.39</v>
      </c>
    </row>
    <row r="3625" spans="1:3" x14ac:dyDescent="0.3">
      <c r="A3625">
        <f>VALUE(kinnisvara_andmestik[[#This Row],[suurus_m2]])</f>
        <v>18</v>
      </c>
      <c r="B3625">
        <f>VALUE(kinnisvara_andmestik[[#This Row],[muugi_hind_eur]])</f>
        <v>59320</v>
      </c>
      <c r="C3625" s="1">
        <f>VALUE(kinnisvara_andmestik[[#This Row],[hind_m2_eur]])</f>
        <v>3380.24</v>
      </c>
    </row>
    <row r="3626" spans="1:3" x14ac:dyDescent="0.3">
      <c r="A3626">
        <f>VALUE(kinnisvara_andmestik[[#This Row],[suurus_m2]])</f>
        <v>18</v>
      </c>
      <c r="B3626">
        <f>VALUE(kinnisvara_andmestik[[#This Row],[muugi_hind_eur]])</f>
        <v>61123</v>
      </c>
      <c r="C3626" s="1">
        <f>VALUE(kinnisvara_andmestik[[#This Row],[hind_m2_eur]])</f>
        <v>3362.98</v>
      </c>
    </row>
    <row r="3627" spans="1:3" x14ac:dyDescent="0.3">
      <c r="A3627">
        <f>VALUE(kinnisvara_andmestik[[#This Row],[suurus_m2]])</f>
        <v>18</v>
      </c>
      <c r="B3627">
        <f>VALUE(kinnisvara_andmestik[[#This Row],[muugi_hind_eur]])</f>
        <v>59512</v>
      </c>
      <c r="C3627" s="1">
        <f>VALUE(kinnisvara_andmestik[[#This Row],[hind_m2_eur]])</f>
        <v>3598.83</v>
      </c>
    </row>
    <row r="3628" spans="1:3" x14ac:dyDescent="0.3">
      <c r="A3628">
        <f>VALUE(kinnisvara_andmestik[[#This Row],[suurus_m2]])</f>
        <v>18</v>
      </c>
      <c r="B3628">
        <f>VALUE(kinnisvara_andmestik[[#This Row],[muugi_hind_eur]])</f>
        <v>61610</v>
      </c>
      <c r="C3628" s="1">
        <f>VALUE(kinnisvara_andmestik[[#This Row],[hind_m2_eur]])</f>
        <v>3636.31</v>
      </c>
    </row>
    <row r="3629" spans="1:3" x14ac:dyDescent="0.3">
      <c r="A3629">
        <f>VALUE(kinnisvara_andmestik[[#This Row],[suurus_m2]])</f>
        <v>19</v>
      </c>
      <c r="B3629">
        <f>VALUE(kinnisvara_andmestik[[#This Row],[muugi_hind_eur]])</f>
        <v>62077</v>
      </c>
      <c r="C3629" s="1">
        <f>VALUE(kinnisvara_andmestik[[#This Row],[hind_m2_eur]])</f>
        <v>3217.39</v>
      </c>
    </row>
    <row r="3630" spans="1:3" x14ac:dyDescent="0.3">
      <c r="A3630">
        <f>VALUE(kinnisvara_andmestik[[#This Row],[suurus_m2]])</f>
        <v>25</v>
      </c>
      <c r="B3630">
        <f>VALUE(kinnisvara_andmestik[[#This Row],[muugi_hind_eur]])</f>
        <v>72555</v>
      </c>
      <c r="C3630" s="1">
        <f>VALUE(kinnisvara_andmestik[[#This Row],[hind_m2_eur]])</f>
        <v>3069.43</v>
      </c>
    </row>
    <row r="3631" spans="1:3" x14ac:dyDescent="0.3">
      <c r="A3631">
        <f>VALUE(kinnisvara_andmestik[[#This Row],[suurus_m2]])</f>
        <v>20</v>
      </c>
      <c r="B3631">
        <f>VALUE(kinnisvara_andmestik[[#This Row],[muugi_hind_eur]])</f>
        <v>63856</v>
      </c>
      <c r="C3631" s="1">
        <f>VALUE(kinnisvara_andmestik[[#This Row],[hind_m2_eur]])</f>
        <v>3294.36</v>
      </c>
    </row>
    <row r="3632" spans="1:3" x14ac:dyDescent="0.3">
      <c r="A3632">
        <f>VALUE(kinnisvara_andmestik[[#This Row],[suurus_m2]])</f>
        <v>18</v>
      </c>
      <c r="B3632">
        <f>VALUE(kinnisvara_andmestik[[#This Row],[muugi_hind_eur]])</f>
        <v>59785</v>
      </c>
      <c r="C3632" s="1">
        <f>VALUE(kinnisvara_andmestik[[#This Row],[hind_m2_eur]])</f>
        <v>3416.05</v>
      </c>
    </row>
    <row r="3633" spans="1:3" x14ac:dyDescent="0.3">
      <c r="A3633">
        <f>VALUE(kinnisvara_andmestik[[#This Row],[suurus_m2]])</f>
        <v>19</v>
      </c>
      <c r="B3633">
        <f>VALUE(kinnisvara_andmestik[[#This Row],[muugi_hind_eur]])</f>
        <v>72348</v>
      </c>
      <c r="C3633" s="1">
        <f>VALUE(kinnisvara_andmestik[[#This Row],[hind_m2_eur]])</f>
        <v>3239.23</v>
      </c>
    </row>
    <row r="3634" spans="1:3" x14ac:dyDescent="0.3">
      <c r="A3634">
        <f>VALUE(kinnisvara_andmestik[[#This Row],[suurus_m2]])</f>
        <v>19</v>
      </c>
      <c r="B3634">
        <f>VALUE(kinnisvara_andmestik[[#This Row],[muugi_hind_eur]])</f>
        <v>63638</v>
      </c>
      <c r="C3634" s="1">
        <f>VALUE(kinnisvara_andmestik[[#This Row],[hind_m2_eur]])</f>
        <v>3300.57</v>
      </c>
    </row>
    <row r="3635" spans="1:3" x14ac:dyDescent="0.3">
      <c r="A3635">
        <f>VALUE(kinnisvara_andmestik[[#This Row],[suurus_m2]])</f>
        <v>18</v>
      </c>
      <c r="B3635">
        <f>VALUE(kinnisvara_andmestik[[#This Row],[muugi_hind_eur]])</f>
        <v>43107</v>
      </c>
      <c r="C3635" s="1">
        <f>VALUE(kinnisvara_andmestik[[#This Row],[hind_m2_eur]])</f>
        <v>3053.23</v>
      </c>
    </row>
    <row r="3636" spans="1:3" x14ac:dyDescent="0.3">
      <c r="A3636">
        <f>VALUE(kinnisvara_andmestik[[#This Row],[suurus_m2]])</f>
        <v>26</v>
      </c>
      <c r="B3636">
        <f>VALUE(kinnisvara_andmestik[[#This Row],[muugi_hind_eur]])</f>
        <v>77742</v>
      </c>
      <c r="C3636" s="1">
        <f>VALUE(kinnisvara_andmestik[[#This Row],[hind_m2_eur]])</f>
        <v>3303.26</v>
      </c>
    </row>
    <row r="3637" spans="1:3" x14ac:dyDescent="0.3">
      <c r="A3637">
        <f>VALUE(kinnisvara_andmestik[[#This Row],[suurus_m2]])</f>
        <v>18</v>
      </c>
      <c r="B3637">
        <f>VALUE(kinnisvara_andmestik[[#This Row],[muugi_hind_eur]])</f>
        <v>68033</v>
      </c>
      <c r="C3637" s="1">
        <f>VALUE(kinnisvara_andmestik[[#This Row],[hind_m2_eur]])</f>
        <v>3589.33</v>
      </c>
    </row>
    <row r="3638" spans="1:3" x14ac:dyDescent="0.3">
      <c r="A3638">
        <f>VALUE(kinnisvara_andmestik[[#This Row],[suurus_m2]])</f>
        <v>18</v>
      </c>
      <c r="B3638">
        <f>VALUE(kinnisvara_andmestik[[#This Row],[muugi_hind_eur]])</f>
        <v>56278</v>
      </c>
      <c r="C3638" s="1">
        <f>VALUE(kinnisvara_andmestik[[#This Row],[hind_m2_eur]])</f>
        <v>3213.24</v>
      </c>
    </row>
    <row r="3639" spans="1:3" x14ac:dyDescent="0.3">
      <c r="A3639">
        <f>VALUE(kinnisvara_andmestik[[#This Row],[suurus_m2]])</f>
        <v>18</v>
      </c>
      <c r="B3639">
        <f>VALUE(kinnisvara_andmestik[[#This Row],[muugi_hind_eur]])</f>
        <v>63861</v>
      </c>
      <c r="C3639" s="1">
        <f>VALUE(kinnisvara_andmestik[[#This Row],[hind_m2_eur]])</f>
        <v>3625.19</v>
      </c>
    </row>
    <row r="3640" spans="1:3" x14ac:dyDescent="0.3">
      <c r="A3640">
        <f>VALUE(kinnisvara_andmestik[[#This Row],[suurus_m2]])</f>
        <v>20</v>
      </c>
      <c r="B3640">
        <f>VALUE(kinnisvara_andmestik[[#This Row],[muugi_hind_eur]])</f>
        <v>67856</v>
      </c>
      <c r="C3640" s="1">
        <f>VALUE(kinnisvara_andmestik[[#This Row],[hind_m2_eur]])</f>
        <v>3345.34</v>
      </c>
    </row>
    <row r="3641" spans="1:3" x14ac:dyDescent="0.3">
      <c r="A3641">
        <f>VALUE(kinnisvara_andmestik[[#This Row],[suurus_m2]])</f>
        <v>20</v>
      </c>
      <c r="B3641">
        <f>VALUE(kinnisvara_andmestik[[#This Row],[muugi_hind_eur]])</f>
        <v>74446</v>
      </c>
      <c r="C3641" s="1">
        <f>VALUE(kinnisvara_andmestik[[#This Row],[hind_m2_eur]])</f>
        <v>3630.23</v>
      </c>
    </row>
    <row r="3642" spans="1:3" x14ac:dyDescent="0.3">
      <c r="A3642">
        <f>VALUE(kinnisvara_andmestik[[#This Row],[suurus_m2]])</f>
        <v>18</v>
      </c>
      <c r="B3642">
        <f>VALUE(kinnisvara_andmestik[[#This Row],[muugi_hind_eur]])</f>
        <v>66182</v>
      </c>
      <c r="C3642" s="1">
        <f>VALUE(kinnisvara_andmestik[[#This Row],[hind_m2_eur]])</f>
        <v>3461.82</v>
      </c>
    </row>
    <row r="3643" spans="1:3" x14ac:dyDescent="0.3">
      <c r="A3643">
        <f>VALUE(kinnisvara_andmestik[[#This Row],[suurus_m2]])</f>
        <v>18</v>
      </c>
      <c r="B3643">
        <f>VALUE(kinnisvara_andmestik[[#This Row],[muugi_hind_eur]])</f>
        <v>64696</v>
      </c>
      <c r="C3643" s="1">
        <f>VALUE(kinnisvara_andmestik[[#This Row],[hind_m2_eur]])</f>
        <v>3532.03</v>
      </c>
    </row>
    <row r="3644" spans="1:3" x14ac:dyDescent="0.3">
      <c r="A3644">
        <f>VALUE(kinnisvara_andmestik[[#This Row],[suurus_m2]])</f>
        <v>18</v>
      </c>
      <c r="B3644">
        <f>VALUE(kinnisvara_andmestik[[#This Row],[muugi_hind_eur]])</f>
        <v>58469</v>
      </c>
      <c r="C3644" s="1">
        <f>VALUE(kinnisvara_andmestik[[#This Row],[hind_m2_eur]])</f>
        <v>3505.11</v>
      </c>
    </row>
    <row r="3645" spans="1:3" x14ac:dyDescent="0.3">
      <c r="A3645">
        <f>VALUE(kinnisvara_andmestik[[#This Row],[suurus_m2]])</f>
        <v>18</v>
      </c>
      <c r="B3645">
        <f>VALUE(kinnisvara_andmestik[[#This Row],[muugi_hind_eur]])</f>
        <v>66776</v>
      </c>
      <c r="C3645" s="1">
        <f>VALUE(kinnisvara_andmestik[[#This Row],[hind_m2_eur]])</f>
        <v>3687.3</v>
      </c>
    </row>
    <row r="3646" spans="1:3" x14ac:dyDescent="0.3">
      <c r="A3646">
        <f>VALUE(kinnisvara_andmestik[[#This Row],[suurus_m2]])</f>
        <v>19</v>
      </c>
      <c r="B3646">
        <f>VALUE(kinnisvara_andmestik[[#This Row],[muugi_hind_eur]])</f>
        <v>66109</v>
      </c>
      <c r="C3646" s="1">
        <f>VALUE(kinnisvara_andmestik[[#This Row],[hind_m2_eur]])</f>
        <v>3453.62</v>
      </c>
    </row>
    <row r="3647" spans="1:3" x14ac:dyDescent="0.3">
      <c r="A3647">
        <f>VALUE(kinnisvara_andmestik[[#This Row],[suurus_m2]])</f>
        <v>18</v>
      </c>
      <c r="B3647">
        <f>VALUE(kinnisvara_andmestik[[#This Row],[muugi_hind_eur]])</f>
        <v>63638</v>
      </c>
      <c r="C3647" s="1">
        <f>VALUE(kinnisvara_andmestik[[#This Row],[hind_m2_eur]])</f>
        <v>3488.37</v>
      </c>
    </row>
    <row r="3648" spans="1:3" x14ac:dyDescent="0.3">
      <c r="A3648">
        <f>VALUE(kinnisvara_andmestik[[#This Row],[suurus_m2]])</f>
        <v>28</v>
      </c>
      <c r="B3648">
        <f>VALUE(kinnisvara_andmestik[[#This Row],[muugi_hind_eur]])</f>
        <v>98568</v>
      </c>
      <c r="C3648" s="1">
        <f>VALUE(kinnisvara_andmestik[[#This Row],[hind_m2_eur]])</f>
        <v>3573.84</v>
      </c>
    </row>
    <row r="3649" spans="1:3" x14ac:dyDescent="0.3">
      <c r="A3649">
        <f>VALUE(kinnisvara_andmestik[[#This Row],[suurus_m2]])</f>
        <v>18</v>
      </c>
      <c r="B3649">
        <f>VALUE(kinnisvara_andmestik[[#This Row],[muugi_hind_eur]])</f>
        <v>58144</v>
      </c>
      <c r="C3649" s="1">
        <f>VALUE(kinnisvara_andmestik[[#This Row],[hind_m2_eur]])</f>
        <v>3521.05</v>
      </c>
    </row>
    <row r="3650" spans="1:3" x14ac:dyDescent="0.3">
      <c r="A3650">
        <f>VALUE(kinnisvara_andmestik[[#This Row],[suurus_m2]])</f>
        <v>19</v>
      </c>
      <c r="B3650">
        <f>VALUE(kinnisvara_andmestik[[#This Row],[muugi_hind_eur]])</f>
        <v>66111</v>
      </c>
      <c r="C3650" s="1">
        <f>VALUE(kinnisvara_andmestik[[#This Row],[hind_m2_eur]])</f>
        <v>3638.46</v>
      </c>
    </row>
    <row r="3651" spans="1:3" x14ac:dyDescent="0.3">
      <c r="A3651">
        <f>VALUE(kinnisvara_andmestik[[#This Row],[suurus_m2]])</f>
        <v>18</v>
      </c>
      <c r="B3651">
        <f>VALUE(kinnisvara_andmestik[[#This Row],[muugi_hind_eur]])</f>
        <v>70929</v>
      </c>
      <c r="C3651" s="1">
        <f>VALUE(kinnisvara_andmestik[[#This Row],[hind_m2_eur]])</f>
        <v>3452.82</v>
      </c>
    </row>
    <row r="3652" spans="1:3" x14ac:dyDescent="0.3">
      <c r="A3652">
        <f>VALUE(kinnisvara_andmestik[[#This Row],[suurus_m2]])</f>
        <v>18</v>
      </c>
      <c r="B3652">
        <f>VALUE(kinnisvara_andmestik[[#This Row],[muugi_hind_eur]])</f>
        <v>69819</v>
      </c>
      <c r="C3652" s="1">
        <f>VALUE(kinnisvara_andmestik[[#This Row],[hind_m2_eur]])</f>
        <v>3728.24</v>
      </c>
    </row>
    <row r="3653" spans="1:3" x14ac:dyDescent="0.3">
      <c r="A3653">
        <f>VALUE(kinnisvara_andmestik[[#This Row],[suurus_m2]])</f>
        <v>20</v>
      </c>
      <c r="B3653">
        <f>VALUE(kinnisvara_andmestik[[#This Row],[muugi_hind_eur]])</f>
        <v>66927</v>
      </c>
      <c r="C3653" s="1">
        <f>VALUE(kinnisvara_andmestik[[#This Row],[hind_m2_eur]])</f>
        <v>3355.97</v>
      </c>
    </row>
    <row r="3654" spans="1:3" x14ac:dyDescent="0.3">
      <c r="A3654">
        <f>VALUE(kinnisvara_andmestik[[#This Row],[suurus_m2]])</f>
        <v>20</v>
      </c>
      <c r="B3654">
        <f>VALUE(kinnisvara_andmestik[[#This Row],[muugi_hind_eur]])</f>
        <v>73513</v>
      </c>
      <c r="C3654" s="1">
        <f>VALUE(kinnisvara_andmestik[[#This Row],[hind_m2_eur]])</f>
        <v>3516.71</v>
      </c>
    </row>
    <row r="3655" spans="1:3" x14ac:dyDescent="0.3">
      <c r="A3655">
        <f>VALUE(kinnisvara_andmestik[[#This Row],[suurus_m2]])</f>
        <v>18</v>
      </c>
      <c r="B3655">
        <f>VALUE(kinnisvara_andmestik[[#This Row],[muugi_hind_eur]])</f>
        <v>50424</v>
      </c>
      <c r="C3655" s="1">
        <f>VALUE(kinnisvara_andmestik[[#This Row],[hind_m2_eur]])</f>
        <v>3160.82</v>
      </c>
    </row>
    <row r="3656" spans="1:3" x14ac:dyDescent="0.3">
      <c r="A3656">
        <f>VALUE(kinnisvara_andmestik[[#This Row],[suurus_m2]])</f>
        <v>20</v>
      </c>
      <c r="B3656">
        <f>VALUE(kinnisvara_andmestik[[#This Row],[muugi_hind_eur]])</f>
        <v>62310</v>
      </c>
      <c r="C3656" s="1">
        <f>VALUE(kinnisvara_andmestik[[#This Row],[hind_m2_eur]])</f>
        <v>3225.4</v>
      </c>
    </row>
    <row r="3657" spans="1:3" x14ac:dyDescent="0.3">
      <c r="A3657">
        <f>VALUE(kinnisvara_andmestik[[#This Row],[suurus_m2]])</f>
        <v>18</v>
      </c>
      <c r="B3657">
        <f>VALUE(kinnisvara_andmestik[[#This Row],[muugi_hind_eur]])</f>
        <v>58234</v>
      </c>
      <c r="C3657" s="1">
        <f>VALUE(kinnisvara_andmestik[[#This Row],[hind_m2_eur]])</f>
        <v>3180.38</v>
      </c>
    </row>
    <row r="3658" spans="1:3" x14ac:dyDescent="0.3">
      <c r="A3658">
        <f>VALUE(kinnisvara_andmestik[[#This Row],[suurus_m2]])</f>
        <v>18</v>
      </c>
      <c r="B3658">
        <f>VALUE(kinnisvara_andmestik[[#This Row],[muugi_hind_eur]])</f>
        <v>55938</v>
      </c>
      <c r="C3658" s="1">
        <f>VALUE(kinnisvara_andmestik[[#This Row],[hind_m2_eur]])</f>
        <v>3301.84</v>
      </c>
    </row>
    <row r="3659" spans="1:3" x14ac:dyDescent="0.3">
      <c r="A3659">
        <f>VALUE(kinnisvara_andmestik[[#This Row],[suurus_m2]])</f>
        <v>18</v>
      </c>
      <c r="B3659">
        <f>VALUE(kinnisvara_andmestik[[#This Row],[muugi_hind_eur]])</f>
        <v>67901</v>
      </c>
      <c r="C3659" s="1">
        <f>VALUE(kinnisvara_andmestik[[#This Row],[hind_m2_eur]])</f>
        <v>3578.81</v>
      </c>
    </row>
    <row r="3660" spans="1:3" x14ac:dyDescent="0.3">
      <c r="A3660">
        <f>VALUE(kinnisvara_andmestik[[#This Row],[suurus_m2]])</f>
        <v>19</v>
      </c>
      <c r="B3660">
        <f>VALUE(kinnisvara_andmestik[[#This Row],[muugi_hind_eur]])</f>
        <v>65872</v>
      </c>
      <c r="C3660" s="1">
        <f>VALUE(kinnisvara_andmestik[[#This Row],[hind_m2_eur]])</f>
        <v>3116.5</v>
      </c>
    </row>
    <row r="3661" spans="1:3" x14ac:dyDescent="0.3">
      <c r="A3661">
        <f>VALUE(kinnisvara_andmestik[[#This Row],[suurus_m2]])</f>
        <v>19</v>
      </c>
      <c r="B3661">
        <f>VALUE(kinnisvara_andmestik[[#This Row],[muugi_hind_eur]])</f>
        <v>62141</v>
      </c>
      <c r="C3661" s="1">
        <f>VALUE(kinnisvara_andmestik[[#This Row],[hind_m2_eur]])</f>
        <v>3395.28</v>
      </c>
    </row>
    <row r="3662" spans="1:3" x14ac:dyDescent="0.3">
      <c r="A3662">
        <f>VALUE(kinnisvara_andmestik[[#This Row],[suurus_m2]])</f>
        <v>19</v>
      </c>
      <c r="B3662">
        <f>VALUE(kinnisvara_andmestik[[#This Row],[muugi_hind_eur]])</f>
        <v>61677</v>
      </c>
      <c r="C3662" s="1">
        <f>VALUE(kinnisvara_andmestik[[#This Row],[hind_m2_eur]])</f>
        <v>3688.04</v>
      </c>
    </row>
    <row r="3663" spans="1:3" x14ac:dyDescent="0.3">
      <c r="A3663">
        <f>VALUE(kinnisvara_andmestik[[#This Row],[suurus_m2]])</f>
        <v>19</v>
      </c>
      <c r="B3663">
        <f>VALUE(kinnisvara_andmestik[[#This Row],[muugi_hind_eur]])</f>
        <v>62492</v>
      </c>
      <c r="C3663" s="1">
        <f>VALUE(kinnisvara_andmestik[[#This Row],[hind_m2_eur]])</f>
        <v>3294.63</v>
      </c>
    </row>
    <row r="3664" spans="1:3" x14ac:dyDescent="0.3">
      <c r="A3664">
        <f>VALUE(kinnisvara_andmestik[[#This Row],[suurus_m2]])</f>
        <v>24</v>
      </c>
      <c r="B3664">
        <f>VALUE(kinnisvara_andmestik[[#This Row],[muugi_hind_eur]])</f>
        <v>79617</v>
      </c>
      <c r="C3664" s="1">
        <f>VALUE(kinnisvara_andmestik[[#This Row],[hind_m2_eur]])</f>
        <v>3434.95</v>
      </c>
    </row>
    <row r="3665" spans="1:3" x14ac:dyDescent="0.3">
      <c r="A3665">
        <f>VALUE(kinnisvara_andmestik[[#This Row],[suurus_m2]])</f>
        <v>18</v>
      </c>
      <c r="B3665">
        <f>VALUE(kinnisvara_andmestik[[#This Row],[muugi_hind_eur]])</f>
        <v>56623</v>
      </c>
      <c r="C3665" s="1">
        <f>VALUE(kinnisvara_andmestik[[#This Row],[hind_m2_eur]])</f>
        <v>3434.19</v>
      </c>
    </row>
    <row r="3666" spans="1:3" x14ac:dyDescent="0.3">
      <c r="A3666">
        <f>VALUE(kinnisvara_andmestik[[#This Row],[suurus_m2]])</f>
        <v>18</v>
      </c>
      <c r="B3666">
        <f>VALUE(kinnisvara_andmestik[[#This Row],[muugi_hind_eur]])</f>
        <v>59090</v>
      </c>
      <c r="C3666" s="1">
        <f>VALUE(kinnisvara_andmestik[[#This Row],[hind_m2_eur]])</f>
        <v>3368.82</v>
      </c>
    </row>
    <row r="3667" spans="1:3" x14ac:dyDescent="0.3">
      <c r="A3667">
        <f>VALUE(kinnisvara_andmestik[[#This Row],[suurus_m2]])</f>
        <v>18</v>
      </c>
      <c r="B3667">
        <f>VALUE(kinnisvara_andmestik[[#This Row],[muugi_hind_eur]])</f>
        <v>58190</v>
      </c>
      <c r="C3667" s="1">
        <f>VALUE(kinnisvara_andmestik[[#This Row],[hind_m2_eur]])</f>
        <v>3295.86</v>
      </c>
    </row>
    <row r="3668" spans="1:3" x14ac:dyDescent="0.3">
      <c r="A3668">
        <f>VALUE(kinnisvara_andmestik[[#This Row],[suurus_m2]])</f>
        <v>18</v>
      </c>
      <c r="B3668">
        <f>VALUE(kinnisvara_andmestik[[#This Row],[muugi_hind_eur]])</f>
        <v>64099</v>
      </c>
      <c r="C3668" s="1">
        <f>VALUE(kinnisvara_andmestik[[#This Row],[hind_m2_eur]])</f>
        <v>3517</v>
      </c>
    </row>
    <row r="3669" spans="1:3" x14ac:dyDescent="0.3">
      <c r="A3669">
        <f>VALUE(kinnisvara_andmestik[[#This Row],[suurus_m2]])</f>
        <v>18</v>
      </c>
      <c r="B3669">
        <f>VALUE(kinnisvara_andmestik[[#This Row],[muugi_hind_eur]])</f>
        <v>72981</v>
      </c>
      <c r="C3669" s="1">
        <f>VALUE(kinnisvara_andmestik[[#This Row],[hind_m2_eur]])</f>
        <v>3704.24</v>
      </c>
    </row>
    <row r="3670" spans="1:3" x14ac:dyDescent="0.3">
      <c r="A3670">
        <f>VALUE(kinnisvara_andmestik[[#This Row],[suurus_m2]])</f>
        <v>19</v>
      </c>
      <c r="B3670">
        <f>VALUE(kinnisvara_andmestik[[#This Row],[muugi_hind_eur]])</f>
        <v>63961</v>
      </c>
      <c r="C3670" s="1">
        <f>VALUE(kinnisvara_andmestik[[#This Row],[hind_m2_eur]])</f>
        <v>3475.72</v>
      </c>
    </row>
    <row r="3671" spans="1:3" x14ac:dyDescent="0.3">
      <c r="A3671">
        <f>VALUE(kinnisvara_andmestik[[#This Row],[suurus_m2]])</f>
        <v>18</v>
      </c>
      <c r="B3671">
        <f>VALUE(kinnisvara_andmestik[[#This Row],[muugi_hind_eur]])</f>
        <v>57573</v>
      </c>
      <c r="C3671" s="1">
        <f>VALUE(kinnisvara_andmestik[[#This Row],[hind_m2_eur]])</f>
        <v>3349.53</v>
      </c>
    </row>
    <row r="3672" spans="1:3" x14ac:dyDescent="0.3">
      <c r="A3672">
        <f>VALUE(kinnisvara_andmestik[[#This Row],[suurus_m2]])</f>
        <v>18</v>
      </c>
      <c r="B3672">
        <f>VALUE(kinnisvara_andmestik[[#This Row],[muugi_hind_eur]])</f>
        <v>68341</v>
      </c>
      <c r="C3672" s="1">
        <f>VALUE(kinnisvara_andmestik[[#This Row],[hind_m2_eur]])</f>
        <v>3627.29</v>
      </c>
    </row>
    <row r="3673" spans="1:3" x14ac:dyDescent="0.3">
      <c r="A3673">
        <f>VALUE(kinnisvara_andmestik[[#This Row],[suurus_m2]])</f>
        <v>22</v>
      </c>
      <c r="B3673">
        <f>VALUE(kinnisvara_andmestik[[#This Row],[muugi_hind_eur]])</f>
        <v>87869</v>
      </c>
      <c r="C3673" s="1">
        <f>VALUE(kinnisvara_andmestik[[#This Row],[hind_m2_eur]])</f>
        <v>3604.35</v>
      </c>
    </row>
    <row r="3674" spans="1:3" x14ac:dyDescent="0.3">
      <c r="A3674">
        <f>VALUE(kinnisvara_andmestik[[#This Row],[suurus_m2]])</f>
        <v>57</v>
      </c>
      <c r="B3674">
        <f>VALUE(kinnisvara_andmestik[[#This Row],[muugi_hind_eur]])</f>
        <v>181224</v>
      </c>
      <c r="C3674" s="1">
        <f>VALUE(kinnisvara_andmestik[[#This Row],[hind_m2_eur]])</f>
        <v>3281.45</v>
      </c>
    </row>
    <row r="3675" spans="1:3" x14ac:dyDescent="0.3">
      <c r="A3675">
        <f>VALUE(kinnisvara_andmestik[[#This Row],[suurus_m2]])</f>
        <v>18</v>
      </c>
      <c r="B3675">
        <f>VALUE(kinnisvara_andmestik[[#This Row],[muugi_hind_eur]])</f>
        <v>54095</v>
      </c>
      <c r="C3675" s="1">
        <f>VALUE(kinnisvara_andmestik[[#This Row],[hind_m2_eur]])</f>
        <v>3155.78</v>
      </c>
    </row>
    <row r="3676" spans="1:3" x14ac:dyDescent="0.3">
      <c r="A3676">
        <f>VALUE(kinnisvara_andmestik[[#This Row],[suurus_m2]])</f>
        <v>18</v>
      </c>
      <c r="B3676">
        <f>VALUE(kinnisvara_andmestik[[#This Row],[muugi_hind_eur]])</f>
        <v>62426</v>
      </c>
      <c r="C3676" s="1">
        <f>VALUE(kinnisvara_andmestik[[#This Row],[hind_m2_eur]])</f>
        <v>3363.84</v>
      </c>
    </row>
    <row r="3677" spans="1:3" x14ac:dyDescent="0.3">
      <c r="A3677">
        <f>VALUE(kinnisvara_andmestik[[#This Row],[suurus_m2]])</f>
        <v>18</v>
      </c>
      <c r="B3677">
        <f>VALUE(kinnisvara_andmestik[[#This Row],[muugi_hind_eur]])</f>
        <v>58904</v>
      </c>
      <c r="C3677" s="1">
        <f>VALUE(kinnisvara_andmestik[[#This Row],[hind_m2_eur]])</f>
        <v>3371.78</v>
      </c>
    </row>
    <row r="3678" spans="1:3" x14ac:dyDescent="0.3">
      <c r="A3678">
        <f>VALUE(kinnisvara_andmestik[[#This Row],[suurus_m2]])</f>
        <v>18</v>
      </c>
      <c r="B3678">
        <f>VALUE(kinnisvara_andmestik[[#This Row],[muugi_hind_eur]])</f>
        <v>59879</v>
      </c>
      <c r="C3678" s="1">
        <f>VALUE(kinnisvara_andmestik[[#This Row],[hind_m2_eur]])</f>
        <v>3369.67</v>
      </c>
    </row>
    <row r="3679" spans="1:3" x14ac:dyDescent="0.3">
      <c r="A3679">
        <f>VALUE(kinnisvara_andmestik[[#This Row],[suurus_m2]])</f>
        <v>18</v>
      </c>
      <c r="B3679">
        <f>VALUE(kinnisvara_andmestik[[#This Row],[muugi_hind_eur]])</f>
        <v>66581</v>
      </c>
      <c r="C3679" s="1">
        <f>VALUE(kinnisvara_andmestik[[#This Row],[hind_m2_eur]])</f>
        <v>3453.95</v>
      </c>
    </row>
    <row r="3680" spans="1:3" x14ac:dyDescent="0.3">
      <c r="A3680">
        <f>VALUE(kinnisvara_andmestik[[#This Row],[suurus_m2]])</f>
        <v>19</v>
      </c>
      <c r="B3680">
        <f>VALUE(kinnisvara_andmestik[[#This Row],[muugi_hind_eur]])</f>
        <v>66940</v>
      </c>
      <c r="C3680" s="1">
        <f>VALUE(kinnisvara_andmestik[[#This Row],[hind_m2_eur]])</f>
        <v>3208.52</v>
      </c>
    </row>
    <row r="3681" spans="1:3" x14ac:dyDescent="0.3">
      <c r="A3681">
        <f>VALUE(kinnisvara_andmestik[[#This Row],[suurus_m2]])</f>
        <v>18</v>
      </c>
      <c r="B3681">
        <f>VALUE(kinnisvara_andmestik[[#This Row],[muugi_hind_eur]])</f>
        <v>61175</v>
      </c>
      <c r="C3681" s="1">
        <f>VALUE(kinnisvara_andmestik[[#This Row],[hind_m2_eur]])</f>
        <v>3384.14</v>
      </c>
    </row>
    <row r="3682" spans="1:3" x14ac:dyDescent="0.3">
      <c r="A3682">
        <f>VALUE(kinnisvara_andmestik[[#This Row],[suurus_m2]])</f>
        <v>18</v>
      </c>
      <c r="B3682">
        <f>VALUE(kinnisvara_andmestik[[#This Row],[muugi_hind_eur]])</f>
        <v>66393</v>
      </c>
      <c r="C3682" s="1">
        <f>VALUE(kinnisvara_andmestik[[#This Row],[hind_m2_eur]])</f>
        <v>3824.12</v>
      </c>
    </row>
    <row r="3683" spans="1:3" x14ac:dyDescent="0.3">
      <c r="A3683">
        <f>VALUE(kinnisvara_andmestik[[#This Row],[suurus_m2]])</f>
        <v>18</v>
      </c>
      <c r="B3683">
        <f>VALUE(kinnisvara_andmestik[[#This Row],[muugi_hind_eur]])</f>
        <v>63515</v>
      </c>
      <c r="C3683" s="1">
        <f>VALUE(kinnisvara_andmestik[[#This Row],[hind_m2_eur]])</f>
        <v>3479.28</v>
      </c>
    </row>
    <row r="3684" spans="1:3" x14ac:dyDescent="0.3">
      <c r="A3684">
        <f>VALUE(kinnisvara_andmestik[[#This Row],[suurus_m2]])</f>
        <v>18</v>
      </c>
      <c r="B3684">
        <f>VALUE(kinnisvara_andmestik[[#This Row],[muugi_hind_eur]])</f>
        <v>68969</v>
      </c>
      <c r="C3684" s="1">
        <f>VALUE(kinnisvara_andmestik[[#This Row],[hind_m2_eur]])</f>
        <v>3473.45</v>
      </c>
    </row>
    <row r="3685" spans="1:3" x14ac:dyDescent="0.3">
      <c r="A3685">
        <f>VALUE(kinnisvara_andmestik[[#This Row],[suurus_m2]])</f>
        <v>19</v>
      </c>
      <c r="B3685">
        <f>VALUE(kinnisvara_andmestik[[#This Row],[muugi_hind_eur]])</f>
        <v>68159</v>
      </c>
      <c r="C3685" s="1">
        <f>VALUE(kinnisvara_andmestik[[#This Row],[hind_m2_eur]])</f>
        <v>3329.83</v>
      </c>
    </row>
    <row r="3686" spans="1:3" x14ac:dyDescent="0.3">
      <c r="A3686">
        <f>VALUE(kinnisvara_andmestik[[#This Row],[suurus_m2]])</f>
        <v>18</v>
      </c>
      <c r="B3686">
        <f>VALUE(kinnisvara_andmestik[[#This Row],[muugi_hind_eur]])</f>
        <v>61293</v>
      </c>
      <c r="C3686" s="1">
        <f>VALUE(kinnisvara_andmestik[[#This Row],[hind_m2_eur]])</f>
        <v>3619.04</v>
      </c>
    </row>
    <row r="3687" spans="1:3" x14ac:dyDescent="0.3">
      <c r="A3687">
        <f>VALUE(kinnisvara_andmestik[[#This Row],[suurus_m2]])</f>
        <v>18</v>
      </c>
      <c r="B3687">
        <f>VALUE(kinnisvara_andmestik[[#This Row],[muugi_hind_eur]])</f>
        <v>61323</v>
      </c>
      <c r="C3687" s="1">
        <f>VALUE(kinnisvara_andmestik[[#This Row],[hind_m2_eur]])</f>
        <v>3422.11</v>
      </c>
    </row>
    <row r="3688" spans="1:3" x14ac:dyDescent="0.3">
      <c r="A3688">
        <f>VALUE(kinnisvara_andmestik[[#This Row],[suurus_m2]])</f>
        <v>18</v>
      </c>
      <c r="B3688">
        <f>VALUE(kinnisvara_andmestik[[#This Row],[muugi_hind_eur]])</f>
        <v>62149</v>
      </c>
      <c r="C3688" s="1">
        <f>VALUE(kinnisvara_andmestik[[#This Row],[hind_m2_eur]])</f>
        <v>3574.85</v>
      </c>
    </row>
    <row r="3689" spans="1:3" x14ac:dyDescent="0.3">
      <c r="A3689">
        <f>VALUE(kinnisvara_andmestik[[#This Row],[suurus_m2]])</f>
        <v>19</v>
      </c>
      <c r="B3689">
        <f>VALUE(kinnisvara_andmestik[[#This Row],[muugi_hind_eur]])</f>
        <v>63159</v>
      </c>
      <c r="C3689" s="1">
        <f>VALUE(kinnisvara_andmestik[[#This Row],[hind_m2_eur]])</f>
        <v>3524.85</v>
      </c>
    </row>
    <row r="3690" spans="1:3" x14ac:dyDescent="0.3">
      <c r="A3690">
        <f>VALUE(kinnisvara_andmestik[[#This Row],[suurus_m2]])</f>
        <v>18</v>
      </c>
      <c r="B3690">
        <f>VALUE(kinnisvara_andmestik[[#This Row],[muugi_hind_eur]])</f>
        <v>62462</v>
      </c>
      <c r="C3690" s="1">
        <f>VALUE(kinnisvara_andmestik[[#This Row],[hind_m2_eur]])</f>
        <v>3233.61</v>
      </c>
    </row>
    <row r="3691" spans="1:3" x14ac:dyDescent="0.3">
      <c r="A3691">
        <f>VALUE(kinnisvara_andmestik[[#This Row],[suurus_m2]])</f>
        <v>20</v>
      </c>
      <c r="B3691">
        <f>VALUE(kinnisvara_andmestik[[#This Row],[muugi_hind_eur]])</f>
        <v>63870</v>
      </c>
      <c r="C3691" s="1">
        <f>VALUE(kinnisvara_andmestik[[#This Row],[hind_m2_eur]])</f>
        <v>3343.78</v>
      </c>
    </row>
    <row r="3692" spans="1:3" x14ac:dyDescent="0.3">
      <c r="A3692">
        <f>VALUE(kinnisvara_andmestik[[#This Row],[suurus_m2]])</f>
        <v>20</v>
      </c>
      <c r="B3692">
        <f>VALUE(kinnisvara_andmestik[[#This Row],[muugi_hind_eur]])</f>
        <v>66949</v>
      </c>
      <c r="C3692" s="1">
        <f>VALUE(kinnisvara_andmestik[[#This Row],[hind_m2_eur]])</f>
        <v>3264.97</v>
      </c>
    </row>
    <row r="3693" spans="1:3" x14ac:dyDescent="0.3">
      <c r="A3693">
        <f>VALUE(kinnisvara_andmestik[[#This Row],[suurus_m2]])</f>
        <v>18</v>
      </c>
      <c r="B3693">
        <f>VALUE(kinnisvara_andmestik[[#This Row],[muugi_hind_eur]])</f>
        <v>64171</v>
      </c>
      <c r="C3693" s="1">
        <f>VALUE(kinnisvara_andmestik[[#This Row],[hind_m2_eur]])</f>
        <v>3496.14</v>
      </c>
    </row>
    <row r="3694" spans="1:3" x14ac:dyDescent="0.3">
      <c r="A3694">
        <f>VALUE(kinnisvara_andmestik[[#This Row],[suurus_m2]])</f>
        <v>19</v>
      </c>
      <c r="B3694">
        <f>VALUE(kinnisvara_andmestik[[#This Row],[muugi_hind_eur]])</f>
        <v>61227</v>
      </c>
      <c r="C3694" s="1">
        <f>VALUE(kinnisvara_andmestik[[#This Row],[hind_m2_eur]])</f>
        <v>3732.82</v>
      </c>
    </row>
    <row r="3695" spans="1:3" x14ac:dyDescent="0.3">
      <c r="A3695">
        <f>VALUE(kinnisvara_andmestik[[#This Row],[suurus_m2]])</f>
        <v>18</v>
      </c>
      <c r="B3695">
        <f>VALUE(kinnisvara_andmestik[[#This Row],[muugi_hind_eur]])</f>
        <v>53920</v>
      </c>
      <c r="C3695" s="1">
        <f>VALUE(kinnisvara_andmestik[[#This Row],[hind_m2_eur]])</f>
        <v>2962.03</v>
      </c>
    </row>
    <row r="3696" spans="1:3" x14ac:dyDescent="0.3">
      <c r="A3696">
        <f>VALUE(kinnisvara_andmestik[[#This Row],[suurus_m2]])</f>
        <v>40</v>
      </c>
      <c r="B3696">
        <f>VALUE(kinnisvara_andmestik[[#This Row],[muugi_hind_eur]])</f>
        <v>133178</v>
      </c>
      <c r="C3696" s="1">
        <f>VALUE(kinnisvara_andmestik[[#This Row],[hind_m2_eur]])</f>
        <v>3269.08</v>
      </c>
    </row>
    <row r="3697" spans="1:3" x14ac:dyDescent="0.3">
      <c r="A3697">
        <f>VALUE(kinnisvara_andmestik[[#This Row],[suurus_m2]])</f>
        <v>19</v>
      </c>
      <c r="B3697">
        <f>VALUE(kinnisvara_andmestik[[#This Row],[muugi_hind_eur]])</f>
        <v>55240</v>
      </c>
      <c r="C3697" s="1">
        <f>VALUE(kinnisvara_andmestik[[#This Row],[hind_m2_eur]])</f>
        <v>3336.73</v>
      </c>
    </row>
    <row r="3698" spans="1:3" x14ac:dyDescent="0.3">
      <c r="A3698">
        <f>VALUE(kinnisvara_andmestik[[#This Row],[suurus_m2]])</f>
        <v>39</v>
      </c>
      <c r="B3698">
        <f>VALUE(kinnisvara_andmestik[[#This Row],[muugi_hind_eur]])</f>
        <v>132378</v>
      </c>
      <c r="C3698" s="1">
        <f>VALUE(kinnisvara_andmestik[[#This Row],[hind_m2_eur]])</f>
        <v>3347.81</v>
      </c>
    </row>
    <row r="3699" spans="1:3" x14ac:dyDescent="0.3">
      <c r="A3699">
        <f>VALUE(kinnisvara_andmestik[[#This Row],[suurus_m2]])</f>
        <v>18</v>
      </c>
      <c r="B3699">
        <f>VALUE(kinnisvara_andmestik[[#This Row],[muugi_hind_eur]])</f>
        <v>54495</v>
      </c>
      <c r="C3699" s="1">
        <f>VALUE(kinnisvara_andmestik[[#This Row],[hind_m2_eur]])</f>
        <v>3096.53</v>
      </c>
    </row>
    <row r="3700" spans="1:3" x14ac:dyDescent="0.3">
      <c r="A3700">
        <f>VALUE(kinnisvara_andmestik[[#This Row],[suurus_m2]])</f>
        <v>22</v>
      </c>
      <c r="B3700">
        <f>VALUE(kinnisvara_andmestik[[#This Row],[muugi_hind_eur]])</f>
        <v>72632</v>
      </c>
      <c r="C3700" s="1">
        <f>VALUE(kinnisvara_andmestik[[#This Row],[hind_m2_eur]])</f>
        <v>3061.84</v>
      </c>
    </row>
    <row r="3701" spans="1:3" x14ac:dyDescent="0.3">
      <c r="A3701">
        <f>VALUE(kinnisvara_andmestik[[#This Row],[suurus_m2]])</f>
        <v>24</v>
      </c>
      <c r="B3701">
        <f>VALUE(kinnisvara_andmestik[[#This Row],[muugi_hind_eur]])</f>
        <v>92001</v>
      </c>
      <c r="C3701" s="1">
        <f>VALUE(kinnisvara_andmestik[[#This Row],[hind_m2_eur]])</f>
        <v>3780.99</v>
      </c>
    </row>
    <row r="3702" spans="1:3" x14ac:dyDescent="0.3">
      <c r="A3702">
        <f>VALUE(kinnisvara_andmestik[[#This Row],[suurus_m2]])</f>
        <v>18</v>
      </c>
      <c r="B3702">
        <f>VALUE(kinnisvara_andmestik[[#This Row],[muugi_hind_eur]])</f>
        <v>63817</v>
      </c>
      <c r="C3702" s="1">
        <f>VALUE(kinnisvara_andmestik[[#This Row],[hind_m2_eur]])</f>
        <v>3320.76</v>
      </c>
    </row>
    <row r="3703" spans="1:3" x14ac:dyDescent="0.3">
      <c r="A3703">
        <f>VALUE(kinnisvara_andmestik[[#This Row],[suurus_m2]])</f>
        <v>18</v>
      </c>
      <c r="B3703">
        <f>VALUE(kinnisvara_andmestik[[#This Row],[muugi_hind_eur]])</f>
        <v>67790</v>
      </c>
      <c r="C3703" s="1">
        <f>VALUE(kinnisvara_andmestik[[#This Row],[hind_m2_eur]])</f>
        <v>3530.99</v>
      </c>
    </row>
    <row r="3704" spans="1:3" x14ac:dyDescent="0.3">
      <c r="A3704">
        <f>VALUE(kinnisvara_andmestik[[#This Row],[suurus_m2]])</f>
        <v>18</v>
      </c>
      <c r="B3704">
        <f>VALUE(kinnisvara_andmestik[[#This Row],[muugi_hind_eur]])</f>
        <v>56723</v>
      </c>
      <c r="C3704" s="1">
        <f>VALUE(kinnisvara_andmestik[[#This Row],[hind_m2_eur]])</f>
        <v>3299.92</v>
      </c>
    </row>
    <row r="3705" spans="1:3" x14ac:dyDescent="0.3">
      <c r="A3705">
        <f>VALUE(kinnisvara_andmestik[[#This Row],[suurus_m2]])</f>
        <v>18</v>
      </c>
      <c r="B3705">
        <f>VALUE(kinnisvara_andmestik[[#This Row],[muugi_hind_eur]])</f>
        <v>57147</v>
      </c>
      <c r="C3705" s="1">
        <f>VALUE(kinnisvara_andmestik[[#This Row],[hind_m2_eur]])</f>
        <v>3262.15</v>
      </c>
    </row>
    <row r="3706" spans="1:3" x14ac:dyDescent="0.3">
      <c r="A3706">
        <f>VALUE(kinnisvara_andmestik[[#This Row],[suurus_m2]])</f>
        <v>18</v>
      </c>
      <c r="B3706">
        <f>VALUE(kinnisvara_andmestik[[#This Row],[muugi_hind_eur]])</f>
        <v>57554</v>
      </c>
      <c r="C3706" s="1">
        <f>VALUE(kinnisvara_andmestik[[#This Row],[hind_m2_eur]])</f>
        <v>3161.23</v>
      </c>
    </row>
    <row r="3707" spans="1:3" x14ac:dyDescent="0.3">
      <c r="A3707">
        <f>VALUE(kinnisvara_andmestik[[#This Row],[suurus_m2]])</f>
        <v>21</v>
      </c>
      <c r="B3707">
        <f>VALUE(kinnisvara_andmestik[[#This Row],[muugi_hind_eur]])</f>
        <v>80519</v>
      </c>
      <c r="C3707" s="1">
        <f>VALUE(kinnisvara_andmestik[[#This Row],[hind_m2_eur]])</f>
        <v>3536.52</v>
      </c>
    </row>
    <row r="3708" spans="1:3" x14ac:dyDescent="0.3">
      <c r="A3708">
        <f>VALUE(kinnisvara_andmestik[[#This Row],[suurus_m2]])</f>
        <v>18</v>
      </c>
      <c r="B3708">
        <f>VALUE(kinnisvara_andmestik[[#This Row],[muugi_hind_eur]])</f>
        <v>66585</v>
      </c>
      <c r="C3708" s="1">
        <f>VALUE(kinnisvara_andmestik[[#This Row],[hind_m2_eur]])</f>
        <v>3624.39</v>
      </c>
    </row>
    <row r="3709" spans="1:3" x14ac:dyDescent="0.3">
      <c r="A3709">
        <f>VALUE(kinnisvara_andmestik[[#This Row],[suurus_m2]])</f>
        <v>19</v>
      </c>
      <c r="B3709">
        <f>VALUE(kinnisvara_andmestik[[#This Row],[muugi_hind_eur]])</f>
        <v>65697</v>
      </c>
      <c r="C3709" s="1">
        <f>VALUE(kinnisvara_andmestik[[#This Row],[hind_m2_eur]])</f>
        <v>3538.74</v>
      </c>
    </row>
    <row r="3710" spans="1:3" x14ac:dyDescent="0.3">
      <c r="A3710">
        <f>VALUE(kinnisvara_andmestik[[#This Row],[suurus_m2]])</f>
        <v>18</v>
      </c>
      <c r="B3710">
        <f>VALUE(kinnisvara_andmestik[[#This Row],[muugi_hind_eur]])</f>
        <v>57389</v>
      </c>
      <c r="C3710" s="1">
        <f>VALUE(kinnisvara_andmestik[[#This Row],[hind_m2_eur]])</f>
        <v>3578.78</v>
      </c>
    </row>
    <row r="3711" spans="1:3" x14ac:dyDescent="0.3">
      <c r="A3711">
        <f>VALUE(kinnisvara_andmestik[[#This Row],[suurus_m2]])</f>
        <v>18</v>
      </c>
      <c r="B3711">
        <f>VALUE(kinnisvara_andmestik[[#This Row],[muugi_hind_eur]])</f>
        <v>56382</v>
      </c>
      <c r="C3711" s="1">
        <f>VALUE(kinnisvara_andmestik[[#This Row],[hind_m2_eur]])</f>
        <v>3192.26</v>
      </c>
    </row>
    <row r="3712" spans="1:3" x14ac:dyDescent="0.3">
      <c r="A3712">
        <f>VALUE(kinnisvara_andmestik[[#This Row],[suurus_m2]])</f>
        <v>19</v>
      </c>
      <c r="B3712">
        <f>VALUE(kinnisvara_andmestik[[#This Row],[muugi_hind_eur]])</f>
        <v>57314</v>
      </c>
      <c r="C3712" s="1">
        <f>VALUE(kinnisvara_andmestik[[#This Row],[hind_m2_eur]])</f>
        <v>3140.17</v>
      </c>
    </row>
    <row r="3713" spans="1:3" x14ac:dyDescent="0.3">
      <c r="A3713">
        <f>VALUE(kinnisvara_andmestik[[#This Row],[suurus_m2]])</f>
        <v>18</v>
      </c>
      <c r="B3713">
        <f>VALUE(kinnisvara_andmestik[[#This Row],[muugi_hind_eur]])</f>
        <v>64865</v>
      </c>
      <c r="C3713" s="1">
        <f>VALUE(kinnisvara_andmestik[[#This Row],[hind_m2_eur]])</f>
        <v>3462.55</v>
      </c>
    </row>
    <row r="3714" spans="1:3" x14ac:dyDescent="0.3">
      <c r="A3714">
        <f>VALUE(kinnisvara_andmestik[[#This Row],[suurus_m2]])</f>
        <v>18</v>
      </c>
      <c r="B3714">
        <f>VALUE(kinnisvara_andmestik[[#This Row],[muugi_hind_eur]])</f>
        <v>59300</v>
      </c>
      <c r="C3714" s="1">
        <f>VALUE(kinnisvara_andmestik[[#This Row],[hind_m2_eur]])</f>
        <v>3564.52</v>
      </c>
    </row>
    <row r="3715" spans="1:3" x14ac:dyDescent="0.3">
      <c r="A3715">
        <f>VALUE(kinnisvara_andmestik[[#This Row],[suurus_m2]])</f>
        <v>27</v>
      </c>
      <c r="B3715">
        <f>VALUE(kinnisvara_andmestik[[#This Row],[muugi_hind_eur]])</f>
        <v>95101</v>
      </c>
      <c r="C3715" s="1">
        <f>VALUE(kinnisvara_andmestik[[#This Row],[hind_m2_eur]])</f>
        <v>3512.86</v>
      </c>
    </row>
    <row r="3716" spans="1:3" x14ac:dyDescent="0.3">
      <c r="A3716">
        <f>VALUE(kinnisvara_andmestik[[#This Row],[suurus_m2]])</f>
        <v>18</v>
      </c>
      <c r="B3716">
        <f>VALUE(kinnisvara_andmestik[[#This Row],[muugi_hind_eur]])</f>
        <v>58513</v>
      </c>
      <c r="C3716" s="1">
        <f>VALUE(kinnisvara_andmestik[[#This Row],[hind_m2_eur]])</f>
        <v>3320.09</v>
      </c>
    </row>
    <row r="3717" spans="1:3" x14ac:dyDescent="0.3">
      <c r="A3717">
        <f>VALUE(kinnisvara_andmestik[[#This Row],[suurus_m2]])</f>
        <v>20</v>
      </c>
      <c r="B3717">
        <f>VALUE(kinnisvara_andmestik[[#This Row],[muugi_hind_eur]])</f>
        <v>68624</v>
      </c>
      <c r="C3717" s="1">
        <f>VALUE(kinnisvara_andmestik[[#This Row],[hind_m2_eur]])</f>
        <v>3370.57</v>
      </c>
    </row>
    <row r="3718" spans="1:3" x14ac:dyDescent="0.3">
      <c r="A3718">
        <f>VALUE(kinnisvara_andmestik[[#This Row],[suurus_m2]])</f>
        <v>18</v>
      </c>
      <c r="B3718">
        <f>VALUE(kinnisvara_andmestik[[#This Row],[muugi_hind_eur]])</f>
        <v>68346</v>
      </c>
      <c r="C3718" s="1">
        <f>VALUE(kinnisvara_andmestik[[#This Row],[hind_m2_eur]])</f>
        <v>3661.62</v>
      </c>
    </row>
    <row r="3719" spans="1:3" x14ac:dyDescent="0.3">
      <c r="A3719">
        <f>VALUE(kinnisvara_andmestik[[#This Row],[suurus_m2]])</f>
        <v>18</v>
      </c>
      <c r="B3719">
        <f>VALUE(kinnisvara_andmestik[[#This Row],[muugi_hind_eur]])</f>
        <v>60907</v>
      </c>
      <c r="C3719" s="1">
        <f>VALUE(kinnisvara_andmestik[[#This Row],[hind_m2_eur]])</f>
        <v>3176.8</v>
      </c>
    </row>
    <row r="3720" spans="1:3" x14ac:dyDescent="0.3">
      <c r="A3720">
        <f>VALUE(kinnisvara_andmestik[[#This Row],[suurus_m2]])</f>
        <v>18</v>
      </c>
      <c r="B3720">
        <f>VALUE(kinnisvara_andmestik[[#This Row],[muugi_hind_eur]])</f>
        <v>66754</v>
      </c>
      <c r="C3720" s="1">
        <f>VALUE(kinnisvara_andmestik[[#This Row],[hind_m2_eur]])</f>
        <v>3486.51</v>
      </c>
    </row>
    <row r="3721" spans="1:3" x14ac:dyDescent="0.3">
      <c r="A3721">
        <f>VALUE(kinnisvara_andmestik[[#This Row],[suurus_m2]])</f>
        <v>18</v>
      </c>
      <c r="B3721">
        <f>VALUE(kinnisvara_andmestik[[#This Row],[muugi_hind_eur]])</f>
        <v>69322</v>
      </c>
      <c r="C3721" s="1">
        <f>VALUE(kinnisvara_andmestik[[#This Row],[hind_m2_eur]])</f>
        <v>3588.17</v>
      </c>
    </row>
    <row r="3722" spans="1:3" x14ac:dyDescent="0.3">
      <c r="A3722">
        <f>VALUE(kinnisvara_andmestik[[#This Row],[suurus_m2]])</f>
        <v>18</v>
      </c>
      <c r="B3722">
        <f>VALUE(kinnisvara_andmestik[[#This Row],[muugi_hind_eur]])</f>
        <v>57314</v>
      </c>
      <c r="C3722" s="1">
        <f>VALUE(kinnisvara_andmestik[[#This Row],[hind_m2_eur]])</f>
        <v>3151.78</v>
      </c>
    </row>
    <row r="3723" spans="1:3" x14ac:dyDescent="0.3">
      <c r="A3723">
        <f>VALUE(kinnisvara_andmestik[[#This Row],[suurus_m2]])</f>
        <v>18</v>
      </c>
      <c r="B3723">
        <f>VALUE(kinnisvara_andmestik[[#This Row],[muugi_hind_eur]])</f>
        <v>68519</v>
      </c>
      <c r="C3723" s="1">
        <f>VALUE(kinnisvara_andmestik[[#This Row],[hind_m2_eur]])</f>
        <v>3500.32</v>
      </c>
    </row>
    <row r="3724" spans="1:3" x14ac:dyDescent="0.3">
      <c r="A3724">
        <f>VALUE(kinnisvara_andmestik[[#This Row],[suurus_m2]])</f>
        <v>18</v>
      </c>
      <c r="B3724">
        <f>VALUE(kinnisvara_andmestik[[#This Row],[muugi_hind_eur]])</f>
        <v>60783</v>
      </c>
      <c r="C3724" s="1">
        <f>VALUE(kinnisvara_andmestik[[#This Row],[hind_m2_eur]])</f>
        <v>3443.33</v>
      </c>
    </row>
    <row r="3725" spans="1:3" x14ac:dyDescent="0.3">
      <c r="A3725">
        <f>VALUE(kinnisvara_andmestik[[#This Row],[suurus_m2]])</f>
        <v>18</v>
      </c>
      <c r="B3725">
        <f>VALUE(kinnisvara_andmestik[[#This Row],[muugi_hind_eur]])</f>
        <v>56445</v>
      </c>
      <c r="C3725" s="1">
        <f>VALUE(kinnisvara_andmestik[[#This Row],[hind_m2_eur]])</f>
        <v>3384.35</v>
      </c>
    </row>
    <row r="3726" spans="1:3" x14ac:dyDescent="0.3">
      <c r="A3726">
        <f>VALUE(kinnisvara_andmestik[[#This Row],[suurus_m2]])</f>
        <v>18</v>
      </c>
      <c r="B3726">
        <f>VALUE(kinnisvara_andmestik[[#This Row],[muugi_hind_eur]])</f>
        <v>59917</v>
      </c>
      <c r="C3726" s="1">
        <f>VALUE(kinnisvara_andmestik[[#This Row],[hind_m2_eur]])</f>
        <v>3275.96</v>
      </c>
    </row>
    <row r="3727" spans="1:3" x14ac:dyDescent="0.3">
      <c r="A3727">
        <f>VALUE(kinnisvara_andmestik[[#This Row],[suurus_m2]])</f>
        <v>19</v>
      </c>
      <c r="B3727">
        <f>VALUE(kinnisvara_andmestik[[#This Row],[muugi_hind_eur]])</f>
        <v>67884</v>
      </c>
      <c r="C3727" s="1">
        <f>VALUE(kinnisvara_andmestik[[#This Row],[hind_m2_eur]])</f>
        <v>3530.95</v>
      </c>
    </row>
    <row r="3728" spans="1:3" x14ac:dyDescent="0.3">
      <c r="A3728">
        <f>VALUE(kinnisvara_andmestik[[#This Row],[suurus_m2]])</f>
        <v>18</v>
      </c>
      <c r="B3728">
        <f>VALUE(kinnisvara_andmestik[[#This Row],[muugi_hind_eur]])</f>
        <v>61000</v>
      </c>
      <c r="C3728" s="1">
        <f>VALUE(kinnisvara_andmestik[[#This Row],[hind_m2_eur]])</f>
        <v>3107.99</v>
      </c>
    </row>
    <row r="3729" spans="1:3" x14ac:dyDescent="0.3">
      <c r="A3729">
        <f>VALUE(kinnisvara_andmestik[[#This Row],[suurus_m2]])</f>
        <v>18</v>
      </c>
      <c r="B3729">
        <f>VALUE(kinnisvara_andmestik[[#This Row],[muugi_hind_eur]])</f>
        <v>52627</v>
      </c>
      <c r="C3729" s="1">
        <f>VALUE(kinnisvara_andmestik[[#This Row],[hind_m2_eur]])</f>
        <v>3362.02</v>
      </c>
    </row>
    <row r="3730" spans="1:3" x14ac:dyDescent="0.3">
      <c r="A3730">
        <f>VALUE(kinnisvara_andmestik[[#This Row],[suurus_m2]])</f>
        <v>18</v>
      </c>
      <c r="B3730">
        <f>VALUE(kinnisvara_andmestik[[#This Row],[muugi_hind_eur]])</f>
        <v>60803</v>
      </c>
      <c r="C3730" s="1">
        <f>VALUE(kinnisvara_andmestik[[#This Row],[hind_m2_eur]])</f>
        <v>3427.42</v>
      </c>
    </row>
    <row r="3731" spans="1:3" x14ac:dyDescent="0.3">
      <c r="A3731">
        <f>VALUE(kinnisvara_andmestik[[#This Row],[suurus_m2]])</f>
        <v>19</v>
      </c>
      <c r="B3731">
        <f>VALUE(kinnisvara_andmestik[[#This Row],[muugi_hind_eur]])</f>
        <v>73294</v>
      </c>
      <c r="C3731" s="1">
        <f>VALUE(kinnisvara_andmestik[[#This Row],[hind_m2_eur]])</f>
        <v>3465.16</v>
      </c>
    </row>
    <row r="3732" spans="1:3" x14ac:dyDescent="0.3">
      <c r="A3732">
        <f>VALUE(kinnisvara_andmestik[[#This Row],[suurus_m2]])</f>
        <v>19</v>
      </c>
      <c r="B3732">
        <f>VALUE(kinnisvara_andmestik[[#This Row],[muugi_hind_eur]])</f>
        <v>59153</v>
      </c>
      <c r="C3732" s="1">
        <f>VALUE(kinnisvara_andmestik[[#This Row],[hind_m2_eur]])</f>
        <v>3173.18</v>
      </c>
    </row>
    <row r="3733" spans="1:3" x14ac:dyDescent="0.3">
      <c r="A3733">
        <f>VALUE(kinnisvara_andmestik[[#This Row],[suurus_m2]])</f>
        <v>18</v>
      </c>
      <c r="B3733">
        <f>VALUE(kinnisvara_andmestik[[#This Row],[muugi_hind_eur]])</f>
        <v>65196</v>
      </c>
      <c r="C3733" s="1">
        <f>VALUE(kinnisvara_andmestik[[#This Row],[hind_m2_eur]])</f>
        <v>3297.78</v>
      </c>
    </row>
    <row r="3734" spans="1:3" x14ac:dyDescent="0.3">
      <c r="A3734">
        <f>VALUE(kinnisvara_andmestik[[#This Row],[suurus_m2]])</f>
        <v>18</v>
      </c>
      <c r="B3734">
        <f>VALUE(kinnisvara_andmestik[[#This Row],[muugi_hind_eur]])</f>
        <v>66035</v>
      </c>
      <c r="C3734" s="1">
        <f>VALUE(kinnisvara_andmestik[[#This Row],[hind_m2_eur]])</f>
        <v>3627.91</v>
      </c>
    </row>
    <row r="3735" spans="1:3" x14ac:dyDescent="0.3">
      <c r="A3735">
        <f>VALUE(kinnisvara_andmestik[[#This Row],[suurus_m2]])</f>
        <v>25</v>
      </c>
      <c r="B3735">
        <f>VALUE(kinnisvara_andmestik[[#This Row],[muugi_hind_eur]])</f>
        <v>87742</v>
      </c>
      <c r="C3735" s="1">
        <f>VALUE(kinnisvara_andmestik[[#This Row],[hind_m2_eur]])</f>
        <v>3585.98</v>
      </c>
    </row>
    <row r="3736" spans="1:3" x14ac:dyDescent="0.3">
      <c r="A3736">
        <f>VALUE(kinnisvara_andmestik[[#This Row],[suurus_m2]])</f>
        <v>19</v>
      </c>
      <c r="B3736">
        <f>VALUE(kinnisvara_andmestik[[#This Row],[muugi_hind_eur]])</f>
        <v>65645</v>
      </c>
      <c r="C3736" s="1">
        <f>VALUE(kinnisvara_andmestik[[#This Row],[hind_m2_eur]])</f>
        <v>3127.59</v>
      </c>
    </row>
    <row r="3737" spans="1:3" x14ac:dyDescent="0.3">
      <c r="A3737">
        <f>VALUE(kinnisvara_andmestik[[#This Row],[suurus_m2]])</f>
        <v>19</v>
      </c>
      <c r="B3737">
        <f>VALUE(kinnisvara_andmestik[[#This Row],[muugi_hind_eur]])</f>
        <v>58265</v>
      </c>
      <c r="C3737" s="1">
        <f>VALUE(kinnisvara_andmestik[[#This Row],[hind_m2_eur]])</f>
        <v>3489.53</v>
      </c>
    </row>
    <row r="3738" spans="1:3" x14ac:dyDescent="0.3">
      <c r="A3738">
        <f>VALUE(kinnisvara_andmestik[[#This Row],[suurus_m2]])</f>
        <v>18</v>
      </c>
      <c r="B3738">
        <f>VALUE(kinnisvara_andmestik[[#This Row],[muugi_hind_eur]])</f>
        <v>60378</v>
      </c>
      <c r="C3738" s="1">
        <f>VALUE(kinnisvara_andmestik[[#This Row],[hind_m2_eur]])</f>
        <v>3526.63</v>
      </c>
    </row>
    <row r="3739" spans="1:3" x14ac:dyDescent="0.3">
      <c r="A3739">
        <f>VALUE(kinnisvara_andmestik[[#This Row],[suurus_m2]])</f>
        <v>21</v>
      </c>
      <c r="B3739">
        <f>VALUE(kinnisvara_andmestik[[#This Row],[muugi_hind_eur]])</f>
        <v>72668</v>
      </c>
      <c r="C3739" s="1">
        <f>VALUE(kinnisvara_andmestik[[#This Row],[hind_m2_eur]])</f>
        <v>3303.62</v>
      </c>
    </row>
    <row r="3740" spans="1:3" x14ac:dyDescent="0.3">
      <c r="A3740">
        <f>VALUE(kinnisvara_andmestik[[#This Row],[suurus_m2]])</f>
        <v>18</v>
      </c>
      <c r="B3740">
        <f>VALUE(kinnisvara_andmestik[[#This Row],[muugi_hind_eur]])</f>
        <v>72975</v>
      </c>
      <c r="C3740" s="1">
        <f>VALUE(kinnisvara_andmestik[[#This Row],[hind_m2_eur]])</f>
        <v>3608.38</v>
      </c>
    </row>
    <row r="3741" spans="1:3" x14ac:dyDescent="0.3">
      <c r="A3741">
        <f>VALUE(kinnisvara_andmestik[[#This Row],[suurus_m2]])</f>
        <v>24</v>
      </c>
      <c r="B3741">
        <f>VALUE(kinnisvara_andmestik[[#This Row],[muugi_hind_eur]])</f>
        <v>83316</v>
      </c>
      <c r="C3741" s="1">
        <f>VALUE(kinnisvara_andmestik[[#This Row],[hind_m2_eur]])</f>
        <v>3380.2</v>
      </c>
    </row>
    <row r="3742" spans="1:3" x14ac:dyDescent="0.3">
      <c r="A3742">
        <f>VALUE(kinnisvara_andmestik[[#This Row],[suurus_m2]])</f>
        <v>19</v>
      </c>
      <c r="B3742">
        <f>VALUE(kinnisvara_andmestik[[#This Row],[muugi_hind_eur]])</f>
        <v>63497</v>
      </c>
      <c r="C3742" s="1">
        <f>VALUE(kinnisvara_andmestik[[#This Row],[hind_m2_eur]])</f>
        <v>3249.26</v>
      </c>
    </row>
    <row r="3743" spans="1:3" x14ac:dyDescent="0.3">
      <c r="A3743">
        <f>VALUE(kinnisvara_andmestik[[#This Row],[suurus_m2]])</f>
        <v>18</v>
      </c>
      <c r="B3743">
        <f>VALUE(kinnisvara_andmestik[[#This Row],[muugi_hind_eur]])</f>
        <v>69518</v>
      </c>
      <c r="C3743" s="1">
        <f>VALUE(kinnisvara_andmestik[[#This Row],[hind_m2_eur]])</f>
        <v>3464.95</v>
      </c>
    </row>
    <row r="3744" spans="1:3" x14ac:dyDescent="0.3">
      <c r="A3744">
        <f>VALUE(kinnisvara_andmestik[[#This Row],[suurus_m2]])</f>
        <v>18</v>
      </c>
      <c r="B3744">
        <f>VALUE(kinnisvara_andmestik[[#This Row],[muugi_hind_eur]])</f>
        <v>61062</v>
      </c>
      <c r="C3744" s="1">
        <f>VALUE(kinnisvara_andmestik[[#This Row],[hind_m2_eur]])</f>
        <v>3636.2</v>
      </c>
    </row>
    <row r="3745" spans="1:3" x14ac:dyDescent="0.3">
      <c r="A3745">
        <f>VALUE(kinnisvara_andmestik[[#This Row],[suurus_m2]])</f>
        <v>19</v>
      </c>
      <c r="B3745">
        <f>VALUE(kinnisvara_andmestik[[#This Row],[muugi_hind_eur]])</f>
        <v>61444</v>
      </c>
      <c r="C3745" s="1">
        <f>VALUE(kinnisvara_andmestik[[#This Row],[hind_m2_eur]])</f>
        <v>3385.7</v>
      </c>
    </row>
    <row r="3746" spans="1:3" x14ac:dyDescent="0.3">
      <c r="A3746">
        <f>VALUE(kinnisvara_andmestik[[#This Row],[suurus_m2]])</f>
        <v>18</v>
      </c>
      <c r="B3746">
        <f>VALUE(kinnisvara_andmestik[[#This Row],[muugi_hind_eur]])</f>
        <v>61037</v>
      </c>
      <c r="C3746" s="1">
        <f>VALUE(kinnisvara_andmestik[[#This Row],[hind_m2_eur]])</f>
        <v>3246.72</v>
      </c>
    </row>
    <row r="3747" spans="1:3" x14ac:dyDescent="0.3">
      <c r="A3747">
        <f>VALUE(kinnisvara_andmestik[[#This Row],[suurus_m2]])</f>
        <v>18</v>
      </c>
      <c r="B3747">
        <f>VALUE(kinnisvara_andmestik[[#This Row],[muugi_hind_eur]])</f>
        <v>68550</v>
      </c>
      <c r="C3747" s="1">
        <f>VALUE(kinnisvara_andmestik[[#This Row],[hind_m2_eur]])</f>
        <v>3617.73</v>
      </c>
    </row>
    <row r="3748" spans="1:3" x14ac:dyDescent="0.3">
      <c r="A3748">
        <f>VALUE(kinnisvara_andmestik[[#This Row],[suurus_m2]])</f>
        <v>18</v>
      </c>
      <c r="B3748">
        <f>VALUE(kinnisvara_andmestik[[#This Row],[muugi_hind_eur]])</f>
        <v>52984</v>
      </c>
      <c r="C3748" s="1">
        <f>VALUE(kinnisvara_andmestik[[#This Row],[hind_m2_eur]])</f>
        <v>3092.94</v>
      </c>
    </row>
    <row r="3749" spans="1:3" x14ac:dyDescent="0.3">
      <c r="A3749">
        <f>VALUE(kinnisvara_andmestik[[#This Row],[suurus_m2]])</f>
        <v>21</v>
      </c>
      <c r="B3749">
        <f>VALUE(kinnisvara_andmestik[[#This Row],[muugi_hind_eur]])</f>
        <v>90112</v>
      </c>
      <c r="C3749" s="1">
        <f>VALUE(kinnisvara_andmestik[[#This Row],[hind_m2_eur]])</f>
        <v>3850.57</v>
      </c>
    </row>
    <row r="3750" spans="1:3" x14ac:dyDescent="0.3">
      <c r="A3750">
        <f>VALUE(kinnisvara_andmestik[[#This Row],[suurus_m2]])</f>
        <v>68</v>
      </c>
      <c r="B3750">
        <f>VALUE(kinnisvara_andmestik[[#This Row],[muugi_hind_eur]])</f>
        <v>215813</v>
      </c>
      <c r="C3750" s="1">
        <f>VALUE(kinnisvara_andmestik[[#This Row],[hind_m2_eur]])</f>
        <v>3179.76</v>
      </c>
    </row>
    <row r="3751" spans="1:3" x14ac:dyDescent="0.3">
      <c r="A3751">
        <f>VALUE(kinnisvara_andmestik[[#This Row],[suurus_m2]])</f>
        <v>18</v>
      </c>
      <c r="B3751">
        <f>VALUE(kinnisvara_andmestik[[#This Row],[muugi_hind_eur]])</f>
        <v>58789</v>
      </c>
      <c r="C3751" s="1">
        <f>VALUE(kinnisvara_andmestik[[#This Row],[hind_m2_eur]])</f>
        <v>3385.67</v>
      </c>
    </row>
    <row r="3752" spans="1:3" x14ac:dyDescent="0.3">
      <c r="A3752">
        <f>VALUE(kinnisvara_andmestik[[#This Row],[suurus_m2]])</f>
        <v>27</v>
      </c>
      <c r="B3752">
        <f>VALUE(kinnisvara_andmestik[[#This Row],[muugi_hind_eur]])</f>
        <v>89673</v>
      </c>
      <c r="C3752" s="1">
        <f>VALUE(kinnisvara_andmestik[[#This Row],[hind_m2_eur]])</f>
        <v>3224.26</v>
      </c>
    </row>
    <row r="3753" spans="1:3" x14ac:dyDescent="0.3">
      <c r="A3753">
        <f>VALUE(kinnisvara_andmestik[[#This Row],[suurus_m2]])</f>
        <v>19</v>
      </c>
      <c r="B3753">
        <f>VALUE(kinnisvara_andmestik[[#This Row],[muugi_hind_eur]])</f>
        <v>59610</v>
      </c>
      <c r="C3753" s="1">
        <f>VALUE(kinnisvara_andmestik[[#This Row],[hind_m2_eur]])</f>
        <v>3160.55</v>
      </c>
    </row>
    <row r="3754" spans="1:3" x14ac:dyDescent="0.3">
      <c r="A3754">
        <f>VALUE(kinnisvara_andmestik[[#This Row],[suurus_m2]])</f>
        <v>18</v>
      </c>
      <c r="B3754">
        <f>VALUE(kinnisvara_andmestik[[#This Row],[muugi_hind_eur]])</f>
        <v>68661</v>
      </c>
      <c r="C3754" s="1">
        <f>VALUE(kinnisvara_andmestik[[#This Row],[hind_m2_eur]])</f>
        <v>3576.35</v>
      </c>
    </row>
    <row r="3755" spans="1:3" x14ac:dyDescent="0.3">
      <c r="A3755">
        <f>VALUE(kinnisvara_andmestik[[#This Row],[suurus_m2]])</f>
        <v>18</v>
      </c>
      <c r="B3755">
        <f>VALUE(kinnisvara_andmestik[[#This Row],[muugi_hind_eur]])</f>
        <v>60880</v>
      </c>
      <c r="C3755" s="1">
        <f>VALUE(kinnisvara_andmestik[[#This Row],[hind_m2_eur]])</f>
        <v>3370.27</v>
      </c>
    </row>
    <row r="3756" spans="1:3" x14ac:dyDescent="0.3">
      <c r="A3756">
        <f>VALUE(kinnisvara_andmestik[[#This Row],[suurus_m2]])</f>
        <v>18</v>
      </c>
      <c r="B3756">
        <f>VALUE(kinnisvara_andmestik[[#This Row],[muugi_hind_eur]])</f>
        <v>68920</v>
      </c>
      <c r="C3756" s="1">
        <f>VALUE(kinnisvara_andmestik[[#This Row],[hind_m2_eur]])</f>
        <v>3663.16</v>
      </c>
    </row>
    <row r="3757" spans="1:3" x14ac:dyDescent="0.3">
      <c r="A3757">
        <f>VALUE(kinnisvara_andmestik[[#This Row],[suurus_m2]])</f>
        <v>18</v>
      </c>
      <c r="B3757">
        <f>VALUE(kinnisvara_andmestik[[#This Row],[muugi_hind_eur]])</f>
        <v>51108</v>
      </c>
      <c r="C3757" s="1">
        <f>VALUE(kinnisvara_andmestik[[#This Row],[hind_m2_eur]])</f>
        <v>3039.82</v>
      </c>
    </row>
    <row r="3758" spans="1:3" x14ac:dyDescent="0.3">
      <c r="A3758">
        <f>VALUE(kinnisvara_andmestik[[#This Row],[suurus_m2]])</f>
        <v>19</v>
      </c>
      <c r="B3758">
        <f>VALUE(kinnisvara_andmestik[[#This Row],[muugi_hind_eur]])</f>
        <v>54445</v>
      </c>
      <c r="C3758" s="1">
        <f>VALUE(kinnisvara_andmestik[[#This Row],[hind_m2_eur]])</f>
        <v>3367.33</v>
      </c>
    </row>
    <row r="3759" spans="1:3" x14ac:dyDescent="0.3">
      <c r="A3759">
        <f>VALUE(kinnisvara_andmestik[[#This Row],[suurus_m2]])</f>
        <v>18</v>
      </c>
      <c r="B3759">
        <f>VALUE(kinnisvara_andmestik[[#This Row],[muugi_hind_eur]])</f>
        <v>67688</v>
      </c>
      <c r="C3759" s="1">
        <f>VALUE(kinnisvara_andmestik[[#This Row],[hind_m2_eur]])</f>
        <v>3299.45</v>
      </c>
    </row>
    <row r="3760" spans="1:3" x14ac:dyDescent="0.3">
      <c r="A3760">
        <f>VALUE(kinnisvara_andmestik[[#This Row],[suurus_m2]])</f>
        <v>20</v>
      </c>
      <c r="B3760">
        <f>VALUE(kinnisvara_andmestik[[#This Row],[muugi_hind_eur]])</f>
        <v>52909</v>
      </c>
      <c r="C3760" s="1">
        <f>VALUE(kinnisvara_andmestik[[#This Row],[hind_m2_eur]])</f>
        <v>3085.68</v>
      </c>
    </row>
    <row r="3761" spans="1:3" x14ac:dyDescent="0.3">
      <c r="A3761">
        <f>VALUE(kinnisvara_andmestik[[#This Row],[suurus_m2]])</f>
        <v>18</v>
      </c>
      <c r="B3761">
        <f>VALUE(kinnisvara_andmestik[[#This Row],[muugi_hind_eur]])</f>
        <v>60465</v>
      </c>
      <c r="C3761" s="1">
        <f>VALUE(kinnisvara_andmestik[[#This Row],[hind_m2_eur]])</f>
        <v>3372.51</v>
      </c>
    </row>
    <row r="3762" spans="1:3" x14ac:dyDescent="0.3">
      <c r="A3762">
        <f>VALUE(kinnisvara_andmestik[[#This Row],[suurus_m2]])</f>
        <v>19</v>
      </c>
      <c r="B3762">
        <f>VALUE(kinnisvara_andmestik[[#This Row],[muugi_hind_eur]])</f>
        <v>54906</v>
      </c>
      <c r="C3762" s="1">
        <f>VALUE(kinnisvara_andmestik[[#This Row],[hind_m2_eur]])</f>
        <v>3220.8</v>
      </c>
    </row>
    <row r="3763" spans="1:3" x14ac:dyDescent="0.3">
      <c r="A3763">
        <f>VALUE(kinnisvara_andmestik[[#This Row],[suurus_m2]])</f>
        <v>18</v>
      </c>
      <c r="B3763">
        <f>VALUE(kinnisvara_andmestik[[#This Row],[muugi_hind_eur]])</f>
        <v>60241</v>
      </c>
      <c r="C3763" s="1">
        <f>VALUE(kinnisvara_andmestik[[#This Row],[hind_m2_eur]])</f>
        <v>3491.98</v>
      </c>
    </row>
    <row r="3764" spans="1:3" x14ac:dyDescent="0.3">
      <c r="A3764">
        <f>VALUE(kinnisvara_andmestik[[#This Row],[suurus_m2]])</f>
        <v>18</v>
      </c>
      <c r="B3764">
        <f>VALUE(kinnisvara_andmestik[[#This Row],[muugi_hind_eur]])</f>
        <v>58590</v>
      </c>
      <c r="C3764" s="1">
        <f>VALUE(kinnisvara_andmestik[[#This Row],[hind_m2_eur]])</f>
        <v>3593.42</v>
      </c>
    </row>
    <row r="3765" spans="1:3" x14ac:dyDescent="0.3">
      <c r="A3765">
        <f>VALUE(kinnisvara_andmestik[[#This Row],[suurus_m2]])</f>
        <v>18</v>
      </c>
      <c r="B3765">
        <f>VALUE(kinnisvara_andmestik[[#This Row],[muugi_hind_eur]])</f>
        <v>62851</v>
      </c>
      <c r="C3765" s="1">
        <f>VALUE(kinnisvara_andmestik[[#This Row],[hind_m2_eur]])</f>
        <v>3585.71</v>
      </c>
    </row>
    <row r="3766" spans="1:3" x14ac:dyDescent="0.3">
      <c r="A3766">
        <f>VALUE(kinnisvara_andmestik[[#This Row],[suurus_m2]])</f>
        <v>18</v>
      </c>
      <c r="B3766">
        <f>VALUE(kinnisvara_andmestik[[#This Row],[muugi_hind_eur]])</f>
        <v>65378</v>
      </c>
      <c r="C3766" s="1">
        <f>VALUE(kinnisvara_andmestik[[#This Row],[hind_m2_eur]])</f>
        <v>3462.31</v>
      </c>
    </row>
    <row r="3767" spans="1:3" x14ac:dyDescent="0.3">
      <c r="A3767">
        <f>VALUE(kinnisvara_andmestik[[#This Row],[suurus_m2]])</f>
        <v>18</v>
      </c>
      <c r="B3767">
        <f>VALUE(kinnisvara_andmestik[[#This Row],[muugi_hind_eur]])</f>
        <v>59031</v>
      </c>
      <c r="C3767" s="1">
        <f>VALUE(kinnisvara_andmestik[[#This Row],[hind_m2_eur]])</f>
        <v>3101.4</v>
      </c>
    </row>
    <row r="3768" spans="1:3" x14ac:dyDescent="0.3">
      <c r="A3768">
        <f>VALUE(kinnisvara_andmestik[[#This Row],[suurus_m2]])</f>
        <v>18</v>
      </c>
      <c r="B3768">
        <f>VALUE(kinnisvara_andmestik[[#This Row],[muugi_hind_eur]])</f>
        <v>58175</v>
      </c>
      <c r="C3768" s="1">
        <f>VALUE(kinnisvara_andmestik[[#This Row],[hind_m2_eur]])</f>
        <v>3229.8</v>
      </c>
    </row>
    <row r="3769" spans="1:3" x14ac:dyDescent="0.3">
      <c r="A3769">
        <f>VALUE(kinnisvara_andmestik[[#This Row],[suurus_m2]])</f>
        <v>18</v>
      </c>
      <c r="B3769">
        <f>VALUE(kinnisvara_andmestik[[#This Row],[muugi_hind_eur]])</f>
        <v>53969</v>
      </c>
      <c r="C3769" s="1">
        <f>VALUE(kinnisvara_andmestik[[#This Row],[hind_m2_eur]])</f>
        <v>3434.95</v>
      </c>
    </row>
    <row r="3770" spans="1:3" x14ac:dyDescent="0.3">
      <c r="A3770">
        <f>VALUE(kinnisvara_andmestik[[#This Row],[suurus_m2]])</f>
        <v>18</v>
      </c>
      <c r="B3770">
        <f>VALUE(kinnisvara_andmestik[[#This Row],[muugi_hind_eur]])</f>
        <v>59217</v>
      </c>
      <c r="C3770" s="1">
        <f>VALUE(kinnisvara_andmestik[[#This Row],[hind_m2_eur]])</f>
        <v>3432</v>
      </c>
    </row>
    <row r="3771" spans="1:3" x14ac:dyDescent="0.3">
      <c r="A3771">
        <f>VALUE(kinnisvara_andmestik[[#This Row],[suurus_m2]])</f>
        <v>18</v>
      </c>
      <c r="B3771">
        <f>VALUE(kinnisvara_andmestik[[#This Row],[muugi_hind_eur]])</f>
        <v>53749</v>
      </c>
      <c r="C3771" s="1">
        <f>VALUE(kinnisvara_andmestik[[#This Row],[hind_m2_eur]])</f>
        <v>3393.09</v>
      </c>
    </row>
    <row r="3772" spans="1:3" x14ac:dyDescent="0.3">
      <c r="A3772">
        <f>VALUE(kinnisvara_andmestik[[#This Row],[suurus_m2]])</f>
        <v>18</v>
      </c>
      <c r="B3772">
        <f>VALUE(kinnisvara_andmestik[[#This Row],[muugi_hind_eur]])</f>
        <v>60994</v>
      </c>
      <c r="C3772" s="1">
        <f>VALUE(kinnisvara_andmestik[[#This Row],[hind_m2_eur]])</f>
        <v>3414.3</v>
      </c>
    </row>
    <row r="3773" spans="1:3" x14ac:dyDescent="0.3">
      <c r="A3773">
        <f>VALUE(kinnisvara_andmestik[[#This Row],[suurus_m2]])</f>
        <v>18</v>
      </c>
      <c r="B3773">
        <f>VALUE(kinnisvara_andmestik[[#This Row],[muugi_hind_eur]])</f>
        <v>52017</v>
      </c>
      <c r="C3773" s="1">
        <f>VALUE(kinnisvara_andmestik[[#This Row],[hind_m2_eur]])</f>
        <v>3439.57</v>
      </c>
    </row>
    <row r="3774" spans="1:3" x14ac:dyDescent="0.3">
      <c r="A3774">
        <f>VALUE(kinnisvara_andmestik[[#This Row],[suurus_m2]])</f>
        <v>18</v>
      </c>
      <c r="B3774">
        <f>VALUE(kinnisvara_andmestik[[#This Row],[muugi_hind_eur]])</f>
        <v>61759</v>
      </c>
      <c r="C3774" s="1">
        <f>VALUE(kinnisvara_andmestik[[#This Row],[hind_m2_eur]])</f>
        <v>3504.08</v>
      </c>
    </row>
    <row r="3775" spans="1:3" x14ac:dyDescent="0.3">
      <c r="A3775">
        <f>VALUE(kinnisvara_andmestik[[#This Row],[suurus_m2]])</f>
        <v>18</v>
      </c>
      <c r="B3775">
        <f>VALUE(kinnisvara_andmestik[[#This Row],[muugi_hind_eur]])</f>
        <v>62895</v>
      </c>
      <c r="C3775" s="1">
        <f>VALUE(kinnisvara_andmestik[[#This Row],[hind_m2_eur]])</f>
        <v>3563.34</v>
      </c>
    </row>
    <row r="3776" spans="1:3" x14ac:dyDescent="0.3">
      <c r="A3776">
        <f>VALUE(kinnisvara_andmestik[[#This Row],[suurus_m2]])</f>
        <v>20</v>
      </c>
      <c r="B3776">
        <f>VALUE(kinnisvara_andmestik[[#This Row],[muugi_hind_eur]])</f>
        <v>66386</v>
      </c>
      <c r="C3776" s="1">
        <f>VALUE(kinnisvara_andmestik[[#This Row],[hind_m2_eur]])</f>
        <v>3325.7</v>
      </c>
    </row>
    <row r="3777" spans="1:3" x14ac:dyDescent="0.3">
      <c r="A3777">
        <f>VALUE(kinnisvara_andmestik[[#This Row],[suurus_m2]])</f>
        <v>18</v>
      </c>
      <c r="B3777">
        <f>VALUE(kinnisvara_andmestik[[#This Row],[muugi_hind_eur]])</f>
        <v>63573</v>
      </c>
      <c r="C3777" s="1">
        <f>VALUE(kinnisvara_andmestik[[#This Row],[hind_m2_eur]])</f>
        <v>3416.21</v>
      </c>
    </row>
    <row r="3778" spans="1:3" x14ac:dyDescent="0.3">
      <c r="A3778">
        <f>VALUE(kinnisvara_andmestik[[#This Row],[suurus_m2]])</f>
        <v>22</v>
      </c>
      <c r="B3778">
        <f>VALUE(kinnisvara_andmestik[[#This Row],[muugi_hind_eur]])</f>
        <v>82165</v>
      </c>
      <c r="C3778" s="1">
        <f>VALUE(kinnisvara_andmestik[[#This Row],[hind_m2_eur]])</f>
        <v>3798.57</v>
      </c>
    </row>
    <row r="3779" spans="1:3" x14ac:dyDescent="0.3">
      <c r="A3779">
        <f>VALUE(kinnisvara_andmestik[[#This Row],[suurus_m2]])</f>
        <v>18</v>
      </c>
      <c r="B3779">
        <f>VALUE(kinnisvara_andmestik[[#This Row],[muugi_hind_eur]])</f>
        <v>65093</v>
      </c>
      <c r="C3779" s="1">
        <f>VALUE(kinnisvara_andmestik[[#This Row],[hind_m2_eur]])</f>
        <v>3549.97</v>
      </c>
    </row>
    <row r="3780" spans="1:3" x14ac:dyDescent="0.3">
      <c r="A3780">
        <f>VALUE(kinnisvara_andmestik[[#This Row],[suurus_m2]])</f>
        <v>18</v>
      </c>
      <c r="B3780">
        <f>VALUE(kinnisvara_andmestik[[#This Row],[muugi_hind_eur]])</f>
        <v>59152</v>
      </c>
      <c r="C3780" s="1">
        <f>VALUE(kinnisvara_andmestik[[#This Row],[hind_m2_eur]])</f>
        <v>3187.18</v>
      </c>
    </row>
    <row r="3781" spans="1:3" x14ac:dyDescent="0.3">
      <c r="A3781">
        <f>VALUE(kinnisvara_andmestik[[#This Row],[suurus_m2]])</f>
        <v>19</v>
      </c>
      <c r="B3781">
        <f>VALUE(kinnisvara_andmestik[[#This Row],[muugi_hind_eur]])</f>
        <v>66521</v>
      </c>
      <c r="C3781" s="1">
        <f>VALUE(kinnisvara_andmestik[[#This Row],[hind_m2_eur]])</f>
        <v>3511.85</v>
      </c>
    </row>
    <row r="3782" spans="1:3" x14ac:dyDescent="0.3">
      <c r="A3782">
        <f>VALUE(kinnisvara_andmestik[[#This Row],[suurus_m2]])</f>
        <v>19</v>
      </c>
      <c r="B3782">
        <f>VALUE(kinnisvara_andmestik[[#This Row],[muugi_hind_eur]])</f>
        <v>59369</v>
      </c>
      <c r="C3782" s="1">
        <f>VALUE(kinnisvara_andmestik[[#This Row],[hind_m2_eur]])</f>
        <v>3129.88</v>
      </c>
    </row>
    <row r="3783" spans="1:3" x14ac:dyDescent="0.3">
      <c r="A3783">
        <f>VALUE(kinnisvara_andmestik[[#This Row],[suurus_m2]])</f>
        <v>18</v>
      </c>
      <c r="B3783">
        <f>VALUE(kinnisvara_andmestik[[#This Row],[muugi_hind_eur]])</f>
        <v>56463</v>
      </c>
      <c r="C3783" s="1">
        <f>VALUE(kinnisvara_andmestik[[#This Row],[hind_m2_eur]])</f>
        <v>3192.4</v>
      </c>
    </row>
    <row r="3784" spans="1:3" x14ac:dyDescent="0.3">
      <c r="A3784">
        <f>VALUE(kinnisvara_andmestik[[#This Row],[suurus_m2]])</f>
        <v>20</v>
      </c>
      <c r="B3784">
        <f>VALUE(kinnisvara_andmestik[[#This Row],[muugi_hind_eur]])</f>
        <v>74260</v>
      </c>
      <c r="C3784" s="1">
        <f>VALUE(kinnisvara_andmestik[[#This Row],[hind_m2_eur]])</f>
        <v>3728.93</v>
      </c>
    </row>
    <row r="3785" spans="1:3" x14ac:dyDescent="0.3">
      <c r="A3785">
        <f>VALUE(kinnisvara_andmestik[[#This Row],[suurus_m2]])</f>
        <v>18</v>
      </c>
      <c r="B3785">
        <f>VALUE(kinnisvara_andmestik[[#This Row],[muugi_hind_eur]])</f>
        <v>66712</v>
      </c>
      <c r="C3785" s="1">
        <f>VALUE(kinnisvara_andmestik[[#This Row],[hind_m2_eur]])</f>
        <v>3468.7</v>
      </c>
    </row>
    <row r="3786" spans="1:3" x14ac:dyDescent="0.3">
      <c r="A3786">
        <f>VALUE(kinnisvara_andmestik[[#This Row],[suurus_m2]])</f>
        <v>50</v>
      </c>
      <c r="B3786">
        <f>VALUE(kinnisvara_andmestik[[#This Row],[muugi_hind_eur]])</f>
        <v>160128</v>
      </c>
      <c r="C3786" s="1">
        <f>VALUE(kinnisvara_andmestik[[#This Row],[hind_m2_eur]])</f>
        <v>3336.54</v>
      </c>
    </row>
    <row r="3787" spans="1:3" x14ac:dyDescent="0.3">
      <c r="A3787">
        <f>VALUE(kinnisvara_andmestik[[#This Row],[suurus_m2]])</f>
        <v>18</v>
      </c>
      <c r="B3787">
        <f>VALUE(kinnisvara_andmestik[[#This Row],[muugi_hind_eur]])</f>
        <v>67494</v>
      </c>
      <c r="C3787" s="1">
        <f>VALUE(kinnisvara_andmestik[[#This Row],[hind_m2_eur]])</f>
        <v>3421.96</v>
      </c>
    </row>
    <row r="3788" spans="1:3" x14ac:dyDescent="0.3">
      <c r="A3788">
        <f>VALUE(kinnisvara_andmestik[[#This Row],[suurus_m2]])</f>
        <v>18</v>
      </c>
      <c r="B3788">
        <f>VALUE(kinnisvara_andmestik[[#This Row],[muugi_hind_eur]])</f>
        <v>62629</v>
      </c>
      <c r="C3788" s="1">
        <f>VALUE(kinnisvara_andmestik[[#This Row],[hind_m2_eur]])</f>
        <v>3112.18</v>
      </c>
    </row>
    <row r="3789" spans="1:3" x14ac:dyDescent="0.3">
      <c r="A3789">
        <f>VALUE(kinnisvara_andmestik[[#This Row],[suurus_m2]])</f>
        <v>18</v>
      </c>
      <c r="B3789">
        <f>VALUE(kinnisvara_andmestik[[#This Row],[muugi_hind_eur]])</f>
        <v>69872</v>
      </c>
      <c r="C3789" s="1">
        <f>VALUE(kinnisvara_andmestik[[#This Row],[hind_m2_eur]])</f>
        <v>3802.93</v>
      </c>
    </row>
    <row r="3790" spans="1:3" x14ac:dyDescent="0.3">
      <c r="A3790">
        <f>VALUE(kinnisvara_andmestik[[#This Row],[suurus_m2]])</f>
        <v>18</v>
      </c>
      <c r="B3790">
        <f>VALUE(kinnisvara_andmestik[[#This Row],[muugi_hind_eur]])</f>
        <v>56761</v>
      </c>
      <c r="C3790" s="1">
        <f>VALUE(kinnisvara_andmestik[[#This Row],[hind_m2_eur]])</f>
        <v>3158.03</v>
      </c>
    </row>
    <row r="3791" spans="1:3" x14ac:dyDescent="0.3">
      <c r="A3791">
        <f>VALUE(kinnisvara_andmestik[[#This Row],[suurus_m2]])</f>
        <v>23</v>
      </c>
      <c r="B3791">
        <f>VALUE(kinnisvara_andmestik[[#This Row],[muugi_hind_eur]])</f>
        <v>73914</v>
      </c>
      <c r="C3791" s="1">
        <f>VALUE(kinnisvara_andmestik[[#This Row],[hind_m2_eur]])</f>
        <v>3292.21</v>
      </c>
    </row>
    <row r="3792" spans="1:3" x14ac:dyDescent="0.3">
      <c r="A3792">
        <f>VALUE(kinnisvara_andmestik[[#This Row],[suurus_m2]])</f>
        <v>18</v>
      </c>
      <c r="B3792">
        <f>VALUE(kinnisvara_andmestik[[#This Row],[muugi_hind_eur]])</f>
        <v>71597</v>
      </c>
      <c r="C3792" s="1">
        <f>VALUE(kinnisvara_andmestik[[#This Row],[hind_m2_eur]])</f>
        <v>3814.02</v>
      </c>
    </row>
    <row r="3793" spans="1:3" x14ac:dyDescent="0.3">
      <c r="A3793">
        <f>VALUE(kinnisvara_andmestik[[#This Row],[suurus_m2]])</f>
        <v>18</v>
      </c>
      <c r="B3793">
        <f>VALUE(kinnisvara_andmestik[[#This Row],[muugi_hind_eur]])</f>
        <v>65862</v>
      </c>
      <c r="C3793" s="1">
        <f>VALUE(kinnisvara_andmestik[[#This Row],[hind_m2_eur]])</f>
        <v>3314.31</v>
      </c>
    </row>
    <row r="3794" spans="1:3" x14ac:dyDescent="0.3">
      <c r="A3794">
        <f>VALUE(kinnisvara_andmestik[[#This Row],[suurus_m2]])</f>
        <v>18</v>
      </c>
      <c r="B3794">
        <f>VALUE(kinnisvara_andmestik[[#This Row],[muugi_hind_eur]])</f>
        <v>50259</v>
      </c>
      <c r="C3794" s="1">
        <f>VALUE(kinnisvara_andmestik[[#This Row],[hind_m2_eur]])</f>
        <v>3281.07</v>
      </c>
    </row>
    <row r="3795" spans="1:3" x14ac:dyDescent="0.3">
      <c r="A3795">
        <f>VALUE(kinnisvara_andmestik[[#This Row],[suurus_m2]])</f>
        <v>18</v>
      </c>
      <c r="B3795">
        <f>VALUE(kinnisvara_andmestik[[#This Row],[muugi_hind_eur]])</f>
        <v>72973</v>
      </c>
      <c r="C3795" s="1">
        <f>VALUE(kinnisvara_andmestik[[#This Row],[hind_m2_eur]])</f>
        <v>3655.95</v>
      </c>
    </row>
    <row r="3796" spans="1:3" x14ac:dyDescent="0.3">
      <c r="A3796">
        <f>VALUE(kinnisvara_andmestik[[#This Row],[suurus_m2]])</f>
        <v>23</v>
      </c>
      <c r="B3796">
        <f>VALUE(kinnisvara_andmestik[[#This Row],[muugi_hind_eur]])</f>
        <v>86341</v>
      </c>
      <c r="C3796" s="1">
        <f>VALUE(kinnisvara_andmestik[[#This Row],[hind_m2_eur]])</f>
        <v>3671.31</v>
      </c>
    </row>
    <row r="3797" spans="1:3" x14ac:dyDescent="0.3">
      <c r="A3797">
        <f>VALUE(kinnisvara_andmestik[[#This Row],[suurus_m2]])</f>
        <v>18</v>
      </c>
      <c r="B3797">
        <f>VALUE(kinnisvara_andmestik[[#This Row],[muugi_hind_eur]])</f>
        <v>63584</v>
      </c>
      <c r="C3797" s="1">
        <f>VALUE(kinnisvara_andmestik[[#This Row],[hind_m2_eur]])</f>
        <v>3410.4</v>
      </c>
    </row>
    <row r="3798" spans="1:3" x14ac:dyDescent="0.3">
      <c r="A3798">
        <f>VALUE(kinnisvara_andmestik[[#This Row],[suurus_m2]])</f>
        <v>18</v>
      </c>
      <c r="B3798">
        <f>VALUE(kinnisvara_andmestik[[#This Row],[muugi_hind_eur]])</f>
        <v>78545</v>
      </c>
      <c r="C3798" s="1">
        <f>VALUE(kinnisvara_andmestik[[#This Row],[hind_m2_eur]])</f>
        <v>3500.29</v>
      </c>
    </row>
    <row r="3799" spans="1:3" x14ac:dyDescent="0.3">
      <c r="A3799">
        <f>VALUE(kinnisvara_andmestik[[#This Row],[suurus_m2]])</f>
        <v>21</v>
      </c>
      <c r="B3799">
        <f>VALUE(kinnisvara_andmestik[[#This Row],[muugi_hind_eur]])</f>
        <v>79004</v>
      </c>
      <c r="C3799" s="1">
        <f>VALUE(kinnisvara_andmestik[[#This Row],[hind_m2_eur]])</f>
        <v>3658.97</v>
      </c>
    </row>
    <row r="3800" spans="1:3" x14ac:dyDescent="0.3">
      <c r="A3800">
        <f>VALUE(kinnisvara_andmestik[[#This Row],[suurus_m2]])</f>
        <v>19</v>
      </c>
      <c r="B3800">
        <f>VALUE(kinnisvara_andmestik[[#This Row],[muugi_hind_eur]])</f>
        <v>64592</v>
      </c>
      <c r="C3800" s="1">
        <f>VALUE(kinnisvara_andmestik[[#This Row],[hind_m2_eur]])</f>
        <v>3272.73</v>
      </c>
    </row>
    <row r="3801" spans="1:3" x14ac:dyDescent="0.3">
      <c r="A3801">
        <f>VALUE(kinnisvara_andmestik[[#This Row],[suurus_m2]])</f>
        <v>18</v>
      </c>
      <c r="B3801">
        <f>VALUE(kinnisvara_andmestik[[#This Row],[muugi_hind_eur]])</f>
        <v>66358</v>
      </c>
      <c r="C3801" s="1">
        <f>VALUE(kinnisvara_andmestik[[#This Row],[hind_m2_eur]])</f>
        <v>3438.24</v>
      </c>
    </row>
    <row r="3802" spans="1:3" x14ac:dyDescent="0.3">
      <c r="A3802">
        <f>VALUE(kinnisvara_andmestik[[#This Row],[suurus_m2]])</f>
        <v>18</v>
      </c>
      <c r="B3802">
        <f>VALUE(kinnisvara_andmestik[[#This Row],[muugi_hind_eur]])</f>
        <v>69435</v>
      </c>
      <c r="C3802" s="1">
        <f>VALUE(kinnisvara_andmestik[[#This Row],[hind_m2_eur]])</f>
        <v>3287.63</v>
      </c>
    </row>
    <row r="3803" spans="1:3" x14ac:dyDescent="0.3">
      <c r="A3803">
        <f>VALUE(kinnisvara_andmestik[[#This Row],[suurus_m2]])</f>
        <v>28</v>
      </c>
      <c r="B3803">
        <f>VALUE(kinnisvara_andmestik[[#This Row],[muugi_hind_eur]])</f>
        <v>104718</v>
      </c>
      <c r="C3803" s="1">
        <f>VALUE(kinnisvara_andmestik[[#This Row],[hind_m2_eur]])</f>
        <v>3691.22</v>
      </c>
    </row>
    <row r="3804" spans="1:3" x14ac:dyDescent="0.3">
      <c r="A3804">
        <f>VALUE(kinnisvara_andmestik[[#This Row],[suurus_m2]])</f>
        <v>18</v>
      </c>
      <c r="B3804">
        <f>VALUE(kinnisvara_andmestik[[#This Row],[muugi_hind_eur]])</f>
        <v>57200</v>
      </c>
      <c r="C3804" s="1">
        <f>VALUE(kinnisvara_andmestik[[#This Row],[hind_m2_eur]])</f>
        <v>3225.1</v>
      </c>
    </row>
    <row r="3805" spans="1:3" x14ac:dyDescent="0.3">
      <c r="A3805">
        <f>VALUE(kinnisvara_andmestik[[#This Row],[suurus_m2]])</f>
        <v>21</v>
      </c>
      <c r="B3805">
        <f>VALUE(kinnisvara_andmestik[[#This Row],[muugi_hind_eur]])</f>
        <v>60313</v>
      </c>
      <c r="C3805" s="1">
        <f>VALUE(kinnisvara_andmestik[[#This Row],[hind_m2_eur]])</f>
        <v>3122.53</v>
      </c>
    </row>
    <row r="3806" spans="1:3" x14ac:dyDescent="0.3">
      <c r="A3806">
        <f>VALUE(kinnisvara_andmestik[[#This Row],[suurus_m2]])</f>
        <v>18</v>
      </c>
      <c r="B3806">
        <f>VALUE(kinnisvara_andmestik[[#This Row],[muugi_hind_eur]])</f>
        <v>59584</v>
      </c>
      <c r="C3806" s="1">
        <f>VALUE(kinnisvara_andmestik[[#This Row],[hind_m2_eur]])</f>
        <v>3281.69</v>
      </c>
    </row>
    <row r="3807" spans="1:3" x14ac:dyDescent="0.3">
      <c r="A3807">
        <f>VALUE(kinnisvara_andmestik[[#This Row],[suurus_m2]])</f>
        <v>18</v>
      </c>
      <c r="B3807">
        <f>VALUE(kinnisvara_andmestik[[#This Row],[muugi_hind_eur]])</f>
        <v>66558</v>
      </c>
      <c r="C3807" s="1">
        <f>VALUE(kinnisvara_andmestik[[#This Row],[hind_m2_eur]])</f>
        <v>3660.94</v>
      </c>
    </row>
    <row r="3808" spans="1:3" x14ac:dyDescent="0.3">
      <c r="A3808">
        <f>VALUE(kinnisvara_andmestik[[#This Row],[suurus_m2]])</f>
        <v>18</v>
      </c>
      <c r="B3808">
        <f>VALUE(kinnisvara_andmestik[[#This Row],[muugi_hind_eur]])</f>
        <v>73702</v>
      </c>
      <c r="C3808" s="1">
        <f>VALUE(kinnisvara_andmestik[[#This Row],[hind_m2_eur]])</f>
        <v>3551.39</v>
      </c>
    </row>
    <row r="3809" spans="1:3" x14ac:dyDescent="0.3">
      <c r="A3809">
        <f>VALUE(kinnisvara_andmestik[[#This Row],[suurus_m2]])</f>
        <v>18</v>
      </c>
      <c r="B3809">
        <f>VALUE(kinnisvara_andmestik[[#This Row],[muugi_hind_eur]])</f>
        <v>56888</v>
      </c>
      <c r="C3809" s="1">
        <f>VALUE(kinnisvara_andmestik[[#This Row],[hind_m2_eur]])</f>
        <v>3503.38</v>
      </c>
    </row>
    <row r="3810" spans="1:3" x14ac:dyDescent="0.3">
      <c r="A3810">
        <f>VALUE(kinnisvara_andmestik[[#This Row],[suurus_m2]])</f>
        <v>20</v>
      </c>
      <c r="B3810">
        <f>VALUE(kinnisvara_andmestik[[#This Row],[muugi_hind_eur]])</f>
        <v>55739</v>
      </c>
      <c r="C3810" s="1">
        <f>VALUE(kinnisvara_andmestik[[#This Row],[hind_m2_eur]])</f>
        <v>3160.74</v>
      </c>
    </row>
    <row r="3811" spans="1:3" x14ac:dyDescent="0.3">
      <c r="A3811">
        <f>VALUE(kinnisvara_andmestik[[#This Row],[suurus_m2]])</f>
        <v>18</v>
      </c>
      <c r="B3811">
        <f>VALUE(kinnisvara_andmestik[[#This Row],[muugi_hind_eur]])</f>
        <v>56903</v>
      </c>
      <c r="C3811" s="1">
        <f>VALUE(kinnisvara_andmestik[[#This Row],[hind_m2_eur]])</f>
        <v>3022.99</v>
      </c>
    </row>
    <row r="3812" spans="1:3" x14ac:dyDescent="0.3">
      <c r="A3812">
        <f>VALUE(kinnisvara_andmestik[[#This Row],[suurus_m2]])</f>
        <v>18</v>
      </c>
      <c r="B3812">
        <f>VALUE(kinnisvara_andmestik[[#This Row],[muugi_hind_eur]])</f>
        <v>61615</v>
      </c>
      <c r="C3812" s="1">
        <f>VALUE(kinnisvara_andmestik[[#This Row],[hind_m2_eur]])</f>
        <v>3370.6</v>
      </c>
    </row>
    <row r="3813" spans="1:3" x14ac:dyDescent="0.3">
      <c r="A3813">
        <f>VALUE(kinnisvara_andmestik[[#This Row],[suurus_m2]])</f>
        <v>18</v>
      </c>
      <c r="B3813">
        <f>VALUE(kinnisvara_andmestik[[#This Row],[muugi_hind_eur]])</f>
        <v>66183</v>
      </c>
      <c r="C3813" s="1">
        <f>VALUE(kinnisvara_andmestik[[#This Row],[hind_m2_eur]])</f>
        <v>3512.25</v>
      </c>
    </row>
    <row r="3814" spans="1:3" x14ac:dyDescent="0.3">
      <c r="A3814">
        <f>VALUE(kinnisvara_andmestik[[#This Row],[suurus_m2]])</f>
        <v>18</v>
      </c>
      <c r="B3814">
        <f>VALUE(kinnisvara_andmestik[[#This Row],[muugi_hind_eur]])</f>
        <v>59974</v>
      </c>
      <c r="C3814" s="1">
        <f>VALUE(kinnisvara_andmestik[[#This Row],[hind_m2_eur]])</f>
        <v>3519.93</v>
      </c>
    </row>
    <row r="3815" spans="1:3" x14ac:dyDescent="0.3">
      <c r="A3815">
        <f>VALUE(kinnisvara_andmestik[[#This Row],[suurus_m2]])</f>
        <v>18</v>
      </c>
      <c r="B3815">
        <f>VALUE(kinnisvara_andmestik[[#This Row],[muugi_hind_eur]])</f>
        <v>64356</v>
      </c>
      <c r="C3815" s="1">
        <f>VALUE(kinnisvara_andmestik[[#This Row],[hind_m2_eur]])</f>
        <v>3486.73</v>
      </c>
    </row>
    <row r="3816" spans="1:3" x14ac:dyDescent="0.3">
      <c r="A3816">
        <f>VALUE(kinnisvara_andmestik[[#This Row],[suurus_m2]])</f>
        <v>18</v>
      </c>
      <c r="B3816">
        <f>VALUE(kinnisvara_andmestik[[#This Row],[muugi_hind_eur]])</f>
        <v>60507</v>
      </c>
      <c r="C3816" s="1">
        <f>VALUE(kinnisvara_andmestik[[#This Row],[hind_m2_eur]])</f>
        <v>3465.68</v>
      </c>
    </row>
    <row r="3817" spans="1:3" x14ac:dyDescent="0.3">
      <c r="A3817">
        <f>VALUE(kinnisvara_andmestik[[#This Row],[suurus_m2]])</f>
        <v>19</v>
      </c>
      <c r="B3817">
        <f>VALUE(kinnisvara_andmestik[[#This Row],[muugi_hind_eur]])</f>
        <v>70695</v>
      </c>
      <c r="C3817" s="1">
        <f>VALUE(kinnisvara_andmestik[[#This Row],[hind_m2_eur]])</f>
        <v>3592.58</v>
      </c>
    </row>
    <row r="3818" spans="1:3" x14ac:dyDescent="0.3">
      <c r="A3818">
        <f>VALUE(kinnisvara_andmestik[[#This Row],[suurus_m2]])</f>
        <v>23</v>
      </c>
      <c r="B3818">
        <f>VALUE(kinnisvara_andmestik[[#This Row],[muugi_hind_eur]])</f>
        <v>81556</v>
      </c>
      <c r="C3818" s="1">
        <f>VALUE(kinnisvara_andmestik[[#This Row],[hind_m2_eur]])</f>
        <v>3056.92</v>
      </c>
    </row>
    <row r="3819" spans="1:3" x14ac:dyDescent="0.3">
      <c r="A3819">
        <f>VALUE(kinnisvara_andmestik[[#This Row],[suurus_m2]])</f>
        <v>18</v>
      </c>
      <c r="B3819">
        <f>VALUE(kinnisvara_andmestik[[#This Row],[muugi_hind_eur]])</f>
        <v>59595</v>
      </c>
      <c r="C3819" s="1">
        <f>VALUE(kinnisvara_andmestik[[#This Row],[hind_m2_eur]])</f>
        <v>3521.51</v>
      </c>
    </row>
    <row r="3820" spans="1:3" x14ac:dyDescent="0.3">
      <c r="A3820">
        <f>VALUE(kinnisvara_andmestik[[#This Row],[suurus_m2]])</f>
        <v>18</v>
      </c>
      <c r="B3820">
        <f>VALUE(kinnisvara_andmestik[[#This Row],[muugi_hind_eur]])</f>
        <v>59514</v>
      </c>
      <c r="C3820" s="1">
        <f>VALUE(kinnisvara_andmestik[[#This Row],[hind_m2_eur]])</f>
        <v>3260.06</v>
      </c>
    </row>
    <row r="3821" spans="1:3" x14ac:dyDescent="0.3">
      <c r="A3821">
        <f>VALUE(kinnisvara_andmestik[[#This Row],[suurus_m2]])</f>
        <v>18</v>
      </c>
      <c r="B3821">
        <f>VALUE(kinnisvara_andmestik[[#This Row],[muugi_hind_eur]])</f>
        <v>55782</v>
      </c>
      <c r="C3821" s="1">
        <f>VALUE(kinnisvara_andmestik[[#This Row],[hind_m2_eur]])</f>
        <v>3405.5</v>
      </c>
    </row>
    <row r="3822" spans="1:3" x14ac:dyDescent="0.3">
      <c r="A3822">
        <f>VALUE(kinnisvara_andmestik[[#This Row],[suurus_m2]])</f>
        <v>18</v>
      </c>
      <c r="B3822">
        <f>VALUE(kinnisvara_andmestik[[#This Row],[muugi_hind_eur]])</f>
        <v>68781</v>
      </c>
      <c r="C3822" s="1">
        <f>VALUE(kinnisvara_andmestik[[#This Row],[hind_m2_eur]])</f>
        <v>3633.49</v>
      </c>
    </row>
    <row r="3823" spans="1:3" x14ac:dyDescent="0.3">
      <c r="A3823">
        <f>VALUE(kinnisvara_andmestik[[#This Row],[suurus_m2]])</f>
        <v>18</v>
      </c>
      <c r="B3823">
        <f>VALUE(kinnisvara_andmestik[[#This Row],[muugi_hind_eur]])</f>
        <v>57953</v>
      </c>
      <c r="C3823" s="1">
        <f>VALUE(kinnisvara_andmestik[[#This Row],[hind_m2_eur]])</f>
        <v>3206.96</v>
      </c>
    </row>
    <row r="3824" spans="1:3" x14ac:dyDescent="0.3">
      <c r="A3824">
        <f>VALUE(kinnisvara_andmestik[[#This Row],[suurus_m2]])</f>
        <v>19</v>
      </c>
      <c r="B3824">
        <f>VALUE(kinnisvara_andmestik[[#This Row],[muugi_hind_eur]])</f>
        <v>66353</v>
      </c>
      <c r="C3824" s="1">
        <f>VALUE(kinnisvara_andmestik[[#This Row],[hind_m2_eur]])</f>
        <v>3350.88</v>
      </c>
    </row>
    <row r="3825" spans="1:3" x14ac:dyDescent="0.3">
      <c r="A3825">
        <f>VALUE(kinnisvara_andmestik[[#This Row],[suurus_m2]])</f>
        <v>18</v>
      </c>
      <c r="B3825">
        <f>VALUE(kinnisvara_andmestik[[#This Row],[muugi_hind_eur]])</f>
        <v>57386</v>
      </c>
      <c r="C3825" s="1">
        <f>VALUE(kinnisvara_andmestik[[#This Row],[hind_m2_eur]])</f>
        <v>3283.56</v>
      </c>
    </row>
    <row r="3826" spans="1:3" x14ac:dyDescent="0.3">
      <c r="A3826">
        <f>VALUE(kinnisvara_andmestik[[#This Row],[suurus_m2]])</f>
        <v>29</v>
      </c>
      <c r="B3826">
        <f>VALUE(kinnisvara_andmestik[[#This Row],[muugi_hind_eur]])</f>
        <v>100968</v>
      </c>
      <c r="C3826" s="1">
        <f>VALUE(kinnisvara_andmestik[[#This Row],[hind_m2_eur]])</f>
        <v>3488.93</v>
      </c>
    </row>
    <row r="3827" spans="1:3" x14ac:dyDescent="0.3">
      <c r="A3827">
        <f>VALUE(kinnisvara_andmestik[[#This Row],[suurus_m2]])</f>
        <v>19</v>
      </c>
      <c r="B3827">
        <f>VALUE(kinnisvara_andmestik[[#This Row],[muugi_hind_eur]])</f>
        <v>60506</v>
      </c>
      <c r="C3827" s="1">
        <f>VALUE(kinnisvara_andmestik[[#This Row],[hind_m2_eur]])</f>
        <v>3365.46</v>
      </c>
    </row>
    <row r="3828" spans="1:3" x14ac:dyDescent="0.3">
      <c r="A3828">
        <f>VALUE(kinnisvara_andmestik[[#This Row],[suurus_m2]])</f>
        <v>20</v>
      </c>
      <c r="B3828">
        <f>VALUE(kinnisvara_andmestik[[#This Row],[muugi_hind_eur]])</f>
        <v>64026</v>
      </c>
      <c r="C3828" s="1">
        <f>VALUE(kinnisvara_andmestik[[#This Row],[hind_m2_eur]])</f>
        <v>3542.93</v>
      </c>
    </row>
    <row r="3829" spans="1:3" x14ac:dyDescent="0.3">
      <c r="A3829">
        <f>VALUE(kinnisvara_andmestik[[#This Row],[suurus_m2]])</f>
        <v>18</v>
      </c>
      <c r="B3829">
        <f>VALUE(kinnisvara_andmestik[[#This Row],[muugi_hind_eur]])</f>
        <v>57500</v>
      </c>
      <c r="C3829" s="1">
        <f>VALUE(kinnisvara_andmestik[[#This Row],[hind_m2_eur]])</f>
        <v>3153.8</v>
      </c>
    </row>
    <row r="3830" spans="1:3" x14ac:dyDescent="0.3">
      <c r="A3830">
        <f>VALUE(kinnisvara_andmestik[[#This Row],[suurus_m2]])</f>
        <v>18</v>
      </c>
      <c r="B3830">
        <f>VALUE(kinnisvara_andmestik[[#This Row],[muugi_hind_eur]])</f>
        <v>60479</v>
      </c>
      <c r="C3830" s="1">
        <f>VALUE(kinnisvara_andmestik[[#This Row],[hind_m2_eur]])</f>
        <v>3456.72</v>
      </c>
    </row>
    <row r="3831" spans="1:3" x14ac:dyDescent="0.3">
      <c r="A3831">
        <f>VALUE(kinnisvara_andmestik[[#This Row],[suurus_m2]])</f>
        <v>18</v>
      </c>
      <c r="B3831">
        <f>VALUE(kinnisvara_andmestik[[#This Row],[muugi_hind_eur]])</f>
        <v>65231</v>
      </c>
      <c r="C3831" s="1">
        <f>VALUE(kinnisvara_andmestik[[#This Row],[hind_m2_eur]])</f>
        <v>3583.79</v>
      </c>
    </row>
    <row r="3832" spans="1:3" x14ac:dyDescent="0.3">
      <c r="A3832">
        <f>VALUE(kinnisvara_andmestik[[#This Row],[suurus_m2]])</f>
        <v>18</v>
      </c>
      <c r="B3832">
        <f>VALUE(kinnisvara_andmestik[[#This Row],[muugi_hind_eur]])</f>
        <v>60739</v>
      </c>
      <c r="C3832" s="1">
        <f>VALUE(kinnisvara_andmestik[[#This Row],[hind_m2_eur]])</f>
        <v>3340.14</v>
      </c>
    </row>
    <row r="3833" spans="1:3" x14ac:dyDescent="0.3">
      <c r="A3833">
        <f>VALUE(kinnisvara_andmestik[[#This Row],[suurus_m2]])</f>
        <v>18</v>
      </c>
      <c r="B3833">
        <f>VALUE(kinnisvara_andmestik[[#This Row],[muugi_hind_eur]])</f>
        <v>64407</v>
      </c>
      <c r="C3833" s="1">
        <f>VALUE(kinnisvara_andmestik[[#This Row],[hind_m2_eur]])</f>
        <v>3613.37</v>
      </c>
    </row>
    <row r="3834" spans="1:3" x14ac:dyDescent="0.3">
      <c r="A3834">
        <f>VALUE(kinnisvara_andmestik[[#This Row],[suurus_m2]])</f>
        <v>18</v>
      </c>
      <c r="B3834">
        <f>VALUE(kinnisvara_andmestik[[#This Row],[muugi_hind_eur]])</f>
        <v>61078</v>
      </c>
      <c r="C3834" s="1">
        <f>VALUE(kinnisvara_andmestik[[#This Row],[hind_m2_eur]])</f>
        <v>3481.61</v>
      </c>
    </row>
    <row r="3835" spans="1:3" x14ac:dyDescent="0.3">
      <c r="A3835">
        <f>VALUE(kinnisvara_andmestik[[#This Row],[suurus_m2]])</f>
        <v>19</v>
      </c>
      <c r="B3835">
        <f>VALUE(kinnisvara_andmestik[[#This Row],[muugi_hind_eur]])</f>
        <v>64422</v>
      </c>
      <c r="C3835" s="1">
        <f>VALUE(kinnisvara_andmestik[[#This Row],[hind_m2_eur]])</f>
        <v>3390.34</v>
      </c>
    </row>
    <row r="3836" spans="1:3" x14ac:dyDescent="0.3">
      <c r="A3836">
        <f>VALUE(kinnisvara_andmestik[[#This Row],[suurus_m2]])</f>
        <v>18</v>
      </c>
      <c r="B3836">
        <f>VALUE(kinnisvara_andmestik[[#This Row],[muugi_hind_eur]])</f>
        <v>59816</v>
      </c>
      <c r="C3836" s="1">
        <f>VALUE(kinnisvara_andmestik[[#This Row],[hind_m2_eur]])</f>
        <v>3738.94</v>
      </c>
    </row>
    <row r="3837" spans="1:3" x14ac:dyDescent="0.3">
      <c r="A3837">
        <f>VALUE(kinnisvara_andmestik[[#This Row],[suurus_m2]])</f>
        <v>20</v>
      </c>
      <c r="B3837">
        <f>VALUE(kinnisvara_andmestik[[#This Row],[muugi_hind_eur]])</f>
        <v>66465</v>
      </c>
      <c r="C3837" s="1">
        <f>VALUE(kinnisvara_andmestik[[#This Row],[hind_m2_eur]])</f>
        <v>3343.54</v>
      </c>
    </row>
    <row r="3838" spans="1:3" x14ac:dyDescent="0.3">
      <c r="A3838">
        <f>VALUE(kinnisvara_andmestik[[#This Row],[suurus_m2]])</f>
        <v>18</v>
      </c>
      <c r="B3838">
        <f>VALUE(kinnisvara_andmestik[[#This Row],[muugi_hind_eur]])</f>
        <v>62847</v>
      </c>
      <c r="C3838" s="1">
        <f>VALUE(kinnisvara_andmestik[[#This Row],[hind_m2_eur]])</f>
        <v>3624.74</v>
      </c>
    </row>
    <row r="3839" spans="1:3" x14ac:dyDescent="0.3">
      <c r="A3839">
        <f>VALUE(kinnisvara_andmestik[[#This Row],[suurus_m2]])</f>
        <v>19</v>
      </c>
      <c r="B3839">
        <f>VALUE(kinnisvara_andmestik[[#This Row],[muugi_hind_eur]])</f>
        <v>61956</v>
      </c>
      <c r="C3839" s="1">
        <f>VALUE(kinnisvara_andmestik[[#This Row],[hind_m2_eur]])</f>
        <v>3374.77</v>
      </c>
    </row>
    <row r="3840" spans="1:3" x14ac:dyDescent="0.3">
      <c r="A3840">
        <f>VALUE(kinnisvara_andmestik[[#This Row],[suurus_m2]])</f>
        <v>18</v>
      </c>
      <c r="B3840">
        <f>VALUE(kinnisvara_andmestik[[#This Row],[muugi_hind_eur]])</f>
        <v>61047</v>
      </c>
      <c r="C3840" s="1">
        <f>VALUE(kinnisvara_andmestik[[#This Row],[hind_m2_eur]])</f>
        <v>3394.15</v>
      </c>
    </row>
    <row r="3841" spans="1:3" x14ac:dyDescent="0.3">
      <c r="A3841">
        <f>VALUE(kinnisvara_andmestik[[#This Row],[suurus_m2]])</f>
        <v>19</v>
      </c>
      <c r="B3841">
        <f>VALUE(kinnisvara_andmestik[[#This Row],[muugi_hind_eur]])</f>
        <v>71164</v>
      </c>
      <c r="C3841" s="1">
        <f>VALUE(kinnisvara_andmestik[[#This Row],[hind_m2_eur]])</f>
        <v>3356.55</v>
      </c>
    </row>
    <row r="3842" spans="1:3" x14ac:dyDescent="0.3">
      <c r="A3842">
        <f>VALUE(kinnisvara_andmestik[[#This Row],[suurus_m2]])</f>
        <v>18</v>
      </c>
      <c r="B3842">
        <f>VALUE(kinnisvara_andmestik[[#This Row],[muugi_hind_eur]])</f>
        <v>64992</v>
      </c>
      <c r="C3842" s="1">
        <f>VALUE(kinnisvara_andmestik[[#This Row],[hind_m2_eur]])</f>
        <v>3492.85</v>
      </c>
    </row>
    <row r="3843" spans="1:3" x14ac:dyDescent="0.3">
      <c r="A3843">
        <f>VALUE(kinnisvara_andmestik[[#This Row],[suurus_m2]])</f>
        <v>20</v>
      </c>
      <c r="B3843">
        <f>VALUE(kinnisvara_andmestik[[#This Row],[muugi_hind_eur]])</f>
        <v>65356</v>
      </c>
      <c r="C3843" s="1">
        <f>VALUE(kinnisvara_andmestik[[#This Row],[hind_m2_eur]])</f>
        <v>3211.65</v>
      </c>
    </row>
    <row r="3844" spans="1:3" x14ac:dyDescent="0.3">
      <c r="A3844">
        <f>VALUE(kinnisvara_andmestik[[#This Row],[suurus_m2]])</f>
        <v>110</v>
      </c>
      <c r="B3844">
        <f>VALUE(kinnisvara_andmestik[[#This Row],[muugi_hind_eur]])</f>
        <v>312864</v>
      </c>
      <c r="C3844" s="1">
        <f>VALUE(kinnisvara_andmestik[[#This Row],[hind_m2_eur]])</f>
        <v>2843.2</v>
      </c>
    </row>
    <row r="3845" spans="1:3" x14ac:dyDescent="0.3">
      <c r="A3845">
        <f>VALUE(kinnisvara_andmestik[[#This Row],[suurus_m2]])</f>
        <v>21</v>
      </c>
      <c r="B3845">
        <f>VALUE(kinnisvara_andmestik[[#This Row],[muugi_hind_eur]])</f>
        <v>75862</v>
      </c>
      <c r="C3845" s="1">
        <f>VALUE(kinnisvara_andmestik[[#This Row],[hind_m2_eur]])</f>
        <v>3169.6</v>
      </c>
    </row>
    <row r="3846" spans="1:3" x14ac:dyDescent="0.3">
      <c r="A3846">
        <f>VALUE(kinnisvara_andmestik[[#This Row],[suurus_m2]])</f>
        <v>18</v>
      </c>
      <c r="B3846">
        <f>VALUE(kinnisvara_andmestik[[#This Row],[muugi_hind_eur]])</f>
        <v>64127</v>
      </c>
      <c r="C3846" s="1">
        <f>VALUE(kinnisvara_andmestik[[#This Row],[hind_m2_eur]])</f>
        <v>3502.75</v>
      </c>
    </row>
    <row r="3847" spans="1:3" x14ac:dyDescent="0.3">
      <c r="A3847">
        <f>VALUE(kinnisvara_andmestik[[#This Row],[suurus_m2]])</f>
        <v>19</v>
      </c>
      <c r="B3847">
        <f>VALUE(kinnisvara_andmestik[[#This Row],[muugi_hind_eur]])</f>
        <v>62617</v>
      </c>
      <c r="C3847" s="1">
        <f>VALUE(kinnisvara_andmestik[[#This Row],[hind_m2_eur]])</f>
        <v>3281.54</v>
      </c>
    </row>
    <row r="3848" spans="1:3" x14ac:dyDescent="0.3">
      <c r="A3848">
        <f>VALUE(kinnisvara_andmestik[[#This Row],[suurus_m2]])</f>
        <v>19</v>
      </c>
      <c r="B3848">
        <f>VALUE(kinnisvara_andmestik[[#This Row],[muugi_hind_eur]])</f>
        <v>73966</v>
      </c>
      <c r="C3848" s="1">
        <f>VALUE(kinnisvara_andmestik[[#This Row],[hind_m2_eur]])</f>
        <v>3754.87</v>
      </c>
    </row>
    <row r="3849" spans="1:3" x14ac:dyDescent="0.3">
      <c r="A3849">
        <f>VALUE(kinnisvara_andmestik[[#This Row],[suurus_m2]])</f>
        <v>18</v>
      </c>
      <c r="B3849">
        <f>VALUE(kinnisvara_andmestik[[#This Row],[muugi_hind_eur]])</f>
        <v>60449</v>
      </c>
      <c r="C3849" s="1">
        <f>VALUE(kinnisvara_andmestik[[#This Row],[hind_m2_eur]])</f>
        <v>3090.11</v>
      </c>
    </row>
    <row r="3850" spans="1:3" x14ac:dyDescent="0.3">
      <c r="A3850">
        <f>VALUE(kinnisvara_andmestik[[#This Row],[suurus_m2]])</f>
        <v>18</v>
      </c>
      <c r="B3850">
        <f>VALUE(kinnisvara_andmestik[[#This Row],[muugi_hind_eur]])</f>
        <v>71644</v>
      </c>
      <c r="C3850" s="1">
        <f>VALUE(kinnisvara_andmestik[[#This Row],[hind_m2_eur]])</f>
        <v>3644.33</v>
      </c>
    </row>
    <row r="3851" spans="1:3" x14ac:dyDescent="0.3">
      <c r="A3851">
        <f>VALUE(kinnisvara_andmestik[[#This Row],[suurus_m2]])</f>
        <v>50</v>
      </c>
      <c r="B3851">
        <f>VALUE(kinnisvara_andmestik[[#This Row],[muugi_hind_eur]])</f>
        <v>153532</v>
      </c>
      <c r="C3851" s="1">
        <f>VALUE(kinnisvara_andmestik[[#This Row],[hind_m2_eur]])</f>
        <v>2970.85</v>
      </c>
    </row>
    <row r="3852" spans="1:3" x14ac:dyDescent="0.3">
      <c r="A3852">
        <f>VALUE(kinnisvara_andmestik[[#This Row],[suurus_m2]])</f>
        <v>18</v>
      </c>
      <c r="B3852">
        <f>VALUE(kinnisvara_andmestik[[#This Row],[muugi_hind_eur]])</f>
        <v>59730</v>
      </c>
      <c r="C3852" s="1">
        <f>VALUE(kinnisvara_andmestik[[#This Row],[hind_m2_eur]])</f>
        <v>3533.97</v>
      </c>
    </row>
    <row r="3853" spans="1:3" x14ac:dyDescent="0.3">
      <c r="A3853">
        <f>VALUE(kinnisvara_andmestik[[#This Row],[suurus_m2]])</f>
        <v>20</v>
      </c>
      <c r="B3853">
        <f>VALUE(kinnisvara_andmestik[[#This Row],[muugi_hind_eur]])</f>
        <v>69478</v>
      </c>
      <c r="C3853" s="1">
        <f>VALUE(kinnisvara_andmestik[[#This Row],[hind_m2_eur]])</f>
        <v>3444.73</v>
      </c>
    </row>
    <row r="3854" spans="1:3" x14ac:dyDescent="0.3">
      <c r="A3854">
        <f>VALUE(kinnisvara_andmestik[[#This Row],[suurus_m2]])</f>
        <v>18</v>
      </c>
      <c r="B3854">
        <f>VALUE(kinnisvara_andmestik[[#This Row],[muugi_hind_eur]])</f>
        <v>60806</v>
      </c>
      <c r="C3854" s="1">
        <f>VALUE(kinnisvara_andmestik[[#This Row],[hind_m2_eur]])</f>
        <v>3245.29</v>
      </c>
    </row>
    <row r="3855" spans="1:3" x14ac:dyDescent="0.3">
      <c r="A3855">
        <f>VALUE(kinnisvara_andmestik[[#This Row],[suurus_m2]])</f>
        <v>28</v>
      </c>
      <c r="B3855">
        <f>VALUE(kinnisvara_andmestik[[#This Row],[muugi_hind_eur]])</f>
        <v>97756</v>
      </c>
      <c r="C3855" s="1">
        <f>VALUE(kinnisvara_andmestik[[#This Row],[hind_m2_eur]])</f>
        <v>3377.62</v>
      </c>
    </row>
    <row r="3856" spans="1:3" x14ac:dyDescent="0.3">
      <c r="A3856">
        <f>VALUE(kinnisvara_andmestik[[#This Row],[suurus_m2]])</f>
        <v>21</v>
      </c>
      <c r="B3856">
        <f>VALUE(kinnisvara_andmestik[[#This Row],[muugi_hind_eur]])</f>
        <v>72057</v>
      </c>
      <c r="C3856" s="1">
        <f>VALUE(kinnisvara_andmestik[[#This Row],[hind_m2_eur]])</f>
        <v>3730.24</v>
      </c>
    </row>
    <row r="3857" spans="1:3" x14ac:dyDescent="0.3">
      <c r="A3857">
        <f>VALUE(kinnisvara_andmestik[[#This Row],[suurus_m2]])</f>
        <v>20</v>
      </c>
      <c r="B3857">
        <f>VALUE(kinnisvara_andmestik[[#This Row],[muugi_hind_eur]])</f>
        <v>61773</v>
      </c>
      <c r="C3857" s="1">
        <f>VALUE(kinnisvara_andmestik[[#This Row],[hind_m2_eur]])</f>
        <v>3717.44</v>
      </c>
    </row>
    <row r="3858" spans="1:3" x14ac:dyDescent="0.3">
      <c r="A3858">
        <f>VALUE(kinnisvara_andmestik[[#This Row],[suurus_m2]])</f>
        <v>18</v>
      </c>
      <c r="B3858">
        <f>VALUE(kinnisvara_andmestik[[#This Row],[muugi_hind_eur]])</f>
        <v>49620</v>
      </c>
      <c r="C3858" s="1">
        <f>VALUE(kinnisvara_andmestik[[#This Row],[hind_m2_eur]])</f>
        <v>3095.57</v>
      </c>
    </row>
    <row r="3859" spans="1:3" x14ac:dyDescent="0.3">
      <c r="A3859">
        <f>VALUE(kinnisvara_andmestik[[#This Row],[suurus_m2]])</f>
        <v>18</v>
      </c>
      <c r="B3859">
        <f>VALUE(kinnisvara_andmestik[[#This Row],[muugi_hind_eur]])</f>
        <v>58479</v>
      </c>
      <c r="C3859" s="1">
        <f>VALUE(kinnisvara_andmestik[[#This Row],[hind_m2_eur]])</f>
        <v>3490.02</v>
      </c>
    </row>
    <row r="3860" spans="1:3" x14ac:dyDescent="0.3">
      <c r="A3860">
        <f>VALUE(kinnisvara_andmestik[[#This Row],[suurus_m2]])</f>
        <v>18</v>
      </c>
      <c r="B3860">
        <f>VALUE(kinnisvara_andmestik[[#This Row],[muugi_hind_eur]])</f>
        <v>63110</v>
      </c>
      <c r="C3860" s="1">
        <f>VALUE(kinnisvara_andmestik[[#This Row],[hind_m2_eur]])</f>
        <v>3532.61</v>
      </c>
    </row>
    <row r="3861" spans="1:3" x14ac:dyDescent="0.3">
      <c r="A3861">
        <f>VALUE(kinnisvara_andmestik[[#This Row],[suurus_m2]])</f>
        <v>19</v>
      </c>
      <c r="B3861">
        <f>VALUE(kinnisvara_andmestik[[#This Row],[muugi_hind_eur]])</f>
        <v>62980</v>
      </c>
      <c r="C3861" s="1">
        <f>VALUE(kinnisvara_andmestik[[#This Row],[hind_m2_eur]])</f>
        <v>3333.54</v>
      </c>
    </row>
    <row r="3862" spans="1:3" x14ac:dyDescent="0.3">
      <c r="A3862">
        <f>VALUE(kinnisvara_andmestik[[#This Row],[suurus_m2]])</f>
        <v>20</v>
      </c>
      <c r="B3862">
        <f>VALUE(kinnisvara_andmestik[[#This Row],[muugi_hind_eur]])</f>
        <v>71839</v>
      </c>
      <c r="C3862" s="1">
        <f>VALUE(kinnisvara_andmestik[[#This Row],[hind_m2_eur]])</f>
        <v>3392.65</v>
      </c>
    </row>
    <row r="3863" spans="1:3" x14ac:dyDescent="0.3">
      <c r="A3863">
        <f>VALUE(kinnisvara_andmestik[[#This Row],[suurus_m2]])</f>
        <v>18</v>
      </c>
      <c r="B3863">
        <f>VALUE(kinnisvara_andmestik[[#This Row],[muugi_hind_eur]])</f>
        <v>53311</v>
      </c>
      <c r="C3863" s="1">
        <f>VALUE(kinnisvara_andmestik[[#This Row],[hind_m2_eur]])</f>
        <v>3262.49</v>
      </c>
    </row>
    <row r="3864" spans="1:3" x14ac:dyDescent="0.3">
      <c r="A3864">
        <f>VALUE(kinnisvara_andmestik[[#This Row],[suurus_m2]])</f>
        <v>18</v>
      </c>
      <c r="B3864">
        <f>VALUE(kinnisvara_andmestik[[#This Row],[muugi_hind_eur]])</f>
        <v>70463</v>
      </c>
      <c r="C3864" s="1">
        <f>VALUE(kinnisvara_andmestik[[#This Row],[hind_m2_eur]])</f>
        <v>3596.84</v>
      </c>
    </row>
    <row r="3865" spans="1:3" x14ac:dyDescent="0.3">
      <c r="A3865">
        <f>VALUE(kinnisvara_andmestik[[#This Row],[suurus_m2]])</f>
        <v>18</v>
      </c>
      <c r="B3865">
        <f>VALUE(kinnisvara_andmestik[[#This Row],[muugi_hind_eur]])</f>
        <v>67356</v>
      </c>
      <c r="C3865" s="1">
        <f>VALUE(kinnisvara_andmestik[[#This Row],[hind_m2_eur]])</f>
        <v>3444.11</v>
      </c>
    </row>
    <row r="3866" spans="1:3" x14ac:dyDescent="0.3">
      <c r="A3866">
        <f>VALUE(kinnisvara_andmestik[[#This Row],[suurus_m2]])</f>
        <v>18</v>
      </c>
      <c r="B3866">
        <f>VALUE(kinnisvara_andmestik[[#This Row],[muugi_hind_eur]])</f>
        <v>63370</v>
      </c>
      <c r="C3866" s="1">
        <f>VALUE(kinnisvara_andmestik[[#This Row],[hind_m2_eur]])</f>
        <v>3324.82</v>
      </c>
    </row>
    <row r="3867" spans="1:3" x14ac:dyDescent="0.3">
      <c r="A3867">
        <f>VALUE(kinnisvara_andmestik[[#This Row],[suurus_m2]])</f>
        <v>18</v>
      </c>
      <c r="B3867">
        <f>VALUE(kinnisvara_andmestik[[#This Row],[muugi_hind_eur]])</f>
        <v>57134</v>
      </c>
      <c r="C3867" s="1">
        <f>VALUE(kinnisvara_andmestik[[#This Row],[hind_m2_eur]])</f>
        <v>3403.13</v>
      </c>
    </row>
    <row r="3868" spans="1:3" x14ac:dyDescent="0.3">
      <c r="A3868">
        <f>VALUE(kinnisvara_andmestik[[#This Row],[suurus_m2]])</f>
        <v>18</v>
      </c>
      <c r="B3868">
        <f>VALUE(kinnisvara_andmestik[[#This Row],[muugi_hind_eur]])</f>
        <v>64754</v>
      </c>
      <c r="C3868" s="1">
        <f>VALUE(kinnisvara_andmestik[[#This Row],[hind_m2_eur]])</f>
        <v>3434.21</v>
      </c>
    </row>
    <row r="3869" spans="1:3" x14ac:dyDescent="0.3">
      <c r="A3869">
        <f>VALUE(kinnisvara_andmestik[[#This Row],[suurus_m2]])</f>
        <v>18</v>
      </c>
      <c r="B3869">
        <f>VALUE(kinnisvara_andmestik[[#This Row],[muugi_hind_eur]])</f>
        <v>57927</v>
      </c>
      <c r="C3869" s="1">
        <f>VALUE(kinnisvara_andmestik[[#This Row],[hind_m2_eur]])</f>
        <v>3206.21</v>
      </c>
    </row>
    <row r="3870" spans="1:3" x14ac:dyDescent="0.3">
      <c r="A3870">
        <f>VALUE(kinnisvara_andmestik[[#This Row],[suurus_m2]])</f>
        <v>18</v>
      </c>
      <c r="B3870">
        <f>VALUE(kinnisvara_andmestik[[#This Row],[muugi_hind_eur]])</f>
        <v>60490</v>
      </c>
      <c r="C3870" s="1">
        <f>VALUE(kinnisvara_andmestik[[#This Row],[hind_m2_eur]])</f>
        <v>3248.45</v>
      </c>
    </row>
    <row r="3871" spans="1:3" x14ac:dyDescent="0.3">
      <c r="A3871">
        <f>VALUE(kinnisvara_andmestik[[#This Row],[suurus_m2]])</f>
        <v>23</v>
      </c>
      <c r="B3871">
        <f>VALUE(kinnisvara_andmestik[[#This Row],[muugi_hind_eur]])</f>
        <v>77484</v>
      </c>
      <c r="C3871" s="1">
        <f>VALUE(kinnisvara_andmestik[[#This Row],[hind_m2_eur]])</f>
        <v>3472.11</v>
      </c>
    </row>
    <row r="3872" spans="1:3" x14ac:dyDescent="0.3">
      <c r="A3872">
        <f>VALUE(kinnisvara_andmestik[[#This Row],[suurus_m2]])</f>
        <v>19</v>
      </c>
      <c r="B3872">
        <f>VALUE(kinnisvara_andmestik[[#This Row],[muugi_hind_eur]])</f>
        <v>62568</v>
      </c>
      <c r="C3872" s="1">
        <f>VALUE(kinnisvara_andmestik[[#This Row],[hind_m2_eur]])</f>
        <v>3379.33</v>
      </c>
    </row>
    <row r="3873" spans="1:3" x14ac:dyDescent="0.3">
      <c r="A3873">
        <f>VALUE(kinnisvara_andmestik[[#This Row],[suurus_m2]])</f>
        <v>20</v>
      </c>
      <c r="B3873">
        <f>VALUE(kinnisvara_andmestik[[#This Row],[muugi_hind_eur]])</f>
        <v>72937</v>
      </c>
      <c r="C3873" s="1">
        <f>VALUE(kinnisvara_andmestik[[#This Row],[hind_m2_eur]])</f>
        <v>3457.3</v>
      </c>
    </row>
    <row r="3874" spans="1:3" x14ac:dyDescent="0.3">
      <c r="A3874">
        <f>VALUE(kinnisvara_andmestik[[#This Row],[suurus_m2]])</f>
        <v>18</v>
      </c>
      <c r="B3874">
        <f>VALUE(kinnisvara_andmestik[[#This Row],[muugi_hind_eur]])</f>
        <v>62265</v>
      </c>
      <c r="C3874" s="1">
        <f>VALUE(kinnisvara_andmestik[[#This Row],[hind_m2_eur]])</f>
        <v>3621.57</v>
      </c>
    </row>
    <row r="3875" spans="1:3" x14ac:dyDescent="0.3">
      <c r="A3875">
        <f>VALUE(kinnisvara_andmestik[[#This Row],[suurus_m2]])</f>
        <v>18</v>
      </c>
      <c r="B3875">
        <f>VALUE(kinnisvara_andmestik[[#This Row],[muugi_hind_eur]])</f>
        <v>63927</v>
      </c>
      <c r="C3875" s="1">
        <f>VALUE(kinnisvara_andmestik[[#This Row],[hind_m2_eur]])</f>
        <v>3359.52</v>
      </c>
    </row>
    <row r="3876" spans="1:3" x14ac:dyDescent="0.3">
      <c r="A3876">
        <f>VALUE(kinnisvara_andmestik[[#This Row],[suurus_m2]])</f>
        <v>18</v>
      </c>
      <c r="B3876">
        <f>VALUE(kinnisvara_andmestik[[#This Row],[muugi_hind_eur]])</f>
        <v>57836</v>
      </c>
      <c r="C3876" s="1">
        <f>VALUE(kinnisvara_andmestik[[#This Row],[hind_m2_eur]])</f>
        <v>3202.38</v>
      </c>
    </row>
    <row r="3877" spans="1:3" x14ac:dyDescent="0.3">
      <c r="A3877">
        <f>VALUE(kinnisvara_andmestik[[#This Row],[suurus_m2]])</f>
        <v>25</v>
      </c>
      <c r="B3877">
        <f>VALUE(kinnisvara_andmestik[[#This Row],[muugi_hind_eur]])</f>
        <v>81388</v>
      </c>
      <c r="C3877" s="1">
        <f>VALUE(kinnisvara_andmestik[[#This Row],[hind_m2_eur]])</f>
        <v>3423.61</v>
      </c>
    </row>
    <row r="3878" spans="1:3" x14ac:dyDescent="0.3">
      <c r="A3878">
        <f>VALUE(kinnisvara_andmestik[[#This Row],[suurus_m2]])</f>
        <v>18</v>
      </c>
      <c r="B3878">
        <f>VALUE(kinnisvara_andmestik[[#This Row],[muugi_hind_eur]])</f>
        <v>63116</v>
      </c>
      <c r="C3878" s="1">
        <f>VALUE(kinnisvara_andmestik[[#This Row],[hind_m2_eur]])</f>
        <v>3418.11</v>
      </c>
    </row>
    <row r="3879" spans="1:3" x14ac:dyDescent="0.3">
      <c r="A3879">
        <f>VALUE(kinnisvara_andmestik[[#This Row],[suurus_m2]])</f>
        <v>18</v>
      </c>
      <c r="B3879">
        <f>VALUE(kinnisvara_andmestik[[#This Row],[muugi_hind_eur]])</f>
        <v>75395</v>
      </c>
      <c r="C3879" s="1">
        <f>VALUE(kinnisvara_andmestik[[#This Row],[hind_m2_eur]])</f>
        <v>3638.44</v>
      </c>
    </row>
    <row r="3880" spans="1:3" x14ac:dyDescent="0.3">
      <c r="A3880">
        <f>VALUE(kinnisvara_andmestik[[#This Row],[suurus_m2]])</f>
        <v>18</v>
      </c>
      <c r="B3880">
        <f>VALUE(kinnisvara_andmestik[[#This Row],[muugi_hind_eur]])</f>
        <v>68145</v>
      </c>
      <c r="C3880" s="1">
        <f>VALUE(kinnisvara_andmestik[[#This Row],[hind_m2_eur]])</f>
        <v>3526.17</v>
      </c>
    </row>
    <row r="3881" spans="1:3" x14ac:dyDescent="0.3">
      <c r="A3881">
        <f>VALUE(kinnisvara_andmestik[[#This Row],[suurus_m2]])</f>
        <v>18</v>
      </c>
      <c r="B3881">
        <f>VALUE(kinnisvara_andmestik[[#This Row],[muugi_hind_eur]])</f>
        <v>68054</v>
      </c>
      <c r="C3881" s="1">
        <f>VALUE(kinnisvara_andmestik[[#This Row],[hind_m2_eur]])</f>
        <v>3641.96</v>
      </c>
    </row>
    <row r="3882" spans="1:3" x14ac:dyDescent="0.3">
      <c r="A3882">
        <f>VALUE(kinnisvara_andmestik[[#This Row],[suurus_m2]])</f>
        <v>18</v>
      </c>
      <c r="B3882">
        <f>VALUE(kinnisvara_andmestik[[#This Row],[muugi_hind_eur]])</f>
        <v>64528</v>
      </c>
      <c r="C3882" s="1">
        <f>VALUE(kinnisvara_andmestik[[#This Row],[hind_m2_eur]])</f>
        <v>3383.99</v>
      </c>
    </row>
    <row r="3883" spans="1:3" x14ac:dyDescent="0.3">
      <c r="A3883">
        <f>VALUE(kinnisvara_andmestik[[#This Row],[suurus_m2]])</f>
        <v>20</v>
      </c>
      <c r="B3883">
        <f>VALUE(kinnisvara_andmestik[[#This Row],[muugi_hind_eur]])</f>
        <v>60704</v>
      </c>
      <c r="C3883" s="1">
        <f>VALUE(kinnisvara_andmestik[[#This Row],[hind_m2_eur]])</f>
        <v>3251.42</v>
      </c>
    </row>
    <row r="3884" spans="1:3" x14ac:dyDescent="0.3">
      <c r="A3884">
        <f>VALUE(kinnisvara_andmestik[[#This Row],[suurus_m2]])</f>
        <v>18</v>
      </c>
      <c r="B3884">
        <f>VALUE(kinnisvara_andmestik[[#This Row],[muugi_hind_eur]])</f>
        <v>62371</v>
      </c>
      <c r="C3884" s="1">
        <f>VALUE(kinnisvara_andmestik[[#This Row],[hind_m2_eur]])</f>
        <v>3276.78</v>
      </c>
    </row>
    <row r="3885" spans="1:3" x14ac:dyDescent="0.3">
      <c r="A3885">
        <f>VALUE(kinnisvara_andmestik[[#This Row],[suurus_m2]])</f>
        <v>18</v>
      </c>
      <c r="B3885">
        <f>VALUE(kinnisvara_andmestik[[#This Row],[muugi_hind_eur]])</f>
        <v>53242</v>
      </c>
      <c r="C3885" s="1">
        <f>VALUE(kinnisvara_andmestik[[#This Row],[hind_m2_eur]])</f>
        <v>3111.3</v>
      </c>
    </row>
    <row r="3886" spans="1:3" x14ac:dyDescent="0.3">
      <c r="A3886">
        <f>VALUE(kinnisvara_andmestik[[#This Row],[suurus_m2]])</f>
        <v>29</v>
      </c>
      <c r="B3886">
        <f>VALUE(kinnisvara_andmestik[[#This Row],[muugi_hind_eur]])</f>
        <v>99534</v>
      </c>
      <c r="C3886" s="1">
        <f>VALUE(kinnisvara_andmestik[[#This Row],[hind_m2_eur]])</f>
        <v>3426.81</v>
      </c>
    </row>
    <row r="3887" spans="1:3" x14ac:dyDescent="0.3">
      <c r="A3887">
        <f>VALUE(kinnisvara_andmestik[[#This Row],[suurus_m2]])</f>
        <v>19</v>
      </c>
      <c r="B3887">
        <f>VALUE(kinnisvara_andmestik[[#This Row],[muugi_hind_eur]])</f>
        <v>59484</v>
      </c>
      <c r="C3887" s="1">
        <f>VALUE(kinnisvara_andmestik[[#This Row],[hind_m2_eur]])</f>
        <v>3112.01</v>
      </c>
    </row>
    <row r="3888" spans="1:3" x14ac:dyDescent="0.3">
      <c r="A3888">
        <f>VALUE(kinnisvara_andmestik[[#This Row],[suurus_m2]])</f>
        <v>18</v>
      </c>
      <c r="B3888">
        <f>VALUE(kinnisvara_andmestik[[#This Row],[muugi_hind_eur]])</f>
        <v>56935</v>
      </c>
      <c r="C3888" s="1">
        <f>VALUE(kinnisvara_andmestik[[#This Row],[hind_m2_eur]])</f>
        <v>3361.7</v>
      </c>
    </row>
    <row r="3889" spans="1:3" x14ac:dyDescent="0.3">
      <c r="A3889">
        <f>VALUE(kinnisvara_andmestik[[#This Row],[suurus_m2]])</f>
        <v>20</v>
      </c>
      <c r="B3889">
        <f>VALUE(kinnisvara_andmestik[[#This Row],[muugi_hind_eur]])</f>
        <v>76932</v>
      </c>
      <c r="C3889" s="1">
        <f>VALUE(kinnisvara_andmestik[[#This Row],[hind_m2_eur]])</f>
        <v>3451.67</v>
      </c>
    </row>
    <row r="3890" spans="1:3" x14ac:dyDescent="0.3">
      <c r="A3890">
        <f>VALUE(kinnisvara_andmestik[[#This Row],[suurus_m2]])</f>
        <v>20</v>
      </c>
      <c r="B3890">
        <f>VALUE(kinnisvara_andmestik[[#This Row],[muugi_hind_eur]])</f>
        <v>56172</v>
      </c>
      <c r="C3890" s="1">
        <f>VALUE(kinnisvara_andmestik[[#This Row],[hind_m2_eur]])</f>
        <v>3143.03</v>
      </c>
    </row>
    <row r="3891" spans="1:3" x14ac:dyDescent="0.3">
      <c r="A3891">
        <f>VALUE(kinnisvara_andmestik[[#This Row],[suurus_m2]])</f>
        <v>18</v>
      </c>
      <c r="B3891">
        <f>VALUE(kinnisvara_andmestik[[#This Row],[muugi_hind_eur]])</f>
        <v>59521</v>
      </c>
      <c r="C3891" s="1">
        <f>VALUE(kinnisvara_andmestik[[#This Row],[hind_m2_eur]])</f>
        <v>3273.69</v>
      </c>
    </row>
    <row r="3892" spans="1:3" x14ac:dyDescent="0.3">
      <c r="A3892">
        <f>VALUE(kinnisvara_andmestik[[#This Row],[suurus_m2]])</f>
        <v>18</v>
      </c>
      <c r="B3892">
        <f>VALUE(kinnisvara_andmestik[[#This Row],[muugi_hind_eur]])</f>
        <v>44192</v>
      </c>
      <c r="C3892" s="1">
        <f>VALUE(kinnisvara_andmestik[[#This Row],[hind_m2_eur]])</f>
        <v>3054.46</v>
      </c>
    </row>
    <row r="3893" spans="1:3" x14ac:dyDescent="0.3">
      <c r="A3893">
        <f>VALUE(kinnisvara_andmestik[[#This Row],[suurus_m2]])</f>
        <v>23</v>
      </c>
      <c r="B3893">
        <f>VALUE(kinnisvara_andmestik[[#This Row],[muugi_hind_eur]])</f>
        <v>70679</v>
      </c>
      <c r="C3893" s="1">
        <f>VALUE(kinnisvara_andmestik[[#This Row],[hind_m2_eur]])</f>
        <v>3405.02</v>
      </c>
    </row>
    <row r="3894" spans="1:3" x14ac:dyDescent="0.3">
      <c r="A3894">
        <f>VALUE(kinnisvara_andmestik[[#This Row],[suurus_m2]])</f>
        <v>18</v>
      </c>
      <c r="B3894">
        <f>VALUE(kinnisvara_andmestik[[#This Row],[muugi_hind_eur]])</f>
        <v>66268</v>
      </c>
      <c r="C3894" s="1">
        <f>VALUE(kinnisvara_andmestik[[#This Row],[hind_m2_eur]])</f>
        <v>3568.54</v>
      </c>
    </row>
    <row r="3895" spans="1:3" x14ac:dyDescent="0.3">
      <c r="A3895">
        <f>VALUE(kinnisvara_andmestik[[#This Row],[suurus_m2]])</f>
        <v>19</v>
      </c>
      <c r="B3895">
        <f>VALUE(kinnisvara_andmestik[[#This Row],[muugi_hind_eur]])</f>
        <v>60000</v>
      </c>
      <c r="C3895" s="1">
        <f>VALUE(kinnisvara_andmestik[[#This Row],[hind_m2_eur]])</f>
        <v>3332.47</v>
      </c>
    </row>
    <row r="3896" spans="1:3" x14ac:dyDescent="0.3">
      <c r="A3896">
        <f>VALUE(kinnisvara_andmestik[[#This Row],[suurus_m2]])</f>
        <v>18</v>
      </c>
      <c r="B3896">
        <f>VALUE(kinnisvara_andmestik[[#This Row],[muugi_hind_eur]])</f>
        <v>59598</v>
      </c>
      <c r="C3896" s="1">
        <f>VALUE(kinnisvara_andmestik[[#This Row],[hind_m2_eur]])</f>
        <v>3411.89</v>
      </c>
    </row>
    <row r="3897" spans="1:3" x14ac:dyDescent="0.3">
      <c r="A3897">
        <f>VALUE(kinnisvara_andmestik[[#This Row],[suurus_m2]])</f>
        <v>18</v>
      </c>
      <c r="B3897">
        <f>VALUE(kinnisvara_andmestik[[#This Row],[muugi_hind_eur]])</f>
        <v>63631</v>
      </c>
      <c r="C3897" s="1">
        <f>VALUE(kinnisvara_andmestik[[#This Row],[hind_m2_eur]])</f>
        <v>3473.67</v>
      </c>
    </row>
    <row r="3898" spans="1:3" x14ac:dyDescent="0.3">
      <c r="A3898">
        <f>VALUE(kinnisvara_andmestik[[#This Row],[suurus_m2]])</f>
        <v>19</v>
      </c>
      <c r="B3898">
        <f>VALUE(kinnisvara_andmestik[[#This Row],[muugi_hind_eur]])</f>
        <v>68244</v>
      </c>
      <c r="C3898" s="1">
        <f>VALUE(kinnisvara_andmestik[[#This Row],[hind_m2_eur]])</f>
        <v>3420.27</v>
      </c>
    </row>
    <row r="3899" spans="1:3" x14ac:dyDescent="0.3">
      <c r="A3899">
        <f>VALUE(kinnisvara_andmestik[[#This Row],[suurus_m2]])</f>
        <v>18</v>
      </c>
      <c r="B3899">
        <f>VALUE(kinnisvara_andmestik[[#This Row],[muugi_hind_eur]])</f>
        <v>55465</v>
      </c>
      <c r="C3899" s="1">
        <f>VALUE(kinnisvara_andmestik[[#This Row],[hind_m2_eur]])</f>
        <v>3253.02</v>
      </c>
    </row>
    <row r="3900" spans="1:3" x14ac:dyDescent="0.3">
      <c r="A3900">
        <f>VALUE(kinnisvara_andmestik[[#This Row],[suurus_m2]])</f>
        <v>19</v>
      </c>
      <c r="B3900">
        <f>VALUE(kinnisvara_andmestik[[#This Row],[muugi_hind_eur]])</f>
        <v>56096</v>
      </c>
      <c r="C3900" s="1">
        <f>VALUE(kinnisvara_andmestik[[#This Row],[hind_m2_eur]])</f>
        <v>3182.3</v>
      </c>
    </row>
    <row r="3901" spans="1:3" x14ac:dyDescent="0.3">
      <c r="A3901">
        <f>VALUE(kinnisvara_andmestik[[#This Row],[suurus_m2]])</f>
        <v>25</v>
      </c>
      <c r="B3901">
        <f>VALUE(kinnisvara_andmestik[[#This Row],[muugi_hind_eur]])</f>
        <v>78214</v>
      </c>
      <c r="C3901" s="1">
        <f>VALUE(kinnisvara_andmestik[[#This Row],[hind_m2_eur]])</f>
        <v>3129.68</v>
      </c>
    </row>
    <row r="3902" spans="1:3" x14ac:dyDescent="0.3">
      <c r="A3902">
        <f>VALUE(kinnisvara_andmestik[[#This Row],[suurus_m2]])</f>
        <v>21</v>
      </c>
      <c r="B3902">
        <f>VALUE(kinnisvara_andmestik[[#This Row],[muugi_hind_eur]])</f>
        <v>71744</v>
      </c>
      <c r="C3902" s="1">
        <f>VALUE(kinnisvara_andmestik[[#This Row],[hind_m2_eur]])</f>
        <v>3216.26</v>
      </c>
    </row>
    <row r="3903" spans="1:3" x14ac:dyDescent="0.3">
      <c r="A3903">
        <f>VALUE(kinnisvara_andmestik[[#This Row],[suurus_m2]])</f>
        <v>19</v>
      </c>
      <c r="B3903">
        <f>VALUE(kinnisvara_andmestik[[#This Row],[muugi_hind_eur]])</f>
        <v>66357</v>
      </c>
      <c r="C3903" s="1">
        <f>VALUE(kinnisvara_andmestik[[#This Row],[hind_m2_eur]])</f>
        <v>3309.19</v>
      </c>
    </row>
    <row r="3904" spans="1:3" x14ac:dyDescent="0.3">
      <c r="A3904">
        <f>VALUE(kinnisvara_andmestik[[#This Row],[suurus_m2]])</f>
        <v>19</v>
      </c>
      <c r="B3904">
        <f>VALUE(kinnisvara_andmestik[[#This Row],[muugi_hind_eur]])</f>
        <v>74134</v>
      </c>
      <c r="C3904" s="1">
        <f>VALUE(kinnisvara_andmestik[[#This Row],[hind_m2_eur]])</f>
        <v>3774.64</v>
      </c>
    </row>
    <row r="3905" spans="1:3" x14ac:dyDescent="0.3">
      <c r="A3905">
        <f>VALUE(kinnisvara_andmestik[[#This Row],[suurus_m2]])</f>
        <v>20</v>
      </c>
      <c r="B3905">
        <f>VALUE(kinnisvara_andmestik[[#This Row],[muugi_hind_eur]])</f>
        <v>60969</v>
      </c>
      <c r="C3905" s="1">
        <f>VALUE(kinnisvara_andmestik[[#This Row],[hind_m2_eur]])</f>
        <v>3015.24</v>
      </c>
    </row>
    <row r="3906" spans="1:3" x14ac:dyDescent="0.3">
      <c r="A3906">
        <f>VALUE(kinnisvara_andmestik[[#This Row],[suurus_m2]])</f>
        <v>18</v>
      </c>
      <c r="B3906">
        <f>VALUE(kinnisvara_andmestik[[#This Row],[muugi_hind_eur]])</f>
        <v>64743</v>
      </c>
      <c r="C3906" s="1">
        <f>VALUE(kinnisvara_andmestik[[#This Row],[hind_m2_eur]])</f>
        <v>3524.2</v>
      </c>
    </row>
    <row r="3907" spans="1:3" x14ac:dyDescent="0.3">
      <c r="A3907">
        <f>VALUE(kinnisvara_andmestik[[#This Row],[suurus_m2]])</f>
        <v>18</v>
      </c>
      <c r="B3907">
        <f>VALUE(kinnisvara_andmestik[[#This Row],[muugi_hind_eur]])</f>
        <v>62742</v>
      </c>
      <c r="C3907" s="1">
        <f>VALUE(kinnisvara_andmestik[[#This Row],[hind_m2_eur]])</f>
        <v>3582.72</v>
      </c>
    </row>
    <row r="3908" spans="1:3" x14ac:dyDescent="0.3">
      <c r="A3908">
        <f>VALUE(kinnisvara_andmestik[[#This Row],[suurus_m2]])</f>
        <v>18</v>
      </c>
      <c r="B3908">
        <f>VALUE(kinnisvara_andmestik[[#This Row],[muugi_hind_eur]])</f>
        <v>64267</v>
      </c>
      <c r="C3908" s="1">
        <f>VALUE(kinnisvara_andmestik[[#This Row],[hind_m2_eur]])</f>
        <v>3365.78</v>
      </c>
    </row>
    <row r="3909" spans="1:3" x14ac:dyDescent="0.3">
      <c r="A3909">
        <f>VALUE(kinnisvara_andmestik[[#This Row],[suurus_m2]])</f>
        <v>18</v>
      </c>
      <c r="B3909">
        <f>VALUE(kinnisvara_andmestik[[#This Row],[muugi_hind_eur]])</f>
        <v>73998</v>
      </c>
      <c r="C3909" s="1">
        <f>VALUE(kinnisvara_andmestik[[#This Row],[hind_m2_eur]])</f>
        <v>3814.14</v>
      </c>
    </row>
    <row r="3910" spans="1:3" x14ac:dyDescent="0.3">
      <c r="A3910">
        <f>VALUE(kinnisvara_andmestik[[#This Row],[suurus_m2]])</f>
        <v>18</v>
      </c>
      <c r="B3910">
        <f>VALUE(kinnisvara_andmestik[[#This Row],[muugi_hind_eur]])</f>
        <v>54190</v>
      </c>
      <c r="C3910" s="1">
        <f>VALUE(kinnisvara_andmestik[[#This Row],[hind_m2_eur]])</f>
        <v>3055.53</v>
      </c>
    </row>
    <row r="3911" spans="1:3" x14ac:dyDescent="0.3">
      <c r="A3911">
        <f>VALUE(kinnisvara_andmestik[[#This Row],[suurus_m2]])</f>
        <v>18</v>
      </c>
      <c r="B3911">
        <f>VALUE(kinnisvara_andmestik[[#This Row],[muugi_hind_eur]])</f>
        <v>54241</v>
      </c>
      <c r="C3911" s="1">
        <f>VALUE(kinnisvara_andmestik[[#This Row],[hind_m2_eur]])</f>
        <v>3192.45</v>
      </c>
    </row>
    <row r="3912" spans="1:3" x14ac:dyDescent="0.3">
      <c r="A3912">
        <f>VALUE(kinnisvara_andmestik[[#This Row],[suurus_m2]])</f>
        <v>20</v>
      </c>
      <c r="B3912">
        <f>VALUE(kinnisvara_andmestik[[#This Row],[muugi_hind_eur]])</f>
        <v>78420</v>
      </c>
      <c r="C3912" s="1">
        <f>VALUE(kinnisvara_andmestik[[#This Row],[hind_m2_eur]])</f>
        <v>3568.45</v>
      </c>
    </row>
    <row r="3913" spans="1:3" x14ac:dyDescent="0.3">
      <c r="A3913">
        <f>VALUE(kinnisvara_andmestik[[#This Row],[suurus_m2]])</f>
        <v>27</v>
      </c>
      <c r="B3913">
        <f>VALUE(kinnisvara_andmestik[[#This Row],[muugi_hind_eur]])</f>
        <v>83255</v>
      </c>
      <c r="C3913" s="1">
        <f>VALUE(kinnisvara_andmestik[[#This Row],[hind_m2_eur]])</f>
        <v>3364</v>
      </c>
    </row>
    <row r="3914" spans="1:3" x14ac:dyDescent="0.3">
      <c r="A3914">
        <f>VALUE(kinnisvara_andmestik[[#This Row],[suurus_m2]])</f>
        <v>22</v>
      </c>
      <c r="B3914">
        <f>VALUE(kinnisvara_andmestik[[#This Row],[muugi_hind_eur]])</f>
        <v>77923</v>
      </c>
      <c r="C3914" s="1">
        <f>VALUE(kinnisvara_andmestik[[#This Row],[hind_m2_eur]])</f>
        <v>3705.94</v>
      </c>
    </row>
    <row r="3915" spans="1:3" x14ac:dyDescent="0.3">
      <c r="A3915">
        <f>VALUE(kinnisvara_andmestik[[#This Row],[suurus_m2]])</f>
        <v>18</v>
      </c>
      <c r="B3915">
        <f>VALUE(kinnisvara_andmestik[[#This Row],[muugi_hind_eur]])</f>
        <v>57970</v>
      </c>
      <c r="C3915" s="1">
        <f>VALUE(kinnisvara_andmestik[[#This Row],[hind_m2_eur]])</f>
        <v>3198.85</v>
      </c>
    </row>
    <row r="3916" spans="1:3" x14ac:dyDescent="0.3">
      <c r="A3916">
        <f>VALUE(kinnisvara_andmestik[[#This Row],[suurus_m2]])</f>
        <v>19</v>
      </c>
      <c r="B3916">
        <f>VALUE(kinnisvara_andmestik[[#This Row],[muugi_hind_eur]])</f>
        <v>62647</v>
      </c>
      <c r="C3916" s="1">
        <f>VALUE(kinnisvara_andmestik[[#This Row],[hind_m2_eur]])</f>
        <v>3316.28</v>
      </c>
    </row>
    <row r="3917" spans="1:3" x14ac:dyDescent="0.3">
      <c r="A3917">
        <f>VALUE(kinnisvara_andmestik[[#This Row],[suurus_m2]])</f>
        <v>18</v>
      </c>
      <c r="B3917">
        <f>VALUE(kinnisvara_andmestik[[#This Row],[muugi_hind_eur]])</f>
        <v>53596</v>
      </c>
      <c r="C3917" s="1">
        <f>VALUE(kinnisvara_andmestik[[#This Row],[hind_m2_eur]])</f>
        <v>3507.9</v>
      </c>
    </row>
    <row r="3918" spans="1:3" x14ac:dyDescent="0.3">
      <c r="A3918">
        <f>VALUE(kinnisvara_andmestik[[#This Row],[suurus_m2]])</f>
        <v>18</v>
      </c>
      <c r="B3918">
        <f>VALUE(kinnisvara_andmestik[[#This Row],[muugi_hind_eur]])</f>
        <v>73747</v>
      </c>
      <c r="C3918" s="1">
        <f>VALUE(kinnisvara_andmestik[[#This Row],[hind_m2_eur]])</f>
        <v>3498.69</v>
      </c>
    </row>
    <row r="3919" spans="1:3" x14ac:dyDescent="0.3">
      <c r="A3919">
        <f>VALUE(kinnisvara_andmestik[[#This Row],[suurus_m2]])</f>
        <v>20</v>
      </c>
      <c r="B3919">
        <f>VALUE(kinnisvara_andmestik[[#This Row],[muugi_hind_eur]])</f>
        <v>66147</v>
      </c>
      <c r="C3919" s="1">
        <f>VALUE(kinnisvara_andmestik[[#This Row],[hind_m2_eur]])</f>
        <v>3420.55</v>
      </c>
    </row>
    <row r="3920" spans="1:3" x14ac:dyDescent="0.3">
      <c r="A3920">
        <f>VALUE(kinnisvara_andmestik[[#This Row],[suurus_m2]])</f>
        <v>18</v>
      </c>
      <c r="B3920">
        <f>VALUE(kinnisvara_andmestik[[#This Row],[muugi_hind_eur]])</f>
        <v>64864</v>
      </c>
      <c r="C3920" s="1">
        <f>VALUE(kinnisvara_andmestik[[#This Row],[hind_m2_eur]])</f>
        <v>3413.88</v>
      </c>
    </row>
    <row r="3921" spans="1:3" x14ac:dyDescent="0.3">
      <c r="A3921">
        <f>VALUE(kinnisvara_andmestik[[#This Row],[suurus_m2]])</f>
        <v>18</v>
      </c>
      <c r="B3921">
        <f>VALUE(kinnisvara_andmestik[[#This Row],[muugi_hind_eur]])</f>
        <v>48059</v>
      </c>
      <c r="C3921" s="1">
        <f>VALUE(kinnisvara_andmestik[[#This Row],[hind_m2_eur]])</f>
        <v>3279.51</v>
      </c>
    </row>
    <row r="3922" spans="1:3" x14ac:dyDescent="0.3">
      <c r="A3922">
        <f>VALUE(kinnisvara_andmestik[[#This Row],[suurus_m2]])</f>
        <v>18</v>
      </c>
      <c r="B3922">
        <f>VALUE(kinnisvara_andmestik[[#This Row],[muugi_hind_eur]])</f>
        <v>69171</v>
      </c>
      <c r="C3922" s="1">
        <f>VALUE(kinnisvara_andmestik[[#This Row],[hind_m2_eur]])</f>
        <v>3566.31</v>
      </c>
    </row>
    <row r="3923" spans="1:3" x14ac:dyDescent="0.3">
      <c r="A3923">
        <f>VALUE(kinnisvara_andmestik[[#This Row],[suurus_m2]])</f>
        <v>18</v>
      </c>
      <c r="B3923">
        <f>VALUE(kinnisvara_andmestik[[#This Row],[muugi_hind_eur]])</f>
        <v>51457</v>
      </c>
      <c r="C3923" s="1">
        <f>VALUE(kinnisvara_andmestik[[#This Row],[hind_m2_eur]])</f>
        <v>3148.8</v>
      </c>
    </row>
    <row r="3924" spans="1:3" x14ac:dyDescent="0.3">
      <c r="A3924">
        <f>VALUE(kinnisvara_andmestik[[#This Row],[suurus_m2]])</f>
        <v>18</v>
      </c>
      <c r="B3924">
        <f>VALUE(kinnisvara_andmestik[[#This Row],[muugi_hind_eur]])</f>
        <v>69903</v>
      </c>
      <c r="C3924" s="1">
        <f>VALUE(kinnisvara_andmestik[[#This Row],[hind_m2_eur]])</f>
        <v>3596.93</v>
      </c>
    </row>
    <row r="3925" spans="1:3" x14ac:dyDescent="0.3">
      <c r="A3925">
        <f>VALUE(kinnisvara_andmestik[[#This Row],[suurus_m2]])</f>
        <v>19</v>
      </c>
      <c r="B3925">
        <f>VALUE(kinnisvara_andmestik[[#This Row],[muugi_hind_eur]])</f>
        <v>68945</v>
      </c>
      <c r="C3925" s="1">
        <f>VALUE(kinnisvara_andmestik[[#This Row],[hind_m2_eur]])</f>
        <v>3503.44</v>
      </c>
    </row>
    <row r="3926" spans="1:3" x14ac:dyDescent="0.3">
      <c r="A3926">
        <f>VALUE(kinnisvara_andmestik[[#This Row],[suurus_m2]])</f>
        <v>19</v>
      </c>
      <c r="B3926">
        <f>VALUE(kinnisvara_andmestik[[#This Row],[muugi_hind_eur]])</f>
        <v>70844</v>
      </c>
      <c r="C3926" s="1">
        <f>VALUE(kinnisvara_andmestik[[#This Row],[hind_m2_eur]])</f>
        <v>3808.89</v>
      </c>
    </row>
    <row r="3927" spans="1:3" x14ac:dyDescent="0.3">
      <c r="A3927">
        <f>VALUE(kinnisvara_andmestik[[#This Row],[suurus_m2]])</f>
        <v>18</v>
      </c>
      <c r="B3927">
        <f>VALUE(kinnisvara_andmestik[[#This Row],[muugi_hind_eur]])</f>
        <v>65908</v>
      </c>
      <c r="C3927" s="1">
        <f>VALUE(kinnisvara_andmestik[[#This Row],[hind_m2_eur]])</f>
        <v>3405.74</v>
      </c>
    </row>
    <row r="3928" spans="1:3" x14ac:dyDescent="0.3">
      <c r="A3928">
        <f>VALUE(kinnisvara_andmestik[[#This Row],[suurus_m2]])</f>
        <v>18</v>
      </c>
      <c r="B3928">
        <f>VALUE(kinnisvara_andmestik[[#This Row],[muugi_hind_eur]])</f>
        <v>57080</v>
      </c>
      <c r="C3928" s="1">
        <f>VALUE(kinnisvara_andmestik[[#This Row],[hind_m2_eur]])</f>
        <v>3259.46</v>
      </c>
    </row>
    <row r="3929" spans="1:3" x14ac:dyDescent="0.3">
      <c r="A3929">
        <f>VALUE(kinnisvara_andmestik[[#This Row],[suurus_m2]])</f>
        <v>18</v>
      </c>
      <c r="B3929">
        <f>VALUE(kinnisvara_andmestik[[#This Row],[muugi_hind_eur]])</f>
        <v>54410</v>
      </c>
      <c r="C3929" s="1">
        <f>VALUE(kinnisvara_andmestik[[#This Row],[hind_m2_eur]])</f>
        <v>3394.85</v>
      </c>
    </row>
    <row r="3930" spans="1:3" x14ac:dyDescent="0.3">
      <c r="A3930">
        <f>VALUE(kinnisvara_andmestik[[#This Row],[suurus_m2]])</f>
        <v>18</v>
      </c>
      <c r="B3930">
        <f>VALUE(kinnisvara_andmestik[[#This Row],[muugi_hind_eur]])</f>
        <v>56819</v>
      </c>
      <c r="C3930" s="1">
        <f>VALUE(kinnisvara_andmestik[[#This Row],[hind_m2_eur]])</f>
        <v>3334.78</v>
      </c>
    </row>
    <row r="3931" spans="1:3" x14ac:dyDescent="0.3">
      <c r="A3931">
        <f>VALUE(kinnisvara_andmestik[[#This Row],[suurus_m2]])</f>
        <v>18</v>
      </c>
      <c r="B3931">
        <f>VALUE(kinnisvara_andmestik[[#This Row],[muugi_hind_eur]])</f>
        <v>59678</v>
      </c>
      <c r="C3931" s="1">
        <f>VALUE(kinnisvara_andmestik[[#This Row],[hind_m2_eur]])</f>
        <v>3493.92</v>
      </c>
    </row>
    <row r="3932" spans="1:3" x14ac:dyDescent="0.3">
      <c r="A3932">
        <f>VALUE(kinnisvara_andmestik[[#This Row],[suurus_m2]])</f>
        <v>19</v>
      </c>
      <c r="B3932">
        <f>VALUE(kinnisvara_andmestik[[#This Row],[muugi_hind_eur]])</f>
        <v>61013</v>
      </c>
      <c r="C3932" s="1">
        <f>VALUE(kinnisvara_andmestik[[#This Row],[hind_m2_eur]])</f>
        <v>3144.61</v>
      </c>
    </row>
    <row r="3933" spans="1:3" x14ac:dyDescent="0.3">
      <c r="A3933">
        <f>VALUE(kinnisvara_andmestik[[#This Row],[suurus_m2]])</f>
        <v>18</v>
      </c>
      <c r="B3933">
        <f>VALUE(kinnisvara_andmestik[[#This Row],[muugi_hind_eur]])</f>
        <v>58994</v>
      </c>
      <c r="C3933" s="1">
        <f>VALUE(kinnisvara_andmestik[[#This Row],[hind_m2_eur]])</f>
        <v>3290.13</v>
      </c>
    </row>
    <row r="3934" spans="1:3" x14ac:dyDescent="0.3">
      <c r="A3934">
        <f>VALUE(kinnisvara_andmestik[[#This Row],[suurus_m2]])</f>
        <v>19</v>
      </c>
      <c r="B3934">
        <f>VALUE(kinnisvara_andmestik[[#This Row],[muugi_hind_eur]])</f>
        <v>64109</v>
      </c>
      <c r="C3934" s="1">
        <f>VALUE(kinnisvara_andmestik[[#This Row],[hind_m2_eur]])</f>
        <v>3357.98</v>
      </c>
    </row>
    <row r="3935" spans="1:3" x14ac:dyDescent="0.3">
      <c r="A3935">
        <f>VALUE(kinnisvara_andmestik[[#This Row],[suurus_m2]])</f>
        <v>18</v>
      </c>
      <c r="B3935">
        <f>VALUE(kinnisvara_andmestik[[#This Row],[muugi_hind_eur]])</f>
        <v>51260</v>
      </c>
      <c r="C3935" s="1">
        <f>VALUE(kinnisvara_andmestik[[#This Row],[hind_m2_eur]])</f>
        <v>3242.4</v>
      </c>
    </row>
    <row r="3936" spans="1:3" x14ac:dyDescent="0.3">
      <c r="A3936">
        <f>VALUE(kinnisvara_andmestik[[#This Row],[suurus_m2]])</f>
        <v>18</v>
      </c>
      <c r="B3936">
        <f>VALUE(kinnisvara_andmestik[[#This Row],[muugi_hind_eur]])</f>
        <v>61038</v>
      </c>
      <c r="C3936" s="1">
        <f>VALUE(kinnisvara_andmestik[[#This Row],[hind_m2_eur]])</f>
        <v>3437.44</v>
      </c>
    </row>
    <row r="3937" spans="1:3" x14ac:dyDescent="0.3">
      <c r="A3937">
        <f>VALUE(kinnisvara_andmestik[[#This Row],[suurus_m2]])</f>
        <v>18</v>
      </c>
      <c r="B3937">
        <f>VALUE(kinnisvara_andmestik[[#This Row],[muugi_hind_eur]])</f>
        <v>57873</v>
      </c>
      <c r="C3937" s="1">
        <f>VALUE(kinnisvara_andmestik[[#This Row],[hind_m2_eur]])</f>
        <v>3504.1</v>
      </c>
    </row>
    <row r="3938" spans="1:3" x14ac:dyDescent="0.3">
      <c r="A3938">
        <f>VALUE(kinnisvara_andmestik[[#This Row],[suurus_m2]])</f>
        <v>18</v>
      </c>
      <c r="B3938">
        <f>VALUE(kinnisvara_andmestik[[#This Row],[muugi_hind_eur]])</f>
        <v>63416</v>
      </c>
      <c r="C3938" s="1">
        <f>VALUE(kinnisvara_andmestik[[#This Row],[hind_m2_eur]])</f>
        <v>3371.31</v>
      </c>
    </row>
    <row r="3939" spans="1:3" x14ac:dyDescent="0.3">
      <c r="A3939">
        <f>VALUE(kinnisvara_andmestik[[#This Row],[suurus_m2]])</f>
        <v>20</v>
      </c>
      <c r="B3939">
        <f>VALUE(kinnisvara_andmestik[[#This Row],[muugi_hind_eur]])</f>
        <v>64232</v>
      </c>
      <c r="C3939" s="1">
        <f>VALUE(kinnisvara_andmestik[[#This Row],[hind_m2_eur]])</f>
        <v>3233.5</v>
      </c>
    </row>
    <row r="3940" spans="1:3" x14ac:dyDescent="0.3">
      <c r="A3940">
        <f>VALUE(kinnisvara_andmestik[[#This Row],[suurus_m2]])</f>
        <v>27</v>
      </c>
      <c r="B3940">
        <f>VALUE(kinnisvara_andmestik[[#This Row],[muugi_hind_eur]])</f>
        <v>94355</v>
      </c>
      <c r="C3940" s="1">
        <f>VALUE(kinnisvara_andmestik[[#This Row],[hind_m2_eur]])</f>
        <v>3192.32</v>
      </c>
    </row>
    <row r="3941" spans="1:3" x14ac:dyDescent="0.3">
      <c r="A3941">
        <f>VALUE(kinnisvara_andmestik[[#This Row],[suurus_m2]])</f>
        <v>18</v>
      </c>
      <c r="B3941">
        <f>VALUE(kinnisvara_andmestik[[#This Row],[muugi_hind_eur]])</f>
        <v>52024</v>
      </c>
      <c r="C3941" s="1">
        <f>VALUE(kinnisvara_andmestik[[#This Row],[hind_m2_eur]])</f>
        <v>3257.38</v>
      </c>
    </row>
    <row r="3942" spans="1:3" x14ac:dyDescent="0.3">
      <c r="A3942">
        <f>VALUE(kinnisvara_andmestik[[#This Row],[suurus_m2]])</f>
        <v>18</v>
      </c>
      <c r="B3942">
        <f>VALUE(kinnisvara_andmestik[[#This Row],[muugi_hind_eur]])</f>
        <v>62168</v>
      </c>
      <c r="C3942" s="1">
        <f>VALUE(kinnisvara_andmestik[[#This Row],[hind_m2_eur]])</f>
        <v>3597.91</v>
      </c>
    </row>
    <row r="3943" spans="1:3" x14ac:dyDescent="0.3">
      <c r="A3943">
        <f>VALUE(kinnisvara_andmestik[[#This Row],[suurus_m2]])</f>
        <v>35</v>
      </c>
      <c r="B3943">
        <f>VALUE(kinnisvara_andmestik[[#This Row],[muugi_hind_eur]])</f>
        <v>117332</v>
      </c>
      <c r="C3943" s="1">
        <f>VALUE(kinnisvara_andmestik[[#This Row],[hind_m2_eur]])</f>
        <v>3562.09</v>
      </c>
    </row>
    <row r="3944" spans="1:3" x14ac:dyDescent="0.3">
      <c r="A3944">
        <f>VALUE(kinnisvara_andmestik[[#This Row],[suurus_m2]])</f>
        <v>18</v>
      </c>
      <c r="B3944">
        <f>VALUE(kinnisvara_andmestik[[#This Row],[muugi_hind_eur]])</f>
        <v>55058</v>
      </c>
      <c r="C3944" s="1">
        <f>VALUE(kinnisvara_andmestik[[#This Row],[hind_m2_eur]])</f>
        <v>3225.24</v>
      </c>
    </row>
    <row r="3945" spans="1:3" x14ac:dyDescent="0.3">
      <c r="A3945">
        <f>VALUE(kinnisvara_andmestik[[#This Row],[suurus_m2]])</f>
        <v>19</v>
      </c>
      <c r="B3945">
        <f>VALUE(kinnisvara_andmestik[[#This Row],[muugi_hind_eur]])</f>
        <v>65065</v>
      </c>
      <c r="C3945" s="1">
        <f>VALUE(kinnisvara_andmestik[[#This Row],[hind_m2_eur]])</f>
        <v>3276.3</v>
      </c>
    </row>
    <row r="3946" spans="1:3" x14ac:dyDescent="0.3">
      <c r="A3946">
        <f>VALUE(kinnisvara_andmestik[[#This Row],[suurus_m2]])</f>
        <v>18</v>
      </c>
      <c r="B3946">
        <f>VALUE(kinnisvara_andmestik[[#This Row],[muugi_hind_eur]])</f>
        <v>60154</v>
      </c>
      <c r="C3946" s="1">
        <f>VALUE(kinnisvara_andmestik[[#This Row],[hind_m2_eur]])</f>
        <v>3594.95</v>
      </c>
    </row>
    <row r="3947" spans="1:3" x14ac:dyDescent="0.3">
      <c r="A3947">
        <f>VALUE(kinnisvara_andmestik[[#This Row],[suurus_m2]])</f>
        <v>19</v>
      </c>
      <c r="B3947">
        <f>VALUE(kinnisvara_andmestik[[#This Row],[muugi_hind_eur]])</f>
        <v>75147</v>
      </c>
      <c r="C3947" s="1">
        <f>VALUE(kinnisvara_andmestik[[#This Row],[hind_m2_eur]])</f>
        <v>3728.72</v>
      </c>
    </row>
    <row r="3948" spans="1:3" x14ac:dyDescent="0.3">
      <c r="A3948">
        <f>VALUE(kinnisvara_andmestik[[#This Row],[suurus_m2]])</f>
        <v>20</v>
      </c>
      <c r="B3948">
        <f>VALUE(kinnisvara_andmestik[[#This Row],[muugi_hind_eur]])</f>
        <v>60083</v>
      </c>
      <c r="C3948" s="1">
        <f>VALUE(kinnisvara_andmestik[[#This Row],[hind_m2_eur]])</f>
        <v>3058.75</v>
      </c>
    </row>
    <row r="3949" spans="1:3" x14ac:dyDescent="0.3">
      <c r="A3949">
        <f>VALUE(kinnisvara_andmestik[[#This Row],[suurus_m2]])</f>
        <v>18</v>
      </c>
      <c r="B3949">
        <f>VALUE(kinnisvara_andmestik[[#This Row],[muugi_hind_eur]])</f>
        <v>52239</v>
      </c>
      <c r="C3949" s="1">
        <f>VALUE(kinnisvara_andmestik[[#This Row],[hind_m2_eur]])</f>
        <v>2954.33</v>
      </c>
    </row>
    <row r="3950" spans="1:3" x14ac:dyDescent="0.3">
      <c r="A3950">
        <f>VALUE(kinnisvara_andmestik[[#This Row],[suurus_m2]])</f>
        <v>18</v>
      </c>
      <c r="B3950">
        <f>VALUE(kinnisvara_andmestik[[#This Row],[muugi_hind_eur]])</f>
        <v>75133</v>
      </c>
      <c r="C3950" s="1">
        <f>VALUE(kinnisvara_andmestik[[#This Row],[hind_m2_eur]])</f>
        <v>3586.39</v>
      </c>
    </row>
    <row r="3951" spans="1:3" x14ac:dyDescent="0.3">
      <c r="A3951">
        <f>VALUE(kinnisvara_andmestik[[#This Row],[suurus_m2]])</f>
        <v>18</v>
      </c>
      <c r="B3951">
        <f>VALUE(kinnisvara_andmestik[[#This Row],[muugi_hind_eur]])</f>
        <v>55243</v>
      </c>
      <c r="C3951" s="1">
        <f>VALUE(kinnisvara_andmestik[[#This Row],[hind_m2_eur]])</f>
        <v>3393.66</v>
      </c>
    </row>
    <row r="3952" spans="1:3" x14ac:dyDescent="0.3">
      <c r="A3952">
        <f>VALUE(kinnisvara_andmestik[[#This Row],[suurus_m2]])</f>
        <v>21</v>
      </c>
      <c r="B3952">
        <f>VALUE(kinnisvara_andmestik[[#This Row],[muugi_hind_eur]])</f>
        <v>70659</v>
      </c>
      <c r="C3952" s="1">
        <f>VALUE(kinnisvara_andmestik[[#This Row],[hind_m2_eur]])</f>
        <v>3365.07</v>
      </c>
    </row>
    <row r="3953" spans="1:3" x14ac:dyDescent="0.3">
      <c r="A3953">
        <f>VALUE(kinnisvara_andmestik[[#This Row],[suurus_m2]])</f>
        <v>18</v>
      </c>
      <c r="B3953">
        <f>VALUE(kinnisvara_andmestik[[#This Row],[muugi_hind_eur]])</f>
        <v>61240</v>
      </c>
      <c r="C3953" s="1">
        <f>VALUE(kinnisvara_andmestik[[#This Row],[hind_m2_eur]])</f>
        <v>3273.23</v>
      </c>
    </row>
    <row r="3954" spans="1:3" x14ac:dyDescent="0.3">
      <c r="A3954">
        <f>VALUE(kinnisvara_andmestik[[#This Row],[suurus_m2]])</f>
        <v>22</v>
      </c>
      <c r="B3954">
        <f>VALUE(kinnisvara_andmestik[[#This Row],[muugi_hind_eur]])</f>
        <v>86843</v>
      </c>
      <c r="C3954" s="1">
        <f>VALUE(kinnisvara_andmestik[[#This Row],[hind_m2_eur]])</f>
        <v>3617.28</v>
      </c>
    </row>
    <row r="3955" spans="1:3" x14ac:dyDescent="0.3">
      <c r="A3955">
        <f>VALUE(kinnisvara_andmestik[[#This Row],[suurus_m2]])</f>
        <v>18</v>
      </c>
      <c r="B3955">
        <f>VALUE(kinnisvara_andmestik[[#This Row],[muugi_hind_eur]])</f>
        <v>63532</v>
      </c>
      <c r="C3955" s="1">
        <f>VALUE(kinnisvara_andmestik[[#This Row],[hind_m2_eur]])</f>
        <v>3641.01</v>
      </c>
    </row>
    <row r="3956" spans="1:3" x14ac:dyDescent="0.3">
      <c r="A3956">
        <f>VALUE(kinnisvara_andmestik[[#This Row],[suurus_m2]])</f>
        <v>34</v>
      </c>
      <c r="B3956">
        <f>VALUE(kinnisvara_andmestik[[#This Row],[muugi_hind_eur]])</f>
        <v>108189</v>
      </c>
      <c r="C3956" s="1">
        <f>VALUE(kinnisvara_andmestik[[#This Row],[hind_m2_eur]])</f>
        <v>3321.5</v>
      </c>
    </row>
    <row r="3957" spans="1:3" x14ac:dyDescent="0.3">
      <c r="A3957">
        <f>VALUE(kinnisvara_andmestik[[#This Row],[suurus_m2]])</f>
        <v>19</v>
      </c>
      <c r="B3957">
        <f>VALUE(kinnisvara_andmestik[[#This Row],[muugi_hind_eur]])</f>
        <v>65476</v>
      </c>
      <c r="C3957" s="1">
        <f>VALUE(kinnisvara_andmestik[[#This Row],[hind_m2_eur]])</f>
        <v>3609.07</v>
      </c>
    </row>
    <row r="3958" spans="1:3" x14ac:dyDescent="0.3">
      <c r="A3958">
        <f>VALUE(kinnisvara_andmestik[[#This Row],[suurus_m2]])</f>
        <v>19</v>
      </c>
      <c r="B3958">
        <f>VALUE(kinnisvara_andmestik[[#This Row],[muugi_hind_eur]])</f>
        <v>56025</v>
      </c>
      <c r="C3958" s="1">
        <f>VALUE(kinnisvara_andmestik[[#This Row],[hind_m2_eur]])</f>
        <v>3021.47</v>
      </c>
    </row>
    <row r="3959" spans="1:3" x14ac:dyDescent="0.3">
      <c r="A3959">
        <f>VALUE(kinnisvara_andmestik[[#This Row],[suurus_m2]])</f>
        <v>26</v>
      </c>
      <c r="B3959">
        <f>VALUE(kinnisvara_andmestik[[#This Row],[muugi_hind_eur]])</f>
        <v>90809</v>
      </c>
      <c r="C3959" s="1">
        <f>VALUE(kinnisvara_andmestik[[#This Row],[hind_m2_eur]])</f>
        <v>3542.02</v>
      </c>
    </row>
    <row r="3960" spans="1:3" x14ac:dyDescent="0.3">
      <c r="A3960">
        <f>VALUE(kinnisvara_andmestik[[#This Row],[suurus_m2]])</f>
        <v>18</v>
      </c>
      <c r="B3960">
        <f>VALUE(kinnisvara_andmestik[[#This Row],[muugi_hind_eur]])</f>
        <v>63610</v>
      </c>
      <c r="C3960" s="1">
        <f>VALUE(kinnisvara_andmestik[[#This Row],[hind_m2_eur]])</f>
        <v>3501.5</v>
      </c>
    </row>
    <row r="3961" spans="1:3" x14ac:dyDescent="0.3">
      <c r="A3961">
        <f>VALUE(kinnisvara_andmestik[[#This Row],[suurus_m2]])</f>
        <v>18</v>
      </c>
      <c r="B3961">
        <f>VALUE(kinnisvara_andmestik[[#This Row],[muugi_hind_eur]])</f>
        <v>60796</v>
      </c>
      <c r="C3961" s="1">
        <f>VALUE(kinnisvara_andmestik[[#This Row],[hind_m2_eur]])</f>
        <v>3516.38</v>
      </c>
    </row>
    <row r="3962" spans="1:3" x14ac:dyDescent="0.3">
      <c r="A3962">
        <f>VALUE(kinnisvara_andmestik[[#This Row],[suurus_m2]])</f>
        <v>34</v>
      </c>
      <c r="B3962">
        <f>VALUE(kinnisvara_andmestik[[#This Row],[muugi_hind_eur]])</f>
        <v>99969</v>
      </c>
      <c r="C3962" s="1">
        <f>VALUE(kinnisvara_andmestik[[#This Row],[hind_m2_eur]])</f>
        <v>3066.79</v>
      </c>
    </row>
    <row r="3963" spans="1:3" x14ac:dyDescent="0.3">
      <c r="A3963">
        <f>VALUE(kinnisvara_andmestik[[#This Row],[suurus_m2]])</f>
        <v>20</v>
      </c>
      <c r="B3963">
        <f>VALUE(kinnisvara_andmestik[[#This Row],[muugi_hind_eur]])</f>
        <v>78019</v>
      </c>
      <c r="C3963" s="1">
        <f>VALUE(kinnisvara_andmestik[[#This Row],[hind_m2_eur]])</f>
        <v>3615.99</v>
      </c>
    </row>
    <row r="3964" spans="1:3" x14ac:dyDescent="0.3">
      <c r="A3964">
        <f>VALUE(kinnisvara_andmestik[[#This Row],[suurus_m2]])</f>
        <v>18</v>
      </c>
      <c r="B3964">
        <f>VALUE(kinnisvara_andmestik[[#This Row],[muugi_hind_eur]])</f>
        <v>67139</v>
      </c>
      <c r="C3964" s="1">
        <f>VALUE(kinnisvara_andmestik[[#This Row],[hind_m2_eur]])</f>
        <v>3542.97</v>
      </c>
    </row>
    <row r="3965" spans="1:3" x14ac:dyDescent="0.3">
      <c r="A3965">
        <f>VALUE(kinnisvara_andmestik[[#This Row],[suurus_m2]])</f>
        <v>18</v>
      </c>
      <c r="B3965">
        <f>VALUE(kinnisvara_andmestik[[#This Row],[muugi_hind_eur]])</f>
        <v>65676</v>
      </c>
      <c r="C3965" s="1">
        <f>VALUE(kinnisvara_andmestik[[#This Row],[hind_m2_eur]])</f>
        <v>3457.75</v>
      </c>
    </row>
    <row r="3966" spans="1:3" x14ac:dyDescent="0.3">
      <c r="A3966">
        <f>VALUE(kinnisvara_andmestik[[#This Row],[suurus_m2]])</f>
        <v>18</v>
      </c>
      <c r="B3966">
        <f>VALUE(kinnisvara_andmestik[[#This Row],[muugi_hind_eur]])</f>
        <v>55720</v>
      </c>
      <c r="C3966" s="1">
        <f>VALUE(kinnisvara_andmestik[[#This Row],[hind_m2_eur]])</f>
        <v>3293.88</v>
      </c>
    </row>
    <row r="3967" spans="1:3" x14ac:dyDescent="0.3">
      <c r="A3967">
        <f>VALUE(kinnisvara_andmestik[[#This Row],[suurus_m2]])</f>
        <v>18</v>
      </c>
      <c r="B3967">
        <f>VALUE(kinnisvara_andmestik[[#This Row],[muugi_hind_eur]])</f>
        <v>61642</v>
      </c>
      <c r="C3967" s="1">
        <f>VALUE(kinnisvara_andmestik[[#This Row],[hind_m2_eur]])</f>
        <v>3475.65</v>
      </c>
    </row>
    <row r="3968" spans="1:3" x14ac:dyDescent="0.3">
      <c r="A3968">
        <f>VALUE(kinnisvara_andmestik[[#This Row],[suurus_m2]])</f>
        <v>19</v>
      </c>
      <c r="B3968">
        <f>VALUE(kinnisvara_andmestik[[#This Row],[muugi_hind_eur]])</f>
        <v>71203</v>
      </c>
      <c r="C3968" s="1">
        <f>VALUE(kinnisvara_andmestik[[#This Row],[hind_m2_eur]])</f>
        <v>3348.62</v>
      </c>
    </row>
    <row r="3969" spans="1:3" x14ac:dyDescent="0.3">
      <c r="A3969">
        <f>VALUE(kinnisvara_andmestik[[#This Row],[suurus_m2]])</f>
        <v>18</v>
      </c>
      <c r="B3969">
        <f>VALUE(kinnisvara_andmestik[[#This Row],[muugi_hind_eur]])</f>
        <v>58794</v>
      </c>
      <c r="C3969" s="1">
        <f>VALUE(kinnisvara_andmestik[[#This Row],[hind_m2_eur]])</f>
        <v>3387.14</v>
      </c>
    </row>
    <row r="3970" spans="1:3" x14ac:dyDescent="0.3">
      <c r="A3970">
        <f>VALUE(kinnisvara_andmestik[[#This Row],[suurus_m2]])</f>
        <v>18</v>
      </c>
      <c r="B3970">
        <f>VALUE(kinnisvara_andmestik[[#This Row],[muugi_hind_eur]])</f>
        <v>61164</v>
      </c>
      <c r="C3970" s="1">
        <f>VALUE(kinnisvara_andmestik[[#This Row],[hind_m2_eur]])</f>
        <v>3393.39</v>
      </c>
    </row>
    <row r="3971" spans="1:3" x14ac:dyDescent="0.3">
      <c r="A3971">
        <f>VALUE(kinnisvara_andmestik[[#This Row],[suurus_m2]])</f>
        <v>18</v>
      </c>
      <c r="B3971">
        <f>VALUE(kinnisvara_andmestik[[#This Row],[muugi_hind_eur]])</f>
        <v>63376</v>
      </c>
      <c r="C3971" s="1">
        <f>VALUE(kinnisvara_andmestik[[#This Row],[hind_m2_eur]])</f>
        <v>3506.29</v>
      </c>
    </row>
    <row r="3972" spans="1:3" x14ac:dyDescent="0.3">
      <c r="A3972">
        <f>VALUE(kinnisvara_andmestik[[#This Row],[suurus_m2]])</f>
        <v>20</v>
      </c>
      <c r="B3972">
        <f>VALUE(kinnisvara_andmestik[[#This Row],[muugi_hind_eur]])</f>
        <v>71240</v>
      </c>
      <c r="C3972" s="1">
        <f>VALUE(kinnisvara_andmestik[[#This Row],[hind_m2_eur]])</f>
        <v>3495.92</v>
      </c>
    </row>
    <row r="3973" spans="1:3" x14ac:dyDescent="0.3">
      <c r="A3973">
        <f>VALUE(kinnisvara_andmestik[[#This Row],[suurus_m2]])</f>
        <v>18</v>
      </c>
      <c r="B3973">
        <f>VALUE(kinnisvara_andmestik[[#This Row],[muugi_hind_eur]])</f>
        <v>68542</v>
      </c>
      <c r="C3973" s="1">
        <f>VALUE(kinnisvara_andmestik[[#This Row],[hind_m2_eur]])</f>
        <v>3437.58</v>
      </c>
    </row>
    <row r="3974" spans="1:3" x14ac:dyDescent="0.3">
      <c r="A3974">
        <f>VALUE(kinnisvara_andmestik[[#This Row],[suurus_m2]])</f>
        <v>18</v>
      </c>
      <c r="B3974">
        <f>VALUE(kinnisvara_andmestik[[#This Row],[muugi_hind_eur]])</f>
        <v>64256</v>
      </c>
      <c r="C3974" s="1">
        <f>VALUE(kinnisvara_andmestik[[#This Row],[hind_m2_eur]])</f>
        <v>3650.33</v>
      </c>
    </row>
    <row r="3975" spans="1:3" x14ac:dyDescent="0.3">
      <c r="A3975">
        <f>VALUE(kinnisvara_andmestik[[#This Row],[suurus_m2]])</f>
        <v>18</v>
      </c>
      <c r="B3975">
        <f>VALUE(kinnisvara_andmestik[[#This Row],[muugi_hind_eur]])</f>
        <v>55575</v>
      </c>
      <c r="C3975" s="1">
        <f>VALUE(kinnisvara_andmestik[[#This Row],[hind_m2_eur]])</f>
        <v>3244.57</v>
      </c>
    </row>
    <row r="3976" spans="1:3" x14ac:dyDescent="0.3">
      <c r="A3976">
        <f>VALUE(kinnisvara_andmestik[[#This Row],[suurus_m2]])</f>
        <v>18</v>
      </c>
      <c r="B3976">
        <f>VALUE(kinnisvara_andmestik[[#This Row],[muugi_hind_eur]])</f>
        <v>67037</v>
      </c>
      <c r="C3976" s="1">
        <f>VALUE(kinnisvara_andmestik[[#This Row],[hind_m2_eur]])</f>
        <v>3839.03</v>
      </c>
    </row>
    <row r="3977" spans="1:3" x14ac:dyDescent="0.3">
      <c r="A3977">
        <f>VALUE(kinnisvara_andmestik[[#This Row],[suurus_m2]])</f>
        <v>18</v>
      </c>
      <c r="B3977">
        <f>VALUE(kinnisvara_andmestik[[#This Row],[muugi_hind_eur]])</f>
        <v>70747</v>
      </c>
      <c r="C3977" s="1">
        <f>VALUE(kinnisvara_andmestik[[#This Row],[hind_m2_eur]])</f>
        <v>3616.83</v>
      </c>
    </row>
    <row r="3978" spans="1:3" x14ac:dyDescent="0.3">
      <c r="A3978">
        <f>VALUE(kinnisvara_andmestik[[#This Row],[suurus_m2]])</f>
        <v>23</v>
      </c>
      <c r="B3978">
        <f>VALUE(kinnisvara_andmestik[[#This Row],[muugi_hind_eur]])</f>
        <v>82207</v>
      </c>
      <c r="C3978" s="1">
        <f>VALUE(kinnisvara_andmestik[[#This Row],[hind_m2_eur]])</f>
        <v>3415.08</v>
      </c>
    </row>
    <row r="3979" spans="1:3" x14ac:dyDescent="0.3">
      <c r="A3979">
        <f>VALUE(kinnisvara_andmestik[[#This Row],[suurus_m2]])</f>
        <v>18</v>
      </c>
      <c r="B3979">
        <f>VALUE(kinnisvara_andmestik[[#This Row],[muugi_hind_eur]])</f>
        <v>61653</v>
      </c>
      <c r="C3979" s="1">
        <f>VALUE(kinnisvara_andmestik[[#This Row],[hind_m2_eur]])</f>
        <v>3577.61</v>
      </c>
    </row>
    <row r="3980" spans="1:3" x14ac:dyDescent="0.3">
      <c r="A3980">
        <f>VALUE(kinnisvara_andmestik[[#This Row],[suurus_m2]])</f>
        <v>34</v>
      </c>
      <c r="B3980">
        <f>VALUE(kinnisvara_andmestik[[#This Row],[muugi_hind_eur]])</f>
        <v>105559</v>
      </c>
      <c r="C3980" s="1">
        <f>VALUE(kinnisvara_andmestik[[#This Row],[hind_m2_eur]])</f>
        <v>3348.83</v>
      </c>
    </row>
    <row r="3981" spans="1:3" x14ac:dyDescent="0.3">
      <c r="A3981">
        <f>VALUE(kinnisvara_andmestik[[#This Row],[suurus_m2]])</f>
        <v>19</v>
      </c>
      <c r="B3981">
        <f>VALUE(kinnisvara_andmestik[[#This Row],[muugi_hind_eur]])</f>
        <v>62785</v>
      </c>
      <c r="C3981" s="1">
        <f>VALUE(kinnisvara_andmestik[[#This Row],[hind_m2_eur]])</f>
        <v>3271.23</v>
      </c>
    </row>
    <row r="3982" spans="1:3" x14ac:dyDescent="0.3">
      <c r="A3982">
        <f>VALUE(kinnisvara_andmestik[[#This Row],[suurus_m2]])</f>
        <v>18</v>
      </c>
      <c r="B3982">
        <f>VALUE(kinnisvara_andmestik[[#This Row],[muugi_hind_eur]])</f>
        <v>68505</v>
      </c>
      <c r="C3982" s="1">
        <f>VALUE(kinnisvara_andmestik[[#This Row],[hind_m2_eur]])</f>
        <v>3198.37</v>
      </c>
    </row>
    <row r="3983" spans="1:3" x14ac:dyDescent="0.3">
      <c r="A3983">
        <f>VALUE(kinnisvara_andmestik[[#This Row],[suurus_m2]])</f>
        <v>18</v>
      </c>
      <c r="B3983">
        <f>VALUE(kinnisvara_andmestik[[#This Row],[muugi_hind_eur]])</f>
        <v>67060</v>
      </c>
      <c r="C3983" s="1">
        <f>VALUE(kinnisvara_andmestik[[#This Row],[hind_m2_eur]])</f>
        <v>3388.99</v>
      </c>
    </row>
    <row r="3984" spans="1:3" x14ac:dyDescent="0.3">
      <c r="A3984">
        <f>VALUE(kinnisvara_andmestik[[#This Row],[suurus_m2]])</f>
        <v>18</v>
      </c>
      <c r="B3984">
        <f>VALUE(kinnisvara_andmestik[[#This Row],[muugi_hind_eur]])</f>
        <v>56525</v>
      </c>
      <c r="C3984" s="1">
        <f>VALUE(kinnisvara_andmestik[[#This Row],[hind_m2_eur]])</f>
        <v>3300.53</v>
      </c>
    </row>
    <row r="3985" spans="1:3" x14ac:dyDescent="0.3">
      <c r="A3985">
        <f>VALUE(kinnisvara_andmestik[[#This Row],[suurus_m2]])</f>
        <v>18</v>
      </c>
      <c r="B3985">
        <f>VALUE(kinnisvara_andmestik[[#This Row],[muugi_hind_eur]])</f>
        <v>60112</v>
      </c>
      <c r="C3985" s="1">
        <f>VALUE(kinnisvara_andmestik[[#This Row],[hind_m2_eur]])</f>
        <v>3254.27</v>
      </c>
    </row>
    <row r="3986" spans="1:3" x14ac:dyDescent="0.3">
      <c r="A3986">
        <f>VALUE(kinnisvara_andmestik[[#This Row],[suurus_m2]])</f>
        <v>18</v>
      </c>
      <c r="B3986">
        <f>VALUE(kinnisvara_andmestik[[#This Row],[muugi_hind_eur]])</f>
        <v>72900</v>
      </c>
      <c r="C3986" s="1">
        <f>VALUE(kinnisvara_andmestik[[#This Row],[hind_m2_eur]])</f>
        <v>3610.8</v>
      </c>
    </row>
    <row r="3987" spans="1:3" x14ac:dyDescent="0.3">
      <c r="A3987">
        <f>VALUE(kinnisvara_andmestik[[#This Row],[suurus_m2]])</f>
        <v>18</v>
      </c>
      <c r="B3987">
        <f>VALUE(kinnisvara_andmestik[[#This Row],[muugi_hind_eur]])</f>
        <v>64915</v>
      </c>
      <c r="C3987" s="1">
        <f>VALUE(kinnisvara_andmestik[[#This Row],[hind_m2_eur]])</f>
        <v>3742.18</v>
      </c>
    </row>
    <row r="3988" spans="1:3" x14ac:dyDescent="0.3">
      <c r="A3988">
        <f>VALUE(kinnisvara_andmestik[[#This Row],[suurus_m2]])</f>
        <v>19</v>
      </c>
      <c r="B3988">
        <f>VALUE(kinnisvara_andmestik[[#This Row],[muugi_hind_eur]])</f>
        <v>69049</v>
      </c>
      <c r="C3988" s="1">
        <f>VALUE(kinnisvara_andmestik[[#This Row],[hind_m2_eur]])</f>
        <v>3345.12</v>
      </c>
    </row>
    <row r="3989" spans="1:3" x14ac:dyDescent="0.3">
      <c r="A3989">
        <f>VALUE(kinnisvara_andmestik[[#This Row],[suurus_m2]])</f>
        <v>22</v>
      </c>
      <c r="B3989">
        <f>VALUE(kinnisvara_andmestik[[#This Row],[muugi_hind_eur]])</f>
        <v>70816</v>
      </c>
      <c r="C3989" s="1">
        <f>VALUE(kinnisvara_andmestik[[#This Row],[hind_m2_eur]])</f>
        <v>3380.76</v>
      </c>
    </row>
    <row r="3990" spans="1:3" x14ac:dyDescent="0.3">
      <c r="A3990">
        <f>VALUE(kinnisvara_andmestik[[#This Row],[suurus_m2]])</f>
        <v>25</v>
      </c>
      <c r="B3990">
        <f>VALUE(kinnisvara_andmestik[[#This Row],[muugi_hind_eur]])</f>
        <v>85225</v>
      </c>
      <c r="C3990" s="1">
        <f>VALUE(kinnisvara_andmestik[[#This Row],[hind_m2_eur]])</f>
        <v>3347.19</v>
      </c>
    </row>
    <row r="3991" spans="1:3" x14ac:dyDescent="0.3">
      <c r="A3991">
        <f>VALUE(kinnisvara_andmestik[[#This Row],[suurus_m2]])</f>
        <v>18</v>
      </c>
      <c r="B3991">
        <f>VALUE(kinnisvara_andmestik[[#This Row],[muugi_hind_eur]])</f>
        <v>63198</v>
      </c>
      <c r="C3991" s="1">
        <f>VALUE(kinnisvara_andmestik[[#This Row],[hind_m2_eur]])</f>
        <v>3441.65</v>
      </c>
    </row>
    <row r="3992" spans="1:3" x14ac:dyDescent="0.3">
      <c r="A3992">
        <f>VALUE(kinnisvara_andmestik[[#This Row],[suurus_m2]])</f>
        <v>19</v>
      </c>
      <c r="B3992">
        <f>VALUE(kinnisvara_andmestik[[#This Row],[muugi_hind_eur]])</f>
        <v>65777</v>
      </c>
      <c r="C3992" s="1">
        <f>VALUE(kinnisvara_andmestik[[#This Row],[hind_m2_eur]])</f>
        <v>3393.74</v>
      </c>
    </row>
    <row r="3993" spans="1:3" x14ac:dyDescent="0.3">
      <c r="A3993">
        <f>VALUE(kinnisvara_andmestik[[#This Row],[suurus_m2]])</f>
        <v>19</v>
      </c>
      <c r="B3993">
        <f>VALUE(kinnisvara_andmestik[[#This Row],[muugi_hind_eur]])</f>
        <v>67912</v>
      </c>
      <c r="C3993" s="1">
        <f>VALUE(kinnisvara_andmestik[[#This Row],[hind_m2_eur]])</f>
        <v>3560.59</v>
      </c>
    </row>
    <row r="3994" spans="1:3" x14ac:dyDescent="0.3">
      <c r="A3994">
        <f>VALUE(kinnisvara_andmestik[[#This Row],[suurus_m2]])</f>
        <v>18</v>
      </c>
      <c r="B3994">
        <f>VALUE(kinnisvara_andmestik[[#This Row],[muugi_hind_eur]])</f>
        <v>53742</v>
      </c>
      <c r="C3994" s="1">
        <f>VALUE(kinnisvara_andmestik[[#This Row],[hind_m2_eur]])</f>
        <v>3302.42</v>
      </c>
    </row>
    <row r="3995" spans="1:3" x14ac:dyDescent="0.3">
      <c r="A3995">
        <f>VALUE(kinnisvara_andmestik[[#This Row],[suurus_m2]])</f>
        <v>20</v>
      </c>
      <c r="B3995">
        <f>VALUE(kinnisvara_andmestik[[#This Row],[muugi_hind_eur]])</f>
        <v>66046</v>
      </c>
      <c r="C3995" s="1">
        <f>VALUE(kinnisvara_andmestik[[#This Row],[hind_m2_eur]])</f>
        <v>3303.21</v>
      </c>
    </row>
    <row r="3996" spans="1:3" x14ac:dyDescent="0.3">
      <c r="A3996">
        <f>VALUE(kinnisvara_andmestik[[#This Row],[suurus_m2]])</f>
        <v>18</v>
      </c>
      <c r="B3996">
        <f>VALUE(kinnisvara_andmestik[[#This Row],[muugi_hind_eur]])</f>
        <v>63071</v>
      </c>
      <c r="C3996" s="1">
        <f>VALUE(kinnisvara_andmestik[[#This Row],[hind_m2_eur]])</f>
        <v>3493.36</v>
      </c>
    </row>
    <row r="3997" spans="1:3" x14ac:dyDescent="0.3">
      <c r="A3997">
        <f>VALUE(kinnisvara_andmestik[[#This Row],[suurus_m2]])</f>
        <v>18</v>
      </c>
      <c r="B3997">
        <f>VALUE(kinnisvara_andmestik[[#This Row],[muugi_hind_eur]])</f>
        <v>60876</v>
      </c>
      <c r="C3997" s="1">
        <f>VALUE(kinnisvara_andmestik[[#This Row],[hind_m2_eur]])</f>
        <v>3449.59</v>
      </c>
    </row>
    <row r="3998" spans="1:3" x14ac:dyDescent="0.3">
      <c r="A3998">
        <f>VALUE(kinnisvara_andmestik[[#This Row],[suurus_m2]])</f>
        <v>18</v>
      </c>
      <c r="B3998">
        <f>VALUE(kinnisvara_andmestik[[#This Row],[muugi_hind_eur]])</f>
        <v>52744</v>
      </c>
      <c r="C3998" s="1">
        <f>VALUE(kinnisvara_andmestik[[#This Row],[hind_m2_eur]])</f>
        <v>3353.97</v>
      </c>
    </row>
    <row r="3999" spans="1:3" x14ac:dyDescent="0.3">
      <c r="A3999">
        <f>VALUE(kinnisvara_andmestik[[#This Row],[suurus_m2]])</f>
        <v>20</v>
      </c>
      <c r="B3999">
        <f>VALUE(kinnisvara_andmestik[[#This Row],[muugi_hind_eur]])</f>
        <v>66172</v>
      </c>
      <c r="C3999" s="1">
        <f>VALUE(kinnisvara_andmestik[[#This Row],[hind_m2_eur]])</f>
        <v>3154.68</v>
      </c>
    </row>
    <row r="4000" spans="1:3" x14ac:dyDescent="0.3">
      <c r="A4000">
        <f>VALUE(kinnisvara_andmestik[[#This Row],[suurus_m2]])</f>
        <v>18</v>
      </c>
      <c r="B4000">
        <f>VALUE(kinnisvara_andmestik[[#This Row],[muugi_hind_eur]])</f>
        <v>56991</v>
      </c>
      <c r="C4000" s="1">
        <f>VALUE(kinnisvara_andmestik[[#This Row],[hind_m2_eur]])</f>
        <v>3519.91</v>
      </c>
    </row>
    <row r="4001" spans="1:3" x14ac:dyDescent="0.3">
      <c r="A4001">
        <f>VALUE(kinnisvara_andmestik[[#This Row],[suurus_m2]])</f>
        <v>18</v>
      </c>
      <c r="B4001">
        <f>VALUE(kinnisvara_andmestik[[#This Row],[muugi_hind_eur]])</f>
        <v>52944</v>
      </c>
      <c r="C4001" s="1">
        <f>VALUE(kinnisvara_andmestik[[#This Row],[hind_m2_eur]])</f>
        <v>2950.24</v>
      </c>
    </row>
    <row r="4002" spans="1:3" x14ac:dyDescent="0.3">
      <c r="A4002">
        <f>VALUE(kinnisvara_andmestik[[#This Row],[suurus_m2]])</f>
        <v>18</v>
      </c>
      <c r="B4002">
        <f>VALUE(kinnisvara_andmestik[[#This Row],[muugi_hind_eur]])</f>
        <v>58146</v>
      </c>
      <c r="C4002" s="1">
        <f>VALUE(kinnisvara_andmestik[[#This Row],[hind_m2_eur]])</f>
        <v>3164.35</v>
      </c>
    </row>
    <row r="4003" spans="1:3" x14ac:dyDescent="0.3">
      <c r="A4003">
        <f>VALUE(kinnisvara_andmestik[[#This Row],[suurus_m2]])</f>
        <v>20</v>
      </c>
      <c r="B4003">
        <f>VALUE(kinnisvara_andmestik[[#This Row],[muugi_hind_eur]])</f>
        <v>71180</v>
      </c>
      <c r="C4003" s="1">
        <f>VALUE(kinnisvara_andmestik[[#This Row],[hind_m2_eur]])</f>
        <v>3518.81</v>
      </c>
    </row>
    <row r="4004" spans="1:3" x14ac:dyDescent="0.3">
      <c r="A4004">
        <f>VALUE(kinnisvara_andmestik[[#This Row],[suurus_m2]])</f>
        <v>22</v>
      </c>
      <c r="B4004">
        <f>VALUE(kinnisvara_andmestik[[#This Row],[muugi_hind_eur]])</f>
        <v>79733</v>
      </c>
      <c r="C4004" s="1">
        <f>VALUE(kinnisvara_andmestik[[#This Row],[hind_m2_eur]])</f>
        <v>3522.85</v>
      </c>
    </row>
    <row r="4005" spans="1:3" x14ac:dyDescent="0.3">
      <c r="A4005">
        <f>VALUE(kinnisvara_andmestik[[#This Row],[suurus_m2]])</f>
        <v>23</v>
      </c>
      <c r="B4005">
        <f>VALUE(kinnisvara_andmestik[[#This Row],[muugi_hind_eur]])</f>
        <v>76081</v>
      </c>
      <c r="C4005" s="1">
        <f>VALUE(kinnisvara_andmestik[[#This Row],[hind_m2_eur]])</f>
        <v>3316.17</v>
      </c>
    </row>
    <row r="4006" spans="1:3" x14ac:dyDescent="0.3">
      <c r="A4006">
        <f>VALUE(kinnisvara_andmestik[[#This Row],[suurus_m2]])</f>
        <v>22</v>
      </c>
      <c r="B4006">
        <f>VALUE(kinnisvara_andmestik[[#This Row],[muugi_hind_eur]])</f>
        <v>75265</v>
      </c>
      <c r="C4006" s="1">
        <f>VALUE(kinnisvara_andmestik[[#This Row],[hind_m2_eur]])</f>
        <v>3283.54</v>
      </c>
    </row>
    <row r="4007" spans="1:3" x14ac:dyDescent="0.3">
      <c r="A4007">
        <f>VALUE(kinnisvara_andmestik[[#This Row],[suurus_m2]])</f>
        <v>18</v>
      </c>
      <c r="B4007">
        <f>VALUE(kinnisvara_andmestik[[#This Row],[muugi_hind_eur]])</f>
        <v>74985</v>
      </c>
      <c r="C4007" s="1">
        <f>VALUE(kinnisvara_andmestik[[#This Row],[hind_m2_eur]])</f>
        <v>3750.13</v>
      </c>
    </row>
    <row r="4008" spans="1:3" x14ac:dyDescent="0.3">
      <c r="A4008">
        <f>VALUE(kinnisvara_andmestik[[#This Row],[suurus_m2]])</f>
        <v>18</v>
      </c>
      <c r="B4008">
        <f>VALUE(kinnisvara_andmestik[[#This Row],[muugi_hind_eur]])</f>
        <v>62428</v>
      </c>
      <c r="C4008" s="1">
        <f>VALUE(kinnisvara_andmestik[[#This Row],[hind_m2_eur]])</f>
        <v>3322.39</v>
      </c>
    </row>
    <row r="4009" spans="1:3" x14ac:dyDescent="0.3">
      <c r="A4009">
        <f>VALUE(kinnisvara_andmestik[[#This Row],[suurus_m2]])</f>
        <v>19</v>
      </c>
      <c r="B4009">
        <f>VALUE(kinnisvara_andmestik[[#This Row],[muugi_hind_eur]])</f>
        <v>63246</v>
      </c>
      <c r="C4009" s="1">
        <f>VALUE(kinnisvara_andmestik[[#This Row],[hind_m2_eur]])</f>
        <v>3538.94</v>
      </c>
    </row>
    <row r="4010" spans="1:3" x14ac:dyDescent="0.3">
      <c r="A4010">
        <f>VALUE(kinnisvara_andmestik[[#This Row],[suurus_m2]])</f>
        <v>19</v>
      </c>
      <c r="B4010">
        <f>VALUE(kinnisvara_andmestik[[#This Row],[muugi_hind_eur]])</f>
        <v>65164</v>
      </c>
      <c r="C4010" s="1">
        <f>VALUE(kinnisvara_andmestik[[#This Row],[hind_m2_eur]])</f>
        <v>3637.71</v>
      </c>
    </row>
    <row r="4011" spans="1:3" x14ac:dyDescent="0.3">
      <c r="A4011">
        <f>VALUE(kinnisvara_andmestik[[#This Row],[suurus_m2]])</f>
        <v>18</v>
      </c>
      <c r="B4011">
        <f>VALUE(kinnisvara_andmestik[[#This Row],[muugi_hind_eur]])</f>
        <v>65314</v>
      </c>
      <c r="C4011" s="1">
        <f>VALUE(kinnisvara_andmestik[[#This Row],[hind_m2_eur]])</f>
        <v>3369.84</v>
      </c>
    </row>
    <row r="4012" spans="1:3" x14ac:dyDescent="0.3">
      <c r="A4012">
        <f>VALUE(kinnisvara_andmestik[[#This Row],[suurus_m2]])</f>
        <v>18</v>
      </c>
      <c r="B4012">
        <f>VALUE(kinnisvara_andmestik[[#This Row],[muugi_hind_eur]])</f>
        <v>60043</v>
      </c>
      <c r="C4012" s="1">
        <f>VALUE(kinnisvara_andmestik[[#This Row],[hind_m2_eur]])</f>
        <v>3225.06</v>
      </c>
    </row>
    <row r="4013" spans="1:3" x14ac:dyDescent="0.3">
      <c r="A4013">
        <f>VALUE(kinnisvara_andmestik[[#This Row],[suurus_m2]])</f>
        <v>21</v>
      </c>
      <c r="B4013">
        <f>VALUE(kinnisvara_andmestik[[#This Row],[muugi_hind_eur]])</f>
        <v>72492</v>
      </c>
      <c r="C4013" s="1">
        <f>VALUE(kinnisvara_andmestik[[#This Row],[hind_m2_eur]])</f>
        <v>3287.81</v>
      </c>
    </row>
    <row r="4014" spans="1:3" x14ac:dyDescent="0.3">
      <c r="A4014">
        <f>VALUE(kinnisvara_andmestik[[#This Row],[suurus_m2]])</f>
        <v>18</v>
      </c>
      <c r="B4014">
        <f>VALUE(kinnisvara_andmestik[[#This Row],[muugi_hind_eur]])</f>
        <v>63996</v>
      </c>
      <c r="C4014" s="1">
        <f>VALUE(kinnisvara_andmestik[[#This Row],[hind_m2_eur]])</f>
        <v>3470.97</v>
      </c>
    </row>
    <row r="4015" spans="1:3" x14ac:dyDescent="0.3">
      <c r="A4015">
        <f>VALUE(kinnisvara_andmestik[[#This Row],[suurus_m2]])</f>
        <v>19</v>
      </c>
      <c r="B4015">
        <f>VALUE(kinnisvara_andmestik[[#This Row],[muugi_hind_eur]])</f>
        <v>61792</v>
      </c>
      <c r="C4015" s="1">
        <f>VALUE(kinnisvara_andmestik[[#This Row],[hind_m2_eur]])</f>
        <v>3302.21</v>
      </c>
    </row>
    <row r="4016" spans="1:3" x14ac:dyDescent="0.3">
      <c r="A4016">
        <f>VALUE(kinnisvara_andmestik[[#This Row],[suurus_m2]])</f>
        <v>18</v>
      </c>
      <c r="B4016">
        <f>VALUE(kinnisvara_andmestik[[#This Row],[muugi_hind_eur]])</f>
        <v>68915</v>
      </c>
      <c r="C4016" s="1">
        <f>VALUE(kinnisvara_andmestik[[#This Row],[hind_m2_eur]])</f>
        <v>3606.81</v>
      </c>
    </row>
    <row r="4017" spans="1:3" x14ac:dyDescent="0.3">
      <c r="A4017">
        <f>VALUE(kinnisvara_andmestik[[#This Row],[suurus_m2]])</f>
        <v>63</v>
      </c>
      <c r="B4017">
        <f>VALUE(kinnisvara_andmestik[[#This Row],[muugi_hind_eur]])</f>
        <v>219454</v>
      </c>
      <c r="C4017" s="1">
        <f>VALUE(kinnisvara_andmestik[[#This Row],[hind_m2_eur]])</f>
        <v>3410.79</v>
      </c>
    </row>
    <row r="4018" spans="1:3" x14ac:dyDescent="0.3">
      <c r="A4018">
        <f>VALUE(kinnisvara_andmestik[[#This Row],[suurus_m2]])</f>
        <v>18</v>
      </c>
      <c r="B4018">
        <f>VALUE(kinnisvara_andmestik[[#This Row],[muugi_hind_eur]])</f>
        <v>59116</v>
      </c>
      <c r="C4018" s="1">
        <f>VALUE(kinnisvara_andmestik[[#This Row],[hind_m2_eur]])</f>
        <v>3520.98</v>
      </c>
    </row>
    <row r="4019" spans="1:3" x14ac:dyDescent="0.3">
      <c r="A4019">
        <f>VALUE(kinnisvara_andmestik[[#This Row],[suurus_m2]])</f>
        <v>18</v>
      </c>
      <c r="B4019">
        <f>VALUE(kinnisvara_andmestik[[#This Row],[muugi_hind_eur]])</f>
        <v>62988</v>
      </c>
      <c r="C4019" s="1">
        <f>VALUE(kinnisvara_andmestik[[#This Row],[hind_m2_eur]])</f>
        <v>3354.01</v>
      </c>
    </row>
    <row r="4020" spans="1:3" x14ac:dyDescent="0.3">
      <c r="A4020">
        <f>VALUE(kinnisvara_andmestik[[#This Row],[suurus_m2]])</f>
        <v>19</v>
      </c>
      <c r="B4020">
        <f>VALUE(kinnisvara_andmestik[[#This Row],[muugi_hind_eur]])</f>
        <v>66990</v>
      </c>
      <c r="C4020" s="1">
        <f>VALUE(kinnisvara_andmestik[[#This Row],[hind_m2_eur]])</f>
        <v>3390.84</v>
      </c>
    </row>
    <row r="4021" spans="1:3" x14ac:dyDescent="0.3">
      <c r="A4021">
        <f>VALUE(kinnisvara_andmestik[[#This Row],[suurus_m2]])</f>
        <v>43</v>
      </c>
      <c r="B4021">
        <f>VALUE(kinnisvara_andmestik[[#This Row],[muugi_hind_eur]])</f>
        <v>133491</v>
      </c>
      <c r="C4021" s="1">
        <f>VALUE(kinnisvara_andmestik[[#This Row],[hind_m2_eur]])</f>
        <v>3217.12</v>
      </c>
    </row>
    <row r="4022" spans="1:3" x14ac:dyDescent="0.3">
      <c r="A4022">
        <f>VALUE(kinnisvara_andmestik[[#This Row],[suurus_m2]])</f>
        <v>18</v>
      </c>
      <c r="B4022">
        <f>VALUE(kinnisvara_andmestik[[#This Row],[muugi_hind_eur]])</f>
        <v>59189</v>
      </c>
      <c r="C4022" s="1">
        <f>VALUE(kinnisvara_andmestik[[#This Row],[hind_m2_eur]])</f>
        <v>3152.84</v>
      </c>
    </row>
    <row r="4023" spans="1:3" x14ac:dyDescent="0.3">
      <c r="A4023">
        <f>VALUE(kinnisvara_andmestik[[#This Row],[suurus_m2]])</f>
        <v>20</v>
      </c>
      <c r="B4023">
        <f>VALUE(kinnisvara_andmestik[[#This Row],[muugi_hind_eur]])</f>
        <v>65633</v>
      </c>
      <c r="C4023" s="1">
        <f>VALUE(kinnisvara_andmestik[[#This Row],[hind_m2_eur]])</f>
        <v>3250.48</v>
      </c>
    </row>
    <row r="4024" spans="1:3" x14ac:dyDescent="0.3">
      <c r="A4024">
        <f>VALUE(kinnisvara_andmestik[[#This Row],[suurus_m2]])</f>
        <v>22</v>
      </c>
      <c r="B4024">
        <f>VALUE(kinnisvara_andmestik[[#This Row],[muugi_hind_eur]])</f>
        <v>77635</v>
      </c>
      <c r="C4024" s="1">
        <f>VALUE(kinnisvara_andmestik[[#This Row],[hind_m2_eur]])</f>
        <v>3048.39</v>
      </c>
    </row>
    <row r="4025" spans="1:3" x14ac:dyDescent="0.3">
      <c r="A4025">
        <f>VALUE(kinnisvara_andmestik[[#This Row],[suurus_m2]])</f>
        <v>20</v>
      </c>
      <c r="B4025">
        <f>VALUE(kinnisvara_andmestik[[#This Row],[muugi_hind_eur]])</f>
        <v>73362</v>
      </c>
      <c r="C4025" s="1">
        <f>VALUE(kinnisvara_andmestik[[#This Row],[hind_m2_eur]])</f>
        <v>3606.3</v>
      </c>
    </row>
    <row r="4026" spans="1:3" x14ac:dyDescent="0.3">
      <c r="A4026">
        <f>VALUE(kinnisvara_andmestik[[#This Row],[suurus_m2]])</f>
        <v>18</v>
      </c>
      <c r="B4026">
        <f>VALUE(kinnisvara_andmestik[[#This Row],[muugi_hind_eur]])</f>
        <v>52431</v>
      </c>
      <c r="C4026" s="1">
        <f>VALUE(kinnisvara_andmestik[[#This Row],[hind_m2_eur]])</f>
        <v>3191.31</v>
      </c>
    </row>
    <row r="4027" spans="1:3" x14ac:dyDescent="0.3">
      <c r="A4027">
        <f>VALUE(kinnisvara_andmestik[[#This Row],[suurus_m2]])</f>
        <v>18</v>
      </c>
      <c r="B4027">
        <f>VALUE(kinnisvara_andmestik[[#This Row],[muugi_hind_eur]])</f>
        <v>64855</v>
      </c>
      <c r="C4027" s="1">
        <f>VALUE(kinnisvara_andmestik[[#This Row],[hind_m2_eur]])</f>
        <v>3459.57</v>
      </c>
    </row>
    <row r="4028" spans="1:3" x14ac:dyDescent="0.3">
      <c r="A4028">
        <f>VALUE(kinnisvara_andmestik[[#This Row],[suurus_m2]])</f>
        <v>18</v>
      </c>
      <c r="B4028">
        <f>VALUE(kinnisvara_andmestik[[#This Row],[muugi_hind_eur]])</f>
        <v>63653</v>
      </c>
      <c r="C4028" s="1">
        <f>VALUE(kinnisvara_andmestik[[#This Row],[hind_m2_eur]])</f>
        <v>3423.39</v>
      </c>
    </row>
    <row r="4029" spans="1:3" x14ac:dyDescent="0.3">
      <c r="A4029">
        <f>VALUE(kinnisvara_andmestik[[#This Row],[suurus_m2]])</f>
        <v>25</v>
      </c>
      <c r="B4029">
        <f>VALUE(kinnisvara_andmestik[[#This Row],[muugi_hind_eur]])</f>
        <v>84102</v>
      </c>
      <c r="C4029" s="1">
        <f>VALUE(kinnisvara_andmestik[[#This Row],[hind_m2_eur]])</f>
        <v>3471.97</v>
      </c>
    </row>
    <row r="4030" spans="1:3" x14ac:dyDescent="0.3">
      <c r="A4030">
        <f>VALUE(kinnisvara_andmestik[[#This Row],[suurus_m2]])</f>
        <v>18</v>
      </c>
      <c r="B4030">
        <f>VALUE(kinnisvara_andmestik[[#This Row],[muugi_hind_eur]])</f>
        <v>61663</v>
      </c>
      <c r="C4030" s="1">
        <f>VALUE(kinnisvara_andmestik[[#This Row],[hind_m2_eur]])</f>
        <v>3346.98</v>
      </c>
    </row>
    <row r="4031" spans="1:3" x14ac:dyDescent="0.3">
      <c r="A4031">
        <f>VALUE(kinnisvara_andmestik[[#This Row],[suurus_m2]])</f>
        <v>18</v>
      </c>
      <c r="B4031">
        <f>VALUE(kinnisvara_andmestik[[#This Row],[muugi_hind_eur]])</f>
        <v>64781</v>
      </c>
      <c r="C4031" s="1">
        <f>VALUE(kinnisvara_andmestik[[#This Row],[hind_m2_eur]])</f>
        <v>3566.83</v>
      </c>
    </row>
    <row r="4032" spans="1:3" x14ac:dyDescent="0.3">
      <c r="A4032">
        <f>VALUE(kinnisvara_andmestik[[#This Row],[suurus_m2]])</f>
        <v>19</v>
      </c>
      <c r="B4032">
        <f>VALUE(kinnisvara_andmestik[[#This Row],[muugi_hind_eur]])</f>
        <v>60851</v>
      </c>
      <c r="C4032" s="1">
        <f>VALUE(kinnisvara_andmestik[[#This Row],[hind_m2_eur]])</f>
        <v>3386.22</v>
      </c>
    </row>
    <row r="4033" spans="1:3" x14ac:dyDescent="0.3">
      <c r="A4033">
        <f>VALUE(kinnisvara_andmestik[[#This Row],[suurus_m2]])</f>
        <v>22</v>
      </c>
      <c r="B4033">
        <f>VALUE(kinnisvara_andmestik[[#This Row],[muugi_hind_eur]])</f>
        <v>62864</v>
      </c>
      <c r="C4033" s="1">
        <f>VALUE(kinnisvara_andmestik[[#This Row],[hind_m2_eur]])</f>
        <v>3082.82</v>
      </c>
    </row>
    <row r="4034" spans="1:3" x14ac:dyDescent="0.3">
      <c r="A4034">
        <f>VALUE(kinnisvara_andmestik[[#This Row],[suurus_m2]])</f>
        <v>18</v>
      </c>
      <c r="B4034">
        <f>VALUE(kinnisvara_andmestik[[#This Row],[muugi_hind_eur]])</f>
        <v>64235</v>
      </c>
      <c r="C4034" s="1">
        <f>VALUE(kinnisvara_andmestik[[#This Row],[hind_m2_eur]])</f>
        <v>3464.36</v>
      </c>
    </row>
    <row r="4035" spans="1:3" x14ac:dyDescent="0.3">
      <c r="A4035">
        <f>VALUE(kinnisvara_andmestik[[#This Row],[suurus_m2]])</f>
        <v>19</v>
      </c>
      <c r="B4035">
        <f>VALUE(kinnisvara_andmestik[[#This Row],[muugi_hind_eur]])</f>
        <v>77991</v>
      </c>
      <c r="C4035" s="1">
        <f>VALUE(kinnisvara_andmestik[[#This Row],[hind_m2_eur]])</f>
        <v>3721.17</v>
      </c>
    </row>
    <row r="4036" spans="1:3" x14ac:dyDescent="0.3">
      <c r="A4036">
        <f>VALUE(kinnisvara_andmestik[[#This Row],[suurus_m2]])</f>
        <v>19</v>
      </c>
      <c r="B4036">
        <f>VALUE(kinnisvara_andmestik[[#This Row],[muugi_hind_eur]])</f>
        <v>60365</v>
      </c>
      <c r="C4036" s="1">
        <f>VALUE(kinnisvara_andmestik[[#This Row],[hind_m2_eur]])</f>
        <v>3199.78</v>
      </c>
    </row>
    <row r="4037" spans="1:3" x14ac:dyDescent="0.3">
      <c r="A4037">
        <f>VALUE(kinnisvara_andmestik[[#This Row],[suurus_m2]])</f>
        <v>18</v>
      </c>
      <c r="B4037">
        <f>VALUE(kinnisvara_andmestik[[#This Row],[muugi_hind_eur]])</f>
        <v>59728</v>
      </c>
      <c r="C4037" s="1">
        <f>VALUE(kinnisvara_andmestik[[#This Row],[hind_m2_eur]])</f>
        <v>3501.77</v>
      </c>
    </row>
    <row r="4038" spans="1:3" x14ac:dyDescent="0.3">
      <c r="A4038">
        <f>VALUE(kinnisvara_andmestik[[#This Row],[suurus_m2]])</f>
        <v>21</v>
      </c>
      <c r="B4038">
        <f>VALUE(kinnisvara_andmestik[[#This Row],[muugi_hind_eur]])</f>
        <v>67330</v>
      </c>
      <c r="C4038" s="1">
        <f>VALUE(kinnisvara_andmestik[[#This Row],[hind_m2_eur]])</f>
        <v>3165.56</v>
      </c>
    </row>
    <row r="4039" spans="1:3" x14ac:dyDescent="0.3">
      <c r="A4039">
        <f>VALUE(kinnisvara_andmestik[[#This Row],[suurus_m2]])</f>
        <v>18</v>
      </c>
      <c r="B4039">
        <f>VALUE(kinnisvara_andmestik[[#This Row],[muugi_hind_eur]])</f>
        <v>52165</v>
      </c>
      <c r="C4039" s="1">
        <f>VALUE(kinnisvara_andmestik[[#This Row],[hind_m2_eur]])</f>
        <v>3310.4</v>
      </c>
    </row>
    <row r="4040" spans="1:3" x14ac:dyDescent="0.3">
      <c r="A4040">
        <f>VALUE(kinnisvara_andmestik[[#This Row],[suurus_m2]])</f>
        <v>18</v>
      </c>
      <c r="B4040">
        <f>VALUE(kinnisvara_andmestik[[#This Row],[muugi_hind_eur]])</f>
        <v>54427</v>
      </c>
      <c r="C4040" s="1">
        <f>VALUE(kinnisvara_andmestik[[#This Row],[hind_m2_eur]])</f>
        <v>3424.25</v>
      </c>
    </row>
    <row r="4041" spans="1:3" x14ac:dyDescent="0.3">
      <c r="A4041">
        <f>VALUE(kinnisvara_andmestik[[#This Row],[suurus_m2]])</f>
        <v>18</v>
      </c>
      <c r="B4041">
        <f>VALUE(kinnisvara_andmestik[[#This Row],[muugi_hind_eur]])</f>
        <v>57264</v>
      </c>
      <c r="C4041" s="1">
        <f>VALUE(kinnisvara_andmestik[[#This Row],[hind_m2_eur]])</f>
        <v>3394.36</v>
      </c>
    </row>
    <row r="4042" spans="1:3" x14ac:dyDescent="0.3">
      <c r="A4042">
        <f>VALUE(kinnisvara_andmestik[[#This Row],[suurus_m2]])</f>
        <v>18</v>
      </c>
      <c r="B4042">
        <f>VALUE(kinnisvara_andmestik[[#This Row],[muugi_hind_eur]])</f>
        <v>54243</v>
      </c>
      <c r="C4042" s="1">
        <f>VALUE(kinnisvara_andmestik[[#This Row],[hind_m2_eur]])</f>
        <v>3413.22</v>
      </c>
    </row>
    <row r="4043" spans="1:3" x14ac:dyDescent="0.3">
      <c r="A4043">
        <f>VALUE(kinnisvara_andmestik[[#This Row],[suurus_m2]])</f>
        <v>18</v>
      </c>
      <c r="B4043">
        <f>VALUE(kinnisvara_andmestik[[#This Row],[muugi_hind_eur]])</f>
        <v>55373</v>
      </c>
      <c r="C4043" s="1">
        <f>VALUE(kinnisvara_andmestik[[#This Row],[hind_m2_eur]])</f>
        <v>3400.72</v>
      </c>
    </row>
    <row r="4044" spans="1:3" x14ac:dyDescent="0.3">
      <c r="A4044">
        <f>VALUE(kinnisvara_andmestik[[#This Row],[suurus_m2]])</f>
        <v>20</v>
      </c>
      <c r="B4044">
        <f>VALUE(kinnisvara_andmestik[[#This Row],[muugi_hind_eur]])</f>
        <v>78276</v>
      </c>
      <c r="C4044" s="1">
        <f>VALUE(kinnisvara_andmestik[[#This Row],[hind_m2_eur]])</f>
        <v>3540.75</v>
      </c>
    </row>
    <row r="4045" spans="1:3" x14ac:dyDescent="0.3">
      <c r="A4045">
        <f>VALUE(kinnisvara_andmestik[[#This Row],[suurus_m2]])</f>
        <v>31</v>
      </c>
      <c r="B4045">
        <f>VALUE(kinnisvara_andmestik[[#This Row],[muugi_hind_eur]])</f>
        <v>100857</v>
      </c>
      <c r="C4045" s="1">
        <f>VALUE(kinnisvara_andmestik[[#This Row],[hind_m2_eur]])</f>
        <v>3398.65</v>
      </c>
    </row>
    <row r="4046" spans="1:3" x14ac:dyDescent="0.3">
      <c r="A4046">
        <f>VALUE(kinnisvara_andmestik[[#This Row],[suurus_m2]])</f>
        <v>18</v>
      </c>
      <c r="B4046">
        <f>VALUE(kinnisvara_andmestik[[#This Row],[muugi_hind_eur]])</f>
        <v>62435</v>
      </c>
      <c r="C4046" s="1">
        <f>VALUE(kinnisvara_andmestik[[#This Row],[hind_m2_eur]])</f>
        <v>3381.57</v>
      </c>
    </row>
    <row r="4047" spans="1:3" x14ac:dyDescent="0.3">
      <c r="A4047">
        <f>VALUE(kinnisvara_andmestik[[#This Row],[suurus_m2]])</f>
        <v>129</v>
      </c>
      <c r="B4047">
        <f>VALUE(kinnisvara_andmestik[[#This Row],[muugi_hind_eur]])</f>
        <v>408546</v>
      </c>
      <c r="C4047" s="1">
        <f>VALUE(kinnisvara_andmestik[[#This Row],[hind_m2_eur]])</f>
        <v>3151.22</v>
      </c>
    </row>
    <row r="4048" spans="1:3" x14ac:dyDescent="0.3">
      <c r="A4048">
        <f>VALUE(kinnisvara_andmestik[[#This Row],[suurus_m2]])</f>
        <v>18</v>
      </c>
      <c r="B4048">
        <f>VALUE(kinnisvara_andmestik[[#This Row],[muugi_hind_eur]])</f>
        <v>64776</v>
      </c>
      <c r="C4048" s="1">
        <f>VALUE(kinnisvara_andmestik[[#This Row],[hind_m2_eur]])</f>
        <v>3271.91</v>
      </c>
    </row>
    <row r="4049" spans="1:3" x14ac:dyDescent="0.3">
      <c r="A4049">
        <f>VALUE(kinnisvara_andmestik[[#This Row],[suurus_m2]])</f>
        <v>18</v>
      </c>
      <c r="B4049">
        <f>VALUE(kinnisvara_andmestik[[#This Row],[muugi_hind_eur]])</f>
        <v>57314</v>
      </c>
      <c r="C4049" s="1">
        <f>VALUE(kinnisvara_andmestik[[#This Row],[hind_m2_eur]])</f>
        <v>3500.13</v>
      </c>
    </row>
    <row r="4050" spans="1:3" x14ac:dyDescent="0.3">
      <c r="A4050">
        <f>VALUE(kinnisvara_andmestik[[#This Row],[suurus_m2]])</f>
        <v>18</v>
      </c>
      <c r="B4050">
        <f>VALUE(kinnisvara_andmestik[[#This Row],[muugi_hind_eur]])</f>
        <v>61295</v>
      </c>
      <c r="C4050" s="1">
        <f>VALUE(kinnisvara_andmestik[[#This Row],[hind_m2_eur]])</f>
        <v>3250.95</v>
      </c>
    </row>
    <row r="4051" spans="1:3" x14ac:dyDescent="0.3">
      <c r="A4051">
        <f>VALUE(kinnisvara_andmestik[[#This Row],[suurus_m2]])</f>
        <v>18</v>
      </c>
      <c r="B4051">
        <f>VALUE(kinnisvara_andmestik[[#This Row],[muugi_hind_eur]])</f>
        <v>72571</v>
      </c>
      <c r="C4051" s="1">
        <f>VALUE(kinnisvara_andmestik[[#This Row],[hind_m2_eur]])</f>
        <v>3545.17</v>
      </c>
    </row>
    <row r="4052" spans="1:3" x14ac:dyDescent="0.3">
      <c r="A4052">
        <f>VALUE(kinnisvara_andmestik[[#This Row],[suurus_m2]])</f>
        <v>32</v>
      </c>
      <c r="B4052">
        <f>VALUE(kinnisvara_andmestik[[#This Row],[muugi_hind_eur]])</f>
        <v>118888</v>
      </c>
      <c r="C4052" s="1">
        <f>VALUE(kinnisvara_andmestik[[#This Row],[hind_m2_eur]])</f>
        <v>3624.41</v>
      </c>
    </row>
    <row r="4053" spans="1:3" x14ac:dyDescent="0.3">
      <c r="A4053">
        <f>VALUE(kinnisvara_andmestik[[#This Row],[suurus_m2]])</f>
        <v>18</v>
      </c>
      <c r="B4053">
        <f>VALUE(kinnisvara_andmestik[[#This Row],[muugi_hind_eur]])</f>
        <v>68199</v>
      </c>
      <c r="C4053" s="1">
        <f>VALUE(kinnisvara_andmestik[[#This Row],[hind_m2_eur]])</f>
        <v>3512.21</v>
      </c>
    </row>
    <row r="4054" spans="1:3" x14ac:dyDescent="0.3">
      <c r="A4054">
        <f>VALUE(kinnisvara_andmestik[[#This Row],[suurus_m2]])</f>
        <v>18</v>
      </c>
      <c r="B4054">
        <f>VALUE(kinnisvara_andmestik[[#This Row],[muugi_hind_eur]])</f>
        <v>68893</v>
      </c>
      <c r="C4054" s="1">
        <f>VALUE(kinnisvara_andmestik[[#This Row],[hind_m2_eur]])</f>
        <v>3231.23</v>
      </c>
    </row>
    <row r="4055" spans="1:3" x14ac:dyDescent="0.3">
      <c r="A4055">
        <f>VALUE(kinnisvara_andmestik[[#This Row],[suurus_m2]])</f>
        <v>36</v>
      </c>
      <c r="B4055">
        <f>VALUE(kinnisvara_andmestik[[#This Row],[muugi_hind_eur]])</f>
        <v>120049</v>
      </c>
      <c r="C4055" s="1">
        <f>VALUE(kinnisvara_andmestik[[#This Row],[hind_m2_eur]])</f>
        <v>3301.13</v>
      </c>
    </row>
    <row r="4056" spans="1:3" x14ac:dyDescent="0.3">
      <c r="A4056">
        <f>VALUE(kinnisvara_andmestik[[#This Row],[suurus_m2]])</f>
        <v>18</v>
      </c>
      <c r="B4056">
        <f>VALUE(kinnisvara_andmestik[[#This Row],[muugi_hind_eur]])</f>
        <v>64425</v>
      </c>
      <c r="C4056" s="1">
        <f>VALUE(kinnisvara_andmestik[[#This Row],[hind_m2_eur]])</f>
        <v>3711.7</v>
      </c>
    </row>
    <row r="4057" spans="1:3" x14ac:dyDescent="0.3">
      <c r="A4057">
        <f>VALUE(kinnisvara_andmestik[[#This Row],[suurus_m2]])</f>
        <v>19</v>
      </c>
      <c r="B4057">
        <f>VALUE(kinnisvara_andmestik[[#This Row],[muugi_hind_eur]])</f>
        <v>62906</v>
      </c>
      <c r="C4057" s="1">
        <f>VALUE(kinnisvara_andmestik[[#This Row],[hind_m2_eur]])</f>
        <v>3288.07</v>
      </c>
    </row>
    <row r="4058" spans="1:3" x14ac:dyDescent="0.3">
      <c r="A4058">
        <f>VALUE(kinnisvara_andmestik[[#This Row],[suurus_m2]])</f>
        <v>25</v>
      </c>
      <c r="B4058">
        <f>VALUE(kinnisvara_andmestik[[#This Row],[muugi_hind_eur]])</f>
        <v>77461</v>
      </c>
      <c r="C4058" s="1">
        <f>VALUE(kinnisvara_andmestik[[#This Row],[hind_m2_eur]])</f>
        <v>3317.93</v>
      </c>
    </row>
    <row r="4059" spans="1:3" x14ac:dyDescent="0.3">
      <c r="A4059">
        <f>VALUE(kinnisvara_andmestik[[#This Row],[suurus_m2]])</f>
        <v>22</v>
      </c>
      <c r="B4059">
        <f>VALUE(kinnisvara_andmestik[[#This Row],[muugi_hind_eur]])</f>
        <v>71613</v>
      </c>
      <c r="C4059" s="1">
        <f>VALUE(kinnisvara_andmestik[[#This Row],[hind_m2_eur]])</f>
        <v>3468.12</v>
      </c>
    </row>
    <row r="4060" spans="1:3" x14ac:dyDescent="0.3">
      <c r="A4060">
        <f>VALUE(kinnisvara_andmestik[[#This Row],[suurus_m2]])</f>
        <v>18</v>
      </c>
      <c r="B4060">
        <f>VALUE(kinnisvara_andmestik[[#This Row],[muugi_hind_eur]])</f>
        <v>63267</v>
      </c>
      <c r="C4060" s="1">
        <f>VALUE(kinnisvara_andmestik[[#This Row],[hind_m2_eur]])</f>
        <v>3415.93</v>
      </c>
    </row>
    <row r="4061" spans="1:3" x14ac:dyDescent="0.3">
      <c r="A4061">
        <f>VALUE(kinnisvara_andmestik[[#This Row],[suurus_m2]])</f>
        <v>18</v>
      </c>
      <c r="B4061">
        <f>VALUE(kinnisvara_andmestik[[#This Row],[muugi_hind_eur]])</f>
        <v>66413</v>
      </c>
      <c r="C4061" s="1">
        <f>VALUE(kinnisvara_andmestik[[#This Row],[hind_m2_eur]])</f>
        <v>3355.64</v>
      </c>
    </row>
    <row r="4062" spans="1:3" x14ac:dyDescent="0.3">
      <c r="A4062">
        <f>VALUE(kinnisvara_andmestik[[#This Row],[suurus_m2]])</f>
        <v>18</v>
      </c>
      <c r="B4062">
        <f>VALUE(kinnisvara_andmestik[[#This Row],[muugi_hind_eur]])</f>
        <v>68879</v>
      </c>
      <c r="C4062" s="1">
        <f>VALUE(kinnisvara_andmestik[[#This Row],[hind_m2_eur]])</f>
        <v>3463.92</v>
      </c>
    </row>
    <row r="4063" spans="1:3" x14ac:dyDescent="0.3">
      <c r="A4063">
        <f>VALUE(kinnisvara_andmestik[[#This Row],[suurus_m2]])</f>
        <v>21</v>
      </c>
      <c r="B4063">
        <f>VALUE(kinnisvara_andmestik[[#This Row],[muugi_hind_eur]])</f>
        <v>76867</v>
      </c>
      <c r="C4063" s="1">
        <f>VALUE(kinnisvara_andmestik[[#This Row],[hind_m2_eur]])</f>
        <v>3398.52</v>
      </c>
    </row>
    <row r="4064" spans="1:3" x14ac:dyDescent="0.3">
      <c r="A4064">
        <f>VALUE(kinnisvara_andmestik[[#This Row],[suurus_m2]])</f>
        <v>19</v>
      </c>
      <c r="B4064">
        <f>VALUE(kinnisvara_andmestik[[#This Row],[muugi_hind_eur]])</f>
        <v>63796</v>
      </c>
      <c r="C4064" s="1">
        <f>VALUE(kinnisvara_andmestik[[#This Row],[hind_m2_eur]])</f>
        <v>3445.1</v>
      </c>
    </row>
    <row r="4065" spans="1:3" x14ac:dyDescent="0.3">
      <c r="A4065">
        <f>VALUE(kinnisvara_andmestik[[#This Row],[suurus_m2]])</f>
        <v>39</v>
      </c>
      <c r="B4065">
        <f>VALUE(kinnisvara_andmestik[[#This Row],[muugi_hind_eur]])</f>
        <v>131095</v>
      </c>
      <c r="C4065" s="1">
        <f>VALUE(kinnisvara_andmestik[[#This Row],[hind_m2_eur]])</f>
        <v>3343.88</v>
      </c>
    </row>
    <row r="4066" spans="1:3" x14ac:dyDescent="0.3">
      <c r="A4066">
        <f>VALUE(kinnisvara_andmestik[[#This Row],[suurus_m2]])</f>
        <v>18</v>
      </c>
      <c r="B4066">
        <f>VALUE(kinnisvara_andmestik[[#This Row],[muugi_hind_eur]])</f>
        <v>68874</v>
      </c>
      <c r="C4066" s="1">
        <f>VALUE(kinnisvara_andmestik[[#This Row],[hind_m2_eur]])</f>
        <v>3614.96</v>
      </c>
    </row>
    <row r="4067" spans="1:3" x14ac:dyDescent="0.3">
      <c r="A4067">
        <f>VALUE(kinnisvara_andmestik[[#This Row],[suurus_m2]])</f>
        <v>18</v>
      </c>
      <c r="B4067">
        <f>VALUE(kinnisvara_andmestik[[#This Row],[muugi_hind_eur]])</f>
        <v>54823</v>
      </c>
      <c r="C4067" s="1">
        <f>VALUE(kinnisvara_andmestik[[#This Row],[hind_m2_eur]])</f>
        <v>3262.79</v>
      </c>
    </row>
    <row r="4068" spans="1:3" x14ac:dyDescent="0.3">
      <c r="A4068">
        <f>VALUE(kinnisvara_andmestik[[#This Row],[suurus_m2]])</f>
        <v>18</v>
      </c>
      <c r="B4068">
        <f>VALUE(kinnisvara_andmestik[[#This Row],[muugi_hind_eur]])</f>
        <v>57533</v>
      </c>
      <c r="C4068" s="1">
        <f>VALUE(kinnisvara_andmestik[[#This Row],[hind_m2_eur]])</f>
        <v>3084.17</v>
      </c>
    </row>
    <row r="4069" spans="1:3" x14ac:dyDescent="0.3">
      <c r="A4069">
        <f>VALUE(kinnisvara_andmestik[[#This Row],[suurus_m2]])</f>
        <v>31</v>
      </c>
      <c r="B4069">
        <f>VALUE(kinnisvara_andmestik[[#This Row],[muugi_hind_eur]])</f>
        <v>104986</v>
      </c>
      <c r="C4069" s="1">
        <f>VALUE(kinnisvara_andmestik[[#This Row],[hind_m2_eur]])</f>
        <v>3420.8</v>
      </c>
    </row>
    <row r="4070" spans="1:3" x14ac:dyDescent="0.3">
      <c r="A4070">
        <f>VALUE(kinnisvara_andmestik[[#This Row],[suurus_m2]])</f>
        <v>21</v>
      </c>
      <c r="B4070">
        <f>VALUE(kinnisvara_andmestik[[#This Row],[muugi_hind_eur]])</f>
        <v>76426</v>
      </c>
      <c r="C4070" s="1">
        <f>VALUE(kinnisvara_andmestik[[#This Row],[hind_m2_eur]])</f>
        <v>3470.79</v>
      </c>
    </row>
    <row r="4071" spans="1:3" x14ac:dyDescent="0.3">
      <c r="A4071">
        <f>VALUE(kinnisvara_andmestik[[#This Row],[suurus_m2]])</f>
        <v>22</v>
      </c>
      <c r="B4071">
        <f>VALUE(kinnisvara_andmestik[[#This Row],[muugi_hind_eur]])</f>
        <v>73871</v>
      </c>
      <c r="C4071" s="1">
        <f>VALUE(kinnisvara_andmestik[[#This Row],[hind_m2_eur]])</f>
        <v>3247.16</v>
      </c>
    </row>
    <row r="4072" spans="1:3" x14ac:dyDescent="0.3">
      <c r="A4072">
        <f>VALUE(kinnisvara_andmestik[[#This Row],[suurus_m2]])</f>
        <v>20</v>
      </c>
      <c r="B4072">
        <f>VALUE(kinnisvara_andmestik[[#This Row],[muugi_hind_eur]])</f>
        <v>58893</v>
      </c>
      <c r="C4072" s="1">
        <f>VALUE(kinnisvara_andmestik[[#This Row],[hind_m2_eur]])</f>
        <v>3114.53</v>
      </c>
    </row>
    <row r="4073" spans="1:3" x14ac:dyDescent="0.3">
      <c r="A4073">
        <f>VALUE(kinnisvara_andmestik[[#This Row],[suurus_m2]])</f>
        <v>19</v>
      </c>
      <c r="B4073">
        <f>VALUE(kinnisvara_andmestik[[#This Row],[muugi_hind_eur]])</f>
        <v>52672</v>
      </c>
      <c r="C4073" s="1">
        <f>VALUE(kinnisvara_andmestik[[#This Row],[hind_m2_eur]])</f>
        <v>3053.61</v>
      </c>
    </row>
    <row r="4074" spans="1:3" x14ac:dyDescent="0.3">
      <c r="A4074">
        <f>VALUE(kinnisvara_andmestik[[#This Row],[suurus_m2]])</f>
        <v>18</v>
      </c>
      <c r="B4074">
        <f>VALUE(kinnisvara_andmestik[[#This Row],[muugi_hind_eur]])</f>
        <v>65010</v>
      </c>
      <c r="C4074" s="1">
        <f>VALUE(kinnisvara_andmestik[[#This Row],[hind_m2_eur]])</f>
        <v>3624.28</v>
      </c>
    </row>
    <row r="4075" spans="1:3" x14ac:dyDescent="0.3">
      <c r="A4075">
        <f>VALUE(kinnisvara_andmestik[[#This Row],[suurus_m2]])</f>
        <v>18</v>
      </c>
      <c r="B4075">
        <f>VALUE(kinnisvara_andmestik[[#This Row],[muugi_hind_eur]])</f>
        <v>57906</v>
      </c>
      <c r="C4075" s="1">
        <f>VALUE(kinnisvara_andmestik[[#This Row],[hind_m2_eur]])</f>
        <v>3423.92</v>
      </c>
    </row>
    <row r="4076" spans="1:3" x14ac:dyDescent="0.3">
      <c r="A4076">
        <f>VALUE(kinnisvara_andmestik[[#This Row],[suurus_m2]])</f>
        <v>18</v>
      </c>
      <c r="B4076">
        <f>VALUE(kinnisvara_andmestik[[#This Row],[muugi_hind_eur]])</f>
        <v>55656</v>
      </c>
      <c r="C4076" s="1">
        <f>VALUE(kinnisvara_andmestik[[#This Row],[hind_m2_eur]])</f>
        <v>3209.85</v>
      </c>
    </row>
    <row r="4077" spans="1:3" x14ac:dyDescent="0.3">
      <c r="A4077">
        <f>VALUE(kinnisvara_andmestik[[#This Row],[suurus_m2]])</f>
        <v>18</v>
      </c>
      <c r="B4077">
        <f>VALUE(kinnisvara_andmestik[[#This Row],[muugi_hind_eur]])</f>
        <v>63398</v>
      </c>
      <c r="C4077" s="1">
        <f>VALUE(kinnisvara_andmestik[[#This Row],[hind_m2_eur]])</f>
        <v>3160.34</v>
      </c>
    </row>
    <row r="4078" spans="1:3" x14ac:dyDescent="0.3">
      <c r="A4078">
        <f>VALUE(kinnisvara_andmestik[[#This Row],[suurus_m2]])</f>
        <v>23</v>
      </c>
      <c r="B4078">
        <f>VALUE(kinnisvara_andmestik[[#This Row],[muugi_hind_eur]])</f>
        <v>76933</v>
      </c>
      <c r="C4078" s="1">
        <f>VALUE(kinnisvara_andmestik[[#This Row],[hind_m2_eur]])</f>
        <v>3237.85</v>
      </c>
    </row>
    <row r="4079" spans="1:3" x14ac:dyDescent="0.3">
      <c r="A4079">
        <f>VALUE(kinnisvara_andmestik[[#This Row],[suurus_m2]])</f>
        <v>19</v>
      </c>
      <c r="B4079">
        <f>VALUE(kinnisvara_andmestik[[#This Row],[muugi_hind_eur]])</f>
        <v>62542</v>
      </c>
      <c r="C4079" s="1">
        <f>VALUE(kinnisvara_andmestik[[#This Row],[hind_m2_eur]])</f>
        <v>3327.48</v>
      </c>
    </row>
    <row r="4080" spans="1:3" x14ac:dyDescent="0.3">
      <c r="A4080">
        <f>VALUE(kinnisvara_andmestik[[#This Row],[suurus_m2]])</f>
        <v>18</v>
      </c>
      <c r="B4080">
        <f>VALUE(kinnisvara_andmestik[[#This Row],[muugi_hind_eur]])</f>
        <v>62802</v>
      </c>
      <c r="C4080" s="1">
        <f>VALUE(kinnisvara_andmestik[[#This Row],[hind_m2_eur]])</f>
        <v>3512.52</v>
      </c>
    </row>
    <row r="4081" spans="1:3" x14ac:dyDescent="0.3">
      <c r="A4081">
        <f>VALUE(kinnisvara_andmestik[[#This Row],[suurus_m2]])</f>
        <v>18</v>
      </c>
      <c r="B4081">
        <f>VALUE(kinnisvara_andmestik[[#This Row],[muugi_hind_eur]])</f>
        <v>65000</v>
      </c>
      <c r="C4081" s="1">
        <f>VALUE(kinnisvara_andmestik[[#This Row],[hind_m2_eur]])</f>
        <v>3583.73</v>
      </c>
    </row>
    <row r="4082" spans="1:3" x14ac:dyDescent="0.3">
      <c r="A4082">
        <f>VALUE(kinnisvara_andmestik[[#This Row],[suurus_m2]])</f>
        <v>50</v>
      </c>
      <c r="B4082">
        <f>VALUE(kinnisvara_andmestik[[#This Row],[muugi_hind_eur]])</f>
        <v>162431</v>
      </c>
      <c r="C4082" s="1">
        <f>VALUE(kinnisvara_andmestik[[#This Row],[hind_m2_eur]])</f>
        <v>3231.88</v>
      </c>
    </row>
    <row r="4083" spans="1:3" x14ac:dyDescent="0.3">
      <c r="A4083">
        <f>VALUE(kinnisvara_andmestik[[#This Row],[suurus_m2]])</f>
        <v>19</v>
      </c>
      <c r="B4083">
        <f>VALUE(kinnisvara_andmestik[[#This Row],[muugi_hind_eur]])</f>
        <v>72515</v>
      </c>
      <c r="C4083" s="1">
        <f>VALUE(kinnisvara_andmestik[[#This Row],[hind_m2_eur]])</f>
        <v>3653.96</v>
      </c>
    </row>
    <row r="4084" spans="1:3" x14ac:dyDescent="0.3">
      <c r="A4084">
        <f>VALUE(kinnisvara_andmestik[[#This Row],[suurus_m2]])</f>
        <v>18</v>
      </c>
      <c r="B4084">
        <f>VALUE(kinnisvara_andmestik[[#This Row],[muugi_hind_eur]])</f>
        <v>66563</v>
      </c>
      <c r="C4084" s="1">
        <f>VALUE(kinnisvara_andmestik[[#This Row],[hind_m2_eur]])</f>
        <v>3339.19</v>
      </c>
    </row>
    <row r="4085" spans="1:3" x14ac:dyDescent="0.3">
      <c r="A4085">
        <f>VALUE(kinnisvara_andmestik[[#This Row],[suurus_m2]])</f>
        <v>18</v>
      </c>
      <c r="B4085">
        <f>VALUE(kinnisvara_andmestik[[#This Row],[muugi_hind_eur]])</f>
        <v>58810</v>
      </c>
      <c r="C4085" s="1">
        <f>VALUE(kinnisvara_andmestik[[#This Row],[hind_m2_eur]])</f>
        <v>3399.26</v>
      </c>
    </row>
    <row r="4086" spans="1:3" x14ac:dyDescent="0.3">
      <c r="A4086">
        <f>VALUE(kinnisvara_andmestik[[#This Row],[suurus_m2]])</f>
        <v>18</v>
      </c>
      <c r="B4086">
        <f>VALUE(kinnisvara_andmestik[[#This Row],[muugi_hind_eur]])</f>
        <v>70696</v>
      </c>
      <c r="C4086" s="1">
        <f>VALUE(kinnisvara_andmestik[[#This Row],[hind_m2_eur]])</f>
        <v>3531.44</v>
      </c>
    </row>
    <row r="4087" spans="1:3" x14ac:dyDescent="0.3">
      <c r="A4087">
        <f>VALUE(kinnisvara_andmestik[[#This Row],[suurus_m2]])</f>
        <v>33</v>
      </c>
      <c r="B4087">
        <f>VALUE(kinnisvara_andmestik[[#This Row],[muugi_hind_eur]])</f>
        <v>104643</v>
      </c>
      <c r="C4087" s="1">
        <f>VALUE(kinnisvara_andmestik[[#This Row],[hind_m2_eur]])</f>
        <v>3277.01</v>
      </c>
    </row>
    <row r="4088" spans="1:3" x14ac:dyDescent="0.3">
      <c r="A4088">
        <f>VALUE(kinnisvara_andmestik[[#This Row],[suurus_m2]])</f>
        <v>19</v>
      </c>
      <c r="B4088">
        <f>VALUE(kinnisvara_andmestik[[#This Row],[muugi_hind_eur]])</f>
        <v>67553</v>
      </c>
      <c r="C4088" s="1">
        <f>VALUE(kinnisvara_andmestik[[#This Row],[hind_m2_eur]])</f>
        <v>3438.91</v>
      </c>
    </row>
    <row r="4089" spans="1:3" x14ac:dyDescent="0.3">
      <c r="A4089">
        <f>VALUE(kinnisvara_andmestik[[#This Row],[suurus_m2]])</f>
        <v>28</v>
      </c>
      <c r="B4089">
        <f>VALUE(kinnisvara_andmestik[[#This Row],[muugi_hind_eur]])</f>
        <v>91992</v>
      </c>
      <c r="C4089" s="1">
        <f>VALUE(kinnisvara_andmestik[[#This Row],[hind_m2_eur]])</f>
        <v>3145.64</v>
      </c>
    </row>
    <row r="4090" spans="1:3" x14ac:dyDescent="0.3">
      <c r="A4090">
        <f>VALUE(kinnisvara_andmestik[[#This Row],[suurus_m2]])</f>
        <v>18</v>
      </c>
      <c r="B4090">
        <f>VALUE(kinnisvara_andmestik[[#This Row],[muugi_hind_eur]])</f>
        <v>66306</v>
      </c>
      <c r="C4090" s="1">
        <f>VALUE(kinnisvara_andmestik[[#This Row],[hind_m2_eur]])</f>
        <v>3416.23</v>
      </c>
    </row>
    <row r="4091" spans="1:3" x14ac:dyDescent="0.3">
      <c r="A4091">
        <f>VALUE(kinnisvara_andmestik[[#This Row],[suurus_m2]])</f>
        <v>19</v>
      </c>
      <c r="B4091">
        <f>VALUE(kinnisvara_andmestik[[#This Row],[muugi_hind_eur]])</f>
        <v>54943</v>
      </c>
      <c r="C4091" s="1">
        <f>VALUE(kinnisvara_andmestik[[#This Row],[hind_m2_eur]])</f>
        <v>3317.09</v>
      </c>
    </row>
    <row r="4092" spans="1:3" x14ac:dyDescent="0.3">
      <c r="A4092">
        <f>VALUE(kinnisvara_andmestik[[#This Row],[suurus_m2]])</f>
        <v>20</v>
      </c>
      <c r="B4092">
        <f>VALUE(kinnisvara_andmestik[[#This Row],[muugi_hind_eur]])</f>
        <v>58468</v>
      </c>
      <c r="C4092" s="1">
        <f>VALUE(kinnisvara_andmestik[[#This Row],[hind_m2_eur]])</f>
        <v>3208.84</v>
      </c>
    </row>
    <row r="4093" spans="1:3" x14ac:dyDescent="0.3">
      <c r="A4093">
        <f>VALUE(kinnisvara_andmestik[[#This Row],[suurus_m2]])</f>
        <v>34</v>
      </c>
      <c r="B4093">
        <f>VALUE(kinnisvara_andmestik[[#This Row],[muugi_hind_eur]])</f>
        <v>105900</v>
      </c>
      <c r="C4093" s="1">
        <f>VALUE(kinnisvara_andmestik[[#This Row],[hind_m2_eur]])</f>
        <v>3182.54</v>
      </c>
    </row>
    <row r="4094" spans="1:3" x14ac:dyDescent="0.3">
      <c r="A4094">
        <f>VALUE(kinnisvara_andmestik[[#This Row],[suurus_m2]])</f>
        <v>21</v>
      </c>
      <c r="B4094">
        <f>VALUE(kinnisvara_andmestik[[#This Row],[muugi_hind_eur]])</f>
        <v>79213</v>
      </c>
      <c r="C4094" s="1">
        <f>VALUE(kinnisvara_andmestik[[#This Row],[hind_m2_eur]])</f>
        <v>3924.44</v>
      </c>
    </row>
    <row r="4095" spans="1:3" x14ac:dyDescent="0.3">
      <c r="A4095">
        <f>VALUE(kinnisvara_andmestik[[#This Row],[suurus_m2]])</f>
        <v>18</v>
      </c>
      <c r="B4095">
        <f>VALUE(kinnisvara_andmestik[[#This Row],[muugi_hind_eur]])</f>
        <v>60438</v>
      </c>
      <c r="C4095" s="1">
        <f>VALUE(kinnisvara_andmestik[[#This Row],[hind_m2_eur]])</f>
        <v>3548.74</v>
      </c>
    </row>
    <row r="4096" spans="1:3" x14ac:dyDescent="0.3">
      <c r="A4096">
        <f>VALUE(kinnisvara_andmestik[[#This Row],[suurus_m2]])</f>
        <v>18</v>
      </c>
      <c r="B4096">
        <f>VALUE(kinnisvara_andmestik[[#This Row],[muugi_hind_eur]])</f>
        <v>53816</v>
      </c>
      <c r="C4096" s="1">
        <f>VALUE(kinnisvara_andmestik[[#This Row],[hind_m2_eur]])</f>
        <v>3431.52</v>
      </c>
    </row>
    <row r="4097" spans="1:3" x14ac:dyDescent="0.3">
      <c r="A4097">
        <f>VALUE(kinnisvara_andmestik[[#This Row],[suurus_m2]])</f>
        <v>19</v>
      </c>
      <c r="B4097">
        <f>VALUE(kinnisvara_andmestik[[#This Row],[muugi_hind_eur]])</f>
        <v>61619</v>
      </c>
      <c r="C4097" s="1">
        <f>VALUE(kinnisvara_andmestik[[#This Row],[hind_m2_eur]])</f>
        <v>3347.82</v>
      </c>
    </row>
    <row r="4098" spans="1:3" x14ac:dyDescent="0.3">
      <c r="A4098">
        <f>VALUE(kinnisvara_andmestik[[#This Row],[suurus_m2]])</f>
        <v>43</v>
      </c>
      <c r="B4098">
        <f>VALUE(kinnisvara_andmestik[[#This Row],[muugi_hind_eur]])</f>
        <v>144273</v>
      </c>
      <c r="C4098" s="1">
        <f>VALUE(kinnisvara_andmestik[[#This Row],[hind_m2_eur]])</f>
        <v>3292.92</v>
      </c>
    </row>
    <row r="4099" spans="1:3" x14ac:dyDescent="0.3">
      <c r="A4099">
        <f>VALUE(kinnisvara_andmestik[[#This Row],[suurus_m2]])</f>
        <v>18</v>
      </c>
      <c r="B4099">
        <f>VALUE(kinnisvara_andmestik[[#This Row],[muugi_hind_eur]])</f>
        <v>58737</v>
      </c>
      <c r="C4099" s="1">
        <f>VALUE(kinnisvara_andmestik[[#This Row],[hind_m2_eur]])</f>
        <v>3593.82</v>
      </c>
    </row>
    <row r="4100" spans="1:3" x14ac:dyDescent="0.3">
      <c r="A4100">
        <f>VALUE(kinnisvara_andmestik[[#This Row],[suurus_m2]])</f>
        <v>18</v>
      </c>
      <c r="B4100">
        <f>VALUE(kinnisvara_andmestik[[#This Row],[muugi_hind_eur]])</f>
        <v>67542</v>
      </c>
      <c r="C4100" s="1">
        <f>VALUE(kinnisvara_andmestik[[#This Row],[hind_m2_eur]])</f>
        <v>3642.51</v>
      </c>
    </row>
    <row r="4101" spans="1:3" x14ac:dyDescent="0.3">
      <c r="A4101">
        <f>VALUE(kinnisvara_andmestik[[#This Row],[suurus_m2]])</f>
        <v>18</v>
      </c>
      <c r="B4101">
        <f>VALUE(kinnisvara_andmestik[[#This Row],[muugi_hind_eur]])</f>
        <v>64313</v>
      </c>
      <c r="C4101" s="1">
        <f>VALUE(kinnisvara_andmestik[[#This Row],[hind_m2_eur]])</f>
        <v>3502.82</v>
      </c>
    </row>
    <row r="4102" spans="1:3" x14ac:dyDescent="0.3">
      <c r="A4102">
        <f>VALUE(kinnisvara_andmestik[[#This Row],[suurus_m2]])</f>
        <v>18</v>
      </c>
      <c r="B4102">
        <f>VALUE(kinnisvara_andmestik[[#This Row],[muugi_hind_eur]])</f>
        <v>59401</v>
      </c>
      <c r="C4102" s="1">
        <f>VALUE(kinnisvara_andmestik[[#This Row],[hind_m2_eur]])</f>
        <v>3293.67</v>
      </c>
    </row>
    <row r="4103" spans="1:3" x14ac:dyDescent="0.3">
      <c r="A4103">
        <f>VALUE(kinnisvara_andmestik[[#This Row],[suurus_m2]])</f>
        <v>19</v>
      </c>
      <c r="B4103">
        <f>VALUE(kinnisvara_andmestik[[#This Row],[muugi_hind_eur]])</f>
        <v>81865</v>
      </c>
      <c r="C4103" s="1">
        <f>VALUE(kinnisvara_andmestik[[#This Row],[hind_m2_eur]])</f>
        <v>3914.46</v>
      </c>
    </row>
    <row r="4104" spans="1:3" x14ac:dyDescent="0.3">
      <c r="A4104">
        <f>VALUE(kinnisvara_andmestik[[#This Row],[suurus_m2]])</f>
        <v>22</v>
      </c>
      <c r="B4104">
        <f>VALUE(kinnisvara_andmestik[[#This Row],[muugi_hind_eur]])</f>
        <v>68155</v>
      </c>
      <c r="C4104" s="1">
        <f>VALUE(kinnisvara_andmestik[[#This Row],[hind_m2_eur]])</f>
        <v>3061.34</v>
      </c>
    </row>
    <row r="4105" spans="1:3" x14ac:dyDescent="0.3">
      <c r="A4105">
        <f>VALUE(kinnisvara_andmestik[[#This Row],[suurus_m2]])</f>
        <v>20</v>
      </c>
      <c r="B4105">
        <f>VALUE(kinnisvara_andmestik[[#This Row],[muugi_hind_eur]])</f>
        <v>70320</v>
      </c>
      <c r="C4105" s="1">
        <f>VALUE(kinnisvara_andmestik[[#This Row],[hind_m2_eur]])</f>
        <v>3563.84</v>
      </c>
    </row>
    <row r="4106" spans="1:3" x14ac:dyDescent="0.3">
      <c r="A4106">
        <f>VALUE(kinnisvara_andmestik[[#This Row],[suurus_m2]])</f>
        <v>23</v>
      </c>
      <c r="B4106">
        <f>VALUE(kinnisvara_andmestik[[#This Row],[muugi_hind_eur]])</f>
        <v>63203</v>
      </c>
      <c r="C4106" s="1">
        <f>VALUE(kinnisvara_andmestik[[#This Row],[hind_m2_eur]])</f>
        <v>3049.19</v>
      </c>
    </row>
    <row r="4107" spans="1:3" x14ac:dyDescent="0.3">
      <c r="A4107">
        <f>VALUE(kinnisvara_andmestik[[#This Row],[suurus_m2]])</f>
        <v>18</v>
      </c>
      <c r="B4107">
        <f>VALUE(kinnisvara_andmestik[[#This Row],[muugi_hind_eur]])</f>
        <v>56700</v>
      </c>
      <c r="C4107" s="1">
        <f>VALUE(kinnisvara_andmestik[[#This Row],[hind_m2_eur]])</f>
        <v>3238.41</v>
      </c>
    </row>
    <row r="4108" spans="1:3" x14ac:dyDescent="0.3">
      <c r="A4108">
        <f>VALUE(kinnisvara_andmestik[[#This Row],[suurus_m2]])</f>
        <v>24</v>
      </c>
      <c r="B4108">
        <f>VALUE(kinnisvara_andmestik[[#This Row],[muugi_hind_eur]])</f>
        <v>83413</v>
      </c>
      <c r="C4108" s="1">
        <f>VALUE(kinnisvara_andmestik[[#This Row],[hind_m2_eur]])</f>
        <v>3373.55</v>
      </c>
    </row>
    <row r="4109" spans="1:3" x14ac:dyDescent="0.3">
      <c r="A4109">
        <f>VALUE(kinnisvara_andmestik[[#This Row],[suurus_m2]])</f>
        <v>18</v>
      </c>
      <c r="B4109">
        <f>VALUE(kinnisvara_andmestik[[#This Row],[muugi_hind_eur]])</f>
        <v>64084</v>
      </c>
      <c r="C4109" s="1">
        <f>VALUE(kinnisvara_andmestik[[#This Row],[hind_m2_eur]])</f>
        <v>3435.8</v>
      </c>
    </row>
    <row r="4110" spans="1:3" x14ac:dyDescent="0.3">
      <c r="A4110">
        <f>VALUE(kinnisvara_andmestik[[#This Row],[suurus_m2]])</f>
        <v>18</v>
      </c>
      <c r="B4110">
        <f>VALUE(kinnisvara_andmestik[[#This Row],[muugi_hind_eur]])</f>
        <v>59890</v>
      </c>
      <c r="C4110" s="1">
        <f>VALUE(kinnisvara_andmestik[[#This Row],[hind_m2_eur]])</f>
        <v>3287.91</v>
      </c>
    </row>
    <row r="4111" spans="1:3" x14ac:dyDescent="0.3">
      <c r="A4111">
        <f>VALUE(kinnisvara_andmestik[[#This Row],[suurus_m2]])</f>
        <v>20</v>
      </c>
      <c r="B4111">
        <f>VALUE(kinnisvara_andmestik[[#This Row],[muugi_hind_eur]])</f>
        <v>66939</v>
      </c>
      <c r="C4111" s="1">
        <f>VALUE(kinnisvara_andmestik[[#This Row],[hind_m2_eur]])</f>
        <v>3370.85</v>
      </c>
    </row>
    <row r="4112" spans="1:3" x14ac:dyDescent="0.3">
      <c r="A4112">
        <f>VALUE(kinnisvara_andmestik[[#This Row],[suurus_m2]])</f>
        <v>18</v>
      </c>
      <c r="B4112">
        <f>VALUE(kinnisvara_andmestik[[#This Row],[muugi_hind_eur]])</f>
        <v>51153</v>
      </c>
      <c r="C4112" s="1">
        <f>VALUE(kinnisvara_andmestik[[#This Row],[hind_m2_eur]])</f>
        <v>3297.47</v>
      </c>
    </row>
    <row r="4113" spans="1:3" x14ac:dyDescent="0.3">
      <c r="A4113">
        <f>VALUE(kinnisvara_andmestik[[#This Row],[suurus_m2]])</f>
        <v>18</v>
      </c>
      <c r="B4113">
        <f>VALUE(kinnisvara_andmestik[[#This Row],[muugi_hind_eur]])</f>
        <v>60550</v>
      </c>
      <c r="C4113" s="1">
        <f>VALUE(kinnisvara_andmestik[[#This Row],[hind_m2_eur]])</f>
        <v>3251.57</v>
      </c>
    </row>
    <row r="4114" spans="1:3" x14ac:dyDescent="0.3">
      <c r="A4114">
        <f>VALUE(kinnisvara_andmestik[[#This Row],[suurus_m2]])</f>
        <v>20</v>
      </c>
      <c r="B4114">
        <f>VALUE(kinnisvara_andmestik[[#This Row],[muugi_hind_eur]])</f>
        <v>66202</v>
      </c>
      <c r="C4114" s="1">
        <f>VALUE(kinnisvara_andmestik[[#This Row],[hind_m2_eur]])</f>
        <v>3518.33</v>
      </c>
    </row>
    <row r="4115" spans="1:3" x14ac:dyDescent="0.3">
      <c r="A4115">
        <f>VALUE(kinnisvara_andmestik[[#This Row],[suurus_m2]])</f>
        <v>18</v>
      </c>
      <c r="B4115">
        <f>VALUE(kinnisvara_andmestik[[#This Row],[muugi_hind_eur]])</f>
        <v>68009</v>
      </c>
      <c r="C4115" s="1">
        <f>VALUE(kinnisvara_andmestik[[#This Row],[hind_m2_eur]])</f>
        <v>3761.37</v>
      </c>
    </row>
    <row r="4116" spans="1:3" x14ac:dyDescent="0.3">
      <c r="A4116">
        <f>VALUE(kinnisvara_andmestik[[#This Row],[suurus_m2]])</f>
        <v>18</v>
      </c>
      <c r="B4116">
        <f>VALUE(kinnisvara_andmestik[[#This Row],[muugi_hind_eur]])</f>
        <v>59793</v>
      </c>
      <c r="C4116" s="1">
        <f>VALUE(kinnisvara_andmestik[[#This Row],[hind_m2_eur]])</f>
        <v>3413.89</v>
      </c>
    </row>
    <row r="4117" spans="1:3" x14ac:dyDescent="0.3">
      <c r="A4117">
        <f>VALUE(kinnisvara_andmestik[[#This Row],[suurus_m2]])</f>
        <v>18</v>
      </c>
      <c r="B4117">
        <f>VALUE(kinnisvara_andmestik[[#This Row],[muugi_hind_eur]])</f>
        <v>59171</v>
      </c>
      <c r="C4117" s="1">
        <f>VALUE(kinnisvara_andmestik[[#This Row],[hind_m2_eur]])</f>
        <v>3298.04</v>
      </c>
    </row>
    <row r="4118" spans="1:3" x14ac:dyDescent="0.3">
      <c r="A4118">
        <f>VALUE(kinnisvara_andmestik[[#This Row],[suurus_m2]])</f>
        <v>18</v>
      </c>
      <c r="B4118">
        <f>VALUE(kinnisvara_andmestik[[#This Row],[muugi_hind_eur]])</f>
        <v>64426</v>
      </c>
      <c r="C4118" s="1">
        <f>VALUE(kinnisvara_andmestik[[#This Row],[hind_m2_eur]])</f>
        <v>3399.44</v>
      </c>
    </row>
    <row r="4119" spans="1:3" x14ac:dyDescent="0.3">
      <c r="A4119">
        <f>VALUE(kinnisvara_andmestik[[#This Row],[suurus_m2]])</f>
        <v>18</v>
      </c>
      <c r="B4119">
        <f>VALUE(kinnisvara_andmestik[[#This Row],[muugi_hind_eur]])</f>
        <v>60170</v>
      </c>
      <c r="C4119" s="1">
        <f>VALUE(kinnisvara_andmestik[[#This Row],[hind_m2_eur]])</f>
        <v>3426.2</v>
      </c>
    </row>
    <row r="4120" spans="1:3" x14ac:dyDescent="0.3">
      <c r="A4120">
        <f>VALUE(kinnisvara_andmestik[[#This Row],[suurus_m2]])</f>
        <v>64</v>
      </c>
      <c r="B4120">
        <f>VALUE(kinnisvara_andmestik[[#This Row],[muugi_hind_eur]])</f>
        <v>210318</v>
      </c>
      <c r="C4120" s="1">
        <f>VALUE(kinnisvara_andmestik[[#This Row],[hind_m2_eur]])</f>
        <v>3291.08</v>
      </c>
    </row>
    <row r="4121" spans="1:3" x14ac:dyDescent="0.3">
      <c r="A4121">
        <f>VALUE(kinnisvara_andmestik[[#This Row],[suurus_m2]])</f>
        <v>19</v>
      </c>
      <c r="B4121">
        <f>VALUE(kinnisvara_andmestik[[#This Row],[muugi_hind_eur]])</f>
        <v>69450</v>
      </c>
      <c r="C4121" s="1">
        <f>VALUE(kinnisvara_andmestik[[#This Row],[hind_m2_eur]])</f>
        <v>3458.03</v>
      </c>
    </row>
    <row r="4122" spans="1:3" x14ac:dyDescent="0.3">
      <c r="A4122">
        <f>VALUE(kinnisvara_andmestik[[#This Row],[suurus_m2]])</f>
        <v>18</v>
      </c>
      <c r="B4122">
        <f>VALUE(kinnisvara_andmestik[[#This Row],[muugi_hind_eur]])</f>
        <v>50909</v>
      </c>
      <c r="C4122" s="1">
        <f>VALUE(kinnisvara_andmestik[[#This Row],[hind_m2_eur]])</f>
        <v>3299.03</v>
      </c>
    </row>
    <row r="4123" spans="1:3" x14ac:dyDescent="0.3">
      <c r="A4123">
        <f>VALUE(kinnisvara_andmestik[[#This Row],[suurus_m2]])</f>
        <v>18</v>
      </c>
      <c r="B4123">
        <f>VALUE(kinnisvara_andmestik[[#This Row],[muugi_hind_eur]])</f>
        <v>51633</v>
      </c>
      <c r="C4123" s="1">
        <f>VALUE(kinnisvara_andmestik[[#This Row],[hind_m2_eur]])</f>
        <v>3321.08</v>
      </c>
    </row>
    <row r="4124" spans="1:3" x14ac:dyDescent="0.3">
      <c r="A4124">
        <f>VALUE(kinnisvara_andmestik[[#This Row],[suurus_m2]])</f>
        <v>27</v>
      </c>
      <c r="B4124">
        <f>VALUE(kinnisvara_andmestik[[#This Row],[muugi_hind_eur]])</f>
        <v>97775</v>
      </c>
      <c r="C4124" s="1">
        <f>VALUE(kinnisvara_andmestik[[#This Row],[hind_m2_eur]])</f>
        <v>3481.97</v>
      </c>
    </row>
    <row r="4125" spans="1:3" x14ac:dyDescent="0.3">
      <c r="A4125">
        <f>VALUE(kinnisvara_andmestik[[#This Row],[suurus_m2]])</f>
        <v>20</v>
      </c>
      <c r="B4125">
        <f>VALUE(kinnisvara_andmestik[[#This Row],[muugi_hind_eur]])</f>
        <v>68969</v>
      </c>
      <c r="C4125" s="1">
        <f>VALUE(kinnisvara_andmestik[[#This Row],[hind_m2_eur]])</f>
        <v>3457.07</v>
      </c>
    </row>
    <row r="4126" spans="1:3" x14ac:dyDescent="0.3">
      <c r="A4126">
        <f>VALUE(kinnisvara_andmestik[[#This Row],[suurus_m2]])</f>
        <v>19</v>
      </c>
      <c r="B4126">
        <f>VALUE(kinnisvara_andmestik[[#This Row],[muugi_hind_eur]])</f>
        <v>64899</v>
      </c>
      <c r="C4126" s="1">
        <f>VALUE(kinnisvara_andmestik[[#This Row],[hind_m2_eur]])</f>
        <v>3316.94</v>
      </c>
    </row>
    <row r="4127" spans="1:3" x14ac:dyDescent="0.3">
      <c r="A4127">
        <f>VALUE(kinnisvara_andmestik[[#This Row],[suurus_m2]])</f>
        <v>18</v>
      </c>
      <c r="B4127">
        <f>VALUE(kinnisvara_andmestik[[#This Row],[muugi_hind_eur]])</f>
        <v>58058</v>
      </c>
      <c r="C4127" s="1">
        <f>VALUE(kinnisvara_andmestik[[#This Row],[hind_m2_eur]])</f>
        <v>3435.85</v>
      </c>
    </row>
    <row r="4128" spans="1:3" x14ac:dyDescent="0.3">
      <c r="A4128">
        <f>VALUE(kinnisvara_andmestik[[#This Row],[suurus_m2]])</f>
        <v>29</v>
      </c>
      <c r="B4128">
        <f>VALUE(kinnisvara_andmestik[[#This Row],[muugi_hind_eur]])</f>
        <v>92376</v>
      </c>
      <c r="C4128" s="1">
        <f>VALUE(kinnisvara_andmestik[[#This Row],[hind_m2_eur]])</f>
        <v>3073.73</v>
      </c>
    </row>
    <row r="4129" spans="1:3" x14ac:dyDescent="0.3">
      <c r="A4129">
        <f>VALUE(kinnisvara_andmestik[[#This Row],[suurus_m2]])</f>
        <v>21</v>
      </c>
      <c r="B4129">
        <f>VALUE(kinnisvara_andmestik[[#This Row],[muugi_hind_eur]])</f>
        <v>70317</v>
      </c>
      <c r="C4129" s="1">
        <f>VALUE(kinnisvara_andmestik[[#This Row],[hind_m2_eur]])</f>
        <v>3295.76</v>
      </c>
    </row>
    <row r="4130" spans="1:3" x14ac:dyDescent="0.3">
      <c r="A4130">
        <f>VALUE(kinnisvara_andmestik[[#This Row],[suurus_m2]])</f>
        <v>20</v>
      </c>
      <c r="B4130">
        <f>VALUE(kinnisvara_andmestik[[#This Row],[muugi_hind_eur]])</f>
        <v>73823</v>
      </c>
      <c r="C4130" s="1">
        <f>VALUE(kinnisvara_andmestik[[#This Row],[hind_m2_eur]])</f>
        <v>3330.77</v>
      </c>
    </row>
    <row r="4131" spans="1:3" x14ac:dyDescent="0.3">
      <c r="A4131">
        <f>VALUE(kinnisvara_andmestik[[#This Row],[suurus_m2]])</f>
        <v>18</v>
      </c>
      <c r="B4131">
        <f>VALUE(kinnisvara_andmestik[[#This Row],[muugi_hind_eur]])</f>
        <v>60717</v>
      </c>
      <c r="C4131" s="1">
        <f>VALUE(kinnisvara_andmestik[[#This Row],[hind_m2_eur]])</f>
        <v>3250.39</v>
      </c>
    </row>
    <row r="4132" spans="1:3" x14ac:dyDescent="0.3">
      <c r="A4132">
        <f>VALUE(kinnisvara_andmestik[[#This Row],[suurus_m2]])</f>
        <v>18</v>
      </c>
      <c r="B4132">
        <f>VALUE(kinnisvara_andmestik[[#This Row],[muugi_hind_eur]])</f>
        <v>59050</v>
      </c>
      <c r="C4132" s="1">
        <f>VALUE(kinnisvara_andmestik[[#This Row],[hind_m2_eur]])</f>
        <v>3286.43</v>
      </c>
    </row>
    <row r="4133" spans="1:3" x14ac:dyDescent="0.3">
      <c r="A4133">
        <f>VALUE(kinnisvara_andmestik[[#This Row],[suurus_m2]])</f>
        <v>19</v>
      </c>
      <c r="B4133">
        <f>VALUE(kinnisvara_andmestik[[#This Row],[muugi_hind_eur]])</f>
        <v>59230</v>
      </c>
      <c r="C4133" s="1">
        <f>VALUE(kinnisvara_andmestik[[#This Row],[hind_m2_eur]])</f>
        <v>3549.09</v>
      </c>
    </row>
    <row r="4134" spans="1:3" x14ac:dyDescent="0.3">
      <c r="A4134">
        <f>VALUE(kinnisvara_andmestik[[#This Row],[suurus_m2]])</f>
        <v>19</v>
      </c>
      <c r="B4134">
        <f>VALUE(kinnisvara_andmestik[[#This Row],[muugi_hind_eur]])</f>
        <v>71343</v>
      </c>
      <c r="C4134" s="1">
        <f>VALUE(kinnisvara_andmestik[[#This Row],[hind_m2_eur]])</f>
        <v>3710.63</v>
      </c>
    </row>
    <row r="4135" spans="1:3" x14ac:dyDescent="0.3">
      <c r="A4135">
        <f>VALUE(kinnisvara_andmestik[[#This Row],[suurus_m2]])</f>
        <v>18</v>
      </c>
      <c r="B4135">
        <f>VALUE(kinnisvara_andmestik[[#This Row],[muugi_hind_eur]])</f>
        <v>55686</v>
      </c>
      <c r="C4135" s="1">
        <f>VALUE(kinnisvara_andmestik[[#This Row],[hind_m2_eur]])</f>
        <v>3446.1</v>
      </c>
    </row>
    <row r="4136" spans="1:3" x14ac:dyDescent="0.3">
      <c r="A4136">
        <f>VALUE(kinnisvara_andmestik[[#This Row],[suurus_m2]])</f>
        <v>18</v>
      </c>
      <c r="B4136">
        <f>VALUE(kinnisvara_andmestik[[#This Row],[muugi_hind_eur]])</f>
        <v>57302</v>
      </c>
      <c r="C4136" s="1">
        <f>VALUE(kinnisvara_andmestik[[#This Row],[hind_m2_eur]])</f>
        <v>3203.62</v>
      </c>
    </row>
    <row r="4137" spans="1:3" x14ac:dyDescent="0.3">
      <c r="A4137">
        <f>VALUE(kinnisvara_andmestik[[#This Row],[suurus_m2]])</f>
        <v>30</v>
      </c>
      <c r="B4137">
        <f>VALUE(kinnisvara_andmestik[[#This Row],[muugi_hind_eur]])</f>
        <v>110546</v>
      </c>
      <c r="C4137" s="1">
        <f>VALUE(kinnisvara_andmestik[[#This Row],[hind_m2_eur]])</f>
        <v>3383.61</v>
      </c>
    </row>
    <row r="4138" spans="1:3" x14ac:dyDescent="0.3">
      <c r="A4138">
        <f>VALUE(kinnisvara_andmestik[[#This Row],[suurus_m2]])</f>
        <v>21</v>
      </c>
      <c r="B4138">
        <f>VALUE(kinnisvara_andmestik[[#This Row],[muugi_hind_eur]])</f>
        <v>75486</v>
      </c>
      <c r="C4138" s="1">
        <f>VALUE(kinnisvara_andmestik[[#This Row],[hind_m2_eur]])</f>
        <v>3676.07</v>
      </c>
    </row>
    <row r="4139" spans="1:3" x14ac:dyDescent="0.3">
      <c r="A4139">
        <f>VALUE(kinnisvara_andmestik[[#This Row],[suurus_m2]])</f>
        <v>21</v>
      </c>
      <c r="B4139">
        <f>VALUE(kinnisvara_andmestik[[#This Row],[muugi_hind_eur]])</f>
        <v>67373</v>
      </c>
      <c r="C4139" s="1">
        <f>VALUE(kinnisvara_andmestik[[#This Row],[hind_m2_eur]])</f>
        <v>3380.82</v>
      </c>
    </row>
    <row r="4140" spans="1:3" x14ac:dyDescent="0.3">
      <c r="A4140">
        <f>VALUE(kinnisvara_andmestik[[#This Row],[suurus_m2]])</f>
        <v>18</v>
      </c>
      <c r="B4140">
        <f>VALUE(kinnisvara_andmestik[[#This Row],[muugi_hind_eur]])</f>
        <v>58044</v>
      </c>
      <c r="C4140" s="1">
        <f>VALUE(kinnisvara_andmestik[[#This Row],[hind_m2_eur]])</f>
        <v>3176.78</v>
      </c>
    </row>
    <row r="4141" spans="1:3" x14ac:dyDescent="0.3">
      <c r="A4141">
        <f>VALUE(kinnisvara_andmestik[[#This Row],[suurus_m2]])</f>
        <v>18</v>
      </c>
      <c r="B4141">
        <f>VALUE(kinnisvara_andmestik[[#This Row],[muugi_hind_eur]])</f>
        <v>59837</v>
      </c>
      <c r="C4141" s="1">
        <f>VALUE(kinnisvara_andmestik[[#This Row],[hind_m2_eur]])</f>
        <v>3456.2</v>
      </c>
    </row>
    <row r="4142" spans="1:3" x14ac:dyDescent="0.3">
      <c r="A4142">
        <f>VALUE(kinnisvara_andmestik[[#This Row],[suurus_m2]])</f>
        <v>21</v>
      </c>
      <c r="B4142">
        <f>VALUE(kinnisvara_andmestik[[#This Row],[muugi_hind_eur]])</f>
        <v>79627</v>
      </c>
      <c r="C4142" s="1">
        <f>VALUE(kinnisvara_andmestik[[#This Row],[hind_m2_eur]])</f>
        <v>3511.55</v>
      </c>
    </row>
    <row r="4143" spans="1:3" x14ac:dyDescent="0.3">
      <c r="A4143">
        <f>VALUE(kinnisvara_andmestik[[#This Row],[suurus_m2]])</f>
        <v>21</v>
      </c>
      <c r="B4143">
        <f>VALUE(kinnisvara_andmestik[[#This Row],[muugi_hind_eur]])</f>
        <v>66086</v>
      </c>
      <c r="C4143" s="1">
        <f>VALUE(kinnisvara_andmestik[[#This Row],[hind_m2_eur]])</f>
        <v>3269.74</v>
      </c>
    </row>
    <row r="4144" spans="1:3" x14ac:dyDescent="0.3">
      <c r="A4144">
        <f>VALUE(kinnisvara_andmestik[[#This Row],[suurus_m2]])</f>
        <v>21</v>
      </c>
      <c r="B4144">
        <f>VALUE(kinnisvara_andmestik[[#This Row],[muugi_hind_eur]])</f>
        <v>67771</v>
      </c>
      <c r="C4144" s="1">
        <f>VALUE(kinnisvara_andmestik[[#This Row],[hind_m2_eur]])</f>
        <v>3320</v>
      </c>
    </row>
    <row r="4145" spans="1:3" x14ac:dyDescent="0.3">
      <c r="A4145">
        <f>VALUE(kinnisvara_andmestik[[#This Row],[suurus_m2]])</f>
        <v>19</v>
      </c>
      <c r="B4145">
        <f>VALUE(kinnisvara_andmestik[[#This Row],[muugi_hind_eur]])</f>
        <v>61687</v>
      </c>
      <c r="C4145" s="1">
        <f>VALUE(kinnisvara_andmestik[[#This Row],[hind_m2_eur]])</f>
        <v>3600.52</v>
      </c>
    </row>
    <row r="4146" spans="1:3" x14ac:dyDescent="0.3">
      <c r="A4146">
        <f>VALUE(kinnisvara_andmestik[[#This Row],[suurus_m2]])</f>
        <v>24</v>
      </c>
      <c r="B4146">
        <f>VALUE(kinnisvara_andmestik[[#This Row],[muugi_hind_eur]])</f>
        <v>85192</v>
      </c>
      <c r="C4146" s="1">
        <f>VALUE(kinnisvara_andmestik[[#This Row],[hind_m2_eur]])</f>
        <v>3659.86</v>
      </c>
    </row>
    <row r="4147" spans="1:3" x14ac:dyDescent="0.3">
      <c r="A4147">
        <f>VALUE(kinnisvara_andmestik[[#This Row],[suurus_m2]])</f>
        <v>18</v>
      </c>
      <c r="B4147">
        <f>VALUE(kinnisvara_andmestik[[#This Row],[muugi_hind_eur]])</f>
        <v>71875</v>
      </c>
      <c r="C4147" s="1">
        <f>VALUE(kinnisvara_andmestik[[#This Row],[hind_m2_eur]])</f>
        <v>3454.95</v>
      </c>
    </row>
    <row r="4148" spans="1:3" x14ac:dyDescent="0.3">
      <c r="A4148">
        <f>VALUE(kinnisvara_andmestik[[#This Row],[suurus_m2]])</f>
        <v>18</v>
      </c>
      <c r="B4148">
        <f>VALUE(kinnisvara_andmestik[[#This Row],[muugi_hind_eur]])</f>
        <v>54155</v>
      </c>
      <c r="C4148" s="1">
        <f>VALUE(kinnisvara_andmestik[[#This Row],[hind_m2_eur]])</f>
        <v>3093.66</v>
      </c>
    </row>
    <row r="4149" spans="1:3" x14ac:dyDescent="0.3">
      <c r="A4149">
        <f>VALUE(kinnisvara_andmestik[[#This Row],[suurus_m2]])</f>
        <v>18</v>
      </c>
      <c r="B4149">
        <f>VALUE(kinnisvara_andmestik[[#This Row],[muugi_hind_eur]])</f>
        <v>74495</v>
      </c>
      <c r="C4149" s="1">
        <f>VALUE(kinnisvara_andmestik[[#This Row],[hind_m2_eur]])</f>
        <v>3605.28</v>
      </c>
    </row>
    <row r="4150" spans="1:3" x14ac:dyDescent="0.3">
      <c r="A4150">
        <f>VALUE(kinnisvara_andmestik[[#This Row],[suurus_m2]])</f>
        <v>19</v>
      </c>
      <c r="B4150">
        <f>VALUE(kinnisvara_andmestik[[#This Row],[muugi_hind_eur]])</f>
        <v>65769</v>
      </c>
      <c r="C4150" s="1">
        <f>VALUE(kinnisvara_andmestik[[#This Row],[hind_m2_eur]])</f>
        <v>3313.56</v>
      </c>
    </row>
    <row r="4151" spans="1:3" x14ac:dyDescent="0.3">
      <c r="A4151">
        <f>VALUE(kinnisvara_andmestik[[#This Row],[suurus_m2]])</f>
        <v>18</v>
      </c>
      <c r="B4151">
        <f>VALUE(kinnisvara_andmestik[[#This Row],[muugi_hind_eur]])</f>
        <v>60488</v>
      </c>
      <c r="C4151" s="1">
        <f>VALUE(kinnisvara_andmestik[[#This Row],[hind_m2_eur]])</f>
        <v>3354.85</v>
      </c>
    </row>
    <row r="4152" spans="1:3" x14ac:dyDescent="0.3">
      <c r="A4152">
        <f>VALUE(kinnisvara_andmestik[[#This Row],[suurus_m2]])</f>
        <v>18</v>
      </c>
      <c r="B4152">
        <f>VALUE(kinnisvara_andmestik[[#This Row],[muugi_hind_eur]])</f>
        <v>51115</v>
      </c>
      <c r="C4152" s="1">
        <f>VALUE(kinnisvara_andmestik[[#This Row],[hind_m2_eur]])</f>
        <v>2974.81</v>
      </c>
    </row>
    <row r="4153" spans="1:3" x14ac:dyDescent="0.3">
      <c r="A4153">
        <f>VALUE(kinnisvara_andmestik[[#This Row],[suurus_m2]])</f>
        <v>18</v>
      </c>
      <c r="B4153">
        <f>VALUE(kinnisvara_andmestik[[#This Row],[muugi_hind_eur]])</f>
        <v>64321</v>
      </c>
      <c r="C4153" s="1">
        <f>VALUE(kinnisvara_andmestik[[#This Row],[hind_m2_eur]])</f>
        <v>3354.58</v>
      </c>
    </row>
    <row r="4154" spans="1:3" x14ac:dyDescent="0.3">
      <c r="A4154">
        <f>VALUE(kinnisvara_andmestik[[#This Row],[suurus_m2]])</f>
        <v>19</v>
      </c>
      <c r="B4154">
        <f>VALUE(kinnisvara_andmestik[[#This Row],[muugi_hind_eur]])</f>
        <v>60266</v>
      </c>
      <c r="C4154" s="1">
        <f>VALUE(kinnisvara_andmestik[[#This Row],[hind_m2_eur]])</f>
        <v>3233.87</v>
      </c>
    </row>
    <row r="4155" spans="1:3" x14ac:dyDescent="0.3">
      <c r="A4155">
        <f>VALUE(kinnisvara_andmestik[[#This Row],[suurus_m2]])</f>
        <v>18</v>
      </c>
      <c r="B4155">
        <f>VALUE(kinnisvara_andmestik[[#This Row],[muugi_hind_eur]])</f>
        <v>70013</v>
      </c>
      <c r="C4155" s="1">
        <f>VALUE(kinnisvara_andmestik[[#This Row],[hind_m2_eur]])</f>
        <v>3564.72</v>
      </c>
    </row>
    <row r="4156" spans="1:3" x14ac:dyDescent="0.3">
      <c r="A4156">
        <f>VALUE(kinnisvara_andmestik[[#This Row],[suurus_m2]])</f>
        <v>18</v>
      </c>
      <c r="B4156">
        <f>VALUE(kinnisvara_andmestik[[#This Row],[muugi_hind_eur]])</f>
        <v>55800</v>
      </c>
      <c r="C4156" s="1">
        <f>VALUE(kinnisvara_andmestik[[#This Row],[hind_m2_eur]])</f>
        <v>3359.14</v>
      </c>
    </row>
    <row r="4157" spans="1:3" x14ac:dyDescent="0.3">
      <c r="A4157">
        <f>VALUE(kinnisvara_andmestik[[#This Row],[suurus_m2]])</f>
        <v>18</v>
      </c>
      <c r="B4157">
        <f>VALUE(kinnisvara_andmestik[[#This Row],[muugi_hind_eur]])</f>
        <v>78645</v>
      </c>
      <c r="C4157" s="1">
        <f>VALUE(kinnisvara_andmestik[[#This Row],[hind_m2_eur]])</f>
        <v>3452.09</v>
      </c>
    </row>
    <row r="4158" spans="1:3" x14ac:dyDescent="0.3">
      <c r="A4158">
        <f>VALUE(kinnisvara_andmestik[[#This Row],[suurus_m2]])</f>
        <v>18</v>
      </c>
      <c r="B4158">
        <f>VALUE(kinnisvara_andmestik[[#This Row],[muugi_hind_eur]])</f>
        <v>53523</v>
      </c>
      <c r="C4158" s="1">
        <f>VALUE(kinnisvara_andmestik[[#This Row],[hind_m2_eur]])</f>
        <v>3219.07</v>
      </c>
    </row>
    <row r="4159" spans="1:3" x14ac:dyDescent="0.3">
      <c r="A4159">
        <f>VALUE(kinnisvara_andmestik[[#This Row],[suurus_m2]])</f>
        <v>22</v>
      </c>
      <c r="B4159">
        <f>VALUE(kinnisvara_andmestik[[#This Row],[muugi_hind_eur]])</f>
        <v>71847</v>
      </c>
      <c r="C4159" s="1">
        <f>VALUE(kinnisvara_andmestik[[#This Row],[hind_m2_eur]])</f>
        <v>3182.07</v>
      </c>
    </row>
    <row r="4160" spans="1:3" x14ac:dyDescent="0.3">
      <c r="A4160">
        <f>VALUE(kinnisvara_andmestik[[#This Row],[suurus_m2]])</f>
        <v>21</v>
      </c>
      <c r="B4160">
        <f>VALUE(kinnisvara_andmestik[[#This Row],[muugi_hind_eur]])</f>
        <v>76308</v>
      </c>
      <c r="C4160" s="1">
        <f>VALUE(kinnisvara_andmestik[[#This Row],[hind_m2_eur]])</f>
        <v>3472.89</v>
      </c>
    </row>
    <row r="4161" spans="1:3" x14ac:dyDescent="0.3">
      <c r="A4161">
        <f>VALUE(kinnisvara_andmestik[[#This Row],[suurus_m2]])</f>
        <v>21</v>
      </c>
      <c r="B4161">
        <f>VALUE(kinnisvara_andmestik[[#This Row],[muugi_hind_eur]])</f>
        <v>68646</v>
      </c>
      <c r="C4161" s="1">
        <f>VALUE(kinnisvara_andmestik[[#This Row],[hind_m2_eur]])</f>
        <v>3605.25</v>
      </c>
    </row>
    <row r="4162" spans="1:3" x14ac:dyDescent="0.3">
      <c r="A4162">
        <f>VALUE(kinnisvara_andmestik[[#This Row],[suurus_m2]])</f>
        <v>18</v>
      </c>
      <c r="B4162">
        <f>VALUE(kinnisvara_andmestik[[#This Row],[muugi_hind_eur]])</f>
        <v>67650</v>
      </c>
      <c r="C4162" s="1">
        <f>VALUE(kinnisvara_andmestik[[#This Row],[hind_m2_eur]])</f>
        <v>3714.62</v>
      </c>
    </row>
    <row r="4163" spans="1:3" x14ac:dyDescent="0.3">
      <c r="A4163">
        <f>VALUE(kinnisvara_andmestik[[#This Row],[suurus_m2]])</f>
        <v>18</v>
      </c>
      <c r="B4163">
        <f>VALUE(kinnisvara_andmestik[[#This Row],[muugi_hind_eur]])</f>
        <v>59039</v>
      </c>
      <c r="C4163" s="1">
        <f>VALUE(kinnisvara_andmestik[[#This Row],[hind_m2_eur]])</f>
        <v>3445.58</v>
      </c>
    </row>
    <row r="4164" spans="1:3" x14ac:dyDescent="0.3">
      <c r="A4164">
        <f>VALUE(kinnisvara_andmestik[[#This Row],[suurus_m2]])</f>
        <v>20</v>
      </c>
      <c r="B4164">
        <f>VALUE(kinnisvara_andmestik[[#This Row],[muugi_hind_eur]])</f>
        <v>62734</v>
      </c>
      <c r="C4164" s="1">
        <f>VALUE(kinnisvara_andmestik[[#This Row],[hind_m2_eur]])</f>
        <v>2947.67</v>
      </c>
    </row>
    <row r="4165" spans="1:3" x14ac:dyDescent="0.3">
      <c r="A4165">
        <f>VALUE(kinnisvara_andmestik[[#This Row],[suurus_m2]])</f>
        <v>18</v>
      </c>
      <c r="B4165">
        <f>VALUE(kinnisvara_andmestik[[#This Row],[muugi_hind_eur]])</f>
        <v>73845</v>
      </c>
      <c r="C4165" s="1">
        <f>VALUE(kinnisvara_andmestik[[#This Row],[hind_m2_eur]])</f>
        <v>3709.69</v>
      </c>
    </row>
    <row r="4166" spans="1:3" x14ac:dyDescent="0.3">
      <c r="A4166">
        <f>VALUE(kinnisvara_andmestik[[#This Row],[suurus_m2]])</f>
        <v>28</v>
      </c>
      <c r="B4166">
        <f>VALUE(kinnisvara_andmestik[[#This Row],[muugi_hind_eur]])</f>
        <v>86612</v>
      </c>
      <c r="C4166" s="1">
        <f>VALUE(kinnisvara_andmestik[[#This Row],[hind_m2_eur]])</f>
        <v>2934.89</v>
      </c>
    </row>
    <row r="4167" spans="1:3" x14ac:dyDescent="0.3">
      <c r="A4167">
        <f>VALUE(kinnisvara_andmestik[[#This Row],[suurus_m2]])</f>
        <v>18</v>
      </c>
      <c r="B4167">
        <f>VALUE(kinnisvara_andmestik[[#This Row],[muugi_hind_eur]])</f>
        <v>60913</v>
      </c>
      <c r="C4167" s="1">
        <f>VALUE(kinnisvara_andmestik[[#This Row],[hind_m2_eur]])</f>
        <v>3518.92</v>
      </c>
    </row>
    <row r="4168" spans="1:3" x14ac:dyDescent="0.3">
      <c r="A4168">
        <f>VALUE(kinnisvara_andmestik[[#This Row],[suurus_m2]])</f>
        <v>19</v>
      </c>
      <c r="B4168">
        <f>VALUE(kinnisvara_andmestik[[#This Row],[muugi_hind_eur]])</f>
        <v>65189</v>
      </c>
      <c r="C4168" s="1">
        <f>VALUE(kinnisvara_andmestik[[#This Row],[hind_m2_eur]])</f>
        <v>3390.87</v>
      </c>
    </row>
    <row r="4169" spans="1:3" x14ac:dyDescent="0.3">
      <c r="A4169">
        <f>VALUE(kinnisvara_andmestik[[#This Row],[suurus_m2]])</f>
        <v>18</v>
      </c>
      <c r="B4169">
        <f>VALUE(kinnisvara_andmestik[[#This Row],[muugi_hind_eur]])</f>
        <v>49772</v>
      </c>
      <c r="C4169" s="1">
        <f>VALUE(kinnisvara_andmestik[[#This Row],[hind_m2_eur]])</f>
        <v>3140.59</v>
      </c>
    </row>
    <row r="4170" spans="1:3" x14ac:dyDescent="0.3">
      <c r="A4170">
        <f>VALUE(kinnisvara_andmestik[[#This Row],[suurus_m2]])</f>
        <v>18</v>
      </c>
      <c r="B4170">
        <f>VALUE(kinnisvara_andmestik[[#This Row],[muugi_hind_eur]])</f>
        <v>66318</v>
      </c>
      <c r="C4170" s="1">
        <f>VALUE(kinnisvara_andmestik[[#This Row],[hind_m2_eur]])</f>
        <v>3416.27</v>
      </c>
    </row>
    <row r="4171" spans="1:3" x14ac:dyDescent="0.3">
      <c r="A4171">
        <f>VALUE(kinnisvara_andmestik[[#This Row],[suurus_m2]])</f>
        <v>18</v>
      </c>
      <c r="B4171">
        <f>VALUE(kinnisvara_andmestik[[#This Row],[muugi_hind_eur]])</f>
        <v>49543</v>
      </c>
      <c r="C4171" s="1">
        <f>VALUE(kinnisvara_andmestik[[#This Row],[hind_m2_eur]])</f>
        <v>3093.25</v>
      </c>
    </row>
    <row r="4172" spans="1:3" x14ac:dyDescent="0.3">
      <c r="A4172">
        <f>VALUE(kinnisvara_andmestik[[#This Row],[suurus_m2]])</f>
        <v>18</v>
      </c>
      <c r="B4172">
        <f>VALUE(kinnisvara_andmestik[[#This Row],[muugi_hind_eur]])</f>
        <v>67572</v>
      </c>
      <c r="C4172" s="1">
        <f>VALUE(kinnisvara_andmestik[[#This Row],[hind_m2_eur]])</f>
        <v>3410.25</v>
      </c>
    </row>
    <row r="4173" spans="1:3" x14ac:dyDescent="0.3">
      <c r="A4173">
        <f>VALUE(kinnisvara_andmestik[[#This Row],[suurus_m2]])</f>
        <v>18</v>
      </c>
      <c r="B4173">
        <f>VALUE(kinnisvara_andmestik[[#This Row],[muugi_hind_eur]])</f>
        <v>66959</v>
      </c>
      <c r="C4173" s="1">
        <f>VALUE(kinnisvara_andmestik[[#This Row],[hind_m2_eur]])</f>
        <v>3687.58</v>
      </c>
    </row>
    <row r="4174" spans="1:3" x14ac:dyDescent="0.3">
      <c r="A4174">
        <f>VALUE(kinnisvara_andmestik[[#This Row],[suurus_m2]])</f>
        <v>18</v>
      </c>
      <c r="B4174">
        <f>VALUE(kinnisvara_andmestik[[#This Row],[muugi_hind_eur]])</f>
        <v>58392</v>
      </c>
      <c r="C4174" s="1">
        <f>VALUE(kinnisvara_andmestik[[#This Row],[hind_m2_eur]])</f>
        <v>3654.9</v>
      </c>
    </row>
    <row r="4175" spans="1:3" x14ac:dyDescent="0.3">
      <c r="A4175">
        <f>VALUE(kinnisvara_andmestik[[#This Row],[suurus_m2]])</f>
        <v>18</v>
      </c>
      <c r="B4175">
        <f>VALUE(kinnisvara_andmestik[[#This Row],[muugi_hind_eur]])</f>
        <v>55269</v>
      </c>
      <c r="C4175" s="1">
        <f>VALUE(kinnisvara_andmestik[[#This Row],[hind_m2_eur]])</f>
        <v>3214.31</v>
      </c>
    </row>
    <row r="4176" spans="1:3" x14ac:dyDescent="0.3">
      <c r="A4176">
        <f>VALUE(kinnisvara_andmestik[[#This Row],[suurus_m2]])</f>
        <v>45</v>
      </c>
      <c r="B4176">
        <f>VALUE(kinnisvara_andmestik[[#This Row],[muugi_hind_eur]])</f>
        <v>165711</v>
      </c>
      <c r="C4176" s="1">
        <f>VALUE(kinnisvara_andmestik[[#This Row],[hind_m2_eur]])</f>
        <v>3633.84</v>
      </c>
    </row>
    <row r="4177" spans="1:3" x14ac:dyDescent="0.3">
      <c r="A4177">
        <f>VALUE(kinnisvara_andmestik[[#This Row],[suurus_m2]])</f>
        <v>18</v>
      </c>
      <c r="B4177">
        <f>VALUE(kinnisvara_andmestik[[#This Row],[muugi_hind_eur]])</f>
        <v>65243</v>
      </c>
      <c r="C4177" s="1">
        <f>VALUE(kinnisvara_andmestik[[#This Row],[hind_m2_eur]])</f>
        <v>3677.84</v>
      </c>
    </row>
    <row r="4178" spans="1:3" x14ac:dyDescent="0.3">
      <c r="A4178">
        <f>VALUE(kinnisvara_andmestik[[#This Row],[suurus_m2]])</f>
        <v>18</v>
      </c>
      <c r="B4178">
        <f>VALUE(kinnisvara_andmestik[[#This Row],[muugi_hind_eur]])</f>
        <v>58083</v>
      </c>
      <c r="C4178" s="1">
        <f>VALUE(kinnisvara_andmestik[[#This Row],[hind_m2_eur]])</f>
        <v>3359.9</v>
      </c>
    </row>
    <row r="4179" spans="1:3" x14ac:dyDescent="0.3">
      <c r="A4179">
        <f>VALUE(kinnisvara_andmestik[[#This Row],[suurus_m2]])</f>
        <v>19</v>
      </c>
      <c r="B4179">
        <f>VALUE(kinnisvara_andmestik[[#This Row],[muugi_hind_eur]])</f>
        <v>68947</v>
      </c>
      <c r="C4179" s="1">
        <f>VALUE(kinnisvara_andmestik[[#This Row],[hind_m2_eur]])</f>
        <v>3506.99</v>
      </c>
    </row>
    <row r="4180" spans="1:3" x14ac:dyDescent="0.3">
      <c r="A4180">
        <f>VALUE(kinnisvara_andmestik[[#This Row],[suurus_m2]])</f>
        <v>19</v>
      </c>
      <c r="B4180">
        <f>VALUE(kinnisvara_andmestik[[#This Row],[muugi_hind_eur]])</f>
        <v>64898</v>
      </c>
      <c r="C4180" s="1">
        <f>VALUE(kinnisvara_andmestik[[#This Row],[hind_m2_eur]])</f>
        <v>3533.11</v>
      </c>
    </row>
    <row r="4181" spans="1:3" x14ac:dyDescent="0.3">
      <c r="A4181">
        <f>VALUE(kinnisvara_andmestik[[#This Row],[suurus_m2]])</f>
        <v>19</v>
      </c>
      <c r="B4181">
        <f>VALUE(kinnisvara_andmestik[[#This Row],[muugi_hind_eur]])</f>
        <v>64678</v>
      </c>
      <c r="C4181" s="1">
        <f>VALUE(kinnisvara_andmestik[[#This Row],[hind_m2_eur]])</f>
        <v>3485.23</v>
      </c>
    </row>
    <row r="4182" spans="1:3" x14ac:dyDescent="0.3">
      <c r="A4182">
        <f>VALUE(kinnisvara_andmestik[[#This Row],[suurus_m2]])</f>
        <v>18</v>
      </c>
      <c r="B4182">
        <f>VALUE(kinnisvara_andmestik[[#This Row],[muugi_hind_eur]])</f>
        <v>65411</v>
      </c>
      <c r="C4182" s="1">
        <f>VALUE(kinnisvara_andmestik[[#This Row],[hind_m2_eur]])</f>
        <v>3561.95</v>
      </c>
    </row>
    <row r="4183" spans="1:3" x14ac:dyDescent="0.3">
      <c r="A4183">
        <f>VALUE(kinnisvara_andmestik[[#This Row],[suurus_m2]])</f>
        <v>18</v>
      </c>
      <c r="B4183">
        <f>VALUE(kinnisvara_andmestik[[#This Row],[muugi_hind_eur]])</f>
        <v>55636</v>
      </c>
      <c r="C4183" s="1">
        <f>VALUE(kinnisvara_andmestik[[#This Row],[hind_m2_eur]])</f>
        <v>3337.9</v>
      </c>
    </row>
    <row r="4184" spans="1:3" x14ac:dyDescent="0.3">
      <c r="A4184">
        <f>VALUE(kinnisvara_andmestik[[#This Row],[suurus_m2]])</f>
        <v>18</v>
      </c>
      <c r="B4184">
        <f>VALUE(kinnisvara_andmestik[[#This Row],[muugi_hind_eur]])</f>
        <v>68377</v>
      </c>
      <c r="C4184" s="1">
        <f>VALUE(kinnisvara_andmestik[[#This Row],[hind_m2_eur]])</f>
        <v>3771.12</v>
      </c>
    </row>
    <row r="4185" spans="1:3" x14ac:dyDescent="0.3">
      <c r="A4185">
        <f>VALUE(kinnisvara_andmestik[[#This Row],[suurus_m2]])</f>
        <v>19</v>
      </c>
      <c r="B4185">
        <f>VALUE(kinnisvara_andmestik[[#This Row],[muugi_hind_eur]])</f>
        <v>62993</v>
      </c>
      <c r="C4185" s="1">
        <f>VALUE(kinnisvara_andmestik[[#This Row],[hind_m2_eur]])</f>
        <v>3449.88</v>
      </c>
    </row>
    <row r="4186" spans="1:3" x14ac:dyDescent="0.3">
      <c r="A4186">
        <f>VALUE(kinnisvara_andmestik[[#This Row],[suurus_m2]])</f>
        <v>25</v>
      </c>
      <c r="B4186">
        <f>VALUE(kinnisvara_andmestik[[#This Row],[muugi_hind_eur]])</f>
        <v>83292</v>
      </c>
      <c r="C4186" s="1">
        <f>VALUE(kinnisvara_andmestik[[#This Row],[hind_m2_eur]])</f>
        <v>3478.12</v>
      </c>
    </row>
    <row r="4187" spans="1:3" x14ac:dyDescent="0.3">
      <c r="A4187">
        <f>VALUE(kinnisvara_andmestik[[#This Row],[suurus_m2]])</f>
        <v>19</v>
      </c>
      <c r="B4187">
        <f>VALUE(kinnisvara_andmestik[[#This Row],[muugi_hind_eur]])</f>
        <v>76818</v>
      </c>
      <c r="C4187" s="1">
        <f>VALUE(kinnisvara_andmestik[[#This Row],[hind_m2_eur]])</f>
        <v>3653.33</v>
      </c>
    </row>
    <row r="4188" spans="1:3" x14ac:dyDescent="0.3">
      <c r="A4188">
        <f>VALUE(kinnisvara_andmestik[[#This Row],[suurus_m2]])</f>
        <v>19</v>
      </c>
      <c r="B4188">
        <f>VALUE(kinnisvara_andmestik[[#This Row],[muugi_hind_eur]])</f>
        <v>62804</v>
      </c>
      <c r="C4188" s="1">
        <f>VALUE(kinnisvara_andmestik[[#This Row],[hind_m2_eur]])</f>
        <v>2989.23</v>
      </c>
    </row>
    <row r="4189" spans="1:3" x14ac:dyDescent="0.3">
      <c r="A4189">
        <f>VALUE(kinnisvara_andmestik[[#This Row],[suurus_m2]])</f>
        <v>18</v>
      </c>
      <c r="B4189">
        <f>VALUE(kinnisvara_andmestik[[#This Row],[muugi_hind_eur]])</f>
        <v>58305</v>
      </c>
      <c r="C4189" s="1">
        <f>VALUE(kinnisvara_andmestik[[#This Row],[hind_m2_eur]])</f>
        <v>3433.49</v>
      </c>
    </row>
    <row r="4190" spans="1:3" x14ac:dyDescent="0.3">
      <c r="A4190">
        <f>VALUE(kinnisvara_andmestik[[#This Row],[suurus_m2]])</f>
        <v>22</v>
      </c>
      <c r="B4190">
        <f>VALUE(kinnisvara_andmestik[[#This Row],[muugi_hind_eur]])</f>
        <v>77644</v>
      </c>
      <c r="C4190" s="1">
        <f>VALUE(kinnisvara_andmestik[[#This Row],[hind_m2_eur]])</f>
        <v>3557.23</v>
      </c>
    </row>
    <row r="4191" spans="1:3" x14ac:dyDescent="0.3">
      <c r="A4191">
        <f>VALUE(kinnisvara_andmestik[[#This Row],[suurus_m2]])</f>
        <v>18</v>
      </c>
      <c r="B4191">
        <f>VALUE(kinnisvara_andmestik[[#This Row],[muugi_hind_eur]])</f>
        <v>64998</v>
      </c>
      <c r="C4191" s="1">
        <f>VALUE(kinnisvara_andmestik[[#This Row],[hind_m2_eur]])</f>
        <v>3363.07</v>
      </c>
    </row>
    <row r="4192" spans="1:3" x14ac:dyDescent="0.3">
      <c r="A4192">
        <f>VALUE(kinnisvara_andmestik[[#This Row],[suurus_m2]])</f>
        <v>19</v>
      </c>
      <c r="B4192">
        <f>VALUE(kinnisvara_andmestik[[#This Row],[muugi_hind_eur]])</f>
        <v>66677</v>
      </c>
      <c r="C4192" s="1">
        <f>VALUE(kinnisvara_andmestik[[#This Row],[hind_m2_eur]])</f>
        <v>3535.69</v>
      </c>
    </row>
    <row r="4193" spans="1:3" x14ac:dyDescent="0.3">
      <c r="A4193">
        <f>VALUE(kinnisvara_andmestik[[#This Row],[suurus_m2]])</f>
        <v>18</v>
      </c>
      <c r="B4193">
        <f>VALUE(kinnisvara_andmestik[[#This Row],[muugi_hind_eur]])</f>
        <v>63385</v>
      </c>
      <c r="C4193" s="1">
        <f>VALUE(kinnisvara_andmestik[[#This Row],[hind_m2_eur]])</f>
        <v>3360.01</v>
      </c>
    </row>
    <row r="4194" spans="1:3" x14ac:dyDescent="0.3">
      <c r="A4194">
        <f>VALUE(kinnisvara_andmestik[[#This Row],[suurus_m2]])</f>
        <v>18</v>
      </c>
      <c r="B4194">
        <f>VALUE(kinnisvara_andmestik[[#This Row],[muugi_hind_eur]])</f>
        <v>64469</v>
      </c>
      <c r="C4194" s="1">
        <f>VALUE(kinnisvara_andmestik[[#This Row],[hind_m2_eur]])</f>
        <v>3333.06</v>
      </c>
    </row>
    <row r="4195" spans="1:3" x14ac:dyDescent="0.3">
      <c r="A4195">
        <f>VALUE(kinnisvara_andmestik[[#This Row],[suurus_m2]])</f>
        <v>18</v>
      </c>
      <c r="B4195">
        <f>VALUE(kinnisvara_andmestik[[#This Row],[muugi_hind_eur]])</f>
        <v>64892</v>
      </c>
      <c r="C4195" s="1">
        <f>VALUE(kinnisvara_andmestik[[#This Row],[hind_m2_eur]])</f>
        <v>3411.64</v>
      </c>
    </row>
    <row r="4196" spans="1:3" x14ac:dyDescent="0.3">
      <c r="A4196">
        <f>VALUE(kinnisvara_andmestik[[#This Row],[suurus_m2]])</f>
        <v>18</v>
      </c>
      <c r="B4196">
        <f>VALUE(kinnisvara_andmestik[[#This Row],[muugi_hind_eur]])</f>
        <v>68407</v>
      </c>
      <c r="C4196" s="1">
        <f>VALUE(kinnisvara_andmestik[[#This Row],[hind_m2_eur]])</f>
        <v>3582.93</v>
      </c>
    </row>
    <row r="4197" spans="1:3" x14ac:dyDescent="0.3">
      <c r="A4197">
        <f>VALUE(kinnisvara_andmestik[[#This Row],[suurus_m2]])</f>
        <v>20</v>
      </c>
      <c r="B4197">
        <f>VALUE(kinnisvara_andmestik[[#This Row],[muugi_hind_eur]])</f>
        <v>72676</v>
      </c>
      <c r="C4197" s="1">
        <f>VALUE(kinnisvara_andmestik[[#This Row],[hind_m2_eur]])</f>
        <v>3473.19</v>
      </c>
    </row>
    <row r="4198" spans="1:3" x14ac:dyDescent="0.3">
      <c r="A4198">
        <f>VALUE(kinnisvara_andmestik[[#This Row],[suurus_m2]])</f>
        <v>26</v>
      </c>
      <c r="B4198">
        <f>VALUE(kinnisvara_andmestik[[#This Row],[muugi_hind_eur]])</f>
        <v>95483</v>
      </c>
      <c r="C4198" s="1">
        <f>VALUE(kinnisvara_andmestik[[#This Row],[hind_m2_eur]])</f>
        <v>3316.9</v>
      </c>
    </row>
    <row r="4199" spans="1:3" x14ac:dyDescent="0.3">
      <c r="A4199">
        <f>VALUE(kinnisvara_andmestik[[#This Row],[suurus_m2]])</f>
        <v>18</v>
      </c>
      <c r="B4199">
        <f>VALUE(kinnisvara_andmestik[[#This Row],[muugi_hind_eur]])</f>
        <v>64554</v>
      </c>
      <c r="C4199" s="1">
        <f>VALUE(kinnisvara_andmestik[[#This Row],[hind_m2_eur]])</f>
        <v>3490.82</v>
      </c>
    </row>
    <row r="4200" spans="1:3" x14ac:dyDescent="0.3">
      <c r="A4200">
        <f>VALUE(kinnisvara_andmestik[[#This Row],[suurus_m2]])</f>
        <v>89</v>
      </c>
      <c r="B4200">
        <f>VALUE(kinnisvara_andmestik[[#This Row],[muugi_hind_eur]])</f>
        <v>266064</v>
      </c>
      <c r="C4200" s="1">
        <f>VALUE(kinnisvara_andmestik[[#This Row],[hind_m2_eur]])</f>
        <v>3086.88</v>
      </c>
    </row>
    <row r="4201" spans="1:3" x14ac:dyDescent="0.3">
      <c r="A4201">
        <f>VALUE(kinnisvara_andmestik[[#This Row],[suurus_m2]])</f>
        <v>18</v>
      </c>
      <c r="B4201">
        <f>VALUE(kinnisvara_andmestik[[#This Row],[muugi_hind_eur]])</f>
        <v>52181</v>
      </c>
      <c r="C4201" s="1">
        <f>VALUE(kinnisvara_andmestik[[#This Row],[hind_m2_eur]])</f>
        <v>3154.1</v>
      </c>
    </row>
    <row r="4202" spans="1:3" x14ac:dyDescent="0.3">
      <c r="A4202">
        <f>VALUE(kinnisvara_andmestik[[#This Row],[suurus_m2]])</f>
        <v>18</v>
      </c>
      <c r="B4202">
        <f>VALUE(kinnisvara_andmestik[[#This Row],[muugi_hind_eur]])</f>
        <v>70392</v>
      </c>
      <c r="C4202" s="1">
        <f>VALUE(kinnisvara_andmestik[[#This Row],[hind_m2_eur]])</f>
        <v>3729.47</v>
      </c>
    </row>
    <row r="4203" spans="1:3" x14ac:dyDescent="0.3">
      <c r="A4203">
        <f>VALUE(kinnisvara_andmestik[[#This Row],[suurus_m2]])</f>
        <v>20</v>
      </c>
      <c r="B4203">
        <f>VALUE(kinnisvara_andmestik[[#This Row],[muugi_hind_eur]])</f>
        <v>66758</v>
      </c>
      <c r="C4203" s="1">
        <f>VALUE(kinnisvara_andmestik[[#This Row],[hind_m2_eur]])</f>
        <v>3633.5</v>
      </c>
    </row>
    <row r="4204" spans="1:3" x14ac:dyDescent="0.3">
      <c r="A4204">
        <f>VALUE(kinnisvara_andmestik[[#This Row],[suurus_m2]])</f>
        <v>18</v>
      </c>
      <c r="B4204">
        <f>VALUE(kinnisvara_andmestik[[#This Row],[muugi_hind_eur]])</f>
        <v>60196</v>
      </c>
      <c r="C4204" s="1">
        <f>VALUE(kinnisvara_andmestik[[#This Row],[hind_m2_eur]])</f>
        <v>3251.39</v>
      </c>
    </row>
    <row r="4205" spans="1:3" x14ac:dyDescent="0.3">
      <c r="A4205">
        <f>VALUE(kinnisvara_andmestik[[#This Row],[suurus_m2]])</f>
        <v>18</v>
      </c>
      <c r="B4205">
        <f>VALUE(kinnisvara_andmestik[[#This Row],[muugi_hind_eur]])</f>
        <v>59556</v>
      </c>
      <c r="C4205" s="1">
        <f>VALUE(kinnisvara_andmestik[[#This Row],[hind_m2_eur]])</f>
        <v>3618.24</v>
      </c>
    </row>
    <row r="4206" spans="1:3" x14ac:dyDescent="0.3">
      <c r="A4206">
        <f>VALUE(kinnisvara_andmestik[[#This Row],[suurus_m2]])</f>
        <v>18</v>
      </c>
      <c r="B4206">
        <f>VALUE(kinnisvara_andmestik[[#This Row],[muugi_hind_eur]])</f>
        <v>63333</v>
      </c>
      <c r="C4206" s="1">
        <f>VALUE(kinnisvara_andmestik[[#This Row],[hind_m2_eur]])</f>
        <v>3082.24</v>
      </c>
    </row>
    <row r="4207" spans="1:3" x14ac:dyDescent="0.3">
      <c r="A4207">
        <f>VALUE(kinnisvara_andmestik[[#This Row],[suurus_m2]])</f>
        <v>18</v>
      </c>
      <c r="B4207">
        <f>VALUE(kinnisvara_andmestik[[#This Row],[muugi_hind_eur]])</f>
        <v>60413</v>
      </c>
      <c r="C4207" s="1">
        <f>VALUE(kinnisvara_andmestik[[#This Row],[hind_m2_eur]])</f>
        <v>3346.29</v>
      </c>
    </row>
    <row r="4208" spans="1:3" x14ac:dyDescent="0.3">
      <c r="A4208">
        <f>VALUE(kinnisvara_andmestik[[#This Row],[suurus_m2]])</f>
        <v>18</v>
      </c>
      <c r="B4208">
        <f>VALUE(kinnisvara_andmestik[[#This Row],[muugi_hind_eur]])</f>
        <v>61775</v>
      </c>
      <c r="C4208" s="1">
        <f>VALUE(kinnisvara_andmestik[[#This Row],[hind_m2_eur]])</f>
        <v>3456.49</v>
      </c>
    </row>
    <row r="4209" spans="1:3" x14ac:dyDescent="0.3">
      <c r="A4209">
        <f>VALUE(kinnisvara_andmestik[[#This Row],[suurus_m2]])</f>
        <v>18</v>
      </c>
      <c r="B4209">
        <f>VALUE(kinnisvara_andmestik[[#This Row],[muugi_hind_eur]])</f>
        <v>62581</v>
      </c>
      <c r="C4209" s="1">
        <f>VALUE(kinnisvara_andmestik[[#This Row],[hind_m2_eur]])</f>
        <v>3380.3</v>
      </c>
    </row>
    <row r="4210" spans="1:3" x14ac:dyDescent="0.3">
      <c r="A4210">
        <f>VALUE(kinnisvara_andmestik[[#This Row],[suurus_m2]])</f>
        <v>18</v>
      </c>
      <c r="B4210">
        <f>VALUE(kinnisvara_andmestik[[#This Row],[muugi_hind_eur]])</f>
        <v>51779</v>
      </c>
      <c r="C4210" s="1">
        <f>VALUE(kinnisvara_andmestik[[#This Row],[hind_m2_eur]])</f>
        <v>3028.94</v>
      </c>
    </row>
    <row r="4211" spans="1:3" x14ac:dyDescent="0.3">
      <c r="A4211">
        <f>VALUE(kinnisvara_andmestik[[#This Row],[suurus_m2]])</f>
        <v>19</v>
      </c>
      <c r="B4211">
        <f>VALUE(kinnisvara_andmestik[[#This Row],[muugi_hind_eur]])</f>
        <v>80062</v>
      </c>
      <c r="C4211" s="1">
        <f>VALUE(kinnisvara_andmestik[[#This Row],[hind_m2_eur]])</f>
        <v>3719.14</v>
      </c>
    </row>
    <row r="4212" spans="1:3" x14ac:dyDescent="0.3">
      <c r="A4212">
        <f>VALUE(kinnisvara_andmestik[[#This Row],[suurus_m2]])</f>
        <v>21</v>
      </c>
      <c r="B4212">
        <f>VALUE(kinnisvara_andmestik[[#This Row],[muugi_hind_eur]])</f>
        <v>73344</v>
      </c>
      <c r="C4212" s="1">
        <f>VALUE(kinnisvara_andmestik[[#This Row],[hind_m2_eur]])</f>
        <v>3431.7</v>
      </c>
    </row>
    <row r="4213" spans="1:3" x14ac:dyDescent="0.3">
      <c r="A4213">
        <f>VALUE(kinnisvara_andmestik[[#This Row],[suurus_m2]])</f>
        <v>18</v>
      </c>
      <c r="B4213">
        <f>VALUE(kinnisvara_andmestik[[#This Row],[muugi_hind_eur]])</f>
        <v>62154</v>
      </c>
      <c r="C4213" s="1">
        <f>VALUE(kinnisvara_andmestik[[#This Row],[hind_m2_eur]])</f>
        <v>3555.98</v>
      </c>
    </row>
    <row r="4214" spans="1:3" x14ac:dyDescent="0.3">
      <c r="A4214">
        <f>VALUE(kinnisvara_andmestik[[#This Row],[suurus_m2]])</f>
        <v>20</v>
      </c>
      <c r="B4214">
        <f>VALUE(kinnisvara_andmestik[[#This Row],[muugi_hind_eur]])</f>
        <v>75298</v>
      </c>
      <c r="C4214" s="1">
        <f>VALUE(kinnisvara_andmestik[[#This Row],[hind_m2_eur]])</f>
        <v>3346.96</v>
      </c>
    </row>
    <row r="4215" spans="1:3" x14ac:dyDescent="0.3">
      <c r="A4215">
        <f>VALUE(kinnisvara_andmestik[[#This Row],[suurus_m2]])</f>
        <v>18</v>
      </c>
      <c r="B4215">
        <f>VALUE(kinnisvara_andmestik[[#This Row],[muugi_hind_eur]])</f>
        <v>65047</v>
      </c>
      <c r="C4215" s="1">
        <f>VALUE(kinnisvara_andmestik[[#This Row],[hind_m2_eur]])</f>
        <v>3486.59</v>
      </c>
    </row>
    <row r="4216" spans="1:3" x14ac:dyDescent="0.3">
      <c r="A4216">
        <f>VALUE(kinnisvara_andmestik[[#This Row],[suurus_m2]])</f>
        <v>19</v>
      </c>
      <c r="B4216">
        <f>VALUE(kinnisvara_andmestik[[#This Row],[muugi_hind_eur]])</f>
        <v>69169</v>
      </c>
      <c r="C4216" s="1">
        <f>VALUE(kinnisvara_andmestik[[#This Row],[hind_m2_eur]])</f>
        <v>3417.27</v>
      </c>
    </row>
    <row r="4217" spans="1:3" x14ac:dyDescent="0.3">
      <c r="A4217">
        <f>VALUE(kinnisvara_andmestik[[#This Row],[suurus_m2]])</f>
        <v>22</v>
      </c>
      <c r="B4217">
        <f>VALUE(kinnisvara_andmestik[[#This Row],[muugi_hind_eur]])</f>
        <v>81088</v>
      </c>
      <c r="C4217" s="1">
        <f>VALUE(kinnisvara_andmestik[[#This Row],[hind_m2_eur]])</f>
        <v>3433.19</v>
      </c>
    </row>
    <row r="4218" spans="1:3" x14ac:dyDescent="0.3">
      <c r="A4218">
        <f>VALUE(kinnisvara_andmestik[[#This Row],[suurus_m2]])</f>
        <v>18</v>
      </c>
      <c r="B4218">
        <f>VALUE(kinnisvara_andmestik[[#This Row],[muugi_hind_eur]])</f>
        <v>58430</v>
      </c>
      <c r="C4218" s="1">
        <f>VALUE(kinnisvara_andmestik[[#This Row],[hind_m2_eur]])</f>
        <v>3350.14</v>
      </c>
    </row>
    <row r="4219" spans="1:3" x14ac:dyDescent="0.3">
      <c r="A4219">
        <f>VALUE(kinnisvara_andmestik[[#This Row],[suurus_m2]])</f>
        <v>18</v>
      </c>
      <c r="B4219">
        <f>VALUE(kinnisvara_andmestik[[#This Row],[muugi_hind_eur]])</f>
        <v>67982</v>
      </c>
      <c r="C4219" s="1">
        <f>VALUE(kinnisvara_andmestik[[#This Row],[hind_m2_eur]])</f>
        <v>3406.31</v>
      </c>
    </row>
    <row r="4220" spans="1:3" x14ac:dyDescent="0.3">
      <c r="A4220">
        <f>VALUE(kinnisvara_andmestik[[#This Row],[suurus_m2]])</f>
        <v>18</v>
      </c>
      <c r="B4220">
        <f>VALUE(kinnisvara_andmestik[[#This Row],[muugi_hind_eur]])</f>
        <v>54132</v>
      </c>
      <c r="C4220" s="1">
        <f>VALUE(kinnisvara_andmestik[[#This Row],[hind_m2_eur]])</f>
        <v>3379.97</v>
      </c>
    </row>
    <row r="4221" spans="1:3" x14ac:dyDescent="0.3">
      <c r="A4221">
        <f>VALUE(kinnisvara_andmestik[[#This Row],[suurus_m2]])</f>
        <v>18</v>
      </c>
      <c r="B4221">
        <f>VALUE(kinnisvara_andmestik[[#This Row],[muugi_hind_eur]])</f>
        <v>66779</v>
      </c>
      <c r="C4221" s="1">
        <f>VALUE(kinnisvara_andmestik[[#This Row],[hind_m2_eur]])</f>
        <v>3628.55</v>
      </c>
    </row>
    <row r="4222" spans="1:3" x14ac:dyDescent="0.3">
      <c r="A4222">
        <f>VALUE(kinnisvara_andmestik[[#This Row],[suurus_m2]])</f>
        <v>69</v>
      </c>
      <c r="B4222">
        <f>VALUE(kinnisvara_andmestik[[#This Row],[muugi_hind_eur]])</f>
        <v>216275</v>
      </c>
      <c r="C4222" s="1">
        <f>VALUE(kinnisvara_andmestik[[#This Row],[hind_m2_eur]])</f>
        <v>3122.97</v>
      </c>
    </row>
    <row r="4223" spans="1:3" x14ac:dyDescent="0.3">
      <c r="A4223">
        <f>VALUE(kinnisvara_andmestik[[#This Row],[suurus_m2]])</f>
        <v>18</v>
      </c>
      <c r="B4223">
        <f>VALUE(kinnisvara_andmestik[[#This Row],[muugi_hind_eur]])</f>
        <v>60870</v>
      </c>
      <c r="C4223" s="1">
        <f>VALUE(kinnisvara_andmestik[[#This Row],[hind_m2_eur]])</f>
        <v>3442.42</v>
      </c>
    </row>
    <row r="4224" spans="1:3" x14ac:dyDescent="0.3">
      <c r="A4224">
        <f>VALUE(kinnisvara_andmestik[[#This Row],[suurus_m2]])</f>
        <v>18</v>
      </c>
      <c r="B4224">
        <f>VALUE(kinnisvara_andmestik[[#This Row],[muugi_hind_eur]])</f>
        <v>58058</v>
      </c>
      <c r="C4224" s="1">
        <f>VALUE(kinnisvara_andmestik[[#This Row],[hind_m2_eur]])</f>
        <v>3272.19</v>
      </c>
    </row>
    <row r="4225" spans="1:3" x14ac:dyDescent="0.3">
      <c r="A4225">
        <f>VALUE(kinnisvara_andmestik[[#This Row],[suurus_m2]])</f>
        <v>22</v>
      </c>
      <c r="B4225">
        <f>VALUE(kinnisvara_andmestik[[#This Row],[muugi_hind_eur]])</f>
        <v>68560</v>
      </c>
      <c r="C4225" s="1">
        <f>VALUE(kinnisvara_andmestik[[#This Row],[hind_m2_eur]])</f>
        <v>3627.98</v>
      </c>
    </row>
    <row r="4226" spans="1:3" x14ac:dyDescent="0.3">
      <c r="A4226">
        <f>VALUE(kinnisvara_andmestik[[#This Row],[suurus_m2]])</f>
        <v>19</v>
      </c>
      <c r="B4226">
        <f>VALUE(kinnisvara_andmestik[[#This Row],[muugi_hind_eur]])</f>
        <v>66151</v>
      </c>
      <c r="C4226" s="1">
        <f>VALUE(kinnisvara_andmestik[[#This Row],[hind_m2_eur]])</f>
        <v>3347.57</v>
      </c>
    </row>
    <row r="4227" spans="1:3" x14ac:dyDescent="0.3">
      <c r="A4227">
        <f>VALUE(kinnisvara_andmestik[[#This Row],[suurus_m2]])</f>
        <v>22</v>
      </c>
      <c r="B4227">
        <f>VALUE(kinnisvara_andmestik[[#This Row],[muugi_hind_eur]])</f>
        <v>81459</v>
      </c>
      <c r="C4227" s="1">
        <f>VALUE(kinnisvara_andmestik[[#This Row],[hind_m2_eur]])</f>
        <v>3617.29</v>
      </c>
    </row>
    <row r="4228" spans="1:3" x14ac:dyDescent="0.3">
      <c r="A4228">
        <f>VALUE(kinnisvara_andmestik[[#This Row],[suurus_m2]])</f>
        <v>18</v>
      </c>
      <c r="B4228">
        <f>VALUE(kinnisvara_andmestik[[#This Row],[muugi_hind_eur]])</f>
        <v>58660</v>
      </c>
      <c r="C4228" s="1">
        <f>VALUE(kinnisvara_andmestik[[#This Row],[hind_m2_eur]])</f>
        <v>3192.43</v>
      </c>
    </row>
    <row r="4229" spans="1:3" x14ac:dyDescent="0.3">
      <c r="A4229">
        <f>VALUE(kinnisvara_andmestik[[#This Row],[suurus_m2]])</f>
        <v>18</v>
      </c>
      <c r="B4229">
        <f>VALUE(kinnisvara_andmestik[[#This Row],[muugi_hind_eur]])</f>
        <v>68177</v>
      </c>
      <c r="C4229" s="1">
        <f>VALUE(kinnisvara_andmestik[[#This Row],[hind_m2_eur]])</f>
        <v>3490.8</v>
      </c>
    </row>
    <row r="4230" spans="1:3" x14ac:dyDescent="0.3">
      <c r="A4230">
        <f>VALUE(kinnisvara_andmestik[[#This Row],[suurus_m2]])</f>
        <v>18</v>
      </c>
      <c r="B4230">
        <f>VALUE(kinnisvara_andmestik[[#This Row],[muugi_hind_eur]])</f>
        <v>63667</v>
      </c>
      <c r="C4230" s="1">
        <f>VALUE(kinnisvara_andmestik[[#This Row],[hind_m2_eur]])</f>
        <v>3482.32</v>
      </c>
    </row>
    <row r="4231" spans="1:3" x14ac:dyDescent="0.3">
      <c r="A4231">
        <f>VALUE(kinnisvara_andmestik[[#This Row],[suurus_m2]])</f>
        <v>18</v>
      </c>
      <c r="B4231">
        <f>VALUE(kinnisvara_andmestik[[#This Row],[muugi_hind_eur]])</f>
        <v>61463</v>
      </c>
      <c r="C4231" s="1">
        <f>VALUE(kinnisvara_andmestik[[#This Row],[hind_m2_eur]])</f>
        <v>3318.74</v>
      </c>
    </row>
    <row r="4232" spans="1:3" x14ac:dyDescent="0.3">
      <c r="A4232">
        <f>VALUE(kinnisvara_andmestik[[#This Row],[suurus_m2]])</f>
        <v>18</v>
      </c>
      <c r="B4232">
        <f>VALUE(kinnisvara_andmestik[[#This Row],[muugi_hind_eur]])</f>
        <v>59659</v>
      </c>
      <c r="C4232" s="1">
        <f>VALUE(kinnisvara_andmestik[[#This Row],[hind_m2_eur]])</f>
        <v>3710.85</v>
      </c>
    </row>
    <row r="4233" spans="1:3" x14ac:dyDescent="0.3">
      <c r="A4233">
        <f>VALUE(kinnisvara_andmestik[[#This Row],[suurus_m2]])</f>
        <v>19</v>
      </c>
      <c r="B4233">
        <f>VALUE(kinnisvara_andmestik[[#This Row],[muugi_hind_eur]])</f>
        <v>64955</v>
      </c>
      <c r="C4233" s="1">
        <f>VALUE(kinnisvara_andmestik[[#This Row],[hind_m2_eur]])</f>
        <v>3352.78</v>
      </c>
    </row>
    <row r="4234" spans="1:3" x14ac:dyDescent="0.3">
      <c r="A4234">
        <f>VALUE(kinnisvara_andmestik[[#This Row],[suurus_m2]])</f>
        <v>21</v>
      </c>
      <c r="B4234">
        <f>VALUE(kinnisvara_andmestik[[#This Row],[muugi_hind_eur]])</f>
        <v>63715</v>
      </c>
      <c r="C4234" s="1">
        <f>VALUE(kinnisvara_andmestik[[#This Row],[hind_m2_eur]])</f>
        <v>3259.4</v>
      </c>
    </row>
    <row r="4235" spans="1:3" x14ac:dyDescent="0.3">
      <c r="A4235">
        <f>VALUE(kinnisvara_andmestik[[#This Row],[suurus_m2]])</f>
        <v>24</v>
      </c>
      <c r="B4235">
        <f>VALUE(kinnisvara_andmestik[[#This Row],[muugi_hind_eur]])</f>
        <v>78687</v>
      </c>
      <c r="C4235" s="1">
        <f>VALUE(kinnisvara_andmestik[[#This Row],[hind_m2_eur]])</f>
        <v>3247.85</v>
      </c>
    </row>
    <row r="4236" spans="1:3" x14ac:dyDescent="0.3">
      <c r="A4236">
        <f>VALUE(kinnisvara_andmestik[[#This Row],[suurus_m2]])</f>
        <v>18</v>
      </c>
      <c r="B4236">
        <f>VALUE(kinnisvara_andmestik[[#This Row],[muugi_hind_eur]])</f>
        <v>65321</v>
      </c>
      <c r="C4236" s="1">
        <f>VALUE(kinnisvara_andmestik[[#This Row],[hind_m2_eur]])</f>
        <v>3498.9</v>
      </c>
    </row>
    <row r="4237" spans="1:3" x14ac:dyDescent="0.3">
      <c r="A4237">
        <f>VALUE(kinnisvara_andmestik[[#This Row],[suurus_m2]])</f>
        <v>18</v>
      </c>
      <c r="B4237">
        <f>VALUE(kinnisvara_andmestik[[#This Row],[muugi_hind_eur]])</f>
        <v>67626</v>
      </c>
      <c r="C4237" s="1">
        <f>VALUE(kinnisvara_andmestik[[#This Row],[hind_m2_eur]])</f>
        <v>3533.5</v>
      </c>
    </row>
    <row r="4238" spans="1:3" x14ac:dyDescent="0.3">
      <c r="A4238">
        <f>VALUE(kinnisvara_andmestik[[#This Row],[suurus_m2]])</f>
        <v>18</v>
      </c>
      <c r="B4238">
        <f>VALUE(kinnisvara_andmestik[[#This Row],[muugi_hind_eur]])</f>
        <v>70132</v>
      </c>
      <c r="C4238" s="1">
        <f>VALUE(kinnisvara_andmestik[[#This Row],[hind_m2_eur]])</f>
        <v>3429.13</v>
      </c>
    </row>
    <row r="4239" spans="1:3" x14ac:dyDescent="0.3">
      <c r="A4239">
        <f>VALUE(kinnisvara_andmestik[[#This Row],[suurus_m2]])</f>
        <v>19</v>
      </c>
      <c r="B4239">
        <f>VALUE(kinnisvara_andmestik[[#This Row],[muugi_hind_eur]])</f>
        <v>63313</v>
      </c>
      <c r="C4239" s="1">
        <f>VALUE(kinnisvara_andmestik[[#This Row],[hind_m2_eur]])</f>
        <v>3412.83</v>
      </c>
    </row>
    <row r="4240" spans="1:3" x14ac:dyDescent="0.3">
      <c r="A4240">
        <f>VALUE(kinnisvara_andmestik[[#This Row],[suurus_m2]])</f>
        <v>18</v>
      </c>
      <c r="B4240">
        <f>VALUE(kinnisvara_andmestik[[#This Row],[muugi_hind_eur]])</f>
        <v>72083</v>
      </c>
      <c r="C4240" s="1">
        <f>VALUE(kinnisvara_andmestik[[#This Row],[hind_m2_eur]])</f>
        <v>3565.8</v>
      </c>
    </row>
    <row r="4241" spans="1:3" x14ac:dyDescent="0.3">
      <c r="A4241">
        <f>VALUE(kinnisvara_andmestik[[#This Row],[suurus_m2]])</f>
        <v>65</v>
      </c>
      <c r="B4241">
        <f>VALUE(kinnisvara_andmestik[[#This Row],[muugi_hind_eur]])</f>
        <v>184512</v>
      </c>
      <c r="C4241" s="1">
        <f>VALUE(kinnisvara_andmestik[[#This Row],[hind_m2_eur]])</f>
        <v>2919.23</v>
      </c>
    </row>
    <row r="4242" spans="1:3" x14ac:dyDescent="0.3">
      <c r="A4242">
        <f>VALUE(kinnisvara_andmestik[[#This Row],[suurus_m2]])</f>
        <v>18</v>
      </c>
      <c r="B4242">
        <f>VALUE(kinnisvara_andmestik[[#This Row],[muugi_hind_eur]])</f>
        <v>66047</v>
      </c>
      <c r="C4242" s="1">
        <f>VALUE(kinnisvara_andmestik[[#This Row],[hind_m2_eur]])</f>
        <v>3418.58</v>
      </c>
    </row>
    <row r="4243" spans="1:3" x14ac:dyDescent="0.3">
      <c r="A4243">
        <f>VALUE(kinnisvara_andmestik[[#This Row],[suurus_m2]])</f>
        <v>28</v>
      </c>
      <c r="B4243">
        <f>VALUE(kinnisvara_andmestik[[#This Row],[muugi_hind_eur]])</f>
        <v>99833</v>
      </c>
      <c r="C4243" s="1">
        <f>VALUE(kinnisvara_andmestik[[#This Row],[hind_m2_eur]])</f>
        <v>3670.38</v>
      </c>
    </row>
    <row r="4244" spans="1:3" x14ac:dyDescent="0.3">
      <c r="A4244">
        <f>VALUE(kinnisvara_andmestik[[#This Row],[suurus_m2]])</f>
        <v>20</v>
      </c>
      <c r="B4244">
        <f>VALUE(kinnisvara_andmestik[[#This Row],[muugi_hind_eur]])</f>
        <v>69667</v>
      </c>
      <c r="C4244" s="1">
        <f>VALUE(kinnisvara_andmestik[[#This Row],[hind_m2_eur]])</f>
        <v>3383.51</v>
      </c>
    </row>
    <row r="4245" spans="1:3" x14ac:dyDescent="0.3">
      <c r="A4245">
        <f>VALUE(kinnisvara_andmestik[[#This Row],[suurus_m2]])</f>
        <v>18</v>
      </c>
      <c r="B4245">
        <f>VALUE(kinnisvara_andmestik[[#This Row],[muugi_hind_eur]])</f>
        <v>67547</v>
      </c>
      <c r="C4245" s="1">
        <f>VALUE(kinnisvara_andmestik[[#This Row],[hind_m2_eur]])</f>
        <v>3485.11</v>
      </c>
    </row>
    <row r="4246" spans="1:3" x14ac:dyDescent="0.3">
      <c r="A4246">
        <f>VALUE(kinnisvara_andmestik[[#This Row],[suurus_m2]])</f>
        <v>18</v>
      </c>
      <c r="B4246">
        <f>VALUE(kinnisvara_andmestik[[#This Row],[muugi_hind_eur]])</f>
        <v>66486</v>
      </c>
      <c r="C4246" s="1">
        <f>VALUE(kinnisvara_andmestik[[#This Row],[hind_m2_eur]])</f>
        <v>3863.69</v>
      </c>
    </row>
    <row r="4247" spans="1:3" x14ac:dyDescent="0.3">
      <c r="A4247">
        <f>VALUE(kinnisvara_andmestik[[#This Row],[suurus_m2]])</f>
        <v>18</v>
      </c>
      <c r="B4247">
        <f>VALUE(kinnisvara_andmestik[[#This Row],[muugi_hind_eur]])</f>
        <v>48679</v>
      </c>
      <c r="C4247" s="1">
        <f>VALUE(kinnisvara_andmestik[[#This Row],[hind_m2_eur]])</f>
        <v>3110.07</v>
      </c>
    </row>
    <row r="4248" spans="1:3" x14ac:dyDescent="0.3">
      <c r="A4248">
        <f>VALUE(kinnisvara_andmestik[[#This Row],[suurus_m2]])</f>
        <v>20</v>
      </c>
      <c r="B4248">
        <f>VALUE(kinnisvara_andmestik[[#This Row],[muugi_hind_eur]])</f>
        <v>77309</v>
      </c>
      <c r="C4248" s="1">
        <f>VALUE(kinnisvara_andmestik[[#This Row],[hind_m2_eur]])</f>
        <v>3678.48</v>
      </c>
    </row>
    <row r="4249" spans="1:3" x14ac:dyDescent="0.3">
      <c r="A4249">
        <f>VALUE(kinnisvara_andmestik[[#This Row],[suurus_m2]])</f>
        <v>21</v>
      </c>
      <c r="B4249">
        <f>VALUE(kinnisvara_andmestik[[#This Row],[muugi_hind_eur]])</f>
        <v>66508</v>
      </c>
      <c r="C4249" s="1">
        <f>VALUE(kinnisvara_andmestik[[#This Row],[hind_m2_eur]])</f>
        <v>3457.88</v>
      </c>
    </row>
    <row r="4250" spans="1:3" x14ac:dyDescent="0.3">
      <c r="A4250">
        <f>VALUE(kinnisvara_andmestik[[#This Row],[suurus_m2]])</f>
        <v>18</v>
      </c>
      <c r="B4250">
        <f>VALUE(kinnisvara_andmestik[[#This Row],[muugi_hind_eur]])</f>
        <v>56902</v>
      </c>
      <c r="C4250" s="1">
        <f>VALUE(kinnisvara_andmestik[[#This Row],[hind_m2_eur]])</f>
        <v>3142.29</v>
      </c>
    </row>
    <row r="4251" spans="1:3" x14ac:dyDescent="0.3">
      <c r="A4251">
        <f>VALUE(kinnisvara_andmestik[[#This Row],[suurus_m2]])</f>
        <v>21</v>
      </c>
      <c r="B4251">
        <f>VALUE(kinnisvara_andmestik[[#This Row],[muugi_hind_eur]])</f>
        <v>74951</v>
      </c>
      <c r="C4251" s="1">
        <f>VALUE(kinnisvara_andmestik[[#This Row],[hind_m2_eur]])</f>
        <v>3442.82</v>
      </c>
    </row>
    <row r="4252" spans="1:3" x14ac:dyDescent="0.3">
      <c r="A4252">
        <f>VALUE(kinnisvara_andmestik[[#This Row],[suurus_m2]])</f>
        <v>18</v>
      </c>
      <c r="B4252">
        <f>VALUE(kinnisvara_andmestik[[#This Row],[muugi_hind_eur]])</f>
        <v>71218</v>
      </c>
      <c r="C4252" s="1">
        <f>VALUE(kinnisvara_andmestik[[#This Row],[hind_m2_eur]])</f>
        <v>3421.69</v>
      </c>
    </row>
    <row r="4253" spans="1:3" x14ac:dyDescent="0.3">
      <c r="A4253">
        <f>VALUE(kinnisvara_andmestik[[#This Row],[suurus_m2]])</f>
        <v>18</v>
      </c>
      <c r="B4253">
        <f>VALUE(kinnisvara_andmestik[[#This Row],[muugi_hind_eur]])</f>
        <v>52533</v>
      </c>
      <c r="C4253" s="1">
        <f>VALUE(kinnisvara_andmestik[[#This Row],[hind_m2_eur]])</f>
        <v>3346.89</v>
      </c>
    </row>
    <row r="4254" spans="1:3" x14ac:dyDescent="0.3">
      <c r="A4254">
        <f>VALUE(kinnisvara_andmestik[[#This Row],[suurus_m2]])</f>
        <v>18</v>
      </c>
      <c r="B4254">
        <f>VALUE(kinnisvara_andmestik[[#This Row],[muugi_hind_eur]])</f>
        <v>53224</v>
      </c>
      <c r="C4254" s="1">
        <f>VALUE(kinnisvara_andmestik[[#This Row],[hind_m2_eur]])</f>
        <v>3286.35</v>
      </c>
    </row>
    <row r="4255" spans="1:3" x14ac:dyDescent="0.3">
      <c r="A4255">
        <f>VALUE(kinnisvara_andmestik[[#This Row],[suurus_m2]])</f>
        <v>18</v>
      </c>
      <c r="B4255">
        <f>VALUE(kinnisvara_andmestik[[#This Row],[muugi_hind_eur]])</f>
        <v>56819</v>
      </c>
      <c r="C4255" s="1">
        <f>VALUE(kinnisvara_andmestik[[#This Row],[hind_m2_eur]])</f>
        <v>3496.8</v>
      </c>
    </row>
    <row r="4256" spans="1:3" x14ac:dyDescent="0.3">
      <c r="A4256">
        <f>VALUE(kinnisvara_andmestik[[#This Row],[suurus_m2]])</f>
        <v>18</v>
      </c>
      <c r="B4256">
        <f>VALUE(kinnisvara_andmestik[[#This Row],[muugi_hind_eur]])</f>
        <v>63873</v>
      </c>
      <c r="C4256" s="1">
        <f>VALUE(kinnisvara_andmestik[[#This Row],[hind_m2_eur]])</f>
        <v>3547.59</v>
      </c>
    </row>
    <row r="4257" spans="1:3" x14ac:dyDescent="0.3">
      <c r="A4257">
        <f>VALUE(kinnisvara_andmestik[[#This Row],[suurus_m2]])</f>
        <v>19</v>
      </c>
      <c r="B4257">
        <f>VALUE(kinnisvara_andmestik[[#This Row],[muugi_hind_eur]])</f>
        <v>61035</v>
      </c>
      <c r="C4257" s="1">
        <f>VALUE(kinnisvara_andmestik[[#This Row],[hind_m2_eur]])</f>
        <v>3383.82</v>
      </c>
    </row>
    <row r="4258" spans="1:3" x14ac:dyDescent="0.3">
      <c r="A4258">
        <f>VALUE(kinnisvara_andmestik[[#This Row],[suurus_m2]])</f>
        <v>18</v>
      </c>
      <c r="B4258">
        <f>VALUE(kinnisvara_andmestik[[#This Row],[muugi_hind_eur]])</f>
        <v>59653</v>
      </c>
      <c r="C4258" s="1">
        <f>VALUE(kinnisvara_andmestik[[#This Row],[hind_m2_eur]])</f>
        <v>3243.23</v>
      </c>
    </row>
    <row r="4259" spans="1:3" x14ac:dyDescent="0.3">
      <c r="A4259">
        <f>VALUE(kinnisvara_andmestik[[#This Row],[suurus_m2]])</f>
        <v>32</v>
      </c>
      <c r="B4259">
        <f>VALUE(kinnisvara_andmestik[[#This Row],[muugi_hind_eur]])</f>
        <v>125986</v>
      </c>
      <c r="C4259" s="1">
        <f>VALUE(kinnisvara_andmestik[[#This Row],[hind_m2_eur]])</f>
        <v>3617.92</v>
      </c>
    </row>
    <row r="4260" spans="1:3" x14ac:dyDescent="0.3">
      <c r="A4260">
        <f>VALUE(kinnisvara_andmestik[[#This Row],[suurus_m2]])</f>
        <v>18</v>
      </c>
      <c r="B4260">
        <f>VALUE(kinnisvara_andmestik[[#This Row],[muugi_hind_eur]])</f>
        <v>65063</v>
      </c>
      <c r="C4260" s="1">
        <f>VALUE(kinnisvara_andmestik[[#This Row],[hind_m2_eur]])</f>
        <v>3682.13</v>
      </c>
    </row>
    <row r="4261" spans="1:3" x14ac:dyDescent="0.3">
      <c r="A4261">
        <f>VALUE(kinnisvara_andmestik[[#This Row],[suurus_m2]])</f>
        <v>18</v>
      </c>
      <c r="B4261">
        <f>VALUE(kinnisvara_andmestik[[#This Row],[muugi_hind_eur]])</f>
        <v>63243</v>
      </c>
      <c r="C4261" s="1">
        <f>VALUE(kinnisvara_andmestik[[#This Row],[hind_m2_eur]])</f>
        <v>3388.38</v>
      </c>
    </row>
    <row r="4262" spans="1:3" x14ac:dyDescent="0.3">
      <c r="A4262">
        <f>VALUE(kinnisvara_andmestik[[#This Row],[suurus_m2]])</f>
        <v>18</v>
      </c>
      <c r="B4262">
        <f>VALUE(kinnisvara_andmestik[[#This Row],[muugi_hind_eur]])</f>
        <v>67148</v>
      </c>
      <c r="C4262" s="1">
        <f>VALUE(kinnisvara_andmestik[[#This Row],[hind_m2_eur]])</f>
        <v>3622.05</v>
      </c>
    </row>
    <row r="4263" spans="1:3" x14ac:dyDescent="0.3">
      <c r="A4263">
        <f>VALUE(kinnisvara_andmestik[[#This Row],[suurus_m2]])</f>
        <v>18</v>
      </c>
      <c r="B4263">
        <f>VALUE(kinnisvara_andmestik[[#This Row],[muugi_hind_eur]])</f>
        <v>61513</v>
      </c>
      <c r="C4263" s="1">
        <f>VALUE(kinnisvara_andmestik[[#This Row],[hind_m2_eur]])</f>
        <v>3552.74</v>
      </c>
    </row>
    <row r="4264" spans="1:3" x14ac:dyDescent="0.3">
      <c r="A4264">
        <f>VALUE(kinnisvara_andmestik[[#This Row],[suurus_m2]])</f>
        <v>18</v>
      </c>
      <c r="B4264">
        <f>VALUE(kinnisvara_andmestik[[#This Row],[muugi_hind_eur]])</f>
        <v>65034</v>
      </c>
      <c r="C4264" s="1">
        <f>VALUE(kinnisvara_andmestik[[#This Row],[hind_m2_eur]])</f>
        <v>3601.61</v>
      </c>
    </row>
    <row r="4265" spans="1:3" x14ac:dyDescent="0.3">
      <c r="A4265">
        <f>VALUE(kinnisvara_andmestik[[#This Row],[suurus_m2]])</f>
        <v>18</v>
      </c>
      <c r="B4265">
        <f>VALUE(kinnisvara_andmestik[[#This Row],[muugi_hind_eur]])</f>
        <v>64149</v>
      </c>
      <c r="C4265" s="1">
        <f>VALUE(kinnisvara_andmestik[[#This Row],[hind_m2_eur]])</f>
        <v>3452.6</v>
      </c>
    </row>
    <row r="4266" spans="1:3" x14ac:dyDescent="0.3">
      <c r="A4266">
        <f>VALUE(kinnisvara_andmestik[[#This Row],[suurus_m2]])</f>
        <v>18</v>
      </c>
      <c r="B4266">
        <f>VALUE(kinnisvara_andmestik[[#This Row],[muugi_hind_eur]])</f>
        <v>68548</v>
      </c>
      <c r="C4266" s="1">
        <f>VALUE(kinnisvara_andmestik[[#This Row],[hind_m2_eur]])</f>
        <v>3488.14</v>
      </c>
    </row>
    <row r="4267" spans="1:3" x14ac:dyDescent="0.3">
      <c r="A4267">
        <f>VALUE(kinnisvara_andmestik[[#This Row],[suurus_m2]])</f>
        <v>18</v>
      </c>
      <c r="B4267">
        <f>VALUE(kinnisvara_andmestik[[#This Row],[muugi_hind_eur]])</f>
        <v>61399</v>
      </c>
      <c r="C4267" s="1">
        <f>VALUE(kinnisvara_andmestik[[#This Row],[hind_m2_eur]])</f>
        <v>3121.9</v>
      </c>
    </row>
    <row r="4268" spans="1:3" x14ac:dyDescent="0.3">
      <c r="A4268">
        <f>VALUE(kinnisvara_andmestik[[#This Row],[suurus_m2]])</f>
        <v>18</v>
      </c>
      <c r="B4268">
        <f>VALUE(kinnisvara_andmestik[[#This Row],[muugi_hind_eur]])</f>
        <v>65789</v>
      </c>
      <c r="C4268" s="1">
        <f>VALUE(kinnisvara_andmestik[[#This Row],[hind_m2_eur]])</f>
        <v>3393.54</v>
      </c>
    </row>
    <row r="4269" spans="1:3" x14ac:dyDescent="0.3">
      <c r="A4269">
        <f>VALUE(kinnisvara_andmestik[[#This Row],[suurus_m2]])</f>
        <v>18</v>
      </c>
      <c r="B4269">
        <f>VALUE(kinnisvara_andmestik[[#This Row],[muugi_hind_eur]])</f>
        <v>63502</v>
      </c>
      <c r="C4269" s="1">
        <f>VALUE(kinnisvara_andmestik[[#This Row],[hind_m2_eur]])</f>
        <v>3404.86</v>
      </c>
    </row>
    <row r="4270" spans="1:3" x14ac:dyDescent="0.3">
      <c r="A4270">
        <f>VALUE(kinnisvara_andmestik[[#This Row],[suurus_m2]])</f>
        <v>18</v>
      </c>
      <c r="B4270">
        <f>VALUE(kinnisvara_andmestik[[#This Row],[muugi_hind_eur]])</f>
        <v>66990</v>
      </c>
      <c r="C4270" s="1">
        <f>VALUE(kinnisvara_andmestik[[#This Row],[hind_m2_eur]])</f>
        <v>3682.77</v>
      </c>
    </row>
    <row r="4271" spans="1:3" x14ac:dyDescent="0.3">
      <c r="A4271">
        <f>VALUE(kinnisvara_andmestik[[#This Row],[suurus_m2]])</f>
        <v>21</v>
      </c>
      <c r="B4271">
        <f>VALUE(kinnisvara_andmestik[[#This Row],[muugi_hind_eur]])</f>
        <v>61964</v>
      </c>
      <c r="C4271" s="1">
        <f>VALUE(kinnisvara_andmestik[[#This Row],[hind_m2_eur]])</f>
        <v>3363.47</v>
      </c>
    </row>
    <row r="4272" spans="1:3" x14ac:dyDescent="0.3">
      <c r="A4272">
        <f>VALUE(kinnisvara_andmestik[[#This Row],[suurus_m2]])</f>
        <v>18</v>
      </c>
      <c r="B4272">
        <f>VALUE(kinnisvara_andmestik[[#This Row],[muugi_hind_eur]])</f>
        <v>57546</v>
      </c>
      <c r="C4272" s="1">
        <f>VALUE(kinnisvara_andmestik[[#This Row],[hind_m2_eur]])</f>
        <v>3365.3</v>
      </c>
    </row>
    <row r="4273" spans="1:3" x14ac:dyDescent="0.3">
      <c r="A4273">
        <f>VALUE(kinnisvara_andmestik[[#This Row],[suurus_m2]])</f>
        <v>18</v>
      </c>
      <c r="B4273">
        <f>VALUE(kinnisvara_andmestik[[#This Row],[muugi_hind_eur]])</f>
        <v>60127</v>
      </c>
      <c r="C4273" s="1">
        <f>VALUE(kinnisvara_andmestik[[#This Row],[hind_m2_eur]])</f>
        <v>3138.19</v>
      </c>
    </row>
    <row r="4274" spans="1:3" x14ac:dyDescent="0.3">
      <c r="A4274">
        <f>VALUE(kinnisvara_andmestik[[#This Row],[suurus_m2]])</f>
        <v>18</v>
      </c>
      <c r="B4274">
        <f>VALUE(kinnisvara_andmestik[[#This Row],[muugi_hind_eur]])</f>
        <v>51384</v>
      </c>
      <c r="C4274" s="1">
        <f>VALUE(kinnisvara_andmestik[[#This Row],[hind_m2_eur]])</f>
        <v>3150.07</v>
      </c>
    </row>
    <row r="4275" spans="1:3" x14ac:dyDescent="0.3">
      <c r="A4275">
        <f>VALUE(kinnisvara_andmestik[[#This Row],[suurus_m2]])</f>
        <v>18</v>
      </c>
      <c r="B4275">
        <f>VALUE(kinnisvara_andmestik[[#This Row],[muugi_hind_eur]])</f>
        <v>68849</v>
      </c>
      <c r="C4275" s="1">
        <f>VALUE(kinnisvara_andmestik[[#This Row],[hind_m2_eur]])</f>
        <v>3538.6</v>
      </c>
    </row>
    <row r="4276" spans="1:3" x14ac:dyDescent="0.3">
      <c r="A4276">
        <f>VALUE(kinnisvara_andmestik[[#This Row],[suurus_m2]])</f>
        <v>18</v>
      </c>
      <c r="B4276">
        <f>VALUE(kinnisvara_andmestik[[#This Row],[muugi_hind_eur]])</f>
        <v>59273</v>
      </c>
      <c r="C4276" s="1">
        <f>VALUE(kinnisvara_andmestik[[#This Row],[hind_m2_eur]])</f>
        <v>3377.14</v>
      </c>
    </row>
    <row r="4277" spans="1:3" x14ac:dyDescent="0.3">
      <c r="A4277">
        <f>VALUE(kinnisvara_andmestik[[#This Row],[suurus_m2]])</f>
        <v>19</v>
      </c>
      <c r="B4277">
        <f>VALUE(kinnisvara_andmestik[[#This Row],[muugi_hind_eur]])</f>
        <v>69317</v>
      </c>
      <c r="C4277" s="1">
        <f>VALUE(kinnisvara_andmestik[[#This Row],[hind_m2_eur]])</f>
        <v>3466.54</v>
      </c>
    </row>
    <row r="4278" spans="1:3" x14ac:dyDescent="0.3">
      <c r="A4278">
        <f>VALUE(kinnisvara_andmestik[[#This Row],[suurus_m2]])</f>
        <v>19</v>
      </c>
      <c r="B4278">
        <f>VALUE(kinnisvara_andmestik[[#This Row],[muugi_hind_eur]])</f>
        <v>58699</v>
      </c>
      <c r="C4278" s="1">
        <f>VALUE(kinnisvara_andmestik[[#This Row],[hind_m2_eur]])</f>
        <v>3308.35</v>
      </c>
    </row>
    <row r="4279" spans="1:3" x14ac:dyDescent="0.3">
      <c r="A4279">
        <f>VALUE(kinnisvara_andmestik[[#This Row],[suurus_m2]])</f>
        <v>19</v>
      </c>
      <c r="B4279">
        <f>VALUE(kinnisvara_andmestik[[#This Row],[muugi_hind_eur]])</f>
        <v>68684</v>
      </c>
      <c r="C4279" s="1">
        <f>VALUE(kinnisvara_andmestik[[#This Row],[hind_m2_eur]])</f>
        <v>3458.69</v>
      </c>
    </row>
    <row r="4280" spans="1:3" x14ac:dyDescent="0.3">
      <c r="A4280">
        <f>VALUE(kinnisvara_andmestik[[#This Row],[suurus_m2]])</f>
        <v>21</v>
      </c>
      <c r="B4280">
        <f>VALUE(kinnisvara_andmestik[[#This Row],[muugi_hind_eur]])</f>
        <v>67872</v>
      </c>
      <c r="C4280" s="1">
        <f>VALUE(kinnisvara_andmestik[[#This Row],[hind_m2_eur]])</f>
        <v>3120.38</v>
      </c>
    </row>
    <row r="4281" spans="1:3" x14ac:dyDescent="0.3">
      <c r="A4281">
        <f>VALUE(kinnisvara_andmestik[[#This Row],[suurus_m2]])</f>
        <v>18</v>
      </c>
      <c r="B4281">
        <f>VALUE(kinnisvara_andmestik[[#This Row],[muugi_hind_eur]])</f>
        <v>54049</v>
      </c>
      <c r="C4281" s="1">
        <f>VALUE(kinnisvara_andmestik[[#This Row],[hind_m2_eur]])</f>
        <v>3266.11</v>
      </c>
    </row>
    <row r="4282" spans="1:3" x14ac:dyDescent="0.3">
      <c r="A4282">
        <f>VALUE(kinnisvara_andmestik[[#This Row],[suurus_m2]])</f>
        <v>18</v>
      </c>
      <c r="B4282">
        <f>VALUE(kinnisvara_andmestik[[#This Row],[muugi_hind_eur]])</f>
        <v>70295</v>
      </c>
      <c r="C4282" s="1">
        <f>VALUE(kinnisvara_andmestik[[#This Row],[hind_m2_eur]])</f>
        <v>3519.08</v>
      </c>
    </row>
    <row r="4283" spans="1:3" x14ac:dyDescent="0.3">
      <c r="A4283">
        <f>VALUE(kinnisvara_andmestik[[#This Row],[suurus_m2]])</f>
        <v>18</v>
      </c>
      <c r="B4283">
        <f>VALUE(kinnisvara_andmestik[[#This Row],[muugi_hind_eur]])</f>
        <v>55724</v>
      </c>
      <c r="C4283" s="1">
        <f>VALUE(kinnisvara_andmestik[[#This Row],[hind_m2_eur]])</f>
        <v>3577.53</v>
      </c>
    </row>
    <row r="4284" spans="1:3" x14ac:dyDescent="0.3">
      <c r="A4284">
        <f>VALUE(kinnisvara_andmestik[[#This Row],[suurus_m2]])</f>
        <v>27</v>
      </c>
      <c r="B4284">
        <f>VALUE(kinnisvara_andmestik[[#This Row],[muugi_hind_eur]])</f>
        <v>86618</v>
      </c>
      <c r="C4284" s="1">
        <f>VALUE(kinnisvara_andmestik[[#This Row],[hind_m2_eur]])</f>
        <v>3267.76</v>
      </c>
    </row>
    <row r="4285" spans="1:3" x14ac:dyDescent="0.3">
      <c r="A4285">
        <f>VALUE(kinnisvara_andmestik[[#This Row],[suurus_m2]])</f>
        <v>18</v>
      </c>
      <c r="B4285">
        <f>VALUE(kinnisvara_andmestik[[#This Row],[muugi_hind_eur]])</f>
        <v>57587</v>
      </c>
      <c r="C4285" s="1">
        <f>VALUE(kinnisvara_andmestik[[#This Row],[hind_m2_eur]])</f>
        <v>3543.87</v>
      </c>
    </row>
    <row r="4286" spans="1:3" x14ac:dyDescent="0.3">
      <c r="A4286">
        <f>VALUE(kinnisvara_andmestik[[#This Row],[suurus_m2]])</f>
        <v>18</v>
      </c>
      <c r="B4286">
        <f>VALUE(kinnisvara_andmestik[[#This Row],[muugi_hind_eur]])</f>
        <v>68453</v>
      </c>
      <c r="C4286" s="1">
        <f>VALUE(kinnisvara_andmestik[[#This Row],[hind_m2_eur]])</f>
        <v>3723.13</v>
      </c>
    </row>
    <row r="4287" spans="1:3" x14ac:dyDescent="0.3">
      <c r="A4287">
        <f>VALUE(kinnisvara_andmestik[[#This Row],[suurus_m2]])</f>
        <v>31</v>
      </c>
      <c r="B4287">
        <f>VALUE(kinnisvara_andmestik[[#This Row],[muugi_hind_eur]])</f>
        <v>108897</v>
      </c>
      <c r="C4287" s="1">
        <f>VALUE(kinnisvara_andmestik[[#This Row],[hind_m2_eur]])</f>
        <v>3418.23</v>
      </c>
    </row>
    <row r="4288" spans="1:3" x14ac:dyDescent="0.3">
      <c r="A4288">
        <f>VALUE(kinnisvara_andmestik[[#This Row],[suurus_m2]])</f>
        <v>18</v>
      </c>
      <c r="B4288">
        <f>VALUE(kinnisvara_andmestik[[#This Row],[muugi_hind_eur]])</f>
        <v>58228</v>
      </c>
      <c r="C4288" s="1">
        <f>VALUE(kinnisvara_andmestik[[#This Row],[hind_m2_eur]])</f>
        <v>3437.12</v>
      </c>
    </row>
    <row r="4289" spans="1:3" x14ac:dyDescent="0.3">
      <c r="A4289">
        <f>VALUE(kinnisvara_andmestik[[#This Row],[suurus_m2]])</f>
        <v>18</v>
      </c>
      <c r="B4289">
        <f>VALUE(kinnisvara_andmestik[[#This Row],[muugi_hind_eur]])</f>
        <v>59093</v>
      </c>
      <c r="C4289" s="1">
        <f>VALUE(kinnisvara_andmestik[[#This Row],[hind_m2_eur]])</f>
        <v>3145.11</v>
      </c>
    </row>
    <row r="4290" spans="1:3" x14ac:dyDescent="0.3">
      <c r="A4290">
        <f>VALUE(kinnisvara_andmestik[[#This Row],[suurus_m2]])</f>
        <v>19</v>
      </c>
      <c r="B4290">
        <f>VALUE(kinnisvara_andmestik[[#This Row],[muugi_hind_eur]])</f>
        <v>64977</v>
      </c>
      <c r="C4290" s="1">
        <f>VALUE(kinnisvara_andmestik[[#This Row],[hind_m2_eur]])</f>
        <v>3541.89</v>
      </c>
    </row>
    <row r="4291" spans="1:3" x14ac:dyDescent="0.3">
      <c r="A4291">
        <f>VALUE(kinnisvara_andmestik[[#This Row],[suurus_m2]])</f>
        <v>39</v>
      </c>
      <c r="B4291">
        <f>VALUE(kinnisvara_andmestik[[#This Row],[muugi_hind_eur]])</f>
        <v>145556</v>
      </c>
      <c r="C4291" s="1">
        <f>VALUE(kinnisvara_andmestik[[#This Row],[hind_m2_eur]])</f>
        <v>3635.73</v>
      </c>
    </row>
    <row r="4292" spans="1:3" x14ac:dyDescent="0.3">
      <c r="A4292">
        <f>VALUE(kinnisvara_andmestik[[#This Row],[suurus_m2]])</f>
        <v>18</v>
      </c>
      <c r="B4292">
        <f>VALUE(kinnisvara_andmestik[[#This Row],[muugi_hind_eur]])</f>
        <v>62282</v>
      </c>
      <c r="C4292" s="1">
        <f>VALUE(kinnisvara_andmestik[[#This Row],[hind_m2_eur]])</f>
        <v>3348.74</v>
      </c>
    </row>
    <row r="4293" spans="1:3" x14ac:dyDescent="0.3">
      <c r="A4293">
        <f>VALUE(kinnisvara_andmestik[[#This Row],[suurus_m2]])</f>
        <v>18</v>
      </c>
      <c r="B4293">
        <f>VALUE(kinnisvara_andmestik[[#This Row],[muugi_hind_eur]])</f>
        <v>59034</v>
      </c>
      <c r="C4293" s="1">
        <f>VALUE(kinnisvara_andmestik[[#This Row],[hind_m2_eur]])</f>
        <v>3443.68</v>
      </c>
    </row>
    <row r="4294" spans="1:3" x14ac:dyDescent="0.3">
      <c r="A4294">
        <f>VALUE(kinnisvara_andmestik[[#This Row],[suurus_m2]])</f>
        <v>18</v>
      </c>
      <c r="B4294">
        <f>VALUE(kinnisvara_andmestik[[#This Row],[muugi_hind_eur]])</f>
        <v>57390</v>
      </c>
      <c r="C4294" s="1">
        <f>VALUE(kinnisvara_andmestik[[#This Row],[hind_m2_eur]])</f>
        <v>3451.91</v>
      </c>
    </row>
    <row r="4295" spans="1:3" x14ac:dyDescent="0.3">
      <c r="A4295">
        <f>VALUE(kinnisvara_andmestik[[#This Row],[suurus_m2]])</f>
        <v>18</v>
      </c>
      <c r="B4295">
        <f>VALUE(kinnisvara_andmestik[[#This Row],[muugi_hind_eur]])</f>
        <v>64715</v>
      </c>
      <c r="C4295" s="1">
        <f>VALUE(kinnisvara_andmestik[[#This Row],[hind_m2_eur]])</f>
        <v>3388.38</v>
      </c>
    </row>
    <row r="4296" spans="1:3" x14ac:dyDescent="0.3">
      <c r="A4296">
        <f>VALUE(kinnisvara_andmestik[[#This Row],[suurus_m2]])</f>
        <v>18</v>
      </c>
      <c r="B4296">
        <f>VALUE(kinnisvara_andmestik[[#This Row],[muugi_hind_eur]])</f>
        <v>62348</v>
      </c>
      <c r="C4296" s="1">
        <f>VALUE(kinnisvara_andmestik[[#This Row],[hind_m2_eur]])</f>
        <v>3408.51</v>
      </c>
    </row>
    <row r="4297" spans="1:3" x14ac:dyDescent="0.3">
      <c r="A4297">
        <f>VALUE(kinnisvara_andmestik[[#This Row],[suurus_m2]])</f>
        <v>19</v>
      </c>
      <c r="B4297">
        <f>VALUE(kinnisvara_andmestik[[#This Row],[muugi_hind_eur]])</f>
        <v>62661</v>
      </c>
      <c r="C4297" s="1">
        <f>VALUE(kinnisvara_andmestik[[#This Row],[hind_m2_eur]])</f>
        <v>3385.3</v>
      </c>
    </row>
    <row r="4298" spans="1:3" x14ac:dyDescent="0.3">
      <c r="A4298">
        <f>VALUE(kinnisvara_andmestik[[#This Row],[suurus_m2]])</f>
        <v>18</v>
      </c>
      <c r="B4298">
        <f>VALUE(kinnisvara_andmestik[[#This Row],[muugi_hind_eur]])</f>
        <v>69109</v>
      </c>
      <c r="C4298" s="1">
        <f>VALUE(kinnisvara_andmestik[[#This Row],[hind_m2_eur]])</f>
        <v>3413.33</v>
      </c>
    </row>
    <row r="4299" spans="1:3" x14ac:dyDescent="0.3">
      <c r="A4299">
        <f>VALUE(kinnisvara_andmestik[[#This Row],[suurus_m2]])</f>
        <v>21</v>
      </c>
      <c r="B4299">
        <f>VALUE(kinnisvara_andmestik[[#This Row],[muugi_hind_eur]])</f>
        <v>62533</v>
      </c>
      <c r="C4299" s="1">
        <f>VALUE(kinnisvara_andmestik[[#This Row],[hind_m2_eur]])</f>
        <v>3129.96</v>
      </c>
    </row>
    <row r="4300" spans="1:3" x14ac:dyDescent="0.3">
      <c r="A4300">
        <f>VALUE(kinnisvara_andmestik[[#This Row],[suurus_m2]])</f>
        <v>25</v>
      </c>
      <c r="B4300">
        <f>VALUE(kinnisvara_andmestik[[#This Row],[muugi_hind_eur]])</f>
        <v>76412</v>
      </c>
      <c r="C4300" s="1">
        <f>VALUE(kinnisvara_andmestik[[#This Row],[hind_m2_eur]])</f>
        <v>3143.15</v>
      </c>
    </row>
    <row r="4301" spans="1:3" x14ac:dyDescent="0.3">
      <c r="A4301">
        <f>VALUE(kinnisvara_andmestik[[#This Row],[suurus_m2]])</f>
        <v>18</v>
      </c>
      <c r="B4301">
        <f>VALUE(kinnisvara_andmestik[[#This Row],[muugi_hind_eur]])</f>
        <v>59647</v>
      </c>
      <c r="C4301" s="1">
        <f>VALUE(kinnisvara_andmestik[[#This Row],[hind_m2_eur]])</f>
        <v>3590.59</v>
      </c>
    </row>
    <row r="4302" spans="1:3" x14ac:dyDescent="0.3">
      <c r="A4302">
        <f>VALUE(kinnisvara_andmestik[[#This Row],[suurus_m2]])</f>
        <v>18</v>
      </c>
      <c r="B4302">
        <f>VALUE(kinnisvara_andmestik[[#This Row],[muugi_hind_eur]])</f>
        <v>62218</v>
      </c>
      <c r="C4302" s="1">
        <f>VALUE(kinnisvara_andmestik[[#This Row],[hind_m2_eur]])</f>
        <v>3362.28</v>
      </c>
    </row>
    <row r="4303" spans="1:3" x14ac:dyDescent="0.3">
      <c r="A4303">
        <f>VALUE(kinnisvara_andmestik[[#This Row],[suurus_m2]])</f>
        <v>18</v>
      </c>
      <c r="B4303">
        <f>VALUE(kinnisvara_andmestik[[#This Row],[muugi_hind_eur]])</f>
        <v>69163</v>
      </c>
      <c r="C4303" s="1">
        <f>VALUE(kinnisvara_andmestik[[#This Row],[hind_m2_eur]])</f>
        <v>3333.5</v>
      </c>
    </row>
    <row r="4304" spans="1:3" x14ac:dyDescent="0.3">
      <c r="A4304">
        <f>VALUE(kinnisvara_andmestik[[#This Row],[suurus_m2]])</f>
        <v>23</v>
      </c>
      <c r="B4304">
        <f>VALUE(kinnisvara_andmestik[[#This Row],[muugi_hind_eur]])</f>
        <v>73419</v>
      </c>
      <c r="C4304" s="1">
        <f>VALUE(kinnisvara_andmestik[[#This Row],[hind_m2_eur]])</f>
        <v>3202.28</v>
      </c>
    </row>
    <row r="4305" spans="1:3" x14ac:dyDescent="0.3">
      <c r="A4305">
        <f>VALUE(kinnisvara_andmestik[[#This Row],[suurus_m2]])</f>
        <v>18</v>
      </c>
      <c r="B4305">
        <f>VALUE(kinnisvara_andmestik[[#This Row],[muugi_hind_eur]])</f>
        <v>59259</v>
      </c>
      <c r="C4305" s="1">
        <f>VALUE(kinnisvara_andmestik[[#This Row],[hind_m2_eur]])</f>
        <v>3537.96</v>
      </c>
    </row>
    <row r="4306" spans="1:3" x14ac:dyDescent="0.3">
      <c r="A4306">
        <f>VALUE(kinnisvara_andmestik[[#This Row],[suurus_m2]])</f>
        <v>35</v>
      </c>
      <c r="B4306">
        <f>VALUE(kinnisvara_andmestik[[#This Row],[muugi_hind_eur]])</f>
        <v>99584</v>
      </c>
      <c r="C4306" s="1">
        <f>VALUE(kinnisvara_andmestik[[#This Row],[hind_m2_eur]])</f>
        <v>2978.31</v>
      </c>
    </row>
    <row r="4307" spans="1:3" x14ac:dyDescent="0.3">
      <c r="A4307">
        <f>VALUE(kinnisvara_andmestik[[#This Row],[suurus_m2]])</f>
        <v>18</v>
      </c>
      <c r="B4307">
        <f>VALUE(kinnisvara_andmestik[[#This Row],[muugi_hind_eur]])</f>
        <v>57100</v>
      </c>
      <c r="C4307" s="1">
        <f>VALUE(kinnisvara_andmestik[[#This Row],[hind_m2_eur]])</f>
        <v>3478.82</v>
      </c>
    </row>
    <row r="4308" spans="1:3" x14ac:dyDescent="0.3">
      <c r="A4308">
        <f>VALUE(kinnisvara_andmestik[[#This Row],[suurus_m2]])</f>
        <v>18</v>
      </c>
      <c r="B4308">
        <f>VALUE(kinnisvara_andmestik[[#This Row],[muugi_hind_eur]])</f>
        <v>61445</v>
      </c>
      <c r="C4308" s="1">
        <f>VALUE(kinnisvara_andmestik[[#This Row],[hind_m2_eur]])</f>
        <v>3224.09</v>
      </c>
    </row>
    <row r="4309" spans="1:3" x14ac:dyDescent="0.3">
      <c r="A4309">
        <f>VALUE(kinnisvara_andmestik[[#This Row],[suurus_m2]])</f>
        <v>20</v>
      </c>
      <c r="B4309">
        <f>VALUE(kinnisvara_andmestik[[#This Row],[muugi_hind_eur]])</f>
        <v>66578</v>
      </c>
      <c r="C4309" s="1">
        <f>VALUE(kinnisvara_andmestik[[#This Row],[hind_m2_eur]])</f>
        <v>3388.19</v>
      </c>
    </row>
    <row r="4310" spans="1:3" x14ac:dyDescent="0.3">
      <c r="A4310">
        <f>VALUE(kinnisvara_andmestik[[#This Row],[suurus_m2]])</f>
        <v>18</v>
      </c>
      <c r="B4310">
        <f>VALUE(kinnisvara_andmestik[[#This Row],[muugi_hind_eur]])</f>
        <v>60004</v>
      </c>
      <c r="C4310" s="1">
        <f>VALUE(kinnisvara_andmestik[[#This Row],[hind_m2_eur]])</f>
        <v>3268.71</v>
      </c>
    </row>
    <row r="4311" spans="1:3" x14ac:dyDescent="0.3">
      <c r="A4311">
        <f>VALUE(kinnisvara_andmestik[[#This Row],[suurus_m2]])</f>
        <v>19</v>
      </c>
      <c r="B4311">
        <f>VALUE(kinnisvara_andmestik[[#This Row],[muugi_hind_eur]])</f>
        <v>74335</v>
      </c>
      <c r="C4311" s="1">
        <f>VALUE(kinnisvara_andmestik[[#This Row],[hind_m2_eur]])</f>
        <v>3620.66</v>
      </c>
    </row>
    <row r="4312" spans="1:3" x14ac:dyDescent="0.3">
      <c r="A4312">
        <f>VALUE(kinnisvara_andmestik[[#This Row],[suurus_m2]])</f>
        <v>18</v>
      </c>
      <c r="B4312">
        <f>VALUE(kinnisvara_andmestik[[#This Row],[muugi_hind_eur]])</f>
        <v>57281</v>
      </c>
      <c r="C4312" s="1">
        <f>VALUE(kinnisvara_andmestik[[#This Row],[hind_m2_eur]])</f>
        <v>3474.38</v>
      </c>
    </row>
    <row r="4313" spans="1:3" x14ac:dyDescent="0.3">
      <c r="A4313">
        <f>VALUE(kinnisvara_andmestik[[#This Row],[suurus_m2]])</f>
        <v>18</v>
      </c>
      <c r="B4313">
        <f>VALUE(kinnisvara_andmestik[[#This Row],[muugi_hind_eur]])</f>
        <v>59855</v>
      </c>
      <c r="C4313" s="1">
        <f>VALUE(kinnisvara_andmestik[[#This Row],[hind_m2_eur]])</f>
        <v>3440.3</v>
      </c>
    </row>
    <row r="4314" spans="1:3" x14ac:dyDescent="0.3">
      <c r="A4314">
        <f>VALUE(kinnisvara_andmestik[[#This Row],[suurus_m2]])</f>
        <v>18</v>
      </c>
      <c r="B4314">
        <f>VALUE(kinnisvara_andmestik[[#This Row],[muugi_hind_eur]])</f>
        <v>52794</v>
      </c>
      <c r="C4314" s="1">
        <f>VALUE(kinnisvara_andmestik[[#This Row],[hind_m2_eur]])</f>
        <v>3368.33</v>
      </c>
    </row>
    <row r="4315" spans="1:3" x14ac:dyDescent="0.3">
      <c r="A4315">
        <f>VALUE(kinnisvara_andmestik[[#This Row],[suurus_m2]])</f>
        <v>18</v>
      </c>
      <c r="B4315">
        <f>VALUE(kinnisvara_andmestik[[#This Row],[muugi_hind_eur]])</f>
        <v>59491</v>
      </c>
      <c r="C4315" s="1">
        <f>VALUE(kinnisvara_andmestik[[#This Row],[hind_m2_eur]])</f>
        <v>3291.24</v>
      </c>
    </row>
    <row r="4316" spans="1:3" x14ac:dyDescent="0.3">
      <c r="A4316">
        <f>VALUE(kinnisvara_andmestik[[#This Row],[suurus_m2]])</f>
        <v>18</v>
      </c>
      <c r="B4316">
        <f>VALUE(kinnisvara_andmestik[[#This Row],[muugi_hind_eur]])</f>
        <v>64502</v>
      </c>
      <c r="C4316" s="1">
        <f>VALUE(kinnisvara_andmestik[[#This Row],[hind_m2_eur]])</f>
        <v>3336.3</v>
      </c>
    </row>
    <row r="4317" spans="1:3" x14ac:dyDescent="0.3">
      <c r="A4317">
        <f>VALUE(kinnisvara_andmestik[[#This Row],[suurus_m2]])</f>
        <v>20</v>
      </c>
      <c r="B4317">
        <f>VALUE(kinnisvara_andmestik[[#This Row],[muugi_hind_eur]])</f>
        <v>71613</v>
      </c>
      <c r="C4317" s="1">
        <f>VALUE(kinnisvara_andmestik[[#This Row],[hind_m2_eur]])</f>
        <v>3364.21</v>
      </c>
    </row>
    <row r="4318" spans="1:3" x14ac:dyDescent="0.3">
      <c r="A4318">
        <f>VALUE(kinnisvara_andmestik[[#This Row],[suurus_m2]])</f>
        <v>18</v>
      </c>
      <c r="B4318">
        <f>VALUE(kinnisvara_andmestik[[#This Row],[muugi_hind_eur]])</f>
        <v>60998</v>
      </c>
      <c r="C4318" s="1">
        <f>VALUE(kinnisvara_andmestik[[#This Row],[hind_m2_eur]])</f>
        <v>3520.63</v>
      </c>
    </row>
    <row r="4319" spans="1:3" x14ac:dyDescent="0.3">
      <c r="A4319">
        <f>VALUE(kinnisvara_andmestik[[#This Row],[suurus_m2]])</f>
        <v>18</v>
      </c>
      <c r="B4319">
        <f>VALUE(kinnisvara_andmestik[[#This Row],[muugi_hind_eur]])</f>
        <v>56877</v>
      </c>
      <c r="C4319" s="1">
        <f>VALUE(kinnisvara_andmestik[[#This Row],[hind_m2_eur]])</f>
        <v>3100.91</v>
      </c>
    </row>
    <row r="4320" spans="1:3" x14ac:dyDescent="0.3">
      <c r="A4320">
        <f>VALUE(kinnisvara_andmestik[[#This Row],[suurus_m2]])</f>
        <v>18</v>
      </c>
      <c r="B4320">
        <f>VALUE(kinnisvara_andmestik[[#This Row],[muugi_hind_eur]])</f>
        <v>62812</v>
      </c>
      <c r="C4320" s="1">
        <f>VALUE(kinnisvara_andmestik[[#This Row],[hind_m2_eur]])</f>
        <v>3334.78</v>
      </c>
    </row>
    <row r="4321" spans="1:3" x14ac:dyDescent="0.3">
      <c r="A4321">
        <f>VALUE(kinnisvara_andmestik[[#This Row],[suurus_m2]])</f>
        <v>18</v>
      </c>
      <c r="B4321">
        <f>VALUE(kinnisvara_andmestik[[#This Row],[muugi_hind_eur]])</f>
        <v>60931</v>
      </c>
      <c r="C4321" s="1">
        <f>VALUE(kinnisvara_andmestik[[#This Row],[hind_m2_eur]])</f>
        <v>3444.86</v>
      </c>
    </row>
    <row r="4322" spans="1:3" x14ac:dyDescent="0.3">
      <c r="A4322">
        <f>VALUE(kinnisvara_andmestik[[#This Row],[suurus_m2]])</f>
        <v>18</v>
      </c>
      <c r="B4322">
        <f>VALUE(kinnisvara_andmestik[[#This Row],[muugi_hind_eur]])</f>
        <v>63226</v>
      </c>
      <c r="C4322" s="1">
        <f>VALUE(kinnisvara_andmestik[[#This Row],[hind_m2_eur]])</f>
        <v>3243.83</v>
      </c>
    </row>
    <row r="4323" spans="1:3" x14ac:dyDescent="0.3">
      <c r="A4323">
        <f>VALUE(kinnisvara_andmestik[[#This Row],[suurus_m2]])</f>
        <v>18</v>
      </c>
      <c r="B4323">
        <f>VALUE(kinnisvara_andmestik[[#This Row],[muugi_hind_eur]])</f>
        <v>50940</v>
      </c>
      <c r="C4323" s="1">
        <f>VALUE(kinnisvara_andmestik[[#This Row],[hind_m2_eur]])</f>
        <v>2945.13</v>
      </c>
    </row>
    <row r="4324" spans="1:3" x14ac:dyDescent="0.3">
      <c r="A4324">
        <f>VALUE(kinnisvara_andmestik[[#This Row],[suurus_m2]])</f>
        <v>20</v>
      </c>
      <c r="B4324">
        <f>VALUE(kinnisvara_andmestik[[#This Row],[muugi_hind_eur]])</f>
        <v>73654</v>
      </c>
      <c r="C4324" s="1">
        <f>VALUE(kinnisvara_andmestik[[#This Row],[hind_m2_eur]])</f>
        <v>3630.7</v>
      </c>
    </row>
    <row r="4325" spans="1:3" x14ac:dyDescent="0.3">
      <c r="A4325">
        <f>VALUE(kinnisvara_andmestik[[#This Row],[suurus_m2]])</f>
        <v>18</v>
      </c>
      <c r="B4325">
        <f>VALUE(kinnisvara_andmestik[[#This Row],[muugi_hind_eur]])</f>
        <v>76325</v>
      </c>
      <c r="C4325" s="1">
        <f>VALUE(kinnisvara_andmestik[[#This Row],[hind_m2_eur]])</f>
        <v>3664.74</v>
      </c>
    </row>
    <row r="4326" spans="1:3" x14ac:dyDescent="0.3">
      <c r="A4326">
        <f>VALUE(kinnisvara_andmestik[[#This Row],[suurus_m2]])</f>
        <v>20</v>
      </c>
      <c r="B4326">
        <f>VALUE(kinnisvara_andmestik[[#This Row],[muugi_hind_eur]])</f>
        <v>65904</v>
      </c>
      <c r="C4326" s="1">
        <f>VALUE(kinnisvara_andmestik[[#This Row],[hind_m2_eur]])</f>
        <v>3298.46</v>
      </c>
    </row>
    <row r="4327" spans="1:3" x14ac:dyDescent="0.3">
      <c r="A4327">
        <f>VALUE(kinnisvara_andmestik[[#This Row],[suurus_m2]])</f>
        <v>18</v>
      </c>
      <c r="B4327">
        <f>VALUE(kinnisvara_andmestik[[#This Row],[muugi_hind_eur]])</f>
        <v>66592</v>
      </c>
      <c r="C4327" s="1">
        <f>VALUE(kinnisvara_andmestik[[#This Row],[hind_m2_eur]])</f>
        <v>3496.91</v>
      </c>
    </row>
    <row r="4328" spans="1:3" x14ac:dyDescent="0.3">
      <c r="A4328">
        <f>VALUE(kinnisvara_andmestik[[#This Row],[suurus_m2]])</f>
        <v>19</v>
      </c>
      <c r="B4328">
        <f>VALUE(kinnisvara_andmestik[[#This Row],[muugi_hind_eur]])</f>
        <v>65400</v>
      </c>
      <c r="C4328" s="1">
        <f>VALUE(kinnisvara_andmestik[[#This Row],[hind_m2_eur]])</f>
        <v>3415.17</v>
      </c>
    </row>
    <row r="4329" spans="1:3" x14ac:dyDescent="0.3">
      <c r="A4329">
        <f>VALUE(kinnisvara_andmestik[[#This Row],[suurus_m2]])</f>
        <v>19</v>
      </c>
      <c r="B4329">
        <f>VALUE(kinnisvara_andmestik[[#This Row],[muugi_hind_eur]])</f>
        <v>69283</v>
      </c>
      <c r="C4329" s="1">
        <f>VALUE(kinnisvara_andmestik[[#This Row],[hind_m2_eur]])</f>
        <v>3377.02</v>
      </c>
    </row>
    <row r="4330" spans="1:3" x14ac:dyDescent="0.3">
      <c r="A4330">
        <f>VALUE(kinnisvara_andmestik[[#This Row],[suurus_m2]])</f>
        <v>19</v>
      </c>
      <c r="B4330">
        <f>VALUE(kinnisvara_andmestik[[#This Row],[muugi_hind_eur]])</f>
        <v>54799</v>
      </c>
      <c r="C4330" s="1">
        <f>VALUE(kinnisvara_andmestik[[#This Row],[hind_m2_eur]])</f>
        <v>3443.5</v>
      </c>
    </row>
    <row r="4331" spans="1:3" x14ac:dyDescent="0.3">
      <c r="A4331">
        <f>VALUE(kinnisvara_andmestik[[#This Row],[suurus_m2]])</f>
        <v>18</v>
      </c>
      <c r="B4331">
        <f>VALUE(kinnisvara_andmestik[[#This Row],[muugi_hind_eur]])</f>
        <v>56295</v>
      </c>
      <c r="C4331" s="1">
        <f>VALUE(kinnisvara_andmestik[[#This Row],[hind_m2_eur]])</f>
        <v>3492.98</v>
      </c>
    </row>
    <row r="4332" spans="1:3" x14ac:dyDescent="0.3">
      <c r="A4332">
        <f>VALUE(kinnisvara_andmestik[[#This Row],[suurus_m2]])</f>
        <v>20</v>
      </c>
      <c r="B4332">
        <f>VALUE(kinnisvara_andmestik[[#This Row],[muugi_hind_eur]])</f>
        <v>61720</v>
      </c>
      <c r="C4332" s="1">
        <f>VALUE(kinnisvara_andmestik[[#This Row],[hind_m2_eur]])</f>
        <v>3501.82</v>
      </c>
    </row>
    <row r="4333" spans="1:3" x14ac:dyDescent="0.3">
      <c r="A4333">
        <f>VALUE(kinnisvara_andmestik[[#This Row],[suurus_m2]])</f>
        <v>18</v>
      </c>
      <c r="B4333">
        <f>VALUE(kinnisvara_andmestik[[#This Row],[muugi_hind_eur]])</f>
        <v>63685</v>
      </c>
      <c r="C4333" s="1">
        <f>VALUE(kinnisvara_andmestik[[#This Row],[hind_m2_eur]])</f>
        <v>3545.26</v>
      </c>
    </row>
    <row r="4334" spans="1:3" x14ac:dyDescent="0.3">
      <c r="A4334">
        <f>VALUE(kinnisvara_andmestik[[#This Row],[suurus_m2]])</f>
        <v>18</v>
      </c>
      <c r="B4334">
        <f>VALUE(kinnisvara_andmestik[[#This Row],[muugi_hind_eur]])</f>
        <v>59083</v>
      </c>
      <c r="C4334" s="1">
        <f>VALUE(kinnisvara_andmestik[[#This Row],[hind_m2_eur]])</f>
        <v>3190.46</v>
      </c>
    </row>
    <row r="4335" spans="1:3" x14ac:dyDescent="0.3">
      <c r="A4335">
        <f>VALUE(kinnisvara_andmestik[[#This Row],[suurus_m2]])</f>
        <v>19</v>
      </c>
      <c r="B4335">
        <f>VALUE(kinnisvara_andmestik[[#This Row],[muugi_hind_eur]])</f>
        <v>78256</v>
      </c>
      <c r="C4335" s="1">
        <f>VALUE(kinnisvara_andmestik[[#This Row],[hind_m2_eur]])</f>
        <v>3304.54</v>
      </c>
    </row>
    <row r="4336" spans="1:3" x14ac:dyDescent="0.3">
      <c r="A4336">
        <f>VALUE(kinnisvara_andmestik[[#This Row],[suurus_m2]])</f>
        <v>18</v>
      </c>
      <c r="B4336">
        <f>VALUE(kinnisvara_andmestik[[#This Row],[muugi_hind_eur]])</f>
        <v>65832</v>
      </c>
      <c r="C4336" s="1">
        <f>VALUE(kinnisvara_andmestik[[#This Row],[hind_m2_eur]])</f>
        <v>3443.36</v>
      </c>
    </row>
    <row r="4337" spans="1:3" x14ac:dyDescent="0.3">
      <c r="A4337">
        <f>VALUE(kinnisvara_andmestik[[#This Row],[suurus_m2]])</f>
        <v>18</v>
      </c>
      <c r="B4337">
        <f>VALUE(kinnisvara_andmestik[[#This Row],[muugi_hind_eur]])</f>
        <v>51987</v>
      </c>
      <c r="C4337" s="1">
        <f>VALUE(kinnisvara_andmestik[[#This Row],[hind_m2_eur]])</f>
        <v>2982.66</v>
      </c>
    </row>
    <row r="4338" spans="1:3" x14ac:dyDescent="0.3">
      <c r="A4338">
        <f>VALUE(kinnisvara_andmestik[[#This Row],[suurus_m2]])</f>
        <v>18</v>
      </c>
      <c r="B4338">
        <f>VALUE(kinnisvara_andmestik[[#This Row],[muugi_hind_eur]])</f>
        <v>63465</v>
      </c>
      <c r="C4338" s="1">
        <f>VALUE(kinnisvara_andmestik[[#This Row],[hind_m2_eur]])</f>
        <v>3317.67</v>
      </c>
    </row>
    <row r="4339" spans="1:3" x14ac:dyDescent="0.3">
      <c r="A4339">
        <f>VALUE(kinnisvara_andmestik[[#This Row],[suurus_m2]])</f>
        <v>26</v>
      </c>
      <c r="B4339">
        <f>VALUE(kinnisvara_andmestik[[#This Row],[muugi_hind_eur]])</f>
        <v>91293</v>
      </c>
      <c r="C4339" s="1">
        <f>VALUE(kinnisvara_andmestik[[#This Row],[hind_m2_eur]])</f>
        <v>3395.63</v>
      </c>
    </row>
    <row r="4340" spans="1:3" x14ac:dyDescent="0.3">
      <c r="A4340">
        <f>VALUE(kinnisvara_andmestik[[#This Row],[suurus_m2]])</f>
        <v>18</v>
      </c>
      <c r="B4340">
        <f>VALUE(kinnisvara_andmestik[[#This Row],[muugi_hind_eur]])</f>
        <v>67702</v>
      </c>
      <c r="C4340" s="1">
        <f>VALUE(kinnisvara_andmestik[[#This Row],[hind_m2_eur]])</f>
        <v>3438.01</v>
      </c>
    </row>
    <row r="4341" spans="1:3" x14ac:dyDescent="0.3">
      <c r="A4341">
        <f>VALUE(kinnisvara_andmestik[[#This Row],[suurus_m2]])</f>
        <v>18</v>
      </c>
      <c r="B4341">
        <f>VALUE(kinnisvara_andmestik[[#This Row],[muugi_hind_eur]])</f>
        <v>50600</v>
      </c>
      <c r="C4341" s="1">
        <f>VALUE(kinnisvara_andmestik[[#This Row],[hind_m2_eur]])</f>
        <v>3248.47</v>
      </c>
    </row>
    <row r="4342" spans="1:3" x14ac:dyDescent="0.3">
      <c r="A4342">
        <f>VALUE(kinnisvara_andmestik[[#This Row],[suurus_m2]])</f>
        <v>18</v>
      </c>
      <c r="B4342">
        <f>VALUE(kinnisvara_andmestik[[#This Row],[muugi_hind_eur]])</f>
        <v>51891</v>
      </c>
      <c r="C4342" s="1">
        <f>VALUE(kinnisvara_andmestik[[#This Row],[hind_m2_eur]])</f>
        <v>3223.59</v>
      </c>
    </row>
    <row r="4343" spans="1:3" x14ac:dyDescent="0.3">
      <c r="A4343">
        <f>VALUE(kinnisvara_andmestik[[#This Row],[suurus_m2]])</f>
        <v>18</v>
      </c>
      <c r="B4343">
        <f>VALUE(kinnisvara_andmestik[[#This Row],[muugi_hind_eur]])</f>
        <v>65797</v>
      </c>
      <c r="C4343" s="1">
        <f>VALUE(kinnisvara_andmestik[[#This Row],[hind_m2_eur]])</f>
        <v>3727.55</v>
      </c>
    </row>
    <row r="4344" spans="1:3" x14ac:dyDescent="0.3">
      <c r="A4344">
        <f>VALUE(kinnisvara_andmestik[[#This Row],[suurus_m2]])</f>
        <v>18</v>
      </c>
      <c r="B4344">
        <f>VALUE(kinnisvara_andmestik[[#This Row],[muugi_hind_eur]])</f>
        <v>60405</v>
      </c>
      <c r="C4344" s="1">
        <f>VALUE(kinnisvara_andmestik[[#This Row],[hind_m2_eur]])</f>
        <v>3710.44</v>
      </c>
    </row>
    <row r="4345" spans="1:3" x14ac:dyDescent="0.3">
      <c r="A4345">
        <f>VALUE(kinnisvara_andmestik[[#This Row],[suurus_m2]])</f>
        <v>18</v>
      </c>
      <c r="B4345">
        <f>VALUE(kinnisvara_andmestik[[#This Row],[muugi_hind_eur]])</f>
        <v>70527</v>
      </c>
      <c r="C4345" s="1">
        <f>VALUE(kinnisvara_andmestik[[#This Row],[hind_m2_eur]])</f>
        <v>3503.5</v>
      </c>
    </row>
    <row r="4346" spans="1:3" x14ac:dyDescent="0.3">
      <c r="A4346">
        <f>VALUE(kinnisvara_andmestik[[#This Row],[suurus_m2]])</f>
        <v>22</v>
      </c>
      <c r="B4346">
        <f>VALUE(kinnisvara_andmestik[[#This Row],[muugi_hind_eur]])</f>
        <v>56343</v>
      </c>
      <c r="C4346" s="1">
        <f>VALUE(kinnisvara_andmestik[[#This Row],[hind_m2_eur]])</f>
        <v>2861.88</v>
      </c>
    </row>
    <row r="4347" spans="1:3" x14ac:dyDescent="0.3">
      <c r="A4347">
        <f>VALUE(kinnisvara_andmestik[[#This Row],[suurus_m2]])</f>
        <v>18</v>
      </c>
      <c r="B4347">
        <f>VALUE(kinnisvara_andmestik[[#This Row],[muugi_hind_eur]])</f>
        <v>58171</v>
      </c>
      <c r="C4347" s="1">
        <f>VALUE(kinnisvara_andmestik[[#This Row],[hind_m2_eur]])</f>
        <v>3161.3</v>
      </c>
    </row>
    <row r="4348" spans="1:3" x14ac:dyDescent="0.3">
      <c r="A4348">
        <f>VALUE(kinnisvara_andmestik[[#This Row],[suurus_m2]])</f>
        <v>18</v>
      </c>
      <c r="B4348">
        <f>VALUE(kinnisvara_andmestik[[#This Row],[muugi_hind_eur]])</f>
        <v>67038</v>
      </c>
      <c r="C4348" s="1">
        <f>VALUE(kinnisvara_andmestik[[#This Row],[hind_m2_eur]])</f>
        <v>3535.22</v>
      </c>
    </row>
    <row r="4349" spans="1:3" x14ac:dyDescent="0.3">
      <c r="A4349">
        <f>VALUE(kinnisvara_andmestik[[#This Row],[suurus_m2]])</f>
        <v>20</v>
      </c>
      <c r="B4349">
        <f>VALUE(kinnisvara_andmestik[[#This Row],[muugi_hind_eur]])</f>
        <v>71479</v>
      </c>
      <c r="C4349" s="1">
        <f>VALUE(kinnisvara_andmestik[[#This Row],[hind_m2_eur]])</f>
        <v>3428.82</v>
      </c>
    </row>
    <row r="4350" spans="1:3" x14ac:dyDescent="0.3">
      <c r="A4350">
        <f>VALUE(kinnisvara_andmestik[[#This Row],[suurus_m2]])</f>
        <v>18</v>
      </c>
      <c r="B4350">
        <f>VALUE(kinnisvara_andmestik[[#This Row],[muugi_hind_eur]])</f>
        <v>60681</v>
      </c>
      <c r="C4350" s="1">
        <f>VALUE(kinnisvara_andmestik[[#This Row],[hind_m2_eur]])</f>
        <v>3851.35</v>
      </c>
    </row>
    <row r="4351" spans="1:3" x14ac:dyDescent="0.3">
      <c r="A4351">
        <f>VALUE(kinnisvara_andmestik[[#This Row],[suurus_m2]])</f>
        <v>18</v>
      </c>
      <c r="B4351">
        <f>VALUE(kinnisvara_andmestik[[#This Row],[muugi_hind_eur]])</f>
        <v>61127</v>
      </c>
      <c r="C4351" s="1">
        <f>VALUE(kinnisvara_andmestik[[#This Row],[hind_m2_eur]])</f>
        <v>3310.01</v>
      </c>
    </row>
    <row r="4352" spans="1:3" x14ac:dyDescent="0.3">
      <c r="A4352">
        <f>VALUE(kinnisvara_andmestik[[#This Row],[suurus_m2]])</f>
        <v>18</v>
      </c>
      <c r="B4352">
        <f>VALUE(kinnisvara_andmestik[[#This Row],[muugi_hind_eur]])</f>
        <v>60086</v>
      </c>
      <c r="C4352" s="1">
        <f>VALUE(kinnisvara_andmestik[[#This Row],[hind_m2_eur]])</f>
        <v>3571.47</v>
      </c>
    </row>
    <row r="4353" spans="1:3" x14ac:dyDescent="0.3">
      <c r="A4353">
        <f>VALUE(kinnisvara_andmestik[[#This Row],[suurus_m2]])</f>
        <v>19</v>
      </c>
      <c r="B4353">
        <f>VALUE(kinnisvara_andmestik[[#This Row],[muugi_hind_eur]])</f>
        <v>58330</v>
      </c>
      <c r="C4353" s="1">
        <f>VALUE(kinnisvara_andmestik[[#This Row],[hind_m2_eur]])</f>
        <v>3337.76</v>
      </c>
    </row>
    <row r="4354" spans="1:3" x14ac:dyDescent="0.3">
      <c r="A4354">
        <f>VALUE(kinnisvara_andmestik[[#This Row],[suurus_m2]])</f>
        <v>20</v>
      </c>
      <c r="B4354">
        <f>VALUE(kinnisvara_andmestik[[#This Row],[muugi_hind_eur]])</f>
        <v>76475</v>
      </c>
      <c r="C4354" s="1">
        <f>VALUE(kinnisvara_andmestik[[#This Row],[hind_m2_eur]])</f>
        <v>3406.61</v>
      </c>
    </row>
    <row r="4355" spans="1:3" x14ac:dyDescent="0.3">
      <c r="A4355">
        <f>VALUE(kinnisvara_andmestik[[#This Row],[suurus_m2]])</f>
        <v>19</v>
      </c>
      <c r="B4355">
        <f>VALUE(kinnisvara_andmestik[[#This Row],[muugi_hind_eur]])</f>
        <v>66903</v>
      </c>
      <c r="C4355" s="1">
        <f>VALUE(kinnisvara_andmestik[[#This Row],[hind_m2_eur]])</f>
        <v>3268.24</v>
      </c>
    </row>
    <row r="4356" spans="1:3" x14ac:dyDescent="0.3">
      <c r="A4356">
        <f>VALUE(kinnisvara_andmestik[[#This Row],[suurus_m2]])</f>
        <v>18</v>
      </c>
      <c r="B4356">
        <f>VALUE(kinnisvara_andmestik[[#This Row],[muugi_hind_eur]])</f>
        <v>55570</v>
      </c>
      <c r="C4356" s="1">
        <f>VALUE(kinnisvara_andmestik[[#This Row],[hind_m2_eur]])</f>
        <v>3380.95</v>
      </c>
    </row>
    <row r="4357" spans="1:3" x14ac:dyDescent="0.3">
      <c r="A4357">
        <f>VALUE(kinnisvara_andmestik[[#This Row],[suurus_m2]])</f>
        <v>19</v>
      </c>
      <c r="B4357">
        <f>VALUE(kinnisvara_andmestik[[#This Row],[muugi_hind_eur]])</f>
        <v>59673</v>
      </c>
      <c r="C4357" s="1">
        <f>VALUE(kinnisvara_andmestik[[#This Row],[hind_m2_eur]])</f>
        <v>3083.49</v>
      </c>
    </row>
    <row r="4358" spans="1:3" x14ac:dyDescent="0.3">
      <c r="A4358">
        <f>VALUE(kinnisvara_andmestik[[#This Row],[suurus_m2]])</f>
        <v>18</v>
      </c>
      <c r="B4358">
        <f>VALUE(kinnisvara_andmestik[[#This Row],[muugi_hind_eur]])</f>
        <v>61051</v>
      </c>
      <c r="C4358" s="1">
        <f>VALUE(kinnisvara_andmestik[[#This Row],[hind_m2_eur]])</f>
        <v>3304.14</v>
      </c>
    </row>
    <row r="4359" spans="1:3" x14ac:dyDescent="0.3">
      <c r="A4359">
        <f>VALUE(kinnisvara_andmestik[[#This Row],[suurus_m2]])</f>
        <v>22</v>
      </c>
      <c r="B4359">
        <f>VALUE(kinnisvara_andmestik[[#This Row],[muugi_hind_eur]])</f>
        <v>78325</v>
      </c>
      <c r="C4359" s="1">
        <f>VALUE(kinnisvara_andmestik[[#This Row],[hind_m2_eur]])</f>
        <v>3476</v>
      </c>
    </row>
    <row r="4360" spans="1:3" x14ac:dyDescent="0.3">
      <c r="A4360">
        <f>VALUE(kinnisvara_andmestik[[#This Row],[suurus_m2]])</f>
        <v>19</v>
      </c>
      <c r="B4360">
        <f>VALUE(kinnisvara_andmestik[[#This Row],[muugi_hind_eur]])</f>
        <v>56694</v>
      </c>
      <c r="C4360" s="1">
        <f>VALUE(kinnisvara_andmestik[[#This Row],[hind_m2_eur]])</f>
        <v>3343.01</v>
      </c>
    </row>
    <row r="4361" spans="1:3" x14ac:dyDescent="0.3">
      <c r="A4361">
        <f>VALUE(kinnisvara_andmestik[[#This Row],[suurus_m2]])</f>
        <v>18</v>
      </c>
      <c r="B4361">
        <f>VALUE(kinnisvara_andmestik[[#This Row],[muugi_hind_eur]])</f>
        <v>62036</v>
      </c>
      <c r="C4361" s="1">
        <f>VALUE(kinnisvara_andmestik[[#This Row],[hind_m2_eur]])</f>
        <v>3376.84</v>
      </c>
    </row>
    <row r="4362" spans="1:3" x14ac:dyDescent="0.3">
      <c r="A4362">
        <f>VALUE(kinnisvara_andmestik[[#This Row],[suurus_m2]])</f>
        <v>18</v>
      </c>
      <c r="B4362">
        <f>VALUE(kinnisvara_andmestik[[#This Row],[muugi_hind_eur]])</f>
        <v>67539</v>
      </c>
      <c r="C4362" s="1">
        <f>VALUE(kinnisvara_andmestik[[#This Row],[hind_m2_eur]])</f>
        <v>3441.94</v>
      </c>
    </row>
    <row r="4363" spans="1:3" x14ac:dyDescent="0.3">
      <c r="A4363">
        <f>VALUE(kinnisvara_andmestik[[#This Row],[suurus_m2]])</f>
        <v>32</v>
      </c>
      <c r="B4363">
        <f>VALUE(kinnisvara_andmestik[[#This Row],[muugi_hind_eur]])</f>
        <v>117972</v>
      </c>
      <c r="C4363" s="1">
        <f>VALUE(kinnisvara_andmestik[[#This Row],[hind_m2_eur]])</f>
        <v>3347.1</v>
      </c>
    </row>
    <row r="4364" spans="1:3" x14ac:dyDescent="0.3">
      <c r="A4364">
        <f>VALUE(kinnisvara_andmestik[[#This Row],[suurus_m2]])</f>
        <v>18</v>
      </c>
      <c r="B4364">
        <f>VALUE(kinnisvara_andmestik[[#This Row],[muugi_hind_eur]])</f>
        <v>65530</v>
      </c>
      <c r="C4364" s="1">
        <f>VALUE(kinnisvara_andmestik[[#This Row],[hind_m2_eur]])</f>
        <v>3540.68</v>
      </c>
    </row>
    <row r="4365" spans="1:3" x14ac:dyDescent="0.3">
      <c r="A4365">
        <f>VALUE(kinnisvara_andmestik[[#This Row],[suurus_m2]])</f>
        <v>18</v>
      </c>
      <c r="B4365">
        <f>VALUE(kinnisvara_andmestik[[#This Row],[muugi_hind_eur]])</f>
        <v>55870</v>
      </c>
      <c r="C4365" s="1">
        <f>VALUE(kinnisvara_andmestik[[#This Row],[hind_m2_eur]])</f>
        <v>3174.2</v>
      </c>
    </row>
    <row r="4366" spans="1:3" x14ac:dyDescent="0.3">
      <c r="A4366">
        <f>VALUE(kinnisvara_andmestik[[#This Row],[suurus_m2]])</f>
        <v>19</v>
      </c>
      <c r="B4366">
        <f>VALUE(kinnisvara_andmestik[[#This Row],[muugi_hind_eur]])</f>
        <v>67109</v>
      </c>
      <c r="C4366" s="1">
        <f>VALUE(kinnisvara_andmestik[[#This Row],[hind_m2_eur]])</f>
        <v>3572.62</v>
      </c>
    </row>
    <row r="4367" spans="1:3" x14ac:dyDescent="0.3">
      <c r="A4367">
        <f>VALUE(kinnisvara_andmestik[[#This Row],[suurus_m2]])</f>
        <v>18</v>
      </c>
      <c r="B4367">
        <f>VALUE(kinnisvara_andmestik[[#This Row],[muugi_hind_eur]])</f>
        <v>63859</v>
      </c>
      <c r="C4367" s="1">
        <f>VALUE(kinnisvara_andmestik[[#This Row],[hind_m2_eur]])</f>
        <v>3546.47</v>
      </c>
    </row>
    <row r="4368" spans="1:3" x14ac:dyDescent="0.3">
      <c r="A4368">
        <f>VALUE(kinnisvara_andmestik[[#This Row],[suurus_m2]])</f>
        <v>19</v>
      </c>
      <c r="B4368">
        <f>VALUE(kinnisvara_andmestik[[#This Row],[muugi_hind_eur]])</f>
        <v>67098</v>
      </c>
      <c r="C4368" s="1">
        <f>VALUE(kinnisvara_andmestik[[#This Row],[hind_m2_eur]])</f>
        <v>3681.36</v>
      </c>
    </row>
    <row r="4369" spans="1:3" x14ac:dyDescent="0.3">
      <c r="A4369">
        <f>VALUE(kinnisvara_andmestik[[#This Row],[suurus_m2]])</f>
        <v>26</v>
      </c>
      <c r="B4369">
        <f>VALUE(kinnisvara_andmestik[[#This Row],[muugi_hind_eur]])</f>
        <v>80138</v>
      </c>
      <c r="C4369" s="1">
        <f>VALUE(kinnisvara_andmestik[[#This Row],[hind_m2_eur]])</f>
        <v>3279.35</v>
      </c>
    </row>
    <row r="4370" spans="1:3" x14ac:dyDescent="0.3">
      <c r="A4370">
        <f>VALUE(kinnisvara_andmestik[[#This Row],[suurus_m2]])</f>
        <v>19</v>
      </c>
      <c r="B4370">
        <f>VALUE(kinnisvara_andmestik[[#This Row],[muugi_hind_eur]])</f>
        <v>66427</v>
      </c>
      <c r="C4370" s="1">
        <f>VALUE(kinnisvara_andmestik[[#This Row],[hind_m2_eur]])</f>
        <v>3374.72</v>
      </c>
    </row>
    <row r="4371" spans="1:3" x14ac:dyDescent="0.3">
      <c r="A4371">
        <f>VALUE(kinnisvara_andmestik[[#This Row],[suurus_m2]])</f>
        <v>19</v>
      </c>
      <c r="B4371">
        <f>VALUE(kinnisvara_andmestik[[#This Row],[muugi_hind_eur]])</f>
        <v>65838</v>
      </c>
      <c r="C4371" s="1">
        <f>VALUE(kinnisvara_andmestik[[#This Row],[hind_m2_eur]])</f>
        <v>3720.28</v>
      </c>
    </row>
    <row r="4372" spans="1:3" x14ac:dyDescent="0.3">
      <c r="A4372">
        <f>VALUE(kinnisvara_andmestik[[#This Row],[suurus_m2]])</f>
        <v>18</v>
      </c>
      <c r="B4372">
        <f>VALUE(kinnisvara_andmestik[[#This Row],[muugi_hind_eur]])</f>
        <v>67660</v>
      </c>
      <c r="C4372" s="1">
        <f>VALUE(kinnisvara_andmestik[[#This Row],[hind_m2_eur]])</f>
        <v>3548.37</v>
      </c>
    </row>
    <row r="4373" spans="1:3" x14ac:dyDescent="0.3">
      <c r="A4373">
        <f>VALUE(kinnisvara_andmestik[[#This Row],[suurus_m2]])</f>
        <v>18</v>
      </c>
      <c r="B4373">
        <f>VALUE(kinnisvara_andmestik[[#This Row],[muugi_hind_eur]])</f>
        <v>59014</v>
      </c>
      <c r="C4373" s="1">
        <f>VALUE(kinnisvara_andmestik[[#This Row],[hind_m2_eur]])</f>
        <v>3306.71</v>
      </c>
    </row>
    <row r="4374" spans="1:3" x14ac:dyDescent="0.3">
      <c r="A4374">
        <f>VALUE(kinnisvara_andmestik[[#This Row],[suurus_m2]])</f>
        <v>19</v>
      </c>
      <c r="B4374">
        <f>VALUE(kinnisvara_andmestik[[#This Row],[muugi_hind_eur]])</f>
        <v>68002</v>
      </c>
      <c r="C4374" s="1">
        <f>VALUE(kinnisvara_andmestik[[#This Row],[hind_m2_eur]])</f>
        <v>3730.37</v>
      </c>
    </row>
    <row r="4375" spans="1:3" x14ac:dyDescent="0.3">
      <c r="A4375">
        <f>VALUE(kinnisvara_andmestik[[#This Row],[suurus_m2]])</f>
        <v>18</v>
      </c>
      <c r="B4375">
        <f>VALUE(kinnisvara_andmestik[[#This Row],[muugi_hind_eur]])</f>
        <v>55245</v>
      </c>
      <c r="C4375" s="1">
        <f>VALUE(kinnisvara_andmestik[[#This Row],[hind_m2_eur]])</f>
        <v>3352.04</v>
      </c>
    </row>
    <row r="4376" spans="1:3" x14ac:dyDescent="0.3">
      <c r="A4376">
        <f>VALUE(kinnisvara_andmestik[[#This Row],[suurus_m2]])</f>
        <v>18</v>
      </c>
      <c r="B4376">
        <f>VALUE(kinnisvara_andmestik[[#This Row],[muugi_hind_eur]])</f>
        <v>54787</v>
      </c>
      <c r="C4376" s="1">
        <f>VALUE(kinnisvara_andmestik[[#This Row],[hind_m2_eur]])</f>
        <v>3423.58</v>
      </c>
    </row>
    <row r="4377" spans="1:3" x14ac:dyDescent="0.3">
      <c r="A4377">
        <f>VALUE(kinnisvara_andmestik[[#This Row],[suurus_m2]])</f>
        <v>18</v>
      </c>
      <c r="B4377">
        <f>VALUE(kinnisvara_andmestik[[#This Row],[muugi_hind_eur]])</f>
        <v>56339</v>
      </c>
      <c r="C4377" s="1">
        <f>VALUE(kinnisvara_andmestik[[#This Row],[hind_m2_eur]])</f>
        <v>3392.23</v>
      </c>
    </row>
    <row r="4378" spans="1:3" x14ac:dyDescent="0.3">
      <c r="A4378">
        <f>VALUE(kinnisvara_andmestik[[#This Row],[suurus_m2]])</f>
        <v>18</v>
      </c>
      <c r="B4378">
        <f>VALUE(kinnisvara_andmestik[[#This Row],[muugi_hind_eur]])</f>
        <v>63416</v>
      </c>
      <c r="C4378" s="1">
        <f>VALUE(kinnisvara_andmestik[[#This Row],[hind_m2_eur]])</f>
        <v>3375.07</v>
      </c>
    </row>
    <row r="4379" spans="1:3" x14ac:dyDescent="0.3">
      <c r="A4379">
        <f>VALUE(kinnisvara_andmestik[[#This Row],[suurus_m2]])</f>
        <v>19</v>
      </c>
      <c r="B4379">
        <f>VALUE(kinnisvara_andmestik[[#This Row],[muugi_hind_eur]])</f>
        <v>62842</v>
      </c>
      <c r="C4379" s="1">
        <f>VALUE(kinnisvara_andmestik[[#This Row],[hind_m2_eur]])</f>
        <v>3628.05</v>
      </c>
    </row>
    <row r="4380" spans="1:3" x14ac:dyDescent="0.3">
      <c r="A4380">
        <f>VALUE(kinnisvara_andmestik[[#This Row],[suurus_m2]])</f>
        <v>19</v>
      </c>
      <c r="B4380">
        <f>VALUE(kinnisvara_andmestik[[#This Row],[muugi_hind_eur]])</f>
        <v>61653</v>
      </c>
      <c r="C4380" s="1">
        <f>VALUE(kinnisvara_andmestik[[#This Row],[hind_m2_eur]])</f>
        <v>3470.52</v>
      </c>
    </row>
    <row r="4381" spans="1:3" x14ac:dyDescent="0.3">
      <c r="A4381">
        <f>VALUE(kinnisvara_andmestik[[#This Row],[suurus_m2]])</f>
        <v>20</v>
      </c>
      <c r="B4381">
        <f>VALUE(kinnisvara_andmestik[[#This Row],[muugi_hind_eur]])</f>
        <v>70640</v>
      </c>
      <c r="C4381" s="1">
        <f>VALUE(kinnisvara_andmestik[[#This Row],[hind_m2_eur]])</f>
        <v>3295.7</v>
      </c>
    </row>
    <row r="4382" spans="1:3" x14ac:dyDescent="0.3">
      <c r="A4382">
        <f>VALUE(kinnisvara_andmestik[[#This Row],[suurus_m2]])</f>
        <v>18</v>
      </c>
      <c r="B4382">
        <f>VALUE(kinnisvara_andmestik[[#This Row],[muugi_hind_eur]])</f>
        <v>63888</v>
      </c>
      <c r="C4382" s="1">
        <f>VALUE(kinnisvara_andmestik[[#This Row],[hind_m2_eur]])</f>
        <v>3489.86</v>
      </c>
    </row>
    <row r="4383" spans="1:3" x14ac:dyDescent="0.3">
      <c r="A4383">
        <f>VALUE(kinnisvara_andmestik[[#This Row],[suurus_m2]])</f>
        <v>18</v>
      </c>
      <c r="B4383">
        <f>VALUE(kinnisvara_andmestik[[#This Row],[muugi_hind_eur]])</f>
        <v>57378</v>
      </c>
      <c r="C4383" s="1">
        <f>VALUE(kinnisvara_andmestik[[#This Row],[hind_m2_eur]])</f>
        <v>3226.33</v>
      </c>
    </row>
    <row r="4384" spans="1:3" x14ac:dyDescent="0.3">
      <c r="A4384">
        <f>VALUE(kinnisvara_andmestik[[#This Row],[suurus_m2]])</f>
        <v>18</v>
      </c>
      <c r="B4384">
        <f>VALUE(kinnisvara_andmestik[[#This Row],[muugi_hind_eur]])</f>
        <v>64569</v>
      </c>
      <c r="C4384" s="1">
        <f>VALUE(kinnisvara_andmestik[[#This Row],[hind_m2_eur]])</f>
        <v>3421.95</v>
      </c>
    </row>
    <row r="4385" spans="1:3" x14ac:dyDescent="0.3">
      <c r="A4385">
        <f>VALUE(kinnisvara_andmestik[[#This Row],[suurus_m2]])</f>
        <v>18</v>
      </c>
      <c r="B4385">
        <f>VALUE(kinnisvara_andmestik[[#This Row],[muugi_hind_eur]])</f>
        <v>63622</v>
      </c>
      <c r="C4385" s="1">
        <f>VALUE(kinnisvara_andmestik[[#This Row],[hind_m2_eur]])</f>
        <v>3279.79</v>
      </c>
    </row>
    <row r="4386" spans="1:3" x14ac:dyDescent="0.3">
      <c r="A4386">
        <f>VALUE(kinnisvara_andmestik[[#This Row],[suurus_m2]])</f>
        <v>28</v>
      </c>
      <c r="B4386">
        <f>VALUE(kinnisvara_andmestik[[#This Row],[muugi_hind_eur]])</f>
        <v>87278</v>
      </c>
      <c r="C4386" s="1">
        <f>VALUE(kinnisvara_andmestik[[#This Row],[hind_m2_eur]])</f>
        <v>3168.37</v>
      </c>
    </row>
    <row r="4387" spans="1:3" x14ac:dyDescent="0.3">
      <c r="A4387">
        <f>VALUE(kinnisvara_andmestik[[#This Row],[suurus_m2]])</f>
        <v>18</v>
      </c>
      <c r="B4387">
        <f>VALUE(kinnisvara_andmestik[[#This Row],[muugi_hind_eur]])</f>
        <v>59708</v>
      </c>
      <c r="C4387" s="1">
        <f>VALUE(kinnisvara_andmestik[[#This Row],[hind_m2_eur]])</f>
        <v>3418.18</v>
      </c>
    </row>
    <row r="4388" spans="1:3" x14ac:dyDescent="0.3">
      <c r="A4388">
        <f>VALUE(kinnisvara_andmestik[[#This Row],[suurus_m2]])</f>
        <v>18</v>
      </c>
      <c r="B4388">
        <f>VALUE(kinnisvara_andmestik[[#This Row],[muugi_hind_eur]])</f>
        <v>75728</v>
      </c>
      <c r="C4388" s="1">
        <f>VALUE(kinnisvara_andmestik[[#This Row],[hind_m2_eur]])</f>
        <v>3488.28</v>
      </c>
    </row>
    <row r="4389" spans="1:3" x14ac:dyDescent="0.3">
      <c r="A4389">
        <f>VALUE(kinnisvara_andmestik[[#This Row],[suurus_m2]])</f>
        <v>18</v>
      </c>
      <c r="B4389">
        <f>VALUE(kinnisvara_andmestik[[#This Row],[muugi_hind_eur]])</f>
        <v>60679</v>
      </c>
      <c r="C4389" s="1">
        <f>VALUE(kinnisvara_andmestik[[#This Row],[hind_m2_eur]])</f>
        <v>3021.7</v>
      </c>
    </row>
    <row r="4390" spans="1:3" x14ac:dyDescent="0.3">
      <c r="A4390">
        <f>VALUE(kinnisvara_andmestik[[#This Row],[suurus_m2]])</f>
        <v>19</v>
      </c>
      <c r="B4390">
        <f>VALUE(kinnisvara_andmestik[[#This Row],[muugi_hind_eur]])</f>
        <v>52071</v>
      </c>
      <c r="C4390" s="1">
        <f>VALUE(kinnisvara_andmestik[[#This Row],[hind_m2_eur]])</f>
        <v>3267.57</v>
      </c>
    </row>
    <row r="4391" spans="1:3" x14ac:dyDescent="0.3">
      <c r="A4391">
        <f>VALUE(kinnisvara_andmestik[[#This Row],[suurus_m2]])</f>
        <v>18</v>
      </c>
      <c r="B4391">
        <f>VALUE(kinnisvara_andmestik[[#This Row],[muugi_hind_eur]])</f>
        <v>62194</v>
      </c>
      <c r="C4391" s="1">
        <f>VALUE(kinnisvara_andmestik[[#This Row],[hind_m2_eur]])</f>
        <v>3453.62</v>
      </c>
    </row>
    <row r="4392" spans="1:3" x14ac:dyDescent="0.3">
      <c r="A4392">
        <f>VALUE(kinnisvara_andmestik[[#This Row],[suurus_m2]])</f>
        <v>22</v>
      </c>
      <c r="B4392">
        <f>VALUE(kinnisvara_andmestik[[#This Row],[muugi_hind_eur]])</f>
        <v>67799</v>
      </c>
      <c r="C4392" s="1">
        <f>VALUE(kinnisvara_andmestik[[#This Row],[hind_m2_eur]])</f>
        <v>3173.41</v>
      </c>
    </row>
    <row r="4393" spans="1:3" x14ac:dyDescent="0.3">
      <c r="A4393">
        <f>VALUE(kinnisvara_andmestik[[#This Row],[suurus_m2]])</f>
        <v>19</v>
      </c>
      <c r="B4393">
        <f>VALUE(kinnisvara_andmestik[[#This Row],[muugi_hind_eur]])</f>
        <v>57067</v>
      </c>
      <c r="C4393" s="1">
        <f>VALUE(kinnisvara_andmestik[[#This Row],[hind_m2_eur]])</f>
        <v>3417.66</v>
      </c>
    </row>
    <row r="4394" spans="1:3" x14ac:dyDescent="0.3">
      <c r="A4394">
        <f>VALUE(kinnisvara_andmestik[[#This Row],[suurus_m2]])</f>
        <v>27</v>
      </c>
      <c r="B4394">
        <f>VALUE(kinnisvara_andmestik[[#This Row],[muugi_hind_eur]])</f>
        <v>95011</v>
      </c>
      <c r="C4394" s="1">
        <f>VALUE(kinnisvara_andmestik[[#This Row],[hind_m2_eur]])</f>
        <v>3585.89</v>
      </c>
    </row>
    <row r="4395" spans="1:3" x14ac:dyDescent="0.3">
      <c r="A4395">
        <f>VALUE(kinnisvara_andmestik[[#This Row],[suurus_m2]])</f>
        <v>18</v>
      </c>
      <c r="B4395">
        <f>VALUE(kinnisvara_andmestik[[#This Row],[muugi_hind_eur]])</f>
        <v>53641</v>
      </c>
      <c r="C4395" s="1">
        <f>VALUE(kinnisvara_andmestik[[#This Row],[hind_m2_eur]])</f>
        <v>3353.2</v>
      </c>
    </row>
    <row r="4396" spans="1:3" x14ac:dyDescent="0.3">
      <c r="A4396">
        <f>VALUE(kinnisvara_andmestik[[#This Row],[suurus_m2]])</f>
        <v>18</v>
      </c>
      <c r="B4396">
        <f>VALUE(kinnisvara_andmestik[[#This Row],[muugi_hind_eur]])</f>
        <v>60498</v>
      </c>
      <c r="C4396" s="1">
        <f>VALUE(kinnisvara_andmestik[[#This Row],[hind_m2_eur]])</f>
        <v>3484.2</v>
      </c>
    </row>
    <row r="4397" spans="1:3" x14ac:dyDescent="0.3">
      <c r="A4397">
        <f>VALUE(kinnisvara_andmestik[[#This Row],[suurus_m2]])</f>
        <v>18</v>
      </c>
      <c r="B4397">
        <f>VALUE(kinnisvara_andmestik[[#This Row],[muugi_hind_eur]])</f>
        <v>66901</v>
      </c>
      <c r="C4397" s="1">
        <f>VALUE(kinnisvara_andmestik[[#This Row],[hind_m2_eur]])</f>
        <v>3611.19</v>
      </c>
    </row>
    <row r="4398" spans="1:3" x14ac:dyDescent="0.3">
      <c r="A4398">
        <f>VALUE(kinnisvara_andmestik[[#This Row],[suurus_m2]])</f>
        <v>18</v>
      </c>
      <c r="B4398">
        <f>VALUE(kinnisvara_andmestik[[#This Row],[muugi_hind_eur]])</f>
        <v>54903</v>
      </c>
      <c r="C4398" s="1">
        <f>VALUE(kinnisvara_andmestik[[#This Row],[hind_m2_eur]])</f>
        <v>3177.75</v>
      </c>
    </row>
    <row r="4399" spans="1:3" x14ac:dyDescent="0.3">
      <c r="A4399">
        <f>VALUE(kinnisvara_andmestik[[#This Row],[suurus_m2]])</f>
        <v>29</v>
      </c>
      <c r="B4399">
        <f>VALUE(kinnisvara_andmestik[[#This Row],[muugi_hind_eur]])</f>
        <v>95003</v>
      </c>
      <c r="C4399" s="1">
        <f>VALUE(kinnisvara_andmestik[[#This Row],[hind_m2_eur]])</f>
        <v>3208.39</v>
      </c>
    </row>
    <row r="4400" spans="1:3" x14ac:dyDescent="0.3">
      <c r="A4400">
        <f>VALUE(kinnisvara_andmestik[[#This Row],[suurus_m2]])</f>
        <v>18</v>
      </c>
      <c r="B4400">
        <f>VALUE(kinnisvara_andmestik[[#This Row],[muugi_hind_eur]])</f>
        <v>65778</v>
      </c>
      <c r="C4400" s="1">
        <f>VALUE(kinnisvara_andmestik[[#This Row],[hind_m2_eur]])</f>
        <v>3551.46</v>
      </c>
    </row>
    <row r="4401" spans="1:3" x14ac:dyDescent="0.3">
      <c r="A4401">
        <f>VALUE(kinnisvara_andmestik[[#This Row],[suurus_m2]])</f>
        <v>19</v>
      </c>
      <c r="B4401">
        <f>VALUE(kinnisvara_andmestik[[#This Row],[muugi_hind_eur]])</f>
        <v>69126</v>
      </c>
      <c r="C4401" s="1">
        <f>VALUE(kinnisvara_andmestik[[#This Row],[hind_m2_eur]])</f>
        <v>3435.73</v>
      </c>
    </row>
    <row r="4402" spans="1:3" x14ac:dyDescent="0.3">
      <c r="A4402">
        <f>VALUE(kinnisvara_andmestik[[#This Row],[suurus_m2]])</f>
        <v>18</v>
      </c>
      <c r="B4402">
        <f>VALUE(kinnisvara_andmestik[[#This Row],[muugi_hind_eur]])</f>
        <v>74992</v>
      </c>
      <c r="C4402" s="1">
        <f>VALUE(kinnisvara_andmestik[[#This Row],[hind_m2_eur]])</f>
        <v>3544.52</v>
      </c>
    </row>
    <row r="4403" spans="1:3" x14ac:dyDescent="0.3">
      <c r="A4403">
        <f>VALUE(kinnisvara_andmestik[[#This Row],[suurus_m2]])</f>
        <v>25</v>
      </c>
      <c r="B4403">
        <f>VALUE(kinnisvara_andmestik[[#This Row],[muugi_hind_eur]])</f>
        <v>87380</v>
      </c>
      <c r="C4403" s="1">
        <f>VALUE(kinnisvara_andmestik[[#This Row],[hind_m2_eur]])</f>
        <v>3434.77</v>
      </c>
    </row>
    <row r="4404" spans="1:3" x14ac:dyDescent="0.3">
      <c r="A4404">
        <f>VALUE(kinnisvara_andmestik[[#This Row],[suurus_m2]])</f>
        <v>18</v>
      </c>
      <c r="B4404">
        <f>VALUE(kinnisvara_andmestik[[#This Row],[muugi_hind_eur]])</f>
        <v>61766</v>
      </c>
      <c r="C4404" s="1">
        <f>VALUE(kinnisvara_andmestik[[#This Row],[hind_m2_eur]])</f>
        <v>3532.11</v>
      </c>
    </row>
    <row r="4405" spans="1:3" x14ac:dyDescent="0.3">
      <c r="A4405">
        <f>VALUE(kinnisvara_andmestik[[#This Row],[suurus_m2]])</f>
        <v>24</v>
      </c>
      <c r="B4405">
        <f>VALUE(kinnisvara_andmestik[[#This Row],[muugi_hind_eur]])</f>
        <v>82018</v>
      </c>
      <c r="C4405" s="1">
        <f>VALUE(kinnisvara_andmestik[[#This Row],[hind_m2_eur]])</f>
        <v>3344.33</v>
      </c>
    </row>
    <row r="4406" spans="1:3" x14ac:dyDescent="0.3">
      <c r="A4406">
        <f>VALUE(kinnisvara_andmestik[[#This Row],[suurus_m2]])</f>
        <v>19</v>
      </c>
      <c r="B4406">
        <f>VALUE(kinnisvara_andmestik[[#This Row],[muugi_hind_eur]])</f>
        <v>62456</v>
      </c>
      <c r="C4406" s="1">
        <f>VALUE(kinnisvara_andmestik[[#This Row],[hind_m2_eur]])</f>
        <v>3091.18</v>
      </c>
    </row>
    <row r="4407" spans="1:3" x14ac:dyDescent="0.3">
      <c r="A4407">
        <f>VALUE(kinnisvara_andmestik[[#This Row],[suurus_m2]])</f>
        <v>19</v>
      </c>
      <c r="B4407">
        <f>VALUE(kinnisvara_andmestik[[#This Row],[muugi_hind_eur]])</f>
        <v>68510</v>
      </c>
      <c r="C4407" s="1">
        <f>VALUE(kinnisvara_andmestik[[#This Row],[hind_m2_eur]])</f>
        <v>3486.91</v>
      </c>
    </row>
    <row r="4408" spans="1:3" x14ac:dyDescent="0.3">
      <c r="A4408">
        <f>VALUE(kinnisvara_andmestik[[#This Row],[suurus_m2]])</f>
        <v>22</v>
      </c>
      <c r="B4408">
        <f>VALUE(kinnisvara_andmestik[[#This Row],[muugi_hind_eur]])</f>
        <v>80938</v>
      </c>
      <c r="C4408" s="1">
        <f>VALUE(kinnisvara_andmestik[[#This Row],[hind_m2_eur]])</f>
        <v>3232.92</v>
      </c>
    </row>
    <row r="4409" spans="1:3" x14ac:dyDescent="0.3">
      <c r="A4409">
        <f>VALUE(kinnisvara_andmestik[[#This Row],[suurus_m2]])</f>
        <v>20</v>
      </c>
      <c r="B4409">
        <f>VALUE(kinnisvara_andmestik[[#This Row],[muugi_hind_eur]])</f>
        <v>68132</v>
      </c>
      <c r="C4409" s="1">
        <f>VALUE(kinnisvara_andmestik[[#This Row],[hind_m2_eur]])</f>
        <v>3560.81</v>
      </c>
    </row>
    <row r="4410" spans="1:3" x14ac:dyDescent="0.3">
      <c r="A4410">
        <f>VALUE(kinnisvara_andmestik[[#This Row],[suurus_m2]])</f>
        <v>18</v>
      </c>
      <c r="B4410">
        <f>VALUE(kinnisvara_andmestik[[#This Row],[muugi_hind_eur]])</f>
        <v>73760</v>
      </c>
      <c r="C4410" s="1">
        <f>VALUE(kinnisvara_andmestik[[#This Row],[hind_m2_eur]])</f>
        <v>3836.62</v>
      </c>
    </row>
    <row r="4411" spans="1:3" x14ac:dyDescent="0.3">
      <c r="A4411">
        <f>VALUE(kinnisvara_andmestik[[#This Row],[suurus_m2]])</f>
        <v>18</v>
      </c>
      <c r="B4411">
        <f>VALUE(kinnisvara_andmestik[[#This Row],[muugi_hind_eur]])</f>
        <v>61935</v>
      </c>
      <c r="C4411" s="1">
        <f>VALUE(kinnisvara_andmestik[[#This Row],[hind_m2_eur]])</f>
        <v>3539.4</v>
      </c>
    </row>
    <row r="4412" spans="1:3" x14ac:dyDescent="0.3">
      <c r="A4412">
        <f>VALUE(kinnisvara_andmestik[[#This Row],[suurus_m2]])</f>
        <v>18</v>
      </c>
      <c r="B4412">
        <f>VALUE(kinnisvara_andmestik[[#This Row],[muugi_hind_eur]])</f>
        <v>56424</v>
      </c>
      <c r="C4412" s="1">
        <f>VALUE(kinnisvara_andmestik[[#This Row],[hind_m2_eur]])</f>
        <v>3462.86</v>
      </c>
    </row>
    <row r="4413" spans="1:3" x14ac:dyDescent="0.3">
      <c r="A4413">
        <f>VALUE(kinnisvara_andmestik[[#This Row],[suurus_m2]])</f>
        <v>18</v>
      </c>
      <c r="B4413">
        <f>VALUE(kinnisvara_andmestik[[#This Row],[muugi_hind_eur]])</f>
        <v>53859</v>
      </c>
      <c r="C4413" s="1">
        <f>VALUE(kinnisvara_andmestik[[#This Row],[hind_m2_eur]])</f>
        <v>3253.37</v>
      </c>
    </row>
    <row r="4414" spans="1:3" x14ac:dyDescent="0.3">
      <c r="A4414">
        <f>VALUE(kinnisvara_andmestik[[#This Row],[suurus_m2]])</f>
        <v>18</v>
      </c>
      <c r="B4414">
        <f>VALUE(kinnisvara_andmestik[[#This Row],[muugi_hind_eur]])</f>
        <v>59746</v>
      </c>
      <c r="C4414" s="1">
        <f>VALUE(kinnisvara_andmestik[[#This Row],[hind_m2_eur]])</f>
        <v>3053.47</v>
      </c>
    </row>
    <row r="4415" spans="1:3" x14ac:dyDescent="0.3">
      <c r="A4415">
        <f>VALUE(kinnisvara_andmestik[[#This Row],[suurus_m2]])</f>
        <v>18</v>
      </c>
      <c r="B4415">
        <f>VALUE(kinnisvara_andmestik[[#This Row],[muugi_hind_eur]])</f>
        <v>60436</v>
      </c>
      <c r="C4415" s="1">
        <f>VALUE(kinnisvara_andmestik[[#This Row],[hind_m2_eur]])</f>
        <v>3603.75</v>
      </c>
    </row>
    <row r="4416" spans="1:3" x14ac:dyDescent="0.3">
      <c r="A4416">
        <f>VALUE(kinnisvara_andmestik[[#This Row],[suurus_m2]])</f>
        <v>21</v>
      </c>
      <c r="B4416">
        <f>VALUE(kinnisvara_andmestik[[#This Row],[muugi_hind_eur]])</f>
        <v>71780</v>
      </c>
      <c r="C4416" s="1">
        <f>VALUE(kinnisvara_andmestik[[#This Row],[hind_m2_eur]])</f>
        <v>3451.43</v>
      </c>
    </row>
    <row r="4417" spans="1:3" x14ac:dyDescent="0.3">
      <c r="A4417">
        <f>VALUE(kinnisvara_andmestik[[#This Row],[suurus_m2]])</f>
        <v>18</v>
      </c>
      <c r="B4417">
        <f>VALUE(kinnisvara_andmestik[[#This Row],[muugi_hind_eur]])</f>
        <v>57115</v>
      </c>
      <c r="C4417" s="1">
        <f>VALUE(kinnisvara_andmestik[[#This Row],[hind_m2_eur]])</f>
        <v>2944.07</v>
      </c>
    </row>
    <row r="4418" spans="1:3" x14ac:dyDescent="0.3">
      <c r="A4418">
        <f>VALUE(kinnisvara_andmestik[[#This Row],[suurus_m2]])</f>
        <v>18</v>
      </c>
      <c r="B4418">
        <f>VALUE(kinnisvara_andmestik[[#This Row],[muugi_hind_eur]])</f>
        <v>53562</v>
      </c>
      <c r="C4418" s="1">
        <f>VALUE(kinnisvara_andmestik[[#This Row],[hind_m2_eur]])</f>
        <v>3191.94</v>
      </c>
    </row>
    <row r="4419" spans="1:3" x14ac:dyDescent="0.3">
      <c r="A4419">
        <f>VALUE(kinnisvara_andmestik[[#This Row],[suurus_m2]])</f>
        <v>18</v>
      </c>
      <c r="B4419">
        <f>VALUE(kinnisvara_andmestik[[#This Row],[muugi_hind_eur]])</f>
        <v>62518</v>
      </c>
      <c r="C4419" s="1">
        <f>VALUE(kinnisvara_andmestik[[#This Row],[hind_m2_eur]])</f>
        <v>3229.57</v>
      </c>
    </row>
    <row r="4420" spans="1:3" x14ac:dyDescent="0.3">
      <c r="A4420">
        <f>VALUE(kinnisvara_andmestik[[#This Row],[suurus_m2]])</f>
        <v>18</v>
      </c>
      <c r="B4420">
        <f>VALUE(kinnisvara_andmestik[[#This Row],[muugi_hind_eur]])</f>
        <v>60729</v>
      </c>
      <c r="C4420" s="1">
        <f>VALUE(kinnisvara_andmestik[[#This Row],[hind_m2_eur]])</f>
        <v>3480.71</v>
      </c>
    </row>
    <row r="4421" spans="1:3" x14ac:dyDescent="0.3">
      <c r="A4421">
        <f>VALUE(kinnisvara_andmestik[[#This Row],[suurus_m2]])</f>
        <v>18</v>
      </c>
      <c r="B4421">
        <f>VALUE(kinnisvara_andmestik[[#This Row],[muugi_hind_eur]])</f>
        <v>63329</v>
      </c>
      <c r="C4421" s="1">
        <f>VALUE(kinnisvara_andmestik[[#This Row],[hind_m2_eur]])</f>
        <v>3411.05</v>
      </c>
    </row>
    <row r="4422" spans="1:3" x14ac:dyDescent="0.3">
      <c r="A4422">
        <f>VALUE(kinnisvara_andmestik[[#This Row],[suurus_m2]])</f>
        <v>30</v>
      </c>
      <c r="B4422">
        <f>VALUE(kinnisvara_andmestik[[#This Row],[muugi_hind_eur]])</f>
        <v>101240</v>
      </c>
      <c r="C4422" s="1">
        <f>VALUE(kinnisvara_andmestik[[#This Row],[hind_m2_eur]])</f>
        <v>3451.38</v>
      </c>
    </row>
    <row r="4423" spans="1:3" x14ac:dyDescent="0.3">
      <c r="A4423">
        <f>VALUE(kinnisvara_andmestik[[#This Row],[suurus_m2]])</f>
        <v>18</v>
      </c>
      <c r="B4423">
        <f>VALUE(kinnisvara_andmestik[[#This Row],[muugi_hind_eur]])</f>
        <v>57905</v>
      </c>
      <c r="C4423" s="1">
        <f>VALUE(kinnisvara_andmestik[[#This Row],[hind_m2_eur]])</f>
        <v>3194.4</v>
      </c>
    </row>
    <row r="4424" spans="1:3" x14ac:dyDescent="0.3">
      <c r="A4424">
        <f>VALUE(kinnisvara_andmestik[[#This Row],[suurus_m2]])</f>
        <v>18</v>
      </c>
      <c r="B4424">
        <f>VALUE(kinnisvara_andmestik[[#This Row],[muugi_hind_eur]])</f>
        <v>59665</v>
      </c>
      <c r="C4424" s="1">
        <f>VALUE(kinnisvara_andmestik[[#This Row],[hind_m2_eur]])</f>
        <v>3571.33</v>
      </c>
    </row>
    <row r="4425" spans="1:3" x14ac:dyDescent="0.3">
      <c r="A4425">
        <f>VALUE(kinnisvara_andmestik[[#This Row],[suurus_m2]])</f>
        <v>18</v>
      </c>
      <c r="B4425">
        <f>VALUE(kinnisvara_andmestik[[#This Row],[muugi_hind_eur]])</f>
        <v>65558</v>
      </c>
      <c r="C4425" s="1">
        <f>VALUE(kinnisvara_andmestik[[#This Row],[hind_m2_eur]])</f>
        <v>3412.92</v>
      </c>
    </row>
    <row r="4426" spans="1:3" x14ac:dyDescent="0.3">
      <c r="A4426">
        <f>VALUE(kinnisvara_andmestik[[#This Row],[suurus_m2]])</f>
        <v>18</v>
      </c>
      <c r="B4426">
        <f>VALUE(kinnisvara_andmestik[[#This Row],[muugi_hind_eur]])</f>
        <v>70223</v>
      </c>
      <c r="C4426" s="1">
        <f>VALUE(kinnisvara_andmestik[[#This Row],[hind_m2_eur]])</f>
        <v>3460.82</v>
      </c>
    </row>
    <row r="4427" spans="1:3" x14ac:dyDescent="0.3">
      <c r="A4427">
        <f>VALUE(kinnisvara_andmestik[[#This Row],[suurus_m2]])</f>
        <v>19</v>
      </c>
      <c r="B4427">
        <f>VALUE(kinnisvara_andmestik[[#This Row],[muugi_hind_eur]])</f>
        <v>51544</v>
      </c>
      <c r="C4427" s="1">
        <f>VALUE(kinnisvara_andmestik[[#This Row],[hind_m2_eur]])</f>
        <v>3218.48</v>
      </c>
    </row>
    <row r="4428" spans="1:3" x14ac:dyDescent="0.3">
      <c r="A4428">
        <f>VALUE(kinnisvara_andmestik[[#This Row],[suurus_m2]])</f>
        <v>19</v>
      </c>
      <c r="B4428">
        <f>VALUE(kinnisvara_andmestik[[#This Row],[muugi_hind_eur]])</f>
        <v>59604</v>
      </c>
      <c r="C4428" s="1">
        <f>VALUE(kinnisvara_andmestik[[#This Row],[hind_m2_eur]])</f>
        <v>3378.08</v>
      </c>
    </row>
    <row r="4429" spans="1:3" x14ac:dyDescent="0.3">
      <c r="A4429">
        <f>VALUE(kinnisvara_andmestik[[#This Row],[suurus_m2]])</f>
        <v>18</v>
      </c>
      <c r="B4429">
        <f>VALUE(kinnisvara_andmestik[[#This Row],[muugi_hind_eur]])</f>
        <v>61004</v>
      </c>
      <c r="C4429" s="1">
        <f>VALUE(kinnisvara_andmestik[[#This Row],[hind_m2_eur]])</f>
        <v>3225.76</v>
      </c>
    </row>
    <row r="4430" spans="1:3" x14ac:dyDescent="0.3">
      <c r="A4430">
        <f>VALUE(kinnisvara_andmestik[[#This Row],[suurus_m2]])</f>
        <v>18</v>
      </c>
      <c r="B4430">
        <f>VALUE(kinnisvara_andmestik[[#This Row],[muugi_hind_eur]])</f>
        <v>66823</v>
      </c>
      <c r="C4430" s="1">
        <f>VALUE(kinnisvara_andmestik[[#This Row],[hind_m2_eur]])</f>
        <v>3576.64</v>
      </c>
    </row>
    <row r="4431" spans="1:3" x14ac:dyDescent="0.3">
      <c r="A4431">
        <f>VALUE(kinnisvara_andmestik[[#This Row],[suurus_m2]])</f>
        <v>18</v>
      </c>
      <c r="B4431">
        <f>VALUE(kinnisvara_andmestik[[#This Row],[muugi_hind_eur]])</f>
        <v>57983</v>
      </c>
      <c r="C4431" s="1">
        <f>VALUE(kinnisvara_andmestik[[#This Row],[hind_m2_eur]])</f>
        <v>3331.52</v>
      </c>
    </row>
    <row r="4432" spans="1:3" x14ac:dyDescent="0.3">
      <c r="A4432">
        <f>VALUE(kinnisvara_andmestik[[#This Row],[suurus_m2]])</f>
        <v>18</v>
      </c>
      <c r="B4432">
        <f>VALUE(kinnisvara_andmestik[[#This Row],[muugi_hind_eur]])</f>
        <v>65452</v>
      </c>
      <c r="C4432" s="1">
        <f>VALUE(kinnisvara_andmestik[[#This Row],[hind_m2_eur]])</f>
        <v>3439.3</v>
      </c>
    </row>
    <row r="4433" spans="1:3" x14ac:dyDescent="0.3">
      <c r="A4433">
        <f>VALUE(kinnisvara_andmestik[[#This Row],[suurus_m2]])</f>
        <v>18</v>
      </c>
      <c r="B4433">
        <f>VALUE(kinnisvara_andmestik[[#This Row],[muugi_hind_eur]])</f>
        <v>65915</v>
      </c>
      <c r="C4433" s="1">
        <f>VALUE(kinnisvara_andmestik[[#This Row],[hind_m2_eur]])</f>
        <v>3746.24</v>
      </c>
    </row>
    <row r="4434" spans="1:3" x14ac:dyDescent="0.3">
      <c r="A4434">
        <f>VALUE(kinnisvara_andmestik[[#This Row],[suurus_m2]])</f>
        <v>18</v>
      </c>
      <c r="B4434">
        <f>VALUE(kinnisvara_andmestik[[#This Row],[muugi_hind_eur]])</f>
        <v>69449</v>
      </c>
      <c r="C4434" s="1">
        <f>VALUE(kinnisvara_andmestik[[#This Row],[hind_m2_eur]])</f>
        <v>3634.9</v>
      </c>
    </row>
    <row r="4435" spans="1:3" x14ac:dyDescent="0.3">
      <c r="A4435">
        <f>VALUE(kinnisvara_andmestik[[#This Row],[suurus_m2]])</f>
        <v>23</v>
      </c>
      <c r="B4435">
        <f>VALUE(kinnisvara_andmestik[[#This Row],[muugi_hind_eur]])</f>
        <v>76747</v>
      </c>
      <c r="C4435" s="1">
        <f>VALUE(kinnisvara_andmestik[[#This Row],[hind_m2_eur]])</f>
        <v>3171.27</v>
      </c>
    </row>
    <row r="4436" spans="1:3" x14ac:dyDescent="0.3">
      <c r="A4436">
        <f>VALUE(kinnisvara_andmestik[[#This Row],[suurus_m2]])</f>
        <v>18</v>
      </c>
      <c r="B4436">
        <f>VALUE(kinnisvara_andmestik[[#This Row],[muugi_hind_eur]])</f>
        <v>62983</v>
      </c>
      <c r="C4436" s="1">
        <f>VALUE(kinnisvara_andmestik[[#This Row],[hind_m2_eur]])</f>
        <v>3352.54</v>
      </c>
    </row>
    <row r="4437" spans="1:3" x14ac:dyDescent="0.3">
      <c r="A4437">
        <f>VALUE(kinnisvara_andmestik[[#This Row],[suurus_m2]])</f>
        <v>18</v>
      </c>
      <c r="B4437">
        <f>VALUE(kinnisvara_andmestik[[#This Row],[muugi_hind_eur]])</f>
        <v>63314</v>
      </c>
      <c r="C4437" s="1">
        <f>VALUE(kinnisvara_andmestik[[#This Row],[hind_m2_eur]])</f>
        <v>3312.44</v>
      </c>
    </row>
    <row r="4438" spans="1:3" x14ac:dyDescent="0.3">
      <c r="A4438">
        <f>VALUE(kinnisvara_andmestik[[#This Row],[suurus_m2]])</f>
        <v>19</v>
      </c>
      <c r="B4438">
        <f>VALUE(kinnisvara_andmestik[[#This Row],[muugi_hind_eur]])</f>
        <v>73914</v>
      </c>
      <c r="C4438" s="1">
        <f>VALUE(kinnisvara_andmestik[[#This Row],[hind_m2_eur]])</f>
        <v>3340.64</v>
      </c>
    </row>
    <row r="4439" spans="1:3" x14ac:dyDescent="0.3">
      <c r="A4439">
        <f>VALUE(kinnisvara_andmestik[[#This Row],[suurus_m2]])</f>
        <v>18</v>
      </c>
      <c r="B4439">
        <f>VALUE(kinnisvara_andmestik[[#This Row],[muugi_hind_eur]])</f>
        <v>62029</v>
      </c>
      <c r="C4439" s="1">
        <f>VALUE(kinnisvara_andmestik[[#This Row],[hind_m2_eur]])</f>
        <v>3350.14</v>
      </c>
    </row>
    <row r="4440" spans="1:3" x14ac:dyDescent="0.3">
      <c r="A4440">
        <f>VALUE(kinnisvara_andmestik[[#This Row],[suurus_m2]])</f>
        <v>18</v>
      </c>
      <c r="B4440">
        <f>VALUE(kinnisvara_andmestik[[#This Row],[muugi_hind_eur]])</f>
        <v>52302</v>
      </c>
      <c r="C4440" s="1">
        <f>VALUE(kinnisvara_andmestik[[#This Row],[hind_m2_eur]])</f>
        <v>3142.14</v>
      </c>
    </row>
    <row r="4441" spans="1:3" x14ac:dyDescent="0.3">
      <c r="A4441">
        <f>VALUE(kinnisvara_andmestik[[#This Row],[suurus_m2]])</f>
        <v>18</v>
      </c>
      <c r="B4441">
        <f>VALUE(kinnisvara_andmestik[[#This Row],[muugi_hind_eur]])</f>
        <v>58606</v>
      </c>
      <c r="C4441" s="1">
        <f>VALUE(kinnisvara_andmestik[[#This Row],[hind_m2_eur]])</f>
        <v>3252.94</v>
      </c>
    </row>
    <row r="4442" spans="1:3" x14ac:dyDescent="0.3">
      <c r="A4442">
        <f>VALUE(kinnisvara_andmestik[[#This Row],[suurus_m2]])</f>
        <v>18</v>
      </c>
      <c r="B4442">
        <f>VALUE(kinnisvara_andmestik[[#This Row],[muugi_hind_eur]])</f>
        <v>76977</v>
      </c>
      <c r="C4442" s="1">
        <f>VALUE(kinnisvara_andmestik[[#This Row],[hind_m2_eur]])</f>
        <v>3770.17</v>
      </c>
    </row>
    <row r="4443" spans="1:3" x14ac:dyDescent="0.3">
      <c r="A4443">
        <f>VALUE(kinnisvara_andmestik[[#This Row],[suurus_m2]])</f>
        <v>18</v>
      </c>
      <c r="B4443">
        <f>VALUE(kinnisvara_andmestik[[#This Row],[muugi_hind_eur]])</f>
        <v>55220</v>
      </c>
      <c r="C4443" s="1">
        <f>VALUE(kinnisvara_andmestik[[#This Row],[hind_m2_eur]])</f>
        <v>3305.92</v>
      </c>
    </row>
    <row r="4444" spans="1:3" x14ac:dyDescent="0.3">
      <c r="A4444">
        <f>VALUE(kinnisvara_andmestik[[#This Row],[suurus_m2]])</f>
        <v>22</v>
      </c>
      <c r="B4444">
        <f>VALUE(kinnisvara_andmestik[[#This Row],[muugi_hind_eur]])</f>
        <v>67754</v>
      </c>
      <c r="C4444" s="1">
        <f>VALUE(kinnisvara_andmestik[[#This Row],[hind_m2_eur]])</f>
        <v>3099.91</v>
      </c>
    </row>
    <row r="4445" spans="1:3" x14ac:dyDescent="0.3">
      <c r="A4445">
        <f>VALUE(kinnisvara_andmestik[[#This Row],[suurus_m2]])</f>
        <v>18</v>
      </c>
      <c r="B4445">
        <f>VALUE(kinnisvara_andmestik[[#This Row],[muugi_hind_eur]])</f>
        <v>69830</v>
      </c>
      <c r="C4445" s="1">
        <f>VALUE(kinnisvara_andmestik[[#This Row],[hind_m2_eur]])</f>
        <v>3637.72</v>
      </c>
    </row>
    <row r="4446" spans="1:3" x14ac:dyDescent="0.3">
      <c r="A4446">
        <f>VALUE(kinnisvara_andmestik[[#This Row],[suurus_m2]])</f>
        <v>18</v>
      </c>
      <c r="B4446">
        <f>VALUE(kinnisvara_andmestik[[#This Row],[muugi_hind_eur]])</f>
        <v>64722</v>
      </c>
      <c r="C4446" s="1">
        <f>VALUE(kinnisvara_andmestik[[#This Row],[hind_m2_eur]])</f>
        <v>3438.87</v>
      </c>
    </row>
    <row r="4447" spans="1:3" x14ac:dyDescent="0.3">
      <c r="A4447">
        <f>VALUE(kinnisvara_andmestik[[#This Row],[suurus_m2]])</f>
        <v>18</v>
      </c>
      <c r="B4447">
        <f>VALUE(kinnisvara_andmestik[[#This Row],[muugi_hind_eur]])</f>
        <v>53938</v>
      </c>
      <c r="C4447" s="1">
        <f>VALUE(kinnisvara_andmestik[[#This Row],[hind_m2_eur]])</f>
        <v>3370.26</v>
      </c>
    </row>
    <row r="4448" spans="1:3" x14ac:dyDescent="0.3">
      <c r="A4448">
        <f>VALUE(kinnisvara_andmestik[[#This Row],[suurus_m2]])</f>
        <v>18</v>
      </c>
      <c r="B4448">
        <f>VALUE(kinnisvara_andmestik[[#This Row],[muugi_hind_eur]])</f>
        <v>59042</v>
      </c>
      <c r="C4448" s="1">
        <f>VALUE(kinnisvara_andmestik[[#This Row],[hind_m2_eur]])</f>
        <v>3275.06</v>
      </c>
    </row>
    <row r="4449" spans="1:3" x14ac:dyDescent="0.3">
      <c r="A4449">
        <f>VALUE(kinnisvara_andmestik[[#This Row],[suurus_m2]])</f>
        <v>18</v>
      </c>
      <c r="B4449">
        <f>VALUE(kinnisvara_andmestik[[#This Row],[muugi_hind_eur]])</f>
        <v>55701</v>
      </c>
      <c r="C4449" s="1">
        <f>VALUE(kinnisvara_andmestik[[#This Row],[hind_m2_eur]])</f>
        <v>3417.41</v>
      </c>
    </row>
    <row r="4450" spans="1:3" x14ac:dyDescent="0.3">
      <c r="A4450">
        <f>VALUE(kinnisvara_andmestik[[#This Row],[suurus_m2]])</f>
        <v>21</v>
      </c>
      <c r="B4450">
        <f>VALUE(kinnisvara_andmestik[[#This Row],[muugi_hind_eur]])</f>
        <v>78031</v>
      </c>
      <c r="C4450" s="1">
        <f>VALUE(kinnisvara_andmestik[[#This Row],[hind_m2_eur]])</f>
        <v>3283.81</v>
      </c>
    </row>
    <row r="4451" spans="1:3" x14ac:dyDescent="0.3">
      <c r="A4451">
        <f>VALUE(kinnisvara_andmestik[[#This Row],[suurus_m2]])</f>
        <v>18</v>
      </c>
      <c r="B4451">
        <f>VALUE(kinnisvara_andmestik[[#This Row],[muugi_hind_eur]])</f>
        <v>68644</v>
      </c>
      <c r="C4451" s="1">
        <f>VALUE(kinnisvara_andmestik[[#This Row],[hind_m2_eur]])</f>
        <v>3785.85</v>
      </c>
    </row>
    <row r="4452" spans="1:3" x14ac:dyDescent="0.3">
      <c r="A4452">
        <f>VALUE(kinnisvara_andmestik[[#This Row],[suurus_m2]])</f>
        <v>19</v>
      </c>
      <c r="B4452">
        <f>VALUE(kinnisvara_andmestik[[#This Row],[muugi_hind_eur]])</f>
        <v>56622</v>
      </c>
      <c r="C4452" s="1">
        <f>VALUE(kinnisvara_andmestik[[#This Row],[hind_m2_eur]])</f>
        <v>3213.69</v>
      </c>
    </row>
    <row r="4453" spans="1:3" x14ac:dyDescent="0.3">
      <c r="A4453">
        <f>VALUE(kinnisvara_andmestik[[#This Row],[suurus_m2]])</f>
        <v>18</v>
      </c>
      <c r="B4453">
        <f>VALUE(kinnisvara_andmestik[[#This Row],[muugi_hind_eur]])</f>
        <v>62943</v>
      </c>
      <c r="C4453" s="1">
        <f>VALUE(kinnisvara_andmestik[[#This Row],[hind_m2_eur]])</f>
        <v>3404.24</v>
      </c>
    </row>
    <row r="4454" spans="1:3" x14ac:dyDescent="0.3">
      <c r="A4454">
        <f>VALUE(kinnisvara_andmestik[[#This Row],[suurus_m2]])</f>
        <v>23</v>
      </c>
      <c r="B4454">
        <f>VALUE(kinnisvara_andmestik[[#This Row],[muugi_hind_eur]])</f>
        <v>82040</v>
      </c>
      <c r="C4454" s="1">
        <f>VALUE(kinnisvara_andmestik[[#This Row],[hind_m2_eur]])</f>
        <v>3310.09</v>
      </c>
    </row>
    <row r="4455" spans="1:3" x14ac:dyDescent="0.3">
      <c r="A4455">
        <f>VALUE(kinnisvara_andmestik[[#This Row],[suurus_m2]])</f>
        <v>18</v>
      </c>
      <c r="B4455">
        <f>VALUE(kinnisvara_andmestik[[#This Row],[muugi_hind_eur]])</f>
        <v>61309</v>
      </c>
      <c r="C4455" s="1">
        <f>VALUE(kinnisvara_andmestik[[#This Row],[hind_m2_eur]])</f>
        <v>3481.15</v>
      </c>
    </row>
    <row r="4456" spans="1:3" x14ac:dyDescent="0.3">
      <c r="A4456">
        <f>VALUE(kinnisvara_andmestik[[#This Row],[suurus_m2]])</f>
        <v>21</v>
      </c>
      <c r="B4456">
        <f>VALUE(kinnisvara_andmestik[[#This Row],[muugi_hind_eur]])</f>
        <v>76568</v>
      </c>
      <c r="C4456" s="1">
        <f>VALUE(kinnisvara_andmestik[[#This Row],[hind_m2_eur]])</f>
        <v>3756.31</v>
      </c>
    </row>
    <row r="4457" spans="1:3" x14ac:dyDescent="0.3">
      <c r="A4457">
        <f>VALUE(kinnisvara_andmestik[[#This Row],[suurus_m2]])</f>
        <v>18</v>
      </c>
      <c r="B4457">
        <f>VALUE(kinnisvara_andmestik[[#This Row],[muugi_hind_eur]])</f>
        <v>60532</v>
      </c>
      <c r="C4457" s="1">
        <f>VALUE(kinnisvara_andmestik[[#This Row],[hind_m2_eur]])</f>
        <v>3511.12</v>
      </c>
    </row>
    <row r="4458" spans="1:3" x14ac:dyDescent="0.3">
      <c r="A4458">
        <f>VALUE(kinnisvara_andmestik[[#This Row],[suurus_m2]])</f>
        <v>18</v>
      </c>
      <c r="B4458">
        <f>VALUE(kinnisvara_andmestik[[#This Row],[muugi_hind_eur]])</f>
        <v>59995</v>
      </c>
      <c r="C4458" s="1">
        <f>VALUE(kinnisvara_andmestik[[#This Row],[hind_m2_eur]])</f>
        <v>3142.74</v>
      </c>
    </row>
    <row r="4459" spans="1:3" x14ac:dyDescent="0.3">
      <c r="A4459">
        <f>VALUE(kinnisvara_andmestik[[#This Row],[suurus_m2]])</f>
        <v>18</v>
      </c>
      <c r="B4459">
        <f>VALUE(kinnisvara_andmestik[[#This Row],[muugi_hind_eur]])</f>
        <v>56605</v>
      </c>
      <c r="C4459" s="1">
        <f>VALUE(kinnisvara_andmestik[[#This Row],[hind_m2_eur]])</f>
        <v>3284.8</v>
      </c>
    </row>
    <row r="4460" spans="1:3" x14ac:dyDescent="0.3">
      <c r="A4460">
        <f>VALUE(kinnisvara_andmestik[[#This Row],[suurus_m2]])</f>
        <v>28</v>
      </c>
      <c r="B4460">
        <f>VALUE(kinnisvara_andmestik[[#This Row],[muugi_hind_eur]])</f>
        <v>87777</v>
      </c>
      <c r="C4460" s="1">
        <f>VALUE(kinnisvara_andmestik[[#This Row],[hind_m2_eur]])</f>
        <v>3182.34</v>
      </c>
    </row>
    <row r="4461" spans="1:3" x14ac:dyDescent="0.3">
      <c r="A4461">
        <f>VALUE(kinnisvara_andmestik[[#This Row],[suurus_m2]])</f>
        <v>18</v>
      </c>
      <c r="B4461">
        <f>VALUE(kinnisvara_andmestik[[#This Row],[muugi_hind_eur]])</f>
        <v>63597</v>
      </c>
      <c r="C4461" s="1">
        <f>VALUE(kinnisvara_andmestik[[#This Row],[hind_m2_eur]])</f>
        <v>3576.68</v>
      </c>
    </row>
    <row r="4462" spans="1:3" x14ac:dyDescent="0.3">
      <c r="A4462">
        <f>VALUE(kinnisvara_andmestik[[#This Row],[suurus_m2]])</f>
        <v>18</v>
      </c>
      <c r="B4462">
        <f>VALUE(kinnisvara_andmestik[[#This Row],[muugi_hind_eur]])</f>
        <v>71256</v>
      </c>
      <c r="C4462" s="1">
        <f>VALUE(kinnisvara_andmestik[[#This Row],[hind_m2_eur]])</f>
        <v>4056.46</v>
      </c>
    </row>
    <row r="4463" spans="1:3" x14ac:dyDescent="0.3">
      <c r="A4463">
        <f>VALUE(kinnisvara_andmestik[[#This Row],[suurus_m2]])</f>
        <v>20</v>
      </c>
      <c r="B4463">
        <f>VALUE(kinnisvara_andmestik[[#This Row],[muugi_hind_eur]])</f>
        <v>63856</v>
      </c>
      <c r="C4463" s="1">
        <f>VALUE(kinnisvara_andmestik[[#This Row],[hind_m2_eur]])</f>
        <v>3362.41</v>
      </c>
    </row>
    <row r="4464" spans="1:3" x14ac:dyDescent="0.3">
      <c r="A4464">
        <f>VALUE(kinnisvara_andmestik[[#This Row],[suurus_m2]])</f>
        <v>18</v>
      </c>
      <c r="B4464">
        <f>VALUE(kinnisvara_andmestik[[#This Row],[muugi_hind_eur]])</f>
        <v>59315</v>
      </c>
      <c r="C4464" s="1">
        <f>VALUE(kinnisvara_andmestik[[#This Row],[hind_m2_eur]])</f>
        <v>3360.05</v>
      </c>
    </row>
    <row r="4465" spans="1:3" x14ac:dyDescent="0.3">
      <c r="A4465">
        <f>VALUE(kinnisvara_andmestik[[#This Row],[suurus_m2]])</f>
        <v>18</v>
      </c>
      <c r="B4465">
        <f>VALUE(kinnisvara_andmestik[[#This Row],[muugi_hind_eur]])</f>
        <v>62614</v>
      </c>
      <c r="C4465" s="1">
        <f>VALUE(kinnisvara_andmestik[[#This Row],[hind_m2_eur]])</f>
        <v>3580.03</v>
      </c>
    </row>
    <row r="4466" spans="1:3" x14ac:dyDescent="0.3">
      <c r="A4466">
        <f>VALUE(kinnisvara_andmestik[[#This Row],[suurus_m2]])</f>
        <v>19</v>
      </c>
      <c r="B4466">
        <f>VALUE(kinnisvara_andmestik[[#This Row],[muugi_hind_eur]])</f>
        <v>71116</v>
      </c>
      <c r="C4466" s="1">
        <f>VALUE(kinnisvara_andmestik[[#This Row],[hind_m2_eur]])</f>
        <v>3624.22</v>
      </c>
    </row>
    <row r="4467" spans="1:3" x14ac:dyDescent="0.3">
      <c r="A4467">
        <f>VALUE(kinnisvara_andmestik[[#This Row],[suurus_m2]])</f>
        <v>20</v>
      </c>
      <c r="B4467">
        <f>VALUE(kinnisvara_andmestik[[#This Row],[muugi_hind_eur]])</f>
        <v>66466</v>
      </c>
      <c r="C4467" s="1">
        <f>VALUE(kinnisvara_andmestik[[#This Row],[hind_m2_eur]])</f>
        <v>3183.62</v>
      </c>
    </row>
    <row r="4468" spans="1:3" x14ac:dyDescent="0.3">
      <c r="A4468">
        <f>VALUE(kinnisvara_andmestik[[#This Row],[suurus_m2]])</f>
        <v>35</v>
      </c>
      <c r="B4468">
        <f>VALUE(kinnisvara_andmestik[[#This Row],[muugi_hind_eur]])</f>
        <v>123502</v>
      </c>
      <c r="C4468" s="1">
        <f>VALUE(kinnisvara_andmestik[[#This Row],[hind_m2_eur]])</f>
        <v>3486.9</v>
      </c>
    </row>
    <row r="4469" spans="1:3" x14ac:dyDescent="0.3">
      <c r="A4469">
        <f>VALUE(kinnisvara_andmestik[[#This Row],[suurus_m2]])</f>
        <v>18</v>
      </c>
      <c r="B4469">
        <f>VALUE(kinnisvara_andmestik[[#This Row],[muugi_hind_eur]])</f>
        <v>60421</v>
      </c>
      <c r="C4469" s="1">
        <f>VALUE(kinnisvara_andmestik[[#This Row],[hind_m2_eur]])</f>
        <v>3432.45</v>
      </c>
    </row>
    <row r="4470" spans="1:3" x14ac:dyDescent="0.3">
      <c r="A4470">
        <f>VALUE(kinnisvara_andmestik[[#This Row],[suurus_m2]])</f>
        <v>18</v>
      </c>
      <c r="B4470">
        <f>VALUE(kinnisvara_andmestik[[#This Row],[muugi_hind_eur]])</f>
        <v>51363</v>
      </c>
      <c r="C4470" s="1">
        <f>VALUE(kinnisvara_andmestik[[#This Row],[hind_m2_eur]])</f>
        <v>2819.01</v>
      </c>
    </row>
    <row r="4471" spans="1:3" x14ac:dyDescent="0.3">
      <c r="A4471">
        <f>VALUE(kinnisvara_andmestik[[#This Row],[suurus_m2]])</f>
        <v>18</v>
      </c>
      <c r="B4471">
        <f>VALUE(kinnisvara_andmestik[[#This Row],[muugi_hind_eur]])</f>
        <v>63361</v>
      </c>
      <c r="C4471" s="1">
        <f>VALUE(kinnisvara_andmestik[[#This Row],[hind_m2_eur]])</f>
        <v>3117.62</v>
      </c>
    </row>
    <row r="4472" spans="1:3" x14ac:dyDescent="0.3">
      <c r="A4472">
        <f>VALUE(kinnisvara_andmestik[[#This Row],[suurus_m2]])</f>
        <v>20</v>
      </c>
      <c r="B4472">
        <f>VALUE(kinnisvara_andmestik[[#This Row],[muugi_hind_eur]])</f>
        <v>69658</v>
      </c>
      <c r="C4472" s="1">
        <f>VALUE(kinnisvara_andmestik[[#This Row],[hind_m2_eur]])</f>
        <v>3568.15</v>
      </c>
    </row>
    <row r="4473" spans="1:3" x14ac:dyDescent="0.3">
      <c r="A4473">
        <f>VALUE(kinnisvara_andmestik[[#This Row],[suurus_m2]])</f>
        <v>19</v>
      </c>
      <c r="B4473">
        <f>VALUE(kinnisvara_andmestik[[#This Row],[muugi_hind_eur]])</f>
        <v>57393</v>
      </c>
      <c r="C4473" s="1">
        <f>VALUE(kinnisvara_andmestik[[#This Row],[hind_m2_eur]])</f>
        <v>3143.91</v>
      </c>
    </row>
    <row r="4474" spans="1:3" x14ac:dyDescent="0.3">
      <c r="A4474">
        <f>VALUE(kinnisvara_andmestik[[#This Row],[suurus_m2]])</f>
        <v>18</v>
      </c>
      <c r="B4474">
        <f>VALUE(kinnisvara_andmestik[[#This Row],[muugi_hind_eur]])</f>
        <v>63790</v>
      </c>
      <c r="C4474" s="1">
        <f>VALUE(kinnisvara_andmestik[[#This Row],[hind_m2_eur]])</f>
        <v>3691.6</v>
      </c>
    </row>
    <row r="4475" spans="1:3" x14ac:dyDescent="0.3">
      <c r="A4475">
        <f>VALUE(kinnisvara_andmestik[[#This Row],[suurus_m2]])</f>
        <v>19</v>
      </c>
      <c r="B4475">
        <f>VALUE(kinnisvara_andmestik[[#This Row],[muugi_hind_eur]])</f>
        <v>72137</v>
      </c>
      <c r="C4475" s="1">
        <f>VALUE(kinnisvara_andmestik[[#This Row],[hind_m2_eur]])</f>
        <v>3767.61</v>
      </c>
    </row>
    <row r="4476" spans="1:3" x14ac:dyDescent="0.3">
      <c r="A4476">
        <f>VALUE(kinnisvara_andmestik[[#This Row],[suurus_m2]])</f>
        <v>18</v>
      </c>
      <c r="B4476">
        <f>VALUE(kinnisvara_andmestik[[#This Row],[muugi_hind_eur]])</f>
        <v>78081</v>
      </c>
      <c r="C4476" s="1">
        <f>VALUE(kinnisvara_andmestik[[#This Row],[hind_m2_eur]])</f>
        <v>3578.69</v>
      </c>
    </row>
    <row r="4477" spans="1:3" x14ac:dyDescent="0.3">
      <c r="A4477">
        <f>VALUE(kinnisvara_andmestik[[#This Row],[suurus_m2]])</f>
        <v>19</v>
      </c>
      <c r="B4477">
        <f>VALUE(kinnisvara_andmestik[[#This Row],[muugi_hind_eur]])</f>
        <v>65163</v>
      </c>
      <c r="C4477" s="1">
        <f>VALUE(kinnisvara_andmestik[[#This Row],[hind_m2_eur]])</f>
        <v>3073.67</v>
      </c>
    </row>
    <row r="4478" spans="1:3" x14ac:dyDescent="0.3">
      <c r="A4478">
        <f>VALUE(kinnisvara_andmestik[[#This Row],[suurus_m2]])</f>
        <v>21</v>
      </c>
      <c r="B4478">
        <f>VALUE(kinnisvara_andmestik[[#This Row],[muugi_hind_eur]])</f>
        <v>80165</v>
      </c>
      <c r="C4478" s="1">
        <f>VALUE(kinnisvara_andmestik[[#This Row],[hind_m2_eur]])</f>
        <v>3745.81</v>
      </c>
    </row>
    <row r="4479" spans="1:3" x14ac:dyDescent="0.3">
      <c r="A4479">
        <f>VALUE(kinnisvara_andmestik[[#This Row],[suurus_m2]])</f>
        <v>18</v>
      </c>
      <c r="B4479">
        <f>VALUE(kinnisvara_andmestik[[#This Row],[muugi_hind_eur]])</f>
        <v>73666</v>
      </c>
      <c r="C4479" s="1">
        <f>VALUE(kinnisvara_andmestik[[#This Row],[hind_m2_eur]])</f>
        <v>3654.45</v>
      </c>
    </row>
    <row r="4480" spans="1:3" x14ac:dyDescent="0.3">
      <c r="A4480">
        <f>VALUE(kinnisvara_andmestik[[#This Row],[suurus_m2]])</f>
        <v>18</v>
      </c>
      <c r="B4480">
        <f>VALUE(kinnisvara_andmestik[[#This Row],[muugi_hind_eur]])</f>
        <v>62028</v>
      </c>
      <c r="C4480" s="1">
        <f>VALUE(kinnisvara_andmestik[[#This Row],[hind_m2_eur]])</f>
        <v>3555.17</v>
      </c>
    </row>
    <row r="4481" spans="1:3" x14ac:dyDescent="0.3">
      <c r="A4481">
        <f>VALUE(kinnisvara_andmestik[[#This Row],[suurus_m2]])</f>
        <v>18</v>
      </c>
      <c r="B4481">
        <f>VALUE(kinnisvara_andmestik[[#This Row],[muugi_hind_eur]])</f>
        <v>72621</v>
      </c>
      <c r="C4481" s="1">
        <f>VALUE(kinnisvara_andmestik[[#This Row],[hind_m2_eur]])</f>
        <v>3675.91</v>
      </c>
    </row>
    <row r="4482" spans="1:3" x14ac:dyDescent="0.3">
      <c r="A4482">
        <f>VALUE(kinnisvara_andmestik[[#This Row],[suurus_m2]])</f>
        <v>18</v>
      </c>
      <c r="B4482">
        <f>VALUE(kinnisvara_andmestik[[#This Row],[muugi_hind_eur]])</f>
        <v>63092</v>
      </c>
      <c r="C4482" s="1">
        <f>VALUE(kinnisvara_andmestik[[#This Row],[hind_m2_eur]])</f>
        <v>3394.38</v>
      </c>
    </row>
    <row r="4483" spans="1:3" x14ac:dyDescent="0.3">
      <c r="A4483">
        <f>VALUE(kinnisvara_andmestik[[#This Row],[suurus_m2]])</f>
        <v>20</v>
      </c>
      <c r="B4483">
        <f>VALUE(kinnisvara_andmestik[[#This Row],[muugi_hind_eur]])</f>
        <v>73371</v>
      </c>
      <c r="C4483" s="1">
        <f>VALUE(kinnisvara_andmestik[[#This Row],[hind_m2_eur]])</f>
        <v>3414.98</v>
      </c>
    </row>
    <row r="4484" spans="1:3" x14ac:dyDescent="0.3">
      <c r="A4484">
        <f>VALUE(kinnisvara_andmestik[[#This Row],[suurus_m2]])</f>
        <v>18</v>
      </c>
      <c r="B4484">
        <f>VALUE(kinnisvara_andmestik[[#This Row],[muugi_hind_eur]])</f>
        <v>55270</v>
      </c>
      <c r="C4484" s="1">
        <f>VALUE(kinnisvara_andmestik[[#This Row],[hind_m2_eur]])</f>
        <v>3416.15</v>
      </c>
    </row>
    <row r="4485" spans="1:3" x14ac:dyDescent="0.3">
      <c r="A4485">
        <f>VALUE(kinnisvara_andmestik[[#This Row],[suurus_m2]])</f>
        <v>19</v>
      </c>
      <c r="B4485">
        <f>VALUE(kinnisvara_andmestik[[#This Row],[muugi_hind_eur]])</f>
        <v>72928</v>
      </c>
      <c r="C4485" s="1">
        <f>VALUE(kinnisvara_andmestik[[#This Row],[hind_m2_eur]])</f>
        <v>3547.33</v>
      </c>
    </row>
    <row r="4486" spans="1:3" x14ac:dyDescent="0.3">
      <c r="A4486">
        <f>VALUE(kinnisvara_andmestik[[#This Row],[suurus_m2]])</f>
        <v>18</v>
      </c>
      <c r="B4486">
        <f>VALUE(kinnisvara_andmestik[[#This Row],[muugi_hind_eur]])</f>
        <v>64529</v>
      </c>
      <c r="C4486" s="1">
        <f>VALUE(kinnisvara_andmestik[[#This Row],[hind_m2_eur]])</f>
        <v>3282.25</v>
      </c>
    </row>
    <row r="4487" spans="1:3" x14ac:dyDescent="0.3">
      <c r="A4487">
        <f>VALUE(kinnisvara_andmestik[[#This Row],[suurus_m2]])</f>
        <v>26</v>
      </c>
      <c r="B4487">
        <f>VALUE(kinnisvara_andmestik[[#This Row],[muugi_hind_eur]])</f>
        <v>77045</v>
      </c>
      <c r="C4487" s="1">
        <f>VALUE(kinnisvara_andmestik[[#This Row],[hind_m2_eur]])</f>
        <v>3141.26</v>
      </c>
    </row>
    <row r="4488" spans="1:3" x14ac:dyDescent="0.3">
      <c r="A4488">
        <f>VALUE(kinnisvara_andmestik[[#This Row],[suurus_m2]])</f>
        <v>18</v>
      </c>
      <c r="B4488">
        <f>VALUE(kinnisvara_andmestik[[#This Row],[muugi_hind_eur]])</f>
        <v>59754</v>
      </c>
      <c r="C4488" s="1">
        <f>VALUE(kinnisvara_andmestik[[#This Row],[hind_m2_eur]])</f>
        <v>3449.17</v>
      </c>
    </row>
    <row r="4489" spans="1:3" x14ac:dyDescent="0.3">
      <c r="A4489">
        <f>VALUE(kinnisvara_andmestik[[#This Row],[suurus_m2]])</f>
        <v>19</v>
      </c>
      <c r="B4489">
        <f>VALUE(kinnisvara_andmestik[[#This Row],[muugi_hind_eur]])</f>
        <v>74677</v>
      </c>
      <c r="C4489" s="1">
        <f>VALUE(kinnisvara_andmestik[[#This Row],[hind_m2_eur]])</f>
        <v>3582.24</v>
      </c>
    </row>
    <row r="4490" spans="1:3" x14ac:dyDescent="0.3">
      <c r="A4490">
        <f>VALUE(kinnisvara_andmestik[[#This Row],[suurus_m2]])</f>
        <v>18</v>
      </c>
      <c r="B4490">
        <f>VALUE(kinnisvara_andmestik[[#This Row],[muugi_hind_eur]])</f>
        <v>59251</v>
      </c>
      <c r="C4490" s="1">
        <f>VALUE(kinnisvara_andmestik[[#This Row],[hind_m2_eur]])</f>
        <v>3297.75</v>
      </c>
    </row>
    <row r="4491" spans="1:3" x14ac:dyDescent="0.3">
      <c r="A4491">
        <f>VALUE(kinnisvara_andmestik[[#This Row],[suurus_m2]])</f>
        <v>18</v>
      </c>
      <c r="B4491">
        <f>VALUE(kinnisvara_andmestik[[#This Row],[muugi_hind_eur]])</f>
        <v>57254</v>
      </c>
      <c r="C4491" s="1">
        <f>VALUE(kinnisvara_andmestik[[#This Row],[hind_m2_eur]])</f>
        <v>3295.67</v>
      </c>
    </row>
    <row r="4492" spans="1:3" x14ac:dyDescent="0.3">
      <c r="A4492">
        <f>VALUE(kinnisvara_andmestik[[#This Row],[suurus_m2]])</f>
        <v>18</v>
      </c>
      <c r="B4492">
        <f>VALUE(kinnisvara_andmestik[[#This Row],[muugi_hind_eur]])</f>
        <v>62378</v>
      </c>
      <c r="C4492" s="1">
        <f>VALUE(kinnisvara_andmestik[[#This Row],[hind_m2_eur]])</f>
        <v>3162.74</v>
      </c>
    </row>
    <row r="4493" spans="1:3" x14ac:dyDescent="0.3">
      <c r="A4493">
        <f>VALUE(kinnisvara_andmestik[[#This Row],[suurus_m2]])</f>
        <v>18</v>
      </c>
      <c r="B4493">
        <f>VALUE(kinnisvara_andmestik[[#This Row],[muugi_hind_eur]])</f>
        <v>60579</v>
      </c>
      <c r="C4493" s="1">
        <f>VALUE(kinnisvara_andmestik[[#This Row],[hind_m2_eur]])</f>
        <v>3456.46</v>
      </c>
    </row>
    <row r="4494" spans="1:3" x14ac:dyDescent="0.3">
      <c r="A4494">
        <f>VALUE(kinnisvara_andmestik[[#This Row],[suurus_m2]])</f>
        <v>19</v>
      </c>
      <c r="B4494">
        <f>VALUE(kinnisvara_andmestik[[#This Row],[muugi_hind_eur]])</f>
        <v>62458</v>
      </c>
      <c r="C4494" s="1">
        <f>VALUE(kinnisvara_andmestik[[#This Row],[hind_m2_eur]])</f>
        <v>3311.92</v>
      </c>
    </row>
    <row r="4495" spans="1:3" x14ac:dyDescent="0.3">
      <c r="A4495">
        <f>VALUE(kinnisvara_andmestik[[#This Row],[suurus_m2]])</f>
        <v>19</v>
      </c>
      <c r="B4495">
        <f>VALUE(kinnisvara_andmestik[[#This Row],[muugi_hind_eur]])</f>
        <v>68866</v>
      </c>
      <c r="C4495" s="1">
        <f>VALUE(kinnisvara_andmestik[[#This Row],[hind_m2_eur]])</f>
        <v>3561.33</v>
      </c>
    </row>
    <row r="4496" spans="1:3" x14ac:dyDescent="0.3">
      <c r="A4496">
        <f>VALUE(kinnisvara_andmestik[[#This Row],[suurus_m2]])</f>
        <v>18</v>
      </c>
      <c r="B4496">
        <f>VALUE(kinnisvara_andmestik[[#This Row],[muugi_hind_eur]])</f>
        <v>61051</v>
      </c>
      <c r="C4496" s="1">
        <f>VALUE(kinnisvara_andmestik[[#This Row],[hind_m2_eur]])</f>
        <v>3171.79</v>
      </c>
    </row>
    <row r="4497" spans="1:3" x14ac:dyDescent="0.3">
      <c r="A4497">
        <f>VALUE(kinnisvara_andmestik[[#This Row],[suurus_m2]])</f>
        <v>33</v>
      </c>
      <c r="B4497">
        <f>VALUE(kinnisvara_andmestik[[#This Row],[muugi_hind_eur]])</f>
        <v>116749</v>
      </c>
      <c r="C4497" s="1">
        <f>VALUE(kinnisvara_andmestik[[#This Row],[hind_m2_eur]])</f>
        <v>3460.25</v>
      </c>
    </row>
    <row r="4498" spans="1:3" x14ac:dyDescent="0.3">
      <c r="A4498">
        <f>VALUE(kinnisvara_andmestik[[#This Row],[suurus_m2]])</f>
        <v>29</v>
      </c>
      <c r="B4498">
        <f>VALUE(kinnisvara_andmestik[[#This Row],[muugi_hind_eur]])</f>
        <v>103215</v>
      </c>
      <c r="C4498" s="1">
        <f>VALUE(kinnisvara_andmestik[[#This Row],[hind_m2_eur]])</f>
        <v>3458.77</v>
      </c>
    </row>
    <row r="4499" spans="1:3" x14ac:dyDescent="0.3">
      <c r="A4499">
        <f>VALUE(kinnisvara_andmestik[[#This Row],[suurus_m2]])</f>
        <v>18</v>
      </c>
      <c r="B4499">
        <f>VALUE(kinnisvara_andmestik[[#This Row],[muugi_hind_eur]])</f>
        <v>61005</v>
      </c>
      <c r="C4499" s="1">
        <f>VALUE(kinnisvara_andmestik[[#This Row],[hind_m2_eur]])</f>
        <v>3496.71</v>
      </c>
    </row>
    <row r="4500" spans="1:3" x14ac:dyDescent="0.3">
      <c r="A4500">
        <f>VALUE(kinnisvara_andmestik[[#This Row],[suurus_m2]])</f>
        <v>18</v>
      </c>
      <c r="B4500">
        <f>VALUE(kinnisvara_andmestik[[#This Row],[muugi_hind_eur]])</f>
        <v>66972</v>
      </c>
      <c r="C4500" s="1">
        <f>VALUE(kinnisvara_andmestik[[#This Row],[hind_m2_eur]])</f>
        <v>3527.01</v>
      </c>
    </row>
    <row r="4501" spans="1:3" x14ac:dyDescent="0.3">
      <c r="A4501">
        <f>VALUE(kinnisvara_andmestik[[#This Row],[suurus_m2]])</f>
        <v>18</v>
      </c>
      <c r="B4501">
        <f>VALUE(kinnisvara_andmestik[[#This Row],[muugi_hind_eur]])</f>
        <v>69387</v>
      </c>
      <c r="C4501" s="1">
        <f>VALUE(kinnisvara_andmestik[[#This Row],[hind_m2_eur]])</f>
        <v>3494.59</v>
      </c>
    </row>
    <row r="4502" spans="1:3" x14ac:dyDescent="0.3">
      <c r="A4502">
        <f>VALUE(kinnisvara_andmestik[[#This Row],[suurus_m2]])</f>
        <v>18</v>
      </c>
      <c r="B4502">
        <f>VALUE(kinnisvara_andmestik[[#This Row],[muugi_hind_eur]])</f>
        <v>66574</v>
      </c>
      <c r="C4502" s="1">
        <f>VALUE(kinnisvara_andmestik[[#This Row],[hind_m2_eur]])</f>
        <v>3572.1</v>
      </c>
    </row>
    <row r="4503" spans="1:3" x14ac:dyDescent="0.3">
      <c r="A4503">
        <f>VALUE(kinnisvara_andmestik[[#This Row],[suurus_m2]])</f>
        <v>18</v>
      </c>
      <c r="B4503">
        <f>VALUE(kinnisvara_andmestik[[#This Row],[muugi_hind_eur]])</f>
        <v>54029</v>
      </c>
      <c r="C4503" s="1">
        <f>VALUE(kinnisvara_andmestik[[#This Row],[hind_m2_eur]])</f>
        <v>3380.92</v>
      </c>
    </row>
    <row r="4504" spans="1:3" x14ac:dyDescent="0.3">
      <c r="A4504">
        <f>VALUE(kinnisvara_andmestik[[#This Row],[suurus_m2]])</f>
        <v>18</v>
      </c>
      <c r="B4504">
        <f>VALUE(kinnisvara_andmestik[[#This Row],[muugi_hind_eur]])</f>
        <v>65589</v>
      </c>
      <c r="C4504" s="1">
        <f>VALUE(kinnisvara_andmestik[[#This Row],[hind_m2_eur]])</f>
        <v>3346.44</v>
      </c>
    </row>
    <row r="4505" spans="1:3" x14ac:dyDescent="0.3">
      <c r="A4505">
        <f>VALUE(kinnisvara_andmestik[[#This Row],[suurus_m2]])</f>
        <v>20</v>
      </c>
      <c r="B4505">
        <f>VALUE(kinnisvara_andmestik[[#This Row],[muugi_hind_eur]])</f>
        <v>75492</v>
      </c>
      <c r="C4505" s="1">
        <f>VALUE(kinnisvara_andmestik[[#This Row],[hind_m2_eur]])</f>
        <v>3519.02</v>
      </c>
    </row>
    <row r="4506" spans="1:3" x14ac:dyDescent="0.3">
      <c r="A4506">
        <f>VALUE(kinnisvara_andmestik[[#This Row],[suurus_m2]])</f>
        <v>20</v>
      </c>
      <c r="B4506">
        <f>VALUE(kinnisvara_andmestik[[#This Row],[muugi_hind_eur]])</f>
        <v>75177</v>
      </c>
      <c r="C4506" s="1">
        <f>VALUE(kinnisvara_andmestik[[#This Row],[hind_m2_eur]])</f>
        <v>3199.13</v>
      </c>
    </row>
    <row r="4507" spans="1:3" x14ac:dyDescent="0.3">
      <c r="A4507">
        <f>VALUE(kinnisvara_andmestik[[#This Row],[suurus_m2]])</f>
        <v>20</v>
      </c>
      <c r="B4507">
        <f>VALUE(kinnisvara_andmestik[[#This Row],[muugi_hind_eur]])</f>
        <v>67864</v>
      </c>
      <c r="C4507" s="1">
        <f>VALUE(kinnisvara_andmestik[[#This Row],[hind_m2_eur]])</f>
        <v>3317.02</v>
      </c>
    </row>
    <row r="4508" spans="1:3" x14ac:dyDescent="0.3">
      <c r="A4508">
        <f>VALUE(kinnisvara_andmestik[[#This Row],[suurus_m2]])</f>
        <v>18</v>
      </c>
      <c r="B4508">
        <f>VALUE(kinnisvara_andmestik[[#This Row],[muugi_hind_eur]])</f>
        <v>65572</v>
      </c>
      <c r="C4508" s="1">
        <f>VALUE(kinnisvara_andmestik[[#This Row],[hind_m2_eur]])</f>
        <v>3496.21</v>
      </c>
    </row>
    <row r="4509" spans="1:3" x14ac:dyDescent="0.3">
      <c r="A4509">
        <f>VALUE(kinnisvara_andmestik[[#This Row],[suurus_m2]])</f>
        <v>148</v>
      </c>
      <c r="B4509">
        <f>VALUE(kinnisvara_andmestik[[#This Row],[muugi_hind_eur]])</f>
        <v>463304</v>
      </c>
      <c r="C4509" s="1">
        <f>VALUE(kinnisvara_andmestik[[#This Row],[hind_m2_eur]])</f>
        <v>3160.97</v>
      </c>
    </row>
    <row r="4510" spans="1:3" x14ac:dyDescent="0.3">
      <c r="A4510">
        <f>VALUE(kinnisvara_andmestik[[#This Row],[suurus_m2]])</f>
        <v>34</v>
      </c>
      <c r="B4510">
        <f>VALUE(kinnisvara_andmestik[[#This Row],[muugi_hind_eur]])</f>
        <v>111801</v>
      </c>
      <c r="C4510" s="1">
        <f>VALUE(kinnisvara_andmestik[[#This Row],[hind_m2_eur]])</f>
        <v>3032.49</v>
      </c>
    </row>
    <row r="4511" spans="1:3" x14ac:dyDescent="0.3">
      <c r="A4511">
        <f>VALUE(kinnisvara_andmestik[[#This Row],[suurus_m2]])</f>
        <v>18</v>
      </c>
      <c r="B4511">
        <f>VALUE(kinnisvara_andmestik[[#This Row],[muugi_hind_eur]])</f>
        <v>57299</v>
      </c>
      <c r="C4511" s="1">
        <f>VALUE(kinnisvara_andmestik[[#This Row],[hind_m2_eur]])</f>
        <v>3154.31</v>
      </c>
    </row>
    <row r="4512" spans="1:3" x14ac:dyDescent="0.3">
      <c r="A4512">
        <f>VALUE(kinnisvara_andmestik[[#This Row],[suurus_m2]])</f>
        <v>20</v>
      </c>
      <c r="B4512">
        <f>VALUE(kinnisvara_andmestik[[#This Row],[muugi_hind_eur]])</f>
        <v>53428</v>
      </c>
      <c r="C4512" s="1">
        <f>VALUE(kinnisvara_andmestik[[#This Row],[hind_m2_eur]])</f>
        <v>3098.92</v>
      </c>
    </row>
    <row r="4513" spans="1:3" x14ac:dyDescent="0.3">
      <c r="A4513">
        <f>VALUE(kinnisvara_andmestik[[#This Row],[suurus_m2]])</f>
        <v>18</v>
      </c>
      <c r="B4513">
        <f>VALUE(kinnisvara_andmestik[[#This Row],[muugi_hind_eur]])</f>
        <v>53082</v>
      </c>
      <c r="C4513" s="1">
        <f>VALUE(kinnisvara_andmestik[[#This Row],[hind_m2_eur]])</f>
        <v>3068.55</v>
      </c>
    </row>
    <row r="4514" spans="1:3" x14ac:dyDescent="0.3">
      <c r="A4514">
        <f>VALUE(kinnisvara_andmestik[[#This Row],[suurus_m2]])</f>
        <v>18</v>
      </c>
      <c r="B4514">
        <f>VALUE(kinnisvara_andmestik[[#This Row],[muugi_hind_eur]])</f>
        <v>62318</v>
      </c>
      <c r="C4514" s="1">
        <f>VALUE(kinnisvara_andmestik[[#This Row],[hind_m2_eur]])</f>
        <v>3183.13</v>
      </c>
    </row>
    <row r="4515" spans="1:3" x14ac:dyDescent="0.3">
      <c r="A4515">
        <f>VALUE(kinnisvara_andmestik[[#This Row],[suurus_m2]])</f>
        <v>19</v>
      </c>
      <c r="B4515">
        <f>VALUE(kinnisvara_andmestik[[#This Row],[muugi_hind_eur]])</f>
        <v>77660</v>
      </c>
      <c r="C4515" s="1">
        <f>VALUE(kinnisvara_andmestik[[#This Row],[hind_m2_eur]])</f>
        <v>3524.63</v>
      </c>
    </row>
    <row r="4516" spans="1:3" x14ac:dyDescent="0.3">
      <c r="A4516">
        <f>VALUE(kinnisvara_andmestik[[#This Row],[suurus_m2]])</f>
        <v>22</v>
      </c>
      <c r="B4516">
        <f>VALUE(kinnisvara_andmestik[[#This Row],[muugi_hind_eur]])</f>
        <v>67029</v>
      </c>
      <c r="C4516" s="1">
        <f>VALUE(kinnisvara_andmestik[[#This Row],[hind_m2_eur]])</f>
        <v>3240.46</v>
      </c>
    </row>
    <row r="4517" spans="1:3" x14ac:dyDescent="0.3">
      <c r="A4517">
        <f>VALUE(kinnisvara_andmestik[[#This Row],[suurus_m2]])</f>
        <v>18</v>
      </c>
      <c r="B4517">
        <f>VALUE(kinnisvara_andmestik[[#This Row],[muugi_hind_eur]])</f>
        <v>62525</v>
      </c>
      <c r="C4517" s="1">
        <f>VALUE(kinnisvara_andmestik[[#This Row],[hind_m2_eur]])</f>
        <v>3516.67</v>
      </c>
    </row>
    <row r="4518" spans="1:3" x14ac:dyDescent="0.3">
      <c r="A4518">
        <f>VALUE(kinnisvara_andmestik[[#This Row],[suurus_m2]])</f>
        <v>19</v>
      </c>
      <c r="B4518">
        <f>VALUE(kinnisvara_andmestik[[#This Row],[muugi_hind_eur]])</f>
        <v>71189</v>
      </c>
      <c r="C4518" s="1">
        <f>VALUE(kinnisvara_andmestik[[#This Row],[hind_m2_eur]])</f>
        <v>3395.34</v>
      </c>
    </row>
    <row r="4519" spans="1:3" x14ac:dyDescent="0.3">
      <c r="A4519">
        <f>VALUE(kinnisvara_andmestik[[#This Row],[suurus_m2]])</f>
        <v>18</v>
      </c>
      <c r="B4519">
        <f>VALUE(kinnisvara_andmestik[[#This Row],[muugi_hind_eur]])</f>
        <v>59362</v>
      </c>
      <c r="C4519" s="1">
        <f>VALUE(kinnisvara_andmestik[[#This Row],[hind_m2_eur]])</f>
        <v>3355.71</v>
      </c>
    </row>
    <row r="4520" spans="1:3" x14ac:dyDescent="0.3">
      <c r="A4520">
        <f>VALUE(kinnisvara_andmestik[[#This Row],[suurus_m2]])</f>
        <v>18</v>
      </c>
      <c r="B4520">
        <f>VALUE(kinnisvara_andmestik[[#This Row],[muugi_hind_eur]])</f>
        <v>66932</v>
      </c>
      <c r="C4520" s="1">
        <f>VALUE(kinnisvara_andmestik[[#This Row],[hind_m2_eur]])</f>
        <v>3392.73</v>
      </c>
    </row>
    <row r="4521" spans="1:3" x14ac:dyDescent="0.3">
      <c r="A4521">
        <f>VALUE(kinnisvara_andmestik[[#This Row],[suurus_m2]])</f>
        <v>21</v>
      </c>
      <c r="B4521">
        <f>VALUE(kinnisvara_andmestik[[#This Row],[muugi_hind_eur]])</f>
        <v>62698</v>
      </c>
      <c r="C4521" s="1">
        <f>VALUE(kinnisvara_andmestik[[#This Row],[hind_m2_eur]])</f>
        <v>3343.29</v>
      </c>
    </row>
    <row r="4522" spans="1:3" x14ac:dyDescent="0.3">
      <c r="A4522">
        <f>VALUE(kinnisvara_andmestik[[#This Row],[suurus_m2]])</f>
        <v>21</v>
      </c>
      <c r="B4522">
        <f>VALUE(kinnisvara_andmestik[[#This Row],[muugi_hind_eur]])</f>
        <v>73637</v>
      </c>
      <c r="C4522" s="1">
        <f>VALUE(kinnisvara_andmestik[[#This Row],[hind_m2_eur]])</f>
        <v>3386.55</v>
      </c>
    </row>
    <row r="4523" spans="1:3" x14ac:dyDescent="0.3">
      <c r="A4523">
        <f>VALUE(kinnisvara_andmestik[[#This Row],[suurus_m2]])</f>
        <v>18</v>
      </c>
      <c r="B4523">
        <f>VALUE(kinnisvara_andmestik[[#This Row],[muugi_hind_eur]])</f>
        <v>60541</v>
      </c>
      <c r="C4523" s="1">
        <f>VALUE(kinnisvara_andmestik[[#This Row],[hind_m2_eur]])</f>
        <v>3412.92</v>
      </c>
    </row>
    <row r="4524" spans="1:3" x14ac:dyDescent="0.3">
      <c r="A4524">
        <f>VALUE(kinnisvara_andmestik[[#This Row],[suurus_m2]])</f>
        <v>21</v>
      </c>
      <c r="B4524">
        <f>VALUE(kinnisvara_andmestik[[#This Row],[muugi_hind_eur]])</f>
        <v>67103</v>
      </c>
      <c r="C4524" s="1">
        <f>VALUE(kinnisvara_andmestik[[#This Row],[hind_m2_eur]])</f>
        <v>3417.97</v>
      </c>
    </row>
    <row r="4525" spans="1:3" x14ac:dyDescent="0.3">
      <c r="A4525">
        <f>VALUE(kinnisvara_andmestik[[#This Row],[suurus_m2]])</f>
        <v>20</v>
      </c>
      <c r="B4525">
        <f>VALUE(kinnisvara_andmestik[[#This Row],[muugi_hind_eur]])</f>
        <v>65791</v>
      </c>
      <c r="C4525" s="1">
        <f>VALUE(kinnisvara_andmestik[[#This Row],[hind_m2_eur]])</f>
        <v>3365.87</v>
      </c>
    </row>
    <row r="4526" spans="1:3" x14ac:dyDescent="0.3">
      <c r="A4526">
        <f>VALUE(kinnisvara_andmestik[[#This Row],[suurus_m2]])</f>
        <v>18</v>
      </c>
      <c r="B4526">
        <f>VALUE(kinnisvara_andmestik[[#This Row],[muugi_hind_eur]])</f>
        <v>57809</v>
      </c>
      <c r="C4526" s="1">
        <f>VALUE(kinnisvara_andmestik[[#This Row],[hind_m2_eur]])</f>
        <v>3246.69</v>
      </c>
    </row>
    <row r="4527" spans="1:3" x14ac:dyDescent="0.3">
      <c r="A4527">
        <f>VALUE(kinnisvara_andmestik[[#This Row],[suurus_m2]])</f>
        <v>19</v>
      </c>
      <c r="B4527">
        <f>VALUE(kinnisvara_andmestik[[#This Row],[muugi_hind_eur]])</f>
        <v>61910</v>
      </c>
      <c r="C4527" s="1">
        <f>VALUE(kinnisvara_andmestik[[#This Row],[hind_m2_eur]])</f>
        <v>3472.03</v>
      </c>
    </row>
    <row r="4528" spans="1:3" x14ac:dyDescent="0.3">
      <c r="A4528">
        <f>VALUE(kinnisvara_andmestik[[#This Row],[suurus_m2]])</f>
        <v>18</v>
      </c>
      <c r="B4528">
        <f>VALUE(kinnisvara_andmestik[[#This Row],[muugi_hind_eur]])</f>
        <v>63844</v>
      </c>
      <c r="C4528" s="1">
        <f>VALUE(kinnisvara_andmestik[[#This Row],[hind_m2_eur]])</f>
        <v>3666.18</v>
      </c>
    </row>
    <row r="4529" spans="1:3" x14ac:dyDescent="0.3">
      <c r="A4529">
        <f>VALUE(kinnisvara_andmestik[[#This Row],[suurus_m2]])</f>
        <v>18</v>
      </c>
      <c r="B4529">
        <f>VALUE(kinnisvara_andmestik[[#This Row],[muugi_hind_eur]])</f>
        <v>76427</v>
      </c>
      <c r="C4529" s="1">
        <f>VALUE(kinnisvara_andmestik[[#This Row],[hind_m2_eur]])</f>
        <v>3997.84</v>
      </c>
    </row>
    <row r="4530" spans="1:3" x14ac:dyDescent="0.3">
      <c r="A4530">
        <f>VALUE(kinnisvara_andmestik[[#This Row],[suurus_m2]])</f>
        <v>18</v>
      </c>
      <c r="B4530">
        <f>VALUE(kinnisvara_andmestik[[#This Row],[muugi_hind_eur]])</f>
        <v>56939</v>
      </c>
      <c r="C4530" s="1">
        <f>VALUE(kinnisvara_andmestik[[#This Row],[hind_m2_eur]])</f>
        <v>3419.86</v>
      </c>
    </row>
    <row r="4531" spans="1:3" x14ac:dyDescent="0.3">
      <c r="A4531">
        <f>VALUE(kinnisvara_andmestik[[#This Row],[suurus_m2]])</f>
        <v>25</v>
      </c>
      <c r="B4531">
        <f>VALUE(kinnisvara_andmestik[[#This Row],[muugi_hind_eur]])</f>
        <v>96775</v>
      </c>
      <c r="C4531" s="1">
        <f>VALUE(kinnisvara_andmestik[[#This Row],[hind_m2_eur]])</f>
        <v>3550.52</v>
      </c>
    </row>
    <row r="4532" spans="1:3" x14ac:dyDescent="0.3">
      <c r="A4532">
        <f>VALUE(kinnisvara_andmestik[[#This Row],[suurus_m2]])</f>
        <v>18</v>
      </c>
      <c r="B4532">
        <f>VALUE(kinnisvara_andmestik[[#This Row],[muugi_hind_eur]])</f>
        <v>48974</v>
      </c>
      <c r="C4532" s="1">
        <f>VALUE(kinnisvara_andmestik[[#This Row],[hind_m2_eur]])</f>
        <v>3264.78</v>
      </c>
    </row>
    <row r="4533" spans="1:3" x14ac:dyDescent="0.3">
      <c r="A4533">
        <f>VALUE(kinnisvara_andmestik[[#This Row],[suurus_m2]])</f>
        <v>60</v>
      </c>
      <c r="B4533">
        <f>VALUE(kinnisvara_andmestik[[#This Row],[muugi_hind_eur]])</f>
        <v>192224</v>
      </c>
      <c r="C4533" s="1">
        <f>VALUE(kinnisvara_andmestik[[#This Row],[hind_m2_eur]])</f>
        <v>3294.75</v>
      </c>
    </row>
    <row r="4534" spans="1:3" x14ac:dyDescent="0.3">
      <c r="A4534">
        <f>VALUE(kinnisvara_andmestik[[#This Row],[suurus_m2]])</f>
        <v>18</v>
      </c>
      <c r="B4534">
        <f>VALUE(kinnisvara_andmestik[[#This Row],[muugi_hind_eur]])</f>
        <v>57832</v>
      </c>
      <c r="C4534" s="1">
        <f>VALUE(kinnisvara_andmestik[[#This Row],[hind_m2_eur]])</f>
        <v>3483.02</v>
      </c>
    </row>
    <row r="4535" spans="1:3" x14ac:dyDescent="0.3">
      <c r="A4535">
        <f>VALUE(kinnisvara_andmestik[[#This Row],[suurus_m2]])</f>
        <v>18</v>
      </c>
      <c r="B4535">
        <f>VALUE(kinnisvara_andmestik[[#This Row],[muugi_hind_eur]])</f>
        <v>54036</v>
      </c>
      <c r="C4535" s="1">
        <f>VALUE(kinnisvara_andmestik[[#This Row],[hind_m2_eur]])</f>
        <v>3258.17</v>
      </c>
    </row>
    <row r="4536" spans="1:3" x14ac:dyDescent="0.3">
      <c r="A4536">
        <f>VALUE(kinnisvara_andmestik[[#This Row],[suurus_m2]])</f>
        <v>25</v>
      </c>
      <c r="B4536">
        <f>VALUE(kinnisvara_andmestik[[#This Row],[muugi_hind_eur]])</f>
        <v>78518</v>
      </c>
      <c r="C4536" s="1">
        <f>VALUE(kinnisvara_andmestik[[#This Row],[hind_m2_eur]])</f>
        <v>3149.95</v>
      </c>
    </row>
    <row r="4537" spans="1:3" x14ac:dyDescent="0.3">
      <c r="A4537">
        <f>VALUE(kinnisvara_andmestik[[#This Row],[suurus_m2]])</f>
        <v>18</v>
      </c>
      <c r="B4537">
        <f>VALUE(kinnisvara_andmestik[[#This Row],[muugi_hind_eur]])</f>
        <v>60246</v>
      </c>
      <c r="C4537" s="1">
        <f>VALUE(kinnisvara_andmestik[[#This Row],[hind_m2_eur]])</f>
        <v>3328.16</v>
      </c>
    </row>
    <row r="4538" spans="1:3" x14ac:dyDescent="0.3">
      <c r="A4538">
        <f>VALUE(kinnisvara_andmestik[[#This Row],[suurus_m2]])</f>
        <v>18</v>
      </c>
      <c r="B4538">
        <f>VALUE(kinnisvara_andmestik[[#This Row],[muugi_hind_eur]])</f>
        <v>62680</v>
      </c>
      <c r="C4538" s="1">
        <f>VALUE(kinnisvara_andmestik[[#This Row],[hind_m2_eur]])</f>
        <v>3506.93</v>
      </c>
    </row>
    <row r="4539" spans="1:3" x14ac:dyDescent="0.3">
      <c r="A4539">
        <f>VALUE(kinnisvara_andmestik[[#This Row],[suurus_m2]])</f>
        <v>31</v>
      </c>
      <c r="B4539">
        <f>VALUE(kinnisvara_andmestik[[#This Row],[muugi_hind_eur]])</f>
        <v>122602</v>
      </c>
      <c r="C4539" s="1">
        <f>VALUE(kinnisvara_andmestik[[#This Row],[hind_m2_eur]])</f>
        <v>3496.9</v>
      </c>
    </row>
    <row r="4540" spans="1:3" x14ac:dyDescent="0.3">
      <c r="A4540">
        <f>VALUE(kinnisvara_andmestik[[#This Row],[suurus_m2]])</f>
        <v>24</v>
      </c>
      <c r="B4540">
        <f>VALUE(kinnisvara_andmestik[[#This Row],[muugi_hind_eur]])</f>
        <v>88180</v>
      </c>
      <c r="C4540" s="1">
        <f>VALUE(kinnisvara_andmestik[[#This Row],[hind_m2_eur]])</f>
        <v>3659.78</v>
      </c>
    </row>
    <row r="4541" spans="1:3" x14ac:dyDescent="0.3">
      <c r="A4541">
        <f>VALUE(kinnisvara_andmestik[[#This Row],[suurus_m2]])</f>
        <v>18</v>
      </c>
      <c r="B4541">
        <f>VALUE(kinnisvara_andmestik[[#This Row],[muugi_hind_eur]])</f>
        <v>65996</v>
      </c>
      <c r="C4541" s="1">
        <f>VALUE(kinnisvara_andmestik[[#This Row],[hind_m2_eur]])</f>
        <v>3612.57</v>
      </c>
    </row>
    <row r="4542" spans="1:3" x14ac:dyDescent="0.3">
      <c r="A4542">
        <f>VALUE(kinnisvara_andmestik[[#This Row],[suurus_m2]])</f>
        <v>21</v>
      </c>
      <c r="B4542">
        <f>VALUE(kinnisvara_andmestik[[#This Row],[muugi_hind_eur]])</f>
        <v>76723</v>
      </c>
      <c r="C4542" s="1">
        <f>VALUE(kinnisvara_andmestik[[#This Row],[hind_m2_eur]])</f>
        <v>3554.6</v>
      </c>
    </row>
    <row r="4543" spans="1:3" x14ac:dyDescent="0.3">
      <c r="A4543">
        <f>VALUE(kinnisvara_andmestik[[#This Row],[suurus_m2]])</f>
        <v>18</v>
      </c>
      <c r="B4543">
        <f>VALUE(kinnisvara_andmestik[[#This Row],[muugi_hind_eur]])</f>
        <v>53433</v>
      </c>
      <c r="C4543" s="1">
        <f>VALUE(kinnisvara_andmestik[[#This Row],[hind_m2_eur]])</f>
        <v>3390.13</v>
      </c>
    </row>
    <row r="4544" spans="1:3" x14ac:dyDescent="0.3">
      <c r="A4544">
        <f>VALUE(kinnisvara_andmestik[[#This Row],[suurus_m2]])</f>
        <v>18</v>
      </c>
      <c r="B4544">
        <f>VALUE(kinnisvara_andmestik[[#This Row],[muugi_hind_eur]])</f>
        <v>55742</v>
      </c>
      <c r="C4544" s="1">
        <f>VALUE(kinnisvara_andmestik[[#This Row],[hind_m2_eur]])</f>
        <v>3487.22</v>
      </c>
    </row>
    <row r="4545" spans="1:3" x14ac:dyDescent="0.3">
      <c r="A4545">
        <f>VALUE(kinnisvara_andmestik[[#This Row],[suurus_m2]])</f>
        <v>18</v>
      </c>
      <c r="B4545">
        <f>VALUE(kinnisvara_andmestik[[#This Row],[muugi_hind_eur]])</f>
        <v>49939</v>
      </c>
      <c r="C4545" s="1">
        <f>VALUE(kinnisvara_andmestik[[#This Row],[hind_m2_eur]])</f>
        <v>2861.24</v>
      </c>
    </row>
    <row r="4546" spans="1:3" x14ac:dyDescent="0.3">
      <c r="A4546">
        <f>VALUE(kinnisvara_andmestik[[#This Row],[suurus_m2]])</f>
        <v>18</v>
      </c>
      <c r="B4546">
        <f>VALUE(kinnisvara_andmestik[[#This Row],[muugi_hind_eur]])</f>
        <v>61248</v>
      </c>
      <c r="C4546" s="1">
        <f>VALUE(kinnisvara_andmestik[[#This Row],[hind_m2_eur]])</f>
        <v>3330.37</v>
      </c>
    </row>
    <row r="4547" spans="1:3" x14ac:dyDescent="0.3">
      <c r="A4547">
        <f>VALUE(kinnisvara_andmestik[[#This Row],[suurus_m2]])</f>
        <v>20</v>
      </c>
      <c r="B4547">
        <f>VALUE(kinnisvara_andmestik[[#This Row],[muugi_hind_eur]])</f>
        <v>61873</v>
      </c>
      <c r="C4547" s="1">
        <f>VALUE(kinnisvara_andmestik[[#This Row],[hind_m2_eur]])</f>
        <v>3124.37</v>
      </c>
    </row>
    <row r="4548" spans="1:3" x14ac:dyDescent="0.3">
      <c r="A4548">
        <f>VALUE(kinnisvara_andmestik[[#This Row],[suurus_m2]])</f>
        <v>19</v>
      </c>
      <c r="B4548">
        <f>VALUE(kinnisvara_andmestik[[#This Row],[muugi_hind_eur]])</f>
        <v>61994</v>
      </c>
      <c r="C4548" s="1">
        <f>VALUE(kinnisvara_andmestik[[#This Row],[hind_m2_eur]])</f>
        <v>3244.23</v>
      </c>
    </row>
    <row r="4549" spans="1:3" x14ac:dyDescent="0.3">
      <c r="A4549">
        <f>VALUE(kinnisvara_andmestik[[#This Row],[suurus_m2]])</f>
        <v>19</v>
      </c>
      <c r="B4549">
        <f>VALUE(kinnisvara_andmestik[[#This Row],[muugi_hind_eur]])</f>
        <v>73041</v>
      </c>
      <c r="C4549" s="1">
        <f>VALUE(kinnisvara_andmestik[[#This Row],[hind_m2_eur]])</f>
        <v>3586.51</v>
      </c>
    </row>
    <row r="4550" spans="1:3" x14ac:dyDescent="0.3">
      <c r="A4550">
        <f>VALUE(kinnisvara_andmestik[[#This Row],[suurus_m2]])</f>
        <v>18</v>
      </c>
      <c r="B4550">
        <f>VALUE(kinnisvara_andmestik[[#This Row],[muugi_hind_eur]])</f>
        <v>54817</v>
      </c>
      <c r="C4550" s="1">
        <f>VALUE(kinnisvara_andmestik[[#This Row],[hind_m2_eur]])</f>
        <v>3276.49</v>
      </c>
    </row>
    <row r="4551" spans="1:3" x14ac:dyDescent="0.3">
      <c r="A4551">
        <f>VALUE(kinnisvara_andmestik[[#This Row],[suurus_m2]])</f>
        <v>18</v>
      </c>
      <c r="B4551">
        <f>VALUE(kinnisvara_andmestik[[#This Row],[muugi_hind_eur]])</f>
        <v>52774</v>
      </c>
      <c r="C4551" s="1">
        <f>VALUE(kinnisvara_andmestik[[#This Row],[hind_m2_eur]])</f>
        <v>3307.41</v>
      </c>
    </row>
    <row r="4552" spans="1:3" x14ac:dyDescent="0.3">
      <c r="A4552">
        <f>VALUE(kinnisvara_andmestik[[#This Row],[suurus_m2]])</f>
        <v>19</v>
      </c>
      <c r="B4552">
        <f>VALUE(kinnisvara_andmestik[[#This Row],[muugi_hind_eur]])</f>
        <v>60196</v>
      </c>
      <c r="C4552" s="1">
        <f>VALUE(kinnisvara_andmestik[[#This Row],[hind_m2_eur]])</f>
        <v>3231.63</v>
      </c>
    </row>
    <row r="4553" spans="1:3" x14ac:dyDescent="0.3">
      <c r="A4553">
        <f>VALUE(kinnisvara_andmestik[[#This Row],[suurus_m2]])</f>
        <v>20</v>
      </c>
      <c r="B4553">
        <f>VALUE(kinnisvara_andmestik[[#This Row],[muugi_hind_eur]])</f>
        <v>61836</v>
      </c>
      <c r="C4553" s="1">
        <f>VALUE(kinnisvara_andmestik[[#This Row],[hind_m2_eur]])</f>
        <v>3134.24</v>
      </c>
    </row>
    <row r="4554" spans="1:3" x14ac:dyDescent="0.3">
      <c r="A4554">
        <f>VALUE(kinnisvara_andmestik[[#This Row],[suurus_m2]])</f>
        <v>18</v>
      </c>
      <c r="B4554">
        <f>VALUE(kinnisvara_andmestik[[#This Row],[muugi_hind_eur]])</f>
        <v>67770</v>
      </c>
      <c r="C4554" s="1">
        <f>VALUE(kinnisvara_andmestik[[#This Row],[hind_m2_eur]])</f>
        <v>3638.53</v>
      </c>
    </row>
    <row r="4555" spans="1:3" x14ac:dyDescent="0.3">
      <c r="A4555">
        <f>VALUE(kinnisvara_andmestik[[#This Row],[suurus_m2]])</f>
        <v>19</v>
      </c>
      <c r="B4555">
        <f>VALUE(kinnisvara_andmestik[[#This Row],[muugi_hind_eur]])</f>
        <v>68848</v>
      </c>
      <c r="C4555" s="1">
        <f>VALUE(kinnisvara_andmestik[[#This Row],[hind_m2_eur]])</f>
        <v>3417.12</v>
      </c>
    </row>
    <row r="4556" spans="1:3" x14ac:dyDescent="0.3">
      <c r="A4556">
        <f>VALUE(kinnisvara_andmestik[[#This Row],[suurus_m2]])</f>
        <v>18</v>
      </c>
      <c r="B4556">
        <f>VALUE(kinnisvara_andmestik[[#This Row],[muugi_hind_eur]])</f>
        <v>63861</v>
      </c>
      <c r="C4556" s="1">
        <f>VALUE(kinnisvara_andmestik[[#This Row],[hind_m2_eur]])</f>
        <v>3602.37</v>
      </c>
    </row>
    <row r="4557" spans="1:3" x14ac:dyDescent="0.3">
      <c r="A4557">
        <f>VALUE(kinnisvara_andmestik[[#This Row],[suurus_m2]])</f>
        <v>18</v>
      </c>
      <c r="B4557">
        <f>VALUE(kinnisvara_andmestik[[#This Row],[muugi_hind_eur]])</f>
        <v>71256</v>
      </c>
      <c r="C4557" s="1">
        <f>VALUE(kinnisvara_andmestik[[#This Row],[hind_m2_eur]])</f>
        <v>3583.82</v>
      </c>
    </row>
    <row r="4558" spans="1:3" x14ac:dyDescent="0.3">
      <c r="A4558">
        <f>VALUE(kinnisvara_andmestik[[#This Row],[suurus_m2]])</f>
        <v>18</v>
      </c>
      <c r="B4558">
        <f>VALUE(kinnisvara_andmestik[[#This Row],[muugi_hind_eur]])</f>
        <v>61244</v>
      </c>
      <c r="C4558" s="1">
        <f>VALUE(kinnisvara_andmestik[[#This Row],[hind_m2_eur]])</f>
        <v>3537.92</v>
      </c>
    </row>
    <row r="4559" spans="1:3" x14ac:dyDescent="0.3">
      <c r="A4559">
        <f>VALUE(kinnisvara_andmestik[[#This Row],[suurus_m2]])</f>
        <v>19</v>
      </c>
      <c r="B4559">
        <f>VALUE(kinnisvara_andmestik[[#This Row],[muugi_hind_eur]])</f>
        <v>54920</v>
      </c>
      <c r="C4559" s="1">
        <f>VALUE(kinnisvara_andmestik[[#This Row],[hind_m2_eur]])</f>
        <v>3349.47</v>
      </c>
    </row>
    <row r="4560" spans="1:3" x14ac:dyDescent="0.3">
      <c r="A4560">
        <f>VALUE(kinnisvara_andmestik[[#This Row],[suurus_m2]])</f>
        <v>18</v>
      </c>
      <c r="B4560">
        <f>VALUE(kinnisvara_andmestik[[#This Row],[muugi_hind_eur]])</f>
        <v>62932</v>
      </c>
      <c r="C4560" s="1">
        <f>VALUE(kinnisvara_andmestik[[#This Row],[hind_m2_eur]])</f>
        <v>3389.89</v>
      </c>
    </row>
    <row r="4561" spans="1:3" x14ac:dyDescent="0.3">
      <c r="A4561">
        <f>VALUE(kinnisvara_andmestik[[#This Row],[suurus_m2]])</f>
        <v>21</v>
      </c>
      <c r="B4561">
        <f>VALUE(kinnisvara_andmestik[[#This Row],[muugi_hind_eur]])</f>
        <v>67950</v>
      </c>
      <c r="C4561" s="1">
        <f>VALUE(kinnisvara_andmestik[[#This Row],[hind_m2_eur]])</f>
        <v>3225.04</v>
      </c>
    </row>
    <row r="4562" spans="1:3" x14ac:dyDescent="0.3">
      <c r="A4562">
        <f>VALUE(kinnisvara_andmestik[[#This Row],[suurus_m2]])</f>
        <v>21</v>
      </c>
      <c r="B4562">
        <f>VALUE(kinnisvara_andmestik[[#This Row],[muugi_hind_eur]])</f>
        <v>75007</v>
      </c>
      <c r="C4562" s="1">
        <f>VALUE(kinnisvara_andmestik[[#This Row],[hind_m2_eur]])</f>
        <v>3379.59</v>
      </c>
    </row>
    <row r="4563" spans="1:3" x14ac:dyDescent="0.3">
      <c r="A4563">
        <f>VALUE(kinnisvara_andmestik[[#This Row],[suurus_m2]])</f>
        <v>20</v>
      </c>
      <c r="B4563">
        <f>VALUE(kinnisvara_andmestik[[#This Row],[muugi_hind_eur]])</f>
        <v>64636</v>
      </c>
      <c r="C4563" s="1">
        <f>VALUE(kinnisvara_andmestik[[#This Row],[hind_m2_eur]])</f>
        <v>3153.58</v>
      </c>
    </row>
    <row r="4564" spans="1:3" x14ac:dyDescent="0.3">
      <c r="A4564">
        <f>VALUE(kinnisvara_andmestik[[#This Row],[suurus_m2]])</f>
        <v>20</v>
      </c>
      <c r="B4564">
        <f>VALUE(kinnisvara_andmestik[[#This Row],[muugi_hind_eur]])</f>
        <v>58681</v>
      </c>
      <c r="C4564" s="1">
        <f>VALUE(kinnisvara_andmestik[[#This Row],[hind_m2_eur]])</f>
        <v>3340.1</v>
      </c>
    </row>
    <row r="4565" spans="1:3" x14ac:dyDescent="0.3">
      <c r="A4565">
        <f>VALUE(kinnisvara_andmestik[[#This Row],[suurus_m2]])</f>
        <v>19</v>
      </c>
      <c r="B4565">
        <f>VALUE(kinnisvara_andmestik[[#This Row],[muugi_hind_eur]])</f>
        <v>72736</v>
      </c>
      <c r="C4565" s="1">
        <f>VALUE(kinnisvara_andmestik[[#This Row],[hind_m2_eur]])</f>
        <v>3305.91</v>
      </c>
    </row>
    <row r="4566" spans="1:3" x14ac:dyDescent="0.3">
      <c r="A4566">
        <f>VALUE(kinnisvara_andmestik[[#This Row],[suurus_m2]])</f>
        <v>18</v>
      </c>
      <c r="B4566">
        <f>VALUE(kinnisvara_andmestik[[#This Row],[muugi_hind_eur]])</f>
        <v>57257</v>
      </c>
      <c r="C4566" s="1">
        <f>VALUE(kinnisvara_andmestik[[#This Row],[hind_m2_eur]])</f>
        <v>3189.63</v>
      </c>
    </row>
    <row r="4567" spans="1:3" x14ac:dyDescent="0.3">
      <c r="A4567">
        <f>VALUE(kinnisvara_andmestik[[#This Row],[suurus_m2]])</f>
        <v>18</v>
      </c>
      <c r="B4567">
        <f>VALUE(kinnisvara_andmestik[[#This Row],[muugi_hind_eur]])</f>
        <v>56999</v>
      </c>
      <c r="C4567" s="1">
        <f>VALUE(kinnisvara_andmestik[[#This Row],[hind_m2_eur]])</f>
        <v>3341.35</v>
      </c>
    </row>
    <row r="4568" spans="1:3" x14ac:dyDescent="0.3">
      <c r="A4568">
        <f>VALUE(kinnisvara_andmestik[[#This Row],[suurus_m2]])</f>
        <v>24</v>
      </c>
      <c r="B4568">
        <f>VALUE(kinnisvara_andmestik[[#This Row],[muugi_hind_eur]])</f>
        <v>87301</v>
      </c>
      <c r="C4568" s="1">
        <f>VALUE(kinnisvara_andmestik[[#This Row],[hind_m2_eur]])</f>
        <v>3519.57</v>
      </c>
    </row>
    <row r="4569" spans="1:3" x14ac:dyDescent="0.3">
      <c r="A4569">
        <f>VALUE(kinnisvara_andmestik[[#This Row],[suurus_m2]])</f>
        <v>18</v>
      </c>
      <c r="B4569">
        <f>VALUE(kinnisvara_andmestik[[#This Row],[muugi_hind_eur]])</f>
        <v>65908</v>
      </c>
      <c r="C4569" s="1">
        <f>VALUE(kinnisvara_andmestik[[#This Row],[hind_m2_eur]])</f>
        <v>3398.15</v>
      </c>
    </row>
    <row r="4570" spans="1:3" x14ac:dyDescent="0.3">
      <c r="A4570">
        <f>VALUE(kinnisvara_andmestik[[#This Row],[suurus_m2]])</f>
        <v>18</v>
      </c>
      <c r="B4570">
        <f>VALUE(kinnisvara_andmestik[[#This Row],[muugi_hind_eur]])</f>
        <v>57298</v>
      </c>
      <c r="C4570" s="1">
        <f>VALUE(kinnisvara_andmestik[[#This Row],[hind_m2_eur]])</f>
        <v>3352.03</v>
      </c>
    </row>
    <row r="4571" spans="1:3" x14ac:dyDescent="0.3">
      <c r="A4571">
        <f>VALUE(kinnisvara_andmestik[[#This Row],[suurus_m2]])</f>
        <v>18</v>
      </c>
      <c r="B4571">
        <f>VALUE(kinnisvara_andmestik[[#This Row],[muugi_hind_eur]])</f>
        <v>70939</v>
      </c>
      <c r="C4571" s="1">
        <f>VALUE(kinnisvara_andmestik[[#This Row],[hind_m2_eur]])</f>
        <v>3624.39</v>
      </c>
    </row>
    <row r="4572" spans="1:3" x14ac:dyDescent="0.3">
      <c r="A4572">
        <f>VALUE(kinnisvara_andmestik[[#This Row],[suurus_m2]])</f>
        <v>18</v>
      </c>
      <c r="B4572">
        <f>VALUE(kinnisvara_andmestik[[#This Row],[muugi_hind_eur]])</f>
        <v>62803</v>
      </c>
      <c r="C4572" s="1">
        <f>VALUE(kinnisvara_andmestik[[#This Row],[hind_m2_eur]])</f>
        <v>3431.87</v>
      </c>
    </row>
    <row r="4573" spans="1:3" x14ac:dyDescent="0.3">
      <c r="A4573">
        <f>VALUE(kinnisvara_andmestik[[#This Row],[suurus_m2]])</f>
        <v>18</v>
      </c>
      <c r="B4573">
        <f>VALUE(kinnisvara_andmestik[[#This Row],[muugi_hind_eur]])</f>
        <v>69784</v>
      </c>
      <c r="C4573" s="1">
        <f>VALUE(kinnisvara_andmestik[[#This Row],[hind_m2_eur]])</f>
        <v>3764.68</v>
      </c>
    </row>
    <row r="4574" spans="1:3" x14ac:dyDescent="0.3">
      <c r="A4574">
        <f>VALUE(kinnisvara_andmestik[[#This Row],[suurus_m2]])</f>
        <v>19</v>
      </c>
      <c r="B4574">
        <f>VALUE(kinnisvara_andmestik[[#This Row],[muugi_hind_eur]])</f>
        <v>71610</v>
      </c>
      <c r="C4574" s="1">
        <f>VALUE(kinnisvara_andmestik[[#This Row],[hind_m2_eur]])</f>
        <v>3586.24</v>
      </c>
    </row>
    <row r="4575" spans="1:3" x14ac:dyDescent="0.3">
      <c r="A4575">
        <f>VALUE(kinnisvara_andmestik[[#This Row],[suurus_m2]])</f>
        <v>18</v>
      </c>
      <c r="B4575">
        <f>VALUE(kinnisvara_andmestik[[#This Row],[muugi_hind_eur]])</f>
        <v>66393</v>
      </c>
      <c r="C4575" s="1">
        <f>VALUE(kinnisvara_andmestik[[#This Row],[hind_m2_eur]])</f>
        <v>3550.73</v>
      </c>
    </row>
    <row r="4576" spans="1:3" x14ac:dyDescent="0.3">
      <c r="A4576">
        <f>VALUE(kinnisvara_andmestik[[#This Row],[suurus_m2]])</f>
        <v>20</v>
      </c>
      <c r="B4576">
        <f>VALUE(kinnisvara_andmestik[[#This Row],[muugi_hind_eur]])</f>
        <v>64357</v>
      </c>
      <c r="C4576" s="1">
        <f>VALUE(kinnisvara_andmestik[[#This Row],[hind_m2_eur]])</f>
        <v>3603.91</v>
      </c>
    </row>
    <row r="4577" spans="1:3" x14ac:dyDescent="0.3">
      <c r="A4577">
        <f>VALUE(kinnisvara_andmestik[[#This Row],[suurus_m2]])</f>
        <v>22</v>
      </c>
      <c r="B4577">
        <f>VALUE(kinnisvara_andmestik[[#This Row],[muugi_hind_eur]])</f>
        <v>77046</v>
      </c>
      <c r="C4577" s="1">
        <f>VALUE(kinnisvara_andmestik[[#This Row],[hind_m2_eur]])</f>
        <v>3601.42</v>
      </c>
    </row>
    <row r="4578" spans="1:3" x14ac:dyDescent="0.3">
      <c r="A4578">
        <f>VALUE(kinnisvara_andmestik[[#This Row],[suurus_m2]])</f>
        <v>18</v>
      </c>
      <c r="B4578">
        <f>VALUE(kinnisvara_andmestik[[#This Row],[muugi_hind_eur]])</f>
        <v>58098</v>
      </c>
      <c r="C4578" s="1">
        <f>VALUE(kinnisvara_andmestik[[#This Row],[hind_m2_eur]])</f>
        <v>3394.52</v>
      </c>
    </row>
    <row r="4579" spans="1:3" x14ac:dyDescent="0.3">
      <c r="A4579">
        <f>VALUE(kinnisvara_andmestik[[#This Row],[suurus_m2]])</f>
        <v>18</v>
      </c>
      <c r="B4579">
        <f>VALUE(kinnisvara_andmestik[[#This Row],[muugi_hind_eur]])</f>
        <v>64969</v>
      </c>
      <c r="C4579" s="1">
        <f>VALUE(kinnisvara_andmestik[[#This Row],[hind_m2_eur]])</f>
        <v>3572.81</v>
      </c>
    </row>
    <row r="4580" spans="1:3" x14ac:dyDescent="0.3">
      <c r="A4580">
        <f>VALUE(kinnisvara_andmestik[[#This Row],[suurus_m2]])</f>
        <v>18</v>
      </c>
      <c r="B4580">
        <f>VALUE(kinnisvara_andmestik[[#This Row],[muugi_hind_eur]])</f>
        <v>59545</v>
      </c>
      <c r="C4580" s="1">
        <f>VALUE(kinnisvara_andmestik[[#This Row],[hind_m2_eur]])</f>
        <v>3067.79</v>
      </c>
    </row>
    <row r="4581" spans="1:3" x14ac:dyDescent="0.3">
      <c r="A4581">
        <f>VALUE(kinnisvara_andmestik[[#This Row],[suurus_m2]])</f>
        <v>18</v>
      </c>
      <c r="B4581">
        <f>VALUE(kinnisvara_andmestik[[#This Row],[muugi_hind_eur]])</f>
        <v>60590</v>
      </c>
      <c r="C4581" s="1">
        <f>VALUE(kinnisvara_andmestik[[#This Row],[hind_m2_eur]])</f>
        <v>3420.16</v>
      </c>
    </row>
    <row r="4582" spans="1:3" x14ac:dyDescent="0.3">
      <c r="A4582">
        <f>VALUE(kinnisvara_andmestik[[#This Row],[suurus_m2]])</f>
        <v>18</v>
      </c>
      <c r="B4582">
        <f>VALUE(kinnisvara_andmestik[[#This Row],[muugi_hind_eur]])</f>
        <v>65601</v>
      </c>
      <c r="C4582" s="1">
        <f>VALUE(kinnisvara_andmestik[[#This Row],[hind_m2_eur]])</f>
        <v>3455.78</v>
      </c>
    </row>
    <row r="4583" spans="1:3" x14ac:dyDescent="0.3">
      <c r="A4583">
        <f>VALUE(kinnisvara_andmestik[[#This Row],[suurus_m2]])</f>
        <v>19</v>
      </c>
      <c r="B4583">
        <f>VALUE(kinnisvara_andmestik[[#This Row],[muugi_hind_eur]])</f>
        <v>71072</v>
      </c>
      <c r="C4583" s="1">
        <f>VALUE(kinnisvara_andmestik[[#This Row],[hind_m2_eur]])</f>
        <v>3374.58</v>
      </c>
    </row>
    <row r="4584" spans="1:3" x14ac:dyDescent="0.3">
      <c r="A4584">
        <f>VALUE(kinnisvara_andmestik[[#This Row],[suurus_m2]])</f>
        <v>18</v>
      </c>
      <c r="B4584">
        <f>VALUE(kinnisvara_andmestik[[#This Row],[muugi_hind_eur]])</f>
        <v>72777</v>
      </c>
      <c r="C4584" s="1">
        <f>VALUE(kinnisvara_andmestik[[#This Row],[hind_m2_eur]])</f>
        <v>3731.61</v>
      </c>
    </row>
    <row r="4585" spans="1:3" x14ac:dyDescent="0.3">
      <c r="A4585">
        <f>VALUE(kinnisvara_andmestik[[#This Row],[suurus_m2]])</f>
        <v>18</v>
      </c>
      <c r="B4585">
        <f>VALUE(kinnisvara_andmestik[[#This Row],[muugi_hind_eur]])</f>
        <v>57632</v>
      </c>
      <c r="C4585" s="1">
        <f>VALUE(kinnisvara_andmestik[[#This Row],[hind_m2_eur]])</f>
        <v>3158.93</v>
      </c>
    </row>
    <row r="4586" spans="1:3" x14ac:dyDescent="0.3">
      <c r="A4586">
        <f>VALUE(kinnisvara_andmestik[[#This Row],[suurus_m2]])</f>
        <v>22</v>
      </c>
      <c r="B4586">
        <f>VALUE(kinnisvara_andmestik[[#This Row],[muugi_hind_eur]])</f>
        <v>72795</v>
      </c>
      <c r="C4586" s="1">
        <f>VALUE(kinnisvara_andmestik[[#This Row],[hind_m2_eur]])</f>
        <v>3135.57</v>
      </c>
    </row>
    <row r="4587" spans="1:3" x14ac:dyDescent="0.3">
      <c r="A4587">
        <f>VALUE(kinnisvara_andmestik[[#This Row],[suurus_m2]])</f>
        <v>18</v>
      </c>
      <c r="B4587">
        <f>VALUE(kinnisvara_andmestik[[#This Row],[muugi_hind_eur]])</f>
        <v>59935</v>
      </c>
      <c r="C4587" s="1">
        <f>VALUE(kinnisvara_andmestik[[#This Row],[hind_m2_eur]])</f>
        <v>3610.17</v>
      </c>
    </row>
    <row r="4588" spans="1:3" x14ac:dyDescent="0.3">
      <c r="A4588">
        <f>VALUE(kinnisvara_andmestik[[#This Row],[suurus_m2]])</f>
        <v>20</v>
      </c>
      <c r="B4588">
        <f>VALUE(kinnisvara_andmestik[[#This Row],[muugi_hind_eur]])</f>
        <v>54985</v>
      </c>
      <c r="C4588" s="1">
        <f>VALUE(kinnisvara_andmestik[[#This Row],[hind_m2_eur]])</f>
        <v>3243.84</v>
      </c>
    </row>
    <row r="4589" spans="1:3" x14ac:dyDescent="0.3">
      <c r="A4589">
        <f>VALUE(kinnisvara_andmestik[[#This Row],[suurus_m2]])</f>
        <v>18</v>
      </c>
      <c r="B4589">
        <f>VALUE(kinnisvara_andmestik[[#This Row],[muugi_hind_eur]])</f>
        <v>54797</v>
      </c>
      <c r="C4589" s="1">
        <f>VALUE(kinnisvara_andmestik[[#This Row],[hind_m2_eur]])</f>
        <v>3673.78</v>
      </c>
    </row>
    <row r="4590" spans="1:3" x14ac:dyDescent="0.3">
      <c r="A4590">
        <f>VALUE(kinnisvara_andmestik[[#This Row],[suurus_m2]])</f>
        <v>18</v>
      </c>
      <c r="B4590">
        <f>VALUE(kinnisvara_andmestik[[#This Row],[muugi_hind_eur]])</f>
        <v>66217</v>
      </c>
      <c r="C4590" s="1">
        <f>VALUE(kinnisvara_andmestik[[#This Row],[hind_m2_eur]])</f>
        <v>3632.77</v>
      </c>
    </row>
    <row r="4591" spans="1:3" x14ac:dyDescent="0.3">
      <c r="A4591">
        <f>VALUE(kinnisvara_andmestik[[#This Row],[suurus_m2]])</f>
        <v>18</v>
      </c>
      <c r="B4591">
        <f>VALUE(kinnisvara_andmestik[[#This Row],[muugi_hind_eur]])</f>
        <v>66416</v>
      </c>
      <c r="C4591" s="1">
        <f>VALUE(kinnisvara_andmestik[[#This Row],[hind_m2_eur]])</f>
        <v>3576.69</v>
      </c>
    </row>
    <row r="4592" spans="1:3" x14ac:dyDescent="0.3">
      <c r="A4592">
        <f>VALUE(kinnisvara_andmestik[[#This Row],[suurus_m2]])</f>
        <v>18</v>
      </c>
      <c r="B4592">
        <f>VALUE(kinnisvara_andmestik[[#This Row],[muugi_hind_eur]])</f>
        <v>65973</v>
      </c>
      <c r="C4592" s="1">
        <f>VALUE(kinnisvara_andmestik[[#This Row],[hind_m2_eur]])</f>
        <v>3677.56</v>
      </c>
    </row>
    <row r="4593" spans="1:3" x14ac:dyDescent="0.3">
      <c r="A4593">
        <f>VALUE(kinnisvara_andmestik[[#This Row],[suurus_m2]])</f>
        <v>18</v>
      </c>
      <c r="B4593">
        <f>VALUE(kinnisvara_andmestik[[#This Row],[muugi_hind_eur]])</f>
        <v>60499</v>
      </c>
      <c r="C4593" s="1">
        <f>VALUE(kinnisvara_andmestik[[#This Row],[hind_m2_eur]])</f>
        <v>3364.17</v>
      </c>
    </row>
    <row r="4594" spans="1:3" x14ac:dyDescent="0.3">
      <c r="A4594">
        <f>VALUE(kinnisvara_andmestik[[#This Row],[suurus_m2]])</f>
        <v>18</v>
      </c>
      <c r="B4594">
        <f>VALUE(kinnisvara_andmestik[[#This Row],[muugi_hind_eur]])</f>
        <v>72891</v>
      </c>
      <c r="C4594" s="1">
        <f>VALUE(kinnisvara_andmestik[[#This Row],[hind_m2_eur]])</f>
        <v>3636.83</v>
      </c>
    </row>
    <row r="4595" spans="1:3" x14ac:dyDescent="0.3">
      <c r="A4595">
        <f>VALUE(kinnisvara_andmestik[[#This Row],[suurus_m2]])</f>
        <v>19</v>
      </c>
      <c r="B4595">
        <f>VALUE(kinnisvara_andmestik[[#This Row],[muugi_hind_eur]])</f>
        <v>70659</v>
      </c>
      <c r="C4595" s="1">
        <f>VALUE(kinnisvara_andmestik[[#This Row],[hind_m2_eur]])</f>
        <v>3375.2</v>
      </c>
    </row>
    <row r="4596" spans="1:3" x14ac:dyDescent="0.3">
      <c r="A4596">
        <f>VALUE(kinnisvara_andmestik[[#This Row],[suurus_m2]])</f>
        <v>20</v>
      </c>
      <c r="B4596">
        <f>VALUE(kinnisvara_andmestik[[#This Row],[muugi_hind_eur]])</f>
        <v>70750</v>
      </c>
      <c r="C4596" s="1">
        <f>VALUE(kinnisvara_andmestik[[#This Row],[hind_m2_eur]])</f>
        <v>3327.5</v>
      </c>
    </row>
    <row r="4597" spans="1:3" x14ac:dyDescent="0.3">
      <c r="A4597">
        <f>VALUE(kinnisvara_andmestik[[#This Row],[suurus_m2]])</f>
        <v>18</v>
      </c>
      <c r="B4597">
        <f>VALUE(kinnisvara_andmestik[[#This Row],[muugi_hind_eur]])</f>
        <v>55677</v>
      </c>
      <c r="C4597" s="1">
        <f>VALUE(kinnisvara_andmestik[[#This Row],[hind_m2_eur]])</f>
        <v>3300.27</v>
      </c>
    </row>
    <row r="4598" spans="1:3" x14ac:dyDescent="0.3">
      <c r="A4598">
        <f>VALUE(kinnisvara_andmestik[[#This Row],[suurus_m2]])</f>
        <v>26</v>
      </c>
      <c r="B4598">
        <f>VALUE(kinnisvara_andmestik[[#This Row],[muugi_hind_eur]])</f>
        <v>83692</v>
      </c>
      <c r="C4598" s="1">
        <f>VALUE(kinnisvara_andmestik[[#This Row],[hind_m2_eur]])</f>
        <v>3243.43</v>
      </c>
    </row>
    <row r="4599" spans="1:3" x14ac:dyDescent="0.3">
      <c r="A4599">
        <f>VALUE(kinnisvara_andmestik[[#This Row],[suurus_m2]])</f>
        <v>20</v>
      </c>
      <c r="B4599">
        <f>VALUE(kinnisvara_andmestik[[#This Row],[muugi_hind_eur]])</f>
        <v>64756</v>
      </c>
      <c r="C4599" s="1">
        <f>VALUE(kinnisvara_andmestik[[#This Row],[hind_m2_eur]])</f>
        <v>3207.88</v>
      </c>
    </row>
    <row r="4600" spans="1:3" x14ac:dyDescent="0.3">
      <c r="A4600">
        <f>VALUE(kinnisvara_andmestik[[#This Row],[suurus_m2]])</f>
        <v>19</v>
      </c>
      <c r="B4600">
        <f>VALUE(kinnisvara_andmestik[[#This Row],[muugi_hind_eur]])</f>
        <v>61117</v>
      </c>
      <c r="C4600" s="1">
        <f>VALUE(kinnisvara_andmestik[[#This Row],[hind_m2_eur]])</f>
        <v>3211</v>
      </c>
    </row>
    <row r="4601" spans="1:3" x14ac:dyDescent="0.3">
      <c r="A4601">
        <f>VALUE(kinnisvara_andmestik[[#This Row],[suurus_m2]])</f>
        <v>18</v>
      </c>
      <c r="B4601">
        <f>VALUE(kinnisvara_andmestik[[#This Row],[muugi_hind_eur]])</f>
        <v>50643</v>
      </c>
      <c r="C4601" s="1">
        <f>VALUE(kinnisvara_andmestik[[#This Row],[hind_m2_eur]])</f>
        <v>3284.61</v>
      </c>
    </row>
    <row r="4602" spans="1:3" x14ac:dyDescent="0.3">
      <c r="A4602">
        <f>VALUE(kinnisvara_andmestik[[#This Row],[suurus_m2]])</f>
        <v>18</v>
      </c>
      <c r="B4602">
        <f>VALUE(kinnisvara_andmestik[[#This Row],[muugi_hind_eur]])</f>
        <v>68003</v>
      </c>
      <c r="C4602" s="1">
        <f>VALUE(kinnisvara_andmestik[[#This Row],[hind_m2_eur]])</f>
        <v>3523.58</v>
      </c>
    </row>
    <row r="4603" spans="1:3" x14ac:dyDescent="0.3">
      <c r="A4603">
        <f>VALUE(kinnisvara_andmestik[[#This Row],[suurus_m2]])</f>
        <v>18</v>
      </c>
      <c r="B4603">
        <f>VALUE(kinnisvara_andmestik[[#This Row],[muugi_hind_eur]])</f>
        <v>52882</v>
      </c>
      <c r="C4603" s="1">
        <f>VALUE(kinnisvara_andmestik[[#This Row],[hind_m2_eur]])</f>
        <v>2942.57</v>
      </c>
    </row>
    <row r="4604" spans="1:3" x14ac:dyDescent="0.3">
      <c r="A4604">
        <f>VALUE(kinnisvara_andmestik[[#This Row],[suurus_m2]])</f>
        <v>23</v>
      </c>
      <c r="B4604">
        <f>VALUE(kinnisvara_andmestik[[#This Row],[muugi_hind_eur]])</f>
        <v>85472</v>
      </c>
      <c r="C4604" s="1">
        <f>VALUE(kinnisvara_andmestik[[#This Row],[hind_m2_eur]])</f>
        <v>3403.82</v>
      </c>
    </row>
    <row r="4605" spans="1:3" x14ac:dyDescent="0.3">
      <c r="A4605">
        <f>VALUE(kinnisvara_andmestik[[#This Row],[suurus_m2]])</f>
        <v>18</v>
      </c>
      <c r="B4605">
        <f>VALUE(kinnisvara_andmestik[[#This Row],[muugi_hind_eur]])</f>
        <v>63795</v>
      </c>
      <c r="C4605" s="1">
        <f>VALUE(kinnisvara_andmestik[[#This Row],[hind_m2_eur]])</f>
        <v>3224.4</v>
      </c>
    </row>
    <row r="4606" spans="1:3" x14ac:dyDescent="0.3">
      <c r="A4606">
        <f>VALUE(kinnisvara_andmestik[[#This Row],[suurus_m2]])</f>
        <v>18</v>
      </c>
      <c r="B4606">
        <f>VALUE(kinnisvara_andmestik[[#This Row],[muugi_hind_eur]])</f>
        <v>65151</v>
      </c>
      <c r="C4606" s="1">
        <f>VALUE(kinnisvara_andmestik[[#This Row],[hind_m2_eur]])</f>
        <v>3404.72</v>
      </c>
    </row>
    <row r="4607" spans="1:3" x14ac:dyDescent="0.3">
      <c r="A4607">
        <f>VALUE(kinnisvara_andmestik[[#This Row],[suurus_m2]])</f>
        <v>19</v>
      </c>
      <c r="B4607">
        <f>VALUE(kinnisvara_andmestik[[#This Row],[muugi_hind_eur]])</f>
        <v>65180</v>
      </c>
      <c r="C4607" s="1">
        <f>VALUE(kinnisvara_andmestik[[#This Row],[hind_m2_eur]])</f>
        <v>3272.19</v>
      </c>
    </row>
    <row r="4608" spans="1:3" x14ac:dyDescent="0.3">
      <c r="A4608">
        <f>VALUE(kinnisvara_andmestik[[#This Row],[suurus_m2]])</f>
        <v>18</v>
      </c>
      <c r="B4608">
        <f>VALUE(kinnisvara_andmestik[[#This Row],[muugi_hind_eur]])</f>
        <v>58197</v>
      </c>
      <c r="C4608" s="1">
        <f>VALUE(kinnisvara_andmestik[[#This Row],[hind_m2_eur]])</f>
        <v>3334</v>
      </c>
    </row>
    <row r="4609" spans="1:3" x14ac:dyDescent="0.3">
      <c r="A4609">
        <f>VALUE(kinnisvara_andmestik[[#This Row],[suurus_m2]])</f>
        <v>19</v>
      </c>
      <c r="B4609">
        <f>VALUE(kinnisvara_andmestik[[#This Row],[muugi_hind_eur]])</f>
        <v>70967</v>
      </c>
      <c r="C4609" s="1">
        <f>VALUE(kinnisvara_andmestik[[#This Row],[hind_m2_eur]])</f>
        <v>3451.26</v>
      </c>
    </row>
    <row r="4610" spans="1:3" x14ac:dyDescent="0.3">
      <c r="A4610">
        <f>VALUE(kinnisvara_andmestik[[#This Row],[suurus_m2]])</f>
        <v>18</v>
      </c>
      <c r="B4610">
        <f>VALUE(kinnisvara_andmestik[[#This Row],[muugi_hind_eur]])</f>
        <v>62503</v>
      </c>
      <c r="C4610" s="1">
        <f>VALUE(kinnisvara_andmestik[[#This Row],[hind_m2_eur]])</f>
        <v>3708.64</v>
      </c>
    </row>
    <row r="4611" spans="1:3" x14ac:dyDescent="0.3">
      <c r="A4611">
        <f>VALUE(kinnisvara_andmestik[[#This Row],[suurus_m2]])</f>
        <v>18</v>
      </c>
      <c r="B4611">
        <f>VALUE(kinnisvara_andmestik[[#This Row],[muugi_hind_eur]])</f>
        <v>60340</v>
      </c>
      <c r="C4611" s="1">
        <f>VALUE(kinnisvara_andmestik[[#This Row],[hind_m2_eur]])</f>
        <v>3504.36</v>
      </c>
    </row>
    <row r="4612" spans="1:3" x14ac:dyDescent="0.3">
      <c r="A4612">
        <f>VALUE(kinnisvara_andmestik[[#This Row],[suurus_m2]])</f>
        <v>19</v>
      </c>
      <c r="B4612">
        <f>VALUE(kinnisvara_andmestik[[#This Row],[muugi_hind_eur]])</f>
        <v>60320</v>
      </c>
      <c r="C4612" s="1">
        <f>VALUE(kinnisvara_andmestik[[#This Row],[hind_m2_eur]])</f>
        <v>3369.65</v>
      </c>
    </row>
    <row r="4613" spans="1:3" x14ac:dyDescent="0.3">
      <c r="A4613">
        <f>VALUE(kinnisvara_andmestik[[#This Row],[suurus_m2]])</f>
        <v>19</v>
      </c>
      <c r="B4613">
        <f>VALUE(kinnisvara_andmestik[[#This Row],[muugi_hind_eur]])</f>
        <v>72423</v>
      </c>
      <c r="C4613" s="1">
        <f>VALUE(kinnisvara_andmestik[[#This Row],[hind_m2_eur]])</f>
        <v>3718.39</v>
      </c>
    </row>
    <row r="4614" spans="1:3" x14ac:dyDescent="0.3">
      <c r="A4614">
        <f>VALUE(kinnisvara_andmestik[[#This Row],[suurus_m2]])</f>
        <v>18</v>
      </c>
      <c r="B4614">
        <f>VALUE(kinnisvara_andmestik[[#This Row],[muugi_hind_eur]])</f>
        <v>55664</v>
      </c>
      <c r="C4614" s="1">
        <f>VALUE(kinnisvara_andmestik[[#This Row],[hind_m2_eur]])</f>
        <v>3252.68</v>
      </c>
    </row>
    <row r="4615" spans="1:3" x14ac:dyDescent="0.3">
      <c r="A4615">
        <f>VALUE(kinnisvara_andmestik[[#This Row],[suurus_m2]])</f>
        <v>26</v>
      </c>
      <c r="B4615">
        <f>VALUE(kinnisvara_andmestik[[#This Row],[muugi_hind_eur]])</f>
        <v>86448</v>
      </c>
      <c r="C4615" s="1">
        <f>VALUE(kinnisvara_andmestik[[#This Row],[hind_m2_eur]])</f>
        <v>3328.91</v>
      </c>
    </row>
    <row r="4616" spans="1:3" x14ac:dyDescent="0.3">
      <c r="A4616">
        <f>VALUE(kinnisvara_andmestik[[#This Row],[suurus_m2]])</f>
        <v>18</v>
      </c>
      <c r="B4616">
        <f>VALUE(kinnisvara_andmestik[[#This Row],[muugi_hind_eur]])</f>
        <v>53579</v>
      </c>
      <c r="C4616" s="1">
        <f>VALUE(kinnisvara_andmestik[[#This Row],[hind_m2_eur]])</f>
        <v>3391.94</v>
      </c>
    </row>
    <row r="4617" spans="1:3" x14ac:dyDescent="0.3">
      <c r="A4617">
        <f>VALUE(kinnisvara_andmestik[[#This Row],[suurus_m2]])</f>
        <v>21</v>
      </c>
      <c r="B4617">
        <f>VALUE(kinnisvara_andmestik[[#This Row],[muugi_hind_eur]])</f>
        <v>67056</v>
      </c>
      <c r="C4617" s="1">
        <f>VALUE(kinnisvara_andmestik[[#This Row],[hind_m2_eur]])</f>
        <v>3372.39</v>
      </c>
    </row>
    <row r="4618" spans="1:3" x14ac:dyDescent="0.3">
      <c r="A4618">
        <f>VALUE(kinnisvara_andmestik[[#This Row],[suurus_m2]])</f>
        <v>18</v>
      </c>
      <c r="B4618">
        <f>VALUE(kinnisvara_andmestik[[#This Row],[muugi_hind_eur]])</f>
        <v>60388</v>
      </c>
      <c r="C4618" s="1">
        <f>VALUE(kinnisvara_andmestik[[#This Row],[hind_m2_eur]])</f>
        <v>3278.43</v>
      </c>
    </row>
    <row r="4619" spans="1:3" x14ac:dyDescent="0.3">
      <c r="A4619">
        <f>VALUE(kinnisvara_andmestik[[#This Row],[suurus_m2]])</f>
        <v>18</v>
      </c>
      <c r="B4619">
        <f>VALUE(kinnisvara_andmestik[[#This Row],[muugi_hind_eur]])</f>
        <v>57880</v>
      </c>
      <c r="C4619" s="1">
        <f>VALUE(kinnisvara_andmestik[[#This Row],[hind_m2_eur]])</f>
        <v>3433.38</v>
      </c>
    </row>
    <row r="4620" spans="1:3" x14ac:dyDescent="0.3">
      <c r="A4620">
        <f>VALUE(kinnisvara_andmestik[[#This Row],[suurus_m2]])</f>
        <v>18</v>
      </c>
      <c r="B4620">
        <f>VALUE(kinnisvara_andmestik[[#This Row],[muugi_hind_eur]])</f>
        <v>63057</v>
      </c>
      <c r="C4620" s="1">
        <f>VALUE(kinnisvara_andmestik[[#This Row],[hind_m2_eur]])</f>
        <v>3559.61</v>
      </c>
    </row>
    <row r="4621" spans="1:3" x14ac:dyDescent="0.3">
      <c r="A4621">
        <f>VALUE(kinnisvara_andmestik[[#This Row],[suurus_m2]])</f>
        <v>18</v>
      </c>
      <c r="B4621">
        <f>VALUE(kinnisvara_andmestik[[#This Row],[muugi_hind_eur]])</f>
        <v>61738</v>
      </c>
      <c r="C4621" s="1">
        <f>VALUE(kinnisvara_andmestik[[#This Row],[hind_m2_eur]])</f>
        <v>3273.42</v>
      </c>
    </row>
    <row r="4622" spans="1:3" x14ac:dyDescent="0.3">
      <c r="A4622">
        <f>VALUE(kinnisvara_andmestik[[#This Row],[suurus_m2]])</f>
        <v>18</v>
      </c>
      <c r="B4622">
        <f>VALUE(kinnisvara_andmestik[[#This Row],[muugi_hind_eur]])</f>
        <v>51868</v>
      </c>
      <c r="C4622" s="1">
        <f>VALUE(kinnisvara_andmestik[[#This Row],[hind_m2_eur]])</f>
        <v>3449.44</v>
      </c>
    </row>
    <row r="4623" spans="1:3" x14ac:dyDescent="0.3">
      <c r="A4623">
        <f>VALUE(kinnisvara_andmestik[[#This Row],[suurus_m2]])</f>
        <v>18</v>
      </c>
      <c r="B4623">
        <f>VALUE(kinnisvara_andmestik[[#This Row],[muugi_hind_eur]])</f>
        <v>63476</v>
      </c>
      <c r="C4623" s="1">
        <f>VALUE(kinnisvara_andmestik[[#This Row],[hind_m2_eur]])</f>
        <v>3499.36</v>
      </c>
    </row>
    <row r="4624" spans="1:3" x14ac:dyDescent="0.3">
      <c r="A4624">
        <f>VALUE(kinnisvara_andmestik[[#This Row],[suurus_m2]])</f>
        <v>18</v>
      </c>
      <c r="B4624">
        <f>VALUE(kinnisvara_andmestik[[#This Row],[muugi_hind_eur]])</f>
        <v>59026</v>
      </c>
      <c r="C4624" s="1">
        <f>VALUE(kinnisvara_andmestik[[#This Row],[hind_m2_eur]])</f>
        <v>3352.05</v>
      </c>
    </row>
    <row r="4625" spans="1:3" x14ac:dyDescent="0.3">
      <c r="A4625">
        <f>VALUE(kinnisvara_andmestik[[#This Row],[suurus_m2]])</f>
        <v>19</v>
      </c>
      <c r="B4625">
        <f>VALUE(kinnisvara_andmestik[[#This Row],[muugi_hind_eur]])</f>
        <v>68096</v>
      </c>
      <c r="C4625" s="1">
        <f>VALUE(kinnisvara_andmestik[[#This Row],[hind_m2_eur]])</f>
        <v>3371.77</v>
      </c>
    </row>
    <row r="4626" spans="1:3" x14ac:dyDescent="0.3">
      <c r="A4626">
        <f>VALUE(kinnisvara_andmestik[[#This Row],[suurus_m2]])</f>
        <v>18</v>
      </c>
      <c r="B4626">
        <f>VALUE(kinnisvara_andmestik[[#This Row],[muugi_hind_eur]])</f>
        <v>63178</v>
      </c>
      <c r="C4626" s="1">
        <f>VALUE(kinnisvara_andmestik[[#This Row],[hind_m2_eur]])</f>
        <v>3746.99</v>
      </c>
    </row>
    <row r="4627" spans="1:3" x14ac:dyDescent="0.3">
      <c r="A4627">
        <f>VALUE(kinnisvara_andmestik[[#This Row],[suurus_m2]])</f>
        <v>20</v>
      </c>
      <c r="B4627">
        <f>VALUE(kinnisvara_andmestik[[#This Row],[muugi_hind_eur]])</f>
        <v>82166</v>
      </c>
      <c r="C4627" s="1">
        <f>VALUE(kinnisvara_andmestik[[#This Row],[hind_m2_eur]])</f>
        <v>3826.13</v>
      </c>
    </row>
    <row r="4628" spans="1:3" x14ac:dyDescent="0.3">
      <c r="A4628">
        <f>VALUE(kinnisvara_andmestik[[#This Row],[suurus_m2]])</f>
        <v>22</v>
      </c>
      <c r="B4628">
        <f>VALUE(kinnisvara_andmestik[[#This Row],[muugi_hind_eur]])</f>
        <v>78703</v>
      </c>
      <c r="C4628" s="1">
        <f>VALUE(kinnisvara_andmestik[[#This Row],[hind_m2_eur]])</f>
        <v>3585.11</v>
      </c>
    </row>
    <row r="4629" spans="1:3" x14ac:dyDescent="0.3">
      <c r="A4629">
        <f>VALUE(kinnisvara_andmestik[[#This Row],[suurus_m2]])</f>
        <v>22</v>
      </c>
      <c r="B4629">
        <f>VALUE(kinnisvara_andmestik[[#This Row],[muugi_hind_eur]])</f>
        <v>74821</v>
      </c>
      <c r="C4629" s="1">
        <f>VALUE(kinnisvara_andmestik[[#This Row],[hind_m2_eur]])</f>
        <v>3391.06</v>
      </c>
    </row>
    <row r="4630" spans="1:3" x14ac:dyDescent="0.3">
      <c r="A4630">
        <f>VALUE(kinnisvara_andmestik[[#This Row],[suurus_m2]])</f>
        <v>20</v>
      </c>
      <c r="B4630">
        <f>VALUE(kinnisvara_andmestik[[#This Row],[muugi_hind_eur]])</f>
        <v>62998</v>
      </c>
      <c r="C4630" s="1">
        <f>VALUE(kinnisvara_andmestik[[#This Row],[hind_m2_eur]])</f>
        <v>3208.61</v>
      </c>
    </row>
    <row r="4631" spans="1:3" x14ac:dyDescent="0.3">
      <c r="A4631">
        <f>VALUE(kinnisvara_andmestik[[#This Row],[suurus_m2]])</f>
        <v>18</v>
      </c>
      <c r="B4631">
        <f>VALUE(kinnisvara_andmestik[[#This Row],[muugi_hind_eur]])</f>
        <v>65644</v>
      </c>
      <c r="C4631" s="1">
        <f>VALUE(kinnisvara_andmestik[[#This Row],[hind_m2_eur]])</f>
        <v>3319.83</v>
      </c>
    </row>
    <row r="4632" spans="1:3" x14ac:dyDescent="0.3">
      <c r="A4632">
        <f>VALUE(kinnisvara_andmestik[[#This Row],[suurus_m2]])</f>
        <v>18</v>
      </c>
      <c r="B4632">
        <f>VALUE(kinnisvara_andmestik[[#This Row],[muugi_hind_eur]])</f>
        <v>58734</v>
      </c>
      <c r="C4632" s="1">
        <f>VALUE(kinnisvara_andmestik[[#This Row],[hind_m2_eur]])</f>
        <v>3389.1</v>
      </c>
    </row>
    <row r="4633" spans="1:3" x14ac:dyDescent="0.3">
      <c r="A4633">
        <f>VALUE(kinnisvara_andmestik[[#This Row],[suurus_m2]])</f>
        <v>25</v>
      </c>
      <c r="B4633">
        <f>VALUE(kinnisvara_andmestik[[#This Row],[muugi_hind_eur]])</f>
        <v>90500</v>
      </c>
      <c r="C4633" s="1">
        <f>VALUE(kinnisvara_andmestik[[#This Row],[hind_m2_eur]])</f>
        <v>3526.61</v>
      </c>
    </row>
    <row r="4634" spans="1:3" x14ac:dyDescent="0.3">
      <c r="A4634">
        <f>VALUE(kinnisvara_andmestik[[#This Row],[suurus_m2]])</f>
        <v>18</v>
      </c>
      <c r="B4634">
        <f>VALUE(kinnisvara_andmestik[[#This Row],[muugi_hind_eur]])</f>
        <v>53249</v>
      </c>
      <c r="C4634" s="1">
        <f>VALUE(kinnisvara_andmestik[[#This Row],[hind_m2_eur]])</f>
        <v>3195.7</v>
      </c>
    </row>
    <row r="4635" spans="1:3" x14ac:dyDescent="0.3">
      <c r="A4635">
        <f>VALUE(kinnisvara_andmestik[[#This Row],[suurus_m2]])</f>
        <v>18</v>
      </c>
      <c r="B4635">
        <f>VALUE(kinnisvara_andmestik[[#This Row],[muugi_hind_eur]])</f>
        <v>58026</v>
      </c>
      <c r="C4635" s="1">
        <f>VALUE(kinnisvara_andmestik[[#This Row],[hind_m2_eur]])</f>
        <v>3077.3</v>
      </c>
    </row>
    <row r="4636" spans="1:3" x14ac:dyDescent="0.3">
      <c r="A4636">
        <f>VALUE(kinnisvara_andmestik[[#This Row],[suurus_m2]])</f>
        <v>18</v>
      </c>
      <c r="B4636">
        <f>VALUE(kinnisvara_andmestik[[#This Row],[muugi_hind_eur]])</f>
        <v>51957</v>
      </c>
      <c r="C4636" s="1">
        <f>VALUE(kinnisvara_andmestik[[#This Row],[hind_m2_eur]])</f>
        <v>3354.9</v>
      </c>
    </row>
    <row r="4637" spans="1:3" x14ac:dyDescent="0.3">
      <c r="A4637">
        <f>VALUE(kinnisvara_andmestik[[#This Row],[suurus_m2]])</f>
        <v>20</v>
      </c>
      <c r="B4637">
        <f>VALUE(kinnisvara_andmestik[[#This Row],[muugi_hind_eur]])</f>
        <v>73507</v>
      </c>
      <c r="C4637" s="1">
        <f>VALUE(kinnisvara_andmestik[[#This Row],[hind_m2_eur]])</f>
        <v>3511.98</v>
      </c>
    </row>
    <row r="4638" spans="1:3" x14ac:dyDescent="0.3">
      <c r="A4638">
        <f>VALUE(kinnisvara_andmestik[[#This Row],[suurus_m2]])</f>
        <v>18</v>
      </c>
      <c r="B4638">
        <f>VALUE(kinnisvara_andmestik[[#This Row],[muugi_hind_eur]])</f>
        <v>69544</v>
      </c>
      <c r="C4638" s="1">
        <f>VALUE(kinnisvara_andmestik[[#This Row],[hind_m2_eur]])</f>
        <v>3375.01</v>
      </c>
    </row>
    <row r="4639" spans="1:3" x14ac:dyDescent="0.3">
      <c r="A4639">
        <f>VALUE(kinnisvara_andmestik[[#This Row],[suurus_m2]])</f>
        <v>18</v>
      </c>
      <c r="B4639">
        <f>VALUE(kinnisvara_andmestik[[#This Row],[muugi_hind_eur]])</f>
        <v>72595</v>
      </c>
      <c r="C4639" s="1">
        <f>VALUE(kinnisvara_andmestik[[#This Row],[hind_m2_eur]])</f>
        <v>3746.98</v>
      </c>
    </row>
    <row r="4640" spans="1:3" x14ac:dyDescent="0.3">
      <c r="A4640">
        <f>VALUE(kinnisvara_andmestik[[#This Row],[suurus_m2]])</f>
        <v>19</v>
      </c>
      <c r="B4640">
        <f>VALUE(kinnisvara_andmestik[[#This Row],[muugi_hind_eur]])</f>
        <v>63452</v>
      </c>
      <c r="C4640" s="1">
        <f>VALUE(kinnisvara_andmestik[[#This Row],[hind_m2_eur]])</f>
        <v>3235.93</v>
      </c>
    </row>
    <row r="4641" spans="1:3" x14ac:dyDescent="0.3">
      <c r="A4641">
        <f>VALUE(kinnisvara_andmestik[[#This Row],[suurus_m2]])</f>
        <v>18</v>
      </c>
      <c r="B4641">
        <f>VALUE(kinnisvara_andmestik[[#This Row],[muugi_hind_eur]])</f>
        <v>67026</v>
      </c>
      <c r="C4641" s="1">
        <f>VALUE(kinnisvara_andmestik[[#This Row],[hind_m2_eur]])</f>
        <v>3604.97</v>
      </c>
    </row>
    <row r="4642" spans="1:3" x14ac:dyDescent="0.3">
      <c r="A4642">
        <f>VALUE(kinnisvara_andmestik[[#This Row],[suurus_m2]])</f>
        <v>18</v>
      </c>
      <c r="B4642">
        <f>VALUE(kinnisvara_andmestik[[#This Row],[muugi_hind_eur]])</f>
        <v>57492</v>
      </c>
      <c r="C4642" s="1">
        <f>VALUE(kinnisvara_andmestik[[#This Row],[hind_m2_eur]])</f>
        <v>3498.47</v>
      </c>
    </row>
    <row r="4643" spans="1:3" x14ac:dyDescent="0.3">
      <c r="A4643">
        <f>VALUE(kinnisvara_andmestik[[#This Row],[suurus_m2]])</f>
        <v>18</v>
      </c>
      <c r="B4643">
        <f>VALUE(kinnisvara_andmestik[[#This Row],[muugi_hind_eur]])</f>
        <v>63766</v>
      </c>
      <c r="C4643" s="1">
        <f>VALUE(kinnisvara_andmestik[[#This Row],[hind_m2_eur]])</f>
        <v>3555.63</v>
      </c>
    </row>
    <row r="4644" spans="1:3" x14ac:dyDescent="0.3">
      <c r="A4644">
        <f>VALUE(kinnisvara_andmestik[[#This Row],[suurus_m2]])</f>
        <v>54</v>
      </c>
      <c r="B4644">
        <f>VALUE(kinnisvara_andmestik[[#This Row],[muugi_hind_eur]])</f>
        <v>181894</v>
      </c>
      <c r="C4644" s="1">
        <f>VALUE(kinnisvara_andmestik[[#This Row],[hind_m2_eur]])</f>
        <v>3431.55</v>
      </c>
    </row>
    <row r="4645" spans="1:3" x14ac:dyDescent="0.3">
      <c r="A4645">
        <f>VALUE(kinnisvara_andmestik[[#This Row],[suurus_m2]])</f>
        <v>18</v>
      </c>
      <c r="B4645">
        <f>VALUE(kinnisvara_andmestik[[#This Row],[muugi_hind_eur]])</f>
        <v>53846</v>
      </c>
      <c r="C4645" s="1">
        <f>VALUE(kinnisvara_andmestik[[#This Row],[hind_m2_eur]])</f>
        <v>3305.49</v>
      </c>
    </row>
    <row r="4646" spans="1:3" x14ac:dyDescent="0.3">
      <c r="A4646">
        <f>VALUE(kinnisvara_andmestik[[#This Row],[suurus_m2]])</f>
        <v>18</v>
      </c>
      <c r="B4646">
        <f>VALUE(kinnisvara_andmestik[[#This Row],[muugi_hind_eur]])</f>
        <v>57045</v>
      </c>
      <c r="C4646" s="1">
        <f>VALUE(kinnisvara_andmestik[[#This Row],[hind_m2_eur]])</f>
        <v>3234.98</v>
      </c>
    </row>
    <row r="4647" spans="1:3" x14ac:dyDescent="0.3">
      <c r="A4647">
        <f>VALUE(kinnisvara_andmestik[[#This Row],[suurus_m2]])</f>
        <v>18</v>
      </c>
      <c r="B4647">
        <f>VALUE(kinnisvara_andmestik[[#This Row],[muugi_hind_eur]])</f>
        <v>54703</v>
      </c>
      <c r="C4647" s="1">
        <f>VALUE(kinnisvara_andmestik[[#This Row],[hind_m2_eur]])</f>
        <v>3376.13</v>
      </c>
    </row>
    <row r="4648" spans="1:3" x14ac:dyDescent="0.3">
      <c r="A4648">
        <f>VALUE(kinnisvara_andmestik[[#This Row],[suurus_m2]])</f>
        <v>36</v>
      </c>
      <c r="B4648">
        <f>VALUE(kinnisvara_andmestik[[#This Row],[muugi_hind_eur]])</f>
        <v>119322</v>
      </c>
      <c r="C4648" s="1">
        <f>VALUE(kinnisvara_andmestik[[#This Row],[hind_m2_eur]])</f>
        <v>3363.42</v>
      </c>
    </row>
    <row r="4649" spans="1:3" x14ac:dyDescent="0.3">
      <c r="A4649">
        <f>VALUE(kinnisvara_andmestik[[#This Row],[suurus_m2]])</f>
        <v>77</v>
      </c>
      <c r="B4649">
        <f>VALUE(kinnisvara_andmestik[[#This Row],[muugi_hind_eur]])</f>
        <v>234417</v>
      </c>
      <c r="C4649" s="1">
        <f>VALUE(kinnisvara_andmestik[[#This Row],[hind_m2_eur]])</f>
        <v>3024.82</v>
      </c>
    </row>
    <row r="4650" spans="1:3" x14ac:dyDescent="0.3">
      <c r="A4650">
        <f>VALUE(kinnisvara_andmestik[[#This Row],[suurus_m2]])</f>
        <v>19</v>
      </c>
      <c r="B4650">
        <f>VALUE(kinnisvara_andmestik[[#This Row],[muugi_hind_eur]])</f>
        <v>52063</v>
      </c>
      <c r="C4650" s="1">
        <f>VALUE(kinnisvara_andmestik[[#This Row],[hind_m2_eur]])</f>
        <v>3114.82</v>
      </c>
    </row>
    <row r="4651" spans="1:3" x14ac:dyDescent="0.3">
      <c r="A4651">
        <f>VALUE(kinnisvara_andmestik[[#This Row],[suurus_m2]])</f>
        <v>18</v>
      </c>
      <c r="B4651">
        <f>VALUE(kinnisvara_andmestik[[#This Row],[muugi_hind_eur]])</f>
        <v>55518</v>
      </c>
      <c r="C4651" s="1">
        <f>VALUE(kinnisvara_andmestik[[#This Row],[hind_m2_eur]])</f>
        <v>3524.57</v>
      </c>
    </row>
    <row r="4652" spans="1:3" x14ac:dyDescent="0.3">
      <c r="A4652">
        <f>VALUE(kinnisvara_andmestik[[#This Row],[suurus_m2]])</f>
        <v>20</v>
      </c>
      <c r="B4652">
        <f>VALUE(kinnisvara_andmestik[[#This Row],[muugi_hind_eur]])</f>
        <v>68185</v>
      </c>
      <c r="C4652" s="1">
        <f>VALUE(kinnisvara_andmestik[[#This Row],[hind_m2_eur]])</f>
        <v>3475.46</v>
      </c>
    </row>
    <row r="4653" spans="1:3" x14ac:dyDescent="0.3">
      <c r="A4653">
        <f>VALUE(kinnisvara_andmestik[[#This Row],[suurus_m2]])</f>
        <v>19</v>
      </c>
      <c r="B4653">
        <f>VALUE(kinnisvara_andmestik[[#This Row],[muugi_hind_eur]])</f>
        <v>63887</v>
      </c>
      <c r="C4653" s="1">
        <f>VALUE(kinnisvara_andmestik[[#This Row],[hind_m2_eur]])</f>
        <v>3472.08</v>
      </c>
    </row>
    <row r="4654" spans="1:3" x14ac:dyDescent="0.3">
      <c r="A4654">
        <f>VALUE(kinnisvara_andmestik[[#This Row],[suurus_m2]])</f>
        <v>18</v>
      </c>
      <c r="B4654">
        <f>VALUE(kinnisvara_andmestik[[#This Row],[muugi_hind_eur]])</f>
        <v>66119</v>
      </c>
      <c r="C4654" s="1">
        <f>VALUE(kinnisvara_andmestik[[#This Row],[hind_m2_eur]])</f>
        <v>3393.08</v>
      </c>
    </row>
    <row r="4655" spans="1:3" x14ac:dyDescent="0.3">
      <c r="A4655">
        <f>VALUE(kinnisvara_andmestik[[#This Row],[suurus_m2]])</f>
        <v>18</v>
      </c>
      <c r="B4655">
        <f>VALUE(kinnisvara_andmestik[[#This Row],[muugi_hind_eur]])</f>
        <v>52394</v>
      </c>
      <c r="C4655" s="1">
        <f>VALUE(kinnisvara_andmestik[[#This Row],[hind_m2_eur]])</f>
        <v>3238.82</v>
      </c>
    </row>
    <row r="4656" spans="1:3" x14ac:dyDescent="0.3">
      <c r="A4656">
        <f>VALUE(kinnisvara_andmestik[[#This Row],[suurus_m2]])</f>
        <v>18</v>
      </c>
      <c r="B4656">
        <f>VALUE(kinnisvara_andmestik[[#This Row],[muugi_hind_eur]])</f>
        <v>66635</v>
      </c>
      <c r="C4656" s="1">
        <f>VALUE(kinnisvara_andmestik[[#This Row],[hind_m2_eur]])</f>
        <v>3490.94</v>
      </c>
    </row>
    <row r="4657" spans="1:3" x14ac:dyDescent="0.3">
      <c r="A4657">
        <f>VALUE(kinnisvara_andmestik[[#This Row],[suurus_m2]])</f>
        <v>20</v>
      </c>
      <c r="B4657">
        <f>VALUE(kinnisvara_andmestik[[#This Row],[muugi_hind_eur]])</f>
        <v>61940</v>
      </c>
      <c r="C4657" s="1">
        <f>VALUE(kinnisvara_andmestik[[#This Row],[hind_m2_eur]])</f>
        <v>3355.99</v>
      </c>
    </row>
    <row r="4658" spans="1:3" x14ac:dyDescent="0.3">
      <c r="A4658">
        <f>VALUE(kinnisvara_andmestik[[#This Row],[suurus_m2]])</f>
        <v>18</v>
      </c>
      <c r="B4658">
        <f>VALUE(kinnisvara_andmestik[[#This Row],[muugi_hind_eur]])</f>
        <v>61122</v>
      </c>
      <c r="C4658" s="1">
        <f>VALUE(kinnisvara_andmestik[[#This Row],[hind_m2_eur]])</f>
        <v>3562.44</v>
      </c>
    </row>
    <row r="4659" spans="1:3" x14ac:dyDescent="0.3">
      <c r="A4659">
        <f>VALUE(kinnisvara_andmestik[[#This Row],[suurus_m2]])</f>
        <v>18</v>
      </c>
      <c r="B4659">
        <f>VALUE(kinnisvara_andmestik[[#This Row],[muugi_hind_eur]])</f>
        <v>58820</v>
      </c>
      <c r="C4659" s="1">
        <f>VALUE(kinnisvara_andmestik[[#This Row],[hind_m2_eur]])</f>
        <v>3127</v>
      </c>
    </row>
    <row r="4660" spans="1:3" x14ac:dyDescent="0.3">
      <c r="A4660">
        <f>VALUE(kinnisvara_andmestik[[#This Row],[suurus_m2]])</f>
        <v>18</v>
      </c>
      <c r="B4660">
        <f>VALUE(kinnisvara_andmestik[[#This Row],[muugi_hind_eur]])</f>
        <v>62523</v>
      </c>
      <c r="C4660" s="1">
        <f>VALUE(kinnisvara_andmestik[[#This Row],[hind_m2_eur]])</f>
        <v>3372.94</v>
      </c>
    </row>
    <row r="4661" spans="1:3" x14ac:dyDescent="0.3">
      <c r="A4661">
        <f>VALUE(kinnisvara_andmestik[[#This Row],[suurus_m2]])</f>
        <v>18</v>
      </c>
      <c r="B4661">
        <f>VALUE(kinnisvara_andmestik[[#This Row],[muugi_hind_eur]])</f>
        <v>55796</v>
      </c>
      <c r="C4661" s="1">
        <f>VALUE(kinnisvara_andmestik[[#This Row],[hind_m2_eur]])</f>
        <v>3231.88</v>
      </c>
    </row>
    <row r="4662" spans="1:3" x14ac:dyDescent="0.3">
      <c r="A4662">
        <f>VALUE(kinnisvara_andmestik[[#This Row],[suurus_m2]])</f>
        <v>18</v>
      </c>
      <c r="B4662">
        <f>VALUE(kinnisvara_andmestik[[#This Row],[muugi_hind_eur]])</f>
        <v>76837</v>
      </c>
      <c r="C4662" s="1">
        <f>VALUE(kinnisvara_andmestik[[#This Row],[hind_m2_eur]])</f>
        <v>3676.56</v>
      </c>
    </row>
    <row r="4663" spans="1:3" x14ac:dyDescent="0.3">
      <c r="A4663">
        <f>VALUE(kinnisvara_andmestik[[#This Row],[suurus_m2]])</f>
        <v>18</v>
      </c>
      <c r="B4663">
        <f>VALUE(kinnisvara_andmestik[[#This Row],[muugi_hind_eur]])</f>
        <v>62256</v>
      </c>
      <c r="C4663" s="1">
        <f>VALUE(kinnisvara_andmestik[[#This Row],[hind_m2_eur]])</f>
        <v>3420.78</v>
      </c>
    </row>
    <row r="4664" spans="1:3" x14ac:dyDescent="0.3">
      <c r="A4664">
        <f>VALUE(kinnisvara_andmestik[[#This Row],[suurus_m2]])</f>
        <v>18</v>
      </c>
      <c r="B4664">
        <f>VALUE(kinnisvara_andmestik[[#This Row],[muugi_hind_eur]])</f>
        <v>56217</v>
      </c>
      <c r="C4664" s="1">
        <f>VALUE(kinnisvara_andmestik[[#This Row],[hind_m2_eur]])</f>
        <v>3431.24</v>
      </c>
    </row>
    <row r="4665" spans="1:3" x14ac:dyDescent="0.3">
      <c r="A4665">
        <f>VALUE(kinnisvara_andmestik[[#This Row],[suurus_m2]])</f>
        <v>18</v>
      </c>
      <c r="B4665">
        <f>VALUE(kinnisvara_andmestik[[#This Row],[muugi_hind_eur]])</f>
        <v>53816</v>
      </c>
      <c r="C4665" s="1">
        <f>VALUE(kinnisvara_andmestik[[#This Row],[hind_m2_eur]])</f>
        <v>2987.04</v>
      </c>
    </row>
    <row r="4666" spans="1:3" x14ac:dyDescent="0.3">
      <c r="A4666">
        <f>VALUE(kinnisvara_andmestik[[#This Row],[suurus_m2]])</f>
        <v>20</v>
      </c>
      <c r="B4666">
        <f>VALUE(kinnisvara_andmestik[[#This Row],[muugi_hind_eur]])</f>
        <v>72547</v>
      </c>
      <c r="C4666" s="1">
        <f>VALUE(kinnisvara_andmestik[[#This Row],[hind_m2_eur]])</f>
        <v>3496.75</v>
      </c>
    </row>
    <row r="4667" spans="1:3" x14ac:dyDescent="0.3">
      <c r="A4667">
        <f>VALUE(kinnisvara_andmestik[[#This Row],[suurus_m2]])</f>
        <v>20</v>
      </c>
      <c r="B4667">
        <f>VALUE(kinnisvara_andmestik[[#This Row],[muugi_hind_eur]])</f>
        <v>62590</v>
      </c>
      <c r="C4667" s="1">
        <f>VALUE(kinnisvara_andmestik[[#This Row],[hind_m2_eur]])</f>
        <v>3686.06</v>
      </c>
    </row>
    <row r="4668" spans="1:3" x14ac:dyDescent="0.3">
      <c r="A4668">
        <f>VALUE(kinnisvara_andmestik[[#This Row],[suurus_m2]])</f>
        <v>18</v>
      </c>
      <c r="B4668">
        <f>VALUE(kinnisvara_andmestik[[#This Row],[muugi_hind_eur]])</f>
        <v>57863</v>
      </c>
      <c r="C4668" s="1">
        <f>VALUE(kinnisvara_andmestik[[#This Row],[hind_m2_eur]])</f>
        <v>3396.36</v>
      </c>
    </row>
    <row r="4669" spans="1:3" x14ac:dyDescent="0.3">
      <c r="A4669">
        <f>VALUE(kinnisvara_andmestik[[#This Row],[suurus_m2]])</f>
        <v>18</v>
      </c>
      <c r="B4669">
        <f>VALUE(kinnisvara_andmestik[[#This Row],[muugi_hind_eur]])</f>
        <v>62034</v>
      </c>
      <c r="C4669" s="1">
        <f>VALUE(kinnisvara_andmestik[[#This Row],[hind_m2_eur]])</f>
        <v>3172.87</v>
      </c>
    </row>
    <row r="4670" spans="1:3" x14ac:dyDescent="0.3">
      <c r="A4670">
        <f>VALUE(kinnisvara_andmestik[[#This Row],[suurus_m2]])</f>
        <v>18</v>
      </c>
      <c r="B4670">
        <f>VALUE(kinnisvara_andmestik[[#This Row],[muugi_hind_eur]])</f>
        <v>57138</v>
      </c>
      <c r="C4670" s="1">
        <f>VALUE(kinnisvara_andmestik[[#This Row],[hind_m2_eur]])</f>
        <v>3159.31</v>
      </c>
    </row>
    <row r="4671" spans="1:3" x14ac:dyDescent="0.3">
      <c r="A4671">
        <f>VALUE(kinnisvara_andmestik[[#This Row],[suurus_m2]])</f>
        <v>18</v>
      </c>
      <c r="B4671">
        <f>VALUE(kinnisvara_andmestik[[#This Row],[muugi_hind_eur]])</f>
        <v>70971</v>
      </c>
      <c r="C4671" s="1">
        <f>VALUE(kinnisvara_andmestik[[#This Row],[hind_m2_eur]])</f>
        <v>3516.32</v>
      </c>
    </row>
    <row r="4672" spans="1:3" x14ac:dyDescent="0.3">
      <c r="A4672">
        <f>VALUE(kinnisvara_andmestik[[#This Row],[suurus_m2]])</f>
        <v>18</v>
      </c>
      <c r="B4672">
        <f>VALUE(kinnisvara_andmestik[[#This Row],[muugi_hind_eur]])</f>
        <v>56862</v>
      </c>
      <c r="C4672" s="1">
        <f>VALUE(kinnisvara_andmestik[[#This Row],[hind_m2_eur]])</f>
        <v>3493.49</v>
      </c>
    </row>
    <row r="4673" spans="1:3" x14ac:dyDescent="0.3">
      <c r="A4673">
        <f>VALUE(kinnisvara_andmestik[[#This Row],[suurus_m2]])</f>
        <v>19</v>
      </c>
      <c r="B4673">
        <f>VALUE(kinnisvara_andmestik[[#This Row],[muugi_hind_eur]])</f>
        <v>64169</v>
      </c>
      <c r="C4673" s="1">
        <f>VALUE(kinnisvara_andmestik[[#This Row],[hind_m2_eur]])</f>
        <v>3335.02</v>
      </c>
    </row>
    <row r="4674" spans="1:3" x14ac:dyDescent="0.3">
      <c r="A4674">
        <f>VALUE(kinnisvara_andmestik[[#This Row],[suurus_m2]])</f>
        <v>18</v>
      </c>
      <c r="B4674">
        <f>VALUE(kinnisvara_andmestik[[#This Row],[muugi_hind_eur]])</f>
        <v>68158</v>
      </c>
      <c r="C4674" s="1">
        <f>VALUE(kinnisvara_andmestik[[#This Row],[hind_m2_eur]])</f>
        <v>3241.72</v>
      </c>
    </row>
    <row r="4675" spans="1:3" x14ac:dyDescent="0.3">
      <c r="A4675">
        <f>VALUE(kinnisvara_andmestik[[#This Row],[suurus_m2]])</f>
        <v>67</v>
      </c>
      <c r="B4675">
        <f>VALUE(kinnisvara_andmestik[[#This Row],[muugi_hind_eur]])</f>
        <v>237127</v>
      </c>
      <c r="C4675" s="1">
        <f>VALUE(kinnisvara_andmestik[[#This Row],[hind_m2_eur]])</f>
        <v>3572.53</v>
      </c>
    </row>
    <row r="4676" spans="1:3" x14ac:dyDescent="0.3">
      <c r="A4676">
        <f>VALUE(kinnisvara_andmestik[[#This Row],[suurus_m2]])</f>
        <v>18</v>
      </c>
      <c r="B4676">
        <f>VALUE(kinnisvara_andmestik[[#This Row],[muugi_hind_eur]])</f>
        <v>58664</v>
      </c>
      <c r="C4676" s="1">
        <f>VALUE(kinnisvara_andmestik[[#This Row],[hind_m2_eur]])</f>
        <v>3733.06</v>
      </c>
    </row>
    <row r="4677" spans="1:3" x14ac:dyDescent="0.3">
      <c r="A4677">
        <f>VALUE(kinnisvara_andmestik[[#This Row],[suurus_m2]])</f>
        <v>63</v>
      </c>
      <c r="B4677">
        <f>VALUE(kinnisvara_andmestik[[#This Row],[muugi_hind_eur]])</f>
        <v>211740</v>
      </c>
      <c r="C4677" s="1">
        <f>VALUE(kinnisvara_andmestik[[#This Row],[hind_m2_eur]])</f>
        <v>3361.94</v>
      </c>
    </row>
    <row r="4678" spans="1:3" x14ac:dyDescent="0.3">
      <c r="A4678">
        <f>VALUE(kinnisvara_andmestik[[#This Row],[suurus_m2]])</f>
        <v>18</v>
      </c>
      <c r="B4678">
        <f>VALUE(kinnisvara_andmestik[[#This Row],[muugi_hind_eur]])</f>
        <v>60927</v>
      </c>
      <c r="C4678" s="1">
        <f>VALUE(kinnisvara_andmestik[[#This Row],[hind_m2_eur]])</f>
        <v>3647.96</v>
      </c>
    </row>
    <row r="4679" spans="1:3" x14ac:dyDescent="0.3">
      <c r="A4679">
        <f>VALUE(kinnisvara_andmestik[[#This Row],[suurus_m2]])</f>
        <v>19</v>
      </c>
      <c r="B4679">
        <f>VALUE(kinnisvara_andmestik[[#This Row],[muugi_hind_eur]])</f>
        <v>67683</v>
      </c>
      <c r="C4679" s="1">
        <f>VALUE(kinnisvara_andmestik[[#This Row],[hind_m2_eur]])</f>
        <v>3591.73</v>
      </c>
    </row>
    <row r="4680" spans="1:3" x14ac:dyDescent="0.3">
      <c r="A4680">
        <f>VALUE(kinnisvara_andmestik[[#This Row],[suurus_m2]])</f>
        <v>19</v>
      </c>
      <c r="B4680">
        <f>VALUE(kinnisvara_andmestik[[#This Row],[muugi_hind_eur]])</f>
        <v>65693</v>
      </c>
      <c r="C4680" s="1">
        <f>VALUE(kinnisvara_andmestik[[#This Row],[hind_m2_eur]])</f>
        <v>3283.96</v>
      </c>
    </row>
    <row r="4681" spans="1:3" x14ac:dyDescent="0.3">
      <c r="A4681">
        <f>VALUE(kinnisvara_andmestik[[#This Row],[suurus_m2]])</f>
        <v>18</v>
      </c>
      <c r="B4681">
        <f>VALUE(kinnisvara_andmestik[[#This Row],[muugi_hind_eur]])</f>
        <v>51815</v>
      </c>
      <c r="C4681" s="1">
        <f>VALUE(kinnisvara_andmestik[[#This Row],[hind_m2_eur]])</f>
        <v>3458.99</v>
      </c>
    </row>
    <row r="4682" spans="1:3" x14ac:dyDescent="0.3">
      <c r="A4682">
        <f>VALUE(kinnisvara_andmestik[[#This Row],[suurus_m2]])</f>
        <v>22</v>
      </c>
      <c r="B4682">
        <f>VALUE(kinnisvara_andmestik[[#This Row],[muugi_hind_eur]])</f>
        <v>76470</v>
      </c>
      <c r="C4682" s="1">
        <f>VALUE(kinnisvara_andmestik[[#This Row],[hind_m2_eur]])</f>
        <v>3403.37</v>
      </c>
    </row>
    <row r="4683" spans="1:3" x14ac:dyDescent="0.3">
      <c r="A4683">
        <f>VALUE(kinnisvara_andmestik[[#This Row],[suurus_m2]])</f>
        <v>19</v>
      </c>
      <c r="B4683">
        <f>VALUE(kinnisvara_andmestik[[#This Row],[muugi_hind_eur]])</f>
        <v>68152</v>
      </c>
      <c r="C4683" s="1">
        <f>VALUE(kinnisvara_andmestik[[#This Row],[hind_m2_eur]])</f>
        <v>3743.79</v>
      </c>
    </row>
    <row r="4684" spans="1:3" x14ac:dyDescent="0.3">
      <c r="A4684">
        <f>VALUE(kinnisvara_andmestik[[#This Row],[suurus_m2]])</f>
        <v>19</v>
      </c>
      <c r="B4684">
        <f>VALUE(kinnisvara_andmestik[[#This Row],[muugi_hind_eur]])</f>
        <v>63078</v>
      </c>
      <c r="C4684" s="1">
        <f>VALUE(kinnisvara_andmestik[[#This Row],[hind_m2_eur]])</f>
        <v>3548.69</v>
      </c>
    </row>
    <row r="4685" spans="1:3" x14ac:dyDescent="0.3">
      <c r="A4685">
        <f>VALUE(kinnisvara_andmestik[[#This Row],[suurus_m2]])</f>
        <v>18</v>
      </c>
      <c r="B4685">
        <f>VALUE(kinnisvara_andmestik[[#This Row],[muugi_hind_eur]])</f>
        <v>64687</v>
      </c>
      <c r="C4685" s="1">
        <f>VALUE(kinnisvara_andmestik[[#This Row],[hind_m2_eur]])</f>
        <v>3474.83</v>
      </c>
    </row>
    <row r="4686" spans="1:3" x14ac:dyDescent="0.3">
      <c r="A4686">
        <f>VALUE(kinnisvara_andmestik[[#This Row],[suurus_m2]])</f>
        <v>18</v>
      </c>
      <c r="B4686">
        <f>VALUE(kinnisvara_andmestik[[#This Row],[muugi_hind_eur]])</f>
        <v>61258</v>
      </c>
      <c r="C4686" s="1">
        <f>VALUE(kinnisvara_andmestik[[#This Row],[hind_m2_eur]])</f>
        <v>3390.52</v>
      </c>
    </row>
    <row r="4687" spans="1:3" x14ac:dyDescent="0.3">
      <c r="A4687">
        <f>VALUE(kinnisvara_andmestik[[#This Row],[suurus_m2]])</f>
        <v>28</v>
      </c>
      <c r="B4687">
        <f>VALUE(kinnisvara_andmestik[[#This Row],[muugi_hind_eur]])</f>
        <v>93669</v>
      </c>
      <c r="C4687" s="1">
        <f>VALUE(kinnisvara_andmestik[[#This Row],[hind_m2_eur]])</f>
        <v>3102.35</v>
      </c>
    </row>
    <row r="4688" spans="1:3" x14ac:dyDescent="0.3">
      <c r="A4688">
        <f>VALUE(kinnisvara_andmestik[[#This Row],[suurus_m2]])</f>
        <v>18</v>
      </c>
      <c r="B4688">
        <f>VALUE(kinnisvara_andmestik[[#This Row],[muugi_hind_eur]])</f>
        <v>68657</v>
      </c>
      <c r="C4688" s="1">
        <f>VALUE(kinnisvara_andmestik[[#This Row],[hind_m2_eur]])</f>
        <v>3715.11</v>
      </c>
    </row>
    <row r="4689" spans="1:3" x14ac:dyDescent="0.3">
      <c r="A4689">
        <f>VALUE(kinnisvara_andmestik[[#This Row],[suurus_m2]])</f>
        <v>18</v>
      </c>
      <c r="B4689">
        <f>VALUE(kinnisvara_andmestik[[#This Row],[muugi_hind_eur]])</f>
        <v>64266</v>
      </c>
      <c r="C4689" s="1">
        <f>VALUE(kinnisvara_andmestik[[#This Row],[hind_m2_eur]])</f>
        <v>3252.01</v>
      </c>
    </row>
    <row r="4690" spans="1:3" x14ac:dyDescent="0.3">
      <c r="A4690">
        <f>VALUE(kinnisvara_andmestik[[#This Row],[suurus_m2]])</f>
        <v>18</v>
      </c>
      <c r="B4690">
        <f>VALUE(kinnisvara_andmestik[[#This Row],[muugi_hind_eur]])</f>
        <v>57395</v>
      </c>
      <c r="C4690" s="1">
        <f>VALUE(kinnisvara_andmestik[[#This Row],[hind_m2_eur]])</f>
        <v>3320.42</v>
      </c>
    </row>
    <row r="4691" spans="1:3" x14ac:dyDescent="0.3">
      <c r="A4691">
        <f>VALUE(kinnisvara_andmestik[[#This Row],[suurus_m2]])</f>
        <v>18</v>
      </c>
      <c r="B4691">
        <f>VALUE(kinnisvara_andmestik[[#This Row],[muugi_hind_eur]])</f>
        <v>68238</v>
      </c>
      <c r="C4691" s="1">
        <f>VALUE(kinnisvara_andmestik[[#This Row],[hind_m2_eur]])</f>
        <v>3408.19</v>
      </c>
    </row>
    <row r="4692" spans="1:3" x14ac:dyDescent="0.3">
      <c r="A4692">
        <f>VALUE(kinnisvara_andmestik[[#This Row],[suurus_m2]])</f>
        <v>18</v>
      </c>
      <c r="B4692">
        <f>VALUE(kinnisvara_andmestik[[#This Row],[muugi_hind_eur]])</f>
        <v>65294</v>
      </c>
      <c r="C4692" s="1">
        <f>VALUE(kinnisvara_andmestik[[#This Row],[hind_m2_eur]])</f>
        <v>3294.1</v>
      </c>
    </row>
    <row r="4693" spans="1:3" x14ac:dyDescent="0.3">
      <c r="A4693">
        <f>VALUE(kinnisvara_andmestik[[#This Row],[suurus_m2]])</f>
        <v>18</v>
      </c>
      <c r="B4693">
        <f>VALUE(kinnisvara_andmestik[[#This Row],[muugi_hind_eur]])</f>
        <v>57353</v>
      </c>
      <c r="C4693" s="1">
        <f>VALUE(kinnisvara_andmestik[[#This Row],[hind_m2_eur]])</f>
        <v>3429.21</v>
      </c>
    </row>
    <row r="4694" spans="1:3" x14ac:dyDescent="0.3">
      <c r="A4694">
        <f>VALUE(kinnisvara_andmestik[[#This Row],[suurus_m2]])</f>
        <v>18</v>
      </c>
      <c r="B4694">
        <f>VALUE(kinnisvara_andmestik[[#This Row],[muugi_hind_eur]])</f>
        <v>63286</v>
      </c>
      <c r="C4694" s="1">
        <f>VALUE(kinnisvara_andmestik[[#This Row],[hind_m2_eur]])</f>
        <v>3599.1</v>
      </c>
    </row>
    <row r="4695" spans="1:3" x14ac:dyDescent="0.3">
      <c r="A4695">
        <f>VALUE(kinnisvara_andmestik[[#This Row],[suurus_m2]])</f>
        <v>22</v>
      </c>
      <c r="B4695">
        <f>VALUE(kinnisvara_andmestik[[#This Row],[muugi_hind_eur]])</f>
        <v>81048</v>
      </c>
      <c r="C4695" s="1">
        <f>VALUE(kinnisvara_andmestik[[#This Row],[hind_m2_eur]])</f>
        <v>3489.32</v>
      </c>
    </row>
    <row r="4696" spans="1:3" x14ac:dyDescent="0.3">
      <c r="A4696">
        <f>VALUE(kinnisvara_andmestik[[#This Row],[suurus_m2]])</f>
        <v>18</v>
      </c>
      <c r="B4696">
        <f>VALUE(kinnisvara_andmestik[[#This Row],[muugi_hind_eur]])</f>
        <v>63661</v>
      </c>
      <c r="C4696" s="1">
        <f>VALUE(kinnisvara_andmestik[[#This Row],[hind_m2_eur]])</f>
        <v>3540.85</v>
      </c>
    </row>
    <row r="4697" spans="1:3" x14ac:dyDescent="0.3">
      <c r="A4697">
        <f>VALUE(kinnisvara_andmestik[[#This Row],[suurus_m2]])</f>
        <v>18</v>
      </c>
      <c r="B4697">
        <f>VALUE(kinnisvara_andmestik[[#This Row],[muugi_hind_eur]])</f>
        <v>64571</v>
      </c>
      <c r="C4697" s="1">
        <f>VALUE(kinnisvara_andmestik[[#This Row],[hind_m2_eur]])</f>
        <v>3547.66</v>
      </c>
    </row>
    <row r="4698" spans="1:3" x14ac:dyDescent="0.3">
      <c r="A4698">
        <f>VALUE(kinnisvara_andmestik[[#This Row],[suurus_m2]])</f>
        <v>170</v>
      </c>
      <c r="B4698">
        <f>VALUE(kinnisvara_andmestik[[#This Row],[muugi_hind_eur]])</f>
        <v>491317</v>
      </c>
      <c r="C4698" s="1">
        <f>VALUE(kinnisvara_andmestik[[#This Row],[hind_m2_eur]])</f>
        <v>2885.47</v>
      </c>
    </row>
    <row r="4699" spans="1:3" x14ac:dyDescent="0.3">
      <c r="A4699">
        <f>VALUE(kinnisvara_andmestik[[#This Row],[suurus_m2]])</f>
        <v>33</v>
      </c>
      <c r="B4699">
        <f>VALUE(kinnisvara_andmestik[[#This Row],[muugi_hind_eur]])</f>
        <v>94874</v>
      </c>
      <c r="C4699" s="1">
        <f>VALUE(kinnisvara_andmestik[[#This Row],[hind_m2_eur]])</f>
        <v>2912.09</v>
      </c>
    </row>
    <row r="4700" spans="1:3" x14ac:dyDescent="0.3">
      <c r="A4700">
        <f>VALUE(kinnisvara_andmestik[[#This Row],[suurus_m2]])</f>
        <v>18</v>
      </c>
      <c r="B4700">
        <f>VALUE(kinnisvara_andmestik[[#This Row],[muugi_hind_eur]])</f>
        <v>61781</v>
      </c>
      <c r="C4700" s="1">
        <f>VALUE(kinnisvara_andmestik[[#This Row],[hind_m2_eur]])</f>
        <v>3471.36</v>
      </c>
    </row>
    <row r="4701" spans="1:3" x14ac:dyDescent="0.3">
      <c r="A4701">
        <f>VALUE(kinnisvara_andmestik[[#This Row],[suurus_m2]])</f>
        <v>18</v>
      </c>
      <c r="B4701">
        <f>VALUE(kinnisvara_andmestik[[#This Row],[muugi_hind_eur]])</f>
        <v>62211</v>
      </c>
      <c r="C4701" s="1">
        <f>VALUE(kinnisvara_andmestik[[#This Row],[hind_m2_eur]])</f>
        <v>3693.48</v>
      </c>
    </row>
    <row r="4702" spans="1:3" x14ac:dyDescent="0.3">
      <c r="A4702">
        <f>VALUE(kinnisvara_andmestik[[#This Row],[suurus_m2]])</f>
        <v>18</v>
      </c>
      <c r="B4702">
        <f>VALUE(kinnisvara_andmestik[[#This Row],[muugi_hind_eur]])</f>
        <v>55110</v>
      </c>
      <c r="C4702" s="1">
        <f>VALUE(kinnisvara_andmestik[[#This Row],[hind_m2_eur]])</f>
        <v>3368.19</v>
      </c>
    </row>
    <row r="4703" spans="1:3" x14ac:dyDescent="0.3">
      <c r="A4703">
        <f>VALUE(kinnisvara_andmestik[[#This Row],[suurus_m2]])</f>
        <v>18</v>
      </c>
      <c r="B4703">
        <f>VALUE(kinnisvara_andmestik[[#This Row],[muugi_hind_eur]])</f>
        <v>65076</v>
      </c>
      <c r="C4703" s="1">
        <f>VALUE(kinnisvara_andmestik[[#This Row],[hind_m2_eur]])</f>
        <v>3699.68</v>
      </c>
    </row>
    <row r="4704" spans="1:3" x14ac:dyDescent="0.3">
      <c r="A4704">
        <f>VALUE(kinnisvara_andmestik[[#This Row],[suurus_m2]])</f>
        <v>19</v>
      </c>
      <c r="B4704">
        <f>VALUE(kinnisvara_andmestik[[#This Row],[muugi_hind_eur]])</f>
        <v>67240</v>
      </c>
      <c r="C4704" s="1">
        <f>VALUE(kinnisvara_andmestik[[#This Row],[hind_m2_eur]])</f>
        <v>3635.56</v>
      </c>
    </row>
    <row r="4705" spans="1:3" x14ac:dyDescent="0.3">
      <c r="A4705">
        <f>VALUE(kinnisvara_andmestik[[#This Row],[suurus_m2]])</f>
        <v>18</v>
      </c>
      <c r="B4705">
        <f>VALUE(kinnisvara_andmestik[[#This Row],[muugi_hind_eur]])</f>
        <v>52886</v>
      </c>
      <c r="C4705" s="1">
        <f>VALUE(kinnisvara_andmestik[[#This Row],[hind_m2_eur]])</f>
        <v>3424.62</v>
      </c>
    </row>
    <row r="4706" spans="1:3" x14ac:dyDescent="0.3">
      <c r="A4706">
        <f>VALUE(kinnisvara_andmestik[[#This Row],[suurus_m2]])</f>
        <v>18</v>
      </c>
      <c r="B4706">
        <f>VALUE(kinnisvara_andmestik[[#This Row],[muugi_hind_eur]])</f>
        <v>65781</v>
      </c>
      <c r="C4706" s="1">
        <f>VALUE(kinnisvara_andmestik[[#This Row],[hind_m2_eur]])</f>
        <v>3585.8</v>
      </c>
    </row>
    <row r="4707" spans="1:3" x14ac:dyDescent="0.3">
      <c r="A4707">
        <f>VALUE(kinnisvara_andmestik[[#This Row],[suurus_m2]])</f>
        <v>18</v>
      </c>
      <c r="B4707">
        <f>VALUE(kinnisvara_andmestik[[#This Row],[muugi_hind_eur]])</f>
        <v>57089</v>
      </c>
      <c r="C4707" s="1">
        <f>VALUE(kinnisvara_andmestik[[#This Row],[hind_m2_eur]])</f>
        <v>3045.9</v>
      </c>
    </row>
    <row r="4708" spans="1:3" x14ac:dyDescent="0.3">
      <c r="A4708">
        <f>VALUE(kinnisvara_andmestik[[#This Row],[suurus_m2]])</f>
        <v>18</v>
      </c>
      <c r="B4708">
        <f>VALUE(kinnisvara_andmestik[[#This Row],[muugi_hind_eur]])</f>
        <v>64114</v>
      </c>
      <c r="C4708" s="1">
        <f>VALUE(kinnisvara_andmestik[[#This Row],[hind_m2_eur]])</f>
        <v>3656.89</v>
      </c>
    </row>
    <row r="4709" spans="1:3" x14ac:dyDescent="0.3">
      <c r="A4709">
        <f>VALUE(kinnisvara_andmestik[[#This Row],[suurus_m2]])</f>
        <v>18</v>
      </c>
      <c r="B4709">
        <f>VALUE(kinnisvara_andmestik[[#This Row],[muugi_hind_eur]])</f>
        <v>68884</v>
      </c>
      <c r="C4709" s="1">
        <f>VALUE(kinnisvara_andmestik[[#This Row],[hind_m2_eur]])</f>
        <v>3567.06</v>
      </c>
    </row>
    <row r="4710" spans="1:3" x14ac:dyDescent="0.3">
      <c r="A4710">
        <f>VALUE(kinnisvara_andmestik[[#This Row],[suurus_m2]])</f>
        <v>18</v>
      </c>
      <c r="B4710">
        <f>VALUE(kinnisvara_andmestik[[#This Row],[muugi_hind_eur]])</f>
        <v>69436</v>
      </c>
      <c r="C4710" s="1">
        <f>VALUE(kinnisvara_andmestik[[#This Row],[hind_m2_eur]])</f>
        <v>3593.69</v>
      </c>
    </row>
    <row r="4711" spans="1:3" x14ac:dyDescent="0.3">
      <c r="A4711">
        <f>VALUE(kinnisvara_andmestik[[#This Row],[suurus_m2]])</f>
        <v>19</v>
      </c>
      <c r="B4711">
        <f>VALUE(kinnisvara_andmestik[[#This Row],[muugi_hind_eur]])</f>
        <v>71023</v>
      </c>
      <c r="C4711" s="1">
        <f>VALUE(kinnisvara_andmestik[[#This Row],[hind_m2_eur]])</f>
        <v>3532.69</v>
      </c>
    </row>
    <row r="4712" spans="1:3" x14ac:dyDescent="0.3">
      <c r="A4712">
        <f>VALUE(kinnisvara_andmestik[[#This Row],[suurus_m2]])</f>
        <v>18</v>
      </c>
      <c r="B4712">
        <f>VALUE(kinnisvara_andmestik[[#This Row],[muugi_hind_eur]])</f>
        <v>63496</v>
      </c>
      <c r="C4712" s="1">
        <f>VALUE(kinnisvara_andmestik[[#This Row],[hind_m2_eur]])</f>
        <v>3370.7</v>
      </c>
    </row>
    <row r="4713" spans="1:3" x14ac:dyDescent="0.3">
      <c r="A4713">
        <f>VALUE(kinnisvara_andmestik[[#This Row],[suurus_m2]])</f>
        <v>19</v>
      </c>
      <c r="B4713">
        <f>VALUE(kinnisvara_andmestik[[#This Row],[muugi_hind_eur]])</f>
        <v>66961</v>
      </c>
      <c r="C4713" s="1">
        <f>VALUE(kinnisvara_andmestik[[#This Row],[hind_m2_eur]])</f>
        <v>3370.72</v>
      </c>
    </row>
    <row r="4714" spans="1:3" x14ac:dyDescent="0.3">
      <c r="A4714">
        <f>VALUE(kinnisvara_andmestik[[#This Row],[suurus_m2]])</f>
        <v>111</v>
      </c>
      <c r="B4714">
        <f>VALUE(kinnisvara_andmestik[[#This Row],[muugi_hind_eur]])</f>
        <v>317760</v>
      </c>
      <c r="C4714" s="1">
        <f>VALUE(kinnisvara_andmestik[[#This Row],[hind_m2_eur]])</f>
        <v>2867.5</v>
      </c>
    </row>
    <row r="4715" spans="1:3" x14ac:dyDescent="0.3">
      <c r="A4715">
        <f>VALUE(kinnisvara_andmestik[[#This Row],[suurus_m2]])</f>
        <v>18</v>
      </c>
      <c r="B4715">
        <f>VALUE(kinnisvara_andmestik[[#This Row],[muugi_hind_eur]])</f>
        <v>59011</v>
      </c>
      <c r="C4715" s="1">
        <f>VALUE(kinnisvara_andmestik[[#This Row],[hind_m2_eur]])</f>
        <v>3324.03</v>
      </c>
    </row>
    <row r="4716" spans="1:3" x14ac:dyDescent="0.3">
      <c r="A4716">
        <f>VALUE(kinnisvara_andmestik[[#This Row],[suurus_m2]])</f>
        <v>18</v>
      </c>
      <c r="B4716">
        <f>VALUE(kinnisvara_andmestik[[#This Row],[muugi_hind_eur]])</f>
        <v>64522</v>
      </c>
      <c r="C4716" s="1">
        <f>VALUE(kinnisvara_andmestik[[#This Row],[hind_m2_eur]])</f>
        <v>3484.02</v>
      </c>
    </row>
    <row r="4717" spans="1:3" x14ac:dyDescent="0.3">
      <c r="A4717">
        <f>VALUE(kinnisvara_andmestik[[#This Row],[suurus_m2]])</f>
        <v>18</v>
      </c>
      <c r="B4717">
        <f>VALUE(kinnisvara_andmestik[[#This Row],[muugi_hind_eur]])</f>
        <v>62373</v>
      </c>
      <c r="C4717" s="1">
        <f>VALUE(kinnisvara_andmestik[[#This Row],[hind_m2_eur]])</f>
        <v>3345.55</v>
      </c>
    </row>
    <row r="4718" spans="1:3" x14ac:dyDescent="0.3">
      <c r="A4718">
        <f>VALUE(kinnisvara_andmestik[[#This Row],[suurus_m2]])</f>
        <v>20</v>
      </c>
      <c r="B4718">
        <f>VALUE(kinnisvara_andmestik[[#This Row],[muugi_hind_eur]])</f>
        <v>69633</v>
      </c>
      <c r="C4718" s="1">
        <f>VALUE(kinnisvara_andmestik[[#This Row],[hind_m2_eur]])</f>
        <v>3283.7</v>
      </c>
    </row>
    <row r="4719" spans="1:3" x14ac:dyDescent="0.3">
      <c r="A4719">
        <f>VALUE(kinnisvara_andmestik[[#This Row],[suurus_m2]])</f>
        <v>18</v>
      </c>
      <c r="B4719">
        <f>VALUE(kinnisvara_andmestik[[#This Row],[muugi_hind_eur]])</f>
        <v>59923</v>
      </c>
      <c r="C4719" s="1">
        <f>VALUE(kinnisvara_andmestik[[#This Row],[hind_m2_eur]])</f>
        <v>3273.03</v>
      </c>
    </row>
    <row r="4720" spans="1:3" x14ac:dyDescent="0.3">
      <c r="A4720">
        <f>VALUE(kinnisvara_andmestik[[#This Row],[suurus_m2]])</f>
        <v>18</v>
      </c>
      <c r="B4720">
        <f>VALUE(kinnisvara_andmestik[[#This Row],[muugi_hind_eur]])</f>
        <v>54679</v>
      </c>
      <c r="C4720" s="1">
        <f>VALUE(kinnisvara_andmestik[[#This Row],[hind_m2_eur]])</f>
        <v>2972.63</v>
      </c>
    </row>
    <row r="4721" spans="1:3" x14ac:dyDescent="0.3">
      <c r="A4721">
        <f>VALUE(kinnisvara_andmestik[[#This Row],[suurus_m2]])</f>
        <v>29</v>
      </c>
      <c r="B4721">
        <f>VALUE(kinnisvara_andmestik[[#This Row],[muugi_hind_eur]])</f>
        <v>93318</v>
      </c>
      <c r="C4721" s="1">
        <f>VALUE(kinnisvara_andmestik[[#This Row],[hind_m2_eur]])</f>
        <v>3295.57</v>
      </c>
    </row>
    <row r="4722" spans="1:3" x14ac:dyDescent="0.3">
      <c r="A4722">
        <f>VALUE(kinnisvara_andmestik[[#This Row],[suurus_m2]])</f>
        <v>18</v>
      </c>
      <c r="B4722">
        <f>VALUE(kinnisvara_andmestik[[#This Row],[muugi_hind_eur]])</f>
        <v>59670</v>
      </c>
      <c r="C4722" s="1">
        <f>VALUE(kinnisvara_andmestik[[#This Row],[hind_m2_eur]])</f>
        <v>3216.05</v>
      </c>
    </row>
    <row r="4723" spans="1:3" x14ac:dyDescent="0.3">
      <c r="A4723">
        <f>VALUE(kinnisvara_andmestik[[#This Row],[suurus_m2]])</f>
        <v>18</v>
      </c>
      <c r="B4723">
        <f>VALUE(kinnisvara_andmestik[[#This Row],[muugi_hind_eur]])</f>
        <v>53820</v>
      </c>
      <c r="C4723" s="1">
        <f>VALUE(kinnisvara_andmestik[[#This Row],[hind_m2_eur]])</f>
        <v>3249.09</v>
      </c>
    </row>
    <row r="4724" spans="1:3" x14ac:dyDescent="0.3">
      <c r="A4724">
        <f>VALUE(kinnisvara_andmestik[[#This Row],[suurus_m2]])</f>
        <v>18</v>
      </c>
      <c r="B4724">
        <f>VALUE(kinnisvara_andmestik[[#This Row],[muugi_hind_eur]])</f>
        <v>62601</v>
      </c>
      <c r="C4724" s="1">
        <f>VALUE(kinnisvara_andmestik[[#This Row],[hind_m2_eur]])</f>
        <v>3715.78</v>
      </c>
    </row>
    <row r="4725" spans="1:3" x14ac:dyDescent="0.3">
      <c r="A4725">
        <f>VALUE(kinnisvara_andmestik[[#This Row],[suurus_m2]])</f>
        <v>18</v>
      </c>
      <c r="B4725">
        <f>VALUE(kinnisvara_andmestik[[#This Row],[muugi_hind_eur]])</f>
        <v>57649</v>
      </c>
      <c r="C4725" s="1">
        <f>VALUE(kinnisvara_andmestik[[#This Row],[hind_m2_eur]])</f>
        <v>3305.38</v>
      </c>
    </row>
    <row r="4726" spans="1:3" x14ac:dyDescent="0.3">
      <c r="A4726">
        <f>VALUE(kinnisvara_andmestik[[#This Row],[suurus_m2]])</f>
        <v>18</v>
      </c>
      <c r="B4726">
        <f>VALUE(kinnisvara_andmestik[[#This Row],[muugi_hind_eur]])</f>
        <v>62029</v>
      </c>
      <c r="C4726" s="1">
        <f>VALUE(kinnisvara_andmestik[[#This Row],[hind_m2_eur]])</f>
        <v>3444.39</v>
      </c>
    </row>
    <row r="4727" spans="1:3" x14ac:dyDescent="0.3">
      <c r="A4727">
        <f>VALUE(kinnisvara_andmestik[[#This Row],[suurus_m2]])</f>
        <v>22</v>
      </c>
      <c r="B4727">
        <f>VALUE(kinnisvara_andmestik[[#This Row],[muugi_hind_eur]])</f>
        <v>73170</v>
      </c>
      <c r="C4727" s="1">
        <f>VALUE(kinnisvara_andmestik[[#This Row],[hind_m2_eur]])</f>
        <v>3568.63</v>
      </c>
    </row>
    <row r="4728" spans="1:3" x14ac:dyDescent="0.3">
      <c r="A4728">
        <f>VALUE(kinnisvara_andmestik[[#This Row],[suurus_m2]])</f>
        <v>22</v>
      </c>
      <c r="B4728">
        <f>VALUE(kinnisvara_andmestik[[#This Row],[muugi_hind_eur]])</f>
        <v>75271</v>
      </c>
      <c r="C4728" s="1">
        <f>VALUE(kinnisvara_andmestik[[#This Row],[hind_m2_eur]])</f>
        <v>3600.67</v>
      </c>
    </row>
    <row r="4729" spans="1:3" x14ac:dyDescent="0.3">
      <c r="A4729">
        <f>VALUE(kinnisvara_andmestik[[#This Row],[suurus_m2]])</f>
        <v>18</v>
      </c>
      <c r="B4729">
        <f>VALUE(kinnisvara_andmestik[[#This Row],[muugi_hind_eur]])</f>
        <v>61027</v>
      </c>
      <c r="C4729" s="1">
        <f>VALUE(kinnisvara_andmestik[[#This Row],[hind_m2_eur]])</f>
        <v>3470.76</v>
      </c>
    </row>
    <row r="4730" spans="1:3" x14ac:dyDescent="0.3">
      <c r="A4730">
        <f>VALUE(kinnisvara_andmestik[[#This Row],[suurus_m2]])</f>
        <v>18</v>
      </c>
      <c r="B4730">
        <f>VALUE(kinnisvara_andmestik[[#This Row],[muugi_hind_eur]])</f>
        <v>58832</v>
      </c>
      <c r="C4730" s="1">
        <f>VALUE(kinnisvara_andmestik[[#This Row],[hind_m2_eur]])</f>
        <v>3547.75</v>
      </c>
    </row>
    <row r="4731" spans="1:3" x14ac:dyDescent="0.3">
      <c r="A4731">
        <f>VALUE(kinnisvara_andmestik[[#This Row],[suurus_m2]])</f>
        <v>18</v>
      </c>
      <c r="B4731">
        <f>VALUE(kinnisvara_andmestik[[#This Row],[muugi_hind_eur]])</f>
        <v>58932</v>
      </c>
      <c r="C4731" s="1">
        <f>VALUE(kinnisvara_andmestik[[#This Row],[hind_m2_eur]])</f>
        <v>3288.29</v>
      </c>
    </row>
    <row r="4732" spans="1:3" x14ac:dyDescent="0.3">
      <c r="A4732">
        <f>VALUE(kinnisvara_andmestik[[#This Row],[suurus_m2]])</f>
        <v>21</v>
      </c>
      <c r="B4732">
        <f>VALUE(kinnisvara_andmestik[[#This Row],[muugi_hind_eur]])</f>
        <v>67146</v>
      </c>
      <c r="C4732" s="1">
        <f>VALUE(kinnisvara_andmestik[[#This Row],[hind_m2_eur]])</f>
        <v>3295.22</v>
      </c>
    </row>
    <row r="4733" spans="1:3" x14ac:dyDescent="0.3">
      <c r="A4733">
        <f>VALUE(kinnisvara_andmestik[[#This Row],[suurus_m2]])</f>
        <v>21</v>
      </c>
      <c r="B4733">
        <f>VALUE(kinnisvara_andmestik[[#This Row],[muugi_hind_eur]])</f>
        <v>82075</v>
      </c>
      <c r="C4733" s="1">
        <f>VALUE(kinnisvara_andmestik[[#This Row],[hind_m2_eur]])</f>
        <v>3392.35</v>
      </c>
    </row>
    <row r="4734" spans="1:3" x14ac:dyDescent="0.3">
      <c r="A4734">
        <f>VALUE(kinnisvara_andmestik[[#This Row],[suurus_m2]])</f>
        <v>18</v>
      </c>
      <c r="B4734">
        <f>VALUE(kinnisvara_andmestik[[#This Row],[muugi_hind_eur]])</f>
        <v>63522</v>
      </c>
      <c r="C4734" s="1">
        <f>VALUE(kinnisvara_andmestik[[#This Row],[hind_m2_eur]])</f>
        <v>3554.58</v>
      </c>
    </row>
    <row r="4735" spans="1:3" x14ac:dyDescent="0.3">
      <c r="A4735">
        <f>VALUE(kinnisvara_andmestik[[#This Row],[suurus_m2]])</f>
        <v>18</v>
      </c>
      <c r="B4735">
        <f>VALUE(kinnisvara_andmestik[[#This Row],[muugi_hind_eur]])</f>
        <v>54035</v>
      </c>
      <c r="C4735" s="1">
        <f>VALUE(kinnisvara_andmestik[[#This Row],[hind_m2_eur]])</f>
        <v>3429.79</v>
      </c>
    </row>
    <row r="4736" spans="1:3" x14ac:dyDescent="0.3">
      <c r="A4736">
        <f>VALUE(kinnisvara_andmestik[[#This Row],[suurus_m2]])</f>
        <v>18</v>
      </c>
      <c r="B4736">
        <f>VALUE(kinnisvara_andmestik[[#This Row],[muugi_hind_eur]])</f>
        <v>64245</v>
      </c>
      <c r="C4736" s="1">
        <f>VALUE(kinnisvara_andmestik[[#This Row],[hind_m2_eur]])</f>
        <v>3559.14</v>
      </c>
    </row>
    <row r="4737" spans="1:3" x14ac:dyDescent="0.3">
      <c r="A4737">
        <f>VALUE(kinnisvara_andmestik[[#This Row],[suurus_m2]])</f>
        <v>18</v>
      </c>
      <c r="B4737">
        <f>VALUE(kinnisvara_andmestik[[#This Row],[muugi_hind_eur]])</f>
        <v>62053</v>
      </c>
      <c r="C4737" s="1">
        <f>VALUE(kinnisvara_andmestik[[#This Row],[hind_m2_eur]])</f>
        <v>3285.94</v>
      </c>
    </row>
    <row r="4738" spans="1:3" x14ac:dyDescent="0.3">
      <c r="A4738">
        <f>VALUE(kinnisvara_andmestik[[#This Row],[suurus_m2]])</f>
        <v>18</v>
      </c>
      <c r="B4738">
        <f>VALUE(kinnisvara_andmestik[[#This Row],[muugi_hind_eur]])</f>
        <v>57809</v>
      </c>
      <c r="C4738" s="1">
        <f>VALUE(kinnisvara_andmestik[[#This Row],[hind_m2_eur]])</f>
        <v>3341.75</v>
      </c>
    </row>
    <row r="4739" spans="1:3" x14ac:dyDescent="0.3">
      <c r="A4739">
        <f>VALUE(kinnisvara_andmestik[[#This Row],[suurus_m2]])</f>
        <v>27</v>
      </c>
      <c r="B4739">
        <f>VALUE(kinnisvara_andmestik[[#This Row],[muugi_hind_eur]])</f>
        <v>103444</v>
      </c>
      <c r="C4739" s="1">
        <f>VALUE(kinnisvara_andmestik[[#This Row],[hind_m2_eur]])</f>
        <v>3524.9</v>
      </c>
    </row>
    <row r="4740" spans="1:3" x14ac:dyDescent="0.3">
      <c r="A4740">
        <f>VALUE(kinnisvara_andmestik[[#This Row],[suurus_m2]])</f>
        <v>18</v>
      </c>
      <c r="B4740">
        <f>VALUE(kinnisvara_andmestik[[#This Row],[muugi_hind_eur]])</f>
        <v>53799</v>
      </c>
      <c r="C4740" s="1">
        <f>VALUE(kinnisvara_andmestik[[#This Row],[hind_m2_eur]])</f>
        <v>3436.92</v>
      </c>
    </row>
    <row r="4741" spans="1:3" x14ac:dyDescent="0.3">
      <c r="A4741">
        <f>VALUE(kinnisvara_andmestik[[#This Row],[suurus_m2]])</f>
        <v>18</v>
      </c>
      <c r="B4741">
        <f>VALUE(kinnisvara_andmestik[[#This Row],[muugi_hind_eur]])</f>
        <v>66079</v>
      </c>
      <c r="C4741" s="1">
        <f>VALUE(kinnisvara_andmestik[[#This Row],[hind_m2_eur]])</f>
        <v>3549.97</v>
      </c>
    </row>
    <row r="4742" spans="1:3" x14ac:dyDescent="0.3">
      <c r="A4742">
        <f>VALUE(kinnisvara_andmestik[[#This Row],[suurus_m2]])</f>
        <v>18</v>
      </c>
      <c r="B4742">
        <f>VALUE(kinnisvara_andmestik[[#This Row],[muugi_hind_eur]])</f>
        <v>63636</v>
      </c>
      <c r="C4742" s="1">
        <f>VALUE(kinnisvara_andmestik[[#This Row],[hind_m2_eur]])</f>
        <v>3666.72</v>
      </c>
    </row>
    <row r="4743" spans="1:3" x14ac:dyDescent="0.3">
      <c r="A4743">
        <f>VALUE(kinnisvara_andmestik[[#This Row],[suurus_m2]])</f>
        <v>18</v>
      </c>
      <c r="B4743">
        <f>VALUE(kinnisvara_andmestik[[#This Row],[muugi_hind_eur]])</f>
        <v>72739</v>
      </c>
      <c r="C4743" s="1">
        <f>VALUE(kinnisvara_andmestik[[#This Row],[hind_m2_eur]])</f>
        <v>3674.78</v>
      </c>
    </row>
    <row r="4744" spans="1:3" x14ac:dyDescent="0.3">
      <c r="A4744">
        <f>VALUE(kinnisvara_andmestik[[#This Row],[suurus_m2]])</f>
        <v>18</v>
      </c>
      <c r="B4744">
        <f>VALUE(kinnisvara_andmestik[[#This Row],[muugi_hind_eur]])</f>
        <v>59212</v>
      </c>
      <c r="C4744" s="1">
        <f>VALUE(kinnisvara_andmestik[[#This Row],[hind_m2_eur]])</f>
        <v>3337.15</v>
      </c>
    </row>
    <row r="4745" spans="1:3" x14ac:dyDescent="0.3">
      <c r="A4745">
        <f>VALUE(kinnisvara_andmestik[[#This Row],[suurus_m2]])</f>
        <v>19</v>
      </c>
      <c r="B4745">
        <f>VALUE(kinnisvara_andmestik[[#This Row],[muugi_hind_eur]])</f>
        <v>63189</v>
      </c>
      <c r="C4745" s="1">
        <f>VALUE(kinnisvara_andmestik[[#This Row],[hind_m2_eur]])</f>
        <v>3437.53</v>
      </c>
    </row>
    <row r="4746" spans="1:3" x14ac:dyDescent="0.3">
      <c r="A4746">
        <f>VALUE(kinnisvara_andmestik[[#This Row],[suurus_m2]])</f>
        <v>19</v>
      </c>
      <c r="B4746">
        <f>VALUE(kinnisvara_andmestik[[#This Row],[muugi_hind_eur]])</f>
        <v>58584</v>
      </c>
      <c r="C4746" s="1">
        <f>VALUE(kinnisvara_andmestik[[#This Row],[hind_m2_eur]])</f>
        <v>3476.95</v>
      </c>
    </row>
    <row r="4747" spans="1:3" x14ac:dyDescent="0.3">
      <c r="A4747">
        <f>VALUE(kinnisvara_andmestik[[#This Row],[suurus_m2]])</f>
        <v>24</v>
      </c>
      <c r="B4747">
        <f>VALUE(kinnisvara_andmestik[[#This Row],[muugi_hind_eur]])</f>
        <v>86637</v>
      </c>
      <c r="C4747" s="1">
        <f>VALUE(kinnisvara_andmestik[[#This Row],[hind_m2_eur]])</f>
        <v>3582.68</v>
      </c>
    </row>
    <row r="4748" spans="1:3" x14ac:dyDescent="0.3">
      <c r="A4748">
        <f>VALUE(kinnisvara_andmestik[[#This Row],[suurus_m2]])</f>
        <v>22</v>
      </c>
      <c r="B4748">
        <f>VALUE(kinnisvara_andmestik[[#This Row],[muugi_hind_eur]])</f>
        <v>79187</v>
      </c>
      <c r="C4748" s="1">
        <f>VALUE(kinnisvara_andmestik[[#This Row],[hind_m2_eur]])</f>
        <v>3482.36</v>
      </c>
    </row>
    <row r="4749" spans="1:3" x14ac:dyDescent="0.3">
      <c r="A4749">
        <f>VALUE(kinnisvara_andmestik[[#This Row],[suurus_m2]])</f>
        <v>20</v>
      </c>
      <c r="B4749">
        <f>VALUE(kinnisvara_andmestik[[#This Row],[muugi_hind_eur]])</f>
        <v>66039</v>
      </c>
      <c r="C4749" s="1">
        <f>VALUE(kinnisvara_andmestik[[#This Row],[hind_m2_eur]])</f>
        <v>3314.4</v>
      </c>
    </row>
    <row r="4750" spans="1:3" x14ac:dyDescent="0.3">
      <c r="A4750">
        <f>VALUE(kinnisvara_andmestik[[#This Row],[suurus_m2]])</f>
        <v>18</v>
      </c>
      <c r="B4750">
        <f>VALUE(kinnisvara_andmestik[[#This Row],[muugi_hind_eur]])</f>
        <v>50388</v>
      </c>
      <c r="C4750" s="1">
        <f>VALUE(kinnisvara_andmestik[[#This Row],[hind_m2_eur]])</f>
        <v>3133.83</v>
      </c>
    </row>
    <row r="4751" spans="1:3" x14ac:dyDescent="0.3">
      <c r="A4751">
        <f>VALUE(kinnisvara_andmestik[[#This Row],[suurus_m2]])</f>
        <v>18</v>
      </c>
      <c r="B4751">
        <f>VALUE(kinnisvara_andmestik[[#This Row],[muugi_hind_eur]])</f>
        <v>57955</v>
      </c>
      <c r="C4751" s="1">
        <f>VALUE(kinnisvara_andmestik[[#This Row],[hind_m2_eur]])</f>
        <v>3415.37</v>
      </c>
    </row>
    <row r="4752" spans="1:3" x14ac:dyDescent="0.3">
      <c r="A4752">
        <f>VALUE(kinnisvara_andmestik[[#This Row],[suurus_m2]])</f>
        <v>18</v>
      </c>
      <c r="B4752">
        <f>VALUE(kinnisvara_andmestik[[#This Row],[muugi_hind_eur]])</f>
        <v>57894</v>
      </c>
      <c r="C4752" s="1">
        <f>VALUE(kinnisvara_andmestik[[#This Row],[hind_m2_eur]])</f>
        <v>3220.11</v>
      </c>
    </row>
    <row r="4753" spans="1:3" x14ac:dyDescent="0.3">
      <c r="A4753">
        <f>VALUE(kinnisvara_andmestik[[#This Row],[suurus_m2]])</f>
        <v>19</v>
      </c>
      <c r="B4753">
        <f>VALUE(kinnisvara_andmestik[[#This Row],[muugi_hind_eur]])</f>
        <v>70519</v>
      </c>
      <c r="C4753" s="1">
        <f>VALUE(kinnisvara_andmestik[[#This Row],[hind_m2_eur]])</f>
        <v>3457.06</v>
      </c>
    </row>
    <row r="4754" spans="1:3" x14ac:dyDescent="0.3">
      <c r="A4754">
        <f>VALUE(kinnisvara_andmestik[[#This Row],[suurus_m2]])</f>
        <v>18</v>
      </c>
      <c r="B4754">
        <f>VALUE(kinnisvara_andmestik[[#This Row],[muugi_hind_eur]])</f>
        <v>60917</v>
      </c>
      <c r="C4754" s="1">
        <f>VALUE(kinnisvara_andmestik[[#This Row],[hind_m2_eur]])</f>
        <v>3365.07</v>
      </c>
    </row>
    <row r="4755" spans="1:3" x14ac:dyDescent="0.3">
      <c r="A4755">
        <f>VALUE(kinnisvara_andmestik[[#This Row],[suurus_m2]])</f>
        <v>18</v>
      </c>
      <c r="B4755">
        <f>VALUE(kinnisvara_andmestik[[#This Row],[muugi_hind_eur]])</f>
        <v>60298</v>
      </c>
      <c r="C4755" s="1">
        <f>VALUE(kinnisvara_andmestik[[#This Row],[hind_m2_eur]])</f>
        <v>3322.44</v>
      </c>
    </row>
    <row r="4756" spans="1:3" x14ac:dyDescent="0.3">
      <c r="A4756">
        <f>VALUE(kinnisvara_andmestik[[#This Row],[suurus_m2]])</f>
        <v>18</v>
      </c>
      <c r="B4756">
        <f>VALUE(kinnisvara_andmestik[[#This Row],[muugi_hind_eur]])</f>
        <v>59005</v>
      </c>
      <c r="C4756" s="1">
        <f>VALUE(kinnisvara_andmestik[[#This Row],[hind_m2_eur]])</f>
        <v>3352.36</v>
      </c>
    </row>
    <row r="4757" spans="1:3" x14ac:dyDescent="0.3">
      <c r="A4757">
        <f>VALUE(kinnisvara_andmestik[[#This Row],[suurus_m2]])</f>
        <v>21</v>
      </c>
      <c r="B4757">
        <f>VALUE(kinnisvara_andmestik[[#This Row],[muugi_hind_eur]])</f>
        <v>65518</v>
      </c>
      <c r="C4757" s="1">
        <f>VALUE(kinnisvara_andmestik[[#This Row],[hind_m2_eur]])</f>
        <v>3178.69</v>
      </c>
    </row>
    <row r="4758" spans="1:3" x14ac:dyDescent="0.3">
      <c r="A4758">
        <f>VALUE(kinnisvara_andmestik[[#This Row],[suurus_m2]])</f>
        <v>18</v>
      </c>
      <c r="B4758">
        <f>VALUE(kinnisvara_andmestik[[#This Row],[muugi_hind_eur]])</f>
        <v>62553</v>
      </c>
      <c r="C4758" s="1">
        <f>VALUE(kinnisvara_andmestik[[#This Row],[hind_m2_eur]])</f>
        <v>3373.05</v>
      </c>
    </row>
    <row r="4759" spans="1:3" x14ac:dyDescent="0.3">
      <c r="A4759">
        <f>VALUE(kinnisvara_andmestik[[#This Row],[suurus_m2]])</f>
        <v>18</v>
      </c>
      <c r="B4759">
        <f>VALUE(kinnisvara_andmestik[[#This Row],[muugi_hind_eur]])</f>
        <v>58435</v>
      </c>
      <c r="C4759" s="1">
        <f>VALUE(kinnisvara_andmestik[[#This Row],[hind_m2_eur]])</f>
        <v>3342.24</v>
      </c>
    </row>
    <row r="4760" spans="1:3" x14ac:dyDescent="0.3">
      <c r="A4760">
        <f>VALUE(kinnisvara_andmestik[[#This Row],[suurus_m2]])</f>
        <v>18</v>
      </c>
      <c r="B4760">
        <f>VALUE(kinnisvara_andmestik[[#This Row],[muugi_hind_eur]])</f>
        <v>71277</v>
      </c>
      <c r="C4760" s="1">
        <f>VALUE(kinnisvara_andmestik[[#This Row],[hind_m2_eur]])</f>
        <v>3469.77</v>
      </c>
    </row>
    <row r="4761" spans="1:3" x14ac:dyDescent="0.3">
      <c r="A4761">
        <f>VALUE(kinnisvara_andmestik[[#This Row],[suurus_m2]])</f>
        <v>18</v>
      </c>
      <c r="B4761">
        <f>VALUE(kinnisvara_andmestik[[#This Row],[muugi_hind_eur]])</f>
        <v>56957</v>
      </c>
      <c r="C4761" s="1">
        <f>VALUE(kinnisvara_andmestik[[#This Row],[hind_m2_eur]])</f>
        <v>3040.12</v>
      </c>
    </row>
    <row r="4762" spans="1:3" x14ac:dyDescent="0.3">
      <c r="A4762">
        <f>VALUE(kinnisvara_andmestik[[#This Row],[suurus_m2]])</f>
        <v>18</v>
      </c>
      <c r="B4762">
        <f>VALUE(kinnisvara_andmestik[[#This Row],[muugi_hind_eur]])</f>
        <v>58863</v>
      </c>
      <c r="C4762" s="1">
        <f>VALUE(kinnisvara_andmestik[[#This Row],[hind_m2_eur]])</f>
        <v>3395.99</v>
      </c>
    </row>
    <row r="4763" spans="1:3" x14ac:dyDescent="0.3">
      <c r="A4763">
        <f>VALUE(kinnisvara_andmestik[[#This Row],[suurus_m2]])</f>
        <v>18</v>
      </c>
      <c r="B4763">
        <f>VALUE(kinnisvara_andmestik[[#This Row],[muugi_hind_eur]])</f>
        <v>63836</v>
      </c>
      <c r="C4763" s="1">
        <f>VALUE(kinnisvara_andmestik[[#This Row],[hind_m2_eur]])</f>
        <v>3645.65</v>
      </c>
    </row>
    <row r="4764" spans="1:3" x14ac:dyDescent="0.3">
      <c r="A4764">
        <f>VALUE(kinnisvara_andmestik[[#This Row],[suurus_m2]])</f>
        <v>18</v>
      </c>
      <c r="B4764">
        <f>VALUE(kinnisvara_andmestik[[#This Row],[muugi_hind_eur]])</f>
        <v>62044</v>
      </c>
      <c r="C4764" s="1">
        <f>VALUE(kinnisvara_andmestik[[#This Row],[hind_m2_eur]])</f>
        <v>3534.32</v>
      </c>
    </row>
    <row r="4765" spans="1:3" x14ac:dyDescent="0.3">
      <c r="A4765">
        <f>VALUE(kinnisvara_andmestik[[#This Row],[suurus_m2]])</f>
        <v>18</v>
      </c>
      <c r="B4765">
        <f>VALUE(kinnisvara_andmestik[[#This Row],[muugi_hind_eur]])</f>
        <v>67552</v>
      </c>
      <c r="C4765" s="1">
        <f>VALUE(kinnisvara_andmestik[[#This Row],[hind_m2_eur]])</f>
        <v>3495.97</v>
      </c>
    </row>
    <row r="4766" spans="1:3" x14ac:dyDescent="0.3">
      <c r="A4766">
        <f>VALUE(kinnisvara_andmestik[[#This Row],[suurus_m2]])</f>
        <v>18</v>
      </c>
      <c r="B4766">
        <f>VALUE(kinnisvara_andmestik[[#This Row],[muugi_hind_eur]])</f>
        <v>56189</v>
      </c>
      <c r="C4766" s="1">
        <f>VALUE(kinnisvara_andmestik[[#This Row],[hind_m2_eur]])</f>
        <v>3364.8</v>
      </c>
    </row>
    <row r="4767" spans="1:3" x14ac:dyDescent="0.3">
      <c r="A4767">
        <f>VALUE(kinnisvara_andmestik[[#This Row],[suurus_m2]])</f>
        <v>20</v>
      </c>
      <c r="B4767">
        <f>VALUE(kinnisvara_andmestik[[#This Row],[muugi_hind_eur]])</f>
        <v>64892</v>
      </c>
      <c r="C4767" s="1">
        <f>VALUE(kinnisvara_andmestik[[#This Row],[hind_m2_eur]])</f>
        <v>3345.11</v>
      </c>
    </row>
    <row r="4768" spans="1:3" x14ac:dyDescent="0.3">
      <c r="A4768">
        <f>VALUE(kinnisvara_andmestik[[#This Row],[suurus_m2]])</f>
        <v>18</v>
      </c>
      <c r="B4768">
        <f>VALUE(kinnisvara_andmestik[[#This Row],[muugi_hind_eur]])</f>
        <v>57597</v>
      </c>
      <c r="C4768" s="1">
        <f>VALUE(kinnisvara_andmestik[[#This Row],[hind_m2_eur]])</f>
        <v>3371.46</v>
      </c>
    </row>
    <row r="4769" spans="1:3" x14ac:dyDescent="0.3">
      <c r="A4769">
        <f>VALUE(kinnisvara_andmestik[[#This Row],[suurus_m2]])</f>
        <v>18</v>
      </c>
      <c r="B4769">
        <f>VALUE(kinnisvara_andmestik[[#This Row],[muugi_hind_eur]])</f>
        <v>57558</v>
      </c>
      <c r="C4769" s="1">
        <f>VALUE(kinnisvara_andmestik[[#This Row],[hind_m2_eur]])</f>
        <v>3444.91</v>
      </c>
    </row>
    <row r="4770" spans="1:3" x14ac:dyDescent="0.3">
      <c r="A4770">
        <f>VALUE(kinnisvara_andmestik[[#This Row],[suurus_m2]])</f>
        <v>30</v>
      </c>
      <c r="B4770">
        <f>VALUE(kinnisvara_andmestik[[#This Row],[muugi_hind_eur]])</f>
        <v>95878</v>
      </c>
      <c r="C4770" s="1">
        <f>VALUE(kinnisvara_andmestik[[#This Row],[hind_m2_eur]])</f>
        <v>3289.07</v>
      </c>
    </row>
    <row r="4771" spans="1:3" x14ac:dyDescent="0.3">
      <c r="A4771">
        <f>VALUE(kinnisvara_andmestik[[#This Row],[suurus_m2]])</f>
        <v>28</v>
      </c>
      <c r="B4771">
        <f>VALUE(kinnisvara_andmestik[[#This Row],[muugi_hind_eur]])</f>
        <v>91542</v>
      </c>
      <c r="C4771" s="1">
        <f>VALUE(kinnisvara_andmestik[[#This Row],[hind_m2_eur]])</f>
        <v>3422.06</v>
      </c>
    </row>
    <row r="4772" spans="1:3" x14ac:dyDescent="0.3">
      <c r="A4772">
        <f>VALUE(kinnisvara_andmestik[[#This Row],[suurus_m2]])</f>
        <v>18</v>
      </c>
      <c r="B4772">
        <f>VALUE(kinnisvara_andmestik[[#This Row],[muugi_hind_eur]])</f>
        <v>57577</v>
      </c>
      <c r="C4772" s="1">
        <f>VALUE(kinnisvara_andmestik[[#This Row],[hind_m2_eur]])</f>
        <v>3320.25</v>
      </c>
    </row>
    <row r="4773" spans="1:3" x14ac:dyDescent="0.3">
      <c r="A4773">
        <f>VALUE(kinnisvara_andmestik[[#This Row],[suurus_m2]])</f>
        <v>20</v>
      </c>
      <c r="B4773">
        <f>VALUE(kinnisvara_andmestik[[#This Row],[muugi_hind_eur]])</f>
        <v>59021</v>
      </c>
      <c r="C4773" s="1">
        <f>VALUE(kinnisvara_andmestik[[#This Row],[hind_m2_eur]])</f>
        <v>3326.26</v>
      </c>
    </row>
    <row r="4774" spans="1:3" x14ac:dyDescent="0.3">
      <c r="A4774">
        <f>VALUE(kinnisvara_andmestik[[#This Row],[suurus_m2]])</f>
        <v>18</v>
      </c>
      <c r="B4774">
        <f>VALUE(kinnisvara_andmestik[[#This Row],[muugi_hind_eur]])</f>
        <v>62015</v>
      </c>
      <c r="C4774" s="1">
        <f>VALUE(kinnisvara_andmestik[[#This Row],[hind_m2_eur]])</f>
        <v>3603.93</v>
      </c>
    </row>
    <row r="4775" spans="1:3" x14ac:dyDescent="0.3">
      <c r="A4775">
        <f>VALUE(kinnisvara_andmestik[[#This Row],[suurus_m2]])</f>
        <v>18</v>
      </c>
      <c r="B4775">
        <f>VALUE(kinnisvara_andmestik[[#This Row],[muugi_hind_eur]])</f>
        <v>50135</v>
      </c>
      <c r="C4775" s="1">
        <f>VALUE(kinnisvara_andmestik[[#This Row],[hind_m2_eur]])</f>
        <v>3210.98</v>
      </c>
    </row>
    <row r="4776" spans="1:3" x14ac:dyDescent="0.3">
      <c r="A4776">
        <f>VALUE(kinnisvara_andmestik[[#This Row],[suurus_m2]])</f>
        <v>18</v>
      </c>
      <c r="B4776">
        <f>VALUE(kinnisvara_andmestik[[#This Row],[muugi_hind_eur]])</f>
        <v>69243</v>
      </c>
      <c r="C4776" s="1">
        <f>VALUE(kinnisvara_andmestik[[#This Row],[hind_m2_eur]])</f>
        <v>3483.6</v>
      </c>
    </row>
    <row r="4777" spans="1:3" x14ac:dyDescent="0.3">
      <c r="A4777">
        <f>VALUE(kinnisvara_andmestik[[#This Row],[suurus_m2]])</f>
        <v>18</v>
      </c>
      <c r="B4777">
        <f>VALUE(kinnisvara_andmestik[[#This Row],[muugi_hind_eur]])</f>
        <v>70671</v>
      </c>
      <c r="C4777" s="1">
        <f>VALUE(kinnisvara_andmestik[[#This Row],[hind_m2_eur]])</f>
        <v>3877.49</v>
      </c>
    </row>
    <row r="4778" spans="1:3" x14ac:dyDescent="0.3">
      <c r="A4778">
        <f>VALUE(kinnisvara_andmestik[[#This Row],[suurus_m2]])</f>
        <v>18</v>
      </c>
      <c r="B4778">
        <f>VALUE(kinnisvara_andmestik[[#This Row],[muugi_hind_eur]])</f>
        <v>62962</v>
      </c>
      <c r="C4778" s="1">
        <f>VALUE(kinnisvara_andmestik[[#This Row],[hind_m2_eur]])</f>
        <v>3179.73</v>
      </c>
    </row>
    <row r="4779" spans="1:3" x14ac:dyDescent="0.3">
      <c r="A4779">
        <f>VALUE(kinnisvara_andmestik[[#This Row],[suurus_m2]])</f>
        <v>18</v>
      </c>
      <c r="B4779">
        <f>VALUE(kinnisvara_andmestik[[#This Row],[muugi_hind_eur]])</f>
        <v>58111</v>
      </c>
      <c r="C4779" s="1">
        <f>VALUE(kinnisvara_andmestik[[#This Row],[hind_m2_eur]])</f>
        <v>3202.4</v>
      </c>
    </row>
    <row r="4780" spans="1:3" x14ac:dyDescent="0.3">
      <c r="A4780">
        <f>VALUE(kinnisvara_andmestik[[#This Row],[suurus_m2]])</f>
        <v>18</v>
      </c>
      <c r="B4780">
        <f>VALUE(kinnisvara_andmestik[[#This Row],[muugi_hind_eur]])</f>
        <v>71027</v>
      </c>
      <c r="C4780" s="1">
        <f>VALUE(kinnisvara_andmestik[[#This Row],[hind_m2_eur]])</f>
        <v>3701.82</v>
      </c>
    </row>
    <row r="4781" spans="1:3" x14ac:dyDescent="0.3">
      <c r="A4781">
        <f>VALUE(kinnisvara_andmestik[[#This Row],[suurus_m2]])</f>
        <v>19</v>
      </c>
      <c r="B4781">
        <f>VALUE(kinnisvara_andmestik[[#This Row],[muugi_hind_eur]])</f>
        <v>65892</v>
      </c>
      <c r="C4781" s="1">
        <f>VALUE(kinnisvara_andmestik[[#This Row],[hind_m2_eur]])</f>
        <v>3477.34</v>
      </c>
    </row>
    <row r="4782" spans="1:3" x14ac:dyDescent="0.3">
      <c r="A4782">
        <f>VALUE(kinnisvara_andmestik[[#This Row],[suurus_m2]])</f>
        <v>18</v>
      </c>
      <c r="B4782">
        <f>VALUE(kinnisvara_andmestik[[#This Row],[muugi_hind_eur]])</f>
        <v>57257</v>
      </c>
      <c r="C4782" s="1">
        <f>VALUE(kinnisvara_andmestik[[#This Row],[hind_m2_eur]])</f>
        <v>3033.52</v>
      </c>
    </row>
    <row r="4783" spans="1:3" x14ac:dyDescent="0.3">
      <c r="A4783">
        <f>VALUE(kinnisvara_andmestik[[#This Row],[suurus_m2]])</f>
        <v>18</v>
      </c>
      <c r="B4783">
        <f>VALUE(kinnisvara_andmestik[[#This Row],[muugi_hind_eur]])</f>
        <v>59753</v>
      </c>
      <c r="C4783" s="1">
        <f>VALUE(kinnisvara_andmestik[[#This Row],[hind_m2_eur]])</f>
        <v>3460.92</v>
      </c>
    </row>
    <row r="4784" spans="1:3" x14ac:dyDescent="0.3">
      <c r="A4784">
        <f>VALUE(kinnisvara_andmestik[[#This Row],[suurus_m2]])</f>
        <v>20</v>
      </c>
      <c r="B4784">
        <f>VALUE(kinnisvara_andmestik[[#This Row],[muugi_hind_eur]])</f>
        <v>64671</v>
      </c>
      <c r="C4784" s="1">
        <f>VALUE(kinnisvara_andmestik[[#This Row],[hind_m2_eur]])</f>
        <v>3269.29</v>
      </c>
    </row>
    <row r="4785" spans="1:3" x14ac:dyDescent="0.3">
      <c r="A4785">
        <f>VALUE(kinnisvara_andmestik[[#This Row],[suurus_m2]])</f>
        <v>20</v>
      </c>
      <c r="B4785">
        <f>VALUE(kinnisvara_andmestik[[#This Row],[muugi_hind_eur]])</f>
        <v>73654</v>
      </c>
      <c r="C4785" s="1">
        <f>VALUE(kinnisvara_andmestik[[#This Row],[hind_m2_eur]])</f>
        <v>3468.26</v>
      </c>
    </row>
    <row r="4786" spans="1:3" x14ac:dyDescent="0.3">
      <c r="A4786">
        <f>VALUE(kinnisvara_andmestik[[#This Row],[suurus_m2]])</f>
        <v>18</v>
      </c>
      <c r="B4786">
        <f>VALUE(kinnisvara_andmestik[[#This Row],[muugi_hind_eur]])</f>
        <v>61790</v>
      </c>
      <c r="C4786" s="1">
        <f>VALUE(kinnisvara_andmestik[[#This Row],[hind_m2_eur]])</f>
        <v>3370.68</v>
      </c>
    </row>
    <row r="4787" spans="1:3" x14ac:dyDescent="0.3">
      <c r="A4787">
        <f>VALUE(kinnisvara_andmestik[[#This Row],[suurus_m2]])</f>
        <v>18</v>
      </c>
      <c r="B4787">
        <f>VALUE(kinnisvara_andmestik[[#This Row],[muugi_hind_eur]])</f>
        <v>58125</v>
      </c>
      <c r="C4787" s="1">
        <f>VALUE(kinnisvara_andmestik[[#This Row],[hind_m2_eur]])</f>
        <v>3356.65</v>
      </c>
    </row>
    <row r="4788" spans="1:3" x14ac:dyDescent="0.3">
      <c r="A4788">
        <f>VALUE(kinnisvara_andmestik[[#This Row],[suurus_m2]])</f>
        <v>18</v>
      </c>
      <c r="B4788">
        <f>VALUE(kinnisvara_andmestik[[#This Row],[muugi_hind_eur]])</f>
        <v>63571</v>
      </c>
      <c r="C4788" s="1">
        <f>VALUE(kinnisvara_andmestik[[#This Row],[hind_m2_eur]])</f>
        <v>3348.51</v>
      </c>
    </row>
    <row r="4789" spans="1:3" x14ac:dyDescent="0.3">
      <c r="A4789">
        <f>VALUE(kinnisvara_andmestik[[#This Row],[suurus_m2]])</f>
        <v>18</v>
      </c>
      <c r="B4789">
        <f>VALUE(kinnisvara_andmestik[[#This Row],[muugi_hind_eur]])</f>
        <v>56928</v>
      </c>
      <c r="C4789" s="1">
        <f>VALUE(kinnisvara_andmestik[[#This Row],[hind_m2_eur]])</f>
        <v>3412.57</v>
      </c>
    </row>
    <row r="4790" spans="1:3" x14ac:dyDescent="0.3">
      <c r="A4790">
        <f>VALUE(kinnisvara_andmestik[[#This Row],[suurus_m2]])</f>
        <v>18</v>
      </c>
      <c r="B4790">
        <f>VALUE(kinnisvara_andmestik[[#This Row],[muugi_hind_eur]])</f>
        <v>56153</v>
      </c>
      <c r="C4790" s="1">
        <f>VALUE(kinnisvara_andmestik[[#This Row],[hind_m2_eur]])</f>
        <v>3260.59</v>
      </c>
    </row>
    <row r="4791" spans="1:3" x14ac:dyDescent="0.3">
      <c r="A4791">
        <f>VALUE(kinnisvara_andmestik[[#This Row],[suurus_m2]])</f>
        <v>18</v>
      </c>
      <c r="B4791">
        <f>VALUE(kinnisvara_andmestik[[#This Row],[muugi_hind_eur]])</f>
        <v>79951</v>
      </c>
      <c r="C4791" s="1">
        <f>VALUE(kinnisvara_andmestik[[#This Row],[hind_m2_eur]])</f>
        <v>3492.16</v>
      </c>
    </row>
    <row r="4792" spans="1:3" x14ac:dyDescent="0.3">
      <c r="A4792">
        <f>VALUE(kinnisvara_andmestik[[#This Row],[suurus_m2]])</f>
        <v>19</v>
      </c>
      <c r="B4792">
        <f>VALUE(kinnisvara_andmestik[[#This Row],[muugi_hind_eur]])</f>
        <v>66819</v>
      </c>
      <c r="C4792" s="1">
        <f>VALUE(kinnisvara_andmestik[[#This Row],[hind_m2_eur]])</f>
        <v>3449.84</v>
      </c>
    </row>
    <row r="4793" spans="1:3" x14ac:dyDescent="0.3">
      <c r="A4793">
        <f>VALUE(kinnisvara_andmestik[[#This Row],[suurus_m2]])</f>
        <v>18</v>
      </c>
      <c r="B4793">
        <f>VALUE(kinnisvara_andmestik[[#This Row],[muugi_hind_eur]])</f>
        <v>59894</v>
      </c>
      <c r="C4793" s="1">
        <f>VALUE(kinnisvara_andmestik[[#This Row],[hind_m2_eur]])</f>
        <v>3232.98</v>
      </c>
    </row>
    <row r="4794" spans="1:3" x14ac:dyDescent="0.3">
      <c r="A4794">
        <f>VALUE(kinnisvara_andmestik[[#This Row],[suurus_m2]])</f>
        <v>18</v>
      </c>
      <c r="B4794">
        <f>VALUE(kinnisvara_andmestik[[#This Row],[muugi_hind_eur]])</f>
        <v>60127</v>
      </c>
      <c r="C4794" s="1">
        <f>VALUE(kinnisvara_andmestik[[#This Row],[hind_m2_eur]])</f>
        <v>3334.16</v>
      </c>
    </row>
    <row r="4795" spans="1:3" x14ac:dyDescent="0.3">
      <c r="A4795">
        <f>VALUE(kinnisvara_andmestik[[#This Row],[suurus_m2]])</f>
        <v>27</v>
      </c>
      <c r="B4795">
        <f>VALUE(kinnisvara_andmestik[[#This Row],[muugi_hind_eur]])</f>
        <v>111549</v>
      </c>
      <c r="C4795" s="1">
        <f>VALUE(kinnisvara_andmestik[[#This Row],[hind_m2_eur]])</f>
        <v>3619.72</v>
      </c>
    </row>
    <row r="4796" spans="1:3" x14ac:dyDescent="0.3">
      <c r="A4796">
        <f>VALUE(kinnisvara_andmestik[[#This Row],[suurus_m2]])</f>
        <v>18</v>
      </c>
      <c r="B4796">
        <f>VALUE(kinnisvara_andmestik[[#This Row],[muugi_hind_eur]])</f>
        <v>68241</v>
      </c>
      <c r="C4796" s="1">
        <f>VALUE(kinnisvara_andmestik[[#This Row],[hind_m2_eur]])</f>
        <v>3331.89</v>
      </c>
    </row>
    <row r="4797" spans="1:3" x14ac:dyDescent="0.3">
      <c r="A4797">
        <f>VALUE(kinnisvara_andmestik[[#This Row],[suurus_m2]])</f>
        <v>19</v>
      </c>
      <c r="B4797">
        <f>VALUE(kinnisvara_andmestik[[#This Row],[muugi_hind_eur]])</f>
        <v>54240</v>
      </c>
      <c r="C4797" s="1">
        <f>VALUE(kinnisvara_andmestik[[#This Row],[hind_m2_eur]])</f>
        <v>3236.01</v>
      </c>
    </row>
    <row r="4798" spans="1:3" x14ac:dyDescent="0.3">
      <c r="A4798">
        <f>VALUE(kinnisvara_andmestik[[#This Row],[suurus_m2]])</f>
        <v>19</v>
      </c>
      <c r="B4798">
        <f>VALUE(kinnisvara_andmestik[[#This Row],[muugi_hind_eur]])</f>
        <v>71885</v>
      </c>
      <c r="C4798" s="1">
        <f>VALUE(kinnisvara_andmestik[[#This Row],[hind_m2_eur]])</f>
        <v>3534.18</v>
      </c>
    </row>
    <row r="4799" spans="1:3" x14ac:dyDescent="0.3">
      <c r="A4799">
        <f>VALUE(kinnisvara_andmestik[[#This Row],[suurus_m2]])</f>
        <v>18</v>
      </c>
      <c r="B4799">
        <f>VALUE(kinnisvara_andmestik[[#This Row],[muugi_hind_eur]])</f>
        <v>59395</v>
      </c>
      <c r="C4799" s="1">
        <f>VALUE(kinnisvara_andmestik[[#This Row],[hind_m2_eur]])</f>
        <v>3376.17</v>
      </c>
    </row>
    <row r="4800" spans="1:3" x14ac:dyDescent="0.3">
      <c r="A4800">
        <f>VALUE(kinnisvara_andmestik[[#This Row],[suurus_m2]])</f>
        <v>19</v>
      </c>
      <c r="B4800">
        <f>VALUE(kinnisvara_andmestik[[#This Row],[muugi_hind_eur]])</f>
        <v>59505</v>
      </c>
      <c r="C4800" s="1">
        <f>VALUE(kinnisvara_andmestik[[#This Row],[hind_m2_eur]])</f>
        <v>3132.73</v>
      </c>
    </row>
    <row r="4801" spans="1:3" x14ac:dyDescent="0.3">
      <c r="A4801">
        <f>VALUE(kinnisvara_andmestik[[#This Row],[suurus_m2]])</f>
        <v>18</v>
      </c>
      <c r="B4801">
        <f>VALUE(kinnisvara_andmestik[[#This Row],[muugi_hind_eur]])</f>
        <v>56749</v>
      </c>
      <c r="C4801" s="1">
        <f>VALUE(kinnisvara_andmestik[[#This Row],[hind_m2_eur]])</f>
        <v>3494.7</v>
      </c>
    </row>
    <row r="4802" spans="1:3" x14ac:dyDescent="0.3">
      <c r="A4802">
        <f>VALUE(kinnisvara_andmestik[[#This Row],[suurus_m2]])</f>
        <v>18</v>
      </c>
      <c r="B4802">
        <f>VALUE(kinnisvara_andmestik[[#This Row],[muugi_hind_eur]])</f>
        <v>56768</v>
      </c>
      <c r="C4802" s="1">
        <f>VALUE(kinnisvara_andmestik[[#This Row],[hind_m2_eur]])</f>
        <v>3358.47</v>
      </c>
    </row>
    <row r="4803" spans="1:3" x14ac:dyDescent="0.3">
      <c r="A4803">
        <f>VALUE(kinnisvara_andmestik[[#This Row],[suurus_m2]])</f>
        <v>18</v>
      </c>
      <c r="B4803">
        <f>VALUE(kinnisvara_andmestik[[#This Row],[muugi_hind_eur]])</f>
        <v>68929</v>
      </c>
      <c r="C4803" s="1">
        <f>VALUE(kinnisvara_andmestik[[#This Row],[hind_m2_eur]])</f>
        <v>3719.25</v>
      </c>
    </row>
    <row r="4804" spans="1:3" x14ac:dyDescent="0.3">
      <c r="A4804">
        <f>VALUE(kinnisvara_andmestik[[#This Row],[suurus_m2]])</f>
        <v>21</v>
      </c>
      <c r="B4804">
        <f>VALUE(kinnisvara_andmestik[[#This Row],[muugi_hind_eur]])</f>
        <v>73424</v>
      </c>
      <c r="C4804" s="1">
        <f>VALUE(kinnisvara_andmestik[[#This Row],[hind_m2_eur]])</f>
        <v>3253.13</v>
      </c>
    </row>
    <row r="4805" spans="1:3" x14ac:dyDescent="0.3">
      <c r="A4805">
        <f>VALUE(kinnisvara_andmestik[[#This Row],[suurus_m2]])</f>
        <v>18</v>
      </c>
      <c r="B4805">
        <f>VALUE(kinnisvara_andmestik[[#This Row],[muugi_hind_eur]])</f>
        <v>60424</v>
      </c>
      <c r="C4805" s="1">
        <f>VALUE(kinnisvara_andmestik[[#This Row],[hind_m2_eur]])</f>
        <v>3381.4</v>
      </c>
    </row>
    <row r="4806" spans="1:3" x14ac:dyDescent="0.3">
      <c r="A4806">
        <f>VALUE(kinnisvara_andmestik[[#This Row],[suurus_m2]])</f>
        <v>18</v>
      </c>
      <c r="B4806">
        <f>VALUE(kinnisvara_andmestik[[#This Row],[muugi_hind_eur]])</f>
        <v>61249</v>
      </c>
      <c r="C4806" s="1">
        <f>VALUE(kinnisvara_andmestik[[#This Row],[hind_m2_eur]])</f>
        <v>3331.76</v>
      </c>
    </row>
    <row r="4807" spans="1:3" x14ac:dyDescent="0.3">
      <c r="A4807">
        <f>VALUE(kinnisvara_andmestik[[#This Row],[suurus_m2]])</f>
        <v>20</v>
      </c>
      <c r="B4807">
        <f>VALUE(kinnisvara_andmestik[[#This Row],[muugi_hind_eur]])</f>
        <v>68860</v>
      </c>
      <c r="C4807" s="1">
        <f>VALUE(kinnisvara_andmestik[[#This Row],[hind_m2_eur]])</f>
        <v>3441.23</v>
      </c>
    </row>
    <row r="4808" spans="1:3" x14ac:dyDescent="0.3">
      <c r="A4808">
        <f>VALUE(kinnisvara_andmestik[[#This Row],[suurus_m2]])</f>
        <v>18</v>
      </c>
      <c r="B4808">
        <f>VALUE(kinnisvara_andmestik[[#This Row],[muugi_hind_eur]])</f>
        <v>66227</v>
      </c>
      <c r="C4808" s="1">
        <f>VALUE(kinnisvara_andmestik[[#This Row],[hind_m2_eur]])</f>
        <v>3491.17</v>
      </c>
    </row>
    <row r="4809" spans="1:3" x14ac:dyDescent="0.3">
      <c r="A4809">
        <f>VALUE(kinnisvara_andmestik[[#This Row],[suurus_m2]])</f>
        <v>18</v>
      </c>
      <c r="B4809">
        <f>VALUE(kinnisvara_andmestik[[#This Row],[muugi_hind_eur]])</f>
        <v>56371</v>
      </c>
      <c r="C4809" s="1">
        <f>VALUE(kinnisvara_andmestik[[#This Row],[hind_m2_eur]])</f>
        <v>3125.04</v>
      </c>
    </row>
    <row r="4810" spans="1:3" x14ac:dyDescent="0.3">
      <c r="A4810">
        <f>VALUE(kinnisvara_andmestik[[#This Row],[suurus_m2]])</f>
        <v>18</v>
      </c>
      <c r="B4810">
        <f>VALUE(kinnisvara_andmestik[[#This Row],[muugi_hind_eur]])</f>
        <v>55707</v>
      </c>
      <c r="C4810" s="1">
        <f>VALUE(kinnisvara_andmestik[[#This Row],[hind_m2_eur]])</f>
        <v>3290.74</v>
      </c>
    </row>
    <row r="4811" spans="1:3" x14ac:dyDescent="0.3">
      <c r="A4811">
        <f>VALUE(kinnisvara_andmestik[[#This Row],[suurus_m2]])</f>
        <v>19</v>
      </c>
      <c r="B4811">
        <f>VALUE(kinnisvara_andmestik[[#This Row],[muugi_hind_eur]])</f>
        <v>56956</v>
      </c>
      <c r="C4811" s="1">
        <f>VALUE(kinnisvara_andmestik[[#This Row],[hind_m2_eur]])</f>
        <v>3207.98</v>
      </c>
    </row>
    <row r="4812" spans="1:3" x14ac:dyDescent="0.3">
      <c r="A4812">
        <f>VALUE(kinnisvara_andmestik[[#This Row],[suurus_m2]])</f>
        <v>18</v>
      </c>
      <c r="B4812">
        <f>VALUE(kinnisvara_andmestik[[#This Row],[muugi_hind_eur]])</f>
        <v>65748</v>
      </c>
      <c r="C4812" s="1">
        <f>VALUE(kinnisvara_andmestik[[#This Row],[hind_m2_eur]])</f>
        <v>3378</v>
      </c>
    </row>
    <row r="4813" spans="1:3" x14ac:dyDescent="0.3">
      <c r="A4813">
        <f>VALUE(kinnisvara_andmestik[[#This Row],[suurus_m2]])</f>
        <v>18</v>
      </c>
      <c r="B4813">
        <f>VALUE(kinnisvara_andmestik[[#This Row],[muugi_hind_eur]])</f>
        <v>69643</v>
      </c>
      <c r="C4813" s="1">
        <f>VALUE(kinnisvara_andmestik[[#This Row],[hind_m2_eur]])</f>
        <v>3494.55</v>
      </c>
    </row>
    <row r="4814" spans="1:3" x14ac:dyDescent="0.3">
      <c r="A4814">
        <f>VALUE(kinnisvara_andmestik[[#This Row],[suurus_m2]])</f>
        <v>18</v>
      </c>
      <c r="B4814">
        <f>VALUE(kinnisvara_andmestik[[#This Row],[muugi_hind_eur]])</f>
        <v>67323</v>
      </c>
      <c r="C4814" s="1">
        <f>VALUE(kinnisvara_andmestik[[#This Row],[hind_m2_eur]])</f>
        <v>3448.37</v>
      </c>
    </row>
    <row r="4815" spans="1:3" x14ac:dyDescent="0.3">
      <c r="A4815">
        <f>VALUE(kinnisvara_andmestik[[#This Row],[suurus_m2]])</f>
        <v>27</v>
      </c>
      <c r="B4815">
        <f>VALUE(kinnisvara_andmestik[[#This Row],[muugi_hind_eur]])</f>
        <v>94032</v>
      </c>
      <c r="C4815" s="1">
        <f>VALUE(kinnisvara_andmestik[[#This Row],[hind_m2_eur]])</f>
        <v>3361.72</v>
      </c>
    </row>
    <row r="4816" spans="1:3" x14ac:dyDescent="0.3">
      <c r="A4816">
        <f>VALUE(kinnisvara_andmestik[[#This Row],[suurus_m2]])</f>
        <v>18</v>
      </c>
      <c r="B4816">
        <f>VALUE(kinnisvara_andmestik[[#This Row],[muugi_hind_eur]])</f>
        <v>62245</v>
      </c>
      <c r="C4816" s="1">
        <f>VALUE(kinnisvara_andmestik[[#This Row],[hind_m2_eur]])</f>
        <v>3611.45</v>
      </c>
    </row>
    <row r="4817" spans="1:3" x14ac:dyDescent="0.3">
      <c r="A4817">
        <f>VALUE(kinnisvara_andmestik[[#This Row],[suurus_m2]])</f>
        <v>19</v>
      </c>
      <c r="B4817">
        <f>VALUE(kinnisvara_andmestik[[#This Row],[muugi_hind_eur]])</f>
        <v>65346</v>
      </c>
      <c r="C4817" s="1">
        <f>VALUE(kinnisvara_andmestik[[#This Row],[hind_m2_eur]])</f>
        <v>3395.86</v>
      </c>
    </row>
    <row r="4818" spans="1:3" x14ac:dyDescent="0.3">
      <c r="A4818">
        <f>VALUE(kinnisvara_andmestik[[#This Row],[suurus_m2]])</f>
        <v>19</v>
      </c>
      <c r="B4818">
        <f>VALUE(kinnisvara_andmestik[[#This Row],[muugi_hind_eur]])</f>
        <v>63101</v>
      </c>
      <c r="C4818" s="1">
        <f>VALUE(kinnisvara_andmestik[[#This Row],[hind_m2_eur]])</f>
        <v>3154.15</v>
      </c>
    </row>
    <row r="4819" spans="1:3" x14ac:dyDescent="0.3">
      <c r="A4819">
        <f>VALUE(kinnisvara_andmestik[[#This Row],[suurus_m2]])</f>
        <v>18</v>
      </c>
      <c r="B4819">
        <f>VALUE(kinnisvara_andmestik[[#This Row],[muugi_hind_eur]])</f>
        <v>68138</v>
      </c>
      <c r="C4819" s="1">
        <f>VALUE(kinnisvara_andmestik[[#This Row],[hind_m2_eur]])</f>
        <v>3419.45</v>
      </c>
    </row>
    <row r="4820" spans="1:3" x14ac:dyDescent="0.3">
      <c r="A4820">
        <f>VALUE(kinnisvara_andmestik[[#This Row],[suurus_m2]])</f>
        <v>21</v>
      </c>
      <c r="B4820">
        <f>VALUE(kinnisvara_andmestik[[#This Row],[muugi_hind_eur]])</f>
        <v>70906</v>
      </c>
      <c r="C4820" s="1">
        <f>VALUE(kinnisvara_andmestik[[#This Row],[hind_m2_eur]])</f>
        <v>3088.27</v>
      </c>
    </row>
    <row r="4821" spans="1:3" x14ac:dyDescent="0.3">
      <c r="A4821">
        <f>VALUE(kinnisvara_andmestik[[#This Row],[suurus_m2]])</f>
        <v>18</v>
      </c>
      <c r="B4821">
        <f>VALUE(kinnisvara_andmestik[[#This Row],[muugi_hind_eur]])</f>
        <v>50285</v>
      </c>
      <c r="C4821" s="1">
        <f>VALUE(kinnisvara_andmestik[[#This Row],[hind_m2_eur]])</f>
        <v>3265.94</v>
      </c>
    </row>
    <row r="4822" spans="1:3" x14ac:dyDescent="0.3">
      <c r="A4822">
        <f>VALUE(kinnisvara_andmestik[[#This Row],[suurus_m2]])</f>
        <v>18</v>
      </c>
      <c r="B4822">
        <f>VALUE(kinnisvara_andmestik[[#This Row],[muugi_hind_eur]])</f>
        <v>64598</v>
      </c>
      <c r="C4822" s="1">
        <f>VALUE(kinnisvara_andmestik[[#This Row],[hind_m2_eur]])</f>
        <v>3619</v>
      </c>
    </row>
    <row r="4823" spans="1:3" x14ac:dyDescent="0.3">
      <c r="A4823">
        <f>VALUE(kinnisvara_andmestik[[#This Row],[suurus_m2]])</f>
        <v>18</v>
      </c>
      <c r="B4823">
        <f>VALUE(kinnisvara_andmestik[[#This Row],[muugi_hind_eur]])</f>
        <v>64755</v>
      </c>
      <c r="C4823" s="1">
        <f>VALUE(kinnisvara_andmestik[[#This Row],[hind_m2_eur]])</f>
        <v>3747.79</v>
      </c>
    </row>
    <row r="4824" spans="1:3" x14ac:dyDescent="0.3">
      <c r="A4824">
        <f>VALUE(kinnisvara_andmestik[[#This Row],[suurus_m2]])</f>
        <v>18</v>
      </c>
      <c r="B4824">
        <f>VALUE(kinnisvara_andmestik[[#This Row],[muugi_hind_eur]])</f>
        <v>62944</v>
      </c>
      <c r="C4824" s="1">
        <f>VALUE(kinnisvara_andmestik[[#This Row],[hind_m2_eur]])</f>
        <v>3632.21</v>
      </c>
    </row>
    <row r="4825" spans="1:3" x14ac:dyDescent="0.3">
      <c r="A4825">
        <f>VALUE(kinnisvara_andmestik[[#This Row],[suurus_m2]])</f>
        <v>18</v>
      </c>
      <c r="B4825">
        <f>VALUE(kinnisvara_andmestik[[#This Row],[muugi_hind_eur]])</f>
        <v>64563</v>
      </c>
      <c r="C4825" s="1">
        <f>VALUE(kinnisvara_andmestik[[#This Row],[hind_m2_eur]])</f>
        <v>3558.67</v>
      </c>
    </row>
    <row r="4826" spans="1:3" x14ac:dyDescent="0.3">
      <c r="A4826">
        <f>VALUE(kinnisvara_andmestik[[#This Row],[suurus_m2]])</f>
        <v>19</v>
      </c>
      <c r="B4826">
        <f>VALUE(kinnisvara_andmestik[[#This Row],[muugi_hind_eur]])</f>
        <v>62614</v>
      </c>
      <c r="C4826" s="1">
        <f>VALUE(kinnisvara_andmestik[[#This Row],[hind_m2_eur]])</f>
        <v>3440.8</v>
      </c>
    </row>
    <row r="4827" spans="1:3" x14ac:dyDescent="0.3">
      <c r="A4827">
        <f>VALUE(kinnisvara_andmestik[[#This Row],[suurus_m2]])</f>
        <v>18</v>
      </c>
      <c r="B4827">
        <f>VALUE(kinnisvara_andmestik[[#This Row],[muugi_hind_eur]])</f>
        <v>52623</v>
      </c>
      <c r="C4827" s="1">
        <f>VALUE(kinnisvara_andmestik[[#This Row],[hind_m2_eur]])</f>
        <v>3033.28</v>
      </c>
    </row>
    <row r="4828" spans="1:3" x14ac:dyDescent="0.3">
      <c r="A4828">
        <f>VALUE(kinnisvara_andmestik[[#This Row],[suurus_m2]])</f>
        <v>21</v>
      </c>
      <c r="B4828">
        <f>VALUE(kinnisvara_andmestik[[#This Row],[muugi_hind_eur]])</f>
        <v>77881</v>
      </c>
      <c r="C4828" s="1">
        <f>VALUE(kinnisvara_andmestik[[#This Row],[hind_m2_eur]])</f>
        <v>3446.39</v>
      </c>
    </row>
    <row r="4829" spans="1:3" x14ac:dyDescent="0.3">
      <c r="A4829">
        <f>VALUE(kinnisvara_andmestik[[#This Row],[suurus_m2]])</f>
        <v>19</v>
      </c>
      <c r="B4829">
        <f>VALUE(kinnisvara_andmestik[[#This Row],[muugi_hind_eur]])</f>
        <v>64499</v>
      </c>
      <c r="C4829" s="1">
        <f>VALUE(kinnisvara_andmestik[[#This Row],[hind_m2_eur]])</f>
        <v>3539.88</v>
      </c>
    </row>
    <row r="4830" spans="1:3" x14ac:dyDescent="0.3">
      <c r="A4830">
        <f>VALUE(kinnisvara_andmestik[[#This Row],[suurus_m2]])</f>
        <v>34</v>
      </c>
      <c r="B4830">
        <f>VALUE(kinnisvara_andmestik[[#This Row],[muugi_hind_eur]])</f>
        <v>135272</v>
      </c>
      <c r="C4830" s="1">
        <f>VALUE(kinnisvara_andmestik[[#This Row],[hind_m2_eur]])</f>
        <v>3929.57</v>
      </c>
    </row>
    <row r="4831" spans="1:3" x14ac:dyDescent="0.3">
      <c r="A4831">
        <f>VALUE(kinnisvara_andmestik[[#This Row],[suurus_m2]])</f>
        <v>19</v>
      </c>
      <c r="B4831">
        <f>VALUE(kinnisvara_andmestik[[#This Row],[muugi_hind_eur]])</f>
        <v>56542</v>
      </c>
      <c r="C4831" s="1">
        <f>VALUE(kinnisvara_andmestik[[#This Row],[hind_m2_eur]])</f>
        <v>3199.8</v>
      </c>
    </row>
    <row r="4832" spans="1:3" x14ac:dyDescent="0.3">
      <c r="A4832">
        <f>VALUE(kinnisvara_andmestik[[#This Row],[suurus_m2]])</f>
        <v>18</v>
      </c>
      <c r="B4832">
        <f>VALUE(kinnisvara_andmestik[[#This Row],[muugi_hind_eur]])</f>
        <v>59779</v>
      </c>
      <c r="C4832" s="1">
        <f>VALUE(kinnisvara_andmestik[[#This Row],[hind_m2_eur]])</f>
        <v>3250.13</v>
      </c>
    </row>
    <row r="4833" spans="1:3" x14ac:dyDescent="0.3">
      <c r="A4833">
        <f>VALUE(kinnisvara_andmestik[[#This Row],[suurus_m2]])</f>
        <v>18</v>
      </c>
      <c r="B4833">
        <f>VALUE(kinnisvara_andmestik[[#This Row],[muugi_hind_eur]])</f>
        <v>65477</v>
      </c>
      <c r="C4833" s="1">
        <f>VALUE(kinnisvara_andmestik[[#This Row],[hind_m2_eur]])</f>
        <v>3525.08</v>
      </c>
    </row>
    <row r="4834" spans="1:3" x14ac:dyDescent="0.3">
      <c r="A4834">
        <f>VALUE(kinnisvara_andmestik[[#This Row],[suurus_m2]])</f>
        <v>19</v>
      </c>
      <c r="B4834">
        <f>VALUE(kinnisvara_andmestik[[#This Row],[muugi_hind_eur]])</f>
        <v>68985</v>
      </c>
      <c r="C4834" s="1">
        <f>VALUE(kinnisvara_andmestik[[#This Row],[hind_m2_eur]])</f>
        <v>3422.34</v>
      </c>
    </row>
    <row r="4835" spans="1:3" x14ac:dyDescent="0.3">
      <c r="A4835">
        <f>VALUE(kinnisvara_andmestik[[#This Row],[suurus_m2]])</f>
        <v>21</v>
      </c>
      <c r="B4835">
        <f>VALUE(kinnisvara_andmestik[[#This Row],[muugi_hind_eur]])</f>
        <v>71074</v>
      </c>
      <c r="C4835" s="1">
        <f>VALUE(kinnisvara_andmestik[[#This Row],[hind_m2_eur]])</f>
        <v>3311.66</v>
      </c>
    </row>
    <row r="4836" spans="1:3" x14ac:dyDescent="0.3">
      <c r="A4836">
        <f>VALUE(kinnisvara_andmestik[[#This Row],[suurus_m2]])</f>
        <v>52</v>
      </c>
      <c r="B4836">
        <f>VALUE(kinnisvara_andmestik[[#This Row],[muugi_hind_eur]])</f>
        <v>178542</v>
      </c>
      <c r="C4836" s="1">
        <f>VALUE(kinnisvara_andmestik[[#This Row],[hind_m2_eur]])</f>
        <v>3343.74</v>
      </c>
    </row>
    <row r="4837" spans="1:3" x14ac:dyDescent="0.3">
      <c r="A4837">
        <f>VALUE(kinnisvara_andmestik[[#This Row],[suurus_m2]])</f>
        <v>18</v>
      </c>
      <c r="B4837">
        <f>VALUE(kinnisvara_andmestik[[#This Row],[muugi_hind_eur]])</f>
        <v>56771</v>
      </c>
      <c r="C4837" s="1">
        <f>VALUE(kinnisvara_andmestik[[#This Row],[hind_m2_eur]])</f>
        <v>3423.27</v>
      </c>
    </row>
    <row r="4838" spans="1:3" x14ac:dyDescent="0.3">
      <c r="A4838">
        <f>VALUE(kinnisvara_andmestik[[#This Row],[suurus_m2]])</f>
        <v>19</v>
      </c>
      <c r="B4838">
        <f>VALUE(kinnisvara_andmestik[[#This Row],[muugi_hind_eur]])</f>
        <v>59128</v>
      </c>
      <c r="C4838" s="1">
        <f>VALUE(kinnisvara_andmestik[[#This Row],[hind_m2_eur]])</f>
        <v>3342.45</v>
      </c>
    </row>
    <row r="4839" spans="1:3" x14ac:dyDescent="0.3">
      <c r="A4839">
        <f>VALUE(kinnisvara_andmestik[[#This Row],[suurus_m2]])</f>
        <v>19</v>
      </c>
      <c r="B4839">
        <f>VALUE(kinnisvara_andmestik[[#This Row],[muugi_hind_eur]])</f>
        <v>72138</v>
      </c>
      <c r="C4839" s="1">
        <f>VALUE(kinnisvara_andmestik[[#This Row],[hind_m2_eur]])</f>
        <v>3656.85</v>
      </c>
    </row>
    <row r="4840" spans="1:3" x14ac:dyDescent="0.3">
      <c r="A4840">
        <f>VALUE(kinnisvara_andmestik[[#This Row],[suurus_m2]])</f>
        <v>18</v>
      </c>
      <c r="B4840">
        <f>VALUE(kinnisvara_andmestik[[#This Row],[muugi_hind_eur]])</f>
        <v>66562</v>
      </c>
      <c r="C4840" s="1">
        <f>VALUE(kinnisvara_andmestik[[#This Row],[hind_m2_eur]])</f>
        <v>3300.51</v>
      </c>
    </row>
    <row r="4841" spans="1:3" x14ac:dyDescent="0.3">
      <c r="A4841">
        <f>VALUE(kinnisvara_andmestik[[#This Row],[suurus_m2]])</f>
        <v>18</v>
      </c>
      <c r="B4841">
        <f>VALUE(kinnisvara_andmestik[[#This Row],[muugi_hind_eur]])</f>
        <v>65266</v>
      </c>
      <c r="C4841" s="1">
        <f>VALUE(kinnisvara_andmestik[[#This Row],[hind_m2_eur]])</f>
        <v>3629.57</v>
      </c>
    </row>
    <row r="4842" spans="1:3" x14ac:dyDescent="0.3">
      <c r="A4842">
        <f>VALUE(kinnisvara_andmestik[[#This Row],[suurus_m2]])</f>
        <v>18</v>
      </c>
      <c r="B4842">
        <f>VALUE(kinnisvara_andmestik[[#This Row],[muugi_hind_eur]])</f>
        <v>65196</v>
      </c>
      <c r="C4842" s="1">
        <f>VALUE(kinnisvara_andmestik[[#This Row],[hind_m2_eur]])</f>
        <v>3532.57</v>
      </c>
    </row>
    <row r="4843" spans="1:3" x14ac:dyDescent="0.3">
      <c r="A4843">
        <f>VALUE(kinnisvara_andmestik[[#This Row],[suurus_m2]])</f>
        <v>18</v>
      </c>
      <c r="B4843">
        <f>VALUE(kinnisvara_andmestik[[#This Row],[muugi_hind_eur]])</f>
        <v>67284</v>
      </c>
      <c r="C4843" s="1">
        <f>VALUE(kinnisvara_andmestik[[#This Row],[hind_m2_eur]])</f>
        <v>3455.75</v>
      </c>
    </row>
    <row r="4844" spans="1:3" x14ac:dyDescent="0.3">
      <c r="A4844">
        <f>VALUE(kinnisvara_andmestik[[#This Row],[suurus_m2]])</f>
        <v>20</v>
      </c>
      <c r="B4844">
        <f>VALUE(kinnisvara_andmestik[[#This Row],[muugi_hind_eur]])</f>
        <v>65170</v>
      </c>
      <c r="C4844" s="1">
        <f>VALUE(kinnisvara_andmestik[[#This Row],[hind_m2_eur]])</f>
        <v>3416.25</v>
      </c>
    </row>
    <row r="4845" spans="1:3" x14ac:dyDescent="0.3">
      <c r="A4845">
        <f>VALUE(kinnisvara_andmestik[[#This Row],[suurus_m2]])</f>
        <v>18</v>
      </c>
      <c r="B4845">
        <f>VALUE(kinnisvara_andmestik[[#This Row],[muugi_hind_eur]])</f>
        <v>59309</v>
      </c>
      <c r="C4845" s="1">
        <f>VALUE(kinnisvara_andmestik[[#This Row],[hind_m2_eur]])</f>
        <v>3317.31</v>
      </c>
    </row>
    <row r="4846" spans="1:3" x14ac:dyDescent="0.3">
      <c r="A4846">
        <f>VALUE(kinnisvara_andmestik[[#This Row],[suurus_m2]])</f>
        <v>18</v>
      </c>
      <c r="B4846">
        <f>VALUE(kinnisvara_andmestik[[#This Row],[muugi_hind_eur]])</f>
        <v>62639</v>
      </c>
      <c r="C4846" s="1">
        <f>VALUE(kinnisvara_andmestik[[#This Row],[hind_m2_eur]])</f>
        <v>3546.67</v>
      </c>
    </row>
    <row r="4847" spans="1:3" x14ac:dyDescent="0.3">
      <c r="A4847">
        <f>VALUE(kinnisvara_andmestik[[#This Row],[suurus_m2]])</f>
        <v>18</v>
      </c>
      <c r="B4847">
        <f>VALUE(kinnisvara_andmestik[[#This Row],[muugi_hind_eur]])</f>
        <v>68491</v>
      </c>
      <c r="C4847" s="1">
        <f>VALUE(kinnisvara_andmestik[[#This Row],[hind_m2_eur]])</f>
        <v>3670.25</v>
      </c>
    </row>
    <row r="4848" spans="1:3" x14ac:dyDescent="0.3">
      <c r="A4848">
        <f>VALUE(kinnisvara_andmestik[[#This Row],[suurus_m2]])</f>
        <v>18</v>
      </c>
      <c r="B4848">
        <f>VALUE(kinnisvara_andmestik[[#This Row],[muugi_hind_eur]])</f>
        <v>60650</v>
      </c>
      <c r="C4848" s="1">
        <f>VALUE(kinnisvara_andmestik[[#This Row],[hind_m2_eur]])</f>
        <v>3281.71</v>
      </c>
    </row>
    <row r="4849" spans="1:3" x14ac:dyDescent="0.3">
      <c r="A4849">
        <f>VALUE(kinnisvara_andmestik[[#This Row],[suurus_m2]])</f>
        <v>23</v>
      </c>
      <c r="B4849">
        <f>VALUE(kinnisvara_andmestik[[#This Row],[muugi_hind_eur]])</f>
        <v>67554</v>
      </c>
      <c r="C4849" s="1">
        <f>VALUE(kinnisvara_andmestik[[#This Row],[hind_m2_eur]])</f>
        <v>3316.42</v>
      </c>
    </row>
    <row r="4850" spans="1:3" x14ac:dyDescent="0.3">
      <c r="A4850">
        <f>VALUE(kinnisvara_andmestik[[#This Row],[suurus_m2]])</f>
        <v>18</v>
      </c>
      <c r="B4850">
        <f>VALUE(kinnisvara_andmestik[[#This Row],[muugi_hind_eur]])</f>
        <v>59892</v>
      </c>
      <c r="C4850" s="1">
        <f>VALUE(kinnisvara_andmestik[[#This Row],[hind_m2_eur]])</f>
        <v>3281.28</v>
      </c>
    </row>
    <row r="4851" spans="1:3" x14ac:dyDescent="0.3">
      <c r="A4851">
        <f>VALUE(kinnisvara_andmestik[[#This Row],[suurus_m2]])</f>
        <v>18</v>
      </c>
      <c r="B4851">
        <f>VALUE(kinnisvara_andmestik[[#This Row],[muugi_hind_eur]])</f>
        <v>56295</v>
      </c>
      <c r="C4851" s="1">
        <f>VALUE(kinnisvara_andmestik[[#This Row],[hind_m2_eur]])</f>
        <v>3332.43</v>
      </c>
    </row>
    <row r="4852" spans="1:3" x14ac:dyDescent="0.3">
      <c r="A4852">
        <f>VALUE(kinnisvara_andmestik[[#This Row],[suurus_m2]])</f>
        <v>18</v>
      </c>
      <c r="B4852">
        <f>VALUE(kinnisvara_andmestik[[#This Row],[muugi_hind_eur]])</f>
        <v>67227</v>
      </c>
      <c r="C4852" s="1">
        <f>VALUE(kinnisvara_andmestik[[#This Row],[hind_m2_eur]])</f>
        <v>3490.37</v>
      </c>
    </row>
    <row r="4853" spans="1:3" x14ac:dyDescent="0.3">
      <c r="A4853">
        <f>VALUE(kinnisvara_andmestik[[#This Row],[suurus_m2]])</f>
        <v>18</v>
      </c>
      <c r="B4853">
        <f>VALUE(kinnisvara_andmestik[[#This Row],[muugi_hind_eur]])</f>
        <v>61513</v>
      </c>
      <c r="C4853" s="1">
        <f>VALUE(kinnisvara_andmestik[[#This Row],[hind_m2_eur]])</f>
        <v>3445.91</v>
      </c>
    </row>
    <row r="4854" spans="1:3" x14ac:dyDescent="0.3">
      <c r="A4854">
        <f>VALUE(kinnisvara_andmestik[[#This Row],[suurus_m2]])</f>
        <v>22</v>
      </c>
      <c r="B4854">
        <f>VALUE(kinnisvara_andmestik[[#This Row],[muugi_hind_eur]])</f>
        <v>77236</v>
      </c>
      <c r="C4854" s="1">
        <f>VALUE(kinnisvara_andmestik[[#This Row],[hind_m2_eur]])</f>
        <v>3482.95</v>
      </c>
    </row>
    <row r="4855" spans="1:3" x14ac:dyDescent="0.3">
      <c r="A4855">
        <f>VALUE(kinnisvara_andmestik[[#This Row],[suurus_m2]])</f>
        <v>18</v>
      </c>
      <c r="B4855">
        <f>VALUE(kinnisvara_andmestik[[#This Row],[muugi_hind_eur]])</f>
        <v>61016</v>
      </c>
      <c r="C4855" s="1">
        <f>VALUE(kinnisvara_andmestik[[#This Row],[hind_m2_eur]])</f>
        <v>3188.8</v>
      </c>
    </row>
    <row r="4856" spans="1:3" x14ac:dyDescent="0.3">
      <c r="A4856">
        <f>VALUE(kinnisvara_andmestik[[#This Row],[suurus_m2]])</f>
        <v>19</v>
      </c>
      <c r="B4856">
        <f>VALUE(kinnisvara_andmestik[[#This Row],[muugi_hind_eur]])</f>
        <v>79067</v>
      </c>
      <c r="C4856" s="1">
        <f>VALUE(kinnisvara_andmestik[[#This Row],[hind_m2_eur]])</f>
        <v>3571.08</v>
      </c>
    </row>
    <row r="4857" spans="1:3" x14ac:dyDescent="0.3">
      <c r="A4857">
        <f>VALUE(kinnisvara_andmestik[[#This Row],[suurus_m2]])</f>
        <v>19</v>
      </c>
      <c r="B4857">
        <f>VALUE(kinnisvara_andmestik[[#This Row],[muugi_hind_eur]])</f>
        <v>65323</v>
      </c>
      <c r="C4857" s="1">
        <f>VALUE(kinnisvara_andmestik[[#This Row],[hind_m2_eur]])</f>
        <v>3220.23</v>
      </c>
    </row>
    <row r="4858" spans="1:3" x14ac:dyDescent="0.3">
      <c r="A4858">
        <f>VALUE(kinnisvara_andmestik[[#This Row],[suurus_m2]])</f>
        <v>18</v>
      </c>
      <c r="B4858">
        <f>VALUE(kinnisvara_andmestik[[#This Row],[muugi_hind_eur]])</f>
        <v>66417</v>
      </c>
      <c r="C4858" s="1">
        <f>VALUE(kinnisvara_andmestik[[#This Row],[hind_m2_eur]])</f>
        <v>3669.27</v>
      </c>
    </row>
    <row r="4859" spans="1:3" x14ac:dyDescent="0.3">
      <c r="A4859">
        <f>VALUE(kinnisvara_andmestik[[#This Row],[suurus_m2]])</f>
        <v>18</v>
      </c>
      <c r="B4859">
        <f>VALUE(kinnisvara_andmestik[[#This Row],[muugi_hind_eur]])</f>
        <v>60637</v>
      </c>
      <c r="C4859" s="1">
        <f>VALUE(kinnisvara_andmestik[[#This Row],[hind_m2_eur]])</f>
        <v>3518.94</v>
      </c>
    </row>
    <row r="4860" spans="1:3" x14ac:dyDescent="0.3">
      <c r="A4860">
        <f>VALUE(kinnisvara_andmestik[[#This Row],[suurus_m2]])</f>
        <v>18</v>
      </c>
      <c r="B4860">
        <f>VALUE(kinnisvara_andmestik[[#This Row],[muugi_hind_eur]])</f>
        <v>62287</v>
      </c>
      <c r="C4860" s="1">
        <f>VALUE(kinnisvara_andmestik[[#This Row],[hind_m2_eur]])</f>
        <v>3518.06</v>
      </c>
    </row>
    <row r="4861" spans="1:3" x14ac:dyDescent="0.3">
      <c r="A4861">
        <f>VALUE(kinnisvara_andmestik[[#This Row],[suurus_m2]])</f>
        <v>18</v>
      </c>
      <c r="B4861">
        <f>VALUE(kinnisvara_andmestik[[#This Row],[muugi_hind_eur]])</f>
        <v>56327</v>
      </c>
      <c r="C4861" s="1">
        <f>VALUE(kinnisvara_andmestik[[#This Row],[hind_m2_eur]])</f>
        <v>3336.95</v>
      </c>
    </row>
    <row r="4862" spans="1:3" x14ac:dyDescent="0.3">
      <c r="A4862">
        <f>VALUE(kinnisvara_andmestik[[#This Row],[suurus_m2]])</f>
        <v>18</v>
      </c>
      <c r="B4862">
        <f>VALUE(kinnisvara_andmestik[[#This Row],[muugi_hind_eur]])</f>
        <v>62671</v>
      </c>
      <c r="C4862" s="1">
        <f>VALUE(kinnisvara_andmestik[[#This Row],[hind_m2_eur]])</f>
        <v>3367.79</v>
      </c>
    </row>
    <row r="4863" spans="1:3" x14ac:dyDescent="0.3">
      <c r="A4863">
        <f>VALUE(kinnisvara_andmestik[[#This Row],[suurus_m2]])</f>
        <v>38</v>
      </c>
      <c r="B4863">
        <f>VALUE(kinnisvara_andmestik[[#This Row],[muugi_hind_eur]])</f>
        <v>117103</v>
      </c>
      <c r="C4863" s="1">
        <f>VALUE(kinnisvara_andmestik[[#This Row],[hind_m2_eur]])</f>
        <v>2975.28</v>
      </c>
    </row>
    <row r="4864" spans="1:3" x14ac:dyDescent="0.3">
      <c r="A4864">
        <f>VALUE(kinnisvara_andmestik[[#This Row],[suurus_m2]])</f>
        <v>18</v>
      </c>
      <c r="B4864">
        <f>VALUE(kinnisvara_andmestik[[#This Row],[muugi_hind_eur]])</f>
        <v>66018</v>
      </c>
      <c r="C4864" s="1">
        <f>VALUE(kinnisvara_andmestik[[#This Row],[hind_m2_eur]])</f>
        <v>3352.03</v>
      </c>
    </row>
    <row r="4865" spans="1:3" x14ac:dyDescent="0.3">
      <c r="A4865">
        <f>VALUE(kinnisvara_andmestik[[#This Row],[suurus_m2]])</f>
        <v>19</v>
      </c>
      <c r="B4865">
        <f>VALUE(kinnisvara_andmestik[[#This Row],[muugi_hind_eur]])</f>
        <v>68841</v>
      </c>
      <c r="C4865" s="1">
        <f>VALUE(kinnisvara_andmestik[[#This Row],[hind_m2_eur]])</f>
        <v>3359.09</v>
      </c>
    </row>
    <row r="4866" spans="1:3" x14ac:dyDescent="0.3">
      <c r="A4866">
        <f>VALUE(kinnisvara_andmestik[[#This Row],[suurus_m2]])</f>
        <v>20</v>
      </c>
      <c r="B4866">
        <f>VALUE(kinnisvara_andmestik[[#This Row],[muugi_hind_eur]])</f>
        <v>68741</v>
      </c>
      <c r="C4866" s="1">
        <f>VALUE(kinnisvara_andmestik[[#This Row],[hind_m2_eur]])</f>
        <v>3411.1</v>
      </c>
    </row>
    <row r="4867" spans="1:3" x14ac:dyDescent="0.3">
      <c r="A4867">
        <f>VALUE(kinnisvara_andmestik[[#This Row],[suurus_m2]])</f>
        <v>18</v>
      </c>
      <c r="B4867">
        <f>VALUE(kinnisvara_andmestik[[#This Row],[muugi_hind_eur]])</f>
        <v>57006</v>
      </c>
      <c r="C4867" s="1">
        <f>VALUE(kinnisvara_andmestik[[#This Row],[hind_m2_eur]])</f>
        <v>3126.21</v>
      </c>
    </row>
    <row r="4868" spans="1:3" x14ac:dyDescent="0.3">
      <c r="A4868">
        <f>VALUE(kinnisvara_andmestik[[#This Row],[suurus_m2]])</f>
        <v>18</v>
      </c>
      <c r="B4868">
        <f>VALUE(kinnisvara_andmestik[[#This Row],[muugi_hind_eur]])</f>
        <v>56169</v>
      </c>
      <c r="C4868" s="1">
        <f>VALUE(kinnisvara_andmestik[[#This Row],[hind_m2_eur]])</f>
        <v>3220.92</v>
      </c>
    </row>
    <row r="4869" spans="1:3" x14ac:dyDescent="0.3">
      <c r="A4869">
        <f>VALUE(kinnisvara_andmestik[[#This Row],[suurus_m2]])</f>
        <v>18</v>
      </c>
      <c r="B4869">
        <f>VALUE(kinnisvara_andmestik[[#This Row],[muugi_hind_eur]])</f>
        <v>58456</v>
      </c>
      <c r="C4869" s="1">
        <f>VALUE(kinnisvara_andmestik[[#This Row],[hind_m2_eur]])</f>
        <v>3609.9</v>
      </c>
    </row>
    <row r="4870" spans="1:3" x14ac:dyDescent="0.3">
      <c r="A4870">
        <f>VALUE(kinnisvara_andmestik[[#This Row],[suurus_m2]])</f>
        <v>18</v>
      </c>
      <c r="B4870">
        <f>VALUE(kinnisvara_andmestik[[#This Row],[muugi_hind_eur]])</f>
        <v>63024</v>
      </c>
      <c r="C4870" s="1">
        <f>VALUE(kinnisvara_andmestik[[#This Row],[hind_m2_eur]])</f>
        <v>3192.75</v>
      </c>
    </row>
    <row r="4871" spans="1:3" x14ac:dyDescent="0.3">
      <c r="A4871">
        <f>VALUE(kinnisvara_andmestik[[#This Row],[suurus_m2]])</f>
        <v>19</v>
      </c>
      <c r="B4871">
        <f>VALUE(kinnisvara_andmestik[[#This Row],[muugi_hind_eur]])</f>
        <v>70669</v>
      </c>
      <c r="C4871" s="1">
        <f>VALUE(kinnisvara_andmestik[[#This Row],[hind_m2_eur]])</f>
        <v>3556.2</v>
      </c>
    </row>
    <row r="4872" spans="1:3" x14ac:dyDescent="0.3">
      <c r="A4872">
        <f>VALUE(kinnisvara_andmestik[[#This Row],[suurus_m2]])</f>
        <v>69</v>
      </c>
      <c r="B4872">
        <f>VALUE(kinnisvara_andmestik[[#This Row],[muugi_hind_eur]])</f>
        <v>207339</v>
      </c>
      <c r="C4872" s="1">
        <f>VALUE(kinnisvara_andmestik[[#This Row],[hind_m2_eur]])</f>
        <v>2975.6</v>
      </c>
    </row>
    <row r="4873" spans="1:3" x14ac:dyDescent="0.3">
      <c r="A4873">
        <f>VALUE(kinnisvara_andmestik[[#This Row],[suurus_m2]])</f>
        <v>18</v>
      </c>
      <c r="B4873">
        <f>VALUE(kinnisvara_andmestik[[#This Row],[muugi_hind_eur]])</f>
        <v>58375</v>
      </c>
      <c r="C4873" s="1">
        <f>VALUE(kinnisvara_andmestik[[#This Row],[hind_m2_eur]])</f>
        <v>3417.01</v>
      </c>
    </row>
    <row r="4874" spans="1:3" x14ac:dyDescent="0.3">
      <c r="A4874">
        <f>VALUE(kinnisvara_andmestik[[#This Row],[suurus_m2]])</f>
        <v>18</v>
      </c>
      <c r="B4874">
        <f>VALUE(kinnisvara_andmestik[[#This Row],[muugi_hind_eur]])</f>
        <v>60529</v>
      </c>
      <c r="C4874" s="1">
        <f>VALUE(kinnisvara_andmestik[[#This Row],[hind_m2_eur]])</f>
        <v>3146.85</v>
      </c>
    </row>
    <row r="4875" spans="1:3" x14ac:dyDescent="0.3">
      <c r="A4875">
        <f>VALUE(kinnisvara_andmestik[[#This Row],[suurus_m2]])</f>
        <v>18</v>
      </c>
      <c r="B4875">
        <f>VALUE(kinnisvara_andmestik[[#This Row],[muugi_hind_eur]])</f>
        <v>60739</v>
      </c>
      <c r="C4875" s="1">
        <f>VALUE(kinnisvara_andmestik[[#This Row],[hind_m2_eur]])</f>
        <v>3749.99</v>
      </c>
    </row>
    <row r="4876" spans="1:3" x14ac:dyDescent="0.3">
      <c r="A4876">
        <f>VALUE(kinnisvara_andmestik[[#This Row],[suurus_m2]])</f>
        <v>18</v>
      </c>
      <c r="B4876">
        <f>VALUE(kinnisvara_andmestik[[#This Row],[muugi_hind_eur]])</f>
        <v>54814</v>
      </c>
      <c r="C4876" s="1">
        <f>VALUE(kinnisvara_andmestik[[#This Row],[hind_m2_eur]])</f>
        <v>3261.64</v>
      </c>
    </row>
    <row r="4877" spans="1:3" x14ac:dyDescent="0.3">
      <c r="A4877">
        <f>VALUE(kinnisvara_andmestik[[#This Row],[suurus_m2]])</f>
        <v>21</v>
      </c>
      <c r="B4877">
        <f>VALUE(kinnisvara_andmestik[[#This Row],[muugi_hind_eur]])</f>
        <v>66435</v>
      </c>
      <c r="C4877" s="1">
        <f>VALUE(kinnisvara_andmestik[[#This Row],[hind_m2_eur]])</f>
        <v>3186.07</v>
      </c>
    </row>
    <row r="4878" spans="1:3" x14ac:dyDescent="0.3">
      <c r="A4878">
        <f>VALUE(kinnisvara_andmestik[[#This Row],[suurus_m2]])</f>
        <v>22</v>
      </c>
      <c r="B4878">
        <f>VALUE(kinnisvara_andmestik[[#This Row],[muugi_hind_eur]])</f>
        <v>78006</v>
      </c>
      <c r="C4878" s="1">
        <f>VALUE(kinnisvara_andmestik[[#This Row],[hind_m2_eur]])</f>
        <v>3507.65</v>
      </c>
    </row>
    <row r="4879" spans="1:3" x14ac:dyDescent="0.3">
      <c r="A4879">
        <f>VALUE(kinnisvara_andmestik[[#This Row],[suurus_m2]])</f>
        <v>19</v>
      </c>
      <c r="B4879">
        <f>VALUE(kinnisvara_andmestik[[#This Row],[muugi_hind_eur]])</f>
        <v>70736</v>
      </c>
      <c r="C4879" s="1">
        <f>VALUE(kinnisvara_andmestik[[#This Row],[hind_m2_eur]])</f>
        <v>3569.09</v>
      </c>
    </row>
    <row r="4880" spans="1:3" x14ac:dyDescent="0.3">
      <c r="A4880">
        <f>VALUE(kinnisvara_andmestik[[#This Row],[suurus_m2]])</f>
        <v>20</v>
      </c>
      <c r="B4880">
        <f>VALUE(kinnisvara_andmestik[[#This Row],[muugi_hind_eur]])</f>
        <v>78533</v>
      </c>
      <c r="C4880" s="1">
        <f>VALUE(kinnisvara_andmestik[[#This Row],[hind_m2_eur]])</f>
        <v>3746.93</v>
      </c>
    </row>
    <row r="4881" spans="1:3" x14ac:dyDescent="0.3">
      <c r="A4881">
        <f>VALUE(kinnisvara_andmestik[[#This Row],[suurus_m2]])</f>
        <v>18</v>
      </c>
      <c r="B4881">
        <f>VALUE(kinnisvara_andmestik[[#This Row],[muugi_hind_eur]])</f>
        <v>67397</v>
      </c>
      <c r="C4881" s="1">
        <f>VALUE(kinnisvara_andmestik[[#This Row],[hind_m2_eur]])</f>
        <v>3213.58</v>
      </c>
    </row>
    <row r="4882" spans="1:3" x14ac:dyDescent="0.3">
      <c r="A4882">
        <f>VALUE(kinnisvara_andmestik[[#This Row],[suurus_m2]])</f>
        <v>21</v>
      </c>
      <c r="B4882">
        <f>VALUE(kinnisvara_andmestik[[#This Row],[muugi_hind_eur]])</f>
        <v>71376</v>
      </c>
      <c r="C4882" s="1">
        <f>VALUE(kinnisvara_andmestik[[#This Row],[hind_m2_eur]])</f>
        <v>3397.57</v>
      </c>
    </row>
    <row r="4883" spans="1:3" x14ac:dyDescent="0.3">
      <c r="A4883">
        <f>VALUE(kinnisvara_andmestik[[#This Row],[suurus_m2]])</f>
        <v>18</v>
      </c>
      <c r="B4883">
        <f>VALUE(kinnisvara_andmestik[[#This Row],[muugi_hind_eur]])</f>
        <v>62572</v>
      </c>
      <c r="C4883" s="1">
        <f>VALUE(kinnisvara_andmestik[[#This Row],[hind_m2_eur]])</f>
        <v>3440.76</v>
      </c>
    </row>
    <row r="4884" spans="1:3" x14ac:dyDescent="0.3">
      <c r="A4884">
        <f>VALUE(kinnisvara_andmestik[[#This Row],[suurus_m2]])</f>
        <v>18</v>
      </c>
      <c r="B4884">
        <f>VALUE(kinnisvara_andmestik[[#This Row],[muugi_hind_eur]])</f>
        <v>62143</v>
      </c>
      <c r="C4884" s="1">
        <f>VALUE(kinnisvara_andmestik[[#This Row],[hind_m2_eur]])</f>
        <v>3400.3</v>
      </c>
    </row>
    <row r="4885" spans="1:3" x14ac:dyDescent="0.3">
      <c r="A4885">
        <f>VALUE(kinnisvara_andmestik[[#This Row],[suurus_m2]])</f>
        <v>18</v>
      </c>
      <c r="B4885">
        <f>VALUE(kinnisvara_andmestik[[#This Row],[muugi_hind_eur]])</f>
        <v>54259</v>
      </c>
      <c r="C4885" s="1">
        <f>VALUE(kinnisvara_andmestik[[#This Row],[hind_m2_eur]])</f>
        <v>3376.82</v>
      </c>
    </row>
    <row r="4886" spans="1:3" x14ac:dyDescent="0.3">
      <c r="A4886">
        <f>VALUE(kinnisvara_andmestik[[#This Row],[suurus_m2]])</f>
        <v>18</v>
      </c>
      <c r="B4886">
        <f>VALUE(kinnisvara_andmestik[[#This Row],[muugi_hind_eur]])</f>
        <v>62960</v>
      </c>
      <c r="C4886" s="1">
        <f>VALUE(kinnisvara_andmestik[[#This Row],[hind_m2_eur]])</f>
        <v>3477.49</v>
      </c>
    </row>
    <row r="4887" spans="1:3" x14ac:dyDescent="0.3">
      <c r="A4887">
        <f>VALUE(kinnisvara_andmestik[[#This Row],[suurus_m2]])</f>
        <v>18</v>
      </c>
      <c r="B4887">
        <f>VALUE(kinnisvara_andmestik[[#This Row],[muugi_hind_eur]])</f>
        <v>66839</v>
      </c>
      <c r="C4887" s="1">
        <f>VALUE(kinnisvara_andmestik[[#This Row],[hind_m2_eur]])</f>
        <v>3475.33</v>
      </c>
    </row>
    <row r="4888" spans="1:3" x14ac:dyDescent="0.3">
      <c r="A4888">
        <f>VALUE(kinnisvara_andmestik[[#This Row],[suurus_m2]])</f>
        <v>18</v>
      </c>
      <c r="B4888">
        <f>VALUE(kinnisvara_andmestik[[#This Row],[muugi_hind_eur]])</f>
        <v>63807</v>
      </c>
      <c r="C4888" s="1">
        <f>VALUE(kinnisvara_andmestik[[#This Row],[hind_m2_eur]])</f>
        <v>3388.11</v>
      </c>
    </row>
    <row r="4889" spans="1:3" x14ac:dyDescent="0.3">
      <c r="A4889">
        <f>VALUE(kinnisvara_andmestik[[#This Row],[suurus_m2]])</f>
        <v>18</v>
      </c>
      <c r="B4889">
        <f>VALUE(kinnisvara_andmestik[[#This Row],[muugi_hind_eur]])</f>
        <v>48098</v>
      </c>
      <c r="C4889" s="1">
        <f>VALUE(kinnisvara_andmestik[[#This Row],[hind_m2_eur]])</f>
        <v>3289.59</v>
      </c>
    </row>
    <row r="4890" spans="1:3" x14ac:dyDescent="0.3">
      <c r="A4890">
        <f>VALUE(kinnisvara_andmestik[[#This Row],[suurus_m2]])</f>
        <v>18</v>
      </c>
      <c r="B4890">
        <f>VALUE(kinnisvara_andmestik[[#This Row],[muugi_hind_eur]])</f>
        <v>63844</v>
      </c>
      <c r="C4890" s="1">
        <f>VALUE(kinnisvara_andmestik[[#This Row],[hind_m2_eur]])</f>
        <v>3313.78</v>
      </c>
    </row>
    <row r="4891" spans="1:3" x14ac:dyDescent="0.3">
      <c r="A4891">
        <f>VALUE(kinnisvara_andmestik[[#This Row],[suurus_m2]])</f>
        <v>18</v>
      </c>
      <c r="B4891">
        <f>VALUE(kinnisvara_andmestik[[#This Row],[muugi_hind_eur]])</f>
        <v>68432</v>
      </c>
      <c r="C4891" s="1">
        <f>VALUE(kinnisvara_andmestik[[#This Row],[hind_m2_eur]])</f>
        <v>3338.72</v>
      </c>
    </row>
    <row r="4892" spans="1:3" x14ac:dyDescent="0.3">
      <c r="A4892">
        <f>VALUE(kinnisvara_andmestik[[#This Row],[suurus_m2]])</f>
        <v>25</v>
      </c>
      <c r="B4892">
        <f>VALUE(kinnisvara_andmestik[[#This Row],[muugi_hind_eur]])</f>
        <v>83594</v>
      </c>
      <c r="C4892" s="1">
        <f>VALUE(kinnisvara_andmestik[[#This Row],[hind_m2_eur]])</f>
        <v>3365.49</v>
      </c>
    </row>
    <row r="4893" spans="1:3" x14ac:dyDescent="0.3">
      <c r="A4893">
        <f>VALUE(kinnisvara_andmestik[[#This Row],[suurus_m2]])</f>
        <v>18</v>
      </c>
      <c r="B4893">
        <f>VALUE(kinnisvara_andmestik[[#This Row],[muugi_hind_eur]])</f>
        <v>63368</v>
      </c>
      <c r="C4893" s="1">
        <f>VALUE(kinnisvara_andmestik[[#This Row],[hind_m2_eur]])</f>
        <v>3629.58</v>
      </c>
    </row>
    <row r="4894" spans="1:3" x14ac:dyDescent="0.3">
      <c r="A4894">
        <f>VALUE(kinnisvara_andmestik[[#This Row],[suurus_m2]])</f>
        <v>18</v>
      </c>
      <c r="B4894">
        <f>VALUE(kinnisvara_andmestik[[#This Row],[muugi_hind_eur]])</f>
        <v>63957</v>
      </c>
      <c r="C4894" s="1">
        <f>VALUE(kinnisvara_andmestik[[#This Row],[hind_m2_eur]])</f>
        <v>3341.76</v>
      </c>
    </row>
    <row r="4895" spans="1:3" x14ac:dyDescent="0.3">
      <c r="A4895">
        <f>VALUE(kinnisvara_andmestik[[#This Row],[suurus_m2]])</f>
        <v>18</v>
      </c>
      <c r="B4895">
        <f>VALUE(kinnisvara_andmestik[[#This Row],[muugi_hind_eur]])</f>
        <v>65430</v>
      </c>
      <c r="C4895" s="1">
        <f>VALUE(kinnisvara_andmestik[[#This Row],[hind_m2_eur]])</f>
        <v>3427.88</v>
      </c>
    </row>
    <row r="4896" spans="1:3" x14ac:dyDescent="0.3">
      <c r="A4896">
        <f>VALUE(kinnisvara_andmestik[[#This Row],[suurus_m2]])</f>
        <v>21</v>
      </c>
      <c r="B4896">
        <f>VALUE(kinnisvara_andmestik[[#This Row],[muugi_hind_eur]])</f>
        <v>77633</v>
      </c>
      <c r="C4896" s="1">
        <f>VALUE(kinnisvara_andmestik[[#This Row],[hind_m2_eur]])</f>
        <v>3625.93</v>
      </c>
    </row>
    <row r="4897" spans="1:3" x14ac:dyDescent="0.3">
      <c r="A4897">
        <f>VALUE(kinnisvara_andmestik[[#This Row],[suurus_m2]])</f>
        <v>18</v>
      </c>
      <c r="B4897">
        <f>VALUE(kinnisvara_andmestik[[#This Row],[muugi_hind_eur]])</f>
        <v>54850</v>
      </c>
      <c r="C4897" s="1">
        <f>VALUE(kinnisvara_andmestik[[#This Row],[hind_m2_eur]])</f>
        <v>3211.38</v>
      </c>
    </row>
    <row r="4898" spans="1:3" x14ac:dyDescent="0.3">
      <c r="A4898">
        <f>VALUE(kinnisvara_andmestik[[#This Row],[suurus_m2]])</f>
        <v>18</v>
      </c>
      <c r="B4898">
        <f>VALUE(kinnisvara_andmestik[[#This Row],[muugi_hind_eur]])</f>
        <v>57170</v>
      </c>
      <c r="C4898" s="1">
        <f>VALUE(kinnisvara_andmestik[[#This Row],[hind_m2_eur]])</f>
        <v>3140.97</v>
      </c>
    </row>
    <row r="4899" spans="1:3" x14ac:dyDescent="0.3">
      <c r="A4899">
        <f>VALUE(kinnisvara_andmestik[[#This Row],[suurus_m2]])</f>
        <v>18</v>
      </c>
      <c r="B4899">
        <f>VALUE(kinnisvara_andmestik[[#This Row],[muugi_hind_eur]])</f>
        <v>62303</v>
      </c>
      <c r="C4899" s="1">
        <f>VALUE(kinnisvara_andmestik[[#This Row],[hind_m2_eur]])</f>
        <v>3171.3</v>
      </c>
    </row>
    <row r="4900" spans="1:3" x14ac:dyDescent="0.3">
      <c r="A4900">
        <f>VALUE(kinnisvara_andmestik[[#This Row],[suurus_m2]])</f>
        <v>18</v>
      </c>
      <c r="B4900">
        <f>VALUE(kinnisvara_andmestik[[#This Row],[muugi_hind_eur]])</f>
        <v>62680</v>
      </c>
      <c r="C4900" s="1">
        <f>VALUE(kinnisvara_andmestik[[#This Row],[hind_m2_eur]])</f>
        <v>3312.66</v>
      </c>
    </row>
    <row r="4901" spans="1:3" x14ac:dyDescent="0.3">
      <c r="A4901">
        <f>VALUE(kinnisvara_andmestik[[#This Row],[suurus_m2]])</f>
        <v>18</v>
      </c>
      <c r="B4901">
        <f>VALUE(kinnisvara_andmestik[[#This Row],[muugi_hind_eur]])</f>
        <v>61512</v>
      </c>
      <c r="C4901" s="1">
        <f>VALUE(kinnisvara_andmestik[[#This Row],[hind_m2_eur]])</f>
        <v>3464.51</v>
      </c>
    </row>
    <row r="4902" spans="1:3" x14ac:dyDescent="0.3">
      <c r="A4902">
        <f>VALUE(kinnisvara_andmestik[[#This Row],[suurus_m2]])</f>
        <v>21</v>
      </c>
      <c r="B4902">
        <f>VALUE(kinnisvara_andmestik[[#This Row],[muugi_hind_eur]])</f>
        <v>80187</v>
      </c>
      <c r="C4902" s="1">
        <f>VALUE(kinnisvara_andmestik[[#This Row],[hind_m2_eur]])</f>
        <v>3443.2</v>
      </c>
    </row>
    <row r="4903" spans="1:3" x14ac:dyDescent="0.3">
      <c r="A4903">
        <f>VALUE(kinnisvara_andmestik[[#This Row],[suurus_m2]])</f>
        <v>19</v>
      </c>
      <c r="B4903">
        <f>VALUE(kinnisvara_andmestik[[#This Row],[muugi_hind_eur]])</f>
        <v>70007</v>
      </c>
      <c r="C4903" s="1">
        <f>VALUE(kinnisvara_andmestik[[#This Row],[hind_m2_eur]])</f>
        <v>3432.37</v>
      </c>
    </row>
    <row r="4904" spans="1:3" x14ac:dyDescent="0.3">
      <c r="A4904">
        <f>VALUE(kinnisvara_andmestik[[#This Row],[suurus_m2]])</f>
        <v>19</v>
      </c>
      <c r="B4904">
        <f>VALUE(kinnisvara_andmestik[[#This Row],[muugi_hind_eur]])</f>
        <v>62466</v>
      </c>
      <c r="C4904" s="1">
        <f>VALUE(kinnisvara_andmestik[[#This Row],[hind_m2_eur]])</f>
        <v>3148.4</v>
      </c>
    </row>
    <row r="4905" spans="1:3" x14ac:dyDescent="0.3">
      <c r="A4905">
        <f>VALUE(kinnisvara_andmestik[[#This Row],[suurus_m2]])</f>
        <v>18</v>
      </c>
      <c r="B4905">
        <f>VALUE(kinnisvara_andmestik[[#This Row],[muugi_hind_eur]])</f>
        <v>70704</v>
      </c>
      <c r="C4905" s="1">
        <f>VALUE(kinnisvara_andmestik[[#This Row],[hind_m2_eur]])</f>
        <v>3522.98</v>
      </c>
    </row>
    <row r="4906" spans="1:3" x14ac:dyDescent="0.3">
      <c r="A4906">
        <f>VALUE(kinnisvara_andmestik[[#This Row],[suurus_m2]])</f>
        <v>21</v>
      </c>
      <c r="B4906">
        <f>VALUE(kinnisvara_andmestik[[#This Row],[muugi_hind_eur]])</f>
        <v>61107</v>
      </c>
      <c r="C4906" s="1">
        <f>VALUE(kinnisvara_andmestik[[#This Row],[hind_m2_eur]])</f>
        <v>3030.48</v>
      </c>
    </row>
    <row r="4907" spans="1:3" x14ac:dyDescent="0.3">
      <c r="A4907">
        <f>VALUE(kinnisvara_andmestik[[#This Row],[suurus_m2]])</f>
        <v>21</v>
      </c>
      <c r="B4907">
        <f>VALUE(kinnisvara_andmestik[[#This Row],[muugi_hind_eur]])</f>
        <v>73099</v>
      </c>
      <c r="C4907" s="1">
        <f>VALUE(kinnisvara_andmestik[[#This Row],[hind_m2_eur]])</f>
        <v>3481.4</v>
      </c>
    </row>
    <row r="4908" spans="1:3" x14ac:dyDescent="0.3">
      <c r="A4908">
        <f>VALUE(kinnisvara_andmestik[[#This Row],[suurus_m2]])</f>
        <v>18</v>
      </c>
      <c r="B4908">
        <f>VALUE(kinnisvara_andmestik[[#This Row],[muugi_hind_eur]])</f>
        <v>62012</v>
      </c>
      <c r="C4908" s="1">
        <f>VALUE(kinnisvara_andmestik[[#This Row],[hind_m2_eur]])</f>
        <v>3240.69</v>
      </c>
    </row>
    <row r="4909" spans="1:3" x14ac:dyDescent="0.3">
      <c r="A4909">
        <f>VALUE(kinnisvara_andmestik[[#This Row],[suurus_m2]])</f>
        <v>27</v>
      </c>
      <c r="B4909">
        <f>VALUE(kinnisvara_andmestik[[#This Row],[muugi_hind_eur]])</f>
        <v>89703</v>
      </c>
      <c r="C4909" s="1">
        <f>VALUE(kinnisvara_andmestik[[#This Row],[hind_m2_eur]])</f>
        <v>3264.57</v>
      </c>
    </row>
    <row r="4910" spans="1:3" x14ac:dyDescent="0.3">
      <c r="A4910">
        <f>VALUE(kinnisvara_andmestik[[#This Row],[suurus_m2]])</f>
        <v>18</v>
      </c>
      <c r="B4910">
        <f>VALUE(kinnisvara_andmestik[[#This Row],[muugi_hind_eur]])</f>
        <v>59079</v>
      </c>
      <c r="C4910" s="1">
        <f>VALUE(kinnisvara_andmestik[[#This Row],[hind_m2_eur]])</f>
        <v>3304.03</v>
      </c>
    </row>
    <row r="4911" spans="1:3" x14ac:dyDescent="0.3">
      <c r="A4911">
        <f>VALUE(kinnisvara_andmestik[[#This Row],[suurus_m2]])</f>
        <v>24</v>
      </c>
      <c r="B4911">
        <f>VALUE(kinnisvara_andmestik[[#This Row],[muugi_hind_eur]])</f>
        <v>83435</v>
      </c>
      <c r="C4911" s="1">
        <f>VALUE(kinnisvara_andmestik[[#This Row],[hind_m2_eur]])</f>
        <v>3280.38</v>
      </c>
    </row>
    <row r="4912" spans="1:3" x14ac:dyDescent="0.3">
      <c r="A4912">
        <f>VALUE(kinnisvara_andmestik[[#This Row],[suurus_m2]])</f>
        <v>18</v>
      </c>
      <c r="B4912">
        <f>VALUE(kinnisvara_andmestik[[#This Row],[muugi_hind_eur]])</f>
        <v>54457</v>
      </c>
      <c r="C4912" s="1">
        <f>VALUE(kinnisvara_andmestik[[#This Row],[hind_m2_eur]])</f>
        <v>3316.28</v>
      </c>
    </row>
    <row r="4913" spans="1:3" x14ac:dyDescent="0.3">
      <c r="A4913">
        <f>VALUE(kinnisvara_andmestik[[#This Row],[suurus_m2]])</f>
        <v>18</v>
      </c>
      <c r="B4913">
        <f>VALUE(kinnisvara_andmestik[[#This Row],[muugi_hind_eur]])</f>
        <v>59513</v>
      </c>
      <c r="C4913" s="1">
        <f>VALUE(kinnisvara_andmestik[[#This Row],[hind_m2_eur]])</f>
        <v>3156.32</v>
      </c>
    </row>
    <row r="4914" spans="1:3" x14ac:dyDescent="0.3">
      <c r="A4914">
        <f>VALUE(kinnisvara_andmestik[[#This Row],[suurus_m2]])</f>
        <v>32</v>
      </c>
      <c r="B4914">
        <f>VALUE(kinnisvara_andmestik[[#This Row],[muugi_hind_eur]])</f>
        <v>109029</v>
      </c>
      <c r="C4914" s="1">
        <f>VALUE(kinnisvara_andmestik[[#This Row],[hind_m2_eur]])</f>
        <v>3615.84</v>
      </c>
    </row>
    <row r="4915" spans="1:3" x14ac:dyDescent="0.3">
      <c r="A4915">
        <f>VALUE(kinnisvara_andmestik[[#This Row],[suurus_m2]])</f>
        <v>25</v>
      </c>
      <c r="B4915">
        <f>VALUE(kinnisvara_andmestik[[#This Row],[muugi_hind_eur]])</f>
        <v>82394</v>
      </c>
      <c r="C4915" s="1">
        <f>VALUE(kinnisvara_andmestik[[#This Row],[hind_m2_eur]])</f>
        <v>3256.99</v>
      </c>
    </row>
    <row r="4916" spans="1:3" x14ac:dyDescent="0.3">
      <c r="A4916">
        <f>VALUE(kinnisvara_andmestik[[#This Row],[suurus_m2]])</f>
        <v>18</v>
      </c>
      <c r="B4916">
        <f>VALUE(kinnisvara_andmestik[[#This Row],[muugi_hind_eur]])</f>
        <v>57119</v>
      </c>
      <c r="C4916" s="1">
        <f>VALUE(kinnisvara_andmestik[[#This Row],[hind_m2_eur]])</f>
        <v>3611.08</v>
      </c>
    </row>
    <row r="4917" spans="1:3" x14ac:dyDescent="0.3">
      <c r="A4917">
        <f>VALUE(kinnisvara_andmestik[[#This Row],[suurus_m2]])</f>
        <v>19</v>
      </c>
      <c r="B4917">
        <f>VALUE(kinnisvara_andmestik[[#This Row],[muugi_hind_eur]])</f>
        <v>66746</v>
      </c>
      <c r="C4917" s="1">
        <f>VALUE(kinnisvara_andmestik[[#This Row],[hind_m2_eur]])</f>
        <v>3581.02</v>
      </c>
    </row>
    <row r="4918" spans="1:3" x14ac:dyDescent="0.3">
      <c r="A4918">
        <f>VALUE(kinnisvara_andmestik[[#This Row],[suurus_m2]])</f>
        <v>18</v>
      </c>
      <c r="B4918">
        <f>VALUE(kinnisvara_andmestik[[#This Row],[muugi_hind_eur]])</f>
        <v>72612</v>
      </c>
      <c r="C4918" s="1">
        <f>VALUE(kinnisvara_andmestik[[#This Row],[hind_m2_eur]])</f>
        <v>3569.16</v>
      </c>
    </row>
    <row r="4919" spans="1:3" x14ac:dyDescent="0.3">
      <c r="A4919">
        <f>VALUE(kinnisvara_andmestik[[#This Row],[suurus_m2]])</f>
        <v>64</v>
      </c>
      <c r="B4919">
        <f>VALUE(kinnisvara_andmestik[[#This Row],[muugi_hind_eur]])</f>
        <v>200050</v>
      </c>
      <c r="C4919" s="1">
        <f>VALUE(kinnisvara_andmestik[[#This Row],[hind_m2_eur]])</f>
        <v>3106.9</v>
      </c>
    </row>
    <row r="4920" spans="1:3" x14ac:dyDescent="0.3">
      <c r="A4920">
        <f>VALUE(kinnisvara_andmestik[[#This Row],[suurus_m2]])</f>
        <v>18</v>
      </c>
      <c r="B4920">
        <f>VALUE(kinnisvara_andmestik[[#This Row],[muugi_hind_eur]])</f>
        <v>64334</v>
      </c>
      <c r="C4920" s="1">
        <f>VALUE(kinnisvara_andmestik[[#This Row],[hind_m2_eur]])</f>
        <v>3435.05</v>
      </c>
    </row>
    <row r="4921" spans="1:3" x14ac:dyDescent="0.3">
      <c r="A4921">
        <f>VALUE(kinnisvara_andmestik[[#This Row],[suurus_m2]])</f>
        <v>18</v>
      </c>
      <c r="B4921">
        <f>VALUE(kinnisvara_andmestik[[#This Row],[muugi_hind_eur]])</f>
        <v>63765</v>
      </c>
      <c r="C4921" s="1">
        <f>VALUE(kinnisvara_andmestik[[#This Row],[hind_m2_eur]])</f>
        <v>3499.25</v>
      </c>
    </row>
    <row r="4922" spans="1:3" x14ac:dyDescent="0.3">
      <c r="A4922">
        <f>VALUE(kinnisvara_andmestik[[#This Row],[suurus_m2]])</f>
        <v>20</v>
      </c>
      <c r="B4922">
        <f>VALUE(kinnisvara_andmestik[[#This Row],[muugi_hind_eur]])</f>
        <v>74526</v>
      </c>
      <c r="C4922" s="1">
        <f>VALUE(kinnisvara_andmestik[[#This Row],[hind_m2_eur]])</f>
        <v>3591.71</v>
      </c>
    </row>
    <row r="4923" spans="1:3" x14ac:dyDescent="0.3">
      <c r="A4923">
        <f>VALUE(kinnisvara_andmestik[[#This Row],[suurus_m2]])</f>
        <v>18</v>
      </c>
      <c r="B4923">
        <f>VALUE(kinnisvara_andmestik[[#This Row],[muugi_hind_eur]])</f>
        <v>65029</v>
      </c>
      <c r="C4923" s="1">
        <f>VALUE(kinnisvara_andmestik[[#This Row],[hind_m2_eur]])</f>
        <v>3416.92</v>
      </c>
    </row>
    <row r="4924" spans="1:3" x14ac:dyDescent="0.3">
      <c r="A4924">
        <f>VALUE(kinnisvara_andmestik[[#This Row],[suurus_m2]])</f>
        <v>18</v>
      </c>
      <c r="B4924">
        <f>VALUE(kinnisvara_andmestik[[#This Row],[muugi_hind_eur]])</f>
        <v>63355</v>
      </c>
      <c r="C4924" s="1">
        <f>VALUE(kinnisvara_andmestik[[#This Row],[hind_m2_eur]])</f>
        <v>3583.4</v>
      </c>
    </row>
    <row r="4925" spans="1:3" x14ac:dyDescent="0.3">
      <c r="A4925">
        <f>VALUE(kinnisvara_andmestik[[#This Row],[suurus_m2]])</f>
        <v>19</v>
      </c>
      <c r="B4925">
        <f>VALUE(kinnisvara_andmestik[[#This Row],[muugi_hind_eur]])</f>
        <v>67662</v>
      </c>
      <c r="C4925" s="1">
        <f>VALUE(kinnisvara_andmestik[[#This Row],[hind_m2_eur]])</f>
        <v>3411.06</v>
      </c>
    </row>
    <row r="4926" spans="1:3" x14ac:dyDescent="0.3">
      <c r="A4926">
        <f>VALUE(kinnisvara_andmestik[[#This Row],[suurus_m2]])</f>
        <v>18</v>
      </c>
      <c r="B4926">
        <f>VALUE(kinnisvara_andmestik[[#This Row],[muugi_hind_eur]])</f>
        <v>68615</v>
      </c>
      <c r="C4926" s="1">
        <f>VALUE(kinnisvara_andmestik[[#This Row],[hind_m2_eur]])</f>
        <v>3828.46</v>
      </c>
    </row>
    <row r="4927" spans="1:3" x14ac:dyDescent="0.3">
      <c r="A4927">
        <f>VALUE(kinnisvara_andmestik[[#This Row],[suurus_m2]])</f>
        <v>18</v>
      </c>
      <c r="B4927">
        <f>VALUE(kinnisvara_andmestik[[#This Row],[muugi_hind_eur]])</f>
        <v>62322</v>
      </c>
      <c r="C4927" s="1">
        <f>VALUE(kinnisvara_andmestik[[#This Row],[hind_m2_eur]])</f>
        <v>3420.52</v>
      </c>
    </row>
    <row r="4928" spans="1:3" x14ac:dyDescent="0.3">
      <c r="A4928">
        <f>VALUE(kinnisvara_andmestik[[#This Row],[suurus_m2]])</f>
        <v>18</v>
      </c>
      <c r="B4928">
        <f>VALUE(kinnisvara_andmestik[[#This Row],[muugi_hind_eur]])</f>
        <v>63455</v>
      </c>
      <c r="C4928" s="1">
        <f>VALUE(kinnisvara_andmestik[[#This Row],[hind_m2_eur]])</f>
        <v>3491.03</v>
      </c>
    </row>
    <row r="4929" spans="1:3" x14ac:dyDescent="0.3">
      <c r="A4929">
        <f>VALUE(kinnisvara_andmestik[[#This Row],[suurus_m2]])</f>
        <v>19</v>
      </c>
      <c r="B4929">
        <f>VALUE(kinnisvara_andmestik[[#This Row],[muugi_hind_eur]])</f>
        <v>62826</v>
      </c>
      <c r="C4929" s="1">
        <f>VALUE(kinnisvara_andmestik[[#This Row],[hind_m2_eur]])</f>
        <v>3507.89</v>
      </c>
    </row>
    <row r="4930" spans="1:3" x14ac:dyDescent="0.3">
      <c r="A4930">
        <f>VALUE(kinnisvara_andmestik[[#This Row],[suurus_m2]])</f>
        <v>18</v>
      </c>
      <c r="B4930">
        <f>VALUE(kinnisvara_andmestik[[#This Row],[muugi_hind_eur]])</f>
        <v>58818</v>
      </c>
      <c r="C4930" s="1">
        <f>VALUE(kinnisvara_andmestik[[#This Row],[hind_m2_eur]])</f>
        <v>3591.4</v>
      </c>
    </row>
    <row r="4931" spans="1:3" x14ac:dyDescent="0.3">
      <c r="A4931">
        <f>VALUE(kinnisvara_andmestik[[#This Row],[suurus_m2]])</f>
        <v>42</v>
      </c>
      <c r="B4931">
        <f>VALUE(kinnisvara_andmestik[[#This Row],[muugi_hind_eur]])</f>
        <v>131763</v>
      </c>
      <c r="C4931" s="1">
        <f>VALUE(kinnisvara_andmestik[[#This Row],[hind_m2_eur]])</f>
        <v>3166.14</v>
      </c>
    </row>
    <row r="4932" spans="1:3" x14ac:dyDescent="0.3">
      <c r="A4932">
        <f>VALUE(kinnisvara_andmestik[[#This Row],[suurus_m2]])</f>
        <v>18</v>
      </c>
      <c r="B4932">
        <f>VALUE(kinnisvara_andmestik[[#This Row],[muugi_hind_eur]])</f>
        <v>67349</v>
      </c>
      <c r="C4932" s="1">
        <f>VALUE(kinnisvara_andmestik[[#This Row],[hind_m2_eur]])</f>
        <v>3542.66</v>
      </c>
    </row>
    <row r="4933" spans="1:3" x14ac:dyDescent="0.3">
      <c r="A4933">
        <f>VALUE(kinnisvara_andmestik[[#This Row],[suurus_m2]])</f>
        <v>39</v>
      </c>
      <c r="B4933">
        <f>VALUE(kinnisvara_andmestik[[#This Row],[muugi_hind_eur]])</f>
        <v>124190</v>
      </c>
      <c r="C4933" s="1">
        <f>VALUE(kinnisvara_andmestik[[#This Row],[hind_m2_eur]])</f>
        <v>3137.83</v>
      </c>
    </row>
    <row r="4934" spans="1:3" x14ac:dyDescent="0.3">
      <c r="A4934">
        <f>VALUE(kinnisvara_andmestik[[#This Row],[suurus_m2]])</f>
        <v>69</v>
      </c>
      <c r="B4934">
        <f>VALUE(kinnisvara_andmestik[[#This Row],[muugi_hind_eur]])</f>
        <v>214473</v>
      </c>
      <c r="C4934" s="1">
        <f>VALUE(kinnisvara_andmestik[[#This Row],[hind_m2_eur]])</f>
        <v>3088.61</v>
      </c>
    </row>
    <row r="4935" spans="1:3" x14ac:dyDescent="0.3">
      <c r="A4935">
        <f>VALUE(kinnisvara_andmestik[[#This Row],[suurus_m2]])</f>
        <v>18</v>
      </c>
      <c r="B4935">
        <f>VALUE(kinnisvara_andmestik[[#This Row],[muugi_hind_eur]])</f>
        <v>59138</v>
      </c>
      <c r="C4935" s="1">
        <f>VALUE(kinnisvara_andmestik[[#This Row],[hind_m2_eur]])</f>
        <v>3358.3</v>
      </c>
    </row>
    <row r="4936" spans="1:3" x14ac:dyDescent="0.3">
      <c r="A4936">
        <f>VALUE(kinnisvara_andmestik[[#This Row],[suurus_m2]])</f>
        <v>22</v>
      </c>
      <c r="B4936">
        <f>VALUE(kinnisvara_andmestik[[#This Row],[muugi_hind_eur]])</f>
        <v>69202</v>
      </c>
      <c r="C4936" s="1">
        <f>VALUE(kinnisvara_andmestik[[#This Row],[hind_m2_eur]])</f>
        <v>2987.04</v>
      </c>
    </row>
    <row r="4937" spans="1:3" x14ac:dyDescent="0.3">
      <c r="A4937">
        <f>VALUE(kinnisvara_andmestik[[#This Row],[suurus_m2]])</f>
        <v>18</v>
      </c>
      <c r="B4937">
        <f>VALUE(kinnisvara_andmestik[[#This Row],[muugi_hind_eur]])</f>
        <v>58699</v>
      </c>
      <c r="C4937" s="1">
        <f>VALUE(kinnisvara_andmestik[[#This Row],[hind_m2_eur]])</f>
        <v>3359.6</v>
      </c>
    </row>
    <row r="4938" spans="1:3" x14ac:dyDescent="0.3">
      <c r="A4938">
        <f>VALUE(kinnisvara_andmestik[[#This Row],[suurus_m2]])</f>
        <v>19</v>
      </c>
      <c r="B4938">
        <f>VALUE(kinnisvara_andmestik[[#This Row],[muugi_hind_eur]])</f>
        <v>74414</v>
      </c>
      <c r="C4938" s="1">
        <f>VALUE(kinnisvara_andmestik[[#This Row],[hind_m2_eur]])</f>
        <v>3794.89</v>
      </c>
    </row>
    <row r="4939" spans="1:3" x14ac:dyDescent="0.3">
      <c r="A4939">
        <f>VALUE(kinnisvara_andmestik[[#This Row],[suurus_m2]])</f>
        <v>19</v>
      </c>
      <c r="B4939">
        <f>VALUE(kinnisvara_andmestik[[#This Row],[muugi_hind_eur]])</f>
        <v>67456</v>
      </c>
      <c r="C4939" s="1">
        <f>VALUE(kinnisvara_andmestik[[#This Row],[hind_m2_eur]])</f>
        <v>3611.03</v>
      </c>
    </row>
    <row r="4940" spans="1:3" x14ac:dyDescent="0.3">
      <c r="A4940">
        <f>VALUE(kinnisvara_andmestik[[#This Row],[suurus_m2]])</f>
        <v>18</v>
      </c>
      <c r="B4940">
        <f>VALUE(kinnisvara_andmestik[[#This Row],[muugi_hind_eur]])</f>
        <v>59672</v>
      </c>
      <c r="C4940" s="1">
        <f>VALUE(kinnisvara_andmestik[[#This Row],[hind_m2_eur]])</f>
        <v>3056</v>
      </c>
    </row>
    <row r="4941" spans="1:3" x14ac:dyDescent="0.3">
      <c r="A4941">
        <f>VALUE(kinnisvara_andmestik[[#This Row],[suurus_m2]])</f>
        <v>18</v>
      </c>
      <c r="B4941">
        <f>VALUE(kinnisvara_andmestik[[#This Row],[muugi_hind_eur]])</f>
        <v>64744</v>
      </c>
      <c r="C4941" s="1">
        <f>VALUE(kinnisvara_andmestik[[#This Row],[hind_m2_eur]])</f>
        <v>3364.71</v>
      </c>
    </row>
    <row r="4942" spans="1:3" x14ac:dyDescent="0.3">
      <c r="A4942">
        <f>VALUE(kinnisvara_andmestik[[#This Row],[suurus_m2]])</f>
        <v>18</v>
      </c>
      <c r="B4942">
        <f>VALUE(kinnisvara_andmestik[[#This Row],[muugi_hind_eur]])</f>
        <v>61749</v>
      </c>
      <c r="C4942" s="1">
        <f>VALUE(kinnisvara_andmestik[[#This Row],[hind_m2_eur]])</f>
        <v>3443.29</v>
      </c>
    </row>
    <row r="4943" spans="1:3" x14ac:dyDescent="0.3">
      <c r="A4943">
        <f>VALUE(kinnisvara_andmestik[[#This Row],[suurus_m2]])</f>
        <v>18</v>
      </c>
      <c r="B4943">
        <f>VALUE(kinnisvara_andmestik[[#This Row],[muugi_hind_eur]])</f>
        <v>57345</v>
      </c>
      <c r="C4943" s="1">
        <f>VALUE(kinnisvara_andmestik[[#This Row],[hind_m2_eur]])</f>
        <v>3398.34</v>
      </c>
    </row>
    <row r="4944" spans="1:3" x14ac:dyDescent="0.3">
      <c r="A4944">
        <f>VALUE(kinnisvara_andmestik[[#This Row],[suurus_m2]])</f>
        <v>18</v>
      </c>
      <c r="B4944">
        <f>VALUE(kinnisvara_andmestik[[#This Row],[muugi_hind_eur]])</f>
        <v>62316</v>
      </c>
      <c r="C4944" s="1">
        <f>VALUE(kinnisvara_andmestik[[#This Row],[hind_m2_eur]])</f>
        <v>3255.39</v>
      </c>
    </row>
    <row r="4945" spans="1:3" x14ac:dyDescent="0.3">
      <c r="A4945">
        <f>VALUE(kinnisvara_andmestik[[#This Row],[suurus_m2]])</f>
        <v>18</v>
      </c>
      <c r="B4945">
        <f>VALUE(kinnisvara_andmestik[[#This Row],[muugi_hind_eur]])</f>
        <v>59207</v>
      </c>
      <c r="C4945" s="1">
        <f>VALUE(kinnisvara_andmestik[[#This Row],[hind_m2_eur]])</f>
        <v>3413.18</v>
      </c>
    </row>
    <row r="4946" spans="1:3" x14ac:dyDescent="0.3">
      <c r="A4946">
        <f>VALUE(kinnisvara_andmestik[[#This Row],[suurus_m2]])</f>
        <v>18</v>
      </c>
      <c r="B4946">
        <f>VALUE(kinnisvara_andmestik[[#This Row],[muugi_hind_eur]])</f>
        <v>54045</v>
      </c>
      <c r="C4946" s="1">
        <f>VALUE(kinnisvara_andmestik[[#This Row],[hind_m2_eur]])</f>
        <v>3444.65</v>
      </c>
    </row>
    <row r="4947" spans="1:3" x14ac:dyDescent="0.3">
      <c r="A4947">
        <f>VALUE(kinnisvara_andmestik[[#This Row],[suurus_m2]])</f>
        <v>20</v>
      </c>
      <c r="B4947">
        <f>VALUE(kinnisvara_andmestik[[#This Row],[muugi_hind_eur]])</f>
        <v>65071</v>
      </c>
      <c r="C4947" s="1">
        <f>VALUE(kinnisvara_andmestik[[#This Row],[hind_m2_eur]])</f>
        <v>3473.44</v>
      </c>
    </row>
    <row r="4948" spans="1:3" x14ac:dyDescent="0.3">
      <c r="A4948">
        <f>VALUE(kinnisvara_andmestik[[#This Row],[suurus_m2]])</f>
        <v>18</v>
      </c>
      <c r="B4948">
        <f>VALUE(kinnisvara_andmestik[[#This Row],[muugi_hind_eur]])</f>
        <v>76326</v>
      </c>
      <c r="C4948" s="1">
        <f>VALUE(kinnisvara_andmestik[[#This Row],[hind_m2_eur]])</f>
        <v>3764.76</v>
      </c>
    </row>
    <row r="4949" spans="1:3" x14ac:dyDescent="0.3">
      <c r="A4949">
        <f>VALUE(kinnisvara_andmestik[[#This Row],[suurus_m2]])</f>
        <v>18</v>
      </c>
      <c r="B4949">
        <f>VALUE(kinnisvara_andmestik[[#This Row],[muugi_hind_eur]])</f>
        <v>63799</v>
      </c>
      <c r="C4949" s="1">
        <f>VALUE(kinnisvara_andmestik[[#This Row],[hind_m2_eur]])</f>
        <v>3306.99</v>
      </c>
    </row>
    <row r="4950" spans="1:3" x14ac:dyDescent="0.3">
      <c r="A4950">
        <f>VALUE(kinnisvara_andmestik[[#This Row],[suurus_m2]])</f>
        <v>24</v>
      </c>
      <c r="B4950">
        <f>VALUE(kinnisvara_andmestik[[#This Row],[muugi_hind_eur]])</f>
        <v>82752</v>
      </c>
      <c r="C4950" s="1">
        <f>VALUE(kinnisvara_andmestik[[#This Row],[hind_m2_eur]])</f>
        <v>3549.4</v>
      </c>
    </row>
    <row r="4951" spans="1:3" x14ac:dyDescent="0.3">
      <c r="A4951">
        <f>VALUE(kinnisvara_andmestik[[#This Row],[suurus_m2]])</f>
        <v>18</v>
      </c>
      <c r="B4951">
        <f>VALUE(kinnisvara_andmestik[[#This Row],[muugi_hind_eur]])</f>
        <v>57336</v>
      </c>
      <c r="C4951" s="1">
        <f>VALUE(kinnisvara_andmestik[[#This Row],[hind_m2_eur]])</f>
        <v>3370.42</v>
      </c>
    </row>
    <row r="4952" spans="1:3" x14ac:dyDescent="0.3">
      <c r="A4952">
        <f>VALUE(kinnisvara_andmestik[[#This Row],[suurus_m2]])</f>
        <v>35</v>
      </c>
      <c r="B4952">
        <f>VALUE(kinnisvara_andmestik[[#This Row],[muugi_hind_eur]])</f>
        <v>124981</v>
      </c>
      <c r="C4952" s="1">
        <f>VALUE(kinnisvara_andmestik[[#This Row],[hind_m2_eur]])</f>
        <v>3534.66</v>
      </c>
    </row>
    <row r="4953" spans="1:3" x14ac:dyDescent="0.3">
      <c r="A4953">
        <f>VALUE(kinnisvara_andmestik[[#This Row],[suurus_m2]])</f>
        <v>19</v>
      </c>
      <c r="B4953">
        <f>VALUE(kinnisvara_andmestik[[#This Row],[muugi_hind_eur]])</f>
        <v>67985</v>
      </c>
      <c r="C4953" s="1">
        <f>VALUE(kinnisvara_andmestik[[#This Row],[hind_m2_eur]])</f>
        <v>3529.5</v>
      </c>
    </row>
    <row r="4954" spans="1:3" x14ac:dyDescent="0.3">
      <c r="A4954">
        <f>VALUE(kinnisvara_andmestik[[#This Row],[suurus_m2]])</f>
        <v>19</v>
      </c>
      <c r="B4954">
        <f>VALUE(kinnisvara_andmestik[[#This Row],[muugi_hind_eur]])</f>
        <v>64273</v>
      </c>
      <c r="C4954" s="1">
        <f>VALUE(kinnisvara_andmestik[[#This Row],[hind_m2_eur]])</f>
        <v>3233.35</v>
      </c>
    </row>
    <row r="4955" spans="1:3" x14ac:dyDescent="0.3">
      <c r="A4955">
        <f>VALUE(kinnisvara_andmestik[[#This Row],[suurus_m2]])</f>
        <v>20</v>
      </c>
      <c r="B4955">
        <f>VALUE(kinnisvara_andmestik[[#This Row],[muugi_hind_eur]])</f>
        <v>62334</v>
      </c>
      <c r="C4955" s="1">
        <f>VALUE(kinnisvara_andmestik[[#This Row],[hind_m2_eur]])</f>
        <v>3255.43</v>
      </c>
    </row>
    <row r="4956" spans="1:3" x14ac:dyDescent="0.3">
      <c r="A4956">
        <f>VALUE(kinnisvara_andmestik[[#This Row],[suurus_m2]])</f>
        <v>18</v>
      </c>
      <c r="B4956">
        <f>VALUE(kinnisvara_andmestik[[#This Row],[muugi_hind_eur]])</f>
        <v>52630</v>
      </c>
      <c r="C4956" s="1">
        <f>VALUE(kinnisvara_andmestik[[#This Row],[hind_m2_eur]])</f>
        <v>3164.67</v>
      </c>
    </row>
    <row r="4957" spans="1:3" x14ac:dyDescent="0.3">
      <c r="A4957">
        <f>VALUE(kinnisvara_andmestik[[#This Row],[suurus_m2]])</f>
        <v>19</v>
      </c>
      <c r="B4957">
        <f>VALUE(kinnisvara_andmestik[[#This Row],[muugi_hind_eur]])</f>
        <v>68273</v>
      </c>
      <c r="C4957" s="1">
        <f>VALUE(kinnisvara_andmestik[[#This Row],[hind_m2_eur]])</f>
        <v>3687.19</v>
      </c>
    </row>
    <row r="4958" spans="1:3" x14ac:dyDescent="0.3">
      <c r="A4958">
        <f>VALUE(kinnisvara_andmestik[[#This Row],[suurus_m2]])</f>
        <v>22</v>
      </c>
      <c r="B4958">
        <f>VALUE(kinnisvara_andmestik[[#This Row],[muugi_hind_eur]])</f>
        <v>76004</v>
      </c>
      <c r="C4958" s="1">
        <f>VALUE(kinnisvara_andmestik[[#This Row],[hind_m2_eur]])</f>
        <v>3420.59</v>
      </c>
    </row>
    <row r="4959" spans="1:3" x14ac:dyDescent="0.3">
      <c r="A4959">
        <f>VALUE(kinnisvara_andmestik[[#This Row],[suurus_m2]])</f>
        <v>114</v>
      </c>
      <c r="B4959">
        <f>VALUE(kinnisvara_andmestik[[#This Row],[muugi_hind_eur]])</f>
        <v>346165</v>
      </c>
      <c r="C4959" s="1">
        <f>VALUE(kinnisvara_andmestik[[#This Row],[hind_m2_eur]])</f>
        <v>3037.23</v>
      </c>
    </row>
    <row r="4960" spans="1:3" x14ac:dyDescent="0.3">
      <c r="A4960">
        <f>VALUE(kinnisvara_andmestik[[#This Row],[suurus_m2]])</f>
        <v>18</v>
      </c>
      <c r="B4960">
        <f>VALUE(kinnisvara_andmestik[[#This Row],[muugi_hind_eur]])</f>
        <v>62890</v>
      </c>
      <c r="C4960" s="1">
        <f>VALUE(kinnisvara_andmestik[[#This Row],[hind_m2_eur]])</f>
        <v>3426.89</v>
      </c>
    </row>
    <row r="4961" spans="1:3" x14ac:dyDescent="0.3">
      <c r="A4961">
        <f>VALUE(kinnisvara_andmestik[[#This Row],[suurus_m2]])</f>
        <v>18</v>
      </c>
      <c r="B4961">
        <f>VALUE(kinnisvara_andmestik[[#This Row],[muugi_hind_eur]])</f>
        <v>70090</v>
      </c>
      <c r="C4961" s="1">
        <f>VALUE(kinnisvara_andmestik[[#This Row],[hind_m2_eur]])</f>
        <v>3529.76</v>
      </c>
    </row>
    <row r="4962" spans="1:3" x14ac:dyDescent="0.3">
      <c r="A4962">
        <f>VALUE(kinnisvara_andmestik[[#This Row],[suurus_m2]])</f>
        <v>20</v>
      </c>
      <c r="B4962">
        <f>VALUE(kinnisvara_andmestik[[#This Row],[muugi_hind_eur]])</f>
        <v>76417</v>
      </c>
      <c r="C4962" s="1">
        <f>VALUE(kinnisvara_andmestik[[#This Row],[hind_m2_eur]])</f>
        <v>3445.29</v>
      </c>
    </row>
    <row r="4963" spans="1:3" x14ac:dyDescent="0.3">
      <c r="A4963">
        <f>VALUE(kinnisvara_andmestik[[#This Row],[suurus_m2]])</f>
        <v>23</v>
      </c>
      <c r="B4963">
        <f>VALUE(kinnisvara_andmestik[[#This Row],[muugi_hind_eur]])</f>
        <v>80580</v>
      </c>
      <c r="C4963" s="1">
        <f>VALUE(kinnisvara_andmestik[[#This Row],[hind_m2_eur]])</f>
        <v>3317.54</v>
      </c>
    </row>
    <row r="4964" spans="1:3" x14ac:dyDescent="0.3">
      <c r="A4964">
        <f>VALUE(kinnisvara_andmestik[[#This Row],[suurus_m2]])</f>
        <v>18</v>
      </c>
      <c r="B4964">
        <f>VALUE(kinnisvara_andmestik[[#This Row],[muugi_hind_eur]])</f>
        <v>63834</v>
      </c>
      <c r="C4964" s="1">
        <f>VALUE(kinnisvara_andmestik[[#This Row],[hind_m2_eur]])</f>
        <v>3288.47</v>
      </c>
    </row>
    <row r="4965" spans="1:3" x14ac:dyDescent="0.3">
      <c r="A4965">
        <f>VALUE(kinnisvara_andmestik[[#This Row],[suurus_m2]])</f>
        <v>21</v>
      </c>
      <c r="B4965">
        <f>VALUE(kinnisvara_andmestik[[#This Row],[muugi_hind_eur]])</f>
        <v>74082</v>
      </c>
      <c r="C4965" s="1">
        <f>VALUE(kinnisvara_andmestik[[#This Row],[hind_m2_eur]])</f>
        <v>3159.39</v>
      </c>
    </row>
    <row r="4966" spans="1:3" x14ac:dyDescent="0.3">
      <c r="A4966">
        <f>VALUE(kinnisvara_andmestik[[#This Row],[suurus_m2]])</f>
        <v>20</v>
      </c>
      <c r="B4966">
        <f>VALUE(kinnisvara_andmestik[[#This Row],[muugi_hind_eur]])</f>
        <v>68311</v>
      </c>
      <c r="C4966" s="1">
        <f>VALUE(kinnisvara_andmestik[[#This Row],[hind_m2_eur]])</f>
        <v>3374.45</v>
      </c>
    </row>
    <row r="4967" spans="1:3" x14ac:dyDescent="0.3">
      <c r="A4967">
        <f>VALUE(kinnisvara_andmestik[[#This Row],[suurus_m2]])</f>
        <v>19</v>
      </c>
      <c r="B4967">
        <f>VALUE(kinnisvara_andmestik[[#This Row],[muugi_hind_eur]])</f>
        <v>56450</v>
      </c>
      <c r="C4967" s="1">
        <f>VALUE(kinnisvara_andmestik[[#This Row],[hind_m2_eur]])</f>
        <v>3410.25</v>
      </c>
    </row>
    <row r="4968" spans="1:3" x14ac:dyDescent="0.3">
      <c r="A4968">
        <f>VALUE(kinnisvara_andmestik[[#This Row],[suurus_m2]])</f>
        <v>18</v>
      </c>
      <c r="B4968">
        <f>VALUE(kinnisvara_andmestik[[#This Row],[muugi_hind_eur]])</f>
        <v>65569</v>
      </c>
      <c r="C4968" s="1">
        <f>VALUE(kinnisvara_andmestik[[#This Row],[hind_m2_eur]])</f>
        <v>3422.06</v>
      </c>
    </row>
    <row r="4969" spans="1:3" x14ac:dyDescent="0.3">
      <c r="A4969">
        <f>VALUE(kinnisvara_andmestik[[#This Row],[suurus_m2]])</f>
        <v>21</v>
      </c>
      <c r="B4969">
        <f>VALUE(kinnisvara_andmestik[[#This Row],[muugi_hind_eur]])</f>
        <v>76694</v>
      </c>
      <c r="C4969" s="1">
        <f>VALUE(kinnisvara_andmestik[[#This Row],[hind_m2_eur]])</f>
        <v>3588.02</v>
      </c>
    </row>
    <row r="4970" spans="1:3" x14ac:dyDescent="0.3">
      <c r="A4970">
        <f>VALUE(kinnisvara_andmestik[[#This Row],[suurus_m2]])</f>
        <v>18</v>
      </c>
      <c r="B4970">
        <f>VALUE(kinnisvara_andmestik[[#This Row],[muugi_hind_eur]])</f>
        <v>61072</v>
      </c>
      <c r="C4970" s="1">
        <f>VALUE(kinnisvara_andmestik[[#This Row],[hind_m2_eur]])</f>
        <v>3317.52</v>
      </c>
    </row>
    <row r="4971" spans="1:3" x14ac:dyDescent="0.3">
      <c r="A4971">
        <f>VALUE(kinnisvara_andmestik[[#This Row],[suurus_m2]])</f>
        <v>18</v>
      </c>
      <c r="B4971">
        <f>VALUE(kinnisvara_andmestik[[#This Row],[muugi_hind_eur]])</f>
        <v>66289</v>
      </c>
      <c r="C4971" s="1">
        <f>VALUE(kinnisvara_andmestik[[#This Row],[hind_m2_eur]])</f>
        <v>3653.04</v>
      </c>
    </row>
    <row r="4972" spans="1:3" x14ac:dyDescent="0.3">
      <c r="A4972">
        <f>VALUE(kinnisvara_andmestik[[#This Row],[suurus_m2]])</f>
        <v>18</v>
      </c>
      <c r="B4972">
        <f>VALUE(kinnisvara_andmestik[[#This Row],[muugi_hind_eur]])</f>
        <v>68704</v>
      </c>
      <c r="C4972" s="1">
        <f>VALUE(kinnisvara_andmestik[[#This Row],[hind_m2_eur]])</f>
        <v>3330.99</v>
      </c>
    </row>
    <row r="4973" spans="1:3" x14ac:dyDescent="0.3">
      <c r="A4973">
        <f>VALUE(kinnisvara_andmestik[[#This Row],[suurus_m2]])</f>
        <v>18</v>
      </c>
      <c r="B4973">
        <f>VALUE(kinnisvara_andmestik[[#This Row],[muugi_hind_eur]])</f>
        <v>59040</v>
      </c>
      <c r="C4973" s="1">
        <f>VALUE(kinnisvara_andmestik[[#This Row],[hind_m2_eur]])</f>
        <v>3541.81</v>
      </c>
    </row>
    <row r="4974" spans="1:3" x14ac:dyDescent="0.3">
      <c r="A4974">
        <f>VALUE(kinnisvara_andmestik[[#This Row],[suurus_m2]])</f>
        <v>18</v>
      </c>
      <c r="B4974">
        <f>VALUE(kinnisvara_andmestik[[#This Row],[muugi_hind_eur]])</f>
        <v>46707</v>
      </c>
      <c r="C4974" s="1">
        <f>VALUE(kinnisvara_andmestik[[#This Row],[hind_m2_eur]])</f>
        <v>3315.19</v>
      </c>
    </row>
    <row r="4975" spans="1:3" x14ac:dyDescent="0.3">
      <c r="A4975">
        <f>VALUE(kinnisvara_andmestik[[#This Row],[suurus_m2]])</f>
        <v>18</v>
      </c>
      <c r="B4975">
        <f>VALUE(kinnisvara_andmestik[[#This Row],[muugi_hind_eur]])</f>
        <v>68428</v>
      </c>
      <c r="C4975" s="1">
        <f>VALUE(kinnisvara_andmestik[[#This Row],[hind_m2_eur]])</f>
        <v>3291.31</v>
      </c>
    </row>
    <row r="4976" spans="1:3" x14ac:dyDescent="0.3">
      <c r="A4976">
        <f>VALUE(kinnisvara_andmestik[[#This Row],[suurus_m2]])</f>
        <v>30</v>
      </c>
      <c r="B4976">
        <f>VALUE(kinnisvara_andmestik[[#This Row],[muugi_hind_eur]])</f>
        <v>98563</v>
      </c>
      <c r="C4976" s="1">
        <f>VALUE(kinnisvara_andmestik[[#This Row],[hind_m2_eur]])</f>
        <v>3518.8</v>
      </c>
    </row>
    <row r="4977" spans="1:3" x14ac:dyDescent="0.3">
      <c r="A4977">
        <f>VALUE(kinnisvara_andmestik[[#This Row],[suurus_m2]])</f>
        <v>18</v>
      </c>
      <c r="B4977">
        <f>VALUE(kinnisvara_andmestik[[#This Row],[muugi_hind_eur]])</f>
        <v>61463</v>
      </c>
      <c r="C4977" s="1">
        <f>VALUE(kinnisvara_andmestik[[#This Row],[hind_m2_eur]])</f>
        <v>3347.93</v>
      </c>
    </row>
    <row r="4978" spans="1:3" x14ac:dyDescent="0.3">
      <c r="A4978">
        <f>VALUE(kinnisvara_andmestik[[#This Row],[suurus_m2]])</f>
        <v>21</v>
      </c>
      <c r="B4978">
        <f>VALUE(kinnisvara_andmestik[[#This Row],[muugi_hind_eur]])</f>
        <v>77780</v>
      </c>
      <c r="C4978" s="1">
        <f>VALUE(kinnisvara_andmestik[[#This Row],[hind_m2_eur]])</f>
        <v>3750.13</v>
      </c>
    </row>
    <row r="4979" spans="1:3" x14ac:dyDescent="0.3">
      <c r="A4979">
        <f>VALUE(kinnisvara_andmestik[[#This Row],[suurus_m2]])</f>
        <v>18</v>
      </c>
      <c r="B4979">
        <f>VALUE(kinnisvara_andmestik[[#This Row],[muugi_hind_eur]])</f>
        <v>60671</v>
      </c>
      <c r="C4979" s="1">
        <f>VALUE(kinnisvara_andmestik[[#This Row],[hind_m2_eur]])</f>
        <v>3655.63</v>
      </c>
    </row>
    <row r="4980" spans="1:3" x14ac:dyDescent="0.3">
      <c r="A4980">
        <f>VALUE(kinnisvara_andmestik[[#This Row],[suurus_m2]])</f>
        <v>18</v>
      </c>
      <c r="B4980">
        <f>VALUE(kinnisvara_andmestik[[#This Row],[muugi_hind_eur]])</f>
        <v>70046</v>
      </c>
      <c r="C4980" s="1">
        <f>VALUE(kinnisvara_andmestik[[#This Row],[hind_m2_eur]])</f>
        <v>3357.83</v>
      </c>
    </row>
    <row r="4981" spans="1:3" x14ac:dyDescent="0.3">
      <c r="A4981">
        <f>VALUE(kinnisvara_andmestik[[#This Row],[suurus_m2]])</f>
        <v>26</v>
      </c>
      <c r="B4981">
        <f>VALUE(kinnisvara_andmestik[[#This Row],[muugi_hind_eur]])</f>
        <v>96121</v>
      </c>
      <c r="C4981" s="1">
        <f>VALUE(kinnisvara_andmestik[[#This Row],[hind_m2_eur]])</f>
        <v>3455.44</v>
      </c>
    </row>
    <row r="4982" spans="1:3" x14ac:dyDescent="0.3">
      <c r="A4982">
        <f>VALUE(kinnisvara_andmestik[[#This Row],[suurus_m2]])</f>
        <v>20</v>
      </c>
      <c r="B4982">
        <f>VALUE(kinnisvara_andmestik[[#This Row],[muugi_hind_eur]])</f>
        <v>71628</v>
      </c>
      <c r="C4982" s="1">
        <f>VALUE(kinnisvara_andmestik[[#This Row],[hind_m2_eur]])</f>
        <v>3657.21</v>
      </c>
    </row>
    <row r="4983" spans="1:3" x14ac:dyDescent="0.3">
      <c r="A4983">
        <f>VALUE(kinnisvara_andmestik[[#This Row],[suurus_m2]])</f>
        <v>18</v>
      </c>
      <c r="B4983">
        <f>VALUE(kinnisvara_andmestik[[#This Row],[muugi_hind_eur]])</f>
        <v>57996</v>
      </c>
      <c r="C4983" s="1">
        <f>VALUE(kinnisvara_andmestik[[#This Row],[hind_m2_eur]])</f>
        <v>3171.73</v>
      </c>
    </row>
    <row r="4984" spans="1:3" x14ac:dyDescent="0.3">
      <c r="A4984">
        <f>VALUE(kinnisvara_andmestik[[#This Row],[suurus_m2]])</f>
        <v>18</v>
      </c>
      <c r="B4984">
        <f>VALUE(kinnisvara_andmestik[[#This Row],[muugi_hind_eur]])</f>
        <v>52973</v>
      </c>
      <c r="C4984" s="1">
        <f>VALUE(kinnisvara_andmestik[[#This Row],[hind_m2_eur]])</f>
        <v>3126.65</v>
      </c>
    </row>
    <row r="4985" spans="1:3" x14ac:dyDescent="0.3">
      <c r="A4985">
        <f>VALUE(kinnisvara_andmestik[[#This Row],[suurus_m2]])</f>
        <v>18</v>
      </c>
      <c r="B4985">
        <f>VALUE(kinnisvara_andmestik[[#This Row],[muugi_hind_eur]])</f>
        <v>56868</v>
      </c>
      <c r="C4985" s="1">
        <f>VALUE(kinnisvara_andmestik[[#This Row],[hind_m2_eur]])</f>
        <v>3506.3</v>
      </c>
    </row>
    <row r="4986" spans="1:3" x14ac:dyDescent="0.3">
      <c r="A4986">
        <f>VALUE(kinnisvara_andmestik[[#This Row],[suurus_m2]])</f>
        <v>18</v>
      </c>
      <c r="B4986">
        <f>VALUE(kinnisvara_andmestik[[#This Row],[muugi_hind_eur]])</f>
        <v>70147</v>
      </c>
      <c r="C4986" s="1">
        <f>VALUE(kinnisvara_andmestik[[#This Row],[hind_m2_eur]])</f>
        <v>3660.56</v>
      </c>
    </row>
    <row r="4987" spans="1:3" x14ac:dyDescent="0.3">
      <c r="A4987">
        <f>VALUE(kinnisvara_andmestik[[#This Row],[suurus_m2]])</f>
        <v>18</v>
      </c>
      <c r="B4987">
        <f>VALUE(kinnisvara_andmestik[[#This Row],[muugi_hind_eur]])</f>
        <v>61472</v>
      </c>
      <c r="C4987" s="1">
        <f>VALUE(kinnisvara_andmestik[[#This Row],[hind_m2_eur]])</f>
        <v>3300.82</v>
      </c>
    </row>
    <row r="4988" spans="1:3" x14ac:dyDescent="0.3">
      <c r="A4988">
        <f>VALUE(kinnisvara_andmestik[[#This Row],[suurus_m2]])</f>
        <v>18</v>
      </c>
      <c r="B4988">
        <f>VALUE(kinnisvara_andmestik[[#This Row],[muugi_hind_eur]])</f>
        <v>71494</v>
      </c>
      <c r="C4988" s="1">
        <f>VALUE(kinnisvara_andmestik[[#This Row],[hind_m2_eur]])</f>
        <v>3647</v>
      </c>
    </row>
    <row r="4989" spans="1:3" x14ac:dyDescent="0.3">
      <c r="A4989">
        <f>VALUE(kinnisvara_andmestik[[#This Row],[suurus_m2]])</f>
        <v>19</v>
      </c>
      <c r="B4989">
        <f>VALUE(kinnisvara_andmestik[[#This Row],[muugi_hind_eur]])</f>
        <v>65357</v>
      </c>
      <c r="C4989" s="1">
        <f>VALUE(kinnisvara_andmestik[[#This Row],[hind_m2_eur]])</f>
        <v>3490.48</v>
      </c>
    </row>
    <row r="4990" spans="1:3" x14ac:dyDescent="0.3">
      <c r="A4990">
        <f>VALUE(kinnisvara_andmestik[[#This Row],[suurus_m2]])</f>
        <v>18</v>
      </c>
      <c r="B4990">
        <f>VALUE(kinnisvara_andmestik[[#This Row],[muugi_hind_eur]])</f>
        <v>52068</v>
      </c>
      <c r="C4990" s="1">
        <f>VALUE(kinnisvara_andmestik[[#This Row],[hind_m2_eur]])</f>
        <v>2906.4</v>
      </c>
    </row>
    <row r="4991" spans="1:3" x14ac:dyDescent="0.3">
      <c r="A4991">
        <f>VALUE(kinnisvara_andmestik[[#This Row],[suurus_m2]])</f>
        <v>18</v>
      </c>
      <c r="B4991">
        <f>VALUE(kinnisvara_andmestik[[#This Row],[muugi_hind_eur]])</f>
        <v>60767</v>
      </c>
      <c r="C4991" s="1">
        <f>VALUE(kinnisvara_andmestik[[#This Row],[hind_m2_eur]])</f>
        <v>3357.22</v>
      </c>
    </row>
    <row r="4992" spans="1:3" x14ac:dyDescent="0.3">
      <c r="A4992">
        <f>VALUE(kinnisvara_andmestik[[#This Row],[suurus_m2]])</f>
        <v>20</v>
      </c>
      <c r="B4992">
        <f>VALUE(kinnisvara_andmestik[[#This Row],[muugi_hind_eur]])</f>
        <v>69380</v>
      </c>
      <c r="C4992" s="1">
        <f>VALUE(kinnisvara_andmestik[[#This Row],[hind_m2_eur]])</f>
        <v>3716.37</v>
      </c>
    </row>
    <row r="4993" spans="1:3" x14ac:dyDescent="0.3">
      <c r="A4993">
        <f>VALUE(kinnisvara_andmestik[[#This Row],[suurus_m2]])</f>
        <v>19</v>
      </c>
      <c r="B4993">
        <f>VALUE(kinnisvara_andmestik[[#This Row],[muugi_hind_eur]])</f>
        <v>72056</v>
      </c>
      <c r="C4993" s="1">
        <f>VALUE(kinnisvara_andmestik[[#This Row],[hind_m2_eur]])</f>
        <v>3500.23</v>
      </c>
    </row>
    <row r="4994" spans="1:3" x14ac:dyDescent="0.3">
      <c r="A4994">
        <f>VALUE(kinnisvara_andmestik[[#This Row],[suurus_m2]])</f>
        <v>18</v>
      </c>
      <c r="B4994">
        <f>VALUE(kinnisvara_andmestik[[#This Row],[muugi_hind_eur]])</f>
        <v>60731</v>
      </c>
      <c r="C4994" s="1">
        <f>VALUE(kinnisvara_andmestik[[#This Row],[hind_m2_eur]])</f>
        <v>3467.96</v>
      </c>
    </row>
    <row r="4995" spans="1:3" x14ac:dyDescent="0.3">
      <c r="A4995">
        <f>VALUE(kinnisvara_andmestik[[#This Row],[suurus_m2]])</f>
        <v>18</v>
      </c>
      <c r="B4995">
        <f>VALUE(kinnisvara_andmestik[[#This Row],[muugi_hind_eur]])</f>
        <v>61466</v>
      </c>
      <c r="C4995" s="1">
        <f>VALUE(kinnisvara_andmestik[[#This Row],[hind_m2_eur]])</f>
        <v>3291.67</v>
      </c>
    </row>
    <row r="4996" spans="1:3" x14ac:dyDescent="0.3">
      <c r="A4996">
        <f>VALUE(kinnisvara_andmestik[[#This Row],[suurus_m2]])</f>
        <v>18</v>
      </c>
      <c r="B4996">
        <f>VALUE(kinnisvara_andmestik[[#This Row],[muugi_hind_eur]])</f>
        <v>54267</v>
      </c>
      <c r="C4996" s="1">
        <f>VALUE(kinnisvara_andmestik[[#This Row],[hind_m2_eur]])</f>
        <v>3071.84</v>
      </c>
    </row>
    <row r="4997" spans="1:3" x14ac:dyDescent="0.3">
      <c r="A4997">
        <f>VALUE(kinnisvara_andmestik[[#This Row],[suurus_m2]])</f>
        <v>18</v>
      </c>
      <c r="B4997">
        <f>VALUE(kinnisvara_andmestik[[#This Row],[muugi_hind_eur]])</f>
        <v>59998</v>
      </c>
      <c r="C4997" s="1">
        <f>VALUE(kinnisvara_andmestik[[#This Row],[hind_m2_eur]])</f>
        <v>3451.57</v>
      </c>
    </row>
    <row r="4998" spans="1:3" x14ac:dyDescent="0.3">
      <c r="A4998">
        <f>VALUE(kinnisvara_andmestik[[#This Row],[suurus_m2]])</f>
        <v>18</v>
      </c>
      <c r="B4998">
        <f>VALUE(kinnisvara_andmestik[[#This Row],[muugi_hind_eur]])</f>
        <v>60380</v>
      </c>
      <c r="C4998" s="1">
        <f>VALUE(kinnisvara_andmestik[[#This Row],[hind_m2_eur]])</f>
        <v>3230.43</v>
      </c>
    </row>
    <row r="4999" spans="1:3" x14ac:dyDescent="0.3">
      <c r="A4999">
        <f>VALUE(kinnisvara_andmestik[[#This Row],[suurus_m2]])</f>
        <v>18</v>
      </c>
      <c r="B4999">
        <f>VALUE(kinnisvara_andmestik[[#This Row],[muugi_hind_eur]])</f>
        <v>58508</v>
      </c>
      <c r="C4999" s="1">
        <f>VALUE(kinnisvara_andmestik[[#This Row],[hind_m2_eur]])</f>
        <v>3390.5</v>
      </c>
    </row>
    <row r="5000" spans="1:3" x14ac:dyDescent="0.3">
      <c r="A5000">
        <f>VALUE(kinnisvara_andmestik[[#This Row],[suurus_m2]])</f>
        <v>18</v>
      </c>
      <c r="B5000">
        <f>VALUE(kinnisvara_andmestik[[#This Row],[muugi_hind_eur]])</f>
        <v>53490</v>
      </c>
      <c r="C5000" s="1">
        <f>VALUE(kinnisvara_andmestik[[#This Row],[hind_m2_eur]])</f>
        <v>3342.65</v>
      </c>
    </row>
    <row r="5001" spans="1:3" x14ac:dyDescent="0.3">
      <c r="A5001">
        <f>VALUE(kinnisvara_andmestik[[#This Row],[suurus_m2]])</f>
        <v>18</v>
      </c>
      <c r="B5001">
        <f>VALUE(kinnisvara_andmestik[[#This Row],[muugi_hind_eur]])</f>
        <v>51518</v>
      </c>
      <c r="C5001" s="1">
        <f>VALUE(kinnisvara_andmestik[[#This Row],[hind_m2_eur]])</f>
        <v>3366.12</v>
      </c>
    </row>
    <row r="5002" spans="1:3" x14ac:dyDescent="0.3">
      <c r="A5002">
        <f>VALUE(kinnisvara_andmestik[[#This Row],[suurus_m2]])</f>
        <v>24</v>
      </c>
      <c r="B5002">
        <f>VALUE(kinnisvara_andmestik[[#This Row],[muugi_hind_eur]])</f>
        <v>70752</v>
      </c>
      <c r="C5002" s="1">
        <f>VALUE(kinnisvara_andmestik[[#This Row],[hind_m2_eur]])</f>
        <v>2952.54</v>
      </c>
    </row>
    <row r="5003" spans="1:3" x14ac:dyDescent="0.3">
      <c r="A5003">
        <f>VALUE(kinnisvara_andmestik[[#This Row],[suurus_m2]])</f>
        <v>18</v>
      </c>
      <c r="B5003">
        <f>VALUE(kinnisvara_andmestik[[#This Row],[muugi_hind_eur]])</f>
        <v>59802</v>
      </c>
      <c r="C5003" s="1">
        <f>VALUE(kinnisvara_andmestik[[#This Row],[hind_m2_eur]])</f>
        <v>3300.29</v>
      </c>
    </row>
    <row r="5004" spans="1:3" x14ac:dyDescent="0.3">
      <c r="A5004">
        <f>VALUE(kinnisvara_andmestik[[#This Row],[suurus_m2]])</f>
        <v>18</v>
      </c>
      <c r="B5004">
        <f>VALUE(kinnisvara_andmestik[[#This Row],[muugi_hind_eur]])</f>
        <v>67565</v>
      </c>
      <c r="C5004" s="1">
        <f>VALUE(kinnisvara_andmestik[[#This Row],[hind_m2_eur]])</f>
        <v>3319.9</v>
      </c>
    </row>
    <row r="5005" spans="1:3" x14ac:dyDescent="0.3">
      <c r="A5005">
        <f>VALUE(kinnisvara_andmestik[[#This Row],[suurus_m2]])</f>
        <v>18</v>
      </c>
      <c r="B5005">
        <f>VALUE(kinnisvara_andmestik[[#This Row],[muugi_hind_eur]])</f>
        <v>60735</v>
      </c>
      <c r="C5005" s="1">
        <f>VALUE(kinnisvara_andmestik[[#This Row],[hind_m2_eur]])</f>
        <v>3630.38</v>
      </c>
    </row>
    <row r="5006" spans="1:3" x14ac:dyDescent="0.3">
      <c r="A5006">
        <f>VALUE(kinnisvara_andmestik[[#This Row],[suurus_m2]])</f>
        <v>18</v>
      </c>
      <c r="B5006">
        <f>VALUE(kinnisvara_andmestik[[#This Row],[muugi_hind_eur]])</f>
        <v>66280</v>
      </c>
      <c r="C5006" s="1">
        <f>VALUE(kinnisvara_andmestik[[#This Row],[hind_m2_eur]])</f>
        <v>3465.48</v>
      </c>
    </row>
    <row r="5007" spans="1:3" x14ac:dyDescent="0.3">
      <c r="A5007">
        <f>VALUE(kinnisvara_andmestik[[#This Row],[suurus_m2]])</f>
        <v>19</v>
      </c>
      <c r="B5007">
        <f>VALUE(kinnisvara_andmestik[[#This Row],[muugi_hind_eur]])</f>
        <v>56826</v>
      </c>
      <c r="C5007" s="1">
        <f>VALUE(kinnisvara_andmestik[[#This Row],[hind_m2_eur]])</f>
        <v>3338.19</v>
      </c>
    </row>
    <row r="5008" spans="1:3" x14ac:dyDescent="0.3">
      <c r="A5008">
        <f>VALUE(kinnisvara_andmestik[[#This Row],[suurus_m2]])</f>
        <v>20</v>
      </c>
      <c r="B5008">
        <f>VALUE(kinnisvara_andmestik[[#This Row],[muugi_hind_eur]])</f>
        <v>67659</v>
      </c>
      <c r="C5008" s="1">
        <f>VALUE(kinnisvara_andmestik[[#This Row],[hind_m2_eur]])</f>
        <v>3495.81</v>
      </c>
    </row>
    <row r="5009" spans="1:3" x14ac:dyDescent="0.3">
      <c r="A5009">
        <f>VALUE(kinnisvara_andmestik[[#This Row],[suurus_m2]])</f>
        <v>18</v>
      </c>
      <c r="B5009">
        <f>VALUE(kinnisvara_andmestik[[#This Row],[muugi_hind_eur]])</f>
        <v>59854</v>
      </c>
      <c r="C5009" s="1">
        <f>VALUE(kinnisvara_andmestik[[#This Row],[hind_m2_eur]])</f>
        <v>3326.44</v>
      </c>
    </row>
    <row r="5010" spans="1:3" x14ac:dyDescent="0.3">
      <c r="A5010">
        <f>VALUE(kinnisvara_andmestik[[#This Row],[suurus_m2]])</f>
        <v>18</v>
      </c>
      <c r="B5010">
        <f>VALUE(kinnisvara_andmestik[[#This Row],[muugi_hind_eur]])</f>
        <v>60289</v>
      </c>
      <c r="C5010" s="1">
        <f>VALUE(kinnisvara_andmestik[[#This Row],[hind_m2_eur]])</f>
        <v>3442.77</v>
      </c>
    </row>
    <row r="5011" spans="1:3" x14ac:dyDescent="0.3">
      <c r="A5011">
        <f>VALUE(kinnisvara_andmestik[[#This Row],[suurus_m2]])</f>
        <v>18</v>
      </c>
      <c r="B5011">
        <f>VALUE(kinnisvara_andmestik[[#This Row],[muugi_hind_eur]])</f>
        <v>57413</v>
      </c>
      <c r="C5011" s="1">
        <f>VALUE(kinnisvara_andmestik[[#This Row],[hind_m2_eur]])</f>
        <v>3493.23</v>
      </c>
    </row>
    <row r="5012" spans="1:3" x14ac:dyDescent="0.3">
      <c r="A5012">
        <f>VALUE(kinnisvara_andmestik[[#This Row],[suurus_m2]])</f>
        <v>18</v>
      </c>
      <c r="B5012">
        <f>VALUE(kinnisvara_andmestik[[#This Row],[muugi_hind_eur]])</f>
        <v>56389</v>
      </c>
      <c r="C5012" s="1">
        <f>VALUE(kinnisvara_andmestik[[#This Row],[hind_m2_eur]])</f>
        <v>3271.02</v>
      </c>
    </row>
    <row r="5013" spans="1:3" x14ac:dyDescent="0.3">
      <c r="A5013">
        <f>VALUE(kinnisvara_andmestik[[#This Row],[suurus_m2]])</f>
        <v>18</v>
      </c>
      <c r="B5013">
        <f>VALUE(kinnisvara_andmestik[[#This Row],[muugi_hind_eur]])</f>
        <v>65930</v>
      </c>
      <c r="C5013" s="1">
        <f>VALUE(kinnisvara_andmestik[[#This Row],[hind_m2_eur]])</f>
        <v>3193.21</v>
      </c>
    </row>
    <row r="5014" spans="1:3" x14ac:dyDescent="0.3">
      <c r="A5014">
        <f>VALUE(kinnisvara_andmestik[[#This Row],[suurus_m2]])</f>
        <v>19</v>
      </c>
      <c r="B5014">
        <f>VALUE(kinnisvara_andmestik[[#This Row],[muugi_hind_eur]])</f>
        <v>65136</v>
      </c>
      <c r="C5014" s="1">
        <f>VALUE(kinnisvara_andmestik[[#This Row],[hind_m2_eur]])</f>
        <v>3100.76</v>
      </c>
    </row>
    <row r="5015" spans="1:3" x14ac:dyDescent="0.3">
      <c r="A5015">
        <f>VALUE(kinnisvara_andmestik[[#This Row],[suurus_m2]])</f>
        <v>18</v>
      </c>
      <c r="B5015">
        <f>VALUE(kinnisvara_andmestik[[#This Row],[muugi_hind_eur]])</f>
        <v>59942</v>
      </c>
      <c r="C5015" s="1">
        <f>VALUE(kinnisvara_andmestik[[#This Row],[hind_m2_eur]])</f>
        <v>3500.18</v>
      </c>
    </row>
    <row r="5016" spans="1:3" x14ac:dyDescent="0.3">
      <c r="A5016">
        <f>VALUE(kinnisvara_andmestik[[#This Row],[suurus_m2]])</f>
        <v>18</v>
      </c>
      <c r="B5016">
        <f>VALUE(kinnisvara_andmestik[[#This Row],[muugi_hind_eur]])</f>
        <v>63398</v>
      </c>
      <c r="C5016" s="1">
        <f>VALUE(kinnisvara_andmestik[[#This Row],[hind_m2_eur]])</f>
        <v>3374</v>
      </c>
    </row>
    <row r="5017" spans="1:3" x14ac:dyDescent="0.3">
      <c r="A5017">
        <f>VALUE(kinnisvara_andmestik[[#This Row],[suurus_m2]])</f>
        <v>18</v>
      </c>
      <c r="B5017">
        <f>VALUE(kinnisvara_andmestik[[#This Row],[muugi_hind_eur]])</f>
        <v>63239</v>
      </c>
      <c r="C5017" s="1">
        <f>VALUE(kinnisvara_andmestik[[#This Row],[hind_m2_eur]])</f>
        <v>3324.22</v>
      </c>
    </row>
    <row r="5018" spans="1:3" x14ac:dyDescent="0.3">
      <c r="A5018">
        <f>VALUE(kinnisvara_andmestik[[#This Row],[suurus_m2]])</f>
        <v>22</v>
      </c>
      <c r="B5018">
        <f>VALUE(kinnisvara_andmestik[[#This Row],[muugi_hind_eur]])</f>
        <v>71625</v>
      </c>
      <c r="C5018" s="1">
        <f>VALUE(kinnisvara_andmestik[[#This Row],[hind_m2_eur]])</f>
        <v>3200.33</v>
      </c>
    </row>
    <row r="5019" spans="1:3" x14ac:dyDescent="0.3">
      <c r="A5019">
        <f>VALUE(kinnisvara_andmestik[[#This Row],[suurus_m2]])</f>
        <v>18</v>
      </c>
      <c r="B5019">
        <f>VALUE(kinnisvara_andmestik[[#This Row],[muugi_hind_eur]])</f>
        <v>69001</v>
      </c>
      <c r="C5019" s="1">
        <f>VALUE(kinnisvara_andmestik[[#This Row],[hind_m2_eur]])</f>
        <v>3385.71</v>
      </c>
    </row>
    <row r="5020" spans="1:3" x14ac:dyDescent="0.3">
      <c r="A5020">
        <f>VALUE(kinnisvara_andmestik[[#This Row],[suurus_m2]])</f>
        <v>18</v>
      </c>
      <c r="B5020">
        <f>VALUE(kinnisvara_andmestik[[#This Row],[muugi_hind_eur]])</f>
        <v>70817</v>
      </c>
      <c r="C5020" s="1">
        <f>VALUE(kinnisvara_andmestik[[#This Row],[hind_m2_eur]])</f>
        <v>3604.86</v>
      </c>
    </row>
    <row r="5021" spans="1:3" x14ac:dyDescent="0.3">
      <c r="A5021">
        <f>VALUE(kinnisvara_andmestik[[#This Row],[suurus_m2]])</f>
        <v>18</v>
      </c>
      <c r="B5021">
        <f>VALUE(kinnisvara_andmestik[[#This Row],[muugi_hind_eur]])</f>
        <v>66159</v>
      </c>
      <c r="C5021" s="1">
        <f>VALUE(kinnisvara_andmestik[[#This Row],[hind_m2_eur]])</f>
        <v>3544.7</v>
      </c>
    </row>
    <row r="5022" spans="1:3" x14ac:dyDescent="0.3">
      <c r="A5022">
        <f>VALUE(kinnisvara_andmestik[[#This Row],[suurus_m2]])</f>
        <v>19</v>
      </c>
      <c r="B5022">
        <f>VALUE(kinnisvara_andmestik[[#This Row],[muugi_hind_eur]])</f>
        <v>53714</v>
      </c>
      <c r="C5022" s="1">
        <f>VALUE(kinnisvara_andmestik[[#This Row],[hind_m2_eur]])</f>
        <v>3213.54</v>
      </c>
    </row>
    <row r="5023" spans="1:3" x14ac:dyDescent="0.3">
      <c r="A5023">
        <f>VALUE(kinnisvara_andmestik[[#This Row],[suurus_m2]])</f>
        <v>76</v>
      </c>
      <c r="B5023">
        <f>VALUE(kinnisvara_andmestik[[#This Row],[muugi_hind_eur]])</f>
        <v>215304</v>
      </c>
      <c r="C5023" s="1">
        <f>VALUE(kinnisvara_andmestik[[#This Row],[hind_m2_eur]])</f>
        <v>2834.81</v>
      </c>
    </row>
    <row r="5024" spans="1:3" x14ac:dyDescent="0.3">
      <c r="A5024">
        <f>VALUE(kinnisvara_andmestik[[#This Row],[suurus_m2]])</f>
        <v>18</v>
      </c>
      <c r="B5024">
        <f>VALUE(kinnisvara_andmestik[[#This Row],[muugi_hind_eur]])</f>
        <v>60350</v>
      </c>
      <c r="C5024" s="1">
        <f>VALUE(kinnisvara_andmestik[[#This Row],[hind_m2_eur]])</f>
        <v>3294.68</v>
      </c>
    </row>
    <row r="5025" spans="1:3" x14ac:dyDescent="0.3">
      <c r="A5025">
        <f>VALUE(kinnisvara_andmestik[[#This Row],[suurus_m2]])</f>
        <v>19</v>
      </c>
      <c r="B5025">
        <f>VALUE(kinnisvara_andmestik[[#This Row],[muugi_hind_eur]])</f>
        <v>56576</v>
      </c>
      <c r="C5025" s="1">
        <f>VALUE(kinnisvara_andmestik[[#This Row],[hind_m2_eur]])</f>
        <v>3124.49</v>
      </c>
    </row>
    <row r="5026" spans="1:3" x14ac:dyDescent="0.3">
      <c r="A5026">
        <f>VALUE(kinnisvara_andmestik[[#This Row],[suurus_m2]])</f>
        <v>20</v>
      </c>
      <c r="B5026">
        <f>VALUE(kinnisvara_andmestik[[#This Row],[muugi_hind_eur]])</f>
        <v>71857</v>
      </c>
      <c r="C5026" s="1">
        <f>VALUE(kinnisvara_andmestik[[#This Row],[hind_m2_eur]])</f>
        <v>3409.68</v>
      </c>
    </row>
    <row r="5027" spans="1:3" x14ac:dyDescent="0.3">
      <c r="A5027">
        <f>VALUE(kinnisvara_andmestik[[#This Row],[suurus_m2]])</f>
        <v>18</v>
      </c>
      <c r="B5027">
        <f>VALUE(kinnisvara_andmestik[[#This Row],[muugi_hind_eur]])</f>
        <v>60527</v>
      </c>
      <c r="C5027" s="1">
        <f>VALUE(kinnisvara_andmestik[[#This Row],[hind_m2_eur]])</f>
        <v>3504.36</v>
      </c>
    </row>
    <row r="5028" spans="1:3" x14ac:dyDescent="0.3">
      <c r="A5028">
        <f>VALUE(kinnisvara_andmestik[[#This Row],[suurus_m2]])</f>
        <v>20</v>
      </c>
      <c r="B5028">
        <f>VALUE(kinnisvara_andmestik[[#This Row],[muugi_hind_eur]])</f>
        <v>67706</v>
      </c>
      <c r="C5028" s="1">
        <f>VALUE(kinnisvara_andmestik[[#This Row],[hind_m2_eur]])</f>
        <v>3543.36</v>
      </c>
    </row>
    <row r="5029" spans="1:3" x14ac:dyDescent="0.3">
      <c r="A5029">
        <f>VALUE(kinnisvara_andmestik[[#This Row],[suurus_m2]])</f>
        <v>18</v>
      </c>
      <c r="B5029">
        <f>VALUE(kinnisvara_andmestik[[#This Row],[muugi_hind_eur]])</f>
        <v>62996</v>
      </c>
      <c r="C5029" s="1">
        <f>VALUE(kinnisvara_andmestik[[#This Row],[hind_m2_eur]])</f>
        <v>3140.2</v>
      </c>
    </row>
    <row r="5030" spans="1:3" x14ac:dyDescent="0.3">
      <c r="A5030">
        <f>VALUE(kinnisvara_andmestik[[#This Row],[suurus_m2]])</f>
        <v>19</v>
      </c>
      <c r="B5030">
        <f>VALUE(kinnisvara_andmestik[[#This Row],[muugi_hind_eur]])</f>
        <v>65423</v>
      </c>
      <c r="C5030" s="1">
        <f>VALUE(kinnisvara_andmestik[[#This Row],[hind_m2_eur]])</f>
        <v>3301.67</v>
      </c>
    </row>
    <row r="5031" spans="1:3" x14ac:dyDescent="0.3">
      <c r="A5031">
        <f>VALUE(kinnisvara_andmestik[[#This Row],[suurus_m2]])</f>
        <v>20</v>
      </c>
      <c r="B5031">
        <f>VALUE(kinnisvara_andmestik[[#This Row],[muugi_hind_eur]])</f>
        <v>70243</v>
      </c>
      <c r="C5031" s="1">
        <f>VALUE(kinnisvara_andmestik[[#This Row],[hind_m2_eur]])</f>
        <v>3430.27</v>
      </c>
    </row>
    <row r="5032" spans="1:3" x14ac:dyDescent="0.3">
      <c r="A5032">
        <f>VALUE(kinnisvara_andmestik[[#This Row],[suurus_m2]])</f>
        <v>21</v>
      </c>
      <c r="B5032">
        <f>VALUE(kinnisvara_andmestik[[#This Row],[muugi_hind_eur]])</f>
        <v>70968</v>
      </c>
      <c r="C5032" s="1">
        <f>VALUE(kinnisvara_andmestik[[#This Row],[hind_m2_eur]])</f>
        <v>3420.71</v>
      </c>
    </row>
    <row r="5033" spans="1:3" x14ac:dyDescent="0.3">
      <c r="A5033">
        <f>VALUE(kinnisvara_andmestik[[#This Row],[suurus_m2]])</f>
        <v>18</v>
      </c>
      <c r="B5033">
        <f>VALUE(kinnisvara_andmestik[[#This Row],[muugi_hind_eur]])</f>
        <v>68130</v>
      </c>
      <c r="C5033" s="1">
        <f>VALUE(kinnisvara_andmestik[[#This Row],[hind_m2_eur]])</f>
        <v>3376.78</v>
      </c>
    </row>
    <row r="5034" spans="1:3" x14ac:dyDescent="0.3">
      <c r="A5034">
        <f>VALUE(kinnisvara_andmestik[[#This Row],[suurus_m2]])</f>
        <v>18</v>
      </c>
      <c r="B5034">
        <f>VALUE(kinnisvara_andmestik[[#This Row],[muugi_hind_eur]])</f>
        <v>73464</v>
      </c>
      <c r="C5034" s="1">
        <f>VALUE(kinnisvara_andmestik[[#This Row],[hind_m2_eur]])</f>
        <v>3573.25</v>
      </c>
    </row>
    <row r="5035" spans="1:3" x14ac:dyDescent="0.3">
      <c r="A5035">
        <f>VALUE(kinnisvara_andmestik[[#This Row],[suurus_m2]])</f>
        <v>18</v>
      </c>
      <c r="B5035">
        <f>VALUE(kinnisvara_andmestik[[#This Row],[muugi_hind_eur]])</f>
        <v>63801</v>
      </c>
      <c r="C5035" s="1">
        <f>VALUE(kinnisvara_andmestik[[#This Row],[hind_m2_eur]])</f>
        <v>3564.63</v>
      </c>
    </row>
    <row r="5036" spans="1:3" x14ac:dyDescent="0.3">
      <c r="A5036">
        <f>VALUE(kinnisvara_andmestik[[#This Row],[suurus_m2]])</f>
        <v>23</v>
      </c>
      <c r="B5036">
        <f>VALUE(kinnisvara_andmestik[[#This Row],[muugi_hind_eur]])</f>
        <v>72706</v>
      </c>
      <c r="C5036" s="1">
        <f>VALUE(kinnisvara_andmestik[[#This Row],[hind_m2_eur]])</f>
        <v>3163.9</v>
      </c>
    </row>
    <row r="5037" spans="1:3" x14ac:dyDescent="0.3">
      <c r="A5037">
        <f>VALUE(kinnisvara_andmestik[[#This Row],[suurus_m2]])</f>
        <v>19</v>
      </c>
      <c r="B5037">
        <f>VALUE(kinnisvara_andmestik[[#This Row],[muugi_hind_eur]])</f>
        <v>63956</v>
      </c>
      <c r="C5037" s="1">
        <f>VALUE(kinnisvara_andmestik[[#This Row],[hind_m2_eur]])</f>
        <v>3450.64</v>
      </c>
    </row>
    <row r="5038" spans="1:3" x14ac:dyDescent="0.3">
      <c r="A5038">
        <f>VALUE(kinnisvara_andmestik[[#This Row],[suurus_m2]])</f>
        <v>18</v>
      </c>
      <c r="B5038">
        <f>VALUE(kinnisvara_andmestik[[#This Row],[muugi_hind_eur]])</f>
        <v>68418</v>
      </c>
      <c r="C5038" s="1">
        <f>VALUE(kinnisvara_andmestik[[#This Row],[hind_m2_eur]])</f>
        <v>3689.92</v>
      </c>
    </row>
    <row r="5039" spans="1:3" x14ac:dyDescent="0.3">
      <c r="A5039">
        <f>VALUE(kinnisvara_andmestik[[#This Row],[suurus_m2]])</f>
        <v>18</v>
      </c>
      <c r="B5039">
        <f>VALUE(kinnisvara_andmestik[[#This Row],[muugi_hind_eur]])</f>
        <v>62236</v>
      </c>
      <c r="C5039" s="1">
        <f>VALUE(kinnisvara_andmestik[[#This Row],[hind_m2_eur]])</f>
        <v>3304.94</v>
      </c>
    </row>
    <row r="5040" spans="1:3" x14ac:dyDescent="0.3">
      <c r="A5040">
        <f>VALUE(kinnisvara_andmestik[[#This Row],[suurus_m2]])</f>
        <v>18</v>
      </c>
      <c r="B5040">
        <f>VALUE(kinnisvara_andmestik[[#This Row],[muugi_hind_eur]])</f>
        <v>63591</v>
      </c>
      <c r="C5040" s="1">
        <f>VALUE(kinnisvara_andmestik[[#This Row],[hind_m2_eur]])</f>
        <v>3331.95</v>
      </c>
    </row>
    <row r="5041" spans="1:3" x14ac:dyDescent="0.3">
      <c r="A5041">
        <f>VALUE(kinnisvara_andmestik[[#This Row],[suurus_m2]])</f>
        <v>18</v>
      </c>
      <c r="B5041">
        <f>VALUE(kinnisvara_andmestik[[#This Row],[muugi_hind_eur]])</f>
        <v>62331</v>
      </c>
      <c r="C5041" s="1">
        <f>VALUE(kinnisvara_andmestik[[#This Row],[hind_m2_eur]])</f>
        <v>3540.12</v>
      </c>
    </row>
    <row r="5042" spans="1:3" x14ac:dyDescent="0.3">
      <c r="A5042">
        <f>VALUE(kinnisvara_andmestik[[#This Row],[suurus_m2]])</f>
        <v>18</v>
      </c>
      <c r="B5042">
        <f>VALUE(kinnisvara_andmestik[[#This Row],[muugi_hind_eur]])</f>
        <v>63915</v>
      </c>
      <c r="C5042" s="1">
        <f>VALUE(kinnisvara_andmestik[[#This Row],[hind_m2_eur]])</f>
        <v>3572.97</v>
      </c>
    </row>
    <row r="5043" spans="1:3" x14ac:dyDescent="0.3">
      <c r="A5043">
        <f>VALUE(kinnisvara_andmestik[[#This Row],[suurus_m2]])</f>
        <v>19</v>
      </c>
      <c r="B5043">
        <f>VALUE(kinnisvara_andmestik[[#This Row],[muugi_hind_eur]])</f>
        <v>72559</v>
      </c>
      <c r="C5043" s="1">
        <f>VALUE(kinnisvara_andmestik[[#This Row],[hind_m2_eur]])</f>
        <v>3556.2</v>
      </c>
    </row>
    <row r="5044" spans="1:3" x14ac:dyDescent="0.3">
      <c r="A5044">
        <f>VALUE(kinnisvara_andmestik[[#This Row],[suurus_m2]])</f>
        <v>30</v>
      </c>
      <c r="B5044">
        <f>VALUE(kinnisvara_andmestik[[#This Row],[muugi_hind_eur]])</f>
        <v>97286</v>
      </c>
      <c r="C5044" s="1">
        <f>VALUE(kinnisvara_andmestik[[#This Row],[hind_m2_eur]])</f>
        <v>3312.23</v>
      </c>
    </row>
    <row r="5045" spans="1:3" x14ac:dyDescent="0.3">
      <c r="A5045">
        <f>VALUE(kinnisvara_andmestik[[#This Row],[suurus_m2]])</f>
        <v>18</v>
      </c>
      <c r="B5045">
        <f>VALUE(kinnisvara_andmestik[[#This Row],[muugi_hind_eur]])</f>
        <v>62868</v>
      </c>
      <c r="C5045" s="1">
        <f>VALUE(kinnisvara_andmestik[[#This Row],[hind_m2_eur]])</f>
        <v>3446.46</v>
      </c>
    </row>
    <row r="5046" spans="1:3" x14ac:dyDescent="0.3">
      <c r="A5046">
        <f>VALUE(kinnisvara_andmestik[[#This Row],[suurus_m2]])</f>
        <v>18</v>
      </c>
      <c r="B5046">
        <f>VALUE(kinnisvara_andmestik[[#This Row],[muugi_hind_eur]])</f>
        <v>52329</v>
      </c>
      <c r="C5046" s="1">
        <f>VALUE(kinnisvara_andmestik[[#This Row],[hind_m2_eur]])</f>
        <v>3117.56</v>
      </c>
    </row>
    <row r="5047" spans="1:3" x14ac:dyDescent="0.3">
      <c r="A5047">
        <f>VALUE(kinnisvara_andmestik[[#This Row],[suurus_m2]])</f>
        <v>18</v>
      </c>
      <c r="B5047">
        <f>VALUE(kinnisvara_andmestik[[#This Row],[muugi_hind_eur]])</f>
        <v>68395</v>
      </c>
      <c r="C5047" s="1">
        <f>VALUE(kinnisvara_andmestik[[#This Row],[hind_m2_eur]])</f>
        <v>3460.65</v>
      </c>
    </row>
    <row r="5048" spans="1:3" x14ac:dyDescent="0.3">
      <c r="A5048">
        <f>VALUE(kinnisvara_andmestik[[#This Row],[suurus_m2]])</f>
        <v>18</v>
      </c>
      <c r="B5048">
        <f>VALUE(kinnisvara_andmestik[[#This Row],[muugi_hind_eur]])</f>
        <v>64656</v>
      </c>
      <c r="C5048" s="1">
        <f>VALUE(kinnisvara_andmestik[[#This Row],[hind_m2_eur]])</f>
        <v>3409.01</v>
      </c>
    </row>
    <row r="5049" spans="1:3" x14ac:dyDescent="0.3">
      <c r="A5049">
        <f>VALUE(kinnisvara_andmestik[[#This Row],[suurus_m2]])</f>
        <v>18</v>
      </c>
      <c r="B5049">
        <f>VALUE(kinnisvara_andmestik[[#This Row],[muugi_hind_eur]])</f>
        <v>57159</v>
      </c>
      <c r="C5049" s="1">
        <f>VALUE(kinnisvara_andmestik[[#This Row],[hind_m2_eur]])</f>
        <v>3155.61</v>
      </c>
    </row>
    <row r="5050" spans="1:3" x14ac:dyDescent="0.3">
      <c r="A5050">
        <f>VALUE(kinnisvara_andmestik[[#This Row],[suurus_m2]])</f>
        <v>18</v>
      </c>
      <c r="B5050">
        <f>VALUE(kinnisvara_andmestik[[#This Row],[muugi_hind_eur]])</f>
        <v>64847</v>
      </c>
      <c r="C5050" s="1">
        <f>VALUE(kinnisvara_andmestik[[#This Row],[hind_m2_eur]])</f>
        <v>3610.53</v>
      </c>
    </row>
    <row r="5051" spans="1:3" x14ac:dyDescent="0.3">
      <c r="A5051">
        <f>VALUE(kinnisvara_andmestik[[#This Row],[suurus_m2]])</f>
        <v>233</v>
      </c>
      <c r="B5051">
        <f>VALUE(kinnisvara_andmestik[[#This Row],[muugi_hind_eur]])</f>
        <v>545256</v>
      </c>
      <c r="C5051" s="1">
        <f>VALUE(kinnisvara_andmestik[[#This Row],[hind_m2_eur]])</f>
        <v>2343.81</v>
      </c>
    </row>
    <row r="5052" spans="1:3" x14ac:dyDescent="0.3">
      <c r="A5052">
        <f>VALUE(kinnisvara_andmestik[[#This Row],[suurus_m2]])</f>
        <v>20</v>
      </c>
      <c r="B5052">
        <f>VALUE(kinnisvara_andmestik[[#This Row],[muugi_hind_eur]])</f>
        <v>68966</v>
      </c>
      <c r="C5052" s="1">
        <f>VALUE(kinnisvara_andmestik[[#This Row],[hind_m2_eur]])</f>
        <v>3423.08</v>
      </c>
    </row>
    <row r="5053" spans="1:3" x14ac:dyDescent="0.3">
      <c r="A5053">
        <f>VALUE(kinnisvara_andmestik[[#This Row],[suurus_m2]])</f>
        <v>18</v>
      </c>
      <c r="B5053">
        <f>VALUE(kinnisvara_andmestik[[#This Row],[muugi_hind_eur]])</f>
        <v>67248</v>
      </c>
      <c r="C5053" s="1">
        <f>VALUE(kinnisvara_andmestik[[#This Row],[hind_m2_eur]])</f>
        <v>3525.8</v>
      </c>
    </row>
    <row r="5054" spans="1:3" x14ac:dyDescent="0.3">
      <c r="A5054">
        <f>VALUE(kinnisvara_andmestik[[#This Row],[suurus_m2]])</f>
        <v>19</v>
      </c>
      <c r="B5054">
        <f>VALUE(kinnisvara_andmestik[[#This Row],[muugi_hind_eur]])</f>
        <v>55418</v>
      </c>
      <c r="C5054" s="1">
        <f>VALUE(kinnisvara_andmestik[[#This Row],[hind_m2_eur]])</f>
        <v>2945.04</v>
      </c>
    </row>
    <row r="5055" spans="1:3" x14ac:dyDescent="0.3">
      <c r="A5055">
        <f>VALUE(kinnisvara_andmestik[[#This Row],[suurus_m2]])</f>
        <v>23</v>
      </c>
      <c r="B5055">
        <f>VALUE(kinnisvara_andmestik[[#This Row],[muugi_hind_eur]])</f>
        <v>84840</v>
      </c>
      <c r="C5055" s="1">
        <f>VALUE(kinnisvara_andmestik[[#This Row],[hind_m2_eur]])</f>
        <v>3692.73</v>
      </c>
    </row>
    <row r="5056" spans="1:3" x14ac:dyDescent="0.3">
      <c r="A5056">
        <f>VALUE(kinnisvara_andmestik[[#This Row],[suurus_m2]])</f>
        <v>18</v>
      </c>
      <c r="B5056">
        <f>VALUE(kinnisvara_andmestik[[#This Row],[muugi_hind_eur]])</f>
        <v>57570</v>
      </c>
      <c r="C5056" s="1">
        <f>VALUE(kinnisvara_andmestik[[#This Row],[hind_m2_eur]])</f>
        <v>3368.34</v>
      </c>
    </row>
    <row r="5057" spans="1:3" x14ac:dyDescent="0.3">
      <c r="A5057">
        <f>VALUE(kinnisvara_andmestik[[#This Row],[suurus_m2]])</f>
        <v>19</v>
      </c>
      <c r="B5057">
        <f>VALUE(kinnisvara_andmestik[[#This Row],[muugi_hind_eur]])</f>
        <v>65477</v>
      </c>
      <c r="C5057" s="1">
        <f>VALUE(kinnisvara_andmestik[[#This Row],[hind_m2_eur]])</f>
        <v>3400.78</v>
      </c>
    </row>
    <row r="5058" spans="1:3" x14ac:dyDescent="0.3">
      <c r="A5058">
        <f>VALUE(kinnisvara_andmestik[[#This Row],[suurus_m2]])</f>
        <v>18</v>
      </c>
      <c r="B5058">
        <f>VALUE(kinnisvara_andmestik[[#This Row],[muugi_hind_eur]])</f>
        <v>67767</v>
      </c>
      <c r="C5058" s="1">
        <f>VALUE(kinnisvara_andmestik[[#This Row],[hind_m2_eur]])</f>
        <v>3384.57</v>
      </c>
    </row>
    <row r="5059" spans="1:3" x14ac:dyDescent="0.3">
      <c r="A5059">
        <f>VALUE(kinnisvara_andmestik[[#This Row],[suurus_m2]])</f>
        <v>18</v>
      </c>
      <c r="B5059">
        <f>VALUE(kinnisvara_andmestik[[#This Row],[muugi_hind_eur]])</f>
        <v>59211</v>
      </c>
      <c r="C5059" s="1">
        <f>VALUE(kinnisvara_andmestik[[#This Row],[hind_m2_eur]])</f>
        <v>3583.59</v>
      </c>
    </row>
    <row r="5060" spans="1:3" x14ac:dyDescent="0.3">
      <c r="A5060">
        <f>VALUE(kinnisvara_andmestik[[#This Row],[suurus_m2]])</f>
        <v>18</v>
      </c>
      <c r="B5060">
        <f>VALUE(kinnisvara_andmestik[[#This Row],[muugi_hind_eur]])</f>
        <v>64222</v>
      </c>
      <c r="C5060" s="1">
        <f>VALUE(kinnisvara_andmestik[[#This Row],[hind_m2_eur]])</f>
        <v>3306.73</v>
      </c>
    </row>
    <row r="5061" spans="1:3" x14ac:dyDescent="0.3">
      <c r="A5061">
        <f>VALUE(kinnisvara_andmestik[[#This Row],[suurus_m2]])</f>
        <v>21</v>
      </c>
      <c r="B5061">
        <f>VALUE(kinnisvara_andmestik[[#This Row],[muugi_hind_eur]])</f>
        <v>66209</v>
      </c>
      <c r="C5061" s="1">
        <f>VALUE(kinnisvara_andmestik[[#This Row],[hind_m2_eur]])</f>
        <v>3179.05</v>
      </c>
    </row>
    <row r="5062" spans="1:3" x14ac:dyDescent="0.3">
      <c r="A5062">
        <f>VALUE(kinnisvara_andmestik[[#This Row],[suurus_m2]])</f>
        <v>18</v>
      </c>
      <c r="B5062">
        <f>VALUE(kinnisvara_andmestik[[#This Row],[muugi_hind_eur]])</f>
        <v>58836</v>
      </c>
      <c r="C5062" s="1">
        <f>VALUE(kinnisvara_andmestik[[#This Row],[hind_m2_eur]])</f>
        <v>3343.96</v>
      </c>
    </row>
    <row r="5063" spans="1:3" x14ac:dyDescent="0.3">
      <c r="A5063">
        <f>VALUE(kinnisvara_andmestik[[#This Row],[suurus_m2]])</f>
        <v>19</v>
      </c>
      <c r="B5063">
        <f>VALUE(kinnisvara_andmestik[[#This Row],[muugi_hind_eur]])</f>
        <v>67227</v>
      </c>
      <c r="C5063" s="1">
        <f>VALUE(kinnisvara_andmestik[[#This Row],[hind_m2_eur]])</f>
        <v>3641.42</v>
      </c>
    </row>
    <row r="5064" spans="1:3" x14ac:dyDescent="0.3">
      <c r="A5064">
        <f>VALUE(kinnisvara_andmestik[[#This Row],[suurus_m2]])</f>
        <v>18</v>
      </c>
      <c r="B5064">
        <f>VALUE(kinnisvara_andmestik[[#This Row],[muugi_hind_eur]])</f>
        <v>63149</v>
      </c>
      <c r="C5064" s="1">
        <f>VALUE(kinnisvara_andmestik[[#This Row],[hind_m2_eur]])</f>
        <v>3441.41</v>
      </c>
    </row>
    <row r="5065" spans="1:3" x14ac:dyDescent="0.3">
      <c r="A5065">
        <f>VALUE(kinnisvara_andmestik[[#This Row],[suurus_m2]])</f>
        <v>26</v>
      </c>
      <c r="B5065">
        <f>VALUE(kinnisvara_andmestik[[#This Row],[muugi_hind_eur]])</f>
        <v>80922</v>
      </c>
      <c r="C5065" s="1">
        <f>VALUE(kinnisvara_andmestik[[#This Row],[hind_m2_eur]])</f>
        <v>3385.93</v>
      </c>
    </row>
    <row r="5066" spans="1:3" x14ac:dyDescent="0.3">
      <c r="A5066">
        <f>VALUE(kinnisvara_andmestik[[#This Row],[suurus_m2]])</f>
        <v>21</v>
      </c>
      <c r="B5066">
        <f>VALUE(kinnisvara_andmestik[[#This Row],[muugi_hind_eur]])</f>
        <v>75467</v>
      </c>
      <c r="C5066" s="1">
        <f>VALUE(kinnisvara_andmestik[[#This Row],[hind_m2_eur]])</f>
        <v>3452.74</v>
      </c>
    </row>
    <row r="5067" spans="1:3" x14ac:dyDescent="0.3">
      <c r="A5067">
        <f>VALUE(kinnisvara_andmestik[[#This Row],[suurus_m2]])</f>
        <v>21</v>
      </c>
      <c r="B5067">
        <f>VALUE(kinnisvara_andmestik[[#This Row],[muugi_hind_eur]])</f>
        <v>72880</v>
      </c>
      <c r="C5067" s="1">
        <f>VALUE(kinnisvara_andmestik[[#This Row],[hind_m2_eur]])</f>
        <v>3323.96</v>
      </c>
    </row>
    <row r="5068" spans="1:3" x14ac:dyDescent="0.3">
      <c r="A5068">
        <f>VALUE(kinnisvara_andmestik[[#This Row],[suurus_m2]])</f>
        <v>18</v>
      </c>
      <c r="B5068">
        <f>VALUE(kinnisvara_andmestik[[#This Row],[muugi_hind_eur]])</f>
        <v>58748</v>
      </c>
      <c r="C5068" s="1">
        <f>VALUE(kinnisvara_andmestik[[#This Row],[hind_m2_eur]])</f>
        <v>3131.26</v>
      </c>
    </row>
    <row r="5069" spans="1:3" x14ac:dyDescent="0.3">
      <c r="A5069">
        <f>VALUE(kinnisvara_andmestik[[#This Row],[suurus_m2]])</f>
        <v>18</v>
      </c>
      <c r="B5069">
        <f>VALUE(kinnisvara_andmestik[[#This Row],[muugi_hind_eur]])</f>
        <v>60472</v>
      </c>
      <c r="C5069" s="1">
        <f>VALUE(kinnisvara_andmestik[[#This Row],[hind_m2_eur]])</f>
        <v>3379.23</v>
      </c>
    </row>
    <row r="5070" spans="1:3" x14ac:dyDescent="0.3">
      <c r="A5070">
        <f>VALUE(kinnisvara_andmestik[[#This Row],[suurus_m2]])</f>
        <v>19</v>
      </c>
      <c r="B5070">
        <f>VALUE(kinnisvara_andmestik[[#This Row],[muugi_hind_eur]])</f>
        <v>60357</v>
      </c>
      <c r="C5070" s="1">
        <f>VALUE(kinnisvara_andmestik[[#This Row],[hind_m2_eur]])</f>
        <v>3207.32</v>
      </c>
    </row>
    <row r="5071" spans="1:3" x14ac:dyDescent="0.3">
      <c r="A5071">
        <f>VALUE(kinnisvara_andmestik[[#This Row],[suurus_m2]])</f>
        <v>18</v>
      </c>
      <c r="B5071">
        <f>VALUE(kinnisvara_andmestik[[#This Row],[muugi_hind_eur]])</f>
        <v>50000</v>
      </c>
      <c r="C5071" s="1">
        <f>VALUE(kinnisvara_andmestik[[#This Row],[hind_m2_eur]])</f>
        <v>3450.03</v>
      </c>
    </row>
    <row r="5072" spans="1:3" x14ac:dyDescent="0.3">
      <c r="A5072">
        <f>VALUE(kinnisvara_andmestik[[#This Row],[suurus_m2]])</f>
        <v>18</v>
      </c>
      <c r="B5072">
        <f>VALUE(kinnisvara_andmestik[[#This Row],[muugi_hind_eur]])</f>
        <v>55685</v>
      </c>
      <c r="C5072" s="1">
        <f>VALUE(kinnisvara_andmestik[[#This Row],[hind_m2_eur]])</f>
        <v>3386.99</v>
      </c>
    </row>
    <row r="5073" spans="1:3" x14ac:dyDescent="0.3">
      <c r="A5073">
        <f>VALUE(kinnisvara_andmestik[[#This Row],[suurus_m2]])</f>
        <v>19</v>
      </c>
      <c r="B5073">
        <f>VALUE(kinnisvara_andmestik[[#This Row],[muugi_hind_eur]])</f>
        <v>64384</v>
      </c>
      <c r="C5073" s="1">
        <f>VALUE(kinnisvara_andmestik[[#This Row],[hind_m2_eur]])</f>
        <v>3493.78</v>
      </c>
    </row>
    <row r="5074" spans="1:3" x14ac:dyDescent="0.3">
      <c r="A5074">
        <f>VALUE(kinnisvara_andmestik[[#This Row],[suurus_m2]])</f>
        <v>18</v>
      </c>
      <c r="B5074">
        <f>VALUE(kinnisvara_andmestik[[#This Row],[muugi_hind_eur]])</f>
        <v>57638</v>
      </c>
      <c r="C5074" s="1">
        <f>VALUE(kinnisvara_andmestik[[#This Row],[hind_m2_eur]])</f>
        <v>3494.59</v>
      </c>
    </row>
    <row r="5075" spans="1:3" x14ac:dyDescent="0.3">
      <c r="A5075">
        <f>VALUE(kinnisvara_andmestik[[#This Row],[suurus_m2]])</f>
        <v>19</v>
      </c>
      <c r="B5075">
        <f>VALUE(kinnisvara_andmestik[[#This Row],[muugi_hind_eur]])</f>
        <v>64708</v>
      </c>
      <c r="C5075" s="1">
        <f>VALUE(kinnisvara_andmestik[[#This Row],[hind_m2_eur]])</f>
        <v>3233.55</v>
      </c>
    </row>
    <row r="5076" spans="1:3" x14ac:dyDescent="0.3">
      <c r="A5076">
        <f>VALUE(kinnisvara_andmestik[[#This Row],[suurus_m2]])</f>
        <v>18</v>
      </c>
      <c r="B5076">
        <f>VALUE(kinnisvara_andmestik[[#This Row],[muugi_hind_eur]])</f>
        <v>59341</v>
      </c>
      <c r="C5076" s="1">
        <f>VALUE(kinnisvara_andmestik[[#This Row],[hind_m2_eur]])</f>
        <v>3244.18</v>
      </c>
    </row>
    <row r="5077" spans="1:3" x14ac:dyDescent="0.3">
      <c r="A5077">
        <f>VALUE(kinnisvara_andmestik[[#This Row],[suurus_m2]])</f>
        <v>18</v>
      </c>
      <c r="B5077">
        <f>VALUE(kinnisvara_andmestik[[#This Row],[muugi_hind_eur]])</f>
        <v>74221</v>
      </c>
      <c r="C5077" s="1">
        <f>VALUE(kinnisvara_andmestik[[#This Row],[hind_m2_eur]])</f>
        <v>3408.02</v>
      </c>
    </row>
    <row r="5078" spans="1:3" x14ac:dyDescent="0.3">
      <c r="A5078">
        <f>VALUE(kinnisvara_andmestik[[#This Row],[suurus_m2]])</f>
        <v>18</v>
      </c>
      <c r="B5078">
        <f>VALUE(kinnisvara_andmestik[[#This Row],[muugi_hind_eur]])</f>
        <v>59495</v>
      </c>
      <c r="C5078" s="1">
        <f>VALUE(kinnisvara_andmestik[[#This Row],[hind_m2_eur]])</f>
        <v>3465.21</v>
      </c>
    </row>
    <row r="5079" spans="1:3" x14ac:dyDescent="0.3">
      <c r="A5079">
        <f>VALUE(kinnisvara_andmestik[[#This Row],[suurus_m2]])</f>
        <v>19</v>
      </c>
      <c r="B5079">
        <f>VALUE(kinnisvara_andmestik[[#This Row],[muugi_hind_eur]])</f>
        <v>72535</v>
      </c>
      <c r="C5079" s="1">
        <f>VALUE(kinnisvara_andmestik[[#This Row],[hind_m2_eur]])</f>
        <v>3880.47</v>
      </c>
    </row>
    <row r="5080" spans="1:3" x14ac:dyDescent="0.3">
      <c r="A5080">
        <f>VALUE(kinnisvara_andmestik[[#This Row],[suurus_m2]])</f>
        <v>18</v>
      </c>
      <c r="B5080">
        <f>VALUE(kinnisvara_andmestik[[#This Row],[muugi_hind_eur]])</f>
        <v>60389</v>
      </c>
      <c r="C5080" s="1">
        <f>VALUE(kinnisvara_andmestik[[#This Row],[hind_m2_eur]])</f>
        <v>3375.74</v>
      </c>
    </row>
    <row r="5081" spans="1:3" x14ac:dyDescent="0.3">
      <c r="A5081">
        <f>VALUE(kinnisvara_andmestik[[#This Row],[suurus_m2]])</f>
        <v>18</v>
      </c>
      <c r="B5081">
        <f>VALUE(kinnisvara_andmestik[[#This Row],[muugi_hind_eur]])</f>
        <v>68597</v>
      </c>
      <c r="C5081" s="1">
        <f>VALUE(kinnisvara_andmestik[[#This Row],[hind_m2_eur]])</f>
        <v>3249.47</v>
      </c>
    </row>
    <row r="5082" spans="1:3" x14ac:dyDescent="0.3">
      <c r="A5082">
        <f>VALUE(kinnisvara_andmestik[[#This Row],[suurus_m2]])</f>
        <v>20</v>
      </c>
      <c r="B5082">
        <f>VALUE(kinnisvara_andmestik[[#This Row],[muugi_hind_eur]])</f>
        <v>72197</v>
      </c>
      <c r="C5082" s="1">
        <f>VALUE(kinnisvara_andmestik[[#This Row],[hind_m2_eur]])</f>
        <v>3633.54</v>
      </c>
    </row>
    <row r="5083" spans="1:3" x14ac:dyDescent="0.3">
      <c r="A5083">
        <f>VALUE(kinnisvara_andmestik[[#This Row],[suurus_m2]])</f>
        <v>19</v>
      </c>
      <c r="B5083">
        <f>VALUE(kinnisvara_andmestik[[#This Row],[muugi_hind_eur]])</f>
        <v>60602</v>
      </c>
      <c r="C5083" s="1">
        <f>VALUE(kinnisvara_andmestik[[#This Row],[hind_m2_eur]])</f>
        <v>3441.46</v>
      </c>
    </row>
    <row r="5084" spans="1:3" x14ac:dyDescent="0.3">
      <c r="A5084">
        <f>VALUE(kinnisvara_andmestik[[#This Row],[suurus_m2]])</f>
        <v>19</v>
      </c>
      <c r="B5084">
        <f>VALUE(kinnisvara_andmestik[[#This Row],[muugi_hind_eur]])</f>
        <v>54641</v>
      </c>
      <c r="C5084" s="1">
        <f>VALUE(kinnisvara_andmestik[[#This Row],[hind_m2_eur]])</f>
        <v>3197.01</v>
      </c>
    </row>
    <row r="5085" spans="1:3" x14ac:dyDescent="0.3">
      <c r="A5085">
        <f>VALUE(kinnisvara_andmestik[[#This Row],[suurus_m2]])</f>
        <v>18</v>
      </c>
      <c r="B5085">
        <f>VALUE(kinnisvara_andmestik[[#This Row],[muugi_hind_eur]])</f>
        <v>59308</v>
      </c>
      <c r="C5085" s="1">
        <f>VALUE(kinnisvara_andmestik[[#This Row],[hind_m2_eur]])</f>
        <v>3270.41</v>
      </c>
    </row>
    <row r="5086" spans="1:3" x14ac:dyDescent="0.3">
      <c r="A5086">
        <f>VALUE(kinnisvara_andmestik[[#This Row],[suurus_m2]])</f>
        <v>19</v>
      </c>
      <c r="B5086">
        <f>VALUE(kinnisvara_andmestik[[#This Row],[muugi_hind_eur]])</f>
        <v>67890</v>
      </c>
      <c r="C5086" s="1">
        <f>VALUE(kinnisvara_andmestik[[#This Row],[hind_m2_eur]])</f>
        <v>3499.65</v>
      </c>
    </row>
    <row r="5087" spans="1:3" x14ac:dyDescent="0.3">
      <c r="A5087">
        <f>VALUE(kinnisvara_andmestik[[#This Row],[suurus_m2]])</f>
        <v>18</v>
      </c>
      <c r="B5087">
        <f>VALUE(kinnisvara_andmestik[[#This Row],[muugi_hind_eur]])</f>
        <v>45510</v>
      </c>
      <c r="C5087" s="1">
        <f>VALUE(kinnisvara_andmestik[[#This Row],[hind_m2_eur]])</f>
        <v>3414.99</v>
      </c>
    </row>
    <row r="5088" spans="1:3" x14ac:dyDescent="0.3">
      <c r="A5088">
        <f>VALUE(kinnisvara_andmestik[[#This Row],[suurus_m2]])</f>
        <v>20</v>
      </c>
      <c r="B5088">
        <f>VALUE(kinnisvara_andmestik[[#This Row],[muugi_hind_eur]])</f>
        <v>66427</v>
      </c>
      <c r="C5088" s="1">
        <f>VALUE(kinnisvara_andmestik[[#This Row],[hind_m2_eur]])</f>
        <v>3362.55</v>
      </c>
    </row>
    <row r="5089" spans="1:3" x14ac:dyDescent="0.3">
      <c r="A5089">
        <f>VALUE(kinnisvara_andmestik[[#This Row],[suurus_m2]])</f>
        <v>18</v>
      </c>
      <c r="B5089">
        <f>VALUE(kinnisvara_andmestik[[#This Row],[muugi_hind_eur]])</f>
        <v>57795</v>
      </c>
      <c r="C5089" s="1">
        <f>VALUE(kinnisvara_andmestik[[#This Row],[hind_m2_eur]])</f>
        <v>3356.04</v>
      </c>
    </row>
    <row r="5090" spans="1:3" x14ac:dyDescent="0.3">
      <c r="A5090">
        <f>VALUE(kinnisvara_andmestik[[#This Row],[suurus_m2]])</f>
        <v>19</v>
      </c>
      <c r="B5090">
        <f>VALUE(kinnisvara_andmestik[[#This Row],[muugi_hind_eur]])</f>
        <v>74390</v>
      </c>
      <c r="C5090" s="1">
        <f>VALUE(kinnisvara_andmestik[[#This Row],[hind_m2_eur]])</f>
        <v>3553.65</v>
      </c>
    </row>
    <row r="5091" spans="1:3" x14ac:dyDescent="0.3">
      <c r="A5091">
        <f>VALUE(kinnisvara_andmestik[[#This Row],[suurus_m2]])</f>
        <v>18</v>
      </c>
      <c r="B5091">
        <f>VALUE(kinnisvara_andmestik[[#This Row],[muugi_hind_eur]])</f>
        <v>63220</v>
      </c>
      <c r="C5091" s="1">
        <f>VALUE(kinnisvara_andmestik[[#This Row],[hind_m2_eur]])</f>
        <v>3353.91</v>
      </c>
    </row>
    <row r="5092" spans="1:3" x14ac:dyDescent="0.3">
      <c r="A5092">
        <f>VALUE(kinnisvara_andmestik[[#This Row],[suurus_m2]])</f>
        <v>18</v>
      </c>
      <c r="B5092">
        <f>VALUE(kinnisvara_andmestik[[#This Row],[muugi_hind_eur]])</f>
        <v>62685</v>
      </c>
      <c r="C5092" s="1">
        <f>VALUE(kinnisvara_andmestik[[#This Row],[hind_m2_eur]])</f>
        <v>3213.63</v>
      </c>
    </row>
    <row r="5093" spans="1:3" x14ac:dyDescent="0.3">
      <c r="A5093">
        <f>VALUE(kinnisvara_andmestik[[#This Row],[suurus_m2]])</f>
        <v>19</v>
      </c>
      <c r="B5093">
        <f>VALUE(kinnisvara_andmestik[[#This Row],[muugi_hind_eur]])</f>
        <v>64320</v>
      </c>
      <c r="C5093" s="1">
        <f>VALUE(kinnisvara_andmestik[[#This Row],[hind_m2_eur]])</f>
        <v>3319.29</v>
      </c>
    </row>
    <row r="5094" spans="1:3" x14ac:dyDescent="0.3">
      <c r="A5094">
        <f>VALUE(kinnisvara_andmestik[[#This Row],[suurus_m2]])</f>
        <v>19</v>
      </c>
      <c r="B5094">
        <f>VALUE(kinnisvara_andmestik[[#This Row],[muugi_hind_eur]])</f>
        <v>76441</v>
      </c>
      <c r="C5094" s="1">
        <f>VALUE(kinnisvara_andmestik[[#This Row],[hind_m2_eur]])</f>
        <v>3600.89</v>
      </c>
    </row>
    <row r="5095" spans="1:3" x14ac:dyDescent="0.3">
      <c r="A5095">
        <f>VALUE(kinnisvara_andmestik[[#This Row],[suurus_m2]])</f>
        <v>18</v>
      </c>
      <c r="B5095">
        <f>VALUE(kinnisvara_andmestik[[#This Row],[muugi_hind_eur]])</f>
        <v>67868</v>
      </c>
      <c r="C5095" s="1">
        <f>VALUE(kinnisvara_andmestik[[#This Row],[hind_m2_eur]])</f>
        <v>3782.92</v>
      </c>
    </row>
    <row r="5096" spans="1:3" x14ac:dyDescent="0.3">
      <c r="A5096">
        <f>VALUE(kinnisvara_andmestik[[#This Row],[suurus_m2]])</f>
        <v>18</v>
      </c>
      <c r="B5096">
        <f>VALUE(kinnisvara_andmestik[[#This Row],[muugi_hind_eur]])</f>
        <v>64710</v>
      </c>
      <c r="C5096" s="1">
        <f>VALUE(kinnisvara_andmestik[[#This Row],[hind_m2_eur]])</f>
        <v>3596.52</v>
      </c>
    </row>
    <row r="5097" spans="1:3" x14ac:dyDescent="0.3">
      <c r="A5097">
        <f>VALUE(kinnisvara_andmestik[[#This Row],[suurus_m2]])</f>
        <v>18</v>
      </c>
      <c r="B5097">
        <f>VALUE(kinnisvara_andmestik[[#This Row],[muugi_hind_eur]])</f>
        <v>58828</v>
      </c>
      <c r="C5097" s="1">
        <f>VALUE(kinnisvara_andmestik[[#This Row],[hind_m2_eur]])</f>
        <v>3202.81</v>
      </c>
    </row>
    <row r="5098" spans="1:3" x14ac:dyDescent="0.3">
      <c r="A5098">
        <f>VALUE(kinnisvara_andmestik[[#This Row],[suurus_m2]])</f>
        <v>19</v>
      </c>
      <c r="B5098">
        <f>VALUE(kinnisvara_andmestik[[#This Row],[muugi_hind_eur]])</f>
        <v>64158</v>
      </c>
      <c r="C5098" s="1">
        <f>VALUE(kinnisvara_andmestik[[#This Row],[hind_m2_eur]])</f>
        <v>3428.58</v>
      </c>
    </row>
    <row r="5099" spans="1:3" x14ac:dyDescent="0.3">
      <c r="A5099">
        <f>VALUE(kinnisvara_andmestik[[#This Row],[suurus_m2]])</f>
        <v>19</v>
      </c>
      <c r="B5099">
        <f>VALUE(kinnisvara_andmestik[[#This Row],[muugi_hind_eur]])</f>
        <v>64970</v>
      </c>
      <c r="C5099" s="1">
        <f>VALUE(kinnisvara_andmestik[[#This Row],[hind_m2_eur]])</f>
        <v>3448.4</v>
      </c>
    </row>
    <row r="5100" spans="1:3" x14ac:dyDescent="0.3">
      <c r="A5100">
        <f>VALUE(kinnisvara_andmestik[[#This Row],[suurus_m2]])</f>
        <v>18</v>
      </c>
      <c r="B5100">
        <f>VALUE(kinnisvara_andmestik[[#This Row],[muugi_hind_eur]])</f>
        <v>69235</v>
      </c>
      <c r="C5100" s="1">
        <f>VALUE(kinnisvara_andmestik[[#This Row],[hind_m2_eur]])</f>
        <v>3865.27</v>
      </c>
    </row>
    <row r="5101" spans="1:3" x14ac:dyDescent="0.3">
      <c r="A5101">
        <f>VALUE(kinnisvara_andmestik[[#This Row],[suurus_m2]])</f>
        <v>18</v>
      </c>
      <c r="B5101">
        <f>VALUE(kinnisvara_andmestik[[#This Row],[muugi_hind_eur]])</f>
        <v>60214</v>
      </c>
      <c r="C5101" s="1">
        <f>VALUE(kinnisvara_andmestik[[#This Row],[hind_m2_eur]])</f>
        <v>3480.6</v>
      </c>
    </row>
    <row r="5102" spans="1:3" x14ac:dyDescent="0.3">
      <c r="A5102">
        <f>VALUE(kinnisvara_andmestik[[#This Row],[suurus_m2]])</f>
        <v>18</v>
      </c>
      <c r="B5102">
        <f>VALUE(kinnisvara_andmestik[[#This Row],[muugi_hind_eur]])</f>
        <v>50925</v>
      </c>
      <c r="C5102" s="1">
        <f>VALUE(kinnisvara_andmestik[[#This Row],[hind_m2_eur]])</f>
        <v>3318.26</v>
      </c>
    </row>
    <row r="5103" spans="1:3" x14ac:dyDescent="0.3">
      <c r="A5103">
        <f>VALUE(kinnisvara_andmestik[[#This Row],[suurus_m2]])</f>
        <v>19</v>
      </c>
      <c r="B5103">
        <f>VALUE(kinnisvara_andmestik[[#This Row],[muugi_hind_eur]])</f>
        <v>64740</v>
      </c>
      <c r="C5103" s="1">
        <f>VALUE(kinnisvara_andmestik[[#This Row],[hind_m2_eur]])</f>
        <v>3433.05</v>
      </c>
    </row>
    <row r="5104" spans="1:3" x14ac:dyDescent="0.3">
      <c r="A5104">
        <f>VALUE(kinnisvara_andmestik[[#This Row],[suurus_m2]])</f>
        <v>172</v>
      </c>
      <c r="B5104">
        <f>VALUE(kinnisvara_andmestik[[#This Row],[muugi_hind_eur]])</f>
        <v>441108</v>
      </c>
      <c r="C5104" s="1">
        <f>VALUE(kinnisvara_andmestik[[#This Row],[hind_m2_eur]])</f>
        <v>2553.2800000000002</v>
      </c>
    </row>
    <row r="5105" spans="1:3" x14ac:dyDescent="0.3">
      <c r="A5105">
        <f>VALUE(kinnisvara_andmestik[[#This Row],[suurus_m2]])</f>
        <v>18</v>
      </c>
      <c r="B5105">
        <f>VALUE(kinnisvara_andmestik[[#This Row],[muugi_hind_eur]])</f>
        <v>64222</v>
      </c>
      <c r="C5105" s="1">
        <f>VALUE(kinnisvara_andmestik[[#This Row],[hind_m2_eur]])</f>
        <v>3442.82</v>
      </c>
    </row>
    <row r="5106" spans="1:3" x14ac:dyDescent="0.3">
      <c r="A5106">
        <f>VALUE(kinnisvara_andmestik[[#This Row],[suurus_m2]])</f>
        <v>18</v>
      </c>
      <c r="B5106">
        <f>VALUE(kinnisvara_andmestik[[#This Row],[muugi_hind_eur]])</f>
        <v>64044</v>
      </c>
      <c r="C5106" s="1">
        <f>VALUE(kinnisvara_andmestik[[#This Row],[hind_m2_eur]])</f>
        <v>3335.34</v>
      </c>
    </row>
    <row r="5107" spans="1:3" x14ac:dyDescent="0.3">
      <c r="A5107">
        <f>VALUE(kinnisvara_andmestik[[#This Row],[suurus_m2]])</f>
        <v>19</v>
      </c>
      <c r="B5107">
        <f>VALUE(kinnisvara_andmestik[[#This Row],[muugi_hind_eur]])</f>
        <v>69116</v>
      </c>
      <c r="C5107" s="1">
        <f>VALUE(kinnisvara_andmestik[[#This Row],[hind_m2_eur]])</f>
        <v>3778.73</v>
      </c>
    </row>
    <row r="5108" spans="1:3" x14ac:dyDescent="0.3">
      <c r="A5108">
        <f>VALUE(kinnisvara_andmestik[[#This Row],[suurus_m2]])</f>
        <v>18</v>
      </c>
      <c r="B5108">
        <f>VALUE(kinnisvara_andmestik[[#This Row],[muugi_hind_eur]])</f>
        <v>53632</v>
      </c>
      <c r="C5108" s="1">
        <f>VALUE(kinnisvara_andmestik[[#This Row],[hind_m2_eur]])</f>
        <v>3221.79</v>
      </c>
    </row>
    <row r="5109" spans="1:3" x14ac:dyDescent="0.3">
      <c r="A5109">
        <f>VALUE(kinnisvara_andmestik[[#This Row],[suurus_m2]])</f>
        <v>18</v>
      </c>
      <c r="B5109">
        <f>VALUE(kinnisvara_andmestik[[#This Row],[muugi_hind_eur]])</f>
        <v>57446</v>
      </c>
      <c r="C5109" s="1">
        <f>VALUE(kinnisvara_andmestik[[#This Row],[hind_m2_eur]])</f>
        <v>3257.86</v>
      </c>
    </row>
    <row r="5110" spans="1:3" x14ac:dyDescent="0.3">
      <c r="A5110">
        <f>VALUE(kinnisvara_andmestik[[#This Row],[suurus_m2]])</f>
        <v>25</v>
      </c>
      <c r="B5110">
        <f>VALUE(kinnisvara_andmestik[[#This Row],[muugi_hind_eur]])</f>
        <v>86182</v>
      </c>
      <c r="C5110" s="1">
        <f>VALUE(kinnisvara_andmestik[[#This Row],[hind_m2_eur]])</f>
        <v>3338.52</v>
      </c>
    </row>
    <row r="5111" spans="1:3" x14ac:dyDescent="0.3">
      <c r="A5111">
        <f>VALUE(kinnisvara_andmestik[[#This Row],[suurus_m2]])</f>
        <v>22</v>
      </c>
      <c r="B5111">
        <f>VALUE(kinnisvara_andmestik[[#This Row],[muugi_hind_eur]])</f>
        <v>74494</v>
      </c>
      <c r="C5111" s="1">
        <f>VALUE(kinnisvara_andmestik[[#This Row],[hind_m2_eur]])</f>
        <v>3498.73</v>
      </c>
    </row>
    <row r="5112" spans="1:3" x14ac:dyDescent="0.3">
      <c r="A5112">
        <f>VALUE(kinnisvara_andmestik[[#This Row],[suurus_m2]])</f>
        <v>18</v>
      </c>
      <c r="B5112">
        <f>VALUE(kinnisvara_andmestik[[#This Row],[muugi_hind_eur]])</f>
        <v>58800</v>
      </c>
      <c r="C5112" s="1">
        <f>VALUE(kinnisvara_andmestik[[#This Row],[hind_m2_eur]])</f>
        <v>3212.39</v>
      </c>
    </row>
    <row r="5113" spans="1:3" x14ac:dyDescent="0.3">
      <c r="A5113">
        <f>VALUE(kinnisvara_andmestik[[#This Row],[suurus_m2]])</f>
        <v>19</v>
      </c>
      <c r="B5113">
        <f>VALUE(kinnisvara_andmestik[[#This Row],[muugi_hind_eur]])</f>
        <v>63262</v>
      </c>
      <c r="C5113" s="1">
        <f>VALUE(kinnisvara_andmestik[[#This Row],[hind_m2_eur]])</f>
        <v>3335.43</v>
      </c>
    </row>
    <row r="5114" spans="1:3" x14ac:dyDescent="0.3">
      <c r="A5114">
        <f>VALUE(kinnisvara_andmestik[[#This Row],[suurus_m2]])</f>
        <v>18</v>
      </c>
      <c r="B5114">
        <f>VALUE(kinnisvara_andmestik[[#This Row],[muugi_hind_eur]])</f>
        <v>60663</v>
      </c>
      <c r="C5114" s="1">
        <f>VALUE(kinnisvara_andmestik[[#This Row],[hind_m2_eur]])</f>
        <v>3531.82</v>
      </c>
    </row>
    <row r="5115" spans="1:3" x14ac:dyDescent="0.3">
      <c r="A5115">
        <f>VALUE(kinnisvara_andmestik[[#This Row],[suurus_m2]])</f>
        <v>20</v>
      </c>
      <c r="B5115">
        <f>VALUE(kinnisvara_andmestik[[#This Row],[muugi_hind_eur]])</f>
        <v>61006</v>
      </c>
      <c r="C5115" s="1">
        <f>VALUE(kinnisvara_andmestik[[#This Row],[hind_m2_eur]])</f>
        <v>3302.64</v>
      </c>
    </row>
    <row r="5116" spans="1:3" x14ac:dyDescent="0.3">
      <c r="A5116">
        <f>VALUE(kinnisvara_andmestik[[#This Row],[suurus_m2]])</f>
        <v>25</v>
      </c>
      <c r="B5116">
        <f>VALUE(kinnisvara_andmestik[[#This Row],[muugi_hind_eur]])</f>
        <v>80214</v>
      </c>
      <c r="C5116" s="1">
        <f>VALUE(kinnisvara_andmestik[[#This Row],[hind_m2_eur]])</f>
        <v>3268.29</v>
      </c>
    </row>
    <row r="5117" spans="1:3" x14ac:dyDescent="0.3">
      <c r="A5117">
        <f>VALUE(kinnisvara_andmestik[[#This Row],[suurus_m2]])</f>
        <v>19</v>
      </c>
      <c r="B5117">
        <f>VALUE(kinnisvara_andmestik[[#This Row],[muugi_hind_eur]])</f>
        <v>60963</v>
      </c>
      <c r="C5117" s="1">
        <f>VALUE(kinnisvara_andmestik[[#This Row],[hind_m2_eur]])</f>
        <v>3431.44</v>
      </c>
    </row>
    <row r="5118" spans="1:3" x14ac:dyDescent="0.3">
      <c r="A5118">
        <f>VALUE(kinnisvara_andmestik[[#This Row],[suurus_m2]])</f>
        <v>18</v>
      </c>
      <c r="B5118">
        <f>VALUE(kinnisvara_andmestik[[#This Row],[muugi_hind_eur]])</f>
        <v>59166</v>
      </c>
      <c r="C5118" s="1">
        <f>VALUE(kinnisvara_andmestik[[#This Row],[hind_m2_eur]])</f>
        <v>3442.75</v>
      </c>
    </row>
    <row r="5119" spans="1:3" x14ac:dyDescent="0.3">
      <c r="A5119">
        <f>VALUE(kinnisvara_andmestik[[#This Row],[suurus_m2]])</f>
        <v>18</v>
      </c>
      <c r="B5119">
        <f>VALUE(kinnisvara_andmestik[[#This Row],[muugi_hind_eur]])</f>
        <v>66032</v>
      </c>
      <c r="C5119" s="1">
        <f>VALUE(kinnisvara_andmestik[[#This Row],[hind_m2_eur]])</f>
        <v>3351.43</v>
      </c>
    </row>
    <row r="5120" spans="1:3" x14ac:dyDescent="0.3">
      <c r="A5120">
        <f>VALUE(kinnisvara_andmestik[[#This Row],[suurus_m2]])</f>
        <v>18</v>
      </c>
      <c r="B5120">
        <f>VALUE(kinnisvara_andmestik[[#This Row],[muugi_hind_eur]])</f>
        <v>64134</v>
      </c>
      <c r="C5120" s="1">
        <f>VALUE(kinnisvara_andmestik[[#This Row],[hind_m2_eur]])</f>
        <v>3451.28</v>
      </c>
    </row>
    <row r="5121" spans="1:3" x14ac:dyDescent="0.3">
      <c r="A5121">
        <f>VALUE(kinnisvara_andmestik[[#This Row],[suurus_m2]])</f>
        <v>18</v>
      </c>
      <c r="B5121">
        <f>VALUE(kinnisvara_andmestik[[#This Row],[muugi_hind_eur]])</f>
        <v>66823</v>
      </c>
      <c r="C5121" s="1">
        <f>VALUE(kinnisvara_andmestik[[#This Row],[hind_m2_eur]])</f>
        <v>3558.62</v>
      </c>
    </row>
    <row r="5122" spans="1:3" x14ac:dyDescent="0.3">
      <c r="A5122">
        <f>VALUE(kinnisvara_andmestik[[#This Row],[suurus_m2]])</f>
        <v>18</v>
      </c>
      <c r="B5122">
        <f>VALUE(kinnisvara_andmestik[[#This Row],[muugi_hind_eur]])</f>
        <v>64846</v>
      </c>
      <c r="C5122" s="1">
        <f>VALUE(kinnisvara_andmestik[[#This Row],[hind_m2_eur]])</f>
        <v>3651.84</v>
      </c>
    </row>
    <row r="5123" spans="1:3" x14ac:dyDescent="0.3">
      <c r="A5123">
        <f>VALUE(kinnisvara_andmestik[[#This Row],[suurus_m2]])</f>
        <v>18</v>
      </c>
      <c r="B5123">
        <f>VALUE(kinnisvara_andmestik[[#This Row],[muugi_hind_eur]])</f>
        <v>63712</v>
      </c>
      <c r="C5123" s="1">
        <f>VALUE(kinnisvara_andmestik[[#This Row],[hind_m2_eur]])</f>
        <v>3260.45</v>
      </c>
    </row>
    <row r="5124" spans="1:3" x14ac:dyDescent="0.3">
      <c r="A5124">
        <f>VALUE(kinnisvara_andmestik[[#This Row],[suurus_m2]])</f>
        <v>18</v>
      </c>
      <c r="B5124">
        <f>VALUE(kinnisvara_andmestik[[#This Row],[muugi_hind_eur]])</f>
        <v>61383</v>
      </c>
      <c r="C5124" s="1">
        <f>VALUE(kinnisvara_andmestik[[#This Row],[hind_m2_eur]])</f>
        <v>3370.47</v>
      </c>
    </row>
    <row r="5125" spans="1:3" x14ac:dyDescent="0.3">
      <c r="A5125">
        <f>VALUE(kinnisvara_andmestik[[#This Row],[suurus_m2]])</f>
        <v>18</v>
      </c>
      <c r="B5125">
        <f>VALUE(kinnisvara_andmestik[[#This Row],[muugi_hind_eur]])</f>
        <v>56723</v>
      </c>
      <c r="C5125" s="1">
        <f>VALUE(kinnisvara_andmestik[[#This Row],[hind_m2_eur]])</f>
        <v>3235.48</v>
      </c>
    </row>
    <row r="5126" spans="1:3" x14ac:dyDescent="0.3">
      <c r="A5126">
        <f>VALUE(kinnisvara_andmestik[[#This Row],[suurus_m2]])</f>
        <v>18</v>
      </c>
      <c r="B5126">
        <f>VALUE(kinnisvara_andmestik[[#This Row],[muugi_hind_eur]])</f>
        <v>63467</v>
      </c>
      <c r="C5126" s="1">
        <f>VALUE(kinnisvara_andmestik[[#This Row],[hind_m2_eur]])</f>
        <v>3491.18</v>
      </c>
    </row>
    <row r="5127" spans="1:3" x14ac:dyDescent="0.3">
      <c r="A5127">
        <f>VALUE(kinnisvara_andmestik[[#This Row],[suurus_m2]])</f>
        <v>18</v>
      </c>
      <c r="B5127">
        <f>VALUE(kinnisvara_andmestik[[#This Row],[muugi_hind_eur]])</f>
        <v>57493</v>
      </c>
      <c r="C5127" s="1">
        <f>VALUE(kinnisvara_andmestik[[#This Row],[hind_m2_eur]])</f>
        <v>3259.35</v>
      </c>
    </row>
    <row r="5128" spans="1:3" x14ac:dyDescent="0.3">
      <c r="A5128">
        <f>VALUE(kinnisvara_andmestik[[#This Row],[suurus_m2]])</f>
        <v>18</v>
      </c>
      <c r="B5128">
        <f>VALUE(kinnisvara_andmestik[[#This Row],[muugi_hind_eur]])</f>
        <v>67381</v>
      </c>
      <c r="C5128" s="1">
        <f>VALUE(kinnisvara_andmestik[[#This Row],[hind_m2_eur]])</f>
        <v>3530.27</v>
      </c>
    </row>
    <row r="5129" spans="1:3" x14ac:dyDescent="0.3">
      <c r="A5129">
        <f>VALUE(kinnisvara_andmestik[[#This Row],[suurus_m2]])</f>
        <v>18</v>
      </c>
      <c r="B5129">
        <f>VALUE(kinnisvara_andmestik[[#This Row],[muugi_hind_eur]])</f>
        <v>67858</v>
      </c>
      <c r="C5129" s="1">
        <f>VALUE(kinnisvara_andmestik[[#This Row],[hind_m2_eur]])</f>
        <v>3317.07</v>
      </c>
    </row>
    <row r="5130" spans="1:3" x14ac:dyDescent="0.3">
      <c r="A5130">
        <f>VALUE(kinnisvara_andmestik[[#This Row],[suurus_m2]])</f>
        <v>18</v>
      </c>
      <c r="B5130">
        <f>VALUE(kinnisvara_andmestik[[#This Row],[muugi_hind_eur]])</f>
        <v>65691</v>
      </c>
      <c r="C5130" s="1">
        <f>VALUE(kinnisvara_andmestik[[#This Row],[hind_m2_eur]])</f>
        <v>3354.14</v>
      </c>
    </row>
    <row r="5131" spans="1:3" x14ac:dyDescent="0.3">
      <c r="A5131">
        <f>VALUE(kinnisvara_andmestik[[#This Row],[suurus_m2]])</f>
        <v>18</v>
      </c>
      <c r="B5131">
        <f>VALUE(kinnisvara_andmestik[[#This Row],[muugi_hind_eur]])</f>
        <v>61516</v>
      </c>
      <c r="C5131" s="1">
        <f>VALUE(kinnisvara_andmestik[[#This Row],[hind_m2_eur]])</f>
        <v>3303.52</v>
      </c>
    </row>
    <row r="5132" spans="1:3" x14ac:dyDescent="0.3">
      <c r="A5132">
        <f>VALUE(kinnisvara_andmestik[[#This Row],[suurus_m2]])</f>
        <v>18</v>
      </c>
      <c r="B5132">
        <f>VALUE(kinnisvara_andmestik[[#This Row],[muugi_hind_eur]])</f>
        <v>61919</v>
      </c>
      <c r="C5132" s="1">
        <f>VALUE(kinnisvara_andmestik[[#This Row],[hind_m2_eur]])</f>
        <v>3553.94</v>
      </c>
    </row>
    <row r="5133" spans="1:3" x14ac:dyDescent="0.3">
      <c r="A5133">
        <f>VALUE(kinnisvara_andmestik[[#This Row],[suurus_m2]])</f>
        <v>19</v>
      </c>
      <c r="B5133">
        <f>VALUE(kinnisvara_andmestik[[#This Row],[muugi_hind_eur]])</f>
        <v>66231</v>
      </c>
      <c r="C5133" s="1">
        <f>VALUE(kinnisvara_andmestik[[#This Row],[hind_m2_eur]])</f>
        <v>3144.82</v>
      </c>
    </row>
    <row r="5134" spans="1:3" x14ac:dyDescent="0.3">
      <c r="A5134">
        <f>VALUE(kinnisvara_andmestik[[#This Row],[suurus_m2]])</f>
        <v>18</v>
      </c>
      <c r="B5134">
        <f>VALUE(kinnisvara_andmestik[[#This Row],[muugi_hind_eur]])</f>
        <v>55092</v>
      </c>
      <c r="C5134" s="1">
        <f>VALUE(kinnisvara_andmestik[[#This Row],[hind_m2_eur]])</f>
        <v>3561.15</v>
      </c>
    </row>
    <row r="5135" spans="1:3" x14ac:dyDescent="0.3">
      <c r="A5135">
        <f>VALUE(kinnisvara_andmestik[[#This Row],[suurus_m2]])</f>
        <v>18</v>
      </c>
      <c r="B5135">
        <f>VALUE(kinnisvara_andmestik[[#This Row],[muugi_hind_eur]])</f>
        <v>68568</v>
      </c>
      <c r="C5135" s="1">
        <f>VALUE(kinnisvara_andmestik[[#This Row],[hind_m2_eur]])</f>
        <v>3449.51</v>
      </c>
    </row>
    <row r="5136" spans="1:3" x14ac:dyDescent="0.3">
      <c r="A5136">
        <f>VALUE(kinnisvara_andmestik[[#This Row],[suurus_m2]])</f>
        <v>18</v>
      </c>
      <c r="B5136">
        <f>VALUE(kinnisvara_andmestik[[#This Row],[muugi_hind_eur]])</f>
        <v>61439</v>
      </c>
      <c r="C5136" s="1">
        <f>VALUE(kinnisvara_andmestik[[#This Row],[hind_m2_eur]])</f>
        <v>3313.95</v>
      </c>
    </row>
    <row r="5137" spans="1:3" x14ac:dyDescent="0.3">
      <c r="A5137">
        <f>VALUE(kinnisvara_andmestik[[#This Row],[suurus_m2]])</f>
        <v>18</v>
      </c>
      <c r="B5137">
        <f>VALUE(kinnisvara_andmestik[[#This Row],[muugi_hind_eur]])</f>
        <v>58599</v>
      </c>
      <c r="C5137" s="1">
        <f>VALUE(kinnisvara_andmestik[[#This Row],[hind_m2_eur]])</f>
        <v>3317.61</v>
      </c>
    </row>
    <row r="5138" spans="1:3" x14ac:dyDescent="0.3">
      <c r="A5138">
        <f>VALUE(kinnisvara_andmestik[[#This Row],[suurus_m2]])</f>
        <v>18</v>
      </c>
      <c r="B5138">
        <f>VALUE(kinnisvara_andmestik[[#This Row],[muugi_hind_eur]])</f>
        <v>58113</v>
      </c>
      <c r="C5138" s="1">
        <f>VALUE(kinnisvara_andmestik[[#This Row],[hind_m2_eur]])</f>
        <v>3088.86</v>
      </c>
    </row>
    <row r="5139" spans="1:3" x14ac:dyDescent="0.3">
      <c r="A5139">
        <f>VALUE(kinnisvara_andmestik[[#This Row],[suurus_m2]])</f>
        <v>18</v>
      </c>
      <c r="B5139">
        <f>VALUE(kinnisvara_andmestik[[#This Row],[muugi_hind_eur]])</f>
        <v>57810</v>
      </c>
      <c r="C5139" s="1">
        <f>VALUE(kinnisvara_andmestik[[#This Row],[hind_m2_eur]])</f>
        <v>3202.56</v>
      </c>
    </row>
    <row r="5140" spans="1:3" x14ac:dyDescent="0.3">
      <c r="A5140">
        <f>VALUE(kinnisvara_andmestik[[#This Row],[suurus_m2]])</f>
        <v>18</v>
      </c>
      <c r="B5140">
        <f>VALUE(kinnisvara_andmestik[[#This Row],[muugi_hind_eur]])</f>
        <v>57409</v>
      </c>
      <c r="C5140" s="1">
        <f>VALUE(kinnisvara_andmestik[[#This Row],[hind_m2_eur]])</f>
        <v>2981.22</v>
      </c>
    </row>
    <row r="5141" spans="1:3" x14ac:dyDescent="0.3">
      <c r="A5141">
        <f>VALUE(kinnisvara_andmestik[[#This Row],[suurus_m2]])</f>
        <v>19</v>
      </c>
      <c r="B5141">
        <f>VALUE(kinnisvara_andmestik[[#This Row],[muugi_hind_eur]])</f>
        <v>62731</v>
      </c>
      <c r="C5141" s="1">
        <f>VALUE(kinnisvara_andmestik[[#This Row],[hind_m2_eur]])</f>
        <v>3334.03</v>
      </c>
    </row>
    <row r="5142" spans="1:3" x14ac:dyDescent="0.3">
      <c r="A5142">
        <f>VALUE(kinnisvara_andmestik[[#This Row],[suurus_m2]])</f>
        <v>18</v>
      </c>
      <c r="B5142">
        <f>VALUE(kinnisvara_andmestik[[#This Row],[muugi_hind_eur]])</f>
        <v>59646</v>
      </c>
      <c r="C5142" s="1">
        <f>VALUE(kinnisvara_andmestik[[#This Row],[hind_m2_eur]])</f>
        <v>3541.74</v>
      </c>
    </row>
    <row r="5143" spans="1:3" x14ac:dyDescent="0.3">
      <c r="A5143">
        <f>VALUE(kinnisvara_andmestik[[#This Row],[suurus_m2]])</f>
        <v>23</v>
      </c>
      <c r="B5143">
        <f>VALUE(kinnisvara_andmestik[[#This Row],[muugi_hind_eur]])</f>
        <v>77068</v>
      </c>
      <c r="C5143" s="1">
        <f>VALUE(kinnisvara_andmestik[[#This Row],[hind_m2_eur]])</f>
        <v>3356.3</v>
      </c>
    </row>
    <row r="5144" spans="1:3" x14ac:dyDescent="0.3">
      <c r="A5144">
        <f>VALUE(kinnisvara_andmestik[[#This Row],[suurus_m2]])</f>
        <v>19</v>
      </c>
      <c r="B5144">
        <f>VALUE(kinnisvara_andmestik[[#This Row],[muugi_hind_eur]])</f>
        <v>60055</v>
      </c>
      <c r="C5144" s="1">
        <f>VALUE(kinnisvara_andmestik[[#This Row],[hind_m2_eur]])</f>
        <v>3514.69</v>
      </c>
    </row>
    <row r="5145" spans="1:3" x14ac:dyDescent="0.3">
      <c r="A5145">
        <f>VALUE(kinnisvara_andmestik[[#This Row],[suurus_m2]])</f>
        <v>22</v>
      </c>
      <c r="B5145">
        <f>VALUE(kinnisvara_andmestik[[#This Row],[muugi_hind_eur]])</f>
        <v>83302</v>
      </c>
      <c r="C5145" s="1">
        <f>VALUE(kinnisvara_andmestik[[#This Row],[hind_m2_eur]])</f>
        <v>3533.51</v>
      </c>
    </row>
    <row r="5146" spans="1:3" x14ac:dyDescent="0.3">
      <c r="A5146">
        <f>VALUE(kinnisvara_andmestik[[#This Row],[suurus_m2]])</f>
        <v>18</v>
      </c>
      <c r="B5146">
        <f>VALUE(kinnisvara_andmestik[[#This Row],[muugi_hind_eur]])</f>
        <v>68831</v>
      </c>
      <c r="C5146" s="1">
        <f>VALUE(kinnisvara_andmestik[[#This Row],[hind_m2_eur]])</f>
        <v>3482.56</v>
      </c>
    </row>
    <row r="5147" spans="1:3" x14ac:dyDescent="0.3">
      <c r="A5147">
        <f>VALUE(kinnisvara_andmestik[[#This Row],[suurus_m2]])</f>
        <v>19</v>
      </c>
      <c r="B5147">
        <f>VALUE(kinnisvara_andmestik[[#This Row],[muugi_hind_eur]])</f>
        <v>62350</v>
      </c>
      <c r="C5147" s="1">
        <f>VALUE(kinnisvara_andmestik[[#This Row],[hind_m2_eur]])</f>
        <v>3287.8</v>
      </c>
    </row>
    <row r="5148" spans="1:3" x14ac:dyDescent="0.3">
      <c r="A5148">
        <f>VALUE(kinnisvara_andmestik[[#This Row],[suurus_m2]])</f>
        <v>19</v>
      </c>
      <c r="B5148">
        <f>VALUE(kinnisvara_andmestik[[#This Row],[muugi_hind_eur]])</f>
        <v>62098</v>
      </c>
      <c r="C5148" s="1">
        <f>VALUE(kinnisvara_andmestik[[#This Row],[hind_m2_eur]])</f>
        <v>3610.98</v>
      </c>
    </row>
    <row r="5149" spans="1:3" x14ac:dyDescent="0.3">
      <c r="A5149">
        <f>VALUE(kinnisvara_andmestik[[#This Row],[suurus_m2]])</f>
        <v>18</v>
      </c>
      <c r="B5149">
        <f>VALUE(kinnisvara_andmestik[[#This Row],[muugi_hind_eur]])</f>
        <v>74094</v>
      </c>
      <c r="C5149" s="1">
        <f>VALUE(kinnisvara_andmestik[[#This Row],[hind_m2_eur]])</f>
        <v>3635.66</v>
      </c>
    </row>
    <row r="5150" spans="1:3" x14ac:dyDescent="0.3">
      <c r="A5150">
        <f>VALUE(kinnisvara_andmestik[[#This Row],[suurus_m2]])</f>
        <v>19</v>
      </c>
      <c r="B5150">
        <f>VALUE(kinnisvara_andmestik[[#This Row],[muugi_hind_eur]])</f>
        <v>66264</v>
      </c>
      <c r="C5150" s="1">
        <f>VALUE(kinnisvara_andmestik[[#This Row],[hind_m2_eur]])</f>
        <v>3339.39</v>
      </c>
    </row>
    <row r="5151" spans="1:3" x14ac:dyDescent="0.3">
      <c r="A5151">
        <f>VALUE(kinnisvara_andmestik[[#This Row],[suurus_m2]])</f>
        <v>26</v>
      </c>
      <c r="B5151">
        <f>VALUE(kinnisvara_andmestik[[#This Row],[muugi_hind_eur]])</f>
        <v>88344</v>
      </c>
      <c r="C5151" s="1">
        <f>VALUE(kinnisvara_andmestik[[#This Row],[hind_m2_eur]])</f>
        <v>3405.83</v>
      </c>
    </row>
    <row r="5152" spans="1:3" x14ac:dyDescent="0.3">
      <c r="A5152">
        <f>VALUE(kinnisvara_andmestik[[#This Row],[suurus_m2]])</f>
        <v>25</v>
      </c>
      <c r="B5152">
        <f>VALUE(kinnisvara_andmestik[[#This Row],[muugi_hind_eur]])</f>
        <v>88848</v>
      </c>
      <c r="C5152" s="1">
        <f>VALUE(kinnisvara_andmestik[[#This Row],[hind_m2_eur]])</f>
        <v>3453.21</v>
      </c>
    </row>
    <row r="5153" spans="1:3" x14ac:dyDescent="0.3">
      <c r="A5153">
        <f>VALUE(kinnisvara_andmestik[[#This Row],[suurus_m2]])</f>
        <v>21</v>
      </c>
      <c r="B5153">
        <f>VALUE(kinnisvara_andmestik[[#This Row],[muugi_hind_eur]])</f>
        <v>73963</v>
      </c>
      <c r="C5153" s="1">
        <f>VALUE(kinnisvara_andmestik[[#This Row],[hind_m2_eur]])</f>
        <v>3409.37</v>
      </c>
    </row>
    <row r="5154" spans="1:3" x14ac:dyDescent="0.3">
      <c r="A5154">
        <f>VALUE(kinnisvara_andmestik[[#This Row],[suurus_m2]])</f>
        <v>18</v>
      </c>
      <c r="B5154">
        <f>VALUE(kinnisvara_andmestik[[#This Row],[muugi_hind_eur]])</f>
        <v>67477</v>
      </c>
      <c r="C5154" s="1">
        <f>VALUE(kinnisvara_andmestik[[#This Row],[hind_m2_eur]])</f>
        <v>3593.87</v>
      </c>
    </row>
    <row r="5155" spans="1:3" x14ac:dyDescent="0.3">
      <c r="A5155">
        <f>VALUE(kinnisvara_andmestik[[#This Row],[suurus_m2]])</f>
        <v>19</v>
      </c>
      <c r="B5155">
        <f>VALUE(kinnisvara_andmestik[[#This Row],[muugi_hind_eur]])</f>
        <v>56568</v>
      </c>
      <c r="C5155" s="1">
        <f>VALUE(kinnisvara_andmestik[[#This Row],[hind_m2_eur]])</f>
        <v>3350.04</v>
      </c>
    </row>
    <row r="5156" spans="1:3" x14ac:dyDescent="0.3">
      <c r="A5156">
        <f>VALUE(kinnisvara_andmestik[[#This Row],[suurus_m2]])</f>
        <v>20</v>
      </c>
      <c r="B5156">
        <f>VALUE(kinnisvara_andmestik[[#This Row],[muugi_hind_eur]])</f>
        <v>65730</v>
      </c>
      <c r="C5156" s="1">
        <f>VALUE(kinnisvara_andmestik[[#This Row],[hind_m2_eur]])</f>
        <v>3099.63</v>
      </c>
    </row>
    <row r="5157" spans="1:3" x14ac:dyDescent="0.3">
      <c r="A5157">
        <f>VALUE(kinnisvara_andmestik[[#This Row],[suurus_m2]])</f>
        <v>18</v>
      </c>
      <c r="B5157">
        <f>VALUE(kinnisvara_andmestik[[#This Row],[muugi_hind_eur]])</f>
        <v>57716</v>
      </c>
      <c r="C5157" s="1">
        <f>VALUE(kinnisvara_andmestik[[#This Row],[hind_m2_eur]])</f>
        <v>3212.18</v>
      </c>
    </row>
    <row r="5158" spans="1:3" x14ac:dyDescent="0.3">
      <c r="A5158">
        <f>VALUE(kinnisvara_andmestik[[#This Row],[suurus_m2]])</f>
        <v>18</v>
      </c>
      <c r="B5158">
        <f>VALUE(kinnisvara_andmestik[[#This Row],[muugi_hind_eur]])</f>
        <v>59976</v>
      </c>
      <c r="C5158" s="1">
        <f>VALUE(kinnisvara_andmestik[[#This Row],[hind_m2_eur]])</f>
        <v>3414.08</v>
      </c>
    </row>
    <row r="5159" spans="1:3" x14ac:dyDescent="0.3">
      <c r="A5159">
        <f>VALUE(kinnisvara_andmestik[[#This Row],[suurus_m2]])</f>
        <v>18</v>
      </c>
      <c r="B5159">
        <f>VALUE(kinnisvara_andmestik[[#This Row],[muugi_hind_eur]])</f>
        <v>56173</v>
      </c>
      <c r="C5159" s="1">
        <f>VALUE(kinnisvara_andmestik[[#This Row],[hind_m2_eur]])</f>
        <v>3140.83</v>
      </c>
    </row>
    <row r="5160" spans="1:3" x14ac:dyDescent="0.3">
      <c r="A5160">
        <f>VALUE(kinnisvara_andmestik[[#This Row],[suurus_m2]])</f>
        <v>18</v>
      </c>
      <c r="B5160">
        <f>VALUE(kinnisvara_andmestik[[#This Row],[muugi_hind_eur]])</f>
        <v>58131</v>
      </c>
      <c r="C5160" s="1">
        <f>VALUE(kinnisvara_andmestik[[#This Row],[hind_m2_eur]])</f>
        <v>3556.59</v>
      </c>
    </row>
    <row r="5161" spans="1:3" x14ac:dyDescent="0.3">
      <c r="A5161">
        <f>VALUE(kinnisvara_andmestik[[#This Row],[suurus_m2]])</f>
        <v>18</v>
      </c>
      <c r="B5161">
        <f>VALUE(kinnisvara_andmestik[[#This Row],[muugi_hind_eur]])</f>
        <v>55387</v>
      </c>
      <c r="C5161" s="1">
        <f>VALUE(kinnisvara_andmestik[[#This Row],[hind_m2_eur]])</f>
        <v>3293.55</v>
      </c>
    </row>
    <row r="5162" spans="1:3" x14ac:dyDescent="0.3">
      <c r="A5162">
        <f>VALUE(kinnisvara_andmestik[[#This Row],[suurus_m2]])</f>
        <v>18</v>
      </c>
      <c r="B5162">
        <f>VALUE(kinnisvara_andmestik[[#This Row],[muugi_hind_eur]])</f>
        <v>57246</v>
      </c>
      <c r="C5162" s="1">
        <f>VALUE(kinnisvara_andmestik[[#This Row],[hind_m2_eur]])</f>
        <v>3280.69</v>
      </c>
    </row>
    <row r="5163" spans="1:3" x14ac:dyDescent="0.3">
      <c r="A5163">
        <f>VALUE(kinnisvara_andmestik[[#This Row],[suurus_m2]])</f>
        <v>18</v>
      </c>
      <c r="B5163">
        <f>VALUE(kinnisvara_andmestik[[#This Row],[muugi_hind_eur]])</f>
        <v>59273</v>
      </c>
      <c r="C5163" s="1">
        <f>VALUE(kinnisvara_andmestik[[#This Row],[hind_m2_eur]])</f>
        <v>3278.37</v>
      </c>
    </row>
    <row r="5164" spans="1:3" x14ac:dyDescent="0.3">
      <c r="A5164">
        <f>VALUE(kinnisvara_andmestik[[#This Row],[suurus_m2]])</f>
        <v>19</v>
      </c>
      <c r="B5164">
        <f>VALUE(kinnisvara_andmestik[[#This Row],[muugi_hind_eur]])</f>
        <v>56826</v>
      </c>
      <c r="C5164" s="1">
        <f>VALUE(kinnisvara_andmestik[[#This Row],[hind_m2_eur]])</f>
        <v>3056.17</v>
      </c>
    </row>
    <row r="5165" spans="1:3" x14ac:dyDescent="0.3">
      <c r="A5165">
        <f>VALUE(kinnisvara_andmestik[[#This Row],[suurus_m2]])</f>
        <v>18</v>
      </c>
      <c r="B5165">
        <f>VALUE(kinnisvara_andmestik[[#This Row],[muugi_hind_eur]])</f>
        <v>68195</v>
      </c>
      <c r="C5165" s="1">
        <f>VALUE(kinnisvara_andmestik[[#This Row],[hind_m2_eur]])</f>
        <v>3946.56</v>
      </c>
    </row>
    <row r="5166" spans="1:3" x14ac:dyDescent="0.3">
      <c r="A5166">
        <f>VALUE(kinnisvara_andmestik[[#This Row],[suurus_m2]])</f>
        <v>18</v>
      </c>
      <c r="B5166">
        <f>VALUE(kinnisvara_andmestik[[#This Row],[muugi_hind_eur]])</f>
        <v>59984</v>
      </c>
      <c r="C5166" s="1">
        <f>VALUE(kinnisvara_andmestik[[#This Row],[hind_m2_eur]])</f>
        <v>3576</v>
      </c>
    </row>
    <row r="5167" spans="1:3" x14ac:dyDescent="0.3">
      <c r="A5167">
        <f>VALUE(kinnisvara_andmestik[[#This Row],[suurus_m2]])</f>
        <v>20</v>
      </c>
      <c r="B5167">
        <f>VALUE(kinnisvara_andmestik[[#This Row],[muugi_hind_eur]])</f>
        <v>72743</v>
      </c>
      <c r="C5167" s="1">
        <f>VALUE(kinnisvara_andmestik[[#This Row],[hind_m2_eur]])</f>
        <v>3407.79</v>
      </c>
    </row>
    <row r="5168" spans="1:3" x14ac:dyDescent="0.3">
      <c r="A5168">
        <f>VALUE(kinnisvara_andmestik[[#This Row],[suurus_m2]])</f>
        <v>19</v>
      </c>
      <c r="B5168">
        <f>VALUE(kinnisvara_andmestik[[#This Row],[muugi_hind_eur]])</f>
        <v>63492</v>
      </c>
      <c r="C5168" s="1">
        <f>VALUE(kinnisvara_andmestik[[#This Row],[hind_m2_eur]])</f>
        <v>3578.79</v>
      </c>
    </row>
    <row r="5169" spans="1:3" x14ac:dyDescent="0.3">
      <c r="A5169">
        <f>VALUE(kinnisvara_andmestik[[#This Row],[suurus_m2]])</f>
        <v>18</v>
      </c>
      <c r="B5169">
        <f>VALUE(kinnisvara_andmestik[[#This Row],[muugi_hind_eur]])</f>
        <v>61869</v>
      </c>
      <c r="C5169" s="1">
        <f>VALUE(kinnisvara_andmestik[[#This Row],[hind_m2_eur]])</f>
        <v>3273.32</v>
      </c>
    </row>
    <row r="5170" spans="1:3" x14ac:dyDescent="0.3">
      <c r="A5170">
        <f>VALUE(kinnisvara_andmestik[[#This Row],[suurus_m2]])</f>
        <v>20</v>
      </c>
      <c r="B5170">
        <f>VALUE(kinnisvara_andmestik[[#This Row],[muugi_hind_eur]])</f>
        <v>67172</v>
      </c>
      <c r="C5170" s="1">
        <f>VALUE(kinnisvara_andmestik[[#This Row],[hind_m2_eur]])</f>
        <v>3439.16</v>
      </c>
    </row>
    <row r="5171" spans="1:3" x14ac:dyDescent="0.3">
      <c r="A5171">
        <f>VALUE(kinnisvara_andmestik[[#This Row],[suurus_m2]])</f>
        <v>18</v>
      </c>
      <c r="B5171">
        <f>VALUE(kinnisvara_andmestik[[#This Row],[muugi_hind_eur]])</f>
        <v>62169</v>
      </c>
      <c r="C5171" s="1">
        <f>VALUE(kinnisvara_andmestik[[#This Row],[hind_m2_eur]])</f>
        <v>3419.05</v>
      </c>
    </row>
    <row r="5172" spans="1:3" x14ac:dyDescent="0.3">
      <c r="A5172">
        <f>VALUE(kinnisvara_andmestik[[#This Row],[suurus_m2]])</f>
        <v>23</v>
      </c>
      <c r="B5172">
        <f>VALUE(kinnisvara_andmestik[[#This Row],[muugi_hind_eur]])</f>
        <v>77505</v>
      </c>
      <c r="C5172" s="1">
        <f>VALUE(kinnisvara_andmestik[[#This Row],[hind_m2_eur]])</f>
        <v>3497.89</v>
      </c>
    </row>
    <row r="5173" spans="1:3" x14ac:dyDescent="0.3">
      <c r="A5173">
        <f>VALUE(kinnisvara_andmestik[[#This Row],[suurus_m2]])</f>
        <v>18</v>
      </c>
      <c r="B5173">
        <f>VALUE(kinnisvara_andmestik[[#This Row],[muugi_hind_eur]])</f>
        <v>63516</v>
      </c>
      <c r="C5173" s="1">
        <f>VALUE(kinnisvara_andmestik[[#This Row],[hind_m2_eur]])</f>
        <v>3286.7</v>
      </c>
    </row>
    <row r="5174" spans="1:3" x14ac:dyDescent="0.3">
      <c r="A5174">
        <f>VALUE(kinnisvara_andmestik[[#This Row],[suurus_m2]])</f>
        <v>18</v>
      </c>
      <c r="B5174">
        <f>VALUE(kinnisvara_andmestik[[#This Row],[muugi_hind_eur]])</f>
        <v>61304</v>
      </c>
      <c r="C5174" s="1">
        <f>VALUE(kinnisvara_andmestik[[#This Row],[hind_m2_eur]])</f>
        <v>3562.49</v>
      </c>
    </row>
    <row r="5175" spans="1:3" x14ac:dyDescent="0.3">
      <c r="A5175">
        <f>VALUE(kinnisvara_andmestik[[#This Row],[suurus_m2]])</f>
        <v>19</v>
      </c>
      <c r="B5175">
        <f>VALUE(kinnisvara_andmestik[[#This Row],[muugi_hind_eur]])</f>
        <v>65128</v>
      </c>
      <c r="C5175" s="1">
        <f>VALUE(kinnisvara_andmestik[[#This Row],[hind_m2_eur]])</f>
        <v>3459.12</v>
      </c>
    </row>
    <row r="5176" spans="1:3" x14ac:dyDescent="0.3">
      <c r="A5176">
        <f>VALUE(kinnisvara_andmestik[[#This Row],[suurus_m2]])</f>
        <v>18</v>
      </c>
      <c r="B5176">
        <f>VALUE(kinnisvara_andmestik[[#This Row],[muugi_hind_eur]])</f>
        <v>55634</v>
      </c>
      <c r="C5176" s="1">
        <f>VALUE(kinnisvara_andmestik[[#This Row],[hind_m2_eur]])</f>
        <v>3429.5</v>
      </c>
    </row>
    <row r="5177" spans="1:3" x14ac:dyDescent="0.3">
      <c r="A5177">
        <f>VALUE(kinnisvara_andmestik[[#This Row],[suurus_m2]])</f>
        <v>18</v>
      </c>
      <c r="B5177">
        <f>VALUE(kinnisvara_andmestik[[#This Row],[muugi_hind_eur]])</f>
        <v>53828</v>
      </c>
      <c r="C5177" s="1">
        <f>VALUE(kinnisvara_andmestik[[#This Row],[hind_m2_eur]])</f>
        <v>3211.85</v>
      </c>
    </row>
    <row r="5178" spans="1:3" x14ac:dyDescent="0.3">
      <c r="A5178">
        <f>VALUE(kinnisvara_andmestik[[#This Row],[suurus_m2]])</f>
        <v>18</v>
      </c>
      <c r="B5178">
        <f>VALUE(kinnisvara_andmestik[[#This Row],[muugi_hind_eur]])</f>
        <v>62460</v>
      </c>
      <c r="C5178" s="1">
        <f>VALUE(kinnisvara_andmestik[[#This Row],[hind_m2_eur]])</f>
        <v>3585.72</v>
      </c>
    </row>
    <row r="5179" spans="1:3" x14ac:dyDescent="0.3">
      <c r="A5179">
        <f>VALUE(kinnisvara_andmestik[[#This Row],[suurus_m2]])</f>
        <v>18</v>
      </c>
      <c r="B5179">
        <f>VALUE(kinnisvara_andmestik[[#This Row],[muugi_hind_eur]])</f>
        <v>56312</v>
      </c>
      <c r="C5179" s="1">
        <f>VALUE(kinnisvara_andmestik[[#This Row],[hind_m2_eur]])</f>
        <v>3230.22</v>
      </c>
    </row>
    <row r="5180" spans="1:3" x14ac:dyDescent="0.3">
      <c r="A5180">
        <f>VALUE(kinnisvara_andmestik[[#This Row],[suurus_m2]])</f>
        <v>33</v>
      </c>
      <c r="B5180">
        <f>VALUE(kinnisvara_andmestik[[#This Row],[muugi_hind_eur]])</f>
        <v>98640</v>
      </c>
      <c r="C5180" s="1">
        <f>VALUE(kinnisvara_andmestik[[#This Row],[hind_m2_eur]])</f>
        <v>3223.45</v>
      </c>
    </row>
    <row r="5181" spans="1:3" x14ac:dyDescent="0.3">
      <c r="A5181">
        <f>VALUE(kinnisvara_andmestik[[#This Row],[suurus_m2]])</f>
        <v>19</v>
      </c>
      <c r="B5181">
        <f>VALUE(kinnisvara_andmestik[[#This Row],[muugi_hind_eur]])</f>
        <v>71680</v>
      </c>
      <c r="C5181" s="1">
        <f>VALUE(kinnisvara_andmestik[[#This Row],[hind_m2_eur]])</f>
        <v>3671.59</v>
      </c>
    </row>
    <row r="5182" spans="1:3" x14ac:dyDescent="0.3">
      <c r="A5182">
        <f>VALUE(kinnisvara_andmestik[[#This Row],[suurus_m2]])</f>
        <v>19</v>
      </c>
      <c r="B5182">
        <f>VALUE(kinnisvara_andmestik[[#This Row],[muugi_hind_eur]])</f>
        <v>58677</v>
      </c>
      <c r="C5182" s="1">
        <f>VALUE(kinnisvara_andmestik[[#This Row],[hind_m2_eur]])</f>
        <v>3204.54</v>
      </c>
    </row>
    <row r="5183" spans="1:3" x14ac:dyDescent="0.3">
      <c r="A5183">
        <f>VALUE(kinnisvara_andmestik[[#This Row],[suurus_m2]])</f>
        <v>21</v>
      </c>
      <c r="B5183">
        <f>VALUE(kinnisvara_andmestik[[#This Row],[muugi_hind_eur]])</f>
        <v>71027</v>
      </c>
      <c r="C5183" s="1">
        <f>VALUE(kinnisvara_andmestik[[#This Row],[hind_m2_eur]])</f>
        <v>3374.48</v>
      </c>
    </row>
    <row r="5184" spans="1:3" x14ac:dyDescent="0.3">
      <c r="A5184">
        <f>VALUE(kinnisvara_andmestik[[#This Row],[suurus_m2]])</f>
        <v>18</v>
      </c>
      <c r="B5184">
        <f>VALUE(kinnisvara_andmestik[[#This Row],[muugi_hind_eur]])</f>
        <v>59741</v>
      </c>
      <c r="C5184" s="1">
        <f>VALUE(kinnisvara_andmestik[[#This Row],[hind_m2_eur]])</f>
        <v>3050.53</v>
      </c>
    </row>
    <row r="5185" spans="1:3" x14ac:dyDescent="0.3">
      <c r="A5185">
        <f>VALUE(kinnisvara_andmestik[[#This Row],[suurus_m2]])</f>
        <v>18</v>
      </c>
      <c r="B5185">
        <f>VALUE(kinnisvara_andmestik[[#This Row],[muugi_hind_eur]])</f>
        <v>63355</v>
      </c>
      <c r="C5185" s="1">
        <f>VALUE(kinnisvara_andmestik[[#This Row],[hind_m2_eur]])</f>
        <v>3285.37</v>
      </c>
    </row>
    <row r="5186" spans="1:3" x14ac:dyDescent="0.3">
      <c r="A5186">
        <f>VALUE(kinnisvara_andmestik[[#This Row],[suurus_m2]])</f>
        <v>18</v>
      </c>
      <c r="B5186">
        <f>VALUE(kinnisvara_andmestik[[#This Row],[muugi_hind_eur]])</f>
        <v>68401</v>
      </c>
      <c r="C5186" s="1">
        <f>VALUE(kinnisvara_andmestik[[#This Row],[hind_m2_eur]])</f>
        <v>3563.17</v>
      </c>
    </row>
    <row r="5187" spans="1:3" x14ac:dyDescent="0.3">
      <c r="A5187">
        <f>VALUE(kinnisvara_andmestik[[#This Row],[suurus_m2]])</f>
        <v>18</v>
      </c>
      <c r="B5187">
        <f>VALUE(kinnisvara_andmestik[[#This Row],[muugi_hind_eur]])</f>
        <v>55780</v>
      </c>
      <c r="C5187" s="1">
        <f>VALUE(kinnisvara_andmestik[[#This Row],[hind_m2_eur]])</f>
        <v>3172.6</v>
      </c>
    </row>
    <row r="5188" spans="1:3" x14ac:dyDescent="0.3">
      <c r="A5188">
        <f>VALUE(kinnisvara_andmestik[[#This Row],[suurus_m2]])</f>
        <v>18</v>
      </c>
      <c r="B5188">
        <f>VALUE(kinnisvara_andmestik[[#This Row],[muugi_hind_eur]])</f>
        <v>65915</v>
      </c>
      <c r="C5188" s="1">
        <f>VALUE(kinnisvara_andmestik[[#This Row],[hind_m2_eur]])</f>
        <v>3433.78</v>
      </c>
    </row>
    <row r="5189" spans="1:3" x14ac:dyDescent="0.3">
      <c r="A5189">
        <f>VALUE(kinnisvara_andmestik[[#This Row],[suurus_m2]])</f>
        <v>18</v>
      </c>
      <c r="B5189">
        <f>VALUE(kinnisvara_andmestik[[#This Row],[muugi_hind_eur]])</f>
        <v>67227</v>
      </c>
      <c r="C5189" s="1">
        <f>VALUE(kinnisvara_andmestik[[#This Row],[hind_m2_eur]])</f>
        <v>3747.81</v>
      </c>
    </row>
    <row r="5190" spans="1:3" x14ac:dyDescent="0.3">
      <c r="A5190">
        <f>VALUE(kinnisvara_andmestik[[#This Row],[suurus_m2]])</f>
        <v>18</v>
      </c>
      <c r="B5190">
        <f>VALUE(kinnisvara_andmestik[[#This Row],[muugi_hind_eur]])</f>
        <v>56770</v>
      </c>
      <c r="C5190" s="1">
        <f>VALUE(kinnisvara_andmestik[[#This Row],[hind_m2_eur]])</f>
        <v>2948.76</v>
      </c>
    </row>
    <row r="5191" spans="1:3" x14ac:dyDescent="0.3">
      <c r="A5191">
        <f>VALUE(kinnisvara_andmestik[[#This Row],[suurus_m2]])</f>
        <v>18</v>
      </c>
      <c r="B5191">
        <f>VALUE(kinnisvara_andmestik[[#This Row],[muugi_hind_eur]])</f>
        <v>61144</v>
      </c>
      <c r="C5191" s="1">
        <f>VALUE(kinnisvara_andmestik[[#This Row],[hind_m2_eur]])</f>
        <v>3461.95</v>
      </c>
    </row>
    <row r="5192" spans="1:3" x14ac:dyDescent="0.3">
      <c r="A5192">
        <f>VALUE(kinnisvara_andmestik[[#This Row],[suurus_m2]])</f>
        <v>18</v>
      </c>
      <c r="B5192">
        <f>VALUE(kinnisvara_andmestik[[#This Row],[muugi_hind_eur]])</f>
        <v>59494</v>
      </c>
      <c r="C5192" s="1">
        <f>VALUE(kinnisvara_andmestik[[#This Row],[hind_m2_eur]])</f>
        <v>3555.83</v>
      </c>
    </row>
    <row r="5193" spans="1:3" x14ac:dyDescent="0.3">
      <c r="A5193">
        <f>VALUE(kinnisvara_andmestik[[#This Row],[suurus_m2]])</f>
        <v>18</v>
      </c>
      <c r="B5193">
        <f>VALUE(kinnisvara_andmestik[[#This Row],[muugi_hind_eur]])</f>
        <v>60008</v>
      </c>
      <c r="C5193" s="1">
        <f>VALUE(kinnisvara_andmestik[[#This Row],[hind_m2_eur]])</f>
        <v>3138.94</v>
      </c>
    </row>
    <row r="5194" spans="1:3" x14ac:dyDescent="0.3">
      <c r="A5194">
        <f>VALUE(kinnisvara_andmestik[[#This Row],[suurus_m2]])</f>
        <v>18</v>
      </c>
      <c r="B5194">
        <f>VALUE(kinnisvara_andmestik[[#This Row],[muugi_hind_eur]])</f>
        <v>68150</v>
      </c>
      <c r="C5194" s="1">
        <f>VALUE(kinnisvara_andmestik[[#This Row],[hind_m2_eur]])</f>
        <v>3508.57</v>
      </c>
    </row>
    <row r="5195" spans="1:3" x14ac:dyDescent="0.3">
      <c r="A5195">
        <f>VALUE(kinnisvara_andmestik[[#This Row],[suurus_m2]])</f>
        <v>20</v>
      </c>
      <c r="B5195">
        <f>VALUE(kinnisvara_andmestik[[#This Row],[muugi_hind_eur]])</f>
        <v>73601</v>
      </c>
      <c r="C5195" s="1">
        <f>VALUE(kinnisvara_andmestik[[#This Row],[hind_m2_eur]])</f>
        <v>3545.16</v>
      </c>
    </row>
    <row r="5196" spans="1:3" x14ac:dyDescent="0.3">
      <c r="A5196">
        <f>VALUE(kinnisvara_andmestik[[#This Row],[suurus_m2]])</f>
        <v>18</v>
      </c>
      <c r="B5196">
        <f>VALUE(kinnisvara_andmestik[[#This Row],[muugi_hind_eur]])</f>
        <v>60032</v>
      </c>
      <c r="C5196" s="1">
        <f>VALUE(kinnisvara_andmestik[[#This Row],[hind_m2_eur]])</f>
        <v>3474.79</v>
      </c>
    </row>
    <row r="5197" spans="1:3" x14ac:dyDescent="0.3">
      <c r="A5197">
        <f>VALUE(kinnisvara_andmestik[[#This Row],[suurus_m2]])</f>
        <v>22</v>
      </c>
      <c r="B5197">
        <f>VALUE(kinnisvara_andmestik[[#This Row],[muugi_hind_eur]])</f>
        <v>76557</v>
      </c>
      <c r="C5197" s="1">
        <f>VALUE(kinnisvara_andmestik[[#This Row],[hind_m2_eur]])</f>
        <v>3582.55</v>
      </c>
    </row>
    <row r="5198" spans="1:3" x14ac:dyDescent="0.3">
      <c r="A5198">
        <f>VALUE(kinnisvara_andmestik[[#This Row],[suurus_m2]])</f>
        <v>18</v>
      </c>
      <c r="B5198">
        <f>VALUE(kinnisvara_andmestik[[#This Row],[muugi_hind_eur]])</f>
        <v>68271</v>
      </c>
      <c r="C5198" s="1">
        <f>VALUE(kinnisvara_andmestik[[#This Row],[hind_m2_eur]])</f>
        <v>3520.23</v>
      </c>
    </row>
    <row r="5199" spans="1:3" x14ac:dyDescent="0.3">
      <c r="A5199">
        <f>VALUE(kinnisvara_andmestik[[#This Row],[suurus_m2]])</f>
        <v>18</v>
      </c>
      <c r="B5199">
        <f>VALUE(kinnisvara_andmestik[[#This Row],[muugi_hind_eur]])</f>
        <v>66258</v>
      </c>
      <c r="C5199" s="1">
        <f>VALUE(kinnisvara_andmestik[[#This Row],[hind_m2_eur]])</f>
        <v>3454.38</v>
      </c>
    </row>
    <row r="5200" spans="1:3" x14ac:dyDescent="0.3">
      <c r="A5200">
        <f>VALUE(kinnisvara_andmestik[[#This Row],[suurus_m2]])</f>
        <v>18</v>
      </c>
      <c r="B5200">
        <f>VALUE(kinnisvara_andmestik[[#This Row],[muugi_hind_eur]])</f>
        <v>66301</v>
      </c>
      <c r="C5200" s="1">
        <f>VALUE(kinnisvara_andmestik[[#This Row],[hind_m2_eur]])</f>
        <v>3516.21</v>
      </c>
    </row>
    <row r="5201" spans="1:3" x14ac:dyDescent="0.3">
      <c r="A5201">
        <f>VALUE(kinnisvara_andmestik[[#This Row],[suurus_m2]])</f>
        <v>19</v>
      </c>
      <c r="B5201">
        <f>VALUE(kinnisvara_andmestik[[#This Row],[muugi_hind_eur]])</f>
        <v>75982</v>
      </c>
      <c r="C5201" s="1">
        <f>VALUE(kinnisvara_andmestik[[#This Row],[hind_m2_eur]])</f>
        <v>3467.7</v>
      </c>
    </row>
    <row r="5202" spans="1:3" x14ac:dyDescent="0.3">
      <c r="A5202">
        <f>VALUE(kinnisvara_andmestik[[#This Row],[suurus_m2]])</f>
        <v>18</v>
      </c>
      <c r="B5202">
        <f>VALUE(kinnisvara_andmestik[[#This Row],[muugi_hind_eur]])</f>
        <v>64318</v>
      </c>
      <c r="C5202" s="1">
        <f>VALUE(kinnisvara_andmestik[[#This Row],[hind_m2_eur]])</f>
        <v>3684.08</v>
      </c>
    </row>
    <row r="5203" spans="1:3" x14ac:dyDescent="0.3">
      <c r="A5203">
        <f>VALUE(kinnisvara_andmestik[[#This Row],[suurus_m2]])</f>
        <v>24</v>
      </c>
      <c r="B5203">
        <f>VALUE(kinnisvara_andmestik[[#This Row],[muugi_hind_eur]])</f>
        <v>76240</v>
      </c>
      <c r="C5203" s="1">
        <f>VALUE(kinnisvara_andmestik[[#This Row],[hind_m2_eur]])</f>
        <v>3085.57</v>
      </c>
    </row>
    <row r="5204" spans="1:3" x14ac:dyDescent="0.3">
      <c r="A5204">
        <f>VALUE(kinnisvara_andmestik[[#This Row],[suurus_m2]])</f>
        <v>18</v>
      </c>
      <c r="B5204">
        <f>VALUE(kinnisvara_andmestik[[#This Row],[muugi_hind_eur]])</f>
        <v>63182</v>
      </c>
      <c r="C5204" s="1">
        <f>VALUE(kinnisvara_andmestik[[#This Row],[hind_m2_eur]])</f>
        <v>3244.33</v>
      </c>
    </row>
    <row r="5205" spans="1:3" x14ac:dyDescent="0.3">
      <c r="A5205">
        <f>VALUE(kinnisvara_andmestik[[#This Row],[suurus_m2]])</f>
        <v>18</v>
      </c>
      <c r="B5205">
        <f>VALUE(kinnisvara_andmestik[[#This Row],[muugi_hind_eur]])</f>
        <v>57137</v>
      </c>
      <c r="C5205" s="1">
        <f>VALUE(kinnisvara_andmestik[[#This Row],[hind_m2_eur]])</f>
        <v>3402.57</v>
      </c>
    </row>
    <row r="5206" spans="1:3" x14ac:dyDescent="0.3">
      <c r="A5206">
        <f>VALUE(kinnisvara_andmestik[[#This Row],[suurus_m2]])</f>
        <v>18</v>
      </c>
      <c r="B5206">
        <f>VALUE(kinnisvara_andmestik[[#This Row],[muugi_hind_eur]])</f>
        <v>64007</v>
      </c>
      <c r="C5206" s="1">
        <f>VALUE(kinnisvara_andmestik[[#This Row],[hind_m2_eur]])</f>
        <v>3390.22</v>
      </c>
    </row>
    <row r="5207" spans="1:3" x14ac:dyDescent="0.3">
      <c r="A5207">
        <f>VALUE(kinnisvara_andmestik[[#This Row],[suurus_m2]])</f>
        <v>19</v>
      </c>
      <c r="B5207">
        <f>VALUE(kinnisvara_andmestik[[#This Row],[muugi_hind_eur]])</f>
        <v>63610</v>
      </c>
      <c r="C5207" s="1">
        <f>VALUE(kinnisvara_andmestik[[#This Row],[hind_m2_eur]])</f>
        <v>3364.91</v>
      </c>
    </row>
    <row r="5208" spans="1:3" x14ac:dyDescent="0.3">
      <c r="A5208">
        <f>VALUE(kinnisvara_andmestik[[#This Row],[suurus_m2]])</f>
        <v>18</v>
      </c>
      <c r="B5208">
        <f>VALUE(kinnisvara_andmestik[[#This Row],[muugi_hind_eur]])</f>
        <v>65555</v>
      </c>
      <c r="C5208" s="1">
        <f>VALUE(kinnisvara_andmestik[[#This Row],[hind_m2_eur]])</f>
        <v>3519.53</v>
      </c>
    </row>
    <row r="5209" spans="1:3" x14ac:dyDescent="0.3">
      <c r="A5209">
        <f>VALUE(kinnisvara_andmestik[[#This Row],[suurus_m2]])</f>
        <v>18</v>
      </c>
      <c r="B5209">
        <f>VALUE(kinnisvara_andmestik[[#This Row],[muugi_hind_eur]])</f>
        <v>75457</v>
      </c>
      <c r="C5209" s="1">
        <f>VALUE(kinnisvara_andmestik[[#This Row],[hind_m2_eur]])</f>
        <v>3629.88</v>
      </c>
    </row>
    <row r="5210" spans="1:3" x14ac:dyDescent="0.3">
      <c r="A5210">
        <f>VALUE(kinnisvara_andmestik[[#This Row],[suurus_m2]])</f>
        <v>18</v>
      </c>
      <c r="B5210">
        <f>VALUE(kinnisvara_andmestik[[#This Row],[muugi_hind_eur]])</f>
        <v>68205</v>
      </c>
      <c r="C5210" s="1">
        <f>VALUE(kinnisvara_andmestik[[#This Row],[hind_m2_eur]])</f>
        <v>3448</v>
      </c>
    </row>
    <row r="5211" spans="1:3" x14ac:dyDescent="0.3">
      <c r="A5211">
        <f>VALUE(kinnisvara_andmestik[[#This Row],[suurus_m2]])</f>
        <v>23</v>
      </c>
      <c r="B5211">
        <f>VALUE(kinnisvara_andmestik[[#This Row],[muugi_hind_eur]])</f>
        <v>83508</v>
      </c>
      <c r="C5211" s="1">
        <f>VALUE(kinnisvara_andmestik[[#This Row],[hind_m2_eur]])</f>
        <v>3425.09</v>
      </c>
    </row>
    <row r="5212" spans="1:3" x14ac:dyDescent="0.3">
      <c r="A5212">
        <f>VALUE(kinnisvara_andmestik[[#This Row],[suurus_m2]])</f>
        <v>18</v>
      </c>
      <c r="B5212">
        <f>VALUE(kinnisvara_andmestik[[#This Row],[muugi_hind_eur]])</f>
        <v>67464</v>
      </c>
      <c r="C5212" s="1">
        <f>VALUE(kinnisvara_andmestik[[#This Row],[hind_m2_eur]])</f>
        <v>3521.05</v>
      </c>
    </row>
    <row r="5213" spans="1:3" x14ac:dyDescent="0.3">
      <c r="A5213">
        <f>VALUE(kinnisvara_andmestik[[#This Row],[suurus_m2]])</f>
        <v>19</v>
      </c>
      <c r="B5213">
        <f>VALUE(kinnisvara_andmestik[[#This Row],[muugi_hind_eur]])</f>
        <v>56271</v>
      </c>
      <c r="C5213" s="1">
        <f>VALUE(kinnisvara_andmestik[[#This Row],[hind_m2_eur]])</f>
        <v>3102.2</v>
      </c>
    </row>
    <row r="5214" spans="1:3" x14ac:dyDescent="0.3">
      <c r="A5214">
        <f>VALUE(kinnisvara_andmestik[[#This Row],[suurus_m2]])</f>
        <v>18</v>
      </c>
      <c r="B5214">
        <f>VALUE(kinnisvara_andmestik[[#This Row],[muugi_hind_eur]])</f>
        <v>64751</v>
      </c>
      <c r="C5214" s="1">
        <f>VALUE(kinnisvara_andmestik[[#This Row],[hind_m2_eur]])</f>
        <v>3266.03</v>
      </c>
    </row>
    <row r="5215" spans="1:3" x14ac:dyDescent="0.3">
      <c r="A5215">
        <f>VALUE(kinnisvara_andmestik[[#This Row],[suurus_m2]])</f>
        <v>18</v>
      </c>
      <c r="B5215">
        <f>VALUE(kinnisvara_andmestik[[#This Row],[muugi_hind_eur]])</f>
        <v>74683</v>
      </c>
      <c r="C5215" s="1">
        <f>VALUE(kinnisvara_andmestik[[#This Row],[hind_m2_eur]])</f>
        <v>3432.05</v>
      </c>
    </row>
    <row r="5216" spans="1:3" x14ac:dyDescent="0.3">
      <c r="A5216">
        <f>VALUE(kinnisvara_andmestik[[#This Row],[suurus_m2]])</f>
        <v>19</v>
      </c>
      <c r="B5216">
        <f>VALUE(kinnisvara_andmestik[[#This Row],[muugi_hind_eur]])</f>
        <v>67092</v>
      </c>
      <c r="C5216" s="1">
        <f>VALUE(kinnisvara_andmestik[[#This Row],[hind_m2_eur]])</f>
        <v>3442.64</v>
      </c>
    </row>
    <row r="5217" spans="1:3" x14ac:dyDescent="0.3">
      <c r="A5217">
        <f>VALUE(kinnisvara_andmestik[[#This Row],[suurus_m2]])</f>
        <v>18</v>
      </c>
      <c r="B5217">
        <f>VALUE(kinnisvara_andmestik[[#This Row],[muugi_hind_eur]])</f>
        <v>59491</v>
      </c>
      <c r="C5217" s="1">
        <f>VALUE(kinnisvara_andmestik[[#This Row],[hind_m2_eur]])</f>
        <v>3448.33</v>
      </c>
    </row>
    <row r="5218" spans="1:3" x14ac:dyDescent="0.3">
      <c r="A5218">
        <f>VALUE(kinnisvara_andmestik[[#This Row],[suurus_m2]])</f>
        <v>18</v>
      </c>
      <c r="B5218">
        <f>VALUE(kinnisvara_andmestik[[#This Row],[muugi_hind_eur]])</f>
        <v>58454</v>
      </c>
      <c r="C5218" s="1">
        <f>VALUE(kinnisvara_andmestik[[#This Row],[hind_m2_eur]])</f>
        <v>3439.17</v>
      </c>
    </row>
    <row r="5219" spans="1:3" x14ac:dyDescent="0.3">
      <c r="A5219">
        <f>VALUE(kinnisvara_andmestik[[#This Row],[suurus_m2]])</f>
        <v>18</v>
      </c>
      <c r="B5219">
        <f>VALUE(kinnisvara_andmestik[[#This Row],[muugi_hind_eur]])</f>
        <v>66929</v>
      </c>
      <c r="C5219" s="1">
        <f>VALUE(kinnisvara_andmestik[[#This Row],[hind_m2_eur]])</f>
        <v>3574.07</v>
      </c>
    </row>
    <row r="5220" spans="1:3" x14ac:dyDescent="0.3">
      <c r="A5220">
        <f>VALUE(kinnisvara_andmestik[[#This Row],[suurus_m2]])</f>
        <v>18</v>
      </c>
      <c r="B5220">
        <f>VALUE(kinnisvara_andmestik[[#This Row],[muugi_hind_eur]])</f>
        <v>57361</v>
      </c>
      <c r="C5220" s="1">
        <f>VALUE(kinnisvara_andmestik[[#This Row],[hind_m2_eur]])</f>
        <v>3160.94</v>
      </c>
    </row>
    <row r="5221" spans="1:3" x14ac:dyDescent="0.3">
      <c r="A5221">
        <f>VALUE(kinnisvara_andmestik[[#This Row],[suurus_m2]])</f>
        <v>18</v>
      </c>
      <c r="B5221">
        <f>VALUE(kinnisvara_andmestik[[#This Row],[muugi_hind_eur]])</f>
        <v>46917</v>
      </c>
      <c r="C5221" s="1">
        <f>VALUE(kinnisvara_andmestik[[#This Row],[hind_m2_eur]])</f>
        <v>3111.88</v>
      </c>
    </row>
    <row r="5222" spans="1:3" x14ac:dyDescent="0.3">
      <c r="A5222">
        <f>VALUE(kinnisvara_andmestik[[#This Row],[suurus_m2]])</f>
        <v>18</v>
      </c>
      <c r="B5222">
        <f>VALUE(kinnisvara_andmestik[[#This Row],[muugi_hind_eur]])</f>
        <v>56287</v>
      </c>
      <c r="C5222" s="1">
        <f>VALUE(kinnisvara_andmestik[[#This Row],[hind_m2_eur]])</f>
        <v>3481.12</v>
      </c>
    </row>
    <row r="5223" spans="1:3" x14ac:dyDescent="0.3">
      <c r="A5223">
        <f>VALUE(kinnisvara_andmestik[[#This Row],[suurus_m2]])</f>
        <v>18</v>
      </c>
      <c r="B5223">
        <f>VALUE(kinnisvara_andmestik[[#This Row],[muugi_hind_eur]])</f>
        <v>64690</v>
      </c>
      <c r="C5223" s="1">
        <f>VALUE(kinnisvara_andmestik[[#This Row],[hind_m2_eur]])</f>
        <v>3466.62</v>
      </c>
    </row>
    <row r="5224" spans="1:3" x14ac:dyDescent="0.3">
      <c r="A5224">
        <f>VALUE(kinnisvara_andmestik[[#This Row],[suurus_m2]])</f>
        <v>18</v>
      </c>
      <c r="B5224">
        <f>VALUE(kinnisvara_andmestik[[#This Row],[muugi_hind_eur]])</f>
        <v>56644</v>
      </c>
      <c r="C5224" s="1">
        <f>VALUE(kinnisvara_andmestik[[#This Row],[hind_m2_eur]])</f>
        <v>3152.55</v>
      </c>
    </row>
    <row r="5225" spans="1:3" x14ac:dyDescent="0.3">
      <c r="A5225">
        <f>VALUE(kinnisvara_andmestik[[#This Row],[suurus_m2]])</f>
        <v>18</v>
      </c>
      <c r="B5225">
        <f>VALUE(kinnisvara_andmestik[[#This Row],[muugi_hind_eur]])</f>
        <v>69559</v>
      </c>
      <c r="C5225" s="1">
        <f>VALUE(kinnisvara_andmestik[[#This Row],[hind_m2_eur]])</f>
        <v>3590.84</v>
      </c>
    </row>
    <row r="5226" spans="1:3" x14ac:dyDescent="0.3">
      <c r="A5226">
        <f>VALUE(kinnisvara_andmestik[[#This Row],[suurus_m2]])</f>
        <v>19</v>
      </c>
      <c r="B5226">
        <f>VALUE(kinnisvara_andmestik[[#This Row],[muugi_hind_eur]])</f>
        <v>61506</v>
      </c>
      <c r="C5226" s="1">
        <f>VALUE(kinnisvara_andmestik[[#This Row],[hind_m2_eur]])</f>
        <v>3437.06</v>
      </c>
    </row>
    <row r="5227" spans="1:3" x14ac:dyDescent="0.3">
      <c r="A5227">
        <f>VALUE(kinnisvara_andmestik[[#This Row],[suurus_m2]])</f>
        <v>18</v>
      </c>
      <c r="B5227">
        <f>VALUE(kinnisvara_andmestik[[#This Row],[muugi_hind_eur]])</f>
        <v>60882</v>
      </c>
      <c r="C5227" s="1">
        <f>VALUE(kinnisvara_andmestik[[#This Row],[hind_m2_eur]])</f>
        <v>3415.43</v>
      </c>
    </row>
    <row r="5228" spans="1:3" x14ac:dyDescent="0.3">
      <c r="A5228">
        <f>VALUE(kinnisvara_andmestik[[#This Row],[suurus_m2]])</f>
        <v>21</v>
      </c>
      <c r="B5228">
        <f>VALUE(kinnisvara_andmestik[[#This Row],[muugi_hind_eur]])</f>
        <v>64413</v>
      </c>
      <c r="C5228" s="1">
        <f>VALUE(kinnisvara_andmestik[[#This Row],[hind_m2_eur]])</f>
        <v>3249.33</v>
      </c>
    </row>
    <row r="5229" spans="1:3" x14ac:dyDescent="0.3">
      <c r="A5229">
        <f>VALUE(kinnisvara_andmestik[[#This Row],[suurus_m2]])</f>
        <v>19</v>
      </c>
      <c r="B5229">
        <f>VALUE(kinnisvara_andmestik[[#This Row],[muugi_hind_eur]])</f>
        <v>70744</v>
      </c>
      <c r="C5229" s="1">
        <f>VALUE(kinnisvara_andmestik[[#This Row],[hind_m2_eur]])</f>
        <v>3543.58</v>
      </c>
    </row>
    <row r="5230" spans="1:3" x14ac:dyDescent="0.3">
      <c r="A5230">
        <f>VALUE(kinnisvara_andmestik[[#This Row],[suurus_m2]])</f>
        <v>18</v>
      </c>
      <c r="B5230">
        <f>VALUE(kinnisvara_andmestik[[#This Row],[muugi_hind_eur]])</f>
        <v>58321</v>
      </c>
      <c r="C5230" s="1">
        <f>VALUE(kinnisvara_andmestik[[#This Row],[hind_m2_eur]])</f>
        <v>3521.7</v>
      </c>
    </row>
    <row r="5231" spans="1:3" x14ac:dyDescent="0.3">
      <c r="A5231">
        <f>VALUE(kinnisvara_andmestik[[#This Row],[suurus_m2]])</f>
        <v>18</v>
      </c>
      <c r="B5231">
        <f>VALUE(kinnisvara_andmestik[[#This Row],[muugi_hind_eur]])</f>
        <v>58823</v>
      </c>
      <c r="C5231" s="1">
        <f>VALUE(kinnisvara_andmestik[[#This Row],[hind_m2_eur]])</f>
        <v>3279.84</v>
      </c>
    </row>
    <row r="5232" spans="1:3" x14ac:dyDescent="0.3">
      <c r="A5232">
        <f>VALUE(kinnisvara_andmestik[[#This Row],[suurus_m2]])</f>
        <v>19</v>
      </c>
      <c r="B5232">
        <f>VALUE(kinnisvara_andmestik[[#This Row],[muugi_hind_eur]])</f>
        <v>69388</v>
      </c>
      <c r="C5232" s="1">
        <f>VALUE(kinnisvara_andmestik[[#This Row],[hind_m2_eur]])</f>
        <v>3437.77</v>
      </c>
    </row>
    <row r="5233" spans="1:3" x14ac:dyDescent="0.3">
      <c r="A5233">
        <f>VALUE(kinnisvara_andmestik[[#This Row],[suurus_m2]])</f>
        <v>18</v>
      </c>
      <c r="B5233">
        <f>VALUE(kinnisvara_andmestik[[#This Row],[muugi_hind_eur]])</f>
        <v>64008</v>
      </c>
      <c r="C5233" s="1">
        <f>VALUE(kinnisvara_andmestik[[#This Row],[hind_m2_eur]])</f>
        <v>3595.38</v>
      </c>
    </row>
    <row r="5234" spans="1:3" x14ac:dyDescent="0.3">
      <c r="A5234">
        <f>VALUE(kinnisvara_andmestik[[#This Row],[suurus_m2]])</f>
        <v>18</v>
      </c>
      <c r="B5234">
        <f>VALUE(kinnisvara_andmestik[[#This Row],[muugi_hind_eur]])</f>
        <v>60056</v>
      </c>
      <c r="C5234" s="1">
        <f>VALUE(kinnisvara_andmestik[[#This Row],[hind_m2_eur]])</f>
        <v>3576.55</v>
      </c>
    </row>
    <row r="5235" spans="1:3" x14ac:dyDescent="0.3">
      <c r="A5235">
        <f>VALUE(kinnisvara_andmestik[[#This Row],[suurus_m2]])</f>
        <v>19</v>
      </c>
      <c r="B5235">
        <f>VALUE(kinnisvara_andmestik[[#This Row],[muugi_hind_eur]])</f>
        <v>68757</v>
      </c>
      <c r="C5235" s="1">
        <f>VALUE(kinnisvara_andmestik[[#This Row],[hind_m2_eur]])</f>
        <v>3594.64</v>
      </c>
    </row>
    <row r="5236" spans="1:3" x14ac:dyDescent="0.3">
      <c r="A5236">
        <f>VALUE(kinnisvara_andmestik[[#This Row],[suurus_m2]])</f>
        <v>18</v>
      </c>
      <c r="B5236">
        <f>VALUE(kinnisvara_andmestik[[#This Row],[muugi_hind_eur]])</f>
        <v>50606</v>
      </c>
      <c r="C5236" s="1">
        <f>VALUE(kinnisvara_andmestik[[#This Row],[hind_m2_eur]])</f>
        <v>3214.32</v>
      </c>
    </row>
    <row r="5237" spans="1:3" x14ac:dyDescent="0.3">
      <c r="A5237">
        <f>VALUE(kinnisvara_andmestik[[#This Row],[suurus_m2]])</f>
        <v>18</v>
      </c>
      <c r="B5237">
        <f>VALUE(kinnisvara_andmestik[[#This Row],[muugi_hind_eur]])</f>
        <v>62643</v>
      </c>
      <c r="C5237" s="1">
        <f>VALUE(kinnisvara_andmestik[[#This Row],[hind_m2_eur]])</f>
        <v>3463.2</v>
      </c>
    </row>
    <row r="5238" spans="1:3" x14ac:dyDescent="0.3">
      <c r="A5238">
        <f>VALUE(kinnisvara_andmestik[[#This Row],[suurus_m2]])</f>
        <v>19</v>
      </c>
      <c r="B5238">
        <f>VALUE(kinnisvara_andmestik[[#This Row],[muugi_hind_eur]])</f>
        <v>61494</v>
      </c>
      <c r="C5238" s="1">
        <f>VALUE(kinnisvara_andmestik[[#This Row],[hind_m2_eur]])</f>
        <v>3594.12</v>
      </c>
    </row>
    <row r="5239" spans="1:3" x14ac:dyDescent="0.3">
      <c r="A5239">
        <f>VALUE(kinnisvara_andmestik[[#This Row],[suurus_m2]])</f>
        <v>18</v>
      </c>
      <c r="B5239">
        <f>VALUE(kinnisvara_andmestik[[#This Row],[muugi_hind_eur]])</f>
        <v>65374</v>
      </c>
      <c r="C5239" s="1">
        <f>VALUE(kinnisvara_andmestik[[#This Row],[hind_m2_eur]])</f>
        <v>3649.25</v>
      </c>
    </row>
    <row r="5240" spans="1:3" x14ac:dyDescent="0.3">
      <c r="A5240">
        <f>VALUE(kinnisvara_andmestik[[#This Row],[suurus_m2]])</f>
        <v>18</v>
      </c>
      <c r="B5240">
        <f>VALUE(kinnisvara_andmestik[[#This Row],[muugi_hind_eur]])</f>
        <v>75252</v>
      </c>
      <c r="C5240" s="1">
        <f>VALUE(kinnisvara_andmestik[[#This Row],[hind_m2_eur]])</f>
        <v>3616.76</v>
      </c>
    </row>
    <row r="5241" spans="1:3" x14ac:dyDescent="0.3">
      <c r="A5241">
        <f>VALUE(kinnisvara_andmestik[[#This Row],[suurus_m2]])</f>
        <v>18</v>
      </c>
      <c r="B5241">
        <f>VALUE(kinnisvara_andmestik[[#This Row],[muugi_hind_eur]])</f>
        <v>54346</v>
      </c>
      <c r="C5241" s="1">
        <f>VALUE(kinnisvara_andmestik[[#This Row],[hind_m2_eur]])</f>
        <v>3209.79</v>
      </c>
    </row>
    <row r="5242" spans="1:3" x14ac:dyDescent="0.3">
      <c r="A5242">
        <f>VALUE(kinnisvara_andmestik[[#This Row],[suurus_m2]])</f>
        <v>18</v>
      </c>
      <c r="B5242">
        <f>VALUE(kinnisvara_andmestik[[#This Row],[muugi_hind_eur]])</f>
        <v>62877</v>
      </c>
      <c r="C5242" s="1">
        <f>VALUE(kinnisvara_andmestik[[#This Row],[hind_m2_eur]])</f>
        <v>3367.21</v>
      </c>
    </row>
    <row r="5243" spans="1:3" x14ac:dyDescent="0.3">
      <c r="A5243">
        <f>VALUE(kinnisvara_andmestik[[#This Row],[suurus_m2]])</f>
        <v>21</v>
      </c>
      <c r="B5243">
        <f>VALUE(kinnisvara_andmestik[[#This Row],[muugi_hind_eur]])</f>
        <v>71855</v>
      </c>
      <c r="C5243" s="1">
        <f>VALUE(kinnisvara_andmestik[[#This Row],[hind_m2_eur]])</f>
        <v>3317.3</v>
      </c>
    </row>
    <row r="5244" spans="1:3" x14ac:dyDescent="0.3">
      <c r="A5244">
        <f>VALUE(kinnisvara_andmestik[[#This Row],[suurus_m2]])</f>
        <v>18</v>
      </c>
      <c r="B5244">
        <f>VALUE(kinnisvara_andmestik[[#This Row],[muugi_hind_eur]])</f>
        <v>61581</v>
      </c>
      <c r="C5244" s="1">
        <f>VALUE(kinnisvara_andmestik[[#This Row],[hind_m2_eur]])</f>
        <v>3400.77</v>
      </c>
    </row>
    <row r="5245" spans="1:3" x14ac:dyDescent="0.3">
      <c r="A5245">
        <f>VALUE(kinnisvara_andmestik[[#This Row],[suurus_m2]])</f>
        <v>20</v>
      </c>
      <c r="B5245">
        <f>VALUE(kinnisvara_andmestik[[#This Row],[muugi_hind_eur]])</f>
        <v>70080</v>
      </c>
      <c r="C5245" s="1">
        <f>VALUE(kinnisvara_andmestik[[#This Row],[hind_m2_eur]])</f>
        <v>3512.83</v>
      </c>
    </row>
    <row r="5246" spans="1:3" x14ac:dyDescent="0.3">
      <c r="A5246">
        <f>VALUE(kinnisvara_andmestik[[#This Row],[suurus_m2]])</f>
        <v>18</v>
      </c>
      <c r="B5246">
        <f>VALUE(kinnisvara_andmestik[[#This Row],[muugi_hind_eur]])</f>
        <v>63700</v>
      </c>
      <c r="C5246" s="1">
        <f>VALUE(kinnisvara_andmestik[[#This Row],[hind_m2_eur]])</f>
        <v>3541.77</v>
      </c>
    </row>
    <row r="5247" spans="1:3" x14ac:dyDescent="0.3">
      <c r="A5247">
        <f>VALUE(kinnisvara_andmestik[[#This Row],[suurus_m2]])</f>
        <v>18</v>
      </c>
      <c r="B5247">
        <f>VALUE(kinnisvara_andmestik[[#This Row],[muugi_hind_eur]])</f>
        <v>54959</v>
      </c>
      <c r="C5247" s="1">
        <f>VALUE(kinnisvara_andmestik[[#This Row],[hind_m2_eur]])</f>
        <v>3381.87</v>
      </c>
    </row>
    <row r="5248" spans="1:3" x14ac:dyDescent="0.3">
      <c r="A5248">
        <f>VALUE(kinnisvara_andmestik[[#This Row],[suurus_m2]])</f>
        <v>18</v>
      </c>
      <c r="B5248">
        <f>VALUE(kinnisvara_andmestik[[#This Row],[muugi_hind_eur]])</f>
        <v>67036</v>
      </c>
      <c r="C5248" s="1">
        <f>VALUE(kinnisvara_andmestik[[#This Row],[hind_m2_eur]])</f>
        <v>3411.12</v>
      </c>
    </row>
    <row r="5249" spans="1:3" x14ac:dyDescent="0.3">
      <c r="A5249">
        <f>VALUE(kinnisvara_andmestik[[#This Row],[suurus_m2]])</f>
        <v>20</v>
      </c>
      <c r="B5249">
        <f>VALUE(kinnisvara_andmestik[[#This Row],[muugi_hind_eur]])</f>
        <v>72572</v>
      </c>
      <c r="C5249" s="1">
        <f>VALUE(kinnisvara_andmestik[[#This Row],[hind_m2_eur]])</f>
        <v>3445.61</v>
      </c>
    </row>
    <row r="5250" spans="1:3" x14ac:dyDescent="0.3">
      <c r="A5250">
        <f>VALUE(kinnisvara_andmestik[[#This Row],[suurus_m2]])</f>
        <v>25</v>
      </c>
      <c r="B5250">
        <f>VALUE(kinnisvara_andmestik[[#This Row],[muugi_hind_eur]])</f>
        <v>87182</v>
      </c>
      <c r="C5250" s="1">
        <f>VALUE(kinnisvara_andmestik[[#This Row],[hind_m2_eur]])</f>
        <v>3268.11</v>
      </c>
    </row>
    <row r="5251" spans="1:3" x14ac:dyDescent="0.3">
      <c r="A5251">
        <f>VALUE(kinnisvara_andmestik[[#This Row],[suurus_m2]])</f>
        <v>18</v>
      </c>
      <c r="B5251">
        <f>VALUE(kinnisvara_andmestik[[#This Row],[muugi_hind_eur]])</f>
        <v>58289</v>
      </c>
      <c r="C5251" s="1">
        <f>VALUE(kinnisvara_andmestik[[#This Row],[hind_m2_eur]])</f>
        <v>3465.39</v>
      </c>
    </row>
    <row r="5252" spans="1:3" x14ac:dyDescent="0.3">
      <c r="A5252">
        <f>VALUE(kinnisvara_andmestik[[#This Row],[suurus_m2]])</f>
        <v>19</v>
      </c>
      <c r="B5252">
        <f>VALUE(kinnisvara_andmestik[[#This Row],[muugi_hind_eur]])</f>
        <v>67306</v>
      </c>
      <c r="C5252" s="1">
        <f>VALUE(kinnisvara_andmestik[[#This Row],[hind_m2_eur]])</f>
        <v>3338.25</v>
      </c>
    </row>
    <row r="5253" spans="1:3" x14ac:dyDescent="0.3">
      <c r="A5253">
        <f>VALUE(kinnisvara_andmestik[[#This Row],[suurus_m2]])</f>
        <v>18</v>
      </c>
      <c r="B5253">
        <f>VALUE(kinnisvara_andmestik[[#This Row],[muugi_hind_eur]])</f>
        <v>49188</v>
      </c>
      <c r="C5253" s="1">
        <f>VALUE(kinnisvara_andmestik[[#This Row],[hind_m2_eur]])</f>
        <v>3259.54</v>
      </c>
    </row>
    <row r="5254" spans="1:3" x14ac:dyDescent="0.3">
      <c r="A5254">
        <f>VALUE(kinnisvara_andmestik[[#This Row],[suurus_m2]])</f>
        <v>18</v>
      </c>
      <c r="B5254">
        <f>VALUE(kinnisvara_andmestik[[#This Row],[muugi_hind_eur]])</f>
        <v>68894</v>
      </c>
      <c r="C5254" s="1">
        <f>VALUE(kinnisvara_andmestik[[#This Row],[hind_m2_eur]])</f>
        <v>3451.93</v>
      </c>
    </row>
    <row r="5255" spans="1:3" x14ac:dyDescent="0.3">
      <c r="A5255">
        <f>VALUE(kinnisvara_andmestik[[#This Row],[suurus_m2]])</f>
        <v>18</v>
      </c>
      <c r="B5255">
        <f>VALUE(kinnisvara_andmestik[[#This Row],[muugi_hind_eur]])</f>
        <v>54021</v>
      </c>
      <c r="C5255" s="1">
        <f>VALUE(kinnisvara_andmestik[[#This Row],[hind_m2_eur]])</f>
        <v>3290.15</v>
      </c>
    </row>
    <row r="5256" spans="1:3" x14ac:dyDescent="0.3">
      <c r="A5256">
        <f>VALUE(kinnisvara_andmestik[[#This Row],[suurus_m2]])</f>
        <v>18</v>
      </c>
      <c r="B5256">
        <f>VALUE(kinnisvara_andmestik[[#This Row],[muugi_hind_eur]])</f>
        <v>47102</v>
      </c>
      <c r="C5256" s="1">
        <f>VALUE(kinnisvara_andmestik[[#This Row],[hind_m2_eur]])</f>
        <v>2995.76</v>
      </c>
    </row>
    <row r="5257" spans="1:3" x14ac:dyDescent="0.3">
      <c r="A5257">
        <f>VALUE(kinnisvara_andmestik[[#This Row],[suurus_m2]])</f>
        <v>18</v>
      </c>
      <c r="B5257">
        <f>VALUE(kinnisvara_andmestik[[#This Row],[muugi_hind_eur]])</f>
        <v>67313</v>
      </c>
      <c r="C5257" s="1">
        <f>VALUE(kinnisvara_andmestik[[#This Row],[hind_m2_eur]])</f>
        <v>3336.01</v>
      </c>
    </row>
    <row r="5258" spans="1:3" x14ac:dyDescent="0.3">
      <c r="A5258">
        <f>VALUE(kinnisvara_andmestik[[#This Row],[suurus_m2]])</f>
        <v>19</v>
      </c>
      <c r="B5258">
        <f>VALUE(kinnisvara_andmestik[[#This Row],[muugi_hind_eur]])</f>
        <v>64446</v>
      </c>
      <c r="C5258" s="1">
        <f>VALUE(kinnisvara_andmestik[[#This Row],[hind_m2_eur]])</f>
        <v>3481.65</v>
      </c>
    </row>
    <row r="5259" spans="1:3" x14ac:dyDescent="0.3">
      <c r="A5259">
        <f>VALUE(kinnisvara_andmestik[[#This Row],[suurus_m2]])</f>
        <v>27</v>
      </c>
      <c r="B5259">
        <f>VALUE(kinnisvara_andmestik[[#This Row],[muugi_hind_eur]])</f>
        <v>81219</v>
      </c>
      <c r="C5259" s="1">
        <f>VALUE(kinnisvara_andmestik[[#This Row],[hind_m2_eur]])</f>
        <v>3358.2</v>
      </c>
    </row>
    <row r="5260" spans="1:3" x14ac:dyDescent="0.3">
      <c r="A5260">
        <f>VALUE(kinnisvara_andmestik[[#This Row],[suurus_m2]])</f>
        <v>18</v>
      </c>
      <c r="B5260">
        <f>VALUE(kinnisvara_andmestik[[#This Row],[muugi_hind_eur]])</f>
        <v>63970</v>
      </c>
      <c r="C5260" s="1">
        <f>VALUE(kinnisvara_andmestik[[#This Row],[hind_m2_eur]])</f>
        <v>3430.37</v>
      </c>
    </row>
    <row r="5261" spans="1:3" x14ac:dyDescent="0.3">
      <c r="A5261">
        <f>VALUE(kinnisvara_andmestik[[#This Row],[suurus_m2]])</f>
        <v>18</v>
      </c>
      <c r="B5261">
        <f>VALUE(kinnisvara_andmestik[[#This Row],[muugi_hind_eur]])</f>
        <v>67951</v>
      </c>
      <c r="C5261" s="1">
        <f>VALUE(kinnisvara_andmestik[[#This Row],[hind_m2_eur]])</f>
        <v>3254.5</v>
      </c>
    </row>
    <row r="5262" spans="1:3" x14ac:dyDescent="0.3">
      <c r="A5262">
        <f>VALUE(kinnisvara_andmestik[[#This Row],[suurus_m2]])</f>
        <v>18</v>
      </c>
      <c r="B5262">
        <f>VALUE(kinnisvara_andmestik[[#This Row],[muugi_hind_eur]])</f>
        <v>66093</v>
      </c>
      <c r="C5262" s="1">
        <f>VALUE(kinnisvara_andmestik[[#This Row],[hind_m2_eur]])</f>
        <v>3346.07</v>
      </c>
    </row>
    <row r="5263" spans="1:3" x14ac:dyDescent="0.3">
      <c r="A5263">
        <f>VALUE(kinnisvara_andmestik[[#This Row],[suurus_m2]])</f>
        <v>19</v>
      </c>
      <c r="B5263">
        <f>VALUE(kinnisvara_andmestik[[#This Row],[muugi_hind_eur]])</f>
        <v>69316</v>
      </c>
      <c r="C5263" s="1">
        <f>VALUE(kinnisvara_andmestik[[#This Row],[hind_m2_eur]])</f>
        <v>3764.08</v>
      </c>
    </row>
    <row r="5264" spans="1:3" x14ac:dyDescent="0.3">
      <c r="A5264">
        <f>VALUE(kinnisvara_andmestik[[#This Row],[suurus_m2]])</f>
        <v>18</v>
      </c>
      <c r="B5264">
        <f>VALUE(kinnisvara_andmestik[[#This Row],[muugi_hind_eur]])</f>
        <v>64798</v>
      </c>
      <c r="C5264" s="1">
        <f>VALUE(kinnisvara_andmestik[[#This Row],[hind_m2_eur]])</f>
        <v>3351.1</v>
      </c>
    </row>
    <row r="5265" spans="1:3" x14ac:dyDescent="0.3">
      <c r="A5265">
        <f>VALUE(kinnisvara_andmestik[[#This Row],[suurus_m2]])</f>
        <v>21</v>
      </c>
      <c r="B5265">
        <f>VALUE(kinnisvara_andmestik[[#This Row],[muugi_hind_eur]])</f>
        <v>79509</v>
      </c>
      <c r="C5265" s="1">
        <f>VALUE(kinnisvara_andmestik[[#This Row],[hind_m2_eur]])</f>
        <v>3608.48</v>
      </c>
    </row>
    <row r="5266" spans="1:3" x14ac:dyDescent="0.3">
      <c r="A5266">
        <f>VALUE(kinnisvara_andmestik[[#This Row],[suurus_m2]])</f>
        <v>18</v>
      </c>
      <c r="B5266">
        <f>VALUE(kinnisvara_andmestik[[#This Row],[muugi_hind_eur]])</f>
        <v>66029</v>
      </c>
      <c r="C5266" s="1">
        <f>VALUE(kinnisvara_andmestik[[#This Row],[hind_m2_eur]])</f>
        <v>3800.67</v>
      </c>
    </row>
    <row r="5267" spans="1:3" x14ac:dyDescent="0.3">
      <c r="A5267">
        <f>VALUE(kinnisvara_andmestik[[#This Row],[suurus_m2]])</f>
        <v>18</v>
      </c>
      <c r="B5267">
        <f>VALUE(kinnisvara_andmestik[[#This Row],[muugi_hind_eur]])</f>
        <v>64282</v>
      </c>
      <c r="C5267" s="1">
        <f>VALUE(kinnisvara_andmestik[[#This Row],[hind_m2_eur]])</f>
        <v>3326.56</v>
      </c>
    </row>
    <row r="5268" spans="1:3" x14ac:dyDescent="0.3">
      <c r="A5268">
        <f>VALUE(kinnisvara_andmestik[[#This Row],[suurus_m2]])</f>
        <v>18</v>
      </c>
      <c r="B5268">
        <f>VALUE(kinnisvara_andmestik[[#This Row],[muugi_hind_eur]])</f>
        <v>62109</v>
      </c>
      <c r="C5268" s="1">
        <f>VALUE(kinnisvara_andmestik[[#This Row],[hind_m2_eur]])</f>
        <v>3544.07</v>
      </c>
    </row>
    <row r="5269" spans="1:3" x14ac:dyDescent="0.3">
      <c r="A5269">
        <f>VALUE(kinnisvara_andmestik[[#This Row],[suurus_m2]])</f>
        <v>18</v>
      </c>
      <c r="B5269">
        <f>VALUE(kinnisvara_andmestik[[#This Row],[muugi_hind_eur]])</f>
        <v>67666</v>
      </c>
      <c r="C5269" s="1">
        <f>VALUE(kinnisvara_andmestik[[#This Row],[hind_m2_eur]])</f>
        <v>3330.93</v>
      </c>
    </row>
    <row r="5270" spans="1:3" x14ac:dyDescent="0.3">
      <c r="A5270">
        <f>VALUE(kinnisvara_andmestik[[#This Row],[suurus_m2]])</f>
        <v>18</v>
      </c>
      <c r="B5270">
        <f>VALUE(kinnisvara_andmestik[[#This Row],[muugi_hind_eur]])</f>
        <v>65134</v>
      </c>
      <c r="C5270" s="1">
        <f>VALUE(kinnisvara_andmestik[[#This Row],[hind_m2_eur]])</f>
        <v>3527.87</v>
      </c>
    </row>
    <row r="5271" spans="1:3" x14ac:dyDescent="0.3">
      <c r="A5271">
        <f>VALUE(kinnisvara_andmestik[[#This Row],[suurus_m2]])</f>
        <v>18</v>
      </c>
      <c r="B5271">
        <f>VALUE(kinnisvara_andmestik[[#This Row],[muugi_hind_eur]])</f>
        <v>57250</v>
      </c>
      <c r="C5271" s="1">
        <f>VALUE(kinnisvara_andmestik[[#This Row],[hind_m2_eur]])</f>
        <v>3439.99</v>
      </c>
    </row>
    <row r="5272" spans="1:3" x14ac:dyDescent="0.3">
      <c r="A5272">
        <f>VALUE(kinnisvara_andmestik[[#This Row],[suurus_m2]])</f>
        <v>22</v>
      </c>
      <c r="B5272">
        <f>VALUE(kinnisvara_andmestik[[#This Row],[muugi_hind_eur]])</f>
        <v>67143</v>
      </c>
      <c r="C5272" s="1">
        <f>VALUE(kinnisvara_andmestik[[#This Row],[hind_m2_eur]])</f>
        <v>3339.13</v>
      </c>
    </row>
    <row r="5273" spans="1:3" x14ac:dyDescent="0.3">
      <c r="A5273">
        <f>VALUE(kinnisvara_andmestik[[#This Row],[suurus_m2]])</f>
        <v>18</v>
      </c>
      <c r="B5273">
        <f>VALUE(kinnisvara_andmestik[[#This Row],[muugi_hind_eur]])</f>
        <v>65247</v>
      </c>
      <c r="C5273" s="1">
        <f>VALUE(kinnisvara_andmestik[[#This Row],[hind_m2_eur]])</f>
        <v>3260.63</v>
      </c>
    </row>
    <row r="5274" spans="1:3" x14ac:dyDescent="0.3">
      <c r="A5274">
        <f>VALUE(kinnisvara_andmestik[[#This Row],[suurus_m2]])</f>
        <v>18</v>
      </c>
      <c r="B5274">
        <f>VALUE(kinnisvara_andmestik[[#This Row],[muugi_hind_eur]])</f>
        <v>56891</v>
      </c>
      <c r="C5274" s="1">
        <f>VALUE(kinnisvara_andmestik[[#This Row],[hind_m2_eur]])</f>
        <v>3385.61</v>
      </c>
    </row>
    <row r="5275" spans="1:3" x14ac:dyDescent="0.3">
      <c r="A5275">
        <f>VALUE(kinnisvara_andmestik[[#This Row],[suurus_m2]])</f>
        <v>19</v>
      </c>
      <c r="B5275">
        <f>VALUE(kinnisvara_andmestik[[#This Row],[muugi_hind_eur]])</f>
        <v>64770</v>
      </c>
      <c r="C5275" s="1">
        <f>VALUE(kinnisvara_andmestik[[#This Row],[hind_m2_eur]])</f>
        <v>3601.91</v>
      </c>
    </row>
    <row r="5276" spans="1:3" x14ac:dyDescent="0.3">
      <c r="A5276">
        <f>VALUE(kinnisvara_andmestik[[#This Row],[suurus_m2]])</f>
        <v>18</v>
      </c>
      <c r="B5276">
        <f>VALUE(kinnisvara_andmestik[[#This Row],[muugi_hind_eur]])</f>
        <v>57392</v>
      </c>
      <c r="C5276" s="1">
        <f>VALUE(kinnisvara_andmestik[[#This Row],[hind_m2_eur]])</f>
        <v>3401.82</v>
      </c>
    </row>
    <row r="5277" spans="1:3" x14ac:dyDescent="0.3">
      <c r="A5277">
        <f>VALUE(kinnisvara_andmestik[[#This Row],[suurus_m2]])</f>
        <v>18</v>
      </c>
      <c r="B5277">
        <f>VALUE(kinnisvara_andmestik[[#This Row],[muugi_hind_eur]])</f>
        <v>70917</v>
      </c>
      <c r="C5277" s="1">
        <f>VALUE(kinnisvara_andmestik[[#This Row],[hind_m2_eur]])</f>
        <v>3553.12</v>
      </c>
    </row>
    <row r="5278" spans="1:3" x14ac:dyDescent="0.3">
      <c r="A5278">
        <f>VALUE(kinnisvara_andmestik[[#This Row],[suurus_m2]])</f>
        <v>18</v>
      </c>
      <c r="B5278">
        <f>VALUE(kinnisvara_andmestik[[#This Row],[muugi_hind_eur]])</f>
        <v>67348</v>
      </c>
      <c r="C5278" s="1">
        <f>VALUE(kinnisvara_andmestik[[#This Row],[hind_m2_eur]])</f>
        <v>3595.11</v>
      </c>
    </row>
    <row r="5279" spans="1:3" x14ac:dyDescent="0.3">
      <c r="A5279">
        <f>VALUE(kinnisvara_andmestik[[#This Row],[suurus_m2]])</f>
        <v>18</v>
      </c>
      <c r="B5279">
        <f>VALUE(kinnisvara_andmestik[[#This Row],[muugi_hind_eur]])</f>
        <v>74248</v>
      </c>
      <c r="C5279" s="1">
        <f>VALUE(kinnisvara_andmestik[[#This Row],[hind_m2_eur]])</f>
        <v>3719.42</v>
      </c>
    </row>
    <row r="5280" spans="1:3" x14ac:dyDescent="0.3">
      <c r="A5280">
        <f>VALUE(kinnisvara_andmestik[[#This Row],[suurus_m2]])</f>
        <v>19</v>
      </c>
      <c r="B5280">
        <f>VALUE(kinnisvara_andmestik[[#This Row],[muugi_hind_eur]])</f>
        <v>65611</v>
      </c>
      <c r="C5280" s="1">
        <f>VALUE(kinnisvara_andmestik[[#This Row],[hind_m2_eur]])</f>
        <v>3124.34</v>
      </c>
    </row>
    <row r="5281" spans="1:3" x14ac:dyDescent="0.3">
      <c r="A5281">
        <f>VALUE(kinnisvara_andmestik[[#This Row],[suurus_m2]])</f>
        <v>18</v>
      </c>
      <c r="B5281">
        <f>VALUE(kinnisvara_andmestik[[#This Row],[muugi_hind_eur]])</f>
        <v>63015</v>
      </c>
      <c r="C5281" s="1">
        <f>VALUE(kinnisvara_andmestik[[#This Row],[hind_m2_eur]])</f>
        <v>3390.43</v>
      </c>
    </row>
    <row r="5282" spans="1:3" x14ac:dyDescent="0.3">
      <c r="A5282">
        <f>VALUE(kinnisvara_andmestik[[#This Row],[suurus_m2]])</f>
        <v>87</v>
      </c>
      <c r="B5282">
        <f>VALUE(kinnisvara_andmestik[[#This Row],[muugi_hind_eur]])</f>
        <v>245132</v>
      </c>
      <c r="C5282" s="1">
        <f>VALUE(kinnisvara_andmestik[[#This Row],[hind_m2_eur]])</f>
        <v>2832.77</v>
      </c>
    </row>
    <row r="5283" spans="1:3" x14ac:dyDescent="0.3">
      <c r="A5283">
        <f>VALUE(kinnisvara_andmestik[[#This Row],[suurus_m2]])</f>
        <v>24</v>
      </c>
      <c r="B5283">
        <f>VALUE(kinnisvara_andmestik[[#This Row],[muugi_hind_eur]])</f>
        <v>78168</v>
      </c>
      <c r="C5283" s="1">
        <f>VALUE(kinnisvara_andmestik[[#This Row],[hind_m2_eur]])</f>
        <v>2995.9</v>
      </c>
    </row>
    <row r="5284" spans="1:3" x14ac:dyDescent="0.3">
      <c r="A5284">
        <f>VALUE(kinnisvara_andmestik[[#This Row],[suurus_m2]])</f>
        <v>18</v>
      </c>
      <c r="B5284">
        <f>VALUE(kinnisvara_andmestik[[#This Row],[muugi_hind_eur]])</f>
        <v>58150</v>
      </c>
      <c r="C5284" s="1">
        <f>VALUE(kinnisvara_andmestik[[#This Row],[hind_m2_eur]])</f>
        <v>3482.07</v>
      </c>
    </row>
    <row r="5285" spans="1:3" x14ac:dyDescent="0.3">
      <c r="A5285">
        <f>VALUE(kinnisvara_andmestik[[#This Row],[suurus_m2]])</f>
        <v>18</v>
      </c>
      <c r="B5285">
        <f>VALUE(kinnisvara_andmestik[[#This Row],[muugi_hind_eur]])</f>
        <v>61826</v>
      </c>
      <c r="C5285" s="1">
        <f>VALUE(kinnisvara_andmestik[[#This Row],[hind_m2_eur]])</f>
        <v>3623.84</v>
      </c>
    </row>
    <row r="5286" spans="1:3" x14ac:dyDescent="0.3">
      <c r="A5286">
        <f>VALUE(kinnisvara_andmestik[[#This Row],[suurus_m2]])</f>
        <v>18</v>
      </c>
      <c r="B5286">
        <f>VALUE(kinnisvara_andmestik[[#This Row],[muugi_hind_eur]])</f>
        <v>61886</v>
      </c>
      <c r="C5286" s="1">
        <f>VALUE(kinnisvara_andmestik[[#This Row],[hind_m2_eur]])</f>
        <v>3855.47</v>
      </c>
    </row>
    <row r="5287" spans="1:3" x14ac:dyDescent="0.3">
      <c r="A5287">
        <f>VALUE(kinnisvara_andmestik[[#This Row],[suurus_m2]])</f>
        <v>18</v>
      </c>
      <c r="B5287">
        <f>VALUE(kinnisvara_andmestik[[#This Row],[muugi_hind_eur]])</f>
        <v>63854</v>
      </c>
      <c r="C5287" s="1">
        <f>VALUE(kinnisvara_andmestik[[#This Row],[hind_m2_eur]])</f>
        <v>3536.01</v>
      </c>
    </row>
    <row r="5288" spans="1:3" x14ac:dyDescent="0.3">
      <c r="A5288">
        <f>VALUE(kinnisvara_andmestik[[#This Row],[suurus_m2]])</f>
        <v>18</v>
      </c>
      <c r="B5288">
        <f>VALUE(kinnisvara_andmestik[[#This Row],[muugi_hind_eur]])</f>
        <v>67146</v>
      </c>
      <c r="C5288" s="1">
        <f>VALUE(kinnisvara_andmestik[[#This Row],[hind_m2_eur]])</f>
        <v>3621.05</v>
      </c>
    </row>
    <row r="5289" spans="1:3" x14ac:dyDescent="0.3">
      <c r="A5289">
        <f>VALUE(kinnisvara_andmestik[[#This Row],[suurus_m2]])</f>
        <v>18</v>
      </c>
      <c r="B5289">
        <f>VALUE(kinnisvara_andmestik[[#This Row],[muugi_hind_eur]])</f>
        <v>67692</v>
      </c>
      <c r="C5289" s="1">
        <f>VALUE(kinnisvara_andmestik[[#This Row],[hind_m2_eur]])</f>
        <v>3506.47</v>
      </c>
    </row>
    <row r="5290" spans="1:3" x14ac:dyDescent="0.3">
      <c r="A5290">
        <f>VALUE(kinnisvara_andmestik[[#This Row],[suurus_m2]])</f>
        <v>19</v>
      </c>
      <c r="B5290">
        <f>VALUE(kinnisvara_andmestik[[#This Row],[muugi_hind_eur]])</f>
        <v>62146</v>
      </c>
      <c r="C5290" s="1">
        <f>VALUE(kinnisvara_andmestik[[#This Row],[hind_m2_eur]])</f>
        <v>3249.08</v>
      </c>
    </row>
    <row r="5291" spans="1:3" x14ac:dyDescent="0.3">
      <c r="A5291">
        <f>VALUE(kinnisvara_andmestik[[#This Row],[suurus_m2]])</f>
        <v>18</v>
      </c>
      <c r="B5291">
        <f>VALUE(kinnisvara_andmestik[[#This Row],[muugi_hind_eur]])</f>
        <v>57028</v>
      </c>
      <c r="C5291" s="1">
        <f>VALUE(kinnisvara_andmestik[[#This Row],[hind_m2_eur]])</f>
        <v>3370.5</v>
      </c>
    </row>
    <row r="5292" spans="1:3" x14ac:dyDescent="0.3">
      <c r="A5292">
        <f>VALUE(kinnisvara_andmestik[[#This Row],[suurus_m2]])</f>
        <v>19</v>
      </c>
      <c r="B5292">
        <f>VALUE(kinnisvara_andmestik[[#This Row],[muugi_hind_eur]])</f>
        <v>64997</v>
      </c>
      <c r="C5292" s="1">
        <f>VALUE(kinnisvara_andmestik[[#This Row],[hind_m2_eur]])</f>
        <v>3407.97</v>
      </c>
    </row>
    <row r="5293" spans="1:3" x14ac:dyDescent="0.3">
      <c r="A5293">
        <f>VALUE(kinnisvara_andmestik[[#This Row],[suurus_m2]])</f>
        <v>18</v>
      </c>
      <c r="B5293">
        <f>VALUE(kinnisvara_andmestik[[#This Row],[muugi_hind_eur]])</f>
        <v>57933</v>
      </c>
      <c r="C5293" s="1">
        <f>VALUE(kinnisvara_andmestik[[#This Row],[hind_m2_eur]])</f>
        <v>3145.07</v>
      </c>
    </row>
    <row r="5294" spans="1:3" x14ac:dyDescent="0.3">
      <c r="A5294">
        <f>VALUE(kinnisvara_andmestik[[#This Row],[suurus_m2]])</f>
        <v>18</v>
      </c>
      <c r="B5294">
        <f>VALUE(kinnisvara_andmestik[[#This Row],[muugi_hind_eur]])</f>
        <v>64876</v>
      </c>
      <c r="C5294" s="1">
        <f>VALUE(kinnisvara_andmestik[[#This Row],[hind_m2_eur]])</f>
        <v>3553.91</v>
      </c>
    </row>
    <row r="5295" spans="1:3" x14ac:dyDescent="0.3">
      <c r="A5295">
        <f>VALUE(kinnisvara_andmestik[[#This Row],[suurus_m2]])</f>
        <v>19</v>
      </c>
      <c r="B5295">
        <f>VALUE(kinnisvara_andmestik[[#This Row],[muugi_hind_eur]])</f>
        <v>68661</v>
      </c>
      <c r="C5295" s="1">
        <f>VALUE(kinnisvara_andmestik[[#This Row],[hind_m2_eur]])</f>
        <v>3509.98</v>
      </c>
    </row>
    <row r="5296" spans="1:3" x14ac:dyDescent="0.3">
      <c r="A5296">
        <f>VALUE(kinnisvara_andmestik[[#This Row],[suurus_m2]])</f>
        <v>18</v>
      </c>
      <c r="B5296">
        <f>VALUE(kinnisvara_andmestik[[#This Row],[muugi_hind_eur]])</f>
        <v>56302</v>
      </c>
      <c r="C5296" s="1">
        <f>VALUE(kinnisvara_andmestik[[#This Row],[hind_m2_eur]])</f>
        <v>3240.05</v>
      </c>
    </row>
    <row r="5297" spans="1:3" x14ac:dyDescent="0.3">
      <c r="A5297">
        <f>VALUE(kinnisvara_andmestik[[#This Row],[suurus_m2]])</f>
        <v>18</v>
      </c>
      <c r="B5297">
        <f>VALUE(kinnisvara_andmestik[[#This Row],[muugi_hind_eur]])</f>
        <v>51541</v>
      </c>
      <c r="C5297" s="1">
        <f>VALUE(kinnisvara_andmestik[[#This Row],[hind_m2_eur]])</f>
        <v>3604.46</v>
      </c>
    </row>
    <row r="5298" spans="1:3" x14ac:dyDescent="0.3">
      <c r="A5298">
        <f>VALUE(kinnisvara_andmestik[[#This Row],[suurus_m2]])</f>
        <v>19</v>
      </c>
      <c r="B5298">
        <f>VALUE(kinnisvara_andmestik[[#This Row],[muugi_hind_eur]])</f>
        <v>67021</v>
      </c>
      <c r="C5298" s="1">
        <f>VALUE(kinnisvara_andmestik[[#This Row],[hind_m2_eur]])</f>
        <v>3456.44</v>
      </c>
    </row>
    <row r="5299" spans="1:3" x14ac:dyDescent="0.3">
      <c r="A5299">
        <f>VALUE(kinnisvara_andmestik[[#This Row],[suurus_m2]])</f>
        <v>27</v>
      </c>
      <c r="B5299">
        <f>VALUE(kinnisvara_andmestik[[#This Row],[muugi_hind_eur]])</f>
        <v>89139</v>
      </c>
      <c r="C5299" s="1">
        <f>VALUE(kinnisvara_andmestik[[#This Row],[hind_m2_eur]])</f>
        <v>3373.34</v>
      </c>
    </row>
    <row r="5300" spans="1:3" x14ac:dyDescent="0.3">
      <c r="A5300">
        <f>VALUE(kinnisvara_andmestik[[#This Row],[suurus_m2]])</f>
        <v>22</v>
      </c>
      <c r="B5300">
        <f>VALUE(kinnisvara_andmestik[[#This Row],[muugi_hind_eur]])</f>
        <v>77372</v>
      </c>
      <c r="C5300" s="1">
        <f>VALUE(kinnisvara_andmestik[[#This Row],[hind_m2_eur]])</f>
        <v>3305.46</v>
      </c>
    </row>
    <row r="5301" spans="1:3" x14ac:dyDescent="0.3">
      <c r="A5301">
        <f>VALUE(kinnisvara_andmestik[[#This Row],[suurus_m2]])</f>
        <v>18</v>
      </c>
      <c r="B5301">
        <f>VALUE(kinnisvara_andmestik[[#This Row],[muugi_hind_eur]])</f>
        <v>63915</v>
      </c>
      <c r="C5301" s="1">
        <f>VALUE(kinnisvara_andmestik[[#This Row],[hind_m2_eur]])</f>
        <v>3629.95</v>
      </c>
    </row>
    <row r="5302" spans="1:3" x14ac:dyDescent="0.3">
      <c r="A5302">
        <f>VALUE(kinnisvara_andmestik[[#This Row],[suurus_m2]])</f>
        <v>20</v>
      </c>
      <c r="B5302">
        <f>VALUE(kinnisvara_andmestik[[#This Row],[muugi_hind_eur]])</f>
        <v>67393</v>
      </c>
      <c r="C5302" s="1">
        <f>VALUE(kinnisvara_andmestik[[#This Row],[hind_m2_eur]])</f>
        <v>3516.88</v>
      </c>
    </row>
    <row r="5303" spans="1:3" x14ac:dyDescent="0.3">
      <c r="A5303">
        <f>VALUE(kinnisvara_andmestik[[#This Row],[suurus_m2]])</f>
        <v>23</v>
      </c>
      <c r="B5303">
        <f>VALUE(kinnisvara_andmestik[[#This Row],[muugi_hind_eur]])</f>
        <v>82883</v>
      </c>
      <c r="C5303" s="1">
        <f>VALUE(kinnisvara_andmestik[[#This Row],[hind_m2_eur]])</f>
        <v>3493.27</v>
      </c>
    </row>
    <row r="5304" spans="1:3" x14ac:dyDescent="0.3">
      <c r="A5304">
        <f>VALUE(kinnisvara_andmestik[[#This Row],[suurus_m2]])</f>
        <v>191</v>
      </c>
      <c r="B5304">
        <f>VALUE(kinnisvara_andmestik[[#This Row],[muugi_hind_eur]])</f>
        <v>523886</v>
      </c>
      <c r="C5304" s="1">
        <f>VALUE(kinnisvara_andmestik[[#This Row],[hind_m2_eur]])</f>
        <v>2746.56</v>
      </c>
    </row>
    <row r="5305" spans="1:3" x14ac:dyDescent="0.3">
      <c r="A5305">
        <f>VALUE(kinnisvara_andmestik[[#This Row],[suurus_m2]])</f>
        <v>18</v>
      </c>
      <c r="B5305">
        <f>VALUE(kinnisvara_andmestik[[#This Row],[muugi_hind_eur]])</f>
        <v>51848</v>
      </c>
      <c r="C5305" s="1">
        <f>VALUE(kinnisvara_andmestik[[#This Row],[hind_m2_eur]])</f>
        <v>3319.13</v>
      </c>
    </row>
    <row r="5306" spans="1:3" x14ac:dyDescent="0.3">
      <c r="A5306">
        <f>VALUE(kinnisvara_andmestik[[#This Row],[suurus_m2]])</f>
        <v>18</v>
      </c>
      <c r="B5306">
        <f>VALUE(kinnisvara_andmestik[[#This Row],[muugi_hind_eur]])</f>
        <v>59353</v>
      </c>
      <c r="C5306" s="1">
        <f>VALUE(kinnisvara_andmestik[[#This Row],[hind_m2_eur]])</f>
        <v>3480.23</v>
      </c>
    </row>
    <row r="5307" spans="1:3" x14ac:dyDescent="0.3">
      <c r="A5307">
        <f>VALUE(kinnisvara_andmestik[[#This Row],[suurus_m2]])</f>
        <v>52</v>
      </c>
      <c r="B5307">
        <f>VALUE(kinnisvara_andmestik[[#This Row],[muugi_hind_eur]])</f>
        <v>171175</v>
      </c>
      <c r="C5307" s="1">
        <f>VALUE(kinnisvara_andmestik[[#This Row],[hind_m2_eur]])</f>
        <v>3244.16</v>
      </c>
    </row>
    <row r="5308" spans="1:3" x14ac:dyDescent="0.3">
      <c r="A5308">
        <f>VALUE(kinnisvara_andmestik[[#This Row],[suurus_m2]])</f>
        <v>19</v>
      </c>
      <c r="B5308">
        <f>VALUE(kinnisvara_andmestik[[#This Row],[muugi_hind_eur]])</f>
        <v>63423</v>
      </c>
      <c r="C5308" s="1">
        <f>VALUE(kinnisvara_andmestik[[#This Row],[hind_m2_eur]])</f>
        <v>3574.87</v>
      </c>
    </row>
    <row r="5309" spans="1:3" x14ac:dyDescent="0.3">
      <c r="A5309">
        <f>VALUE(kinnisvara_andmestik[[#This Row],[suurus_m2]])</f>
        <v>18</v>
      </c>
      <c r="B5309">
        <f>VALUE(kinnisvara_andmestik[[#This Row],[muugi_hind_eur]])</f>
        <v>56029</v>
      </c>
      <c r="C5309" s="1">
        <f>VALUE(kinnisvara_andmestik[[#This Row],[hind_m2_eur]])</f>
        <v>3327.05</v>
      </c>
    </row>
    <row r="5310" spans="1:3" x14ac:dyDescent="0.3">
      <c r="A5310">
        <f>VALUE(kinnisvara_andmestik[[#This Row],[suurus_m2]])</f>
        <v>18</v>
      </c>
      <c r="B5310">
        <f>VALUE(kinnisvara_andmestik[[#This Row],[muugi_hind_eur]])</f>
        <v>65725</v>
      </c>
      <c r="C5310" s="1">
        <f>VALUE(kinnisvara_andmestik[[#This Row],[hind_m2_eur]])</f>
        <v>3670.62</v>
      </c>
    </row>
    <row r="5311" spans="1:3" x14ac:dyDescent="0.3">
      <c r="A5311">
        <f>VALUE(kinnisvara_andmestik[[#This Row],[suurus_m2]])</f>
        <v>18</v>
      </c>
      <c r="B5311">
        <f>VALUE(kinnisvara_andmestik[[#This Row],[muugi_hind_eur]])</f>
        <v>53606</v>
      </c>
      <c r="C5311" s="1">
        <f>VALUE(kinnisvara_andmestik[[#This Row],[hind_m2_eur]])</f>
        <v>3327.68</v>
      </c>
    </row>
    <row r="5312" spans="1:3" x14ac:dyDescent="0.3">
      <c r="A5312">
        <f>VALUE(kinnisvara_andmestik[[#This Row],[suurus_m2]])</f>
        <v>19</v>
      </c>
      <c r="B5312">
        <f>VALUE(kinnisvara_andmestik[[#This Row],[muugi_hind_eur]])</f>
        <v>67273</v>
      </c>
      <c r="C5312" s="1">
        <f>VALUE(kinnisvara_andmestik[[#This Row],[hind_m2_eur]])</f>
        <v>3775.2</v>
      </c>
    </row>
    <row r="5313" spans="1:3" x14ac:dyDescent="0.3">
      <c r="A5313">
        <f>VALUE(kinnisvara_andmestik[[#This Row],[suurus_m2]])</f>
        <v>18</v>
      </c>
      <c r="B5313">
        <f>VALUE(kinnisvara_andmestik[[#This Row],[muugi_hind_eur]])</f>
        <v>61472</v>
      </c>
      <c r="C5313" s="1">
        <f>VALUE(kinnisvara_andmestik[[#This Row],[hind_m2_eur]])</f>
        <v>3473.21</v>
      </c>
    </row>
    <row r="5314" spans="1:3" x14ac:dyDescent="0.3">
      <c r="A5314">
        <f>VALUE(kinnisvara_andmestik[[#This Row],[suurus_m2]])</f>
        <v>19</v>
      </c>
      <c r="B5314">
        <f>VALUE(kinnisvara_andmestik[[#This Row],[muugi_hind_eur]])</f>
        <v>61808</v>
      </c>
      <c r="C5314" s="1">
        <f>VALUE(kinnisvara_andmestik[[#This Row],[hind_m2_eur]])</f>
        <v>3591.23</v>
      </c>
    </row>
    <row r="5315" spans="1:3" x14ac:dyDescent="0.3">
      <c r="A5315">
        <f>VALUE(kinnisvara_andmestik[[#This Row],[suurus_m2]])</f>
        <v>18</v>
      </c>
      <c r="B5315">
        <f>VALUE(kinnisvara_andmestik[[#This Row],[muugi_hind_eur]])</f>
        <v>55521</v>
      </c>
      <c r="C5315" s="1">
        <f>VALUE(kinnisvara_andmestik[[#This Row],[hind_m2_eur]])</f>
        <v>3173.56</v>
      </c>
    </row>
    <row r="5316" spans="1:3" x14ac:dyDescent="0.3">
      <c r="A5316">
        <f>VALUE(kinnisvara_andmestik[[#This Row],[suurus_m2]])</f>
        <v>18</v>
      </c>
      <c r="B5316">
        <f>VALUE(kinnisvara_andmestik[[#This Row],[muugi_hind_eur]])</f>
        <v>55137</v>
      </c>
      <c r="C5316" s="1">
        <f>VALUE(kinnisvara_andmestik[[#This Row],[hind_m2_eur]])</f>
        <v>3428.56</v>
      </c>
    </row>
    <row r="5317" spans="1:3" x14ac:dyDescent="0.3">
      <c r="A5317">
        <f>VALUE(kinnisvara_andmestik[[#This Row],[suurus_m2]])</f>
        <v>18</v>
      </c>
      <c r="B5317">
        <f>VALUE(kinnisvara_andmestik[[#This Row],[muugi_hind_eur]])</f>
        <v>54175</v>
      </c>
      <c r="C5317" s="1">
        <f>VALUE(kinnisvara_andmestik[[#This Row],[hind_m2_eur]])</f>
        <v>3147.65</v>
      </c>
    </row>
    <row r="5318" spans="1:3" x14ac:dyDescent="0.3">
      <c r="A5318">
        <f>VALUE(kinnisvara_andmestik[[#This Row],[suurus_m2]])</f>
        <v>18</v>
      </c>
      <c r="B5318">
        <f>VALUE(kinnisvara_andmestik[[#This Row],[muugi_hind_eur]])</f>
        <v>70137</v>
      </c>
      <c r="C5318" s="1">
        <f>VALUE(kinnisvara_andmestik[[#This Row],[hind_m2_eur]])</f>
        <v>3802.1</v>
      </c>
    </row>
    <row r="5319" spans="1:3" x14ac:dyDescent="0.3">
      <c r="A5319">
        <f>VALUE(kinnisvara_andmestik[[#This Row],[suurus_m2]])</f>
        <v>18</v>
      </c>
      <c r="B5319">
        <f>VALUE(kinnisvara_andmestik[[#This Row],[muugi_hind_eur]])</f>
        <v>59869</v>
      </c>
      <c r="C5319" s="1">
        <f>VALUE(kinnisvara_andmestik[[#This Row],[hind_m2_eur]])</f>
        <v>3117.06</v>
      </c>
    </row>
    <row r="5320" spans="1:3" x14ac:dyDescent="0.3">
      <c r="A5320">
        <f>VALUE(kinnisvara_andmestik[[#This Row],[suurus_m2]])</f>
        <v>18</v>
      </c>
      <c r="B5320">
        <f>VALUE(kinnisvara_andmestik[[#This Row],[muugi_hind_eur]])</f>
        <v>60299</v>
      </c>
      <c r="C5320" s="1">
        <f>VALUE(kinnisvara_andmestik[[#This Row],[hind_m2_eur]])</f>
        <v>3330.59</v>
      </c>
    </row>
    <row r="5321" spans="1:3" x14ac:dyDescent="0.3">
      <c r="A5321">
        <f>VALUE(kinnisvara_andmestik[[#This Row],[suurus_m2]])</f>
        <v>18</v>
      </c>
      <c r="B5321">
        <f>VALUE(kinnisvara_andmestik[[#This Row],[muugi_hind_eur]])</f>
        <v>61359</v>
      </c>
      <c r="C5321" s="1">
        <f>VALUE(kinnisvara_andmestik[[#This Row],[hind_m2_eur]])</f>
        <v>3310.1</v>
      </c>
    </row>
    <row r="5322" spans="1:3" x14ac:dyDescent="0.3">
      <c r="A5322">
        <f>VALUE(kinnisvara_andmestik[[#This Row],[suurus_m2]])</f>
        <v>19</v>
      </c>
      <c r="B5322">
        <f>VALUE(kinnisvara_andmestik[[#This Row],[muugi_hind_eur]])</f>
        <v>63610</v>
      </c>
      <c r="C5322" s="1">
        <f>VALUE(kinnisvara_andmestik[[#This Row],[hind_m2_eur]])</f>
        <v>3377.63</v>
      </c>
    </row>
    <row r="5323" spans="1:3" x14ac:dyDescent="0.3">
      <c r="A5323">
        <f>VALUE(kinnisvara_andmestik[[#This Row],[suurus_m2]])</f>
        <v>22</v>
      </c>
      <c r="B5323">
        <f>VALUE(kinnisvara_andmestik[[#This Row],[muugi_hind_eur]])</f>
        <v>78945</v>
      </c>
      <c r="C5323" s="1">
        <f>VALUE(kinnisvara_andmestik[[#This Row],[hind_m2_eur]])</f>
        <v>3447.38</v>
      </c>
    </row>
    <row r="5324" spans="1:3" x14ac:dyDescent="0.3">
      <c r="A5324">
        <f>VALUE(kinnisvara_andmestik[[#This Row],[suurus_m2]])</f>
        <v>18</v>
      </c>
      <c r="B5324">
        <f>VALUE(kinnisvara_andmestik[[#This Row],[muugi_hind_eur]])</f>
        <v>56790</v>
      </c>
      <c r="C5324" s="1">
        <f>VALUE(kinnisvara_andmestik[[#This Row],[hind_m2_eur]])</f>
        <v>3296.52</v>
      </c>
    </row>
    <row r="5325" spans="1:3" x14ac:dyDescent="0.3">
      <c r="A5325">
        <f>VALUE(kinnisvara_andmestik[[#This Row],[suurus_m2]])</f>
        <v>19</v>
      </c>
      <c r="B5325">
        <f>VALUE(kinnisvara_andmestik[[#This Row],[muugi_hind_eur]])</f>
        <v>57818</v>
      </c>
      <c r="C5325" s="1">
        <f>VALUE(kinnisvara_andmestik[[#This Row],[hind_m2_eur]])</f>
        <v>3323.42</v>
      </c>
    </row>
    <row r="5326" spans="1:3" x14ac:dyDescent="0.3">
      <c r="A5326">
        <f>VALUE(kinnisvara_andmestik[[#This Row],[suurus_m2]])</f>
        <v>18</v>
      </c>
      <c r="B5326">
        <f>VALUE(kinnisvara_andmestik[[#This Row],[muugi_hind_eur]])</f>
        <v>61580</v>
      </c>
      <c r="C5326" s="1">
        <f>VALUE(kinnisvara_andmestik[[#This Row],[hind_m2_eur]])</f>
        <v>3227.4</v>
      </c>
    </row>
    <row r="5327" spans="1:3" x14ac:dyDescent="0.3">
      <c r="A5327">
        <f>VALUE(kinnisvara_andmestik[[#This Row],[suurus_m2]])</f>
        <v>18</v>
      </c>
      <c r="B5327">
        <f>VALUE(kinnisvara_andmestik[[#This Row],[muugi_hind_eur]])</f>
        <v>68135</v>
      </c>
      <c r="C5327" s="1">
        <f>VALUE(kinnisvara_andmestik[[#This Row],[hind_m2_eur]])</f>
        <v>3534.08</v>
      </c>
    </row>
    <row r="5328" spans="1:3" x14ac:dyDescent="0.3">
      <c r="A5328">
        <f>VALUE(kinnisvara_andmestik[[#This Row],[suurus_m2]])</f>
        <v>20</v>
      </c>
      <c r="B5328">
        <f>VALUE(kinnisvara_andmestik[[#This Row],[muugi_hind_eur]])</f>
        <v>65682</v>
      </c>
      <c r="C5328" s="1">
        <f>VALUE(kinnisvara_andmestik[[#This Row],[hind_m2_eur]])</f>
        <v>3612.56</v>
      </c>
    </row>
    <row r="5329" spans="1:3" x14ac:dyDescent="0.3">
      <c r="A5329">
        <f>VALUE(kinnisvara_andmestik[[#This Row],[suurus_m2]])</f>
        <v>18</v>
      </c>
      <c r="B5329">
        <f>VALUE(kinnisvara_andmestik[[#This Row],[muugi_hind_eur]])</f>
        <v>54716</v>
      </c>
      <c r="C5329" s="1">
        <f>VALUE(kinnisvara_andmestik[[#This Row],[hind_m2_eur]])</f>
        <v>3247.91</v>
      </c>
    </row>
    <row r="5330" spans="1:3" x14ac:dyDescent="0.3">
      <c r="A5330">
        <f>VALUE(kinnisvara_andmestik[[#This Row],[suurus_m2]])</f>
        <v>18</v>
      </c>
      <c r="B5330">
        <f>VALUE(kinnisvara_andmestik[[#This Row],[muugi_hind_eur]])</f>
        <v>73327</v>
      </c>
      <c r="C5330" s="1">
        <f>VALUE(kinnisvara_andmestik[[#This Row],[hind_m2_eur]])</f>
        <v>3619.46</v>
      </c>
    </row>
    <row r="5331" spans="1:3" x14ac:dyDescent="0.3">
      <c r="A5331">
        <f>VALUE(kinnisvara_andmestik[[#This Row],[suurus_m2]])</f>
        <v>18</v>
      </c>
      <c r="B5331">
        <f>VALUE(kinnisvara_andmestik[[#This Row],[muugi_hind_eur]])</f>
        <v>54942</v>
      </c>
      <c r="C5331" s="1">
        <f>VALUE(kinnisvara_andmestik[[#This Row],[hind_m2_eur]])</f>
        <v>3265.31</v>
      </c>
    </row>
    <row r="5332" spans="1:3" x14ac:dyDescent="0.3">
      <c r="A5332">
        <f>VALUE(kinnisvara_andmestik[[#This Row],[suurus_m2]])</f>
        <v>22</v>
      </c>
      <c r="B5332">
        <f>VALUE(kinnisvara_andmestik[[#This Row],[muugi_hind_eur]])</f>
        <v>77337</v>
      </c>
      <c r="C5332" s="1">
        <f>VALUE(kinnisvara_andmestik[[#This Row],[hind_m2_eur]])</f>
        <v>3493.56</v>
      </c>
    </row>
    <row r="5333" spans="1:3" x14ac:dyDescent="0.3">
      <c r="A5333">
        <f>VALUE(kinnisvara_andmestik[[#This Row],[suurus_m2]])</f>
        <v>18</v>
      </c>
      <c r="B5333">
        <f>VALUE(kinnisvara_andmestik[[#This Row],[muugi_hind_eur]])</f>
        <v>65744</v>
      </c>
      <c r="C5333" s="1">
        <f>VALUE(kinnisvara_andmestik[[#This Row],[hind_m2_eur]])</f>
        <v>3762.27</v>
      </c>
    </row>
    <row r="5334" spans="1:3" x14ac:dyDescent="0.3">
      <c r="A5334">
        <f>VALUE(kinnisvara_andmestik[[#This Row],[suurus_m2]])</f>
        <v>18</v>
      </c>
      <c r="B5334">
        <f>VALUE(kinnisvara_andmestik[[#This Row],[muugi_hind_eur]])</f>
        <v>64624</v>
      </c>
      <c r="C5334" s="1">
        <f>VALUE(kinnisvara_andmestik[[#This Row],[hind_m2_eur]])</f>
        <v>3371.19</v>
      </c>
    </row>
    <row r="5335" spans="1:3" x14ac:dyDescent="0.3">
      <c r="A5335">
        <f>VALUE(kinnisvara_andmestik[[#This Row],[suurus_m2]])</f>
        <v>18</v>
      </c>
      <c r="B5335">
        <f>VALUE(kinnisvara_andmestik[[#This Row],[muugi_hind_eur]])</f>
        <v>65236</v>
      </c>
      <c r="C5335" s="1">
        <f>VALUE(kinnisvara_andmestik[[#This Row],[hind_m2_eur]])</f>
        <v>3236.48</v>
      </c>
    </row>
    <row r="5336" spans="1:3" x14ac:dyDescent="0.3">
      <c r="A5336">
        <f>VALUE(kinnisvara_andmestik[[#This Row],[suurus_m2]])</f>
        <v>20</v>
      </c>
      <c r="B5336">
        <f>VALUE(kinnisvara_andmestik[[#This Row],[muugi_hind_eur]])</f>
        <v>64425</v>
      </c>
      <c r="C5336" s="1">
        <f>VALUE(kinnisvara_andmestik[[#This Row],[hind_m2_eur]])</f>
        <v>3318.52</v>
      </c>
    </row>
    <row r="5337" spans="1:3" x14ac:dyDescent="0.3">
      <c r="A5337">
        <f>VALUE(kinnisvara_andmestik[[#This Row],[suurus_m2]])</f>
        <v>26</v>
      </c>
      <c r="B5337">
        <f>VALUE(kinnisvara_andmestik[[#This Row],[muugi_hind_eur]])</f>
        <v>96663</v>
      </c>
      <c r="C5337" s="1">
        <f>VALUE(kinnisvara_andmestik[[#This Row],[hind_m2_eur]])</f>
        <v>3557.84</v>
      </c>
    </row>
    <row r="5338" spans="1:3" x14ac:dyDescent="0.3">
      <c r="A5338">
        <f>VALUE(kinnisvara_andmestik[[#This Row],[suurus_m2]])</f>
        <v>18</v>
      </c>
      <c r="B5338">
        <f>VALUE(kinnisvara_andmestik[[#This Row],[muugi_hind_eur]])</f>
        <v>63694</v>
      </c>
      <c r="C5338" s="1">
        <f>VALUE(kinnisvara_andmestik[[#This Row],[hind_m2_eur]])</f>
        <v>3658.33</v>
      </c>
    </row>
    <row r="5339" spans="1:3" x14ac:dyDescent="0.3">
      <c r="A5339">
        <f>VALUE(kinnisvara_andmestik[[#This Row],[suurus_m2]])</f>
        <v>19</v>
      </c>
      <c r="B5339">
        <f>VALUE(kinnisvara_andmestik[[#This Row],[muugi_hind_eur]])</f>
        <v>61551</v>
      </c>
      <c r="C5339" s="1">
        <f>VALUE(kinnisvara_andmestik[[#This Row],[hind_m2_eur]])</f>
        <v>3334.73</v>
      </c>
    </row>
    <row r="5340" spans="1:3" x14ac:dyDescent="0.3">
      <c r="A5340">
        <f>VALUE(kinnisvara_andmestik[[#This Row],[suurus_m2]])</f>
        <v>18</v>
      </c>
      <c r="B5340">
        <f>VALUE(kinnisvara_andmestik[[#This Row],[muugi_hind_eur]])</f>
        <v>49189</v>
      </c>
      <c r="C5340" s="1">
        <f>VALUE(kinnisvara_andmestik[[#This Row],[hind_m2_eur]])</f>
        <v>3325.09</v>
      </c>
    </row>
    <row r="5341" spans="1:3" x14ac:dyDescent="0.3">
      <c r="A5341">
        <f>VALUE(kinnisvara_andmestik[[#This Row],[suurus_m2]])</f>
        <v>18</v>
      </c>
      <c r="B5341">
        <f>VALUE(kinnisvara_andmestik[[#This Row],[muugi_hind_eur]])</f>
        <v>68051</v>
      </c>
      <c r="C5341" s="1">
        <f>VALUE(kinnisvara_andmestik[[#This Row],[hind_m2_eur]])</f>
        <v>3616.5</v>
      </c>
    </row>
    <row r="5342" spans="1:3" x14ac:dyDescent="0.3">
      <c r="A5342">
        <f>VALUE(kinnisvara_andmestik[[#This Row],[suurus_m2]])</f>
        <v>18</v>
      </c>
      <c r="B5342">
        <f>VALUE(kinnisvara_andmestik[[#This Row],[muugi_hind_eur]])</f>
        <v>57694</v>
      </c>
      <c r="C5342" s="1">
        <f>VALUE(kinnisvara_andmestik[[#This Row],[hind_m2_eur]])</f>
        <v>3557.87</v>
      </c>
    </row>
    <row r="5343" spans="1:3" x14ac:dyDescent="0.3">
      <c r="A5343">
        <f>VALUE(kinnisvara_andmestik[[#This Row],[suurus_m2]])</f>
        <v>18</v>
      </c>
      <c r="B5343">
        <f>VALUE(kinnisvara_andmestik[[#This Row],[muugi_hind_eur]])</f>
        <v>57010</v>
      </c>
      <c r="C5343" s="1">
        <f>VALUE(kinnisvara_andmestik[[#This Row],[hind_m2_eur]])</f>
        <v>3196.38</v>
      </c>
    </row>
    <row r="5344" spans="1:3" x14ac:dyDescent="0.3">
      <c r="A5344">
        <f>VALUE(kinnisvara_andmestik[[#This Row],[suurus_m2]])</f>
        <v>18</v>
      </c>
      <c r="B5344">
        <f>VALUE(kinnisvara_andmestik[[#This Row],[muugi_hind_eur]])</f>
        <v>53418</v>
      </c>
      <c r="C5344" s="1">
        <f>VALUE(kinnisvara_andmestik[[#This Row],[hind_m2_eur]])</f>
        <v>3393.63</v>
      </c>
    </row>
    <row r="5345" spans="1:3" x14ac:dyDescent="0.3">
      <c r="A5345">
        <f>VALUE(kinnisvara_andmestik[[#This Row],[suurus_m2]])</f>
        <v>21</v>
      </c>
      <c r="B5345">
        <f>VALUE(kinnisvara_andmestik[[#This Row],[muugi_hind_eur]])</f>
        <v>76142</v>
      </c>
      <c r="C5345" s="1">
        <f>VALUE(kinnisvara_andmestik[[#This Row],[hind_m2_eur]])</f>
        <v>3374.93</v>
      </c>
    </row>
    <row r="5346" spans="1:3" x14ac:dyDescent="0.3">
      <c r="A5346">
        <f>VALUE(kinnisvara_andmestik[[#This Row],[suurus_m2]])</f>
        <v>18</v>
      </c>
      <c r="B5346">
        <f>VALUE(kinnisvara_andmestik[[#This Row],[muugi_hind_eur]])</f>
        <v>57390</v>
      </c>
      <c r="C5346" s="1">
        <f>VALUE(kinnisvara_andmestik[[#This Row],[hind_m2_eur]])</f>
        <v>3107.61</v>
      </c>
    </row>
    <row r="5347" spans="1:3" x14ac:dyDescent="0.3">
      <c r="A5347">
        <f>VALUE(kinnisvara_andmestik[[#This Row],[suurus_m2]])</f>
        <v>18</v>
      </c>
      <c r="B5347">
        <f>VALUE(kinnisvara_andmestik[[#This Row],[muugi_hind_eur]])</f>
        <v>72353</v>
      </c>
      <c r="C5347" s="1">
        <f>VALUE(kinnisvara_andmestik[[#This Row],[hind_m2_eur]])</f>
        <v>3447.81</v>
      </c>
    </row>
    <row r="5348" spans="1:3" x14ac:dyDescent="0.3">
      <c r="A5348">
        <f>VALUE(kinnisvara_andmestik[[#This Row],[suurus_m2]])</f>
        <v>19</v>
      </c>
      <c r="B5348">
        <f>VALUE(kinnisvara_andmestik[[#This Row],[muugi_hind_eur]])</f>
        <v>57471</v>
      </c>
      <c r="C5348" s="1">
        <f>VALUE(kinnisvara_andmestik[[#This Row],[hind_m2_eur]])</f>
        <v>3096.66</v>
      </c>
    </row>
    <row r="5349" spans="1:3" x14ac:dyDescent="0.3">
      <c r="A5349">
        <f>VALUE(kinnisvara_andmestik[[#This Row],[suurus_m2]])</f>
        <v>20</v>
      </c>
      <c r="B5349">
        <f>VALUE(kinnisvara_andmestik[[#This Row],[muugi_hind_eur]])</f>
        <v>62346</v>
      </c>
      <c r="C5349" s="1">
        <f>VALUE(kinnisvara_andmestik[[#This Row],[hind_m2_eur]])</f>
        <v>3353.22</v>
      </c>
    </row>
    <row r="5350" spans="1:3" x14ac:dyDescent="0.3">
      <c r="A5350">
        <f>VALUE(kinnisvara_andmestik[[#This Row],[suurus_m2]])</f>
        <v>18</v>
      </c>
      <c r="B5350">
        <f>VALUE(kinnisvara_andmestik[[#This Row],[muugi_hind_eur]])</f>
        <v>65594</v>
      </c>
      <c r="C5350" s="1">
        <f>VALUE(kinnisvara_andmestik[[#This Row],[hind_m2_eur]])</f>
        <v>3487.91</v>
      </c>
    </row>
    <row r="5351" spans="1:3" x14ac:dyDescent="0.3">
      <c r="A5351">
        <f>VALUE(kinnisvara_andmestik[[#This Row],[suurus_m2]])</f>
        <v>23</v>
      </c>
      <c r="B5351">
        <f>VALUE(kinnisvara_andmestik[[#This Row],[muugi_hind_eur]])</f>
        <v>77177</v>
      </c>
      <c r="C5351" s="1">
        <f>VALUE(kinnisvara_andmestik[[#This Row],[hind_m2_eur]])</f>
        <v>3218.51</v>
      </c>
    </row>
    <row r="5352" spans="1:3" x14ac:dyDescent="0.3">
      <c r="A5352">
        <f>VALUE(kinnisvara_andmestik[[#This Row],[suurus_m2]])</f>
        <v>19</v>
      </c>
      <c r="B5352">
        <f>VALUE(kinnisvara_andmestik[[#This Row],[muugi_hind_eur]])</f>
        <v>74725</v>
      </c>
      <c r="C5352" s="1">
        <f>VALUE(kinnisvara_andmestik[[#This Row],[hind_m2_eur]])</f>
        <v>3451.33</v>
      </c>
    </row>
    <row r="5353" spans="1:3" x14ac:dyDescent="0.3">
      <c r="A5353">
        <f>VALUE(kinnisvara_andmestik[[#This Row],[suurus_m2]])</f>
        <v>18</v>
      </c>
      <c r="B5353">
        <f>VALUE(kinnisvara_andmestik[[#This Row],[muugi_hind_eur]])</f>
        <v>53217</v>
      </c>
      <c r="C5353" s="1">
        <f>VALUE(kinnisvara_andmestik[[#This Row],[hind_m2_eur]])</f>
        <v>3103.09</v>
      </c>
    </row>
    <row r="5354" spans="1:3" x14ac:dyDescent="0.3">
      <c r="A5354">
        <f>VALUE(kinnisvara_andmestik[[#This Row],[suurus_m2]])</f>
        <v>19</v>
      </c>
      <c r="B5354">
        <f>VALUE(kinnisvara_andmestik[[#This Row],[muugi_hind_eur]])</f>
        <v>63999</v>
      </c>
      <c r="C5354" s="1">
        <f>VALUE(kinnisvara_andmestik[[#This Row],[hind_m2_eur]])</f>
        <v>3525.55</v>
      </c>
    </row>
    <row r="5355" spans="1:3" x14ac:dyDescent="0.3">
      <c r="A5355">
        <f>VALUE(kinnisvara_andmestik[[#This Row],[suurus_m2]])</f>
        <v>18</v>
      </c>
      <c r="B5355">
        <f>VALUE(kinnisvara_andmestik[[#This Row],[muugi_hind_eur]])</f>
        <v>60794</v>
      </c>
      <c r="C5355" s="1">
        <f>VALUE(kinnisvara_andmestik[[#This Row],[hind_m2_eur]])</f>
        <v>3213.23</v>
      </c>
    </row>
    <row r="5356" spans="1:3" x14ac:dyDescent="0.3">
      <c r="A5356">
        <f>VALUE(kinnisvara_andmestik[[#This Row],[suurus_m2]])</f>
        <v>18</v>
      </c>
      <c r="B5356">
        <f>VALUE(kinnisvara_andmestik[[#This Row],[muugi_hind_eur]])</f>
        <v>64065</v>
      </c>
      <c r="C5356" s="1">
        <f>VALUE(kinnisvara_andmestik[[#This Row],[hind_m2_eur]])</f>
        <v>3507.89</v>
      </c>
    </row>
    <row r="5357" spans="1:3" x14ac:dyDescent="0.3">
      <c r="A5357">
        <f>VALUE(kinnisvara_andmestik[[#This Row],[suurus_m2]])</f>
        <v>19</v>
      </c>
      <c r="B5357">
        <f>VALUE(kinnisvara_andmestik[[#This Row],[muugi_hind_eur]])</f>
        <v>72244</v>
      </c>
      <c r="C5357" s="1">
        <f>VALUE(kinnisvara_andmestik[[#This Row],[hind_m2_eur]])</f>
        <v>3518.78</v>
      </c>
    </row>
    <row r="5358" spans="1:3" x14ac:dyDescent="0.3">
      <c r="A5358">
        <f>VALUE(kinnisvara_andmestik[[#This Row],[suurus_m2]])</f>
        <v>18</v>
      </c>
      <c r="B5358">
        <f>VALUE(kinnisvara_andmestik[[#This Row],[muugi_hind_eur]])</f>
        <v>53255</v>
      </c>
      <c r="C5358" s="1">
        <f>VALUE(kinnisvara_andmestik[[#This Row],[hind_m2_eur]])</f>
        <v>3485</v>
      </c>
    </row>
    <row r="5359" spans="1:3" x14ac:dyDescent="0.3">
      <c r="A5359">
        <f>VALUE(kinnisvara_andmestik[[#This Row],[suurus_m2]])</f>
        <v>19</v>
      </c>
      <c r="B5359">
        <f>VALUE(kinnisvara_andmestik[[#This Row],[muugi_hind_eur]])</f>
        <v>70799</v>
      </c>
      <c r="C5359" s="1">
        <f>VALUE(kinnisvara_andmestik[[#This Row],[hind_m2_eur]])</f>
        <v>3494.69</v>
      </c>
    </row>
    <row r="5360" spans="1:3" x14ac:dyDescent="0.3">
      <c r="A5360">
        <f>VALUE(kinnisvara_andmestik[[#This Row],[suurus_m2]])</f>
        <v>18</v>
      </c>
      <c r="B5360">
        <f>VALUE(kinnisvara_andmestik[[#This Row],[muugi_hind_eur]])</f>
        <v>62578</v>
      </c>
      <c r="C5360" s="1">
        <f>VALUE(kinnisvara_andmestik[[#This Row],[hind_m2_eur]])</f>
        <v>3517.37</v>
      </c>
    </row>
    <row r="5361" spans="1:3" x14ac:dyDescent="0.3">
      <c r="A5361">
        <f>VALUE(kinnisvara_andmestik[[#This Row],[suurus_m2]])</f>
        <v>18</v>
      </c>
      <c r="B5361">
        <f>VALUE(kinnisvara_andmestik[[#This Row],[muugi_hind_eur]])</f>
        <v>61836</v>
      </c>
      <c r="C5361" s="1">
        <f>VALUE(kinnisvara_andmestik[[#This Row],[hind_m2_eur]])</f>
        <v>3275.94</v>
      </c>
    </row>
    <row r="5362" spans="1:3" x14ac:dyDescent="0.3">
      <c r="A5362">
        <f>VALUE(kinnisvara_andmestik[[#This Row],[suurus_m2]])</f>
        <v>18</v>
      </c>
      <c r="B5362">
        <f>VALUE(kinnisvara_andmestik[[#This Row],[muugi_hind_eur]])</f>
        <v>51796</v>
      </c>
      <c r="C5362" s="1">
        <f>VALUE(kinnisvara_andmestik[[#This Row],[hind_m2_eur]])</f>
        <v>3025.87</v>
      </c>
    </row>
    <row r="5363" spans="1:3" x14ac:dyDescent="0.3">
      <c r="A5363">
        <f>VALUE(kinnisvara_andmestik[[#This Row],[suurus_m2]])</f>
        <v>34</v>
      </c>
      <c r="B5363">
        <f>VALUE(kinnisvara_andmestik[[#This Row],[muugi_hind_eur]])</f>
        <v>121763</v>
      </c>
      <c r="C5363" s="1">
        <f>VALUE(kinnisvara_andmestik[[#This Row],[hind_m2_eur]])</f>
        <v>3600.64</v>
      </c>
    </row>
    <row r="5364" spans="1:3" x14ac:dyDescent="0.3">
      <c r="A5364">
        <f>VALUE(kinnisvara_andmestik[[#This Row],[suurus_m2]])</f>
        <v>18</v>
      </c>
      <c r="B5364">
        <f>VALUE(kinnisvara_andmestik[[#This Row],[muugi_hind_eur]])</f>
        <v>69221</v>
      </c>
      <c r="C5364" s="1">
        <f>VALUE(kinnisvara_andmestik[[#This Row],[hind_m2_eur]])</f>
        <v>3689.08</v>
      </c>
    </row>
    <row r="5365" spans="1:3" x14ac:dyDescent="0.3">
      <c r="A5365">
        <f>VALUE(kinnisvara_andmestik[[#This Row],[suurus_m2]])</f>
        <v>44</v>
      </c>
      <c r="B5365">
        <f>VALUE(kinnisvara_andmestik[[#This Row],[muugi_hind_eur]])</f>
        <v>149503</v>
      </c>
      <c r="C5365" s="1">
        <f>VALUE(kinnisvara_andmestik[[#This Row],[hind_m2_eur]])</f>
        <v>3291.24</v>
      </c>
    </row>
    <row r="5366" spans="1:3" x14ac:dyDescent="0.3">
      <c r="A5366">
        <f>VALUE(kinnisvara_andmestik[[#This Row],[suurus_m2]])</f>
        <v>18</v>
      </c>
      <c r="B5366">
        <f>VALUE(kinnisvara_andmestik[[#This Row],[muugi_hind_eur]])</f>
        <v>55138</v>
      </c>
      <c r="C5366" s="1">
        <f>VALUE(kinnisvara_andmestik[[#This Row],[hind_m2_eur]])</f>
        <v>3266.92</v>
      </c>
    </row>
    <row r="5367" spans="1:3" x14ac:dyDescent="0.3">
      <c r="A5367">
        <f>VALUE(kinnisvara_andmestik[[#This Row],[suurus_m2]])</f>
        <v>18</v>
      </c>
      <c r="B5367">
        <f>VALUE(kinnisvara_andmestik[[#This Row],[muugi_hind_eur]])</f>
        <v>60337</v>
      </c>
      <c r="C5367" s="1">
        <f>VALUE(kinnisvara_andmestik[[#This Row],[hind_m2_eur]])</f>
        <v>3250.21</v>
      </c>
    </row>
    <row r="5368" spans="1:3" x14ac:dyDescent="0.3">
      <c r="A5368">
        <f>VALUE(kinnisvara_andmestik[[#This Row],[suurus_m2]])</f>
        <v>18</v>
      </c>
      <c r="B5368">
        <f>VALUE(kinnisvara_andmestik[[#This Row],[muugi_hind_eur]])</f>
        <v>60166</v>
      </c>
      <c r="C5368" s="1">
        <f>VALUE(kinnisvara_andmestik[[#This Row],[hind_m2_eur]])</f>
        <v>3457.48</v>
      </c>
    </row>
    <row r="5369" spans="1:3" x14ac:dyDescent="0.3">
      <c r="A5369">
        <f>VALUE(kinnisvara_andmestik[[#This Row],[suurus_m2]])</f>
        <v>18</v>
      </c>
      <c r="B5369">
        <f>VALUE(kinnisvara_andmestik[[#This Row],[muugi_hind_eur]])</f>
        <v>55417</v>
      </c>
      <c r="C5369" s="1">
        <f>VALUE(kinnisvara_andmestik[[#This Row],[hind_m2_eur]])</f>
        <v>3399.54</v>
      </c>
    </row>
    <row r="5370" spans="1:3" x14ac:dyDescent="0.3">
      <c r="A5370">
        <f>VALUE(kinnisvara_andmestik[[#This Row],[suurus_m2]])</f>
        <v>18</v>
      </c>
      <c r="B5370">
        <f>VALUE(kinnisvara_andmestik[[#This Row],[muugi_hind_eur]])</f>
        <v>55313</v>
      </c>
      <c r="C5370" s="1">
        <f>VALUE(kinnisvara_andmestik[[#This Row],[hind_m2_eur]])</f>
        <v>3105.02</v>
      </c>
    </row>
    <row r="5371" spans="1:3" x14ac:dyDescent="0.3">
      <c r="A5371">
        <f>VALUE(kinnisvara_andmestik[[#This Row],[suurus_m2]])</f>
        <v>19</v>
      </c>
      <c r="B5371">
        <f>VALUE(kinnisvara_andmestik[[#This Row],[muugi_hind_eur]])</f>
        <v>61785</v>
      </c>
      <c r="C5371" s="1">
        <f>VALUE(kinnisvara_andmestik[[#This Row],[hind_m2_eur]])</f>
        <v>3285.93</v>
      </c>
    </row>
    <row r="5372" spans="1:3" x14ac:dyDescent="0.3">
      <c r="A5372">
        <f>VALUE(kinnisvara_andmestik[[#This Row],[suurus_m2]])</f>
        <v>22</v>
      </c>
      <c r="B5372">
        <f>VALUE(kinnisvara_andmestik[[#This Row],[muugi_hind_eur]])</f>
        <v>75461</v>
      </c>
      <c r="C5372" s="1">
        <f>VALUE(kinnisvara_andmestik[[#This Row],[hind_m2_eur]])</f>
        <v>3178.79</v>
      </c>
    </row>
    <row r="5373" spans="1:3" x14ac:dyDescent="0.3">
      <c r="A5373">
        <f>VALUE(kinnisvara_andmestik[[#This Row],[suurus_m2]])</f>
        <v>18</v>
      </c>
      <c r="B5373">
        <f>VALUE(kinnisvara_andmestik[[#This Row],[muugi_hind_eur]])</f>
        <v>61923</v>
      </c>
      <c r="C5373" s="1">
        <f>VALUE(kinnisvara_andmestik[[#This Row],[hind_m2_eur]])</f>
        <v>3096.57</v>
      </c>
    </row>
    <row r="5374" spans="1:3" x14ac:dyDescent="0.3">
      <c r="A5374">
        <f>VALUE(kinnisvara_andmestik[[#This Row],[suurus_m2]])</f>
        <v>21</v>
      </c>
      <c r="B5374">
        <f>VALUE(kinnisvara_andmestik[[#This Row],[muugi_hind_eur]])</f>
        <v>72728</v>
      </c>
      <c r="C5374" s="1">
        <f>VALUE(kinnisvara_andmestik[[#This Row],[hind_m2_eur]])</f>
        <v>3346.96</v>
      </c>
    </row>
    <row r="5375" spans="1:3" x14ac:dyDescent="0.3">
      <c r="A5375">
        <f>VALUE(kinnisvara_andmestik[[#This Row],[suurus_m2]])</f>
        <v>18</v>
      </c>
      <c r="B5375">
        <f>VALUE(kinnisvara_andmestik[[#This Row],[muugi_hind_eur]])</f>
        <v>62022</v>
      </c>
      <c r="C5375" s="1">
        <f>VALUE(kinnisvara_andmestik[[#This Row],[hind_m2_eur]])</f>
        <v>3230.85</v>
      </c>
    </row>
    <row r="5376" spans="1:3" x14ac:dyDescent="0.3">
      <c r="A5376">
        <f>VALUE(kinnisvara_andmestik[[#This Row],[suurus_m2]])</f>
        <v>18</v>
      </c>
      <c r="B5376">
        <f>VALUE(kinnisvara_andmestik[[#This Row],[muugi_hind_eur]])</f>
        <v>63153</v>
      </c>
      <c r="C5376" s="1">
        <f>VALUE(kinnisvara_andmestik[[#This Row],[hind_m2_eur]])</f>
        <v>3612.71</v>
      </c>
    </row>
    <row r="5377" spans="1:3" x14ac:dyDescent="0.3">
      <c r="A5377">
        <f>VALUE(kinnisvara_andmestik[[#This Row],[suurus_m2]])</f>
        <v>18</v>
      </c>
      <c r="B5377">
        <f>VALUE(kinnisvara_andmestik[[#This Row],[muugi_hind_eur]])</f>
        <v>55925</v>
      </c>
      <c r="C5377" s="1">
        <f>VALUE(kinnisvara_andmestik[[#This Row],[hind_m2_eur]])</f>
        <v>3262.93</v>
      </c>
    </row>
    <row r="5378" spans="1:3" x14ac:dyDescent="0.3">
      <c r="A5378">
        <f>VALUE(kinnisvara_andmestik[[#This Row],[suurus_m2]])</f>
        <v>29</v>
      </c>
      <c r="B5378">
        <f>VALUE(kinnisvara_andmestik[[#This Row],[muugi_hind_eur]])</f>
        <v>107456</v>
      </c>
      <c r="C5378" s="1">
        <f>VALUE(kinnisvara_andmestik[[#This Row],[hind_m2_eur]])</f>
        <v>3500.69</v>
      </c>
    </row>
    <row r="5379" spans="1:3" x14ac:dyDescent="0.3">
      <c r="A5379">
        <f>VALUE(kinnisvara_andmestik[[#This Row],[suurus_m2]])</f>
        <v>18</v>
      </c>
      <c r="B5379">
        <f>VALUE(kinnisvara_andmestik[[#This Row],[muugi_hind_eur]])</f>
        <v>66491</v>
      </c>
      <c r="C5379" s="1">
        <f>VALUE(kinnisvara_andmestik[[#This Row],[hind_m2_eur]])</f>
        <v>3491.08</v>
      </c>
    </row>
    <row r="5380" spans="1:3" x14ac:dyDescent="0.3">
      <c r="A5380">
        <f>VALUE(kinnisvara_andmestik[[#This Row],[suurus_m2]])</f>
        <v>36</v>
      </c>
      <c r="B5380">
        <f>VALUE(kinnisvara_andmestik[[#This Row],[muugi_hind_eur]])</f>
        <v>119849</v>
      </c>
      <c r="C5380" s="1">
        <f>VALUE(kinnisvara_andmestik[[#This Row],[hind_m2_eur]])</f>
        <v>3081.41</v>
      </c>
    </row>
    <row r="5381" spans="1:3" x14ac:dyDescent="0.3">
      <c r="A5381">
        <f>VALUE(kinnisvara_andmestik[[#This Row],[suurus_m2]])</f>
        <v>18</v>
      </c>
      <c r="B5381">
        <f>VALUE(kinnisvara_andmestik[[#This Row],[muugi_hind_eur]])</f>
        <v>54377</v>
      </c>
      <c r="C5381" s="1">
        <f>VALUE(kinnisvara_andmestik[[#This Row],[hind_m2_eur]])</f>
        <v>3183.64</v>
      </c>
    </row>
    <row r="5382" spans="1:3" x14ac:dyDescent="0.3">
      <c r="A5382">
        <f>VALUE(kinnisvara_andmestik[[#This Row],[suurus_m2]])</f>
        <v>19</v>
      </c>
      <c r="B5382">
        <f>VALUE(kinnisvara_andmestik[[#This Row],[muugi_hind_eur]])</f>
        <v>67942</v>
      </c>
      <c r="C5382" s="1">
        <f>VALUE(kinnisvara_andmestik[[#This Row],[hind_m2_eur]])</f>
        <v>3565</v>
      </c>
    </row>
    <row r="5383" spans="1:3" x14ac:dyDescent="0.3">
      <c r="A5383">
        <f>VALUE(kinnisvara_andmestik[[#This Row],[suurus_m2]])</f>
        <v>18</v>
      </c>
      <c r="B5383">
        <f>VALUE(kinnisvara_andmestik[[#This Row],[muugi_hind_eur]])</f>
        <v>55332</v>
      </c>
      <c r="C5383" s="1">
        <f>VALUE(kinnisvara_andmestik[[#This Row],[hind_m2_eur]])</f>
        <v>3133.33</v>
      </c>
    </row>
    <row r="5384" spans="1:3" x14ac:dyDescent="0.3">
      <c r="A5384">
        <f>VALUE(kinnisvara_andmestik[[#This Row],[suurus_m2]])</f>
        <v>19</v>
      </c>
      <c r="B5384">
        <f>VALUE(kinnisvara_andmestik[[#This Row],[muugi_hind_eur]])</f>
        <v>60791</v>
      </c>
      <c r="C5384" s="1">
        <f>VALUE(kinnisvara_andmestik[[#This Row],[hind_m2_eur]])</f>
        <v>3369.31</v>
      </c>
    </row>
    <row r="5385" spans="1:3" x14ac:dyDescent="0.3">
      <c r="A5385">
        <f>VALUE(kinnisvara_andmestik[[#This Row],[suurus_m2]])</f>
        <v>19</v>
      </c>
      <c r="B5385">
        <f>VALUE(kinnisvara_andmestik[[#This Row],[muugi_hind_eur]])</f>
        <v>70007</v>
      </c>
      <c r="C5385" s="1">
        <f>VALUE(kinnisvara_andmestik[[#This Row],[hind_m2_eur]])</f>
        <v>3458.8</v>
      </c>
    </row>
    <row r="5386" spans="1:3" x14ac:dyDescent="0.3">
      <c r="A5386">
        <f>VALUE(kinnisvara_andmestik[[#This Row],[suurus_m2]])</f>
        <v>19</v>
      </c>
      <c r="B5386">
        <f>VALUE(kinnisvara_andmestik[[#This Row],[muugi_hind_eur]])</f>
        <v>58259</v>
      </c>
      <c r="C5386" s="1">
        <f>VALUE(kinnisvara_andmestik[[#This Row],[hind_m2_eur]])</f>
        <v>3441.6</v>
      </c>
    </row>
    <row r="5387" spans="1:3" x14ac:dyDescent="0.3">
      <c r="A5387">
        <f>VALUE(kinnisvara_andmestik[[#This Row],[suurus_m2]])</f>
        <v>19</v>
      </c>
      <c r="B5387">
        <f>VALUE(kinnisvara_andmestik[[#This Row],[muugi_hind_eur]])</f>
        <v>60507</v>
      </c>
      <c r="C5387" s="1">
        <f>VALUE(kinnisvara_andmestik[[#This Row],[hind_m2_eur]])</f>
        <v>3384.91</v>
      </c>
    </row>
    <row r="5388" spans="1:3" x14ac:dyDescent="0.3">
      <c r="A5388">
        <f>VALUE(kinnisvara_andmestik[[#This Row],[suurus_m2]])</f>
        <v>18</v>
      </c>
      <c r="B5388">
        <f>VALUE(kinnisvara_andmestik[[#This Row],[muugi_hind_eur]])</f>
        <v>61403</v>
      </c>
      <c r="C5388" s="1">
        <f>VALUE(kinnisvara_andmestik[[#This Row],[hind_m2_eur]])</f>
        <v>3337.76</v>
      </c>
    </row>
    <row r="5389" spans="1:3" x14ac:dyDescent="0.3">
      <c r="A5389">
        <f>VALUE(kinnisvara_andmestik[[#This Row],[suurus_m2]])</f>
        <v>18</v>
      </c>
      <c r="B5389">
        <f>VALUE(kinnisvara_andmestik[[#This Row],[muugi_hind_eur]])</f>
        <v>60326</v>
      </c>
      <c r="C5389" s="1">
        <f>VALUE(kinnisvara_andmestik[[#This Row],[hind_m2_eur]])</f>
        <v>3274.07</v>
      </c>
    </row>
    <row r="5390" spans="1:3" x14ac:dyDescent="0.3">
      <c r="A5390">
        <f>VALUE(kinnisvara_andmestik[[#This Row],[suurus_m2]])</f>
        <v>19</v>
      </c>
      <c r="B5390">
        <f>VALUE(kinnisvara_andmestik[[#This Row],[muugi_hind_eur]])</f>
        <v>65193</v>
      </c>
      <c r="C5390" s="1">
        <f>VALUE(kinnisvara_andmestik[[#This Row],[hind_m2_eur]])</f>
        <v>3688.56</v>
      </c>
    </row>
    <row r="5391" spans="1:3" x14ac:dyDescent="0.3">
      <c r="A5391">
        <f>VALUE(kinnisvara_andmestik[[#This Row],[suurus_m2]])</f>
        <v>19</v>
      </c>
      <c r="B5391">
        <f>VALUE(kinnisvara_andmestik[[#This Row],[muugi_hind_eur]])</f>
        <v>72389</v>
      </c>
      <c r="C5391" s="1">
        <f>VALUE(kinnisvara_andmestik[[#This Row],[hind_m2_eur]])</f>
        <v>3617.1</v>
      </c>
    </row>
    <row r="5392" spans="1:3" x14ac:dyDescent="0.3">
      <c r="A5392">
        <f>VALUE(kinnisvara_andmestik[[#This Row],[suurus_m2]])</f>
        <v>26</v>
      </c>
      <c r="B5392">
        <f>VALUE(kinnisvara_andmestik[[#This Row],[muugi_hind_eur]])</f>
        <v>87859</v>
      </c>
      <c r="C5392" s="1">
        <f>VALUE(kinnisvara_andmestik[[#This Row],[hind_m2_eur]])</f>
        <v>3237.05</v>
      </c>
    </row>
    <row r="5393" spans="1:3" x14ac:dyDescent="0.3">
      <c r="A5393">
        <f>VALUE(kinnisvara_andmestik[[#This Row],[suurus_m2]])</f>
        <v>19</v>
      </c>
      <c r="B5393">
        <f>VALUE(kinnisvara_andmestik[[#This Row],[muugi_hind_eur]])</f>
        <v>61580</v>
      </c>
      <c r="C5393" s="1">
        <f>VALUE(kinnisvara_andmestik[[#This Row],[hind_m2_eur]])</f>
        <v>3239.8</v>
      </c>
    </row>
    <row r="5394" spans="1:3" x14ac:dyDescent="0.3">
      <c r="A5394">
        <f>VALUE(kinnisvara_andmestik[[#This Row],[suurus_m2]])</f>
        <v>18</v>
      </c>
      <c r="B5394">
        <f>VALUE(kinnisvara_andmestik[[#This Row],[muugi_hind_eur]])</f>
        <v>52664</v>
      </c>
      <c r="C5394" s="1">
        <f>VALUE(kinnisvara_andmestik[[#This Row],[hind_m2_eur]])</f>
        <v>3129.75</v>
      </c>
    </row>
    <row r="5395" spans="1:3" x14ac:dyDescent="0.3">
      <c r="A5395">
        <f>VALUE(kinnisvara_andmestik[[#This Row],[suurus_m2]])</f>
        <v>20</v>
      </c>
      <c r="B5395">
        <f>VALUE(kinnisvara_andmestik[[#This Row],[muugi_hind_eur]])</f>
        <v>70841</v>
      </c>
      <c r="C5395" s="1">
        <f>VALUE(kinnisvara_andmestik[[#This Row],[hind_m2_eur]])</f>
        <v>3501.33</v>
      </c>
    </row>
    <row r="5396" spans="1:3" x14ac:dyDescent="0.3">
      <c r="A5396">
        <f>VALUE(kinnisvara_andmestik[[#This Row],[suurus_m2]])</f>
        <v>21</v>
      </c>
      <c r="B5396">
        <f>VALUE(kinnisvara_andmestik[[#This Row],[muugi_hind_eur]])</f>
        <v>68144</v>
      </c>
      <c r="C5396" s="1">
        <f>VALUE(kinnisvara_andmestik[[#This Row],[hind_m2_eur]])</f>
        <v>3189.08</v>
      </c>
    </row>
    <row r="5397" spans="1:3" x14ac:dyDescent="0.3">
      <c r="A5397">
        <f>VALUE(kinnisvara_andmestik[[#This Row],[suurus_m2]])</f>
        <v>18</v>
      </c>
      <c r="B5397">
        <f>VALUE(kinnisvara_andmestik[[#This Row],[muugi_hind_eur]])</f>
        <v>56241</v>
      </c>
      <c r="C5397" s="1">
        <f>VALUE(kinnisvara_andmestik[[#This Row],[hind_m2_eur]])</f>
        <v>3093.84</v>
      </c>
    </row>
    <row r="5398" spans="1:3" x14ac:dyDescent="0.3">
      <c r="A5398">
        <f>VALUE(kinnisvara_andmestik[[#This Row],[suurus_m2]])</f>
        <v>116</v>
      </c>
      <c r="B5398">
        <f>VALUE(kinnisvara_andmestik[[#This Row],[muugi_hind_eur]])</f>
        <v>347837</v>
      </c>
      <c r="C5398" s="1">
        <f>VALUE(kinnisvara_andmestik[[#This Row],[hind_m2_eur]])</f>
        <v>2971.88</v>
      </c>
    </row>
    <row r="5399" spans="1:3" x14ac:dyDescent="0.3">
      <c r="A5399">
        <f>VALUE(kinnisvara_andmestik[[#This Row],[suurus_m2]])</f>
        <v>18</v>
      </c>
      <c r="B5399">
        <f>VALUE(kinnisvara_andmestik[[#This Row],[muugi_hind_eur]])</f>
        <v>56843</v>
      </c>
      <c r="C5399" s="1">
        <f>VALUE(kinnisvara_andmestik[[#This Row],[hind_m2_eur]])</f>
        <v>3134.26</v>
      </c>
    </row>
    <row r="5400" spans="1:3" x14ac:dyDescent="0.3">
      <c r="A5400">
        <f>VALUE(kinnisvara_andmestik[[#This Row],[suurus_m2]])</f>
        <v>18</v>
      </c>
      <c r="B5400">
        <f>VALUE(kinnisvara_andmestik[[#This Row],[muugi_hind_eur]])</f>
        <v>60806</v>
      </c>
      <c r="C5400" s="1">
        <f>VALUE(kinnisvara_andmestik[[#This Row],[hind_m2_eur]])</f>
        <v>3509.57</v>
      </c>
    </row>
    <row r="5401" spans="1:3" x14ac:dyDescent="0.3">
      <c r="A5401">
        <f>VALUE(kinnisvara_andmestik[[#This Row],[suurus_m2]])</f>
        <v>18</v>
      </c>
      <c r="B5401">
        <f>VALUE(kinnisvara_andmestik[[#This Row],[muugi_hind_eur]])</f>
        <v>59902</v>
      </c>
      <c r="C5401" s="1">
        <f>VALUE(kinnisvara_andmestik[[#This Row],[hind_m2_eur]])</f>
        <v>3444.91</v>
      </c>
    </row>
    <row r="5402" spans="1:3" x14ac:dyDescent="0.3">
      <c r="A5402">
        <f>VALUE(kinnisvara_andmestik[[#This Row],[suurus_m2]])</f>
        <v>18</v>
      </c>
      <c r="B5402">
        <f>VALUE(kinnisvara_andmestik[[#This Row],[muugi_hind_eur]])</f>
        <v>67802</v>
      </c>
      <c r="C5402" s="1">
        <f>VALUE(kinnisvara_andmestik[[#This Row],[hind_m2_eur]])</f>
        <v>3521.01</v>
      </c>
    </row>
    <row r="5403" spans="1:3" x14ac:dyDescent="0.3">
      <c r="A5403">
        <f>VALUE(kinnisvara_andmestik[[#This Row],[suurus_m2]])</f>
        <v>37</v>
      </c>
      <c r="B5403">
        <f>VALUE(kinnisvara_andmestik[[#This Row],[muugi_hind_eur]])</f>
        <v>118496</v>
      </c>
      <c r="C5403" s="1">
        <f>VALUE(kinnisvara_andmestik[[#This Row],[hind_m2_eur]])</f>
        <v>3304.75</v>
      </c>
    </row>
    <row r="5404" spans="1:3" x14ac:dyDescent="0.3">
      <c r="A5404">
        <f>VALUE(kinnisvara_andmestik[[#This Row],[suurus_m2]])</f>
        <v>18</v>
      </c>
      <c r="B5404">
        <f>VALUE(kinnisvara_andmestik[[#This Row],[muugi_hind_eur]])</f>
        <v>65951</v>
      </c>
      <c r="C5404" s="1">
        <f>VALUE(kinnisvara_andmestik[[#This Row],[hind_m2_eur]])</f>
        <v>3457.55</v>
      </c>
    </row>
    <row r="5405" spans="1:3" x14ac:dyDescent="0.3">
      <c r="A5405">
        <f>VALUE(kinnisvara_andmestik[[#This Row],[suurus_m2]])</f>
        <v>18</v>
      </c>
      <c r="B5405">
        <f>VALUE(kinnisvara_andmestik[[#This Row],[muugi_hind_eur]])</f>
        <v>64415</v>
      </c>
      <c r="C5405" s="1">
        <f>VALUE(kinnisvara_andmestik[[#This Row],[hind_m2_eur]])</f>
        <v>3333.59</v>
      </c>
    </row>
    <row r="5406" spans="1:3" x14ac:dyDescent="0.3">
      <c r="A5406">
        <f>VALUE(kinnisvara_andmestik[[#This Row],[suurus_m2]])</f>
        <v>18</v>
      </c>
      <c r="B5406">
        <f>VALUE(kinnisvara_andmestik[[#This Row],[muugi_hind_eur]])</f>
        <v>52625</v>
      </c>
      <c r="C5406" s="1">
        <f>VALUE(kinnisvara_andmestik[[#This Row],[hind_m2_eur]])</f>
        <v>3153.85</v>
      </c>
    </row>
    <row r="5407" spans="1:3" x14ac:dyDescent="0.3">
      <c r="A5407">
        <f>VALUE(kinnisvara_andmestik[[#This Row],[suurus_m2]])</f>
        <v>18</v>
      </c>
      <c r="B5407">
        <f>VALUE(kinnisvara_andmestik[[#This Row],[muugi_hind_eur]])</f>
        <v>66574</v>
      </c>
      <c r="C5407" s="1">
        <f>VALUE(kinnisvara_andmestik[[#This Row],[hind_m2_eur]])</f>
        <v>3354.17</v>
      </c>
    </row>
    <row r="5408" spans="1:3" x14ac:dyDescent="0.3">
      <c r="A5408">
        <f>VALUE(kinnisvara_andmestik[[#This Row],[suurus_m2]])</f>
        <v>18</v>
      </c>
      <c r="B5408">
        <f>VALUE(kinnisvara_andmestik[[#This Row],[muugi_hind_eur]])</f>
        <v>63473</v>
      </c>
      <c r="C5408" s="1">
        <f>VALUE(kinnisvara_andmestik[[#This Row],[hind_m2_eur]])</f>
        <v>3476.11</v>
      </c>
    </row>
    <row r="5409" spans="1:3" x14ac:dyDescent="0.3">
      <c r="A5409">
        <f>VALUE(kinnisvara_andmestik[[#This Row],[suurus_m2]])</f>
        <v>18</v>
      </c>
      <c r="B5409">
        <f>VALUE(kinnisvara_andmestik[[#This Row],[muugi_hind_eur]])</f>
        <v>53201</v>
      </c>
      <c r="C5409" s="1">
        <f>VALUE(kinnisvara_andmestik[[#This Row],[hind_m2_eur]])</f>
        <v>3118.3</v>
      </c>
    </row>
    <row r="5410" spans="1:3" x14ac:dyDescent="0.3">
      <c r="A5410">
        <f>VALUE(kinnisvara_andmestik[[#This Row],[suurus_m2]])</f>
        <v>18</v>
      </c>
      <c r="B5410">
        <f>VALUE(kinnisvara_andmestik[[#This Row],[muugi_hind_eur]])</f>
        <v>59250</v>
      </c>
      <c r="C5410" s="1">
        <f>VALUE(kinnisvara_andmestik[[#This Row],[hind_m2_eur]])</f>
        <v>3177.77</v>
      </c>
    </row>
    <row r="5411" spans="1:3" x14ac:dyDescent="0.3">
      <c r="A5411">
        <f>VALUE(kinnisvara_andmestik[[#This Row],[suurus_m2]])</f>
        <v>19</v>
      </c>
      <c r="B5411">
        <f>VALUE(kinnisvara_andmestik[[#This Row],[muugi_hind_eur]])</f>
        <v>64113</v>
      </c>
      <c r="C5411" s="1">
        <f>VALUE(kinnisvara_andmestik[[#This Row],[hind_m2_eur]])</f>
        <v>3581.08</v>
      </c>
    </row>
    <row r="5412" spans="1:3" x14ac:dyDescent="0.3">
      <c r="A5412">
        <f>VALUE(kinnisvara_andmestik[[#This Row],[suurus_m2]])</f>
        <v>20</v>
      </c>
      <c r="B5412">
        <f>VALUE(kinnisvara_andmestik[[#This Row],[muugi_hind_eur]])</f>
        <v>68418</v>
      </c>
      <c r="C5412" s="1">
        <f>VALUE(kinnisvara_andmestik[[#This Row],[hind_m2_eur]])</f>
        <v>3358.87</v>
      </c>
    </row>
    <row r="5413" spans="1:3" x14ac:dyDescent="0.3">
      <c r="A5413">
        <f>VALUE(kinnisvara_andmestik[[#This Row],[suurus_m2]])</f>
        <v>19</v>
      </c>
      <c r="B5413">
        <f>VALUE(kinnisvara_andmestik[[#This Row],[muugi_hind_eur]])</f>
        <v>62782</v>
      </c>
      <c r="C5413" s="1">
        <f>VALUE(kinnisvara_andmestik[[#This Row],[hind_m2_eur]])</f>
        <v>3505.85</v>
      </c>
    </row>
    <row r="5414" spans="1:3" x14ac:dyDescent="0.3">
      <c r="A5414">
        <f>VALUE(kinnisvara_andmestik[[#This Row],[suurus_m2]])</f>
        <v>18</v>
      </c>
      <c r="B5414">
        <f>VALUE(kinnisvara_andmestik[[#This Row],[muugi_hind_eur]])</f>
        <v>55845</v>
      </c>
      <c r="C5414" s="1">
        <f>VALUE(kinnisvara_andmestik[[#This Row],[hind_m2_eur]])</f>
        <v>3394.44</v>
      </c>
    </row>
    <row r="5415" spans="1:3" x14ac:dyDescent="0.3">
      <c r="A5415">
        <f>VALUE(kinnisvara_andmestik[[#This Row],[suurus_m2]])</f>
        <v>20</v>
      </c>
      <c r="B5415">
        <f>VALUE(kinnisvara_andmestik[[#This Row],[muugi_hind_eur]])</f>
        <v>71820</v>
      </c>
      <c r="C5415" s="1">
        <f>VALUE(kinnisvara_andmestik[[#This Row],[hind_m2_eur]])</f>
        <v>3497.03</v>
      </c>
    </row>
    <row r="5416" spans="1:3" x14ac:dyDescent="0.3">
      <c r="A5416">
        <f>VALUE(kinnisvara_andmestik[[#This Row],[suurus_m2]])</f>
        <v>18</v>
      </c>
      <c r="B5416">
        <f>VALUE(kinnisvara_andmestik[[#This Row],[muugi_hind_eur]])</f>
        <v>69654</v>
      </c>
      <c r="C5416" s="1">
        <f>VALUE(kinnisvara_andmestik[[#This Row],[hind_m2_eur]])</f>
        <v>3600.23</v>
      </c>
    </row>
    <row r="5417" spans="1:3" x14ac:dyDescent="0.3">
      <c r="A5417">
        <f>VALUE(kinnisvara_andmestik[[#This Row],[suurus_m2]])</f>
        <v>18</v>
      </c>
      <c r="B5417">
        <f>VALUE(kinnisvara_andmestik[[#This Row],[muugi_hind_eur]])</f>
        <v>60080</v>
      </c>
      <c r="C5417" s="1">
        <f>VALUE(kinnisvara_andmestik[[#This Row],[hind_m2_eur]])</f>
        <v>3232.69</v>
      </c>
    </row>
    <row r="5418" spans="1:3" x14ac:dyDescent="0.3">
      <c r="A5418">
        <f>VALUE(kinnisvara_andmestik[[#This Row],[suurus_m2]])</f>
        <v>47</v>
      </c>
      <c r="B5418">
        <f>VALUE(kinnisvara_andmestik[[#This Row],[muugi_hind_eur]])</f>
        <v>147775</v>
      </c>
      <c r="C5418" s="1">
        <f>VALUE(kinnisvara_andmestik[[#This Row],[hind_m2_eur]])</f>
        <v>3044.19</v>
      </c>
    </row>
    <row r="5419" spans="1:3" x14ac:dyDescent="0.3">
      <c r="A5419">
        <f>VALUE(kinnisvara_andmestik[[#This Row],[suurus_m2]])</f>
        <v>24</v>
      </c>
      <c r="B5419">
        <f>VALUE(kinnisvara_andmestik[[#This Row],[muugi_hind_eur]])</f>
        <v>98924</v>
      </c>
      <c r="C5419" s="1">
        <f>VALUE(kinnisvara_andmestik[[#This Row],[hind_m2_eur]])</f>
        <v>3787.35</v>
      </c>
    </row>
    <row r="5420" spans="1:3" x14ac:dyDescent="0.3">
      <c r="A5420">
        <f>VALUE(kinnisvara_andmestik[[#This Row],[suurus_m2]])</f>
        <v>18</v>
      </c>
      <c r="B5420">
        <f>VALUE(kinnisvara_andmestik[[#This Row],[muugi_hind_eur]])</f>
        <v>56468</v>
      </c>
      <c r="C5420" s="1">
        <f>VALUE(kinnisvara_andmestik[[#This Row],[hind_m2_eur]])</f>
        <v>3339.83</v>
      </c>
    </row>
    <row r="5421" spans="1:3" x14ac:dyDescent="0.3">
      <c r="A5421">
        <f>VALUE(kinnisvara_andmestik[[#This Row],[suurus_m2]])</f>
        <v>22</v>
      </c>
      <c r="B5421">
        <f>VALUE(kinnisvara_andmestik[[#This Row],[muugi_hind_eur]])</f>
        <v>68975</v>
      </c>
      <c r="C5421" s="1">
        <f>VALUE(kinnisvara_andmestik[[#This Row],[hind_m2_eur]])</f>
        <v>3299.11</v>
      </c>
    </row>
    <row r="5422" spans="1:3" x14ac:dyDescent="0.3">
      <c r="A5422">
        <f>VALUE(kinnisvara_andmestik[[#This Row],[suurus_m2]])</f>
        <v>21</v>
      </c>
      <c r="B5422">
        <f>VALUE(kinnisvara_andmestik[[#This Row],[muugi_hind_eur]])</f>
        <v>72219</v>
      </c>
      <c r="C5422" s="1">
        <f>VALUE(kinnisvara_andmestik[[#This Row],[hind_m2_eur]])</f>
        <v>3294.07</v>
      </c>
    </row>
    <row r="5423" spans="1:3" x14ac:dyDescent="0.3">
      <c r="A5423">
        <f>VALUE(kinnisvara_andmestik[[#This Row],[suurus_m2]])</f>
        <v>20</v>
      </c>
      <c r="B5423">
        <f>VALUE(kinnisvara_andmestik[[#This Row],[muugi_hind_eur]])</f>
        <v>65219</v>
      </c>
      <c r="C5423" s="1">
        <f>VALUE(kinnisvara_andmestik[[#This Row],[hind_m2_eur]])</f>
        <v>3428.05</v>
      </c>
    </row>
    <row r="5424" spans="1:3" x14ac:dyDescent="0.3">
      <c r="A5424">
        <f>VALUE(kinnisvara_andmestik[[#This Row],[suurus_m2]])</f>
        <v>21</v>
      </c>
      <c r="B5424">
        <f>VALUE(kinnisvara_andmestik[[#This Row],[muugi_hind_eur]])</f>
        <v>75200</v>
      </c>
      <c r="C5424" s="1">
        <f>VALUE(kinnisvara_andmestik[[#This Row],[hind_m2_eur]])</f>
        <v>3591.57</v>
      </c>
    </row>
    <row r="5425" spans="1:3" x14ac:dyDescent="0.3">
      <c r="A5425">
        <f>VALUE(kinnisvara_andmestik[[#This Row],[suurus_m2]])</f>
        <v>21</v>
      </c>
      <c r="B5425">
        <f>VALUE(kinnisvara_andmestik[[#This Row],[muugi_hind_eur]])</f>
        <v>80030</v>
      </c>
      <c r="C5425" s="1">
        <f>VALUE(kinnisvara_andmestik[[#This Row],[hind_m2_eur]])</f>
        <v>3616.08</v>
      </c>
    </row>
    <row r="5426" spans="1:3" x14ac:dyDescent="0.3">
      <c r="A5426">
        <f>VALUE(kinnisvara_andmestik[[#This Row],[suurus_m2]])</f>
        <v>18</v>
      </c>
      <c r="B5426">
        <f>VALUE(kinnisvara_andmestik[[#This Row],[muugi_hind_eur]])</f>
        <v>53847</v>
      </c>
      <c r="C5426" s="1">
        <f>VALUE(kinnisvara_andmestik[[#This Row],[hind_m2_eur]])</f>
        <v>3182.93</v>
      </c>
    </row>
    <row r="5427" spans="1:3" x14ac:dyDescent="0.3">
      <c r="A5427">
        <f>VALUE(kinnisvara_andmestik[[#This Row],[suurus_m2]])</f>
        <v>18</v>
      </c>
      <c r="B5427">
        <f>VALUE(kinnisvara_andmestik[[#This Row],[muugi_hind_eur]])</f>
        <v>62672</v>
      </c>
      <c r="C5427" s="1">
        <f>VALUE(kinnisvara_andmestik[[#This Row],[hind_m2_eur]])</f>
        <v>3540.55</v>
      </c>
    </row>
    <row r="5428" spans="1:3" x14ac:dyDescent="0.3">
      <c r="A5428">
        <f>VALUE(kinnisvara_andmestik[[#This Row],[suurus_m2]])</f>
        <v>19</v>
      </c>
      <c r="B5428">
        <f>VALUE(kinnisvara_andmestik[[#This Row],[muugi_hind_eur]])</f>
        <v>55118</v>
      </c>
      <c r="C5428" s="1">
        <f>VALUE(kinnisvara_andmestik[[#This Row],[hind_m2_eur]])</f>
        <v>3269.7</v>
      </c>
    </row>
    <row r="5429" spans="1:3" x14ac:dyDescent="0.3">
      <c r="A5429">
        <f>VALUE(kinnisvara_andmestik[[#This Row],[suurus_m2]])</f>
        <v>18</v>
      </c>
      <c r="B5429">
        <f>VALUE(kinnisvara_andmestik[[#This Row],[muugi_hind_eur]])</f>
        <v>66954</v>
      </c>
      <c r="C5429" s="1">
        <f>VALUE(kinnisvara_andmestik[[#This Row],[hind_m2_eur]])</f>
        <v>3455.4</v>
      </c>
    </row>
    <row r="5430" spans="1:3" x14ac:dyDescent="0.3">
      <c r="A5430">
        <f>VALUE(kinnisvara_andmestik[[#This Row],[suurus_m2]])</f>
        <v>18</v>
      </c>
      <c r="B5430">
        <f>VALUE(kinnisvara_andmestik[[#This Row],[muugi_hind_eur]])</f>
        <v>59697</v>
      </c>
      <c r="C5430" s="1">
        <f>VALUE(kinnisvara_andmestik[[#This Row],[hind_m2_eur]])</f>
        <v>3637.07</v>
      </c>
    </row>
    <row r="5431" spans="1:3" x14ac:dyDescent="0.3">
      <c r="A5431">
        <f>VALUE(kinnisvara_andmestik[[#This Row],[suurus_m2]])</f>
        <v>18</v>
      </c>
      <c r="B5431">
        <f>VALUE(kinnisvara_andmestik[[#This Row],[muugi_hind_eur]])</f>
        <v>67633</v>
      </c>
      <c r="C5431" s="1">
        <f>VALUE(kinnisvara_andmestik[[#This Row],[hind_m2_eur]])</f>
        <v>3369.63</v>
      </c>
    </row>
    <row r="5432" spans="1:3" x14ac:dyDescent="0.3">
      <c r="A5432">
        <f>VALUE(kinnisvara_andmestik[[#This Row],[suurus_m2]])</f>
        <v>18</v>
      </c>
      <c r="B5432">
        <f>VALUE(kinnisvara_andmestik[[#This Row],[muugi_hind_eur]])</f>
        <v>51980</v>
      </c>
      <c r="C5432" s="1">
        <f>VALUE(kinnisvara_andmestik[[#This Row],[hind_m2_eur]])</f>
        <v>3144.59</v>
      </c>
    </row>
    <row r="5433" spans="1:3" x14ac:dyDescent="0.3">
      <c r="A5433">
        <f>VALUE(kinnisvara_andmestik[[#This Row],[suurus_m2]])</f>
        <v>18</v>
      </c>
      <c r="B5433">
        <f>VALUE(kinnisvara_andmestik[[#This Row],[muugi_hind_eur]])</f>
        <v>64547</v>
      </c>
      <c r="C5433" s="1">
        <f>VALUE(kinnisvara_andmestik[[#This Row],[hind_m2_eur]])</f>
        <v>3362.92</v>
      </c>
    </row>
    <row r="5434" spans="1:3" x14ac:dyDescent="0.3">
      <c r="A5434">
        <f>VALUE(kinnisvara_andmestik[[#This Row],[suurus_m2]])</f>
        <v>20</v>
      </c>
      <c r="B5434">
        <f>VALUE(kinnisvara_andmestik[[#This Row],[muugi_hind_eur]])</f>
        <v>74677</v>
      </c>
      <c r="C5434" s="1">
        <f>VALUE(kinnisvara_andmestik[[#This Row],[hind_m2_eur]])</f>
        <v>3450.68</v>
      </c>
    </row>
    <row r="5435" spans="1:3" x14ac:dyDescent="0.3">
      <c r="A5435">
        <f>VALUE(kinnisvara_andmestik[[#This Row],[suurus_m2]])</f>
        <v>20</v>
      </c>
      <c r="B5435">
        <f>VALUE(kinnisvara_andmestik[[#This Row],[muugi_hind_eur]])</f>
        <v>74492</v>
      </c>
      <c r="C5435" s="1">
        <f>VALUE(kinnisvara_andmestik[[#This Row],[hind_m2_eur]])</f>
        <v>3400.12</v>
      </c>
    </row>
    <row r="5436" spans="1:3" x14ac:dyDescent="0.3">
      <c r="A5436">
        <f>VALUE(kinnisvara_andmestik[[#This Row],[suurus_m2]])</f>
        <v>18</v>
      </c>
      <c r="B5436">
        <f>VALUE(kinnisvara_andmestik[[#This Row],[muugi_hind_eur]])</f>
        <v>62703</v>
      </c>
      <c r="C5436" s="1">
        <f>VALUE(kinnisvara_andmestik[[#This Row],[hind_m2_eur]])</f>
        <v>3670.96</v>
      </c>
    </row>
    <row r="5437" spans="1:3" x14ac:dyDescent="0.3">
      <c r="A5437">
        <f>VALUE(kinnisvara_andmestik[[#This Row],[suurus_m2]])</f>
        <v>21</v>
      </c>
      <c r="B5437">
        <f>VALUE(kinnisvara_andmestik[[#This Row],[muugi_hind_eur]])</f>
        <v>68782</v>
      </c>
      <c r="C5437" s="1">
        <f>VALUE(kinnisvara_andmestik[[#This Row],[hind_m2_eur]])</f>
        <v>3443.63</v>
      </c>
    </row>
    <row r="5438" spans="1:3" x14ac:dyDescent="0.3">
      <c r="A5438">
        <f>VALUE(kinnisvara_andmestik[[#This Row],[suurus_m2]])</f>
        <v>20</v>
      </c>
      <c r="B5438">
        <f>VALUE(kinnisvara_andmestik[[#This Row],[muugi_hind_eur]])</f>
        <v>53006</v>
      </c>
      <c r="C5438" s="1">
        <f>VALUE(kinnisvara_andmestik[[#This Row],[hind_m2_eur]])</f>
        <v>3353.88</v>
      </c>
    </row>
    <row r="5439" spans="1:3" x14ac:dyDescent="0.3">
      <c r="A5439">
        <f>VALUE(kinnisvara_andmestik[[#This Row],[suurus_m2]])</f>
        <v>19</v>
      </c>
      <c r="B5439">
        <f>VALUE(kinnisvara_andmestik[[#This Row],[muugi_hind_eur]])</f>
        <v>66569</v>
      </c>
      <c r="C5439" s="1">
        <f>VALUE(kinnisvara_andmestik[[#This Row],[hind_m2_eur]])</f>
        <v>3715.8</v>
      </c>
    </row>
    <row r="5440" spans="1:3" x14ac:dyDescent="0.3">
      <c r="A5440">
        <f>VALUE(kinnisvara_andmestik[[#This Row],[suurus_m2]])</f>
        <v>31</v>
      </c>
      <c r="B5440">
        <f>VALUE(kinnisvara_andmestik[[#This Row],[muugi_hind_eur]])</f>
        <v>100243</v>
      </c>
      <c r="C5440" s="1">
        <f>VALUE(kinnisvara_andmestik[[#This Row],[hind_m2_eur]])</f>
        <v>3306.42</v>
      </c>
    </row>
    <row r="5441" spans="1:3" x14ac:dyDescent="0.3">
      <c r="A5441">
        <f>VALUE(kinnisvara_andmestik[[#This Row],[suurus_m2]])</f>
        <v>23</v>
      </c>
      <c r="B5441">
        <f>VALUE(kinnisvara_andmestik[[#This Row],[muugi_hind_eur]])</f>
        <v>73883</v>
      </c>
      <c r="C5441" s="1">
        <f>VALUE(kinnisvara_andmestik[[#This Row],[hind_m2_eur]])</f>
        <v>3238.28</v>
      </c>
    </row>
    <row r="5442" spans="1:3" x14ac:dyDescent="0.3">
      <c r="A5442">
        <f>VALUE(kinnisvara_andmestik[[#This Row],[suurus_m2]])</f>
        <v>20</v>
      </c>
      <c r="B5442">
        <f>VALUE(kinnisvara_andmestik[[#This Row],[muugi_hind_eur]])</f>
        <v>66839</v>
      </c>
      <c r="C5442" s="1">
        <f>VALUE(kinnisvara_andmestik[[#This Row],[hind_m2_eur]])</f>
        <v>3404.22</v>
      </c>
    </row>
    <row r="5443" spans="1:3" x14ac:dyDescent="0.3">
      <c r="A5443">
        <f>VALUE(kinnisvara_andmestik[[#This Row],[suurus_m2]])</f>
        <v>18</v>
      </c>
      <c r="B5443">
        <f>VALUE(kinnisvara_andmestik[[#This Row],[muugi_hind_eur]])</f>
        <v>67971</v>
      </c>
      <c r="C5443" s="1">
        <f>VALUE(kinnisvara_andmestik[[#This Row],[hind_m2_eur]])</f>
        <v>3544.93</v>
      </c>
    </row>
    <row r="5444" spans="1:3" x14ac:dyDescent="0.3">
      <c r="A5444">
        <f>VALUE(kinnisvara_andmestik[[#This Row],[suurus_m2]])</f>
        <v>18</v>
      </c>
      <c r="B5444">
        <f>VALUE(kinnisvara_andmestik[[#This Row],[muugi_hind_eur]])</f>
        <v>59856</v>
      </c>
      <c r="C5444" s="1">
        <f>VALUE(kinnisvara_andmestik[[#This Row],[hind_m2_eur]])</f>
        <v>3488.26</v>
      </c>
    </row>
    <row r="5445" spans="1:3" x14ac:dyDescent="0.3">
      <c r="A5445">
        <f>VALUE(kinnisvara_andmestik[[#This Row],[suurus_m2]])</f>
        <v>18</v>
      </c>
      <c r="B5445">
        <f>VALUE(kinnisvara_andmestik[[#This Row],[muugi_hind_eur]])</f>
        <v>66500</v>
      </c>
      <c r="C5445" s="1">
        <f>VALUE(kinnisvara_andmestik[[#This Row],[hind_m2_eur]])</f>
        <v>3634</v>
      </c>
    </row>
    <row r="5446" spans="1:3" x14ac:dyDescent="0.3">
      <c r="A5446">
        <f>VALUE(kinnisvara_andmestik[[#This Row],[suurus_m2]])</f>
        <v>18</v>
      </c>
      <c r="B5446">
        <f>VALUE(kinnisvara_andmestik[[#This Row],[muugi_hind_eur]])</f>
        <v>65462</v>
      </c>
      <c r="C5446" s="1">
        <f>VALUE(kinnisvara_andmestik[[#This Row],[hind_m2_eur]])</f>
        <v>3316.1</v>
      </c>
    </row>
    <row r="5447" spans="1:3" x14ac:dyDescent="0.3">
      <c r="A5447">
        <f>VALUE(kinnisvara_andmestik[[#This Row],[suurus_m2]])</f>
        <v>18</v>
      </c>
      <c r="B5447">
        <f>VALUE(kinnisvara_andmestik[[#This Row],[muugi_hind_eur]])</f>
        <v>68832</v>
      </c>
      <c r="C5447" s="1">
        <f>VALUE(kinnisvara_andmestik[[#This Row],[hind_m2_eur]])</f>
        <v>3554.14</v>
      </c>
    </row>
    <row r="5448" spans="1:3" x14ac:dyDescent="0.3">
      <c r="A5448">
        <f>VALUE(kinnisvara_andmestik[[#This Row],[suurus_m2]])</f>
        <v>18</v>
      </c>
      <c r="B5448">
        <f>VALUE(kinnisvara_andmestik[[#This Row],[muugi_hind_eur]])</f>
        <v>56336</v>
      </c>
      <c r="C5448" s="1">
        <f>VALUE(kinnisvara_andmestik[[#This Row],[hind_m2_eur]])</f>
        <v>3460.67</v>
      </c>
    </row>
    <row r="5449" spans="1:3" x14ac:dyDescent="0.3">
      <c r="A5449">
        <f>VALUE(kinnisvara_andmestik[[#This Row],[suurus_m2]])</f>
        <v>22</v>
      </c>
      <c r="B5449">
        <f>VALUE(kinnisvara_andmestik[[#This Row],[muugi_hind_eur]])</f>
        <v>69076</v>
      </c>
      <c r="C5449" s="1">
        <f>VALUE(kinnisvara_andmestik[[#This Row],[hind_m2_eur]])</f>
        <v>3200.4</v>
      </c>
    </row>
    <row r="5450" spans="1:3" x14ac:dyDescent="0.3">
      <c r="A5450">
        <f>VALUE(kinnisvara_andmestik[[#This Row],[suurus_m2]])</f>
        <v>19</v>
      </c>
      <c r="B5450">
        <f>VALUE(kinnisvara_andmestik[[#This Row],[muugi_hind_eur]])</f>
        <v>68069</v>
      </c>
      <c r="C5450" s="1">
        <f>VALUE(kinnisvara_andmestik[[#This Row],[hind_m2_eur]])</f>
        <v>3513.24</v>
      </c>
    </row>
    <row r="5451" spans="1:3" x14ac:dyDescent="0.3">
      <c r="A5451">
        <f>VALUE(kinnisvara_andmestik[[#This Row],[suurus_m2]])</f>
        <v>19</v>
      </c>
      <c r="B5451">
        <f>VALUE(kinnisvara_andmestik[[#This Row],[muugi_hind_eur]])</f>
        <v>65126</v>
      </c>
      <c r="C5451" s="1">
        <f>VALUE(kinnisvara_andmestik[[#This Row],[hind_m2_eur]])</f>
        <v>3454.76</v>
      </c>
    </row>
    <row r="5452" spans="1:3" x14ac:dyDescent="0.3">
      <c r="A5452">
        <f>VALUE(kinnisvara_andmestik[[#This Row],[suurus_m2]])</f>
        <v>18</v>
      </c>
      <c r="B5452">
        <f>VALUE(kinnisvara_andmestik[[#This Row],[muugi_hind_eur]])</f>
        <v>60774</v>
      </c>
      <c r="C5452" s="1">
        <f>VALUE(kinnisvara_andmestik[[#This Row],[hind_m2_eur]])</f>
        <v>3376.67</v>
      </c>
    </row>
    <row r="5453" spans="1:3" x14ac:dyDescent="0.3">
      <c r="A5453">
        <f>VALUE(kinnisvara_andmestik[[#This Row],[suurus_m2]])</f>
        <v>18</v>
      </c>
      <c r="B5453">
        <f>VALUE(kinnisvara_andmestik[[#This Row],[muugi_hind_eur]])</f>
        <v>66101</v>
      </c>
      <c r="C5453" s="1">
        <f>VALUE(kinnisvara_andmestik[[#This Row],[hind_m2_eur]])</f>
        <v>3727.8</v>
      </c>
    </row>
    <row r="5454" spans="1:3" x14ac:dyDescent="0.3">
      <c r="A5454">
        <f>VALUE(kinnisvara_andmestik[[#This Row],[suurus_m2]])</f>
        <v>19</v>
      </c>
      <c r="B5454">
        <f>VALUE(kinnisvara_andmestik[[#This Row],[muugi_hind_eur]])</f>
        <v>64439</v>
      </c>
      <c r="C5454" s="1">
        <f>VALUE(kinnisvara_andmestik[[#This Row],[hind_m2_eur]])</f>
        <v>3120.44</v>
      </c>
    </row>
    <row r="5455" spans="1:3" x14ac:dyDescent="0.3">
      <c r="A5455">
        <f>VALUE(kinnisvara_andmestik[[#This Row],[suurus_m2]])</f>
        <v>18</v>
      </c>
      <c r="B5455">
        <f>VALUE(kinnisvara_andmestik[[#This Row],[muugi_hind_eur]])</f>
        <v>58696</v>
      </c>
      <c r="C5455" s="1">
        <f>VALUE(kinnisvara_andmestik[[#This Row],[hind_m2_eur]])</f>
        <v>3300.19</v>
      </c>
    </row>
    <row r="5456" spans="1:3" x14ac:dyDescent="0.3">
      <c r="A5456">
        <f>VALUE(kinnisvara_andmestik[[#This Row],[suurus_m2]])</f>
        <v>19</v>
      </c>
      <c r="B5456">
        <f>VALUE(kinnisvara_andmestik[[#This Row],[muugi_hind_eur]])</f>
        <v>61883</v>
      </c>
      <c r="C5456" s="1">
        <f>VALUE(kinnisvara_andmestik[[#This Row],[hind_m2_eur]])</f>
        <v>3225.69</v>
      </c>
    </row>
    <row r="5457" spans="1:3" x14ac:dyDescent="0.3">
      <c r="A5457">
        <f>VALUE(kinnisvara_andmestik[[#This Row],[suurus_m2]])</f>
        <v>28</v>
      </c>
      <c r="B5457">
        <f>VALUE(kinnisvara_andmestik[[#This Row],[muugi_hind_eur]])</f>
        <v>85061</v>
      </c>
      <c r="C5457" s="1">
        <f>VALUE(kinnisvara_andmestik[[#This Row],[hind_m2_eur]])</f>
        <v>3137.73</v>
      </c>
    </row>
    <row r="5458" spans="1:3" x14ac:dyDescent="0.3">
      <c r="A5458">
        <f>VALUE(kinnisvara_andmestik[[#This Row],[suurus_m2]])</f>
        <v>19</v>
      </c>
      <c r="B5458">
        <f>VALUE(kinnisvara_andmestik[[#This Row],[muugi_hind_eur]])</f>
        <v>69766</v>
      </c>
      <c r="C5458" s="1">
        <f>VALUE(kinnisvara_andmestik[[#This Row],[hind_m2_eur]])</f>
        <v>3777.56</v>
      </c>
    </row>
    <row r="5459" spans="1:3" x14ac:dyDescent="0.3">
      <c r="A5459">
        <f>VALUE(kinnisvara_andmestik[[#This Row],[suurus_m2]])</f>
        <v>19</v>
      </c>
      <c r="B5459">
        <f>VALUE(kinnisvara_andmestik[[#This Row],[muugi_hind_eur]])</f>
        <v>66604</v>
      </c>
      <c r="C5459" s="1">
        <f>VALUE(kinnisvara_andmestik[[#This Row],[hind_m2_eur]])</f>
        <v>3541.01</v>
      </c>
    </row>
    <row r="5460" spans="1:3" x14ac:dyDescent="0.3">
      <c r="A5460">
        <f>VALUE(kinnisvara_andmestik[[#This Row],[suurus_m2]])</f>
        <v>29</v>
      </c>
      <c r="B5460">
        <f>VALUE(kinnisvara_andmestik[[#This Row],[muugi_hind_eur]])</f>
        <v>89441</v>
      </c>
      <c r="C5460" s="1">
        <f>VALUE(kinnisvara_andmestik[[#This Row],[hind_m2_eur]])</f>
        <v>3202.7</v>
      </c>
    </row>
    <row r="5461" spans="1:3" x14ac:dyDescent="0.3">
      <c r="A5461">
        <f>VALUE(kinnisvara_andmestik[[#This Row],[suurus_m2]])</f>
        <v>18</v>
      </c>
      <c r="B5461">
        <f>VALUE(kinnisvara_andmestik[[#This Row],[muugi_hind_eur]])</f>
        <v>66778</v>
      </c>
      <c r="C5461" s="1">
        <f>VALUE(kinnisvara_andmestik[[#This Row],[hind_m2_eur]])</f>
        <v>3493</v>
      </c>
    </row>
    <row r="5462" spans="1:3" x14ac:dyDescent="0.3">
      <c r="A5462">
        <f>VALUE(kinnisvara_andmestik[[#This Row],[suurus_m2]])</f>
        <v>34</v>
      </c>
      <c r="B5462">
        <f>VALUE(kinnisvara_andmestik[[#This Row],[muugi_hind_eur]])</f>
        <v>113874</v>
      </c>
      <c r="C5462" s="1">
        <f>VALUE(kinnisvara_andmestik[[#This Row],[hind_m2_eur]])</f>
        <v>3515.83</v>
      </c>
    </row>
    <row r="5463" spans="1:3" x14ac:dyDescent="0.3">
      <c r="A5463">
        <f>VALUE(kinnisvara_andmestik[[#This Row],[suurus_m2]])</f>
        <v>18</v>
      </c>
      <c r="B5463">
        <f>VALUE(kinnisvara_andmestik[[#This Row],[muugi_hind_eur]])</f>
        <v>70936</v>
      </c>
      <c r="C5463" s="1">
        <f>VALUE(kinnisvara_andmestik[[#This Row],[hind_m2_eur]])</f>
        <v>3642.6</v>
      </c>
    </row>
    <row r="5464" spans="1:3" x14ac:dyDescent="0.3">
      <c r="A5464">
        <f>VALUE(kinnisvara_andmestik[[#This Row],[suurus_m2]])</f>
        <v>32</v>
      </c>
      <c r="B5464">
        <f>VALUE(kinnisvara_andmestik[[#This Row],[muugi_hind_eur]])</f>
        <v>108313</v>
      </c>
      <c r="C5464" s="1">
        <f>VALUE(kinnisvara_andmestik[[#This Row],[hind_m2_eur]])</f>
        <v>3255.84</v>
      </c>
    </row>
    <row r="5465" spans="1:3" x14ac:dyDescent="0.3">
      <c r="A5465">
        <f>VALUE(kinnisvara_andmestik[[#This Row],[suurus_m2]])</f>
        <v>22</v>
      </c>
      <c r="B5465">
        <f>VALUE(kinnisvara_andmestik[[#This Row],[muugi_hind_eur]])</f>
        <v>77414</v>
      </c>
      <c r="C5465" s="1">
        <f>VALUE(kinnisvara_andmestik[[#This Row],[hind_m2_eur]])</f>
        <v>3504.13</v>
      </c>
    </row>
    <row r="5466" spans="1:3" x14ac:dyDescent="0.3">
      <c r="A5466">
        <f>VALUE(kinnisvara_andmestik[[#This Row],[suurus_m2]])</f>
        <v>18</v>
      </c>
      <c r="B5466">
        <f>VALUE(kinnisvara_andmestik[[#This Row],[muugi_hind_eur]])</f>
        <v>56224</v>
      </c>
      <c r="C5466" s="1">
        <f>VALUE(kinnisvara_andmestik[[#This Row],[hind_m2_eur]])</f>
        <v>3096.17</v>
      </c>
    </row>
    <row r="5467" spans="1:3" x14ac:dyDescent="0.3">
      <c r="A5467">
        <f>VALUE(kinnisvara_andmestik[[#This Row],[suurus_m2]])</f>
        <v>18</v>
      </c>
      <c r="B5467">
        <f>VALUE(kinnisvara_andmestik[[#This Row],[muugi_hind_eur]])</f>
        <v>61642</v>
      </c>
      <c r="C5467" s="1">
        <f>VALUE(kinnisvara_andmestik[[#This Row],[hind_m2_eur]])</f>
        <v>3387.57</v>
      </c>
    </row>
    <row r="5468" spans="1:3" x14ac:dyDescent="0.3">
      <c r="A5468">
        <f>VALUE(kinnisvara_andmestik[[#This Row],[suurus_m2]])</f>
        <v>19</v>
      </c>
      <c r="B5468">
        <f>VALUE(kinnisvara_andmestik[[#This Row],[muugi_hind_eur]])</f>
        <v>65587</v>
      </c>
      <c r="C5468" s="1">
        <f>VALUE(kinnisvara_andmestik[[#This Row],[hind_m2_eur]])</f>
        <v>3624.41</v>
      </c>
    </row>
    <row r="5469" spans="1:3" x14ac:dyDescent="0.3">
      <c r="A5469">
        <f>VALUE(kinnisvara_andmestik[[#This Row],[suurus_m2]])</f>
        <v>18</v>
      </c>
      <c r="B5469">
        <f>VALUE(kinnisvara_andmestik[[#This Row],[muugi_hind_eur]])</f>
        <v>53210</v>
      </c>
      <c r="C5469" s="1">
        <f>VALUE(kinnisvara_andmestik[[#This Row],[hind_m2_eur]])</f>
        <v>3311.3</v>
      </c>
    </row>
    <row r="5470" spans="1:3" x14ac:dyDescent="0.3">
      <c r="A5470">
        <f>VALUE(kinnisvara_andmestik[[#This Row],[suurus_m2]])</f>
        <v>19</v>
      </c>
      <c r="B5470">
        <f>VALUE(kinnisvara_andmestik[[#This Row],[muugi_hind_eur]])</f>
        <v>55441</v>
      </c>
      <c r="C5470" s="1">
        <f>VALUE(kinnisvara_andmestik[[#This Row],[hind_m2_eur]])</f>
        <v>3268.08</v>
      </c>
    </row>
    <row r="5471" spans="1:3" x14ac:dyDescent="0.3">
      <c r="A5471">
        <f>VALUE(kinnisvara_andmestik[[#This Row],[suurus_m2]])</f>
        <v>19</v>
      </c>
      <c r="B5471">
        <f>VALUE(kinnisvara_andmestik[[#This Row],[muugi_hind_eur]])</f>
        <v>58543</v>
      </c>
      <c r="C5471" s="1">
        <f>VALUE(kinnisvara_andmestik[[#This Row],[hind_m2_eur]])</f>
        <v>3587.27</v>
      </c>
    </row>
    <row r="5472" spans="1:3" x14ac:dyDescent="0.3">
      <c r="A5472">
        <f>VALUE(kinnisvara_andmestik[[#This Row],[suurus_m2]])</f>
        <v>18</v>
      </c>
      <c r="B5472">
        <f>VALUE(kinnisvara_andmestik[[#This Row],[muugi_hind_eur]])</f>
        <v>65696</v>
      </c>
      <c r="C5472" s="1">
        <f>VALUE(kinnisvara_andmestik[[#This Row],[hind_m2_eur]])</f>
        <v>3443.36</v>
      </c>
    </row>
    <row r="5473" spans="1:3" x14ac:dyDescent="0.3">
      <c r="A5473">
        <f>VALUE(kinnisvara_andmestik[[#This Row],[suurus_m2]])</f>
        <v>19</v>
      </c>
      <c r="B5473">
        <f>VALUE(kinnisvara_andmestik[[#This Row],[muugi_hind_eur]])</f>
        <v>75065</v>
      </c>
      <c r="C5473" s="1">
        <f>VALUE(kinnisvara_andmestik[[#This Row],[hind_m2_eur]])</f>
        <v>3607.65</v>
      </c>
    </row>
    <row r="5474" spans="1:3" x14ac:dyDescent="0.3">
      <c r="A5474">
        <f>VALUE(kinnisvara_andmestik[[#This Row],[suurus_m2]])</f>
        <v>18</v>
      </c>
      <c r="B5474">
        <f>VALUE(kinnisvara_andmestik[[#This Row],[muugi_hind_eur]])</f>
        <v>51179</v>
      </c>
      <c r="C5474" s="1">
        <f>VALUE(kinnisvara_andmestik[[#This Row],[hind_m2_eur]])</f>
        <v>3165.47</v>
      </c>
    </row>
    <row r="5475" spans="1:3" x14ac:dyDescent="0.3">
      <c r="A5475">
        <f>VALUE(kinnisvara_andmestik[[#This Row],[suurus_m2]])</f>
        <v>19</v>
      </c>
      <c r="B5475">
        <f>VALUE(kinnisvara_andmestik[[#This Row],[muugi_hind_eur]])</f>
        <v>61006</v>
      </c>
      <c r="C5475" s="1">
        <f>VALUE(kinnisvara_andmestik[[#This Row],[hind_m2_eur]])</f>
        <v>3346.93</v>
      </c>
    </row>
    <row r="5476" spans="1:3" x14ac:dyDescent="0.3">
      <c r="A5476">
        <f>VALUE(kinnisvara_andmestik[[#This Row],[suurus_m2]])</f>
        <v>18</v>
      </c>
      <c r="B5476">
        <f>VALUE(kinnisvara_andmestik[[#This Row],[muugi_hind_eur]])</f>
        <v>57308</v>
      </c>
      <c r="C5476" s="1">
        <f>VALUE(kinnisvara_andmestik[[#This Row],[hind_m2_eur]])</f>
        <v>3168.96</v>
      </c>
    </row>
    <row r="5477" spans="1:3" x14ac:dyDescent="0.3">
      <c r="A5477">
        <f>VALUE(kinnisvara_andmestik[[#This Row],[suurus_m2]])</f>
        <v>18</v>
      </c>
      <c r="B5477">
        <f>VALUE(kinnisvara_andmestik[[#This Row],[muugi_hind_eur]])</f>
        <v>58486</v>
      </c>
      <c r="C5477" s="1">
        <f>VALUE(kinnisvara_andmestik[[#This Row],[hind_m2_eur]])</f>
        <v>3262.05</v>
      </c>
    </row>
    <row r="5478" spans="1:3" x14ac:dyDescent="0.3">
      <c r="A5478">
        <f>VALUE(kinnisvara_andmestik[[#This Row],[suurus_m2]])</f>
        <v>18</v>
      </c>
      <c r="B5478">
        <f>VALUE(kinnisvara_andmestik[[#This Row],[muugi_hind_eur]])</f>
        <v>70240</v>
      </c>
      <c r="C5478" s="1">
        <f>VALUE(kinnisvara_andmestik[[#This Row],[hind_m2_eur]])</f>
        <v>3823.46</v>
      </c>
    </row>
    <row r="5479" spans="1:3" x14ac:dyDescent="0.3">
      <c r="A5479">
        <f>VALUE(kinnisvara_andmestik[[#This Row],[suurus_m2]])</f>
        <v>18</v>
      </c>
      <c r="B5479">
        <f>VALUE(kinnisvara_andmestik[[#This Row],[muugi_hind_eur]])</f>
        <v>54454</v>
      </c>
      <c r="C5479" s="1">
        <f>VALUE(kinnisvara_andmestik[[#This Row],[hind_m2_eur]])</f>
        <v>2966.16</v>
      </c>
    </row>
    <row r="5480" spans="1:3" x14ac:dyDescent="0.3">
      <c r="A5480">
        <f>VALUE(kinnisvara_andmestik[[#This Row],[suurus_m2]])</f>
        <v>20</v>
      </c>
      <c r="B5480">
        <f>VALUE(kinnisvara_andmestik[[#This Row],[muugi_hind_eur]])</f>
        <v>68134</v>
      </c>
      <c r="C5480" s="1">
        <f>VALUE(kinnisvara_andmestik[[#This Row],[hind_m2_eur]])</f>
        <v>3168.28</v>
      </c>
    </row>
    <row r="5481" spans="1:3" x14ac:dyDescent="0.3">
      <c r="A5481">
        <f>VALUE(kinnisvara_andmestik[[#This Row],[suurus_m2]])</f>
        <v>18</v>
      </c>
      <c r="B5481">
        <f>VALUE(kinnisvara_andmestik[[#This Row],[muugi_hind_eur]])</f>
        <v>58138</v>
      </c>
      <c r="C5481" s="1">
        <f>VALUE(kinnisvara_andmestik[[#This Row],[hind_m2_eur]])</f>
        <v>3457.27</v>
      </c>
    </row>
    <row r="5482" spans="1:3" x14ac:dyDescent="0.3">
      <c r="A5482">
        <f>VALUE(kinnisvara_andmestik[[#This Row],[suurus_m2]])</f>
        <v>18</v>
      </c>
      <c r="B5482">
        <f>VALUE(kinnisvara_andmestik[[#This Row],[muugi_hind_eur]])</f>
        <v>61532</v>
      </c>
      <c r="C5482" s="1">
        <f>VALUE(kinnisvara_andmestik[[#This Row],[hind_m2_eur]])</f>
        <v>3555.54</v>
      </c>
    </row>
    <row r="5483" spans="1:3" x14ac:dyDescent="0.3">
      <c r="A5483">
        <f>VALUE(kinnisvara_andmestik[[#This Row],[suurus_m2]])</f>
        <v>18</v>
      </c>
      <c r="B5483">
        <f>VALUE(kinnisvara_andmestik[[#This Row],[muugi_hind_eur]])</f>
        <v>54773</v>
      </c>
      <c r="C5483" s="1">
        <f>VALUE(kinnisvara_andmestik[[#This Row],[hind_m2_eur]])</f>
        <v>3258.73</v>
      </c>
    </row>
    <row r="5484" spans="1:3" x14ac:dyDescent="0.3">
      <c r="A5484">
        <f>VALUE(kinnisvara_andmestik[[#This Row],[suurus_m2]])</f>
        <v>19</v>
      </c>
      <c r="B5484">
        <f>VALUE(kinnisvara_andmestik[[#This Row],[muugi_hind_eur]])</f>
        <v>65158</v>
      </c>
      <c r="C5484" s="1">
        <f>VALUE(kinnisvara_andmestik[[#This Row],[hind_m2_eur]])</f>
        <v>3386.43</v>
      </c>
    </row>
    <row r="5485" spans="1:3" x14ac:dyDescent="0.3">
      <c r="A5485">
        <f>VALUE(kinnisvara_andmestik[[#This Row],[suurus_m2]])</f>
        <v>18</v>
      </c>
      <c r="B5485">
        <f>VALUE(kinnisvara_andmestik[[#This Row],[muugi_hind_eur]])</f>
        <v>62446</v>
      </c>
      <c r="C5485" s="1">
        <f>VALUE(kinnisvara_andmestik[[#This Row],[hind_m2_eur]])</f>
        <v>3181.65</v>
      </c>
    </row>
    <row r="5486" spans="1:3" x14ac:dyDescent="0.3">
      <c r="A5486">
        <f>VALUE(kinnisvara_andmestik[[#This Row],[suurus_m2]])</f>
        <v>18</v>
      </c>
      <c r="B5486">
        <f>VALUE(kinnisvara_andmestik[[#This Row],[muugi_hind_eur]])</f>
        <v>61464</v>
      </c>
      <c r="C5486" s="1">
        <f>VALUE(kinnisvara_andmestik[[#This Row],[hind_m2_eur]])</f>
        <v>3255.36</v>
      </c>
    </row>
    <row r="5487" spans="1:3" x14ac:dyDescent="0.3">
      <c r="A5487">
        <f>VALUE(kinnisvara_andmestik[[#This Row],[suurus_m2]])</f>
        <v>18</v>
      </c>
      <c r="B5487">
        <f>VALUE(kinnisvara_andmestik[[#This Row],[muugi_hind_eur]])</f>
        <v>54201</v>
      </c>
      <c r="C5487" s="1">
        <f>VALUE(kinnisvara_andmestik[[#This Row],[hind_m2_eur]])</f>
        <v>3504.61</v>
      </c>
    </row>
    <row r="5488" spans="1:3" x14ac:dyDescent="0.3">
      <c r="A5488">
        <f>VALUE(kinnisvara_andmestik[[#This Row],[suurus_m2]])</f>
        <v>18</v>
      </c>
      <c r="B5488">
        <f>VALUE(kinnisvara_andmestik[[#This Row],[muugi_hind_eur]])</f>
        <v>58396</v>
      </c>
      <c r="C5488" s="1">
        <f>VALUE(kinnisvara_andmestik[[#This Row],[hind_m2_eur]])</f>
        <v>3256.06</v>
      </c>
    </row>
    <row r="5489" spans="1:3" x14ac:dyDescent="0.3">
      <c r="A5489">
        <f>VALUE(kinnisvara_andmestik[[#This Row],[suurus_m2]])</f>
        <v>18</v>
      </c>
      <c r="B5489">
        <f>VALUE(kinnisvara_andmestik[[#This Row],[muugi_hind_eur]])</f>
        <v>72044</v>
      </c>
      <c r="C5489" s="1">
        <f>VALUE(kinnisvara_andmestik[[#This Row],[hind_m2_eur]])</f>
        <v>3664.39</v>
      </c>
    </row>
    <row r="5490" spans="1:3" x14ac:dyDescent="0.3">
      <c r="A5490">
        <f>VALUE(kinnisvara_andmestik[[#This Row],[suurus_m2]])</f>
        <v>18</v>
      </c>
      <c r="B5490">
        <f>VALUE(kinnisvara_andmestik[[#This Row],[muugi_hind_eur]])</f>
        <v>60719</v>
      </c>
      <c r="C5490" s="1">
        <f>VALUE(kinnisvara_andmestik[[#This Row],[hind_m2_eur]])</f>
        <v>3368.98</v>
      </c>
    </row>
    <row r="5491" spans="1:3" x14ac:dyDescent="0.3">
      <c r="A5491">
        <f>VALUE(kinnisvara_andmestik[[#This Row],[suurus_m2]])</f>
        <v>66</v>
      </c>
      <c r="B5491">
        <f>VALUE(kinnisvara_andmestik[[#This Row],[muugi_hind_eur]])</f>
        <v>222766</v>
      </c>
      <c r="C5491" s="1">
        <f>VALUE(kinnisvara_andmestik[[#This Row],[hind_m2_eur]])</f>
        <v>3398.01</v>
      </c>
    </row>
    <row r="5492" spans="1:3" x14ac:dyDescent="0.3">
      <c r="A5492">
        <f>VALUE(kinnisvara_andmestik[[#This Row],[suurus_m2]])</f>
        <v>19</v>
      </c>
      <c r="B5492">
        <f>VALUE(kinnisvara_andmestik[[#This Row],[muugi_hind_eur]])</f>
        <v>62922</v>
      </c>
      <c r="C5492" s="1">
        <f>VALUE(kinnisvara_andmestik[[#This Row],[hind_m2_eur]])</f>
        <v>3326.09</v>
      </c>
    </row>
    <row r="5493" spans="1:3" x14ac:dyDescent="0.3">
      <c r="A5493">
        <f>VALUE(kinnisvara_andmestik[[#This Row],[suurus_m2]])</f>
        <v>35</v>
      </c>
      <c r="B5493">
        <f>VALUE(kinnisvara_andmestik[[#This Row],[muugi_hind_eur]])</f>
        <v>118223</v>
      </c>
      <c r="C5493" s="1">
        <f>VALUE(kinnisvara_andmestik[[#This Row],[hind_m2_eur]])</f>
        <v>3310.41</v>
      </c>
    </row>
    <row r="5494" spans="1:3" x14ac:dyDescent="0.3">
      <c r="A5494">
        <f>VALUE(kinnisvara_andmestik[[#This Row],[suurus_m2]])</f>
        <v>18</v>
      </c>
      <c r="B5494">
        <f>VALUE(kinnisvara_andmestik[[#This Row],[muugi_hind_eur]])</f>
        <v>59887</v>
      </c>
      <c r="C5494" s="1">
        <f>VALUE(kinnisvara_andmestik[[#This Row],[hind_m2_eur]])</f>
        <v>3472.39</v>
      </c>
    </row>
    <row r="5495" spans="1:3" x14ac:dyDescent="0.3">
      <c r="A5495">
        <f>VALUE(kinnisvara_andmestik[[#This Row],[suurus_m2]])</f>
        <v>18</v>
      </c>
      <c r="B5495">
        <f>VALUE(kinnisvara_andmestik[[#This Row],[muugi_hind_eur]])</f>
        <v>65339</v>
      </c>
      <c r="C5495" s="1">
        <f>VALUE(kinnisvara_andmestik[[#This Row],[hind_m2_eur]])</f>
        <v>3404.12</v>
      </c>
    </row>
    <row r="5496" spans="1:3" x14ac:dyDescent="0.3">
      <c r="A5496">
        <f>VALUE(kinnisvara_andmestik[[#This Row],[suurus_m2]])</f>
        <v>18</v>
      </c>
      <c r="B5496">
        <f>VALUE(kinnisvara_andmestik[[#This Row],[muugi_hind_eur]])</f>
        <v>61377</v>
      </c>
      <c r="C5496" s="1">
        <f>VALUE(kinnisvara_andmestik[[#This Row],[hind_m2_eur]])</f>
        <v>3552.51</v>
      </c>
    </row>
    <row r="5497" spans="1:3" x14ac:dyDescent="0.3">
      <c r="A5497">
        <f>VALUE(kinnisvara_andmestik[[#This Row],[suurus_m2]])</f>
        <v>30</v>
      </c>
      <c r="B5497">
        <f>VALUE(kinnisvara_andmestik[[#This Row],[muugi_hind_eur]])</f>
        <v>110710</v>
      </c>
      <c r="C5497" s="1">
        <f>VALUE(kinnisvara_andmestik[[#This Row],[hind_m2_eur]])</f>
        <v>3676.78</v>
      </c>
    </row>
    <row r="5498" spans="1:3" x14ac:dyDescent="0.3">
      <c r="A5498">
        <f>VALUE(kinnisvara_andmestik[[#This Row],[suurus_m2]])</f>
        <v>18</v>
      </c>
      <c r="B5498">
        <f>VALUE(kinnisvara_andmestik[[#This Row],[muugi_hind_eur]])</f>
        <v>64918</v>
      </c>
      <c r="C5498" s="1">
        <f>VALUE(kinnisvara_andmestik[[#This Row],[hind_m2_eur]])</f>
        <v>3513.39</v>
      </c>
    </row>
    <row r="5499" spans="1:3" x14ac:dyDescent="0.3">
      <c r="A5499">
        <f>VALUE(kinnisvara_andmestik[[#This Row],[suurus_m2]])</f>
        <v>18</v>
      </c>
      <c r="B5499">
        <f>VALUE(kinnisvara_andmestik[[#This Row],[muugi_hind_eur]])</f>
        <v>62822</v>
      </c>
      <c r="C5499" s="1">
        <f>VALUE(kinnisvara_andmestik[[#This Row],[hind_m2_eur]])</f>
        <v>3453.32</v>
      </c>
    </row>
    <row r="5500" spans="1:3" x14ac:dyDescent="0.3">
      <c r="A5500">
        <f>VALUE(kinnisvara_andmestik[[#This Row],[suurus_m2]])</f>
        <v>18</v>
      </c>
      <c r="B5500">
        <f>VALUE(kinnisvara_andmestik[[#This Row],[muugi_hind_eur]])</f>
        <v>52100</v>
      </c>
      <c r="C5500" s="1">
        <f>VALUE(kinnisvara_andmestik[[#This Row],[hind_m2_eur]])</f>
        <v>3383.32</v>
      </c>
    </row>
    <row r="5501" spans="1:3" x14ac:dyDescent="0.3">
      <c r="A5501">
        <f>VALUE(kinnisvara_andmestik[[#This Row],[suurus_m2]])</f>
        <v>18</v>
      </c>
      <c r="B5501">
        <f>VALUE(kinnisvara_andmestik[[#This Row],[muugi_hind_eur]])</f>
        <v>61354</v>
      </c>
      <c r="C5501" s="1">
        <f>VALUE(kinnisvara_andmestik[[#This Row],[hind_m2_eur]])</f>
        <v>3374.87</v>
      </c>
    </row>
    <row r="5502" spans="1:3" x14ac:dyDescent="0.3">
      <c r="A5502">
        <f>VALUE(kinnisvara_andmestik[[#This Row],[suurus_m2]])</f>
        <v>18</v>
      </c>
      <c r="B5502">
        <f>VALUE(kinnisvara_andmestik[[#This Row],[muugi_hind_eur]])</f>
        <v>59212</v>
      </c>
      <c r="C5502" s="1">
        <f>VALUE(kinnisvara_andmestik[[#This Row],[hind_m2_eur]])</f>
        <v>3298.96</v>
      </c>
    </row>
    <row r="5503" spans="1:3" x14ac:dyDescent="0.3">
      <c r="A5503">
        <f>VALUE(kinnisvara_andmestik[[#This Row],[suurus_m2]])</f>
        <v>18</v>
      </c>
      <c r="B5503">
        <f>VALUE(kinnisvara_andmestik[[#This Row],[muugi_hind_eur]])</f>
        <v>54051</v>
      </c>
      <c r="C5503" s="1">
        <f>VALUE(kinnisvara_andmestik[[#This Row],[hind_m2_eur]])</f>
        <v>3317.57</v>
      </c>
    </row>
    <row r="5504" spans="1:3" x14ac:dyDescent="0.3">
      <c r="A5504">
        <f>VALUE(kinnisvara_andmestik[[#This Row],[suurus_m2]])</f>
        <v>18</v>
      </c>
      <c r="B5504">
        <f>VALUE(kinnisvara_andmestik[[#This Row],[muugi_hind_eur]])</f>
        <v>66196</v>
      </c>
      <c r="C5504" s="1">
        <f>VALUE(kinnisvara_andmestik[[#This Row],[hind_m2_eur]])</f>
        <v>3478.6</v>
      </c>
    </row>
    <row r="5505" spans="1:3" x14ac:dyDescent="0.3">
      <c r="A5505">
        <f>VALUE(kinnisvara_andmestik[[#This Row],[suurus_m2]])</f>
        <v>18</v>
      </c>
      <c r="B5505">
        <f>VALUE(kinnisvara_andmestik[[#This Row],[muugi_hind_eur]])</f>
        <v>60593</v>
      </c>
      <c r="C5505" s="1">
        <f>VALUE(kinnisvara_andmestik[[#This Row],[hind_m2_eur]])</f>
        <v>3515.71</v>
      </c>
    </row>
    <row r="5506" spans="1:3" x14ac:dyDescent="0.3">
      <c r="A5506">
        <f>VALUE(kinnisvara_andmestik[[#This Row],[suurus_m2]])</f>
        <v>18</v>
      </c>
      <c r="B5506">
        <f>VALUE(kinnisvara_andmestik[[#This Row],[muugi_hind_eur]])</f>
        <v>60936</v>
      </c>
      <c r="C5506" s="1">
        <f>VALUE(kinnisvara_andmestik[[#This Row],[hind_m2_eur]])</f>
        <v>3310.96</v>
      </c>
    </row>
    <row r="5507" spans="1:3" x14ac:dyDescent="0.3">
      <c r="A5507">
        <f>VALUE(kinnisvara_andmestik[[#This Row],[suurus_m2]])</f>
        <v>18</v>
      </c>
      <c r="B5507">
        <f>VALUE(kinnisvara_andmestik[[#This Row],[muugi_hind_eur]])</f>
        <v>53803</v>
      </c>
      <c r="C5507" s="1">
        <f>VALUE(kinnisvara_andmestik[[#This Row],[hind_m2_eur]])</f>
        <v>3408.99</v>
      </c>
    </row>
    <row r="5508" spans="1:3" x14ac:dyDescent="0.3">
      <c r="A5508">
        <f>VALUE(kinnisvara_andmestik[[#This Row],[suurus_m2]])</f>
        <v>87</v>
      </c>
      <c r="B5508">
        <f>VALUE(kinnisvara_andmestik[[#This Row],[muugi_hind_eur]])</f>
        <v>280115</v>
      </c>
      <c r="C5508" s="1">
        <f>VALUE(kinnisvara_andmestik[[#This Row],[hind_m2_eur]])</f>
        <v>3228.96</v>
      </c>
    </row>
    <row r="5509" spans="1:3" x14ac:dyDescent="0.3">
      <c r="A5509">
        <f>VALUE(kinnisvara_andmestik[[#This Row],[suurus_m2]])</f>
        <v>20</v>
      </c>
      <c r="B5509">
        <f>VALUE(kinnisvara_andmestik[[#This Row],[muugi_hind_eur]])</f>
        <v>70046</v>
      </c>
      <c r="C5509" s="1">
        <f>VALUE(kinnisvara_andmestik[[#This Row],[hind_m2_eur]])</f>
        <v>3432.17</v>
      </c>
    </row>
    <row r="5510" spans="1:3" x14ac:dyDescent="0.3">
      <c r="A5510">
        <f>VALUE(kinnisvara_andmestik[[#This Row],[suurus_m2]])</f>
        <v>19</v>
      </c>
      <c r="B5510">
        <f>VALUE(kinnisvara_andmestik[[#This Row],[muugi_hind_eur]])</f>
        <v>65306</v>
      </c>
      <c r="C5510" s="1">
        <f>VALUE(kinnisvara_andmestik[[#This Row],[hind_m2_eur]])</f>
        <v>3560.66</v>
      </c>
    </row>
    <row r="5511" spans="1:3" x14ac:dyDescent="0.3">
      <c r="A5511">
        <f>VALUE(kinnisvara_andmestik[[#This Row],[suurus_m2]])</f>
        <v>18</v>
      </c>
      <c r="B5511">
        <f>VALUE(kinnisvara_andmestik[[#This Row],[muugi_hind_eur]])</f>
        <v>60597</v>
      </c>
      <c r="C5511" s="1">
        <f>VALUE(kinnisvara_andmestik[[#This Row],[hind_m2_eur]])</f>
        <v>3282.31</v>
      </c>
    </row>
    <row r="5512" spans="1:3" x14ac:dyDescent="0.3">
      <c r="A5512">
        <f>VALUE(kinnisvara_andmestik[[#This Row],[suurus_m2]])</f>
        <v>19</v>
      </c>
      <c r="B5512">
        <f>VALUE(kinnisvara_andmestik[[#This Row],[muugi_hind_eur]])</f>
        <v>69954</v>
      </c>
      <c r="C5512" s="1">
        <f>VALUE(kinnisvara_andmestik[[#This Row],[hind_m2_eur]])</f>
        <v>3499.13</v>
      </c>
    </row>
    <row r="5513" spans="1:3" x14ac:dyDescent="0.3">
      <c r="A5513">
        <f>VALUE(kinnisvara_andmestik[[#This Row],[suurus_m2]])</f>
        <v>22</v>
      </c>
      <c r="B5513">
        <f>VALUE(kinnisvara_andmestik[[#This Row],[muugi_hind_eur]])</f>
        <v>74413</v>
      </c>
      <c r="C5513" s="1">
        <f>VALUE(kinnisvara_andmestik[[#This Row],[hind_m2_eur]])</f>
        <v>3244.38</v>
      </c>
    </row>
    <row r="5514" spans="1:3" x14ac:dyDescent="0.3">
      <c r="A5514">
        <f>VALUE(kinnisvara_andmestik[[#This Row],[suurus_m2]])</f>
        <v>18</v>
      </c>
      <c r="B5514">
        <f>VALUE(kinnisvara_andmestik[[#This Row],[muugi_hind_eur]])</f>
        <v>64659</v>
      </c>
      <c r="C5514" s="1">
        <f>VALUE(kinnisvara_andmestik[[#This Row],[hind_m2_eur]])</f>
        <v>3541.44</v>
      </c>
    </row>
    <row r="5515" spans="1:3" x14ac:dyDescent="0.3">
      <c r="A5515">
        <f>VALUE(kinnisvara_andmestik[[#This Row],[suurus_m2]])</f>
        <v>18</v>
      </c>
      <c r="B5515">
        <f>VALUE(kinnisvara_andmestik[[#This Row],[muugi_hind_eur]])</f>
        <v>61262</v>
      </c>
      <c r="C5515" s="1">
        <f>VALUE(kinnisvara_andmestik[[#This Row],[hind_m2_eur]])</f>
        <v>3561.68</v>
      </c>
    </row>
    <row r="5516" spans="1:3" x14ac:dyDescent="0.3">
      <c r="A5516">
        <f>VALUE(kinnisvara_andmestik[[#This Row],[suurus_m2]])</f>
        <v>18</v>
      </c>
      <c r="B5516">
        <f>VALUE(kinnisvara_andmestik[[#This Row],[muugi_hind_eur]])</f>
        <v>56705</v>
      </c>
      <c r="C5516" s="1">
        <f>VALUE(kinnisvara_andmestik[[#This Row],[hind_m2_eur]])</f>
        <v>3499.39</v>
      </c>
    </row>
    <row r="5517" spans="1:3" x14ac:dyDescent="0.3">
      <c r="A5517">
        <f>VALUE(kinnisvara_andmestik[[#This Row],[suurus_m2]])</f>
        <v>18</v>
      </c>
      <c r="B5517">
        <f>VALUE(kinnisvara_andmestik[[#This Row],[muugi_hind_eur]])</f>
        <v>70801</v>
      </c>
      <c r="C5517" s="1">
        <f>VALUE(kinnisvara_andmestik[[#This Row],[hind_m2_eur]])</f>
        <v>3598.99</v>
      </c>
    </row>
    <row r="5518" spans="1:3" x14ac:dyDescent="0.3">
      <c r="A5518">
        <f>VALUE(kinnisvara_andmestik[[#This Row],[suurus_m2]])</f>
        <v>51</v>
      </c>
      <c r="B5518">
        <f>VALUE(kinnisvara_andmestik[[#This Row],[muugi_hind_eur]])</f>
        <v>172704</v>
      </c>
      <c r="C5518" s="1">
        <f>VALUE(kinnisvara_andmestik[[#This Row],[hind_m2_eur]])</f>
        <v>3256.16</v>
      </c>
    </row>
    <row r="5519" spans="1:3" x14ac:dyDescent="0.3">
      <c r="A5519">
        <f>VALUE(kinnisvara_andmestik[[#This Row],[suurus_m2]])</f>
        <v>18</v>
      </c>
      <c r="B5519">
        <f>VALUE(kinnisvara_andmestik[[#This Row],[muugi_hind_eur]])</f>
        <v>63480</v>
      </c>
      <c r="C5519" s="1">
        <f>VALUE(kinnisvara_andmestik[[#This Row],[hind_m2_eur]])</f>
        <v>3493.45</v>
      </c>
    </row>
    <row r="5520" spans="1:3" x14ac:dyDescent="0.3">
      <c r="A5520">
        <f>VALUE(kinnisvara_andmestik[[#This Row],[suurus_m2]])</f>
        <v>18</v>
      </c>
      <c r="B5520">
        <f>VALUE(kinnisvara_andmestik[[#This Row],[muugi_hind_eur]])</f>
        <v>61927</v>
      </c>
      <c r="C5520" s="1">
        <f>VALUE(kinnisvara_andmestik[[#This Row],[hind_m2_eur]])</f>
        <v>3359.09</v>
      </c>
    </row>
    <row r="5521" spans="1:3" x14ac:dyDescent="0.3">
      <c r="A5521">
        <f>VALUE(kinnisvara_andmestik[[#This Row],[suurus_m2]])</f>
        <v>18</v>
      </c>
      <c r="B5521">
        <f>VALUE(kinnisvara_andmestik[[#This Row],[muugi_hind_eur]])</f>
        <v>64898</v>
      </c>
      <c r="C5521" s="1">
        <f>VALUE(kinnisvara_andmestik[[#This Row],[hind_m2_eur]])</f>
        <v>3653.02</v>
      </c>
    </row>
    <row r="5522" spans="1:3" x14ac:dyDescent="0.3">
      <c r="A5522">
        <f>VALUE(kinnisvara_andmestik[[#This Row],[suurus_m2]])</f>
        <v>27</v>
      </c>
      <c r="B5522">
        <f>VALUE(kinnisvara_andmestik[[#This Row],[muugi_hind_eur]])</f>
        <v>92610</v>
      </c>
      <c r="C5522" s="1">
        <f>VALUE(kinnisvara_andmestik[[#This Row],[hind_m2_eur]])</f>
        <v>3289.32</v>
      </c>
    </row>
    <row r="5523" spans="1:3" x14ac:dyDescent="0.3">
      <c r="A5523">
        <f>VALUE(kinnisvara_andmestik[[#This Row],[suurus_m2]])</f>
        <v>23</v>
      </c>
      <c r="B5523">
        <f>VALUE(kinnisvara_andmestik[[#This Row],[muugi_hind_eur]])</f>
        <v>68778</v>
      </c>
      <c r="C5523" s="1">
        <f>VALUE(kinnisvara_andmestik[[#This Row],[hind_m2_eur]])</f>
        <v>3111.43</v>
      </c>
    </row>
    <row r="5524" spans="1:3" x14ac:dyDescent="0.3">
      <c r="A5524">
        <f>VALUE(kinnisvara_andmestik[[#This Row],[suurus_m2]])</f>
        <v>19</v>
      </c>
      <c r="B5524">
        <f>VALUE(kinnisvara_andmestik[[#This Row],[muugi_hind_eur]])</f>
        <v>70690</v>
      </c>
      <c r="C5524" s="1">
        <f>VALUE(kinnisvara_andmestik[[#This Row],[hind_m2_eur]])</f>
        <v>3372.54</v>
      </c>
    </row>
    <row r="5525" spans="1:3" x14ac:dyDescent="0.3">
      <c r="A5525">
        <f>VALUE(kinnisvara_andmestik[[#This Row],[suurus_m2]])</f>
        <v>19</v>
      </c>
      <c r="B5525">
        <f>VALUE(kinnisvara_andmestik[[#This Row],[muugi_hind_eur]])</f>
        <v>68628</v>
      </c>
      <c r="C5525" s="1">
        <f>VALUE(kinnisvara_andmestik[[#This Row],[hind_m2_eur]])</f>
        <v>3481.41</v>
      </c>
    </row>
    <row r="5526" spans="1:3" x14ac:dyDescent="0.3">
      <c r="A5526">
        <f>VALUE(kinnisvara_andmestik[[#This Row],[suurus_m2]])</f>
        <v>18</v>
      </c>
      <c r="B5526">
        <f>VALUE(kinnisvara_andmestik[[#This Row],[muugi_hind_eur]])</f>
        <v>63133</v>
      </c>
      <c r="C5526" s="1">
        <f>VALUE(kinnisvara_andmestik[[#This Row],[hind_m2_eur]])</f>
        <v>3401.93</v>
      </c>
    </row>
    <row r="5527" spans="1:3" x14ac:dyDescent="0.3">
      <c r="A5527">
        <f>VALUE(kinnisvara_andmestik[[#This Row],[suurus_m2]])</f>
        <v>18</v>
      </c>
      <c r="B5527">
        <f>VALUE(kinnisvara_andmestik[[#This Row],[muugi_hind_eur]])</f>
        <v>64671</v>
      </c>
      <c r="C5527" s="1">
        <f>VALUE(kinnisvara_andmestik[[#This Row],[hind_m2_eur]])</f>
        <v>3360.28</v>
      </c>
    </row>
    <row r="5528" spans="1:3" x14ac:dyDescent="0.3">
      <c r="A5528">
        <f>VALUE(kinnisvara_andmestik[[#This Row],[suurus_m2]])</f>
        <v>19</v>
      </c>
      <c r="B5528">
        <f>VALUE(kinnisvara_andmestik[[#This Row],[muugi_hind_eur]])</f>
        <v>58521</v>
      </c>
      <c r="C5528" s="1">
        <f>VALUE(kinnisvara_andmestik[[#This Row],[hind_m2_eur]])</f>
        <v>3176.93</v>
      </c>
    </row>
    <row r="5529" spans="1:3" x14ac:dyDescent="0.3">
      <c r="A5529">
        <f>VALUE(kinnisvara_andmestik[[#This Row],[suurus_m2]])</f>
        <v>18</v>
      </c>
      <c r="B5529">
        <f>VALUE(kinnisvara_andmestik[[#This Row],[muugi_hind_eur]])</f>
        <v>68609</v>
      </c>
      <c r="C5529" s="1">
        <f>VALUE(kinnisvara_andmestik[[#This Row],[hind_m2_eur]])</f>
        <v>3563.21</v>
      </c>
    </row>
    <row r="5530" spans="1:3" x14ac:dyDescent="0.3">
      <c r="A5530">
        <f>VALUE(kinnisvara_andmestik[[#This Row],[suurus_m2]])</f>
        <v>19</v>
      </c>
      <c r="B5530">
        <f>VALUE(kinnisvara_andmestik[[#This Row],[muugi_hind_eur]])</f>
        <v>62729</v>
      </c>
      <c r="C5530" s="1">
        <f>VALUE(kinnisvara_andmestik[[#This Row],[hind_m2_eur]])</f>
        <v>3351.98</v>
      </c>
    </row>
    <row r="5531" spans="1:3" x14ac:dyDescent="0.3">
      <c r="A5531">
        <f>VALUE(kinnisvara_andmestik[[#This Row],[suurus_m2]])</f>
        <v>18</v>
      </c>
      <c r="B5531">
        <f>VALUE(kinnisvara_andmestik[[#This Row],[muugi_hind_eur]])</f>
        <v>53875</v>
      </c>
      <c r="C5531" s="1">
        <f>VALUE(kinnisvara_andmestik[[#This Row],[hind_m2_eur]])</f>
        <v>3178.36</v>
      </c>
    </row>
    <row r="5532" spans="1:3" x14ac:dyDescent="0.3">
      <c r="A5532">
        <f>VALUE(kinnisvara_andmestik[[#This Row],[suurus_m2]])</f>
        <v>18</v>
      </c>
      <c r="B5532">
        <f>VALUE(kinnisvara_andmestik[[#This Row],[muugi_hind_eur]])</f>
        <v>66632</v>
      </c>
      <c r="C5532" s="1">
        <f>VALUE(kinnisvara_andmestik[[#This Row],[hind_m2_eur]])</f>
        <v>3494.9</v>
      </c>
    </row>
    <row r="5533" spans="1:3" x14ac:dyDescent="0.3">
      <c r="A5533">
        <f>VALUE(kinnisvara_andmestik[[#This Row],[suurus_m2]])</f>
        <v>18</v>
      </c>
      <c r="B5533">
        <f>VALUE(kinnisvara_andmestik[[#This Row],[muugi_hind_eur]])</f>
        <v>59361</v>
      </c>
      <c r="C5533" s="1">
        <f>VALUE(kinnisvara_andmestik[[#This Row],[hind_m2_eur]])</f>
        <v>3420.57</v>
      </c>
    </row>
    <row r="5534" spans="1:3" x14ac:dyDescent="0.3">
      <c r="A5534">
        <f>VALUE(kinnisvara_andmestik[[#This Row],[suurus_m2]])</f>
        <v>18</v>
      </c>
      <c r="B5534">
        <f>VALUE(kinnisvara_andmestik[[#This Row],[muugi_hind_eur]])</f>
        <v>68607</v>
      </c>
      <c r="C5534" s="1">
        <f>VALUE(kinnisvara_andmestik[[#This Row],[hind_m2_eur]])</f>
        <v>3767.66</v>
      </c>
    </row>
    <row r="5535" spans="1:3" x14ac:dyDescent="0.3">
      <c r="A5535">
        <f>VALUE(kinnisvara_andmestik[[#This Row],[suurus_m2]])</f>
        <v>18</v>
      </c>
      <c r="B5535">
        <f>VALUE(kinnisvara_andmestik[[#This Row],[muugi_hind_eur]])</f>
        <v>68972</v>
      </c>
      <c r="C5535" s="1">
        <f>VALUE(kinnisvara_andmestik[[#This Row],[hind_m2_eur]])</f>
        <v>3654.03</v>
      </c>
    </row>
    <row r="5536" spans="1:3" x14ac:dyDescent="0.3">
      <c r="A5536">
        <f>VALUE(kinnisvara_andmestik[[#This Row],[suurus_m2]])</f>
        <v>19</v>
      </c>
      <c r="B5536">
        <f>VALUE(kinnisvara_andmestik[[#This Row],[muugi_hind_eur]])</f>
        <v>60409</v>
      </c>
      <c r="C5536" s="1">
        <f>VALUE(kinnisvara_andmestik[[#This Row],[hind_m2_eur]])</f>
        <v>3284.09</v>
      </c>
    </row>
    <row r="5537" spans="1:3" x14ac:dyDescent="0.3">
      <c r="A5537">
        <f>VALUE(kinnisvara_andmestik[[#This Row],[suurus_m2]])</f>
        <v>19</v>
      </c>
      <c r="B5537">
        <f>VALUE(kinnisvara_andmestik[[#This Row],[muugi_hind_eur]])</f>
        <v>73715</v>
      </c>
      <c r="C5537" s="1">
        <f>VALUE(kinnisvara_andmestik[[#This Row],[hind_m2_eur]])</f>
        <v>3778.49</v>
      </c>
    </row>
    <row r="5538" spans="1:3" x14ac:dyDescent="0.3">
      <c r="A5538">
        <f>VALUE(kinnisvara_andmestik[[#This Row],[suurus_m2]])</f>
        <v>18</v>
      </c>
      <c r="B5538">
        <f>VALUE(kinnisvara_andmestik[[#This Row],[muugi_hind_eur]])</f>
        <v>61233</v>
      </c>
      <c r="C5538" s="1">
        <f>VALUE(kinnisvara_andmestik[[#This Row],[hind_m2_eur]])</f>
        <v>3218.61</v>
      </c>
    </row>
    <row r="5539" spans="1:3" x14ac:dyDescent="0.3">
      <c r="A5539">
        <f>VALUE(kinnisvara_andmestik[[#This Row],[suurus_m2]])</f>
        <v>18</v>
      </c>
      <c r="B5539">
        <f>VALUE(kinnisvara_andmestik[[#This Row],[muugi_hind_eur]])</f>
        <v>54076</v>
      </c>
      <c r="C5539" s="1">
        <f>VALUE(kinnisvara_andmestik[[#This Row],[hind_m2_eur]])</f>
        <v>3333.82</v>
      </c>
    </row>
    <row r="5540" spans="1:3" x14ac:dyDescent="0.3">
      <c r="A5540">
        <f>VALUE(kinnisvara_andmestik[[#This Row],[suurus_m2]])</f>
        <v>20</v>
      </c>
      <c r="B5540">
        <f>VALUE(kinnisvara_andmestik[[#This Row],[muugi_hind_eur]])</f>
        <v>80532</v>
      </c>
      <c r="C5540" s="1">
        <f>VALUE(kinnisvara_andmestik[[#This Row],[hind_m2_eur]])</f>
        <v>3437.12</v>
      </c>
    </row>
    <row r="5541" spans="1:3" x14ac:dyDescent="0.3">
      <c r="A5541">
        <f>VALUE(kinnisvara_andmestik[[#This Row],[suurus_m2]])</f>
        <v>20</v>
      </c>
      <c r="B5541">
        <f>VALUE(kinnisvara_andmestik[[#This Row],[muugi_hind_eur]])</f>
        <v>61758</v>
      </c>
      <c r="C5541" s="1">
        <f>VALUE(kinnisvara_andmestik[[#This Row],[hind_m2_eur]])</f>
        <v>3057.83</v>
      </c>
    </row>
    <row r="5542" spans="1:3" x14ac:dyDescent="0.3">
      <c r="A5542">
        <f>VALUE(kinnisvara_andmestik[[#This Row],[suurus_m2]])</f>
        <v>18</v>
      </c>
      <c r="B5542">
        <f>VALUE(kinnisvara_andmestik[[#This Row],[muugi_hind_eur]])</f>
        <v>53641</v>
      </c>
      <c r="C5542" s="1">
        <f>VALUE(kinnisvara_andmestik[[#This Row],[hind_m2_eur]])</f>
        <v>3062.52</v>
      </c>
    </row>
    <row r="5543" spans="1:3" x14ac:dyDescent="0.3">
      <c r="A5543">
        <f>VALUE(kinnisvara_andmestik[[#This Row],[suurus_m2]])</f>
        <v>37</v>
      </c>
      <c r="B5543">
        <f>VALUE(kinnisvara_andmestik[[#This Row],[muugi_hind_eur]])</f>
        <v>129063</v>
      </c>
      <c r="C5543" s="1">
        <f>VALUE(kinnisvara_andmestik[[#This Row],[hind_m2_eur]])</f>
        <v>3472.05</v>
      </c>
    </row>
    <row r="5544" spans="1:3" x14ac:dyDescent="0.3">
      <c r="A5544">
        <f>VALUE(kinnisvara_andmestik[[#This Row],[suurus_m2]])</f>
        <v>19</v>
      </c>
      <c r="B5544">
        <f>VALUE(kinnisvara_andmestik[[#This Row],[muugi_hind_eur]])</f>
        <v>67448</v>
      </c>
      <c r="C5544" s="1">
        <f>VALUE(kinnisvara_andmestik[[#This Row],[hind_m2_eur]])</f>
        <v>3348.48</v>
      </c>
    </row>
    <row r="5545" spans="1:3" x14ac:dyDescent="0.3">
      <c r="A5545">
        <f>VALUE(kinnisvara_andmestik[[#This Row],[suurus_m2]])</f>
        <v>18</v>
      </c>
      <c r="B5545">
        <f>VALUE(kinnisvara_andmestik[[#This Row],[muugi_hind_eur]])</f>
        <v>56544</v>
      </c>
      <c r="C5545" s="1">
        <f>VALUE(kinnisvara_andmestik[[#This Row],[hind_m2_eur]])</f>
        <v>3331.64</v>
      </c>
    </row>
    <row r="5546" spans="1:3" x14ac:dyDescent="0.3">
      <c r="A5546">
        <f>VALUE(kinnisvara_andmestik[[#This Row],[suurus_m2]])</f>
        <v>23</v>
      </c>
      <c r="B5546">
        <f>VALUE(kinnisvara_andmestik[[#This Row],[muugi_hind_eur]])</f>
        <v>72834</v>
      </c>
      <c r="C5546" s="1">
        <f>VALUE(kinnisvara_andmestik[[#This Row],[hind_m2_eur]])</f>
        <v>3167.45</v>
      </c>
    </row>
    <row r="5547" spans="1:3" x14ac:dyDescent="0.3">
      <c r="A5547">
        <f>VALUE(kinnisvara_andmestik[[#This Row],[suurus_m2]])</f>
        <v>18</v>
      </c>
      <c r="B5547">
        <f>VALUE(kinnisvara_andmestik[[#This Row],[muugi_hind_eur]])</f>
        <v>50802</v>
      </c>
      <c r="C5547" s="1">
        <f>VALUE(kinnisvara_andmestik[[#This Row],[hind_m2_eur]])</f>
        <v>3059.9</v>
      </c>
    </row>
    <row r="5548" spans="1:3" x14ac:dyDescent="0.3">
      <c r="A5548">
        <f>VALUE(kinnisvara_andmestik[[#This Row],[suurus_m2]])</f>
        <v>18</v>
      </c>
      <c r="B5548">
        <f>VALUE(kinnisvara_andmestik[[#This Row],[muugi_hind_eur]])</f>
        <v>62109</v>
      </c>
      <c r="C5548" s="1">
        <f>VALUE(kinnisvara_andmestik[[#This Row],[hind_m2_eur]])</f>
        <v>3148.62</v>
      </c>
    </row>
    <row r="5549" spans="1:3" x14ac:dyDescent="0.3">
      <c r="A5549">
        <f>VALUE(kinnisvara_andmestik[[#This Row],[suurus_m2]])</f>
        <v>18</v>
      </c>
      <c r="B5549">
        <f>VALUE(kinnisvara_andmestik[[#This Row],[muugi_hind_eur]])</f>
        <v>61140</v>
      </c>
      <c r="C5549" s="1">
        <f>VALUE(kinnisvara_andmestik[[#This Row],[hind_m2_eur]])</f>
        <v>3306.98</v>
      </c>
    </row>
    <row r="5550" spans="1:3" x14ac:dyDescent="0.3">
      <c r="A5550">
        <f>VALUE(kinnisvara_andmestik[[#This Row],[suurus_m2]])</f>
        <v>18</v>
      </c>
      <c r="B5550">
        <f>VALUE(kinnisvara_andmestik[[#This Row],[muugi_hind_eur]])</f>
        <v>70903</v>
      </c>
      <c r="C5550" s="1">
        <f>VALUE(kinnisvara_andmestik[[#This Row],[hind_m2_eur]])</f>
        <v>3541.38</v>
      </c>
    </row>
    <row r="5551" spans="1:3" x14ac:dyDescent="0.3">
      <c r="A5551">
        <f>VALUE(kinnisvara_andmestik[[#This Row],[suurus_m2]])</f>
        <v>18</v>
      </c>
      <c r="B5551">
        <f>VALUE(kinnisvara_andmestik[[#This Row],[muugi_hind_eur]])</f>
        <v>66750</v>
      </c>
      <c r="C5551" s="1">
        <f>VALUE(kinnisvara_andmestik[[#This Row],[hind_m2_eur]])</f>
        <v>3723.79</v>
      </c>
    </row>
    <row r="5552" spans="1:3" x14ac:dyDescent="0.3">
      <c r="A5552">
        <f>VALUE(kinnisvara_andmestik[[#This Row],[suurus_m2]])</f>
        <v>19</v>
      </c>
      <c r="B5552">
        <f>VALUE(kinnisvara_andmestik[[#This Row],[muugi_hind_eur]])</f>
        <v>72079</v>
      </c>
      <c r="C5552" s="1">
        <f>VALUE(kinnisvara_andmestik[[#This Row],[hind_m2_eur]])</f>
        <v>3638.87</v>
      </c>
    </row>
    <row r="5553" spans="1:3" x14ac:dyDescent="0.3">
      <c r="A5553">
        <f>VALUE(kinnisvara_andmestik[[#This Row],[suurus_m2]])</f>
        <v>19</v>
      </c>
      <c r="B5553">
        <f>VALUE(kinnisvara_andmestik[[#This Row],[muugi_hind_eur]])</f>
        <v>57907</v>
      </c>
      <c r="C5553" s="1">
        <f>VALUE(kinnisvara_andmestik[[#This Row],[hind_m2_eur]])</f>
        <v>3211.61</v>
      </c>
    </row>
    <row r="5554" spans="1:3" x14ac:dyDescent="0.3">
      <c r="A5554">
        <f>VALUE(kinnisvara_andmestik[[#This Row],[suurus_m2]])</f>
        <v>18</v>
      </c>
      <c r="B5554">
        <f>VALUE(kinnisvara_andmestik[[#This Row],[muugi_hind_eur]])</f>
        <v>59921</v>
      </c>
      <c r="C5554" s="1">
        <f>VALUE(kinnisvara_andmestik[[#This Row],[hind_m2_eur]])</f>
        <v>3214.21</v>
      </c>
    </row>
    <row r="5555" spans="1:3" x14ac:dyDescent="0.3">
      <c r="A5555">
        <f>VALUE(kinnisvara_andmestik[[#This Row],[suurus_m2]])</f>
        <v>26</v>
      </c>
      <c r="B5555">
        <f>VALUE(kinnisvara_andmestik[[#This Row],[muugi_hind_eur]])</f>
        <v>82170</v>
      </c>
      <c r="C5555" s="1">
        <f>VALUE(kinnisvara_andmestik[[#This Row],[hind_m2_eur]])</f>
        <v>3281.02</v>
      </c>
    </row>
    <row r="5556" spans="1:3" x14ac:dyDescent="0.3">
      <c r="A5556">
        <f>VALUE(kinnisvara_andmestik[[#This Row],[suurus_m2]])</f>
        <v>18</v>
      </c>
      <c r="B5556">
        <f>VALUE(kinnisvara_andmestik[[#This Row],[muugi_hind_eur]])</f>
        <v>64061</v>
      </c>
      <c r="C5556" s="1">
        <f>VALUE(kinnisvara_andmestik[[#This Row],[hind_m2_eur]])</f>
        <v>3689.2</v>
      </c>
    </row>
    <row r="5557" spans="1:3" x14ac:dyDescent="0.3">
      <c r="A5557">
        <f>VALUE(kinnisvara_andmestik[[#This Row],[suurus_m2]])</f>
        <v>18</v>
      </c>
      <c r="B5557">
        <f>VALUE(kinnisvara_andmestik[[#This Row],[muugi_hind_eur]])</f>
        <v>61849</v>
      </c>
      <c r="C5557" s="1">
        <f>VALUE(kinnisvara_andmestik[[#This Row],[hind_m2_eur]])</f>
        <v>3840.53</v>
      </c>
    </row>
    <row r="5558" spans="1:3" x14ac:dyDescent="0.3">
      <c r="A5558">
        <f>VALUE(kinnisvara_andmestik[[#This Row],[suurus_m2]])</f>
        <v>18</v>
      </c>
      <c r="B5558">
        <f>VALUE(kinnisvara_andmestik[[#This Row],[muugi_hind_eur]])</f>
        <v>64225</v>
      </c>
      <c r="C5558" s="1">
        <f>VALUE(kinnisvara_andmestik[[#This Row],[hind_m2_eur]])</f>
        <v>3690.34</v>
      </c>
    </row>
    <row r="5559" spans="1:3" x14ac:dyDescent="0.3">
      <c r="A5559">
        <f>VALUE(kinnisvara_andmestik[[#This Row],[suurus_m2]])</f>
        <v>18</v>
      </c>
      <c r="B5559">
        <f>VALUE(kinnisvara_andmestik[[#This Row],[muugi_hind_eur]])</f>
        <v>64700</v>
      </c>
      <c r="C5559" s="1">
        <f>VALUE(kinnisvara_andmestik[[#This Row],[hind_m2_eur]])</f>
        <v>3402.79</v>
      </c>
    </row>
    <row r="5560" spans="1:3" x14ac:dyDescent="0.3">
      <c r="A5560">
        <f>VALUE(kinnisvara_andmestik[[#This Row],[suurus_m2]])</f>
        <v>18</v>
      </c>
      <c r="B5560">
        <f>VALUE(kinnisvara_andmestik[[#This Row],[muugi_hind_eur]])</f>
        <v>61734</v>
      </c>
      <c r="C5560" s="1">
        <f>VALUE(kinnisvara_andmestik[[#This Row],[hind_m2_eur]])</f>
        <v>3471.06</v>
      </c>
    </row>
    <row r="5561" spans="1:3" x14ac:dyDescent="0.3">
      <c r="A5561">
        <f>VALUE(kinnisvara_andmestik[[#This Row],[suurus_m2]])</f>
        <v>18</v>
      </c>
      <c r="B5561">
        <f>VALUE(kinnisvara_andmestik[[#This Row],[muugi_hind_eur]])</f>
        <v>60638</v>
      </c>
      <c r="C5561" s="1">
        <f>VALUE(kinnisvara_andmestik[[#This Row],[hind_m2_eur]])</f>
        <v>3475.8</v>
      </c>
    </row>
    <row r="5562" spans="1:3" x14ac:dyDescent="0.3">
      <c r="A5562">
        <f>VALUE(kinnisvara_andmestik[[#This Row],[suurus_m2]])</f>
        <v>18</v>
      </c>
      <c r="B5562">
        <f>VALUE(kinnisvara_andmestik[[#This Row],[muugi_hind_eur]])</f>
        <v>60107</v>
      </c>
      <c r="C5562" s="1">
        <f>VALUE(kinnisvara_andmestik[[#This Row],[hind_m2_eur]])</f>
        <v>3465.79</v>
      </c>
    </row>
    <row r="5563" spans="1:3" x14ac:dyDescent="0.3">
      <c r="A5563">
        <f>VALUE(kinnisvara_andmestik[[#This Row],[suurus_m2]])</f>
        <v>18</v>
      </c>
      <c r="B5563">
        <f>VALUE(kinnisvara_andmestik[[#This Row],[muugi_hind_eur]])</f>
        <v>57763</v>
      </c>
      <c r="C5563" s="1">
        <f>VALUE(kinnisvara_andmestik[[#This Row],[hind_m2_eur]])</f>
        <v>3353.97</v>
      </c>
    </row>
    <row r="5564" spans="1:3" x14ac:dyDescent="0.3">
      <c r="A5564">
        <f>VALUE(kinnisvara_andmestik[[#This Row],[suurus_m2]])</f>
        <v>20</v>
      </c>
      <c r="B5564">
        <f>VALUE(kinnisvara_andmestik[[#This Row],[muugi_hind_eur]])</f>
        <v>65248</v>
      </c>
      <c r="C5564" s="1">
        <f>VALUE(kinnisvara_andmestik[[#This Row],[hind_m2_eur]])</f>
        <v>3170.8</v>
      </c>
    </row>
    <row r="5565" spans="1:3" x14ac:dyDescent="0.3">
      <c r="A5565">
        <f>VALUE(kinnisvara_andmestik[[#This Row],[suurus_m2]])</f>
        <v>18</v>
      </c>
      <c r="B5565">
        <f>VALUE(kinnisvara_andmestik[[#This Row],[muugi_hind_eur]])</f>
        <v>55630</v>
      </c>
      <c r="C5565" s="1">
        <f>VALUE(kinnisvara_andmestik[[#This Row],[hind_m2_eur]])</f>
        <v>3168.5</v>
      </c>
    </row>
    <row r="5566" spans="1:3" x14ac:dyDescent="0.3">
      <c r="A5566">
        <f>VALUE(kinnisvara_andmestik[[#This Row],[suurus_m2]])</f>
        <v>18</v>
      </c>
      <c r="B5566">
        <f>VALUE(kinnisvara_andmestik[[#This Row],[muugi_hind_eur]])</f>
        <v>61138</v>
      </c>
      <c r="C5566" s="1">
        <f>VALUE(kinnisvara_andmestik[[#This Row],[hind_m2_eur]])</f>
        <v>3543.55</v>
      </c>
    </row>
    <row r="5567" spans="1:3" x14ac:dyDescent="0.3">
      <c r="A5567">
        <f>VALUE(kinnisvara_andmestik[[#This Row],[suurus_m2]])</f>
        <v>18</v>
      </c>
      <c r="B5567">
        <f>VALUE(kinnisvara_andmestik[[#This Row],[muugi_hind_eur]])</f>
        <v>70639</v>
      </c>
      <c r="C5567" s="1">
        <f>VALUE(kinnisvara_andmestik[[#This Row],[hind_m2_eur]])</f>
        <v>3460.2</v>
      </c>
    </row>
    <row r="5568" spans="1:3" x14ac:dyDescent="0.3">
      <c r="A5568">
        <f>VALUE(kinnisvara_andmestik[[#This Row],[suurus_m2]])</f>
        <v>18</v>
      </c>
      <c r="B5568">
        <f>VALUE(kinnisvara_andmestik[[#This Row],[muugi_hind_eur]])</f>
        <v>62154</v>
      </c>
      <c r="C5568" s="1">
        <f>VALUE(kinnisvara_andmestik[[#This Row],[hind_m2_eur]])</f>
        <v>3679.92</v>
      </c>
    </row>
    <row r="5569" spans="1:3" x14ac:dyDescent="0.3">
      <c r="A5569">
        <f>VALUE(kinnisvara_andmestik[[#This Row],[suurus_m2]])</f>
        <v>19</v>
      </c>
      <c r="B5569">
        <f>VALUE(kinnisvara_andmestik[[#This Row],[muugi_hind_eur]])</f>
        <v>73813</v>
      </c>
      <c r="C5569" s="1">
        <f>VALUE(kinnisvara_andmestik[[#This Row],[hind_m2_eur]])</f>
        <v>3408.83</v>
      </c>
    </row>
    <row r="5570" spans="1:3" x14ac:dyDescent="0.3">
      <c r="A5570">
        <f>VALUE(kinnisvara_andmestik[[#This Row],[suurus_m2]])</f>
        <v>18</v>
      </c>
      <c r="B5570">
        <f>VALUE(kinnisvara_andmestik[[#This Row],[muugi_hind_eur]])</f>
        <v>65582</v>
      </c>
      <c r="C5570" s="1">
        <f>VALUE(kinnisvara_andmestik[[#This Row],[hind_m2_eur]])</f>
        <v>3625.5</v>
      </c>
    </row>
    <row r="5571" spans="1:3" x14ac:dyDescent="0.3">
      <c r="A5571">
        <f>VALUE(kinnisvara_andmestik[[#This Row],[suurus_m2]])</f>
        <v>18</v>
      </c>
      <c r="B5571">
        <f>VALUE(kinnisvara_andmestik[[#This Row],[muugi_hind_eur]])</f>
        <v>60623</v>
      </c>
      <c r="C5571" s="1">
        <f>VALUE(kinnisvara_andmestik[[#This Row],[hind_m2_eur]])</f>
        <v>3435.43</v>
      </c>
    </row>
    <row r="5572" spans="1:3" x14ac:dyDescent="0.3">
      <c r="A5572">
        <f>VALUE(kinnisvara_andmestik[[#This Row],[suurus_m2]])</f>
        <v>23</v>
      </c>
      <c r="B5572">
        <f>VALUE(kinnisvara_andmestik[[#This Row],[muugi_hind_eur]])</f>
        <v>76797</v>
      </c>
      <c r="C5572" s="1">
        <f>VALUE(kinnisvara_andmestik[[#This Row],[hind_m2_eur]])</f>
        <v>3224.63</v>
      </c>
    </row>
    <row r="5573" spans="1:3" x14ac:dyDescent="0.3">
      <c r="A5573">
        <f>VALUE(kinnisvara_andmestik[[#This Row],[suurus_m2]])</f>
        <v>20</v>
      </c>
      <c r="B5573">
        <f>VALUE(kinnisvara_andmestik[[#This Row],[muugi_hind_eur]])</f>
        <v>71178</v>
      </c>
      <c r="C5573" s="1">
        <f>VALUE(kinnisvara_andmestik[[#This Row],[hind_m2_eur]])</f>
        <v>3357.73</v>
      </c>
    </row>
    <row r="5574" spans="1:3" x14ac:dyDescent="0.3">
      <c r="A5574">
        <f>VALUE(kinnisvara_andmestik[[#This Row],[suurus_m2]])</f>
        <v>18</v>
      </c>
      <c r="B5574">
        <f>VALUE(kinnisvara_andmestik[[#This Row],[muugi_hind_eur]])</f>
        <v>57605</v>
      </c>
      <c r="C5574" s="1">
        <f>VALUE(kinnisvara_andmestik[[#This Row],[hind_m2_eur]])</f>
        <v>3276.52</v>
      </c>
    </row>
    <row r="5575" spans="1:3" x14ac:dyDescent="0.3">
      <c r="A5575">
        <f>VALUE(kinnisvara_andmestik[[#This Row],[suurus_m2]])</f>
        <v>18</v>
      </c>
      <c r="B5575">
        <f>VALUE(kinnisvara_andmestik[[#This Row],[muugi_hind_eur]])</f>
        <v>60050</v>
      </c>
      <c r="C5575" s="1">
        <f>VALUE(kinnisvara_andmestik[[#This Row],[hind_m2_eur]])</f>
        <v>3305.04</v>
      </c>
    </row>
    <row r="5576" spans="1:3" x14ac:dyDescent="0.3">
      <c r="A5576">
        <f>VALUE(kinnisvara_andmestik[[#This Row],[suurus_m2]])</f>
        <v>18</v>
      </c>
      <c r="B5576">
        <f>VALUE(kinnisvara_andmestik[[#This Row],[muugi_hind_eur]])</f>
        <v>60515</v>
      </c>
      <c r="C5576" s="1">
        <f>VALUE(kinnisvara_andmestik[[#This Row],[hind_m2_eur]])</f>
        <v>3591.05</v>
      </c>
    </row>
    <row r="5577" spans="1:3" x14ac:dyDescent="0.3">
      <c r="A5577">
        <f>VALUE(kinnisvara_andmestik[[#This Row],[suurus_m2]])</f>
        <v>18</v>
      </c>
      <c r="B5577">
        <f>VALUE(kinnisvara_andmestik[[#This Row],[muugi_hind_eur]])</f>
        <v>63731</v>
      </c>
      <c r="C5577" s="1">
        <f>VALUE(kinnisvara_andmestik[[#This Row],[hind_m2_eur]])</f>
        <v>3352.69</v>
      </c>
    </row>
    <row r="5578" spans="1:3" x14ac:dyDescent="0.3">
      <c r="A5578">
        <f>VALUE(kinnisvara_andmestik[[#This Row],[suurus_m2]])</f>
        <v>18</v>
      </c>
      <c r="B5578">
        <f>VALUE(kinnisvara_andmestik[[#This Row],[muugi_hind_eur]])</f>
        <v>62282</v>
      </c>
      <c r="C5578" s="1">
        <f>VALUE(kinnisvara_andmestik[[#This Row],[hind_m2_eur]])</f>
        <v>3474.44</v>
      </c>
    </row>
    <row r="5579" spans="1:3" x14ac:dyDescent="0.3">
      <c r="A5579">
        <f>VALUE(kinnisvara_andmestik[[#This Row],[suurus_m2]])</f>
        <v>18</v>
      </c>
      <c r="B5579">
        <f>VALUE(kinnisvara_andmestik[[#This Row],[muugi_hind_eur]])</f>
        <v>62283</v>
      </c>
      <c r="C5579" s="1">
        <f>VALUE(kinnisvara_andmestik[[#This Row],[hind_m2_eur]])</f>
        <v>3511.92</v>
      </c>
    </row>
    <row r="5580" spans="1:3" x14ac:dyDescent="0.3">
      <c r="A5580">
        <f>VALUE(kinnisvara_andmestik[[#This Row],[suurus_m2]])</f>
        <v>25</v>
      </c>
      <c r="B5580">
        <f>VALUE(kinnisvara_andmestik[[#This Row],[muugi_hind_eur]])</f>
        <v>85489</v>
      </c>
      <c r="C5580" s="1">
        <f>VALUE(kinnisvara_andmestik[[#This Row],[hind_m2_eur]])</f>
        <v>3504.62</v>
      </c>
    </row>
    <row r="5581" spans="1:3" x14ac:dyDescent="0.3">
      <c r="A5581">
        <f>VALUE(kinnisvara_andmestik[[#This Row],[suurus_m2]])</f>
        <v>18</v>
      </c>
      <c r="B5581">
        <f>VALUE(kinnisvara_andmestik[[#This Row],[muugi_hind_eur]])</f>
        <v>63161</v>
      </c>
      <c r="C5581" s="1">
        <f>VALUE(kinnisvara_andmestik[[#This Row],[hind_m2_eur]])</f>
        <v>3518.59</v>
      </c>
    </row>
    <row r="5582" spans="1:3" x14ac:dyDescent="0.3">
      <c r="A5582">
        <f>VALUE(kinnisvara_andmestik[[#This Row],[suurus_m2]])</f>
        <v>18</v>
      </c>
      <c r="B5582">
        <f>VALUE(kinnisvara_andmestik[[#This Row],[muugi_hind_eur]])</f>
        <v>68822</v>
      </c>
      <c r="C5582" s="1">
        <f>VALUE(kinnisvara_andmestik[[#This Row],[hind_m2_eur]])</f>
        <v>3564.31</v>
      </c>
    </row>
    <row r="5583" spans="1:3" x14ac:dyDescent="0.3">
      <c r="A5583">
        <f>VALUE(kinnisvara_andmestik[[#This Row],[suurus_m2]])</f>
        <v>18</v>
      </c>
      <c r="B5583">
        <f>VALUE(kinnisvara_andmestik[[#This Row],[muugi_hind_eur]])</f>
        <v>60839</v>
      </c>
      <c r="C5583" s="1">
        <f>VALUE(kinnisvara_andmestik[[#This Row],[hind_m2_eur]])</f>
        <v>3466.02</v>
      </c>
    </row>
    <row r="5584" spans="1:3" x14ac:dyDescent="0.3">
      <c r="A5584">
        <f>VALUE(kinnisvara_andmestik[[#This Row],[suurus_m2]])</f>
        <v>20</v>
      </c>
      <c r="B5584">
        <f>VALUE(kinnisvara_andmestik[[#This Row],[muugi_hind_eur]])</f>
        <v>75995</v>
      </c>
      <c r="C5584" s="1">
        <f>VALUE(kinnisvara_andmestik[[#This Row],[hind_m2_eur]])</f>
        <v>3353.28</v>
      </c>
    </row>
    <row r="5585" spans="1:3" x14ac:dyDescent="0.3">
      <c r="A5585">
        <f>VALUE(kinnisvara_andmestik[[#This Row],[suurus_m2]])</f>
        <v>21</v>
      </c>
      <c r="B5585">
        <f>VALUE(kinnisvara_andmestik[[#This Row],[muugi_hind_eur]])</f>
        <v>78519</v>
      </c>
      <c r="C5585" s="1">
        <f>VALUE(kinnisvara_andmestik[[#This Row],[hind_m2_eur]])</f>
        <v>3367.79</v>
      </c>
    </row>
    <row r="5586" spans="1:3" x14ac:dyDescent="0.3">
      <c r="A5586">
        <f>VALUE(kinnisvara_andmestik[[#This Row],[suurus_m2]])</f>
        <v>19</v>
      </c>
      <c r="B5586">
        <f>VALUE(kinnisvara_andmestik[[#This Row],[muugi_hind_eur]])</f>
        <v>61380</v>
      </c>
      <c r="C5586" s="1">
        <f>VALUE(kinnisvara_andmestik[[#This Row],[hind_m2_eur]])</f>
        <v>3406.21</v>
      </c>
    </row>
    <row r="5587" spans="1:3" x14ac:dyDescent="0.3">
      <c r="A5587">
        <f>VALUE(kinnisvara_andmestik[[#This Row],[suurus_m2]])</f>
        <v>19</v>
      </c>
      <c r="B5587">
        <f>VALUE(kinnisvara_andmestik[[#This Row],[muugi_hind_eur]])</f>
        <v>59892</v>
      </c>
      <c r="C5587" s="1">
        <f>VALUE(kinnisvara_andmestik[[#This Row],[hind_m2_eur]])</f>
        <v>3342.7</v>
      </c>
    </row>
    <row r="5588" spans="1:3" x14ac:dyDescent="0.3">
      <c r="A5588">
        <f>VALUE(kinnisvara_andmestik[[#This Row],[suurus_m2]])</f>
        <v>18</v>
      </c>
      <c r="B5588">
        <f>VALUE(kinnisvara_andmestik[[#This Row],[muugi_hind_eur]])</f>
        <v>64693</v>
      </c>
      <c r="C5588" s="1">
        <f>VALUE(kinnisvara_andmestik[[#This Row],[hind_m2_eur]])</f>
        <v>3605.99</v>
      </c>
    </row>
    <row r="5589" spans="1:3" x14ac:dyDescent="0.3">
      <c r="A5589">
        <f>VALUE(kinnisvara_andmestik[[#This Row],[suurus_m2]])</f>
        <v>21</v>
      </c>
      <c r="B5589">
        <f>VALUE(kinnisvara_andmestik[[#This Row],[muugi_hind_eur]])</f>
        <v>69661</v>
      </c>
      <c r="C5589" s="1">
        <f>VALUE(kinnisvara_andmestik[[#This Row],[hind_m2_eur]])</f>
        <v>3639.76</v>
      </c>
    </row>
    <row r="5590" spans="1:3" x14ac:dyDescent="0.3">
      <c r="A5590">
        <f>VALUE(kinnisvara_andmestik[[#This Row],[suurus_m2]])</f>
        <v>19</v>
      </c>
      <c r="B5590">
        <f>VALUE(kinnisvara_andmestik[[#This Row],[muugi_hind_eur]])</f>
        <v>57891</v>
      </c>
      <c r="C5590" s="1">
        <f>VALUE(kinnisvara_andmestik[[#This Row],[hind_m2_eur]])</f>
        <v>3428.51</v>
      </c>
    </row>
    <row r="5591" spans="1:3" x14ac:dyDescent="0.3">
      <c r="A5591">
        <f>VALUE(kinnisvara_andmestik[[#This Row],[suurus_m2]])</f>
        <v>18</v>
      </c>
      <c r="B5591">
        <f>VALUE(kinnisvara_andmestik[[#This Row],[muugi_hind_eur]])</f>
        <v>61903</v>
      </c>
      <c r="C5591" s="1">
        <f>VALUE(kinnisvara_andmestik[[#This Row],[hind_m2_eur]])</f>
        <v>3377.5</v>
      </c>
    </row>
    <row r="5592" spans="1:3" x14ac:dyDescent="0.3">
      <c r="A5592">
        <f>VALUE(kinnisvara_andmestik[[#This Row],[suurus_m2]])</f>
        <v>18</v>
      </c>
      <c r="B5592">
        <f>VALUE(kinnisvara_andmestik[[#This Row],[muugi_hind_eur]])</f>
        <v>56745</v>
      </c>
      <c r="C5592" s="1">
        <f>VALUE(kinnisvara_andmestik[[#This Row],[hind_m2_eur]])</f>
        <v>3278.68</v>
      </c>
    </row>
    <row r="5593" spans="1:3" x14ac:dyDescent="0.3">
      <c r="A5593">
        <f>VALUE(kinnisvara_andmestik[[#This Row],[suurus_m2]])</f>
        <v>18</v>
      </c>
      <c r="B5593">
        <f>VALUE(kinnisvara_andmestik[[#This Row],[muugi_hind_eur]])</f>
        <v>60253</v>
      </c>
      <c r="C5593" s="1">
        <f>VALUE(kinnisvara_andmestik[[#This Row],[hind_m2_eur]])</f>
        <v>3266.43</v>
      </c>
    </row>
    <row r="5594" spans="1:3" x14ac:dyDescent="0.3">
      <c r="A5594">
        <f>VALUE(kinnisvara_andmestik[[#This Row],[suurus_m2]])</f>
        <v>21</v>
      </c>
      <c r="B5594">
        <f>VALUE(kinnisvara_andmestik[[#This Row],[muugi_hind_eur]])</f>
        <v>74092</v>
      </c>
      <c r="C5594" s="1">
        <f>VALUE(kinnisvara_andmestik[[#This Row],[hind_m2_eur]])</f>
        <v>3601.09</v>
      </c>
    </row>
    <row r="5595" spans="1:3" x14ac:dyDescent="0.3">
      <c r="A5595">
        <f>VALUE(kinnisvara_andmestik[[#This Row],[suurus_m2]])</f>
        <v>18</v>
      </c>
      <c r="B5595">
        <f>VALUE(kinnisvara_andmestik[[#This Row],[muugi_hind_eur]])</f>
        <v>62863</v>
      </c>
      <c r="C5595" s="1">
        <f>VALUE(kinnisvara_andmestik[[#This Row],[hind_m2_eur]])</f>
        <v>3296.47</v>
      </c>
    </row>
    <row r="5596" spans="1:3" x14ac:dyDescent="0.3">
      <c r="A5596">
        <f>VALUE(kinnisvara_andmestik[[#This Row],[suurus_m2]])</f>
        <v>21</v>
      </c>
      <c r="B5596">
        <f>VALUE(kinnisvara_andmestik[[#This Row],[muugi_hind_eur]])</f>
        <v>78947</v>
      </c>
      <c r="C5596" s="1">
        <f>VALUE(kinnisvara_andmestik[[#This Row],[hind_m2_eur]])</f>
        <v>3512.51</v>
      </c>
    </row>
    <row r="5597" spans="1:3" x14ac:dyDescent="0.3">
      <c r="A5597">
        <f>VALUE(kinnisvara_andmestik[[#This Row],[suurus_m2]])</f>
        <v>19</v>
      </c>
      <c r="B5597">
        <f>VALUE(kinnisvara_andmestik[[#This Row],[muugi_hind_eur]])</f>
        <v>69847</v>
      </c>
      <c r="C5597" s="1">
        <f>VALUE(kinnisvara_andmestik[[#This Row],[hind_m2_eur]])</f>
        <v>3718.8</v>
      </c>
    </row>
    <row r="5598" spans="1:3" x14ac:dyDescent="0.3">
      <c r="A5598">
        <f>VALUE(kinnisvara_andmestik[[#This Row],[suurus_m2]])</f>
        <v>18</v>
      </c>
      <c r="B5598">
        <f>VALUE(kinnisvara_andmestik[[#This Row],[muugi_hind_eur]])</f>
        <v>66135</v>
      </c>
      <c r="C5598" s="1">
        <f>VALUE(kinnisvara_andmestik[[#This Row],[hind_m2_eur]])</f>
        <v>3451.81</v>
      </c>
    </row>
    <row r="5599" spans="1:3" x14ac:dyDescent="0.3">
      <c r="A5599">
        <f>VALUE(kinnisvara_andmestik[[#This Row],[suurus_m2]])</f>
        <v>19</v>
      </c>
      <c r="B5599">
        <f>VALUE(kinnisvara_andmestik[[#This Row],[muugi_hind_eur]])</f>
        <v>67343</v>
      </c>
      <c r="C5599" s="1">
        <f>VALUE(kinnisvara_andmestik[[#This Row],[hind_m2_eur]])</f>
        <v>3282.55</v>
      </c>
    </row>
    <row r="5600" spans="1:3" x14ac:dyDescent="0.3">
      <c r="A5600">
        <f>VALUE(kinnisvara_andmestik[[#This Row],[suurus_m2]])</f>
        <v>20</v>
      </c>
      <c r="B5600">
        <f>VALUE(kinnisvara_andmestik[[#This Row],[muugi_hind_eur]])</f>
        <v>80791</v>
      </c>
      <c r="C5600" s="1">
        <f>VALUE(kinnisvara_andmestik[[#This Row],[hind_m2_eur]])</f>
        <v>3527.33</v>
      </c>
    </row>
    <row r="5601" spans="1:3" x14ac:dyDescent="0.3">
      <c r="A5601">
        <f>VALUE(kinnisvara_andmestik[[#This Row],[suurus_m2]])</f>
        <v>28</v>
      </c>
      <c r="B5601">
        <f>VALUE(kinnisvara_andmestik[[#This Row],[muugi_hind_eur]])</f>
        <v>88404</v>
      </c>
      <c r="C5601" s="1">
        <f>VALUE(kinnisvara_andmestik[[#This Row],[hind_m2_eur]])</f>
        <v>3105.83</v>
      </c>
    </row>
    <row r="5602" spans="1:3" x14ac:dyDescent="0.3">
      <c r="A5602">
        <f>VALUE(kinnisvara_andmestik[[#This Row],[suurus_m2]])</f>
        <v>18</v>
      </c>
      <c r="B5602">
        <f>VALUE(kinnisvara_andmestik[[#This Row],[muugi_hind_eur]])</f>
        <v>63472</v>
      </c>
      <c r="C5602" s="1">
        <f>VALUE(kinnisvara_andmestik[[#This Row],[hind_m2_eur]])</f>
        <v>3529.97</v>
      </c>
    </row>
    <row r="5603" spans="1:3" x14ac:dyDescent="0.3">
      <c r="A5603">
        <f>VALUE(kinnisvara_andmestik[[#This Row],[suurus_m2]])</f>
        <v>18</v>
      </c>
      <c r="B5603">
        <f>VALUE(kinnisvara_andmestik[[#This Row],[muugi_hind_eur]])</f>
        <v>66963</v>
      </c>
      <c r="C5603" s="1">
        <f>VALUE(kinnisvara_andmestik[[#This Row],[hind_m2_eur]])</f>
        <v>3707.61</v>
      </c>
    </row>
    <row r="5604" spans="1:3" x14ac:dyDescent="0.3">
      <c r="A5604">
        <f>VALUE(kinnisvara_andmestik[[#This Row],[suurus_m2]])</f>
        <v>18</v>
      </c>
      <c r="B5604">
        <f>VALUE(kinnisvara_andmestik[[#This Row],[muugi_hind_eur]])</f>
        <v>67103</v>
      </c>
      <c r="C5604" s="1">
        <f>VALUE(kinnisvara_andmestik[[#This Row],[hind_m2_eur]])</f>
        <v>3471.47</v>
      </c>
    </row>
    <row r="5605" spans="1:3" x14ac:dyDescent="0.3">
      <c r="A5605">
        <f>VALUE(kinnisvara_andmestik[[#This Row],[suurus_m2]])</f>
        <v>24</v>
      </c>
      <c r="B5605">
        <f>VALUE(kinnisvara_andmestik[[#This Row],[muugi_hind_eur]])</f>
        <v>81077</v>
      </c>
      <c r="C5605" s="1">
        <f>VALUE(kinnisvara_andmestik[[#This Row],[hind_m2_eur]])</f>
        <v>3480.27</v>
      </c>
    </row>
    <row r="5606" spans="1:3" x14ac:dyDescent="0.3">
      <c r="A5606">
        <f>VALUE(kinnisvara_andmestik[[#This Row],[suurus_m2]])</f>
        <v>19</v>
      </c>
      <c r="B5606">
        <f>VALUE(kinnisvara_andmestik[[#This Row],[muugi_hind_eur]])</f>
        <v>69741</v>
      </c>
      <c r="C5606" s="1">
        <f>VALUE(kinnisvara_andmestik[[#This Row],[hind_m2_eur]])</f>
        <v>3906.16</v>
      </c>
    </row>
    <row r="5607" spans="1:3" x14ac:dyDescent="0.3">
      <c r="A5607">
        <f>VALUE(kinnisvara_andmestik[[#This Row],[suurus_m2]])</f>
        <v>18</v>
      </c>
      <c r="B5607">
        <f>VALUE(kinnisvara_andmestik[[#This Row],[muugi_hind_eur]])</f>
        <v>55364</v>
      </c>
      <c r="C5607" s="1">
        <f>VALUE(kinnisvara_andmestik[[#This Row],[hind_m2_eur]])</f>
        <v>3529.67</v>
      </c>
    </row>
    <row r="5608" spans="1:3" x14ac:dyDescent="0.3">
      <c r="A5608">
        <f>VALUE(kinnisvara_andmestik[[#This Row],[suurus_m2]])</f>
        <v>18</v>
      </c>
      <c r="B5608">
        <f>VALUE(kinnisvara_andmestik[[#This Row],[muugi_hind_eur]])</f>
        <v>70384</v>
      </c>
      <c r="C5608" s="1">
        <f>VALUE(kinnisvara_andmestik[[#This Row],[hind_m2_eur]])</f>
        <v>3466.03</v>
      </c>
    </row>
    <row r="5609" spans="1:3" x14ac:dyDescent="0.3">
      <c r="A5609">
        <f>VALUE(kinnisvara_andmestik[[#This Row],[suurus_m2]])</f>
        <v>18</v>
      </c>
      <c r="B5609">
        <f>VALUE(kinnisvara_andmestik[[#This Row],[muugi_hind_eur]])</f>
        <v>53900</v>
      </c>
      <c r="C5609" s="1">
        <f>VALUE(kinnisvara_andmestik[[#This Row],[hind_m2_eur]])</f>
        <v>3337.34</v>
      </c>
    </row>
    <row r="5610" spans="1:3" x14ac:dyDescent="0.3">
      <c r="A5610">
        <f>VALUE(kinnisvara_andmestik[[#This Row],[suurus_m2]])</f>
        <v>18</v>
      </c>
      <c r="B5610">
        <f>VALUE(kinnisvara_andmestik[[#This Row],[muugi_hind_eur]])</f>
        <v>56535</v>
      </c>
      <c r="C5610" s="1">
        <f>VALUE(kinnisvara_andmestik[[#This Row],[hind_m2_eur]])</f>
        <v>3505.46</v>
      </c>
    </row>
    <row r="5611" spans="1:3" x14ac:dyDescent="0.3">
      <c r="A5611">
        <f>VALUE(kinnisvara_andmestik[[#This Row],[suurus_m2]])</f>
        <v>18</v>
      </c>
      <c r="B5611">
        <f>VALUE(kinnisvara_andmestik[[#This Row],[muugi_hind_eur]])</f>
        <v>66142</v>
      </c>
      <c r="C5611" s="1">
        <f>VALUE(kinnisvara_andmestik[[#This Row],[hind_m2_eur]])</f>
        <v>3666.04</v>
      </c>
    </row>
    <row r="5612" spans="1:3" x14ac:dyDescent="0.3">
      <c r="A5612">
        <f>VALUE(kinnisvara_andmestik[[#This Row],[suurus_m2]])</f>
        <v>18</v>
      </c>
      <c r="B5612">
        <f>VALUE(kinnisvara_andmestik[[#This Row],[muugi_hind_eur]])</f>
        <v>58221</v>
      </c>
      <c r="C5612" s="1">
        <f>VALUE(kinnisvara_andmestik[[#This Row],[hind_m2_eur]])</f>
        <v>3156.43</v>
      </c>
    </row>
    <row r="5613" spans="1:3" x14ac:dyDescent="0.3">
      <c r="A5613">
        <f>VALUE(kinnisvara_andmestik[[#This Row],[suurus_m2]])</f>
        <v>23</v>
      </c>
      <c r="B5613">
        <f>VALUE(kinnisvara_andmestik[[#This Row],[muugi_hind_eur]])</f>
        <v>67914</v>
      </c>
      <c r="C5613" s="1">
        <f>VALUE(kinnisvara_andmestik[[#This Row],[hind_m2_eur]])</f>
        <v>3167.34</v>
      </c>
    </row>
    <row r="5614" spans="1:3" x14ac:dyDescent="0.3">
      <c r="A5614">
        <f>VALUE(kinnisvara_andmestik[[#This Row],[suurus_m2]])</f>
        <v>18</v>
      </c>
      <c r="B5614">
        <f>VALUE(kinnisvara_andmestik[[#This Row],[muugi_hind_eur]])</f>
        <v>54706</v>
      </c>
      <c r="C5614" s="1">
        <f>VALUE(kinnisvara_andmestik[[#This Row],[hind_m2_eur]])</f>
        <v>3258.61</v>
      </c>
    </row>
    <row r="5615" spans="1:3" x14ac:dyDescent="0.3">
      <c r="A5615">
        <f>VALUE(kinnisvara_andmestik[[#This Row],[suurus_m2]])</f>
        <v>23</v>
      </c>
      <c r="B5615">
        <f>VALUE(kinnisvara_andmestik[[#This Row],[muugi_hind_eur]])</f>
        <v>75386</v>
      </c>
      <c r="C5615" s="1">
        <f>VALUE(kinnisvara_andmestik[[#This Row],[hind_m2_eur]])</f>
        <v>3193.25</v>
      </c>
    </row>
    <row r="5616" spans="1:3" x14ac:dyDescent="0.3">
      <c r="A5616">
        <f>VALUE(kinnisvara_andmestik[[#This Row],[suurus_m2]])</f>
        <v>18</v>
      </c>
      <c r="B5616">
        <f>VALUE(kinnisvara_andmestik[[#This Row],[muugi_hind_eur]])</f>
        <v>65275</v>
      </c>
      <c r="C5616" s="1">
        <f>VALUE(kinnisvara_andmestik[[#This Row],[hind_m2_eur]])</f>
        <v>3420.97</v>
      </c>
    </row>
    <row r="5617" spans="1:3" x14ac:dyDescent="0.3">
      <c r="A5617">
        <f>VALUE(kinnisvara_andmestik[[#This Row],[suurus_m2]])</f>
        <v>18</v>
      </c>
      <c r="B5617">
        <f>VALUE(kinnisvara_andmestik[[#This Row],[muugi_hind_eur]])</f>
        <v>59197</v>
      </c>
      <c r="C5617" s="1">
        <f>VALUE(kinnisvara_andmestik[[#This Row],[hind_m2_eur]])</f>
        <v>3373.13</v>
      </c>
    </row>
    <row r="5618" spans="1:3" x14ac:dyDescent="0.3">
      <c r="A5618">
        <f>VALUE(kinnisvara_andmestik[[#This Row],[suurus_m2]])</f>
        <v>18</v>
      </c>
      <c r="B5618">
        <f>VALUE(kinnisvara_andmestik[[#This Row],[muugi_hind_eur]])</f>
        <v>65301</v>
      </c>
      <c r="C5618" s="1">
        <f>VALUE(kinnisvara_andmestik[[#This Row],[hind_m2_eur]])</f>
        <v>3701.54</v>
      </c>
    </row>
    <row r="5619" spans="1:3" x14ac:dyDescent="0.3">
      <c r="A5619">
        <f>VALUE(kinnisvara_andmestik[[#This Row],[suurus_m2]])</f>
        <v>18</v>
      </c>
      <c r="B5619">
        <f>VALUE(kinnisvara_andmestik[[#This Row],[muugi_hind_eur]])</f>
        <v>64134</v>
      </c>
      <c r="C5619" s="1">
        <f>VALUE(kinnisvara_andmestik[[#This Row],[hind_m2_eur]])</f>
        <v>3521.94</v>
      </c>
    </row>
    <row r="5620" spans="1:3" x14ac:dyDescent="0.3">
      <c r="A5620">
        <f>VALUE(kinnisvara_andmestik[[#This Row],[suurus_m2]])</f>
        <v>32</v>
      </c>
      <c r="B5620">
        <f>VALUE(kinnisvara_andmestik[[#This Row],[muugi_hind_eur]])</f>
        <v>111727</v>
      </c>
      <c r="C5620" s="1">
        <f>VALUE(kinnisvara_andmestik[[#This Row],[hind_m2_eur]])</f>
        <v>3387.09</v>
      </c>
    </row>
    <row r="5621" spans="1:3" x14ac:dyDescent="0.3">
      <c r="A5621">
        <f>VALUE(kinnisvara_andmestik[[#This Row],[suurus_m2]])</f>
        <v>18</v>
      </c>
      <c r="B5621">
        <f>VALUE(kinnisvara_andmestik[[#This Row],[muugi_hind_eur]])</f>
        <v>60626</v>
      </c>
      <c r="C5621" s="1">
        <f>VALUE(kinnisvara_andmestik[[#This Row],[hind_m2_eur]])</f>
        <v>3174.41</v>
      </c>
    </row>
    <row r="5622" spans="1:3" x14ac:dyDescent="0.3">
      <c r="A5622">
        <f>VALUE(kinnisvara_andmestik[[#This Row],[suurus_m2]])</f>
        <v>19</v>
      </c>
      <c r="B5622">
        <f>VALUE(kinnisvara_andmestik[[#This Row],[muugi_hind_eur]])</f>
        <v>66576</v>
      </c>
      <c r="C5622" s="1">
        <f>VALUE(kinnisvara_andmestik[[#This Row],[hind_m2_eur]])</f>
        <v>3272.67</v>
      </c>
    </row>
    <row r="5623" spans="1:3" x14ac:dyDescent="0.3">
      <c r="A5623">
        <f>VALUE(kinnisvara_andmestik[[#This Row],[suurus_m2]])</f>
        <v>18</v>
      </c>
      <c r="B5623">
        <f>VALUE(kinnisvara_andmestik[[#This Row],[muugi_hind_eur]])</f>
        <v>56072</v>
      </c>
      <c r="C5623" s="1">
        <f>VALUE(kinnisvara_andmestik[[#This Row],[hind_m2_eur]])</f>
        <v>3617.67</v>
      </c>
    </row>
    <row r="5624" spans="1:3" x14ac:dyDescent="0.3">
      <c r="A5624">
        <f>VALUE(kinnisvara_andmestik[[#This Row],[suurus_m2]])</f>
        <v>18</v>
      </c>
      <c r="B5624">
        <f>VALUE(kinnisvara_andmestik[[#This Row],[muugi_hind_eur]])</f>
        <v>55548</v>
      </c>
      <c r="C5624" s="1">
        <f>VALUE(kinnisvara_andmestik[[#This Row],[hind_m2_eur]])</f>
        <v>3340.35</v>
      </c>
    </row>
    <row r="5625" spans="1:3" x14ac:dyDescent="0.3">
      <c r="A5625">
        <f>VALUE(kinnisvara_andmestik[[#This Row],[suurus_m2]])</f>
        <v>18</v>
      </c>
      <c r="B5625">
        <f>VALUE(kinnisvara_andmestik[[#This Row],[muugi_hind_eur]])</f>
        <v>65792</v>
      </c>
      <c r="C5625" s="1">
        <f>VALUE(kinnisvara_andmestik[[#This Row],[hind_m2_eur]])</f>
        <v>3698.84</v>
      </c>
    </row>
    <row r="5626" spans="1:3" x14ac:dyDescent="0.3">
      <c r="A5626">
        <f>VALUE(kinnisvara_andmestik[[#This Row],[suurus_m2]])</f>
        <v>21</v>
      </c>
      <c r="B5626">
        <f>VALUE(kinnisvara_andmestik[[#This Row],[muugi_hind_eur]])</f>
        <v>73213</v>
      </c>
      <c r="C5626" s="1">
        <f>VALUE(kinnisvara_andmestik[[#This Row],[hind_m2_eur]])</f>
        <v>3464.53</v>
      </c>
    </row>
    <row r="5627" spans="1:3" x14ac:dyDescent="0.3">
      <c r="A5627">
        <f>VALUE(kinnisvara_andmestik[[#This Row],[suurus_m2]])</f>
        <v>47</v>
      </c>
      <c r="B5627">
        <f>VALUE(kinnisvara_andmestik[[#This Row],[muugi_hind_eur]])</f>
        <v>172729</v>
      </c>
      <c r="C5627" s="1">
        <f>VALUE(kinnisvara_andmestik[[#This Row],[hind_m2_eur]])</f>
        <v>3587.08</v>
      </c>
    </row>
    <row r="5628" spans="1:3" x14ac:dyDescent="0.3">
      <c r="A5628">
        <f>VALUE(kinnisvara_andmestik[[#This Row],[suurus_m2]])</f>
        <v>19</v>
      </c>
      <c r="B5628">
        <f>VALUE(kinnisvara_andmestik[[#This Row],[muugi_hind_eur]])</f>
        <v>66093</v>
      </c>
      <c r="C5628" s="1">
        <f>VALUE(kinnisvara_andmestik[[#This Row],[hind_m2_eur]])</f>
        <v>3355.27</v>
      </c>
    </row>
    <row r="5629" spans="1:3" x14ac:dyDescent="0.3">
      <c r="A5629">
        <f>VALUE(kinnisvara_andmestik[[#This Row],[suurus_m2]])</f>
        <v>18</v>
      </c>
      <c r="B5629">
        <f>VALUE(kinnisvara_andmestik[[#This Row],[muugi_hind_eur]])</f>
        <v>57538</v>
      </c>
      <c r="C5629" s="1">
        <f>VALUE(kinnisvara_andmestik[[#This Row],[hind_m2_eur]])</f>
        <v>3544.64</v>
      </c>
    </row>
    <row r="5630" spans="1:3" x14ac:dyDescent="0.3">
      <c r="A5630">
        <f>VALUE(kinnisvara_andmestik[[#This Row],[suurus_m2]])</f>
        <v>18</v>
      </c>
      <c r="B5630">
        <f>VALUE(kinnisvara_andmestik[[#This Row],[muugi_hind_eur]])</f>
        <v>63078</v>
      </c>
      <c r="C5630" s="1">
        <f>VALUE(kinnisvara_andmestik[[#This Row],[hind_m2_eur]])</f>
        <v>3460.93</v>
      </c>
    </row>
    <row r="5631" spans="1:3" x14ac:dyDescent="0.3">
      <c r="A5631">
        <f>VALUE(kinnisvara_andmestik[[#This Row],[suurus_m2]])</f>
        <v>18</v>
      </c>
      <c r="B5631">
        <f>VALUE(kinnisvara_andmestik[[#This Row],[muugi_hind_eur]])</f>
        <v>61246</v>
      </c>
      <c r="C5631" s="1">
        <f>VALUE(kinnisvara_andmestik[[#This Row],[hind_m2_eur]])</f>
        <v>3338.77</v>
      </c>
    </row>
    <row r="5632" spans="1:3" x14ac:dyDescent="0.3">
      <c r="A5632">
        <f>VALUE(kinnisvara_andmestik[[#This Row],[suurus_m2]])</f>
        <v>19</v>
      </c>
      <c r="B5632">
        <f>VALUE(kinnisvara_andmestik[[#This Row],[muugi_hind_eur]])</f>
        <v>77586</v>
      </c>
      <c r="C5632" s="1">
        <f>VALUE(kinnisvara_andmestik[[#This Row],[hind_m2_eur]])</f>
        <v>3740.64</v>
      </c>
    </row>
    <row r="5633" spans="1:3" x14ac:dyDescent="0.3">
      <c r="A5633">
        <f>VALUE(kinnisvara_andmestik[[#This Row],[suurus_m2]])</f>
        <v>18</v>
      </c>
      <c r="B5633">
        <f>VALUE(kinnisvara_andmestik[[#This Row],[muugi_hind_eur]])</f>
        <v>59646</v>
      </c>
      <c r="C5633" s="1">
        <f>VALUE(kinnisvara_andmestik[[#This Row],[hind_m2_eur]])</f>
        <v>3380.09</v>
      </c>
    </row>
    <row r="5634" spans="1:3" x14ac:dyDescent="0.3">
      <c r="A5634">
        <f>VALUE(kinnisvara_andmestik[[#This Row],[suurus_m2]])</f>
        <v>18</v>
      </c>
      <c r="B5634">
        <f>VALUE(kinnisvara_andmestik[[#This Row],[muugi_hind_eur]])</f>
        <v>59779</v>
      </c>
      <c r="C5634" s="1">
        <f>VALUE(kinnisvara_andmestik[[#This Row],[hind_m2_eur]])</f>
        <v>3259.72</v>
      </c>
    </row>
    <row r="5635" spans="1:3" x14ac:dyDescent="0.3">
      <c r="A5635">
        <f>VALUE(kinnisvara_andmestik[[#This Row],[suurus_m2]])</f>
        <v>18</v>
      </c>
      <c r="B5635">
        <f>VALUE(kinnisvara_andmestik[[#This Row],[muugi_hind_eur]])</f>
        <v>61079</v>
      </c>
      <c r="C5635" s="1">
        <f>VALUE(kinnisvara_andmestik[[#This Row],[hind_m2_eur]])</f>
        <v>3210.24</v>
      </c>
    </row>
    <row r="5636" spans="1:3" x14ac:dyDescent="0.3">
      <c r="A5636">
        <f>VALUE(kinnisvara_andmestik[[#This Row],[suurus_m2]])</f>
        <v>19</v>
      </c>
      <c r="B5636">
        <f>VALUE(kinnisvara_andmestik[[#This Row],[muugi_hind_eur]])</f>
        <v>68541</v>
      </c>
      <c r="C5636" s="1">
        <f>VALUE(kinnisvara_andmestik[[#This Row],[hind_m2_eur]])</f>
        <v>3646.53</v>
      </c>
    </row>
    <row r="5637" spans="1:3" x14ac:dyDescent="0.3">
      <c r="A5637">
        <f>VALUE(kinnisvara_andmestik[[#This Row],[suurus_m2]])</f>
        <v>18</v>
      </c>
      <c r="B5637">
        <f>VALUE(kinnisvara_andmestik[[#This Row],[muugi_hind_eur]])</f>
        <v>57780</v>
      </c>
      <c r="C5637" s="1">
        <f>VALUE(kinnisvara_andmestik[[#This Row],[hind_m2_eur]])</f>
        <v>3447.02</v>
      </c>
    </row>
    <row r="5638" spans="1:3" x14ac:dyDescent="0.3">
      <c r="A5638">
        <f>VALUE(kinnisvara_andmestik[[#This Row],[suurus_m2]])</f>
        <v>18</v>
      </c>
      <c r="B5638">
        <f>VALUE(kinnisvara_andmestik[[#This Row],[muugi_hind_eur]])</f>
        <v>58458</v>
      </c>
      <c r="C5638" s="1">
        <f>VALUE(kinnisvara_andmestik[[#This Row],[hind_m2_eur]])</f>
        <v>3364.37</v>
      </c>
    </row>
    <row r="5639" spans="1:3" x14ac:dyDescent="0.3">
      <c r="A5639">
        <f>VALUE(kinnisvara_andmestik[[#This Row],[suurus_m2]])</f>
        <v>19</v>
      </c>
      <c r="B5639">
        <f>VALUE(kinnisvara_andmestik[[#This Row],[muugi_hind_eur]])</f>
        <v>63789</v>
      </c>
      <c r="C5639" s="1">
        <f>VALUE(kinnisvara_andmestik[[#This Row],[hind_m2_eur]])</f>
        <v>3460.71</v>
      </c>
    </row>
    <row r="5640" spans="1:3" x14ac:dyDescent="0.3">
      <c r="A5640">
        <f>VALUE(kinnisvara_andmestik[[#This Row],[suurus_m2]])</f>
        <v>18</v>
      </c>
      <c r="B5640">
        <f>VALUE(kinnisvara_andmestik[[#This Row],[muugi_hind_eur]])</f>
        <v>58688</v>
      </c>
      <c r="C5640" s="1">
        <f>VALUE(kinnisvara_andmestik[[#This Row],[hind_m2_eur]])</f>
        <v>3195.02</v>
      </c>
    </row>
    <row r="5641" spans="1:3" x14ac:dyDescent="0.3">
      <c r="A5641">
        <f>VALUE(kinnisvara_andmestik[[#This Row],[suurus_m2]])</f>
        <v>18</v>
      </c>
      <c r="B5641">
        <f>VALUE(kinnisvara_andmestik[[#This Row],[muugi_hind_eur]])</f>
        <v>59008</v>
      </c>
      <c r="C5641" s="1">
        <f>VALUE(kinnisvara_andmestik[[#This Row],[hind_m2_eur]])</f>
        <v>3686.95</v>
      </c>
    </row>
    <row r="5642" spans="1:3" x14ac:dyDescent="0.3">
      <c r="A5642">
        <f>VALUE(kinnisvara_andmestik[[#This Row],[suurus_m2]])</f>
        <v>18</v>
      </c>
      <c r="B5642">
        <f>VALUE(kinnisvara_andmestik[[#This Row],[muugi_hind_eur]])</f>
        <v>61221</v>
      </c>
      <c r="C5642" s="1">
        <f>VALUE(kinnisvara_andmestik[[#This Row],[hind_m2_eur]])</f>
        <v>3397.88</v>
      </c>
    </row>
    <row r="5643" spans="1:3" x14ac:dyDescent="0.3">
      <c r="A5643">
        <f>VALUE(kinnisvara_andmestik[[#This Row],[suurus_m2]])</f>
        <v>18</v>
      </c>
      <c r="B5643">
        <f>VALUE(kinnisvara_andmestik[[#This Row],[muugi_hind_eur]])</f>
        <v>56330</v>
      </c>
      <c r="C5643" s="1">
        <f>VALUE(kinnisvara_andmestik[[#This Row],[hind_m2_eur]])</f>
        <v>3426</v>
      </c>
    </row>
    <row r="5644" spans="1:3" x14ac:dyDescent="0.3">
      <c r="A5644">
        <f>VALUE(kinnisvara_andmestik[[#This Row],[suurus_m2]])</f>
        <v>18</v>
      </c>
      <c r="B5644">
        <f>VALUE(kinnisvara_andmestik[[#This Row],[muugi_hind_eur]])</f>
        <v>62721</v>
      </c>
      <c r="C5644" s="1">
        <f>VALUE(kinnisvara_andmestik[[#This Row],[hind_m2_eur]])</f>
        <v>3634.06</v>
      </c>
    </row>
    <row r="5645" spans="1:3" x14ac:dyDescent="0.3">
      <c r="A5645">
        <f>VALUE(kinnisvara_andmestik[[#This Row],[suurus_m2]])</f>
        <v>18</v>
      </c>
      <c r="B5645">
        <f>VALUE(kinnisvara_andmestik[[#This Row],[muugi_hind_eur]])</f>
        <v>60104</v>
      </c>
      <c r="C5645" s="1">
        <f>VALUE(kinnisvara_andmestik[[#This Row],[hind_m2_eur]])</f>
        <v>3510.72</v>
      </c>
    </row>
    <row r="5646" spans="1:3" x14ac:dyDescent="0.3">
      <c r="A5646">
        <f>VALUE(kinnisvara_andmestik[[#This Row],[suurus_m2]])</f>
        <v>18</v>
      </c>
      <c r="B5646">
        <f>VALUE(kinnisvara_andmestik[[#This Row],[muugi_hind_eur]])</f>
        <v>60842</v>
      </c>
      <c r="C5646" s="1">
        <f>VALUE(kinnisvara_andmestik[[#This Row],[hind_m2_eur]])</f>
        <v>3383.39</v>
      </c>
    </row>
    <row r="5647" spans="1:3" x14ac:dyDescent="0.3">
      <c r="A5647">
        <f>VALUE(kinnisvara_andmestik[[#This Row],[suurus_m2]])</f>
        <v>18</v>
      </c>
      <c r="B5647">
        <f>VALUE(kinnisvara_andmestik[[#This Row],[muugi_hind_eur]])</f>
        <v>58498</v>
      </c>
      <c r="C5647" s="1">
        <f>VALUE(kinnisvara_andmestik[[#This Row],[hind_m2_eur]])</f>
        <v>3464.24</v>
      </c>
    </row>
    <row r="5648" spans="1:3" x14ac:dyDescent="0.3">
      <c r="A5648">
        <f>VALUE(kinnisvara_andmestik[[#This Row],[suurus_m2]])</f>
        <v>18</v>
      </c>
      <c r="B5648">
        <f>VALUE(kinnisvara_andmestik[[#This Row],[muugi_hind_eur]])</f>
        <v>62720</v>
      </c>
      <c r="C5648" s="1">
        <f>VALUE(kinnisvara_andmestik[[#This Row],[hind_m2_eur]])</f>
        <v>3033.92</v>
      </c>
    </row>
    <row r="5649" spans="1:3" x14ac:dyDescent="0.3">
      <c r="A5649">
        <f>VALUE(kinnisvara_andmestik[[#This Row],[suurus_m2]])</f>
        <v>19</v>
      </c>
      <c r="B5649">
        <f>VALUE(kinnisvara_andmestik[[#This Row],[muugi_hind_eur]])</f>
        <v>67424</v>
      </c>
      <c r="C5649" s="1">
        <f>VALUE(kinnisvara_andmestik[[#This Row],[hind_m2_eur]])</f>
        <v>3563.07</v>
      </c>
    </row>
    <row r="5650" spans="1:3" x14ac:dyDescent="0.3">
      <c r="A5650">
        <f>VALUE(kinnisvara_andmestik[[#This Row],[suurus_m2]])</f>
        <v>23</v>
      </c>
      <c r="B5650">
        <f>VALUE(kinnisvara_andmestik[[#This Row],[muugi_hind_eur]])</f>
        <v>76947</v>
      </c>
      <c r="C5650" s="1">
        <f>VALUE(kinnisvara_andmestik[[#This Row],[hind_m2_eur]])</f>
        <v>3453.47</v>
      </c>
    </row>
    <row r="5651" spans="1:3" x14ac:dyDescent="0.3">
      <c r="A5651">
        <f>VALUE(kinnisvara_andmestik[[#This Row],[suurus_m2]])</f>
        <v>18</v>
      </c>
      <c r="B5651">
        <f>VALUE(kinnisvara_andmestik[[#This Row],[muugi_hind_eur]])</f>
        <v>59509</v>
      </c>
      <c r="C5651" s="1">
        <f>VALUE(kinnisvara_andmestik[[#This Row],[hind_m2_eur]])</f>
        <v>3228.58</v>
      </c>
    </row>
    <row r="5652" spans="1:3" x14ac:dyDescent="0.3">
      <c r="A5652">
        <f>VALUE(kinnisvara_andmestik[[#This Row],[suurus_m2]])</f>
        <v>18</v>
      </c>
      <c r="B5652">
        <f>VALUE(kinnisvara_andmestik[[#This Row],[muugi_hind_eur]])</f>
        <v>54955</v>
      </c>
      <c r="C5652" s="1">
        <f>VALUE(kinnisvara_andmestik[[#This Row],[hind_m2_eur]])</f>
        <v>3103.81</v>
      </c>
    </row>
    <row r="5653" spans="1:3" x14ac:dyDescent="0.3">
      <c r="A5653">
        <f>VALUE(kinnisvara_andmestik[[#This Row],[suurus_m2]])</f>
        <v>18</v>
      </c>
      <c r="B5653">
        <f>VALUE(kinnisvara_andmestik[[#This Row],[muugi_hind_eur]])</f>
        <v>63690</v>
      </c>
      <c r="C5653" s="1">
        <f>VALUE(kinnisvara_andmestik[[#This Row],[hind_m2_eur]])</f>
        <v>3274.13</v>
      </c>
    </row>
    <row r="5654" spans="1:3" x14ac:dyDescent="0.3">
      <c r="A5654">
        <f>VALUE(kinnisvara_andmestik[[#This Row],[suurus_m2]])</f>
        <v>24</v>
      </c>
      <c r="B5654">
        <f>VALUE(kinnisvara_andmestik[[#This Row],[muugi_hind_eur]])</f>
        <v>95190</v>
      </c>
      <c r="C5654" s="1">
        <f>VALUE(kinnisvara_andmestik[[#This Row],[hind_m2_eur]])</f>
        <v>3701.37</v>
      </c>
    </row>
    <row r="5655" spans="1:3" x14ac:dyDescent="0.3">
      <c r="A5655">
        <f>VALUE(kinnisvara_andmestik[[#This Row],[suurus_m2]])</f>
        <v>18</v>
      </c>
      <c r="B5655">
        <f>VALUE(kinnisvara_andmestik[[#This Row],[muugi_hind_eur]])</f>
        <v>53249</v>
      </c>
      <c r="C5655" s="1">
        <f>VALUE(kinnisvara_andmestik[[#This Row],[hind_m2_eur]])</f>
        <v>3465.76</v>
      </c>
    </row>
    <row r="5656" spans="1:3" x14ac:dyDescent="0.3">
      <c r="A5656">
        <f>VALUE(kinnisvara_andmestik[[#This Row],[suurus_m2]])</f>
        <v>18</v>
      </c>
      <c r="B5656">
        <f>VALUE(kinnisvara_andmestik[[#This Row],[muugi_hind_eur]])</f>
        <v>67364</v>
      </c>
      <c r="C5656" s="1">
        <f>VALUE(kinnisvara_andmestik[[#This Row],[hind_m2_eur]])</f>
        <v>3394.38</v>
      </c>
    </row>
    <row r="5657" spans="1:3" x14ac:dyDescent="0.3">
      <c r="A5657">
        <f>VALUE(kinnisvara_andmestik[[#This Row],[suurus_m2]])</f>
        <v>18</v>
      </c>
      <c r="B5657">
        <f>VALUE(kinnisvara_andmestik[[#This Row],[muugi_hind_eur]])</f>
        <v>66927</v>
      </c>
      <c r="C5657" s="1">
        <f>VALUE(kinnisvara_andmestik[[#This Row],[hind_m2_eur]])</f>
        <v>3615.3</v>
      </c>
    </row>
    <row r="5658" spans="1:3" x14ac:dyDescent="0.3">
      <c r="A5658">
        <f>VALUE(kinnisvara_andmestik[[#This Row],[suurus_m2]])</f>
        <v>19</v>
      </c>
      <c r="B5658">
        <f>VALUE(kinnisvara_andmestik[[#This Row],[muugi_hind_eur]])</f>
        <v>64347</v>
      </c>
      <c r="C5658" s="1">
        <f>VALUE(kinnisvara_andmestik[[#This Row],[hind_m2_eur]])</f>
        <v>3504.27</v>
      </c>
    </row>
    <row r="5659" spans="1:3" x14ac:dyDescent="0.3">
      <c r="A5659">
        <f>VALUE(kinnisvara_andmestik[[#This Row],[suurus_m2]])</f>
        <v>18</v>
      </c>
      <c r="B5659">
        <f>VALUE(kinnisvara_andmestik[[#This Row],[muugi_hind_eur]])</f>
        <v>43044</v>
      </c>
      <c r="C5659" s="1">
        <f>VALUE(kinnisvara_andmestik[[#This Row],[hind_m2_eur]])</f>
        <v>3043.4</v>
      </c>
    </row>
    <row r="5660" spans="1:3" x14ac:dyDescent="0.3">
      <c r="A5660">
        <f>VALUE(kinnisvara_andmestik[[#This Row],[suurus_m2]])</f>
        <v>18</v>
      </c>
      <c r="B5660">
        <f>VALUE(kinnisvara_andmestik[[#This Row],[muugi_hind_eur]])</f>
        <v>57918</v>
      </c>
      <c r="C5660" s="1">
        <f>VALUE(kinnisvara_andmestik[[#This Row],[hind_m2_eur]])</f>
        <v>3376.75</v>
      </c>
    </row>
    <row r="5661" spans="1:3" x14ac:dyDescent="0.3">
      <c r="A5661">
        <f>VALUE(kinnisvara_andmestik[[#This Row],[suurus_m2]])</f>
        <v>19</v>
      </c>
      <c r="B5661">
        <f>VALUE(kinnisvara_andmestik[[#This Row],[muugi_hind_eur]])</f>
        <v>68114</v>
      </c>
      <c r="C5661" s="1">
        <f>VALUE(kinnisvara_andmestik[[#This Row],[hind_m2_eur]])</f>
        <v>3457.94</v>
      </c>
    </row>
    <row r="5662" spans="1:3" x14ac:dyDescent="0.3">
      <c r="A5662">
        <f>VALUE(kinnisvara_andmestik[[#This Row],[suurus_m2]])</f>
        <v>19</v>
      </c>
      <c r="B5662">
        <f>VALUE(kinnisvara_andmestik[[#This Row],[muugi_hind_eur]])</f>
        <v>66817</v>
      </c>
      <c r="C5662" s="1">
        <f>VALUE(kinnisvara_andmestik[[#This Row],[hind_m2_eur]])</f>
        <v>3572.82</v>
      </c>
    </row>
    <row r="5663" spans="1:3" x14ac:dyDescent="0.3">
      <c r="A5663">
        <f>VALUE(kinnisvara_andmestik[[#This Row],[suurus_m2]])</f>
        <v>18</v>
      </c>
      <c r="B5663">
        <f>VALUE(kinnisvara_andmestik[[#This Row],[muugi_hind_eur]])</f>
        <v>62148</v>
      </c>
      <c r="C5663" s="1">
        <f>VALUE(kinnisvara_andmestik[[#This Row],[hind_m2_eur]])</f>
        <v>3371.06</v>
      </c>
    </row>
    <row r="5664" spans="1:3" x14ac:dyDescent="0.3">
      <c r="A5664">
        <f>VALUE(kinnisvara_andmestik[[#This Row],[suurus_m2]])</f>
        <v>18</v>
      </c>
      <c r="B5664">
        <f>VALUE(kinnisvara_andmestik[[#This Row],[muugi_hind_eur]])</f>
        <v>61134</v>
      </c>
      <c r="C5664" s="1">
        <f>VALUE(kinnisvara_andmestik[[#This Row],[hind_m2_eur]])</f>
        <v>3532.65</v>
      </c>
    </row>
    <row r="5665" spans="1:3" x14ac:dyDescent="0.3">
      <c r="A5665">
        <f>VALUE(kinnisvara_andmestik[[#This Row],[suurus_m2]])</f>
        <v>18</v>
      </c>
      <c r="B5665">
        <f>VALUE(kinnisvara_andmestik[[#This Row],[muugi_hind_eur]])</f>
        <v>63808</v>
      </c>
      <c r="C5665" s="1">
        <f>VALUE(kinnisvara_andmestik[[#This Row],[hind_m2_eur]])</f>
        <v>3264.41</v>
      </c>
    </row>
    <row r="5666" spans="1:3" x14ac:dyDescent="0.3">
      <c r="A5666">
        <f>VALUE(kinnisvara_andmestik[[#This Row],[suurus_m2]])</f>
        <v>18</v>
      </c>
      <c r="B5666">
        <f>VALUE(kinnisvara_andmestik[[#This Row],[muugi_hind_eur]])</f>
        <v>66689</v>
      </c>
      <c r="C5666" s="1">
        <f>VALUE(kinnisvara_andmestik[[#This Row],[hind_m2_eur]])</f>
        <v>3548.58</v>
      </c>
    </row>
    <row r="5667" spans="1:3" x14ac:dyDescent="0.3">
      <c r="A5667">
        <f>VALUE(kinnisvara_andmestik[[#This Row],[suurus_m2]])</f>
        <v>18</v>
      </c>
      <c r="B5667">
        <f>VALUE(kinnisvara_andmestik[[#This Row],[muugi_hind_eur]])</f>
        <v>64805</v>
      </c>
      <c r="C5667" s="1">
        <f>VALUE(kinnisvara_andmestik[[#This Row],[hind_m2_eur]])</f>
        <v>3227.11</v>
      </c>
    </row>
    <row r="5668" spans="1:3" x14ac:dyDescent="0.3">
      <c r="A5668">
        <f>VALUE(kinnisvara_andmestik[[#This Row],[suurus_m2]])</f>
        <v>18</v>
      </c>
      <c r="B5668">
        <f>VALUE(kinnisvara_andmestik[[#This Row],[muugi_hind_eur]])</f>
        <v>62621</v>
      </c>
      <c r="C5668" s="1">
        <f>VALUE(kinnisvara_andmestik[[#This Row],[hind_m2_eur]])</f>
        <v>3477.62</v>
      </c>
    </row>
    <row r="5669" spans="1:3" x14ac:dyDescent="0.3">
      <c r="A5669">
        <f>VALUE(kinnisvara_andmestik[[#This Row],[suurus_m2]])</f>
        <v>22</v>
      </c>
      <c r="B5669">
        <f>VALUE(kinnisvara_andmestik[[#This Row],[muugi_hind_eur]])</f>
        <v>79817</v>
      </c>
      <c r="C5669" s="1">
        <f>VALUE(kinnisvara_andmestik[[#This Row],[hind_m2_eur]])</f>
        <v>3374.7</v>
      </c>
    </row>
    <row r="5670" spans="1:3" x14ac:dyDescent="0.3">
      <c r="A5670">
        <f>VALUE(kinnisvara_andmestik[[#This Row],[suurus_m2]])</f>
        <v>18</v>
      </c>
      <c r="B5670">
        <f>VALUE(kinnisvara_andmestik[[#This Row],[muugi_hind_eur]])</f>
        <v>59253</v>
      </c>
      <c r="C5670" s="1">
        <f>VALUE(kinnisvara_andmestik[[#This Row],[hind_m2_eur]])</f>
        <v>3478.1</v>
      </c>
    </row>
    <row r="5671" spans="1:3" x14ac:dyDescent="0.3">
      <c r="A5671">
        <f>VALUE(kinnisvara_andmestik[[#This Row],[suurus_m2]])</f>
        <v>18</v>
      </c>
      <c r="B5671">
        <f>VALUE(kinnisvara_andmestik[[#This Row],[muugi_hind_eur]])</f>
        <v>66634</v>
      </c>
      <c r="C5671" s="1">
        <f>VALUE(kinnisvara_andmestik[[#This Row],[hind_m2_eur]])</f>
        <v>3453.04</v>
      </c>
    </row>
    <row r="5672" spans="1:3" x14ac:dyDescent="0.3">
      <c r="A5672">
        <f>VALUE(kinnisvara_andmestik[[#This Row],[suurus_m2]])</f>
        <v>18</v>
      </c>
      <c r="B5672">
        <f>VALUE(kinnisvara_andmestik[[#This Row],[muugi_hind_eur]])</f>
        <v>74051</v>
      </c>
      <c r="C5672" s="1">
        <f>VALUE(kinnisvara_andmestik[[#This Row],[hind_m2_eur]])</f>
        <v>3598.26</v>
      </c>
    </row>
    <row r="5673" spans="1:3" x14ac:dyDescent="0.3">
      <c r="A5673">
        <f>VALUE(kinnisvara_andmestik[[#This Row],[suurus_m2]])</f>
        <v>18</v>
      </c>
      <c r="B5673">
        <f>VALUE(kinnisvara_andmestik[[#This Row],[muugi_hind_eur]])</f>
        <v>63451</v>
      </c>
      <c r="C5673" s="1">
        <f>VALUE(kinnisvara_andmestik[[#This Row],[hind_m2_eur]])</f>
        <v>3628.93</v>
      </c>
    </row>
    <row r="5674" spans="1:3" x14ac:dyDescent="0.3">
      <c r="A5674">
        <f>VALUE(kinnisvara_andmestik[[#This Row],[suurus_m2]])</f>
        <v>18</v>
      </c>
      <c r="B5674">
        <f>VALUE(kinnisvara_andmestik[[#This Row],[muugi_hind_eur]])</f>
        <v>57896</v>
      </c>
      <c r="C5674" s="1">
        <f>VALUE(kinnisvara_andmestik[[#This Row],[hind_m2_eur]])</f>
        <v>3458.53</v>
      </c>
    </row>
    <row r="5675" spans="1:3" x14ac:dyDescent="0.3">
      <c r="A5675">
        <f>VALUE(kinnisvara_andmestik[[#This Row],[suurus_m2]])</f>
        <v>18</v>
      </c>
      <c r="B5675">
        <f>VALUE(kinnisvara_andmestik[[#This Row],[muugi_hind_eur]])</f>
        <v>70809</v>
      </c>
      <c r="C5675" s="1">
        <f>VALUE(kinnisvara_andmestik[[#This Row],[hind_m2_eur]])</f>
        <v>3448.69</v>
      </c>
    </row>
    <row r="5676" spans="1:3" x14ac:dyDescent="0.3">
      <c r="A5676">
        <f>VALUE(kinnisvara_andmestik[[#This Row],[suurus_m2]])</f>
        <v>24</v>
      </c>
      <c r="B5676">
        <f>VALUE(kinnisvara_andmestik[[#This Row],[muugi_hind_eur]])</f>
        <v>81238</v>
      </c>
      <c r="C5676" s="1">
        <f>VALUE(kinnisvara_andmestik[[#This Row],[hind_m2_eur]])</f>
        <v>3523.71</v>
      </c>
    </row>
    <row r="5677" spans="1:3" x14ac:dyDescent="0.3">
      <c r="A5677">
        <f>VALUE(kinnisvara_andmestik[[#This Row],[suurus_m2]])</f>
        <v>18</v>
      </c>
      <c r="B5677">
        <f>VALUE(kinnisvara_andmestik[[#This Row],[muugi_hind_eur]])</f>
        <v>52252</v>
      </c>
      <c r="C5677" s="1">
        <f>VALUE(kinnisvara_andmestik[[#This Row],[hind_m2_eur]])</f>
        <v>3278.72</v>
      </c>
    </row>
    <row r="5678" spans="1:3" x14ac:dyDescent="0.3">
      <c r="A5678">
        <f>VALUE(kinnisvara_andmestik[[#This Row],[suurus_m2]])</f>
        <v>18</v>
      </c>
      <c r="B5678">
        <f>VALUE(kinnisvara_andmestik[[#This Row],[muugi_hind_eur]])</f>
        <v>63050</v>
      </c>
      <c r="C5678" s="1">
        <f>VALUE(kinnisvara_andmestik[[#This Row],[hind_m2_eur]])</f>
        <v>3459.68</v>
      </c>
    </row>
    <row r="5679" spans="1:3" x14ac:dyDescent="0.3">
      <c r="A5679">
        <f>VALUE(kinnisvara_andmestik[[#This Row],[suurus_m2]])</f>
        <v>21</v>
      </c>
      <c r="B5679">
        <f>VALUE(kinnisvara_andmestik[[#This Row],[muugi_hind_eur]])</f>
        <v>75791</v>
      </c>
      <c r="C5679" s="1">
        <f>VALUE(kinnisvara_andmestik[[#This Row],[hind_m2_eur]])</f>
        <v>3344.52</v>
      </c>
    </row>
    <row r="5680" spans="1:3" x14ac:dyDescent="0.3">
      <c r="A5680">
        <f>VALUE(kinnisvara_andmestik[[#This Row],[suurus_m2]])</f>
        <v>18</v>
      </c>
      <c r="B5680">
        <f>VALUE(kinnisvara_andmestik[[#This Row],[muugi_hind_eur]])</f>
        <v>58734</v>
      </c>
      <c r="C5680" s="1">
        <f>VALUE(kinnisvara_andmestik[[#This Row],[hind_m2_eur]])</f>
        <v>3242.55</v>
      </c>
    </row>
    <row r="5681" spans="1:3" x14ac:dyDescent="0.3">
      <c r="A5681">
        <f>VALUE(kinnisvara_andmestik[[#This Row],[suurus_m2]])</f>
        <v>19</v>
      </c>
      <c r="B5681">
        <f>VALUE(kinnisvara_andmestik[[#This Row],[muugi_hind_eur]])</f>
        <v>61072</v>
      </c>
      <c r="C5681" s="1">
        <f>VALUE(kinnisvara_andmestik[[#This Row],[hind_m2_eur]])</f>
        <v>3290.55</v>
      </c>
    </row>
    <row r="5682" spans="1:3" x14ac:dyDescent="0.3">
      <c r="A5682">
        <f>VALUE(kinnisvara_andmestik[[#This Row],[suurus_m2]])</f>
        <v>18</v>
      </c>
      <c r="B5682">
        <f>VALUE(kinnisvara_andmestik[[#This Row],[muugi_hind_eur]])</f>
        <v>47285</v>
      </c>
      <c r="C5682" s="1">
        <f>VALUE(kinnisvara_andmestik[[#This Row],[hind_m2_eur]])</f>
        <v>3090.42</v>
      </c>
    </row>
    <row r="5683" spans="1:3" x14ac:dyDescent="0.3">
      <c r="A5683">
        <f>VALUE(kinnisvara_andmestik[[#This Row],[suurus_m2]])</f>
        <v>19</v>
      </c>
      <c r="B5683">
        <f>VALUE(kinnisvara_andmestik[[#This Row],[muugi_hind_eur]])</f>
        <v>59845</v>
      </c>
      <c r="C5683" s="1">
        <f>VALUE(kinnisvara_andmestik[[#This Row],[hind_m2_eur]])</f>
        <v>3303.3</v>
      </c>
    </row>
    <row r="5684" spans="1:3" x14ac:dyDescent="0.3">
      <c r="A5684">
        <f>VALUE(kinnisvara_andmestik[[#This Row],[suurus_m2]])</f>
        <v>18</v>
      </c>
      <c r="B5684">
        <f>VALUE(kinnisvara_andmestik[[#This Row],[muugi_hind_eur]])</f>
        <v>72083</v>
      </c>
      <c r="C5684" s="1">
        <f>VALUE(kinnisvara_andmestik[[#This Row],[hind_m2_eur]])</f>
        <v>3716.94</v>
      </c>
    </row>
    <row r="5685" spans="1:3" x14ac:dyDescent="0.3">
      <c r="A5685">
        <f>VALUE(kinnisvara_andmestik[[#This Row],[suurus_m2]])</f>
        <v>18</v>
      </c>
      <c r="B5685">
        <f>VALUE(kinnisvara_andmestik[[#This Row],[muugi_hind_eur]])</f>
        <v>67278</v>
      </c>
      <c r="C5685" s="1">
        <f>VALUE(kinnisvara_andmestik[[#This Row],[hind_m2_eur]])</f>
        <v>3382.02</v>
      </c>
    </row>
    <row r="5686" spans="1:3" x14ac:dyDescent="0.3">
      <c r="A5686">
        <f>VALUE(kinnisvara_andmestik[[#This Row],[suurus_m2]])</f>
        <v>18</v>
      </c>
      <c r="B5686">
        <f>VALUE(kinnisvara_andmestik[[#This Row],[muugi_hind_eur]])</f>
        <v>62287</v>
      </c>
      <c r="C5686" s="1">
        <f>VALUE(kinnisvara_andmestik[[#This Row],[hind_m2_eur]])</f>
        <v>3199.97</v>
      </c>
    </row>
    <row r="5687" spans="1:3" x14ac:dyDescent="0.3">
      <c r="A5687">
        <f>VALUE(kinnisvara_andmestik[[#This Row],[suurus_m2]])</f>
        <v>18</v>
      </c>
      <c r="B5687">
        <f>VALUE(kinnisvara_andmestik[[#This Row],[muugi_hind_eur]])</f>
        <v>67127</v>
      </c>
      <c r="C5687" s="1">
        <f>VALUE(kinnisvara_andmestik[[#This Row],[hind_m2_eur]])</f>
        <v>3372.42</v>
      </c>
    </row>
    <row r="5688" spans="1:3" x14ac:dyDescent="0.3">
      <c r="A5688">
        <f>VALUE(kinnisvara_andmestik[[#This Row],[suurus_m2]])</f>
        <v>69</v>
      </c>
      <c r="B5688">
        <f>VALUE(kinnisvara_andmestik[[#This Row],[muugi_hind_eur]])</f>
        <v>208475</v>
      </c>
      <c r="C5688" s="1">
        <f>VALUE(kinnisvara_andmestik[[#This Row],[hind_m2_eur]])</f>
        <v>3087.21</v>
      </c>
    </row>
    <row r="5689" spans="1:3" x14ac:dyDescent="0.3">
      <c r="A5689">
        <f>VALUE(kinnisvara_andmestik[[#This Row],[suurus_m2]])</f>
        <v>18</v>
      </c>
      <c r="B5689">
        <f>VALUE(kinnisvara_andmestik[[#This Row],[muugi_hind_eur]])</f>
        <v>60771</v>
      </c>
      <c r="C5689" s="1">
        <f>VALUE(kinnisvara_andmestik[[#This Row],[hind_m2_eur]])</f>
        <v>3498.77</v>
      </c>
    </row>
    <row r="5690" spans="1:3" x14ac:dyDescent="0.3">
      <c r="A5690">
        <f>VALUE(kinnisvara_andmestik[[#This Row],[suurus_m2]])</f>
        <v>19</v>
      </c>
      <c r="B5690">
        <f>VALUE(kinnisvara_andmestik[[#This Row],[muugi_hind_eur]])</f>
        <v>58726</v>
      </c>
      <c r="C5690" s="1">
        <f>VALUE(kinnisvara_andmestik[[#This Row],[hind_m2_eur]])</f>
        <v>3183.24</v>
      </c>
    </row>
    <row r="5691" spans="1:3" x14ac:dyDescent="0.3">
      <c r="A5691">
        <f>VALUE(kinnisvara_andmestik[[#This Row],[suurus_m2]])</f>
        <v>19</v>
      </c>
      <c r="B5691">
        <f>VALUE(kinnisvara_andmestik[[#This Row],[muugi_hind_eur]])</f>
        <v>65755</v>
      </c>
      <c r="C5691" s="1">
        <f>VALUE(kinnisvara_andmestik[[#This Row],[hind_m2_eur]])</f>
        <v>3434.64</v>
      </c>
    </row>
    <row r="5692" spans="1:3" x14ac:dyDescent="0.3">
      <c r="A5692">
        <f>VALUE(kinnisvara_andmestik[[#This Row],[suurus_m2]])</f>
        <v>20</v>
      </c>
      <c r="B5692">
        <f>VALUE(kinnisvara_andmestik[[#This Row],[muugi_hind_eur]])</f>
        <v>75937</v>
      </c>
      <c r="C5692" s="1">
        <f>VALUE(kinnisvara_andmestik[[#This Row],[hind_m2_eur]])</f>
        <v>3451.3</v>
      </c>
    </row>
    <row r="5693" spans="1:3" x14ac:dyDescent="0.3">
      <c r="A5693">
        <f>VALUE(kinnisvara_andmestik[[#This Row],[suurus_m2]])</f>
        <v>18</v>
      </c>
      <c r="B5693">
        <f>VALUE(kinnisvara_andmestik[[#This Row],[muugi_hind_eur]])</f>
        <v>63034</v>
      </c>
      <c r="C5693" s="1">
        <f>VALUE(kinnisvara_andmestik[[#This Row],[hind_m2_eur]])</f>
        <v>3461.87</v>
      </c>
    </row>
    <row r="5694" spans="1:3" x14ac:dyDescent="0.3">
      <c r="A5694">
        <f>VALUE(kinnisvara_andmestik[[#This Row],[suurus_m2]])</f>
        <v>18</v>
      </c>
      <c r="B5694">
        <f>VALUE(kinnisvara_andmestik[[#This Row],[muugi_hind_eur]])</f>
        <v>62587</v>
      </c>
      <c r="C5694" s="1">
        <f>VALUE(kinnisvara_andmestik[[#This Row],[hind_m2_eur]])</f>
        <v>3287.86</v>
      </c>
    </row>
    <row r="5695" spans="1:3" x14ac:dyDescent="0.3">
      <c r="A5695">
        <f>VALUE(kinnisvara_andmestik[[#This Row],[suurus_m2]])</f>
        <v>19</v>
      </c>
      <c r="B5695">
        <f>VALUE(kinnisvara_andmestik[[#This Row],[muugi_hind_eur]])</f>
        <v>68378</v>
      </c>
      <c r="C5695" s="1">
        <f>VALUE(kinnisvara_andmestik[[#This Row],[hind_m2_eur]])</f>
        <v>3413.19</v>
      </c>
    </row>
    <row r="5696" spans="1:3" x14ac:dyDescent="0.3">
      <c r="A5696">
        <f>VALUE(kinnisvara_andmestik[[#This Row],[suurus_m2]])</f>
        <v>18</v>
      </c>
      <c r="B5696">
        <f>VALUE(kinnisvara_andmestik[[#This Row],[muugi_hind_eur]])</f>
        <v>62584</v>
      </c>
      <c r="C5696" s="1">
        <f>VALUE(kinnisvara_andmestik[[#This Row],[hind_m2_eur]])</f>
        <v>3377.24</v>
      </c>
    </row>
    <row r="5697" spans="1:3" x14ac:dyDescent="0.3">
      <c r="A5697">
        <f>VALUE(kinnisvara_andmestik[[#This Row],[suurus_m2]])</f>
        <v>20</v>
      </c>
      <c r="B5697">
        <f>VALUE(kinnisvara_andmestik[[#This Row],[muugi_hind_eur]])</f>
        <v>65045</v>
      </c>
      <c r="C5697" s="1">
        <f>VALUE(kinnisvara_andmestik[[#This Row],[hind_m2_eur]])</f>
        <v>3353.63</v>
      </c>
    </row>
    <row r="5698" spans="1:3" x14ac:dyDescent="0.3">
      <c r="A5698">
        <f>VALUE(kinnisvara_andmestik[[#This Row],[suurus_m2]])</f>
        <v>22</v>
      </c>
      <c r="B5698">
        <f>VALUE(kinnisvara_andmestik[[#This Row],[muugi_hind_eur]])</f>
        <v>69976</v>
      </c>
      <c r="C5698" s="1">
        <f>VALUE(kinnisvara_andmestik[[#This Row],[hind_m2_eur]])</f>
        <v>3297.43</v>
      </c>
    </row>
    <row r="5699" spans="1:3" x14ac:dyDescent="0.3">
      <c r="A5699">
        <f>VALUE(kinnisvara_andmestik[[#This Row],[suurus_m2]])</f>
        <v>25</v>
      </c>
      <c r="B5699">
        <f>VALUE(kinnisvara_andmestik[[#This Row],[muugi_hind_eur]])</f>
        <v>84812</v>
      </c>
      <c r="C5699" s="1">
        <f>VALUE(kinnisvara_andmestik[[#This Row],[hind_m2_eur]])</f>
        <v>3259.99</v>
      </c>
    </row>
    <row r="5700" spans="1:3" x14ac:dyDescent="0.3">
      <c r="A5700">
        <f>VALUE(kinnisvara_andmestik[[#This Row],[suurus_m2]])</f>
        <v>20</v>
      </c>
      <c r="B5700">
        <f>VALUE(kinnisvara_andmestik[[#This Row],[muugi_hind_eur]])</f>
        <v>79031</v>
      </c>
      <c r="C5700" s="1">
        <f>VALUE(kinnisvara_andmestik[[#This Row],[hind_m2_eur]])</f>
        <v>3571.69</v>
      </c>
    </row>
    <row r="5701" spans="1:3" x14ac:dyDescent="0.3">
      <c r="A5701">
        <f>VALUE(kinnisvara_andmestik[[#This Row],[suurus_m2]])</f>
        <v>19</v>
      </c>
      <c r="B5701">
        <f>VALUE(kinnisvara_andmestik[[#This Row],[muugi_hind_eur]])</f>
        <v>64089</v>
      </c>
      <c r="C5701" s="1">
        <f>VALUE(kinnisvara_andmestik[[#This Row],[hind_m2_eur]])</f>
        <v>3179.99</v>
      </c>
    </row>
    <row r="5702" spans="1:3" x14ac:dyDescent="0.3">
      <c r="A5702">
        <f>VALUE(kinnisvara_andmestik[[#This Row],[suurus_m2]])</f>
        <v>21</v>
      </c>
      <c r="B5702">
        <f>VALUE(kinnisvara_andmestik[[#This Row],[muugi_hind_eur]])</f>
        <v>60995</v>
      </c>
      <c r="C5702" s="1">
        <f>VALUE(kinnisvara_andmestik[[#This Row],[hind_m2_eur]])</f>
        <v>3321.63</v>
      </c>
    </row>
    <row r="5703" spans="1:3" x14ac:dyDescent="0.3">
      <c r="A5703">
        <f>VALUE(kinnisvara_andmestik[[#This Row],[suurus_m2]])</f>
        <v>19</v>
      </c>
      <c r="B5703">
        <f>VALUE(kinnisvara_andmestik[[#This Row],[muugi_hind_eur]])</f>
        <v>73184</v>
      </c>
      <c r="C5703" s="1">
        <f>VALUE(kinnisvara_andmestik[[#This Row],[hind_m2_eur]])</f>
        <v>3508.87</v>
      </c>
    </row>
    <row r="5704" spans="1:3" x14ac:dyDescent="0.3">
      <c r="A5704">
        <f>VALUE(kinnisvara_andmestik[[#This Row],[suurus_m2]])</f>
        <v>18</v>
      </c>
      <c r="B5704">
        <f>VALUE(kinnisvara_andmestik[[#This Row],[muugi_hind_eur]])</f>
        <v>61366</v>
      </c>
      <c r="C5704" s="1">
        <f>VALUE(kinnisvara_andmestik[[#This Row],[hind_m2_eur]])</f>
        <v>3494.35</v>
      </c>
    </row>
    <row r="5705" spans="1:3" x14ac:dyDescent="0.3">
      <c r="A5705">
        <f>VALUE(kinnisvara_andmestik[[#This Row],[suurus_m2]])</f>
        <v>19</v>
      </c>
      <c r="B5705">
        <f>VALUE(kinnisvara_andmestik[[#This Row],[muugi_hind_eur]])</f>
        <v>75030</v>
      </c>
      <c r="C5705" s="1">
        <f>VALUE(kinnisvara_andmestik[[#This Row],[hind_m2_eur]])</f>
        <v>3672.18</v>
      </c>
    </row>
    <row r="5706" spans="1:3" x14ac:dyDescent="0.3">
      <c r="A5706">
        <f>VALUE(kinnisvara_andmestik[[#This Row],[suurus_m2]])</f>
        <v>18</v>
      </c>
      <c r="B5706">
        <f>VALUE(kinnisvara_andmestik[[#This Row],[muugi_hind_eur]])</f>
        <v>63393</v>
      </c>
      <c r="C5706" s="1">
        <f>VALUE(kinnisvara_andmestik[[#This Row],[hind_m2_eur]])</f>
        <v>3463.57</v>
      </c>
    </row>
    <row r="5707" spans="1:3" x14ac:dyDescent="0.3">
      <c r="A5707">
        <f>VALUE(kinnisvara_andmestik[[#This Row],[suurus_m2]])</f>
        <v>18</v>
      </c>
      <c r="B5707">
        <f>VALUE(kinnisvara_andmestik[[#This Row],[muugi_hind_eur]])</f>
        <v>70233</v>
      </c>
      <c r="C5707" s="1">
        <f>VALUE(kinnisvara_andmestik[[#This Row],[hind_m2_eur]])</f>
        <v>3556.33</v>
      </c>
    </row>
    <row r="5708" spans="1:3" x14ac:dyDescent="0.3">
      <c r="A5708">
        <f>VALUE(kinnisvara_andmestik[[#This Row],[suurus_m2]])</f>
        <v>18</v>
      </c>
      <c r="B5708">
        <f>VALUE(kinnisvara_andmestik[[#This Row],[muugi_hind_eur]])</f>
        <v>64152</v>
      </c>
      <c r="C5708" s="1">
        <f>VALUE(kinnisvara_andmestik[[#This Row],[hind_m2_eur]])</f>
        <v>3450.91</v>
      </c>
    </row>
    <row r="5709" spans="1:3" x14ac:dyDescent="0.3">
      <c r="A5709">
        <f>VALUE(kinnisvara_andmestik[[#This Row],[suurus_m2]])</f>
        <v>20</v>
      </c>
      <c r="B5709">
        <f>VALUE(kinnisvara_andmestik[[#This Row],[muugi_hind_eur]])</f>
        <v>72593</v>
      </c>
      <c r="C5709" s="1">
        <f>VALUE(kinnisvara_andmestik[[#This Row],[hind_m2_eur]])</f>
        <v>3408.93</v>
      </c>
    </row>
    <row r="5710" spans="1:3" x14ac:dyDescent="0.3">
      <c r="A5710">
        <f>VALUE(kinnisvara_andmestik[[#This Row],[suurus_m2]])</f>
        <v>18</v>
      </c>
      <c r="B5710">
        <f>VALUE(kinnisvara_andmestik[[#This Row],[muugi_hind_eur]])</f>
        <v>64754</v>
      </c>
      <c r="C5710" s="1">
        <f>VALUE(kinnisvara_andmestik[[#This Row],[hind_m2_eur]])</f>
        <v>3483.32</v>
      </c>
    </row>
    <row r="5711" spans="1:3" x14ac:dyDescent="0.3">
      <c r="A5711">
        <f>VALUE(kinnisvara_andmestik[[#This Row],[suurus_m2]])</f>
        <v>18</v>
      </c>
      <c r="B5711">
        <f>VALUE(kinnisvara_andmestik[[#This Row],[muugi_hind_eur]])</f>
        <v>58026</v>
      </c>
      <c r="C5711" s="1">
        <f>VALUE(kinnisvara_andmestik[[#This Row],[hind_m2_eur]])</f>
        <v>3173.33</v>
      </c>
    </row>
    <row r="5712" spans="1:3" x14ac:dyDescent="0.3">
      <c r="A5712">
        <f>VALUE(kinnisvara_andmestik[[#This Row],[suurus_m2]])</f>
        <v>19</v>
      </c>
      <c r="B5712">
        <f>VALUE(kinnisvara_andmestik[[#This Row],[muugi_hind_eur]])</f>
        <v>61303</v>
      </c>
      <c r="C5712" s="1">
        <f>VALUE(kinnisvara_andmestik[[#This Row],[hind_m2_eur]])</f>
        <v>3034.87</v>
      </c>
    </row>
    <row r="5713" spans="1:3" x14ac:dyDescent="0.3">
      <c r="A5713">
        <f>VALUE(kinnisvara_andmestik[[#This Row],[suurus_m2]])</f>
        <v>18</v>
      </c>
      <c r="B5713">
        <f>VALUE(kinnisvara_andmestik[[#This Row],[muugi_hind_eur]])</f>
        <v>60075</v>
      </c>
      <c r="C5713" s="1">
        <f>VALUE(kinnisvara_andmestik[[#This Row],[hind_m2_eur]])</f>
        <v>3245.7</v>
      </c>
    </row>
    <row r="5714" spans="1:3" x14ac:dyDescent="0.3">
      <c r="A5714">
        <f>VALUE(kinnisvara_andmestik[[#This Row],[suurus_m2]])</f>
        <v>19</v>
      </c>
      <c r="B5714">
        <f>VALUE(kinnisvara_andmestik[[#This Row],[muugi_hind_eur]])</f>
        <v>60106</v>
      </c>
      <c r="C5714" s="1">
        <f>VALUE(kinnisvara_andmestik[[#This Row],[hind_m2_eur]])</f>
        <v>3547.5</v>
      </c>
    </row>
    <row r="5715" spans="1:3" x14ac:dyDescent="0.3">
      <c r="A5715">
        <f>VALUE(kinnisvara_andmestik[[#This Row],[suurus_m2]])</f>
        <v>20</v>
      </c>
      <c r="B5715">
        <f>VALUE(kinnisvara_andmestik[[#This Row],[muugi_hind_eur]])</f>
        <v>74091</v>
      </c>
      <c r="C5715" s="1">
        <f>VALUE(kinnisvara_andmestik[[#This Row],[hind_m2_eur]])</f>
        <v>3528.82</v>
      </c>
    </row>
    <row r="5716" spans="1:3" x14ac:dyDescent="0.3">
      <c r="A5716">
        <f>VALUE(kinnisvara_andmestik[[#This Row],[suurus_m2]])</f>
        <v>18</v>
      </c>
      <c r="B5716">
        <f>VALUE(kinnisvara_andmestik[[#This Row],[muugi_hind_eur]])</f>
        <v>54673</v>
      </c>
      <c r="C5716" s="1">
        <f>VALUE(kinnisvara_andmestik[[#This Row],[hind_m2_eur]])</f>
        <v>3350.54</v>
      </c>
    </row>
    <row r="5717" spans="1:3" x14ac:dyDescent="0.3">
      <c r="A5717">
        <f>VALUE(kinnisvara_andmestik[[#This Row],[suurus_m2]])</f>
        <v>25</v>
      </c>
      <c r="B5717">
        <f>VALUE(kinnisvara_andmestik[[#This Row],[muugi_hind_eur]])</f>
        <v>87206</v>
      </c>
      <c r="C5717" s="1">
        <f>VALUE(kinnisvara_andmestik[[#This Row],[hind_m2_eur]])</f>
        <v>3632.45</v>
      </c>
    </row>
    <row r="5718" spans="1:3" x14ac:dyDescent="0.3">
      <c r="A5718">
        <f>VALUE(kinnisvara_andmestik[[#This Row],[suurus_m2]])</f>
        <v>19</v>
      </c>
      <c r="B5718">
        <f>VALUE(kinnisvara_andmestik[[#This Row],[muugi_hind_eur]])</f>
        <v>59722</v>
      </c>
      <c r="C5718" s="1">
        <f>VALUE(kinnisvara_andmestik[[#This Row],[hind_m2_eur]])</f>
        <v>3526.08</v>
      </c>
    </row>
    <row r="5719" spans="1:3" x14ac:dyDescent="0.3">
      <c r="A5719">
        <f>VALUE(kinnisvara_andmestik[[#This Row],[suurus_m2]])</f>
        <v>19</v>
      </c>
      <c r="B5719">
        <f>VALUE(kinnisvara_andmestik[[#This Row],[muugi_hind_eur]])</f>
        <v>64358</v>
      </c>
      <c r="C5719" s="1">
        <f>VALUE(kinnisvara_andmestik[[#This Row],[hind_m2_eur]])</f>
        <v>3427.29</v>
      </c>
    </row>
    <row r="5720" spans="1:3" x14ac:dyDescent="0.3">
      <c r="A5720">
        <f>VALUE(kinnisvara_andmestik[[#This Row],[suurus_m2]])</f>
        <v>18</v>
      </c>
      <c r="B5720">
        <f>VALUE(kinnisvara_andmestik[[#This Row],[muugi_hind_eur]])</f>
        <v>62608</v>
      </c>
      <c r="C5720" s="1">
        <f>VALUE(kinnisvara_andmestik[[#This Row],[hind_m2_eur]])</f>
        <v>3399.65</v>
      </c>
    </row>
    <row r="5721" spans="1:3" x14ac:dyDescent="0.3">
      <c r="A5721">
        <f>VALUE(kinnisvara_andmestik[[#This Row],[suurus_m2]])</f>
        <v>18</v>
      </c>
      <c r="B5721">
        <f>VALUE(kinnisvara_andmestik[[#This Row],[muugi_hind_eur]])</f>
        <v>65328</v>
      </c>
      <c r="C5721" s="1">
        <f>VALUE(kinnisvara_andmestik[[#This Row],[hind_m2_eur]])</f>
        <v>3374.64</v>
      </c>
    </row>
    <row r="5722" spans="1:3" x14ac:dyDescent="0.3">
      <c r="A5722">
        <f>VALUE(kinnisvara_andmestik[[#This Row],[suurus_m2]])</f>
        <v>19</v>
      </c>
      <c r="B5722">
        <f>VALUE(kinnisvara_andmestik[[#This Row],[muugi_hind_eur]])</f>
        <v>58033</v>
      </c>
      <c r="C5722" s="1">
        <f>VALUE(kinnisvara_andmestik[[#This Row],[hind_m2_eur]])</f>
        <v>3415</v>
      </c>
    </row>
    <row r="5723" spans="1:3" x14ac:dyDescent="0.3">
      <c r="A5723">
        <f>VALUE(kinnisvara_andmestik[[#This Row],[suurus_m2]])</f>
        <v>18</v>
      </c>
      <c r="B5723">
        <f>VALUE(kinnisvara_andmestik[[#This Row],[muugi_hind_eur]])</f>
        <v>49525</v>
      </c>
      <c r="C5723" s="1">
        <f>VALUE(kinnisvara_andmestik[[#This Row],[hind_m2_eur]])</f>
        <v>3293.51</v>
      </c>
    </row>
    <row r="5724" spans="1:3" x14ac:dyDescent="0.3">
      <c r="A5724">
        <f>VALUE(kinnisvara_andmestik[[#This Row],[suurus_m2]])</f>
        <v>19</v>
      </c>
      <c r="B5724">
        <f>VALUE(kinnisvara_andmestik[[#This Row],[muugi_hind_eur]])</f>
        <v>57060</v>
      </c>
      <c r="C5724" s="1">
        <f>VALUE(kinnisvara_andmestik[[#This Row],[hind_m2_eur]])</f>
        <v>3401.35</v>
      </c>
    </row>
    <row r="5725" spans="1:3" x14ac:dyDescent="0.3">
      <c r="A5725">
        <f>VALUE(kinnisvara_andmestik[[#This Row],[suurus_m2]])</f>
        <v>18</v>
      </c>
      <c r="B5725">
        <f>VALUE(kinnisvara_andmestik[[#This Row],[muugi_hind_eur]])</f>
        <v>61937</v>
      </c>
      <c r="C5725" s="1">
        <f>VALUE(kinnisvara_andmestik[[#This Row],[hind_m2_eur]])</f>
        <v>3081.01</v>
      </c>
    </row>
    <row r="5726" spans="1:3" x14ac:dyDescent="0.3">
      <c r="A5726">
        <f>VALUE(kinnisvara_andmestik[[#This Row],[suurus_m2]])</f>
        <v>18</v>
      </c>
      <c r="B5726">
        <f>VALUE(kinnisvara_andmestik[[#This Row],[muugi_hind_eur]])</f>
        <v>53337</v>
      </c>
      <c r="C5726" s="1">
        <f>VALUE(kinnisvara_andmestik[[#This Row],[hind_m2_eur]])</f>
        <v>3347.61</v>
      </c>
    </row>
    <row r="5727" spans="1:3" x14ac:dyDescent="0.3">
      <c r="A5727">
        <f>VALUE(kinnisvara_andmestik[[#This Row],[suurus_m2]])</f>
        <v>18</v>
      </c>
      <c r="B5727">
        <f>VALUE(kinnisvara_andmestik[[#This Row],[muugi_hind_eur]])</f>
        <v>51978</v>
      </c>
      <c r="C5727" s="1">
        <f>VALUE(kinnisvara_andmestik[[#This Row],[hind_m2_eur]])</f>
        <v>3275.18</v>
      </c>
    </row>
    <row r="5728" spans="1:3" x14ac:dyDescent="0.3">
      <c r="A5728">
        <f>VALUE(kinnisvara_andmestik[[#This Row],[suurus_m2]])</f>
        <v>18</v>
      </c>
      <c r="B5728">
        <f>VALUE(kinnisvara_andmestik[[#This Row],[muugi_hind_eur]])</f>
        <v>72821</v>
      </c>
      <c r="C5728" s="1">
        <f>VALUE(kinnisvara_andmestik[[#This Row],[hind_m2_eur]])</f>
        <v>3612.39</v>
      </c>
    </row>
    <row r="5729" spans="1:3" x14ac:dyDescent="0.3">
      <c r="A5729">
        <f>VALUE(kinnisvara_andmestik[[#This Row],[suurus_m2]])</f>
        <v>18</v>
      </c>
      <c r="B5729">
        <f>VALUE(kinnisvara_andmestik[[#This Row],[muugi_hind_eur]])</f>
        <v>60133</v>
      </c>
      <c r="C5729" s="1">
        <f>VALUE(kinnisvara_andmestik[[#This Row],[hind_m2_eur]])</f>
        <v>3382.46</v>
      </c>
    </row>
    <row r="5730" spans="1:3" x14ac:dyDescent="0.3">
      <c r="A5730">
        <f>VALUE(kinnisvara_andmestik[[#This Row],[suurus_m2]])</f>
        <v>20</v>
      </c>
      <c r="B5730">
        <f>VALUE(kinnisvara_andmestik[[#This Row],[muugi_hind_eur]])</f>
        <v>65827</v>
      </c>
      <c r="C5730" s="1">
        <f>VALUE(kinnisvara_andmestik[[#This Row],[hind_m2_eur]])</f>
        <v>3314.28</v>
      </c>
    </row>
    <row r="5731" spans="1:3" x14ac:dyDescent="0.3">
      <c r="A5731">
        <f>VALUE(kinnisvara_andmestik[[#This Row],[suurus_m2]])</f>
        <v>18</v>
      </c>
      <c r="B5731">
        <f>VALUE(kinnisvara_andmestik[[#This Row],[muugi_hind_eur]])</f>
        <v>70071</v>
      </c>
      <c r="C5731" s="1">
        <f>VALUE(kinnisvara_andmestik[[#This Row],[hind_m2_eur]])</f>
        <v>3854.05</v>
      </c>
    </row>
    <row r="5732" spans="1:3" x14ac:dyDescent="0.3">
      <c r="A5732">
        <f>VALUE(kinnisvara_andmestik[[#This Row],[suurus_m2]])</f>
        <v>18</v>
      </c>
      <c r="B5732">
        <f>VALUE(kinnisvara_andmestik[[#This Row],[muugi_hind_eur]])</f>
        <v>60951</v>
      </c>
      <c r="C5732" s="1">
        <f>VALUE(kinnisvara_andmestik[[#This Row],[hind_m2_eur]])</f>
        <v>3462.73</v>
      </c>
    </row>
    <row r="5733" spans="1:3" x14ac:dyDescent="0.3">
      <c r="A5733">
        <f>VALUE(kinnisvara_andmestik[[#This Row],[suurus_m2]])</f>
        <v>18</v>
      </c>
      <c r="B5733">
        <f>VALUE(kinnisvara_andmestik[[#This Row],[muugi_hind_eur]])</f>
        <v>52216</v>
      </c>
      <c r="C5733" s="1">
        <f>VALUE(kinnisvara_andmestik[[#This Row],[hind_m2_eur]])</f>
        <v>3125.84</v>
      </c>
    </row>
    <row r="5734" spans="1:3" x14ac:dyDescent="0.3">
      <c r="A5734">
        <f>VALUE(kinnisvara_andmestik[[#This Row],[suurus_m2]])</f>
        <v>18</v>
      </c>
      <c r="B5734">
        <f>VALUE(kinnisvara_andmestik[[#This Row],[muugi_hind_eur]])</f>
        <v>66065</v>
      </c>
      <c r="C5734" s="1">
        <f>VALUE(kinnisvara_andmestik[[#This Row],[hind_m2_eur]])</f>
        <v>3430.69</v>
      </c>
    </row>
    <row r="5735" spans="1:3" x14ac:dyDescent="0.3">
      <c r="A5735">
        <f>VALUE(kinnisvara_andmestik[[#This Row],[suurus_m2]])</f>
        <v>18</v>
      </c>
      <c r="B5735">
        <f>VALUE(kinnisvara_andmestik[[#This Row],[muugi_hind_eur]])</f>
        <v>58277</v>
      </c>
      <c r="C5735" s="1">
        <f>VALUE(kinnisvara_andmestik[[#This Row],[hind_m2_eur]])</f>
        <v>3436.7</v>
      </c>
    </row>
    <row r="5736" spans="1:3" x14ac:dyDescent="0.3">
      <c r="A5736">
        <f>VALUE(kinnisvara_andmestik[[#This Row],[suurus_m2]])</f>
        <v>24</v>
      </c>
      <c r="B5736">
        <f>VALUE(kinnisvara_andmestik[[#This Row],[muugi_hind_eur]])</f>
        <v>76249</v>
      </c>
      <c r="C5736" s="1">
        <f>VALUE(kinnisvara_andmestik[[#This Row],[hind_m2_eur]])</f>
        <v>3240.45</v>
      </c>
    </row>
    <row r="5737" spans="1:3" x14ac:dyDescent="0.3">
      <c r="A5737">
        <f>VALUE(kinnisvara_andmestik[[#This Row],[suurus_m2]])</f>
        <v>20</v>
      </c>
      <c r="B5737">
        <f>VALUE(kinnisvara_andmestik[[#This Row],[muugi_hind_eur]])</f>
        <v>60288</v>
      </c>
      <c r="C5737" s="1">
        <f>VALUE(kinnisvara_andmestik[[#This Row],[hind_m2_eur]])</f>
        <v>3294.02</v>
      </c>
    </row>
    <row r="5738" spans="1:3" x14ac:dyDescent="0.3">
      <c r="A5738">
        <f>VALUE(kinnisvara_andmestik[[#This Row],[suurus_m2]])</f>
        <v>18</v>
      </c>
      <c r="B5738">
        <f>VALUE(kinnisvara_andmestik[[#This Row],[muugi_hind_eur]])</f>
        <v>58172</v>
      </c>
      <c r="C5738" s="1">
        <f>VALUE(kinnisvara_andmestik[[#This Row],[hind_m2_eur]])</f>
        <v>3773.13</v>
      </c>
    </row>
    <row r="5739" spans="1:3" x14ac:dyDescent="0.3">
      <c r="A5739">
        <f>VALUE(kinnisvara_andmestik[[#This Row],[suurus_m2]])</f>
        <v>18</v>
      </c>
      <c r="B5739">
        <f>VALUE(kinnisvara_andmestik[[#This Row],[muugi_hind_eur]])</f>
        <v>55917</v>
      </c>
      <c r="C5739" s="1">
        <f>VALUE(kinnisvara_andmestik[[#This Row],[hind_m2_eur]])</f>
        <v>3530.59</v>
      </c>
    </row>
    <row r="5740" spans="1:3" x14ac:dyDescent="0.3">
      <c r="A5740">
        <f>VALUE(kinnisvara_andmestik[[#This Row],[suurus_m2]])</f>
        <v>22</v>
      </c>
      <c r="B5740">
        <f>VALUE(kinnisvara_andmestik[[#This Row],[muugi_hind_eur]])</f>
        <v>71168</v>
      </c>
      <c r="C5740" s="1">
        <f>VALUE(kinnisvara_andmestik[[#This Row],[hind_m2_eur]])</f>
        <v>3300.75</v>
      </c>
    </row>
    <row r="5741" spans="1:3" x14ac:dyDescent="0.3">
      <c r="A5741">
        <f>VALUE(kinnisvara_andmestik[[#This Row],[suurus_m2]])</f>
        <v>18</v>
      </c>
      <c r="B5741">
        <f>VALUE(kinnisvara_andmestik[[#This Row],[muugi_hind_eur]])</f>
        <v>62027</v>
      </c>
      <c r="C5741" s="1">
        <f>VALUE(kinnisvara_andmestik[[#This Row],[hind_m2_eur]])</f>
        <v>3509.74</v>
      </c>
    </row>
    <row r="5742" spans="1:3" x14ac:dyDescent="0.3">
      <c r="A5742">
        <f>VALUE(kinnisvara_andmestik[[#This Row],[suurus_m2]])</f>
        <v>18</v>
      </c>
      <c r="B5742">
        <f>VALUE(kinnisvara_andmestik[[#This Row],[muugi_hind_eur]])</f>
        <v>63437</v>
      </c>
      <c r="C5742" s="1">
        <f>VALUE(kinnisvara_andmestik[[#This Row],[hind_m2_eur]])</f>
        <v>3541.39</v>
      </c>
    </row>
    <row r="5743" spans="1:3" x14ac:dyDescent="0.3">
      <c r="A5743">
        <f>VALUE(kinnisvara_andmestik[[#This Row],[suurus_m2]])</f>
        <v>18</v>
      </c>
      <c r="B5743">
        <f>VALUE(kinnisvara_andmestik[[#This Row],[muugi_hind_eur]])</f>
        <v>68295</v>
      </c>
      <c r="C5743" s="1">
        <f>VALUE(kinnisvara_andmestik[[#This Row],[hind_m2_eur]])</f>
        <v>3795.75</v>
      </c>
    </row>
    <row r="5744" spans="1:3" x14ac:dyDescent="0.3">
      <c r="A5744">
        <f>VALUE(kinnisvara_andmestik[[#This Row],[suurus_m2]])</f>
        <v>18</v>
      </c>
      <c r="B5744">
        <f>VALUE(kinnisvara_andmestik[[#This Row],[muugi_hind_eur]])</f>
        <v>60680</v>
      </c>
      <c r="C5744" s="1">
        <f>VALUE(kinnisvara_andmestik[[#This Row],[hind_m2_eur]])</f>
        <v>3364.23</v>
      </c>
    </row>
    <row r="5745" spans="1:3" x14ac:dyDescent="0.3">
      <c r="A5745">
        <f>VALUE(kinnisvara_andmestik[[#This Row],[suurus_m2]])</f>
        <v>18</v>
      </c>
      <c r="B5745">
        <f>VALUE(kinnisvara_andmestik[[#This Row],[muugi_hind_eur]])</f>
        <v>59753</v>
      </c>
      <c r="C5745" s="1">
        <f>VALUE(kinnisvara_andmestik[[#This Row],[hind_m2_eur]])</f>
        <v>3376.67</v>
      </c>
    </row>
    <row r="5746" spans="1:3" x14ac:dyDescent="0.3">
      <c r="A5746">
        <f>VALUE(kinnisvara_andmestik[[#This Row],[suurus_m2]])</f>
        <v>19</v>
      </c>
      <c r="B5746">
        <f>VALUE(kinnisvara_andmestik[[#This Row],[muugi_hind_eur]])</f>
        <v>59020</v>
      </c>
      <c r="C5746" s="1">
        <f>VALUE(kinnisvara_andmestik[[#This Row],[hind_m2_eur]])</f>
        <v>3038.19</v>
      </c>
    </row>
    <row r="5747" spans="1:3" x14ac:dyDescent="0.3">
      <c r="A5747">
        <f>VALUE(kinnisvara_andmestik[[#This Row],[suurus_m2]])</f>
        <v>18</v>
      </c>
      <c r="B5747">
        <f>VALUE(kinnisvara_andmestik[[#This Row],[muugi_hind_eur]])</f>
        <v>59897</v>
      </c>
      <c r="C5747" s="1">
        <f>VALUE(kinnisvara_andmestik[[#This Row],[hind_m2_eur]])</f>
        <v>3210.31</v>
      </c>
    </row>
    <row r="5748" spans="1:3" x14ac:dyDescent="0.3">
      <c r="A5748">
        <f>VALUE(kinnisvara_andmestik[[#This Row],[suurus_m2]])</f>
        <v>19</v>
      </c>
      <c r="B5748">
        <f>VALUE(kinnisvara_andmestik[[#This Row],[muugi_hind_eur]])</f>
        <v>61070</v>
      </c>
      <c r="C5748" s="1">
        <f>VALUE(kinnisvara_andmestik[[#This Row],[hind_m2_eur]])</f>
        <v>3215.95</v>
      </c>
    </row>
    <row r="5749" spans="1:3" x14ac:dyDescent="0.3">
      <c r="A5749">
        <f>VALUE(kinnisvara_andmestik[[#This Row],[suurus_m2]])</f>
        <v>18</v>
      </c>
      <c r="B5749">
        <f>VALUE(kinnisvara_andmestik[[#This Row],[muugi_hind_eur]])</f>
        <v>54421</v>
      </c>
      <c r="C5749" s="1">
        <f>VALUE(kinnisvara_andmestik[[#This Row],[hind_m2_eur]])</f>
        <v>3373.3</v>
      </c>
    </row>
    <row r="5750" spans="1:3" x14ac:dyDescent="0.3">
      <c r="A5750">
        <f>VALUE(kinnisvara_andmestik[[#This Row],[suurus_m2]])</f>
        <v>18</v>
      </c>
      <c r="B5750">
        <f>VALUE(kinnisvara_andmestik[[#This Row],[muugi_hind_eur]])</f>
        <v>46350</v>
      </c>
      <c r="C5750" s="1">
        <f>VALUE(kinnisvara_andmestik[[#This Row],[hind_m2_eur]])</f>
        <v>2921.49</v>
      </c>
    </row>
    <row r="5751" spans="1:3" x14ac:dyDescent="0.3">
      <c r="A5751">
        <f>VALUE(kinnisvara_andmestik[[#This Row],[suurus_m2]])</f>
        <v>21</v>
      </c>
      <c r="B5751">
        <f>VALUE(kinnisvara_andmestik[[#This Row],[muugi_hind_eur]])</f>
        <v>67125</v>
      </c>
      <c r="C5751" s="1">
        <f>VALUE(kinnisvara_andmestik[[#This Row],[hind_m2_eur]])</f>
        <v>3361.74</v>
      </c>
    </row>
    <row r="5752" spans="1:3" x14ac:dyDescent="0.3">
      <c r="A5752">
        <f>VALUE(kinnisvara_andmestik[[#This Row],[suurus_m2]])</f>
        <v>58</v>
      </c>
      <c r="B5752">
        <f>VALUE(kinnisvara_andmestik[[#This Row],[muugi_hind_eur]])</f>
        <v>189176</v>
      </c>
      <c r="C5752" s="1">
        <f>VALUE(kinnisvara_andmestik[[#This Row],[hind_m2_eur]])</f>
        <v>3121.39</v>
      </c>
    </row>
    <row r="5753" spans="1:3" x14ac:dyDescent="0.3">
      <c r="A5753">
        <f>VALUE(kinnisvara_andmestik[[#This Row],[suurus_m2]])</f>
        <v>19</v>
      </c>
      <c r="B5753">
        <f>VALUE(kinnisvara_andmestik[[#This Row],[muugi_hind_eur]])</f>
        <v>62847</v>
      </c>
      <c r="C5753" s="1">
        <f>VALUE(kinnisvara_andmestik[[#This Row],[hind_m2_eur]])</f>
        <v>3404.4</v>
      </c>
    </row>
    <row r="5754" spans="1:3" x14ac:dyDescent="0.3">
      <c r="A5754">
        <f>VALUE(kinnisvara_andmestik[[#This Row],[suurus_m2]])</f>
        <v>19</v>
      </c>
      <c r="B5754">
        <f>VALUE(kinnisvara_andmestik[[#This Row],[muugi_hind_eur]])</f>
        <v>65344</v>
      </c>
      <c r="C5754" s="1">
        <f>VALUE(kinnisvara_andmestik[[#This Row],[hind_m2_eur]])</f>
        <v>3348.76</v>
      </c>
    </row>
    <row r="5755" spans="1:3" x14ac:dyDescent="0.3">
      <c r="A5755">
        <f>VALUE(kinnisvara_andmestik[[#This Row],[suurus_m2]])</f>
        <v>19</v>
      </c>
      <c r="B5755">
        <f>VALUE(kinnisvara_andmestik[[#This Row],[muugi_hind_eur]])</f>
        <v>61128</v>
      </c>
      <c r="C5755" s="1">
        <f>VALUE(kinnisvara_andmestik[[#This Row],[hind_m2_eur]])</f>
        <v>3435.26</v>
      </c>
    </row>
    <row r="5756" spans="1:3" x14ac:dyDescent="0.3">
      <c r="A5756">
        <f>VALUE(kinnisvara_andmestik[[#This Row],[suurus_m2]])</f>
        <v>18</v>
      </c>
      <c r="B5756">
        <f>VALUE(kinnisvara_andmestik[[#This Row],[muugi_hind_eur]])</f>
        <v>70017</v>
      </c>
      <c r="C5756" s="1">
        <f>VALUE(kinnisvara_andmestik[[#This Row],[hind_m2_eur]])</f>
        <v>3697.87</v>
      </c>
    </row>
    <row r="5757" spans="1:3" x14ac:dyDescent="0.3">
      <c r="A5757">
        <f>VALUE(kinnisvara_andmestik[[#This Row],[suurus_m2]])</f>
        <v>19</v>
      </c>
      <c r="B5757">
        <f>VALUE(kinnisvara_andmestik[[#This Row],[muugi_hind_eur]])</f>
        <v>64639</v>
      </c>
      <c r="C5757" s="1">
        <f>VALUE(kinnisvara_andmestik[[#This Row],[hind_m2_eur]])</f>
        <v>3384.46</v>
      </c>
    </row>
    <row r="5758" spans="1:3" x14ac:dyDescent="0.3">
      <c r="A5758">
        <f>VALUE(kinnisvara_andmestik[[#This Row],[suurus_m2]])</f>
        <v>19</v>
      </c>
      <c r="B5758">
        <f>VALUE(kinnisvara_andmestik[[#This Row],[muugi_hind_eur]])</f>
        <v>65219</v>
      </c>
      <c r="C5758" s="1">
        <f>VALUE(kinnisvara_andmestik[[#This Row],[hind_m2_eur]])</f>
        <v>3462.6</v>
      </c>
    </row>
    <row r="5759" spans="1:3" x14ac:dyDescent="0.3">
      <c r="A5759">
        <f>VALUE(kinnisvara_andmestik[[#This Row],[suurus_m2]])</f>
        <v>19</v>
      </c>
      <c r="B5759">
        <f>VALUE(kinnisvara_andmestik[[#This Row],[muugi_hind_eur]])</f>
        <v>63373</v>
      </c>
      <c r="C5759" s="1">
        <f>VALUE(kinnisvara_andmestik[[#This Row],[hind_m2_eur]])</f>
        <v>3250.7</v>
      </c>
    </row>
    <row r="5760" spans="1:3" x14ac:dyDescent="0.3">
      <c r="A5760">
        <f>VALUE(kinnisvara_andmestik[[#This Row],[suurus_m2]])</f>
        <v>18</v>
      </c>
      <c r="B5760">
        <f>VALUE(kinnisvara_andmestik[[#This Row],[muugi_hind_eur]])</f>
        <v>61006</v>
      </c>
      <c r="C5760" s="1">
        <f>VALUE(kinnisvara_andmestik[[#This Row],[hind_m2_eur]])</f>
        <v>3380.09</v>
      </c>
    </row>
    <row r="5761" spans="1:3" x14ac:dyDescent="0.3">
      <c r="A5761">
        <f>VALUE(kinnisvara_andmestik[[#This Row],[suurus_m2]])</f>
        <v>18</v>
      </c>
      <c r="B5761">
        <f>VALUE(kinnisvara_andmestik[[#This Row],[muugi_hind_eur]])</f>
        <v>66485</v>
      </c>
      <c r="C5761" s="1">
        <f>VALUE(kinnisvara_andmestik[[#This Row],[hind_m2_eur]])</f>
        <v>3167.57</v>
      </c>
    </row>
    <row r="5762" spans="1:3" x14ac:dyDescent="0.3">
      <c r="A5762">
        <f>VALUE(kinnisvara_andmestik[[#This Row],[suurus_m2]])</f>
        <v>18</v>
      </c>
      <c r="B5762">
        <f>VALUE(kinnisvara_andmestik[[#This Row],[muugi_hind_eur]])</f>
        <v>54546</v>
      </c>
      <c r="C5762" s="1">
        <f>VALUE(kinnisvara_andmestik[[#This Row],[hind_m2_eur]])</f>
        <v>3311.87</v>
      </c>
    </row>
    <row r="5763" spans="1:3" x14ac:dyDescent="0.3">
      <c r="A5763">
        <f>VALUE(kinnisvara_andmestik[[#This Row],[suurus_m2]])</f>
        <v>18</v>
      </c>
      <c r="B5763">
        <f>VALUE(kinnisvara_andmestik[[#This Row],[muugi_hind_eur]])</f>
        <v>58983</v>
      </c>
      <c r="C5763" s="1">
        <f>VALUE(kinnisvara_andmestik[[#This Row],[hind_m2_eur]])</f>
        <v>3449.13</v>
      </c>
    </row>
    <row r="5764" spans="1:3" x14ac:dyDescent="0.3">
      <c r="A5764">
        <f>VALUE(kinnisvara_andmestik[[#This Row],[suurus_m2]])</f>
        <v>18</v>
      </c>
      <c r="B5764">
        <f>VALUE(kinnisvara_andmestik[[#This Row],[muugi_hind_eur]])</f>
        <v>62575</v>
      </c>
      <c r="C5764" s="1">
        <f>VALUE(kinnisvara_andmestik[[#This Row],[hind_m2_eur]])</f>
        <v>3392.95</v>
      </c>
    </row>
    <row r="5765" spans="1:3" x14ac:dyDescent="0.3">
      <c r="A5765">
        <f>VALUE(kinnisvara_andmestik[[#This Row],[suurus_m2]])</f>
        <v>19</v>
      </c>
      <c r="B5765">
        <f>VALUE(kinnisvara_andmestik[[#This Row],[muugi_hind_eur]])</f>
        <v>71562</v>
      </c>
      <c r="C5765" s="1">
        <f>VALUE(kinnisvara_andmestik[[#This Row],[hind_m2_eur]])</f>
        <v>3535.45</v>
      </c>
    </row>
    <row r="5766" spans="1:3" x14ac:dyDescent="0.3">
      <c r="A5766">
        <f>VALUE(kinnisvara_andmestik[[#This Row],[suurus_m2]])</f>
        <v>31</v>
      </c>
      <c r="B5766">
        <f>VALUE(kinnisvara_andmestik[[#This Row],[muugi_hind_eur]])</f>
        <v>109864</v>
      </c>
      <c r="C5766" s="1">
        <f>VALUE(kinnisvara_andmestik[[#This Row],[hind_m2_eur]])</f>
        <v>3245.79</v>
      </c>
    </row>
    <row r="5767" spans="1:3" x14ac:dyDescent="0.3">
      <c r="A5767">
        <f>VALUE(kinnisvara_andmestik[[#This Row],[suurus_m2]])</f>
        <v>18</v>
      </c>
      <c r="B5767">
        <f>VALUE(kinnisvara_andmestik[[#This Row],[muugi_hind_eur]])</f>
        <v>55291</v>
      </c>
      <c r="C5767" s="1">
        <f>VALUE(kinnisvara_andmestik[[#This Row],[hind_m2_eur]])</f>
        <v>3480.53</v>
      </c>
    </row>
    <row r="5768" spans="1:3" x14ac:dyDescent="0.3">
      <c r="A5768">
        <f>VALUE(kinnisvara_andmestik[[#This Row],[suurus_m2]])</f>
        <v>18</v>
      </c>
      <c r="B5768">
        <f>VALUE(kinnisvara_andmestik[[#This Row],[muugi_hind_eur]])</f>
        <v>58647</v>
      </c>
      <c r="C5768" s="1">
        <f>VALUE(kinnisvara_andmestik[[#This Row],[hind_m2_eur]])</f>
        <v>3273.68</v>
      </c>
    </row>
    <row r="5769" spans="1:3" x14ac:dyDescent="0.3">
      <c r="A5769">
        <f>VALUE(kinnisvara_andmestik[[#This Row],[suurus_m2]])</f>
        <v>18</v>
      </c>
      <c r="B5769">
        <f>VALUE(kinnisvara_andmestik[[#This Row],[muugi_hind_eur]])</f>
        <v>69562</v>
      </c>
      <c r="C5769" s="1">
        <f>VALUE(kinnisvara_andmestik[[#This Row],[hind_m2_eur]])</f>
        <v>3401.9</v>
      </c>
    </row>
    <row r="5770" spans="1:3" x14ac:dyDescent="0.3">
      <c r="A5770">
        <f>VALUE(kinnisvara_andmestik[[#This Row],[suurus_m2]])</f>
        <v>18</v>
      </c>
      <c r="B5770">
        <f>VALUE(kinnisvara_andmestik[[#This Row],[muugi_hind_eur]])</f>
        <v>64219</v>
      </c>
      <c r="C5770" s="1">
        <f>VALUE(kinnisvara_andmestik[[#This Row],[hind_m2_eur]])</f>
        <v>3189.88</v>
      </c>
    </row>
    <row r="5771" spans="1:3" x14ac:dyDescent="0.3">
      <c r="A5771">
        <f>VALUE(kinnisvara_andmestik[[#This Row],[suurus_m2]])</f>
        <v>18</v>
      </c>
      <c r="B5771">
        <f>VALUE(kinnisvara_andmestik[[#This Row],[muugi_hind_eur]])</f>
        <v>62058</v>
      </c>
      <c r="C5771" s="1">
        <f>VALUE(kinnisvara_andmestik[[#This Row],[hind_m2_eur]])</f>
        <v>3442.33</v>
      </c>
    </row>
    <row r="5772" spans="1:3" x14ac:dyDescent="0.3">
      <c r="A5772">
        <f>VALUE(kinnisvara_andmestik[[#This Row],[suurus_m2]])</f>
        <v>18</v>
      </c>
      <c r="B5772">
        <f>VALUE(kinnisvara_andmestik[[#This Row],[muugi_hind_eur]])</f>
        <v>62747</v>
      </c>
      <c r="C5772" s="1">
        <f>VALUE(kinnisvara_andmestik[[#This Row],[hind_m2_eur]])</f>
        <v>3393.98</v>
      </c>
    </row>
    <row r="5773" spans="1:3" x14ac:dyDescent="0.3">
      <c r="A5773">
        <f>VALUE(kinnisvara_andmestik[[#This Row],[suurus_m2]])</f>
        <v>19</v>
      </c>
      <c r="B5773">
        <f>VALUE(kinnisvara_andmestik[[#This Row],[muugi_hind_eur]])</f>
        <v>66781</v>
      </c>
      <c r="C5773" s="1">
        <f>VALUE(kinnisvara_andmestik[[#This Row],[hind_m2_eur]])</f>
        <v>3844.96</v>
      </c>
    </row>
    <row r="5774" spans="1:3" x14ac:dyDescent="0.3">
      <c r="A5774">
        <f>VALUE(kinnisvara_andmestik[[#This Row],[suurus_m2]])</f>
        <v>19</v>
      </c>
      <c r="B5774">
        <f>VALUE(kinnisvara_andmestik[[#This Row],[muugi_hind_eur]])</f>
        <v>57871</v>
      </c>
      <c r="C5774" s="1">
        <f>VALUE(kinnisvara_andmestik[[#This Row],[hind_m2_eur]])</f>
        <v>3258.32</v>
      </c>
    </row>
    <row r="5775" spans="1:3" x14ac:dyDescent="0.3">
      <c r="A5775">
        <f>VALUE(kinnisvara_andmestik[[#This Row],[suurus_m2]])</f>
        <v>34</v>
      </c>
      <c r="B5775">
        <f>VALUE(kinnisvara_andmestik[[#This Row],[muugi_hind_eur]])</f>
        <v>113004</v>
      </c>
      <c r="C5775" s="1">
        <f>VALUE(kinnisvara_andmestik[[#This Row],[hind_m2_eur]])</f>
        <v>3425.26</v>
      </c>
    </row>
    <row r="5776" spans="1:3" x14ac:dyDescent="0.3">
      <c r="A5776">
        <f>VALUE(kinnisvara_andmestik[[#This Row],[suurus_m2]])</f>
        <v>21</v>
      </c>
      <c r="B5776">
        <f>VALUE(kinnisvara_andmestik[[#This Row],[muugi_hind_eur]])</f>
        <v>69785</v>
      </c>
      <c r="C5776" s="1">
        <f>VALUE(kinnisvara_andmestik[[#This Row],[hind_m2_eur]])</f>
        <v>3586.04</v>
      </c>
    </row>
    <row r="5777" spans="1:3" x14ac:dyDescent="0.3">
      <c r="A5777">
        <f>VALUE(kinnisvara_andmestik[[#This Row],[suurus_m2]])</f>
        <v>21</v>
      </c>
      <c r="B5777">
        <f>VALUE(kinnisvara_andmestik[[#This Row],[muugi_hind_eur]])</f>
        <v>83041</v>
      </c>
      <c r="C5777" s="1">
        <f>VALUE(kinnisvara_andmestik[[#This Row],[hind_m2_eur]])</f>
        <v>3514.67</v>
      </c>
    </row>
    <row r="5778" spans="1:3" x14ac:dyDescent="0.3">
      <c r="A5778">
        <f>VALUE(kinnisvara_andmestik[[#This Row],[suurus_m2]])</f>
        <v>19</v>
      </c>
      <c r="B5778">
        <f>VALUE(kinnisvara_andmestik[[#This Row],[muugi_hind_eur]])</f>
        <v>73713</v>
      </c>
      <c r="C5778" s="1">
        <f>VALUE(kinnisvara_andmestik[[#This Row],[hind_m2_eur]])</f>
        <v>3882.4</v>
      </c>
    </row>
    <row r="5779" spans="1:3" x14ac:dyDescent="0.3">
      <c r="A5779">
        <f>VALUE(kinnisvara_andmestik[[#This Row],[suurus_m2]])</f>
        <v>18</v>
      </c>
      <c r="B5779">
        <f>VALUE(kinnisvara_andmestik[[#This Row],[muugi_hind_eur]])</f>
        <v>65471</v>
      </c>
      <c r="C5779" s="1">
        <f>VALUE(kinnisvara_andmestik[[#This Row],[hind_m2_eur]])</f>
        <v>3169.04</v>
      </c>
    </row>
    <row r="5780" spans="1:3" x14ac:dyDescent="0.3">
      <c r="A5780">
        <f>VALUE(kinnisvara_andmestik[[#This Row],[suurus_m2]])</f>
        <v>25</v>
      </c>
      <c r="B5780">
        <f>VALUE(kinnisvara_andmestik[[#This Row],[muugi_hind_eur]])</f>
        <v>86288</v>
      </c>
      <c r="C5780" s="1">
        <f>VALUE(kinnisvara_andmestik[[#This Row],[hind_m2_eur]])</f>
        <v>3319.14</v>
      </c>
    </row>
    <row r="5781" spans="1:3" x14ac:dyDescent="0.3">
      <c r="A5781">
        <f>VALUE(kinnisvara_andmestik[[#This Row],[suurus_m2]])</f>
        <v>18</v>
      </c>
      <c r="B5781">
        <f>VALUE(kinnisvara_andmestik[[#This Row],[muugi_hind_eur]])</f>
        <v>58493</v>
      </c>
      <c r="C5781" s="1">
        <f>VALUE(kinnisvara_andmestik[[#This Row],[hind_m2_eur]])</f>
        <v>3413.21</v>
      </c>
    </row>
    <row r="5782" spans="1:3" x14ac:dyDescent="0.3">
      <c r="A5782">
        <f>VALUE(kinnisvara_andmestik[[#This Row],[suurus_m2]])</f>
        <v>18</v>
      </c>
      <c r="B5782">
        <f>VALUE(kinnisvara_andmestik[[#This Row],[muugi_hind_eur]])</f>
        <v>65356</v>
      </c>
      <c r="C5782" s="1">
        <f>VALUE(kinnisvara_andmestik[[#This Row],[hind_m2_eur]])</f>
        <v>3273.61</v>
      </c>
    </row>
    <row r="5783" spans="1:3" x14ac:dyDescent="0.3">
      <c r="A5783">
        <f>VALUE(kinnisvara_andmestik[[#This Row],[suurus_m2]])</f>
        <v>18</v>
      </c>
      <c r="B5783">
        <f>VALUE(kinnisvara_andmestik[[#This Row],[muugi_hind_eur]])</f>
        <v>71136</v>
      </c>
      <c r="C5783" s="1">
        <f>VALUE(kinnisvara_andmestik[[#This Row],[hind_m2_eur]])</f>
        <v>3247.94</v>
      </c>
    </row>
    <row r="5784" spans="1:3" x14ac:dyDescent="0.3">
      <c r="A5784">
        <f>VALUE(kinnisvara_andmestik[[#This Row],[suurus_m2]])</f>
        <v>18</v>
      </c>
      <c r="B5784">
        <f>VALUE(kinnisvara_andmestik[[#This Row],[muugi_hind_eur]])</f>
        <v>56518</v>
      </c>
      <c r="C5784" s="1">
        <f>VALUE(kinnisvara_andmestik[[#This Row],[hind_m2_eur]])</f>
        <v>3442.81</v>
      </c>
    </row>
    <row r="5785" spans="1:3" x14ac:dyDescent="0.3">
      <c r="A5785">
        <f>VALUE(kinnisvara_andmestik[[#This Row],[suurus_m2]])</f>
        <v>18</v>
      </c>
      <c r="B5785">
        <f>VALUE(kinnisvara_andmestik[[#This Row],[muugi_hind_eur]])</f>
        <v>58415</v>
      </c>
      <c r="C5785" s="1">
        <f>VALUE(kinnisvara_andmestik[[#This Row],[hind_m2_eur]])</f>
        <v>3419.1</v>
      </c>
    </row>
    <row r="5786" spans="1:3" x14ac:dyDescent="0.3">
      <c r="A5786">
        <f>VALUE(kinnisvara_andmestik[[#This Row],[suurus_m2]])</f>
        <v>18</v>
      </c>
      <c r="B5786">
        <f>VALUE(kinnisvara_andmestik[[#This Row],[muugi_hind_eur]])</f>
        <v>66240</v>
      </c>
      <c r="C5786" s="1">
        <f>VALUE(kinnisvara_andmestik[[#This Row],[hind_m2_eur]])</f>
        <v>3502.48</v>
      </c>
    </row>
    <row r="5787" spans="1:3" x14ac:dyDescent="0.3">
      <c r="A5787">
        <f>VALUE(kinnisvara_andmestik[[#This Row],[suurus_m2]])</f>
        <v>18</v>
      </c>
      <c r="B5787">
        <f>VALUE(kinnisvara_andmestik[[#This Row],[muugi_hind_eur]])</f>
        <v>70076</v>
      </c>
      <c r="C5787" s="1">
        <f>VALUE(kinnisvara_andmestik[[#This Row],[hind_m2_eur]])</f>
        <v>3534.64</v>
      </c>
    </row>
    <row r="5788" spans="1:3" x14ac:dyDescent="0.3">
      <c r="A5788">
        <f>VALUE(kinnisvara_andmestik[[#This Row],[suurus_m2]])</f>
        <v>18</v>
      </c>
      <c r="B5788">
        <f>VALUE(kinnisvara_andmestik[[#This Row],[muugi_hind_eur]])</f>
        <v>70841</v>
      </c>
      <c r="C5788" s="1">
        <f>VALUE(kinnisvara_andmestik[[#This Row],[hind_m2_eur]])</f>
        <v>3571.55</v>
      </c>
    </row>
    <row r="5789" spans="1:3" x14ac:dyDescent="0.3">
      <c r="A5789">
        <f>VALUE(kinnisvara_andmestik[[#This Row],[suurus_m2]])</f>
        <v>18</v>
      </c>
      <c r="B5789">
        <f>VALUE(kinnisvara_andmestik[[#This Row],[muugi_hind_eur]])</f>
        <v>57530</v>
      </c>
      <c r="C5789" s="1">
        <f>VALUE(kinnisvara_andmestik[[#This Row],[hind_m2_eur]])</f>
        <v>3285.42</v>
      </c>
    </row>
    <row r="5790" spans="1:3" x14ac:dyDescent="0.3">
      <c r="A5790">
        <f>VALUE(kinnisvara_andmestik[[#This Row],[suurus_m2]])</f>
        <v>18</v>
      </c>
      <c r="B5790">
        <f>VALUE(kinnisvara_andmestik[[#This Row],[muugi_hind_eur]])</f>
        <v>62812</v>
      </c>
      <c r="C5790" s="1">
        <f>VALUE(kinnisvara_andmestik[[#This Row],[hind_m2_eur]])</f>
        <v>3356.55</v>
      </c>
    </row>
    <row r="5791" spans="1:3" x14ac:dyDescent="0.3">
      <c r="A5791">
        <f>VALUE(kinnisvara_andmestik[[#This Row],[suurus_m2]])</f>
        <v>20</v>
      </c>
      <c r="B5791">
        <f>VALUE(kinnisvara_andmestik[[#This Row],[muugi_hind_eur]])</f>
        <v>71805</v>
      </c>
      <c r="C5791" s="1">
        <f>VALUE(kinnisvara_andmestik[[#This Row],[hind_m2_eur]])</f>
        <v>3527.09</v>
      </c>
    </row>
    <row r="5792" spans="1:3" x14ac:dyDescent="0.3">
      <c r="A5792">
        <f>VALUE(kinnisvara_andmestik[[#This Row],[suurus_m2]])</f>
        <v>24</v>
      </c>
      <c r="B5792">
        <f>VALUE(kinnisvara_andmestik[[#This Row],[muugi_hind_eur]])</f>
        <v>77119</v>
      </c>
      <c r="C5792" s="1">
        <f>VALUE(kinnisvara_andmestik[[#This Row],[hind_m2_eur]])</f>
        <v>3342.93</v>
      </c>
    </row>
    <row r="5793" spans="1:3" x14ac:dyDescent="0.3">
      <c r="A5793">
        <f>VALUE(kinnisvara_andmestik[[#This Row],[suurus_m2]])</f>
        <v>18</v>
      </c>
      <c r="B5793">
        <f>VALUE(kinnisvara_andmestik[[#This Row],[muugi_hind_eur]])</f>
        <v>72857</v>
      </c>
      <c r="C5793" s="1">
        <f>VALUE(kinnisvara_andmestik[[#This Row],[hind_m2_eur]])</f>
        <v>3899.9</v>
      </c>
    </row>
    <row r="5794" spans="1:3" x14ac:dyDescent="0.3">
      <c r="A5794">
        <f>VALUE(kinnisvara_andmestik[[#This Row],[suurus_m2]])</f>
        <v>28</v>
      </c>
      <c r="B5794">
        <f>VALUE(kinnisvara_andmestik[[#This Row],[muugi_hind_eur]])</f>
        <v>100826</v>
      </c>
      <c r="C5794" s="1">
        <f>VALUE(kinnisvara_andmestik[[#This Row],[hind_m2_eur]])</f>
        <v>3586.03</v>
      </c>
    </row>
    <row r="5795" spans="1:3" x14ac:dyDescent="0.3">
      <c r="A5795">
        <f>VALUE(kinnisvara_andmestik[[#This Row],[suurus_m2]])</f>
        <v>19</v>
      </c>
      <c r="B5795">
        <f>VALUE(kinnisvara_andmestik[[#This Row],[muugi_hind_eur]])</f>
        <v>66495</v>
      </c>
      <c r="C5795" s="1">
        <f>VALUE(kinnisvara_andmestik[[#This Row],[hind_m2_eur]])</f>
        <v>3470.95</v>
      </c>
    </row>
    <row r="5796" spans="1:3" x14ac:dyDescent="0.3">
      <c r="A5796">
        <f>VALUE(kinnisvara_andmestik[[#This Row],[suurus_m2]])</f>
        <v>19</v>
      </c>
      <c r="B5796">
        <f>VALUE(kinnisvara_andmestik[[#This Row],[muugi_hind_eur]])</f>
        <v>65548</v>
      </c>
      <c r="C5796" s="1">
        <f>VALUE(kinnisvara_andmestik[[#This Row],[hind_m2_eur]])</f>
        <v>3294.68</v>
      </c>
    </row>
    <row r="5797" spans="1:3" x14ac:dyDescent="0.3">
      <c r="A5797">
        <f>VALUE(kinnisvara_andmestik[[#This Row],[suurus_m2]])</f>
        <v>18</v>
      </c>
      <c r="B5797">
        <f>VALUE(kinnisvara_andmestik[[#This Row],[muugi_hind_eur]])</f>
        <v>51771</v>
      </c>
      <c r="C5797" s="1">
        <f>VALUE(kinnisvara_andmestik[[#This Row],[hind_m2_eur]])</f>
        <v>3348.64</v>
      </c>
    </row>
    <row r="5798" spans="1:3" x14ac:dyDescent="0.3">
      <c r="A5798">
        <f>VALUE(kinnisvara_andmestik[[#This Row],[suurus_m2]])</f>
        <v>19</v>
      </c>
      <c r="B5798">
        <f>VALUE(kinnisvara_andmestik[[#This Row],[muugi_hind_eur]])</f>
        <v>74202</v>
      </c>
      <c r="C5798" s="1">
        <f>VALUE(kinnisvara_andmestik[[#This Row],[hind_m2_eur]])</f>
        <v>3642.37</v>
      </c>
    </row>
    <row r="5799" spans="1:3" x14ac:dyDescent="0.3">
      <c r="A5799">
        <f>VALUE(kinnisvara_andmestik[[#This Row],[suurus_m2]])</f>
        <v>28</v>
      </c>
      <c r="B5799">
        <f>VALUE(kinnisvara_andmestik[[#This Row],[muugi_hind_eur]])</f>
        <v>98318</v>
      </c>
      <c r="C5799" s="1">
        <f>VALUE(kinnisvara_andmestik[[#This Row],[hind_m2_eur]])</f>
        <v>3627.5</v>
      </c>
    </row>
    <row r="5800" spans="1:3" x14ac:dyDescent="0.3">
      <c r="A5800">
        <f>VALUE(kinnisvara_andmestik[[#This Row],[suurus_m2]])</f>
        <v>18</v>
      </c>
      <c r="B5800">
        <f>VALUE(kinnisvara_andmestik[[#This Row],[muugi_hind_eur]])</f>
        <v>49363</v>
      </c>
      <c r="C5800" s="1">
        <f>VALUE(kinnisvara_andmestik[[#This Row],[hind_m2_eur]])</f>
        <v>3061.82</v>
      </c>
    </row>
    <row r="5801" spans="1:3" x14ac:dyDescent="0.3">
      <c r="A5801">
        <f>VALUE(kinnisvara_andmestik[[#This Row],[suurus_m2]])</f>
        <v>18</v>
      </c>
      <c r="B5801">
        <f>VALUE(kinnisvara_andmestik[[#This Row],[muugi_hind_eur]])</f>
        <v>51690</v>
      </c>
      <c r="C5801" s="1">
        <f>VALUE(kinnisvara_andmestik[[#This Row],[hind_m2_eur]])</f>
        <v>3418.91</v>
      </c>
    </row>
    <row r="5802" spans="1:3" x14ac:dyDescent="0.3">
      <c r="A5802">
        <f>VALUE(kinnisvara_andmestik[[#This Row],[suurus_m2]])</f>
        <v>45</v>
      </c>
      <c r="B5802">
        <f>VALUE(kinnisvara_andmestik[[#This Row],[muugi_hind_eur]])</f>
        <v>154519</v>
      </c>
      <c r="C5802" s="1">
        <f>VALUE(kinnisvara_andmestik[[#This Row],[hind_m2_eur]])</f>
        <v>3427.4</v>
      </c>
    </row>
    <row r="5803" spans="1:3" x14ac:dyDescent="0.3">
      <c r="A5803">
        <f>VALUE(kinnisvara_andmestik[[#This Row],[suurus_m2]])</f>
        <v>18</v>
      </c>
      <c r="B5803">
        <f>VALUE(kinnisvara_andmestik[[#This Row],[muugi_hind_eur]])</f>
        <v>63529</v>
      </c>
      <c r="C5803" s="1">
        <f>VALUE(kinnisvara_andmestik[[#This Row],[hind_m2_eur]])</f>
        <v>3430.12</v>
      </c>
    </row>
    <row r="5804" spans="1:3" x14ac:dyDescent="0.3">
      <c r="A5804">
        <f>VALUE(kinnisvara_andmestik[[#This Row],[suurus_m2]])</f>
        <v>19</v>
      </c>
      <c r="B5804">
        <f>VALUE(kinnisvara_andmestik[[#This Row],[muugi_hind_eur]])</f>
        <v>62529</v>
      </c>
      <c r="C5804" s="1">
        <f>VALUE(kinnisvara_andmestik[[#This Row],[hind_m2_eur]])</f>
        <v>3150.95</v>
      </c>
    </row>
    <row r="5805" spans="1:3" x14ac:dyDescent="0.3">
      <c r="A5805">
        <f>VALUE(kinnisvara_andmestik[[#This Row],[suurus_m2]])</f>
        <v>18</v>
      </c>
      <c r="B5805">
        <f>VALUE(kinnisvara_andmestik[[#This Row],[muugi_hind_eur]])</f>
        <v>58510</v>
      </c>
      <c r="C5805" s="1">
        <f>VALUE(kinnisvara_andmestik[[#This Row],[hind_m2_eur]])</f>
        <v>3048.46</v>
      </c>
    </row>
    <row r="5806" spans="1:3" x14ac:dyDescent="0.3">
      <c r="A5806">
        <f>VALUE(kinnisvara_andmestik[[#This Row],[suurus_m2]])</f>
        <v>18</v>
      </c>
      <c r="B5806">
        <f>VALUE(kinnisvara_andmestik[[#This Row],[muugi_hind_eur]])</f>
        <v>56897</v>
      </c>
      <c r="C5806" s="1">
        <f>VALUE(kinnisvara_andmestik[[#This Row],[hind_m2_eur]])</f>
        <v>3335.06</v>
      </c>
    </row>
    <row r="5807" spans="1:3" x14ac:dyDescent="0.3">
      <c r="A5807">
        <f>VALUE(kinnisvara_andmestik[[#This Row],[suurus_m2]])</f>
        <v>18</v>
      </c>
      <c r="B5807">
        <f>VALUE(kinnisvara_andmestik[[#This Row],[muugi_hind_eur]])</f>
        <v>57375</v>
      </c>
      <c r="C5807" s="1">
        <f>VALUE(kinnisvara_andmestik[[#This Row],[hind_m2_eur]])</f>
        <v>3407.08</v>
      </c>
    </row>
    <row r="5808" spans="1:3" x14ac:dyDescent="0.3">
      <c r="A5808">
        <f>VALUE(kinnisvara_andmestik[[#This Row],[suurus_m2]])</f>
        <v>18</v>
      </c>
      <c r="B5808">
        <f>VALUE(kinnisvara_andmestik[[#This Row],[muugi_hind_eur]])</f>
        <v>59935</v>
      </c>
      <c r="C5808" s="1">
        <f>VALUE(kinnisvara_andmestik[[#This Row],[hind_m2_eur]])</f>
        <v>3348.8</v>
      </c>
    </row>
    <row r="5809" spans="1:3" x14ac:dyDescent="0.3">
      <c r="A5809">
        <f>VALUE(kinnisvara_andmestik[[#This Row],[suurus_m2]])</f>
        <v>18</v>
      </c>
      <c r="B5809">
        <f>VALUE(kinnisvara_andmestik[[#This Row],[muugi_hind_eur]])</f>
        <v>60079</v>
      </c>
      <c r="C5809" s="1">
        <f>VALUE(kinnisvara_andmestik[[#This Row],[hind_m2_eur]])</f>
        <v>3382.75</v>
      </c>
    </row>
    <row r="5810" spans="1:3" x14ac:dyDescent="0.3">
      <c r="A5810">
        <f>VALUE(kinnisvara_andmestik[[#This Row],[suurus_m2]])</f>
        <v>18</v>
      </c>
      <c r="B5810">
        <f>VALUE(kinnisvara_andmestik[[#This Row],[muugi_hind_eur]])</f>
        <v>64163</v>
      </c>
      <c r="C5810" s="1">
        <f>VALUE(kinnisvara_andmestik[[#This Row],[hind_m2_eur]])</f>
        <v>3318.46</v>
      </c>
    </row>
    <row r="5811" spans="1:3" x14ac:dyDescent="0.3">
      <c r="A5811">
        <f>VALUE(kinnisvara_andmestik[[#This Row],[suurus_m2]])</f>
        <v>26</v>
      </c>
      <c r="B5811">
        <f>VALUE(kinnisvara_andmestik[[#This Row],[muugi_hind_eur]])</f>
        <v>89406</v>
      </c>
      <c r="C5811" s="1">
        <f>VALUE(kinnisvara_andmestik[[#This Row],[hind_m2_eur]])</f>
        <v>3368.52</v>
      </c>
    </row>
    <row r="5812" spans="1:3" x14ac:dyDescent="0.3">
      <c r="A5812">
        <f>VALUE(kinnisvara_andmestik[[#This Row],[suurus_m2]])</f>
        <v>18</v>
      </c>
      <c r="B5812">
        <f>VALUE(kinnisvara_andmestik[[#This Row],[muugi_hind_eur]])</f>
        <v>61511</v>
      </c>
      <c r="C5812" s="1">
        <f>VALUE(kinnisvara_andmestik[[#This Row],[hind_m2_eur]])</f>
        <v>3172.1</v>
      </c>
    </row>
    <row r="5813" spans="1:3" x14ac:dyDescent="0.3">
      <c r="A5813">
        <f>VALUE(kinnisvara_andmestik[[#This Row],[suurus_m2]])</f>
        <v>18</v>
      </c>
      <c r="B5813">
        <f>VALUE(kinnisvara_andmestik[[#This Row],[muugi_hind_eur]])</f>
        <v>58671</v>
      </c>
      <c r="C5813" s="1">
        <f>VALUE(kinnisvara_andmestik[[#This Row],[hind_m2_eur]])</f>
        <v>3176.31</v>
      </c>
    </row>
    <row r="5814" spans="1:3" x14ac:dyDescent="0.3">
      <c r="A5814">
        <f>VALUE(kinnisvara_andmestik[[#This Row],[suurus_m2]])</f>
        <v>19</v>
      </c>
      <c r="B5814">
        <f>VALUE(kinnisvara_andmestik[[#This Row],[muugi_hind_eur]])</f>
        <v>60275</v>
      </c>
      <c r="C5814" s="1">
        <f>VALUE(kinnisvara_andmestik[[#This Row],[hind_m2_eur]])</f>
        <v>3212.91</v>
      </c>
    </row>
    <row r="5815" spans="1:3" x14ac:dyDescent="0.3">
      <c r="A5815">
        <f>VALUE(kinnisvara_andmestik[[#This Row],[suurus_m2]])</f>
        <v>18</v>
      </c>
      <c r="B5815">
        <f>VALUE(kinnisvara_andmestik[[#This Row],[muugi_hind_eur]])</f>
        <v>63176</v>
      </c>
      <c r="C5815" s="1">
        <f>VALUE(kinnisvara_andmestik[[#This Row],[hind_m2_eur]])</f>
        <v>3560.03</v>
      </c>
    </row>
    <row r="5816" spans="1:3" x14ac:dyDescent="0.3">
      <c r="A5816">
        <f>VALUE(kinnisvara_andmestik[[#This Row],[suurus_m2]])</f>
        <v>20</v>
      </c>
      <c r="B5816">
        <f>VALUE(kinnisvara_andmestik[[#This Row],[muugi_hind_eur]])</f>
        <v>63997</v>
      </c>
      <c r="C5816" s="1">
        <f>VALUE(kinnisvara_andmestik[[#This Row],[hind_m2_eur]])</f>
        <v>3685.88</v>
      </c>
    </row>
    <row r="5817" spans="1:3" x14ac:dyDescent="0.3">
      <c r="A5817">
        <f>VALUE(kinnisvara_andmestik[[#This Row],[suurus_m2]])</f>
        <v>18</v>
      </c>
      <c r="B5817">
        <f>VALUE(kinnisvara_andmestik[[#This Row],[muugi_hind_eur]])</f>
        <v>62256</v>
      </c>
      <c r="C5817" s="1">
        <f>VALUE(kinnisvara_andmestik[[#This Row],[hind_m2_eur]])</f>
        <v>3328.57</v>
      </c>
    </row>
    <row r="5818" spans="1:3" x14ac:dyDescent="0.3">
      <c r="A5818">
        <f>VALUE(kinnisvara_andmestik[[#This Row],[suurus_m2]])</f>
        <v>28</v>
      </c>
      <c r="B5818">
        <f>VALUE(kinnisvara_andmestik[[#This Row],[muugi_hind_eur]])</f>
        <v>88810</v>
      </c>
      <c r="C5818" s="1">
        <f>VALUE(kinnisvara_andmestik[[#This Row],[hind_m2_eur]])</f>
        <v>3329.74</v>
      </c>
    </row>
    <row r="5819" spans="1:3" x14ac:dyDescent="0.3">
      <c r="A5819">
        <f>VALUE(kinnisvara_andmestik[[#This Row],[suurus_m2]])</f>
        <v>18</v>
      </c>
      <c r="B5819">
        <f>VALUE(kinnisvara_andmestik[[#This Row],[muugi_hind_eur]])</f>
        <v>67930</v>
      </c>
      <c r="C5819" s="1">
        <f>VALUE(kinnisvara_andmestik[[#This Row],[hind_m2_eur]])</f>
        <v>3494.87</v>
      </c>
    </row>
    <row r="5820" spans="1:3" x14ac:dyDescent="0.3">
      <c r="A5820">
        <f>VALUE(kinnisvara_andmestik[[#This Row],[suurus_m2]])</f>
        <v>18</v>
      </c>
      <c r="B5820">
        <f>VALUE(kinnisvara_andmestik[[#This Row],[muugi_hind_eur]])</f>
        <v>57927</v>
      </c>
      <c r="C5820" s="1">
        <f>VALUE(kinnisvara_andmestik[[#This Row],[hind_m2_eur]])</f>
        <v>3346.44</v>
      </c>
    </row>
    <row r="5821" spans="1:3" x14ac:dyDescent="0.3">
      <c r="A5821">
        <f>VALUE(kinnisvara_andmestik[[#This Row],[suurus_m2]])</f>
        <v>19</v>
      </c>
      <c r="B5821">
        <f>VALUE(kinnisvara_andmestik[[#This Row],[muugi_hind_eur]])</f>
        <v>68516</v>
      </c>
      <c r="C5821" s="1">
        <f>VALUE(kinnisvara_andmestik[[#This Row],[hind_m2_eur]])</f>
        <v>3256.3</v>
      </c>
    </row>
    <row r="5822" spans="1:3" x14ac:dyDescent="0.3">
      <c r="A5822">
        <f>VALUE(kinnisvara_andmestik[[#This Row],[suurus_m2]])</f>
        <v>20</v>
      </c>
      <c r="B5822">
        <f>VALUE(kinnisvara_andmestik[[#This Row],[muugi_hind_eur]])</f>
        <v>70658</v>
      </c>
      <c r="C5822" s="1">
        <f>VALUE(kinnisvara_andmestik[[#This Row],[hind_m2_eur]])</f>
        <v>3656.48</v>
      </c>
    </row>
    <row r="5823" spans="1:3" x14ac:dyDescent="0.3">
      <c r="A5823">
        <f>VALUE(kinnisvara_andmestik[[#This Row],[suurus_m2]])</f>
        <v>18</v>
      </c>
      <c r="B5823">
        <f>VALUE(kinnisvara_andmestik[[#This Row],[muugi_hind_eur]])</f>
        <v>63889</v>
      </c>
      <c r="C5823" s="1">
        <f>VALUE(kinnisvara_andmestik[[#This Row],[hind_m2_eur]])</f>
        <v>3573.86</v>
      </c>
    </row>
    <row r="5824" spans="1:3" x14ac:dyDescent="0.3">
      <c r="A5824">
        <f>VALUE(kinnisvara_andmestik[[#This Row],[suurus_m2]])</f>
        <v>18</v>
      </c>
      <c r="B5824">
        <f>VALUE(kinnisvara_andmestik[[#This Row],[muugi_hind_eur]])</f>
        <v>58532</v>
      </c>
      <c r="C5824" s="1">
        <f>VALUE(kinnisvara_andmestik[[#This Row],[hind_m2_eur]])</f>
        <v>3477.57</v>
      </c>
    </row>
    <row r="5825" spans="1:3" x14ac:dyDescent="0.3">
      <c r="A5825">
        <f>VALUE(kinnisvara_andmestik[[#This Row],[suurus_m2]])</f>
        <v>18</v>
      </c>
      <c r="B5825">
        <f>VALUE(kinnisvara_andmestik[[#This Row],[muugi_hind_eur]])</f>
        <v>65250</v>
      </c>
      <c r="C5825" s="1">
        <f>VALUE(kinnisvara_andmestik[[#This Row],[hind_m2_eur]])</f>
        <v>3305.73</v>
      </c>
    </row>
    <row r="5826" spans="1:3" x14ac:dyDescent="0.3">
      <c r="A5826">
        <f>VALUE(kinnisvara_andmestik[[#This Row],[suurus_m2]])</f>
        <v>18</v>
      </c>
      <c r="B5826">
        <f>VALUE(kinnisvara_andmestik[[#This Row],[muugi_hind_eur]])</f>
        <v>53211</v>
      </c>
      <c r="C5826" s="1">
        <f>VALUE(kinnisvara_andmestik[[#This Row],[hind_m2_eur]])</f>
        <v>3283.66</v>
      </c>
    </row>
    <row r="5827" spans="1:3" x14ac:dyDescent="0.3">
      <c r="A5827">
        <f>VALUE(kinnisvara_andmestik[[#This Row],[suurus_m2]])</f>
        <v>18</v>
      </c>
      <c r="B5827">
        <f>VALUE(kinnisvara_andmestik[[#This Row],[muugi_hind_eur]])</f>
        <v>62087</v>
      </c>
      <c r="C5827" s="1">
        <f>VALUE(kinnisvara_andmestik[[#This Row],[hind_m2_eur]])</f>
        <v>3336.18</v>
      </c>
    </row>
    <row r="5828" spans="1:3" x14ac:dyDescent="0.3">
      <c r="A5828">
        <f>VALUE(kinnisvara_andmestik[[#This Row],[suurus_m2]])</f>
        <v>18</v>
      </c>
      <c r="B5828">
        <f>VALUE(kinnisvara_andmestik[[#This Row],[muugi_hind_eur]])</f>
        <v>61246</v>
      </c>
      <c r="C5828" s="1">
        <f>VALUE(kinnisvara_andmestik[[#This Row],[hind_m2_eur]])</f>
        <v>3188.45</v>
      </c>
    </row>
    <row r="5829" spans="1:3" x14ac:dyDescent="0.3">
      <c r="A5829">
        <f>VALUE(kinnisvara_andmestik[[#This Row],[suurus_m2]])</f>
        <v>18</v>
      </c>
      <c r="B5829">
        <f>VALUE(kinnisvara_andmestik[[#This Row],[muugi_hind_eur]])</f>
        <v>63455</v>
      </c>
      <c r="C5829" s="1">
        <f>VALUE(kinnisvara_andmestik[[#This Row],[hind_m2_eur]])</f>
        <v>3475.71</v>
      </c>
    </row>
    <row r="5830" spans="1:3" x14ac:dyDescent="0.3">
      <c r="A5830">
        <f>VALUE(kinnisvara_andmestik[[#This Row],[suurus_m2]])</f>
        <v>18</v>
      </c>
      <c r="B5830">
        <f>VALUE(kinnisvara_andmestik[[#This Row],[muugi_hind_eur]])</f>
        <v>57825</v>
      </c>
      <c r="C5830" s="1">
        <f>VALUE(kinnisvara_andmestik[[#This Row],[hind_m2_eur]])</f>
        <v>3467.79</v>
      </c>
    </row>
    <row r="5831" spans="1:3" x14ac:dyDescent="0.3">
      <c r="A5831">
        <f>VALUE(kinnisvara_andmestik[[#This Row],[suurus_m2]])</f>
        <v>18</v>
      </c>
      <c r="B5831">
        <f>VALUE(kinnisvara_andmestik[[#This Row],[muugi_hind_eur]])</f>
        <v>58716</v>
      </c>
      <c r="C5831" s="1">
        <f>VALUE(kinnisvara_andmestik[[#This Row],[hind_m2_eur]])</f>
        <v>3381.67</v>
      </c>
    </row>
    <row r="5832" spans="1:3" x14ac:dyDescent="0.3">
      <c r="A5832">
        <f>VALUE(kinnisvara_andmestik[[#This Row],[suurus_m2]])</f>
        <v>19</v>
      </c>
      <c r="B5832">
        <f>VALUE(kinnisvara_andmestik[[#This Row],[muugi_hind_eur]])</f>
        <v>63201</v>
      </c>
      <c r="C5832" s="1">
        <f>VALUE(kinnisvara_andmestik[[#This Row],[hind_m2_eur]])</f>
        <v>3322.61</v>
      </c>
    </row>
    <row r="5833" spans="1:3" x14ac:dyDescent="0.3">
      <c r="A5833">
        <f>VALUE(kinnisvara_andmestik[[#This Row],[suurus_m2]])</f>
        <v>20</v>
      </c>
      <c r="B5833">
        <f>VALUE(kinnisvara_andmestik[[#This Row],[muugi_hind_eur]])</f>
        <v>64369</v>
      </c>
      <c r="C5833" s="1">
        <f>VALUE(kinnisvara_andmestik[[#This Row],[hind_m2_eur]])</f>
        <v>3418.76</v>
      </c>
    </row>
    <row r="5834" spans="1:3" x14ac:dyDescent="0.3">
      <c r="A5834">
        <f>VALUE(kinnisvara_andmestik[[#This Row],[suurus_m2]])</f>
        <v>18</v>
      </c>
      <c r="B5834">
        <f>VALUE(kinnisvara_andmestik[[#This Row],[muugi_hind_eur]])</f>
        <v>65303</v>
      </c>
      <c r="C5834" s="1">
        <f>VALUE(kinnisvara_andmestik[[#This Row],[hind_m2_eur]])</f>
        <v>3690.36</v>
      </c>
    </row>
    <row r="5835" spans="1:3" x14ac:dyDescent="0.3">
      <c r="A5835">
        <f>VALUE(kinnisvara_andmestik[[#This Row],[suurus_m2]])</f>
        <v>18</v>
      </c>
      <c r="B5835">
        <f>VALUE(kinnisvara_andmestik[[#This Row],[muugi_hind_eur]])</f>
        <v>61965</v>
      </c>
      <c r="C5835" s="1">
        <f>VALUE(kinnisvara_andmestik[[#This Row],[hind_m2_eur]])</f>
        <v>3414.95</v>
      </c>
    </row>
    <row r="5836" spans="1:3" x14ac:dyDescent="0.3">
      <c r="A5836">
        <f>VALUE(kinnisvara_andmestik[[#This Row],[suurus_m2]])</f>
        <v>19</v>
      </c>
      <c r="B5836">
        <f>VALUE(kinnisvara_andmestik[[#This Row],[muugi_hind_eur]])</f>
        <v>65828</v>
      </c>
      <c r="C5836" s="1">
        <f>VALUE(kinnisvara_andmestik[[#This Row],[hind_m2_eur]])</f>
        <v>3356.46</v>
      </c>
    </row>
    <row r="5837" spans="1:3" x14ac:dyDescent="0.3">
      <c r="A5837">
        <f>VALUE(kinnisvara_andmestik[[#This Row],[suurus_m2]])</f>
        <v>44</v>
      </c>
      <c r="B5837">
        <f>VALUE(kinnisvara_andmestik[[#This Row],[muugi_hind_eur]])</f>
        <v>151581</v>
      </c>
      <c r="C5837" s="1">
        <f>VALUE(kinnisvara_andmestik[[#This Row],[hind_m2_eur]])</f>
        <v>3334.41</v>
      </c>
    </row>
    <row r="5838" spans="1:3" x14ac:dyDescent="0.3">
      <c r="A5838">
        <f>VALUE(kinnisvara_andmestik[[#This Row],[suurus_m2]])</f>
        <v>18</v>
      </c>
      <c r="B5838">
        <f>VALUE(kinnisvara_andmestik[[#This Row],[muugi_hind_eur]])</f>
        <v>56682</v>
      </c>
      <c r="C5838" s="1">
        <f>VALUE(kinnisvara_andmestik[[#This Row],[hind_m2_eur]])</f>
        <v>3249.56</v>
      </c>
    </row>
    <row r="5839" spans="1:3" x14ac:dyDescent="0.3">
      <c r="A5839">
        <f>VALUE(kinnisvara_andmestik[[#This Row],[suurus_m2]])</f>
        <v>18</v>
      </c>
      <c r="B5839">
        <f>VALUE(kinnisvara_andmestik[[#This Row],[muugi_hind_eur]])</f>
        <v>61729</v>
      </c>
      <c r="C5839" s="1">
        <f>VALUE(kinnisvara_andmestik[[#This Row],[hind_m2_eur]])</f>
        <v>3195.68</v>
      </c>
    </row>
    <row r="5840" spans="1:3" x14ac:dyDescent="0.3">
      <c r="A5840">
        <f>VALUE(kinnisvara_andmestik[[#This Row],[suurus_m2]])</f>
        <v>18</v>
      </c>
      <c r="B5840">
        <f>VALUE(kinnisvara_andmestik[[#This Row],[muugi_hind_eur]])</f>
        <v>58935</v>
      </c>
      <c r="C5840" s="1">
        <f>VALUE(kinnisvara_andmestik[[#This Row],[hind_m2_eur]])</f>
        <v>3364.5</v>
      </c>
    </row>
    <row r="5841" spans="1:3" x14ac:dyDescent="0.3">
      <c r="A5841">
        <f>VALUE(kinnisvara_andmestik[[#This Row],[suurus_m2]])</f>
        <v>19</v>
      </c>
      <c r="B5841">
        <f>VALUE(kinnisvara_andmestik[[#This Row],[muugi_hind_eur]])</f>
        <v>66025</v>
      </c>
      <c r="C5841" s="1">
        <f>VALUE(kinnisvara_andmestik[[#This Row],[hind_m2_eur]])</f>
        <v>3418.4</v>
      </c>
    </row>
    <row r="5842" spans="1:3" x14ac:dyDescent="0.3">
      <c r="A5842">
        <f>VALUE(kinnisvara_andmestik[[#This Row],[suurus_m2]])</f>
        <v>18</v>
      </c>
      <c r="B5842">
        <f>VALUE(kinnisvara_andmestik[[#This Row],[muugi_hind_eur]])</f>
        <v>57385</v>
      </c>
      <c r="C5842" s="1">
        <f>VALUE(kinnisvara_andmestik[[#This Row],[hind_m2_eur]])</f>
        <v>3262.42</v>
      </c>
    </row>
    <row r="5843" spans="1:3" x14ac:dyDescent="0.3">
      <c r="A5843">
        <f>VALUE(kinnisvara_andmestik[[#This Row],[suurus_m2]])</f>
        <v>18</v>
      </c>
      <c r="B5843">
        <f>VALUE(kinnisvara_andmestik[[#This Row],[muugi_hind_eur]])</f>
        <v>61245</v>
      </c>
      <c r="C5843" s="1">
        <f>VALUE(kinnisvara_andmestik[[#This Row],[hind_m2_eur]])</f>
        <v>3370.43</v>
      </c>
    </row>
    <row r="5844" spans="1:3" x14ac:dyDescent="0.3">
      <c r="A5844">
        <f>VALUE(kinnisvara_andmestik[[#This Row],[suurus_m2]])</f>
        <v>18</v>
      </c>
      <c r="B5844">
        <f>VALUE(kinnisvara_andmestik[[#This Row],[muugi_hind_eur]])</f>
        <v>63506</v>
      </c>
      <c r="C5844" s="1">
        <f>VALUE(kinnisvara_andmestik[[#This Row],[hind_m2_eur]])</f>
        <v>3534.7</v>
      </c>
    </row>
    <row r="5845" spans="1:3" x14ac:dyDescent="0.3">
      <c r="A5845">
        <f>VALUE(kinnisvara_andmestik[[#This Row],[suurus_m2]])</f>
        <v>18</v>
      </c>
      <c r="B5845">
        <f>VALUE(kinnisvara_andmestik[[#This Row],[muugi_hind_eur]])</f>
        <v>67219</v>
      </c>
      <c r="C5845" s="1">
        <f>VALUE(kinnisvara_andmestik[[#This Row],[hind_m2_eur]])</f>
        <v>3394.27</v>
      </c>
    </row>
    <row r="5846" spans="1:3" x14ac:dyDescent="0.3">
      <c r="A5846">
        <f>VALUE(kinnisvara_andmestik[[#This Row],[suurus_m2]])</f>
        <v>18</v>
      </c>
      <c r="B5846">
        <f>VALUE(kinnisvara_andmestik[[#This Row],[muugi_hind_eur]])</f>
        <v>62200</v>
      </c>
      <c r="C5846" s="1">
        <f>VALUE(kinnisvara_andmestik[[#This Row],[hind_m2_eur]])</f>
        <v>3740.58</v>
      </c>
    </row>
    <row r="5847" spans="1:3" x14ac:dyDescent="0.3">
      <c r="A5847">
        <f>VALUE(kinnisvara_andmestik[[#This Row],[suurus_m2]])</f>
        <v>19</v>
      </c>
      <c r="B5847">
        <f>VALUE(kinnisvara_andmestik[[#This Row],[muugi_hind_eur]])</f>
        <v>59962</v>
      </c>
      <c r="C5847" s="1">
        <f>VALUE(kinnisvara_andmestik[[#This Row],[hind_m2_eur]])</f>
        <v>3290.23</v>
      </c>
    </row>
    <row r="5848" spans="1:3" x14ac:dyDescent="0.3">
      <c r="A5848">
        <f>VALUE(kinnisvara_andmestik[[#This Row],[suurus_m2]])</f>
        <v>20</v>
      </c>
      <c r="B5848">
        <f>VALUE(kinnisvara_andmestik[[#This Row],[muugi_hind_eur]])</f>
        <v>70944</v>
      </c>
      <c r="C5848" s="1">
        <f>VALUE(kinnisvara_andmestik[[#This Row],[hind_m2_eur]])</f>
        <v>3576.58</v>
      </c>
    </row>
    <row r="5849" spans="1:3" x14ac:dyDescent="0.3">
      <c r="A5849">
        <f>VALUE(kinnisvara_andmestik[[#This Row],[suurus_m2]])</f>
        <v>18</v>
      </c>
      <c r="B5849">
        <f>VALUE(kinnisvara_andmestik[[#This Row],[muugi_hind_eur]])</f>
        <v>56330</v>
      </c>
      <c r="C5849" s="1">
        <f>VALUE(kinnisvara_andmestik[[#This Row],[hind_m2_eur]])</f>
        <v>3089.08</v>
      </c>
    </row>
    <row r="5850" spans="1:3" x14ac:dyDescent="0.3">
      <c r="A5850">
        <f>VALUE(kinnisvara_andmestik[[#This Row],[suurus_m2]])</f>
        <v>18</v>
      </c>
      <c r="B5850">
        <f>VALUE(kinnisvara_andmestik[[#This Row],[muugi_hind_eur]])</f>
        <v>71132</v>
      </c>
      <c r="C5850" s="1">
        <f>VALUE(kinnisvara_andmestik[[#This Row],[hind_m2_eur]])</f>
        <v>3600.82</v>
      </c>
    </row>
    <row r="5851" spans="1:3" x14ac:dyDescent="0.3">
      <c r="A5851">
        <f>VALUE(kinnisvara_andmestik[[#This Row],[suurus_m2]])</f>
        <v>34</v>
      </c>
      <c r="B5851">
        <f>VALUE(kinnisvara_andmestik[[#This Row],[muugi_hind_eur]])</f>
        <v>99050</v>
      </c>
      <c r="C5851" s="1">
        <f>VALUE(kinnisvara_andmestik[[#This Row],[hind_m2_eur]])</f>
        <v>3067.12</v>
      </c>
    </row>
    <row r="5852" spans="1:3" x14ac:dyDescent="0.3">
      <c r="A5852">
        <f>VALUE(kinnisvara_andmestik[[#This Row],[suurus_m2]])</f>
        <v>18</v>
      </c>
      <c r="B5852">
        <f>VALUE(kinnisvara_andmestik[[#This Row],[muugi_hind_eur]])</f>
        <v>61776</v>
      </c>
      <c r="C5852" s="1">
        <f>VALUE(kinnisvara_andmestik[[#This Row],[hind_m2_eur]])</f>
        <v>3253.78</v>
      </c>
    </row>
    <row r="5853" spans="1:3" x14ac:dyDescent="0.3">
      <c r="A5853">
        <f>VALUE(kinnisvara_andmestik[[#This Row],[suurus_m2]])</f>
        <v>18</v>
      </c>
      <c r="B5853">
        <f>VALUE(kinnisvara_andmestik[[#This Row],[muugi_hind_eur]])</f>
        <v>53758</v>
      </c>
      <c r="C5853" s="1">
        <f>VALUE(kinnisvara_andmestik[[#This Row],[hind_m2_eur]])</f>
        <v>3152.08</v>
      </c>
    </row>
    <row r="5854" spans="1:3" x14ac:dyDescent="0.3">
      <c r="A5854">
        <f>VALUE(kinnisvara_andmestik[[#This Row],[suurus_m2]])</f>
        <v>18</v>
      </c>
      <c r="B5854">
        <f>VALUE(kinnisvara_andmestik[[#This Row],[muugi_hind_eur]])</f>
        <v>62384</v>
      </c>
      <c r="C5854" s="1">
        <f>VALUE(kinnisvara_andmestik[[#This Row],[hind_m2_eur]])</f>
        <v>3289.05</v>
      </c>
    </row>
    <row r="5855" spans="1:3" x14ac:dyDescent="0.3">
      <c r="A5855">
        <f>VALUE(kinnisvara_andmestik[[#This Row],[suurus_m2]])</f>
        <v>18</v>
      </c>
      <c r="B5855">
        <f>VALUE(kinnisvara_andmestik[[#This Row],[muugi_hind_eur]])</f>
        <v>70536</v>
      </c>
      <c r="C5855" s="1">
        <f>VALUE(kinnisvara_andmestik[[#This Row],[hind_m2_eur]])</f>
        <v>3622.75</v>
      </c>
    </row>
    <row r="5856" spans="1:3" x14ac:dyDescent="0.3">
      <c r="A5856">
        <f>VALUE(kinnisvara_andmestik[[#This Row],[suurus_m2]])</f>
        <v>18</v>
      </c>
      <c r="B5856">
        <f>VALUE(kinnisvara_andmestik[[#This Row],[muugi_hind_eur]])</f>
        <v>61075</v>
      </c>
      <c r="C5856" s="1">
        <f>VALUE(kinnisvara_andmestik[[#This Row],[hind_m2_eur]])</f>
        <v>3304.78</v>
      </c>
    </row>
    <row r="5857" spans="1:3" x14ac:dyDescent="0.3">
      <c r="A5857">
        <f>VALUE(kinnisvara_andmestik[[#This Row],[suurus_m2]])</f>
        <v>24</v>
      </c>
      <c r="B5857">
        <f>VALUE(kinnisvara_andmestik[[#This Row],[muugi_hind_eur]])</f>
        <v>78331</v>
      </c>
      <c r="C5857" s="1">
        <f>VALUE(kinnisvara_andmestik[[#This Row],[hind_m2_eur]])</f>
        <v>3237.19</v>
      </c>
    </row>
    <row r="5858" spans="1:3" x14ac:dyDescent="0.3">
      <c r="A5858">
        <f>VALUE(kinnisvara_andmestik[[#This Row],[suurus_m2]])</f>
        <v>18</v>
      </c>
      <c r="B5858">
        <f>VALUE(kinnisvara_andmestik[[#This Row],[muugi_hind_eur]])</f>
        <v>58461</v>
      </c>
      <c r="C5858" s="1">
        <f>VALUE(kinnisvara_andmestik[[#This Row],[hind_m2_eur]])</f>
        <v>3481.12</v>
      </c>
    </row>
    <row r="5859" spans="1:3" x14ac:dyDescent="0.3">
      <c r="A5859">
        <f>VALUE(kinnisvara_andmestik[[#This Row],[suurus_m2]])</f>
        <v>18</v>
      </c>
      <c r="B5859">
        <f>VALUE(kinnisvara_andmestik[[#This Row],[muugi_hind_eur]])</f>
        <v>60168</v>
      </c>
      <c r="C5859" s="1">
        <f>VALUE(kinnisvara_andmestik[[#This Row],[hind_m2_eur]])</f>
        <v>3464.54</v>
      </c>
    </row>
    <row r="5860" spans="1:3" x14ac:dyDescent="0.3">
      <c r="A5860">
        <f>VALUE(kinnisvara_andmestik[[#This Row],[suurus_m2]])</f>
        <v>18</v>
      </c>
      <c r="B5860">
        <f>VALUE(kinnisvara_andmestik[[#This Row],[muugi_hind_eur]])</f>
        <v>64628</v>
      </c>
      <c r="C5860" s="1">
        <f>VALUE(kinnisvara_andmestik[[#This Row],[hind_m2_eur]])</f>
        <v>3555.09</v>
      </c>
    </row>
    <row r="5861" spans="1:3" x14ac:dyDescent="0.3">
      <c r="A5861">
        <f>VALUE(kinnisvara_andmestik[[#This Row],[suurus_m2]])</f>
        <v>18</v>
      </c>
      <c r="B5861">
        <f>VALUE(kinnisvara_andmestik[[#This Row],[muugi_hind_eur]])</f>
        <v>54201</v>
      </c>
      <c r="C5861" s="1">
        <f>VALUE(kinnisvara_andmestik[[#This Row],[hind_m2_eur]])</f>
        <v>3097.97</v>
      </c>
    </row>
    <row r="5862" spans="1:3" x14ac:dyDescent="0.3">
      <c r="A5862">
        <f>VALUE(kinnisvara_andmestik[[#This Row],[suurus_m2]])</f>
        <v>20</v>
      </c>
      <c r="B5862">
        <f>VALUE(kinnisvara_andmestik[[#This Row],[muugi_hind_eur]])</f>
        <v>69145</v>
      </c>
      <c r="C5862" s="1">
        <f>VALUE(kinnisvara_andmestik[[#This Row],[hind_m2_eur]])</f>
        <v>3458.25</v>
      </c>
    </row>
    <row r="5863" spans="1:3" x14ac:dyDescent="0.3">
      <c r="A5863">
        <f>VALUE(kinnisvara_andmestik[[#This Row],[suurus_m2]])</f>
        <v>18</v>
      </c>
      <c r="B5863">
        <f>VALUE(kinnisvara_andmestik[[#This Row],[muugi_hind_eur]])</f>
        <v>62318</v>
      </c>
      <c r="C5863" s="1">
        <f>VALUE(kinnisvara_andmestik[[#This Row],[hind_m2_eur]])</f>
        <v>3056.52</v>
      </c>
    </row>
    <row r="5864" spans="1:3" x14ac:dyDescent="0.3">
      <c r="A5864">
        <f>VALUE(kinnisvara_andmestik[[#This Row],[suurus_m2]])</f>
        <v>18</v>
      </c>
      <c r="B5864">
        <f>VALUE(kinnisvara_andmestik[[#This Row],[muugi_hind_eur]])</f>
        <v>51778</v>
      </c>
      <c r="C5864" s="1">
        <f>VALUE(kinnisvara_andmestik[[#This Row],[hind_m2_eur]])</f>
        <v>3312.86</v>
      </c>
    </row>
    <row r="5865" spans="1:3" x14ac:dyDescent="0.3">
      <c r="A5865">
        <f>VALUE(kinnisvara_andmestik[[#This Row],[suurus_m2]])</f>
        <v>18</v>
      </c>
      <c r="B5865">
        <f>VALUE(kinnisvara_andmestik[[#This Row],[muugi_hind_eur]])</f>
        <v>68404</v>
      </c>
      <c r="C5865" s="1">
        <f>VALUE(kinnisvara_andmestik[[#This Row],[hind_m2_eur]])</f>
        <v>3710.96</v>
      </c>
    </row>
    <row r="5866" spans="1:3" x14ac:dyDescent="0.3">
      <c r="A5866">
        <f>VALUE(kinnisvara_andmestik[[#This Row],[suurus_m2]])</f>
        <v>24</v>
      </c>
      <c r="B5866">
        <f>VALUE(kinnisvara_andmestik[[#This Row],[muugi_hind_eur]])</f>
        <v>71406</v>
      </c>
      <c r="C5866" s="1">
        <f>VALUE(kinnisvara_andmestik[[#This Row],[hind_m2_eur]])</f>
        <v>3106.38</v>
      </c>
    </row>
    <row r="5867" spans="1:3" x14ac:dyDescent="0.3">
      <c r="A5867">
        <f>VALUE(kinnisvara_andmestik[[#This Row],[suurus_m2]])</f>
        <v>18</v>
      </c>
      <c r="B5867">
        <f>VALUE(kinnisvara_andmestik[[#This Row],[muugi_hind_eur]])</f>
        <v>55761</v>
      </c>
      <c r="C5867" s="1">
        <f>VALUE(kinnisvara_andmestik[[#This Row],[hind_m2_eur]])</f>
        <v>3129.2</v>
      </c>
    </row>
    <row r="5868" spans="1:3" x14ac:dyDescent="0.3">
      <c r="A5868">
        <f>VALUE(kinnisvara_andmestik[[#This Row],[suurus_m2]])</f>
        <v>18</v>
      </c>
      <c r="B5868">
        <f>VALUE(kinnisvara_andmestik[[#This Row],[muugi_hind_eur]])</f>
        <v>49759</v>
      </c>
      <c r="C5868" s="1">
        <f>VALUE(kinnisvara_andmestik[[#This Row],[hind_m2_eur]])</f>
        <v>3378.63</v>
      </c>
    </row>
    <row r="5869" spans="1:3" x14ac:dyDescent="0.3">
      <c r="A5869">
        <f>VALUE(kinnisvara_andmestik[[#This Row],[suurus_m2]])</f>
        <v>19</v>
      </c>
      <c r="B5869">
        <f>VALUE(kinnisvara_andmestik[[#This Row],[muugi_hind_eur]])</f>
        <v>57782</v>
      </c>
      <c r="C5869" s="1">
        <f>VALUE(kinnisvara_andmestik[[#This Row],[hind_m2_eur]])</f>
        <v>3542.48</v>
      </c>
    </row>
    <row r="5870" spans="1:3" x14ac:dyDescent="0.3">
      <c r="A5870">
        <f>VALUE(kinnisvara_andmestik[[#This Row],[suurus_m2]])</f>
        <v>26</v>
      </c>
      <c r="B5870">
        <f>VALUE(kinnisvara_andmestik[[#This Row],[muugi_hind_eur]])</f>
        <v>85795</v>
      </c>
      <c r="C5870" s="1">
        <f>VALUE(kinnisvara_andmestik[[#This Row],[hind_m2_eur]])</f>
        <v>3347.42</v>
      </c>
    </row>
    <row r="5871" spans="1:3" x14ac:dyDescent="0.3">
      <c r="A5871">
        <f>VALUE(kinnisvara_andmestik[[#This Row],[suurus_m2]])</f>
        <v>46</v>
      </c>
      <c r="B5871">
        <f>VALUE(kinnisvara_andmestik[[#This Row],[muugi_hind_eur]])</f>
        <v>152719</v>
      </c>
      <c r="C5871" s="1">
        <f>VALUE(kinnisvara_andmestik[[#This Row],[hind_m2_eur]])</f>
        <v>3410.9</v>
      </c>
    </row>
    <row r="5872" spans="1:3" x14ac:dyDescent="0.3">
      <c r="A5872">
        <f>VALUE(kinnisvara_andmestik[[#This Row],[suurus_m2]])</f>
        <v>23</v>
      </c>
      <c r="B5872">
        <f>VALUE(kinnisvara_andmestik[[#This Row],[muugi_hind_eur]])</f>
        <v>74716</v>
      </c>
      <c r="C5872" s="1">
        <f>VALUE(kinnisvara_andmestik[[#This Row],[hind_m2_eur]])</f>
        <v>3271.75</v>
      </c>
    </row>
    <row r="5873" spans="1:3" x14ac:dyDescent="0.3">
      <c r="A5873">
        <f>VALUE(kinnisvara_andmestik[[#This Row],[suurus_m2]])</f>
        <v>18</v>
      </c>
      <c r="B5873">
        <f>VALUE(kinnisvara_andmestik[[#This Row],[muugi_hind_eur]])</f>
        <v>55631</v>
      </c>
      <c r="C5873" s="1">
        <f>VALUE(kinnisvara_andmestik[[#This Row],[hind_m2_eur]])</f>
        <v>3358.54</v>
      </c>
    </row>
    <row r="5874" spans="1:3" x14ac:dyDescent="0.3">
      <c r="A5874">
        <f>VALUE(kinnisvara_andmestik[[#This Row],[suurus_m2]])</f>
        <v>21</v>
      </c>
      <c r="B5874">
        <f>VALUE(kinnisvara_andmestik[[#This Row],[muugi_hind_eur]])</f>
        <v>62980</v>
      </c>
      <c r="C5874" s="1">
        <f>VALUE(kinnisvara_andmestik[[#This Row],[hind_m2_eur]])</f>
        <v>3202.33</v>
      </c>
    </row>
    <row r="5875" spans="1:3" x14ac:dyDescent="0.3">
      <c r="A5875">
        <f>VALUE(kinnisvara_andmestik[[#This Row],[suurus_m2]])</f>
        <v>47</v>
      </c>
      <c r="B5875">
        <f>VALUE(kinnisvara_andmestik[[#This Row],[muugi_hind_eur]])</f>
        <v>153336</v>
      </c>
      <c r="C5875" s="1">
        <f>VALUE(kinnisvara_andmestik[[#This Row],[hind_m2_eur]])</f>
        <v>3147.79</v>
      </c>
    </row>
    <row r="5876" spans="1:3" x14ac:dyDescent="0.3">
      <c r="A5876">
        <f>VALUE(kinnisvara_andmestik[[#This Row],[suurus_m2]])</f>
        <v>19</v>
      </c>
      <c r="B5876">
        <f>VALUE(kinnisvara_andmestik[[#This Row],[muugi_hind_eur]])</f>
        <v>64399</v>
      </c>
      <c r="C5876" s="1">
        <f>VALUE(kinnisvara_andmestik[[#This Row],[hind_m2_eur]])</f>
        <v>3392.13</v>
      </c>
    </row>
    <row r="5877" spans="1:3" x14ac:dyDescent="0.3">
      <c r="A5877">
        <f>VALUE(kinnisvara_andmestik[[#This Row],[suurus_m2]])</f>
        <v>50</v>
      </c>
      <c r="B5877">
        <f>VALUE(kinnisvara_andmestik[[#This Row],[muugi_hind_eur]])</f>
        <v>170899</v>
      </c>
      <c r="C5877" s="1">
        <f>VALUE(kinnisvara_andmestik[[#This Row],[hind_m2_eur]])</f>
        <v>3433.39</v>
      </c>
    </row>
    <row r="5878" spans="1:3" x14ac:dyDescent="0.3">
      <c r="A5878">
        <f>VALUE(kinnisvara_andmestik[[#This Row],[suurus_m2]])</f>
        <v>18</v>
      </c>
      <c r="B5878">
        <f>VALUE(kinnisvara_andmestik[[#This Row],[muugi_hind_eur]])</f>
        <v>65032</v>
      </c>
      <c r="C5878" s="1">
        <f>VALUE(kinnisvara_andmestik[[#This Row],[hind_m2_eur]])</f>
        <v>3339.81</v>
      </c>
    </row>
    <row r="5879" spans="1:3" x14ac:dyDescent="0.3">
      <c r="A5879">
        <f>VALUE(kinnisvara_andmestik[[#This Row],[suurus_m2]])</f>
        <v>18</v>
      </c>
      <c r="B5879">
        <f>VALUE(kinnisvara_andmestik[[#This Row],[muugi_hind_eur]])</f>
        <v>59456</v>
      </c>
      <c r="C5879" s="1">
        <f>VALUE(kinnisvara_andmestik[[#This Row],[hind_m2_eur]])</f>
        <v>3408.93</v>
      </c>
    </row>
    <row r="5880" spans="1:3" x14ac:dyDescent="0.3">
      <c r="A5880">
        <f>VALUE(kinnisvara_andmestik[[#This Row],[suurus_m2]])</f>
        <v>22</v>
      </c>
      <c r="B5880">
        <f>VALUE(kinnisvara_andmestik[[#This Row],[muugi_hind_eur]])</f>
        <v>70941</v>
      </c>
      <c r="C5880" s="1">
        <f>VALUE(kinnisvara_andmestik[[#This Row],[hind_m2_eur]])</f>
        <v>3322.18</v>
      </c>
    </row>
    <row r="5881" spans="1:3" x14ac:dyDescent="0.3">
      <c r="A5881">
        <f>VALUE(kinnisvara_andmestik[[#This Row],[suurus_m2]])</f>
        <v>18</v>
      </c>
      <c r="B5881">
        <f>VALUE(kinnisvara_andmestik[[#This Row],[muugi_hind_eur]])</f>
        <v>58662</v>
      </c>
      <c r="C5881" s="1">
        <f>VALUE(kinnisvara_andmestik[[#This Row],[hind_m2_eur]])</f>
        <v>3245.61</v>
      </c>
    </row>
    <row r="5882" spans="1:3" x14ac:dyDescent="0.3">
      <c r="A5882">
        <f>VALUE(kinnisvara_andmestik[[#This Row],[suurus_m2]])</f>
        <v>18</v>
      </c>
      <c r="B5882">
        <f>VALUE(kinnisvara_andmestik[[#This Row],[muugi_hind_eur]])</f>
        <v>59056</v>
      </c>
      <c r="C5882" s="1">
        <f>VALUE(kinnisvara_andmestik[[#This Row],[hind_m2_eur]])</f>
        <v>3528.21</v>
      </c>
    </row>
    <row r="5883" spans="1:3" x14ac:dyDescent="0.3">
      <c r="A5883">
        <f>VALUE(kinnisvara_andmestik[[#This Row],[suurus_m2]])</f>
        <v>19</v>
      </c>
      <c r="B5883">
        <f>VALUE(kinnisvara_andmestik[[#This Row],[muugi_hind_eur]])</f>
        <v>62135</v>
      </c>
      <c r="C5883" s="1">
        <f>VALUE(kinnisvara_andmestik[[#This Row],[hind_m2_eur]])</f>
        <v>3274.97</v>
      </c>
    </row>
    <row r="5884" spans="1:3" x14ac:dyDescent="0.3">
      <c r="A5884">
        <f>VALUE(kinnisvara_andmestik[[#This Row],[suurus_m2]])</f>
        <v>18</v>
      </c>
      <c r="B5884">
        <f>VALUE(kinnisvara_andmestik[[#This Row],[muugi_hind_eur]])</f>
        <v>58717</v>
      </c>
      <c r="C5884" s="1">
        <f>VALUE(kinnisvara_andmestik[[#This Row],[hind_m2_eur]])</f>
        <v>3306.69</v>
      </c>
    </row>
    <row r="5885" spans="1:3" x14ac:dyDescent="0.3">
      <c r="A5885">
        <f>VALUE(kinnisvara_andmestik[[#This Row],[suurus_m2]])</f>
        <v>18</v>
      </c>
      <c r="B5885">
        <f>VALUE(kinnisvara_andmestik[[#This Row],[muugi_hind_eur]])</f>
        <v>68075</v>
      </c>
      <c r="C5885" s="1">
        <f>VALUE(kinnisvara_andmestik[[#This Row],[hind_m2_eur]])</f>
        <v>3623.25</v>
      </c>
    </row>
    <row r="5886" spans="1:3" x14ac:dyDescent="0.3">
      <c r="A5886">
        <f>VALUE(kinnisvara_andmestik[[#This Row],[suurus_m2]])</f>
        <v>18</v>
      </c>
      <c r="B5886">
        <f>VALUE(kinnisvara_andmestik[[#This Row],[muugi_hind_eur]])</f>
        <v>57348</v>
      </c>
      <c r="C5886" s="1">
        <f>VALUE(kinnisvara_andmestik[[#This Row],[hind_m2_eur]])</f>
        <v>3168.85</v>
      </c>
    </row>
    <row r="5887" spans="1:3" x14ac:dyDescent="0.3">
      <c r="A5887">
        <f>VALUE(kinnisvara_andmestik[[#This Row],[suurus_m2]])</f>
        <v>19</v>
      </c>
      <c r="B5887">
        <f>VALUE(kinnisvara_andmestik[[#This Row],[muugi_hind_eur]])</f>
        <v>67877</v>
      </c>
      <c r="C5887" s="1">
        <f>VALUE(kinnisvara_andmestik[[#This Row],[hind_m2_eur]])</f>
        <v>3463.53</v>
      </c>
    </row>
    <row r="5888" spans="1:3" x14ac:dyDescent="0.3">
      <c r="A5888">
        <f>VALUE(kinnisvara_andmestik[[#This Row],[suurus_m2]])</f>
        <v>18</v>
      </c>
      <c r="B5888">
        <f>VALUE(kinnisvara_andmestik[[#This Row],[muugi_hind_eur]])</f>
        <v>67004</v>
      </c>
      <c r="C5888" s="1">
        <f>VALUE(kinnisvara_andmestik[[#This Row],[hind_m2_eur]])</f>
        <v>3592.59</v>
      </c>
    </row>
    <row r="5889" spans="1:3" x14ac:dyDescent="0.3">
      <c r="A5889">
        <f>VALUE(kinnisvara_andmestik[[#This Row],[suurus_m2]])</f>
        <v>18</v>
      </c>
      <c r="B5889">
        <f>VALUE(kinnisvara_andmestik[[#This Row],[muugi_hind_eur]])</f>
        <v>51975</v>
      </c>
      <c r="C5889" s="1">
        <f>VALUE(kinnisvara_andmestik[[#This Row],[hind_m2_eur]])</f>
        <v>3605.15</v>
      </c>
    </row>
    <row r="5890" spans="1:3" x14ac:dyDescent="0.3">
      <c r="A5890">
        <f>VALUE(kinnisvara_andmestik[[#This Row],[suurus_m2]])</f>
        <v>18</v>
      </c>
      <c r="B5890">
        <f>VALUE(kinnisvara_andmestik[[#This Row],[muugi_hind_eur]])</f>
        <v>58505</v>
      </c>
      <c r="C5890" s="1">
        <f>VALUE(kinnisvara_andmestik[[#This Row],[hind_m2_eur]])</f>
        <v>3171.72</v>
      </c>
    </row>
    <row r="5891" spans="1:3" x14ac:dyDescent="0.3">
      <c r="A5891">
        <f>VALUE(kinnisvara_andmestik[[#This Row],[suurus_m2]])</f>
        <v>19</v>
      </c>
      <c r="B5891">
        <f>VALUE(kinnisvara_andmestik[[#This Row],[muugi_hind_eur]])</f>
        <v>58618</v>
      </c>
      <c r="C5891" s="1">
        <f>VALUE(kinnisvara_andmestik[[#This Row],[hind_m2_eur]])</f>
        <v>3570.79</v>
      </c>
    </row>
    <row r="5892" spans="1:3" x14ac:dyDescent="0.3">
      <c r="A5892">
        <f>VALUE(kinnisvara_andmestik[[#This Row],[suurus_m2]])</f>
        <v>20</v>
      </c>
      <c r="B5892">
        <f>VALUE(kinnisvara_andmestik[[#This Row],[muugi_hind_eur]])</f>
        <v>71741</v>
      </c>
      <c r="C5892" s="1">
        <f>VALUE(kinnisvara_andmestik[[#This Row],[hind_m2_eur]])</f>
        <v>3734.14</v>
      </c>
    </row>
    <row r="5893" spans="1:3" x14ac:dyDescent="0.3">
      <c r="A5893">
        <f>VALUE(kinnisvara_andmestik[[#This Row],[suurus_m2]])</f>
        <v>18</v>
      </c>
      <c r="B5893">
        <f>VALUE(kinnisvara_andmestik[[#This Row],[muugi_hind_eur]])</f>
        <v>56074</v>
      </c>
      <c r="C5893" s="1">
        <f>VALUE(kinnisvara_andmestik[[#This Row],[hind_m2_eur]])</f>
        <v>3430.49</v>
      </c>
    </row>
    <row r="5894" spans="1:3" x14ac:dyDescent="0.3">
      <c r="A5894">
        <f>VALUE(kinnisvara_andmestik[[#This Row],[suurus_m2]])</f>
        <v>18</v>
      </c>
      <c r="B5894">
        <f>VALUE(kinnisvara_andmestik[[#This Row],[muugi_hind_eur]])</f>
        <v>63867</v>
      </c>
      <c r="C5894" s="1">
        <f>VALUE(kinnisvara_andmestik[[#This Row],[hind_m2_eur]])</f>
        <v>3336.14</v>
      </c>
    </row>
    <row r="5895" spans="1:3" x14ac:dyDescent="0.3">
      <c r="A5895">
        <f>VALUE(kinnisvara_andmestik[[#This Row],[suurus_m2]])</f>
        <v>18</v>
      </c>
      <c r="B5895">
        <f>VALUE(kinnisvara_andmestik[[#This Row],[muugi_hind_eur]])</f>
        <v>64255</v>
      </c>
      <c r="C5895" s="1">
        <f>VALUE(kinnisvara_andmestik[[#This Row],[hind_m2_eur]])</f>
        <v>3397.26</v>
      </c>
    </row>
    <row r="5896" spans="1:3" x14ac:dyDescent="0.3">
      <c r="A5896">
        <f>VALUE(kinnisvara_andmestik[[#This Row],[suurus_m2]])</f>
        <v>18</v>
      </c>
      <c r="B5896">
        <f>VALUE(kinnisvara_andmestik[[#This Row],[muugi_hind_eur]])</f>
        <v>54256</v>
      </c>
      <c r="C5896" s="1">
        <f>VALUE(kinnisvara_andmestik[[#This Row],[hind_m2_eur]])</f>
        <v>3425.34</v>
      </c>
    </row>
    <row r="5897" spans="1:3" x14ac:dyDescent="0.3">
      <c r="A5897">
        <f>VALUE(kinnisvara_andmestik[[#This Row],[suurus_m2]])</f>
        <v>18</v>
      </c>
      <c r="B5897">
        <f>VALUE(kinnisvara_andmestik[[#This Row],[muugi_hind_eur]])</f>
        <v>60496</v>
      </c>
      <c r="C5897" s="1">
        <f>VALUE(kinnisvara_andmestik[[#This Row],[hind_m2_eur]])</f>
        <v>3504.7</v>
      </c>
    </row>
    <row r="5898" spans="1:3" x14ac:dyDescent="0.3">
      <c r="A5898">
        <f>VALUE(kinnisvara_andmestik[[#This Row],[suurus_m2]])</f>
        <v>18</v>
      </c>
      <c r="B5898">
        <f>VALUE(kinnisvara_andmestik[[#This Row],[muugi_hind_eur]])</f>
        <v>61434</v>
      </c>
      <c r="C5898" s="1">
        <f>VALUE(kinnisvara_andmestik[[#This Row],[hind_m2_eur]])</f>
        <v>3642.68</v>
      </c>
    </row>
    <row r="5899" spans="1:3" x14ac:dyDescent="0.3">
      <c r="A5899">
        <f>VALUE(kinnisvara_andmestik[[#This Row],[suurus_m2]])</f>
        <v>18</v>
      </c>
      <c r="B5899">
        <f>VALUE(kinnisvara_andmestik[[#This Row],[muugi_hind_eur]])</f>
        <v>60594</v>
      </c>
      <c r="C5899" s="1">
        <f>VALUE(kinnisvara_andmestik[[#This Row],[hind_m2_eur]])</f>
        <v>3460.78</v>
      </c>
    </row>
    <row r="5900" spans="1:3" x14ac:dyDescent="0.3">
      <c r="A5900">
        <f>VALUE(kinnisvara_andmestik[[#This Row],[suurus_m2]])</f>
        <v>18</v>
      </c>
      <c r="B5900">
        <f>VALUE(kinnisvara_andmestik[[#This Row],[muugi_hind_eur]])</f>
        <v>54321</v>
      </c>
      <c r="C5900" s="1">
        <f>VALUE(kinnisvara_andmestik[[#This Row],[hind_m2_eur]])</f>
        <v>3399.18</v>
      </c>
    </row>
    <row r="5901" spans="1:3" x14ac:dyDescent="0.3">
      <c r="A5901">
        <f>VALUE(kinnisvara_andmestik[[#This Row],[suurus_m2]])</f>
        <v>18</v>
      </c>
      <c r="B5901">
        <f>VALUE(kinnisvara_andmestik[[#This Row],[muugi_hind_eur]])</f>
        <v>60998</v>
      </c>
      <c r="C5901" s="1">
        <f>VALUE(kinnisvara_andmestik[[#This Row],[hind_m2_eur]])</f>
        <v>3806.18</v>
      </c>
    </row>
    <row r="5902" spans="1:3" x14ac:dyDescent="0.3">
      <c r="A5902">
        <f>VALUE(kinnisvara_andmestik[[#This Row],[suurus_m2]])</f>
        <v>20</v>
      </c>
      <c r="B5902">
        <f>VALUE(kinnisvara_andmestik[[#This Row],[muugi_hind_eur]])</f>
        <v>63136</v>
      </c>
      <c r="C5902" s="1">
        <f>VALUE(kinnisvara_andmestik[[#This Row],[hind_m2_eur]])</f>
        <v>3403.87</v>
      </c>
    </row>
    <row r="5903" spans="1:3" x14ac:dyDescent="0.3">
      <c r="A5903">
        <f>VALUE(kinnisvara_andmestik[[#This Row],[suurus_m2]])</f>
        <v>18</v>
      </c>
      <c r="B5903">
        <f>VALUE(kinnisvara_andmestik[[#This Row],[muugi_hind_eur]])</f>
        <v>59159</v>
      </c>
      <c r="C5903" s="1">
        <f>VALUE(kinnisvara_andmestik[[#This Row],[hind_m2_eur]])</f>
        <v>2903.32</v>
      </c>
    </row>
    <row r="5904" spans="1:3" x14ac:dyDescent="0.3">
      <c r="A5904">
        <f>VALUE(kinnisvara_andmestik[[#This Row],[suurus_m2]])</f>
        <v>19</v>
      </c>
      <c r="B5904">
        <f>VALUE(kinnisvara_andmestik[[#This Row],[muugi_hind_eur]])</f>
        <v>62661</v>
      </c>
      <c r="C5904" s="1">
        <f>VALUE(kinnisvara_andmestik[[#This Row],[hind_m2_eur]])</f>
        <v>3370.82</v>
      </c>
    </row>
    <row r="5905" spans="1:3" x14ac:dyDescent="0.3">
      <c r="A5905">
        <f>VALUE(kinnisvara_andmestik[[#This Row],[suurus_m2]])</f>
        <v>18</v>
      </c>
      <c r="B5905">
        <f>VALUE(kinnisvara_andmestik[[#This Row],[muugi_hind_eur]])</f>
        <v>69020</v>
      </c>
      <c r="C5905" s="1">
        <f>VALUE(kinnisvara_andmestik[[#This Row],[hind_m2_eur]])</f>
        <v>3604.55</v>
      </c>
    </row>
    <row r="5906" spans="1:3" x14ac:dyDescent="0.3">
      <c r="A5906">
        <f>VALUE(kinnisvara_andmestik[[#This Row],[suurus_m2]])</f>
        <v>22</v>
      </c>
      <c r="B5906">
        <f>VALUE(kinnisvara_andmestik[[#This Row],[muugi_hind_eur]])</f>
        <v>74916</v>
      </c>
      <c r="C5906" s="1">
        <f>VALUE(kinnisvara_andmestik[[#This Row],[hind_m2_eur]])</f>
        <v>3404.76</v>
      </c>
    </row>
    <row r="5907" spans="1:3" x14ac:dyDescent="0.3">
      <c r="A5907">
        <f>VALUE(kinnisvara_andmestik[[#This Row],[suurus_m2]])</f>
        <v>18</v>
      </c>
      <c r="B5907">
        <f>VALUE(kinnisvara_andmestik[[#This Row],[muugi_hind_eur]])</f>
        <v>68543</v>
      </c>
      <c r="C5907" s="1">
        <f>VALUE(kinnisvara_andmestik[[#This Row],[hind_m2_eur]])</f>
        <v>3525.2</v>
      </c>
    </row>
    <row r="5908" spans="1:3" x14ac:dyDescent="0.3">
      <c r="A5908">
        <f>VALUE(kinnisvara_andmestik[[#This Row],[suurus_m2]])</f>
        <v>24</v>
      </c>
      <c r="B5908">
        <f>VALUE(kinnisvara_andmestik[[#This Row],[muugi_hind_eur]])</f>
        <v>77023</v>
      </c>
      <c r="C5908" s="1">
        <f>VALUE(kinnisvara_andmestik[[#This Row],[hind_m2_eur]])</f>
        <v>3252.38</v>
      </c>
    </row>
    <row r="5909" spans="1:3" x14ac:dyDescent="0.3">
      <c r="A5909">
        <f>VALUE(kinnisvara_andmestik[[#This Row],[suurus_m2]])</f>
        <v>18</v>
      </c>
      <c r="B5909">
        <f>VALUE(kinnisvara_andmestik[[#This Row],[muugi_hind_eur]])</f>
        <v>56604</v>
      </c>
      <c r="C5909" s="1">
        <f>VALUE(kinnisvara_andmestik[[#This Row],[hind_m2_eur]])</f>
        <v>3241.88</v>
      </c>
    </row>
    <row r="5910" spans="1:3" x14ac:dyDescent="0.3">
      <c r="A5910">
        <f>VALUE(kinnisvara_andmestik[[#This Row],[suurus_m2]])</f>
        <v>18</v>
      </c>
      <c r="B5910">
        <f>VALUE(kinnisvara_andmestik[[#This Row],[muugi_hind_eur]])</f>
        <v>58049</v>
      </c>
      <c r="C5910" s="1">
        <f>VALUE(kinnisvara_andmestik[[#This Row],[hind_m2_eur]])</f>
        <v>3179.47</v>
      </c>
    </row>
    <row r="5911" spans="1:3" x14ac:dyDescent="0.3">
      <c r="A5911">
        <f>VALUE(kinnisvara_andmestik[[#This Row],[suurus_m2]])</f>
        <v>18</v>
      </c>
      <c r="B5911">
        <f>VALUE(kinnisvara_andmestik[[#This Row],[muugi_hind_eur]])</f>
        <v>63052</v>
      </c>
      <c r="C5911" s="1">
        <f>VALUE(kinnisvara_andmestik[[#This Row],[hind_m2_eur]])</f>
        <v>3409.25</v>
      </c>
    </row>
    <row r="5912" spans="1:3" x14ac:dyDescent="0.3">
      <c r="A5912">
        <f>VALUE(kinnisvara_andmestik[[#This Row],[suurus_m2]])</f>
        <v>18</v>
      </c>
      <c r="B5912">
        <f>VALUE(kinnisvara_andmestik[[#This Row],[muugi_hind_eur]])</f>
        <v>58197</v>
      </c>
      <c r="C5912" s="1">
        <f>VALUE(kinnisvara_andmestik[[#This Row],[hind_m2_eur]])</f>
        <v>3260.92</v>
      </c>
    </row>
    <row r="5913" spans="1:3" x14ac:dyDescent="0.3">
      <c r="A5913">
        <f>VALUE(kinnisvara_andmestik[[#This Row],[suurus_m2]])</f>
        <v>18</v>
      </c>
      <c r="B5913">
        <f>VALUE(kinnisvara_andmestik[[#This Row],[muugi_hind_eur]])</f>
        <v>73321</v>
      </c>
      <c r="C5913" s="1">
        <f>VALUE(kinnisvara_andmestik[[#This Row],[hind_m2_eur]])</f>
        <v>3804.03</v>
      </c>
    </row>
    <row r="5914" spans="1:3" x14ac:dyDescent="0.3">
      <c r="A5914">
        <f>VALUE(kinnisvara_andmestik[[#This Row],[suurus_m2]])</f>
        <v>18</v>
      </c>
      <c r="B5914">
        <f>VALUE(kinnisvara_andmestik[[#This Row],[muugi_hind_eur]])</f>
        <v>59351</v>
      </c>
      <c r="C5914" s="1">
        <f>VALUE(kinnisvara_andmestik[[#This Row],[hind_m2_eur]])</f>
        <v>3617.21</v>
      </c>
    </row>
    <row r="5915" spans="1:3" x14ac:dyDescent="0.3">
      <c r="A5915">
        <f>VALUE(kinnisvara_andmestik[[#This Row],[suurus_m2]])</f>
        <v>18</v>
      </c>
      <c r="B5915">
        <f>VALUE(kinnisvara_andmestik[[#This Row],[muugi_hind_eur]])</f>
        <v>57633</v>
      </c>
      <c r="C5915" s="1">
        <f>VALUE(kinnisvara_andmestik[[#This Row],[hind_m2_eur]])</f>
        <v>3333.68</v>
      </c>
    </row>
    <row r="5916" spans="1:3" x14ac:dyDescent="0.3">
      <c r="A5916">
        <f>VALUE(kinnisvara_andmestik[[#This Row],[suurus_m2]])</f>
        <v>18</v>
      </c>
      <c r="B5916">
        <f>VALUE(kinnisvara_andmestik[[#This Row],[muugi_hind_eur]])</f>
        <v>70548</v>
      </c>
      <c r="C5916" s="1">
        <f>VALUE(kinnisvara_andmestik[[#This Row],[hind_m2_eur]])</f>
        <v>3615.11</v>
      </c>
    </row>
    <row r="5917" spans="1:3" x14ac:dyDescent="0.3">
      <c r="A5917">
        <f>VALUE(kinnisvara_andmestik[[#This Row],[suurus_m2]])</f>
        <v>19</v>
      </c>
      <c r="B5917">
        <f>VALUE(kinnisvara_andmestik[[#This Row],[muugi_hind_eur]])</f>
        <v>74348</v>
      </c>
      <c r="C5917" s="1">
        <f>VALUE(kinnisvara_andmestik[[#This Row],[hind_m2_eur]])</f>
        <v>3676.18</v>
      </c>
    </row>
    <row r="5918" spans="1:3" x14ac:dyDescent="0.3">
      <c r="A5918">
        <f>VALUE(kinnisvara_andmestik[[#This Row],[suurus_m2]])</f>
        <v>18</v>
      </c>
      <c r="B5918">
        <f>VALUE(kinnisvara_andmestik[[#This Row],[muugi_hind_eur]])</f>
        <v>56521</v>
      </c>
      <c r="C5918" s="1">
        <f>VALUE(kinnisvara_andmestik[[#This Row],[hind_m2_eur]])</f>
        <v>3591.95</v>
      </c>
    </row>
    <row r="5919" spans="1:3" x14ac:dyDescent="0.3">
      <c r="A5919">
        <f>VALUE(kinnisvara_andmestik[[#This Row],[suurus_m2]])</f>
        <v>18</v>
      </c>
      <c r="B5919">
        <f>VALUE(kinnisvara_andmestik[[#This Row],[muugi_hind_eur]])</f>
        <v>53268</v>
      </c>
      <c r="C5919" s="1">
        <f>VALUE(kinnisvara_andmestik[[#This Row],[hind_m2_eur]])</f>
        <v>3219.75</v>
      </c>
    </row>
    <row r="5920" spans="1:3" x14ac:dyDescent="0.3">
      <c r="A5920">
        <f>VALUE(kinnisvara_andmestik[[#This Row],[suurus_m2]])</f>
        <v>18</v>
      </c>
      <c r="B5920">
        <f>VALUE(kinnisvara_andmestik[[#This Row],[muugi_hind_eur]])</f>
        <v>59955</v>
      </c>
      <c r="C5920" s="1">
        <f>VALUE(kinnisvara_andmestik[[#This Row],[hind_m2_eur]])</f>
        <v>3494.85</v>
      </c>
    </row>
    <row r="5921" spans="1:3" x14ac:dyDescent="0.3">
      <c r="A5921">
        <f>VALUE(kinnisvara_andmestik[[#This Row],[suurus_m2]])</f>
        <v>18</v>
      </c>
      <c r="B5921">
        <f>VALUE(kinnisvara_andmestik[[#This Row],[muugi_hind_eur]])</f>
        <v>63200</v>
      </c>
      <c r="C5921" s="1">
        <f>VALUE(kinnisvara_andmestik[[#This Row],[hind_m2_eur]])</f>
        <v>3488.87</v>
      </c>
    </row>
    <row r="5922" spans="1:3" x14ac:dyDescent="0.3">
      <c r="A5922">
        <f>VALUE(kinnisvara_andmestik[[#This Row],[suurus_m2]])</f>
        <v>20</v>
      </c>
      <c r="B5922">
        <f>VALUE(kinnisvara_andmestik[[#This Row],[muugi_hind_eur]])</f>
        <v>69956</v>
      </c>
      <c r="C5922" s="1">
        <f>VALUE(kinnisvara_andmestik[[#This Row],[hind_m2_eur]])</f>
        <v>3162.05</v>
      </c>
    </row>
    <row r="5923" spans="1:3" x14ac:dyDescent="0.3">
      <c r="A5923">
        <f>VALUE(kinnisvara_andmestik[[#This Row],[suurus_m2]])</f>
        <v>18</v>
      </c>
      <c r="B5923">
        <f>VALUE(kinnisvara_andmestik[[#This Row],[muugi_hind_eur]])</f>
        <v>54777</v>
      </c>
      <c r="C5923" s="1">
        <f>VALUE(kinnisvara_andmestik[[#This Row],[hind_m2_eur]])</f>
        <v>3360.16</v>
      </c>
    </row>
    <row r="5924" spans="1:3" x14ac:dyDescent="0.3">
      <c r="A5924">
        <f>VALUE(kinnisvara_andmestik[[#This Row],[suurus_m2]])</f>
        <v>18</v>
      </c>
      <c r="B5924">
        <f>VALUE(kinnisvara_andmestik[[#This Row],[muugi_hind_eur]])</f>
        <v>61011</v>
      </c>
      <c r="C5924" s="1">
        <f>VALUE(kinnisvara_andmestik[[#This Row],[hind_m2_eur]])</f>
        <v>3446.91</v>
      </c>
    </row>
    <row r="5925" spans="1:3" x14ac:dyDescent="0.3">
      <c r="A5925">
        <f>VALUE(kinnisvara_andmestik[[#This Row],[suurus_m2]])</f>
        <v>19</v>
      </c>
      <c r="B5925">
        <f>VALUE(kinnisvara_andmestik[[#This Row],[muugi_hind_eur]])</f>
        <v>72708</v>
      </c>
      <c r="C5925" s="1">
        <f>VALUE(kinnisvara_andmestik[[#This Row],[hind_m2_eur]])</f>
        <v>3176.18</v>
      </c>
    </row>
    <row r="5926" spans="1:3" x14ac:dyDescent="0.3">
      <c r="A5926">
        <f>VALUE(kinnisvara_andmestik[[#This Row],[suurus_m2]])</f>
        <v>18</v>
      </c>
      <c r="B5926">
        <f>VALUE(kinnisvara_andmestik[[#This Row],[muugi_hind_eur]])</f>
        <v>57160</v>
      </c>
      <c r="C5926" s="1">
        <f>VALUE(kinnisvara_andmestik[[#This Row],[hind_m2_eur]])</f>
        <v>3325.58</v>
      </c>
    </row>
    <row r="5927" spans="1:3" x14ac:dyDescent="0.3">
      <c r="A5927">
        <f>VALUE(kinnisvara_andmestik[[#This Row],[suurus_m2]])</f>
        <v>18</v>
      </c>
      <c r="B5927">
        <f>VALUE(kinnisvara_andmestik[[#This Row],[muugi_hind_eur]])</f>
        <v>58056</v>
      </c>
      <c r="C5927" s="1">
        <f>VALUE(kinnisvara_andmestik[[#This Row],[hind_m2_eur]])</f>
        <v>3489.8</v>
      </c>
    </row>
    <row r="5928" spans="1:3" x14ac:dyDescent="0.3">
      <c r="A5928">
        <f>VALUE(kinnisvara_andmestik[[#This Row],[suurus_m2]])</f>
        <v>18</v>
      </c>
      <c r="B5928">
        <f>VALUE(kinnisvara_andmestik[[#This Row],[muugi_hind_eur]])</f>
        <v>58550</v>
      </c>
      <c r="C5928" s="1">
        <f>VALUE(kinnisvara_andmestik[[#This Row],[hind_m2_eur]])</f>
        <v>3467.15</v>
      </c>
    </row>
    <row r="5929" spans="1:3" x14ac:dyDescent="0.3">
      <c r="A5929">
        <f>VALUE(kinnisvara_andmestik[[#This Row],[suurus_m2]])</f>
        <v>19</v>
      </c>
      <c r="B5929">
        <f>VALUE(kinnisvara_andmestik[[#This Row],[muugi_hind_eur]])</f>
        <v>71467</v>
      </c>
      <c r="C5929" s="1">
        <f>VALUE(kinnisvara_andmestik[[#This Row],[hind_m2_eur]])</f>
        <v>3526.2</v>
      </c>
    </row>
    <row r="5930" spans="1:3" x14ac:dyDescent="0.3">
      <c r="A5930">
        <f>VALUE(kinnisvara_andmestik[[#This Row],[suurus_m2]])</f>
        <v>18</v>
      </c>
      <c r="B5930">
        <f>VALUE(kinnisvara_andmestik[[#This Row],[muugi_hind_eur]])</f>
        <v>53586</v>
      </c>
      <c r="C5930" s="1">
        <f>VALUE(kinnisvara_andmestik[[#This Row],[hind_m2_eur]])</f>
        <v>3167.64</v>
      </c>
    </row>
    <row r="5931" spans="1:3" x14ac:dyDescent="0.3">
      <c r="A5931">
        <f>VALUE(kinnisvara_andmestik[[#This Row],[suurus_m2]])</f>
        <v>19</v>
      </c>
      <c r="B5931">
        <f>VALUE(kinnisvara_andmestik[[#This Row],[muugi_hind_eur]])</f>
        <v>70360</v>
      </c>
      <c r="C5931" s="1">
        <f>VALUE(kinnisvara_andmestik[[#This Row],[hind_m2_eur]])</f>
        <v>3566.51</v>
      </c>
    </row>
    <row r="5932" spans="1:3" x14ac:dyDescent="0.3">
      <c r="A5932">
        <f>VALUE(kinnisvara_andmestik[[#This Row],[suurus_m2]])</f>
        <v>19</v>
      </c>
      <c r="B5932">
        <f>VALUE(kinnisvara_andmestik[[#This Row],[muugi_hind_eur]])</f>
        <v>61275</v>
      </c>
      <c r="C5932" s="1">
        <f>VALUE(kinnisvara_andmestik[[#This Row],[hind_m2_eur]])</f>
        <v>3224.44</v>
      </c>
    </row>
    <row r="5933" spans="1:3" x14ac:dyDescent="0.3">
      <c r="A5933">
        <f>VALUE(kinnisvara_andmestik[[#This Row],[suurus_m2]])</f>
        <v>21</v>
      </c>
      <c r="B5933">
        <f>VALUE(kinnisvara_andmestik[[#This Row],[muugi_hind_eur]])</f>
        <v>71288</v>
      </c>
      <c r="C5933" s="1">
        <f>VALUE(kinnisvara_andmestik[[#This Row],[hind_m2_eur]])</f>
        <v>3341.55</v>
      </c>
    </row>
    <row r="5934" spans="1:3" x14ac:dyDescent="0.3">
      <c r="A5934">
        <f>VALUE(kinnisvara_andmestik[[#This Row],[suurus_m2]])</f>
        <v>26</v>
      </c>
      <c r="B5934">
        <f>VALUE(kinnisvara_andmestik[[#This Row],[muugi_hind_eur]])</f>
        <v>85724</v>
      </c>
      <c r="C5934" s="1">
        <f>VALUE(kinnisvara_andmestik[[#This Row],[hind_m2_eur]])</f>
        <v>3348.53</v>
      </c>
    </row>
    <row r="5935" spans="1:3" x14ac:dyDescent="0.3">
      <c r="A5935">
        <f>VALUE(kinnisvara_andmestik[[#This Row],[suurus_m2]])</f>
        <v>21</v>
      </c>
      <c r="B5935">
        <f>VALUE(kinnisvara_andmestik[[#This Row],[muugi_hind_eur]])</f>
        <v>69871</v>
      </c>
      <c r="C5935" s="1">
        <f>VALUE(kinnisvara_andmestik[[#This Row],[hind_m2_eur]])</f>
        <v>3412.06</v>
      </c>
    </row>
    <row r="5936" spans="1:3" x14ac:dyDescent="0.3">
      <c r="A5936">
        <f>VALUE(kinnisvara_andmestik[[#This Row],[suurus_m2]])</f>
        <v>20</v>
      </c>
      <c r="B5936">
        <f>VALUE(kinnisvara_andmestik[[#This Row],[muugi_hind_eur]])</f>
        <v>69662</v>
      </c>
      <c r="C5936" s="1">
        <f>VALUE(kinnisvara_andmestik[[#This Row],[hind_m2_eur]])</f>
        <v>3562.79</v>
      </c>
    </row>
    <row r="5937" spans="1:3" x14ac:dyDescent="0.3">
      <c r="A5937">
        <f>VALUE(kinnisvara_andmestik[[#This Row],[suurus_m2]])</f>
        <v>18</v>
      </c>
      <c r="B5937">
        <f>VALUE(kinnisvara_andmestik[[#This Row],[muugi_hind_eur]])</f>
        <v>68446</v>
      </c>
      <c r="C5937" s="1">
        <f>VALUE(kinnisvara_andmestik[[#This Row],[hind_m2_eur]])</f>
        <v>3550.21</v>
      </c>
    </row>
    <row r="5938" spans="1:3" x14ac:dyDescent="0.3">
      <c r="A5938">
        <f>VALUE(kinnisvara_andmestik[[#This Row],[suurus_m2]])</f>
        <v>21</v>
      </c>
      <c r="B5938">
        <f>VALUE(kinnisvara_andmestik[[#This Row],[muugi_hind_eur]])</f>
        <v>62892</v>
      </c>
      <c r="C5938" s="1">
        <f>VALUE(kinnisvara_andmestik[[#This Row],[hind_m2_eur]])</f>
        <v>3279.06</v>
      </c>
    </row>
    <row r="5939" spans="1:3" x14ac:dyDescent="0.3">
      <c r="A5939">
        <f>VALUE(kinnisvara_andmestik[[#This Row],[suurus_m2]])</f>
        <v>22</v>
      </c>
      <c r="B5939">
        <f>VALUE(kinnisvara_andmestik[[#This Row],[muugi_hind_eur]])</f>
        <v>73244</v>
      </c>
      <c r="C5939" s="1">
        <f>VALUE(kinnisvara_andmestik[[#This Row],[hind_m2_eur]])</f>
        <v>3421.86</v>
      </c>
    </row>
    <row r="5940" spans="1:3" x14ac:dyDescent="0.3">
      <c r="A5940">
        <f>VALUE(kinnisvara_andmestik[[#This Row],[suurus_m2]])</f>
        <v>18</v>
      </c>
      <c r="B5940">
        <f>VALUE(kinnisvara_andmestik[[#This Row],[muugi_hind_eur]])</f>
        <v>60373</v>
      </c>
      <c r="C5940" s="1">
        <f>VALUE(kinnisvara_andmestik[[#This Row],[hind_m2_eur]])</f>
        <v>3213.28</v>
      </c>
    </row>
    <row r="5941" spans="1:3" x14ac:dyDescent="0.3">
      <c r="A5941">
        <f>VALUE(kinnisvara_andmestik[[#This Row],[suurus_m2]])</f>
        <v>18</v>
      </c>
      <c r="B5941">
        <f>VALUE(kinnisvara_andmestik[[#This Row],[muugi_hind_eur]])</f>
        <v>55772</v>
      </c>
      <c r="C5941" s="1">
        <f>VALUE(kinnisvara_andmestik[[#This Row],[hind_m2_eur]])</f>
        <v>3348.94</v>
      </c>
    </row>
    <row r="5942" spans="1:3" x14ac:dyDescent="0.3">
      <c r="A5942">
        <f>VALUE(kinnisvara_andmestik[[#This Row],[suurus_m2]])</f>
        <v>18</v>
      </c>
      <c r="B5942">
        <f>VALUE(kinnisvara_andmestik[[#This Row],[muugi_hind_eur]])</f>
        <v>55164</v>
      </c>
      <c r="C5942" s="1">
        <f>VALUE(kinnisvara_andmestik[[#This Row],[hind_m2_eur]])</f>
        <v>3230.93</v>
      </c>
    </row>
    <row r="5943" spans="1:3" x14ac:dyDescent="0.3">
      <c r="A5943">
        <f>VALUE(kinnisvara_andmestik[[#This Row],[suurus_m2]])</f>
        <v>18</v>
      </c>
      <c r="B5943">
        <f>VALUE(kinnisvara_andmestik[[#This Row],[muugi_hind_eur]])</f>
        <v>56306</v>
      </c>
      <c r="C5943" s="1">
        <f>VALUE(kinnisvara_andmestik[[#This Row],[hind_m2_eur]])</f>
        <v>3234.54</v>
      </c>
    </row>
    <row r="5944" spans="1:3" x14ac:dyDescent="0.3">
      <c r="A5944">
        <f>VALUE(kinnisvara_andmestik[[#This Row],[suurus_m2]])</f>
        <v>18</v>
      </c>
      <c r="B5944">
        <f>VALUE(kinnisvara_andmestik[[#This Row],[muugi_hind_eur]])</f>
        <v>59536</v>
      </c>
      <c r="C5944" s="1">
        <f>VALUE(kinnisvara_andmestik[[#This Row],[hind_m2_eur]])</f>
        <v>3453.93</v>
      </c>
    </row>
    <row r="5945" spans="1:3" x14ac:dyDescent="0.3">
      <c r="A5945">
        <f>VALUE(kinnisvara_andmestik[[#This Row],[suurus_m2]])</f>
        <v>18</v>
      </c>
      <c r="B5945">
        <f>VALUE(kinnisvara_andmestik[[#This Row],[muugi_hind_eur]])</f>
        <v>57617</v>
      </c>
      <c r="C5945" s="1">
        <f>VALUE(kinnisvara_andmestik[[#This Row],[hind_m2_eur]])</f>
        <v>3464.76</v>
      </c>
    </row>
    <row r="5946" spans="1:3" x14ac:dyDescent="0.3">
      <c r="A5946">
        <f>VALUE(kinnisvara_andmestik[[#This Row],[suurus_m2]])</f>
        <v>18</v>
      </c>
      <c r="B5946">
        <f>VALUE(kinnisvara_andmestik[[#This Row],[muugi_hind_eur]])</f>
        <v>55654</v>
      </c>
      <c r="C5946" s="1">
        <f>VALUE(kinnisvara_andmestik[[#This Row],[hind_m2_eur]])</f>
        <v>3199.95</v>
      </c>
    </row>
    <row r="5947" spans="1:3" x14ac:dyDescent="0.3">
      <c r="A5947">
        <f>VALUE(kinnisvara_andmestik[[#This Row],[suurus_m2]])</f>
        <v>19</v>
      </c>
      <c r="B5947">
        <f>VALUE(kinnisvara_andmestik[[#This Row],[muugi_hind_eur]])</f>
        <v>66728</v>
      </c>
      <c r="C5947" s="1">
        <f>VALUE(kinnisvara_andmestik[[#This Row],[hind_m2_eur]])</f>
        <v>3374.69</v>
      </c>
    </row>
    <row r="5948" spans="1:3" x14ac:dyDescent="0.3">
      <c r="A5948">
        <f>VALUE(kinnisvara_andmestik[[#This Row],[suurus_m2]])</f>
        <v>20</v>
      </c>
      <c r="B5948">
        <f>VALUE(kinnisvara_andmestik[[#This Row],[muugi_hind_eur]])</f>
        <v>61369</v>
      </c>
      <c r="C5948" s="1">
        <f>VALUE(kinnisvara_andmestik[[#This Row],[hind_m2_eur]])</f>
        <v>3189.35</v>
      </c>
    </row>
    <row r="5949" spans="1:3" x14ac:dyDescent="0.3">
      <c r="A5949">
        <f>VALUE(kinnisvara_andmestik[[#This Row],[suurus_m2]])</f>
        <v>19</v>
      </c>
      <c r="B5949">
        <f>VALUE(kinnisvara_andmestik[[#This Row],[muugi_hind_eur]])</f>
        <v>63805</v>
      </c>
      <c r="C5949" s="1">
        <f>VALUE(kinnisvara_andmestik[[#This Row],[hind_m2_eur]])</f>
        <v>3409.31</v>
      </c>
    </row>
    <row r="5950" spans="1:3" x14ac:dyDescent="0.3">
      <c r="A5950">
        <f>VALUE(kinnisvara_andmestik[[#This Row],[suurus_m2]])</f>
        <v>31</v>
      </c>
      <c r="B5950">
        <f>VALUE(kinnisvara_andmestik[[#This Row],[muugi_hind_eur]])</f>
        <v>97279</v>
      </c>
      <c r="C5950" s="1">
        <f>VALUE(kinnisvara_andmestik[[#This Row],[hind_m2_eur]])</f>
        <v>3030.92</v>
      </c>
    </row>
    <row r="5951" spans="1:3" x14ac:dyDescent="0.3">
      <c r="A5951">
        <f>VALUE(kinnisvara_andmestik[[#This Row],[suurus_m2]])</f>
        <v>18</v>
      </c>
      <c r="B5951">
        <f>VALUE(kinnisvara_andmestik[[#This Row],[muugi_hind_eur]])</f>
        <v>71079</v>
      </c>
      <c r="C5951" s="1">
        <f>VALUE(kinnisvara_andmestik[[#This Row],[hind_m2_eur]])</f>
        <v>3572.78</v>
      </c>
    </row>
    <row r="5952" spans="1:3" x14ac:dyDescent="0.3">
      <c r="A5952">
        <f>VALUE(kinnisvara_andmestik[[#This Row],[suurus_m2]])</f>
        <v>18</v>
      </c>
      <c r="B5952">
        <f>VALUE(kinnisvara_andmestik[[#This Row],[muugi_hind_eur]])</f>
        <v>54078</v>
      </c>
      <c r="C5952" s="1">
        <f>VALUE(kinnisvara_andmestik[[#This Row],[hind_m2_eur]])</f>
        <v>3240.07</v>
      </c>
    </row>
    <row r="5953" spans="1:3" x14ac:dyDescent="0.3">
      <c r="A5953">
        <f>VALUE(kinnisvara_andmestik[[#This Row],[suurus_m2]])</f>
        <v>18</v>
      </c>
      <c r="B5953">
        <f>VALUE(kinnisvara_andmestik[[#This Row],[muugi_hind_eur]])</f>
        <v>55720</v>
      </c>
      <c r="C5953" s="1">
        <f>VALUE(kinnisvara_andmestik[[#This Row],[hind_m2_eur]])</f>
        <v>3375.46</v>
      </c>
    </row>
    <row r="5954" spans="1:3" x14ac:dyDescent="0.3">
      <c r="A5954">
        <f>VALUE(kinnisvara_andmestik[[#This Row],[suurus_m2]])</f>
        <v>18</v>
      </c>
      <c r="B5954">
        <f>VALUE(kinnisvara_andmestik[[#This Row],[muugi_hind_eur]])</f>
        <v>60825</v>
      </c>
      <c r="C5954" s="1">
        <f>VALUE(kinnisvara_andmestik[[#This Row],[hind_m2_eur]])</f>
        <v>3315</v>
      </c>
    </row>
    <row r="5955" spans="1:3" x14ac:dyDescent="0.3">
      <c r="A5955">
        <f>VALUE(kinnisvara_andmestik[[#This Row],[suurus_m2]])</f>
        <v>18</v>
      </c>
      <c r="B5955">
        <f>VALUE(kinnisvara_andmestik[[#This Row],[muugi_hind_eur]])</f>
        <v>57109</v>
      </c>
      <c r="C5955" s="1">
        <f>VALUE(kinnisvara_andmestik[[#This Row],[hind_m2_eur]])</f>
        <v>3555.4</v>
      </c>
    </row>
    <row r="5956" spans="1:3" x14ac:dyDescent="0.3">
      <c r="A5956">
        <f>VALUE(kinnisvara_andmestik[[#This Row],[suurus_m2]])</f>
        <v>18</v>
      </c>
      <c r="B5956">
        <f>VALUE(kinnisvara_andmestik[[#This Row],[muugi_hind_eur]])</f>
        <v>62745</v>
      </c>
      <c r="C5956" s="1">
        <f>VALUE(kinnisvara_andmestik[[#This Row],[hind_m2_eur]])</f>
        <v>3435.98</v>
      </c>
    </row>
    <row r="5957" spans="1:3" x14ac:dyDescent="0.3">
      <c r="A5957">
        <f>VALUE(kinnisvara_andmestik[[#This Row],[suurus_m2]])</f>
        <v>18</v>
      </c>
      <c r="B5957">
        <f>VALUE(kinnisvara_andmestik[[#This Row],[muugi_hind_eur]])</f>
        <v>59595</v>
      </c>
      <c r="C5957" s="1">
        <f>VALUE(kinnisvara_andmestik[[#This Row],[hind_m2_eur]])</f>
        <v>3149.27</v>
      </c>
    </row>
    <row r="5958" spans="1:3" x14ac:dyDescent="0.3">
      <c r="A5958">
        <f>VALUE(kinnisvara_andmestik[[#This Row],[suurus_m2]])</f>
        <v>18</v>
      </c>
      <c r="B5958">
        <f>VALUE(kinnisvara_andmestik[[#This Row],[muugi_hind_eur]])</f>
        <v>61891</v>
      </c>
      <c r="C5958" s="1">
        <f>VALUE(kinnisvara_andmestik[[#This Row],[hind_m2_eur]])</f>
        <v>3486.27</v>
      </c>
    </row>
    <row r="5959" spans="1:3" x14ac:dyDescent="0.3">
      <c r="A5959">
        <f>VALUE(kinnisvara_andmestik[[#This Row],[suurus_m2]])</f>
        <v>18</v>
      </c>
      <c r="B5959">
        <f>VALUE(kinnisvara_andmestik[[#This Row],[muugi_hind_eur]])</f>
        <v>63216</v>
      </c>
      <c r="C5959" s="1">
        <f>VALUE(kinnisvara_andmestik[[#This Row],[hind_m2_eur]])</f>
        <v>3599.49</v>
      </c>
    </row>
    <row r="5960" spans="1:3" x14ac:dyDescent="0.3">
      <c r="A5960">
        <f>VALUE(kinnisvara_andmestik[[#This Row],[suurus_m2]])</f>
        <v>18</v>
      </c>
      <c r="B5960">
        <f>VALUE(kinnisvara_andmestik[[#This Row],[muugi_hind_eur]])</f>
        <v>67737</v>
      </c>
      <c r="C5960" s="1">
        <f>VALUE(kinnisvara_andmestik[[#This Row],[hind_m2_eur]])</f>
        <v>3612.29</v>
      </c>
    </row>
    <row r="5961" spans="1:3" x14ac:dyDescent="0.3">
      <c r="A5961">
        <f>VALUE(kinnisvara_andmestik[[#This Row],[suurus_m2]])</f>
        <v>18</v>
      </c>
      <c r="B5961">
        <f>VALUE(kinnisvara_andmestik[[#This Row],[muugi_hind_eur]])</f>
        <v>57740</v>
      </c>
      <c r="C5961" s="1">
        <f>VALUE(kinnisvara_andmestik[[#This Row],[hind_m2_eur]])</f>
        <v>3457.51</v>
      </c>
    </row>
    <row r="5962" spans="1:3" x14ac:dyDescent="0.3">
      <c r="A5962">
        <f>VALUE(kinnisvara_andmestik[[#This Row],[suurus_m2]])</f>
        <v>19</v>
      </c>
      <c r="B5962">
        <f>VALUE(kinnisvara_andmestik[[#This Row],[muugi_hind_eur]])</f>
        <v>58395</v>
      </c>
      <c r="C5962" s="1">
        <f>VALUE(kinnisvara_andmestik[[#This Row],[hind_m2_eur]])</f>
        <v>3281.45</v>
      </c>
    </row>
    <row r="5963" spans="1:3" x14ac:dyDescent="0.3">
      <c r="A5963">
        <f>VALUE(kinnisvara_andmestik[[#This Row],[suurus_m2]])</f>
        <v>45</v>
      </c>
      <c r="B5963">
        <f>VALUE(kinnisvara_andmestik[[#This Row],[muugi_hind_eur]])</f>
        <v>148807</v>
      </c>
      <c r="C5963" s="1">
        <f>VALUE(kinnisvara_andmestik[[#This Row],[hind_m2_eur]])</f>
        <v>3273.77</v>
      </c>
    </row>
    <row r="5964" spans="1:3" x14ac:dyDescent="0.3">
      <c r="A5964">
        <f>VALUE(kinnisvara_andmestik[[#This Row],[suurus_m2]])</f>
        <v>18</v>
      </c>
      <c r="B5964">
        <f>VALUE(kinnisvara_andmestik[[#This Row],[muugi_hind_eur]])</f>
        <v>59127</v>
      </c>
      <c r="C5964" s="1">
        <f>VALUE(kinnisvara_andmestik[[#This Row],[hind_m2_eur]])</f>
        <v>3290.13</v>
      </c>
    </row>
    <row r="5965" spans="1:3" x14ac:dyDescent="0.3">
      <c r="A5965">
        <f>VALUE(kinnisvara_andmestik[[#This Row],[suurus_m2]])</f>
        <v>18</v>
      </c>
      <c r="B5965">
        <f>VALUE(kinnisvara_andmestik[[#This Row],[muugi_hind_eur]])</f>
        <v>63122</v>
      </c>
      <c r="C5965" s="1">
        <f>VALUE(kinnisvara_andmestik[[#This Row],[hind_m2_eur]])</f>
        <v>3600.21</v>
      </c>
    </row>
    <row r="5966" spans="1:3" x14ac:dyDescent="0.3">
      <c r="A5966">
        <f>VALUE(kinnisvara_andmestik[[#This Row],[suurus_m2]])</f>
        <v>19</v>
      </c>
      <c r="B5966">
        <f>VALUE(kinnisvara_andmestik[[#This Row],[muugi_hind_eur]])</f>
        <v>62937</v>
      </c>
      <c r="C5966" s="1">
        <f>VALUE(kinnisvara_andmestik[[#This Row],[hind_m2_eur]])</f>
        <v>3437.37</v>
      </c>
    </row>
    <row r="5967" spans="1:3" x14ac:dyDescent="0.3">
      <c r="A5967">
        <f>VALUE(kinnisvara_andmestik[[#This Row],[suurus_m2]])</f>
        <v>18</v>
      </c>
      <c r="B5967">
        <f>VALUE(kinnisvara_andmestik[[#This Row],[muugi_hind_eur]])</f>
        <v>63656</v>
      </c>
      <c r="C5967" s="1">
        <f>VALUE(kinnisvara_andmestik[[#This Row],[hind_m2_eur]])</f>
        <v>3485.66</v>
      </c>
    </row>
    <row r="5968" spans="1:3" x14ac:dyDescent="0.3">
      <c r="A5968">
        <f>VALUE(kinnisvara_andmestik[[#This Row],[suurus_m2]])</f>
        <v>18</v>
      </c>
      <c r="B5968">
        <f>VALUE(kinnisvara_andmestik[[#This Row],[muugi_hind_eur]])</f>
        <v>58503</v>
      </c>
      <c r="C5968" s="1">
        <f>VALUE(kinnisvara_andmestik[[#This Row],[hind_m2_eur]])</f>
        <v>3292.71</v>
      </c>
    </row>
    <row r="5969" spans="1:3" x14ac:dyDescent="0.3">
      <c r="A5969">
        <f>VALUE(kinnisvara_andmestik[[#This Row],[suurus_m2]])</f>
        <v>19</v>
      </c>
      <c r="B5969">
        <f>VALUE(kinnisvara_andmestik[[#This Row],[muugi_hind_eur]])</f>
        <v>74760</v>
      </c>
      <c r="C5969" s="1">
        <f>VALUE(kinnisvara_andmestik[[#This Row],[hind_m2_eur]])</f>
        <v>3605.64</v>
      </c>
    </row>
    <row r="5970" spans="1:3" x14ac:dyDescent="0.3">
      <c r="A5970">
        <f>VALUE(kinnisvara_andmestik[[#This Row],[suurus_m2]])</f>
        <v>20</v>
      </c>
      <c r="B5970">
        <f>VALUE(kinnisvara_andmestik[[#This Row],[muugi_hind_eur]])</f>
        <v>66169</v>
      </c>
      <c r="C5970" s="1">
        <f>VALUE(kinnisvara_andmestik[[#This Row],[hind_m2_eur]])</f>
        <v>3404.16</v>
      </c>
    </row>
    <row r="5971" spans="1:3" x14ac:dyDescent="0.3">
      <c r="A5971">
        <f>VALUE(kinnisvara_andmestik[[#This Row],[suurus_m2]])</f>
        <v>34</v>
      </c>
      <c r="B5971">
        <f>VALUE(kinnisvara_andmestik[[#This Row],[muugi_hind_eur]])</f>
        <v>109288</v>
      </c>
      <c r="C5971" s="1">
        <f>VALUE(kinnisvara_andmestik[[#This Row],[hind_m2_eur]])</f>
        <v>3238.08</v>
      </c>
    </row>
    <row r="5972" spans="1:3" x14ac:dyDescent="0.3">
      <c r="A5972">
        <f>VALUE(kinnisvara_andmestik[[#This Row],[suurus_m2]])</f>
        <v>18</v>
      </c>
      <c r="B5972">
        <f>VALUE(kinnisvara_andmestik[[#This Row],[muugi_hind_eur]])</f>
        <v>62908</v>
      </c>
      <c r="C5972" s="1">
        <f>VALUE(kinnisvara_andmestik[[#This Row],[hind_m2_eur]])</f>
        <v>3646.85</v>
      </c>
    </row>
    <row r="5973" spans="1:3" x14ac:dyDescent="0.3">
      <c r="A5973">
        <f>VALUE(kinnisvara_andmestik[[#This Row],[suurus_m2]])</f>
        <v>18</v>
      </c>
      <c r="B5973">
        <f>VALUE(kinnisvara_andmestik[[#This Row],[muugi_hind_eur]])</f>
        <v>65462</v>
      </c>
      <c r="C5973" s="1">
        <f>VALUE(kinnisvara_andmestik[[#This Row],[hind_m2_eur]])</f>
        <v>3462.57</v>
      </c>
    </row>
    <row r="5974" spans="1:3" x14ac:dyDescent="0.3">
      <c r="A5974">
        <f>VALUE(kinnisvara_andmestik[[#This Row],[suurus_m2]])</f>
        <v>22</v>
      </c>
      <c r="B5974">
        <f>VALUE(kinnisvara_andmestik[[#This Row],[muugi_hind_eur]])</f>
        <v>65712</v>
      </c>
      <c r="C5974" s="1">
        <f>VALUE(kinnisvara_andmestik[[#This Row],[hind_m2_eur]])</f>
        <v>3375.43</v>
      </c>
    </row>
    <row r="5975" spans="1:3" x14ac:dyDescent="0.3">
      <c r="A5975">
        <f>VALUE(kinnisvara_andmestik[[#This Row],[suurus_m2]])</f>
        <v>20</v>
      </c>
      <c r="B5975">
        <f>VALUE(kinnisvara_andmestik[[#This Row],[muugi_hind_eur]])</f>
        <v>70772</v>
      </c>
      <c r="C5975" s="1">
        <f>VALUE(kinnisvara_andmestik[[#This Row],[hind_m2_eur]])</f>
        <v>3304.79</v>
      </c>
    </row>
    <row r="5976" spans="1:3" x14ac:dyDescent="0.3">
      <c r="A5976">
        <f>VALUE(kinnisvara_andmestik[[#This Row],[suurus_m2]])</f>
        <v>18</v>
      </c>
      <c r="B5976">
        <f>VALUE(kinnisvara_andmestik[[#This Row],[muugi_hind_eur]])</f>
        <v>57143</v>
      </c>
      <c r="C5976" s="1">
        <f>VALUE(kinnisvara_andmestik[[#This Row],[hind_m2_eur]])</f>
        <v>3407.43</v>
      </c>
    </row>
    <row r="5977" spans="1:3" x14ac:dyDescent="0.3">
      <c r="A5977">
        <f>VALUE(kinnisvara_andmestik[[#This Row],[suurus_m2]])</f>
        <v>18</v>
      </c>
      <c r="B5977">
        <f>VALUE(kinnisvara_andmestik[[#This Row],[muugi_hind_eur]])</f>
        <v>58198</v>
      </c>
      <c r="C5977" s="1">
        <f>VALUE(kinnisvara_andmestik[[#This Row],[hind_m2_eur]])</f>
        <v>3338.35</v>
      </c>
    </row>
    <row r="5978" spans="1:3" x14ac:dyDescent="0.3">
      <c r="A5978">
        <f>VALUE(kinnisvara_andmestik[[#This Row],[suurus_m2]])</f>
        <v>18</v>
      </c>
      <c r="B5978">
        <f>VALUE(kinnisvara_andmestik[[#This Row],[muugi_hind_eur]])</f>
        <v>66359</v>
      </c>
      <c r="C5978" s="1">
        <f>VALUE(kinnisvara_andmestik[[#This Row],[hind_m2_eur]])</f>
        <v>3246.95</v>
      </c>
    </row>
    <row r="5979" spans="1:3" x14ac:dyDescent="0.3">
      <c r="A5979">
        <f>VALUE(kinnisvara_andmestik[[#This Row],[suurus_m2]])</f>
        <v>18</v>
      </c>
      <c r="B5979">
        <f>VALUE(kinnisvara_andmestik[[#This Row],[muugi_hind_eur]])</f>
        <v>65345</v>
      </c>
      <c r="C5979" s="1">
        <f>VALUE(kinnisvara_andmestik[[#This Row],[hind_m2_eur]])</f>
        <v>3543.7</v>
      </c>
    </row>
    <row r="5980" spans="1:3" x14ac:dyDescent="0.3">
      <c r="A5980">
        <f>VALUE(kinnisvara_andmestik[[#This Row],[suurus_m2]])</f>
        <v>18</v>
      </c>
      <c r="B5980">
        <f>VALUE(kinnisvara_andmestik[[#This Row],[muugi_hind_eur]])</f>
        <v>67599</v>
      </c>
      <c r="C5980" s="1">
        <f>VALUE(kinnisvara_andmestik[[#This Row],[hind_m2_eur]])</f>
        <v>3491.83</v>
      </c>
    </row>
    <row r="5981" spans="1:3" x14ac:dyDescent="0.3">
      <c r="A5981">
        <f>VALUE(kinnisvara_andmestik[[#This Row],[suurus_m2]])</f>
        <v>18</v>
      </c>
      <c r="B5981">
        <f>VALUE(kinnisvara_andmestik[[#This Row],[muugi_hind_eur]])</f>
        <v>65467</v>
      </c>
      <c r="C5981" s="1">
        <f>VALUE(kinnisvara_andmestik[[#This Row],[hind_m2_eur]])</f>
        <v>3395.42</v>
      </c>
    </row>
    <row r="5982" spans="1:3" x14ac:dyDescent="0.3">
      <c r="A5982">
        <f>VALUE(kinnisvara_andmestik[[#This Row],[suurus_m2]])</f>
        <v>21</v>
      </c>
      <c r="B5982">
        <f>VALUE(kinnisvara_andmestik[[#This Row],[muugi_hind_eur]])</f>
        <v>82165</v>
      </c>
      <c r="C5982" s="1">
        <f>VALUE(kinnisvara_andmestik[[#This Row],[hind_m2_eur]])</f>
        <v>3491.74</v>
      </c>
    </row>
    <row r="5983" spans="1:3" x14ac:dyDescent="0.3">
      <c r="A5983">
        <f>VALUE(kinnisvara_andmestik[[#This Row],[suurus_m2]])</f>
        <v>18</v>
      </c>
      <c r="B5983">
        <f>VALUE(kinnisvara_andmestik[[#This Row],[muugi_hind_eur]])</f>
        <v>59728</v>
      </c>
      <c r="C5983" s="1">
        <f>VALUE(kinnisvara_andmestik[[#This Row],[hind_m2_eur]])</f>
        <v>3055.93</v>
      </c>
    </row>
    <row r="5984" spans="1:3" x14ac:dyDescent="0.3">
      <c r="A5984">
        <f>VALUE(kinnisvara_andmestik[[#This Row],[suurus_m2]])</f>
        <v>19</v>
      </c>
      <c r="B5984">
        <f>VALUE(kinnisvara_andmestik[[#This Row],[muugi_hind_eur]])</f>
        <v>64549</v>
      </c>
      <c r="C5984" s="1">
        <f>VALUE(kinnisvara_andmestik[[#This Row],[hind_m2_eur]])</f>
        <v>3262.32</v>
      </c>
    </row>
    <row r="5985" spans="1:3" x14ac:dyDescent="0.3">
      <c r="A5985">
        <f>VALUE(kinnisvara_andmestik[[#This Row],[suurus_m2]])</f>
        <v>19</v>
      </c>
      <c r="B5985">
        <f>VALUE(kinnisvara_andmestik[[#This Row],[muugi_hind_eur]])</f>
        <v>65801</v>
      </c>
      <c r="C5985" s="1">
        <f>VALUE(kinnisvara_andmestik[[#This Row],[hind_m2_eur]])</f>
        <v>3504.44</v>
      </c>
    </row>
    <row r="5986" spans="1:3" x14ac:dyDescent="0.3">
      <c r="A5986">
        <f>VALUE(kinnisvara_andmestik[[#This Row],[suurus_m2]])</f>
        <v>18</v>
      </c>
      <c r="B5986">
        <f>VALUE(kinnisvara_andmestik[[#This Row],[muugi_hind_eur]])</f>
        <v>66133</v>
      </c>
      <c r="C5986" s="1">
        <f>VALUE(kinnisvara_andmestik[[#This Row],[hind_m2_eur]])</f>
        <v>3648.72</v>
      </c>
    </row>
    <row r="5987" spans="1:3" x14ac:dyDescent="0.3">
      <c r="A5987">
        <f>VALUE(kinnisvara_andmestik[[#This Row],[suurus_m2]])</f>
        <v>18</v>
      </c>
      <c r="B5987">
        <f>VALUE(kinnisvara_andmestik[[#This Row],[muugi_hind_eur]])</f>
        <v>57995</v>
      </c>
      <c r="C5987" s="1">
        <f>VALUE(kinnisvara_andmestik[[#This Row],[hind_m2_eur]])</f>
        <v>3290.92</v>
      </c>
    </row>
    <row r="5988" spans="1:3" x14ac:dyDescent="0.3">
      <c r="A5988">
        <f>VALUE(kinnisvara_andmestik[[#This Row],[suurus_m2]])</f>
        <v>18</v>
      </c>
      <c r="B5988">
        <f>VALUE(kinnisvara_andmestik[[#This Row],[muugi_hind_eur]])</f>
        <v>56869</v>
      </c>
      <c r="C5988" s="1">
        <f>VALUE(kinnisvara_andmestik[[#This Row],[hind_m2_eur]])</f>
        <v>3435.97</v>
      </c>
    </row>
    <row r="5989" spans="1:3" x14ac:dyDescent="0.3">
      <c r="A5989">
        <f>VALUE(kinnisvara_andmestik[[#This Row],[suurus_m2]])</f>
        <v>19</v>
      </c>
      <c r="B5989">
        <f>VALUE(kinnisvara_andmestik[[#This Row],[muugi_hind_eur]])</f>
        <v>59078</v>
      </c>
      <c r="C5989" s="1">
        <f>VALUE(kinnisvara_andmestik[[#This Row],[hind_m2_eur]])</f>
        <v>3115.81</v>
      </c>
    </row>
    <row r="5990" spans="1:3" x14ac:dyDescent="0.3">
      <c r="A5990">
        <f>VALUE(kinnisvara_andmestik[[#This Row],[suurus_m2]])</f>
        <v>26</v>
      </c>
      <c r="B5990">
        <f>VALUE(kinnisvara_andmestik[[#This Row],[muugi_hind_eur]])</f>
        <v>88779</v>
      </c>
      <c r="C5990" s="1">
        <f>VALUE(kinnisvara_andmestik[[#This Row],[hind_m2_eur]])</f>
        <v>3599.76</v>
      </c>
    </row>
    <row r="5991" spans="1:3" x14ac:dyDescent="0.3">
      <c r="A5991">
        <f>VALUE(kinnisvara_andmestik[[#This Row],[suurus_m2]])</f>
        <v>21</v>
      </c>
      <c r="B5991">
        <f>VALUE(kinnisvara_andmestik[[#This Row],[muugi_hind_eur]])</f>
        <v>63649</v>
      </c>
      <c r="C5991" s="1">
        <f>VALUE(kinnisvara_andmestik[[#This Row],[hind_m2_eur]])</f>
        <v>3297.51</v>
      </c>
    </row>
    <row r="5992" spans="1:3" x14ac:dyDescent="0.3">
      <c r="A5992">
        <f>VALUE(kinnisvara_andmestik[[#This Row],[suurus_m2]])</f>
        <v>18</v>
      </c>
      <c r="B5992">
        <f>VALUE(kinnisvara_andmestik[[#This Row],[muugi_hind_eur]])</f>
        <v>66276</v>
      </c>
      <c r="C5992" s="1">
        <f>VALUE(kinnisvara_andmestik[[#This Row],[hind_m2_eur]])</f>
        <v>3338.78</v>
      </c>
    </row>
    <row r="5993" spans="1:3" x14ac:dyDescent="0.3">
      <c r="A5993">
        <f>VALUE(kinnisvara_andmestik[[#This Row],[suurus_m2]])</f>
        <v>35</v>
      </c>
      <c r="B5993">
        <f>VALUE(kinnisvara_andmestik[[#This Row],[muugi_hind_eur]])</f>
        <v>126590</v>
      </c>
      <c r="C5993" s="1">
        <f>VALUE(kinnisvara_andmestik[[#This Row],[hind_m2_eur]])</f>
        <v>3490.78</v>
      </c>
    </row>
    <row r="5994" spans="1:3" x14ac:dyDescent="0.3">
      <c r="A5994">
        <f>VALUE(kinnisvara_andmestik[[#This Row],[suurus_m2]])</f>
        <v>18</v>
      </c>
      <c r="B5994">
        <f>VALUE(kinnisvara_andmestik[[#This Row],[muugi_hind_eur]])</f>
        <v>61128</v>
      </c>
      <c r="C5994" s="1">
        <f>VALUE(kinnisvara_andmestik[[#This Row],[hind_m2_eur]])</f>
        <v>3324.18</v>
      </c>
    </row>
    <row r="5995" spans="1:3" x14ac:dyDescent="0.3">
      <c r="A5995">
        <f>VALUE(kinnisvara_andmestik[[#This Row],[suurus_m2]])</f>
        <v>18</v>
      </c>
      <c r="B5995">
        <f>VALUE(kinnisvara_andmestik[[#This Row],[muugi_hind_eur]])</f>
        <v>62494</v>
      </c>
      <c r="C5995" s="1">
        <f>VALUE(kinnisvara_andmestik[[#This Row],[hind_m2_eur]])</f>
        <v>3481.01</v>
      </c>
    </row>
    <row r="5996" spans="1:3" x14ac:dyDescent="0.3">
      <c r="A5996">
        <f>VALUE(kinnisvara_andmestik[[#This Row],[suurus_m2]])</f>
        <v>21</v>
      </c>
      <c r="B5996">
        <f>VALUE(kinnisvara_andmestik[[#This Row],[muugi_hind_eur]])</f>
        <v>79277</v>
      </c>
      <c r="C5996" s="1">
        <f>VALUE(kinnisvara_andmestik[[#This Row],[hind_m2_eur]])</f>
        <v>3910.39</v>
      </c>
    </row>
    <row r="5997" spans="1:3" x14ac:dyDescent="0.3">
      <c r="A5997">
        <f>VALUE(kinnisvara_andmestik[[#This Row],[suurus_m2]])</f>
        <v>18</v>
      </c>
      <c r="B5997">
        <f>VALUE(kinnisvara_andmestik[[#This Row],[muugi_hind_eur]])</f>
        <v>58257</v>
      </c>
      <c r="C5997" s="1">
        <f>VALUE(kinnisvara_andmestik[[#This Row],[hind_m2_eur]])</f>
        <v>3173.12</v>
      </c>
    </row>
    <row r="5998" spans="1:3" x14ac:dyDescent="0.3">
      <c r="A5998">
        <f>VALUE(kinnisvara_andmestik[[#This Row],[suurus_m2]])</f>
        <v>19</v>
      </c>
      <c r="B5998">
        <f>VALUE(kinnisvara_andmestik[[#This Row],[muugi_hind_eur]])</f>
        <v>66562</v>
      </c>
      <c r="C5998" s="1">
        <f>VALUE(kinnisvara_andmestik[[#This Row],[hind_m2_eur]])</f>
        <v>3506.97</v>
      </c>
    </row>
    <row r="5999" spans="1:3" x14ac:dyDescent="0.3">
      <c r="A5999">
        <f>VALUE(kinnisvara_andmestik[[#This Row],[suurus_m2]])</f>
        <v>19</v>
      </c>
      <c r="B5999">
        <f>VALUE(kinnisvara_andmestik[[#This Row],[muugi_hind_eur]])</f>
        <v>60803</v>
      </c>
      <c r="C5999" s="1">
        <f>VALUE(kinnisvara_andmestik[[#This Row],[hind_m2_eur]])</f>
        <v>3457.29</v>
      </c>
    </row>
    <row r="6000" spans="1:3" x14ac:dyDescent="0.3">
      <c r="A6000">
        <f>VALUE(kinnisvara_andmestik[[#This Row],[suurus_m2]])</f>
        <v>18</v>
      </c>
      <c r="B6000">
        <f>VALUE(kinnisvara_andmestik[[#This Row],[muugi_hind_eur]])</f>
        <v>59113</v>
      </c>
      <c r="C6000" s="1">
        <f>VALUE(kinnisvara_andmestik[[#This Row],[hind_m2_eur]])</f>
        <v>3375.78</v>
      </c>
    </row>
    <row r="6001" spans="1:3" x14ac:dyDescent="0.3">
      <c r="A6001">
        <f>VALUE(kinnisvara_andmestik[[#This Row],[suurus_m2]])</f>
        <v>18</v>
      </c>
      <c r="B6001">
        <f>VALUE(kinnisvara_andmestik[[#This Row],[muugi_hind_eur]])</f>
        <v>58208</v>
      </c>
      <c r="C6001" s="1">
        <f>VALUE(kinnisvara_andmestik[[#This Row],[hind_m2_eur]])</f>
        <v>3459.13</v>
      </c>
    </row>
    <row r="6002" spans="1:3" x14ac:dyDescent="0.3">
      <c r="A6002">
        <f>VALUE(kinnisvara_andmestik[[#This Row],[suurus_m2]])</f>
        <v>18</v>
      </c>
      <c r="B6002">
        <f>VALUE(kinnisvara_andmestik[[#This Row],[muugi_hind_eur]])</f>
        <v>64323</v>
      </c>
      <c r="C6002" s="1">
        <f>VALUE(kinnisvara_andmestik[[#This Row],[hind_m2_eur]])</f>
        <v>3644.01</v>
      </c>
    </row>
    <row r="6003" spans="1:3" x14ac:dyDescent="0.3">
      <c r="A6003">
        <f>VALUE(kinnisvara_andmestik[[#This Row],[suurus_m2]])</f>
        <v>18</v>
      </c>
      <c r="B6003">
        <f>VALUE(kinnisvara_andmestik[[#This Row],[muugi_hind_eur]])</f>
        <v>66718</v>
      </c>
      <c r="C6003" s="1">
        <f>VALUE(kinnisvara_andmestik[[#This Row],[hind_m2_eur]])</f>
        <v>3606.94</v>
      </c>
    </row>
    <row r="6004" spans="1:3" x14ac:dyDescent="0.3">
      <c r="A6004">
        <f>VALUE(kinnisvara_andmestik[[#This Row],[suurus_m2]])</f>
        <v>18</v>
      </c>
      <c r="B6004">
        <f>VALUE(kinnisvara_andmestik[[#This Row],[muugi_hind_eur]])</f>
        <v>58647</v>
      </c>
      <c r="C6004" s="1">
        <f>VALUE(kinnisvara_andmestik[[#This Row],[hind_m2_eur]])</f>
        <v>3342.92</v>
      </c>
    </row>
    <row r="6005" spans="1:3" x14ac:dyDescent="0.3">
      <c r="A6005">
        <f>VALUE(kinnisvara_andmestik[[#This Row],[suurus_m2]])</f>
        <v>18</v>
      </c>
      <c r="B6005">
        <f>VALUE(kinnisvara_andmestik[[#This Row],[muugi_hind_eur]])</f>
        <v>63185</v>
      </c>
      <c r="C6005" s="1">
        <f>VALUE(kinnisvara_andmestik[[#This Row],[hind_m2_eur]])</f>
        <v>3277.11</v>
      </c>
    </row>
    <row r="6006" spans="1:3" x14ac:dyDescent="0.3">
      <c r="A6006">
        <f>VALUE(kinnisvara_andmestik[[#This Row],[suurus_m2]])</f>
        <v>18</v>
      </c>
      <c r="B6006">
        <f>VALUE(kinnisvara_andmestik[[#This Row],[muugi_hind_eur]])</f>
        <v>49124</v>
      </c>
      <c r="C6006" s="1">
        <f>VALUE(kinnisvara_andmestik[[#This Row],[hind_m2_eur]])</f>
        <v>3299.54</v>
      </c>
    </row>
    <row r="6007" spans="1:3" x14ac:dyDescent="0.3">
      <c r="A6007">
        <f>VALUE(kinnisvara_andmestik[[#This Row],[suurus_m2]])</f>
        <v>18</v>
      </c>
      <c r="B6007">
        <f>VALUE(kinnisvara_andmestik[[#This Row],[muugi_hind_eur]])</f>
        <v>54485</v>
      </c>
      <c r="C6007" s="1">
        <f>VALUE(kinnisvara_andmestik[[#This Row],[hind_m2_eur]])</f>
        <v>3369.77</v>
      </c>
    </row>
    <row r="6008" spans="1:3" x14ac:dyDescent="0.3">
      <c r="A6008">
        <f>VALUE(kinnisvara_andmestik[[#This Row],[suurus_m2]])</f>
        <v>18</v>
      </c>
      <c r="B6008">
        <f>VALUE(kinnisvara_andmestik[[#This Row],[muugi_hind_eur]])</f>
        <v>57077</v>
      </c>
      <c r="C6008" s="1">
        <f>VALUE(kinnisvara_andmestik[[#This Row],[hind_m2_eur]])</f>
        <v>3454.33</v>
      </c>
    </row>
    <row r="6009" spans="1:3" x14ac:dyDescent="0.3">
      <c r="A6009">
        <f>VALUE(kinnisvara_andmestik[[#This Row],[suurus_m2]])</f>
        <v>18</v>
      </c>
      <c r="B6009">
        <f>VALUE(kinnisvara_andmestik[[#This Row],[muugi_hind_eur]])</f>
        <v>49619</v>
      </c>
      <c r="C6009" s="1">
        <f>VALUE(kinnisvara_andmestik[[#This Row],[hind_m2_eur]])</f>
        <v>3272.2</v>
      </c>
    </row>
    <row r="6010" spans="1:3" x14ac:dyDescent="0.3">
      <c r="A6010">
        <f>VALUE(kinnisvara_andmestik[[#This Row],[suurus_m2]])</f>
        <v>18</v>
      </c>
      <c r="B6010">
        <f>VALUE(kinnisvara_andmestik[[#This Row],[muugi_hind_eur]])</f>
        <v>58658</v>
      </c>
      <c r="C6010" s="1">
        <f>VALUE(kinnisvara_andmestik[[#This Row],[hind_m2_eur]])</f>
        <v>2976.48</v>
      </c>
    </row>
    <row r="6011" spans="1:3" x14ac:dyDescent="0.3">
      <c r="A6011">
        <f>VALUE(kinnisvara_andmestik[[#This Row],[suurus_m2]])</f>
        <v>19</v>
      </c>
      <c r="B6011">
        <f>VALUE(kinnisvara_andmestik[[#This Row],[muugi_hind_eur]])</f>
        <v>65137</v>
      </c>
      <c r="C6011" s="1">
        <f>VALUE(kinnisvara_andmestik[[#This Row],[hind_m2_eur]])</f>
        <v>3442.51</v>
      </c>
    </row>
    <row r="6012" spans="1:3" x14ac:dyDescent="0.3">
      <c r="A6012">
        <f>VALUE(kinnisvara_andmestik[[#This Row],[suurus_m2]])</f>
        <v>18</v>
      </c>
      <c r="B6012">
        <f>VALUE(kinnisvara_andmestik[[#This Row],[muugi_hind_eur]])</f>
        <v>55835</v>
      </c>
      <c r="C6012" s="1">
        <f>VALUE(kinnisvara_andmestik[[#This Row],[hind_m2_eur]])</f>
        <v>3325.14</v>
      </c>
    </row>
    <row r="6013" spans="1:3" x14ac:dyDescent="0.3">
      <c r="A6013">
        <f>VALUE(kinnisvara_andmestik[[#This Row],[suurus_m2]])</f>
        <v>18</v>
      </c>
      <c r="B6013">
        <f>VALUE(kinnisvara_andmestik[[#This Row],[muugi_hind_eur]])</f>
        <v>54803</v>
      </c>
      <c r="C6013" s="1">
        <f>VALUE(kinnisvara_andmestik[[#This Row],[hind_m2_eur]])</f>
        <v>3280.67</v>
      </c>
    </row>
    <row r="6014" spans="1:3" x14ac:dyDescent="0.3">
      <c r="A6014">
        <f>VALUE(kinnisvara_andmestik[[#This Row],[suurus_m2]])</f>
        <v>18</v>
      </c>
      <c r="B6014">
        <f>VALUE(kinnisvara_andmestik[[#This Row],[muugi_hind_eur]])</f>
        <v>68202</v>
      </c>
      <c r="C6014" s="1">
        <f>VALUE(kinnisvara_andmestik[[#This Row],[hind_m2_eur]])</f>
        <v>3390.91</v>
      </c>
    </row>
    <row r="6015" spans="1:3" x14ac:dyDescent="0.3">
      <c r="A6015">
        <f>VALUE(kinnisvara_andmestik[[#This Row],[suurus_m2]])</f>
        <v>18</v>
      </c>
      <c r="B6015">
        <f>VALUE(kinnisvara_andmestik[[#This Row],[muugi_hind_eur]])</f>
        <v>61022</v>
      </c>
      <c r="C6015" s="1">
        <f>VALUE(kinnisvara_andmestik[[#This Row],[hind_m2_eur]])</f>
        <v>3515.68</v>
      </c>
    </row>
    <row r="6016" spans="1:3" x14ac:dyDescent="0.3">
      <c r="A6016">
        <f>VALUE(kinnisvara_andmestik[[#This Row],[suurus_m2]])</f>
        <v>26</v>
      </c>
      <c r="B6016">
        <f>VALUE(kinnisvara_andmestik[[#This Row],[muugi_hind_eur]])</f>
        <v>79087</v>
      </c>
      <c r="C6016" s="1">
        <f>VALUE(kinnisvara_andmestik[[#This Row],[hind_m2_eur]])</f>
        <v>3311.58</v>
      </c>
    </row>
    <row r="6017" spans="1:3" x14ac:dyDescent="0.3">
      <c r="A6017">
        <f>VALUE(kinnisvara_andmestik[[#This Row],[suurus_m2]])</f>
        <v>18</v>
      </c>
      <c r="B6017">
        <f>VALUE(kinnisvara_andmestik[[#This Row],[muugi_hind_eur]])</f>
        <v>53986</v>
      </c>
      <c r="C6017" s="1">
        <f>VALUE(kinnisvara_andmestik[[#This Row],[hind_m2_eur]])</f>
        <v>3553.75</v>
      </c>
    </row>
    <row r="6018" spans="1:3" x14ac:dyDescent="0.3">
      <c r="A6018">
        <f>VALUE(kinnisvara_andmestik[[#This Row],[suurus_m2]])</f>
        <v>18</v>
      </c>
      <c r="B6018">
        <f>VALUE(kinnisvara_andmestik[[#This Row],[muugi_hind_eur]])</f>
        <v>55783</v>
      </c>
      <c r="C6018" s="1">
        <f>VALUE(kinnisvara_andmestik[[#This Row],[hind_m2_eur]])</f>
        <v>3434.47</v>
      </c>
    </row>
    <row r="6019" spans="1:3" x14ac:dyDescent="0.3">
      <c r="A6019">
        <f>VALUE(kinnisvara_andmestik[[#This Row],[suurus_m2]])</f>
        <v>18</v>
      </c>
      <c r="B6019">
        <f>VALUE(kinnisvara_andmestik[[#This Row],[muugi_hind_eur]])</f>
        <v>73868</v>
      </c>
      <c r="C6019" s="1">
        <f>VALUE(kinnisvara_andmestik[[#This Row],[hind_m2_eur]])</f>
        <v>3785.2</v>
      </c>
    </row>
    <row r="6020" spans="1:3" x14ac:dyDescent="0.3">
      <c r="A6020">
        <f>VALUE(kinnisvara_andmestik[[#This Row],[suurus_m2]])</f>
        <v>30</v>
      </c>
      <c r="B6020">
        <f>VALUE(kinnisvara_andmestik[[#This Row],[muugi_hind_eur]])</f>
        <v>98701</v>
      </c>
      <c r="C6020" s="1">
        <f>VALUE(kinnisvara_andmestik[[#This Row],[hind_m2_eur]])</f>
        <v>3271.66</v>
      </c>
    </row>
    <row r="6021" spans="1:3" x14ac:dyDescent="0.3">
      <c r="A6021">
        <f>VALUE(kinnisvara_andmestik[[#This Row],[suurus_m2]])</f>
        <v>18</v>
      </c>
      <c r="B6021">
        <f>VALUE(kinnisvara_andmestik[[#This Row],[muugi_hind_eur]])</f>
        <v>65061</v>
      </c>
      <c r="C6021" s="1">
        <f>VALUE(kinnisvara_andmestik[[#This Row],[hind_m2_eur]])</f>
        <v>3478.11</v>
      </c>
    </row>
    <row r="6022" spans="1:3" x14ac:dyDescent="0.3">
      <c r="A6022">
        <f>VALUE(kinnisvara_andmestik[[#This Row],[suurus_m2]])</f>
        <v>23</v>
      </c>
      <c r="B6022">
        <f>VALUE(kinnisvara_andmestik[[#This Row],[muugi_hind_eur]])</f>
        <v>78767</v>
      </c>
      <c r="C6022" s="1">
        <f>VALUE(kinnisvara_andmestik[[#This Row],[hind_m2_eur]])</f>
        <v>3495.19</v>
      </c>
    </row>
    <row r="6023" spans="1:3" x14ac:dyDescent="0.3">
      <c r="A6023">
        <f>VALUE(kinnisvara_andmestik[[#This Row],[suurus_m2]])</f>
        <v>20</v>
      </c>
      <c r="B6023">
        <f>VALUE(kinnisvara_andmestik[[#This Row],[muugi_hind_eur]])</f>
        <v>73516</v>
      </c>
      <c r="C6023" s="1">
        <f>VALUE(kinnisvara_andmestik[[#This Row],[hind_m2_eur]])</f>
        <v>3371.03</v>
      </c>
    </row>
    <row r="6024" spans="1:3" x14ac:dyDescent="0.3">
      <c r="A6024">
        <f>VALUE(kinnisvara_andmestik[[#This Row],[suurus_m2]])</f>
        <v>18</v>
      </c>
      <c r="B6024">
        <f>VALUE(kinnisvara_andmestik[[#This Row],[muugi_hind_eur]])</f>
        <v>62884</v>
      </c>
      <c r="C6024" s="1">
        <f>VALUE(kinnisvara_andmestik[[#This Row],[hind_m2_eur]])</f>
        <v>3356.25</v>
      </c>
    </row>
    <row r="6025" spans="1:3" x14ac:dyDescent="0.3">
      <c r="A6025">
        <f>VALUE(kinnisvara_andmestik[[#This Row],[suurus_m2]])</f>
        <v>23</v>
      </c>
      <c r="B6025">
        <f>VALUE(kinnisvara_andmestik[[#This Row],[muugi_hind_eur]])</f>
        <v>73944</v>
      </c>
      <c r="C6025" s="1">
        <f>VALUE(kinnisvara_andmestik[[#This Row],[hind_m2_eur]])</f>
        <v>3396.55</v>
      </c>
    </row>
    <row r="6026" spans="1:3" x14ac:dyDescent="0.3">
      <c r="A6026">
        <f>VALUE(kinnisvara_andmestik[[#This Row],[suurus_m2]])</f>
        <v>18</v>
      </c>
      <c r="B6026">
        <f>VALUE(kinnisvara_andmestik[[#This Row],[muugi_hind_eur]])</f>
        <v>61229</v>
      </c>
      <c r="C6026" s="1">
        <f>VALUE(kinnisvara_andmestik[[#This Row],[hind_m2_eur]])</f>
        <v>3490.08</v>
      </c>
    </row>
    <row r="6027" spans="1:3" x14ac:dyDescent="0.3">
      <c r="A6027">
        <f>VALUE(kinnisvara_andmestik[[#This Row],[suurus_m2]])</f>
        <v>18</v>
      </c>
      <c r="B6027">
        <f>VALUE(kinnisvara_andmestik[[#This Row],[muugi_hind_eur]])</f>
        <v>53050</v>
      </c>
      <c r="C6027" s="1">
        <f>VALUE(kinnisvara_andmestik[[#This Row],[hind_m2_eur]])</f>
        <v>2988.38</v>
      </c>
    </row>
    <row r="6028" spans="1:3" x14ac:dyDescent="0.3">
      <c r="A6028">
        <f>VALUE(kinnisvara_andmestik[[#This Row],[suurus_m2]])</f>
        <v>21</v>
      </c>
      <c r="B6028">
        <f>VALUE(kinnisvara_andmestik[[#This Row],[muugi_hind_eur]])</f>
        <v>78473</v>
      </c>
      <c r="C6028" s="1">
        <f>VALUE(kinnisvara_andmestik[[#This Row],[hind_m2_eur]])</f>
        <v>3498.45</v>
      </c>
    </row>
    <row r="6029" spans="1:3" x14ac:dyDescent="0.3">
      <c r="A6029">
        <f>VALUE(kinnisvara_andmestik[[#This Row],[suurus_m2]])</f>
        <v>19</v>
      </c>
      <c r="B6029">
        <f>VALUE(kinnisvara_andmestik[[#This Row],[muugi_hind_eur]])</f>
        <v>70494</v>
      </c>
      <c r="C6029" s="1">
        <f>VALUE(kinnisvara_andmestik[[#This Row],[hind_m2_eur]])</f>
        <v>3097.86</v>
      </c>
    </row>
    <row r="6030" spans="1:3" x14ac:dyDescent="0.3">
      <c r="A6030">
        <f>VALUE(kinnisvara_andmestik[[#This Row],[suurus_m2]])</f>
        <v>45</v>
      </c>
      <c r="B6030">
        <f>VALUE(kinnisvara_andmestik[[#This Row],[muugi_hind_eur]])</f>
        <v>138290</v>
      </c>
      <c r="C6030" s="1">
        <f>VALUE(kinnisvara_andmestik[[#This Row],[hind_m2_eur]])</f>
        <v>3242.6</v>
      </c>
    </row>
    <row r="6031" spans="1:3" x14ac:dyDescent="0.3">
      <c r="A6031">
        <f>VALUE(kinnisvara_andmestik[[#This Row],[suurus_m2]])</f>
        <v>18</v>
      </c>
      <c r="B6031">
        <f>VALUE(kinnisvara_andmestik[[#This Row],[muugi_hind_eur]])</f>
        <v>55761</v>
      </c>
      <c r="C6031" s="1">
        <f>VALUE(kinnisvara_andmestik[[#This Row],[hind_m2_eur]])</f>
        <v>3172.27</v>
      </c>
    </row>
    <row r="6032" spans="1:3" x14ac:dyDescent="0.3">
      <c r="A6032">
        <f>VALUE(kinnisvara_andmestik[[#This Row],[suurus_m2]])</f>
        <v>18</v>
      </c>
      <c r="B6032">
        <f>VALUE(kinnisvara_andmestik[[#This Row],[muugi_hind_eur]])</f>
        <v>56089</v>
      </c>
      <c r="C6032" s="1">
        <f>VALUE(kinnisvara_andmestik[[#This Row],[hind_m2_eur]])</f>
        <v>3172.78</v>
      </c>
    </row>
    <row r="6033" spans="1:3" x14ac:dyDescent="0.3">
      <c r="A6033">
        <f>VALUE(kinnisvara_andmestik[[#This Row],[suurus_m2]])</f>
        <v>18</v>
      </c>
      <c r="B6033">
        <f>VALUE(kinnisvara_andmestik[[#This Row],[muugi_hind_eur]])</f>
        <v>73055</v>
      </c>
      <c r="C6033" s="1">
        <f>VALUE(kinnisvara_andmestik[[#This Row],[hind_m2_eur]])</f>
        <v>3772.34</v>
      </c>
    </row>
    <row r="6034" spans="1:3" x14ac:dyDescent="0.3">
      <c r="A6034">
        <f>VALUE(kinnisvara_andmestik[[#This Row],[suurus_m2]])</f>
        <v>26</v>
      </c>
      <c r="B6034">
        <f>VALUE(kinnisvara_andmestik[[#This Row],[muugi_hind_eur]])</f>
        <v>83555</v>
      </c>
      <c r="C6034" s="1">
        <f>VALUE(kinnisvara_andmestik[[#This Row],[hind_m2_eur]])</f>
        <v>3383.76</v>
      </c>
    </row>
    <row r="6035" spans="1:3" x14ac:dyDescent="0.3">
      <c r="A6035">
        <f>VALUE(kinnisvara_andmestik[[#This Row],[suurus_m2]])</f>
        <v>19</v>
      </c>
      <c r="B6035">
        <f>VALUE(kinnisvara_andmestik[[#This Row],[muugi_hind_eur]])</f>
        <v>65602</v>
      </c>
      <c r="C6035" s="1">
        <f>VALUE(kinnisvara_andmestik[[#This Row],[hind_m2_eur]])</f>
        <v>3462.89</v>
      </c>
    </row>
    <row r="6036" spans="1:3" x14ac:dyDescent="0.3">
      <c r="A6036">
        <f>VALUE(kinnisvara_andmestik[[#This Row],[suurus_m2]])</f>
        <v>18</v>
      </c>
      <c r="B6036">
        <f>VALUE(kinnisvara_andmestik[[#This Row],[muugi_hind_eur]])</f>
        <v>65815</v>
      </c>
      <c r="C6036" s="1">
        <f>VALUE(kinnisvara_andmestik[[#This Row],[hind_m2_eur]])</f>
        <v>3515.25</v>
      </c>
    </row>
    <row r="6037" spans="1:3" x14ac:dyDescent="0.3">
      <c r="A6037">
        <f>VALUE(kinnisvara_andmestik[[#This Row],[suurus_m2]])</f>
        <v>19</v>
      </c>
      <c r="B6037">
        <f>VALUE(kinnisvara_andmestik[[#This Row],[muugi_hind_eur]])</f>
        <v>75218</v>
      </c>
      <c r="C6037" s="1">
        <f>VALUE(kinnisvara_andmestik[[#This Row],[hind_m2_eur]])</f>
        <v>3685.8</v>
      </c>
    </row>
    <row r="6038" spans="1:3" x14ac:dyDescent="0.3">
      <c r="A6038">
        <f>VALUE(kinnisvara_andmestik[[#This Row],[suurus_m2]])</f>
        <v>19</v>
      </c>
      <c r="B6038">
        <f>VALUE(kinnisvara_andmestik[[#This Row],[muugi_hind_eur]])</f>
        <v>64767</v>
      </c>
      <c r="C6038" s="1">
        <f>VALUE(kinnisvara_andmestik[[#This Row],[hind_m2_eur]])</f>
        <v>3212.84</v>
      </c>
    </row>
    <row r="6039" spans="1:3" x14ac:dyDescent="0.3">
      <c r="A6039">
        <f>VALUE(kinnisvara_andmestik[[#This Row],[suurus_m2]])</f>
        <v>18</v>
      </c>
      <c r="B6039">
        <f>VALUE(kinnisvara_andmestik[[#This Row],[muugi_hind_eur]])</f>
        <v>61847</v>
      </c>
      <c r="C6039" s="1">
        <f>VALUE(kinnisvara_andmestik[[#This Row],[hind_m2_eur]])</f>
        <v>3592.63</v>
      </c>
    </row>
    <row r="6040" spans="1:3" x14ac:dyDescent="0.3">
      <c r="A6040">
        <f>VALUE(kinnisvara_andmestik[[#This Row],[suurus_m2]])</f>
        <v>18</v>
      </c>
      <c r="B6040">
        <f>VALUE(kinnisvara_andmestik[[#This Row],[muugi_hind_eur]])</f>
        <v>59413</v>
      </c>
      <c r="C6040" s="1">
        <f>VALUE(kinnisvara_andmestik[[#This Row],[hind_m2_eur]])</f>
        <v>3268.37</v>
      </c>
    </row>
    <row r="6041" spans="1:3" x14ac:dyDescent="0.3">
      <c r="A6041">
        <f>VALUE(kinnisvara_andmestik[[#This Row],[suurus_m2]])</f>
        <v>18</v>
      </c>
      <c r="B6041">
        <f>VALUE(kinnisvara_andmestik[[#This Row],[muugi_hind_eur]])</f>
        <v>58462</v>
      </c>
      <c r="C6041" s="1">
        <f>VALUE(kinnisvara_andmestik[[#This Row],[hind_m2_eur]])</f>
        <v>3418.65</v>
      </c>
    </row>
    <row r="6042" spans="1:3" x14ac:dyDescent="0.3">
      <c r="A6042">
        <f>VALUE(kinnisvara_andmestik[[#This Row],[suurus_m2]])</f>
        <v>18</v>
      </c>
      <c r="B6042">
        <f>VALUE(kinnisvara_andmestik[[#This Row],[muugi_hind_eur]])</f>
        <v>65377</v>
      </c>
      <c r="C6042" s="1">
        <f>VALUE(kinnisvara_andmestik[[#This Row],[hind_m2_eur]])</f>
        <v>3683.44</v>
      </c>
    </row>
    <row r="6043" spans="1:3" x14ac:dyDescent="0.3">
      <c r="A6043">
        <f>VALUE(kinnisvara_andmestik[[#This Row],[suurus_m2]])</f>
        <v>18</v>
      </c>
      <c r="B6043">
        <f>VALUE(kinnisvara_andmestik[[#This Row],[muugi_hind_eur]])</f>
        <v>65198</v>
      </c>
      <c r="C6043" s="1">
        <f>VALUE(kinnisvara_andmestik[[#This Row],[hind_m2_eur]])</f>
        <v>3479.69</v>
      </c>
    </row>
    <row r="6044" spans="1:3" x14ac:dyDescent="0.3">
      <c r="A6044">
        <f>VALUE(kinnisvara_andmestik[[#This Row],[suurus_m2]])</f>
        <v>18</v>
      </c>
      <c r="B6044">
        <f>VALUE(kinnisvara_andmestik[[#This Row],[muugi_hind_eur]])</f>
        <v>58573</v>
      </c>
      <c r="C6044" s="1">
        <f>VALUE(kinnisvara_andmestik[[#This Row],[hind_m2_eur]])</f>
        <v>3452.75</v>
      </c>
    </row>
    <row r="6045" spans="1:3" x14ac:dyDescent="0.3">
      <c r="A6045">
        <f>VALUE(kinnisvara_andmestik[[#This Row],[suurus_m2]])</f>
        <v>18</v>
      </c>
      <c r="B6045">
        <f>VALUE(kinnisvara_andmestik[[#This Row],[muugi_hind_eur]])</f>
        <v>69182</v>
      </c>
      <c r="C6045" s="1">
        <f>VALUE(kinnisvara_andmestik[[#This Row],[hind_m2_eur]])</f>
        <v>3596.28</v>
      </c>
    </row>
    <row r="6046" spans="1:3" x14ac:dyDescent="0.3">
      <c r="A6046">
        <f>VALUE(kinnisvara_andmestik[[#This Row],[suurus_m2]])</f>
        <v>23</v>
      </c>
      <c r="B6046">
        <f>VALUE(kinnisvara_andmestik[[#This Row],[muugi_hind_eur]])</f>
        <v>75295</v>
      </c>
      <c r="C6046" s="1">
        <f>VALUE(kinnisvara_andmestik[[#This Row],[hind_m2_eur]])</f>
        <v>3464.01</v>
      </c>
    </row>
    <row r="6047" spans="1:3" x14ac:dyDescent="0.3">
      <c r="A6047">
        <f>VALUE(kinnisvara_andmestik[[#This Row],[suurus_m2]])</f>
        <v>25</v>
      </c>
      <c r="B6047">
        <f>VALUE(kinnisvara_andmestik[[#This Row],[muugi_hind_eur]])</f>
        <v>94793</v>
      </c>
      <c r="C6047" s="1">
        <f>VALUE(kinnisvara_andmestik[[#This Row],[hind_m2_eur]])</f>
        <v>3567.86</v>
      </c>
    </row>
    <row r="6048" spans="1:3" x14ac:dyDescent="0.3">
      <c r="A6048">
        <f>VALUE(kinnisvara_andmestik[[#This Row],[suurus_m2]])</f>
        <v>18</v>
      </c>
      <c r="B6048">
        <f>VALUE(kinnisvara_andmestik[[#This Row],[muugi_hind_eur]])</f>
        <v>58453</v>
      </c>
      <c r="C6048" s="1">
        <f>VALUE(kinnisvara_andmestik[[#This Row],[hind_m2_eur]])</f>
        <v>3293.29</v>
      </c>
    </row>
    <row r="6049" spans="1:3" x14ac:dyDescent="0.3">
      <c r="A6049">
        <f>VALUE(kinnisvara_andmestik[[#This Row],[suurus_m2]])</f>
        <v>18</v>
      </c>
      <c r="B6049">
        <f>VALUE(kinnisvara_andmestik[[#This Row],[muugi_hind_eur]])</f>
        <v>64094</v>
      </c>
      <c r="C6049" s="1">
        <f>VALUE(kinnisvara_andmestik[[#This Row],[hind_m2_eur]])</f>
        <v>3448.99</v>
      </c>
    </row>
    <row r="6050" spans="1:3" x14ac:dyDescent="0.3">
      <c r="A6050">
        <f>VALUE(kinnisvara_andmestik[[#This Row],[suurus_m2]])</f>
        <v>20</v>
      </c>
      <c r="B6050">
        <f>VALUE(kinnisvara_andmestik[[#This Row],[muugi_hind_eur]])</f>
        <v>64668</v>
      </c>
      <c r="C6050" s="1">
        <f>VALUE(kinnisvara_andmestik[[#This Row],[hind_m2_eur]])</f>
        <v>3456.42</v>
      </c>
    </row>
    <row r="6051" spans="1:3" x14ac:dyDescent="0.3">
      <c r="A6051">
        <f>VALUE(kinnisvara_andmestik[[#This Row],[suurus_m2]])</f>
        <v>19</v>
      </c>
      <c r="B6051">
        <f>VALUE(kinnisvara_andmestik[[#This Row],[muugi_hind_eur]])</f>
        <v>74546</v>
      </c>
      <c r="C6051" s="1">
        <f>VALUE(kinnisvara_andmestik[[#This Row],[hind_m2_eur]])</f>
        <v>3642.94</v>
      </c>
    </row>
    <row r="6052" spans="1:3" x14ac:dyDescent="0.3">
      <c r="A6052">
        <f>VALUE(kinnisvara_andmestik[[#This Row],[suurus_m2]])</f>
        <v>18</v>
      </c>
      <c r="B6052">
        <f>VALUE(kinnisvara_andmestik[[#This Row],[muugi_hind_eur]])</f>
        <v>61936</v>
      </c>
      <c r="C6052" s="1">
        <f>VALUE(kinnisvara_andmestik[[#This Row],[hind_m2_eur]])</f>
        <v>3396.83</v>
      </c>
    </row>
    <row r="6053" spans="1:3" x14ac:dyDescent="0.3">
      <c r="A6053">
        <f>VALUE(kinnisvara_andmestik[[#This Row],[suurus_m2]])</f>
        <v>18</v>
      </c>
      <c r="B6053">
        <f>VALUE(kinnisvara_andmestik[[#This Row],[muugi_hind_eur]])</f>
        <v>71347</v>
      </c>
      <c r="C6053" s="1">
        <f>VALUE(kinnisvara_andmestik[[#This Row],[hind_m2_eur]])</f>
        <v>3473.29</v>
      </c>
    </row>
    <row r="6054" spans="1:3" x14ac:dyDescent="0.3">
      <c r="A6054">
        <f>VALUE(kinnisvara_andmestik[[#This Row],[suurus_m2]])</f>
        <v>51</v>
      </c>
      <c r="B6054">
        <f>VALUE(kinnisvara_andmestik[[#This Row],[muugi_hind_eur]])</f>
        <v>182256</v>
      </c>
      <c r="C6054" s="1">
        <f>VALUE(kinnisvara_andmestik[[#This Row],[hind_m2_eur]])</f>
        <v>3408.84</v>
      </c>
    </row>
    <row r="6055" spans="1:3" x14ac:dyDescent="0.3">
      <c r="A6055">
        <f>VALUE(kinnisvara_andmestik[[#This Row],[suurus_m2]])</f>
        <v>25</v>
      </c>
      <c r="B6055">
        <f>VALUE(kinnisvara_andmestik[[#This Row],[muugi_hind_eur]])</f>
        <v>74645</v>
      </c>
      <c r="C6055" s="1">
        <f>VALUE(kinnisvara_andmestik[[#This Row],[hind_m2_eur]])</f>
        <v>3016.4</v>
      </c>
    </row>
    <row r="6056" spans="1:3" x14ac:dyDescent="0.3">
      <c r="A6056">
        <f>VALUE(kinnisvara_andmestik[[#This Row],[suurus_m2]])</f>
        <v>18</v>
      </c>
      <c r="B6056">
        <f>VALUE(kinnisvara_andmestik[[#This Row],[muugi_hind_eur]])</f>
        <v>65585</v>
      </c>
      <c r="C6056" s="1">
        <f>VALUE(kinnisvara_andmestik[[#This Row],[hind_m2_eur]])</f>
        <v>3442.34</v>
      </c>
    </row>
    <row r="6057" spans="1:3" x14ac:dyDescent="0.3">
      <c r="A6057">
        <f>VALUE(kinnisvara_andmestik[[#This Row],[suurus_m2]])</f>
        <v>19</v>
      </c>
      <c r="B6057">
        <f>VALUE(kinnisvara_andmestik[[#This Row],[muugi_hind_eur]])</f>
        <v>67912</v>
      </c>
      <c r="C6057" s="1">
        <f>VALUE(kinnisvara_andmestik[[#This Row],[hind_m2_eur]])</f>
        <v>3626.37</v>
      </c>
    </row>
    <row r="6058" spans="1:3" x14ac:dyDescent="0.3">
      <c r="A6058">
        <f>VALUE(kinnisvara_andmestik[[#This Row],[suurus_m2]])</f>
        <v>18</v>
      </c>
      <c r="B6058">
        <f>VALUE(kinnisvara_andmestik[[#This Row],[muugi_hind_eur]])</f>
        <v>60421</v>
      </c>
      <c r="C6058" s="1">
        <f>VALUE(kinnisvara_andmestik[[#This Row],[hind_m2_eur]])</f>
        <v>3458.41</v>
      </c>
    </row>
    <row r="6059" spans="1:3" x14ac:dyDescent="0.3">
      <c r="A6059">
        <f>VALUE(kinnisvara_andmestik[[#This Row],[suurus_m2]])</f>
        <v>18</v>
      </c>
      <c r="B6059">
        <f>VALUE(kinnisvara_andmestik[[#This Row],[muugi_hind_eur]])</f>
        <v>69674</v>
      </c>
      <c r="C6059" s="1">
        <f>VALUE(kinnisvara_andmestik[[#This Row],[hind_m2_eur]])</f>
        <v>3242.6</v>
      </c>
    </row>
    <row r="6060" spans="1:3" x14ac:dyDescent="0.3">
      <c r="A6060">
        <f>VALUE(kinnisvara_andmestik[[#This Row],[suurus_m2]])</f>
        <v>18</v>
      </c>
      <c r="B6060">
        <f>VALUE(kinnisvara_andmestik[[#This Row],[muugi_hind_eur]])</f>
        <v>66286</v>
      </c>
      <c r="C6060" s="1">
        <f>VALUE(kinnisvara_andmestik[[#This Row],[hind_m2_eur]])</f>
        <v>3317.42</v>
      </c>
    </row>
    <row r="6061" spans="1:3" x14ac:dyDescent="0.3">
      <c r="A6061">
        <f>VALUE(kinnisvara_andmestik[[#This Row],[suurus_m2]])</f>
        <v>225</v>
      </c>
      <c r="B6061">
        <f>VALUE(kinnisvara_andmestik[[#This Row],[muugi_hind_eur]])</f>
        <v>613147</v>
      </c>
      <c r="C6061" s="1">
        <f>VALUE(kinnisvara_andmestik[[#This Row],[hind_m2_eur]])</f>
        <v>2719.95</v>
      </c>
    </row>
    <row r="6062" spans="1:3" x14ac:dyDescent="0.3">
      <c r="A6062">
        <f>VALUE(kinnisvara_andmestik[[#This Row],[suurus_m2]])</f>
        <v>18</v>
      </c>
      <c r="B6062">
        <f>VALUE(kinnisvara_andmestik[[#This Row],[muugi_hind_eur]])</f>
        <v>62763</v>
      </c>
      <c r="C6062" s="1">
        <f>VALUE(kinnisvara_andmestik[[#This Row],[hind_m2_eur]])</f>
        <v>3352.96</v>
      </c>
    </row>
    <row r="6063" spans="1:3" x14ac:dyDescent="0.3">
      <c r="A6063">
        <f>VALUE(kinnisvara_andmestik[[#This Row],[suurus_m2]])</f>
        <v>19</v>
      </c>
      <c r="B6063">
        <f>VALUE(kinnisvara_andmestik[[#This Row],[muugi_hind_eur]])</f>
        <v>69511</v>
      </c>
      <c r="C6063" s="1">
        <f>VALUE(kinnisvara_andmestik[[#This Row],[hind_m2_eur]])</f>
        <v>3437.64</v>
      </c>
    </row>
    <row r="6064" spans="1:3" x14ac:dyDescent="0.3">
      <c r="A6064">
        <f>VALUE(kinnisvara_andmestik[[#This Row],[suurus_m2]])</f>
        <v>18</v>
      </c>
      <c r="B6064">
        <f>VALUE(kinnisvara_andmestik[[#This Row],[muugi_hind_eur]])</f>
        <v>64275</v>
      </c>
      <c r="C6064" s="1">
        <f>VALUE(kinnisvara_andmestik[[#This Row],[hind_m2_eur]])</f>
        <v>3354.75</v>
      </c>
    </row>
    <row r="6065" spans="1:3" x14ac:dyDescent="0.3">
      <c r="A6065">
        <f>VALUE(kinnisvara_andmestik[[#This Row],[suurus_m2]])</f>
        <v>20</v>
      </c>
      <c r="B6065">
        <f>VALUE(kinnisvara_andmestik[[#This Row],[muugi_hind_eur]])</f>
        <v>70052</v>
      </c>
      <c r="C6065" s="1">
        <f>VALUE(kinnisvara_andmestik[[#This Row],[hind_m2_eur]])</f>
        <v>3592.52</v>
      </c>
    </row>
    <row r="6066" spans="1:3" x14ac:dyDescent="0.3">
      <c r="A6066">
        <f>VALUE(kinnisvara_andmestik[[#This Row],[suurus_m2]])</f>
        <v>18</v>
      </c>
      <c r="B6066">
        <f>VALUE(kinnisvara_andmestik[[#This Row],[muugi_hind_eur]])</f>
        <v>55075</v>
      </c>
      <c r="C6066" s="1">
        <f>VALUE(kinnisvara_andmestik[[#This Row],[hind_m2_eur]])</f>
        <v>3265.17</v>
      </c>
    </row>
    <row r="6067" spans="1:3" x14ac:dyDescent="0.3">
      <c r="A6067">
        <f>VALUE(kinnisvara_andmestik[[#This Row],[suurus_m2]])</f>
        <v>21</v>
      </c>
      <c r="B6067">
        <f>VALUE(kinnisvara_andmestik[[#This Row],[muugi_hind_eur]])</f>
        <v>65781</v>
      </c>
      <c r="C6067" s="1">
        <f>VALUE(kinnisvara_andmestik[[#This Row],[hind_m2_eur]])</f>
        <v>3416.73</v>
      </c>
    </row>
    <row r="6068" spans="1:3" x14ac:dyDescent="0.3">
      <c r="A6068">
        <f>VALUE(kinnisvara_andmestik[[#This Row],[suurus_m2]])</f>
        <v>19</v>
      </c>
      <c r="B6068">
        <f>VALUE(kinnisvara_andmestik[[#This Row],[muugi_hind_eur]])</f>
        <v>71252</v>
      </c>
      <c r="C6068" s="1">
        <f>VALUE(kinnisvara_andmestik[[#This Row],[hind_m2_eur]])</f>
        <v>3599.35</v>
      </c>
    </row>
    <row r="6069" spans="1:3" x14ac:dyDescent="0.3">
      <c r="A6069">
        <f>VALUE(kinnisvara_andmestik[[#This Row],[suurus_m2]])</f>
        <v>26</v>
      </c>
      <c r="B6069">
        <f>VALUE(kinnisvara_andmestik[[#This Row],[muugi_hind_eur]])</f>
        <v>89600</v>
      </c>
      <c r="C6069" s="1">
        <f>VALUE(kinnisvara_andmestik[[#This Row],[hind_m2_eur]])</f>
        <v>3568.13</v>
      </c>
    </row>
    <row r="6070" spans="1:3" x14ac:dyDescent="0.3">
      <c r="A6070">
        <f>VALUE(kinnisvara_andmestik[[#This Row],[suurus_m2]])</f>
        <v>18</v>
      </c>
      <c r="B6070">
        <f>VALUE(kinnisvara_andmestik[[#This Row],[muugi_hind_eur]])</f>
        <v>71131</v>
      </c>
      <c r="C6070" s="1">
        <f>VALUE(kinnisvara_andmestik[[#This Row],[hind_m2_eur]])</f>
        <v>3572.74</v>
      </c>
    </row>
    <row r="6071" spans="1:3" x14ac:dyDescent="0.3">
      <c r="A6071">
        <f>VALUE(kinnisvara_andmestik[[#This Row],[suurus_m2]])</f>
        <v>18</v>
      </c>
      <c r="B6071">
        <f>VALUE(kinnisvara_andmestik[[#This Row],[muugi_hind_eur]])</f>
        <v>62046</v>
      </c>
      <c r="C6071" s="1">
        <f>VALUE(kinnisvara_andmestik[[#This Row],[hind_m2_eur]])</f>
        <v>3592.95</v>
      </c>
    </row>
    <row r="6072" spans="1:3" x14ac:dyDescent="0.3">
      <c r="A6072">
        <f>VALUE(kinnisvara_andmestik[[#This Row],[suurus_m2]])</f>
        <v>18</v>
      </c>
      <c r="B6072">
        <f>VALUE(kinnisvara_andmestik[[#This Row],[muugi_hind_eur]])</f>
        <v>72798</v>
      </c>
      <c r="C6072" s="1">
        <f>VALUE(kinnisvara_andmestik[[#This Row],[hind_m2_eur]])</f>
        <v>3547.13</v>
      </c>
    </row>
    <row r="6073" spans="1:3" x14ac:dyDescent="0.3">
      <c r="A6073">
        <f>VALUE(kinnisvara_andmestik[[#This Row],[suurus_m2]])</f>
        <v>18</v>
      </c>
      <c r="B6073">
        <f>VALUE(kinnisvara_andmestik[[#This Row],[muugi_hind_eur]])</f>
        <v>67133</v>
      </c>
      <c r="C6073" s="1">
        <f>VALUE(kinnisvara_andmestik[[#This Row],[hind_m2_eur]])</f>
        <v>3577.14</v>
      </c>
    </row>
    <row r="6074" spans="1:3" x14ac:dyDescent="0.3">
      <c r="A6074">
        <f>VALUE(kinnisvara_andmestik[[#This Row],[suurus_m2]])</f>
        <v>18</v>
      </c>
      <c r="B6074">
        <f>VALUE(kinnisvara_andmestik[[#This Row],[muugi_hind_eur]])</f>
        <v>48243</v>
      </c>
      <c r="C6074" s="1">
        <f>VALUE(kinnisvara_andmestik[[#This Row],[hind_m2_eur]])</f>
        <v>3187.93</v>
      </c>
    </row>
    <row r="6075" spans="1:3" x14ac:dyDescent="0.3">
      <c r="A6075">
        <f>VALUE(kinnisvara_andmestik[[#This Row],[suurus_m2]])</f>
        <v>18</v>
      </c>
      <c r="B6075">
        <f>VALUE(kinnisvara_andmestik[[#This Row],[muugi_hind_eur]])</f>
        <v>61659</v>
      </c>
      <c r="C6075" s="1">
        <f>VALUE(kinnisvara_andmestik[[#This Row],[hind_m2_eur]])</f>
        <v>3379.14</v>
      </c>
    </row>
    <row r="6076" spans="1:3" x14ac:dyDescent="0.3">
      <c r="A6076">
        <f>VALUE(kinnisvara_andmestik[[#This Row],[suurus_m2]])</f>
        <v>19</v>
      </c>
      <c r="B6076">
        <f>VALUE(kinnisvara_andmestik[[#This Row],[muugi_hind_eur]])</f>
        <v>72533</v>
      </c>
      <c r="C6076" s="1">
        <f>VALUE(kinnisvara_andmestik[[#This Row],[hind_m2_eur]])</f>
        <v>3620.23</v>
      </c>
    </row>
    <row r="6077" spans="1:3" x14ac:dyDescent="0.3">
      <c r="A6077">
        <f>VALUE(kinnisvara_andmestik[[#This Row],[suurus_m2]])</f>
        <v>36</v>
      </c>
      <c r="B6077">
        <f>VALUE(kinnisvara_andmestik[[#This Row],[muugi_hind_eur]])</f>
        <v>117753</v>
      </c>
      <c r="C6077" s="1">
        <f>VALUE(kinnisvara_andmestik[[#This Row],[hind_m2_eur]])</f>
        <v>3235.82</v>
      </c>
    </row>
    <row r="6078" spans="1:3" x14ac:dyDescent="0.3">
      <c r="A6078">
        <f>VALUE(kinnisvara_andmestik[[#This Row],[suurus_m2]])</f>
        <v>18</v>
      </c>
      <c r="B6078">
        <f>VALUE(kinnisvara_andmestik[[#This Row],[muugi_hind_eur]])</f>
        <v>59824</v>
      </c>
      <c r="C6078" s="1">
        <f>VALUE(kinnisvara_andmestik[[#This Row],[hind_m2_eur]])</f>
        <v>3435.63</v>
      </c>
    </row>
    <row r="6079" spans="1:3" x14ac:dyDescent="0.3">
      <c r="A6079">
        <f>VALUE(kinnisvara_andmestik[[#This Row],[suurus_m2]])</f>
        <v>20</v>
      </c>
      <c r="B6079">
        <f>VALUE(kinnisvara_andmestik[[#This Row],[muugi_hind_eur]])</f>
        <v>79547</v>
      </c>
      <c r="C6079" s="1">
        <f>VALUE(kinnisvara_andmestik[[#This Row],[hind_m2_eur]])</f>
        <v>3577.49</v>
      </c>
    </row>
    <row r="6080" spans="1:3" x14ac:dyDescent="0.3">
      <c r="A6080">
        <f>VALUE(kinnisvara_andmestik[[#This Row],[suurus_m2]])</f>
        <v>18</v>
      </c>
      <c r="B6080">
        <f>VALUE(kinnisvara_andmestik[[#This Row],[muugi_hind_eur]])</f>
        <v>62646</v>
      </c>
      <c r="C6080" s="1">
        <f>VALUE(kinnisvara_andmestik[[#This Row],[hind_m2_eur]])</f>
        <v>3370.93</v>
      </c>
    </row>
    <row r="6081" spans="1:3" x14ac:dyDescent="0.3">
      <c r="A6081">
        <f>VALUE(kinnisvara_andmestik[[#This Row],[suurus_m2]])</f>
        <v>18</v>
      </c>
      <c r="B6081">
        <f>VALUE(kinnisvara_andmestik[[#This Row],[muugi_hind_eur]])</f>
        <v>69277</v>
      </c>
      <c r="C6081" s="1">
        <f>VALUE(kinnisvara_andmestik[[#This Row],[hind_m2_eur]])</f>
        <v>3571.24</v>
      </c>
    </row>
    <row r="6082" spans="1:3" x14ac:dyDescent="0.3">
      <c r="A6082">
        <f>VALUE(kinnisvara_andmestik[[#This Row],[suurus_m2]])</f>
        <v>18</v>
      </c>
      <c r="B6082">
        <f>VALUE(kinnisvara_andmestik[[#This Row],[muugi_hind_eur]])</f>
        <v>65075</v>
      </c>
      <c r="C6082" s="1">
        <f>VALUE(kinnisvara_andmestik[[#This Row],[hind_m2_eur]])</f>
        <v>3382.41</v>
      </c>
    </row>
    <row r="6083" spans="1:3" x14ac:dyDescent="0.3">
      <c r="A6083">
        <f>VALUE(kinnisvara_andmestik[[#This Row],[suurus_m2]])</f>
        <v>18</v>
      </c>
      <c r="B6083">
        <f>VALUE(kinnisvara_andmestik[[#This Row],[muugi_hind_eur]])</f>
        <v>63513</v>
      </c>
      <c r="C6083" s="1">
        <f>VALUE(kinnisvara_andmestik[[#This Row],[hind_m2_eur]])</f>
        <v>3669.45</v>
      </c>
    </row>
    <row r="6084" spans="1:3" x14ac:dyDescent="0.3">
      <c r="A6084">
        <f>VALUE(kinnisvara_andmestik[[#This Row],[suurus_m2]])</f>
        <v>18</v>
      </c>
      <c r="B6084">
        <f>VALUE(kinnisvara_andmestik[[#This Row],[muugi_hind_eur]])</f>
        <v>68141</v>
      </c>
      <c r="C6084" s="1">
        <f>VALUE(kinnisvara_andmestik[[#This Row],[hind_m2_eur]])</f>
        <v>3552.13</v>
      </c>
    </row>
    <row r="6085" spans="1:3" x14ac:dyDescent="0.3">
      <c r="A6085">
        <f>VALUE(kinnisvara_andmestik[[#This Row],[suurus_m2]])</f>
        <v>18</v>
      </c>
      <c r="B6085">
        <f>VALUE(kinnisvara_andmestik[[#This Row],[muugi_hind_eur]])</f>
        <v>59918</v>
      </c>
      <c r="C6085" s="1">
        <f>VALUE(kinnisvara_andmestik[[#This Row],[hind_m2_eur]])</f>
        <v>3209.5</v>
      </c>
    </row>
    <row r="6086" spans="1:3" x14ac:dyDescent="0.3">
      <c r="A6086">
        <f>VALUE(kinnisvara_andmestik[[#This Row],[suurus_m2]])</f>
        <v>19</v>
      </c>
      <c r="B6086">
        <f>VALUE(kinnisvara_andmestik[[#This Row],[muugi_hind_eur]])</f>
        <v>59014</v>
      </c>
      <c r="C6086" s="1">
        <f>VALUE(kinnisvara_andmestik[[#This Row],[hind_m2_eur]])</f>
        <v>3098.18</v>
      </c>
    </row>
    <row r="6087" spans="1:3" x14ac:dyDescent="0.3">
      <c r="A6087">
        <f>VALUE(kinnisvara_andmestik[[#This Row],[suurus_m2]])</f>
        <v>18</v>
      </c>
      <c r="B6087">
        <f>VALUE(kinnisvara_andmestik[[#This Row],[muugi_hind_eur]])</f>
        <v>62277</v>
      </c>
      <c r="C6087" s="1">
        <f>VALUE(kinnisvara_andmestik[[#This Row],[hind_m2_eur]])</f>
        <v>3516.36</v>
      </c>
    </row>
    <row r="6088" spans="1:3" x14ac:dyDescent="0.3">
      <c r="A6088">
        <f>VALUE(kinnisvara_andmestik[[#This Row],[suurus_m2]])</f>
        <v>114</v>
      </c>
      <c r="B6088">
        <f>VALUE(kinnisvara_andmestik[[#This Row],[muugi_hind_eur]])</f>
        <v>356955</v>
      </c>
      <c r="C6088" s="1">
        <f>VALUE(kinnisvara_andmestik[[#This Row],[hind_m2_eur]])</f>
        <v>3219.11</v>
      </c>
    </row>
    <row r="6089" spans="1:3" x14ac:dyDescent="0.3">
      <c r="A6089">
        <f>VALUE(kinnisvara_andmestik[[#This Row],[suurus_m2]])</f>
        <v>19</v>
      </c>
      <c r="B6089">
        <f>VALUE(kinnisvara_andmestik[[#This Row],[muugi_hind_eur]])</f>
        <v>72739</v>
      </c>
      <c r="C6089" s="1">
        <f>VALUE(kinnisvara_andmestik[[#This Row],[hind_m2_eur]])</f>
        <v>3549.33</v>
      </c>
    </row>
    <row r="6090" spans="1:3" x14ac:dyDescent="0.3">
      <c r="A6090">
        <f>VALUE(kinnisvara_andmestik[[#This Row],[suurus_m2]])</f>
        <v>20</v>
      </c>
      <c r="B6090">
        <f>VALUE(kinnisvara_andmestik[[#This Row],[muugi_hind_eur]])</f>
        <v>63717</v>
      </c>
      <c r="C6090" s="1">
        <f>VALUE(kinnisvara_andmestik[[#This Row],[hind_m2_eur]])</f>
        <v>2940.69</v>
      </c>
    </row>
    <row r="6091" spans="1:3" x14ac:dyDescent="0.3">
      <c r="A6091">
        <f>VALUE(kinnisvara_andmestik[[#This Row],[suurus_m2]])</f>
        <v>18</v>
      </c>
      <c r="B6091">
        <f>VALUE(kinnisvara_andmestik[[#This Row],[muugi_hind_eur]])</f>
        <v>62541</v>
      </c>
      <c r="C6091" s="1">
        <f>VALUE(kinnisvara_andmestik[[#This Row],[hind_m2_eur]])</f>
        <v>3512.37</v>
      </c>
    </row>
    <row r="6092" spans="1:3" x14ac:dyDescent="0.3">
      <c r="A6092">
        <f>VALUE(kinnisvara_andmestik[[#This Row],[suurus_m2]])</f>
        <v>18</v>
      </c>
      <c r="B6092">
        <f>VALUE(kinnisvara_andmestik[[#This Row],[muugi_hind_eur]])</f>
        <v>59978</v>
      </c>
      <c r="C6092" s="1">
        <f>VALUE(kinnisvara_andmestik[[#This Row],[hind_m2_eur]])</f>
        <v>3252</v>
      </c>
    </row>
    <row r="6093" spans="1:3" x14ac:dyDescent="0.3">
      <c r="A6093">
        <f>VALUE(kinnisvara_andmestik[[#This Row],[suurus_m2]])</f>
        <v>19</v>
      </c>
      <c r="B6093">
        <f>VALUE(kinnisvara_andmestik[[#This Row],[muugi_hind_eur]])</f>
        <v>56282</v>
      </c>
      <c r="C6093" s="1">
        <f>VALUE(kinnisvara_andmestik[[#This Row],[hind_m2_eur]])</f>
        <v>3162.64</v>
      </c>
    </row>
    <row r="6094" spans="1:3" x14ac:dyDescent="0.3">
      <c r="A6094">
        <f>VALUE(kinnisvara_andmestik[[#This Row],[suurus_m2]])</f>
        <v>18</v>
      </c>
      <c r="B6094">
        <f>VALUE(kinnisvara_andmestik[[#This Row],[muugi_hind_eur]])</f>
        <v>64260</v>
      </c>
      <c r="C6094" s="1">
        <f>VALUE(kinnisvara_andmestik[[#This Row],[hind_m2_eur]])</f>
        <v>3651.04</v>
      </c>
    </row>
    <row r="6095" spans="1:3" x14ac:dyDescent="0.3">
      <c r="A6095">
        <f>VALUE(kinnisvara_andmestik[[#This Row],[suurus_m2]])</f>
        <v>19</v>
      </c>
      <c r="B6095">
        <f>VALUE(kinnisvara_andmestik[[#This Row],[muugi_hind_eur]])</f>
        <v>58989</v>
      </c>
      <c r="C6095" s="1">
        <f>VALUE(kinnisvara_andmestik[[#This Row],[hind_m2_eur]])</f>
        <v>3435.36</v>
      </c>
    </row>
    <row r="6096" spans="1:3" x14ac:dyDescent="0.3">
      <c r="A6096">
        <f>VALUE(kinnisvara_andmestik[[#This Row],[suurus_m2]])</f>
        <v>20</v>
      </c>
      <c r="B6096">
        <f>VALUE(kinnisvara_andmestik[[#This Row],[muugi_hind_eur]])</f>
        <v>66307</v>
      </c>
      <c r="C6096" s="1">
        <f>VALUE(kinnisvara_andmestik[[#This Row],[hind_m2_eur]])</f>
        <v>3328.1</v>
      </c>
    </row>
    <row r="6097" spans="1:3" x14ac:dyDescent="0.3">
      <c r="A6097">
        <f>VALUE(kinnisvara_andmestik[[#This Row],[suurus_m2]])</f>
        <v>37</v>
      </c>
      <c r="B6097">
        <f>VALUE(kinnisvara_andmestik[[#This Row],[muugi_hind_eur]])</f>
        <v>127061</v>
      </c>
      <c r="C6097" s="1">
        <f>VALUE(kinnisvara_andmestik[[#This Row],[hind_m2_eur]])</f>
        <v>3480.06</v>
      </c>
    </row>
    <row r="6098" spans="1:3" x14ac:dyDescent="0.3">
      <c r="A6098">
        <f>VALUE(kinnisvara_andmestik[[#This Row],[suurus_m2]])</f>
        <v>18</v>
      </c>
      <c r="B6098">
        <f>VALUE(kinnisvara_andmestik[[#This Row],[muugi_hind_eur]])</f>
        <v>69515</v>
      </c>
      <c r="C6098" s="1">
        <f>VALUE(kinnisvara_andmestik[[#This Row],[hind_m2_eur]])</f>
        <v>3436.53</v>
      </c>
    </row>
    <row r="6099" spans="1:3" x14ac:dyDescent="0.3">
      <c r="A6099">
        <f>VALUE(kinnisvara_andmestik[[#This Row],[suurus_m2]])</f>
        <v>24</v>
      </c>
      <c r="B6099">
        <f>VALUE(kinnisvara_andmestik[[#This Row],[muugi_hind_eur]])</f>
        <v>85613</v>
      </c>
      <c r="C6099" s="1">
        <f>VALUE(kinnisvara_andmestik[[#This Row],[hind_m2_eur]])</f>
        <v>3550.32</v>
      </c>
    </row>
    <row r="6100" spans="1:3" x14ac:dyDescent="0.3">
      <c r="A6100">
        <f>VALUE(kinnisvara_andmestik[[#This Row],[suurus_m2]])</f>
        <v>18</v>
      </c>
      <c r="B6100">
        <f>VALUE(kinnisvara_andmestik[[#This Row],[muugi_hind_eur]])</f>
        <v>66437</v>
      </c>
      <c r="C6100" s="1">
        <f>VALUE(kinnisvara_andmestik[[#This Row],[hind_m2_eur]])</f>
        <v>3585.88</v>
      </c>
    </row>
    <row r="6101" spans="1:3" x14ac:dyDescent="0.3">
      <c r="A6101">
        <f>VALUE(kinnisvara_andmestik[[#This Row],[suurus_m2]])</f>
        <v>21</v>
      </c>
      <c r="B6101">
        <f>VALUE(kinnisvara_andmestik[[#This Row],[muugi_hind_eur]])</f>
        <v>71652</v>
      </c>
      <c r="C6101" s="1">
        <f>VALUE(kinnisvara_andmestik[[#This Row],[hind_m2_eur]])</f>
        <v>3093.76</v>
      </c>
    </row>
    <row r="6102" spans="1:3" x14ac:dyDescent="0.3">
      <c r="A6102">
        <f>VALUE(kinnisvara_andmestik[[#This Row],[suurus_m2]])</f>
        <v>18</v>
      </c>
      <c r="B6102">
        <f>VALUE(kinnisvara_andmestik[[#This Row],[muugi_hind_eur]])</f>
        <v>62535</v>
      </c>
      <c r="C6102" s="1">
        <f>VALUE(kinnisvara_andmestik[[#This Row],[hind_m2_eur]])</f>
        <v>3457.12</v>
      </c>
    </row>
    <row r="6103" spans="1:3" x14ac:dyDescent="0.3">
      <c r="A6103">
        <f>VALUE(kinnisvara_andmestik[[#This Row],[suurus_m2]])</f>
        <v>18</v>
      </c>
      <c r="B6103">
        <f>VALUE(kinnisvara_andmestik[[#This Row],[muugi_hind_eur]])</f>
        <v>62230</v>
      </c>
      <c r="C6103" s="1">
        <f>VALUE(kinnisvara_andmestik[[#This Row],[hind_m2_eur]])</f>
        <v>3318.51</v>
      </c>
    </row>
    <row r="6104" spans="1:3" x14ac:dyDescent="0.3">
      <c r="A6104">
        <f>VALUE(kinnisvara_andmestik[[#This Row],[suurus_m2]])</f>
        <v>18</v>
      </c>
      <c r="B6104">
        <f>VALUE(kinnisvara_andmestik[[#This Row],[muugi_hind_eur]])</f>
        <v>61451</v>
      </c>
      <c r="C6104" s="1">
        <f>VALUE(kinnisvara_andmestik[[#This Row],[hind_m2_eur]])</f>
        <v>3348.86</v>
      </c>
    </row>
    <row r="6105" spans="1:3" x14ac:dyDescent="0.3">
      <c r="A6105">
        <f>VALUE(kinnisvara_andmestik[[#This Row],[suurus_m2]])</f>
        <v>18</v>
      </c>
      <c r="B6105">
        <f>VALUE(kinnisvara_andmestik[[#This Row],[muugi_hind_eur]])</f>
        <v>63704</v>
      </c>
      <c r="C6105" s="1">
        <f>VALUE(kinnisvara_andmestik[[#This Row],[hind_m2_eur]])</f>
        <v>3505.17</v>
      </c>
    </row>
    <row r="6106" spans="1:3" x14ac:dyDescent="0.3">
      <c r="A6106">
        <f>VALUE(kinnisvara_andmestik[[#This Row],[suurus_m2]])</f>
        <v>18</v>
      </c>
      <c r="B6106">
        <f>VALUE(kinnisvara_andmestik[[#This Row],[muugi_hind_eur]])</f>
        <v>59425</v>
      </c>
      <c r="C6106" s="1">
        <f>VALUE(kinnisvara_andmestik[[#This Row],[hind_m2_eur]])</f>
        <v>3205.78</v>
      </c>
    </row>
    <row r="6107" spans="1:3" x14ac:dyDescent="0.3">
      <c r="A6107">
        <f>VALUE(kinnisvara_andmestik[[#This Row],[suurus_m2]])</f>
        <v>20</v>
      </c>
      <c r="B6107">
        <f>VALUE(kinnisvara_andmestik[[#This Row],[muugi_hind_eur]])</f>
        <v>59658</v>
      </c>
      <c r="C6107" s="1">
        <f>VALUE(kinnisvara_andmestik[[#This Row],[hind_m2_eur]])</f>
        <v>3226.9</v>
      </c>
    </row>
    <row r="6108" spans="1:3" x14ac:dyDescent="0.3">
      <c r="A6108">
        <f>VALUE(kinnisvara_andmestik[[#This Row],[suurus_m2]])</f>
        <v>18</v>
      </c>
      <c r="B6108">
        <f>VALUE(kinnisvara_andmestik[[#This Row],[muugi_hind_eur]])</f>
        <v>68380</v>
      </c>
      <c r="C6108" s="1">
        <f>VALUE(kinnisvara_andmestik[[#This Row],[hind_m2_eur]])</f>
        <v>3642.28</v>
      </c>
    </row>
    <row r="6109" spans="1:3" x14ac:dyDescent="0.3">
      <c r="A6109">
        <f>VALUE(kinnisvara_andmestik[[#This Row],[suurus_m2]])</f>
        <v>18</v>
      </c>
      <c r="B6109">
        <f>VALUE(kinnisvara_andmestik[[#This Row],[muugi_hind_eur]])</f>
        <v>72464</v>
      </c>
      <c r="C6109" s="1">
        <f>VALUE(kinnisvara_andmestik[[#This Row],[hind_m2_eur]])</f>
        <v>3448.03</v>
      </c>
    </row>
    <row r="6110" spans="1:3" x14ac:dyDescent="0.3">
      <c r="A6110">
        <f>VALUE(kinnisvara_andmestik[[#This Row],[suurus_m2]])</f>
        <v>18</v>
      </c>
      <c r="B6110">
        <f>VALUE(kinnisvara_andmestik[[#This Row],[muugi_hind_eur]])</f>
        <v>59598</v>
      </c>
      <c r="C6110" s="1">
        <f>VALUE(kinnisvara_andmestik[[#This Row],[hind_m2_eur]])</f>
        <v>3293.47</v>
      </c>
    </row>
    <row r="6111" spans="1:3" x14ac:dyDescent="0.3">
      <c r="A6111">
        <f>VALUE(kinnisvara_andmestik[[#This Row],[suurus_m2]])</f>
        <v>18</v>
      </c>
      <c r="B6111">
        <f>VALUE(kinnisvara_andmestik[[#This Row],[muugi_hind_eur]])</f>
        <v>60082</v>
      </c>
      <c r="C6111" s="1">
        <f>VALUE(kinnisvara_andmestik[[#This Row],[hind_m2_eur]])</f>
        <v>3243.96</v>
      </c>
    </row>
    <row r="6112" spans="1:3" x14ac:dyDescent="0.3">
      <c r="A6112">
        <f>VALUE(kinnisvara_andmestik[[#This Row],[suurus_m2]])</f>
        <v>19</v>
      </c>
      <c r="B6112">
        <f>VALUE(kinnisvara_andmestik[[#This Row],[muugi_hind_eur]])</f>
        <v>64100</v>
      </c>
      <c r="C6112" s="1">
        <f>VALUE(kinnisvara_andmestik[[#This Row],[hind_m2_eur]])</f>
        <v>3337.61</v>
      </c>
    </row>
    <row r="6113" spans="1:3" x14ac:dyDescent="0.3">
      <c r="A6113">
        <f>VALUE(kinnisvara_andmestik[[#This Row],[suurus_m2]])</f>
        <v>19</v>
      </c>
      <c r="B6113">
        <f>VALUE(kinnisvara_andmestik[[#This Row],[muugi_hind_eur]])</f>
        <v>62259</v>
      </c>
      <c r="C6113" s="1">
        <f>VALUE(kinnisvara_andmestik[[#This Row],[hind_m2_eur]])</f>
        <v>3380.64</v>
      </c>
    </row>
    <row r="6114" spans="1:3" x14ac:dyDescent="0.3">
      <c r="A6114">
        <f>VALUE(kinnisvara_andmestik[[#This Row],[suurus_m2]])</f>
        <v>18</v>
      </c>
      <c r="B6114">
        <f>VALUE(kinnisvara_andmestik[[#This Row],[muugi_hind_eur]])</f>
        <v>64802</v>
      </c>
      <c r="C6114" s="1">
        <f>VALUE(kinnisvara_andmestik[[#This Row],[hind_m2_eur]])</f>
        <v>3495.27</v>
      </c>
    </row>
    <row r="6115" spans="1:3" x14ac:dyDescent="0.3">
      <c r="A6115">
        <f>VALUE(kinnisvara_andmestik[[#This Row],[suurus_m2]])</f>
        <v>18</v>
      </c>
      <c r="B6115">
        <f>VALUE(kinnisvara_andmestik[[#This Row],[muugi_hind_eur]])</f>
        <v>64609</v>
      </c>
      <c r="C6115" s="1">
        <f>VALUE(kinnisvara_andmestik[[#This Row],[hind_m2_eur]])</f>
        <v>3233.44</v>
      </c>
    </row>
    <row r="6116" spans="1:3" x14ac:dyDescent="0.3">
      <c r="A6116">
        <f>VALUE(kinnisvara_andmestik[[#This Row],[suurus_m2]])</f>
        <v>22</v>
      </c>
      <c r="B6116">
        <f>VALUE(kinnisvara_andmestik[[#This Row],[muugi_hind_eur]])</f>
        <v>69627</v>
      </c>
      <c r="C6116" s="1">
        <f>VALUE(kinnisvara_andmestik[[#This Row],[hind_m2_eur]])</f>
        <v>3237.3</v>
      </c>
    </row>
    <row r="6117" spans="1:3" x14ac:dyDescent="0.3">
      <c r="A6117">
        <f>VALUE(kinnisvara_andmestik[[#This Row],[suurus_m2]])</f>
        <v>18</v>
      </c>
      <c r="B6117">
        <f>VALUE(kinnisvara_andmestik[[#This Row],[muugi_hind_eur]])</f>
        <v>59177</v>
      </c>
      <c r="C6117" s="1">
        <f>VALUE(kinnisvara_andmestik[[#This Row],[hind_m2_eur]])</f>
        <v>3459.73</v>
      </c>
    </row>
    <row r="6118" spans="1:3" x14ac:dyDescent="0.3">
      <c r="A6118">
        <f>VALUE(kinnisvara_andmestik[[#This Row],[suurus_m2]])</f>
        <v>18</v>
      </c>
      <c r="B6118">
        <f>VALUE(kinnisvara_andmestik[[#This Row],[muugi_hind_eur]])</f>
        <v>59229</v>
      </c>
      <c r="C6118" s="1">
        <f>VALUE(kinnisvara_andmestik[[#This Row],[hind_m2_eur]])</f>
        <v>3333.29</v>
      </c>
    </row>
    <row r="6119" spans="1:3" x14ac:dyDescent="0.3">
      <c r="A6119">
        <f>VALUE(kinnisvara_andmestik[[#This Row],[suurus_m2]])</f>
        <v>28</v>
      </c>
      <c r="B6119">
        <f>VALUE(kinnisvara_andmestik[[#This Row],[muugi_hind_eur]])</f>
        <v>100883</v>
      </c>
      <c r="C6119" s="1">
        <f>VALUE(kinnisvara_andmestik[[#This Row],[hind_m2_eur]])</f>
        <v>3458.53</v>
      </c>
    </row>
    <row r="6120" spans="1:3" x14ac:dyDescent="0.3">
      <c r="A6120">
        <f>VALUE(kinnisvara_andmestik[[#This Row],[suurus_m2]])</f>
        <v>18</v>
      </c>
      <c r="B6120">
        <f>VALUE(kinnisvara_andmestik[[#This Row],[muugi_hind_eur]])</f>
        <v>64903</v>
      </c>
      <c r="C6120" s="1">
        <f>VALUE(kinnisvara_andmestik[[#This Row],[hind_m2_eur]])</f>
        <v>3670.07</v>
      </c>
    </row>
    <row r="6121" spans="1:3" x14ac:dyDescent="0.3">
      <c r="A6121">
        <f>VALUE(kinnisvara_andmestik[[#This Row],[suurus_m2]])</f>
        <v>250</v>
      </c>
      <c r="B6121">
        <f>VALUE(kinnisvara_andmestik[[#This Row],[muugi_hind_eur]])</f>
        <v>655247</v>
      </c>
      <c r="C6121" s="1">
        <f>VALUE(kinnisvara_andmestik[[#This Row],[hind_m2_eur]])</f>
        <v>2617.0100000000002</v>
      </c>
    </row>
    <row r="6122" spans="1:3" x14ac:dyDescent="0.3">
      <c r="A6122">
        <f>VALUE(kinnisvara_andmestik[[#This Row],[suurus_m2]])</f>
        <v>19</v>
      </c>
      <c r="B6122">
        <f>VALUE(kinnisvara_andmestik[[#This Row],[muugi_hind_eur]])</f>
        <v>62340</v>
      </c>
      <c r="C6122" s="1">
        <f>VALUE(kinnisvara_andmestik[[#This Row],[hind_m2_eur]])</f>
        <v>3451.07</v>
      </c>
    </row>
    <row r="6123" spans="1:3" x14ac:dyDescent="0.3">
      <c r="A6123">
        <f>VALUE(kinnisvara_andmestik[[#This Row],[suurus_m2]])</f>
        <v>18</v>
      </c>
      <c r="B6123">
        <f>VALUE(kinnisvara_andmestik[[#This Row],[muugi_hind_eur]])</f>
        <v>67158</v>
      </c>
      <c r="C6123" s="1">
        <f>VALUE(kinnisvara_andmestik[[#This Row],[hind_m2_eur]])</f>
        <v>3858.74</v>
      </c>
    </row>
    <row r="6124" spans="1:3" x14ac:dyDescent="0.3">
      <c r="A6124">
        <f>VALUE(kinnisvara_andmestik[[#This Row],[suurus_m2]])</f>
        <v>18</v>
      </c>
      <c r="B6124">
        <f>VALUE(kinnisvara_andmestik[[#This Row],[muugi_hind_eur]])</f>
        <v>55694</v>
      </c>
      <c r="C6124" s="1">
        <f>VALUE(kinnisvara_andmestik[[#This Row],[hind_m2_eur]])</f>
        <v>3203.35</v>
      </c>
    </row>
    <row r="6125" spans="1:3" x14ac:dyDescent="0.3">
      <c r="A6125">
        <f>VALUE(kinnisvara_andmestik[[#This Row],[suurus_m2]])</f>
        <v>24</v>
      </c>
      <c r="B6125">
        <f>VALUE(kinnisvara_andmestik[[#This Row],[muugi_hind_eur]])</f>
        <v>67853</v>
      </c>
      <c r="C6125" s="1">
        <f>VALUE(kinnisvara_andmestik[[#This Row],[hind_m2_eur]])</f>
        <v>2890.47</v>
      </c>
    </row>
    <row r="6126" spans="1:3" x14ac:dyDescent="0.3">
      <c r="A6126">
        <f>VALUE(kinnisvara_andmestik[[#This Row],[suurus_m2]])</f>
        <v>18</v>
      </c>
      <c r="B6126">
        <f>VALUE(kinnisvara_andmestik[[#This Row],[muugi_hind_eur]])</f>
        <v>57601</v>
      </c>
      <c r="C6126" s="1">
        <f>VALUE(kinnisvara_andmestik[[#This Row],[hind_m2_eur]])</f>
        <v>3434.56</v>
      </c>
    </row>
    <row r="6127" spans="1:3" x14ac:dyDescent="0.3">
      <c r="A6127">
        <f>VALUE(kinnisvara_andmestik[[#This Row],[suurus_m2]])</f>
        <v>18</v>
      </c>
      <c r="B6127">
        <f>VALUE(kinnisvara_andmestik[[#This Row],[muugi_hind_eur]])</f>
        <v>67115</v>
      </c>
      <c r="C6127" s="1">
        <f>VALUE(kinnisvara_andmestik[[#This Row],[hind_m2_eur]])</f>
        <v>3639.03</v>
      </c>
    </row>
    <row r="6128" spans="1:3" x14ac:dyDescent="0.3">
      <c r="A6128">
        <f>VALUE(kinnisvara_andmestik[[#This Row],[suurus_m2]])</f>
        <v>18</v>
      </c>
      <c r="B6128">
        <f>VALUE(kinnisvara_andmestik[[#This Row],[muugi_hind_eur]])</f>
        <v>63432</v>
      </c>
      <c r="C6128" s="1">
        <f>VALUE(kinnisvara_andmestik[[#This Row],[hind_m2_eur]])</f>
        <v>3517.69</v>
      </c>
    </row>
    <row r="6129" spans="1:3" x14ac:dyDescent="0.3">
      <c r="A6129">
        <f>VALUE(kinnisvara_andmestik[[#This Row],[suurus_m2]])</f>
        <v>18</v>
      </c>
      <c r="B6129">
        <f>VALUE(kinnisvara_andmestik[[#This Row],[muugi_hind_eur]])</f>
        <v>58129</v>
      </c>
      <c r="C6129" s="1">
        <f>VALUE(kinnisvara_andmestik[[#This Row],[hind_m2_eur]])</f>
        <v>3290.51</v>
      </c>
    </row>
    <row r="6130" spans="1:3" x14ac:dyDescent="0.3">
      <c r="A6130">
        <f>VALUE(kinnisvara_andmestik[[#This Row],[suurus_m2]])</f>
        <v>18</v>
      </c>
      <c r="B6130">
        <f>VALUE(kinnisvara_andmestik[[#This Row],[muugi_hind_eur]])</f>
        <v>64422</v>
      </c>
      <c r="C6130" s="1">
        <f>VALUE(kinnisvara_andmestik[[#This Row],[hind_m2_eur]])</f>
        <v>3401.16</v>
      </c>
    </row>
    <row r="6131" spans="1:3" x14ac:dyDescent="0.3">
      <c r="A6131">
        <f>VALUE(kinnisvara_andmestik[[#This Row],[suurus_m2]])</f>
        <v>19</v>
      </c>
      <c r="B6131">
        <f>VALUE(kinnisvara_andmestik[[#This Row],[muugi_hind_eur]])</f>
        <v>53218</v>
      </c>
      <c r="C6131" s="1">
        <f>VALUE(kinnisvara_andmestik[[#This Row],[hind_m2_eur]])</f>
        <v>3283.73</v>
      </c>
    </row>
    <row r="6132" spans="1:3" x14ac:dyDescent="0.3">
      <c r="A6132">
        <f>VALUE(kinnisvara_andmestik[[#This Row],[suurus_m2]])</f>
        <v>18</v>
      </c>
      <c r="B6132">
        <f>VALUE(kinnisvara_andmestik[[#This Row],[muugi_hind_eur]])</f>
        <v>64018</v>
      </c>
      <c r="C6132" s="1">
        <f>VALUE(kinnisvara_andmestik[[#This Row],[hind_m2_eur]])</f>
        <v>3481.65</v>
      </c>
    </row>
    <row r="6133" spans="1:3" x14ac:dyDescent="0.3">
      <c r="A6133">
        <f>VALUE(kinnisvara_andmestik[[#This Row],[suurus_m2]])</f>
        <v>18</v>
      </c>
      <c r="B6133">
        <f>VALUE(kinnisvara_andmestik[[#This Row],[muugi_hind_eur]])</f>
        <v>66814</v>
      </c>
      <c r="C6133" s="1">
        <f>VALUE(kinnisvara_andmestik[[#This Row],[hind_m2_eur]])</f>
        <v>3441.7</v>
      </c>
    </row>
    <row r="6134" spans="1:3" x14ac:dyDescent="0.3">
      <c r="A6134">
        <f>VALUE(kinnisvara_andmestik[[#This Row],[suurus_m2]])</f>
        <v>18</v>
      </c>
      <c r="B6134">
        <f>VALUE(kinnisvara_andmestik[[#This Row],[muugi_hind_eur]])</f>
        <v>53505</v>
      </c>
      <c r="C6134" s="1">
        <f>VALUE(kinnisvara_andmestik[[#This Row],[hind_m2_eur]])</f>
        <v>3247.5</v>
      </c>
    </row>
    <row r="6135" spans="1:3" x14ac:dyDescent="0.3">
      <c r="A6135">
        <f>VALUE(kinnisvara_andmestik[[#This Row],[suurus_m2]])</f>
        <v>18</v>
      </c>
      <c r="B6135">
        <f>VALUE(kinnisvara_andmestik[[#This Row],[muugi_hind_eur]])</f>
        <v>62847</v>
      </c>
      <c r="C6135" s="1">
        <f>VALUE(kinnisvara_andmestik[[#This Row],[hind_m2_eur]])</f>
        <v>3542.29</v>
      </c>
    </row>
    <row r="6136" spans="1:3" x14ac:dyDescent="0.3">
      <c r="A6136">
        <f>VALUE(kinnisvara_andmestik[[#This Row],[suurus_m2]])</f>
        <v>18</v>
      </c>
      <c r="B6136">
        <f>VALUE(kinnisvara_andmestik[[#This Row],[muugi_hind_eur]])</f>
        <v>49142</v>
      </c>
      <c r="C6136" s="1">
        <f>VALUE(kinnisvara_andmestik[[#This Row],[hind_m2_eur]])</f>
        <v>3090.97</v>
      </c>
    </row>
    <row r="6137" spans="1:3" x14ac:dyDescent="0.3">
      <c r="A6137">
        <f>VALUE(kinnisvara_andmestik[[#This Row],[suurus_m2]])</f>
        <v>18</v>
      </c>
      <c r="B6137">
        <f>VALUE(kinnisvara_andmestik[[#This Row],[muugi_hind_eur]])</f>
        <v>65807</v>
      </c>
      <c r="C6137" s="1">
        <f>VALUE(kinnisvara_andmestik[[#This Row],[hind_m2_eur]])</f>
        <v>3485.49</v>
      </c>
    </row>
    <row r="6138" spans="1:3" x14ac:dyDescent="0.3">
      <c r="A6138">
        <f>VALUE(kinnisvara_andmestik[[#This Row],[suurus_m2]])</f>
        <v>19</v>
      </c>
      <c r="B6138">
        <f>VALUE(kinnisvara_andmestik[[#This Row],[muugi_hind_eur]])</f>
        <v>75858</v>
      </c>
      <c r="C6138" s="1">
        <f>VALUE(kinnisvara_andmestik[[#This Row],[hind_m2_eur]])</f>
        <v>3584.26</v>
      </c>
    </row>
    <row r="6139" spans="1:3" x14ac:dyDescent="0.3">
      <c r="A6139">
        <f>VALUE(kinnisvara_andmestik[[#This Row],[suurus_m2]])</f>
        <v>18</v>
      </c>
      <c r="B6139">
        <f>VALUE(kinnisvara_andmestik[[#This Row],[muugi_hind_eur]])</f>
        <v>54645</v>
      </c>
      <c r="C6139" s="1">
        <f>VALUE(kinnisvara_andmestik[[#This Row],[hind_m2_eur]])</f>
        <v>3547.58</v>
      </c>
    </row>
    <row r="6140" spans="1:3" x14ac:dyDescent="0.3">
      <c r="A6140">
        <f>VALUE(kinnisvara_andmestik[[#This Row],[suurus_m2]])</f>
        <v>19</v>
      </c>
      <c r="B6140">
        <f>VALUE(kinnisvara_andmestik[[#This Row],[muugi_hind_eur]])</f>
        <v>75648</v>
      </c>
      <c r="C6140" s="1">
        <f>VALUE(kinnisvara_andmestik[[#This Row],[hind_m2_eur]])</f>
        <v>3734.02</v>
      </c>
    </row>
    <row r="6141" spans="1:3" x14ac:dyDescent="0.3">
      <c r="A6141">
        <f>VALUE(kinnisvara_andmestik[[#This Row],[suurus_m2]])</f>
        <v>18</v>
      </c>
      <c r="B6141">
        <f>VALUE(kinnisvara_andmestik[[#This Row],[muugi_hind_eur]])</f>
        <v>67944</v>
      </c>
      <c r="C6141" s="1">
        <f>VALUE(kinnisvara_andmestik[[#This Row],[hind_m2_eur]])</f>
        <v>3623.76</v>
      </c>
    </row>
    <row r="6142" spans="1:3" x14ac:dyDescent="0.3">
      <c r="A6142">
        <f>VALUE(kinnisvara_andmestik[[#This Row],[suurus_m2]])</f>
        <v>18</v>
      </c>
      <c r="B6142">
        <f>VALUE(kinnisvara_andmestik[[#This Row],[muugi_hind_eur]])</f>
        <v>59639</v>
      </c>
      <c r="C6142" s="1">
        <f>VALUE(kinnisvara_andmestik[[#This Row],[hind_m2_eur]])</f>
        <v>3319.53</v>
      </c>
    </row>
    <row r="6143" spans="1:3" x14ac:dyDescent="0.3">
      <c r="A6143">
        <f>VALUE(kinnisvara_andmestik[[#This Row],[suurus_m2]])</f>
        <v>18</v>
      </c>
      <c r="B6143">
        <f>VALUE(kinnisvara_andmestik[[#This Row],[muugi_hind_eur]])</f>
        <v>66434</v>
      </c>
      <c r="C6143" s="1">
        <f>VALUE(kinnisvara_andmestik[[#This Row],[hind_m2_eur]])</f>
        <v>3604.87</v>
      </c>
    </row>
    <row r="6144" spans="1:3" x14ac:dyDescent="0.3">
      <c r="A6144">
        <f>VALUE(kinnisvara_andmestik[[#This Row],[suurus_m2]])</f>
        <v>19</v>
      </c>
      <c r="B6144">
        <f>VALUE(kinnisvara_andmestik[[#This Row],[muugi_hind_eur]])</f>
        <v>62457</v>
      </c>
      <c r="C6144" s="1">
        <f>VALUE(kinnisvara_andmestik[[#This Row],[hind_m2_eur]])</f>
        <v>3290.75</v>
      </c>
    </row>
    <row r="6145" spans="1:3" x14ac:dyDescent="0.3">
      <c r="A6145">
        <f>VALUE(kinnisvara_andmestik[[#This Row],[suurus_m2]])</f>
        <v>18</v>
      </c>
      <c r="B6145">
        <f>VALUE(kinnisvara_andmestik[[#This Row],[muugi_hind_eur]])</f>
        <v>62133</v>
      </c>
      <c r="C6145" s="1">
        <f>VALUE(kinnisvara_andmestik[[#This Row],[hind_m2_eur]])</f>
        <v>3478.41</v>
      </c>
    </row>
    <row r="6146" spans="1:3" x14ac:dyDescent="0.3">
      <c r="A6146">
        <f>VALUE(kinnisvara_andmestik[[#This Row],[suurus_m2]])</f>
        <v>18</v>
      </c>
      <c r="B6146">
        <f>VALUE(kinnisvara_andmestik[[#This Row],[muugi_hind_eur]])</f>
        <v>66422</v>
      </c>
      <c r="C6146" s="1">
        <f>VALUE(kinnisvara_andmestik[[#This Row],[hind_m2_eur]])</f>
        <v>3720.26</v>
      </c>
    </row>
    <row r="6147" spans="1:3" x14ac:dyDescent="0.3">
      <c r="A6147">
        <f>VALUE(kinnisvara_andmestik[[#This Row],[suurus_m2]])</f>
        <v>21</v>
      </c>
      <c r="B6147">
        <f>VALUE(kinnisvara_andmestik[[#This Row],[muugi_hind_eur]])</f>
        <v>67439</v>
      </c>
      <c r="C6147" s="1">
        <f>VALUE(kinnisvara_andmestik[[#This Row],[hind_m2_eur]])</f>
        <v>3322.56</v>
      </c>
    </row>
    <row r="6148" spans="1:3" x14ac:dyDescent="0.3">
      <c r="A6148">
        <f>VALUE(kinnisvara_andmestik[[#This Row],[suurus_m2]])</f>
        <v>19</v>
      </c>
      <c r="B6148">
        <f>VALUE(kinnisvara_andmestik[[#This Row],[muugi_hind_eur]])</f>
        <v>71747</v>
      </c>
      <c r="C6148" s="1">
        <f>VALUE(kinnisvara_andmestik[[#This Row],[hind_m2_eur]])</f>
        <v>3575.07</v>
      </c>
    </row>
    <row r="6149" spans="1:3" x14ac:dyDescent="0.3">
      <c r="A6149">
        <f>VALUE(kinnisvara_andmestik[[#This Row],[suurus_m2]])</f>
        <v>18</v>
      </c>
      <c r="B6149">
        <f>VALUE(kinnisvara_andmestik[[#This Row],[muugi_hind_eur]])</f>
        <v>61645</v>
      </c>
      <c r="C6149" s="1">
        <f>VALUE(kinnisvara_andmestik[[#This Row],[hind_m2_eur]])</f>
        <v>3565.05</v>
      </c>
    </row>
    <row r="6150" spans="1:3" x14ac:dyDescent="0.3">
      <c r="A6150">
        <f>VALUE(kinnisvara_andmestik[[#This Row],[suurus_m2]])</f>
        <v>18</v>
      </c>
      <c r="B6150">
        <f>VALUE(kinnisvara_andmestik[[#This Row],[muugi_hind_eur]])</f>
        <v>61187</v>
      </c>
      <c r="C6150" s="1">
        <f>VALUE(kinnisvara_andmestik[[#This Row],[hind_m2_eur]])</f>
        <v>3229.95</v>
      </c>
    </row>
    <row r="6151" spans="1:3" x14ac:dyDescent="0.3">
      <c r="A6151">
        <f>VALUE(kinnisvara_andmestik[[#This Row],[suurus_m2]])</f>
        <v>19</v>
      </c>
      <c r="B6151">
        <f>VALUE(kinnisvara_andmestik[[#This Row],[muugi_hind_eur]])</f>
        <v>74160</v>
      </c>
      <c r="C6151" s="1">
        <f>VALUE(kinnisvara_andmestik[[#This Row],[hind_m2_eur]])</f>
        <v>3589.66</v>
      </c>
    </row>
    <row r="6152" spans="1:3" x14ac:dyDescent="0.3">
      <c r="A6152">
        <f>VALUE(kinnisvara_andmestik[[#This Row],[suurus_m2]])</f>
        <v>19</v>
      </c>
      <c r="B6152">
        <f>VALUE(kinnisvara_andmestik[[#This Row],[muugi_hind_eur]])</f>
        <v>56395</v>
      </c>
      <c r="C6152" s="1">
        <f>VALUE(kinnisvara_andmestik[[#This Row],[hind_m2_eur]])</f>
        <v>3233.69</v>
      </c>
    </row>
    <row r="6153" spans="1:3" x14ac:dyDescent="0.3">
      <c r="A6153">
        <f>VALUE(kinnisvara_andmestik[[#This Row],[suurus_m2]])</f>
        <v>18</v>
      </c>
      <c r="B6153">
        <f>VALUE(kinnisvara_andmestik[[#This Row],[muugi_hind_eur]])</f>
        <v>65721</v>
      </c>
      <c r="C6153" s="1">
        <f>VALUE(kinnisvara_andmestik[[#This Row],[hind_m2_eur]])</f>
        <v>3575.05</v>
      </c>
    </row>
    <row r="6154" spans="1:3" x14ac:dyDescent="0.3">
      <c r="A6154">
        <f>VALUE(kinnisvara_andmestik[[#This Row],[suurus_m2]])</f>
        <v>18</v>
      </c>
      <c r="B6154">
        <f>VALUE(kinnisvara_andmestik[[#This Row],[muugi_hind_eur]])</f>
        <v>69208</v>
      </c>
      <c r="C6154" s="1">
        <f>VALUE(kinnisvara_andmestik[[#This Row],[hind_m2_eur]])</f>
        <v>3747.02</v>
      </c>
    </row>
    <row r="6155" spans="1:3" x14ac:dyDescent="0.3">
      <c r="A6155">
        <f>VALUE(kinnisvara_andmestik[[#This Row],[suurus_m2]])</f>
        <v>18</v>
      </c>
      <c r="B6155">
        <f>VALUE(kinnisvara_andmestik[[#This Row],[muugi_hind_eur]])</f>
        <v>56851</v>
      </c>
      <c r="C6155" s="1">
        <f>VALUE(kinnisvara_andmestik[[#This Row],[hind_m2_eur]])</f>
        <v>3506.51</v>
      </c>
    </row>
    <row r="6156" spans="1:3" x14ac:dyDescent="0.3">
      <c r="A6156">
        <f>VALUE(kinnisvara_andmestik[[#This Row],[suurus_m2]])</f>
        <v>18</v>
      </c>
      <c r="B6156">
        <f>VALUE(kinnisvara_andmestik[[#This Row],[muugi_hind_eur]])</f>
        <v>59570</v>
      </c>
      <c r="C6156" s="1">
        <f>VALUE(kinnisvara_andmestik[[#This Row],[hind_m2_eur]])</f>
        <v>3397.34</v>
      </c>
    </row>
    <row r="6157" spans="1:3" x14ac:dyDescent="0.3">
      <c r="A6157">
        <f>VALUE(kinnisvara_andmestik[[#This Row],[suurus_m2]])</f>
        <v>18</v>
      </c>
      <c r="B6157">
        <f>VALUE(kinnisvara_andmestik[[#This Row],[muugi_hind_eur]])</f>
        <v>51709</v>
      </c>
      <c r="C6157" s="1">
        <f>VALUE(kinnisvara_andmestik[[#This Row],[hind_m2_eur]])</f>
        <v>3087.44</v>
      </c>
    </row>
    <row r="6158" spans="1:3" x14ac:dyDescent="0.3">
      <c r="A6158">
        <f>VALUE(kinnisvara_andmestik[[#This Row],[suurus_m2]])</f>
        <v>18</v>
      </c>
      <c r="B6158">
        <f>VALUE(kinnisvara_andmestik[[#This Row],[muugi_hind_eur]])</f>
        <v>53837</v>
      </c>
      <c r="C6158" s="1">
        <f>VALUE(kinnisvara_andmestik[[#This Row],[hind_m2_eur]])</f>
        <v>3130.87</v>
      </c>
    </row>
    <row r="6159" spans="1:3" x14ac:dyDescent="0.3">
      <c r="A6159">
        <f>VALUE(kinnisvara_andmestik[[#This Row],[suurus_m2]])</f>
        <v>18</v>
      </c>
      <c r="B6159">
        <f>VALUE(kinnisvara_andmestik[[#This Row],[muugi_hind_eur]])</f>
        <v>56540</v>
      </c>
      <c r="C6159" s="1">
        <f>VALUE(kinnisvara_andmestik[[#This Row],[hind_m2_eur]])</f>
        <v>3094.75</v>
      </c>
    </row>
    <row r="6160" spans="1:3" x14ac:dyDescent="0.3">
      <c r="A6160">
        <f>VALUE(kinnisvara_andmestik[[#This Row],[suurus_m2]])</f>
        <v>18</v>
      </c>
      <c r="B6160">
        <f>VALUE(kinnisvara_andmestik[[#This Row],[muugi_hind_eur]])</f>
        <v>52977</v>
      </c>
      <c r="C6160" s="1">
        <f>VALUE(kinnisvara_andmestik[[#This Row],[hind_m2_eur]])</f>
        <v>3306.3</v>
      </c>
    </row>
    <row r="6161" spans="1:3" x14ac:dyDescent="0.3">
      <c r="A6161">
        <f>VALUE(kinnisvara_andmestik[[#This Row],[suurus_m2]])</f>
        <v>18</v>
      </c>
      <c r="B6161">
        <f>VALUE(kinnisvara_andmestik[[#This Row],[muugi_hind_eur]])</f>
        <v>56668</v>
      </c>
      <c r="C6161" s="1">
        <f>VALUE(kinnisvara_andmestik[[#This Row],[hind_m2_eur]])</f>
        <v>3442.56</v>
      </c>
    </row>
    <row r="6162" spans="1:3" x14ac:dyDescent="0.3">
      <c r="A6162">
        <f>VALUE(kinnisvara_andmestik[[#This Row],[suurus_m2]])</f>
        <v>18</v>
      </c>
      <c r="B6162">
        <f>VALUE(kinnisvara_andmestik[[#This Row],[muugi_hind_eur]])</f>
        <v>63238</v>
      </c>
      <c r="C6162" s="1">
        <f>VALUE(kinnisvara_andmestik[[#This Row],[hind_m2_eur]])</f>
        <v>3464.68</v>
      </c>
    </row>
    <row r="6163" spans="1:3" x14ac:dyDescent="0.3">
      <c r="A6163">
        <f>VALUE(kinnisvara_andmestik[[#This Row],[suurus_m2]])</f>
        <v>18</v>
      </c>
      <c r="B6163">
        <f>VALUE(kinnisvara_andmestik[[#This Row],[muugi_hind_eur]])</f>
        <v>64548</v>
      </c>
      <c r="C6163" s="1">
        <f>VALUE(kinnisvara_andmestik[[#This Row],[hind_m2_eur]])</f>
        <v>3449.41</v>
      </c>
    </row>
    <row r="6164" spans="1:3" x14ac:dyDescent="0.3">
      <c r="A6164">
        <f>VALUE(kinnisvara_andmestik[[#This Row],[suurus_m2]])</f>
        <v>18</v>
      </c>
      <c r="B6164">
        <f>VALUE(kinnisvara_andmestik[[#This Row],[muugi_hind_eur]])</f>
        <v>58317</v>
      </c>
      <c r="C6164" s="1">
        <f>VALUE(kinnisvara_andmestik[[#This Row],[hind_m2_eur]])</f>
        <v>3399.03</v>
      </c>
    </row>
    <row r="6165" spans="1:3" x14ac:dyDescent="0.3">
      <c r="A6165">
        <f>VALUE(kinnisvara_andmestik[[#This Row],[suurus_m2]])</f>
        <v>20</v>
      </c>
      <c r="B6165">
        <f>VALUE(kinnisvara_andmestik[[#This Row],[muugi_hind_eur]])</f>
        <v>69078</v>
      </c>
      <c r="C6165" s="1">
        <f>VALUE(kinnisvara_andmestik[[#This Row],[hind_m2_eur]])</f>
        <v>3417.29</v>
      </c>
    </row>
    <row r="6166" spans="1:3" x14ac:dyDescent="0.3">
      <c r="A6166">
        <f>VALUE(kinnisvara_andmestik[[#This Row],[suurus_m2]])</f>
        <v>18</v>
      </c>
      <c r="B6166">
        <f>VALUE(kinnisvara_andmestik[[#This Row],[muugi_hind_eur]])</f>
        <v>63355</v>
      </c>
      <c r="C6166" s="1">
        <f>VALUE(kinnisvara_andmestik[[#This Row],[hind_m2_eur]])</f>
        <v>3334.67</v>
      </c>
    </row>
    <row r="6167" spans="1:3" x14ac:dyDescent="0.3">
      <c r="A6167">
        <f>VALUE(kinnisvara_andmestik[[#This Row],[suurus_m2]])</f>
        <v>18</v>
      </c>
      <c r="B6167">
        <f>VALUE(kinnisvara_andmestik[[#This Row],[muugi_hind_eur]])</f>
        <v>65398</v>
      </c>
      <c r="C6167" s="1">
        <f>VALUE(kinnisvara_andmestik[[#This Row],[hind_m2_eur]])</f>
        <v>3351.17</v>
      </c>
    </row>
    <row r="6168" spans="1:3" x14ac:dyDescent="0.3">
      <c r="A6168">
        <f>VALUE(kinnisvara_andmestik[[#This Row],[suurus_m2]])</f>
        <v>21</v>
      </c>
      <c r="B6168">
        <f>VALUE(kinnisvara_andmestik[[#This Row],[muugi_hind_eur]])</f>
        <v>67751</v>
      </c>
      <c r="C6168" s="1">
        <f>VALUE(kinnisvara_andmestik[[#This Row],[hind_m2_eur]])</f>
        <v>3172.88</v>
      </c>
    </row>
    <row r="6169" spans="1:3" x14ac:dyDescent="0.3">
      <c r="A6169">
        <f>VALUE(kinnisvara_andmestik[[#This Row],[suurus_m2]])</f>
        <v>21</v>
      </c>
      <c r="B6169">
        <f>VALUE(kinnisvara_andmestik[[#This Row],[muugi_hind_eur]])</f>
        <v>65475</v>
      </c>
      <c r="C6169" s="1">
        <f>VALUE(kinnisvara_andmestik[[#This Row],[hind_m2_eur]])</f>
        <v>3595.83</v>
      </c>
    </row>
    <row r="6170" spans="1:3" x14ac:dyDescent="0.3">
      <c r="A6170">
        <f>VALUE(kinnisvara_andmestik[[#This Row],[suurus_m2]])</f>
        <v>23</v>
      </c>
      <c r="B6170">
        <f>VALUE(kinnisvara_andmestik[[#This Row],[muugi_hind_eur]])</f>
        <v>75296</v>
      </c>
      <c r="C6170" s="1">
        <f>VALUE(kinnisvara_andmestik[[#This Row],[hind_m2_eur]])</f>
        <v>3424.11</v>
      </c>
    </row>
    <row r="6171" spans="1:3" x14ac:dyDescent="0.3">
      <c r="A6171">
        <f>VALUE(kinnisvara_andmestik[[#This Row],[suurus_m2]])</f>
        <v>18</v>
      </c>
      <c r="B6171">
        <f>VALUE(kinnisvara_andmestik[[#This Row],[muugi_hind_eur]])</f>
        <v>75570</v>
      </c>
      <c r="C6171" s="1">
        <f>VALUE(kinnisvara_andmestik[[#This Row],[hind_m2_eur]])</f>
        <v>3657.67</v>
      </c>
    </row>
    <row r="6172" spans="1:3" x14ac:dyDescent="0.3">
      <c r="A6172">
        <f>VALUE(kinnisvara_andmestik[[#This Row],[suurus_m2]])</f>
        <v>25</v>
      </c>
      <c r="B6172">
        <f>VALUE(kinnisvara_andmestik[[#This Row],[muugi_hind_eur]])</f>
        <v>83485</v>
      </c>
      <c r="C6172" s="1">
        <f>VALUE(kinnisvara_andmestik[[#This Row],[hind_m2_eur]])</f>
        <v>3474.82</v>
      </c>
    </row>
    <row r="6173" spans="1:3" x14ac:dyDescent="0.3">
      <c r="A6173">
        <f>VALUE(kinnisvara_andmestik[[#This Row],[suurus_m2]])</f>
        <v>18</v>
      </c>
      <c r="B6173">
        <f>VALUE(kinnisvara_andmestik[[#This Row],[muugi_hind_eur]])</f>
        <v>51870</v>
      </c>
      <c r="C6173" s="1">
        <f>VALUE(kinnisvara_andmestik[[#This Row],[hind_m2_eur]])</f>
        <v>3406.89</v>
      </c>
    </row>
    <row r="6174" spans="1:3" x14ac:dyDescent="0.3">
      <c r="A6174">
        <f>VALUE(kinnisvara_andmestik[[#This Row],[suurus_m2]])</f>
        <v>18</v>
      </c>
      <c r="B6174">
        <f>VALUE(kinnisvara_andmestik[[#This Row],[muugi_hind_eur]])</f>
        <v>70153</v>
      </c>
      <c r="C6174" s="1">
        <f>VALUE(kinnisvara_andmestik[[#This Row],[hind_m2_eur]])</f>
        <v>3533.96</v>
      </c>
    </row>
    <row r="6175" spans="1:3" x14ac:dyDescent="0.3">
      <c r="A6175">
        <f>VALUE(kinnisvara_andmestik[[#This Row],[suurus_m2]])</f>
        <v>18</v>
      </c>
      <c r="B6175">
        <f>VALUE(kinnisvara_andmestik[[#This Row],[muugi_hind_eur]])</f>
        <v>65177</v>
      </c>
      <c r="C6175" s="1">
        <f>VALUE(kinnisvara_andmestik[[#This Row],[hind_m2_eur]])</f>
        <v>3274.03</v>
      </c>
    </row>
    <row r="6176" spans="1:3" x14ac:dyDescent="0.3">
      <c r="A6176">
        <f>VALUE(kinnisvara_andmestik[[#This Row],[suurus_m2]])</f>
        <v>18</v>
      </c>
      <c r="B6176">
        <f>VALUE(kinnisvara_andmestik[[#This Row],[muugi_hind_eur]])</f>
        <v>60673</v>
      </c>
      <c r="C6176" s="1">
        <f>VALUE(kinnisvara_andmestik[[#This Row],[hind_m2_eur]])</f>
        <v>3751.56</v>
      </c>
    </row>
    <row r="6177" spans="1:3" x14ac:dyDescent="0.3">
      <c r="A6177">
        <f>VALUE(kinnisvara_andmestik[[#This Row],[suurus_m2]])</f>
        <v>18</v>
      </c>
      <c r="B6177">
        <f>VALUE(kinnisvara_andmestik[[#This Row],[muugi_hind_eur]])</f>
        <v>62935</v>
      </c>
      <c r="C6177" s="1">
        <f>VALUE(kinnisvara_andmestik[[#This Row],[hind_m2_eur]])</f>
        <v>3201.41</v>
      </c>
    </row>
    <row r="6178" spans="1:3" x14ac:dyDescent="0.3">
      <c r="A6178">
        <f>VALUE(kinnisvara_andmestik[[#This Row],[suurus_m2]])</f>
        <v>18</v>
      </c>
      <c r="B6178">
        <f>VALUE(kinnisvara_andmestik[[#This Row],[muugi_hind_eur]])</f>
        <v>65621</v>
      </c>
      <c r="C6178" s="1">
        <f>VALUE(kinnisvara_andmestik[[#This Row],[hind_m2_eur]])</f>
        <v>3543.34</v>
      </c>
    </row>
    <row r="6179" spans="1:3" x14ac:dyDescent="0.3">
      <c r="A6179">
        <f>VALUE(kinnisvara_andmestik[[#This Row],[suurus_m2]])</f>
        <v>19</v>
      </c>
      <c r="B6179">
        <f>VALUE(kinnisvara_andmestik[[#This Row],[muugi_hind_eur]])</f>
        <v>61343</v>
      </c>
      <c r="C6179" s="1">
        <f>VALUE(kinnisvara_andmestik[[#This Row],[hind_m2_eur]])</f>
        <v>3034.83</v>
      </c>
    </row>
    <row r="6180" spans="1:3" x14ac:dyDescent="0.3">
      <c r="A6180">
        <f>VALUE(kinnisvara_andmestik[[#This Row],[suurus_m2]])</f>
        <v>18</v>
      </c>
      <c r="B6180">
        <f>VALUE(kinnisvara_andmestik[[#This Row],[muugi_hind_eur]])</f>
        <v>63368</v>
      </c>
      <c r="C6180" s="1">
        <f>VALUE(kinnisvara_andmestik[[#This Row],[hind_m2_eur]])</f>
        <v>3639.97</v>
      </c>
    </row>
    <row r="6181" spans="1:3" x14ac:dyDescent="0.3">
      <c r="A6181">
        <f>VALUE(kinnisvara_andmestik[[#This Row],[suurus_m2]])</f>
        <v>19</v>
      </c>
      <c r="B6181">
        <f>VALUE(kinnisvara_andmestik[[#This Row],[muugi_hind_eur]])</f>
        <v>72181</v>
      </c>
      <c r="C6181" s="1">
        <f>VALUE(kinnisvara_andmestik[[#This Row],[hind_m2_eur]])</f>
        <v>3726.53</v>
      </c>
    </row>
    <row r="6182" spans="1:3" x14ac:dyDescent="0.3">
      <c r="A6182">
        <f>VALUE(kinnisvara_andmestik[[#This Row],[suurus_m2]])</f>
        <v>18</v>
      </c>
      <c r="B6182">
        <f>VALUE(kinnisvara_andmestik[[#This Row],[muugi_hind_eur]])</f>
        <v>61431</v>
      </c>
      <c r="C6182" s="1">
        <f>VALUE(kinnisvara_andmestik[[#This Row],[hind_m2_eur]])</f>
        <v>3224.11</v>
      </c>
    </row>
    <row r="6183" spans="1:3" x14ac:dyDescent="0.3">
      <c r="A6183">
        <f>VALUE(kinnisvara_andmestik[[#This Row],[suurus_m2]])</f>
        <v>18</v>
      </c>
      <c r="B6183">
        <f>VALUE(kinnisvara_andmestik[[#This Row],[muugi_hind_eur]])</f>
        <v>64953</v>
      </c>
      <c r="C6183" s="1">
        <f>VALUE(kinnisvara_andmestik[[#This Row],[hind_m2_eur]])</f>
        <v>3371.2</v>
      </c>
    </row>
    <row r="6184" spans="1:3" x14ac:dyDescent="0.3">
      <c r="A6184">
        <f>VALUE(kinnisvara_andmestik[[#This Row],[suurus_m2]])</f>
        <v>18</v>
      </c>
      <c r="B6184">
        <f>VALUE(kinnisvara_andmestik[[#This Row],[muugi_hind_eur]])</f>
        <v>59547</v>
      </c>
      <c r="C6184" s="1">
        <f>VALUE(kinnisvara_andmestik[[#This Row],[hind_m2_eur]])</f>
        <v>3493.87</v>
      </c>
    </row>
    <row r="6185" spans="1:3" x14ac:dyDescent="0.3">
      <c r="A6185">
        <f>VALUE(kinnisvara_andmestik[[#This Row],[suurus_m2]])</f>
        <v>18</v>
      </c>
      <c r="B6185">
        <f>VALUE(kinnisvara_andmestik[[#This Row],[muugi_hind_eur]])</f>
        <v>66796</v>
      </c>
      <c r="C6185" s="1">
        <f>VALUE(kinnisvara_andmestik[[#This Row],[hind_m2_eur]])</f>
        <v>3567.27</v>
      </c>
    </row>
    <row r="6186" spans="1:3" x14ac:dyDescent="0.3">
      <c r="A6186">
        <f>VALUE(kinnisvara_andmestik[[#This Row],[suurus_m2]])</f>
        <v>21</v>
      </c>
      <c r="B6186">
        <f>VALUE(kinnisvara_andmestik[[#This Row],[muugi_hind_eur]])</f>
        <v>74282</v>
      </c>
      <c r="C6186" s="1">
        <f>VALUE(kinnisvara_andmestik[[#This Row],[hind_m2_eur]])</f>
        <v>3278.1</v>
      </c>
    </row>
    <row r="6187" spans="1:3" x14ac:dyDescent="0.3">
      <c r="A6187">
        <f>VALUE(kinnisvara_andmestik[[#This Row],[suurus_m2]])</f>
        <v>18</v>
      </c>
      <c r="B6187">
        <f>VALUE(kinnisvara_andmestik[[#This Row],[muugi_hind_eur]])</f>
        <v>57320</v>
      </c>
      <c r="C6187" s="1">
        <f>VALUE(kinnisvara_andmestik[[#This Row],[hind_m2_eur]])</f>
        <v>3196.92</v>
      </c>
    </row>
    <row r="6188" spans="1:3" x14ac:dyDescent="0.3">
      <c r="A6188">
        <f>VALUE(kinnisvara_andmestik[[#This Row],[suurus_m2]])</f>
        <v>19</v>
      </c>
      <c r="B6188">
        <f>VALUE(kinnisvara_andmestik[[#This Row],[muugi_hind_eur]])</f>
        <v>65687</v>
      </c>
      <c r="C6188" s="1">
        <f>VALUE(kinnisvara_andmestik[[#This Row],[hind_m2_eur]])</f>
        <v>3521.58</v>
      </c>
    </row>
    <row r="6189" spans="1:3" x14ac:dyDescent="0.3">
      <c r="A6189">
        <f>VALUE(kinnisvara_andmestik[[#This Row],[suurus_m2]])</f>
        <v>20</v>
      </c>
      <c r="B6189">
        <f>VALUE(kinnisvara_andmestik[[#This Row],[muugi_hind_eur]])</f>
        <v>65096</v>
      </c>
      <c r="C6189" s="1">
        <f>VALUE(kinnisvara_andmestik[[#This Row],[hind_m2_eur]])</f>
        <v>3441.84</v>
      </c>
    </row>
    <row r="6190" spans="1:3" x14ac:dyDescent="0.3">
      <c r="A6190">
        <f>VALUE(kinnisvara_andmestik[[#This Row],[suurus_m2]])</f>
        <v>18</v>
      </c>
      <c r="B6190">
        <f>VALUE(kinnisvara_andmestik[[#This Row],[muugi_hind_eur]])</f>
        <v>59642</v>
      </c>
      <c r="C6190" s="1">
        <f>VALUE(kinnisvara_andmestik[[#This Row],[hind_m2_eur]])</f>
        <v>3404.92</v>
      </c>
    </row>
    <row r="6191" spans="1:3" x14ac:dyDescent="0.3">
      <c r="A6191">
        <f>VALUE(kinnisvara_andmestik[[#This Row],[suurus_m2]])</f>
        <v>19</v>
      </c>
      <c r="B6191">
        <f>VALUE(kinnisvara_andmestik[[#This Row],[muugi_hind_eur]])</f>
        <v>61557</v>
      </c>
      <c r="C6191" s="1">
        <f>VALUE(kinnisvara_andmestik[[#This Row],[hind_m2_eur]])</f>
        <v>3288.28</v>
      </c>
    </row>
    <row r="6192" spans="1:3" x14ac:dyDescent="0.3">
      <c r="A6192">
        <f>VALUE(kinnisvara_andmestik[[#This Row],[suurus_m2]])</f>
        <v>20</v>
      </c>
      <c r="B6192">
        <f>VALUE(kinnisvara_andmestik[[#This Row],[muugi_hind_eur]])</f>
        <v>67124</v>
      </c>
      <c r="C6192" s="1">
        <f>VALUE(kinnisvara_andmestik[[#This Row],[hind_m2_eur]])</f>
        <v>3222.89</v>
      </c>
    </row>
    <row r="6193" spans="1:3" x14ac:dyDescent="0.3">
      <c r="A6193">
        <f>VALUE(kinnisvara_andmestik[[#This Row],[suurus_m2]])</f>
        <v>18</v>
      </c>
      <c r="B6193">
        <f>VALUE(kinnisvara_andmestik[[#This Row],[muugi_hind_eur]])</f>
        <v>66279</v>
      </c>
      <c r="C6193" s="1">
        <f>VALUE(kinnisvara_andmestik[[#This Row],[hind_m2_eur]])</f>
        <v>3584.78</v>
      </c>
    </row>
    <row r="6194" spans="1:3" x14ac:dyDescent="0.3">
      <c r="A6194">
        <f>VALUE(kinnisvara_andmestik[[#This Row],[suurus_m2]])</f>
        <v>18</v>
      </c>
      <c r="B6194">
        <f>VALUE(kinnisvara_andmestik[[#This Row],[muugi_hind_eur]])</f>
        <v>61514</v>
      </c>
      <c r="C6194" s="1">
        <f>VALUE(kinnisvara_andmestik[[#This Row],[hind_m2_eur]])</f>
        <v>3464.63</v>
      </c>
    </row>
    <row r="6195" spans="1:3" x14ac:dyDescent="0.3">
      <c r="A6195">
        <f>VALUE(kinnisvara_andmestik[[#This Row],[suurus_m2]])</f>
        <v>19</v>
      </c>
      <c r="B6195">
        <f>VALUE(kinnisvara_andmestik[[#This Row],[muugi_hind_eur]])</f>
        <v>57714</v>
      </c>
      <c r="C6195" s="1">
        <f>VALUE(kinnisvara_andmestik[[#This Row],[hind_m2_eur]])</f>
        <v>3386.81</v>
      </c>
    </row>
    <row r="6196" spans="1:3" x14ac:dyDescent="0.3">
      <c r="A6196">
        <f>VALUE(kinnisvara_andmestik[[#This Row],[suurus_m2]])</f>
        <v>19</v>
      </c>
      <c r="B6196">
        <f>VALUE(kinnisvara_andmestik[[#This Row],[muugi_hind_eur]])</f>
        <v>66720</v>
      </c>
      <c r="C6196" s="1">
        <f>VALUE(kinnisvara_andmestik[[#This Row],[hind_m2_eur]])</f>
        <v>3315.92</v>
      </c>
    </row>
    <row r="6197" spans="1:3" x14ac:dyDescent="0.3">
      <c r="A6197">
        <f>VALUE(kinnisvara_andmestik[[#This Row],[suurus_m2]])</f>
        <v>18</v>
      </c>
      <c r="B6197">
        <f>VALUE(kinnisvara_andmestik[[#This Row],[muugi_hind_eur]])</f>
        <v>49263</v>
      </c>
      <c r="C6197" s="1">
        <f>VALUE(kinnisvara_andmestik[[#This Row],[hind_m2_eur]])</f>
        <v>3002.59</v>
      </c>
    </row>
    <row r="6198" spans="1:3" x14ac:dyDescent="0.3">
      <c r="A6198">
        <f>VALUE(kinnisvara_andmestik[[#This Row],[suurus_m2]])</f>
        <v>25</v>
      </c>
      <c r="B6198">
        <f>VALUE(kinnisvara_andmestik[[#This Row],[muugi_hind_eur]])</f>
        <v>81246</v>
      </c>
      <c r="C6198" s="1">
        <f>VALUE(kinnisvara_andmestik[[#This Row],[hind_m2_eur]])</f>
        <v>3343.22</v>
      </c>
    </row>
    <row r="6199" spans="1:3" x14ac:dyDescent="0.3">
      <c r="A6199">
        <f>VALUE(kinnisvara_andmestik[[#This Row],[suurus_m2]])</f>
        <v>19</v>
      </c>
      <c r="B6199">
        <f>VALUE(kinnisvara_andmestik[[#This Row],[muugi_hind_eur]])</f>
        <v>74619</v>
      </c>
      <c r="C6199" s="1">
        <f>VALUE(kinnisvara_andmestik[[#This Row],[hind_m2_eur]])</f>
        <v>3523.04</v>
      </c>
    </row>
    <row r="6200" spans="1:3" x14ac:dyDescent="0.3">
      <c r="A6200">
        <f>VALUE(kinnisvara_andmestik[[#This Row],[suurus_m2]])</f>
        <v>33</v>
      </c>
      <c r="B6200">
        <f>VALUE(kinnisvara_andmestik[[#This Row],[muugi_hind_eur]])</f>
        <v>101684</v>
      </c>
      <c r="C6200" s="1">
        <f>VALUE(kinnisvara_andmestik[[#This Row],[hind_m2_eur]])</f>
        <v>3029.55</v>
      </c>
    </row>
    <row r="6201" spans="1:3" x14ac:dyDescent="0.3">
      <c r="A6201">
        <f>VALUE(kinnisvara_andmestik[[#This Row],[suurus_m2]])</f>
        <v>18</v>
      </c>
      <c r="B6201">
        <f>VALUE(kinnisvara_andmestik[[#This Row],[muugi_hind_eur]])</f>
        <v>64402</v>
      </c>
      <c r="C6201" s="1">
        <f>VALUE(kinnisvara_andmestik[[#This Row],[hind_m2_eur]])</f>
        <v>3467.6</v>
      </c>
    </row>
    <row r="6202" spans="1:3" x14ac:dyDescent="0.3">
      <c r="A6202">
        <f>VALUE(kinnisvara_andmestik[[#This Row],[suurus_m2]])</f>
        <v>19</v>
      </c>
      <c r="B6202">
        <f>VALUE(kinnisvara_andmestik[[#This Row],[muugi_hind_eur]])</f>
        <v>63333</v>
      </c>
      <c r="C6202" s="1">
        <f>VALUE(kinnisvara_andmestik[[#This Row],[hind_m2_eur]])</f>
        <v>3249.18</v>
      </c>
    </row>
    <row r="6203" spans="1:3" x14ac:dyDescent="0.3">
      <c r="A6203">
        <f>VALUE(kinnisvara_andmestik[[#This Row],[suurus_m2]])</f>
        <v>18</v>
      </c>
      <c r="B6203">
        <f>VALUE(kinnisvara_andmestik[[#This Row],[muugi_hind_eur]])</f>
        <v>68154</v>
      </c>
      <c r="C6203" s="1">
        <f>VALUE(kinnisvara_andmestik[[#This Row],[hind_m2_eur]])</f>
        <v>3602.74</v>
      </c>
    </row>
    <row r="6204" spans="1:3" x14ac:dyDescent="0.3">
      <c r="A6204">
        <f>VALUE(kinnisvara_andmestik[[#This Row],[suurus_m2]])</f>
        <v>18</v>
      </c>
      <c r="B6204">
        <f>VALUE(kinnisvara_andmestik[[#This Row],[muugi_hind_eur]])</f>
        <v>67917</v>
      </c>
      <c r="C6204" s="1">
        <f>VALUE(kinnisvara_andmestik[[#This Row],[hind_m2_eur]])</f>
        <v>3352.49</v>
      </c>
    </row>
    <row r="6205" spans="1:3" x14ac:dyDescent="0.3">
      <c r="A6205">
        <f>VALUE(kinnisvara_andmestik[[#This Row],[suurus_m2]])</f>
        <v>18</v>
      </c>
      <c r="B6205">
        <f>VALUE(kinnisvara_andmestik[[#This Row],[muugi_hind_eur]])</f>
        <v>55729</v>
      </c>
      <c r="C6205" s="1">
        <f>VALUE(kinnisvara_andmestik[[#This Row],[hind_m2_eur]])</f>
        <v>3430.49</v>
      </c>
    </row>
    <row r="6206" spans="1:3" x14ac:dyDescent="0.3">
      <c r="A6206">
        <f>VALUE(kinnisvara_andmestik[[#This Row],[suurus_m2]])</f>
        <v>19</v>
      </c>
      <c r="B6206">
        <f>VALUE(kinnisvara_andmestik[[#This Row],[muugi_hind_eur]])</f>
        <v>68089</v>
      </c>
      <c r="C6206" s="1">
        <f>VALUE(kinnisvara_andmestik[[#This Row],[hind_m2_eur]])</f>
        <v>3450.11</v>
      </c>
    </row>
    <row r="6207" spans="1:3" x14ac:dyDescent="0.3">
      <c r="A6207">
        <f>VALUE(kinnisvara_andmestik[[#This Row],[suurus_m2]])</f>
        <v>42</v>
      </c>
      <c r="B6207">
        <f>VALUE(kinnisvara_andmestik[[#This Row],[muugi_hind_eur]])</f>
        <v>141996</v>
      </c>
      <c r="C6207" s="1">
        <f>VALUE(kinnisvara_andmestik[[#This Row],[hind_m2_eur]])</f>
        <v>3354.27</v>
      </c>
    </row>
    <row r="6208" spans="1:3" x14ac:dyDescent="0.3">
      <c r="A6208">
        <f>VALUE(kinnisvara_andmestik[[#This Row],[suurus_m2]])</f>
        <v>18</v>
      </c>
      <c r="B6208">
        <f>VALUE(kinnisvara_andmestik[[#This Row],[muugi_hind_eur]])</f>
        <v>67307</v>
      </c>
      <c r="C6208" s="1">
        <f>VALUE(kinnisvara_andmestik[[#This Row],[hind_m2_eur]])</f>
        <v>3567.82</v>
      </c>
    </row>
    <row r="6209" spans="1:3" x14ac:dyDescent="0.3">
      <c r="A6209">
        <f>VALUE(kinnisvara_andmestik[[#This Row],[suurus_m2]])</f>
        <v>18</v>
      </c>
      <c r="B6209">
        <f>VALUE(kinnisvara_andmestik[[#This Row],[muugi_hind_eur]])</f>
        <v>45072</v>
      </c>
      <c r="C6209" s="1">
        <f>VALUE(kinnisvara_andmestik[[#This Row],[hind_m2_eur]])</f>
        <v>3224.34</v>
      </c>
    </row>
    <row r="6210" spans="1:3" x14ac:dyDescent="0.3">
      <c r="A6210">
        <f>VALUE(kinnisvara_andmestik[[#This Row],[suurus_m2]])</f>
        <v>18</v>
      </c>
      <c r="B6210">
        <f>VALUE(kinnisvara_andmestik[[#This Row],[muugi_hind_eur]])</f>
        <v>62461</v>
      </c>
      <c r="C6210" s="1">
        <f>VALUE(kinnisvara_andmestik[[#This Row],[hind_m2_eur]])</f>
        <v>3495.25</v>
      </c>
    </row>
    <row r="6211" spans="1:3" x14ac:dyDescent="0.3">
      <c r="A6211">
        <f>VALUE(kinnisvara_andmestik[[#This Row],[suurus_m2]])</f>
        <v>18</v>
      </c>
      <c r="B6211">
        <f>VALUE(kinnisvara_andmestik[[#This Row],[muugi_hind_eur]])</f>
        <v>61130</v>
      </c>
      <c r="C6211" s="1">
        <f>VALUE(kinnisvara_andmestik[[#This Row],[hind_m2_eur]])</f>
        <v>3293.62</v>
      </c>
    </row>
    <row r="6212" spans="1:3" x14ac:dyDescent="0.3">
      <c r="A6212">
        <f>VALUE(kinnisvara_andmestik[[#This Row],[suurus_m2]])</f>
        <v>19</v>
      </c>
      <c r="B6212">
        <f>VALUE(kinnisvara_andmestik[[#This Row],[muugi_hind_eur]])</f>
        <v>59488</v>
      </c>
      <c r="C6212" s="1">
        <f>VALUE(kinnisvara_andmestik[[#This Row],[hind_m2_eur]])</f>
        <v>3178.54</v>
      </c>
    </row>
    <row r="6213" spans="1:3" x14ac:dyDescent="0.3">
      <c r="A6213">
        <f>VALUE(kinnisvara_andmestik[[#This Row],[suurus_m2]])</f>
        <v>18</v>
      </c>
      <c r="B6213">
        <f>VALUE(kinnisvara_andmestik[[#This Row],[muugi_hind_eur]])</f>
        <v>67408</v>
      </c>
      <c r="C6213" s="1">
        <f>VALUE(kinnisvara_andmestik[[#This Row],[hind_m2_eur]])</f>
        <v>3224.72</v>
      </c>
    </row>
    <row r="6214" spans="1:3" x14ac:dyDescent="0.3">
      <c r="A6214">
        <f>VALUE(kinnisvara_andmestik[[#This Row],[suurus_m2]])</f>
        <v>18</v>
      </c>
      <c r="B6214">
        <f>VALUE(kinnisvara_andmestik[[#This Row],[muugi_hind_eur]])</f>
        <v>64846</v>
      </c>
      <c r="C6214" s="1">
        <f>VALUE(kinnisvara_andmestik[[#This Row],[hind_m2_eur]])</f>
        <v>3651.64</v>
      </c>
    </row>
    <row r="6215" spans="1:3" x14ac:dyDescent="0.3">
      <c r="A6215">
        <f>VALUE(kinnisvara_andmestik[[#This Row],[suurus_m2]])</f>
        <v>19</v>
      </c>
      <c r="B6215">
        <f>VALUE(kinnisvara_andmestik[[#This Row],[muugi_hind_eur]])</f>
        <v>63609</v>
      </c>
      <c r="C6215" s="1">
        <f>VALUE(kinnisvara_andmestik[[#This Row],[hind_m2_eur]])</f>
        <v>3218.42</v>
      </c>
    </row>
    <row r="6216" spans="1:3" x14ac:dyDescent="0.3">
      <c r="A6216">
        <f>VALUE(kinnisvara_andmestik[[#This Row],[suurus_m2]])</f>
        <v>19</v>
      </c>
      <c r="B6216">
        <f>VALUE(kinnisvara_andmestik[[#This Row],[muugi_hind_eur]])</f>
        <v>70402</v>
      </c>
      <c r="C6216" s="1">
        <f>VALUE(kinnisvara_andmestik[[#This Row],[hind_m2_eur]])</f>
        <v>3405.82</v>
      </c>
    </row>
    <row r="6217" spans="1:3" x14ac:dyDescent="0.3">
      <c r="A6217">
        <f>VALUE(kinnisvara_andmestik[[#This Row],[suurus_m2]])</f>
        <v>55</v>
      </c>
      <c r="B6217">
        <f>VALUE(kinnisvara_andmestik[[#This Row],[muugi_hind_eur]])</f>
        <v>168710</v>
      </c>
      <c r="C6217" s="1">
        <f>VALUE(kinnisvara_andmestik[[#This Row],[hind_m2_eur]])</f>
        <v>3015.54</v>
      </c>
    </row>
    <row r="6218" spans="1:3" x14ac:dyDescent="0.3">
      <c r="A6218">
        <f>VALUE(kinnisvara_andmestik[[#This Row],[suurus_m2]])</f>
        <v>18</v>
      </c>
      <c r="B6218">
        <f>VALUE(kinnisvara_andmestik[[#This Row],[muugi_hind_eur]])</f>
        <v>56113</v>
      </c>
      <c r="C6218" s="1">
        <f>VALUE(kinnisvara_andmestik[[#This Row],[hind_m2_eur]])</f>
        <v>3382.67</v>
      </c>
    </row>
    <row r="6219" spans="1:3" x14ac:dyDescent="0.3">
      <c r="A6219">
        <f>VALUE(kinnisvara_andmestik[[#This Row],[suurus_m2]])</f>
        <v>28</v>
      </c>
      <c r="B6219">
        <f>VALUE(kinnisvara_andmestik[[#This Row],[muugi_hind_eur]])</f>
        <v>100833</v>
      </c>
      <c r="C6219" s="1">
        <f>VALUE(kinnisvara_andmestik[[#This Row],[hind_m2_eur]])</f>
        <v>3473</v>
      </c>
    </row>
    <row r="6220" spans="1:3" x14ac:dyDescent="0.3">
      <c r="A6220">
        <f>VALUE(kinnisvara_andmestik[[#This Row],[suurus_m2]])</f>
        <v>18</v>
      </c>
      <c r="B6220">
        <f>VALUE(kinnisvara_andmestik[[#This Row],[muugi_hind_eur]])</f>
        <v>66081</v>
      </c>
      <c r="C6220" s="1">
        <f>VALUE(kinnisvara_andmestik[[#This Row],[hind_m2_eur]])</f>
        <v>3381.9</v>
      </c>
    </row>
    <row r="6221" spans="1:3" x14ac:dyDescent="0.3">
      <c r="A6221">
        <f>VALUE(kinnisvara_andmestik[[#This Row],[suurus_m2]])</f>
        <v>18</v>
      </c>
      <c r="B6221">
        <f>VALUE(kinnisvara_andmestik[[#This Row],[muugi_hind_eur]])</f>
        <v>63778</v>
      </c>
      <c r="C6221" s="1">
        <f>VALUE(kinnisvara_andmestik[[#This Row],[hind_m2_eur]])</f>
        <v>3297.07</v>
      </c>
    </row>
    <row r="6222" spans="1:3" x14ac:dyDescent="0.3">
      <c r="A6222">
        <f>VALUE(kinnisvara_andmestik[[#This Row],[suurus_m2]])</f>
        <v>22</v>
      </c>
      <c r="B6222">
        <f>VALUE(kinnisvara_andmestik[[#This Row],[muugi_hind_eur]])</f>
        <v>67911</v>
      </c>
      <c r="C6222" s="1">
        <f>VALUE(kinnisvara_andmestik[[#This Row],[hind_m2_eur]])</f>
        <v>3313.05</v>
      </c>
    </row>
    <row r="6223" spans="1:3" x14ac:dyDescent="0.3">
      <c r="A6223">
        <f>VALUE(kinnisvara_andmestik[[#This Row],[suurus_m2]])</f>
        <v>20</v>
      </c>
      <c r="B6223">
        <f>VALUE(kinnisvara_andmestik[[#This Row],[muugi_hind_eur]])</f>
        <v>73787</v>
      </c>
      <c r="C6223" s="1">
        <f>VALUE(kinnisvara_andmestik[[#This Row],[hind_m2_eur]])</f>
        <v>3383.71</v>
      </c>
    </row>
    <row r="6224" spans="1:3" x14ac:dyDescent="0.3">
      <c r="A6224">
        <f>VALUE(kinnisvara_andmestik[[#This Row],[suurus_m2]])</f>
        <v>20</v>
      </c>
      <c r="B6224">
        <f>VALUE(kinnisvara_andmestik[[#This Row],[muugi_hind_eur]])</f>
        <v>69481</v>
      </c>
      <c r="C6224" s="1">
        <f>VALUE(kinnisvara_andmestik[[#This Row],[hind_m2_eur]])</f>
        <v>3618.9</v>
      </c>
    </row>
    <row r="6225" spans="1:3" x14ac:dyDescent="0.3">
      <c r="A6225">
        <f>VALUE(kinnisvara_andmestik[[#This Row],[suurus_m2]])</f>
        <v>21</v>
      </c>
      <c r="B6225">
        <f>VALUE(kinnisvara_andmestik[[#This Row],[muugi_hind_eur]])</f>
        <v>76484</v>
      </c>
      <c r="C6225" s="1">
        <f>VALUE(kinnisvara_andmestik[[#This Row],[hind_m2_eur]])</f>
        <v>3509.13</v>
      </c>
    </row>
    <row r="6226" spans="1:3" x14ac:dyDescent="0.3">
      <c r="A6226">
        <f>VALUE(kinnisvara_andmestik[[#This Row],[suurus_m2]])</f>
        <v>18</v>
      </c>
      <c r="B6226">
        <f>VALUE(kinnisvara_andmestik[[#This Row],[muugi_hind_eur]])</f>
        <v>62168</v>
      </c>
      <c r="C6226" s="1">
        <f>VALUE(kinnisvara_andmestik[[#This Row],[hind_m2_eur]])</f>
        <v>3362.02</v>
      </c>
    </row>
    <row r="6227" spans="1:3" x14ac:dyDescent="0.3">
      <c r="A6227">
        <f>VALUE(kinnisvara_andmestik[[#This Row],[suurus_m2]])</f>
        <v>18</v>
      </c>
      <c r="B6227">
        <f>VALUE(kinnisvara_andmestik[[#This Row],[muugi_hind_eur]])</f>
        <v>55082</v>
      </c>
      <c r="C6227" s="1">
        <f>VALUE(kinnisvara_andmestik[[#This Row],[hind_m2_eur]])</f>
        <v>3406.6</v>
      </c>
    </row>
    <row r="6228" spans="1:3" x14ac:dyDescent="0.3">
      <c r="A6228">
        <f>VALUE(kinnisvara_andmestik[[#This Row],[suurus_m2]])</f>
        <v>18</v>
      </c>
      <c r="B6228">
        <f>VALUE(kinnisvara_andmestik[[#This Row],[muugi_hind_eur]])</f>
        <v>61470</v>
      </c>
      <c r="C6228" s="1">
        <f>VALUE(kinnisvara_andmestik[[#This Row],[hind_m2_eur]])</f>
        <v>3332.84</v>
      </c>
    </row>
    <row r="6229" spans="1:3" x14ac:dyDescent="0.3">
      <c r="A6229">
        <f>VALUE(kinnisvara_andmestik[[#This Row],[suurus_m2]])</f>
        <v>18</v>
      </c>
      <c r="B6229">
        <f>VALUE(kinnisvara_andmestik[[#This Row],[muugi_hind_eur]])</f>
        <v>65451</v>
      </c>
      <c r="C6229" s="1">
        <f>VALUE(kinnisvara_andmestik[[#This Row],[hind_m2_eur]])</f>
        <v>3520.13</v>
      </c>
    </row>
    <row r="6230" spans="1:3" x14ac:dyDescent="0.3">
      <c r="A6230">
        <f>VALUE(kinnisvara_andmestik[[#This Row],[suurus_m2]])</f>
        <v>18</v>
      </c>
      <c r="B6230">
        <f>VALUE(kinnisvara_andmestik[[#This Row],[muugi_hind_eur]])</f>
        <v>60252</v>
      </c>
      <c r="C6230" s="1">
        <f>VALUE(kinnisvara_andmestik[[#This Row],[hind_m2_eur]])</f>
        <v>3497.72</v>
      </c>
    </row>
    <row r="6231" spans="1:3" x14ac:dyDescent="0.3">
      <c r="A6231">
        <f>VALUE(kinnisvara_andmestik[[#This Row],[suurus_m2]])</f>
        <v>18</v>
      </c>
      <c r="B6231">
        <f>VALUE(kinnisvara_andmestik[[#This Row],[muugi_hind_eur]])</f>
        <v>75746</v>
      </c>
      <c r="C6231" s="1">
        <f>VALUE(kinnisvara_andmestik[[#This Row],[hind_m2_eur]])</f>
        <v>3706.39</v>
      </c>
    </row>
    <row r="6232" spans="1:3" x14ac:dyDescent="0.3">
      <c r="A6232">
        <f>VALUE(kinnisvara_andmestik[[#This Row],[suurus_m2]])</f>
        <v>18</v>
      </c>
      <c r="B6232">
        <f>VALUE(kinnisvara_andmestik[[#This Row],[muugi_hind_eur]])</f>
        <v>55863</v>
      </c>
      <c r="C6232" s="1">
        <f>VALUE(kinnisvara_andmestik[[#This Row],[hind_m2_eur]])</f>
        <v>3314.81</v>
      </c>
    </row>
    <row r="6233" spans="1:3" x14ac:dyDescent="0.3">
      <c r="A6233">
        <f>VALUE(kinnisvara_andmestik[[#This Row],[suurus_m2]])</f>
        <v>19</v>
      </c>
      <c r="B6233">
        <f>VALUE(kinnisvara_andmestik[[#This Row],[muugi_hind_eur]])</f>
        <v>64154</v>
      </c>
      <c r="C6233" s="1">
        <f>VALUE(kinnisvara_andmestik[[#This Row],[hind_m2_eur]])</f>
        <v>3292.64</v>
      </c>
    </row>
    <row r="6234" spans="1:3" x14ac:dyDescent="0.3">
      <c r="A6234">
        <f>VALUE(kinnisvara_andmestik[[#This Row],[suurus_m2]])</f>
        <v>19</v>
      </c>
      <c r="B6234">
        <f>VALUE(kinnisvara_andmestik[[#This Row],[muugi_hind_eur]])</f>
        <v>70175</v>
      </c>
      <c r="C6234" s="1">
        <f>VALUE(kinnisvara_andmestik[[#This Row],[hind_m2_eur]])</f>
        <v>3294.47</v>
      </c>
    </row>
    <row r="6235" spans="1:3" x14ac:dyDescent="0.3">
      <c r="A6235">
        <f>VALUE(kinnisvara_andmestik[[#This Row],[suurus_m2]])</f>
        <v>23</v>
      </c>
      <c r="B6235">
        <f>VALUE(kinnisvara_andmestik[[#This Row],[muugi_hind_eur]])</f>
        <v>82490</v>
      </c>
      <c r="C6235" s="1">
        <f>VALUE(kinnisvara_andmestik[[#This Row],[hind_m2_eur]])</f>
        <v>3607.49</v>
      </c>
    </row>
    <row r="6236" spans="1:3" x14ac:dyDescent="0.3">
      <c r="A6236">
        <f>VALUE(kinnisvara_andmestik[[#This Row],[suurus_m2]])</f>
        <v>19</v>
      </c>
      <c r="B6236">
        <f>VALUE(kinnisvara_andmestik[[#This Row],[muugi_hind_eur]])</f>
        <v>74039</v>
      </c>
      <c r="C6236" s="1">
        <f>VALUE(kinnisvara_andmestik[[#This Row],[hind_m2_eur]])</f>
        <v>3784.43</v>
      </c>
    </row>
    <row r="6237" spans="1:3" x14ac:dyDescent="0.3">
      <c r="A6237">
        <f>VALUE(kinnisvara_andmestik[[#This Row],[suurus_m2]])</f>
        <v>18</v>
      </c>
      <c r="B6237">
        <f>VALUE(kinnisvara_andmestik[[#This Row],[muugi_hind_eur]])</f>
        <v>66983</v>
      </c>
      <c r="C6237" s="1">
        <f>VALUE(kinnisvara_andmestik[[#This Row],[hind_m2_eur]])</f>
        <v>3311.4</v>
      </c>
    </row>
    <row r="6238" spans="1:3" x14ac:dyDescent="0.3">
      <c r="A6238">
        <f>VALUE(kinnisvara_andmestik[[#This Row],[suurus_m2]])</f>
        <v>26</v>
      </c>
      <c r="B6238">
        <f>VALUE(kinnisvara_andmestik[[#This Row],[muugi_hind_eur]])</f>
        <v>97198</v>
      </c>
      <c r="C6238" s="1">
        <f>VALUE(kinnisvara_andmestik[[#This Row],[hind_m2_eur]])</f>
        <v>3860.63</v>
      </c>
    </row>
    <row r="6239" spans="1:3" x14ac:dyDescent="0.3">
      <c r="A6239">
        <f>VALUE(kinnisvara_andmestik[[#This Row],[suurus_m2]])</f>
        <v>18</v>
      </c>
      <c r="B6239">
        <f>VALUE(kinnisvara_andmestik[[#This Row],[muugi_hind_eur]])</f>
        <v>66513</v>
      </c>
      <c r="C6239" s="1">
        <f>VALUE(kinnisvara_andmestik[[#This Row],[hind_m2_eur]])</f>
        <v>3651.87</v>
      </c>
    </row>
    <row r="6240" spans="1:3" x14ac:dyDescent="0.3">
      <c r="A6240">
        <f>VALUE(kinnisvara_andmestik[[#This Row],[suurus_m2]])</f>
        <v>18</v>
      </c>
      <c r="B6240">
        <f>VALUE(kinnisvara_andmestik[[#This Row],[muugi_hind_eur]])</f>
        <v>64094</v>
      </c>
      <c r="C6240" s="1">
        <f>VALUE(kinnisvara_andmestik[[#This Row],[hind_m2_eur]])</f>
        <v>3418.29</v>
      </c>
    </row>
    <row r="6241" spans="1:3" x14ac:dyDescent="0.3">
      <c r="A6241">
        <f>VALUE(kinnisvara_andmestik[[#This Row],[suurus_m2]])</f>
        <v>19</v>
      </c>
      <c r="B6241">
        <f>VALUE(kinnisvara_andmestik[[#This Row],[muugi_hind_eur]])</f>
        <v>64904</v>
      </c>
      <c r="C6241" s="1">
        <f>VALUE(kinnisvara_andmestik[[#This Row],[hind_m2_eur]])</f>
        <v>3693.54</v>
      </c>
    </row>
    <row r="6242" spans="1:3" x14ac:dyDescent="0.3">
      <c r="A6242">
        <f>VALUE(kinnisvara_andmestik[[#This Row],[suurus_m2]])</f>
        <v>112</v>
      </c>
      <c r="B6242">
        <f>VALUE(kinnisvara_andmestik[[#This Row],[muugi_hind_eur]])</f>
        <v>329498</v>
      </c>
      <c r="C6242" s="1">
        <f>VALUE(kinnisvara_andmestik[[#This Row],[hind_m2_eur]])</f>
        <v>2846.57</v>
      </c>
    </row>
    <row r="6243" spans="1:3" x14ac:dyDescent="0.3">
      <c r="A6243">
        <f>VALUE(kinnisvara_andmestik[[#This Row],[suurus_m2]])</f>
        <v>23</v>
      </c>
      <c r="B6243">
        <f>VALUE(kinnisvara_andmestik[[#This Row],[muugi_hind_eur]])</f>
        <v>80156</v>
      </c>
      <c r="C6243" s="1">
        <f>VALUE(kinnisvara_andmestik[[#This Row],[hind_m2_eur]])</f>
        <v>3551.4</v>
      </c>
    </row>
    <row r="6244" spans="1:3" x14ac:dyDescent="0.3">
      <c r="A6244">
        <f>VALUE(kinnisvara_andmestik[[#This Row],[suurus_m2]])</f>
        <v>18</v>
      </c>
      <c r="B6244">
        <f>VALUE(kinnisvara_andmestik[[#This Row],[muugi_hind_eur]])</f>
        <v>56607</v>
      </c>
      <c r="C6244" s="1">
        <f>VALUE(kinnisvara_andmestik[[#This Row],[hind_m2_eur]])</f>
        <v>3171.85</v>
      </c>
    </row>
    <row r="6245" spans="1:3" x14ac:dyDescent="0.3">
      <c r="A6245">
        <f>VALUE(kinnisvara_andmestik[[#This Row],[suurus_m2]])</f>
        <v>20</v>
      </c>
      <c r="B6245">
        <f>VALUE(kinnisvara_andmestik[[#This Row],[muugi_hind_eur]])</f>
        <v>73194</v>
      </c>
      <c r="C6245" s="1">
        <f>VALUE(kinnisvara_andmestik[[#This Row],[hind_m2_eur]])</f>
        <v>3787.96</v>
      </c>
    </row>
    <row r="6246" spans="1:3" x14ac:dyDescent="0.3">
      <c r="A6246">
        <f>VALUE(kinnisvara_andmestik[[#This Row],[suurus_m2]])</f>
        <v>18</v>
      </c>
      <c r="B6246">
        <f>VALUE(kinnisvara_andmestik[[#This Row],[muugi_hind_eur]])</f>
        <v>60335</v>
      </c>
      <c r="C6246" s="1">
        <f>VALUE(kinnisvara_andmestik[[#This Row],[hind_m2_eur]])</f>
        <v>3299.15</v>
      </c>
    </row>
    <row r="6247" spans="1:3" x14ac:dyDescent="0.3">
      <c r="A6247">
        <f>VALUE(kinnisvara_andmestik[[#This Row],[suurus_m2]])</f>
        <v>18</v>
      </c>
      <c r="B6247">
        <f>VALUE(kinnisvara_andmestik[[#This Row],[muugi_hind_eur]])</f>
        <v>64570</v>
      </c>
      <c r="C6247" s="1">
        <f>VALUE(kinnisvara_andmestik[[#This Row],[hind_m2_eur]])</f>
        <v>3587.5</v>
      </c>
    </row>
    <row r="6248" spans="1:3" x14ac:dyDescent="0.3">
      <c r="A6248">
        <f>VALUE(kinnisvara_andmestik[[#This Row],[suurus_m2]])</f>
        <v>19</v>
      </c>
      <c r="B6248">
        <f>VALUE(kinnisvara_andmestik[[#This Row],[muugi_hind_eur]])</f>
        <v>76445</v>
      </c>
      <c r="C6248" s="1">
        <f>VALUE(kinnisvara_andmestik[[#This Row],[hind_m2_eur]])</f>
        <v>3512.17</v>
      </c>
    </row>
    <row r="6249" spans="1:3" x14ac:dyDescent="0.3">
      <c r="A6249">
        <f>VALUE(kinnisvara_andmestik[[#This Row],[suurus_m2]])</f>
        <v>18</v>
      </c>
      <c r="B6249">
        <f>VALUE(kinnisvara_andmestik[[#This Row],[muugi_hind_eur]])</f>
        <v>58635</v>
      </c>
      <c r="C6249" s="1">
        <f>VALUE(kinnisvara_andmestik[[#This Row],[hind_m2_eur]])</f>
        <v>3400.47</v>
      </c>
    </row>
    <row r="6250" spans="1:3" x14ac:dyDescent="0.3">
      <c r="A6250">
        <f>VALUE(kinnisvara_andmestik[[#This Row],[suurus_m2]])</f>
        <v>18</v>
      </c>
      <c r="B6250">
        <f>VALUE(kinnisvara_andmestik[[#This Row],[muugi_hind_eur]])</f>
        <v>66730</v>
      </c>
      <c r="C6250" s="1">
        <f>VALUE(kinnisvara_andmestik[[#This Row],[hind_m2_eur]])</f>
        <v>3413.37</v>
      </c>
    </row>
    <row r="6251" spans="1:3" x14ac:dyDescent="0.3">
      <c r="A6251">
        <f>VALUE(kinnisvara_andmestik[[#This Row],[suurus_m2]])</f>
        <v>18</v>
      </c>
      <c r="B6251">
        <f>VALUE(kinnisvara_andmestik[[#This Row],[muugi_hind_eur]])</f>
        <v>59566</v>
      </c>
      <c r="C6251" s="1">
        <f>VALUE(kinnisvara_andmestik[[#This Row],[hind_m2_eur]])</f>
        <v>3439.05</v>
      </c>
    </row>
    <row r="6252" spans="1:3" x14ac:dyDescent="0.3">
      <c r="A6252">
        <f>VALUE(kinnisvara_andmestik[[#This Row],[suurus_m2]])</f>
        <v>18</v>
      </c>
      <c r="B6252">
        <f>VALUE(kinnisvara_andmestik[[#This Row],[muugi_hind_eur]])</f>
        <v>59508</v>
      </c>
      <c r="C6252" s="1">
        <f>VALUE(kinnisvara_andmestik[[#This Row],[hind_m2_eur]])</f>
        <v>3086.51</v>
      </c>
    </row>
    <row r="6253" spans="1:3" x14ac:dyDescent="0.3">
      <c r="A6253">
        <f>VALUE(kinnisvara_andmestik[[#This Row],[suurus_m2]])</f>
        <v>25</v>
      </c>
      <c r="B6253">
        <f>VALUE(kinnisvara_andmestik[[#This Row],[muugi_hind_eur]])</f>
        <v>74279</v>
      </c>
      <c r="C6253" s="1">
        <f>VALUE(kinnisvara_andmestik[[#This Row],[hind_m2_eur]])</f>
        <v>3246</v>
      </c>
    </row>
    <row r="6254" spans="1:3" x14ac:dyDescent="0.3">
      <c r="A6254">
        <f>VALUE(kinnisvara_andmestik[[#This Row],[suurus_m2]])</f>
        <v>18</v>
      </c>
      <c r="B6254">
        <f>VALUE(kinnisvara_andmestik[[#This Row],[muugi_hind_eur]])</f>
        <v>63236</v>
      </c>
      <c r="C6254" s="1">
        <f>VALUE(kinnisvara_andmestik[[#This Row],[hind_m2_eur]])</f>
        <v>3565.43</v>
      </c>
    </row>
    <row r="6255" spans="1:3" x14ac:dyDescent="0.3">
      <c r="A6255">
        <f>VALUE(kinnisvara_andmestik[[#This Row],[suurus_m2]])</f>
        <v>19</v>
      </c>
      <c r="B6255">
        <f>VALUE(kinnisvara_andmestik[[#This Row],[muugi_hind_eur]])</f>
        <v>71272</v>
      </c>
      <c r="C6255" s="1">
        <f>VALUE(kinnisvara_andmestik[[#This Row],[hind_m2_eur]])</f>
        <v>3377.54</v>
      </c>
    </row>
    <row r="6256" spans="1:3" x14ac:dyDescent="0.3">
      <c r="A6256">
        <f>VALUE(kinnisvara_andmestik[[#This Row],[suurus_m2]])</f>
        <v>28</v>
      </c>
      <c r="B6256">
        <f>VALUE(kinnisvara_andmestik[[#This Row],[muugi_hind_eur]])</f>
        <v>99373</v>
      </c>
      <c r="C6256" s="1">
        <f>VALUE(kinnisvara_andmestik[[#This Row],[hind_m2_eur]])</f>
        <v>3567.29</v>
      </c>
    </row>
    <row r="6257" spans="1:3" x14ac:dyDescent="0.3">
      <c r="A6257">
        <f>VALUE(kinnisvara_andmestik[[#This Row],[suurus_m2]])</f>
        <v>18</v>
      </c>
      <c r="B6257">
        <f>VALUE(kinnisvara_andmestik[[#This Row],[muugi_hind_eur]])</f>
        <v>59460</v>
      </c>
      <c r="C6257" s="1">
        <f>VALUE(kinnisvara_andmestik[[#This Row],[hind_m2_eur]])</f>
        <v>3411.34</v>
      </c>
    </row>
    <row r="6258" spans="1:3" x14ac:dyDescent="0.3">
      <c r="A6258">
        <f>VALUE(kinnisvara_andmestik[[#This Row],[suurus_m2]])</f>
        <v>18</v>
      </c>
      <c r="B6258">
        <f>VALUE(kinnisvara_andmestik[[#This Row],[muugi_hind_eur]])</f>
        <v>55349</v>
      </c>
      <c r="C6258" s="1">
        <f>VALUE(kinnisvara_andmestik[[#This Row],[hind_m2_eur]])</f>
        <v>3271.43</v>
      </c>
    </row>
    <row r="6259" spans="1:3" x14ac:dyDescent="0.3">
      <c r="A6259">
        <f>VALUE(kinnisvara_andmestik[[#This Row],[suurus_m2]])</f>
        <v>18</v>
      </c>
      <c r="B6259">
        <f>VALUE(kinnisvara_andmestik[[#This Row],[muugi_hind_eur]])</f>
        <v>51831</v>
      </c>
      <c r="C6259" s="1">
        <f>VALUE(kinnisvara_andmestik[[#This Row],[hind_m2_eur]])</f>
        <v>3217.96</v>
      </c>
    </row>
    <row r="6260" spans="1:3" x14ac:dyDescent="0.3">
      <c r="A6260">
        <f>VALUE(kinnisvara_andmestik[[#This Row],[suurus_m2]])</f>
        <v>22</v>
      </c>
      <c r="B6260">
        <f>VALUE(kinnisvara_andmestik[[#This Row],[muugi_hind_eur]])</f>
        <v>76157</v>
      </c>
      <c r="C6260" s="1">
        <f>VALUE(kinnisvara_andmestik[[#This Row],[hind_m2_eur]])</f>
        <v>3416.73</v>
      </c>
    </row>
    <row r="6261" spans="1:3" x14ac:dyDescent="0.3">
      <c r="A6261">
        <f>VALUE(kinnisvara_andmestik[[#This Row],[suurus_m2]])</f>
        <v>18</v>
      </c>
      <c r="B6261">
        <f>VALUE(kinnisvara_andmestik[[#This Row],[muugi_hind_eur]])</f>
        <v>56533</v>
      </c>
      <c r="C6261" s="1">
        <f>VALUE(kinnisvara_andmestik[[#This Row],[hind_m2_eur]])</f>
        <v>3092.6</v>
      </c>
    </row>
    <row r="6262" spans="1:3" x14ac:dyDescent="0.3">
      <c r="A6262">
        <f>VALUE(kinnisvara_andmestik[[#This Row],[suurus_m2]])</f>
        <v>25</v>
      </c>
      <c r="B6262">
        <f>VALUE(kinnisvara_andmestik[[#This Row],[muugi_hind_eur]])</f>
        <v>92925</v>
      </c>
      <c r="C6262" s="1">
        <f>VALUE(kinnisvara_andmestik[[#This Row],[hind_m2_eur]])</f>
        <v>3528.83</v>
      </c>
    </row>
    <row r="6263" spans="1:3" x14ac:dyDescent="0.3">
      <c r="A6263">
        <f>VALUE(kinnisvara_andmestik[[#This Row],[suurus_m2]])</f>
        <v>18</v>
      </c>
      <c r="B6263">
        <f>VALUE(kinnisvara_andmestik[[#This Row],[muugi_hind_eur]])</f>
        <v>56517</v>
      </c>
      <c r="C6263" s="1">
        <f>VALUE(kinnisvara_andmestik[[#This Row],[hind_m2_eur]])</f>
        <v>3343.92</v>
      </c>
    </row>
    <row r="6264" spans="1:3" x14ac:dyDescent="0.3">
      <c r="A6264">
        <f>VALUE(kinnisvara_andmestik[[#This Row],[suurus_m2]])</f>
        <v>19</v>
      </c>
      <c r="B6264">
        <f>VALUE(kinnisvara_andmestik[[#This Row],[muugi_hind_eur]])</f>
        <v>61687</v>
      </c>
      <c r="C6264" s="1">
        <f>VALUE(kinnisvara_andmestik[[#This Row],[hind_m2_eur]])</f>
        <v>3534.28</v>
      </c>
    </row>
    <row r="6265" spans="1:3" x14ac:dyDescent="0.3">
      <c r="A6265">
        <f>VALUE(kinnisvara_andmestik[[#This Row],[suurus_m2]])</f>
        <v>18</v>
      </c>
      <c r="B6265">
        <f>VALUE(kinnisvara_andmestik[[#This Row],[muugi_hind_eur]])</f>
        <v>65160</v>
      </c>
      <c r="C6265" s="1">
        <f>VALUE(kinnisvara_andmestik[[#This Row],[hind_m2_eur]])</f>
        <v>3483.03</v>
      </c>
    </row>
    <row r="6266" spans="1:3" x14ac:dyDescent="0.3">
      <c r="A6266">
        <f>VALUE(kinnisvara_andmestik[[#This Row],[suurus_m2]])</f>
        <v>18</v>
      </c>
      <c r="B6266">
        <f>VALUE(kinnisvara_andmestik[[#This Row],[muugi_hind_eur]])</f>
        <v>63934</v>
      </c>
      <c r="C6266" s="1">
        <f>VALUE(kinnisvara_andmestik[[#This Row],[hind_m2_eur]])</f>
        <v>3217.14</v>
      </c>
    </row>
    <row r="6267" spans="1:3" x14ac:dyDescent="0.3">
      <c r="A6267">
        <f>VALUE(kinnisvara_andmestik[[#This Row],[suurus_m2]])</f>
        <v>18</v>
      </c>
      <c r="B6267">
        <f>VALUE(kinnisvara_andmestik[[#This Row],[muugi_hind_eur]])</f>
        <v>53961</v>
      </c>
      <c r="C6267" s="1">
        <f>VALUE(kinnisvara_andmestik[[#This Row],[hind_m2_eur]])</f>
        <v>3089.19</v>
      </c>
    </row>
    <row r="6268" spans="1:3" x14ac:dyDescent="0.3">
      <c r="A6268">
        <f>VALUE(kinnisvara_andmestik[[#This Row],[suurus_m2]])</f>
        <v>18</v>
      </c>
      <c r="B6268">
        <f>VALUE(kinnisvara_andmestik[[#This Row],[muugi_hind_eur]])</f>
        <v>56932</v>
      </c>
      <c r="C6268" s="1">
        <f>VALUE(kinnisvara_andmestik[[#This Row],[hind_m2_eur]])</f>
        <v>3453.21</v>
      </c>
    </row>
    <row r="6269" spans="1:3" x14ac:dyDescent="0.3">
      <c r="A6269">
        <f>VALUE(kinnisvara_andmestik[[#This Row],[suurus_m2]])</f>
        <v>19</v>
      </c>
      <c r="B6269">
        <f>VALUE(kinnisvara_andmestik[[#This Row],[muugi_hind_eur]])</f>
        <v>71698</v>
      </c>
      <c r="C6269" s="1">
        <f>VALUE(kinnisvara_andmestik[[#This Row],[hind_m2_eur]])</f>
        <v>3534.7</v>
      </c>
    </row>
    <row r="6270" spans="1:3" x14ac:dyDescent="0.3">
      <c r="A6270">
        <f>VALUE(kinnisvara_andmestik[[#This Row],[suurus_m2]])</f>
        <v>18</v>
      </c>
      <c r="B6270">
        <f>VALUE(kinnisvara_andmestik[[#This Row],[muugi_hind_eur]])</f>
        <v>52398</v>
      </c>
      <c r="C6270" s="1">
        <f>VALUE(kinnisvara_andmestik[[#This Row],[hind_m2_eur]])</f>
        <v>3087.3</v>
      </c>
    </row>
    <row r="6271" spans="1:3" x14ac:dyDescent="0.3">
      <c r="A6271">
        <f>VALUE(kinnisvara_andmestik[[#This Row],[suurus_m2]])</f>
        <v>18</v>
      </c>
      <c r="B6271">
        <f>VALUE(kinnisvara_andmestik[[#This Row],[muugi_hind_eur]])</f>
        <v>70188</v>
      </c>
      <c r="C6271" s="1">
        <f>VALUE(kinnisvara_andmestik[[#This Row],[hind_m2_eur]])</f>
        <v>3445</v>
      </c>
    </row>
    <row r="6272" spans="1:3" x14ac:dyDescent="0.3">
      <c r="A6272">
        <f>VALUE(kinnisvara_andmestik[[#This Row],[suurus_m2]])</f>
        <v>18</v>
      </c>
      <c r="B6272">
        <f>VALUE(kinnisvara_andmestik[[#This Row],[muugi_hind_eur]])</f>
        <v>56997</v>
      </c>
      <c r="C6272" s="1">
        <f>VALUE(kinnisvara_andmestik[[#This Row],[hind_m2_eur]])</f>
        <v>3404.27</v>
      </c>
    </row>
    <row r="6273" spans="1:3" x14ac:dyDescent="0.3">
      <c r="A6273">
        <f>VALUE(kinnisvara_andmestik[[#This Row],[suurus_m2]])</f>
        <v>21</v>
      </c>
      <c r="B6273">
        <f>VALUE(kinnisvara_andmestik[[#This Row],[muugi_hind_eur]])</f>
        <v>75371</v>
      </c>
      <c r="C6273" s="1">
        <f>VALUE(kinnisvara_andmestik[[#This Row],[hind_m2_eur]])</f>
        <v>3566.59</v>
      </c>
    </row>
    <row r="6274" spans="1:3" x14ac:dyDescent="0.3">
      <c r="A6274">
        <f>VALUE(kinnisvara_andmestik[[#This Row],[suurus_m2]])</f>
        <v>18</v>
      </c>
      <c r="B6274">
        <f>VALUE(kinnisvara_andmestik[[#This Row],[muugi_hind_eur]])</f>
        <v>60639</v>
      </c>
      <c r="C6274" s="1">
        <f>VALUE(kinnisvara_andmestik[[#This Row],[hind_m2_eur]])</f>
        <v>3241.79</v>
      </c>
    </row>
    <row r="6275" spans="1:3" x14ac:dyDescent="0.3">
      <c r="A6275">
        <f>VALUE(kinnisvara_andmestik[[#This Row],[suurus_m2]])</f>
        <v>18</v>
      </c>
      <c r="B6275">
        <f>VALUE(kinnisvara_andmestik[[#This Row],[muugi_hind_eur]])</f>
        <v>58954</v>
      </c>
      <c r="C6275" s="1">
        <f>VALUE(kinnisvara_andmestik[[#This Row],[hind_m2_eur]])</f>
        <v>3483.7</v>
      </c>
    </row>
    <row r="6276" spans="1:3" x14ac:dyDescent="0.3">
      <c r="A6276">
        <f>VALUE(kinnisvara_andmestik[[#This Row],[suurus_m2]])</f>
        <v>21</v>
      </c>
      <c r="B6276">
        <f>VALUE(kinnisvara_andmestik[[#This Row],[muugi_hind_eur]])</f>
        <v>62917</v>
      </c>
      <c r="C6276" s="1">
        <f>VALUE(kinnisvara_andmestik[[#This Row],[hind_m2_eur]])</f>
        <v>3254.44</v>
      </c>
    </row>
    <row r="6277" spans="1:3" x14ac:dyDescent="0.3">
      <c r="A6277">
        <f>VALUE(kinnisvara_andmestik[[#This Row],[suurus_m2]])</f>
        <v>18</v>
      </c>
      <c r="B6277">
        <f>VALUE(kinnisvara_andmestik[[#This Row],[muugi_hind_eur]])</f>
        <v>59521</v>
      </c>
      <c r="C6277" s="1">
        <f>VALUE(kinnisvara_andmestik[[#This Row],[hind_m2_eur]])</f>
        <v>3369.04</v>
      </c>
    </row>
    <row r="6278" spans="1:3" x14ac:dyDescent="0.3">
      <c r="A6278">
        <f>VALUE(kinnisvara_andmestik[[#This Row],[suurus_m2]])</f>
        <v>18</v>
      </c>
      <c r="B6278">
        <f>VALUE(kinnisvara_andmestik[[#This Row],[muugi_hind_eur]])</f>
        <v>60484</v>
      </c>
      <c r="C6278" s="1">
        <f>VALUE(kinnisvara_andmestik[[#This Row],[hind_m2_eur]])</f>
        <v>3257.14</v>
      </c>
    </row>
    <row r="6279" spans="1:3" x14ac:dyDescent="0.3">
      <c r="A6279">
        <f>VALUE(kinnisvara_andmestik[[#This Row],[suurus_m2]])</f>
        <v>19</v>
      </c>
      <c r="B6279">
        <f>VALUE(kinnisvara_andmestik[[#This Row],[muugi_hind_eur]])</f>
        <v>58202</v>
      </c>
      <c r="C6279" s="1">
        <f>VALUE(kinnisvara_andmestik[[#This Row],[hind_m2_eur]])</f>
        <v>3032.57</v>
      </c>
    </row>
    <row r="6280" spans="1:3" x14ac:dyDescent="0.3">
      <c r="A6280">
        <f>VALUE(kinnisvara_andmestik[[#This Row],[suurus_m2]])</f>
        <v>18</v>
      </c>
      <c r="B6280">
        <f>VALUE(kinnisvara_andmestik[[#This Row],[muugi_hind_eur]])</f>
        <v>63505</v>
      </c>
      <c r="C6280" s="1">
        <f>VALUE(kinnisvara_andmestik[[#This Row],[hind_m2_eur]])</f>
        <v>3858.55</v>
      </c>
    </row>
    <row r="6281" spans="1:3" x14ac:dyDescent="0.3">
      <c r="A6281">
        <f>VALUE(kinnisvara_andmestik[[#This Row],[suurus_m2]])</f>
        <v>18</v>
      </c>
      <c r="B6281">
        <f>VALUE(kinnisvara_andmestik[[#This Row],[muugi_hind_eur]])</f>
        <v>55958</v>
      </c>
      <c r="C6281" s="1">
        <f>VALUE(kinnisvara_andmestik[[#This Row],[hind_m2_eur]])</f>
        <v>3350.34</v>
      </c>
    </row>
    <row r="6282" spans="1:3" x14ac:dyDescent="0.3">
      <c r="A6282">
        <f>VALUE(kinnisvara_andmestik[[#This Row],[suurus_m2]])</f>
        <v>39</v>
      </c>
      <c r="B6282">
        <f>VALUE(kinnisvara_andmestik[[#This Row],[muugi_hind_eur]])</f>
        <v>122953</v>
      </c>
      <c r="C6282" s="1">
        <f>VALUE(kinnisvara_andmestik[[#This Row],[hind_m2_eur]])</f>
        <v>3393.23</v>
      </c>
    </row>
    <row r="6283" spans="1:3" x14ac:dyDescent="0.3">
      <c r="A6283">
        <f>VALUE(kinnisvara_andmestik[[#This Row],[suurus_m2]])</f>
        <v>19</v>
      </c>
      <c r="B6283">
        <f>VALUE(kinnisvara_andmestik[[#This Row],[muugi_hind_eur]])</f>
        <v>74198</v>
      </c>
      <c r="C6283" s="1">
        <f>VALUE(kinnisvara_andmestik[[#This Row],[hind_m2_eur]])</f>
        <v>3600.51</v>
      </c>
    </row>
    <row r="6284" spans="1:3" x14ac:dyDescent="0.3">
      <c r="A6284">
        <f>VALUE(kinnisvara_andmestik[[#This Row],[suurus_m2]])</f>
        <v>19</v>
      </c>
      <c r="B6284">
        <f>VALUE(kinnisvara_andmestik[[#This Row],[muugi_hind_eur]])</f>
        <v>67991</v>
      </c>
      <c r="C6284" s="1">
        <f>VALUE(kinnisvara_andmestik[[#This Row],[hind_m2_eur]])</f>
        <v>3431.94</v>
      </c>
    </row>
    <row r="6285" spans="1:3" x14ac:dyDescent="0.3">
      <c r="A6285">
        <f>VALUE(kinnisvara_andmestik[[#This Row],[suurus_m2]])</f>
        <v>18</v>
      </c>
      <c r="B6285">
        <f>VALUE(kinnisvara_andmestik[[#This Row],[muugi_hind_eur]])</f>
        <v>62874</v>
      </c>
      <c r="C6285" s="1">
        <f>VALUE(kinnisvara_andmestik[[#This Row],[hind_m2_eur]])</f>
        <v>3506.74</v>
      </c>
    </row>
    <row r="6286" spans="1:3" x14ac:dyDescent="0.3">
      <c r="A6286">
        <f>VALUE(kinnisvara_andmestik[[#This Row],[suurus_m2]])</f>
        <v>18</v>
      </c>
      <c r="B6286">
        <f>VALUE(kinnisvara_andmestik[[#This Row],[muugi_hind_eur]])</f>
        <v>54596</v>
      </c>
      <c r="C6286" s="1">
        <f>VALUE(kinnisvara_andmestik[[#This Row],[hind_m2_eur]])</f>
        <v>3355.19</v>
      </c>
    </row>
    <row r="6287" spans="1:3" x14ac:dyDescent="0.3">
      <c r="A6287">
        <f>VALUE(kinnisvara_andmestik[[#This Row],[suurus_m2]])</f>
        <v>20</v>
      </c>
      <c r="B6287">
        <f>VALUE(kinnisvara_andmestik[[#This Row],[muugi_hind_eur]])</f>
        <v>74013</v>
      </c>
      <c r="C6287" s="1">
        <f>VALUE(kinnisvara_andmestik[[#This Row],[hind_m2_eur]])</f>
        <v>3523.31</v>
      </c>
    </row>
    <row r="6288" spans="1:3" x14ac:dyDescent="0.3">
      <c r="A6288">
        <f>VALUE(kinnisvara_andmestik[[#This Row],[suurus_m2]])</f>
        <v>18</v>
      </c>
      <c r="B6288">
        <f>VALUE(kinnisvara_andmestik[[#This Row],[muugi_hind_eur]])</f>
        <v>58228</v>
      </c>
      <c r="C6288" s="1">
        <f>VALUE(kinnisvara_andmestik[[#This Row],[hind_m2_eur]])</f>
        <v>3604.92</v>
      </c>
    </row>
    <row r="6289" spans="1:3" x14ac:dyDescent="0.3">
      <c r="A6289">
        <f>VALUE(kinnisvara_andmestik[[#This Row],[suurus_m2]])</f>
        <v>19</v>
      </c>
      <c r="B6289">
        <f>VALUE(kinnisvara_andmestik[[#This Row],[muugi_hind_eur]])</f>
        <v>74292</v>
      </c>
      <c r="C6289" s="1">
        <f>VALUE(kinnisvara_andmestik[[#This Row],[hind_m2_eur]])</f>
        <v>3564.13</v>
      </c>
    </row>
    <row r="6290" spans="1:3" x14ac:dyDescent="0.3">
      <c r="A6290">
        <f>VALUE(kinnisvara_andmestik[[#This Row],[suurus_m2]])</f>
        <v>18</v>
      </c>
      <c r="B6290">
        <f>VALUE(kinnisvara_andmestik[[#This Row],[muugi_hind_eur]])</f>
        <v>61600</v>
      </c>
      <c r="C6290" s="1">
        <f>VALUE(kinnisvara_andmestik[[#This Row],[hind_m2_eur]])</f>
        <v>3334.3</v>
      </c>
    </row>
    <row r="6291" spans="1:3" x14ac:dyDescent="0.3">
      <c r="A6291">
        <f>VALUE(kinnisvara_andmestik[[#This Row],[suurus_m2]])</f>
        <v>21</v>
      </c>
      <c r="B6291">
        <f>VALUE(kinnisvara_andmestik[[#This Row],[muugi_hind_eur]])</f>
        <v>75091</v>
      </c>
      <c r="C6291" s="1">
        <f>VALUE(kinnisvara_andmestik[[#This Row],[hind_m2_eur]])</f>
        <v>3500.13</v>
      </c>
    </row>
    <row r="6292" spans="1:3" x14ac:dyDescent="0.3">
      <c r="A6292">
        <f>VALUE(kinnisvara_andmestik[[#This Row],[suurus_m2]])</f>
        <v>18</v>
      </c>
      <c r="B6292">
        <f>VALUE(kinnisvara_andmestik[[#This Row],[muugi_hind_eur]])</f>
        <v>68233</v>
      </c>
      <c r="C6292" s="1">
        <f>VALUE(kinnisvara_andmestik[[#This Row],[hind_m2_eur]])</f>
        <v>3576.23</v>
      </c>
    </row>
    <row r="6293" spans="1:3" x14ac:dyDescent="0.3">
      <c r="A6293">
        <f>VALUE(kinnisvara_andmestik[[#This Row],[suurus_m2]])</f>
        <v>24</v>
      </c>
      <c r="B6293">
        <f>VALUE(kinnisvara_andmestik[[#This Row],[muugi_hind_eur]])</f>
        <v>73517</v>
      </c>
      <c r="C6293" s="1">
        <f>VALUE(kinnisvara_andmestik[[#This Row],[hind_m2_eur]])</f>
        <v>3071.79</v>
      </c>
    </row>
    <row r="6294" spans="1:3" x14ac:dyDescent="0.3">
      <c r="A6294">
        <f>VALUE(kinnisvara_andmestik[[#This Row],[suurus_m2]])</f>
        <v>18</v>
      </c>
      <c r="B6294">
        <f>VALUE(kinnisvara_andmestik[[#This Row],[muugi_hind_eur]])</f>
        <v>63688</v>
      </c>
      <c r="C6294" s="1">
        <f>VALUE(kinnisvara_andmestik[[#This Row],[hind_m2_eur]])</f>
        <v>3571.73</v>
      </c>
    </row>
    <row r="6295" spans="1:3" x14ac:dyDescent="0.3">
      <c r="A6295">
        <f>VALUE(kinnisvara_andmestik[[#This Row],[suurus_m2]])</f>
        <v>19</v>
      </c>
      <c r="B6295">
        <f>VALUE(kinnisvara_andmestik[[#This Row],[muugi_hind_eur]])</f>
        <v>74727</v>
      </c>
      <c r="C6295" s="1">
        <f>VALUE(kinnisvara_andmestik[[#This Row],[hind_m2_eur]])</f>
        <v>3565.55</v>
      </c>
    </row>
    <row r="6296" spans="1:3" x14ac:dyDescent="0.3">
      <c r="A6296">
        <f>VALUE(kinnisvara_andmestik[[#This Row],[suurus_m2]])</f>
        <v>22</v>
      </c>
      <c r="B6296">
        <f>VALUE(kinnisvara_andmestik[[#This Row],[muugi_hind_eur]])</f>
        <v>70302</v>
      </c>
      <c r="C6296" s="1">
        <f>VALUE(kinnisvara_andmestik[[#This Row],[hind_m2_eur]])</f>
        <v>3453.13</v>
      </c>
    </row>
    <row r="6297" spans="1:3" x14ac:dyDescent="0.3">
      <c r="A6297">
        <f>VALUE(kinnisvara_andmestik[[#This Row],[suurus_m2]])</f>
        <v>18</v>
      </c>
      <c r="B6297">
        <f>VALUE(kinnisvara_andmestik[[#This Row],[muugi_hind_eur]])</f>
        <v>54945</v>
      </c>
      <c r="C6297" s="1">
        <f>VALUE(kinnisvara_andmestik[[#This Row],[hind_m2_eur]])</f>
        <v>2969.08</v>
      </c>
    </row>
    <row r="6298" spans="1:3" x14ac:dyDescent="0.3">
      <c r="A6298">
        <f>VALUE(kinnisvara_andmestik[[#This Row],[suurus_m2]])</f>
        <v>19</v>
      </c>
      <c r="B6298">
        <f>VALUE(kinnisvara_andmestik[[#This Row],[muugi_hind_eur]])</f>
        <v>65037</v>
      </c>
      <c r="C6298" s="1">
        <f>VALUE(kinnisvara_andmestik[[#This Row],[hind_m2_eur]])</f>
        <v>3451.68</v>
      </c>
    </row>
    <row r="6299" spans="1:3" x14ac:dyDescent="0.3">
      <c r="A6299">
        <f>VALUE(kinnisvara_andmestik[[#This Row],[suurus_m2]])</f>
        <v>18</v>
      </c>
      <c r="B6299">
        <f>VALUE(kinnisvara_andmestik[[#This Row],[muugi_hind_eur]])</f>
        <v>63858</v>
      </c>
      <c r="C6299" s="1">
        <f>VALUE(kinnisvara_andmestik[[#This Row],[hind_m2_eur]])</f>
        <v>3487.56</v>
      </c>
    </row>
    <row r="6300" spans="1:3" x14ac:dyDescent="0.3">
      <c r="A6300">
        <f>VALUE(kinnisvara_andmestik[[#This Row],[suurus_m2]])</f>
        <v>18</v>
      </c>
      <c r="B6300">
        <f>VALUE(kinnisvara_andmestik[[#This Row],[muugi_hind_eur]])</f>
        <v>55203</v>
      </c>
      <c r="C6300" s="1">
        <f>VALUE(kinnisvara_andmestik[[#This Row],[hind_m2_eur]])</f>
        <v>3347.06</v>
      </c>
    </row>
    <row r="6301" spans="1:3" x14ac:dyDescent="0.3">
      <c r="A6301">
        <f>VALUE(kinnisvara_andmestik[[#This Row],[suurus_m2]])</f>
        <v>19</v>
      </c>
      <c r="B6301">
        <f>VALUE(kinnisvara_andmestik[[#This Row],[muugi_hind_eur]])</f>
        <v>67557</v>
      </c>
      <c r="C6301" s="1">
        <f>VALUE(kinnisvara_andmestik[[#This Row],[hind_m2_eur]])</f>
        <v>3585</v>
      </c>
    </row>
    <row r="6302" spans="1:3" x14ac:dyDescent="0.3">
      <c r="A6302">
        <f>VALUE(kinnisvara_andmestik[[#This Row],[suurus_m2]])</f>
        <v>18</v>
      </c>
      <c r="B6302">
        <f>VALUE(kinnisvara_andmestik[[#This Row],[muugi_hind_eur]])</f>
        <v>57723</v>
      </c>
      <c r="C6302" s="1">
        <f>VALUE(kinnisvara_andmestik[[#This Row],[hind_m2_eur]])</f>
        <v>3765.73</v>
      </c>
    </row>
    <row r="6303" spans="1:3" x14ac:dyDescent="0.3">
      <c r="A6303">
        <f>VALUE(kinnisvara_andmestik[[#This Row],[suurus_m2]])</f>
        <v>18</v>
      </c>
      <c r="B6303">
        <f>VALUE(kinnisvara_andmestik[[#This Row],[muugi_hind_eur]])</f>
        <v>61830</v>
      </c>
      <c r="C6303" s="1">
        <f>VALUE(kinnisvara_andmestik[[#This Row],[hind_m2_eur]])</f>
        <v>3432.73</v>
      </c>
    </row>
    <row r="6304" spans="1:3" x14ac:dyDescent="0.3">
      <c r="A6304">
        <f>VALUE(kinnisvara_andmestik[[#This Row],[suurus_m2]])</f>
        <v>19</v>
      </c>
      <c r="B6304">
        <f>VALUE(kinnisvara_andmestik[[#This Row],[muugi_hind_eur]])</f>
        <v>63037</v>
      </c>
      <c r="C6304" s="1">
        <f>VALUE(kinnisvara_andmestik[[#This Row],[hind_m2_eur]])</f>
        <v>3215.64</v>
      </c>
    </row>
    <row r="6305" spans="1:3" x14ac:dyDescent="0.3">
      <c r="A6305">
        <f>VALUE(kinnisvara_andmestik[[#This Row],[suurus_m2]])</f>
        <v>18</v>
      </c>
      <c r="B6305">
        <f>VALUE(kinnisvara_andmestik[[#This Row],[muugi_hind_eur]])</f>
        <v>58577</v>
      </c>
      <c r="C6305" s="1">
        <f>VALUE(kinnisvara_andmestik[[#This Row],[hind_m2_eur]])</f>
        <v>3106.48</v>
      </c>
    </row>
    <row r="6306" spans="1:3" x14ac:dyDescent="0.3">
      <c r="A6306">
        <f>VALUE(kinnisvara_andmestik[[#This Row],[suurus_m2]])</f>
        <v>19</v>
      </c>
      <c r="B6306">
        <f>VALUE(kinnisvara_andmestik[[#This Row],[muugi_hind_eur]])</f>
        <v>63235</v>
      </c>
      <c r="C6306" s="1">
        <f>VALUE(kinnisvara_andmestik[[#This Row],[hind_m2_eur]])</f>
        <v>3343.15</v>
      </c>
    </row>
    <row r="6307" spans="1:3" x14ac:dyDescent="0.3">
      <c r="A6307">
        <f>VALUE(kinnisvara_andmestik[[#This Row],[suurus_m2]])</f>
        <v>19</v>
      </c>
      <c r="B6307">
        <f>VALUE(kinnisvara_andmestik[[#This Row],[muugi_hind_eur]])</f>
        <v>68299</v>
      </c>
      <c r="C6307" s="1">
        <f>VALUE(kinnisvara_andmestik[[#This Row],[hind_m2_eur]])</f>
        <v>3411.82</v>
      </c>
    </row>
    <row r="6308" spans="1:3" x14ac:dyDescent="0.3">
      <c r="A6308">
        <f>VALUE(kinnisvara_andmestik[[#This Row],[suurus_m2]])</f>
        <v>18</v>
      </c>
      <c r="B6308">
        <f>VALUE(kinnisvara_andmestik[[#This Row],[muugi_hind_eur]])</f>
        <v>58317</v>
      </c>
      <c r="C6308" s="1">
        <f>VALUE(kinnisvara_andmestik[[#This Row],[hind_m2_eur]])</f>
        <v>3321.2</v>
      </c>
    </row>
    <row r="6309" spans="1:3" x14ac:dyDescent="0.3">
      <c r="A6309">
        <f>VALUE(kinnisvara_andmestik[[#This Row],[suurus_m2]])</f>
        <v>18</v>
      </c>
      <c r="B6309">
        <f>VALUE(kinnisvara_andmestik[[#This Row],[muugi_hind_eur]])</f>
        <v>57151</v>
      </c>
      <c r="C6309" s="1">
        <f>VALUE(kinnisvara_andmestik[[#This Row],[hind_m2_eur]])</f>
        <v>3528.03</v>
      </c>
    </row>
    <row r="6310" spans="1:3" x14ac:dyDescent="0.3">
      <c r="A6310">
        <f>VALUE(kinnisvara_andmestik[[#This Row],[suurus_m2]])</f>
        <v>25</v>
      </c>
      <c r="B6310">
        <f>VALUE(kinnisvara_andmestik[[#This Row],[muugi_hind_eur]])</f>
        <v>75003</v>
      </c>
      <c r="C6310" s="1">
        <f>VALUE(kinnisvara_andmestik[[#This Row],[hind_m2_eur]])</f>
        <v>3364.8</v>
      </c>
    </row>
    <row r="6311" spans="1:3" x14ac:dyDescent="0.3">
      <c r="A6311">
        <f>VALUE(kinnisvara_andmestik[[#This Row],[suurus_m2]])</f>
        <v>20</v>
      </c>
      <c r="B6311">
        <f>VALUE(kinnisvara_andmestik[[#This Row],[muugi_hind_eur]])</f>
        <v>70544</v>
      </c>
      <c r="C6311" s="1">
        <f>VALUE(kinnisvara_andmestik[[#This Row],[hind_m2_eur]])</f>
        <v>3515.1</v>
      </c>
    </row>
    <row r="6312" spans="1:3" x14ac:dyDescent="0.3">
      <c r="A6312">
        <f>VALUE(kinnisvara_andmestik[[#This Row],[suurus_m2]])</f>
        <v>18</v>
      </c>
      <c r="B6312">
        <f>VALUE(kinnisvara_andmestik[[#This Row],[muugi_hind_eur]])</f>
        <v>50839</v>
      </c>
      <c r="C6312" s="1">
        <f>VALUE(kinnisvara_andmestik[[#This Row],[hind_m2_eur]])</f>
        <v>3336.24</v>
      </c>
    </row>
    <row r="6313" spans="1:3" x14ac:dyDescent="0.3">
      <c r="A6313">
        <f>VALUE(kinnisvara_andmestik[[#This Row],[suurus_m2]])</f>
        <v>18</v>
      </c>
      <c r="B6313">
        <f>VALUE(kinnisvara_andmestik[[#This Row],[muugi_hind_eur]])</f>
        <v>65483</v>
      </c>
      <c r="C6313" s="1">
        <f>VALUE(kinnisvara_andmestik[[#This Row],[hind_m2_eur]])</f>
        <v>3430.53</v>
      </c>
    </row>
    <row r="6314" spans="1:3" x14ac:dyDescent="0.3">
      <c r="A6314">
        <f>VALUE(kinnisvara_andmestik[[#This Row],[suurus_m2]])</f>
        <v>20</v>
      </c>
      <c r="B6314">
        <f>VALUE(kinnisvara_andmestik[[#This Row],[muugi_hind_eur]])</f>
        <v>69626</v>
      </c>
      <c r="C6314" s="1">
        <f>VALUE(kinnisvara_andmestik[[#This Row],[hind_m2_eur]])</f>
        <v>3235.83</v>
      </c>
    </row>
    <row r="6315" spans="1:3" x14ac:dyDescent="0.3">
      <c r="A6315">
        <f>VALUE(kinnisvara_andmestik[[#This Row],[suurus_m2]])</f>
        <v>18</v>
      </c>
      <c r="B6315">
        <f>VALUE(kinnisvara_andmestik[[#This Row],[muugi_hind_eur]])</f>
        <v>67210</v>
      </c>
      <c r="C6315" s="1">
        <f>VALUE(kinnisvara_andmestik[[#This Row],[hind_m2_eur]])</f>
        <v>3411.86</v>
      </c>
    </row>
    <row r="6316" spans="1:3" x14ac:dyDescent="0.3">
      <c r="A6316">
        <f>VALUE(kinnisvara_andmestik[[#This Row],[suurus_m2]])</f>
        <v>18</v>
      </c>
      <c r="B6316">
        <f>VALUE(kinnisvara_andmestik[[#This Row],[muugi_hind_eur]])</f>
        <v>61715</v>
      </c>
      <c r="C6316" s="1">
        <f>VALUE(kinnisvara_andmestik[[#This Row],[hind_m2_eur]])</f>
        <v>3537.16</v>
      </c>
    </row>
    <row r="6317" spans="1:3" x14ac:dyDescent="0.3">
      <c r="A6317">
        <f>VALUE(kinnisvara_andmestik[[#This Row],[suurus_m2]])</f>
        <v>23</v>
      </c>
      <c r="B6317">
        <f>VALUE(kinnisvara_andmestik[[#This Row],[muugi_hind_eur]])</f>
        <v>79844</v>
      </c>
      <c r="C6317" s="1">
        <f>VALUE(kinnisvara_andmestik[[#This Row],[hind_m2_eur]])</f>
        <v>3610.17</v>
      </c>
    </row>
    <row r="6318" spans="1:3" x14ac:dyDescent="0.3">
      <c r="A6318">
        <f>VALUE(kinnisvara_andmestik[[#This Row],[suurus_m2]])</f>
        <v>18</v>
      </c>
      <c r="B6318">
        <f>VALUE(kinnisvara_andmestik[[#This Row],[muugi_hind_eur]])</f>
        <v>58535</v>
      </c>
      <c r="C6318" s="1">
        <f>VALUE(kinnisvara_andmestik[[#This Row],[hind_m2_eur]])</f>
        <v>3178.95</v>
      </c>
    </row>
    <row r="6319" spans="1:3" x14ac:dyDescent="0.3">
      <c r="A6319">
        <f>VALUE(kinnisvara_andmestik[[#This Row],[suurus_m2]])</f>
        <v>19</v>
      </c>
      <c r="B6319">
        <f>VALUE(kinnisvara_andmestik[[#This Row],[muugi_hind_eur]])</f>
        <v>82648</v>
      </c>
      <c r="C6319" s="1">
        <f>VALUE(kinnisvara_andmestik[[#This Row],[hind_m2_eur]])</f>
        <v>3743.27</v>
      </c>
    </row>
    <row r="6320" spans="1:3" x14ac:dyDescent="0.3">
      <c r="A6320">
        <f>VALUE(kinnisvara_andmestik[[#This Row],[suurus_m2]])</f>
        <v>18</v>
      </c>
      <c r="B6320">
        <f>VALUE(kinnisvara_andmestik[[#This Row],[muugi_hind_eur]])</f>
        <v>57934</v>
      </c>
      <c r="C6320" s="1">
        <f>VALUE(kinnisvara_andmestik[[#This Row],[hind_m2_eur]])</f>
        <v>3490.17</v>
      </c>
    </row>
    <row r="6321" spans="1:3" x14ac:dyDescent="0.3">
      <c r="A6321">
        <f>VALUE(kinnisvara_andmestik[[#This Row],[suurus_m2]])</f>
        <v>18</v>
      </c>
      <c r="B6321">
        <f>VALUE(kinnisvara_andmestik[[#This Row],[muugi_hind_eur]])</f>
        <v>59051</v>
      </c>
      <c r="C6321" s="1">
        <f>VALUE(kinnisvara_andmestik[[#This Row],[hind_m2_eur]])</f>
        <v>3312.03</v>
      </c>
    </row>
    <row r="6322" spans="1:3" x14ac:dyDescent="0.3">
      <c r="A6322">
        <f>VALUE(kinnisvara_andmestik[[#This Row],[suurus_m2]])</f>
        <v>18</v>
      </c>
      <c r="B6322">
        <f>VALUE(kinnisvara_andmestik[[#This Row],[muugi_hind_eur]])</f>
        <v>67447</v>
      </c>
      <c r="C6322" s="1">
        <f>VALUE(kinnisvara_andmestik[[#This Row],[hind_m2_eur]])</f>
        <v>3453.69</v>
      </c>
    </row>
    <row r="6323" spans="1:3" x14ac:dyDescent="0.3">
      <c r="A6323">
        <f>VALUE(kinnisvara_andmestik[[#This Row],[suurus_m2]])</f>
        <v>18</v>
      </c>
      <c r="B6323">
        <f>VALUE(kinnisvara_andmestik[[#This Row],[muugi_hind_eur]])</f>
        <v>52526</v>
      </c>
      <c r="C6323" s="1">
        <f>VALUE(kinnisvara_andmestik[[#This Row],[hind_m2_eur]])</f>
        <v>3050.46</v>
      </c>
    </row>
    <row r="6324" spans="1:3" x14ac:dyDescent="0.3">
      <c r="A6324">
        <f>VALUE(kinnisvara_andmestik[[#This Row],[suurus_m2]])</f>
        <v>18</v>
      </c>
      <c r="B6324">
        <f>VALUE(kinnisvara_andmestik[[#This Row],[muugi_hind_eur]])</f>
        <v>56316</v>
      </c>
      <c r="C6324" s="1">
        <f>VALUE(kinnisvara_andmestik[[#This Row],[hind_m2_eur]])</f>
        <v>3282.65</v>
      </c>
    </row>
    <row r="6325" spans="1:3" x14ac:dyDescent="0.3">
      <c r="A6325">
        <f>VALUE(kinnisvara_andmestik[[#This Row],[suurus_m2]])</f>
        <v>18</v>
      </c>
      <c r="B6325">
        <f>VALUE(kinnisvara_andmestik[[#This Row],[muugi_hind_eur]])</f>
        <v>61068</v>
      </c>
      <c r="C6325" s="1">
        <f>VALUE(kinnisvara_andmestik[[#This Row],[hind_m2_eur]])</f>
        <v>3340.8</v>
      </c>
    </row>
    <row r="6326" spans="1:3" x14ac:dyDescent="0.3">
      <c r="A6326">
        <f>VALUE(kinnisvara_andmestik[[#This Row],[suurus_m2]])</f>
        <v>18</v>
      </c>
      <c r="B6326">
        <f>VALUE(kinnisvara_andmestik[[#This Row],[muugi_hind_eur]])</f>
        <v>60745</v>
      </c>
      <c r="C6326" s="1">
        <f>VALUE(kinnisvara_andmestik[[#This Row],[hind_m2_eur]])</f>
        <v>3384.37</v>
      </c>
    </row>
    <row r="6327" spans="1:3" x14ac:dyDescent="0.3">
      <c r="A6327">
        <f>VALUE(kinnisvara_andmestik[[#This Row],[suurus_m2]])</f>
        <v>18</v>
      </c>
      <c r="B6327">
        <f>VALUE(kinnisvara_andmestik[[#This Row],[muugi_hind_eur]])</f>
        <v>71667</v>
      </c>
      <c r="C6327" s="1">
        <f>VALUE(kinnisvara_andmestik[[#This Row],[hind_m2_eur]])</f>
        <v>3579.94</v>
      </c>
    </row>
    <row r="6328" spans="1:3" x14ac:dyDescent="0.3">
      <c r="A6328">
        <f>VALUE(kinnisvara_andmestik[[#This Row],[suurus_m2]])</f>
        <v>19</v>
      </c>
      <c r="B6328">
        <f>VALUE(kinnisvara_andmestik[[#This Row],[muugi_hind_eur]])</f>
        <v>58756</v>
      </c>
      <c r="C6328" s="1">
        <f>VALUE(kinnisvara_andmestik[[#This Row],[hind_m2_eur]])</f>
        <v>3435.27</v>
      </c>
    </row>
    <row r="6329" spans="1:3" x14ac:dyDescent="0.3">
      <c r="A6329">
        <f>VALUE(kinnisvara_andmestik[[#This Row],[suurus_m2]])</f>
        <v>18</v>
      </c>
      <c r="B6329">
        <f>VALUE(kinnisvara_andmestik[[#This Row],[muugi_hind_eur]])</f>
        <v>67395</v>
      </c>
      <c r="C6329" s="1">
        <f>VALUE(kinnisvara_andmestik[[#This Row],[hind_m2_eur]])</f>
        <v>3474.68</v>
      </c>
    </row>
    <row r="6330" spans="1:3" x14ac:dyDescent="0.3">
      <c r="A6330">
        <f>VALUE(kinnisvara_andmestik[[#This Row],[suurus_m2]])</f>
        <v>19</v>
      </c>
      <c r="B6330">
        <f>VALUE(kinnisvara_andmestik[[#This Row],[muugi_hind_eur]])</f>
        <v>62277</v>
      </c>
      <c r="C6330" s="1">
        <f>VALUE(kinnisvara_andmestik[[#This Row],[hind_m2_eur]])</f>
        <v>3280.22</v>
      </c>
    </row>
    <row r="6331" spans="1:3" x14ac:dyDescent="0.3">
      <c r="A6331">
        <f>VALUE(kinnisvara_andmestik[[#This Row],[suurus_m2]])</f>
        <v>19</v>
      </c>
      <c r="B6331">
        <f>VALUE(kinnisvara_andmestik[[#This Row],[muugi_hind_eur]])</f>
        <v>62445</v>
      </c>
      <c r="C6331" s="1">
        <f>VALUE(kinnisvara_andmestik[[#This Row],[hind_m2_eur]])</f>
        <v>3139.04</v>
      </c>
    </row>
    <row r="6332" spans="1:3" x14ac:dyDescent="0.3">
      <c r="A6332">
        <f>VALUE(kinnisvara_andmestik[[#This Row],[suurus_m2]])</f>
        <v>20</v>
      </c>
      <c r="B6332">
        <f>VALUE(kinnisvara_andmestik[[#This Row],[muugi_hind_eur]])</f>
        <v>58765</v>
      </c>
      <c r="C6332" s="1">
        <f>VALUE(kinnisvara_andmestik[[#This Row],[hind_m2_eur]])</f>
        <v>3410.05</v>
      </c>
    </row>
    <row r="6333" spans="1:3" x14ac:dyDescent="0.3">
      <c r="A6333">
        <f>VALUE(kinnisvara_andmestik[[#This Row],[suurus_m2]])</f>
        <v>18</v>
      </c>
      <c r="B6333">
        <f>VALUE(kinnisvara_andmestik[[#This Row],[muugi_hind_eur]])</f>
        <v>60478</v>
      </c>
      <c r="C6333" s="1">
        <f>VALUE(kinnisvara_andmestik[[#This Row],[hind_m2_eur]])</f>
        <v>3195.29</v>
      </c>
    </row>
    <row r="6334" spans="1:3" x14ac:dyDescent="0.3">
      <c r="A6334">
        <f>VALUE(kinnisvara_andmestik[[#This Row],[suurus_m2]])</f>
        <v>21</v>
      </c>
      <c r="B6334">
        <f>VALUE(kinnisvara_andmestik[[#This Row],[muugi_hind_eur]])</f>
        <v>72192</v>
      </c>
      <c r="C6334" s="1">
        <f>VALUE(kinnisvara_andmestik[[#This Row],[hind_m2_eur]])</f>
        <v>3284.97</v>
      </c>
    </row>
    <row r="6335" spans="1:3" x14ac:dyDescent="0.3">
      <c r="A6335">
        <f>VALUE(kinnisvara_andmestik[[#This Row],[suurus_m2]])</f>
        <v>18</v>
      </c>
      <c r="B6335">
        <f>VALUE(kinnisvara_andmestik[[#This Row],[muugi_hind_eur]])</f>
        <v>53683</v>
      </c>
      <c r="C6335" s="1">
        <f>VALUE(kinnisvara_andmestik[[#This Row],[hind_m2_eur]])</f>
        <v>3250.84</v>
      </c>
    </row>
    <row r="6336" spans="1:3" x14ac:dyDescent="0.3">
      <c r="A6336">
        <f>VALUE(kinnisvara_andmestik[[#This Row],[suurus_m2]])</f>
        <v>18</v>
      </c>
      <c r="B6336">
        <f>VALUE(kinnisvara_andmestik[[#This Row],[muugi_hind_eur]])</f>
        <v>62606</v>
      </c>
      <c r="C6336" s="1">
        <f>VALUE(kinnisvara_andmestik[[#This Row],[hind_m2_eur]])</f>
        <v>3138.29</v>
      </c>
    </row>
    <row r="6337" spans="1:3" x14ac:dyDescent="0.3">
      <c r="A6337">
        <f>VALUE(kinnisvara_andmestik[[#This Row],[suurus_m2]])</f>
        <v>20</v>
      </c>
      <c r="B6337">
        <f>VALUE(kinnisvara_andmestik[[#This Row],[muugi_hind_eur]])</f>
        <v>66326</v>
      </c>
      <c r="C6337" s="1">
        <f>VALUE(kinnisvara_andmestik[[#This Row],[hind_m2_eur]])</f>
        <v>3431.49</v>
      </c>
    </row>
    <row r="6338" spans="1:3" x14ac:dyDescent="0.3">
      <c r="A6338">
        <f>VALUE(kinnisvara_andmestik[[#This Row],[suurus_m2]])</f>
        <v>25</v>
      </c>
      <c r="B6338">
        <f>VALUE(kinnisvara_andmestik[[#This Row],[muugi_hind_eur]])</f>
        <v>87068</v>
      </c>
      <c r="C6338" s="1">
        <f>VALUE(kinnisvara_andmestik[[#This Row],[hind_m2_eur]])</f>
        <v>3120.71</v>
      </c>
    </row>
    <row r="6339" spans="1:3" x14ac:dyDescent="0.3">
      <c r="A6339">
        <f>VALUE(kinnisvara_andmestik[[#This Row],[suurus_m2]])</f>
        <v>18</v>
      </c>
      <c r="B6339">
        <f>VALUE(kinnisvara_andmestik[[#This Row],[muugi_hind_eur]])</f>
        <v>60402</v>
      </c>
      <c r="C6339" s="1">
        <f>VALUE(kinnisvara_andmestik[[#This Row],[hind_m2_eur]])</f>
        <v>3522.56</v>
      </c>
    </row>
    <row r="6340" spans="1:3" x14ac:dyDescent="0.3">
      <c r="A6340">
        <f>VALUE(kinnisvara_andmestik[[#This Row],[suurus_m2]])</f>
        <v>18</v>
      </c>
      <c r="B6340">
        <f>VALUE(kinnisvara_andmestik[[#This Row],[muugi_hind_eur]])</f>
        <v>62410</v>
      </c>
      <c r="C6340" s="1">
        <f>VALUE(kinnisvara_andmestik[[#This Row],[hind_m2_eur]])</f>
        <v>3584.11</v>
      </c>
    </row>
    <row r="6341" spans="1:3" x14ac:dyDescent="0.3">
      <c r="A6341">
        <f>VALUE(kinnisvara_andmestik[[#This Row],[suurus_m2]])</f>
        <v>18</v>
      </c>
      <c r="B6341">
        <f>VALUE(kinnisvara_andmestik[[#This Row],[muugi_hind_eur]])</f>
        <v>64097</v>
      </c>
      <c r="C6341" s="1">
        <f>VALUE(kinnisvara_andmestik[[#This Row],[hind_m2_eur]])</f>
        <v>3377.76</v>
      </c>
    </row>
    <row r="6342" spans="1:3" x14ac:dyDescent="0.3">
      <c r="A6342">
        <f>VALUE(kinnisvara_andmestik[[#This Row],[suurus_m2]])</f>
        <v>18</v>
      </c>
      <c r="B6342">
        <f>VALUE(kinnisvara_andmestik[[#This Row],[muugi_hind_eur]])</f>
        <v>67321</v>
      </c>
      <c r="C6342" s="1">
        <f>VALUE(kinnisvara_andmestik[[#This Row],[hind_m2_eur]])</f>
        <v>3242.39</v>
      </c>
    </row>
    <row r="6343" spans="1:3" x14ac:dyDescent="0.3">
      <c r="A6343">
        <f>VALUE(kinnisvara_andmestik[[#This Row],[suurus_m2]])</f>
        <v>19</v>
      </c>
      <c r="B6343">
        <f>VALUE(kinnisvara_andmestik[[#This Row],[muugi_hind_eur]])</f>
        <v>64212</v>
      </c>
      <c r="C6343" s="1">
        <f>VALUE(kinnisvara_andmestik[[#This Row],[hind_m2_eur]])</f>
        <v>3433.22</v>
      </c>
    </row>
    <row r="6344" spans="1:3" x14ac:dyDescent="0.3">
      <c r="A6344">
        <f>VALUE(kinnisvara_andmestik[[#This Row],[suurus_m2]])</f>
        <v>19</v>
      </c>
      <c r="B6344">
        <f>VALUE(kinnisvara_andmestik[[#This Row],[muugi_hind_eur]])</f>
        <v>60655</v>
      </c>
      <c r="C6344" s="1">
        <f>VALUE(kinnisvara_andmestik[[#This Row],[hind_m2_eur]])</f>
        <v>3329.61</v>
      </c>
    </row>
    <row r="6345" spans="1:3" x14ac:dyDescent="0.3">
      <c r="A6345">
        <f>VALUE(kinnisvara_andmestik[[#This Row],[suurus_m2]])</f>
        <v>21</v>
      </c>
      <c r="B6345">
        <f>VALUE(kinnisvara_andmestik[[#This Row],[muugi_hind_eur]])</f>
        <v>81010</v>
      </c>
      <c r="C6345" s="1">
        <f>VALUE(kinnisvara_andmestik[[#This Row],[hind_m2_eur]])</f>
        <v>3563.86</v>
      </c>
    </row>
    <row r="6346" spans="1:3" x14ac:dyDescent="0.3">
      <c r="A6346">
        <f>VALUE(kinnisvara_andmestik[[#This Row],[suurus_m2]])</f>
        <v>18</v>
      </c>
      <c r="B6346">
        <f>VALUE(kinnisvara_andmestik[[#This Row],[muugi_hind_eur]])</f>
        <v>64223</v>
      </c>
      <c r="C6346" s="1">
        <f>VALUE(kinnisvara_andmestik[[#This Row],[hind_m2_eur]])</f>
        <v>3619.76</v>
      </c>
    </row>
    <row r="6347" spans="1:3" x14ac:dyDescent="0.3">
      <c r="A6347">
        <f>VALUE(kinnisvara_andmestik[[#This Row],[suurus_m2]])</f>
        <v>18</v>
      </c>
      <c r="B6347">
        <f>VALUE(kinnisvara_andmestik[[#This Row],[muugi_hind_eur]])</f>
        <v>63012</v>
      </c>
      <c r="C6347" s="1">
        <f>VALUE(kinnisvara_andmestik[[#This Row],[hind_m2_eur]])</f>
        <v>3617.58</v>
      </c>
    </row>
    <row r="6348" spans="1:3" x14ac:dyDescent="0.3">
      <c r="A6348">
        <f>VALUE(kinnisvara_andmestik[[#This Row],[suurus_m2]])</f>
        <v>20</v>
      </c>
      <c r="B6348">
        <f>VALUE(kinnisvara_andmestik[[#This Row],[muugi_hind_eur]])</f>
        <v>67231</v>
      </c>
      <c r="C6348" s="1">
        <f>VALUE(kinnisvara_andmestik[[#This Row],[hind_m2_eur]])</f>
        <v>3514.41</v>
      </c>
    </row>
    <row r="6349" spans="1:3" x14ac:dyDescent="0.3">
      <c r="A6349">
        <f>VALUE(kinnisvara_andmestik[[#This Row],[suurus_m2]])</f>
        <v>36</v>
      </c>
      <c r="B6349">
        <f>VALUE(kinnisvara_andmestik[[#This Row],[muugi_hind_eur]])</f>
        <v>127539</v>
      </c>
      <c r="C6349" s="1">
        <f>VALUE(kinnisvara_andmestik[[#This Row],[hind_m2_eur]])</f>
        <v>3442.24</v>
      </c>
    </row>
    <row r="6350" spans="1:3" x14ac:dyDescent="0.3">
      <c r="A6350">
        <f>VALUE(kinnisvara_andmestik[[#This Row],[suurus_m2]])</f>
        <v>21</v>
      </c>
      <c r="B6350">
        <f>VALUE(kinnisvara_andmestik[[#This Row],[muugi_hind_eur]])</f>
        <v>74529</v>
      </c>
      <c r="C6350" s="1">
        <f>VALUE(kinnisvara_andmestik[[#This Row],[hind_m2_eur]])</f>
        <v>3484.72</v>
      </c>
    </row>
    <row r="6351" spans="1:3" x14ac:dyDescent="0.3">
      <c r="A6351">
        <f>VALUE(kinnisvara_andmestik[[#This Row],[suurus_m2]])</f>
        <v>18</v>
      </c>
      <c r="B6351">
        <f>VALUE(kinnisvara_andmestik[[#This Row],[muugi_hind_eur]])</f>
        <v>66057</v>
      </c>
      <c r="C6351" s="1">
        <f>VALUE(kinnisvara_andmestik[[#This Row],[hind_m2_eur]])</f>
        <v>3380.26</v>
      </c>
    </row>
    <row r="6352" spans="1:3" x14ac:dyDescent="0.3">
      <c r="A6352">
        <f>VALUE(kinnisvara_andmestik[[#This Row],[suurus_m2]])</f>
        <v>18</v>
      </c>
      <c r="B6352">
        <f>VALUE(kinnisvara_andmestik[[#This Row],[muugi_hind_eur]])</f>
        <v>74209</v>
      </c>
      <c r="C6352" s="1">
        <f>VALUE(kinnisvara_andmestik[[#This Row],[hind_m2_eur]])</f>
        <v>3699.78</v>
      </c>
    </row>
    <row r="6353" spans="1:3" x14ac:dyDescent="0.3">
      <c r="A6353">
        <f>VALUE(kinnisvara_andmestik[[#This Row],[suurus_m2]])</f>
        <v>18</v>
      </c>
      <c r="B6353">
        <f>VALUE(kinnisvara_andmestik[[#This Row],[muugi_hind_eur]])</f>
        <v>59779</v>
      </c>
      <c r="C6353" s="1">
        <f>VALUE(kinnisvara_andmestik[[#This Row],[hind_m2_eur]])</f>
        <v>3581.35</v>
      </c>
    </row>
    <row r="6354" spans="1:3" x14ac:dyDescent="0.3">
      <c r="A6354">
        <f>VALUE(kinnisvara_andmestik[[#This Row],[suurus_m2]])</f>
        <v>18</v>
      </c>
      <c r="B6354">
        <f>VALUE(kinnisvara_andmestik[[#This Row],[muugi_hind_eur]])</f>
        <v>65536</v>
      </c>
      <c r="C6354" s="1">
        <f>VALUE(kinnisvara_andmestik[[#This Row],[hind_m2_eur]])</f>
        <v>3306.65</v>
      </c>
    </row>
    <row r="6355" spans="1:3" x14ac:dyDescent="0.3">
      <c r="A6355">
        <f>VALUE(kinnisvara_andmestik[[#This Row],[suurus_m2]])</f>
        <v>18</v>
      </c>
      <c r="B6355">
        <f>VALUE(kinnisvara_andmestik[[#This Row],[muugi_hind_eur]])</f>
        <v>65372</v>
      </c>
      <c r="C6355" s="1">
        <f>VALUE(kinnisvara_andmestik[[#This Row],[hind_m2_eur]])</f>
        <v>3216.5</v>
      </c>
    </row>
    <row r="6356" spans="1:3" x14ac:dyDescent="0.3">
      <c r="A6356">
        <f>VALUE(kinnisvara_andmestik[[#This Row],[suurus_m2]])</f>
        <v>19</v>
      </c>
      <c r="B6356">
        <f>VALUE(kinnisvara_andmestik[[#This Row],[muugi_hind_eur]])</f>
        <v>57152</v>
      </c>
      <c r="C6356" s="1">
        <f>VALUE(kinnisvara_andmestik[[#This Row],[hind_m2_eur]])</f>
        <v>3179.02</v>
      </c>
    </row>
    <row r="6357" spans="1:3" x14ac:dyDescent="0.3">
      <c r="A6357">
        <f>VALUE(kinnisvara_andmestik[[#This Row],[suurus_m2]])</f>
        <v>18</v>
      </c>
      <c r="B6357">
        <f>VALUE(kinnisvara_andmestik[[#This Row],[muugi_hind_eur]])</f>
        <v>62865</v>
      </c>
      <c r="C6357" s="1">
        <f>VALUE(kinnisvara_andmestik[[#This Row],[hind_m2_eur]])</f>
        <v>3475.45</v>
      </c>
    </row>
    <row r="6358" spans="1:3" x14ac:dyDescent="0.3">
      <c r="A6358">
        <f>VALUE(kinnisvara_andmestik[[#This Row],[suurus_m2]])</f>
        <v>18</v>
      </c>
      <c r="B6358">
        <f>VALUE(kinnisvara_andmestik[[#This Row],[muugi_hind_eur]])</f>
        <v>69661</v>
      </c>
      <c r="C6358" s="1">
        <f>VALUE(kinnisvara_andmestik[[#This Row],[hind_m2_eur]])</f>
        <v>3683.26</v>
      </c>
    </row>
    <row r="6359" spans="1:3" x14ac:dyDescent="0.3">
      <c r="A6359">
        <f>VALUE(kinnisvara_andmestik[[#This Row],[suurus_m2]])</f>
        <v>66</v>
      </c>
      <c r="B6359">
        <f>VALUE(kinnisvara_andmestik[[#This Row],[muugi_hind_eur]])</f>
        <v>203121</v>
      </c>
      <c r="C6359" s="1">
        <f>VALUE(kinnisvara_andmestik[[#This Row],[hind_m2_eur]])</f>
        <v>3033.03</v>
      </c>
    </row>
    <row r="6360" spans="1:3" x14ac:dyDescent="0.3">
      <c r="A6360">
        <f>VALUE(kinnisvara_andmestik[[#This Row],[suurus_m2]])</f>
        <v>18</v>
      </c>
      <c r="B6360">
        <f>VALUE(kinnisvara_andmestik[[#This Row],[muugi_hind_eur]])</f>
        <v>67642</v>
      </c>
      <c r="C6360" s="1">
        <f>VALUE(kinnisvara_andmestik[[#This Row],[hind_m2_eur]])</f>
        <v>3367.47</v>
      </c>
    </row>
    <row r="6361" spans="1:3" x14ac:dyDescent="0.3">
      <c r="A6361">
        <f>VALUE(kinnisvara_andmestik[[#This Row],[suurus_m2]])</f>
        <v>18</v>
      </c>
      <c r="B6361">
        <f>VALUE(kinnisvara_andmestik[[#This Row],[muugi_hind_eur]])</f>
        <v>64507</v>
      </c>
      <c r="C6361" s="1">
        <f>VALUE(kinnisvara_andmestik[[#This Row],[hind_m2_eur]])</f>
        <v>3546.08</v>
      </c>
    </row>
    <row r="6362" spans="1:3" x14ac:dyDescent="0.3">
      <c r="A6362">
        <f>VALUE(kinnisvara_andmestik[[#This Row],[suurus_m2]])</f>
        <v>35</v>
      </c>
      <c r="B6362">
        <f>VALUE(kinnisvara_andmestik[[#This Row],[muugi_hind_eur]])</f>
        <v>117461</v>
      </c>
      <c r="C6362" s="1">
        <f>VALUE(kinnisvara_andmestik[[#This Row],[hind_m2_eur]])</f>
        <v>3266.59</v>
      </c>
    </row>
    <row r="6363" spans="1:3" x14ac:dyDescent="0.3">
      <c r="A6363">
        <f>VALUE(kinnisvara_andmestik[[#This Row],[suurus_m2]])</f>
        <v>18</v>
      </c>
      <c r="B6363">
        <f>VALUE(kinnisvara_andmestik[[#This Row],[muugi_hind_eur]])</f>
        <v>71130</v>
      </c>
      <c r="C6363" s="1">
        <f>VALUE(kinnisvara_andmestik[[#This Row],[hind_m2_eur]])</f>
        <v>4065.7</v>
      </c>
    </row>
    <row r="6364" spans="1:3" x14ac:dyDescent="0.3">
      <c r="A6364">
        <f>VALUE(kinnisvara_andmestik[[#This Row],[suurus_m2]])</f>
        <v>19</v>
      </c>
      <c r="B6364">
        <f>VALUE(kinnisvara_andmestik[[#This Row],[muugi_hind_eur]])</f>
        <v>66258</v>
      </c>
      <c r="C6364" s="1">
        <f>VALUE(kinnisvara_andmestik[[#This Row],[hind_m2_eur]])</f>
        <v>3477.79</v>
      </c>
    </row>
    <row r="6365" spans="1:3" x14ac:dyDescent="0.3">
      <c r="A6365">
        <f>VALUE(kinnisvara_andmestik[[#This Row],[suurus_m2]])</f>
        <v>18</v>
      </c>
      <c r="B6365">
        <f>VALUE(kinnisvara_andmestik[[#This Row],[muugi_hind_eur]])</f>
        <v>57143</v>
      </c>
      <c r="C6365" s="1">
        <f>VALUE(kinnisvara_andmestik[[#This Row],[hind_m2_eur]])</f>
        <v>3305.03</v>
      </c>
    </row>
    <row r="6366" spans="1:3" x14ac:dyDescent="0.3">
      <c r="A6366">
        <f>VALUE(kinnisvara_andmestik[[#This Row],[suurus_m2]])</f>
        <v>22</v>
      </c>
      <c r="B6366">
        <f>VALUE(kinnisvara_andmestik[[#This Row],[muugi_hind_eur]])</f>
        <v>79964</v>
      </c>
      <c r="C6366" s="1">
        <f>VALUE(kinnisvara_andmestik[[#This Row],[hind_m2_eur]])</f>
        <v>3557.42</v>
      </c>
    </row>
    <row r="6367" spans="1:3" x14ac:dyDescent="0.3">
      <c r="A6367">
        <f>VALUE(kinnisvara_andmestik[[#This Row],[suurus_m2]])</f>
        <v>23</v>
      </c>
      <c r="B6367">
        <f>VALUE(kinnisvara_andmestik[[#This Row],[muugi_hind_eur]])</f>
        <v>74061</v>
      </c>
      <c r="C6367" s="1">
        <f>VALUE(kinnisvara_andmestik[[#This Row],[hind_m2_eur]])</f>
        <v>3148.02</v>
      </c>
    </row>
    <row r="6368" spans="1:3" x14ac:dyDescent="0.3">
      <c r="A6368">
        <f>VALUE(kinnisvara_andmestik[[#This Row],[suurus_m2]])</f>
        <v>21</v>
      </c>
      <c r="B6368">
        <f>VALUE(kinnisvara_andmestik[[#This Row],[muugi_hind_eur]])</f>
        <v>74564</v>
      </c>
      <c r="C6368" s="1">
        <f>VALUE(kinnisvara_andmestik[[#This Row],[hind_m2_eur]])</f>
        <v>3415.75</v>
      </c>
    </row>
    <row r="6369" spans="1:3" x14ac:dyDescent="0.3">
      <c r="A6369">
        <f>VALUE(kinnisvara_andmestik[[#This Row],[suurus_m2]])</f>
        <v>19</v>
      </c>
      <c r="B6369">
        <f>VALUE(kinnisvara_andmestik[[#This Row],[muugi_hind_eur]])</f>
        <v>77707</v>
      </c>
      <c r="C6369" s="1">
        <f>VALUE(kinnisvara_andmestik[[#This Row],[hind_m2_eur]])</f>
        <v>3663.75</v>
      </c>
    </row>
    <row r="6370" spans="1:3" x14ac:dyDescent="0.3">
      <c r="A6370">
        <f>VALUE(kinnisvara_andmestik[[#This Row],[suurus_m2]])</f>
        <v>18</v>
      </c>
      <c r="B6370">
        <f>VALUE(kinnisvara_andmestik[[#This Row],[muugi_hind_eur]])</f>
        <v>62847</v>
      </c>
      <c r="C6370" s="1">
        <f>VALUE(kinnisvara_andmestik[[#This Row],[hind_m2_eur]])</f>
        <v>3474.33</v>
      </c>
    </row>
    <row r="6371" spans="1:3" x14ac:dyDescent="0.3">
      <c r="A6371">
        <f>VALUE(kinnisvara_andmestik[[#This Row],[suurus_m2]])</f>
        <v>22</v>
      </c>
      <c r="B6371">
        <f>VALUE(kinnisvara_andmestik[[#This Row],[muugi_hind_eur]])</f>
        <v>79266</v>
      </c>
      <c r="C6371" s="1">
        <f>VALUE(kinnisvara_andmestik[[#This Row],[hind_m2_eur]])</f>
        <v>3535.56</v>
      </c>
    </row>
    <row r="6372" spans="1:3" x14ac:dyDescent="0.3">
      <c r="A6372">
        <f>VALUE(kinnisvara_andmestik[[#This Row],[suurus_m2]])</f>
        <v>19</v>
      </c>
      <c r="B6372">
        <f>VALUE(kinnisvara_andmestik[[#This Row],[muugi_hind_eur]])</f>
        <v>57240</v>
      </c>
      <c r="C6372" s="1">
        <f>VALUE(kinnisvara_andmestik[[#This Row],[hind_m2_eur]])</f>
        <v>3181.43</v>
      </c>
    </row>
    <row r="6373" spans="1:3" x14ac:dyDescent="0.3">
      <c r="A6373">
        <f>VALUE(kinnisvara_andmestik[[#This Row],[suurus_m2]])</f>
        <v>18</v>
      </c>
      <c r="B6373">
        <f>VALUE(kinnisvara_andmestik[[#This Row],[muugi_hind_eur]])</f>
        <v>70757</v>
      </c>
      <c r="C6373" s="1">
        <f>VALUE(kinnisvara_andmestik[[#This Row],[hind_m2_eur]])</f>
        <v>3575.96</v>
      </c>
    </row>
    <row r="6374" spans="1:3" x14ac:dyDescent="0.3">
      <c r="A6374">
        <f>VALUE(kinnisvara_andmestik[[#This Row],[suurus_m2]])</f>
        <v>28</v>
      </c>
      <c r="B6374">
        <f>VALUE(kinnisvara_andmestik[[#This Row],[muugi_hind_eur]])</f>
        <v>91339</v>
      </c>
      <c r="C6374" s="1">
        <f>VALUE(kinnisvara_andmestik[[#This Row],[hind_m2_eur]])</f>
        <v>3273.31</v>
      </c>
    </row>
    <row r="6375" spans="1:3" x14ac:dyDescent="0.3">
      <c r="A6375">
        <f>VALUE(kinnisvara_andmestik[[#This Row],[suurus_m2]])</f>
        <v>19</v>
      </c>
      <c r="B6375">
        <f>VALUE(kinnisvara_andmestik[[#This Row],[muugi_hind_eur]])</f>
        <v>67011</v>
      </c>
      <c r="C6375" s="1">
        <f>VALUE(kinnisvara_andmestik[[#This Row],[hind_m2_eur]])</f>
        <v>3443.59</v>
      </c>
    </row>
    <row r="6376" spans="1:3" x14ac:dyDescent="0.3">
      <c r="A6376">
        <f>VALUE(kinnisvara_andmestik[[#This Row],[suurus_m2]])</f>
        <v>20</v>
      </c>
      <c r="B6376">
        <f>VALUE(kinnisvara_andmestik[[#This Row],[muugi_hind_eur]])</f>
        <v>72787</v>
      </c>
      <c r="C6376" s="1">
        <f>VALUE(kinnisvara_andmestik[[#This Row],[hind_m2_eur]])</f>
        <v>3686.4</v>
      </c>
    </row>
    <row r="6377" spans="1:3" x14ac:dyDescent="0.3">
      <c r="A6377">
        <f>VALUE(kinnisvara_andmestik[[#This Row],[suurus_m2]])</f>
        <v>18</v>
      </c>
      <c r="B6377">
        <f>VALUE(kinnisvara_andmestik[[#This Row],[muugi_hind_eur]])</f>
        <v>62986</v>
      </c>
      <c r="C6377" s="1">
        <f>VALUE(kinnisvara_andmestik[[#This Row],[hind_m2_eur]])</f>
        <v>3244.75</v>
      </c>
    </row>
    <row r="6378" spans="1:3" x14ac:dyDescent="0.3">
      <c r="A6378">
        <f>VALUE(kinnisvara_andmestik[[#This Row],[suurus_m2]])</f>
        <v>18</v>
      </c>
      <c r="B6378">
        <f>VALUE(kinnisvara_andmestik[[#This Row],[muugi_hind_eur]])</f>
        <v>65343</v>
      </c>
      <c r="C6378" s="1">
        <f>VALUE(kinnisvara_andmestik[[#This Row],[hind_m2_eur]])</f>
        <v>3459.7</v>
      </c>
    </row>
    <row r="6379" spans="1:3" x14ac:dyDescent="0.3">
      <c r="A6379">
        <f>VALUE(kinnisvara_andmestik[[#This Row],[suurus_m2]])</f>
        <v>18</v>
      </c>
      <c r="B6379">
        <f>VALUE(kinnisvara_andmestik[[#This Row],[muugi_hind_eur]])</f>
        <v>70292</v>
      </c>
      <c r="C6379" s="1">
        <f>VALUE(kinnisvara_andmestik[[#This Row],[hind_m2_eur]])</f>
        <v>3508.68</v>
      </c>
    </row>
    <row r="6380" spans="1:3" x14ac:dyDescent="0.3">
      <c r="A6380">
        <f>VALUE(kinnisvara_andmestik[[#This Row],[suurus_m2]])</f>
        <v>22</v>
      </c>
      <c r="B6380">
        <f>VALUE(kinnisvara_andmestik[[#This Row],[muugi_hind_eur]])</f>
        <v>65200</v>
      </c>
      <c r="C6380" s="1">
        <f>VALUE(kinnisvara_andmestik[[#This Row],[hind_m2_eur]])</f>
        <v>3346.99</v>
      </c>
    </row>
    <row r="6381" spans="1:3" x14ac:dyDescent="0.3">
      <c r="A6381">
        <f>VALUE(kinnisvara_andmestik[[#This Row],[suurus_m2]])</f>
        <v>18</v>
      </c>
      <c r="B6381">
        <f>VALUE(kinnisvara_andmestik[[#This Row],[muugi_hind_eur]])</f>
        <v>62593</v>
      </c>
      <c r="C6381" s="1">
        <f>VALUE(kinnisvara_andmestik[[#This Row],[hind_m2_eur]])</f>
        <v>3220.35</v>
      </c>
    </row>
    <row r="6382" spans="1:3" x14ac:dyDescent="0.3">
      <c r="A6382">
        <f>VALUE(kinnisvara_andmestik[[#This Row],[suurus_m2]])</f>
        <v>18</v>
      </c>
      <c r="B6382">
        <f>VALUE(kinnisvara_andmestik[[#This Row],[muugi_hind_eur]])</f>
        <v>67427</v>
      </c>
      <c r="C6382" s="1">
        <f>VALUE(kinnisvara_andmestik[[#This Row],[hind_m2_eur]])</f>
        <v>3448.14</v>
      </c>
    </row>
    <row r="6383" spans="1:3" x14ac:dyDescent="0.3">
      <c r="A6383">
        <f>VALUE(kinnisvara_andmestik[[#This Row],[suurus_m2]])</f>
        <v>21</v>
      </c>
      <c r="B6383">
        <f>VALUE(kinnisvara_andmestik[[#This Row],[muugi_hind_eur]])</f>
        <v>76724</v>
      </c>
      <c r="C6383" s="1">
        <f>VALUE(kinnisvara_andmestik[[#This Row],[hind_m2_eur]])</f>
        <v>3383.15</v>
      </c>
    </row>
    <row r="6384" spans="1:3" x14ac:dyDescent="0.3">
      <c r="A6384">
        <f>VALUE(kinnisvara_andmestik[[#This Row],[suurus_m2]])</f>
        <v>18</v>
      </c>
      <c r="B6384">
        <f>VALUE(kinnisvara_andmestik[[#This Row],[muugi_hind_eur]])</f>
        <v>64805</v>
      </c>
      <c r="C6384" s="1">
        <f>VALUE(kinnisvara_andmestik[[#This Row],[hind_m2_eur]])</f>
        <v>3655.11</v>
      </c>
    </row>
    <row r="6385" spans="1:3" x14ac:dyDescent="0.3">
      <c r="A6385">
        <f>VALUE(kinnisvara_andmestik[[#This Row],[suurus_m2]])</f>
        <v>18</v>
      </c>
      <c r="B6385">
        <f>VALUE(kinnisvara_andmestik[[#This Row],[muugi_hind_eur]])</f>
        <v>60983</v>
      </c>
      <c r="C6385" s="1">
        <f>VALUE(kinnisvara_andmestik[[#This Row],[hind_m2_eur]])</f>
        <v>3477.91</v>
      </c>
    </row>
    <row r="6386" spans="1:3" x14ac:dyDescent="0.3">
      <c r="A6386">
        <f>VALUE(kinnisvara_andmestik[[#This Row],[suurus_m2]])</f>
        <v>19</v>
      </c>
      <c r="B6386">
        <f>VALUE(kinnisvara_andmestik[[#This Row],[muugi_hind_eur]])</f>
        <v>68032</v>
      </c>
      <c r="C6386" s="1">
        <f>VALUE(kinnisvara_andmestik[[#This Row],[hind_m2_eur]])</f>
        <v>3320.36</v>
      </c>
    </row>
    <row r="6387" spans="1:3" x14ac:dyDescent="0.3">
      <c r="A6387">
        <f>VALUE(kinnisvara_andmestik[[#This Row],[suurus_m2]])</f>
        <v>18</v>
      </c>
      <c r="B6387">
        <f>VALUE(kinnisvara_andmestik[[#This Row],[muugi_hind_eur]])</f>
        <v>66036</v>
      </c>
      <c r="C6387" s="1">
        <f>VALUE(kinnisvara_andmestik[[#This Row],[hind_m2_eur]])</f>
        <v>3460.77</v>
      </c>
    </row>
    <row r="6388" spans="1:3" x14ac:dyDescent="0.3">
      <c r="A6388">
        <f>VALUE(kinnisvara_andmestik[[#This Row],[suurus_m2]])</f>
        <v>33</v>
      </c>
      <c r="B6388">
        <f>VALUE(kinnisvara_andmestik[[#This Row],[muugi_hind_eur]])</f>
        <v>115541</v>
      </c>
      <c r="C6388" s="1">
        <f>VALUE(kinnisvara_andmestik[[#This Row],[hind_m2_eur]])</f>
        <v>3473.17</v>
      </c>
    </row>
    <row r="6389" spans="1:3" x14ac:dyDescent="0.3">
      <c r="A6389">
        <f>VALUE(kinnisvara_andmestik[[#This Row],[suurus_m2]])</f>
        <v>18</v>
      </c>
      <c r="B6389">
        <f>VALUE(kinnisvara_andmestik[[#This Row],[muugi_hind_eur]])</f>
        <v>59059</v>
      </c>
      <c r="C6389" s="1">
        <f>VALUE(kinnisvara_andmestik[[#This Row],[hind_m2_eur]])</f>
        <v>3114.39</v>
      </c>
    </row>
    <row r="6390" spans="1:3" x14ac:dyDescent="0.3">
      <c r="A6390">
        <f>VALUE(kinnisvara_andmestik[[#This Row],[suurus_m2]])</f>
        <v>23</v>
      </c>
      <c r="B6390">
        <f>VALUE(kinnisvara_andmestik[[#This Row],[muugi_hind_eur]])</f>
        <v>76241</v>
      </c>
      <c r="C6390" s="1">
        <f>VALUE(kinnisvara_andmestik[[#This Row],[hind_m2_eur]])</f>
        <v>3486.48</v>
      </c>
    </row>
    <row r="6391" spans="1:3" x14ac:dyDescent="0.3">
      <c r="A6391">
        <f>VALUE(kinnisvara_andmestik[[#This Row],[suurus_m2]])</f>
        <v>18</v>
      </c>
      <c r="B6391">
        <f>VALUE(kinnisvara_andmestik[[#This Row],[muugi_hind_eur]])</f>
        <v>68055</v>
      </c>
      <c r="C6391" s="1">
        <f>VALUE(kinnisvara_andmestik[[#This Row],[hind_m2_eur]])</f>
        <v>3565.9</v>
      </c>
    </row>
    <row r="6392" spans="1:3" x14ac:dyDescent="0.3">
      <c r="A6392">
        <f>VALUE(kinnisvara_andmestik[[#This Row],[suurus_m2]])</f>
        <v>19</v>
      </c>
      <c r="B6392">
        <f>VALUE(kinnisvara_andmestik[[#This Row],[muugi_hind_eur]])</f>
        <v>64025</v>
      </c>
      <c r="C6392" s="1">
        <f>VALUE(kinnisvara_andmestik[[#This Row],[hind_m2_eur]])</f>
        <v>3525.72</v>
      </c>
    </row>
    <row r="6393" spans="1:3" x14ac:dyDescent="0.3">
      <c r="A6393">
        <f>VALUE(kinnisvara_andmestik[[#This Row],[suurus_m2]])</f>
        <v>20</v>
      </c>
      <c r="B6393">
        <f>VALUE(kinnisvara_andmestik[[#This Row],[muugi_hind_eur]])</f>
        <v>61304</v>
      </c>
      <c r="C6393" s="1">
        <f>VALUE(kinnisvara_andmestik[[#This Row],[hind_m2_eur]])</f>
        <v>3206.39</v>
      </c>
    </row>
    <row r="6394" spans="1:3" x14ac:dyDescent="0.3">
      <c r="A6394">
        <f>VALUE(kinnisvara_andmestik[[#This Row],[suurus_m2]])</f>
        <v>18</v>
      </c>
      <c r="B6394">
        <f>VALUE(kinnisvara_andmestik[[#This Row],[muugi_hind_eur]])</f>
        <v>54373</v>
      </c>
      <c r="C6394" s="1">
        <f>VALUE(kinnisvara_andmestik[[#This Row],[hind_m2_eur]])</f>
        <v>3455.2</v>
      </c>
    </row>
    <row r="6395" spans="1:3" x14ac:dyDescent="0.3">
      <c r="A6395">
        <f>VALUE(kinnisvara_andmestik[[#This Row],[suurus_m2]])</f>
        <v>18</v>
      </c>
      <c r="B6395">
        <f>VALUE(kinnisvara_andmestik[[#This Row],[muugi_hind_eur]])</f>
        <v>59454</v>
      </c>
      <c r="C6395" s="1">
        <f>VALUE(kinnisvara_andmestik[[#This Row],[hind_m2_eur]])</f>
        <v>3466.14</v>
      </c>
    </row>
    <row r="6396" spans="1:3" x14ac:dyDescent="0.3">
      <c r="A6396">
        <f>VALUE(kinnisvara_andmestik[[#This Row],[suurus_m2]])</f>
        <v>18</v>
      </c>
      <c r="B6396">
        <f>VALUE(kinnisvara_andmestik[[#This Row],[muugi_hind_eur]])</f>
        <v>54003</v>
      </c>
      <c r="C6396" s="1">
        <f>VALUE(kinnisvara_andmestik[[#This Row],[hind_m2_eur]])</f>
        <v>3358.29</v>
      </c>
    </row>
    <row r="6397" spans="1:3" x14ac:dyDescent="0.3">
      <c r="A6397">
        <f>VALUE(kinnisvara_andmestik[[#This Row],[suurus_m2]])</f>
        <v>18</v>
      </c>
      <c r="B6397">
        <f>VALUE(kinnisvara_andmestik[[#This Row],[muugi_hind_eur]])</f>
        <v>60112</v>
      </c>
      <c r="C6397" s="1">
        <f>VALUE(kinnisvara_andmestik[[#This Row],[hind_m2_eur]])</f>
        <v>3363.89</v>
      </c>
    </row>
    <row r="6398" spans="1:3" x14ac:dyDescent="0.3">
      <c r="A6398">
        <f>VALUE(kinnisvara_andmestik[[#This Row],[suurus_m2]])</f>
        <v>18</v>
      </c>
      <c r="B6398">
        <f>VALUE(kinnisvara_andmestik[[#This Row],[muugi_hind_eur]])</f>
        <v>63723</v>
      </c>
      <c r="C6398" s="1">
        <f>VALUE(kinnisvara_andmestik[[#This Row],[hind_m2_eur]])</f>
        <v>3277.75</v>
      </c>
    </row>
    <row r="6399" spans="1:3" x14ac:dyDescent="0.3">
      <c r="A6399">
        <f>VALUE(kinnisvara_andmestik[[#This Row],[suurus_m2]])</f>
        <v>19</v>
      </c>
      <c r="B6399">
        <f>VALUE(kinnisvara_andmestik[[#This Row],[muugi_hind_eur]])</f>
        <v>55499</v>
      </c>
      <c r="C6399" s="1">
        <f>VALUE(kinnisvara_andmestik[[#This Row],[hind_m2_eur]])</f>
        <v>3185.38</v>
      </c>
    </row>
    <row r="6400" spans="1:3" x14ac:dyDescent="0.3">
      <c r="A6400">
        <f>VALUE(kinnisvara_andmestik[[#This Row],[suurus_m2]])</f>
        <v>18</v>
      </c>
      <c r="B6400">
        <f>VALUE(kinnisvara_andmestik[[#This Row],[muugi_hind_eur]])</f>
        <v>75362</v>
      </c>
      <c r="C6400" s="1">
        <f>VALUE(kinnisvara_andmestik[[#This Row],[hind_m2_eur]])</f>
        <v>3718.01</v>
      </c>
    </row>
    <row r="6401" spans="1:3" x14ac:dyDescent="0.3">
      <c r="A6401">
        <f>VALUE(kinnisvara_andmestik[[#This Row],[suurus_m2]])</f>
        <v>18</v>
      </c>
      <c r="B6401">
        <f>VALUE(kinnisvara_andmestik[[#This Row],[muugi_hind_eur]])</f>
        <v>58820</v>
      </c>
      <c r="C6401" s="1">
        <f>VALUE(kinnisvara_andmestik[[#This Row],[hind_m2_eur]])</f>
        <v>3535.46</v>
      </c>
    </row>
    <row r="6402" spans="1:3" x14ac:dyDescent="0.3">
      <c r="A6402">
        <f>VALUE(kinnisvara_andmestik[[#This Row],[suurus_m2]])</f>
        <v>18</v>
      </c>
      <c r="B6402">
        <f>VALUE(kinnisvara_andmestik[[#This Row],[muugi_hind_eur]])</f>
        <v>59327</v>
      </c>
      <c r="C6402" s="1">
        <f>VALUE(kinnisvara_andmestik[[#This Row],[hind_m2_eur]])</f>
        <v>3305.79</v>
      </c>
    </row>
    <row r="6403" spans="1:3" x14ac:dyDescent="0.3">
      <c r="A6403">
        <f>VALUE(kinnisvara_andmestik[[#This Row],[suurus_m2]])</f>
        <v>112</v>
      </c>
      <c r="B6403">
        <f>VALUE(kinnisvara_andmestik[[#This Row],[muugi_hind_eur]])</f>
        <v>308902</v>
      </c>
      <c r="C6403" s="1">
        <f>VALUE(kinnisvara_andmestik[[#This Row],[hind_m2_eur]])</f>
        <v>2837.07</v>
      </c>
    </row>
    <row r="6404" spans="1:3" x14ac:dyDescent="0.3">
      <c r="A6404">
        <f>VALUE(kinnisvara_andmestik[[#This Row],[suurus_m2]])</f>
        <v>18</v>
      </c>
      <c r="B6404">
        <f>VALUE(kinnisvara_andmestik[[#This Row],[muugi_hind_eur]])</f>
        <v>64184</v>
      </c>
      <c r="C6404" s="1">
        <f>VALUE(kinnisvara_andmestik[[#This Row],[hind_m2_eur]])</f>
        <v>3347.09</v>
      </c>
    </row>
    <row r="6405" spans="1:3" x14ac:dyDescent="0.3">
      <c r="A6405">
        <f>VALUE(kinnisvara_andmestik[[#This Row],[suurus_m2]])</f>
        <v>18</v>
      </c>
      <c r="B6405">
        <f>VALUE(kinnisvara_andmestik[[#This Row],[muugi_hind_eur]])</f>
        <v>60022</v>
      </c>
      <c r="C6405" s="1">
        <f>VALUE(kinnisvara_andmestik[[#This Row],[hind_m2_eur]])</f>
        <v>3386.55</v>
      </c>
    </row>
    <row r="6406" spans="1:3" x14ac:dyDescent="0.3">
      <c r="A6406">
        <f>VALUE(kinnisvara_andmestik[[#This Row],[suurus_m2]])</f>
        <v>31</v>
      </c>
      <c r="B6406">
        <f>VALUE(kinnisvara_andmestik[[#This Row],[muugi_hind_eur]])</f>
        <v>106248</v>
      </c>
      <c r="C6406" s="1">
        <f>VALUE(kinnisvara_andmestik[[#This Row],[hind_m2_eur]])</f>
        <v>3188.44</v>
      </c>
    </row>
    <row r="6407" spans="1:3" x14ac:dyDescent="0.3">
      <c r="A6407">
        <f>VALUE(kinnisvara_andmestik[[#This Row],[suurus_m2]])</f>
        <v>18</v>
      </c>
      <c r="B6407">
        <f>VALUE(kinnisvara_andmestik[[#This Row],[muugi_hind_eur]])</f>
        <v>60907</v>
      </c>
      <c r="C6407" s="1">
        <f>VALUE(kinnisvara_andmestik[[#This Row],[hind_m2_eur]])</f>
        <v>3372.8</v>
      </c>
    </row>
    <row r="6408" spans="1:3" x14ac:dyDescent="0.3">
      <c r="A6408">
        <f>VALUE(kinnisvara_andmestik[[#This Row],[suurus_m2]])</f>
        <v>18</v>
      </c>
      <c r="B6408">
        <f>VALUE(kinnisvara_andmestik[[#This Row],[muugi_hind_eur]])</f>
        <v>56562</v>
      </c>
      <c r="C6408" s="1">
        <f>VALUE(kinnisvara_andmestik[[#This Row],[hind_m2_eur]])</f>
        <v>3132.52</v>
      </c>
    </row>
    <row r="6409" spans="1:3" x14ac:dyDescent="0.3">
      <c r="A6409">
        <f>VALUE(kinnisvara_andmestik[[#This Row],[suurus_m2]])</f>
        <v>18</v>
      </c>
      <c r="B6409">
        <f>VALUE(kinnisvara_andmestik[[#This Row],[muugi_hind_eur]])</f>
        <v>59839</v>
      </c>
      <c r="C6409" s="1">
        <f>VALUE(kinnisvara_andmestik[[#This Row],[hind_m2_eur]])</f>
        <v>3333.13</v>
      </c>
    </row>
    <row r="6410" spans="1:3" x14ac:dyDescent="0.3">
      <c r="A6410">
        <f>VALUE(kinnisvara_andmestik[[#This Row],[suurus_m2]])</f>
        <v>20</v>
      </c>
      <c r="B6410">
        <f>VALUE(kinnisvara_andmestik[[#This Row],[muugi_hind_eur]])</f>
        <v>65894</v>
      </c>
      <c r="C6410" s="1">
        <f>VALUE(kinnisvara_andmestik[[#This Row],[hind_m2_eur]])</f>
        <v>3167.28</v>
      </c>
    </row>
    <row r="6411" spans="1:3" x14ac:dyDescent="0.3">
      <c r="A6411">
        <f>VALUE(kinnisvara_andmestik[[#This Row],[suurus_m2]])</f>
        <v>18</v>
      </c>
      <c r="B6411">
        <f>VALUE(kinnisvara_andmestik[[#This Row],[muugi_hind_eur]])</f>
        <v>68589</v>
      </c>
      <c r="C6411" s="1">
        <f>VALUE(kinnisvara_andmestik[[#This Row],[hind_m2_eur]])</f>
        <v>3294.31</v>
      </c>
    </row>
    <row r="6412" spans="1:3" x14ac:dyDescent="0.3">
      <c r="A6412">
        <f>VALUE(kinnisvara_andmestik[[#This Row],[suurus_m2]])</f>
        <v>19</v>
      </c>
      <c r="B6412">
        <f>VALUE(kinnisvara_andmestik[[#This Row],[muugi_hind_eur]])</f>
        <v>68994</v>
      </c>
      <c r="C6412" s="1">
        <f>VALUE(kinnisvara_andmestik[[#This Row],[hind_m2_eur]])</f>
        <v>3757.42</v>
      </c>
    </row>
    <row r="6413" spans="1:3" x14ac:dyDescent="0.3">
      <c r="A6413">
        <f>VALUE(kinnisvara_andmestik[[#This Row],[suurus_m2]])</f>
        <v>21</v>
      </c>
      <c r="B6413">
        <f>VALUE(kinnisvara_andmestik[[#This Row],[muugi_hind_eur]])</f>
        <v>61877</v>
      </c>
      <c r="C6413" s="1">
        <f>VALUE(kinnisvara_andmestik[[#This Row],[hind_m2_eur]])</f>
        <v>3047.89</v>
      </c>
    </row>
    <row r="6414" spans="1:3" x14ac:dyDescent="0.3">
      <c r="A6414">
        <f>VALUE(kinnisvara_andmestik[[#This Row],[suurus_m2]])</f>
        <v>18</v>
      </c>
      <c r="B6414">
        <f>VALUE(kinnisvara_andmestik[[#This Row],[muugi_hind_eur]])</f>
        <v>60122</v>
      </c>
      <c r="C6414" s="1">
        <f>VALUE(kinnisvara_andmestik[[#This Row],[hind_m2_eur]])</f>
        <v>3205.28</v>
      </c>
    </row>
    <row r="6415" spans="1:3" x14ac:dyDescent="0.3">
      <c r="A6415">
        <f>VALUE(kinnisvara_andmestik[[#This Row],[suurus_m2]])</f>
        <v>18</v>
      </c>
      <c r="B6415">
        <f>VALUE(kinnisvara_andmestik[[#This Row],[muugi_hind_eur]])</f>
        <v>49796</v>
      </c>
      <c r="C6415" s="1">
        <f>VALUE(kinnisvara_andmestik[[#This Row],[hind_m2_eur]])</f>
        <v>3099.35</v>
      </c>
    </row>
    <row r="6416" spans="1:3" x14ac:dyDescent="0.3">
      <c r="A6416">
        <f>VALUE(kinnisvara_andmestik[[#This Row],[suurus_m2]])</f>
        <v>18</v>
      </c>
      <c r="B6416">
        <f>VALUE(kinnisvara_andmestik[[#This Row],[muugi_hind_eur]])</f>
        <v>69947</v>
      </c>
      <c r="C6416" s="1">
        <f>VALUE(kinnisvara_andmestik[[#This Row],[hind_m2_eur]])</f>
        <v>3483.43</v>
      </c>
    </row>
    <row r="6417" spans="1:3" x14ac:dyDescent="0.3">
      <c r="A6417">
        <f>VALUE(kinnisvara_andmestik[[#This Row],[suurus_m2]])</f>
        <v>18</v>
      </c>
      <c r="B6417">
        <f>VALUE(kinnisvara_andmestik[[#This Row],[muugi_hind_eur]])</f>
        <v>49349</v>
      </c>
      <c r="C6417" s="1">
        <f>VALUE(kinnisvara_andmestik[[#This Row],[hind_m2_eur]])</f>
        <v>3175.33</v>
      </c>
    </row>
    <row r="6418" spans="1:3" x14ac:dyDescent="0.3">
      <c r="A6418">
        <f>VALUE(kinnisvara_andmestik[[#This Row],[suurus_m2]])</f>
        <v>18</v>
      </c>
      <c r="B6418">
        <f>VALUE(kinnisvara_andmestik[[#This Row],[muugi_hind_eur]])</f>
        <v>59479</v>
      </c>
      <c r="C6418" s="1">
        <f>VALUE(kinnisvara_andmestik[[#This Row],[hind_m2_eur]])</f>
        <v>3424.66</v>
      </c>
    </row>
    <row r="6419" spans="1:3" x14ac:dyDescent="0.3">
      <c r="A6419">
        <f>VALUE(kinnisvara_andmestik[[#This Row],[suurus_m2]])</f>
        <v>19</v>
      </c>
      <c r="B6419">
        <f>VALUE(kinnisvara_andmestik[[#This Row],[muugi_hind_eur]])</f>
        <v>69503</v>
      </c>
      <c r="C6419" s="1">
        <f>VALUE(kinnisvara_andmestik[[#This Row],[hind_m2_eur]])</f>
        <v>3600.97</v>
      </c>
    </row>
    <row r="6420" spans="1:3" x14ac:dyDescent="0.3">
      <c r="A6420">
        <f>VALUE(kinnisvara_andmestik[[#This Row],[suurus_m2]])</f>
        <v>19</v>
      </c>
      <c r="B6420">
        <f>VALUE(kinnisvara_andmestik[[#This Row],[muugi_hind_eur]])</f>
        <v>67280</v>
      </c>
      <c r="C6420" s="1">
        <f>VALUE(kinnisvara_andmestik[[#This Row],[hind_m2_eur]])</f>
        <v>3213.16</v>
      </c>
    </row>
    <row r="6421" spans="1:3" x14ac:dyDescent="0.3">
      <c r="A6421">
        <f>VALUE(kinnisvara_andmestik[[#This Row],[suurus_m2]])</f>
        <v>18</v>
      </c>
      <c r="B6421">
        <f>VALUE(kinnisvara_andmestik[[#This Row],[muugi_hind_eur]])</f>
        <v>57824</v>
      </c>
      <c r="C6421" s="1">
        <f>VALUE(kinnisvara_andmestik[[#This Row],[hind_m2_eur]])</f>
        <v>3325.6</v>
      </c>
    </row>
    <row r="6422" spans="1:3" x14ac:dyDescent="0.3">
      <c r="A6422">
        <f>VALUE(kinnisvara_andmestik[[#This Row],[suurus_m2]])</f>
        <v>18</v>
      </c>
      <c r="B6422">
        <f>VALUE(kinnisvara_andmestik[[#This Row],[muugi_hind_eur]])</f>
        <v>62496</v>
      </c>
      <c r="C6422" s="1">
        <f>VALUE(kinnisvara_andmestik[[#This Row],[hind_m2_eur]])</f>
        <v>3532.79</v>
      </c>
    </row>
    <row r="6423" spans="1:3" x14ac:dyDescent="0.3">
      <c r="A6423">
        <f>VALUE(kinnisvara_andmestik[[#This Row],[suurus_m2]])</f>
        <v>21</v>
      </c>
      <c r="B6423">
        <f>VALUE(kinnisvara_andmestik[[#This Row],[muugi_hind_eur]])</f>
        <v>65083</v>
      </c>
      <c r="C6423" s="1">
        <f>VALUE(kinnisvara_andmestik[[#This Row],[hind_m2_eur]])</f>
        <v>3137.16</v>
      </c>
    </row>
    <row r="6424" spans="1:3" x14ac:dyDescent="0.3">
      <c r="A6424">
        <f>VALUE(kinnisvara_andmestik[[#This Row],[suurus_m2]])</f>
        <v>18</v>
      </c>
      <c r="B6424">
        <f>VALUE(kinnisvara_andmestik[[#This Row],[muugi_hind_eur]])</f>
        <v>59442</v>
      </c>
      <c r="C6424" s="1">
        <f>VALUE(kinnisvara_andmestik[[#This Row],[hind_m2_eur]])</f>
        <v>3302.39</v>
      </c>
    </row>
    <row r="6425" spans="1:3" x14ac:dyDescent="0.3">
      <c r="A6425">
        <f>VALUE(kinnisvara_andmestik[[#This Row],[suurus_m2]])</f>
        <v>23</v>
      </c>
      <c r="B6425">
        <f>VALUE(kinnisvara_andmestik[[#This Row],[muugi_hind_eur]])</f>
        <v>76094</v>
      </c>
      <c r="C6425" s="1">
        <f>VALUE(kinnisvara_andmestik[[#This Row],[hind_m2_eur]])</f>
        <v>3278.35</v>
      </c>
    </row>
    <row r="6426" spans="1:3" x14ac:dyDescent="0.3">
      <c r="A6426">
        <f>VALUE(kinnisvara_andmestik[[#This Row],[suurus_m2]])</f>
        <v>18</v>
      </c>
      <c r="B6426">
        <f>VALUE(kinnisvara_andmestik[[#This Row],[muugi_hind_eur]])</f>
        <v>61892</v>
      </c>
      <c r="C6426" s="1">
        <f>VALUE(kinnisvara_andmestik[[#This Row],[hind_m2_eur]])</f>
        <v>3276.07</v>
      </c>
    </row>
    <row r="6427" spans="1:3" x14ac:dyDescent="0.3">
      <c r="A6427">
        <f>VALUE(kinnisvara_andmestik[[#This Row],[suurus_m2]])</f>
        <v>18</v>
      </c>
      <c r="B6427">
        <f>VALUE(kinnisvara_andmestik[[#This Row],[muugi_hind_eur]])</f>
        <v>63987</v>
      </c>
      <c r="C6427" s="1">
        <f>VALUE(kinnisvara_andmestik[[#This Row],[hind_m2_eur]])</f>
        <v>3680.57</v>
      </c>
    </row>
    <row r="6428" spans="1:3" x14ac:dyDescent="0.3">
      <c r="A6428">
        <f>VALUE(kinnisvara_andmestik[[#This Row],[suurus_m2]])</f>
        <v>18</v>
      </c>
      <c r="B6428">
        <f>VALUE(kinnisvara_andmestik[[#This Row],[muugi_hind_eur]])</f>
        <v>68153</v>
      </c>
      <c r="C6428" s="1">
        <f>VALUE(kinnisvara_andmestik[[#This Row],[hind_m2_eur]])</f>
        <v>3252.91</v>
      </c>
    </row>
    <row r="6429" spans="1:3" x14ac:dyDescent="0.3">
      <c r="A6429">
        <f>VALUE(kinnisvara_andmestik[[#This Row],[suurus_m2]])</f>
        <v>24</v>
      </c>
      <c r="B6429">
        <f>VALUE(kinnisvara_andmestik[[#This Row],[muugi_hind_eur]])</f>
        <v>89996</v>
      </c>
      <c r="C6429" s="1">
        <f>VALUE(kinnisvara_andmestik[[#This Row],[hind_m2_eur]])</f>
        <v>3799.57</v>
      </c>
    </row>
    <row r="6430" spans="1:3" x14ac:dyDescent="0.3">
      <c r="A6430">
        <f>VALUE(kinnisvara_andmestik[[#This Row],[suurus_m2]])</f>
        <v>18</v>
      </c>
      <c r="B6430">
        <f>VALUE(kinnisvara_andmestik[[#This Row],[muugi_hind_eur]])</f>
        <v>68066</v>
      </c>
      <c r="C6430" s="1">
        <f>VALUE(kinnisvara_andmestik[[#This Row],[hind_m2_eur]])</f>
        <v>3596.06</v>
      </c>
    </row>
    <row r="6431" spans="1:3" x14ac:dyDescent="0.3">
      <c r="A6431">
        <f>VALUE(kinnisvara_andmestik[[#This Row],[suurus_m2]])</f>
        <v>18</v>
      </c>
      <c r="B6431">
        <f>VALUE(kinnisvara_andmestik[[#This Row],[muugi_hind_eur]])</f>
        <v>61498</v>
      </c>
      <c r="C6431" s="1">
        <f>VALUE(kinnisvara_andmestik[[#This Row],[hind_m2_eur]])</f>
        <v>3364.12</v>
      </c>
    </row>
    <row r="6432" spans="1:3" x14ac:dyDescent="0.3">
      <c r="A6432">
        <f>VALUE(kinnisvara_andmestik[[#This Row],[suurus_m2]])</f>
        <v>40</v>
      </c>
      <c r="B6432">
        <f>VALUE(kinnisvara_andmestik[[#This Row],[muugi_hind_eur]])</f>
        <v>137978</v>
      </c>
      <c r="C6432" s="1">
        <f>VALUE(kinnisvara_andmestik[[#This Row],[hind_m2_eur]])</f>
        <v>3264.9</v>
      </c>
    </row>
    <row r="6433" spans="1:3" x14ac:dyDescent="0.3">
      <c r="A6433">
        <f>VALUE(kinnisvara_andmestik[[#This Row],[suurus_m2]])</f>
        <v>94</v>
      </c>
      <c r="B6433">
        <f>VALUE(kinnisvara_andmestik[[#This Row],[muugi_hind_eur]])</f>
        <v>285353</v>
      </c>
      <c r="C6433" s="1">
        <f>VALUE(kinnisvara_andmestik[[#This Row],[hind_m2_eur]])</f>
        <v>2990.1</v>
      </c>
    </row>
    <row r="6434" spans="1:3" x14ac:dyDescent="0.3">
      <c r="A6434">
        <f>VALUE(kinnisvara_andmestik[[#This Row],[suurus_m2]])</f>
        <v>18</v>
      </c>
      <c r="B6434">
        <f>VALUE(kinnisvara_andmestik[[#This Row],[muugi_hind_eur]])</f>
        <v>55206</v>
      </c>
      <c r="C6434" s="1">
        <f>VALUE(kinnisvara_andmestik[[#This Row],[hind_m2_eur]])</f>
        <v>3264.02</v>
      </c>
    </row>
    <row r="6435" spans="1:3" x14ac:dyDescent="0.3">
      <c r="A6435">
        <f>VALUE(kinnisvara_andmestik[[#This Row],[suurus_m2]])</f>
        <v>19</v>
      </c>
      <c r="B6435">
        <f>VALUE(kinnisvara_andmestik[[#This Row],[muugi_hind_eur]])</f>
        <v>61810</v>
      </c>
      <c r="C6435" s="1">
        <f>VALUE(kinnisvara_andmestik[[#This Row],[hind_m2_eur]])</f>
        <v>3302.96</v>
      </c>
    </row>
    <row r="6436" spans="1:3" x14ac:dyDescent="0.3">
      <c r="A6436">
        <f>VALUE(kinnisvara_andmestik[[#This Row],[suurus_m2]])</f>
        <v>23</v>
      </c>
      <c r="B6436">
        <f>VALUE(kinnisvara_andmestik[[#This Row],[muugi_hind_eur]])</f>
        <v>73935</v>
      </c>
      <c r="C6436" s="1">
        <f>VALUE(kinnisvara_andmestik[[#This Row],[hind_m2_eur]])</f>
        <v>3141.89</v>
      </c>
    </row>
    <row r="6437" spans="1:3" x14ac:dyDescent="0.3">
      <c r="A6437">
        <f>VALUE(kinnisvara_andmestik[[#This Row],[suurus_m2]])</f>
        <v>18</v>
      </c>
      <c r="B6437">
        <f>VALUE(kinnisvara_andmestik[[#This Row],[muugi_hind_eur]])</f>
        <v>62253</v>
      </c>
      <c r="C6437" s="1">
        <f>VALUE(kinnisvara_andmestik[[#This Row],[hind_m2_eur]])</f>
        <v>3479.86</v>
      </c>
    </row>
    <row r="6438" spans="1:3" x14ac:dyDescent="0.3">
      <c r="A6438">
        <f>VALUE(kinnisvara_andmestik[[#This Row],[suurus_m2]])</f>
        <v>18</v>
      </c>
      <c r="B6438">
        <f>VALUE(kinnisvara_andmestik[[#This Row],[muugi_hind_eur]])</f>
        <v>57297</v>
      </c>
      <c r="C6438" s="1">
        <f>VALUE(kinnisvara_andmestik[[#This Row],[hind_m2_eur]])</f>
        <v>3412.8</v>
      </c>
    </row>
    <row r="6439" spans="1:3" x14ac:dyDescent="0.3">
      <c r="A6439">
        <f>VALUE(kinnisvara_andmestik[[#This Row],[suurus_m2]])</f>
        <v>18</v>
      </c>
      <c r="B6439">
        <f>VALUE(kinnisvara_andmestik[[#This Row],[muugi_hind_eur]])</f>
        <v>67417</v>
      </c>
      <c r="C6439" s="1">
        <f>VALUE(kinnisvara_andmestik[[#This Row],[hind_m2_eur]])</f>
        <v>3615.52</v>
      </c>
    </row>
    <row r="6440" spans="1:3" x14ac:dyDescent="0.3">
      <c r="A6440">
        <f>VALUE(kinnisvara_andmestik[[#This Row],[suurus_m2]])</f>
        <v>18</v>
      </c>
      <c r="B6440">
        <f>VALUE(kinnisvara_andmestik[[#This Row],[muugi_hind_eur]])</f>
        <v>64880</v>
      </c>
      <c r="C6440" s="1">
        <f>VALUE(kinnisvara_andmestik[[#This Row],[hind_m2_eur]])</f>
        <v>3617.94</v>
      </c>
    </row>
    <row r="6441" spans="1:3" x14ac:dyDescent="0.3">
      <c r="A6441">
        <f>VALUE(kinnisvara_andmestik[[#This Row],[suurus_m2]])</f>
        <v>21</v>
      </c>
      <c r="B6441">
        <f>VALUE(kinnisvara_andmestik[[#This Row],[muugi_hind_eur]])</f>
        <v>63939</v>
      </c>
      <c r="C6441" s="1">
        <f>VALUE(kinnisvara_andmestik[[#This Row],[hind_m2_eur]])</f>
        <v>3349.46</v>
      </c>
    </row>
    <row r="6442" spans="1:3" x14ac:dyDescent="0.3">
      <c r="A6442">
        <f>VALUE(kinnisvara_andmestik[[#This Row],[suurus_m2]])</f>
        <v>19</v>
      </c>
      <c r="B6442">
        <f>VALUE(kinnisvara_andmestik[[#This Row],[muugi_hind_eur]])</f>
        <v>58435</v>
      </c>
      <c r="C6442" s="1">
        <f>VALUE(kinnisvara_andmestik[[#This Row],[hind_m2_eur]])</f>
        <v>3233.35</v>
      </c>
    </row>
    <row r="6443" spans="1:3" x14ac:dyDescent="0.3">
      <c r="A6443">
        <f>VALUE(kinnisvara_andmestik[[#This Row],[suurus_m2]])</f>
        <v>18</v>
      </c>
      <c r="B6443">
        <f>VALUE(kinnisvara_andmestik[[#This Row],[muugi_hind_eur]])</f>
        <v>58567</v>
      </c>
      <c r="C6443" s="1">
        <f>VALUE(kinnisvara_andmestik[[#This Row],[hind_m2_eur]])</f>
        <v>3355.82</v>
      </c>
    </row>
    <row r="6444" spans="1:3" x14ac:dyDescent="0.3">
      <c r="A6444">
        <f>VALUE(kinnisvara_andmestik[[#This Row],[suurus_m2]])</f>
        <v>18</v>
      </c>
      <c r="B6444">
        <f>VALUE(kinnisvara_andmestik[[#This Row],[muugi_hind_eur]])</f>
        <v>67650</v>
      </c>
      <c r="C6444" s="1">
        <f>VALUE(kinnisvara_andmestik[[#This Row],[hind_m2_eur]])</f>
        <v>3480.26</v>
      </c>
    </row>
    <row r="6445" spans="1:3" x14ac:dyDescent="0.3">
      <c r="A6445">
        <f>VALUE(kinnisvara_andmestik[[#This Row],[suurus_m2]])</f>
        <v>18</v>
      </c>
      <c r="B6445">
        <f>VALUE(kinnisvara_andmestik[[#This Row],[muugi_hind_eur]])</f>
        <v>61649</v>
      </c>
      <c r="C6445" s="1">
        <f>VALUE(kinnisvara_andmestik[[#This Row],[hind_m2_eur]])</f>
        <v>3526.83</v>
      </c>
    </row>
    <row r="6446" spans="1:3" x14ac:dyDescent="0.3">
      <c r="A6446">
        <f>VALUE(kinnisvara_andmestik[[#This Row],[suurus_m2]])</f>
        <v>18</v>
      </c>
      <c r="B6446">
        <f>VALUE(kinnisvara_andmestik[[#This Row],[muugi_hind_eur]])</f>
        <v>61966</v>
      </c>
      <c r="C6446" s="1">
        <f>VALUE(kinnisvara_andmestik[[#This Row],[hind_m2_eur]])</f>
        <v>3602.9</v>
      </c>
    </row>
    <row r="6447" spans="1:3" x14ac:dyDescent="0.3">
      <c r="A6447">
        <f>VALUE(kinnisvara_andmestik[[#This Row],[suurus_m2]])</f>
        <v>18</v>
      </c>
      <c r="B6447">
        <f>VALUE(kinnisvara_andmestik[[#This Row],[muugi_hind_eur]])</f>
        <v>65271</v>
      </c>
      <c r="C6447" s="1">
        <f>VALUE(kinnisvara_andmestik[[#This Row],[hind_m2_eur]])</f>
        <v>3498.22</v>
      </c>
    </row>
    <row r="6448" spans="1:3" x14ac:dyDescent="0.3">
      <c r="A6448">
        <f>VALUE(kinnisvara_andmestik[[#This Row],[suurus_m2]])</f>
        <v>18</v>
      </c>
      <c r="B6448">
        <f>VALUE(kinnisvara_andmestik[[#This Row],[muugi_hind_eur]])</f>
        <v>65683</v>
      </c>
      <c r="C6448" s="1">
        <f>VALUE(kinnisvara_andmestik[[#This Row],[hind_m2_eur]])</f>
        <v>3476.06</v>
      </c>
    </row>
    <row r="6449" spans="1:3" x14ac:dyDescent="0.3">
      <c r="A6449">
        <f>VALUE(kinnisvara_andmestik[[#This Row],[suurus_m2]])</f>
        <v>21</v>
      </c>
      <c r="B6449">
        <f>VALUE(kinnisvara_andmestik[[#This Row],[muugi_hind_eur]])</f>
        <v>72641</v>
      </c>
      <c r="C6449" s="1">
        <f>VALUE(kinnisvara_andmestik[[#This Row],[hind_m2_eur]])</f>
        <v>3547.95</v>
      </c>
    </row>
    <row r="6450" spans="1:3" x14ac:dyDescent="0.3">
      <c r="A6450">
        <f>VALUE(kinnisvara_andmestik[[#This Row],[suurus_m2]])</f>
        <v>19</v>
      </c>
      <c r="B6450">
        <f>VALUE(kinnisvara_andmestik[[#This Row],[muugi_hind_eur]])</f>
        <v>64765</v>
      </c>
      <c r="C6450" s="1">
        <f>VALUE(kinnisvara_andmestik[[#This Row],[hind_m2_eur]])</f>
        <v>3158.64</v>
      </c>
    </row>
    <row r="6451" spans="1:3" x14ac:dyDescent="0.3">
      <c r="A6451">
        <f>VALUE(kinnisvara_andmestik[[#This Row],[suurus_m2]])</f>
        <v>18</v>
      </c>
      <c r="B6451">
        <f>VALUE(kinnisvara_andmestik[[#This Row],[muugi_hind_eur]])</f>
        <v>63517</v>
      </c>
      <c r="C6451" s="1">
        <f>VALUE(kinnisvara_andmestik[[#This Row],[hind_m2_eur]])</f>
        <v>3443.21</v>
      </c>
    </row>
    <row r="6452" spans="1:3" x14ac:dyDescent="0.3">
      <c r="A6452">
        <f>VALUE(kinnisvara_andmestik[[#This Row],[suurus_m2]])</f>
        <v>18</v>
      </c>
      <c r="B6452">
        <f>VALUE(kinnisvara_andmestik[[#This Row],[muugi_hind_eur]])</f>
        <v>72495</v>
      </c>
      <c r="C6452" s="1">
        <f>VALUE(kinnisvara_andmestik[[#This Row],[hind_m2_eur]])</f>
        <v>3583.56</v>
      </c>
    </row>
    <row r="6453" spans="1:3" x14ac:dyDescent="0.3">
      <c r="A6453">
        <f>VALUE(kinnisvara_andmestik[[#This Row],[suurus_m2]])</f>
        <v>20</v>
      </c>
      <c r="B6453">
        <f>VALUE(kinnisvara_andmestik[[#This Row],[muugi_hind_eur]])</f>
        <v>84123</v>
      </c>
      <c r="C6453" s="1">
        <f>VALUE(kinnisvara_andmestik[[#This Row],[hind_m2_eur]])</f>
        <v>3870.26</v>
      </c>
    </row>
    <row r="6454" spans="1:3" x14ac:dyDescent="0.3">
      <c r="A6454">
        <f>VALUE(kinnisvara_andmestik[[#This Row],[suurus_m2]])</f>
        <v>18</v>
      </c>
      <c r="B6454">
        <f>VALUE(kinnisvara_andmestik[[#This Row],[muugi_hind_eur]])</f>
        <v>71546</v>
      </c>
      <c r="C6454" s="1">
        <f>VALUE(kinnisvara_andmestik[[#This Row],[hind_m2_eur]])</f>
        <v>3738.25</v>
      </c>
    </row>
    <row r="6455" spans="1:3" x14ac:dyDescent="0.3">
      <c r="A6455">
        <f>VALUE(kinnisvara_andmestik[[#This Row],[suurus_m2]])</f>
        <v>18</v>
      </c>
      <c r="B6455">
        <f>VALUE(kinnisvara_andmestik[[#This Row],[muugi_hind_eur]])</f>
        <v>52808</v>
      </c>
      <c r="C6455" s="1">
        <f>VALUE(kinnisvara_andmestik[[#This Row],[hind_m2_eur]])</f>
        <v>3057.57</v>
      </c>
    </row>
    <row r="6456" spans="1:3" x14ac:dyDescent="0.3">
      <c r="A6456">
        <f>VALUE(kinnisvara_andmestik[[#This Row],[suurus_m2]])</f>
        <v>18</v>
      </c>
      <c r="B6456">
        <f>VALUE(kinnisvara_andmestik[[#This Row],[muugi_hind_eur]])</f>
        <v>58796</v>
      </c>
      <c r="C6456" s="1">
        <f>VALUE(kinnisvara_andmestik[[#This Row],[hind_m2_eur]])</f>
        <v>3344.19</v>
      </c>
    </row>
    <row r="6457" spans="1:3" x14ac:dyDescent="0.3">
      <c r="A6457">
        <f>VALUE(kinnisvara_andmestik[[#This Row],[suurus_m2]])</f>
        <v>18</v>
      </c>
      <c r="B6457">
        <f>VALUE(kinnisvara_andmestik[[#This Row],[muugi_hind_eur]])</f>
        <v>64417</v>
      </c>
      <c r="C6457" s="1">
        <f>VALUE(kinnisvara_andmestik[[#This Row],[hind_m2_eur]])</f>
        <v>3416.49</v>
      </c>
    </row>
    <row r="6458" spans="1:3" x14ac:dyDescent="0.3">
      <c r="A6458">
        <f>VALUE(kinnisvara_andmestik[[#This Row],[suurus_m2]])</f>
        <v>29</v>
      </c>
      <c r="B6458">
        <f>VALUE(kinnisvara_andmestik[[#This Row],[muugi_hind_eur]])</f>
        <v>96883</v>
      </c>
      <c r="C6458" s="1">
        <f>VALUE(kinnisvara_andmestik[[#This Row],[hind_m2_eur]])</f>
        <v>3260.2</v>
      </c>
    </row>
    <row r="6459" spans="1:3" x14ac:dyDescent="0.3">
      <c r="A6459">
        <f>VALUE(kinnisvara_andmestik[[#This Row],[suurus_m2]])</f>
        <v>28</v>
      </c>
      <c r="B6459">
        <f>VALUE(kinnisvara_andmestik[[#This Row],[muugi_hind_eur]])</f>
        <v>95872</v>
      </c>
      <c r="C6459" s="1">
        <f>VALUE(kinnisvara_andmestik[[#This Row],[hind_m2_eur]])</f>
        <v>3305.76</v>
      </c>
    </row>
    <row r="6460" spans="1:3" x14ac:dyDescent="0.3">
      <c r="A6460">
        <f>VALUE(kinnisvara_andmestik[[#This Row],[suurus_m2]])</f>
        <v>19</v>
      </c>
      <c r="B6460">
        <f>VALUE(kinnisvara_andmestik[[#This Row],[muugi_hind_eur]])</f>
        <v>54561</v>
      </c>
      <c r="C6460" s="1">
        <f>VALUE(kinnisvara_andmestik[[#This Row],[hind_m2_eur]])</f>
        <v>3145.01</v>
      </c>
    </row>
    <row r="6461" spans="1:3" x14ac:dyDescent="0.3">
      <c r="A6461">
        <f>VALUE(kinnisvara_andmestik[[#This Row],[suurus_m2]])</f>
        <v>18</v>
      </c>
      <c r="B6461">
        <f>VALUE(kinnisvara_andmestik[[#This Row],[muugi_hind_eur]])</f>
        <v>64945</v>
      </c>
      <c r="C6461" s="1">
        <f>VALUE(kinnisvara_andmestik[[#This Row],[hind_m2_eur]])</f>
        <v>3334.11</v>
      </c>
    </row>
    <row r="6462" spans="1:3" x14ac:dyDescent="0.3">
      <c r="A6462">
        <f>VALUE(kinnisvara_andmestik[[#This Row],[suurus_m2]])</f>
        <v>18</v>
      </c>
      <c r="B6462">
        <f>VALUE(kinnisvara_andmestik[[#This Row],[muugi_hind_eur]])</f>
        <v>62544</v>
      </c>
      <c r="C6462" s="1">
        <f>VALUE(kinnisvara_andmestik[[#This Row],[hind_m2_eur]])</f>
        <v>3148.75</v>
      </c>
    </row>
    <row r="6463" spans="1:3" x14ac:dyDescent="0.3">
      <c r="A6463">
        <f>VALUE(kinnisvara_andmestik[[#This Row],[suurus_m2]])</f>
        <v>25</v>
      </c>
      <c r="B6463">
        <f>VALUE(kinnisvara_andmestik[[#This Row],[muugi_hind_eur]])</f>
        <v>90058</v>
      </c>
      <c r="C6463" s="1">
        <f>VALUE(kinnisvara_andmestik[[#This Row],[hind_m2_eur]])</f>
        <v>3720.37</v>
      </c>
    </row>
    <row r="6464" spans="1:3" x14ac:dyDescent="0.3">
      <c r="A6464">
        <f>VALUE(kinnisvara_andmestik[[#This Row],[suurus_m2]])</f>
        <v>19</v>
      </c>
      <c r="B6464">
        <f>VALUE(kinnisvara_andmestik[[#This Row],[muugi_hind_eur]])</f>
        <v>64042</v>
      </c>
      <c r="C6464" s="1">
        <f>VALUE(kinnisvara_andmestik[[#This Row],[hind_m2_eur]])</f>
        <v>3476.77</v>
      </c>
    </row>
    <row r="6465" spans="1:3" x14ac:dyDescent="0.3">
      <c r="A6465">
        <f>VALUE(kinnisvara_andmestik[[#This Row],[suurus_m2]])</f>
        <v>19</v>
      </c>
      <c r="B6465">
        <f>VALUE(kinnisvara_andmestik[[#This Row],[muugi_hind_eur]])</f>
        <v>52810</v>
      </c>
      <c r="C6465" s="1">
        <f>VALUE(kinnisvara_andmestik[[#This Row],[hind_m2_eur]])</f>
        <v>3199.79</v>
      </c>
    </row>
    <row r="6466" spans="1:3" x14ac:dyDescent="0.3">
      <c r="A6466">
        <f>VALUE(kinnisvara_andmestik[[#This Row],[suurus_m2]])</f>
        <v>19</v>
      </c>
      <c r="B6466">
        <f>VALUE(kinnisvara_andmestik[[#This Row],[muugi_hind_eur]])</f>
        <v>72045</v>
      </c>
      <c r="C6466" s="1">
        <f>VALUE(kinnisvara_andmestik[[#This Row],[hind_m2_eur]])</f>
        <v>3485.72</v>
      </c>
    </row>
    <row r="6467" spans="1:3" x14ac:dyDescent="0.3">
      <c r="A6467">
        <f>VALUE(kinnisvara_andmestik[[#This Row],[suurus_m2]])</f>
        <v>18</v>
      </c>
      <c r="B6467">
        <f>VALUE(kinnisvara_andmestik[[#This Row],[muugi_hind_eur]])</f>
        <v>64931</v>
      </c>
      <c r="C6467" s="1">
        <f>VALUE(kinnisvara_andmestik[[#This Row],[hind_m2_eur]])</f>
        <v>3503.31</v>
      </c>
    </row>
    <row r="6468" spans="1:3" x14ac:dyDescent="0.3">
      <c r="A6468">
        <f>VALUE(kinnisvara_andmestik[[#This Row],[suurus_m2]])</f>
        <v>19</v>
      </c>
      <c r="B6468">
        <f>VALUE(kinnisvara_andmestik[[#This Row],[muugi_hind_eur]])</f>
        <v>68727</v>
      </c>
      <c r="C6468" s="1">
        <f>VALUE(kinnisvara_andmestik[[#This Row],[hind_m2_eur]])</f>
        <v>3054.2</v>
      </c>
    </row>
    <row r="6469" spans="1:3" x14ac:dyDescent="0.3">
      <c r="A6469">
        <f>VALUE(kinnisvara_andmestik[[#This Row],[suurus_m2]])</f>
        <v>18</v>
      </c>
      <c r="B6469">
        <f>VALUE(kinnisvara_andmestik[[#This Row],[muugi_hind_eur]])</f>
        <v>49829</v>
      </c>
      <c r="C6469" s="1">
        <f>VALUE(kinnisvara_andmestik[[#This Row],[hind_m2_eur]])</f>
        <v>3223.59</v>
      </c>
    </row>
    <row r="6470" spans="1:3" x14ac:dyDescent="0.3">
      <c r="A6470">
        <f>VALUE(kinnisvara_andmestik[[#This Row],[suurus_m2]])</f>
        <v>18</v>
      </c>
      <c r="B6470">
        <f>VALUE(kinnisvara_andmestik[[#This Row],[muugi_hind_eur]])</f>
        <v>59119</v>
      </c>
      <c r="C6470" s="1">
        <f>VALUE(kinnisvara_andmestik[[#This Row],[hind_m2_eur]])</f>
        <v>3476.42</v>
      </c>
    </row>
    <row r="6471" spans="1:3" x14ac:dyDescent="0.3">
      <c r="A6471">
        <f>VALUE(kinnisvara_andmestik[[#This Row],[suurus_m2]])</f>
        <v>19</v>
      </c>
      <c r="B6471">
        <f>VALUE(kinnisvara_andmestik[[#This Row],[muugi_hind_eur]])</f>
        <v>57623</v>
      </c>
      <c r="C6471" s="1">
        <f>VALUE(kinnisvara_andmestik[[#This Row],[hind_m2_eur]])</f>
        <v>3421.02</v>
      </c>
    </row>
    <row r="6472" spans="1:3" x14ac:dyDescent="0.3">
      <c r="A6472">
        <f>VALUE(kinnisvara_andmestik[[#This Row],[suurus_m2]])</f>
        <v>33</v>
      </c>
      <c r="B6472">
        <f>VALUE(kinnisvara_andmestik[[#This Row],[muugi_hind_eur]])</f>
        <v>108389</v>
      </c>
      <c r="C6472" s="1">
        <f>VALUE(kinnisvara_andmestik[[#This Row],[hind_m2_eur]])</f>
        <v>3094.42</v>
      </c>
    </row>
    <row r="6473" spans="1:3" x14ac:dyDescent="0.3">
      <c r="A6473">
        <f>VALUE(kinnisvara_andmestik[[#This Row],[suurus_m2]])</f>
        <v>19</v>
      </c>
      <c r="B6473">
        <f>VALUE(kinnisvara_andmestik[[#This Row],[muugi_hind_eur]])</f>
        <v>68230</v>
      </c>
      <c r="C6473" s="1">
        <f>VALUE(kinnisvara_andmestik[[#This Row],[hind_m2_eur]])</f>
        <v>3486.39</v>
      </c>
    </row>
    <row r="6474" spans="1:3" x14ac:dyDescent="0.3">
      <c r="A6474">
        <f>VALUE(kinnisvara_andmestik[[#This Row],[suurus_m2]])</f>
        <v>18</v>
      </c>
      <c r="B6474">
        <f>VALUE(kinnisvara_andmestik[[#This Row],[muugi_hind_eur]])</f>
        <v>73350</v>
      </c>
      <c r="C6474" s="1">
        <f>VALUE(kinnisvara_andmestik[[#This Row],[hind_m2_eur]])</f>
        <v>3492.39</v>
      </c>
    </row>
    <row r="6475" spans="1:3" x14ac:dyDescent="0.3">
      <c r="A6475">
        <f>VALUE(kinnisvara_andmestik[[#This Row],[suurus_m2]])</f>
        <v>18</v>
      </c>
      <c r="B6475">
        <f>VALUE(kinnisvara_andmestik[[#This Row],[muugi_hind_eur]])</f>
        <v>57659</v>
      </c>
      <c r="C6475" s="1">
        <f>VALUE(kinnisvara_andmestik[[#This Row],[hind_m2_eur]])</f>
        <v>3295.21</v>
      </c>
    </row>
    <row r="6476" spans="1:3" x14ac:dyDescent="0.3">
      <c r="A6476">
        <f>VALUE(kinnisvara_andmestik[[#This Row],[suurus_m2]])</f>
        <v>19</v>
      </c>
      <c r="B6476">
        <f>VALUE(kinnisvara_andmestik[[#This Row],[muugi_hind_eur]])</f>
        <v>66257</v>
      </c>
      <c r="C6476" s="1">
        <f>VALUE(kinnisvara_andmestik[[#This Row],[hind_m2_eur]])</f>
        <v>3500.63</v>
      </c>
    </row>
    <row r="6477" spans="1:3" x14ac:dyDescent="0.3">
      <c r="A6477">
        <f>VALUE(kinnisvara_andmestik[[#This Row],[suurus_m2]])</f>
        <v>26</v>
      </c>
      <c r="B6477">
        <f>VALUE(kinnisvara_andmestik[[#This Row],[muugi_hind_eur]])</f>
        <v>90311</v>
      </c>
      <c r="C6477" s="1">
        <f>VALUE(kinnisvara_andmestik[[#This Row],[hind_m2_eur]])</f>
        <v>3572.12</v>
      </c>
    </row>
    <row r="6478" spans="1:3" x14ac:dyDescent="0.3">
      <c r="A6478">
        <f>VALUE(kinnisvara_andmestik[[#This Row],[suurus_m2]])</f>
        <v>18</v>
      </c>
      <c r="B6478">
        <f>VALUE(kinnisvara_andmestik[[#This Row],[muugi_hind_eur]])</f>
        <v>68137</v>
      </c>
      <c r="C6478" s="1">
        <f>VALUE(kinnisvara_andmestik[[#This Row],[hind_m2_eur]])</f>
        <v>3487.14</v>
      </c>
    </row>
    <row r="6479" spans="1:3" x14ac:dyDescent="0.3">
      <c r="A6479">
        <f>VALUE(kinnisvara_andmestik[[#This Row],[suurus_m2]])</f>
        <v>18</v>
      </c>
      <c r="B6479">
        <f>VALUE(kinnisvara_andmestik[[#This Row],[muugi_hind_eur]])</f>
        <v>58480</v>
      </c>
      <c r="C6479" s="1">
        <f>VALUE(kinnisvara_andmestik[[#This Row],[hind_m2_eur]])</f>
        <v>3345.04</v>
      </c>
    </row>
    <row r="6480" spans="1:3" x14ac:dyDescent="0.3">
      <c r="A6480">
        <f>VALUE(kinnisvara_andmestik[[#This Row],[suurus_m2]])</f>
        <v>18</v>
      </c>
      <c r="B6480">
        <f>VALUE(kinnisvara_andmestik[[#This Row],[muugi_hind_eur]])</f>
        <v>61272</v>
      </c>
      <c r="C6480" s="1">
        <f>VALUE(kinnisvara_andmestik[[#This Row],[hind_m2_eur]])</f>
        <v>3199.66</v>
      </c>
    </row>
    <row r="6481" spans="1:3" x14ac:dyDescent="0.3">
      <c r="A6481">
        <f>VALUE(kinnisvara_andmestik[[#This Row],[suurus_m2]])</f>
        <v>18</v>
      </c>
      <c r="B6481">
        <f>VALUE(kinnisvara_andmestik[[#This Row],[muugi_hind_eur]])</f>
        <v>55942</v>
      </c>
      <c r="C6481" s="1">
        <f>VALUE(kinnisvara_andmestik[[#This Row],[hind_m2_eur]])</f>
        <v>3431.72</v>
      </c>
    </row>
    <row r="6482" spans="1:3" x14ac:dyDescent="0.3">
      <c r="A6482">
        <f>VALUE(kinnisvara_andmestik[[#This Row],[suurus_m2]])</f>
        <v>18</v>
      </c>
      <c r="B6482">
        <f>VALUE(kinnisvara_andmestik[[#This Row],[muugi_hind_eur]])</f>
        <v>54519</v>
      </c>
      <c r="C6482" s="1">
        <f>VALUE(kinnisvara_andmestik[[#This Row],[hind_m2_eur]])</f>
        <v>3376.23</v>
      </c>
    </row>
    <row r="6483" spans="1:3" x14ac:dyDescent="0.3">
      <c r="A6483">
        <f>VALUE(kinnisvara_andmestik[[#This Row],[suurus_m2]])</f>
        <v>18</v>
      </c>
      <c r="B6483">
        <f>VALUE(kinnisvara_andmestik[[#This Row],[muugi_hind_eur]])</f>
        <v>56693</v>
      </c>
      <c r="C6483" s="1">
        <f>VALUE(kinnisvara_andmestik[[#This Row],[hind_m2_eur]])</f>
        <v>3529.38</v>
      </c>
    </row>
    <row r="6484" spans="1:3" x14ac:dyDescent="0.3">
      <c r="A6484">
        <f>VALUE(kinnisvara_andmestik[[#This Row],[suurus_m2]])</f>
        <v>19</v>
      </c>
      <c r="B6484">
        <f>VALUE(kinnisvara_andmestik[[#This Row],[muugi_hind_eur]])</f>
        <v>56645</v>
      </c>
      <c r="C6484" s="1">
        <f>VALUE(kinnisvara_andmestik[[#This Row],[hind_m2_eur]])</f>
        <v>3327.51</v>
      </c>
    </row>
    <row r="6485" spans="1:3" x14ac:dyDescent="0.3">
      <c r="A6485">
        <f>VALUE(kinnisvara_andmestik[[#This Row],[suurus_m2]])</f>
        <v>20</v>
      </c>
      <c r="B6485">
        <f>VALUE(kinnisvara_andmestik[[#This Row],[muugi_hind_eur]])</f>
        <v>68232</v>
      </c>
      <c r="C6485" s="1">
        <f>VALUE(kinnisvara_andmestik[[#This Row],[hind_m2_eur]])</f>
        <v>3422.4</v>
      </c>
    </row>
    <row r="6486" spans="1:3" x14ac:dyDescent="0.3">
      <c r="A6486">
        <f>VALUE(kinnisvara_andmestik[[#This Row],[suurus_m2]])</f>
        <v>18</v>
      </c>
      <c r="B6486">
        <f>VALUE(kinnisvara_andmestik[[#This Row],[muugi_hind_eur]])</f>
        <v>54509</v>
      </c>
      <c r="C6486" s="1">
        <f>VALUE(kinnisvara_andmestik[[#This Row],[hind_m2_eur]])</f>
        <v>3359.48</v>
      </c>
    </row>
    <row r="6487" spans="1:3" x14ac:dyDescent="0.3">
      <c r="A6487">
        <f>VALUE(kinnisvara_andmestik[[#This Row],[suurus_m2]])</f>
        <v>18</v>
      </c>
      <c r="B6487">
        <f>VALUE(kinnisvara_andmestik[[#This Row],[muugi_hind_eur]])</f>
        <v>56982</v>
      </c>
      <c r="C6487" s="1">
        <f>VALUE(kinnisvara_andmestik[[#This Row],[hind_m2_eur]])</f>
        <v>3065.98</v>
      </c>
    </row>
    <row r="6488" spans="1:3" x14ac:dyDescent="0.3">
      <c r="A6488">
        <f>VALUE(kinnisvara_andmestik[[#This Row],[suurus_m2]])</f>
        <v>21</v>
      </c>
      <c r="B6488">
        <f>VALUE(kinnisvara_andmestik[[#This Row],[muugi_hind_eur]])</f>
        <v>72097</v>
      </c>
      <c r="C6488" s="1">
        <f>VALUE(kinnisvara_andmestik[[#This Row],[hind_m2_eur]])</f>
        <v>3327.22</v>
      </c>
    </row>
    <row r="6489" spans="1:3" x14ac:dyDescent="0.3">
      <c r="A6489">
        <f>VALUE(kinnisvara_andmestik[[#This Row],[suurus_m2]])</f>
        <v>47</v>
      </c>
      <c r="B6489">
        <f>VALUE(kinnisvara_andmestik[[#This Row],[muugi_hind_eur]])</f>
        <v>169569</v>
      </c>
      <c r="C6489" s="1">
        <f>VALUE(kinnisvara_andmestik[[#This Row],[hind_m2_eur]])</f>
        <v>3333.64</v>
      </c>
    </row>
    <row r="6490" spans="1:3" x14ac:dyDescent="0.3">
      <c r="A6490">
        <f>VALUE(kinnisvara_andmestik[[#This Row],[suurus_m2]])</f>
        <v>18</v>
      </c>
      <c r="B6490">
        <f>VALUE(kinnisvara_andmestik[[#This Row],[muugi_hind_eur]])</f>
        <v>63334</v>
      </c>
      <c r="C6490" s="1">
        <f>VALUE(kinnisvara_andmestik[[#This Row],[hind_m2_eur]])</f>
        <v>3594.45</v>
      </c>
    </row>
    <row r="6491" spans="1:3" x14ac:dyDescent="0.3">
      <c r="A6491">
        <f>VALUE(kinnisvara_andmestik[[#This Row],[suurus_m2]])</f>
        <v>23</v>
      </c>
      <c r="B6491">
        <f>VALUE(kinnisvara_andmestik[[#This Row],[muugi_hind_eur]])</f>
        <v>84352</v>
      </c>
      <c r="C6491" s="1">
        <f>VALUE(kinnisvara_andmestik[[#This Row],[hind_m2_eur]])</f>
        <v>3501.23</v>
      </c>
    </row>
    <row r="6492" spans="1:3" x14ac:dyDescent="0.3">
      <c r="A6492">
        <f>VALUE(kinnisvara_andmestik[[#This Row],[suurus_m2]])</f>
        <v>18</v>
      </c>
      <c r="B6492">
        <f>VALUE(kinnisvara_andmestik[[#This Row],[muugi_hind_eur]])</f>
        <v>65628</v>
      </c>
      <c r="C6492" s="1">
        <f>VALUE(kinnisvara_andmestik[[#This Row],[hind_m2_eur]])</f>
        <v>3682.7</v>
      </c>
    </row>
    <row r="6493" spans="1:3" x14ac:dyDescent="0.3">
      <c r="A6493">
        <f>VALUE(kinnisvara_andmestik[[#This Row],[suurus_m2]])</f>
        <v>18</v>
      </c>
      <c r="B6493">
        <f>VALUE(kinnisvara_andmestik[[#This Row],[muugi_hind_eur]])</f>
        <v>60779</v>
      </c>
      <c r="C6493" s="1">
        <f>VALUE(kinnisvara_andmestik[[#This Row],[hind_m2_eur]])</f>
        <v>3240.7</v>
      </c>
    </row>
    <row r="6494" spans="1:3" x14ac:dyDescent="0.3">
      <c r="A6494">
        <f>VALUE(kinnisvara_andmestik[[#This Row],[suurus_m2]])</f>
        <v>18</v>
      </c>
      <c r="B6494">
        <f>VALUE(kinnisvara_andmestik[[#This Row],[muugi_hind_eur]])</f>
        <v>61849</v>
      </c>
      <c r="C6494" s="1">
        <f>VALUE(kinnisvara_andmestik[[#This Row],[hind_m2_eur]])</f>
        <v>3585.66</v>
      </c>
    </row>
    <row r="6495" spans="1:3" x14ac:dyDescent="0.3">
      <c r="A6495">
        <f>VALUE(kinnisvara_andmestik[[#This Row],[suurus_m2]])</f>
        <v>19</v>
      </c>
      <c r="B6495">
        <f>VALUE(kinnisvara_andmestik[[#This Row],[muugi_hind_eur]])</f>
        <v>55512</v>
      </c>
      <c r="C6495" s="1">
        <f>VALUE(kinnisvara_andmestik[[#This Row],[hind_m2_eur]])</f>
        <v>3504.53</v>
      </c>
    </row>
    <row r="6496" spans="1:3" x14ac:dyDescent="0.3">
      <c r="A6496">
        <f>VALUE(kinnisvara_andmestik[[#This Row],[suurus_m2]])</f>
        <v>19</v>
      </c>
      <c r="B6496">
        <f>VALUE(kinnisvara_andmestik[[#This Row],[muugi_hind_eur]])</f>
        <v>65676</v>
      </c>
      <c r="C6496" s="1">
        <f>VALUE(kinnisvara_andmestik[[#This Row],[hind_m2_eur]])</f>
        <v>3546.61</v>
      </c>
    </row>
    <row r="6497" spans="1:3" x14ac:dyDescent="0.3">
      <c r="A6497">
        <f>VALUE(kinnisvara_andmestik[[#This Row],[suurus_m2]])</f>
        <v>18</v>
      </c>
      <c r="B6497">
        <f>VALUE(kinnisvara_andmestik[[#This Row],[muugi_hind_eur]])</f>
        <v>56678</v>
      </c>
      <c r="C6497" s="1">
        <f>VALUE(kinnisvara_andmestik[[#This Row],[hind_m2_eur]])</f>
        <v>3395.86</v>
      </c>
    </row>
    <row r="6498" spans="1:3" x14ac:dyDescent="0.3">
      <c r="A6498">
        <f>VALUE(kinnisvara_andmestik[[#This Row],[suurus_m2]])</f>
        <v>18</v>
      </c>
      <c r="B6498">
        <f>VALUE(kinnisvara_andmestik[[#This Row],[muugi_hind_eur]])</f>
        <v>65236</v>
      </c>
      <c r="C6498" s="1">
        <f>VALUE(kinnisvara_andmestik[[#This Row],[hind_m2_eur]])</f>
        <v>3676.6</v>
      </c>
    </row>
    <row r="6499" spans="1:3" x14ac:dyDescent="0.3">
      <c r="A6499">
        <f>VALUE(kinnisvara_andmestik[[#This Row],[suurus_m2]])</f>
        <v>21</v>
      </c>
      <c r="B6499">
        <f>VALUE(kinnisvara_andmestik[[#This Row],[muugi_hind_eur]])</f>
        <v>72833</v>
      </c>
      <c r="C6499" s="1">
        <f>VALUE(kinnisvara_andmestik[[#This Row],[hind_m2_eur]])</f>
        <v>3521.3</v>
      </c>
    </row>
    <row r="6500" spans="1:3" x14ac:dyDescent="0.3">
      <c r="A6500">
        <f>VALUE(kinnisvara_andmestik[[#This Row],[suurus_m2]])</f>
        <v>18</v>
      </c>
      <c r="B6500">
        <f>VALUE(kinnisvara_andmestik[[#This Row],[muugi_hind_eur]])</f>
        <v>63428</v>
      </c>
      <c r="C6500" s="1">
        <f>VALUE(kinnisvara_andmestik[[#This Row],[hind_m2_eur]])</f>
        <v>3661.62</v>
      </c>
    </row>
    <row r="6501" spans="1:3" x14ac:dyDescent="0.3">
      <c r="A6501">
        <f>VALUE(kinnisvara_andmestik[[#This Row],[suurus_m2]])</f>
        <v>18</v>
      </c>
      <c r="B6501">
        <f>VALUE(kinnisvara_andmestik[[#This Row],[muugi_hind_eur]])</f>
        <v>53815</v>
      </c>
      <c r="C6501" s="1">
        <f>VALUE(kinnisvara_andmestik[[#This Row],[hind_m2_eur]])</f>
        <v>3338.74</v>
      </c>
    </row>
    <row r="6502" spans="1:3" x14ac:dyDescent="0.3">
      <c r="A6502">
        <f>VALUE(kinnisvara_andmestik[[#This Row],[suurus_m2]])</f>
        <v>18</v>
      </c>
      <c r="B6502">
        <f>VALUE(kinnisvara_andmestik[[#This Row],[muugi_hind_eur]])</f>
        <v>72088</v>
      </c>
      <c r="C6502" s="1">
        <f>VALUE(kinnisvara_andmestik[[#This Row],[hind_m2_eur]])</f>
        <v>3493.43</v>
      </c>
    </row>
    <row r="6503" spans="1:3" x14ac:dyDescent="0.3">
      <c r="A6503">
        <f>VALUE(kinnisvara_andmestik[[#This Row],[suurus_m2]])</f>
        <v>18</v>
      </c>
      <c r="B6503">
        <f>VALUE(kinnisvara_andmestik[[#This Row],[muugi_hind_eur]])</f>
        <v>65921</v>
      </c>
      <c r="C6503" s="1">
        <f>VALUE(kinnisvara_andmestik[[#This Row],[hind_m2_eur]])</f>
        <v>3499.02</v>
      </c>
    </row>
    <row r="6504" spans="1:3" x14ac:dyDescent="0.3">
      <c r="A6504">
        <f>VALUE(kinnisvara_andmestik[[#This Row],[suurus_m2]])</f>
        <v>18</v>
      </c>
      <c r="B6504">
        <f>VALUE(kinnisvara_andmestik[[#This Row],[muugi_hind_eur]])</f>
        <v>59737</v>
      </c>
      <c r="C6504" s="1">
        <f>VALUE(kinnisvara_andmestik[[#This Row],[hind_m2_eur]])</f>
        <v>3344.51</v>
      </c>
    </row>
    <row r="6505" spans="1:3" x14ac:dyDescent="0.3">
      <c r="A6505">
        <f>VALUE(kinnisvara_andmestik[[#This Row],[suurus_m2]])</f>
        <v>18</v>
      </c>
      <c r="B6505">
        <f>VALUE(kinnisvara_andmestik[[#This Row],[muugi_hind_eur]])</f>
        <v>59170</v>
      </c>
      <c r="C6505" s="1">
        <f>VALUE(kinnisvara_andmestik[[#This Row],[hind_m2_eur]])</f>
        <v>3537.33</v>
      </c>
    </row>
    <row r="6506" spans="1:3" x14ac:dyDescent="0.3">
      <c r="A6506">
        <f>VALUE(kinnisvara_andmestik[[#This Row],[suurus_m2]])</f>
        <v>18</v>
      </c>
      <c r="B6506">
        <f>VALUE(kinnisvara_andmestik[[#This Row],[muugi_hind_eur]])</f>
        <v>62714</v>
      </c>
      <c r="C6506" s="1">
        <f>VALUE(kinnisvara_andmestik[[#This Row],[hind_m2_eur]])</f>
        <v>3348.15</v>
      </c>
    </row>
    <row r="6507" spans="1:3" x14ac:dyDescent="0.3">
      <c r="A6507">
        <f>VALUE(kinnisvara_andmestik[[#This Row],[suurus_m2]])</f>
        <v>18</v>
      </c>
      <c r="B6507">
        <f>VALUE(kinnisvara_andmestik[[#This Row],[muugi_hind_eur]])</f>
        <v>49714</v>
      </c>
      <c r="C6507" s="1">
        <f>VALUE(kinnisvara_andmestik[[#This Row],[hind_m2_eur]])</f>
        <v>2981.61</v>
      </c>
    </row>
    <row r="6508" spans="1:3" x14ac:dyDescent="0.3">
      <c r="A6508">
        <f>VALUE(kinnisvara_andmestik[[#This Row],[suurus_m2]])</f>
        <v>31</v>
      </c>
      <c r="B6508">
        <f>VALUE(kinnisvara_andmestik[[#This Row],[muugi_hind_eur]])</f>
        <v>109669</v>
      </c>
      <c r="C6508" s="1">
        <f>VALUE(kinnisvara_andmestik[[#This Row],[hind_m2_eur]])</f>
        <v>3387.79</v>
      </c>
    </row>
    <row r="6509" spans="1:3" x14ac:dyDescent="0.3">
      <c r="A6509">
        <f>VALUE(kinnisvara_andmestik[[#This Row],[suurus_m2]])</f>
        <v>18</v>
      </c>
      <c r="B6509">
        <f>VALUE(kinnisvara_andmestik[[#This Row],[muugi_hind_eur]])</f>
        <v>61686</v>
      </c>
      <c r="C6509" s="1">
        <f>VALUE(kinnisvara_andmestik[[#This Row],[hind_m2_eur]])</f>
        <v>3513.39</v>
      </c>
    </row>
    <row r="6510" spans="1:3" x14ac:dyDescent="0.3">
      <c r="A6510">
        <f>VALUE(kinnisvara_andmestik[[#This Row],[suurus_m2]])</f>
        <v>18</v>
      </c>
      <c r="B6510">
        <f>VALUE(kinnisvara_andmestik[[#This Row],[muugi_hind_eur]])</f>
        <v>61715</v>
      </c>
      <c r="C6510" s="1">
        <f>VALUE(kinnisvara_andmestik[[#This Row],[hind_m2_eur]])</f>
        <v>3863.29</v>
      </c>
    </row>
    <row r="6511" spans="1:3" x14ac:dyDescent="0.3">
      <c r="A6511">
        <f>VALUE(kinnisvara_andmestik[[#This Row],[suurus_m2]])</f>
        <v>19</v>
      </c>
      <c r="B6511">
        <f>VALUE(kinnisvara_andmestik[[#This Row],[muugi_hind_eur]])</f>
        <v>69275</v>
      </c>
      <c r="C6511" s="1">
        <f>VALUE(kinnisvara_andmestik[[#This Row],[hind_m2_eur]])</f>
        <v>3540.91</v>
      </c>
    </row>
    <row r="6512" spans="1:3" x14ac:dyDescent="0.3">
      <c r="A6512">
        <f>VALUE(kinnisvara_andmestik[[#This Row],[suurus_m2]])</f>
        <v>19</v>
      </c>
      <c r="B6512">
        <f>VALUE(kinnisvara_andmestik[[#This Row],[muugi_hind_eur]])</f>
        <v>67612</v>
      </c>
      <c r="C6512" s="1">
        <f>VALUE(kinnisvara_andmestik[[#This Row],[hind_m2_eur]])</f>
        <v>3494.37</v>
      </c>
    </row>
    <row r="6513" spans="1:3" x14ac:dyDescent="0.3">
      <c r="A6513">
        <f>VALUE(kinnisvara_andmestik[[#This Row],[suurus_m2]])</f>
        <v>19</v>
      </c>
      <c r="B6513">
        <f>VALUE(kinnisvara_andmestik[[#This Row],[muugi_hind_eur]])</f>
        <v>57068</v>
      </c>
      <c r="C6513" s="1">
        <f>VALUE(kinnisvara_andmestik[[#This Row],[hind_m2_eur]])</f>
        <v>2998.47</v>
      </c>
    </row>
    <row r="6514" spans="1:3" x14ac:dyDescent="0.3">
      <c r="A6514">
        <f>VALUE(kinnisvara_andmestik[[#This Row],[suurus_m2]])</f>
        <v>18</v>
      </c>
      <c r="B6514">
        <f>VALUE(kinnisvara_andmestik[[#This Row],[muugi_hind_eur]])</f>
        <v>59018</v>
      </c>
      <c r="C6514" s="1">
        <f>VALUE(kinnisvara_andmestik[[#This Row],[hind_m2_eur]])</f>
        <v>3392.08</v>
      </c>
    </row>
    <row r="6515" spans="1:3" x14ac:dyDescent="0.3">
      <c r="A6515">
        <f>VALUE(kinnisvara_andmestik[[#This Row],[suurus_m2]])</f>
        <v>18</v>
      </c>
      <c r="B6515">
        <f>VALUE(kinnisvara_andmestik[[#This Row],[muugi_hind_eur]])</f>
        <v>70173</v>
      </c>
      <c r="C6515" s="1">
        <f>VALUE(kinnisvara_andmestik[[#This Row],[hind_m2_eur]])</f>
        <v>3687.29</v>
      </c>
    </row>
    <row r="6516" spans="1:3" x14ac:dyDescent="0.3">
      <c r="A6516">
        <f>VALUE(kinnisvara_andmestik[[#This Row],[suurus_m2]])</f>
        <v>18</v>
      </c>
      <c r="B6516">
        <f>VALUE(kinnisvara_andmestik[[#This Row],[muugi_hind_eur]])</f>
        <v>62186</v>
      </c>
      <c r="C6516" s="1">
        <f>VALUE(kinnisvara_andmestik[[#This Row],[hind_m2_eur]])</f>
        <v>3435.65</v>
      </c>
    </row>
    <row r="6517" spans="1:3" x14ac:dyDescent="0.3">
      <c r="A6517">
        <f>VALUE(kinnisvara_andmestik[[#This Row],[suurus_m2]])</f>
        <v>18</v>
      </c>
      <c r="B6517">
        <f>VALUE(kinnisvara_andmestik[[#This Row],[muugi_hind_eur]])</f>
        <v>67047</v>
      </c>
      <c r="C6517" s="1">
        <f>VALUE(kinnisvara_andmestik[[#This Row],[hind_m2_eur]])</f>
        <v>3380.27</v>
      </c>
    </row>
    <row r="6518" spans="1:3" x14ac:dyDescent="0.3">
      <c r="A6518">
        <f>VALUE(kinnisvara_andmestik[[#This Row],[suurus_m2]])</f>
        <v>18</v>
      </c>
      <c r="B6518">
        <f>VALUE(kinnisvara_andmestik[[#This Row],[muugi_hind_eur]])</f>
        <v>69186</v>
      </c>
      <c r="C6518" s="1">
        <f>VALUE(kinnisvara_andmestik[[#This Row],[hind_m2_eur]])</f>
        <v>3582</v>
      </c>
    </row>
    <row r="6519" spans="1:3" x14ac:dyDescent="0.3">
      <c r="A6519">
        <f>VALUE(kinnisvara_andmestik[[#This Row],[suurus_m2]])</f>
        <v>20</v>
      </c>
      <c r="B6519">
        <f>VALUE(kinnisvara_andmestik[[#This Row],[muugi_hind_eur]])</f>
        <v>60334</v>
      </c>
      <c r="C6519" s="1">
        <f>VALUE(kinnisvara_andmestik[[#This Row],[hind_m2_eur]])</f>
        <v>3311.44</v>
      </c>
    </row>
    <row r="6520" spans="1:3" x14ac:dyDescent="0.3">
      <c r="A6520">
        <f>VALUE(kinnisvara_andmestik[[#This Row],[suurus_m2]])</f>
        <v>18</v>
      </c>
      <c r="B6520">
        <f>VALUE(kinnisvara_andmestik[[#This Row],[muugi_hind_eur]])</f>
        <v>57868</v>
      </c>
      <c r="C6520" s="1">
        <f>VALUE(kinnisvara_andmestik[[#This Row],[hind_m2_eur]])</f>
        <v>3449.74</v>
      </c>
    </row>
    <row r="6521" spans="1:3" x14ac:dyDescent="0.3">
      <c r="A6521">
        <f>VALUE(kinnisvara_andmestik[[#This Row],[suurus_m2]])</f>
        <v>18</v>
      </c>
      <c r="B6521">
        <f>VALUE(kinnisvara_andmestik[[#This Row],[muugi_hind_eur]])</f>
        <v>68484</v>
      </c>
      <c r="C6521" s="1">
        <f>VALUE(kinnisvara_andmestik[[#This Row],[hind_m2_eur]])</f>
        <v>3623.53</v>
      </c>
    </row>
    <row r="6522" spans="1:3" x14ac:dyDescent="0.3">
      <c r="A6522">
        <f>VALUE(kinnisvara_andmestik[[#This Row],[suurus_m2]])</f>
        <v>25</v>
      </c>
      <c r="B6522">
        <f>VALUE(kinnisvara_andmestik[[#This Row],[muugi_hind_eur]])</f>
        <v>81511</v>
      </c>
      <c r="C6522" s="1">
        <f>VALUE(kinnisvara_andmestik[[#This Row],[hind_m2_eur]])</f>
        <v>3481.14</v>
      </c>
    </row>
    <row r="6523" spans="1:3" x14ac:dyDescent="0.3">
      <c r="A6523">
        <f>VALUE(kinnisvara_andmestik[[#This Row],[suurus_m2]])</f>
        <v>18</v>
      </c>
      <c r="B6523">
        <f>VALUE(kinnisvara_andmestik[[#This Row],[muugi_hind_eur]])</f>
        <v>68406</v>
      </c>
      <c r="C6523" s="1">
        <f>VALUE(kinnisvara_andmestik[[#This Row],[hind_m2_eur]])</f>
        <v>3410.34</v>
      </c>
    </row>
    <row r="6524" spans="1:3" x14ac:dyDescent="0.3">
      <c r="A6524">
        <f>VALUE(kinnisvara_andmestik[[#This Row],[suurus_m2]])</f>
        <v>18</v>
      </c>
      <c r="B6524">
        <f>VALUE(kinnisvara_andmestik[[#This Row],[muugi_hind_eur]])</f>
        <v>61590</v>
      </c>
      <c r="C6524" s="1">
        <f>VALUE(kinnisvara_andmestik[[#This Row],[hind_m2_eur]])</f>
        <v>3415.83</v>
      </c>
    </row>
    <row r="6525" spans="1:3" x14ac:dyDescent="0.3">
      <c r="A6525">
        <f>VALUE(kinnisvara_andmestik[[#This Row],[suurus_m2]])</f>
        <v>27</v>
      </c>
      <c r="B6525">
        <f>VALUE(kinnisvara_andmestik[[#This Row],[muugi_hind_eur]])</f>
        <v>87703</v>
      </c>
      <c r="C6525" s="1">
        <f>VALUE(kinnisvara_andmestik[[#This Row],[hind_m2_eur]])</f>
        <v>3216.37</v>
      </c>
    </row>
    <row r="6526" spans="1:3" x14ac:dyDescent="0.3">
      <c r="A6526">
        <f>VALUE(kinnisvara_andmestik[[#This Row],[suurus_m2]])</f>
        <v>18</v>
      </c>
      <c r="B6526">
        <f>VALUE(kinnisvara_andmestik[[#This Row],[muugi_hind_eur]])</f>
        <v>69621</v>
      </c>
      <c r="C6526" s="1">
        <f>VALUE(kinnisvara_andmestik[[#This Row],[hind_m2_eur]])</f>
        <v>3565.25</v>
      </c>
    </row>
    <row r="6527" spans="1:3" x14ac:dyDescent="0.3">
      <c r="A6527">
        <f>VALUE(kinnisvara_andmestik[[#This Row],[suurus_m2]])</f>
        <v>20</v>
      </c>
      <c r="B6527">
        <f>VALUE(kinnisvara_andmestik[[#This Row],[muugi_hind_eur]])</f>
        <v>63381</v>
      </c>
      <c r="C6527" s="1">
        <f>VALUE(kinnisvara_andmestik[[#This Row],[hind_m2_eur]])</f>
        <v>3425.43</v>
      </c>
    </row>
    <row r="6528" spans="1:3" x14ac:dyDescent="0.3">
      <c r="A6528">
        <f>VALUE(kinnisvara_andmestik[[#This Row],[suurus_m2]])</f>
        <v>18</v>
      </c>
      <c r="B6528">
        <f>VALUE(kinnisvara_andmestik[[#This Row],[muugi_hind_eur]])</f>
        <v>63853</v>
      </c>
      <c r="C6528" s="1">
        <f>VALUE(kinnisvara_andmestik[[#This Row],[hind_m2_eur]])</f>
        <v>3336.75</v>
      </c>
    </row>
    <row r="6529" spans="1:3" x14ac:dyDescent="0.3">
      <c r="A6529">
        <f>VALUE(kinnisvara_andmestik[[#This Row],[suurus_m2]])</f>
        <v>18</v>
      </c>
      <c r="B6529">
        <f>VALUE(kinnisvara_andmestik[[#This Row],[muugi_hind_eur]])</f>
        <v>57054</v>
      </c>
      <c r="C6529" s="1">
        <f>VALUE(kinnisvara_andmestik[[#This Row],[hind_m2_eur]])</f>
        <v>3238.72</v>
      </c>
    </row>
    <row r="6530" spans="1:3" x14ac:dyDescent="0.3">
      <c r="A6530">
        <f>VALUE(kinnisvara_andmestik[[#This Row],[suurus_m2]])</f>
        <v>18</v>
      </c>
      <c r="B6530">
        <f>VALUE(kinnisvara_andmestik[[#This Row],[muugi_hind_eur]])</f>
        <v>58159</v>
      </c>
      <c r="C6530" s="1">
        <f>VALUE(kinnisvara_andmestik[[#This Row],[hind_m2_eur]])</f>
        <v>3638.88</v>
      </c>
    </row>
    <row r="6531" spans="1:3" x14ac:dyDescent="0.3">
      <c r="A6531">
        <f>VALUE(kinnisvara_andmestik[[#This Row],[suurus_m2]])</f>
        <v>18</v>
      </c>
      <c r="B6531">
        <f>VALUE(kinnisvara_andmestik[[#This Row],[muugi_hind_eur]])</f>
        <v>58895</v>
      </c>
      <c r="C6531" s="1">
        <f>VALUE(kinnisvara_andmestik[[#This Row],[hind_m2_eur]])</f>
        <v>3509.19</v>
      </c>
    </row>
    <row r="6532" spans="1:3" x14ac:dyDescent="0.3">
      <c r="A6532">
        <f>VALUE(kinnisvara_andmestik[[#This Row],[suurus_m2]])</f>
        <v>18</v>
      </c>
      <c r="B6532">
        <f>VALUE(kinnisvara_andmestik[[#This Row],[muugi_hind_eur]])</f>
        <v>65928</v>
      </c>
      <c r="C6532" s="1">
        <f>VALUE(kinnisvara_andmestik[[#This Row],[hind_m2_eur]])</f>
        <v>3579.13</v>
      </c>
    </row>
    <row r="6533" spans="1:3" x14ac:dyDescent="0.3">
      <c r="A6533">
        <f>VALUE(kinnisvara_andmestik[[#This Row],[suurus_m2]])</f>
        <v>18</v>
      </c>
      <c r="B6533">
        <f>VALUE(kinnisvara_andmestik[[#This Row],[muugi_hind_eur]])</f>
        <v>58578</v>
      </c>
      <c r="C6533" s="1">
        <f>VALUE(kinnisvara_andmestik[[#This Row],[hind_m2_eur]])</f>
        <v>3637.93</v>
      </c>
    </row>
    <row r="6534" spans="1:3" x14ac:dyDescent="0.3">
      <c r="A6534">
        <f>VALUE(kinnisvara_andmestik[[#This Row],[suurus_m2]])</f>
        <v>18</v>
      </c>
      <c r="B6534">
        <f>VALUE(kinnisvara_andmestik[[#This Row],[muugi_hind_eur]])</f>
        <v>69401</v>
      </c>
      <c r="C6534" s="1">
        <f>VALUE(kinnisvara_andmestik[[#This Row],[hind_m2_eur]])</f>
        <v>3720.37</v>
      </c>
    </row>
    <row r="6535" spans="1:3" x14ac:dyDescent="0.3">
      <c r="A6535">
        <f>VALUE(kinnisvara_andmestik[[#This Row],[suurus_m2]])</f>
        <v>18</v>
      </c>
      <c r="B6535">
        <f>VALUE(kinnisvara_andmestik[[#This Row],[muugi_hind_eur]])</f>
        <v>66889</v>
      </c>
      <c r="C6535" s="1">
        <f>VALUE(kinnisvara_andmestik[[#This Row],[hind_m2_eur]])</f>
        <v>3610.96</v>
      </c>
    </row>
    <row r="6536" spans="1:3" x14ac:dyDescent="0.3">
      <c r="A6536">
        <f>VALUE(kinnisvara_andmestik[[#This Row],[suurus_m2]])</f>
        <v>18</v>
      </c>
      <c r="B6536">
        <f>VALUE(kinnisvara_andmestik[[#This Row],[muugi_hind_eur]])</f>
        <v>61427</v>
      </c>
      <c r="C6536" s="1">
        <f>VALUE(kinnisvara_andmestik[[#This Row],[hind_m2_eur]])</f>
        <v>3489.6</v>
      </c>
    </row>
    <row r="6537" spans="1:3" x14ac:dyDescent="0.3">
      <c r="A6537">
        <f>VALUE(kinnisvara_andmestik[[#This Row],[suurus_m2]])</f>
        <v>25</v>
      </c>
      <c r="B6537">
        <f>VALUE(kinnisvara_andmestik[[#This Row],[muugi_hind_eur]])</f>
        <v>92336</v>
      </c>
      <c r="C6537" s="1">
        <f>VALUE(kinnisvara_andmestik[[#This Row],[hind_m2_eur]])</f>
        <v>3567.73</v>
      </c>
    </row>
    <row r="6538" spans="1:3" x14ac:dyDescent="0.3">
      <c r="A6538">
        <f>VALUE(kinnisvara_andmestik[[#This Row],[suurus_m2]])</f>
        <v>25</v>
      </c>
      <c r="B6538">
        <f>VALUE(kinnisvara_andmestik[[#This Row],[muugi_hind_eur]])</f>
        <v>85525</v>
      </c>
      <c r="C6538" s="1">
        <f>VALUE(kinnisvara_andmestik[[#This Row],[hind_m2_eur]])</f>
        <v>3309.04</v>
      </c>
    </row>
    <row r="6539" spans="1:3" x14ac:dyDescent="0.3">
      <c r="A6539">
        <f>VALUE(kinnisvara_andmestik[[#This Row],[suurus_m2]])</f>
        <v>18</v>
      </c>
      <c r="B6539">
        <f>VALUE(kinnisvara_andmestik[[#This Row],[muugi_hind_eur]])</f>
        <v>59381</v>
      </c>
      <c r="C6539" s="1">
        <f>VALUE(kinnisvara_andmestik[[#This Row],[hind_m2_eur]])</f>
        <v>3358.21</v>
      </c>
    </row>
    <row r="6540" spans="1:3" x14ac:dyDescent="0.3">
      <c r="A6540">
        <f>VALUE(kinnisvara_andmestik[[#This Row],[suurus_m2]])</f>
        <v>18</v>
      </c>
      <c r="B6540">
        <f>VALUE(kinnisvara_andmestik[[#This Row],[muugi_hind_eur]])</f>
        <v>63468</v>
      </c>
      <c r="C6540" s="1">
        <f>VALUE(kinnisvara_andmestik[[#This Row],[hind_m2_eur]])</f>
        <v>3636.44</v>
      </c>
    </row>
    <row r="6541" spans="1:3" x14ac:dyDescent="0.3">
      <c r="A6541">
        <f>VALUE(kinnisvara_andmestik[[#This Row],[suurus_m2]])</f>
        <v>19</v>
      </c>
      <c r="B6541">
        <f>VALUE(kinnisvara_andmestik[[#This Row],[muugi_hind_eur]])</f>
        <v>62499</v>
      </c>
      <c r="C6541" s="1">
        <f>VALUE(kinnisvara_andmestik[[#This Row],[hind_m2_eur]])</f>
        <v>3235.77</v>
      </c>
    </row>
    <row r="6542" spans="1:3" x14ac:dyDescent="0.3">
      <c r="A6542">
        <f>VALUE(kinnisvara_andmestik[[#This Row],[suurus_m2]])</f>
        <v>19</v>
      </c>
      <c r="B6542">
        <f>VALUE(kinnisvara_andmestik[[#This Row],[muugi_hind_eur]])</f>
        <v>56419</v>
      </c>
      <c r="C6542" s="1">
        <f>VALUE(kinnisvara_andmestik[[#This Row],[hind_m2_eur]])</f>
        <v>3083.33</v>
      </c>
    </row>
    <row r="6543" spans="1:3" x14ac:dyDescent="0.3">
      <c r="A6543">
        <f>VALUE(kinnisvara_andmestik[[#This Row],[suurus_m2]])</f>
        <v>19</v>
      </c>
      <c r="B6543">
        <f>VALUE(kinnisvara_andmestik[[#This Row],[muugi_hind_eur]])</f>
        <v>66894</v>
      </c>
      <c r="C6543" s="1">
        <f>VALUE(kinnisvara_andmestik[[#This Row],[hind_m2_eur]])</f>
        <v>3446.84</v>
      </c>
    </row>
    <row r="6544" spans="1:3" x14ac:dyDescent="0.3">
      <c r="A6544">
        <f>VALUE(kinnisvara_andmestik[[#This Row],[suurus_m2]])</f>
        <v>18</v>
      </c>
      <c r="B6544">
        <f>VALUE(kinnisvara_andmestik[[#This Row],[muugi_hind_eur]])</f>
        <v>62381</v>
      </c>
      <c r="C6544" s="1">
        <f>VALUE(kinnisvara_andmestik[[#This Row],[hind_m2_eur]])</f>
        <v>3498.09</v>
      </c>
    </row>
    <row r="6545" spans="1:3" x14ac:dyDescent="0.3">
      <c r="A6545">
        <f>VALUE(kinnisvara_andmestik[[#This Row],[suurus_m2]])</f>
        <v>23</v>
      </c>
      <c r="B6545">
        <f>VALUE(kinnisvara_andmestik[[#This Row],[muugi_hind_eur]])</f>
        <v>77600</v>
      </c>
      <c r="C6545" s="1">
        <f>VALUE(kinnisvara_andmestik[[#This Row],[hind_m2_eur]])</f>
        <v>3556.17</v>
      </c>
    </row>
    <row r="6546" spans="1:3" x14ac:dyDescent="0.3">
      <c r="A6546">
        <f>VALUE(kinnisvara_andmestik[[#This Row],[suurus_m2]])</f>
        <v>18</v>
      </c>
      <c r="B6546">
        <f>VALUE(kinnisvara_andmestik[[#This Row],[muugi_hind_eur]])</f>
        <v>56420</v>
      </c>
      <c r="C6546" s="1">
        <f>VALUE(kinnisvara_andmestik[[#This Row],[hind_m2_eur]])</f>
        <v>3394.62</v>
      </c>
    </row>
    <row r="6547" spans="1:3" x14ac:dyDescent="0.3">
      <c r="A6547">
        <f>VALUE(kinnisvara_andmestik[[#This Row],[suurus_m2]])</f>
        <v>18</v>
      </c>
      <c r="B6547">
        <f>VALUE(kinnisvara_andmestik[[#This Row],[muugi_hind_eur]])</f>
        <v>62358</v>
      </c>
      <c r="C6547" s="1">
        <f>VALUE(kinnisvara_andmestik[[#This Row],[hind_m2_eur]])</f>
        <v>3424.56</v>
      </c>
    </row>
    <row r="6548" spans="1:3" x14ac:dyDescent="0.3">
      <c r="A6548">
        <f>VALUE(kinnisvara_andmestik[[#This Row],[suurus_m2]])</f>
        <v>18</v>
      </c>
      <c r="B6548">
        <f>VALUE(kinnisvara_andmestik[[#This Row],[muugi_hind_eur]])</f>
        <v>53659</v>
      </c>
      <c r="C6548" s="1">
        <f>VALUE(kinnisvara_andmestik[[#This Row],[hind_m2_eur]])</f>
        <v>3033.75</v>
      </c>
    </row>
    <row r="6549" spans="1:3" x14ac:dyDescent="0.3">
      <c r="A6549">
        <f>VALUE(kinnisvara_andmestik[[#This Row],[suurus_m2]])</f>
        <v>18</v>
      </c>
      <c r="B6549">
        <f>VALUE(kinnisvara_andmestik[[#This Row],[muugi_hind_eur]])</f>
        <v>55533</v>
      </c>
      <c r="C6549" s="1">
        <f>VALUE(kinnisvara_andmestik[[#This Row],[hind_m2_eur]])</f>
        <v>3365.43</v>
      </c>
    </row>
    <row r="6550" spans="1:3" x14ac:dyDescent="0.3">
      <c r="A6550">
        <f>VALUE(kinnisvara_andmestik[[#This Row],[suurus_m2]])</f>
        <v>31</v>
      </c>
      <c r="B6550">
        <f>VALUE(kinnisvara_andmestik[[#This Row],[muugi_hind_eur]])</f>
        <v>107275</v>
      </c>
      <c r="C6550" s="1">
        <f>VALUE(kinnisvara_andmestik[[#This Row],[hind_m2_eur]])</f>
        <v>3434.66</v>
      </c>
    </row>
    <row r="6551" spans="1:3" x14ac:dyDescent="0.3">
      <c r="A6551">
        <f>VALUE(kinnisvara_andmestik[[#This Row],[suurus_m2]])</f>
        <v>34</v>
      </c>
      <c r="B6551">
        <f>VALUE(kinnisvara_andmestik[[#This Row],[muugi_hind_eur]])</f>
        <v>110740</v>
      </c>
      <c r="C6551" s="1">
        <f>VALUE(kinnisvara_andmestik[[#This Row],[hind_m2_eur]])</f>
        <v>3175.69</v>
      </c>
    </row>
    <row r="6552" spans="1:3" x14ac:dyDescent="0.3">
      <c r="A6552">
        <f>VALUE(kinnisvara_andmestik[[#This Row],[suurus_m2]])</f>
        <v>21</v>
      </c>
      <c r="B6552">
        <f>VALUE(kinnisvara_andmestik[[#This Row],[muugi_hind_eur]])</f>
        <v>62932</v>
      </c>
      <c r="C6552" s="1">
        <f>VALUE(kinnisvara_andmestik[[#This Row],[hind_m2_eur]])</f>
        <v>3058.16</v>
      </c>
    </row>
    <row r="6553" spans="1:3" x14ac:dyDescent="0.3">
      <c r="A6553">
        <f>VALUE(kinnisvara_andmestik[[#This Row],[suurus_m2]])</f>
        <v>19</v>
      </c>
      <c r="B6553">
        <f>VALUE(kinnisvara_andmestik[[#This Row],[muugi_hind_eur]])</f>
        <v>57114</v>
      </c>
      <c r="C6553" s="1">
        <f>VALUE(kinnisvara_andmestik[[#This Row],[hind_m2_eur]])</f>
        <v>3368.4</v>
      </c>
    </row>
    <row r="6554" spans="1:3" x14ac:dyDescent="0.3">
      <c r="A6554">
        <f>VALUE(kinnisvara_andmestik[[#This Row],[suurus_m2]])</f>
        <v>18</v>
      </c>
      <c r="B6554">
        <f>VALUE(kinnisvara_andmestik[[#This Row],[muugi_hind_eur]])</f>
        <v>64047</v>
      </c>
      <c r="C6554" s="1">
        <f>VALUE(kinnisvara_andmestik[[#This Row],[hind_m2_eur]])</f>
        <v>3358.07</v>
      </c>
    </row>
    <row r="6555" spans="1:3" x14ac:dyDescent="0.3">
      <c r="A6555">
        <f>VALUE(kinnisvara_andmestik[[#This Row],[suurus_m2]])</f>
        <v>22</v>
      </c>
      <c r="B6555">
        <f>VALUE(kinnisvara_andmestik[[#This Row],[muugi_hind_eur]])</f>
        <v>71474</v>
      </c>
      <c r="C6555" s="1">
        <f>VALUE(kinnisvara_andmestik[[#This Row],[hind_m2_eur]])</f>
        <v>3320.44</v>
      </c>
    </row>
    <row r="6556" spans="1:3" x14ac:dyDescent="0.3">
      <c r="A6556">
        <f>VALUE(kinnisvara_andmestik[[#This Row],[suurus_m2]])</f>
        <v>18</v>
      </c>
      <c r="B6556">
        <f>VALUE(kinnisvara_andmestik[[#This Row],[muugi_hind_eur]])</f>
        <v>53164</v>
      </c>
      <c r="C6556" s="1">
        <f>VALUE(kinnisvara_andmestik[[#This Row],[hind_m2_eur]])</f>
        <v>3402.9</v>
      </c>
    </row>
    <row r="6557" spans="1:3" x14ac:dyDescent="0.3">
      <c r="A6557">
        <f>VALUE(kinnisvara_andmestik[[#This Row],[suurus_m2]])</f>
        <v>18</v>
      </c>
      <c r="B6557">
        <f>VALUE(kinnisvara_andmestik[[#This Row],[muugi_hind_eur]])</f>
        <v>63475</v>
      </c>
      <c r="C6557" s="1">
        <f>VALUE(kinnisvara_andmestik[[#This Row],[hind_m2_eur]])</f>
        <v>3305.47</v>
      </c>
    </row>
    <row r="6558" spans="1:3" x14ac:dyDescent="0.3">
      <c r="A6558">
        <f>VALUE(kinnisvara_andmestik[[#This Row],[suurus_m2]])</f>
        <v>18</v>
      </c>
      <c r="B6558">
        <f>VALUE(kinnisvara_andmestik[[#This Row],[muugi_hind_eur]])</f>
        <v>59260</v>
      </c>
      <c r="C6558" s="1">
        <f>VALUE(kinnisvara_andmestik[[#This Row],[hind_m2_eur]])</f>
        <v>3381.42</v>
      </c>
    </row>
    <row r="6559" spans="1:3" x14ac:dyDescent="0.3">
      <c r="A6559">
        <f>VALUE(kinnisvara_andmestik[[#This Row],[suurus_m2]])</f>
        <v>18</v>
      </c>
      <c r="B6559">
        <f>VALUE(kinnisvara_andmestik[[#This Row],[muugi_hind_eur]])</f>
        <v>66086</v>
      </c>
      <c r="C6559" s="1">
        <f>VALUE(kinnisvara_andmestik[[#This Row],[hind_m2_eur]])</f>
        <v>3325.26</v>
      </c>
    </row>
    <row r="6560" spans="1:3" x14ac:dyDescent="0.3">
      <c r="A6560">
        <f>VALUE(kinnisvara_andmestik[[#This Row],[suurus_m2]])</f>
        <v>18</v>
      </c>
      <c r="B6560">
        <f>VALUE(kinnisvara_andmestik[[#This Row],[muugi_hind_eur]])</f>
        <v>48853</v>
      </c>
      <c r="C6560" s="1">
        <f>VALUE(kinnisvara_andmestik[[#This Row],[hind_m2_eur]])</f>
        <v>2924.07</v>
      </c>
    </row>
    <row r="6561" spans="1:3" x14ac:dyDescent="0.3">
      <c r="A6561">
        <f>VALUE(kinnisvara_andmestik[[#This Row],[suurus_m2]])</f>
        <v>18</v>
      </c>
      <c r="B6561">
        <f>VALUE(kinnisvara_andmestik[[#This Row],[muugi_hind_eur]])</f>
        <v>68448</v>
      </c>
      <c r="C6561" s="1">
        <f>VALUE(kinnisvara_andmestik[[#This Row],[hind_m2_eur]])</f>
        <v>3681.54</v>
      </c>
    </row>
    <row r="6562" spans="1:3" x14ac:dyDescent="0.3">
      <c r="A6562">
        <f>VALUE(kinnisvara_andmestik[[#This Row],[suurus_m2]])</f>
        <v>18</v>
      </c>
      <c r="B6562">
        <f>VALUE(kinnisvara_andmestik[[#This Row],[muugi_hind_eur]])</f>
        <v>57886</v>
      </c>
      <c r="C6562" s="1">
        <f>VALUE(kinnisvara_andmestik[[#This Row],[hind_m2_eur]])</f>
        <v>3146.65</v>
      </c>
    </row>
    <row r="6563" spans="1:3" x14ac:dyDescent="0.3">
      <c r="A6563">
        <f>VALUE(kinnisvara_andmestik[[#This Row],[suurus_m2]])</f>
        <v>20</v>
      </c>
      <c r="B6563">
        <f>VALUE(kinnisvara_andmestik[[#This Row],[muugi_hind_eur]])</f>
        <v>77301</v>
      </c>
      <c r="C6563" s="1">
        <f>VALUE(kinnisvara_andmestik[[#This Row],[hind_m2_eur]])</f>
        <v>3532.3</v>
      </c>
    </row>
    <row r="6564" spans="1:3" x14ac:dyDescent="0.3">
      <c r="A6564">
        <f>VALUE(kinnisvara_andmestik[[#This Row],[suurus_m2]])</f>
        <v>18</v>
      </c>
      <c r="B6564">
        <f>VALUE(kinnisvara_andmestik[[#This Row],[muugi_hind_eur]])</f>
        <v>58019</v>
      </c>
      <c r="C6564" s="1">
        <f>VALUE(kinnisvara_andmestik[[#This Row],[hind_m2_eur]])</f>
        <v>3319.69</v>
      </c>
    </row>
    <row r="6565" spans="1:3" x14ac:dyDescent="0.3">
      <c r="A6565">
        <f>VALUE(kinnisvara_andmestik[[#This Row],[suurus_m2]])</f>
        <v>19</v>
      </c>
      <c r="B6565">
        <f>VALUE(kinnisvara_andmestik[[#This Row],[muugi_hind_eur]])</f>
        <v>68118</v>
      </c>
      <c r="C6565" s="1">
        <f>VALUE(kinnisvara_andmestik[[#This Row],[hind_m2_eur]])</f>
        <v>3374.41</v>
      </c>
    </row>
    <row r="6566" spans="1:3" x14ac:dyDescent="0.3">
      <c r="A6566">
        <f>VALUE(kinnisvara_andmestik[[#This Row],[suurus_m2]])</f>
        <v>18</v>
      </c>
      <c r="B6566">
        <f>VALUE(kinnisvara_andmestik[[#This Row],[muugi_hind_eur]])</f>
        <v>62648</v>
      </c>
      <c r="C6566" s="1">
        <f>VALUE(kinnisvara_andmestik[[#This Row],[hind_m2_eur]])</f>
        <v>3354.58</v>
      </c>
    </row>
    <row r="6567" spans="1:3" x14ac:dyDescent="0.3">
      <c r="A6567">
        <f>VALUE(kinnisvara_andmestik[[#This Row],[suurus_m2]])</f>
        <v>18</v>
      </c>
      <c r="B6567">
        <f>VALUE(kinnisvara_andmestik[[#This Row],[muugi_hind_eur]])</f>
        <v>61053</v>
      </c>
      <c r="C6567" s="1">
        <f>VALUE(kinnisvara_andmestik[[#This Row],[hind_m2_eur]])</f>
        <v>3436.04</v>
      </c>
    </row>
    <row r="6568" spans="1:3" x14ac:dyDescent="0.3">
      <c r="A6568">
        <f>VALUE(kinnisvara_andmestik[[#This Row],[suurus_m2]])</f>
        <v>18</v>
      </c>
      <c r="B6568">
        <f>VALUE(kinnisvara_andmestik[[#This Row],[muugi_hind_eur]])</f>
        <v>50745</v>
      </c>
      <c r="C6568" s="1">
        <f>VALUE(kinnisvara_andmestik[[#This Row],[hind_m2_eur]])</f>
        <v>3105.88</v>
      </c>
    </row>
    <row r="6569" spans="1:3" x14ac:dyDescent="0.3">
      <c r="A6569">
        <f>VALUE(kinnisvara_andmestik[[#This Row],[suurus_m2]])</f>
        <v>19</v>
      </c>
      <c r="B6569">
        <f>VALUE(kinnisvara_andmestik[[#This Row],[muugi_hind_eur]])</f>
        <v>70059</v>
      </c>
      <c r="C6569" s="1">
        <f>VALUE(kinnisvara_andmestik[[#This Row],[hind_m2_eur]])</f>
        <v>3443.09</v>
      </c>
    </row>
    <row r="6570" spans="1:3" x14ac:dyDescent="0.3">
      <c r="A6570">
        <f>VALUE(kinnisvara_andmestik[[#This Row],[suurus_m2]])</f>
        <v>18</v>
      </c>
      <c r="B6570">
        <f>VALUE(kinnisvara_andmestik[[#This Row],[muugi_hind_eur]])</f>
        <v>63257</v>
      </c>
      <c r="C6570" s="1">
        <f>VALUE(kinnisvara_andmestik[[#This Row],[hind_m2_eur]])</f>
        <v>3517.26</v>
      </c>
    </row>
    <row r="6571" spans="1:3" x14ac:dyDescent="0.3">
      <c r="A6571">
        <f>VALUE(kinnisvara_andmestik[[#This Row],[suurus_m2]])</f>
        <v>19</v>
      </c>
      <c r="B6571">
        <f>VALUE(kinnisvara_andmestik[[#This Row],[muugi_hind_eur]])</f>
        <v>72805</v>
      </c>
      <c r="C6571" s="1">
        <f>VALUE(kinnisvara_andmestik[[#This Row],[hind_m2_eur]])</f>
        <v>3345.02</v>
      </c>
    </row>
    <row r="6572" spans="1:3" x14ac:dyDescent="0.3">
      <c r="A6572">
        <f>VALUE(kinnisvara_andmestik[[#This Row],[suurus_m2]])</f>
        <v>19</v>
      </c>
      <c r="B6572">
        <f>VALUE(kinnisvara_andmestik[[#This Row],[muugi_hind_eur]])</f>
        <v>61771</v>
      </c>
      <c r="C6572" s="1">
        <f>VALUE(kinnisvara_andmestik[[#This Row],[hind_m2_eur]])</f>
        <v>3405.3</v>
      </c>
    </row>
    <row r="6573" spans="1:3" x14ac:dyDescent="0.3">
      <c r="A6573">
        <f>VALUE(kinnisvara_andmestik[[#This Row],[suurus_m2]])</f>
        <v>33</v>
      </c>
      <c r="B6573">
        <f>VALUE(kinnisvara_andmestik[[#This Row],[muugi_hind_eur]])</f>
        <v>111150</v>
      </c>
      <c r="C6573" s="1">
        <f>VALUE(kinnisvara_andmestik[[#This Row],[hind_m2_eur]])</f>
        <v>3417.52</v>
      </c>
    </row>
    <row r="6574" spans="1:3" x14ac:dyDescent="0.3">
      <c r="A6574">
        <f>VALUE(kinnisvara_andmestik[[#This Row],[suurus_m2]])</f>
        <v>19</v>
      </c>
      <c r="B6574">
        <f>VALUE(kinnisvara_andmestik[[#This Row],[muugi_hind_eur]])</f>
        <v>58183</v>
      </c>
      <c r="C6574" s="1">
        <f>VALUE(kinnisvara_andmestik[[#This Row],[hind_m2_eur]])</f>
        <v>3259.64</v>
      </c>
    </row>
    <row r="6575" spans="1:3" x14ac:dyDescent="0.3">
      <c r="A6575">
        <f>VALUE(kinnisvara_andmestik[[#This Row],[suurus_m2]])</f>
        <v>18</v>
      </c>
      <c r="B6575">
        <f>VALUE(kinnisvara_andmestik[[#This Row],[muugi_hind_eur]])</f>
        <v>59866</v>
      </c>
      <c r="C6575" s="1">
        <f>VALUE(kinnisvara_andmestik[[#This Row],[hind_m2_eur]])</f>
        <v>3504.85</v>
      </c>
    </row>
    <row r="6576" spans="1:3" x14ac:dyDescent="0.3">
      <c r="A6576">
        <f>VALUE(kinnisvara_andmestik[[#This Row],[suurus_m2]])</f>
        <v>19</v>
      </c>
      <c r="B6576">
        <f>VALUE(kinnisvara_andmestik[[#This Row],[muugi_hind_eur]])</f>
        <v>76632</v>
      </c>
      <c r="C6576" s="1">
        <f>VALUE(kinnisvara_andmestik[[#This Row],[hind_m2_eur]])</f>
        <v>3572.58</v>
      </c>
    </row>
    <row r="6577" spans="1:3" x14ac:dyDescent="0.3">
      <c r="A6577">
        <f>VALUE(kinnisvara_andmestik[[#This Row],[suurus_m2]])</f>
        <v>18</v>
      </c>
      <c r="B6577">
        <f>VALUE(kinnisvara_andmestik[[#This Row],[muugi_hind_eur]])</f>
        <v>57670</v>
      </c>
      <c r="C6577" s="1">
        <f>VALUE(kinnisvara_andmestik[[#This Row],[hind_m2_eur]])</f>
        <v>3149.97</v>
      </c>
    </row>
    <row r="6578" spans="1:3" x14ac:dyDescent="0.3">
      <c r="A6578">
        <f>VALUE(kinnisvara_andmestik[[#This Row],[suurus_m2]])</f>
        <v>18</v>
      </c>
      <c r="B6578">
        <f>VALUE(kinnisvara_andmestik[[#This Row],[muugi_hind_eur]])</f>
        <v>67095</v>
      </c>
      <c r="C6578" s="1">
        <f>VALUE(kinnisvara_andmestik[[#This Row],[hind_m2_eur]])</f>
        <v>3499.8</v>
      </c>
    </row>
    <row r="6579" spans="1:3" x14ac:dyDescent="0.3">
      <c r="A6579">
        <f>VALUE(kinnisvara_andmestik[[#This Row],[suurus_m2]])</f>
        <v>18</v>
      </c>
      <c r="B6579">
        <f>VALUE(kinnisvara_andmestik[[#This Row],[muugi_hind_eur]])</f>
        <v>55091</v>
      </c>
      <c r="C6579" s="1">
        <f>VALUE(kinnisvara_andmestik[[#This Row],[hind_m2_eur]])</f>
        <v>3032.73</v>
      </c>
    </row>
    <row r="6580" spans="1:3" x14ac:dyDescent="0.3">
      <c r="A6580">
        <f>VALUE(kinnisvara_andmestik[[#This Row],[suurus_m2]])</f>
        <v>18</v>
      </c>
      <c r="B6580">
        <f>VALUE(kinnisvara_andmestik[[#This Row],[muugi_hind_eur]])</f>
        <v>69069</v>
      </c>
      <c r="C6580" s="1">
        <f>VALUE(kinnisvara_andmestik[[#This Row],[hind_m2_eur]])</f>
        <v>3484.63</v>
      </c>
    </row>
    <row r="6581" spans="1:3" x14ac:dyDescent="0.3">
      <c r="A6581">
        <f>VALUE(kinnisvara_andmestik[[#This Row],[suurus_m2]])</f>
        <v>18</v>
      </c>
      <c r="B6581">
        <f>VALUE(kinnisvara_andmestik[[#This Row],[muugi_hind_eur]])</f>
        <v>70729</v>
      </c>
      <c r="C6581" s="1">
        <f>VALUE(kinnisvara_andmestik[[#This Row],[hind_m2_eur]])</f>
        <v>3447.6</v>
      </c>
    </row>
    <row r="6582" spans="1:3" x14ac:dyDescent="0.3">
      <c r="A6582">
        <f>VALUE(kinnisvara_andmestik[[#This Row],[suurus_m2]])</f>
        <v>18</v>
      </c>
      <c r="B6582">
        <f>VALUE(kinnisvara_andmestik[[#This Row],[muugi_hind_eur]])</f>
        <v>63156</v>
      </c>
      <c r="C6582" s="1">
        <f>VALUE(kinnisvara_andmestik[[#This Row],[hind_m2_eur]])</f>
        <v>3578.86</v>
      </c>
    </row>
    <row r="6583" spans="1:3" x14ac:dyDescent="0.3">
      <c r="A6583">
        <f>VALUE(kinnisvara_andmestik[[#This Row],[suurus_m2]])</f>
        <v>18</v>
      </c>
      <c r="B6583">
        <f>VALUE(kinnisvara_andmestik[[#This Row],[muugi_hind_eur]])</f>
        <v>60737</v>
      </c>
      <c r="C6583" s="1">
        <f>VALUE(kinnisvara_andmestik[[#This Row],[hind_m2_eur]])</f>
        <v>3131.73</v>
      </c>
    </row>
    <row r="6584" spans="1:3" x14ac:dyDescent="0.3">
      <c r="A6584">
        <f>VALUE(kinnisvara_andmestik[[#This Row],[suurus_m2]])</f>
        <v>18</v>
      </c>
      <c r="B6584">
        <f>VALUE(kinnisvara_andmestik[[#This Row],[muugi_hind_eur]])</f>
        <v>60386</v>
      </c>
      <c r="C6584" s="1">
        <f>VALUE(kinnisvara_andmestik[[#This Row],[hind_m2_eur]])</f>
        <v>3009.04</v>
      </c>
    </row>
    <row r="6585" spans="1:3" x14ac:dyDescent="0.3">
      <c r="A6585">
        <f>VALUE(kinnisvara_andmestik[[#This Row],[suurus_m2]])</f>
        <v>18</v>
      </c>
      <c r="B6585">
        <f>VALUE(kinnisvara_andmestik[[#This Row],[muugi_hind_eur]])</f>
        <v>60894</v>
      </c>
      <c r="C6585" s="1">
        <f>VALUE(kinnisvara_andmestik[[#This Row],[hind_m2_eur]])</f>
        <v>3417.37</v>
      </c>
    </row>
    <row r="6586" spans="1:3" x14ac:dyDescent="0.3">
      <c r="A6586">
        <f>VALUE(kinnisvara_andmestik[[#This Row],[suurus_m2]])</f>
        <v>18</v>
      </c>
      <c r="B6586">
        <f>VALUE(kinnisvara_andmestik[[#This Row],[muugi_hind_eur]])</f>
        <v>60075</v>
      </c>
      <c r="C6586" s="1">
        <f>VALUE(kinnisvara_andmestik[[#This Row],[hind_m2_eur]])</f>
        <v>3569.01</v>
      </c>
    </row>
    <row r="6587" spans="1:3" x14ac:dyDescent="0.3">
      <c r="A6587">
        <f>VALUE(kinnisvara_andmestik[[#This Row],[suurus_m2]])</f>
        <v>18</v>
      </c>
      <c r="B6587">
        <f>VALUE(kinnisvara_andmestik[[#This Row],[muugi_hind_eur]])</f>
        <v>61278</v>
      </c>
      <c r="C6587" s="1">
        <f>VALUE(kinnisvara_andmestik[[#This Row],[hind_m2_eur]])</f>
        <v>3351.7</v>
      </c>
    </row>
    <row r="6588" spans="1:3" x14ac:dyDescent="0.3">
      <c r="A6588">
        <f>VALUE(kinnisvara_andmestik[[#This Row],[suurus_m2]])</f>
        <v>19</v>
      </c>
      <c r="B6588">
        <f>VALUE(kinnisvara_andmestik[[#This Row],[muugi_hind_eur]])</f>
        <v>64819</v>
      </c>
      <c r="C6588" s="1">
        <f>VALUE(kinnisvara_andmestik[[#This Row],[hind_m2_eur]])</f>
        <v>3540.96</v>
      </c>
    </row>
    <row r="6589" spans="1:3" x14ac:dyDescent="0.3">
      <c r="A6589">
        <f>VALUE(kinnisvara_andmestik[[#This Row],[suurus_m2]])</f>
        <v>20</v>
      </c>
      <c r="B6589">
        <f>VALUE(kinnisvara_andmestik[[#This Row],[muugi_hind_eur]])</f>
        <v>75000</v>
      </c>
      <c r="C6589" s="1">
        <f>VALUE(kinnisvara_andmestik[[#This Row],[hind_m2_eur]])</f>
        <v>3530.68</v>
      </c>
    </row>
    <row r="6590" spans="1:3" x14ac:dyDescent="0.3">
      <c r="A6590">
        <f>VALUE(kinnisvara_andmestik[[#This Row],[suurus_m2]])</f>
        <v>18</v>
      </c>
      <c r="B6590">
        <f>VALUE(kinnisvara_andmestik[[#This Row],[muugi_hind_eur]])</f>
        <v>66854</v>
      </c>
      <c r="C6590" s="1">
        <f>VALUE(kinnisvara_andmestik[[#This Row],[hind_m2_eur]])</f>
        <v>3226.76</v>
      </c>
    </row>
    <row r="6591" spans="1:3" x14ac:dyDescent="0.3">
      <c r="A6591">
        <f>VALUE(kinnisvara_andmestik[[#This Row],[suurus_m2]])</f>
        <v>19</v>
      </c>
      <c r="B6591">
        <f>VALUE(kinnisvara_andmestik[[#This Row],[muugi_hind_eur]])</f>
        <v>66244</v>
      </c>
      <c r="C6591" s="1">
        <f>VALUE(kinnisvara_andmestik[[#This Row],[hind_m2_eur]])</f>
        <v>3498.74</v>
      </c>
    </row>
    <row r="6592" spans="1:3" x14ac:dyDescent="0.3">
      <c r="A6592">
        <f>VALUE(kinnisvara_andmestik[[#This Row],[suurus_m2]])</f>
        <v>18</v>
      </c>
      <c r="B6592">
        <f>VALUE(kinnisvara_andmestik[[#This Row],[muugi_hind_eur]])</f>
        <v>60538</v>
      </c>
      <c r="C6592" s="1">
        <f>VALUE(kinnisvara_andmestik[[#This Row],[hind_m2_eur]])</f>
        <v>3834.46</v>
      </c>
    </row>
    <row r="6593" spans="1:3" x14ac:dyDescent="0.3">
      <c r="A6593">
        <f>VALUE(kinnisvara_andmestik[[#This Row],[suurus_m2]])</f>
        <v>18</v>
      </c>
      <c r="B6593">
        <f>VALUE(kinnisvara_andmestik[[#This Row],[muugi_hind_eur]])</f>
        <v>64458</v>
      </c>
      <c r="C6593" s="1">
        <f>VALUE(kinnisvara_andmestik[[#This Row],[hind_m2_eur]])</f>
        <v>3550.1</v>
      </c>
    </row>
    <row r="6594" spans="1:3" x14ac:dyDescent="0.3">
      <c r="A6594">
        <f>VALUE(kinnisvara_andmestik[[#This Row],[suurus_m2]])</f>
        <v>18</v>
      </c>
      <c r="B6594">
        <f>VALUE(kinnisvara_andmestik[[#This Row],[muugi_hind_eur]])</f>
        <v>63862</v>
      </c>
      <c r="C6594" s="1">
        <f>VALUE(kinnisvara_andmestik[[#This Row],[hind_m2_eur]])</f>
        <v>3421.26</v>
      </c>
    </row>
    <row r="6595" spans="1:3" x14ac:dyDescent="0.3">
      <c r="A6595">
        <f>VALUE(kinnisvara_andmestik[[#This Row],[suurus_m2]])</f>
        <v>18</v>
      </c>
      <c r="B6595">
        <f>VALUE(kinnisvara_andmestik[[#This Row],[muugi_hind_eur]])</f>
        <v>53252</v>
      </c>
      <c r="C6595" s="1">
        <f>VALUE(kinnisvara_andmestik[[#This Row],[hind_m2_eur]])</f>
        <v>3203.57</v>
      </c>
    </row>
    <row r="6596" spans="1:3" x14ac:dyDescent="0.3">
      <c r="A6596">
        <f>VALUE(kinnisvara_andmestik[[#This Row],[suurus_m2]])</f>
        <v>30</v>
      </c>
      <c r="B6596">
        <f>VALUE(kinnisvara_andmestik[[#This Row],[muugi_hind_eur]])</f>
        <v>104825</v>
      </c>
      <c r="C6596" s="1">
        <f>VALUE(kinnisvara_andmestik[[#This Row],[hind_m2_eur]])</f>
        <v>3683.07</v>
      </c>
    </row>
    <row r="6597" spans="1:3" x14ac:dyDescent="0.3">
      <c r="A6597">
        <f>VALUE(kinnisvara_andmestik[[#This Row],[suurus_m2]])</f>
        <v>18</v>
      </c>
      <c r="B6597">
        <f>VALUE(kinnisvara_andmestik[[#This Row],[muugi_hind_eur]])</f>
        <v>67423</v>
      </c>
      <c r="C6597" s="1">
        <f>VALUE(kinnisvara_andmestik[[#This Row],[hind_m2_eur]])</f>
        <v>3316.64</v>
      </c>
    </row>
    <row r="6598" spans="1:3" x14ac:dyDescent="0.3">
      <c r="A6598">
        <f>VALUE(kinnisvara_andmestik[[#This Row],[suurus_m2]])</f>
        <v>18</v>
      </c>
      <c r="B6598">
        <f>VALUE(kinnisvara_andmestik[[#This Row],[muugi_hind_eur]])</f>
        <v>68966</v>
      </c>
      <c r="C6598" s="1">
        <f>VALUE(kinnisvara_andmestik[[#This Row],[hind_m2_eur]])</f>
        <v>3493.15</v>
      </c>
    </row>
    <row r="6599" spans="1:3" x14ac:dyDescent="0.3">
      <c r="A6599">
        <f>VALUE(kinnisvara_andmestik[[#This Row],[suurus_m2]])</f>
        <v>24</v>
      </c>
      <c r="B6599">
        <f>VALUE(kinnisvara_andmestik[[#This Row],[muugi_hind_eur]])</f>
        <v>90438</v>
      </c>
      <c r="C6599" s="1">
        <f>VALUE(kinnisvara_andmestik[[#This Row],[hind_m2_eur]])</f>
        <v>3441.53</v>
      </c>
    </row>
    <row r="6600" spans="1:3" x14ac:dyDescent="0.3">
      <c r="A6600">
        <f>VALUE(kinnisvara_andmestik[[#This Row],[suurus_m2]])</f>
        <v>19</v>
      </c>
      <c r="B6600">
        <f>VALUE(kinnisvara_andmestik[[#This Row],[muugi_hind_eur]])</f>
        <v>66629</v>
      </c>
      <c r="C6600" s="1">
        <f>VALUE(kinnisvara_andmestik[[#This Row],[hind_m2_eur]])</f>
        <v>3318.45</v>
      </c>
    </row>
    <row r="6601" spans="1:3" x14ac:dyDescent="0.3">
      <c r="A6601">
        <f>VALUE(kinnisvara_andmestik[[#This Row],[suurus_m2]])</f>
        <v>19</v>
      </c>
      <c r="B6601">
        <f>VALUE(kinnisvara_andmestik[[#This Row],[muugi_hind_eur]])</f>
        <v>80281</v>
      </c>
      <c r="C6601" s="1">
        <f>VALUE(kinnisvara_andmestik[[#This Row],[hind_m2_eur]])</f>
        <v>3717.32</v>
      </c>
    </row>
    <row r="6602" spans="1:3" x14ac:dyDescent="0.3">
      <c r="A6602">
        <f>VALUE(kinnisvara_andmestik[[#This Row],[suurus_m2]])</f>
        <v>18</v>
      </c>
      <c r="B6602">
        <f>VALUE(kinnisvara_andmestik[[#This Row],[muugi_hind_eur]])</f>
        <v>67153</v>
      </c>
      <c r="C6602" s="1">
        <f>VALUE(kinnisvara_andmestik[[#This Row],[hind_m2_eur]])</f>
        <v>3505.43</v>
      </c>
    </row>
    <row r="6603" spans="1:3" x14ac:dyDescent="0.3">
      <c r="A6603">
        <f>VALUE(kinnisvara_andmestik[[#This Row],[suurus_m2]])</f>
        <v>20</v>
      </c>
      <c r="B6603">
        <f>VALUE(kinnisvara_andmestik[[#This Row],[muugi_hind_eur]])</f>
        <v>62662</v>
      </c>
      <c r="C6603" s="1">
        <f>VALUE(kinnisvara_andmestik[[#This Row],[hind_m2_eur]])</f>
        <v>3433.63</v>
      </c>
    </row>
    <row r="6604" spans="1:3" x14ac:dyDescent="0.3">
      <c r="A6604">
        <f>VALUE(kinnisvara_andmestik[[#This Row],[suurus_m2]])</f>
        <v>18</v>
      </c>
      <c r="B6604">
        <f>VALUE(kinnisvara_andmestik[[#This Row],[muugi_hind_eur]])</f>
        <v>55872</v>
      </c>
      <c r="C6604" s="1">
        <f>VALUE(kinnisvara_andmestik[[#This Row],[hind_m2_eur]])</f>
        <v>3277.35</v>
      </c>
    </row>
    <row r="6605" spans="1:3" x14ac:dyDescent="0.3">
      <c r="A6605">
        <f>VALUE(kinnisvara_andmestik[[#This Row],[suurus_m2]])</f>
        <v>18</v>
      </c>
      <c r="B6605">
        <f>VALUE(kinnisvara_andmestik[[#This Row],[muugi_hind_eur]])</f>
        <v>69047</v>
      </c>
      <c r="C6605" s="1">
        <f>VALUE(kinnisvara_andmestik[[#This Row],[hind_m2_eur]])</f>
        <v>3315</v>
      </c>
    </row>
    <row r="6606" spans="1:3" x14ac:dyDescent="0.3">
      <c r="A6606">
        <f>VALUE(kinnisvara_andmestik[[#This Row],[suurus_m2]])</f>
        <v>18</v>
      </c>
      <c r="B6606">
        <f>VALUE(kinnisvara_andmestik[[#This Row],[muugi_hind_eur]])</f>
        <v>68478</v>
      </c>
      <c r="C6606" s="1">
        <f>VALUE(kinnisvara_andmestik[[#This Row],[hind_m2_eur]])</f>
        <v>3768.17</v>
      </c>
    </row>
    <row r="6607" spans="1:3" x14ac:dyDescent="0.3">
      <c r="A6607">
        <f>VALUE(kinnisvara_andmestik[[#This Row],[suurus_m2]])</f>
        <v>19</v>
      </c>
      <c r="B6607">
        <f>VALUE(kinnisvara_andmestik[[#This Row],[muugi_hind_eur]])</f>
        <v>67405</v>
      </c>
      <c r="C6607" s="1">
        <f>VALUE(kinnisvara_andmestik[[#This Row],[hind_m2_eur]])</f>
        <v>3565.33</v>
      </c>
    </row>
    <row r="6608" spans="1:3" x14ac:dyDescent="0.3">
      <c r="A6608">
        <f>VALUE(kinnisvara_andmestik[[#This Row],[suurus_m2]])</f>
        <v>21</v>
      </c>
      <c r="B6608">
        <f>VALUE(kinnisvara_andmestik[[#This Row],[muugi_hind_eur]])</f>
        <v>75180</v>
      </c>
      <c r="C6608" s="1">
        <f>VALUE(kinnisvara_andmestik[[#This Row],[hind_m2_eur]])</f>
        <v>3441.58</v>
      </c>
    </row>
    <row r="6609" spans="1:3" x14ac:dyDescent="0.3">
      <c r="A6609">
        <f>VALUE(kinnisvara_andmestik[[#This Row],[suurus_m2]])</f>
        <v>21</v>
      </c>
      <c r="B6609">
        <f>VALUE(kinnisvara_andmestik[[#This Row],[muugi_hind_eur]])</f>
        <v>77047</v>
      </c>
      <c r="C6609" s="1">
        <f>VALUE(kinnisvara_andmestik[[#This Row],[hind_m2_eur]])</f>
        <v>3372.31</v>
      </c>
    </row>
    <row r="6610" spans="1:3" x14ac:dyDescent="0.3">
      <c r="A6610">
        <f>VALUE(kinnisvara_andmestik[[#This Row],[suurus_m2]])</f>
        <v>18</v>
      </c>
      <c r="B6610">
        <f>VALUE(kinnisvara_andmestik[[#This Row],[muugi_hind_eur]])</f>
        <v>51374</v>
      </c>
      <c r="C6610" s="1">
        <f>VALUE(kinnisvara_andmestik[[#This Row],[hind_m2_eur]])</f>
        <v>3229.85</v>
      </c>
    </row>
    <row r="6611" spans="1:3" x14ac:dyDescent="0.3">
      <c r="A6611">
        <f>VALUE(kinnisvara_andmestik[[#This Row],[suurus_m2]])</f>
        <v>19</v>
      </c>
      <c r="B6611">
        <f>VALUE(kinnisvara_andmestik[[#This Row],[muugi_hind_eur]])</f>
        <v>67270</v>
      </c>
      <c r="C6611" s="1">
        <f>VALUE(kinnisvara_andmestik[[#This Row],[hind_m2_eur]])</f>
        <v>3356.84</v>
      </c>
    </row>
    <row r="6612" spans="1:3" x14ac:dyDescent="0.3">
      <c r="A6612">
        <f>VALUE(kinnisvara_andmestik[[#This Row],[suurus_m2]])</f>
        <v>18</v>
      </c>
      <c r="B6612">
        <f>VALUE(kinnisvara_andmestik[[#This Row],[muugi_hind_eur]])</f>
        <v>63925</v>
      </c>
      <c r="C6612" s="1">
        <f>VALUE(kinnisvara_andmestik[[#This Row],[hind_m2_eur]])</f>
        <v>3537.15</v>
      </c>
    </row>
    <row r="6613" spans="1:3" x14ac:dyDescent="0.3">
      <c r="A6613">
        <f>VALUE(kinnisvara_andmestik[[#This Row],[suurus_m2]])</f>
        <v>19</v>
      </c>
      <c r="B6613">
        <f>VALUE(kinnisvara_andmestik[[#This Row],[muugi_hind_eur]])</f>
        <v>63033</v>
      </c>
      <c r="C6613" s="1">
        <f>VALUE(kinnisvara_andmestik[[#This Row],[hind_m2_eur]])</f>
        <v>3765.85</v>
      </c>
    </row>
    <row r="6614" spans="1:3" x14ac:dyDescent="0.3">
      <c r="A6614">
        <f>VALUE(kinnisvara_andmestik[[#This Row],[suurus_m2]])</f>
        <v>20</v>
      </c>
      <c r="B6614">
        <f>VALUE(kinnisvara_andmestik[[#This Row],[muugi_hind_eur]])</f>
        <v>69939</v>
      </c>
      <c r="C6614" s="1">
        <f>VALUE(kinnisvara_andmestik[[#This Row],[hind_m2_eur]])</f>
        <v>3386.98</v>
      </c>
    </row>
    <row r="6615" spans="1:3" x14ac:dyDescent="0.3">
      <c r="A6615">
        <f>VALUE(kinnisvara_andmestik[[#This Row],[suurus_m2]])</f>
        <v>18</v>
      </c>
      <c r="B6615">
        <f>VALUE(kinnisvara_andmestik[[#This Row],[muugi_hind_eur]])</f>
        <v>62699</v>
      </c>
      <c r="C6615" s="1">
        <f>VALUE(kinnisvara_andmestik[[#This Row],[hind_m2_eur]])</f>
        <v>3309.56</v>
      </c>
    </row>
    <row r="6616" spans="1:3" x14ac:dyDescent="0.3">
      <c r="A6616">
        <f>VALUE(kinnisvara_andmestik[[#This Row],[suurus_m2]])</f>
        <v>18</v>
      </c>
      <c r="B6616">
        <f>VALUE(kinnisvara_andmestik[[#This Row],[muugi_hind_eur]])</f>
        <v>62215</v>
      </c>
      <c r="C6616" s="1">
        <f>VALUE(kinnisvara_andmestik[[#This Row],[hind_m2_eur]])</f>
        <v>3562.75</v>
      </c>
    </row>
    <row r="6617" spans="1:3" x14ac:dyDescent="0.3">
      <c r="A6617">
        <f>VALUE(kinnisvara_andmestik[[#This Row],[suurus_m2]])</f>
        <v>18</v>
      </c>
      <c r="B6617">
        <f>VALUE(kinnisvara_andmestik[[#This Row],[muugi_hind_eur]])</f>
        <v>66312</v>
      </c>
      <c r="C6617" s="1">
        <f>VALUE(kinnisvara_andmestik[[#This Row],[hind_m2_eur]])</f>
        <v>3217.86</v>
      </c>
    </row>
    <row r="6618" spans="1:3" x14ac:dyDescent="0.3">
      <c r="A6618">
        <f>VALUE(kinnisvara_andmestik[[#This Row],[suurus_m2]])</f>
        <v>21</v>
      </c>
      <c r="B6618">
        <f>VALUE(kinnisvara_andmestik[[#This Row],[muugi_hind_eur]])</f>
        <v>78739</v>
      </c>
      <c r="C6618" s="1">
        <f>VALUE(kinnisvara_andmestik[[#This Row],[hind_m2_eur]])</f>
        <v>3716.22</v>
      </c>
    </row>
    <row r="6619" spans="1:3" x14ac:dyDescent="0.3">
      <c r="A6619">
        <f>VALUE(kinnisvara_andmestik[[#This Row],[suurus_m2]])</f>
        <v>54</v>
      </c>
      <c r="B6619">
        <f>VALUE(kinnisvara_andmestik[[#This Row],[muugi_hind_eur]])</f>
        <v>171170</v>
      </c>
      <c r="C6619" s="1">
        <f>VALUE(kinnisvara_andmestik[[#This Row],[hind_m2_eur]])</f>
        <v>3235.9</v>
      </c>
    </row>
    <row r="6620" spans="1:3" x14ac:dyDescent="0.3">
      <c r="A6620">
        <f>VALUE(kinnisvara_andmestik[[#This Row],[suurus_m2]])</f>
        <v>19</v>
      </c>
      <c r="B6620">
        <f>VALUE(kinnisvara_andmestik[[#This Row],[muugi_hind_eur]])</f>
        <v>71771</v>
      </c>
      <c r="C6620" s="1">
        <f>VALUE(kinnisvara_andmestik[[#This Row],[hind_m2_eur]])</f>
        <v>3711.66</v>
      </c>
    </row>
    <row r="6621" spans="1:3" x14ac:dyDescent="0.3">
      <c r="A6621">
        <f>VALUE(kinnisvara_andmestik[[#This Row],[suurus_m2]])</f>
        <v>18</v>
      </c>
      <c r="B6621">
        <f>VALUE(kinnisvara_andmestik[[#This Row],[muugi_hind_eur]])</f>
        <v>64524</v>
      </c>
      <c r="C6621" s="1">
        <f>VALUE(kinnisvara_andmestik[[#This Row],[hind_m2_eur]])</f>
        <v>3241.22</v>
      </c>
    </row>
    <row r="6622" spans="1:3" x14ac:dyDescent="0.3">
      <c r="A6622">
        <f>VALUE(kinnisvara_andmestik[[#This Row],[suurus_m2]])</f>
        <v>21</v>
      </c>
      <c r="B6622">
        <f>VALUE(kinnisvara_andmestik[[#This Row],[muugi_hind_eur]])</f>
        <v>72155</v>
      </c>
      <c r="C6622" s="1">
        <f>VALUE(kinnisvara_andmestik[[#This Row],[hind_m2_eur]])</f>
        <v>3352.01</v>
      </c>
    </row>
    <row r="6623" spans="1:3" x14ac:dyDescent="0.3">
      <c r="A6623">
        <f>VALUE(kinnisvara_andmestik[[#This Row],[suurus_m2]])</f>
        <v>18</v>
      </c>
      <c r="B6623">
        <f>VALUE(kinnisvara_andmestik[[#This Row],[muugi_hind_eur]])</f>
        <v>64270</v>
      </c>
      <c r="C6623" s="1">
        <f>VALUE(kinnisvara_andmestik[[#This Row],[hind_m2_eur]])</f>
        <v>3447.54</v>
      </c>
    </row>
    <row r="6624" spans="1:3" x14ac:dyDescent="0.3">
      <c r="A6624">
        <f>VALUE(kinnisvara_andmestik[[#This Row],[suurus_m2]])</f>
        <v>18</v>
      </c>
      <c r="B6624">
        <f>VALUE(kinnisvara_andmestik[[#This Row],[muugi_hind_eur]])</f>
        <v>71226</v>
      </c>
      <c r="C6624" s="1">
        <f>VALUE(kinnisvara_andmestik[[#This Row],[hind_m2_eur]])</f>
        <v>3484.01</v>
      </c>
    </row>
    <row r="6625" spans="1:3" x14ac:dyDescent="0.3">
      <c r="A6625">
        <f>VALUE(kinnisvara_andmestik[[#This Row],[suurus_m2]])</f>
        <v>18</v>
      </c>
      <c r="B6625">
        <f>VALUE(kinnisvara_andmestik[[#This Row],[muugi_hind_eur]])</f>
        <v>57021</v>
      </c>
      <c r="C6625" s="1">
        <f>VALUE(kinnisvara_andmestik[[#This Row],[hind_m2_eur]])</f>
        <v>3384.01</v>
      </c>
    </row>
    <row r="6626" spans="1:3" x14ac:dyDescent="0.3">
      <c r="A6626">
        <f>VALUE(kinnisvara_andmestik[[#This Row],[suurus_m2]])</f>
        <v>18</v>
      </c>
      <c r="B6626">
        <f>VALUE(kinnisvara_andmestik[[#This Row],[muugi_hind_eur]])</f>
        <v>66667</v>
      </c>
      <c r="C6626" s="1">
        <f>VALUE(kinnisvara_andmestik[[#This Row],[hind_m2_eur]])</f>
        <v>3477.94</v>
      </c>
    </row>
    <row r="6627" spans="1:3" x14ac:dyDescent="0.3">
      <c r="A6627">
        <f>VALUE(kinnisvara_andmestik[[#This Row],[suurus_m2]])</f>
        <v>18</v>
      </c>
      <c r="B6627">
        <f>VALUE(kinnisvara_andmestik[[#This Row],[muugi_hind_eur]])</f>
        <v>63893</v>
      </c>
      <c r="C6627" s="1">
        <f>VALUE(kinnisvara_andmestik[[#This Row],[hind_m2_eur]])</f>
        <v>3239.78</v>
      </c>
    </row>
    <row r="6628" spans="1:3" x14ac:dyDescent="0.3">
      <c r="A6628">
        <f>VALUE(kinnisvara_andmestik[[#This Row],[suurus_m2]])</f>
        <v>20</v>
      </c>
      <c r="B6628">
        <f>VALUE(kinnisvara_andmestik[[#This Row],[muugi_hind_eur]])</f>
        <v>62371</v>
      </c>
      <c r="C6628" s="1">
        <f>VALUE(kinnisvara_andmestik[[#This Row],[hind_m2_eur]])</f>
        <v>3287.25</v>
      </c>
    </row>
    <row r="6629" spans="1:3" x14ac:dyDescent="0.3">
      <c r="A6629">
        <f>VALUE(kinnisvara_andmestik[[#This Row],[suurus_m2]])</f>
        <v>18</v>
      </c>
      <c r="B6629">
        <f>VALUE(kinnisvara_andmestik[[#This Row],[muugi_hind_eur]])</f>
        <v>64034</v>
      </c>
      <c r="C6629" s="1">
        <f>VALUE(kinnisvara_andmestik[[#This Row],[hind_m2_eur]])</f>
        <v>3379.52</v>
      </c>
    </row>
    <row r="6630" spans="1:3" x14ac:dyDescent="0.3">
      <c r="A6630">
        <f>VALUE(kinnisvara_andmestik[[#This Row],[suurus_m2]])</f>
        <v>18</v>
      </c>
      <c r="B6630">
        <f>VALUE(kinnisvara_andmestik[[#This Row],[muugi_hind_eur]])</f>
        <v>59322</v>
      </c>
      <c r="C6630" s="1">
        <f>VALUE(kinnisvara_andmestik[[#This Row],[hind_m2_eur]])</f>
        <v>3368.43</v>
      </c>
    </row>
    <row r="6631" spans="1:3" x14ac:dyDescent="0.3">
      <c r="A6631">
        <f>VALUE(kinnisvara_andmestik[[#This Row],[suurus_m2]])</f>
        <v>18</v>
      </c>
      <c r="B6631">
        <f>VALUE(kinnisvara_andmestik[[#This Row],[muugi_hind_eur]])</f>
        <v>57870</v>
      </c>
      <c r="C6631" s="1">
        <f>VALUE(kinnisvara_andmestik[[#This Row],[hind_m2_eur]])</f>
        <v>3411.78</v>
      </c>
    </row>
    <row r="6632" spans="1:3" x14ac:dyDescent="0.3">
      <c r="A6632">
        <f>VALUE(kinnisvara_andmestik[[#This Row],[suurus_m2]])</f>
        <v>18</v>
      </c>
      <c r="B6632">
        <f>VALUE(kinnisvara_andmestik[[#This Row],[muugi_hind_eur]])</f>
        <v>67712</v>
      </c>
      <c r="C6632" s="1">
        <f>VALUE(kinnisvara_andmestik[[#This Row],[hind_m2_eur]])</f>
        <v>3394.73</v>
      </c>
    </row>
    <row r="6633" spans="1:3" x14ac:dyDescent="0.3">
      <c r="A6633">
        <f>VALUE(kinnisvara_andmestik[[#This Row],[suurus_m2]])</f>
        <v>18</v>
      </c>
      <c r="B6633">
        <f>VALUE(kinnisvara_andmestik[[#This Row],[muugi_hind_eur]])</f>
        <v>55917</v>
      </c>
      <c r="C6633" s="1">
        <f>VALUE(kinnisvara_andmestik[[#This Row],[hind_m2_eur]])</f>
        <v>3662.01</v>
      </c>
    </row>
    <row r="6634" spans="1:3" x14ac:dyDescent="0.3">
      <c r="A6634">
        <f>VALUE(kinnisvara_andmestik[[#This Row],[suurus_m2]])</f>
        <v>18</v>
      </c>
      <c r="B6634">
        <f>VALUE(kinnisvara_andmestik[[#This Row],[muugi_hind_eur]])</f>
        <v>69951</v>
      </c>
      <c r="C6634" s="1">
        <f>VALUE(kinnisvara_andmestik[[#This Row],[hind_m2_eur]])</f>
        <v>3667.39</v>
      </c>
    </row>
    <row r="6635" spans="1:3" x14ac:dyDescent="0.3">
      <c r="A6635">
        <f>VALUE(kinnisvara_andmestik[[#This Row],[suurus_m2]])</f>
        <v>18</v>
      </c>
      <c r="B6635">
        <f>VALUE(kinnisvara_andmestik[[#This Row],[muugi_hind_eur]])</f>
        <v>60437</v>
      </c>
      <c r="C6635" s="1">
        <f>VALUE(kinnisvara_andmestik[[#This Row],[hind_m2_eur]])</f>
        <v>3089.95</v>
      </c>
    </row>
    <row r="6636" spans="1:3" x14ac:dyDescent="0.3">
      <c r="A6636">
        <f>VALUE(kinnisvara_andmestik[[#This Row],[suurus_m2]])</f>
        <v>18</v>
      </c>
      <c r="B6636">
        <f>VALUE(kinnisvara_andmestik[[#This Row],[muugi_hind_eur]])</f>
        <v>49613</v>
      </c>
      <c r="C6636" s="1">
        <f>VALUE(kinnisvara_andmestik[[#This Row],[hind_m2_eur]])</f>
        <v>3271.02</v>
      </c>
    </row>
    <row r="6637" spans="1:3" x14ac:dyDescent="0.3">
      <c r="A6637">
        <f>VALUE(kinnisvara_andmestik[[#This Row],[suurus_m2]])</f>
        <v>18</v>
      </c>
      <c r="B6637">
        <f>VALUE(kinnisvara_andmestik[[#This Row],[muugi_hind_eur]])</f>
        <v>61046</v>
      </c>
      <c r="C6637" s="1">
        <f>VALUE(kinnisvara_andmestik[[#This Row],[hind_m2_eur]])</f>
        <v>3696.69</v>
      </c>
    </row>
    <row r="6638" spans="1:3" x14ac:dyDescent="0.3">
      <c r="A6638">
        <f>VALUE(kinnisvara_andmestik[[#This Row],[suurus_m2]])</f>
        <v>27</v>
      </c>
      <c r="B6638">
        <f>VALUE(kinnisvara_andmestik[[#This Row],[muugi_hind_eur]])</f>
        <v>83571</v>
      </c>
      <c r="C6638" s="1">
        <f>VALUE(kinnisvara_andmestik[[#This Row],[hind_m2_eur]])</f>
        <v>3072.65</v>
      </c>
    </row>
    <row r="6639" spans="1:3" x14ac:dyDescent="0.3">
      <c r="A6639">
        <f>VALUE(kinnisvara_andmestik[[#This Row],[suurus_m2]])</f>
        <v>18</v>
      </c>
      <c r="B6639">
        <f>VALUE(kinnisvara_andmestik[[#This Row],[muugi_hind_eur]])</f>
        <v>67316</v>
      </c>
      <c r="C6639" s="1">
        <f>VALUE(kinnisvara_andmestik[[#This Row],[hind_m2_eur]])</f>
        <v>3503.82</v>
      </c>
    </row>
    <row r="6640" spans="1:3" x14ac:dyDescent="0.3">
      <c r="A6640">
        <f>VALUE(kinnisvara_andmestik[[#This Row],[suurus_m2]])</f>
        <v>18</v>
      </c>
      <c r="B6640">
        <f>VALUE(kinnisvara_andmestik[[#This Row],[muugi_hind_eur]])</f>
        <v>58831</v>
      </c>
      <c r="C6640" s="1">
        <f>VALUE(kinnisvara_andmestik[[#This Row],[hind_m2_eur]])</f>
        <v>3048.16</v>
      </c>
    </row>
    <row r="6641" spans="1:3" x14ac:dyDescent="0.3">
      <c r="A6641">
        <f>VALUE(kinnisvara_andmestik[[#This Row],[suurus_m2]])</f>
        <v>20</v>
      </c>
      <c r="B6641">
        <f>VALUE(kinnisvara_andmestik[[#This Row],[muugi_hind_eur]])</f>
        <v>63690</v>
      </c>
      <c r="C6641" s="1">
        <f>VALUE(kinnisvara_andmestik[[#This Row],[hind_m2_eur]])</f>
        <v>3056.18</v>
      </c>
    </row>
    <row r="6642" spans="1:3" x14ac:dyDescent="0.3">
      <c r="A6642">
        <f>VALUE(kinnisvara_andmestik[[#This Row],[suurus_m2]])</f>
        <v>18</v>
      </c>
      <c r="B6642">
        <f>VALUE(kinnisvara_andmestik[[#This Row],[muugi_hind_eur]])</f>
        <v>59156</v>
      </c>
      <c r="C6642" s="1">
        <f>VALUE(kinnisvara_andmestik[[#This Row],[hind_m2_eur]])</f>
        <v>3546.56</v>
      </c>
    </row>
    <row r="6643" spans="1:3" x14ac:dyDescent="0.3">
      <c r="A6643">
        <f>VALUE(kinnisvara_andmestik[[#This Row],[suurus_m2]])</f>
        <v>18</v>
      </c>
      <c r="B6643">
        <f>VALUE(kinnisvara_andmestik[[#This Row],[muugi_hind_eur]])</f>
        <v>66924</v>
      </c>
      <c r="C6643" s="1">
        <f>VALUE(kinnisvara_andmestik[[#This Row],[hind_m2_eur]])</f>
        <v>3677.26</v>
      </c>
    </row>
    <row r="6644" spans="1:3" x14ac:dyDescent="0.3">
      <c r="A6644">
        <f>VALUE(kinnisvara_andmestik[[#This Row],[suurus_m2]])</f>
        <v>18</v>
      </c>
      <c r="B6644">
        <f>VALUE(kinnisvara_andmestik[[#This Row],[muugi_hind_eur]])</f>
        <v>60589</v>
      </c>
      <c r="C6644" s="1">
        <f>VALUE(kinnisvara_andmestik[[#This Row],[hind_m2_eur]])</f>
        <v>3434.25</v>
      </c>
    </row>
    <row r="6645" spans="1:3" x14ac:dyDescent="0.3">
      <c r="A6645">
        <f>VALUE(kinnisvara_andmestik[[#This Row],[suurus_m2]])</f>
        <v>21</v>
      </c>
      <c r="B6645">
        <f>VALUE(kinnisvara_andmestik[[#This Row],[muugi_hind_eur]])</f>
        <v>80157</v>
      </c>
      <c r="C6645" s="1">
        <f>VALUE(kinnisvara_andmestik[[#This Row],[hind_m2_eur]])</f>
        <v>3818.25</v>
      </c>
    </row>
    <row r="6646" spans="1:3" x14ac:dyDescent="0.3">
      <c r="A6646">
        <f>VALUE(kinnisvara_andmestik[[#This Row],[suurus_m2]])</f>
        <v>19</v>
      </c>
      <c r="B6646">
        <f>VALUE(kinnisvara_andmestik[[#This Row],[muugi_hind_eur]])</f>
        <v>60590</v>
      </c>
      <c r="C6646" s="1">
        <f>VALUE(kinnisvara_andmestik[[#This Row],[hind_m2_eur]])</f>
        <v>3462.79</v>
      </c>
    </row>
    <row r="6647" spans="1:3" x14ac:dyDescent="0.3">
      <c r="A6647">
        <f>VALUE(kinnisvara_andmestik[[#This Row],[suurus_m2]])</f>
        <v>18</v>
      </c>
      <c r="B6647">
        <f>VALUE(kinnisvara_andmestik[[#This Row],[muugi_hind_eur]])</f>
        <v>65005</v>
      </c>
      <c r="C6647" s="1">
        <f>VALUE(kinnisvara_andmestik[[#This Row],[hind_m2_eur]])</f>
        <v>3238.42</v>
      </c>
    </row>
    <row r="6648" spans="1:3" x14ac:dyDescent="0.3">
      <c r="A6648">
        <f>VALUE(kinnisvara_andmestik[[#This Row],[suurus_m2]])</f>
        <v>18</v>
      </c>
      <c r="B6648">
        <f>VALUE(kinnisvara_andmestik[[#This Row],[muugi_hind_eur]])</f>
        <v>60634</v>
      </c>
      <c r="C6648" s="1">
        <f>VALUE(kinnisvara_andmestik[[#This Row],[hind_m2_eur]])</f>
        <v>3134.88</v>
      </c>
    </row>
    <row r="6649" spans="1:3" x14ac:dyDescent="0.3">
      <c r="A6649">
        <f>VALUE(kinnisvara_andmestik[[#This Row],[suurus_m2]])</f>
        <v>18</v>
      </c>
      <c r="B6649">
        <f>VALUE(kinnisvara_andmestik[[#This Row],[muugi_hind_eur]])</f>
        <v>64865</v>
      </c>
      <c r="C6649" s="1">
        <f>VALUE(kinnisvara_andmestik[[#This Row],[hind_m2_eur]])</f>
        <v>3636.15</v>
      </c>
    </row>
    <row r="6650" spans="1:3" x14ac:dyDescent="0.3">
      <c r="A6650">
        <f>VALUE(kinnisvara_andmestik[[#This Row],[suurus_m2]])</f>
        <v>18</v>
      </c>
      <c r="B6650">
        <f>VALUE(kinnisvara_andmestik[[#This Row],[muugi_hind_eur]])</f>
        <v>68318</v>
      </c>
      <c r="C6650" s="1">
        <f>VALUE(kinnisvara_andmestik[[#This Row],[hind_m2_eur]])</f>
        <v>3512.49</v>
      </c>
    </row>
    <row r="6651" spans="1:3" x14ac:dyDescent="0.3">
      <c r="A6651">
        <f>VALUE(kinnisvara_andmestik[[#This Row],[suurus_m2]])</f>
        <v>18</v>
      </c>
      <c r="B6651">
        <f>VALUE(kinnisvara_andmestik[[#This Row],[muugi_hind_eur]])</f>
        <v>61998</v>
      </c>
      <c r="C6651" s="1">
        <f>VALUE(kinnisvara_andmestik[[#This Row],[hind_m2_eur]])</f>
        <v>3299.51</v>
      </c>
    </row>
    <row r="6652" spans="1:3" x14ac:dyDescent="0.3">
      <c r="A6652">
        <f>VALUE(kinnisvara_andmestik[[#This Row],[suurus_m2]])</f>
        <v>19</v>
      </c>
      <c r="B6652">
        <f>VALUE(kinnisvara_andmestik[[#This Row],[muugi_hind_eur]])</f>
        <v>60819</v>
      </c>
      <c r="C6652" s="1">
        <f>VALUE(kinnisvara_andmestik[[#This Row],[hind_m2_eur]])</f>
        <v>3467.41</v>
      </c>
    </row>
    <row r="6653" spans="1:3" x14ac:dyDescent="0.3">
      <c r="A6653">
        <f>VALUE(kinnisvara_andmestik[[#This Row],[suurus_m2]])</f>
        <v>19</v>
      </c>
      <c r="B6653">
        <f>VALUE(kinnisvara_andmestik[[#This Row],[muugi_hind_eur]])</f>
        <v>71979</v>
      </c>
      <c r="C6653" s="1">
        <f>VALUE(kinnisvara_andmestik[[#This Row],[hind_m2_eur]])</f>
        <v>3411.62</v>
      </c>
    </row>
    <row r="6654" spans="1:3" x14ac:dyDescent="0.3">
      <c r="A6654">
        <f>VALUE(kinnisvara_andmestik[[#This Row],[suurus_m2]])</f>
        <v>22</v>
      </c>
      <c r="B6654">
        <f>VALUE(kinnisvara_andmestik[[#This Row],[muugi_hind_eur]])</f>
        <v>65592</v>
      </c>
      <c r="C6654" s="1">
        <f>VALUE(kinnisvara_andmestik[[#This Row],[hind_m2_eur]])</f>
        <v>3079.97</v>
      </c>
    </row>
    <row r="6655" spans="1:3" x14ac:dyDescent="0.3">
      <c r="A6655">
        <f>VALUE(kinnisvara_andmestik[[#This Row],[suurus_m2]])</f>
        <v>22</v>
      </c>
      <c r="B6655">
        <f>VALUE(kinnisvara_andmestik[[#This Row],[muugi_hind_eur]])</f>
        <v>74402</v>
      </c>
      <c r="C6655" s="1">
        <f>VALUE(kinnisvara_andmestik[[#This Row],[hind_m2_eur]])</f>
        <v>3387.38</v>
      </c>
    </row>
    <row r="6656" spans="1:3" x14ac:dyDescent="0.3">
      <c r="A6656">
        <f>VALUE(kinnisvara_andmestik[[#This Row],[suurus_m2]])</f>
        <v>18</v>
      </c>
      <c r="B6656">
        <f>VALUE(kinnisvara_andmestik[[#This Row],[muugi_hind_eur]])</f>
        <v>60786</v>
      </c>
      <c r="C6656" s="1">
        <f>VALUE(kinnisvara_andmestik[[#This Row],[hind_m2_eur]])</f>
        <v>3273</v>
      </c>
    </row>
    <row r="6657" spans="1:3" x14ac:dyDescent="0.3">
      <c r="A6657">
        <f>VALUE(kinnisvara_andmestik[[#This Row],[suurus_m2]])</f>
        <v>19</v>
      </c>
      <c r="B6657">
        <f>VALUE(kinnisvara_andmestik[[#This Row],[muugi_hind_eur]])</f>
        <v>74880</v>
      </c>
      <c r="C6657" s="1">
        <f>VALUE(kinnisvara_andmestik[[#This Row],[hind_m2_eur]])</f>
        <v>3812.1</v>
      </c>
    </row>
    <row r="6658" spans="1:3" x14ac:dyDescent="0.3">
      <c r="A6658">
        <f>VALUE(kinnisvara_andmestik[[#This Row],[suurus_m2]])</f>
        <v>18</v>
      </c>
      <c r="B6658">
        <f>VALUE(kinnisvara_andmestik[[#This Row],[muugi_hind_eur]])</f>
        <v>68737</v>
      </c>
      <c r="C6658" s="1">
        <f>VALUE(kinnisvara_andmestik[[#This Row],[hind_m2_eur]])</f>
        <v>3642.89</v>
      </c>
    </row>
    <row r="6659" spans="1:3" x14ac:dyDescent="0.3">
      <c r="A6659">
        <f>VALUE(kinnisvara_andmestik[[#This Row],[suurus_m2]])</f>
        <v>53</v>
      </c>
      <c r="B6659">
        <f>VALUE(kinnisvara_andmestik[[#This Row],[muugi_hind_eur]])</f>
        <v>178383</v>
      </c>
      <c r="C6659" s="1">
        <f>VALUE(kinnisvara_andmestik[[#This Row],[hind_m2_eur]])</f>
        <v>3162.45</v>
      </c>
    </row>
    <row r="6660" spans="1:3" x14ac:dyDescent="0.3">
      <c r="A6660">
        <f>VALUE(kinnisvara_andmestik[[#This Row],[suurus_m2]])</f>
        <v>26</v>
      </c>
      <c r="B6660">
        <f>VALUE(kinnisvara_andmestik[[#This Row],[muugi_hind_eur]])</f>
        <v>93678</v>
      </c>
      <c r="C6660" s="1">
        <f>VALUE(kinnisvara_andmestik[[#This Row],[hind_m2_eur]])</f>
        <v>3544.99</v>
      </c>
    </row>
    <row r="6661" spans="1:3" x14ac:dyDescent="0.3">
      <c r="A6661">
        <f>VALUE(kinnisvara_andmestik[[#This Row],[suurus_m2]])</f>
        <v>18</v>
      </c>
      <c r="B6661">
        <f>VALUE(kinnisvara_andmestik[[#This Row],[muugi_hind_eur]])</f>
        <v>67285</v>
      </c>
      <c r="C6661" s="1">
        <f>VALUE(kinnisvara_andmestik[[#This Row],[hind_m2_eur]])</f>
        <v>3581.82</v>
      </c>
    </row>
    <row r="6662" spans="1:3" x14ac:dyDescent="0.3">
      <c r="A6662">
        <f>VALUE(kinnisvara_andmestik[[#This Row],[suurus_m2]])</f>
        <v>18</v>
      </c>
      <c r="B6662">
        <f>VALUE(kinnisvara_andmestik[[#This Row],[muugi_hind_eur]])</f>
        <v>55058</v>
      </c>
      <c r="C6662" s="1">
        <f>VALUE(kinnisvara_andmestik[[#This Row],[hind_m2_eur]])</f>
        <v>3359.72</v>
      </c>
    </row>
    <row r="6663" spans="1:3" x14ac:dyDescent="0.3">
      <c r="A6663">
        <f>VALUE(kinnisvara_andmestik[[#This Row],[suurus_m2]])</f>
        <v>18</v>
      </c>
      <c r="B6663">
        <f>VALUE(kinnisvara_andmestik[[#This Row],[muugi_hind_eur]])</f>
        <v>61995</v>
      </c>
      <c r="C6663" s="1">
        <f>VALUE(kinnisvara_andmestik[[#This Row],[hind_m2_eur]])</f>
        <v>3465.51</v>
      </c>
    </row>
    <row r="6664" spans="1:3" x14ac:dyDescent="0.3">
      <c r="A6664">
        <f>VALUE(kinnisvara_andmestik[[#This Row],[suurus_m2]])</f>
        <v>34</v>
      </c>
      <c r="B6664">
        <f>VALUE(kinnisvara_andmestik[[#This Row],[muugi_hind_eur]])</f>
        <v>104396</v>
      </c>
      <c r="C6664" s="1">
        <f>VALUE(kinnisvara_andmestik[[#This Row],[hind_m2_eur]])</f>
        <v>3301.71</v>
      </c>
    </row>
    <row r="6665" spans="1:3" x14ac:dyDescent="0.3">
      <c r="A6665">
        <f>VALUE(kinnisvara_andmestik[[#This Row],[suurus_m2]])</f>
        <v>18</v>
      </c>
      <c r="B6665">
        <f>VALUE(kinnisvara_andmestik[[#This Row],[muugi_hind_eur]])</f>
        <v>60912</v>
      </c>
      <c r="C6665" s="1">
        <f>VALUE(kinnisvara_andmestik[[#This Row],[hind_m2_eur]])</f>
        <v>3257.87</v>
      </c>
    </row>
    <row r="6666" spans="1:3" x14ac:dyDescent="0.3">
      <c r="A6666">
        <f>VALUE(kinnisvara_andmestik[[#This Row],[suurus_m2]])</f>
        <v>134</v>
      </c>
      <c r="B6666">
        <f>VALUE(kinnisvara_andmestik[[#This Row],[muugi_hind_eur]])</f>
        <v>379051</v>
      </c>
      <c r="C6666" s="1">
        <f>VALUE(kinnisvara_andmestik[[#This Row],[hind_m2_eur]])</f>
        <v>2823.63</v>
      </c>
    </row>
    <row r="6667" spans="1:3" x14ac:dyDescent="0.3">
      <c r="A6667">
        <f>VALUE(kinnisvara_andmestik[[#This Row],[suurus_m2]])</f>
        <v>19</v>
      </c>
      <c r="B6667">
        <f>VALUE(kinnisvara_andmestik[[#This Row],[muugi_hind_eur]])</f>
        <v>63298</v>
      </c>
      <c r="C6667" s="1">
        <f>VALUE(kinnisvara_andmestik[[#This Row],[hind_m2_eur]])</f>
        <v>3358.59</v>
      </c>
    </row>
    <row r="6668" spans="1:3" x14ac:dyDescent="0.3">
      <c r="A6668">
        <f>VALUE(kinnisvara_andmestik[[#This Row],[suurus_m2]])</f>
        <v>19</v>
      </c>
      <c r="B6668">
        <f>VALUE(kinnisvara_andmestik[[#This Row],[muugi_hind_eur]])</f>
        <v>57800</v>
      </c>
      <c r="C6668" s="1">
        <f>VALUE(kinnisvara_andmestik[[#This Row],[hind_m2_eur]])</f>
        <v>3464.57</v>
      </c>
    </row>
    <row r="6669" spans="1:3" x14ac:dyDescent="0.3">
      <c r="A6669">
        <f>VALUE(kinnisvara_andmestik[[#This Row],[suurus_m2]])</f>
        <v>18</v>
      </c>
      <c r="B6669">
        <f>VALUE(kinnisvara_andmestik[[#This Row],[muugi_hind_eur]])</f>
        <v>57937</v>
      </c>
      <c r="C6669" s="1">
        <f>VALUE(kinnisvara_andmestik[[#This Row],[hind_m2_eur]])</f>
        <v>3241.02</v>
      </c>
    </row>
    <row r="6670" spans="1:3" x14ac:dyDescent="0.3">
      <c r="A6670">
        <f>VALUE(kinnisvara_andmestik[[#This Row],[suurus_m2]])</f>
        <v>18</v>
      </c>
      <c r="B6670">
        <f>VALUE(kinnisvara_andmestik[[#This Row],[muugi_hind_eur]])</f>
        <v>50385</v>
      </c>
      <c r="C6670" s="1">
        <f>VALUE(kinnisvara_andmestik[[#This Row],[hind_m2_eur]])</f>
        <v>3114.4</v>
      </c>
    </row>
    <row r="6671" spans="1:3" x14ac:dyDescent="0.3">
      <c r="A6671">
        <f>VALUE(kinnisvara_andmestik[[#This Row],[suurus_m2]])</f>
        <v>18</v>
      </c>
      <c r="B6671">
        <f>VALUE(kinnisvara_andmestik[[#This Row],[muugi_hind_eur]])</f>
        <v>57683</v>
      </c>
      <c r="C6671" s="1">
        <f>VALUE(kinnisvara_andmestik[[#This Row],[hind_m2_eur]])</f>
        <v>3384.77</v>
      </c>
    </row>
    <row r="6672" spans="1:3" x14ac:dyDescent="0.3">
      <c r="A6672">
        <f>VALUE(kinnisvara_andmestik[[#This Row],[suurus_m2]])</f>
        <v>18</v>
      </c>
      <c r="B6672">
        <f>VALUE(kinnisvara_andmestik[[#This Row],[muugi_hind_eur]])</f>
        <v>55369</v>
      </c>
      <c r="C6672" s="1">
        <f>VALUE(kinnisvara_andmestik[[#This Row],[hind_m2_eur]])</f>
        <v>3363.03</v>
      </c>
    </row>
    <row r="6673" spans="1:3" x14ac:dyDescent="0.3">
      <c r="A6673">
        <f>VALUE(kinnisvara_andmestik[[#This Row],[suurus_m2]])</f>
        <v>19</v>
      </c>
      <c r="B6673">
        <f>VALUE(kinnisvara_andmestik[[#This Row],[muugi_hind_eur]])</f>
        <v>54540</v>
      </c>
      <c r="C6673" s="1">
        <f>VALUE(kinnisvara_andmestik[[#This Row],[hind_m2_eur]])</f>
        <v>3025.18</v>
      </c>
    </row>
    <row r="6674" spans="1:3" x14ac:dyDescent="0.3">
      <c r="A6674">
        <f>VALUE(kinnisvara_andmestik[[#This Row],[suurus_m2]])</f>
        <v>18</v>
      </c>
      <c r="B6674">
        <f>VALUE(kinnisvara_andmestik[[#This Row],[muugi_hind_eur]])</f>
        <v>66204</v>
      </c>
      <c r="C6674" s="1">
        <f>VALUE(kinnisvara_andmestik[[#This Row],[hind_m2_eur]])</f>
        <v>3280.53</v>
      </c>
    </row>
    <row r="6675" spans="1:3" x14ac:dyDescent="0.3">
      <c r="A6675">
        <f>VALUE(kinnisvara_andmestik[[#This Row],[suurus_m2]])</f>
        <v>18</v>
      </c>
      <c r="B6675">
        <f>VALUE(kinnisvara_andmestik[[#This Row],[muugi_hind_eur]])</f>
        <v>66280</v>
      </c>
      <c r="C6675" s="1">
        <f>VALUE(kinnisvara_andmestik[[#This Row],[hind_m2_eur]])</f>
        <v>3413.98</v>
      </c>
    </row>
    <row r="6676" spans="1:3" x14ac:dyDescent="0.3">
      <c r="A6676">
        <f>VALUE(kinnisvara_andmestik[[#This Row],[suurus_m2]])</f>
        <v>18</v>
      </c>
      <c r="B6676">
        <f>VALUE(kinnisvara_andmestik[[#This Row],[muugi_hind_eur]])</f>
        <v>54168</v>
      </c>
      <c r="C6676" s="1">
        <f>VALUE(kinnisvara_andmestik[[#This Row],[hind_m2_eur]])</f>
        <v>3341.73</v>
      </c>
    </row>
    <row r="6677" spans="1:3" x14ac:dyDescent="0.3">
      <c r="A6677">
        <f>VALUE(kinnisvara_andmestik[[#This Row],[suurus_m2]])</f>
        <v>27</v>
      </c>
      <c r="B6677">
        <f>VALUE(kinnisvara_andmestik[[#This Row],[muugi_hind_eur]])</f>
        <v>91863</v>
      </c>
      <c r="C6677" s="1">
        <f>VALUE(kinnisvara_andmestik[[#This Row],[hind_m2_eur]])</f>
        <v>3293.93</v>
      </c>
    </row>
    <row r="6678" spans="1:3" x14ac:dyDescent="0.3">
      <c r="A6678">
        <f>VALUE(kinnisvara_andmestik[[#This Row],[suurus_m2]])</f>
        <v>18</v>
      </c>
      <c r="B6678">
        <f>VALUE(kinnisvara_andmestik[[#This Row],[muugi_hind_eur]])</f>
        <v>65667</v>
      </c>
      <c r="C6678" s="1">
        <f>VALUE(kinnisvara_andmestik[[#This Row],[hind_m2_eur]])</f>
        <v>3207.29</v>
      </c>
    </row>
    <row r="6679" spans="1:3" x14ac:dyDescent="0.3">
      <c r="A6679">
        <f>VALUE(kinnisvara_andmestik[[#This Row],[suurus_m2]])</f>
        <v>19</v>
      </c>
      <c r="B6679">
        <f>VALUE(kinnisvara_andmestik[[#This Row],[muugi_hind_eur]])</f>
        <v>68912</v>
      </c>
      <c r="C6679" s="1">
        <f>VALUE(kinnisvara_andmestik[[#This Row],[hind_m2_eur]])</f>
        <v>3504.99</v>
      </c>
    </row>
    <row r="6680" spans="1:3" x14ac:dyDescent="0.3">
      <c r="A6680">
        <f>VALUE(kinnisvara_andmestik[[#This Row],[suurus_m2]])</f>
        <v>18</v>
      </c>
      <c r="B6680">
        <f>VALUE(kinnisvara_andmestik[[#This Row],[muugi_hind_eur]])</f>
        <v>58664</v>
      </c>
      <c r="C6680" s="1">
        <f>VALUE(kinnisvara_andmestik[[#This Row],[hind_m2_eur]])</f>
        <v>3169.05</v>
      </c>
    </row>
    <row r="6681" spans="1:3" x14ac:dyDescent="0.3">
      <c r="A6681">
        <f>VALUE(kinnisvara_andmestik[[#This Row],[suurus_m2]])</f>
        <v>18</v>
      </c>
      <c r="B6681">
        <f>VALUE(kinnisvara_andmestik[[#This Row],[muugi_hind_eur]])</f>
        <v>58987</v>
      </c>
      <c r="C6681" s="1">
        <f>VALUE(kinnisvara_andmestik[[#This Row],[hind_m2_eur]])</f>
        <v>3202.94</v>
      </c>
    </row>
    <row r="6682" spans="1:3" x14ac:dyDescent="0.3">
      <c r="A6682">
        <f>VALUE(kinnisvara_andmestik[[#This Row],[suurus_m2]])</f>
        <v>18</v>
      </c>
      <c r="B6682">
        <f>VALUE(kinnisvara_andmestik[[#This Row],[muugi_hind_eur]])</f>
        <v>58459</v>
      </c>
      <c r="C6682" s="1">
        <f>VALUE(kinnisvara_andmestik[[#This Row],[hind_m2_eur]])</f>
        <v>3286.76</v>
      </c>
    </row>
    <row r="6683" spans="1:3" x14ac:dyDescent="0.3">
      <c r="A6683">
        <f>VALUE(kinnisvara_andmestik[[#This Row],[suurus_m2]])</f>
        <v>18</v>
      </c>
      <c r="B6683">
        <f>VALUE(kinnisvara_andmestik[[#This Row],[muugi_hind_eur]])</f>
        <v>64693</v>
      </c>
      <c r="C6683" s="1">
        <f>VALUE(kinnisvara_andmestik[[#This Row],[hind_m2_eur]])</f>
        <v>3418.81</v>
      </c>
    </row>
    <row r="6684" spans="1:3" x14ac:dyDescent="0.3">
      <c r="A6684">
        <f>VALUE(kinnisvara_andmestik[[#This Row],[suurus_m2]])</f>
        <v>18</v>
      </c>
      <c r="B6684">
        <f>VALUE(kinnisvara_andmestik[[#This Row],[muugi_hind_eur]])</f>
        <v>68335</v>
      </c>
      <c r="C6684" s="1">
        <f>VALUE(kinnisvara_andmestik[[#This Row],[hind_m2_eur]])</f>
        <v>3620.12</v>
      </c>
    </row>
    <row r="6685" spans="1:3" x14ac:dyDescent="0.3">
      <c r="A6685">
        <f>VALUE(kinnisvara_andmestik[[#This Row],[suurus_m2]])</f>
        <v>18</v>
      </c>
      <c r="B6685">
        <f>VALUE(kinnisvara_andmestik[[#This Row],[muugi_hind_eur]])</f>
        <v>58948</v>
      </c>
      <c r="C6685" s="1">
        <f>VALUE(kinnisvara_andmestik[[#This Row],[hind_m2_eur]])</f>
        <v>3325.79</v>
      </c>
    </row>
    <row r="6686" spans="1:3" x14ac:dyDescent="0.3">
      <c r="A6686">
        <f>VALUE(kinnisvara_andmestik[[#This Row],[suurus_m2]])</f>
        <v>18</v>
      </c>
      <c r="B6686">
        <f>VALUE(kinnisvara_andmestik[[#This Row],[muugi_hind_eur]])</f>
        <v>61762</v>
      </c>
      <c r="C6686" s="1">
        <f>VALUE(kinnisvara_andmestik[[#This Row],[hind_m2_eur]])</f>
        <v>3283.04</v>
      </c>
    </row>
    <row r="6687" spans="1:3" x14ac:dyDescent="0.3">
      <c r="A6687">
        <f>VALUE(kinnisvara_andmestik[[#This Row],[suurus_m2]])</f>
        <v>18</v>
      </c>
      <c r="B6687">
        <f>VALUE(kinnisvara_andmestik[[#This Row],[muugi_hind_eur]])</f>
        <v>60887</v>
      </c>
      <c r="C6687" s="1">
        <f>VALUE(kinnisvara_andmestik[[#This Row],[hind_m2_eur]])</f>
        <v>3378.27</v>
      </c>
    </row>
    <row r="6688" spans="1:3" x14ac:dyDescent="0.3">
      <c r="A6688">
        <f>VALUE(kinnisvara_andmestik[[#This Row],[suurus_m2]])</f>
        <v>18</v>
      </c>
      <c r="B6688">
        <f>VALUE(kinnisvara_andmestik[[#This Row],[muugi_hind_eur]])</f>
        <v>70453</v>
      </c>
      <c r="C6688" s="1">
        <f>VALUE(kinnisvara_andmestik[[#This Row],[hind_m2_eur]])</f>
        <v>3574.45</v>
      </c>
    </row>
    <row r="6689" spans="1:3" x14ac:dyDescent="0.3">
      <c r="A6689">
        <f>VALUE(kinnisvara_andmestik[[#This Row],[suurus_m2]])</f>
        <v>18</v>
      </c>
      <c r="B6689">
        <f>VALUE(kinnisvara_andmestik[[#This Row],[muugi_hind_eur]])</f>
        <v>64655</v>
      </c>
      <c r="C6689" s="1">
        <f>VALUE(kinnisvara_andmestik[[#This Row],[hind_m2_eur]])</f>
        <v>3421.55</v>
      </c>
    </row>
    <row r="6690" spans="1:3" x14ac:dyDescent="0.3">
      <c r="A6690">
        <f>VALUE(kinnisvara_andmestik[[#This Row],[suurus_m2]])</f>
        <v>18</v>
      </c>
      <c r="B6690">
        <f>VALUE(kinnisvara_andmestik[[#This Row],[muugi_hind_eur]])</f>
        <v>61492</v>
      </c>
      <c r="C6690" s="1">
        <f>VALUE(kinnisvara_andmestik[[#This Row],[hind_m2_eur]])</f>
        <v>3243.21</v>
      </c>
    </row>
    <row r="6691" spans="1:3" x14ac:dyDescent="0.3">
      <c r="A6691">
        <f>VALUE(kinnisvara_andmestik[[#This Row],[suurus_m2]])</f>
        <v>18</v>
      </c>
      <c r="B6691">
        <f>VALUE(kinnisvara_andmestik[[#This Row],[muugi_hind_eur]])</f>
        <v>65819</v>
      </c>
      <c r="C6691" s="1">
        <f>VALUE(kinnisvara_andmestik[[#This Row],[hind_m2_eur]])</f>
        <v>3582.73</v>
      </c>
    </row>
    <row r="6692" spans="1:3" x14ac:dyDescent="0.3">
      <c r="A6692">
        <f>VALUE(kinnisvara_andmestik[[#This Row],[suurus_m2]])</f>
        <v>20</v>
      </c>
      <c r="B6692">
        <f>VALUE(kinnisvara_andmestik[[#This Row],[muugi_hind_eur]])</f>
        <v>61854</v>
      </c>
      <c r="C6692" s="1">
        <f>VALUE(kinnisvara_andmestik[[#This Row],[hind_m2_eur]])</f>
        <v>3076.8</v>
      </c>
    </row>
    <row r="6693" spans="1:3" x14ac:dyDescent="0.3">
      <c r="A6693">
        <f>VALUE(kinnisvara_andmestik[[#This Row],[suurus_m2]])</f>
        <v>18</v>
      </c>
      <c r="B6693">
        <f>VALUE(kinnisvara_andmestik[[#This Row],[muugi_hind_eur]])</f>
        <v>64233</v>
      </c>
      <c r="C6693" s="1">
        <f>VALUE(kinnisvara_andmestik[[#This Row],[hind_m2_eur]])</f>
        <v>3329.12</v>
      </c>
    </row>
    <row r="6694" spans="1:3" x14ac:dyDescent="0.3">
      <c r="A6694">
        <f>VALUE(kinnisvara_andmestik[[#This Row],[suurus_m2]])</f>
        <v>62</v>
      </c>
      <c r="B6694">
        <f>VALUE(kinnisvara_andmestik[[#This Row],[muugi_hind_eur]])</f>
        <v>218210</v>
      </c>
      <c r="C6694" s="1">
        <f>VALUE(kinnisvara_andmestik[[#This Row],[hind_m2_eur]])</f>
        <v>3500.8</v>
      </c>
    </row>
    <row r="6695" spans="1:3" x14ac:dyDescent="0.3">
      <c r="A6695">
        <f>VALUE(kinnisvara_andmestik[[#This Row],[suurus_m2]])</f>
        <v>18</v>
      </c>
      <c r="B6695">
        <f>VALUE(kinnisvara_andmestik[[#This Row],[muugi_hind_eur]])</f>
        <v>67960</v>
      </c>
      <c r="C6695" s="1">
        <f>VALUE(kinnisvara_andmestik[[#This Row],[hind_m2_eur]])</f>
        <v>3614.59</v>
      </c>
    </row>
    <row r="6696" spans="1:3" x14ac:dyDescent="0.3">
      <c r="A6696">
        <f>VALUE(kinnisvara_andmestik[[#This Row],[suurus_m2]])</f>
        <v>18</v>
      </c>
      <c r="B6696">
        <f>VALUE(kinnisvara_andmestik[[#This Row],[muugi_hind_eur]])</f>
        <v>65864</v>
      </c>
      <c r="C6696" s="1">
        <f>VALUE(kinnisvara_andmestik[[#This Row],[hind_m2_eur]])</f>
        <v>3442.45</v>
      </c>
    </row>
    <row r="6697" spans="1:3" x14ac:dyDescent="0.3">
      <c r="A6697">
        <f>VALUE(kinnisvara_andmestik[[#This Row],[suurus_m2]])</f>
        <v>21</v>
      </c>
      <c r="B6697">
        <f>VALUE(kinnisvara_andmestik[[#This Row],[muugi_hind_eur]])</f>
        <v>69671</v>
      </c>
      <c r="C6697" s="1">
        <f>VALUE(kinnisvara_andmestik[[#This Row],[hind_m2_eur]])</f>
        <v>3363.55</v>
      </c>
    </row>
    <row r="6698" spans="1:3" x14ac:dyDescent="0.3">
      <c r="A6698">
        <f>VALUE(kinnisvara_andmestik[[#This Row],[suurus_m2]])</f>
        <v>22</v>
      </c>
      <c r="B6698">
        <f>VALUE(kinnisvara_andmestik[[#This Row],[muugi_hind_eur]])</f>
        <v>70585</v>
      </c>
      <c r="C6698" s="1">
        <f>VALUE(kinnisvara_andmestik[[#This Row],[hind_m2_eur]])</f>
        <v>3387.6</v>
      </c>
    </row>
    <row r="6699" spans="1:3" x14ac:dyDescent="0.3">
      <c r="A6699">
        <f>VALUE(kinnisvara_andmestik[[#This Row],[suurus_m2]])</f>
        <v>31</v>
      </c>
      <c r="B6699">
        <f>VALUE(kinnisvara_andmestik[[#This Row],[muugi_hind_eur]])</f>
        <v>95781</v>
      </c>
      <c r="C6699" s="1">
        <f>VALUE(kinnisvara_andmestik[[#This Row],[hind_m2_eur]])</f>
        <v>3258.44</v>
      </c>
    </row>
    <row r="6700" spans="1:3" x14ac:dyDescent="0.3">
      <c r="A6700">
        <f>VALUE(kinnisvara_andmestik[[#This Row],[suurus_m2]])</f>
        <v>18</v>
      </c>
      <c r="B6700">
        <f>VALUE(kinnisvara_andmestik[[#This Row],[muugi_hind_eur]])</f>
        <v>54153</v>
      </c>
      <c r="C6700" s="1">
        <f>VALUE(kinnisvara_andmestik[[#This Row],[hind_m2_eur]])</f>
        <v>3201.34</v>
      </c>
    </row>
    <row r="6701" spans="1:3" x14ac:dyDescent="0.3">
      <c r="A6701">
        <f>VALUE(kinnisvara_andmestik[[#This Row],[suurus_m2]])</f>
        <v>20</v>
      </c>
      <c r="B6701">
        <f>VALUE(kinnisvara_andmestik[[#This Row],[muugi_hind_eur]])</f>
        <v>73071</v>
      </c>
      <c r="C6701" s="1">
        <f>VALUE(kinnisvara_andmestik[[#This Row],[hind_m2_eur]])</f>
        <v>3415.43</v>
      </c>
    </row>
    <row r="6702" spans="1:3" x14ac:dyDescent="0.3">
      <c r="A6702">
        <f>VALUE(kinnisvara_andmestik[[#This Row],[suurus_m2]])</f>
        <v>18</v>
      </c>
      <c r="B6702">
        <f>VALUE(kinnisvara_andmestik[[#This Row],[muugi_hind_eur]])</f>
        <v>60707</v>
      </c>
      <c r="C6702" s="1">
        <f>VALUE(kinnisvara_andmestik[[#This Row],[hind_m2_eur]])</f>
        <v>3441.09</v>
      </c>
    </row>
    <row r="6703" spans="1:3" x14ac:dyDescent="0.3">
      <c r="A6703">
        <f>VALUE(kinnisvara_andmestik[[#This Row],[suurus_m2]])</f>
        <v>22</v>
      </c>
      <c r="B6703">
        <f>VALUE(kinnisvara_andmestik[[#This Row],[muugi_hind_eur]])</f>
        <v>76988</v>
      </c>
      <c r="C6703" s="1">
        <f>VALUE(kinnisvara_andmestik[[#This Row],[hind_m2_eur]])</f>
        <v>3436.53</v>
      </c>
    </row>
    <row r="6704" spans="1:3" x14ac:dyDescent="0.3">
      <c r="A6704">
        <f>VALUE(kinnisvara_andmestik[[#This Row],[suurus_m2]])</f>
        <v>19</v>
      </c>
      <c r="B6704">
        <f>VALUE(kinnisvara_andmestik[[#This Row],[muugi_hind_eur]])</f>
        <v>56530</v>
      </c>
      <c r="C6704" s="1">
        <f>VALUE(kinnisvara_andmestik[[#This Row],[hind_m2_eur]])</f>
        <v>3443.22</v>
      </c>
    </row>
    <row r="6705" spans="1:3" x14ac:dyDescent="0.3">
      <c r="A6705">
        <f>VALUE(kinnisvara_andmestik[[#This Row],[suurus_m2]])</f>
        <v>55</v>
      </c>
      <c r="B6705">
        <f>VALUE(kinnisvara_andmestik[[#This Row],[muugi_hind_eur]])</f>
        <v>169518</v>
      </c>
      <c r="C6705" s="1">
        <f>VALUE(kinnisvara_andmestik[[#This Row],[hind_m2_eur]])</f>
        <v>3108.58</v>
      </c>
    </row>
    <row r="6706" spans="1:3" x14ac:dyDescent="0.3">
      <c r="A6706">
        <f>VALUE(kinnisvara_andmestik[[#This Row],[suurus_m2]])</f>
        <v>18</v>
      </c>
      <c r="B6706">
        <f>VALUE(kinnisvara_andmestik[[#This Row],[muugi_hind_eur]])</f>
        <v>63108</v>
      </c>
      <c r="C6706" s="1">
        <f>VALUE(kinnisvara_andmestik[[#This Row],[hind_m2_eur]])</f>
        <v>3488.58</v>
      </c>
    </row>
    <row r="6707" spans="1:3" x14ac:dyDescent="0.3">
      <c r="A6707">
        <f>VALUE(kinnisvara_andmestik[[#This Row],[suurus_m2]])</f>
        <v>18</v>
      </c>
      <c r="B6707">
        <f>VALUE(kinnisvara_andmestik[[#This Row],[muugi_hind_eur]])</f>
        <v>49411</v>
      </c>
      <c r="C6707" s="1">
        <f>VALUE(kinnisvara_andmestik[[#This Row],[hind_m2_eur]])</f>
        <v>3215.87</v>
      </c>
    </row>
    <row r="6708" spans="1:3" x14ac:dyDescent="0.3">
      <c r="A6708">
        <f>VALUE(kinnisvara_andmestik[[#This Row],[suurus_m2]])</f>
        <v>18</v>
      </c>
      <c r="B6708">
        <f>VALUE(kinnisvara_andmestik[[#This Row],[muugi_hind_eur]])</f>
        <v>47564</v>
      </c>
      <c r="C6708" s="1">
        <f>VALUE(kinnisvara_andmestik[[#This Row],[hind_m2_eur]])</f>
        <v>2964.01</v>
      </c>
    </row>
    <row r="6709" spans="1:3" x14ac:dyDescent="0.3">
      <c r="A6709">
        <f>VALUE(kinnisvara_andmestik[[#This Row],[suurus_m2]])</f>
        <v>18</v>
      </c>
      <c r="B6709">
        <f>VALUE(kinnisvara_andmestik[[#This Row],[muugi_hind_eur]])</f>
        <v>62473</v>
      </c>
      <c r="C6709" s="1">
        <f>VALUE(kinnisvara_andmestik[[#This Row],[hind_m2_eur]])</f>
        <v>3516.67</v>
      </c>
    </row>
    <row r="6710" spans="1:3" x14ac:dyDescent="0.3">
      <c r="A6710">
        <f>VALUE(kinnisvara_andmestik[[#This Row],[suurus_m2]])</f>
        <v>18</v>
      </c>
      <c r="B6710">
        <f>VALUE(kinnisvara_andmestik[[#This Row],[muugi_hind_eur]])</f>
        <v>53534</v>
      </c>
      <c r="C6710" s="1">
        <f>VALUE(kinnisvara_andmestik[[#This Row],[hind_m2_eur]])</f>
        <v>3535.34</v>
      </c>
    </row>
    <row r="6711" spans="1:3" x14ac:dyDescent="0.3">
      <c r="A6711">
        <f>VALUE(kinnisvara_andmestik[[#This Row],[suurus_m2]])</f>
        <v>18</v>
      </c>
      <c r="B6711">
        <f>VALUE(kinnisvara_andmestik[[#This Row],[muugi_hind_eur]])</f>
        <v>61788</v>
      </c>
      <c r="C6711" s="1">
        <f>VALUE(kinnisvara_andmestik[[#This Row],[hind_m2_eur]])</f>
        <v>3232.05</v>
      </c>
    </row>
    <row r="6712" spans="1:3" x14ac:dyDescent="0.3">
      <c r="A6712">
        <f>VALUE(kinnisvara_andmestik[[#This Row],[suurus_m2]])</f>
        <v>22</v>
      </c>
      <c r="B6712">
        <f>VALUE(kinnisvara_andmestik[[#This Row],[muugi_hind_eur]])</f>
        <v>72246</v>
      </c>
      <c r="C6712" s="1">
        <f>VALUE(kinnisvara_andmestik[[#This Row],[hind_m2_eur]])</f>
        <v>3307.69</v>
      </c>
    </row>
    <row r="6713" spans="1:3" x14ac:dyDescent="0.3">
      <c r="A6713">
        <f>VALUE(kinnisvara_andmestik[[#This Row],[suurus_m2]])</f>
        <v>18</v>
      </c>
      <c r="B6713">
        <f>VALUE(kinnisvara_andmestik[[#This Row],[muugi_hind_eur]])</f>
        <v>57935</v>
      </c>
      <c r="C6713" s="1">
        <f>VALUE(kinnisvara_andmestik[[#This Row],[hind_m2_eur]])</f>
        <v>3287.94</v>
      </c>
    </row>
    <row r="6714" spans="1:3" x14ac:dyDescent="0.3">
      <c r="A6714">
        <f>VALUE(kinnisvara_andmestik[[#This Row],[suurus_m2]])</f>
        <v>19</v>
      </c>
      <c r="B6714">
        <f>VALUE(kinnisvara_andmestik[[#This Row],[muugi_hind_eur]])</f>
        <v>66594</v>
      </c>
      <c r="C6714" s="1">
        <f>VALUE(kinnisvara_andmestik[[#This Row],[hind_m2_eur]])</f>
        <v>3251.3</v>
      </c>
    </row>
    <row r="6715" spans="1:3" x14ac:dyDescent="0.3">
      <c r="A6715">
        <f>VALUE(kinnisvara_andmestik[[#This Row],[suurus_m2]])</f>
        <v>18</v>
      </c>
      <c r="B6715">
        <f>VALUE(kinnisvara_andmestik[[#This Row],[muugi_hind_eur]])</f>
        <v>57489</v>
      </c>
      <c r="C6715" s="1">
        <f>VALUE(kinnisvara_andmestik[[#This Row],[hind_m2_eur]])</f>
        <v>3103.1</v>
      </c>
    </row>
    <row r="6716" spans="1:3" x14ac:dyDescent="0.3">
      <c r="A6716">
        <f>VALUE(kinnisvara_andmestik[[#This Row],[suurus_m2]])</f>
        <v>19</v>
      </c>
      <c r="B6716">
        <f>VALUE(kinnisvara_andmestik[[#This Row],[muugi_hind_eur]])</f>
        <v>56515</v>
      </c>
      <c r="C6716" s="1">
        <f>VALUE(kinnisvara_andmestik[[#This Row],[hind_m2_eur]])</f>
        <v>3421.17</v>
      </c>
    </row>
    <row r="6717" spans="1:3" x14ac:dyDescent="0.3">
      <c r="A6717">
        <f>VALUE(kinnisvara_andmestik[[#This Row],[suurus_m2]])</f>
        <v>18</v>
      </c>
      <c r="B6717">
        <f>VALUE(kinnisvara_andmestik[[#This Row],[muugi_hind_eur]])</f>
        <v>63545</v>
      </c>
      <c r="C6717" s="1">
        <f>VALUE(kinnisvara_andmestik[[#This Row],[hind_m2_eur]])</f>
        <v>3431.46</v>
      </c>
    </row>
    <row r="6718" spans="1:3" x14ac:dyDescent="0.3">
      <c r="A6718">
        <f>VALUE(kinnisvara_andmestik[[#This Row],[suurus_m2]])</f>
        <v>18</v>
      </c>
      <c r="B6718">
        <f>VALUE(kinnisvara_andmestik[[#This Row],[muugi_hind_eur]])</f>
        <v>61926</v>
      </c>
      <c r="C6718" s="1">
        <f>VALUE(kinnisvara_andmestik[[#This Row],[hind_m2_eur]])</f>
        <v>3522.49</v>
      </c>
    </row>
    <row r="6719" spans="1:3" x14ac:dyDescent="0.3">
      <c r="A6719">
        <f>VALUE(kinnisvara_andmestik[[#This Row],[suurus_m2]])</f>
        <v>18</v>
      </c>
      <c r="B6719">
        <f>VALUE(kinnisvara_andmestik[[#This Row],[muugi_hind_eur]])</f>
        <v>64317</v>
      </c>
      <c r="C6719" s="1">
        <f>VALUE(kinnisvara_andmestik[[#This Row],[hind_m2_eur]])</f>
        <v>3517.16</v>
      </c>
    </row>
    <row r="6720" spans="1:3" x14ac:dyDescent="0.3">
      <c r="A6720">
        <f>VALUE(kinnisvara_andmestik[[#This Row],[suurus_m2]])</f>
        <v>18</v>
      </c>
      <c r="B6720">
        <f>VALUE(kinnisvara_andmestik[[#This Row],[muugi_hind_eur]])</f>
        <v>52853</v>
      </c>
      <c r="C6720" s="1">
        <f>VALUE(kinnisvara_andmestik[[#This Row],[hind_m2_eur]])</f>
        <v>3313.84</v>
      </c>
    </row>
    <row r="6721" spans="1:3" x14ac:dyDescent="0.3">
      <c r="A6721">
        <f>VALUE(kinnisvara_andmestik[[#This Row],[suurus_m2]])</f>
        <v>19</v>
      </c>
      <c r="B6721">
        <f>VALUE(kinnisvara_andmestik[[#This Row],[muugi_hind_eur]])</f>
        <v>60041</v>
      </c>
      <c r="C6721" s="1">
        <f>VALUE(kinnisvara_andmestik[[#This Row],[hind_m2_eur]])</f>
        <v>3358.61</v>
      </c>
    </row>
    <row r="6722" spans="1:3" x14ac:dyDescent="0.3">
      <c r="A6722">
        <f>VALUE(kinnisvara_andmestik[[#This Row],[suurus_m2]])</f>
        <v>19</v>
      </c>
      <c r="B6722">
        <f>VALUE(kinnisvara_andmestik[[#This Row],[muugi_hind_eur]])</f>
        <v>55201</v>
      </c>
      <c r="C6722" s="1">
        <f>VALUE(kinnisvara_andmestik[[#This Row],[hind_m2_eur]])</f>
        <v>3009.69</v>
      </c>
    </row>
    <row r="6723" spans="1:3" x14ac:dyDescent="0.3">
      <c r="A6723">
        <f>VALUE(kinnisvara_andmestik[[#This Row],[suurus_m2]])</f>
        <v>30</v>
      </c>
      <c r="B6723">
        <f>VALUE(kinnisvara_andmestik[[#This Row],[muugi_hind_eur]])</f>
        <v>94326</v>
      </c>
      <c r="C6723" s="1">
        <f>VALUE(kinnisvara_andmestik[[#This Row],[hind_m2_eur]])</f>
        <v>3287.73</v>
      </c>
    </row>
    <row r="6724" spans="1:3" x14ac:dyDescent="0.3">
      <c r="A6724">
        <f>VALUE(kinnisvara_andmestik[[#This Row],[suurus_m2]])</f>
        <v>22</v>
      </c>
      <c r="B6724">
        <f>VALUE(kinnisvara_andmestik[[#This Row],[muugi_hind_eur]])</f>
        <v>77009</v>
      </c>
      <c r="C6724" s="1">
        <f>VALUE(kinnisvara_andmestik[[#This Row],[hind_m2_eur]])</f>
        <v>3221.69</v>
      </c>
    </row>
    <row r="6725" spans="1:3" x14ac:dyDescent="0.3">
      <c r="A6725">
        <f>VALUE(kinnisvara_andmestik[[#This Row],[suurus_m2]])</f>
        <v>22</v>
      </c>
      <c r="B6725">
        <f>VALUE(kinnisvara_andmestik[[#This Row],[muugi_hind_eur]])</f>
        <v>79483</v>
      </c>
      <c r="C6725" s="1">
        <f>VALUE(kinnisvara_andmestik[[#This Row],[hind_m2_eur]])</f>
        <v>3456.8</v>
      </c>
    </row>
    <row r="6726" spans="1:3" x14ac:dyDescent="0.3">
      <c r="A6726">
        <f>VALUE(kinnisvara_andmestik[[#This Row],[suurus_m2]])</f>
        <v>18</v>
      </c>
      <c r="B6726">
        <f>VALUE(kinnisvara_andmestik[[#This Row],[muugi_hind_eur]])</f>
        <v>57886</v>
      </c>
      <c r="C6726" s="1">
        <f>VALUE(kinnisvara_andmestik[[#This Row],[hind_m2_eur]])</f>
        <v>3350.56</v>
      </c>
    </row>
    <row r="6727" spans="1:3" x14ac:dyDescent="0.3">
      <c r="A6727">
        <f>VALUE(kinnisvara_andmestik[[#This Row],[suurus_m2]])</f>
        <v>18</v>
      </c>
      <c r="B6727">
        <f>VALUE(kinnisvara_andmestik[[#This Row],[muugi_hind_eur]])</f>
        <v>62081</v>
      </c>
      <c r="C6727" s="1">
        <f>VALUE(kinnisvara_andmestik[[#This Row],[hind_m2_eur]])</f>
        <v>3466.71</v>
      </c>
    </row>
    <row r="6728" spans="1:3" x14ac:dyDescent="0.3">
      <c r="A6728">
        <f>VALUE(kinnisvara_andmestik[[#This Row],[suurus_m2]])</f>
        <v>18</v>
      </c>
      <c r="B6728">
        <f>VALUE(kinnisvara_andmestik[[#This Row],[muugi_hind_eur]])</f>
        <v>59318</v>
      </c>
      <c r="C6728" s="1">
        <f>VALUE(kinnisvara_andmestik[[#This Row],[hind_m2_eur]])</f>
        <v>3207.97</v>
      </c>
    </row>
    <row r="6729" spans="1:3" x14ac:dyDescent="0.3">
      <c r="A6729">
        <f>VALUE(kinnisvara_andmestik[[#This Row],[suurus_m2]])</f>
        <v>18</v>
      </c>
      <c r="B6729">
        <f>VALUE(kinnisvara_andmestik[[#This Row],[muugi_hind_eur]])</f>
        <v>66034</v>
      </c>
      <c r="C6729" s="1">
        <f>VALUE(kinnisvara_andmestik[[#This Row],[hind_m2_eur]])</f>
        <v>3408.21</v>
      </c>
    </row>
    <row r="6730" spans="1:3" x14ac:dyDescent="0.3">
      <c r="A6730">
        <f>VALUE(kinnisvara_andmestik[[#This Row],[suurus_m2]])</f>
        <v>18</v>
      </c>
      <c r="B6730">
        <f>VALUE(kinnisvara_andmestik[[#This Row],[muugi_hind_eur]])</f>
        <v>62538</v>
      </c>
      <c r="C6730" s="1">
        <f>VALUE(kinnisvara_andmestik[[#This Row],[hind_m2_eur]])</f>
        <v>3322.95</v>
      </c>
    </row>
    <row r="6731" spans="1:3" x14ac:dyDescent="0.3">
      <c r="A6731">
        <f>VALUE(kinnisvara_andmestik[[#This Row],[suurus_m2]])</f>
        <v>18</v>
      </c>
      <c r="B6731">
        <f>VALUE(kinnisvara_andmestik[[#This Row],[muugi_hind_eur]])</f>
        <v>59763</v>
      </c>
      <c r="C6731" s="1">
        <f>VALUE(kinnisvara_andmestik[[#This Row],[hind_m2_eur]])</f>
        <v>3076.03</v>
      </c>
    </row>
    <row r="6732" spans="1:3" x14ac:dyDescent="0.3">
      <c r="A6732">
        <f>VALUE(kinnisvara_andmestik[[#This Row],[suurus_m2]])</f>
        <v>26</v>
      </c>
      <c r="B6732">
        <f>VALUE(kinnisvara_andmestik[[#This Row],[muugi_hind_eur]])</f>
        <v>89285</v>
      </c>
      <c r="C6732" s="1">
        <f>VALUE(kinnisvara_andmestik[[#This Row],[hind_m2_eur]])</f>
        <v>3467.89</v>
      </c>
    </row>
    <row r="6733" spans="1:3" x14ac:dyDescent="0.3">
      <c r="A6733">
        <f>VALUE(kinnisvara_andmestik[[#This Row],[suurus_m2]])</f>
        <v>18</v>
      </c>
      <c r="B6733">
        <f>VALUE(kinnisvara_andmestik[[#This Row],[muugi_hind_eur]])</f>
        <v>63891</v>
      </c>
      <c r="C6733" s="1">
        <f>VALUE(kinnisvara_andmestik[[#This Row],[hind_m2_eur]])</f>
        <v>3471.47</v>
      </c>
    </row>
    <row r="6734" spans="1:3" x14ac:dyDescent="0.3">
      <c r="A6734">
        <f>VALUE(kinnisvara_andmestik[[#This Row],[suurus_m2]])</f>
        <v>41</v>
      </c>
      <c r="B6734">
        <f>VALUE(kinnisvara_andmestik[[#This Row],[muugi_hind_eur]])</f>
        <v>133921</v>
      </c>
      <c r="C6734" s="1">
        <f>VALUE(kinnisvara_andmestik[[#This Row],[hind_m2_eur]])</f>
        <v>3276.58</v>
      </c>
    </row>
    <row r="6735" spans="1:3" x14ac:dyDescent="0.3">
      <c r="A6735">
        <f>VALUE(kinnisvara_andmestik[[#This Row],[suurus_m2]])</f>
        <v>18</v>
      </c>
      <c r="B6735">
        <f>VALUE(kinnisvara_andmestik[[#This Row],[muugi_hind_eur]])</f>
        <v>67792</v>
      </c>
      <c r="C6735" s="1">
        <f>VALUE(kinnisvara_andmestik[[#This Row],[hind_m2_eur]])</f>
        <v>3826</v>
      </c>
    </row>
    <row r="6736" spans="1:3" x14ac:dyDescent="0.3">
      <c r="A6736">
        <f>VALUE(kinnisvara_andmestik[[#This Row],[suurus_m2]])</f>
        <v>18</v>
      </c>
      <c r="B6736">
        <f>VALUE(kinnisvara_andmestik[[#This Row],[muugi_hind_eur]])</f>
        <v>63704</v>
      </c>
      <c r="C6736" s="1">
        <f>VALUE(kinnisvara_andmestik[[#This Row],[hind_m2_eur]])</f>
        <v>3293.89</v>
      </c>
    </row>
    <row r="6737" spans="1:3" x14ac:dyDescent="0.3">
      <c r="A6737">
        <f>VALUE(kinnisvara_andmestik[[#This Row],[suurus_m2]])</f>
        <v>18</v>
      </c>
      <c r="B6737">
        <f>VALUE(kinnisvara_andmestik[[#This Row],[muugi_hind_eur]])</f>
        <v>58347</v>
      </c>
      <c r="C6737" s="1">
        <f>VALUE(kinnisvara_andmestik[[#This Row],[hind_m2_eur]])</f>
        <v>3465.56</v>
      </c>
    </row>
    <row r="6738" spans="1:3" x14ac:dyDescent="0.3">
      <c r="A6738">
        <f>VALUE(kinnisvara_andmestik[[#This Row],[suurus_m2]])</f>
        <v>18</v>
      </c>
      <c r="B6738">
        <f>VALUE(kinnisvara_andmestik[[#This Row],[muugi_hind_eur]])</f>
        <v>60556</v>
      </c>
      <c r="C6738" s="1">
        <f>VALUE(kinnisvara_andmestik[[#This Row],[hind_m2_eur]])</f>
        <v>3514.27</v>
      </c>
    </row>
    <row r="6739" spans="1:3" x14ac:dyDescent="0.3">
      <c r="A6739">
        <f>VALUE(kinnisvara_andmestik[[#This Row],[suurus_m2]])</f>
        <v>18</v>
      </c>
      <c r="B6739">
        <f>VALUE(kinnisvara_andmestik[[#This Row],[muugi_hind_eur]])</f>
        <v>64020</v>
      </c>
      <c r="C6739" s="1">
        <f>VALUE(kinnisvara_andmestik[[#This Row],[hind_m2_eur]])</f>
        <v>3472.99</v>
      </c>
    </row>
    <row r="6740" spans="1:3" x14ac:dyDescent="0.3">
      <c r="A6740">
        <f>VALUE(kinnisvara_andmestik[[#This Row],[suurus_m2]])</f>
        <v>18</v>
      </c>
      <c r="B6740">
        <f>VALUE(kinnisvara_andmestik[[#This Row],[muugi_hind_eur]])</f>
        <v>57359</v>
      </c>
      <c r="C6740" s="1">
        <f>VALUE(kinnisvara_andmestik[[#This Row],[hind_m2_eur]])</f>
        <v>3205.13</v>
      </c>
    </row>
    <row r="6741" spans="1:3" x14ac:dyDescent="0.3">
      <c r="A6741">
        <f>VALUE(kinnisvara_andmestik[[#This Row],[suurus_m2]])</f>
        <v>18</v>
      </c>
      <c r="B6741">
        <f>VALUE(kinnisvara_andmestik[[#This Row],[muugi_hind_eur]])</f>
        <v>61908</v>
      </c>
      <c r="C6741" s="1">
        <f>VALUE(kinnisvara_andmestik[[#This Row],[hind_m2_eur]])</f>
        <v>3105.98</v>
      </c>
    </row>
    <row r="6742" spans="1:3" x14ac:dyDescent="0.3">
      <c r="A6742">
        <f>VALUE(kinnisvara_andmestik[[#This Row],[suurus_m2]])</f>
        <v>18</v>
      </c>
      <c r="B6742">
        <f>VALUE(kinnisvara_andmestik[[#This Row],[muugi_hind_eur]])</f>
        <v>56942</v>
      </c>
      <c r="C6742" s="1">
        <f>VALUE(kinnisvara_andmestik[[#This Row],[hind_m2_eur]])</f>
        <v>3459.9</v>
      </c>
    </row>
    <row r="6743" spans="1:3" x14ac:dyDescent="0.3">
      <c r="A6743">
        <f>VALUE(kinnisvara_andmestik[[#This Row],[suurus_m2]])</f>
        <v>18</v>
      </c>
      <c r="B6743">
        <f>VALUE(kinnisvara_andmestik[[#This Row],[muugi_hind_eur]])</f>
        <v>58257</v>
      </c>
      <c r="C6743" s="1">
        <f>VALUE(kinnisvara_andmestik[[#This Row],[hind_m2_eur]])</f>
        <v>3374.41</v>
      </c>
    </row>
    <row r="6744" spans="1:3" x14ac:dyDescent="0.3">
      <c r="A6744">
        <f>VALUE(kinnisvara_andmestik[[#This Row],[suurus_m2]])</f>
        <v>23</v>
      </c>
      <c r="B6744">
        <f>VALUE(kinnisvara_andmestik[[#This Row],[muugi_hind_eur]])</f>
        <v>86553</v>
      </c>
      <c r="C6744" s="1">
        <f>VALUE(kinnisvara_andmestik[[#This Row],[hind_m2_eur]])</f>
        <v>3181.56</v>
      </c>
    </row>
    <row r="6745" spans="1:3" x14ac:dyDescent="0.3">
      <c r="A6745">
        <f>VALUE(kinnisvara_andmestik[[#This Row],[suurus_m2]])</f>
        <v>18</v>
      </c>
      <c r="B6745">
        <f>VALUE(kinnisvara_andmestik[[#This Row],[muugi_hind_eur]])</f>
        <v>52140</v>
      </c>
      <c r="C6745" s="1">
        <f>VALUE(kinnisvara_andmestik[[#This Row],[hind_m2_eur]])</f>
        <v>3165.55</v>
      </c>
    </row>
    <row r="6746" spans="1:3" x14ac:dyDescent="0.3">
      <c r="A6746">
        <f>VALUE(kinnisvara_andmestik[[#This Row],[suurus_m2]])</f>
        <v>24</v>
      </c>
      <c r="B6746">
        <f>VALUE(kinnisvara_andmestik[[#This Row],[muugi_hind_eur]])</f>
        <v>87499</v>
      </c>
      <c r="C6746" s="1">
        <f>VALUE(kinnisvara_andmestik[[#This Row],[hind_m2_eur]])</f>
        <v>3568.28</v>
      </c>
    </row>
    <row r="6747" spans="1:3" x14ac:dyDescent="0.3">
      <c r="A6747">
        <f>VALUE(kinnisvara_andmestik[[#This Row],[suurus_m2]])</f>
        <v>18</v>
      </c>
      <c r="B6747">
        <f>VALUE(kinnisvara_andmestik[[#This Row],[muugi_hind_eur]])</f>
        <v>64322</v>
      </c>
      <c r="C6747" s="1">
        <f>VALUE(kinnisvara_andmestik[[#This Row],[hind_m2_eur]])</f>
        <v>3571.84</v>
      </c>
    </row>
    <row r="6748" spans="1:3" x14ac:dyDescent="0.3">
      <c r="A6748">
        <f>VALUE(kinnisvara_andmestik[[#This Row],[suurus_m2]])</f>
        <v>18</v>
      </c>
      <c r="B6748">
        <f>VALUE(kinnisvara_andmestik[[#This Row],[muugi_hind_eur]])</f>
        <v>63304</v>
      </c>
      <c r="C6748" s="1">
        <f>VALUE(kinnisvara_andmestik[[#This Row],[hind_m2_eur]])</f>
        <v>3414.14</v>
      </c>
    </row>
    <row r="6749" spans="1:3" x14ac:dyDescent="0.3">
      <c r="A6749">
        <f>VALUE(kinnisvara_andmestik[[#This Row],[suurus_m2]])</f>
        <v>18</v>
      </c>
      <c r="B6749">
        <f>VALUE(kinnisvara_andmestik[[#This Row],[muugi_hind_eur]])</f>
        <v>66274</v>
      </c>
      <c r="C6749" s="1">
        <f>VALUE(kinnisvara_andmestik[[#This Row],[hind_m2_eur]])</f>
        <v>3557.78</v>
      </c>
    </row>
    <row r="6750" spans="1:3" x14ac:dyDescent="0.3">
      <c r="A6750">
        <f>VALUE(kinnisvara_andmestik[[#This Row],[suurus_m2]])</f>
        <v>18</v>
      </c>
      <c r="B6750">
        <f>VALUE(kinnisvara_andmestik[[#This Row],[muugi_hind_eur]])</f>
        <v>71991</v>
      </c>
      <c r="C6750" s="1">
        <f>VALUE(kinnisvara_andmestik[[#This Row],[hind_m2_eur]])</f>
        <v>3527.9</v>
      </c>
    </row>
    <row r="6751" spans="1:3" x14ac:dyDescent="0.3">
      <c r="A6751">
        <f>VALUE(kinnisvara_andmestik[[#This Row],[suurus_m2]])</f>
        <v>19</v>
      </c>
      <c r="B6751">
        <f>VALUE(kinnisvara_andmestik[[#This Row],[muugi_hind_eur]])</f>
        <v>52302</v>
      </c>
      <c r="C6751" s="1">
        <f>VALUE(kinnisvara_andmestik[[#This Row],[hind_m2_eur]])</f>
        <v>3092.11</v>
      </c>
    </row>
    <row r="6752" spans="1:3" x14ac:dyDescent="0.3">
      <c r="A6752">
        <f>VALUE(kinnisvara_andmestik[[#This Row],[suurus_m2]])</f>
        <v>19</v>
      </c>
      <c r="B6752">
        <f>VALUE(kinnisvara_andmestik[[#This Row],[muugi_hind_eur]])</f>
        <v>62987</v>
      </c>
      <c r="C6752" s="1">
        <f>VALUE(kinnisvara_andmestik[[#This Row],[hind_m2_eur]])</f>
        <v>3546.9</v>
      </c>
    </row>
    <row r="6753" spans="1:3" x14ac:dyDescent="0.3">
      <c r="A6753">
        <f>VALUE(kinnisvara_andmestik[[#This Row],[suurus_m2]])</f>
        <v>23</v>
      </c>
      <c r="B6753">
        <f>VALUE(kinnisvara_andmestik[[#This Row],[muugi_hind_eur]])</f>
        <v>78069</v>
      </c>
      <c r="C6753" s="1">
        <f>VALUE(kinnisvara_andmestik[[#This Row],[hind_m2_eur]])</f>
        <v>3321.42</v>
      </c>
    </row>
    <row r="6754" spans="1:3" x14ac:dyDescent="0.3">
      <c r="A6754">
        <f>VALUE(kinnisvara_andmestik[[#This Row],[suurus_m2]])</f>
        <v>18</v>
      </c>
      <c r="B6754">
        <f>VALUE(kinnisvara_andmestik[[#This Row],[muugi_hind_eur]])</f>
        <v>56297</v>
      </c>
      <c r="C6754" s="1">
        <f>VALUE(kinnisvara_andmestik[[#This Row],[hind_m2_eur]])</f>
        <v>3382.75</v>
      </c>
    </row>
    <row r="6755" spans="1:3" x14ac:dyDescent="0.3">
      <c r="A6755">
        <f>VALUE(kinnisvara_andmestik[[#This Row],[suurus_m2]])</f>
        <v>18</v>
      </c>
      <c r="B6755">
        <f>VALUE(kinnisvara_andmestik[[#This Row],[muugi_hind_eur]])</f>
        <v>59374</v>
      </c>
      <c r="C6755" s="1">
        <f>VALUE(kinnisvara_andmestik[[#This Row],[hind_m2_eur]])</f>
        <v>3101.74</v>
      </c>
    </row>
    <row r="6756" spans="1:3" x14ac:dyDescent="0.3">
      <c r="A6756">
        <f>VALUE(kinnisvara_andmestik[[#This Row],[suurus_m2]])</f>
        <v>18</v>
      </c>
      <c r="B6756">
        <f>VALUE(kinnisvara_andmestik[[#This Row],[muugi_hind_eur]])</f>
        <v>72054</v>
      </c>
      <c r="C6756" s="1">
        <f>VALUE(kinnisvara_andmestik[[#This Row],[hind_m2_eur]])</f>
        <v>3399.12</v>
      </c>
    </row>
    <row r="6757" spans="1:3" x14ac:dyDescent="0.3">
      <c r="A6757">
        <f>VALUE(kinnisvara_andmestik[[#This Row],[suurus_m2]])</f>
        <v>18</v>
      </c>
      <c r="B6757">
        <f>VALUE(kinnisvara_andmestik[[#This Row],[muugi_hind_eur]])</f>
        <v>66114</v>
      </c>
      <c r="C6757" s="1">
        <f>VALUE(kinnisvara_andmestik[[#This Row],[hind_m2_eur]])</f>
        <v>3511.35</v>
      </c>
    </row>
    <row r="6758" spans="1:3" x14ac:dyDescent="0.3">
      <c r="A6758">
        <f>VALUE(kinnisvara_andmestik[[#This Row],[suurus_m2]])</f>
        <v>18</v>
      </c>
      <c r="B6758">
        <f>VALUE(kinnisvara_andmestik[[#This Row],[muugi_hind_eur]])</f>
        <v>67138</v>
      </c>
      <c r="C6758" s="1">
        <f>VALUE(kinnisvara_andmestik[[#This Row],[hind_m2_eur]])</f>
        <v>3280.23</v>
      </c>
    </row>
    <row r="6759" spans="1:3" x14ac:dyDescent="0.3">
      <c r="A6759">
        <f>VALUE(kinnisvara_andmestik[[#This Row],[suurus_m2]])</f>
        <v>18</v>
      </c>
      <c r="B6759">
        <f>VALUE(kinnisvara_andmestik[[#This Row],[muugi_hind_eur]])</f>
        <v>58028</v>
      </c>
      <c r="C6759" s="1">
        <f>VALUE(kinnisvara_andmestik[[#This Row],[hind_m2_eur]])</f>
        <v>3847.22</v>
      </c>
    </row>
    <row r="6760" spans="1:3" x14ac:dyDescent="0.3">
      <c r="A6760">
        <f>VALUE(kinnisvara_andmestik[[#This Row],[suurus_m2]])</f>
        <v>24</v>
      </c>
      <c r="B6760">
        <f>VALUE(kinnisvara_andmestik[[#This Row],[muugi_hind_eur]])</f>
        <v>86059</v>
      </c>
      <c r="C6760" s="1">
        <f>VALUE(kinnisvara_andmestik[[#This Row],[hind_m2_eur]])</f>
        <v>3282.13</v>
      </c>
    </row>
    <row r="6761" spans="1:3" x14ac:dyDescent="0.3">
      <c r="A6761">
        <f>VALUE(kinnisvara_andmestik[[#This Row],[suurus_m2]])</f>
        <v>24</v>
      </c>
      <c r="B6761">
        <f>VALUE(kinnisvara_andmestik[[#This Row],[muugi_hind_eur]])</f>
        <v>83651</v>
      </c>
      <c r="C6761" s="1">
        <f>VALUE(kinnisvara_andmestik[[#This Row],[hind_m2_eur]])</f>
        <v>3506.33</v>
      </c>
    </row>
    <row r="6762" spans="1:3" x14ac:dyDescent="0.3">
      <c r="A6762">
        <f>VALUE(kinnisvara_andmestik[[#This Row],[suurus_m2]])</f>
        <v>20</v>
      </c>
      <c r="B6762">
        <f>VALUE(kinnisvara_andmestik[[#This Row],[muugi_hind_eur]])</f>
        <v>67064</v>
      </c>
      <c r="C6762" s="1">
        <f>VALUE(kinnisvara_andmestik[[#This Row],[hind_m2_eur]])</f>
        <v>3052.47</v>
      </c>
    </row>
    <row r="6763" spans="1:3" x14ac:dyDescent="0.3">
      <c r="A6763">
        <f>VALUE(kinnisvara_andmestik[[#This Row],[suurus_m2]])</f>
        <v>18</v>
      </c>
      <c r="B6763">
        <f>VALUE(kinnisvara_andmestik[[#This Row],[muugi_hind_eur]])</f>
        <v>68634</v>
      </c>
      <c r="C6763" s="1">
        <f>VALUE(kinnisvara_andmestik[[#This Row],[hind_m2_eur]])</f>
        <v>3566.34</v>
      </c>
    </row>
    <row r="6764" spans="1:3" x14ac:dyDescent="0.3">
      <c r="A6764">
        <f>VALUE(kinnisvara_andmestik[[#This Row],[suurus_m2]])</f>
        <v>19</v>
      </c>
      <c r="B6764">
        <f>VALUE(kinnisvara_andmestik[[#This Row],[muugi_hind_eur]])</f>
        <v>53496</v>
      </c>
      <c r="C6764" s="1">
        <f>VALUE(kinnisvara_andmestik[[#This Row],[hind_m2_eur]])</f>
        <v>3268.9</v>
      </c>
    </row>
    <row r="6765" spans="1:3" x14ac:dyDescent="0.3">
      <c r="A6765">
        <f>VALUE(kinnisvara_andmestik[[#This Row],[suurus_m2]])</f>
        <v>19</v>
      </c>
      <c r="B6765">
        <f>VALUE(kinnisvara_andmestik[[#This Row],[muugi_hind_eur]])</f>
        <v>62909</v>
      </c>
      <c r="C6765" s="1">
        <f>VALUE(kinnisvara_andmestik[[#This Row],[hind_m2_eur]])</f>
        <v>3484.26</v>
      </c>
    </row>
    <row r="6766" spans="1:3" x14ac:dyDescent="0.3">
      <c r="A6766">
        <f>VALUE(kinnisvara_andmestik[[#This Row],[suurus_m2]])</f>
        <v>18</v>
      </c>
      <c r="B6766">
        <f>VALUE(kinnisvara_andmestik[[#This Row],[muugi_hind_eur]])</f>
        <v>59280</v>
      </c>
      <c r="C6766" s="1">
        <f>VALUE(kinnisvara_andmestik[[#This Row],[hind_m2_eur]])</f>
        <v>3073.72</v>
      </c>
    </row>
    <row r="6767" spans="1:3" x14ac:dyDescent="0.3">
      <c r="A6767">
        <f>VALUE(kinnisvara_andmestik[[#This Row],[suurus_m2]])</f>
        <v>18</v>
      </c>
      <c r="B6767">
        <f>VALUE(kinnisvara_andmestik[[#This Row],[muugi_hind_eur]])</f>
        <v>54909</v>
      </c>
      <c r="C6767" s="1">
        <f>VALUE(kinnisvara_andmestik[[#This Row],[hind_m2_eur]])</f>
        <v>3013.45</v>
      </c>
    </row>
    <row r="6768" spans="1:3" x14ac:dyDescent="0.3">
      <c r="A6768">
        <f>VALUE(kinnisvara_andmestik[[#This Row],[suurus_m2]])</f>
        <v>40</v>
      </c>
      <c r="B6768">
        <f>VALUE(kinnisvara_andmestik[[#This Row],[muugi_hind_eur]])</f>
        <v>148670</v>
      </c>
      <c r="C6768" s="1">
        <f>VALUE(kinnisvara_andmestik[[#This Row],[hind_m2_eur]])</f>
        <v>3593.68</v>
      </c>
    </row>
    <row r="6769" spans="1:3" x14ac:dyDescent="0.3">
      <c r="A6769">
        <f>VALUE(kinnisvara_andmestik[[#This Row],[suurus_m2]])</f>
        <v>18</v>
      </c>
      <c r="B6769">
        <f>VALUE(kinnisvara_andmestik[[#This Row],[muugi_hind_eur]])</f>
        <v>64151</v>
      </c>
      <c r="C6769" s="1">
        <f>VALUE(kinnisvara_andmestik[[#This Row],[hind_m2_eur]])</f>
        <v>3432.49</v>
      </c>
    </row>
    <row r="6770" spans="1:3" x14ac:dyDescent="0.3">
      <c r="A6770">
        <f>VALUE(kinnisvara_andmestik[[#This Row],[suurus_m2]])</f>
        <v>18</v>
      </c>
      <c r="B6770">
        <f>VALUE(kinnisvara_andmestik[[#This Row],[muugi_hind_eur]])</f>
        <v>60815</v>
      </c>
      <c r="C6770" s="1">
        <f>VALUE(kinnisvara_andmestik[[#This Row],[hind_m2_eur]])</f>
        <v>3805.73</v>
      </c>
    </row>
    <row r="6771" spans="1:3" x14ac:dyDescent="0.3">
      <c r="A6771">
        <f>VALUE(kinnisvara_andmestik[[#This Row],[suurus_m2]])</f>
        <v>18</v>
      </c>
      <c r="B6771">
        <f>VALUE(kinnisvara_andmestik[[#This Row],[muugi_hind_eur]])</f>
        <v>66115</v>
      </c>
      <c r="C6771" s="1">
        <f>VALUE(kinnisvara_andmestik[[#This Row],[hind_m2_eur]])</f>
        <v>3425.48</v>
      </c>
    </row>
    <row r="6772" spans="1:3" x14ac:dyDescent="0.3">
      <c r="A6772">
        <f>VALUE(kinnisvara_andmestik[[#This Row],[suurus_m2]])</f>
        <v>18</v>
      </c>
      <c r="B6772">
        <f>VALUE(kinnisvara_andmestik[[#This Row],[muugi_hind_eur]])</f>
        <v>63813</v>
      </c>
      <c r="C6772" s="1">
        <f>VALUE(kinnisvara_andmestik[[#This Row],[hind_m2_eur]])</f>
        <v>3238.04</v>
      </c>
    </row>
    <row r="6773" spans="1:3" x14ac:dyDescent="0.3">
      <c r="A6773">
        <f>VALUE(kinnisvara_andmestik[[#This Row],[suurus_m2]])</f>
        <v>18</v>
      </c>
      <c r="B6773">
        <f>VALUE(kinnisvara_andmestik[[#This Row],[muugi_hind_eur]])</f>
        <v>57121</v>
      </c>
      <c r="C6773" s="1">
        <f>VALUE(kinnisvara_andmestik[[#This Row],[hind_m2_eur]])</f>
        <v>3371.05</v>
      </c>
    </row>
    <row r="6774" spans="1:3" x14ac:dyDescent="0.3">
      <c r="A6774">
        <f>VALUE(kinnisvara_andmestik[[#This Row],[suurus_m2]])</f>
        <v>18</v>
      </c>
      <c r="B6774">
        <f>VALUE(kinnisvara_andmestik[[#This Row],[muugi_hind_eur]])</f>
        <v>64188</v>
      </c>
      <c r="C6774" s="1">
        <f>VALUE(kinnisvara_andmestik[[#This Row],[hind_m2_eur]])</f>
        <v>3402.28</v>
      </c>
    </row>
    <row r="6775" spans="1:3" x14ac:dyDescent="0.3">
      <c r="A6775">
        <f>VALUE(kinnisvara_andmestik[[#This Row],[suurus_m2]])</f>
        <v>18</v>
      </c>
      <c r="B6775">
        <f>VALUE(kinnisvara_andmestik[[#This Row],[muugi_hind_eur]])</f>
        <v>57665</v>
      </c>
      <c r="C6775" s="1">
        <f>VALUE(kinnisvara_andmestik[[#This Row],[hind_m2_eur]])</f>
        <v>3557.61</v>
      </c>
    </row>
    <row r="6776" spans="1:3" x14ac:dyDescent="0.3">
      <c r="A6776">
        <f>VALUE(kinnisvara_andmestik[[#This Row],[suurus_m2]])</f>
        <v>19</v>
      </c>
      <c r="B6776">
        <f>VALUE(kinnisvara_andmestik[[#This Row],[muugi_hind_eur]])</f>
        <v>62297</v>
      </c>
      <c r="C6776" s="1">
        <f>VALUE(kinnisvara_andmestik[[#This Row],[hind_m2_eur]])</f>
        <v>3553.35</v>
      </c>
    </row>
    <row r="6777" spans="1:3" x14ac:dyDescent="0.3">
      <c r="A6777">
        <f>VALUE(kinnisvara_andmestik[[#This Row],[suurus_m2]])</f>
        <v>18</v>
      </c>
      <c r="B6777">
        <f>VALUE(kinnisvara_andmestik[[#This Row],[muugi_hind_eur]])</f>
        <v>54674</v>
      </c>
      <c r="C6777" s="1">
        <f>VALUE(kinnisvara_andmestik[[#This Row],[hind_m2_eur]])</f>
        <v>3026.02</v>
      </c>
    </row>
    <row r="6778" spans="1:3" x14ac:dyDescent="0.3">
      <c r="A6778">
        <f>VALUE(kinnisvara_andmestik[[#This Row],[suurus_m2]])</f>
        <v>18</v>
      </c>
      <c r="B6778">
        <f>VALUE(kinnisvara_andmestik[[#This Row],[muugi_hind_eur]])</f>
        <v>64452</v>
      </c>
      <c r="C6778" s="1">
        <f>VALUE(kinnisvara_andmestik[[#This Row],[hind_m2_eur]])</f>
        <v>3560.35</v>
      </c>
    </row>
    <row r="6779" spans="1:3" x14ac:dyDescent="0.3">
      <c r="A6779">
        <f>VALUE(kinnisvara_andmestik[[#This Row],[suurus_m2]])</f>
        <v>18</v>
      </c>
      <c r="B6779">
        <f>VALUE(kinnisvara_andmestik[[#This Row],[muugi_hind_eur]])</f>
        <v>59655</v>
      </c>
      <c r="C6779" s="1">
        <f>VALUE(kinnisvara_andmestik[[#This Row],[hind_m2_eur]])</f>
        <v>3279.8</v>
      </c>
    </row>
    <row r="6780" spans="1:3" x14ac:dyDescent="0.3">
      <c r="A6780">
        <f>VALUE(kinnisvara_andmestik[[#This Row],[suurus_m2]])</f>
        <v>18</v>
      </c>
      <c r="B6780">
        <f>VALUE(kinnisvara_andmestik[[#This Row],[muugi_hind_eur]])</f>
        <v>58999</v>
      </c>
      <c r="C6780" s="1">
        <f>VALUE(kinnisvara_andmestik[[#This Row],[hind_m2_eur]])</f>
        <v>3396.81</v>
      </c>
    </row>
    <row r="6781" spans="1:3" x14ac:dyDescent="0.3">
      <c r="A6781">
        <f>VALUE(kinnisvara_andmestik[[#This Row],[suurus_m2]])</f>
        <v>20</v>
      </c>
      <c r="B6781">
        <f>VALUE(kinnisvara_andmestik[[#This Row],[muugi_hind_eur]])</f>
        <v>56276</v>
      </c>
      <c r="C6781" s="1">
        <f>VALUE(kinnisvara_andmestik[[#This Row],[hind_m2_eur]])</f>
        <v>3101.79</v>
      </c>
    </row>
    <row r="6782" spans="1:3" x14ac:dyDescent="0.3">
      <c r="A6782">
        <f>VALUE(kinnisvara_andmestik[[#This Row],[suurus_m2]])</f>
        <v>19</v>
      </c>
      <c r="B6782">
        <f>VALUE(kinnisvara_andmestik[[#This Row],[muugi_hind_eur]])</f>
        <v>66154</v>
      </c>
      <c r="C6782" s="1">
        <f>VALUE(kinnisvara_andmestik[[#This Row],[hind_m2_eur]])</f>
        <v>3682.36</v>
      </c>
    </row>
    <row r="6783" spans="1:3" x14ac:dyDescent="0.3">
      <c r="A6783">
        <f>VALUE(kinnisvara_andmestik[[#This Row],[suurus_m2]])</f>
        <v>20</v>
      </c>
      <c r="B6783">
        <f>VALUE(kinnisvara_andmestik[[#This Row],[muugi_hind_eur]])</f>
        <v>71128</v>
      </c>
      <c r="C6783" s="1">
        <f>VALUE(kinnisvara_andmestik[[#This Row],[hind_m2_eur]])</f>
        <v>3345.63</v>
      </c>
    </row>
    <row r="6784" spans="1:3" x14ac:dyDescent="0.3">
      <c r="A6784">
        <f>VALUE(kinnisvara_andmestik[[#This Row],[suurus_m2]])</f>
        <v>18</v>
      </c>
      <c r="B6784">
        <f>VALUE(kinnisvara_andmestik[[#This Row],[muugi_hind_eur]])</f>
        <v>65937</v>
      </c>
      <c r="C6784" s="1">
        <f>VALUE(kinnisvara_andmestik[[#This Row],[hind_m2_eur]])</f>
        <v>3549.46</v>
      </c>
    </row>
    <row r="6785" spans="1:3" x14ac:dyDescent="0.3">
      <c r="A6785">
        <f>VALUE(kinnisvara_andmestik[[#This Row],[suurus_m2]])</f>
        <v>18</v>
      </c>
      <c r="B6785">
        <f>VALUE(kinnisvara_andmestik[[#This Row],[muugi_hind_eur]])</f>
        <v>69965</v>
      </c>
      <c r="C6785" s="1">
        <f>VALUE(kinnisvara_andmestik[[#This Row],[hind_m2_eur]])</f>
        <v>3647.6</v>
      </c>
    </row>
    <row r="6786" spans="1:3" x14ac:dyDescent="0.3">
      <c r="A6786">
        <f>VALUE(kinnisvara_andmestik[[#This Row],[suurus_m2]])</f>
        <v>18</v>
      </c>
      <c r="B6786">
        <f>VALUE(kinnisvara_andmestik[[#This Row],[muugi_hind_eur]])</f>
        <v>57307</v>
      </c>
      <c r="C6786" s="1">
        <f>VALUE(kinnisvara_andmestik[[#This Row],[hind_m2_eur]])</f>
        <v>3182.96</v>
      </c>
    </row>
    <row r="6787" spans="1:3" x14ac:dyDescent="0.3">
      <c r="A6787">
        <f>VALUE(kinnisvara_andmestik[[#This Row],[suurus_m2]])</f>
        <v>122</v>
      </c>
      <c r="B6787">
        <f>VALUE(kinnisvara_andmestik[[#This Row],[muugi_hind_eur]])</f>
        <v>336980</v>
      </c>
      <c r="C6787" s="1">
        <f>VALUE(kinnisvara_andmestik[[#This Row],[hind_m2_eur]])</f>
        <v>2751.36</v>
      </c>
    </row>
    <row r="6788" spans="1:3" x14ac:dyDescent="0.3">
      <c r="A6788">
        <f>VALUE(kinnisvara_andmestik[[#This Row],[suurus_m2]])</f>
        <v>18</v>
      </c>
      <c r="B6788">
        <f>VALUE(kinnisvara_andmestik[[#This Row],[muugi_hind_eur]])</f>
        <v>65629</v>
      </c>
      <c r="C6788" s="1">
        <f>VALUE(kinnisvara_andmestik[[#This Row],[hind_m2_eur]])</f>
        <v>3553.86</v>
      </c>
    </row>
    <row r="6789" spans="1:3" x14ac:dyDescent="0.3">
      <c r="A6789">
        <f>VALUE(kinnisvara_andmestik[[#This Row],[suurus_m2]])</f>
        <v>18</v>
      </c>
      <c r="B6789">
        <f>VALUE(kinnisvara_andmestik[[#This Row],[muugi_hind_eur]])</f>
        <v>64271</v>
      </c>
      <c r="C6789" s="1">
        <f>VALUE(kinnisvara_andmestik[[#This Row],[hind_m2_eur]])</f>
        <v>3124.3</v>
      </c>
    </row>
    <row r="6790" spans="1:3" x14ac:dyDescent="0.3">
      <c r="A6790">
        <f>VALUE(kinnisvara_andmestik[[#This Row],[suurus_m2]])</f>
        <v>19</v>
      </c>
      <c r="B6790">
        <f>VALUE(kinnisvara_andmestik[[#This Row],[muugi_hind_eur]])</f>
        <v>69247</v>
      </c>
      <c r="C6790" s="1">
        <f>VALUE(kinnisvara_andmestik[[#This Row],[hind_m2_eur]])</f>
        <v>3401.53</v>
      </c>
    </row>
    <row r="6791" spans="1:3" x14ac:dyDescent="0.3">
      <c r="A6791">
        <f>VALUE(kinnisvara_andmestik[[#This Row],[suurus_m2]])</f>
        <v>19</v>
      </c>
      <c r="B6791">
        <f>VALUE(kinnisvara_andmestik[[#This Row],[muugi_hind_eur]])</f>
        <v>62849</v>
      </c>
      <c r="C6791" s="1">
        <f>VALUE(kinnisvara_andmestik[[#This Row],[hind_m2_eur]])</f>
        <v>3291.82</v>
      </c>
    </row>
    <row r="6792" spans="1:3" x14ac:dyDescent="0.3">
      <c r="A6792">
        <f>VALUE(kinnisvara_andmestik[[#This Row],[suurus_m2]])</f>
        <v>18</v>
      </c>
      <c r="B6792">
        <f>VALUE(kinnisvara_andmestik[[#This Row],[muugi_hind_eur]])</f>
        <v>63627</v>
      </c>
      <c r="C6792" s="1">
        <f>VALUE(kinnisvara_andmestik[[#This Row],[hind_m2_eur]])</f>
        <v>3375.97</v>
      </c>
    </row>
    <row r="6793" spans="1:3" x14ac:dyDescent="0.3">
      <c r="A6793">
        <f>VALUE(kinnisvara_andmestik[[#This Row],[suurus_m2]])</f>
        <v>18</v>
      </c>
      <c r="B6793">
        <f>VALUE(kinnisvara_andmestik[[#This Row],[muugi_hind_eur]])</f>
        <v>60183</v>
      </c>
      <c r="C6793" s="1">
        <f>VALUE(kinnisvara_andmestik[[#This Row],[hind_m2_eur]])</f>
        <v>3586.25</v>
      </c>
    </row>
    <row r="6794" spans="1:3" x14ac:dyDescent="0.3">
      <c r="A6794">
        <f>VALUE(kinnisvara_andmestik[[#This Row],[suurus_m2]])</f>
        <v>25</v>
      </c>
      <c r="B6794">
        <f>VALUE(kinnisvara_andmestik[[#This Row],[muugi_hind_eur]])</f>
        <v>89645</v>
      </c>
      <c r="C6794" s="1">
        <f>VALUE(kinnisvara_andmestik[[#This Row],[hind_m2_eur]])</f>
        <v>3543.99</v>
      </c>
    </row>
    <row r="6795" spans="1:3" x14ac:dyDescent="0.3">
      <c r="A6795">
        <f>VALUE(kinnisvara_andmestik[[#This Row],[suurus_m2]])</f>
        <v>18</v>
      </c>
      <c r="B6795">
        <f>VALUE(kinnisvara_andmestik[[#This Row],[muugi_hind_eur]])</f>
        <v>63455</v>
      </c>
      <c r="C6795" s="1">
        <f>VALUE(kinnisvara_andmestik[[#This Row],[hind_m2_eur]])</f>
        <v>3147.32</v>
      </c>
    </row>
    <row r="6796" spans="1:3" x14ac:dyDescent="0.3">
      <c r="A6796">
        <f>VALUE(kinnisvara_andmestik[[#This Row],[suurus_m2]])</f>
        <v>34</v>
      </c>
      <c r="B6796">
        <f>VALUE(kinnisvara_andmestik[[#This Row],[muugi_hind_eur]])</f>
        <v>107802</v>
      </c>
      <c r="C6796" s="1">
        <f>VALUE(kinnisvara_andmestik[[#This Row],[hind_m2_eur]])</f>
        <v>3325.36</v>
      </c>
    </row>
    <row r="6797" spans="1:3" x14ac:dyDescent="0.3">
      <c r="A6797">
        <f>VALUE(kinnisvara_andmestik[[#This Row],[suurus_m2]])</f>
        <v>19</v>
      </c>
      <c r="B6797">
        <f>VALUE(kinnisvara_andmestik[[#This Row],[muugi_hind_eur]])</f>
        <v>70035</v>
      </c>
      <c r="C6797" s="1">
        <f>VALUE(kinnisvara_andmestik[[#This Row],[hind_m2_eur]])</f>
        <v>3517.34</v>
      </c>
    </row>
    <row r="6798" spans="1:3" x14ac:dyDescent="0.3">
      <c r="A6798">
        <f>VALUE(kinnisvara_andmestik[[#This Row],[suurus_m2]])</f>
        <v>20</v>
      </c>
      <c r="B6798">
        <f>VALUE(kinnisvara_andmestik[[#This Row],[muugi_hind_eur]])</f>
        <v>64871</v>
      </c>
      <c r="C6798" s="1">
        <f>VALUE(kinnisvara_andmestik[[#This Row],[hind_m2_eur]])</f>
        <v>3161.1</v>
      </c>
    </row>
    <row r="6799" spans="1:3" x14ac:dyDescent="0.3">
      <c r="A6799">
        <f>VALUE(kinnisvara_andmestik[[#This Row],[suurus_m2]])</f>
        <v>19</v>
      </c>
      <c r="B6799">
        <f>VALUE(kinnisvara_andmestik[[#This Row],[muugi_hind_eur]])</f>
        <v>59044</v>
      </c>
      <c r="C6799" s="1">
        <f>VALUE(kinnisvara_andmestik[[#This Row],[hind_m2_eur]])</f>
        <v>3432.06</v>
      </c>
    </row>
    <row r="6800" spans="1:3" x14ac:dyDescent="0.3">
      <c r="A6800">
        <f>VALUE(kinnisvara_andmestik[[#This Row],[suurus_m2]])</f>
        <v>20</v>
      </c>
      <c r="B6800">
        <f>VALUE(kinnisvara_andmestik[[#This Row],[muugi_hind_eur]])</f>
        <v>77629</v>
      </c>
      <c r="C6800" s="1">
        <f>VALUE(kinnisvara_andmestik[[#This Row],[hind_m2_eur]])</f>
        <v>3240.61</v>
      </c>
    </row>
    <row r="6801" spans="1:3" x14ac:dyDescent="0.3">
      <c r="A6801">
        <f>VALUE(kinnisvara_andmestik[[#This Row],[suurus_m2]])</f>
        <v>18</v>
      </c>
      <c r="B6801">
        <f>VALUE(kinnisvara_andmestik[[#This Row],[muugi_hind_eur]])</f>
        <v>59688</v>
      </c>
      <c r="C6801" s="1">
        <f>VALUE(kinnisvara_andmestik[[#This Row],[hind_m2_eur]])</f>
        <v>3427.38</v>
      </c>
    </row>
    <row r="6802" spans="1:3" x14ac:dyDescent="0.3">
      <c r="A6802">
        <f>VALUE(kinnisvara_andmestik[[#This Row],[suurus_m2]])</f>
        <v>18</v>
      </c>
      <c r="B6802">
        <f>VALUE(kinnisvara_andmestik[[#This Row],[muugi_hind_eur]])</f>
        <v>54213</v>
      </c>
      <c r="C6802" s="1">
        <f>VALUE(kinnisvara_andmestik[[#This Row],[hind_m2_eur]])</f>
        <v>3105.15</v>
      </c>
    </row>
    <row r="6803" spans="1:3" x14ac:dyDescent="0.3">
      <c r="A6803">
        <f>VALUE(kinnisvara_andmestik[[#This Row],[suurus_m2]])</f>
        <v>19</v>
      </c>
      <c r="B6803">
        <f>VALUE(kinnisvara_andmestik[[#This Row],[muugi_hind_eur]])</f>
        <v>75175</v>
      </c>
      <c r="C6803" s="1">
        <f>VALUE(kinnisvara_andmestik[[#This Row],[hind_m2_eur]])</f>
        <v>3502.52</v>
      </c>
    </row>
    <row r="6804" spans="1:3" x14ac:dyDescent="0.3">
      <c r="A6804">
        <f>VALUE(kinnisvara_andmestik[[#This Row],[suurus_m2]])</f>
        <v>18</v>
      </c>
      <c r="B6804">
        <f>VALUE(kinnisvara_andmestik[[#This Row],[muugi_hind_eur]])</f>
        <v>67327</v>
      </c>
      <c r="C6804" s="1">
        <f>VALUE(kinnisvara_andmestik[[#This Row],[hind_m2_eur]])</f>
        <v>3216.96</v>
      </c>
    </row>
    <row r="6805" spans="1:3" x14ac:dyDescent="0.3">
      <c r="A6805">
        <f>VALUE(kinnisvara_andmestik[[#This Row],[suurus_m2]])</f>
        <v>18</v>
      </c>
      <c r="B6805">
        <f>VALUE(kinnisvara_andmestik[[#This Row],[muugi_hind_eur]])</f>
        <v>56678</v>
      </c>
      <c r="C6805" s="1">
        <f>VALUE(kinnisvara_andmestik[[#This Row],[hind_m2_eur]])</f>
        <v>3426.66</v>
      </c>
    </row>
    <row r="6806" spans="1:3" x14ac:dyDescent="0.3">
      <c r="A6806">
        <f>VALUE(kinnisvara_andmestik[[#This Row],[suurus_m2]])</f>
        <v>18</v>
      </c>
      <c r="B6806">
        <f>VALUE(kinnisvara_andmestik[[#This Row],[muugi_hind_eur]])</f>
        <v>52220</v>
      </c>
      <c r="C6806" s="1">
        <f>VALUE(kinnisvara_andmestik[[#This Row],[hind_m2_eur]])</f>
        <v>3252.78</v>
      </c>
    </row>
    <row r="6807" spans="1:3" x14ac:dyDescent="0.3">
      <c r="A6807">
        <f>VALUE(kinnisvara_andmestik[[#This Row],[suurus_m2]])</f>
        <v>18</v>
      </c>
      <c r="B6807">
        <f>VALUE(kinnisvara_andmestik[[#This Row],[muugi_hind_eur]])</f>
        <v>67023</v>
      </c>
      <c r="C6807" s="1">
        <f>VALUE(kinnisvara_andmestik[[#This Row],[hind_m2_eur]])</f>
        <v>3432.13</v>
      </c>
    </row>
    <row r="6808" spans="1:3" x14ac:dyDescent="0.3">
      <c r="A6808">
        <f>VALUE(kinnisvara_andmestik[[#This Row],[suurus_m2]])</f>
        <v>18</v>
      </c>
      <c r="B6808">
        <f>VALUE(kinnisvara_andmestik[[#This Row],[muugi_hind_eur]])</f>
        <v>65922</v>
      </c>
      <c r="C6808" s="1">
        <f>VALUE(kinnisvara_andmestik[[#This Row],[hind_m2_eur]])</f>
        <v>2945.52</v>
      </c>
    </row>
    <row r="6809" spans="1:3" x14ac:dyDescent="0.3">
      <c r="A6809">
        <f>VALUE(kinnisvara_andmestik[[#This Row],[suurus_m2]])</f>
        <v>18</v>
      </c>
      <c r="B6809">
        <f>VALUE(kinnisvara_andmestik[[#This Row],[muugi_hind_eur]])</f>
        <v>58376</v>
      </c>
      <c r="C6809" s="1">
        <f>VALUE(kinnisvara_andmestik[[#This Row],[hind_m2_eur]])</f>
        <v>3391.93</v>
      </c>
    </row>
    <row r="6810" spans="1:3" x14ac:dyDescent="0.3">
      <c r="A6810">
        <f>VALUE(kinnisvara_andmestik[[#This Row],[suurus_m2]])</f>
        <v>19</v>
      </c>
      <c r="B6810">
        <f>VALUE(kinnisvara_andmestik[[#This Row],[muugi_hind_eur]])</f>
        <v>71961</v>
      </c>
      <c r="C6810" s="1">
        <f>VALUE(kinnisvara_andmestik[[#This Row],[hind_m2_eur]])</f>
        <v>3356.81</v>
      </c>
    </row>
    <row r="6811" spans="1:3" x14ac:dyDescent="0.3">
      <c r="A6811">
        <f>VALUE(kinnisvara_andmestik[[#This Row],[suurus_m2]])</f>
        <v>19</v>
      </c>
      <c r="B6811">
        <f>VALUE(kinnisvara_andmestik[[#This Row],[muugi_hind_eur]])</f>
        <v>72849</v>
      </c>
      <c r="C6811" s="1">
        <f>VALUE(kinnisvara_andmestik[[#This Row],[hind_m2_eur]])</f>
        <v>3649.62</v>
      </c>
    </row>
    <row r="6812" spans="1:3" x14ac:dyDescent="0.3">
      <c r="A6812">
        <f>VALUE(kinnisvara_andmestik[[#This Row],[suurus_m2]])</f>
        <v>18</v>
      </c>
      <c r="B6812">
        <f>VALUE(kinnisvara_andmestik[[#This Row],[muugi_hind_eur]])</f>
        <v>54860</v>
      </c>
      <c r="C6812" s="1">
        <f>VALUE(kinnisvara_andmestik[[#This Row],[hind_m2_eur]])</f>
        <v>3059.22</v>
      </c>
    </row>
    <row r="6813" spans="1:3" x14ac:dyDescent="0.3">
      <c r="A6813">
        <f>VALUE(kinnisvara_andmestik[[#This Row],[suurus_m2]])</f>
        <v>18</v>
      </c>
      <c r="B6813">
        <f>VALUE(kinnisvara_andmestik[[#This Row],[muugi_hind_eur]])</f>
        <v>57669</v>
      </c>
      <c r="C6813" s="1">
        <f>VALUE(kinnisvara_andmestik[[#This Row],[hind_m2_eur]])</f>
        <v>3167.58</v>
      </c>
    </row>
    <row r="6814" spans="1:3" x14ac:dyDescent="0.3">
      <c r="A6814">
        <f>VALUE(kinnisvara_andmestik[[#This Row],[suurus_m2]])</f>
        <v>18</v>
      </c>
      <c r="B6814">
        <f>VALUE(kinnisvara_andmestik[[#This Row],[muugi_hind_eur]])</f>
        <v>55736</v>
      </c>
      <c r="C6814" s="1">
        <f>VALUE(kinnisvara_andmestik[[#This Row],[hind_m2_eur]])</f>
        <v>3287.06</v>
      </c>
    </row>
    <row r="6815" spans="1:3" x14ac:dyDescent="0.3">
      <c r="A6815">
        <f>VALUE(kinnisvara_andmestik[[#This Row],[suurus_m2]])</f>
        <v>19</v>
      </c>
      <c r="B6815">
        <f>VALUE(kinnisvara_andmestik[[#This Row],[muugi_hind_eur]])</f>
        <v>64711</v>
      </c>
      <c r="C6815" s="1">
        <f>VALUE(kinnisvara_andmestik[[#This Row],[hind_m2_eur]])</f>
        <v>3574.32</v>
      </c>
    </row>
    <row r="6816" spans="1:3" x14ac:dyDescent="0.3">
      <c r="A6816">
        <f>VALUE(kinnisvara_andmestik[[#This Row],[suurus_m2]])</f>
        <v>18</v>
      </c>
      <c r="B6816">
        <f>VALUE(kinnisvara_andmestik[[#This Row],[muugi_hind_eur]])</f>
        <v>54298</v>
      </c>
      <c r="C6816" s="1">
        <f>VALUE(kinnisvara_andmestik[[#This Row],[hind_m2_eur]])</f>
        <v>3238.4</v>
      </c>
    </row>
    <row r="6817" spans="1:3" x14ac:dyDescent="0.3">
      <c r="A6817">
        <f>VALUE(kinnisvara_andmestik[[#This Row],[suurus_m2]])</f>
        <v>36</v>
      </c>
      <c r="B6817">
        <f>VALUE(kinnisvara_andmestik[[#This Row],[muugi_hind_eur]])</f>
        <v>126760</v>
      </c>
      <c r="C6817" s="1">
        <f>VALUE(kinnisvara_andmestik[[#This Row],[hind_m2_eur]])</f>
        <v>3506.42</v>
      </c>
    </row>
    <row r="6818" spans="1:3" x14ac:dyDescent="0.3">
      <c r="A6818">
        <f>VALUE(kinnisvara_andmestik[[#This Row],[suurus_m2]])</f>
        <v>18</v>
      </c>
      <c r="B6818">
        <f>VALUE(kinnisvara_andmestik[[#This Row],[muugi_hind_eur]])</f>
        <v>63990</v>
      </c>
      <c r="C6818" s="1">
        <f>VALUE(kinnisvara_andmestik[[#This Row],[hind_m2_eur]])</f>
        <v>3275.82</v>
      </c>
    </row>
    <row r="6819" spans="1:3" x14ac:dyDescent="0.3">
      <c r="A6819">
        <f>VALUE(kinnisvara_andmestik[[#This Row],[suurus_m2]])</f>
        <v>18</v>
      </c>
      <c r="B6819">
        <f>VALUE(kinnisvara_andmestik[[#This Row],[muugi_hind_eur]])</f>
        <v>67950</v>
      </c>
      <c r="C6819" s="1">
        <f>VALUE(kinnisvara_andmestik[[#This Row],[hind_m2_eur]])</f>
        <v>3694.39</v>
      </c>
    </row>
    <row r="6820" spans="1:3" x14ac:dyDescent="0.3">
      <c r="A6820">
        <f>VALUE(kinnisvara_andmestik[[#This Row],[suurus_m2]])</f>
        <v>97</v>
      </c>
      <c r="B6820">
        <f>VALUE(kinnisvara_andmestik[[#This Row],[muugi_hind_eur]])</f>
        <v>325124</v>
      </c>
      <c r="C6820" s="1">
        <f>VALUE(kinnisvara_andmestik[[#This Row],[hind_m2_eur]])</f>
        <v>3364.14</v>
      </c>
    </row>
    <row r="6821" spans="1:3" x14ac:dyDescent="0.3">
      <c r="A6821">
        <f>VALUE(kinnisvara_andmestik[[#This Row],[suurus_m2]])</f>
        <v>18</v>
      </c>
      <c r="B6821">
        <f>VALUE(kinnisvara_andmestik[[#This Row],[muugi_hind_eur]])</f>
        <v>51681</v>
      </c>
      <c r="C6821" s="1">
        <f>VALUE(kinnisvara_andmestik[[#This Row],[hind_m2_eur]])</f>
        <v>3111.71</v>
      </c>
    </row>
    <row r="6822" spans="1:3" x14ac:dyDescent="0.3">
      <c r="A6822">
        <f>VALUE(kinnisvara_andmestik[[#This Row],[suurus_m2]])</f>
        <v>18</v>
      </c>
      <c r="B6822">
        <f>VALUE(kinnisvara_andmestik[[#This Row],[muugi_hind_eur]])</f>
        <v>65007</v>
      </c>
      <c r="C6822" s="1">
        <f>VALUE(kinnisvara_andmestik[[#This Row],[hind_m2_eur]])</f>
        <v>3743.27</v>
      </c>
    </row>
    <row r="6823" spans="1:3" x14ac:dyDescent="0.3">
      <c r="A6823">
        <f>VALUE(kinnisvara_andmestik[[#This Row],[suurus_m2]])</f>
        <v>18</v>
      </c>
      <c r="B6823">
        <f>VALUE(kinnisvara_andmestik[[#This Row],[muugi_hind_eur]])</f>
        <v>60506</v>
      </c>
      <c r="C6823" s="1">
        <f>VALUE(kinnisvara_andmestik[[#This Row],[hind_m2_eur]])</f>
        <v>3323.32</v>
      </c>
    </row>
    <row r="6824" spans="1:3" x14ac:dyDescent="0.3">
      <c r="A6824">
        <f>VALUE(kinnisvara_andmestik[[#This Row],[suurus_m2]])</f>
        <v>18</v>
      </c>
      <c r="B6824">
        <f>VALUE(kinnisvara_andmestik[[#This Row],[muugi_hind_eur]])</f>
        <v>58504</v>
      </c>
      <c r="C6824" s="1">
        <f>VALUE(kinnisvara_andmestik[[#This Row],[hind_m2_eur]])</f>
        <v>3393.37</v>
      </c>
    </row>
    <row r="6825" spans="1:3" x14ac:dyDescent="0.3">
      <c r="A6825">
        <f>VALUE(kinnisvara_andmestik[[#This Row],[suurus_m2]])</f>
        <v>18</v>
      </c>
      <c r="B6825">
        <f>VALUE(kinnisvara_andmestik[[#This Row],[muugi_hind_eur]])</f>
        <v>73620</v>
      </c>
      <c r="C6825" s="1">
        <f>VALUE(kinnisvara_andmestik[[#This Row],[hind_m2_eur]])</f>
        <v>3973.24</v>
      </c>
    </row>
    <row r="6826" spans="1:3" x14ac:dyDescent="0.3">
      <c r="A6826">
        <f>VALUE(kinnisvara_andmestik[[#This Row],[suurus_m2]])</f>
        <v>20</v>
      </c>
      <c r="B6826">
        <f>VALUE(kinnisvara_andmestik[[#This Row],[muugi_hind_eur]])</f>
        <v>62534</v>
      </c>
      <c r="C6826" s="1">
        <f>VALUE(kinnisvara_andmestik[[#This Row],[hind_m2_eur]])</f>
        <v>3337.36</v>
      </c>
    </row>
    <row r="6827" spans="1:3" x14ac:dyDescent="0.3">
      <c r="A6827">
        <f>VALUE(kinnisvara_andmestik[[#This Row],[suurus_m2]])</f>
        <v>18</v>
      </c>
      <c r="B6827">
        <f>VALUE(kinnisvara_andmestik[[#This Row],[muugi_hind_eur]])</f>
        <v>58741</v>
      </c>
      <c r="C6827" s="1">
        <f>VALUE(kinnisvara_andmestik[[#This Row],[hind_m2_eur]])</f>
        <v>3339.98</v>
      </c>
    </row>
    <row r="6828" spans="1:3" x14ac:dyDescent="0.3">
      <c r="A6828">
        <f>VALUE(kinnisvara_andmestik[[#This Row],[suurus_m2]])</f>
        <v>21</v>
      </c>
      <c r="B6828">
        <f>VALUE(kinnisvara_andmestik[[#This Row],[muugi_hind_eur]])</f>
        <v>67187</v>
      </c>
      <c r="C6828" s="1">
        <f>VALUE(kinnisvara_andmestik[[#This Row],[hind_m2_eur]])</f>
        <v>3200.31</v>
      </c>
    </row>
    <row r="6829" spans="1:3" x14ac:dyDescent="0.3">
      <c r="A6829">
        <f>VALUE(kinnisvara_andmestik[[#This Row],[suurus_m2]])</f>
        <v>21</v>
      </c>
      <c r="B6829">
        <f>VALUE(kinnisvara_andmestik[[#This Row],[muugi_hind_eur]])</f>
        <v>72433</v>
      </c>
      <c r="C6829" s="1">
        <f>VALUE(kinnisvara_andmestik[[#This Row],[hind_m2_eur]])</f>
        <v>3462.31</v>
      </c>
    </row>
    <row r="6830" spans="1:3" x14ac:dyDescent="0.3">
      <c r="A6830">
        <f>VALUE(kinnisvara_andmestik[[#This Row],[suurus_m2]])</f>
        <v>18</v>
      </c>
      <c r="B6830">
        <f>VALUE(kinnisvara_andmestik[[#This Row],[muugi_hind_eur]])</f>
        <v>63797</v>
      </c>
      <c r="C6830" s="1">
        <f>VALUE(kinnisvara_andmestik[[#This Row],[hind_m2_eur]])</f>
        <v>3431.32</v>
      </c>
    </row>
    <row r="6831" spans="1:3" x14ac:dyDescent="0.3">
      <c r="A6831">
        <f>VALUE(kinnisvara_andmestik[[#This Row],[suurus_m2]])</f>
        <v>47</v>
      </c>
      <c r="B6831">
        <f>VALUE(kinnisvara_andmestik[[#This Row],[muugi_hind_eur]])</f>
        <v>170385</v>
      </c>
      <c r="C6831" s="1">
        <f>VALUE(kinnisvara_andmestik[[#This Row],[hind_m2_eur]])</f>
        <v>3582.36</v>
      </c>
    </row>
    <row r="6832" spans="1:3" x14ac:dyDescent="0.3">
      <c r="A6832">
        <f>VALUE(kinnisvara_andmestik[[#This Row],[suurus_m2]])</f>
        <v>19</v>
      </c>
      <c r="B6832">
        <f>VALUE(kinnisvara_andmestik[[#This Row],[muugi_hind_eur]])</f>
        <v>61250</v>
      </c>
      <c r="C6832" s="1">
        <f>VALUE(kinnisvara_andmestik[[#This Row],[hind_m2_eur]])</f>
        <v>3307.23</v>
      </c>
    </row>
    <row r="6833" spans="1:3" x14ac:dyDescent="0.3">
      <c r="A6833">
        <f>VALUE(kinnisvara_andmestik[[#This Row],[suurus_m2]])</f>
        <v>40</v>
      </c>
      <c r="B6833">
        <f>VALUE(kinnisvara_andmestik[[#This Row],[muugi_hind_eur]])</f>
        <v>125621</v>
      </c>
      <c r="C6833" s="1">
        <f>VALUE(kinnisvara_andmestik[[#This Row],[hind_m2_eur]])</f>
        <v>3128.65</v>
      </c>
    </row>
    <row r="6834" spans="1:3" x14ac:dyDescent="0.3">
      <c r="A6834">
        <f>VALUE(kinnisvara_andmestik[[#This Row],[suurus_m2]])</f>
        <v>18</v>
      </c>
      <c r="B6834">
        <f>VALUE(kinnisvara_andmestik[[#This Row],[muugi_hind_eur]])</f>
        <v>61209</v>
      </c>
      <c r="C6834" s="1">
        <f>VALUE(kinnisvara_andmestik[[#This Row],[hind_m2_eur]])</f>
        <v>3222.26</v>
      </c>
    </row>
    <row r="6835" spans="1:3" x14ac:dyDescent="0.3">
      <c r="A6835">
        <f>VALUE(kinnisvara_andmestik[[#This Row],[suurus_m2]])</f>
        <v>19</v>
      </c>
      <c r="B6835">
        <f>VALUE(kinnisvara_andmestik[[#This Row],[muugi_hind_eur]])</f>
        <v>69515</v>
      </c>
      <c r="C6835" s="1">
        <f>VALUE(kinnisvara_andmestik[[#This Row],[hind_m2_eur]])</f>
        <v>3578.03</v>
      </c>
    </row>
    <row r="6836" spans="1:3" x14ac:dyDescent="0.3">
      <c r="A6836">
        <f>VALUE(kinnisvara_andmestik[[#This Row],[suurus_m2]])</f>
        <v>18</v>
      </c>
      <c r="B6836">
        <f>VALUE(kinnisvara_andmestik[[#This Row],[muugi_hind_eur]])</f>
        <v>68155</v>
      </c>
      <c r="C6836" s="1">
        <f>VALUE(kinnisvara_andmestik[[#This Row],[hind_m2_eur]])</f>
        <v>3343.22</v>
      </c>
    </row>
    <row r="6837" spans="1:3" x14ac:dyDescent="0.3">
      <c r="A6837">
        <f>VALUE(kinnisvara_andmestik[[#This Row],[suurus_m2]])</f>
        <v>19</v>
      </c>
      <c r="B6837">
        <f>VALUE(kinnisvara_andmestik[[#This Row],[muugi_hind_eur]])</f>
        <v>55725</v>
      </c>
      <c r="C6837" s="1">
        <f>VALUE(kinnisvara_andmestik[[#This Row],[hind_m2_eur]])</f>
        <v>3120.76</v>
      </c>
    </row>
    <row r="6838" spans="1:3" x14ac:dyDescent="0.3">
      <c r="A6838">
        <f>VALUE(kinnisvara_andmestik[[#This Row],[suurus_m2]])</f>
        <v>18</v>
      </c>
      <c r="B6838">
        <f>VALUE(kinnisvara_andmestik[[#This Row],[muugi_hind_eur]])</f>
        <v>58274</v>
      </c>
      <c r="C6838" s="1">
        <f>VALUE(kinnisvara_andmestik[[#This Row],[hind_m2_eur]])</f>
        <v>3540.9</v>
      </c>
    </row>
    <row r="6839" spans="1:3" x14ac:dyDescent="0.3">
      <c r="A6839">
        <f>VALUE(kinnisvara_andmestik[[#This Row],[suurus_m2]])</f>
        <v>18</v>
      </c>
      <c r="B6839">
        <f>VALUE(kinnisvara_andmestik[[#This Row],[muugi_hind_eur]])</f>
        <v>56890</v>
      </c>
      <c r="C6839" s="1">
        <f>VALUE(kinnisvara_andmestik[[#This Row],[hind_m2_eur]])</f>
        <v>3382.64</v>
      </c>
    </row>
    <row r="6840" spans="1:3" x14ac:dyDescent="0.3">
      <c r="A6840">
        <f>VALUE(kinnisvara_andmestik[[#This Row],[suurus_m2]])</f>
        <v>19</v>
      </c>
      <c r="B6840">
        <f>VALUE(kinnisvara_andmestik[[#This Row],[muugi_hind_eur]])</f>
        <v>80848</v>
      </c>
      <c r="C6840" s="1">
        <f>VALUE(kinnisvara_andmestik[[#This Row],[hind_m2_eur]])</f>
        <v>3450.72</v>
      </c>
    </row>
    <row r="6841" spans="1:3" x14ac:dyDescent="0.3">
      <c r="A6841">
        <f>VALUE(kinnisvara_andmestik[[#This Row],[suurus_m2]])</f>
        <v>19</v>
      </c>
      <c r="B6841">
        <f>VALUE(kinnisvara_andmestik[[#This Row],[muugi_hind_eur]])</f>
        <v>66691</v>
      </c>
      <c r="C6841" s="1">
        <f>VALUE(kinnisvara_andmestik[[#This Row],[hind_m2_eur]])</f>
        <v>3532.18</v>
      </c>
    </row>
    <row r="6842" spans="1:3" x14ac:dyDescent="0.3">
      <c r="A6842">
        <f>VALUE(kinnisvara_andmestik[[#This Row],[suurus_m2]])</f>
        <v>59</v>
      </c>
      <c r="B6842">
        <f>VALUE(kinnisvara_andmestik[[#This Row],[muugi_hind_eur]])</f>
        <v>198832</v>
      </c>
      <c r="C6842" s="1">
        <f>VALUE(kinnisvara_andmestik[[#This Row],[hind_m2_eur]])</f>
        <v>3353.67</v>
      </c>
    </row>
    <row r="6843" spans="1:3" x14ac:dyDescent="0.3">
      <c r="A6843">
        <f>VALUE(kinnisvara_andmestik[[#This Row],[suurus_m2]])</f>
        <v>18</v>
      </c>
      <c r="B6843">
        <f>VALUE(kinnisvara_andmestik[[#This Row],[muugi_hind_eur]])</f>
        <v>57957</v>
      </c>
      <c r="C6843" s="1">
        <f>VALUE(kinnisvara_andmestik[[#This Row],[hind_m2_eur]])</f>
        <v>3572.77</v>
      </c>
    </row>
    <row r="6844" spans="1:3" x14ac:dyDescent="0.3">
      <c r="A6844">
        <f>VALUE(kinnisvara_andmestik[[#This Row],[suurus_m2]])</f>
        <v>45</v>
      </c>
      <c r="B6844">
        <f>VALUE(kinnisvara_andmestik[[#This Row],[muugi_hind_eur]])</f>
        <v>136851</v>
      </c>
      <c r="C6844" s="1">
        <f>VALUE(kinnisvara_andmestik[[#This Row],[hind_m2_eur]])</f>
        <v>3139.72</v>
      </c>
    </row>
    <row r="6845" spans="1:3" x14ac:dyDescent="0.3">
      <c r="A6845">
        <f>VALUE(kinnisvara_andmestik[[#This Row],[suurus_m2]])</f>
        <v>20</v>
      </c>
      <c r="B6845">
        <f>VALUE(kinnisvara_andmestik[[#This Row],[muugi_hind_eur]])</f>
        <v>60516</v>
      </c>
      <c r="C6845" s="1">
        <f>VALUE(kinnisvara_andmestik[[#This Row],[hind_m2_eur]])</f>
        <v>3021.95</v>
      </c>
    </row>
    <row r="6846" spans="1:3" x14ac:dyDescent="0.3">
      <c r="A6846">
        <f>VALUE(kinnisvara_andmestik[[#This Row],[suurus_m2]])</f>
        <v>20</v>
      </c>
      <c r="B6846">
        <f>VALUE(kinnisvara_andmestik[[#This Row],[muugi_hind_eur]])</f>
        <v>68118</v>
      </c>
      <c r="C6846" s="1">
        <f>VALUE(kinnisvara_andmestik[[#This Row],[hind_m2_eur]])</f>
        <v>3259.22</v>
      </c>
    </row>
    <row r="6847" spans="1:3" x14ac:dyDescent="0.3">
      <c r="A6847">
        <f>VALUE(kinnisvara_andmestik[[#This Row],[suurus_m2]])</f>
        <v>18</v>
      </c>
      <c r="B6847">
        <f>VALUE(kinnisvara_andmestik[[#This Row],[muugi_hind_eur]])</f>
        <v>53924</v>
      </c>
      <c r="C6847" s="1">
        <f>VALUE(kinnisvara_andmestik[[#This Row],[hind_m2_eur]])</f>
        <v>3071.38</v>
      </c>
    </row>
    <row r="6848" spans="1:3" x14ac:dyDescent="0.3">
      <c r="A6848">
        <f>VALUE(kinnisvara_andmestik[[#This Row],[suurus_m2]])</f>
        <v>18</v>
      </c>
      <c r="B6848">
        <f>VALUE(kinnisvara_andmestik[[#This Row],[muugi_hind_eur]])</f>
        <v>58873</v>
      </c>
      <c r="C6848" s="1">
        <f>VALUE(kinnisvara_andmestik[[#This Row],[hind_m2_eur]])</f>
        <v>3463.17</v>
      </c>
    </row>
    <row r="6849" spans="1:3" x14ac:dyDescent="0.3">
      <c r="A6849">
        <f>VALUE(kinnisvara_andmestik[[#This Row],[suurus_m2]])</f>
        <v>18</v>
      </c>
      <c r="B6849">
        <f>VALUE(kinnisvara_andmestik[[#This Row],[muugi_hind_eur]])</f>
        <v>68108</v>
      </c>
      <c r="C6849" s="1">
        <f>VALUE(kinnisvara_andmestik[[#This Row],[hind_m2_eur]])</f>
        <v>3258.09</v>
      </c>
    </row>
    <row r="6850" spans="1:3" x14ac:dyDescent="0.3">
      <c r="A6850">
        <f>VALUE(kinnisvara_andmestik[[#This Row],[suurus_m2]])</f>
        <v>50</v>
      </c>
      <c r="B6850">
        <f>VALUE(kinnisvara_andmestik[[#This Row],[muugi_hind_eur]])</f>
        <v>167335</v>
      </c>
      <c r="C6850" s="1">
        <f>VALUE(kinnisvara_andmestik[[#This Row],[hind_m2_eur]])</f>
        <v>3327.93</v>
      </c>
    </row>
    <row r="6851" spans="1:3" x14ac:dyDescent="0.3">
      <c r="A6851">
        <f>VALUE(kinnisvara_andmestik[[#This Row],[suurus_m2]])</f>
        <v>18</v>
      </c>
      <c r="B6851">
        <f>VALUE(kinnisvara_andmestik[[#This Row],[muugi_hind_eur]])</f>
        <v>62227</v>
      </c>
      <c r="C6851" s="1">
        <f>VALUE(kinnisvara_andmestik[[#This Row],[hind_m2_eur]])</f>
        <v>3367.12</v>
      </c>
    </row>
    <row r="6852" spans="1:3" x14ac:dyDescent="0.3">
      <c r="A6852">
        <f>VALUE(kinnisvara_andmestik[[#This Row],[suurus_m2]])</f>
        <v>18</v>
      </c>
      <c r="B6852">
        <f>VALUE(kinnisvara_andmestik[[#This Row],[muugi_hind_eur]])</f>
        <v>66947</v>
      </c>
      <c r="C6852" s="1">
        <f>VALUE(kinnisvara_andmestik[[#This Row],[hind_m2_eur]])</f>
        <v>3408.28</v>
      </c>
    </row>
    <row r="6853" spans="1:3" x14ac:dyDescent="0.3">
      <c r="A6853">
        <f>VALUE(kinnisvara_andmestik[[#This Row],[suurus_m2]])</f>
        <v>18</v>
      </c>
      <c r="B6853">
        <f>VALUE(kinnisvara_andmestik[[#This Row],[muugi_hind_eur]])</f>
        <v>61956</v>
      </c>
      <c r="C6853" s="1">
        <f>VALUE(kinnisvara_andmestik[[#This Row],[hind_m2_eur]])</f>
        <v>3345.44</v>
      </c>
    </row>
    <row r="6854" spans="1:3" x14ac:dyDescent="0.3">
      <c r="A6854">
        <f>VALUE(kinnisvara_andmestik[[#This Row],[suurus_m2]])</f>
        <v>22</v>
      </c>
      <c r="B6854">
        <f>VALUE(kinnisvara_andmestik[[#This Row],[muugi_hind_eur]])</f>
        <v>78450</v>
      </c>
      <c r="C6854" s="1">
        <f>VALUE(kinnisvara_andmestik[[#This Row],[hind_m2_eur]])</f>
        <v>3453.73</v>
      </c>
    </row>
    <row r="6855" spans="1:3" x14ac:dyDescent="0.3">
      <c r="A6855">
        <f>VALUE(kinnisvara_andmestik[[#This Row],[suurus_m2]])</f>
        <v>24</v>
      </c>
      <c r="B6855">
        <f>VALUE(kinnisvara_andmestik[[#This Row],[muugi_hind_eur]])</f>
        <v>78037</v>
      </c>
      <c r="C6855" s="1">
        <f>VALUE(kinnisvara_andmestik[[#This Row],[hind_m2_eur]])</f>
        <v>3209.68</v>
      </c>
    </row>
    <row r="6856" spans="1:3" x14ac:dyDescent="0.3">
      <c r="A6856">
        <f>VALUE(kinnisvara_andmestik[[#This Row],[suurus_m2]])</f>
        <v>18</v>
      </c>
      <c r="B6856">
        <f>VALUE(kinnisvara_andmestik[[#This Row],[muugi_hind_eur]])</f>
        <v>55549</v>
      </c>
      <c r="C6856" s="1">
        <f>VALUE(kinnisvara_andmestik[[#This Row],[hind_m2_eur]])</f>
        <v>3286.61</v>
      </c>
    </row>
    <row r="6857" spans="1:3" x14ac:dyDescent="0.3">
      <c r="A6857">
        <f>VALUE(kinnisvara_andmestik[[#This Row],[suurus_m2]])</f>
        <v>18</v>
      </c>
      <c r="B6857">
        <f>VALUE(kinnisvara_andmestik[[#This Row],[muugi_hind_eur]])</f>
        <v>62152</v>
      </c>
      <c r="C6857" s="1">
        <f>VALUE(kinnisvara_andmestik[[#This Row],[hind_m2_eur]])</f>
        <v>3343.03</v>
      </c>
    </row>
    <row r="6858" spans="1:3" x14ac:dyDescent="0.3">
      <c r="A6858">
        <f>VALUE(kinnisvara_andmestik[[#This Row],[suurus_m2]])</f>
        <v>21</v>
      </c>
      <c r="B6858">
        <f>VALUE(kinnisvara_andmestik[[#This Row],[muugi_hind_eur]])</f>
        <v>68552</v>
      </c>
      <c r="C6858" s="1">
        <f>VALUE(kinnisvara_andmestik[[#This Row],[hind_m2_eur]])</f>
        <v>3305.14</v>
      </c>
    </row>
    <row r="6859" spans="1:3" x14ac:dyDescent="0.3">
      <c r="A6859">
        <f>VALUE(kinnisvara_andmestik[[#This Row],[suurus_m2]])</f>
        <v>22</v>
      </c>
      <c r="B6859">
        <f>VALUE(kinnisvara_andmestik[[#This Row],[muugi_hind_eur]])</f>
        <v>74525</v>
      </c>
      <c r="C6859" s="1">
        <f>VALUE(kinnisvara_andmestik[[#This Row],[hind_m2_eur]])</f>
        <v>3494.03</v>
      </c>
    </row>
    <row r="6860" spans="1:3" x14ac:dyDescent="0.3">
      <c r="A6860">
        <f>VALUE(kinnisvara_andmestik[[#This Row],[suurus_m2]])</f>
        <v>18</v>
      </c>
      <c r="B6860">
        <f>VALUE(kinnisvara_andmestik[[#This Row],[muugi_hind_eur]])</f>
        <v>64445</v>
      </c>
      <c r="C6860" s="1">
        <f>VALUE(kinnisvara_andmestik[[#This Row],[hind_m2_eur]])</f>
        <v>3308.32</v>
      </c>
    </row>
    <row r="6861" spans="1:3" x14ac:dyDescent="0.3">
      <c r="A6861">
        <f>VALUE(kinnisvara_andmestik[[#This Row],[suurus_m2]])</f>
        <v>18</v>
      </c>
      <c r="B6861">
        <f>VALUE(kinnisvara_andmestik[[#This Row],[muugi_hind_eur]])</f>
        <v>65265</v>
      </c>
      <c r="C6861" s="1">
        <f>VALUE(kinnisvara_andmestik[[#This Row],[hind_m2_eur]])</f>
        <v>3516.91</v>
      </c>
    </row>
    <row r="6862" spans="1:3" x14ac:dyDescent="0.3">
      <c r="A6862">
        <f>VALUE(kinnisvara_andmestik[[#This Row],[suurus_m2]])</f>
        <v>19</v>
      </c>
      <c r="B6862">
        <f>VALUE(kinnisvara_andmestik[[#This Row],[muugi_hind_eur]])</f>
        <v>73917</v>
      </c>
      <c r="C6862" s="1">
        <f>VALUE(kinnisvara_andmestik[[#This Row],[hind_m2_eur]])</f>
        <v>3520.85</v>
      </c>
    </row>
    <row r="6863" spans="1:3" x14ac:dyDescent="0.3">
      <c r="A6863">
        <f>VALUE(kinnisvara_andmestik[[#This Row],[suurus_m2]])</f>
        <v>18</v>
      </c>
      <c r="B6863">
        <f>VALUE(kinnisvara_andmestik[[#This Row],[muugi_hind_eur]])</f>
        <v>71364</v>
      </c>
      <c r="C6863" s="1">
        <f>VALUE(kinnisvara_andmestik[[#This Row],[hind_m2_eur]])</f>
        <v>3684.46</v>
      </c>
    </row>
    <row r="6864" spans="1:3" x14ac:dyDescent="0.3">
      <c r="A6864">
        <f>VALUE(kinnisvara_andmestik[[#This Row],[suurus_m2]])</f>
        <v>18</v>
      </c>
      <c r="B6864">
        <f>VALUE(kinnisvara_andmestik[[#This Row],[muugi_hind_eur]])</f>
        <v>67242</v>
      </c>
      <c r="C6864" s="1">
        <f>VALUE(kinnisvara_andmestik[[#This Row],[hind_m2_eur]])</f>
        <v>3634.57</v>
      </c>
    </row>
    <row r="6865" spans="1:3" x14ac:dyDescent="0.3">
      <c r="A6865">
        <f>VALUE(kinnisvara_andmestik[[#This Row],[suurus_m2]])</f>
        <v>18</v>
      </c>
      <c r="B6865">
        <f>VALUE(kinnisvara_andmestik[[#This Row],[muugi_hind_eur]])</f>
        <v>57921</v>
      </c>
      <c r="C6865" s="1">
        <f>VALUE(kinnisvara_andmestik[[#This Row],[hind_m2_eur]])</f>
        <v>3376.26</v>
      </c>
    </row>
    <row r="6866" spans="1:3" x14ac:dyDescent="0.3">
      <c r="A6866">
        <f>VALUE(kinnisvara_andmestik[[#This Row],[suurus_m2]])</f>
        <v>20</v>
      </c>
      <c r="B6866">
        <f>VALUE(kinnisvara_andmestik[[#This Row],[muugi_hind_eur]])</f>
        <v>76487</v>
      </c>
      <c r="C6866" s="1">
        <f>VALUE(kinnisvara_andmestik[[#This Row],[hind_m2_eur]])</f>
        <v>3624.24</v>
      </c>
    </row>
    <row r="6867" spans="1:3" x14ac:dyDescent="0.3">
      <c r="A6867">
        <f>VALUE(kinnisvara_andmestik[[#This Row],[suurus_m2]])</f>
        <v>19</v>
      </c>
      <c r="B6867">
        <f>VALUE(kinnisvara_andmestik[[#This Row],[muugi_hind_eur]])</f>
        <v>55984</v>
      </c>
      <c r="C6867" s="1">
        <f>VALUE(kinnisvara_andmestik[[#This Row],[hind_m2_eur]])</f>
        <v>3104.15</v>
      </c>
    </row>
    <row r="6868" spans="1:3" x14ac:dyDescent="0.3">
      <c r="A6868">
        <f>VALUE(kinnisvara_andmestik[[#This Row],[suurus_m2]])</f>
        <v>18</v>
      </c>
      <c r="B6868">
        <f>VALUE(kinnisvara_andmestik[[#This Row],[muugi_hind_eur]])</f>
        <v>59576</v>
      </c>
      <c r="C6868" s="1">
        <f>VALUE(kinnisvara_andmestik[[#This Row],[hind_m2_eur]])</f>
        <v>3412.81</v>
      </c>
    </row>
    <row r="6869" spans="1:3" x14ac:dyDescent="0.3">
      <c r="A6869">
        <f>VALUE(kinnisvara_andmestik[[#This Row],[suurus_m2]])</f>
        <v>18</v>
      </c>
      <c r="B6869">
        <f>VALUE(kinnisvara_andmestik[[#This Row],[muugi_hind_eur]])</f>
        <v>62795</v>
      </c>
      <c r="C6869" s="1">
        <f>VALUE(kinnisvara_andmestik[[#This Row],[hind_m2_eur]])</f>
        <v>3168.19</v>
      </c>
    </row>
    <row r="6870" spans="1:3" x14ac:dyDescent="0.3">
      <c r="A6870">
        <f>VALUE(kinnisvara_andmestik[[#This Row],[suurus_m2]])</f>
        <v>18</v>
      </c>
      <c r="B6870">
        <f>VALUE(kinnisvara_andmestik[[#This Row],[muugi_hind_eur]])</f>
        <v>57420</v>
      </c>
      <c r="C6870" s="1">
        <f>VALUE(kinnisvara_andmestik[[#This Row],[hind_m2_eur]])</f>
        <v>3213.73</v>
      </c>
    </row>
    <row r="6871" spans="1:3" x14ac:dyDescent="0.3">
      <c r="A6871">
        <f>VALUE(kinnisvara_andmestik[[#This Row],[suurus_m2]])</f>
        <v>18</v>
      </c>
      <c r="B6871">
        <f>VALUE(kinnisvara_andmestik[[#This Row],[muugi_hind_eur]])</f>
        <v>69169</v>
      </c>
      <c r="C6871" s="1">
        <f>VALUE(kinnisvara_andmestik[[#This Row],[hind_m2_eur]])</f>
        <v>3775.7</v>
      </c>
    </row>
    <row r="6872" spans="1:3" x14ac:dyDescent="0.3">
      <c r="A6872">
        <f>VALUE(kinnisvara_andmestik[[#This Row],[suurus_m2]])</f>
        <v>19</v>
      </c>
      <c r="B6872">
        <f>VALUE(kinnisvara_andmestik[[#This Row],[muugi_hind_eur]])</f>
        <v>67543</v>
      </c>
      <c r="C6872" s="1">
        <f>VALUE(kinnisvara_andmestik[[#This Row],[hind_m2_eur]])</f>
        <v>3378.38</v>
      </c>
    </row>
    <row r="6873" spans="1:3" x14ac:dyDescent="0.3">
      <c r="A6873">
        <f>VALUE(kinnisvara_andmestik[[#This Row],[suurus_m2]])</f>
        <v>18</v>
      </c>
      <c r="B6873">
        <f>VALUE(kinnisvara_andmestik[[#This Row],[muugi_hind_eur]])</f>
        <v>69139</v>
      </c>
      <c r="C6873" s="1">
        <f>VALUE(kinnisvara_andmestik[[#This Row],[hind_m2_eur]])</f>
        <v>3339.73</v>
      </c>
    </row>
    <row r="6874" spans="1:3" x14ac:dyDescent="0.3">
      <c r="A6874">
        <f>VALUE(kinnisvara_andmestik[[#This Row],[suurus_m2]])</f>
        <v>18</v>
      </c>
      <c r="B6874">
        <f>VALUE(kinnisvara_andmestik[[#This Row],[muugi_hind_eur]])</f>
        <v>64665</v>
      </c>
      <c r="C6874" s="1">
        <f>VALUE(kinnisvara_andmestik[[#This Row],[hind_m2_eur]])</f>
        <v>3895.33</v>
      </c>
    </row>
    <row r="6875" spans="1:3" x14ac:dyDescent="0.3">
      <c r="A6875">
        <f>VALUE(kinnisvara_andmestik[[#This Row],[suurus_m2]])</f>
        <v>18</v>
      </c>
      <c r="B6875">
        <f>VALUE(kinnisvara_andmestik[[#This Row],[muugi_hind_eur]])</f>
        <v>47943</v>
      </c>
      <c r="C6875" s="1">
        <f>VALUE(kinnisvara_andmestik[[#This Row],[hind_m2_eur]])</f>
        <v>3323.28</v>
      </c>
    </row>
    <row r="6876" spans="1:3" x14ac:dyDescent="0.3">
      <c r="A6876">
        <f>VALUE(kinnisvara_andmestik[[#This Row],[suurus_m2]])</f>
        <v>19</v>
      </c>
      <c r="B6876">
        <f>VALUE(kinnisvara_andmestik[[#This Row],[muugi_hind_eur]])</f>
        <v>58651</v>
      </c>
      <c r="C6876" s="1">
        <f>VALUE(kinnisvara_andmestik[[#This Row],[hind_m2_eur]])</f>
        <v>3037.63</v>
      </c>
    </row>
    <row r="6877" spans="1:3" x14ac:dyDescent="0.3">
      <c r="A6877">
        <f>VALUE(kinnisvara_andmestik[[#This Row],[suurus_m2]])</f>
        <v>20</v>
      </c>
      <c r="B6877">
        <f>VALUE(kinnisvara_andmestik[[#This Row],[muugi_hind_eur]])</f>
        <v>54782</v>
      </c>
      <c r="C6877" s="1">
        <f>VALUE(kinnisvara_andmestik[[#This Row],[hind_m2_eur]])</f>
        <v>3345.02</v>
      </c>
    </row>
    <row r="6878" spans="1:3" x14ac:dyDescent="0.3">
      <c r="A6878">
        <f>VALUE(kinnisvara_andmestik[[#This Row],[suurus_m2]])</f>
        <v>18</v>
      </c>
      <c r="B6878">
        <f>VALUE(kinnisvara_andmestik[[#This Row],[muugi_hind_eur]])</f>
        <v>52473</v>
      </c>
      <c r="C6878" s="1">
        <f>VALUE(kinnisvara_andmestik[[#This Row],[hind_m2_eur]])</f>
        <v>2789.25</v>
      </c>
    </row>
    <row r="6879" spans="1:3" x14ac:dyDescent="0.3">
      <c r="A6879">
        <f>VALUE(kinnisvara_andmestik[[#This Row],[suurus_m2]])</f>
        <v>18</v>
      </c>
      <c r="B6879">
        <f>VALUE(kinnisvara_andmestik[[#This Row],[muugi_hind_eur]])</f>
        <v>66271</v>
      </c>
      <c r="C6879" s="1">
        <f>VALUE(kinnisvara_andmestik[[#This Row],[hind_m2_eur]])</f>
        <v>3414.2</v>
      </c>
    </row>
    <row r="6880" spans="1:3" x14ac:dyDescent="0.3">
      <c r="A6880">
        <f>VALUE(kinnisvara_andmestik[[#This Row],[suurus_m2]])</f>
        <v>40</v>
      </c>
      <c r="B6880">
        <f>VALUE(kinnisvara_andmestik[[#This Row],[muugi_hind_eur]])</f>
        <v>127547</v>
      </c>
      <c r="C6880" s="1">
        <f>VALUE(kinnisvara_andmestik[[#This Row],[hind_m2_eur]])</f>
        <v>3202.71</v>
      </c>
    </row>
    <row r="6881" spans="1:3" x14ac:dyDescent="0.3">
      <c r="A6881">
        <f>VALUE(kinnisvara_andmestik[[#This Row],[suurus_m2]])</f>
        <v>22</v>
      </c>
      <c r="B6881">
        <f>VALUE(kinnisvara_andmestik[[#This Row],[muugi_hind_eur]])</f>
        <v>75386</v>
      </c>
      <c r="C6881" s="1">
        <f>VALUE(kinnisvara_andmestik[[#This Row],[hind_m2_eur]])</f>
        <v>3274.46</v>
      </c>
    </row>
    <row r="6882" spans="1:3" x14ac:dyDescent="0.3">
      <c r="A6882">
        <f>VALUE(kinnisvara_andmestik[[#This Row],[suurus_m2]])</f>
        <v>22</v>
      </c>
      <c r="B6882">
        <f>VALUE(kinnisvara_andmestik[[#This Row],[muugi_hind_eur]])</f>
        <v>73302</v>
      </c>
      <c r="C6882" s="1">
        <f>VALUE(kinnisvara_andmestik[[#This Row],[hind_m2_eur]])</f>
        <v>3474.58</v>
      </c>
    </row>
    <row r="6883" spans="1:3" x14ac:dyDescent="0.3">
      <c r="A6883">
        <f>VALUE(kinnisvara_andmestik[[#This Row],[suurus_m2]])</f>
        <v>18</v>
      </c>
      <c r="B6883">
        <f>VALUE(kinnisvara_andmestik[[#This Row],[muugi_hind_eur]])</f>
        <v>62136</v>
      </c>
      <c r="C6883" s="1">
        <f>VALUE(kinnisvara_andmestik[[#This Row],[hind_m2_eur]])</f>
        <v>3405.26</v>
      </c>
    </row>
    <row r="6884" spans="1:3" x14ac:dyDescent="0.3">
      <c r="A6884">
        <f>VALUE(kinnisvara_andmestik[[#This Row],[suurus_m2]])</f>
        <v>18</v>
      </c>
      <c r="B6884">
        <f>VALUE(kinnisvara_andmestik[[#This Row],[muugi_hind_eur]])</f>
        <v>62532</v>
      </c>
      <c r="C6884" s="1">
        <f>VALUE(kinnisvara_andmestik[[#This Row],[hind_m2_eur]])</f>
        <v>3702.79</v>
      </c>
    </row>
    <row r="6885" spans="1:3" x14ac:dyDescent="0.3">
      <c r="A6885">
        <f>VALUE(kinnisvara_andmestik[[#This Row],[suurus_m2]])</f>
        <v>18</v>
      </c>
      <c r="B6885">
        <f>VALUE(kinnisvara_andmestik[[#This Row],[muugi_hind_eur]])</f>
        <v>72628</v>
      </c>
      <c r="C6885" s="1">
        <f>VALUE(kinnisvara_andmestik[[#This Row],[hind_m2_eur]])</f>
        <v>3442.25</v>
      </c>
    </row>
    <row r="6886" spans="1:3" x14ac:dyDescent="0.3">
      <c r="A6886">
        <f>VALUE(kinnisvara_andmestik[[#This Row],[suurus_m2]])</f>
        <v>18</v>
      </c>
      <c r="B6886">
        <f>VALUE(kinnisvara_andmestik[[#This Row],[muugi_hind_eur]])</f>
        <v>61488</v>
      </c>
      <c r="C6886" s="1">
        <f>VALUE(kinnisvara_andmestik[[#This Row],[hind_m2_eur]])</f>
        <v>3390.57</v>
      </c>
    </row>
    <row r="6887" spans="1:3" x14ac:dyDescent="0.3">
      <c r="A6887">
        <f>VALUE(kinnisvara_andmestik[[#This Row],[suurus_m2]])</f>
        <v>20</v>
      </c>
      <c r="B6887">
        <f>VALUE(kinnisvara_andmestik[[#This Row],[muugi_hind_eur]])</f>
        <v>64137</v>
      </c>
      <c r="C6887" s="1">
        <f>VALUE(kinnisvara_andmestik[[#This Row],[hind_m2_eur]])</f>
        <v>3604.63</v>
      </c>
    </row>
    <row r="6888" spans="1:3" x14ac:dyDescent="0.3">
      <c r="A6888">
        <f>VALUE(kinnisvara_andmestik[[#This Row],[suurus_m2]])</f>
        <v>18</v>
      </c>
      <c r="B6888">
        <f>VALUE(kinnisvara_andmestik[[#This Row],[muugi_hind_eur]])</f>
        <v>60451</v>
      </c>
      <c r="C6888" s="1">
        <f>VALUE(kinnisvara_andmestik[[#This Row],[hind_m2_eur]])</f>
        <v>3535.32</v>
      </c>
    </row>
    <row r="6889" spans="1:3" x14ac:dyDescent="0.3">
      <c r="A6889">
        <f>VALUE(kinnisvara_andmestik[[#This Row],[suurus_m2]])</f>
        <v>18</v>
      </c>
      <c r="B6889">
        <f>VALUE(kinnisvara_andmestik[[#This Row],[muugi_hind_eur]])</f>
        <v>60239</v>
      </c>
      <c r="C6889" s="1">
        <f>VALUE(kinnisvara_andmestik[[#This Row],[hind_m2_eur]])</f>
        <v>3194.03</v>
      </c>
    </row>
    <row r="6890" spans="1:3" x14ac:dyDescent="0.3">
      <c r="A6890">
        <f>VALUE(kinnisvara_andmestik[[#This Row],[suurus_m2]])</f>
        <v>18</v>
      </c>
      <c r="B6890">
        <f>VALUE(kinnisvara_andmestik[[#This Row],[muugi_hind_eur]])</f>
        <v>63133</v>
      </c>
      <c r="C6890" s="1">
        <f>VALUE(kinnisvara_andmestik[[#This Row],[hind_m2_eur]])</f>
        <v>3432.2</v>
      </c>
    </row>
    <row r="6891" spans="1:3" x14ac:dyDescent="0.3">
      <c r="A6891">
        <f>VALUE(kinnisvara_andmestik[[#This Row],[suurus_m2]])</f>
        <v>18</v>
      </c>
      <c r="B6891">
        <f>VALUE(kinnisvara_andmestik[[#This Row],[muugi_hind_eur]])</f>
        <v>61050</v>
      </c>
      <c r="C6891" s="1">
        <f>VALUE(kinnisvara_andmestik[[#This Row],[hind_m2_eur]])</f>
        <v>3513.55</v>
      </c>
    </row>
    <row r="6892" spans="1:3" x14ac:dyDescent="0.3">
      <c r="A6892">
        <f>VALUE(kinnisvara_andmestik[[#This Row],[suurus_m2]])</f>
        <v>18</v>
      </c>
      <c r="B6892">
        <f>VALUE(kinnisvara_andmestik[[#This Row],[muugi_hind_eur]])</f>
        <v>58865</v>
      </c>
      <c r="C6892" s="1">
        <f>VALUE(kinnisvara_andmestik[[#This Row],[hind_m2_eur]])</f>
        <v>3684.04</v>
      </c>
    </row>
    <row r="6893" spans="1:3" x14ac:dyDescent="0.3">
      <c r="A6893">
        <f>VALUE(kinnisvara_andmestik[[#This Row],[suurus_m2]])</f>
        <v>18</v>
      </c>
      <c r="B6893">
        <f>VALUE(kinnisvara_andmestik[[#This Row],[muugi_hind_eur]])</f>
        <v>60181</v>
      </c>
      <c r="C6893" s="1">
        <f>VALUE(kinnisvara_andmestik[[#This Row],[hind_m2_eur]])</f>
        <v>3278.66</v>
      </c>
    </row>
    <row r="6894" spans="1:3" x14ac:dyDescent="0.3">
      <c r="A6894">
        <f>VALUE(kinnisvara_andmestik[[#This Row],[suurus_m2]])</f>
        <v>131</v>
      </c>
      <c r="B6894">
        <f>VALUE(kinnisvara_andmestik[[#This Row],[muugi_hind_eur]])</f>
        <v>361452</v>
      </c>
      <c r="C6894" s="1">
        <f>VALUE(kinnisvara_andmestik[[#This Row],[hind_m2_eur]])</f>
        <v>2758.2</v>
      </c>
    </row>
    <row r="6895" spans="1:3" x14ac:dyDescent="0.3">
      <c r="A6895">
        <f>VALUE(kinnisvara_andmestik[[#This Row],[suurus_m2]])</f>
        <v>22</v>
      </c>
      <c r="B6895">
        <f>VALUE(kinnisvara_andmestik[[#This Row],[muugi_hind_eur]])</f>
        <v>78690</v>
      </c>
      <c r="C6895" s="1">
        <f>VALUE(kinnisvara_andmestik[[#This Row],[hind_m2_eur]])</f>
        <v>3597.37</v>
      </c>
    </row>
    <row r="6896" spans="1:3" x14ac:dyDescent="0.3">
      <c r="A6896">
        <f>VALUE(kinnisvara_andmestik[[#This Row],[suurus_m2]])</f>
        <v>18</v>
      </c>
      <c r="B6896">
        <f>VALUE(kinnisvara_andmestik[[#This Row],[muugi_hind_eur]])</f>
        <v>53911</v>
      </c>
      <c r="C6896" s="1">
        <f>VALUE(kinnisvara_andmestik[[#This Row],[hind_m2_eur]])</f>
        <v>3149.86</v>
      </c>
    </row>
    <row r="6897" spans="1:3" x14ac:dyDescent="0.3">
      <c r="A6897">
        <f>VALUE(kinnisvara_andmestik[[#This Row],[suurus_m2]])</f>
        <v>18</v>
      </c>
      <c r="B6897">
        <f>VALUE(kinnisvara_andmestik[[#This Row],[muugi_hind_eur]])</f>
        <v>61700</v>
      </c>
      <c r="C6897" s="1">
        <f>VALUE(kinnisvara_andmestik[[#This Row],[hind_m2_eur]])</f>
        <v>3617.48</v>
      </c>
    </row>
    <row r="6898" spans="1:3" x14ac:dyDescent="0.3">
      <c r="A6898">
        <f>VALUE(kinnisvara_andmestik[[#This Row],[suurus_m2]])</f>
        <v>18</v>
      </c>
      <c r="B6898">
        <f>VALUE(kinnisvara_andmestik[[#This Row],[muugi_hind_eur]])</f>
        <v>62151</v>
      </c>
      <c r="C6898" s="1">
        <f>VALUE(kinnisvara_andmestik[[#This Row],[hind_m2_eur]])</f>
        <v>3429.35</v>
      </c>
    </row>
    <row r="6899" spans="1:3" x14ac:dyDescent="0.3">
      <c r="A6899">
        <f>VALUE(kinnisvara_andmestik[[#This Row],[suurus_m2]])</f>
        <v>22</v>
      </c>
      <c r="B6899">
        <f>VALUE(kinnisvara_andmestik[[#This Row],[muugi_hind_eur]])</f>
        <v>78551</v>
      </c>
      <c r="C6899" s="1">
        <f>VALUE(kinnisvara_andmestik[[#This Row],[hind_m2_eur]])</f>
        <v>3419.91</v>
      </c>
    </row>
    <row r="6900" spans="1:3" x14ac:dyDescent="0.3">
      <c r="A6900">
        <f>VALUE(kinnisvara_andmestik[[#This Row],[suurus_m2]])</f>
        <v>18</v>
      </c>
      <c r="B6900">
        <f>VALUE(kinnisvara_andmestik[[#This Row],[muugi_hind_eur]])</f>
        <v>68843</v>
      </c>
      <c r="C6900" s="1">
        <f>VALUE(kinnisvara_andmestik[[#This Row],[hind_m2_eur]])</f>
        <v>3233.93</v>
      </c>
    </row>
    <row r="6901" spans="1:3" x14ac:dyDescent="0.3">
      <c r="A6901">
        <f>VALUE(kinnisvara_andmestik[[#This Row],[suurus_m2]])</f>
        <v>18</v>
      </c>
      <c r="B6901">
        <f>VALUE(kinnisvara_andmestik[[#This Row],[muugi_hind_eur]])</f>
        <v>63138</v>
      </c>
      <c r="C6901" s="1">
        <f>VALUE(kinnisvara_andmestik[[#This Row],[hind_m2_eur]])</f>
        <v>3221.21</v>
      </c>
    </row>
    <row r="6902" spans="1:3" x14ac:dyDescent="0.3">
      <c r="A6902">
        <f>VALUE(kinnisvara_andmestik[[#This Row],[suurus_m2]])</f>
        <v>19</v>
      </c>
      <c r="B6902">
        <f>VALUE(kinnisvara_andmestik[[#This Row],[muugi_hind_eur]])</f>
        <v>61118</v>
      </c>
      <c r="C6902" s="1">
        <f>VALUE(kinnisvara_andmestik[[#This Row],[hind_m2_eur]])</f>
        <v>3392.34</v>
      </c>
    </row>
    <row r="6903" spans="1:3" x14ac:dyDescent="0.3">
      <c r="A6903">
        <f>VALUE(kinnisvara_andmestik[[#This Row],[suurus_m2]])</f>
        <v>19</v>
      </c>
      <c r="B6903">
        <f>VALUE(kinnisvara_andmestik[[#This Row],[muugi_hind_eur]])</f>
        <v>64008</v>
      </c>
      <c r="C6903" s="1">
        <f>VALUE(kinnisvara_andmestik[[#This Row],[hind_m2_eur]])</f>
        <v>3574.01</v>
      </c>
    </row>
    <row r="6904" spans="1:3" x14ac:dyDescent="0.3">
      <c r="A6904">
        <f>VALUE(kinnisvara_andmestik[[#This Row],[suurus_m2]])</f>
        <v>18</v>
      </c>
      <c r="B6904">
        <f>VALUE(kinnisvara_andmestik[[#This Row],[muugi_hind_eur]])</f>
        <v>54172</v>
      </c>
      <c r="C6904" s="1">
        <f>VALUE(kinnisvara_andmestik[[#This Row],[hind_m2_eur]])</f>
        <v>3125.84</v>
      </c>
    </row>
    <row r="6905" spans="1:3" x14ac:dyDescent="0.3">
      <c r="A6905">
        <f>VALUE(kinnisvara_andmestik[[#This Row],[suurus_m2]])</f>
        <v>18</v>
      </c>
      <c r="B6905">
        <f>VALUE(kinnisvara_andmestik[[#This Row],[muugi_hind_eur]])</f>
        <v>55980</v>
      </c>
      <c r="C6905" s="1">
        <f>VALUE(kinnisvara_andmestik[[#This Row],[hind_m2_eur]])</f>
        <v>3478.58</v>
      </c>
    </row>
    <row r="6906" spans="1:3" x14ac:dyDescent="0.3">
      <c r="A6906">
        <f>VALUE(kinnisvara_andmestik[[#This Row],[suurus_m2]])</f>
        <v>18</v>
      </c>
      <c r="B6906">
        <f>VALUE(kinnisvara_andmestik[[#This Row],[muugi_hind_eur]])</f>
        <v>58802</v>
      </c>
      <c r="C6906" s="1">
        <f>VALUE(kinnisvara_andmestik[[#This Row],[hind_m2_eur]])</f>
        <v>3530.52</v>
      </c>
    </row>
    <row r="6907" spans="1:3" x14ac:dyDescent="0.3">
      <c r="A6907">
        <f>VALUE(kinnisvara_andmestik[[#This Row],[suurus_m2]])</f>
        <v>18</v>
      </c>
      <c r="B6907">
        <f>VALUE(kinnisvara_andmestik[[#This Row],[muugi_hind_eur]])</f>
        <v>59407</v>
      </c>
      <c r="C6907" s="1">
        <f>VALUE(kinnisvara_andmestik[[#This Row],[hind_m2_eur]])</f>
        <v>3291.31</v>
      </c>
    </row>
    <row r="6908" spans="1:3" x14ac:dyDescent="0.3">
      <c r="A6908">
        <f>VALUE(kinnisvara_andmestik[[#This Row],[suurus_m2]])</f>
        <v>18</v>
      </c>
      <c r="B6908">
        <f>VALUE(kinnisvara_andmestik[[#This Row],[muugi_hind_eur]])</f>
        <v>65992</v>
      </c>
      <c r="C6908" s="1">
        <f>VALUE(kinnisvara_andmestik[[#This Row],[hind_m2_eur]])</f>
        <v>3463.51</v>
      </c>
    </row>
    <row r="6909" spans="1:3" x14ac:dyDescent="0.3">
      <c r="A6909">
        <f>VALUE(kinnisvara_andmestik[[#This Row],[suurus_m2]])</f>
        <v>25</v>
      </c>
      <c r="B6909">
        <f>VALUE(kinnisvara_andmestik[[#This Row],[muugi_hind_eur]])</f>
        <v>86510</v>
      </c>
      <c r="C6909" s="1">
        <f>VALUE(kinnisvara_andmestik[[#This Row],[hind_m2_eur]])</f>
        <v>3352.31</v>
      </c>
    </row>
    <row r="6910" spans="1:3" x14ac:dyDescent="0.3">
      <c r="A6910">
        <f>VALUE(kinnisvara_andmestik[[#This Row],[suurus_m2]])</f>
        <v>18</v>
      </c>
      <c r="B6910">
        <f>VALUE(kinnisvara_andmestik[[#This Row],[muugi_hind_eur]])</f>
        <v>66458</v>
      </c>
      <c r="C6910" s="1">
        <f>VALUE(kinnisvara_andmestik[[#This Row],[hind_m2_eur]])</f>
        <v>3724.88</v>
      </c>
    </row>
    <row r="6911" spans="1:3" x14ac:dyDescent="0.3">
      <c r="A6911">
        <f>VALUE(kinnisvara_andmestik[[#This Row],[suurus_m2]])</f>
        <v>18</v>
      </c>
      <c r="B6911">
        <f>VALUE(kinnisvara_andmestik[[#This Row],[muugi_hind_eur]])</f>
        <v>52068</v>
      </c>
      <c r="C6911" s="1">
        <f>VALUE(kinnisvara_andmestik[[#This Row],[hind_m2_eur]])</f>
        <v>3003.43</v>
      </c>
    </row>
    <row r="6912" spans="1:3" x14ac:dyDescent="0.3">
      <c r="A6912">
        <f>VALUE(kinnisvara_andmestik[[#This Row],[suurus_m2]])</f>
        <v>18</v>
      </c>
      <c r="B6912">
        <f>VALUE(kinnisvara_andmestik[[#This Row],[muugi_hind_eur]])</f>
        <v>66415</v>
      </c>
      <c r="C6912" s="1">
        <f>VALUE(kinnisvara_andmestik[[#This Row],[hind_m2_eur]])</f>
        <v>3772.89</v>
      </c>
    </row>
    <row r="6913" spans="1:3" x14ac:dyDescent="0.3">
      <c r="A6913">
        <f>VALUE(kinnisvara_andmestik[[#This Row],[suurus_m2]])</f>
        <v>18</v>
      </c>
      <c r="B6913">
        <f>VALUE(kinnisvara_andmestik[[#This Row],[muugi_hind_eur]])</f>
        <v>64759</v>
      </c>
      <c r="C6913" s="1">
        <f>VALUE(kinnisvara_andmestik[[#This Row],[hind_m2_eur]])</f>
        <v>3635.92</v>
      </c>
    </row>
    <row r="6914" spans="1:3" x14ac:dyDescent="0.3">
      <c r="A6914">
        <f>VALUE(kinnisvara_andmestik[[#This Row],[suurus_m2]])</f>
        <v>18</v>
      </c>
      <c r="B6914">
        <f>VALUE(kinnisvara_andmestik[[#This Row],[muugi_hind_eur]])</f>
        <v>58441</v>
      </c>
      <c r="C6914" s="1">
        <f>VALUE(kinnisvara_andmestik[[#This Row],[hind_m2_eur]])</f>
        <v>3410.91</v>
      </c>
    </row>
    <row r="6915" spans="1:3" x14ac:dyDescent="0.3">
      <c r="A6915">
        <f>VALUE(kinnisvara_andmestik[[#This Row],[suurus_m2]])</f>
        <v>18</v>
      </c>
      <c r="B6915">
        <f>VALUE(kinnisvara_andmestik[[#This Row],[muugi_hind_eur]])</f>
        <v>66306</v>
      </c>
      <c r="C6915" s="1">
        <f>VALUE(kinnisvara_andmestik[[#This Row],[hind_m2_eur]])</f>
        <v>3545.87</v>
      </c>
    </row>
    <row r="6916" spans="1:3" x14ac:dyDescent="0.3">
      <c r="A6916">
        <f>VALUE(kinnisvara_andmestik[[#This Row],[suurus_m2]])</f>
        <v>34</v>
      </c>
      <c r="B6916">
        <f>VALUE(kinnisvara_andmestik[[#This Row],[muugi_hind_eur]])</f>
        <v>106287</v>
      </c>
      <c r="C6916" s="1">
        <f>VALUE(kinnisvara_andmestik[[#This Row],[hind_m2_eur]])</f>
        <v>3251.83</v>
      </c>
    </row>
    <row r="6917" spans="1:3" x14ac:dyDescent="0.3">
      <c r="A6917">
        <f>VALUE(kinnisvara_andmestik[[#This Row],[suurus_m2]])</f>
        <v>34</v>
      </c>
      <c r="B6917">
        <f>VALUE(kinnisvara_andmestik[[#This Row],[muugi_hind_eur]])</f>
        <v>113906</v>
      </c>
      <c r="C6917" s="1">
        <f>VALUE(kinnisvara_andmestik[[#This Row],[hind_m2_eur]])</f>
        <v>3324.73</v>
      </c>
    </row>
    <row r="6918" spans="1:3" x14ac:dyDescent="0.3">
      <c r="A6918">
        <f>VALUE(kinnisvara_andmestik[[#This Row],[suurus_m2]])</f>
        <v>18</v>
      </c>
      <c r="B6918">
        <f>VALUE(kinnisvara_andmestik[[#This Row],[muugi_hind_eur]])</f>
        <v>66809</v>
      </c>
      <c r="C6918" s="1">
        <f>VALUE(kinnisvara_andmestik[[#This Row],[hind_m2_eur]])</f>
        <v>3455.5</v>
      </c>
    </row>
    <row r="6919" spans="1:3" x14ac:dyDescent="0.3">
      <c r="A6919">
        <f>VALUE(kinnisvara_andmestik[[#This Row],[suurus_m2]])</f>
        <v>18</v>
      </c>
      <c r="B6919">
        <f>VALUE(kinnisvara_andmestik[[#This Row],[muugi_hind_eur]])</f>
        <v>56966</v>
      </c>
      <c r="C6919" s="1">
        <f>VALUE(kinnisvara_andmestik[[#This Row],[hind_m2_eur]])</f>
        <v>3405.27</v>
      </c>
    </row>
    <row r="6920" spans="1:3" x14ac:dyDescent="0.3">
      <c r="A6920">
        <f>VALUE(kinnisvara_andmestik[[#This Row],[suurus_m2]])</f>
        <v>18</v>
      </c>
      <c r="B6920">
        <f>VALUE(kinnisvara_andmestik[[#This Row],[muugi_hind_eur]])</f>
        <v>62514</v>
      </c>
      <c r="C6920" s="1">
        <f>VALUE(kinnisvara_andmestik[[#This Row],[hind_m2_eur]])</f>
        <v>3432.88</v>
      </c>
    </row>
    <row r="6921" spans="1:3" x14ac:dyDescent="0.3">
      <c r="A6921">
        <f>VALUE(kinnisvara_andmestik[[#This Row],[suurus_m2]])</f>
        <v>48</v>
      </c>
      <c r="B6921">
        <f>VALUE(kinnisvara_andmestik[[#This Row],[muugi_hind_eur]])</f>
        <v>151290</v>
      </c>
      <c r="C6921" s="1">
        <f>VALUE(kinnisvara_andmestik[[#This Row],[hind_m2_eur]])</f>
        <v>3071.79</v>
      </c>
    </row>
    <row r="6922" spans="1:3" x14ac:dyDescent="0.3">
      <c r="A6922">
        <f>VALUE(kinnisvara_andmestik[[#This Row],[suurus_m2]])</f>
        <v>18</v>
      </c>
      <c r="B6922">
        <f>VALUE(kinnisvara_andmestik[[#This Row],[muugi_hind_eur]])</f>
        <v>53445</v>
      </c>
      <c r="C6922" s="1">
        <f>VALUE(kinnisvara_andmestik[[#This Row],[hind_m2_eur]])</f>
        <v>3248.05</v>
      </c>
    </row>
    <row r="6923" spans="1:3" x14ac:dyDescent="0.3">
      <c r="A6923">
        <f>VALUE(kinnisvara_andmestik[[#This Row],[suurus_m2]])</f>
        <v>18</v>
      </c>
      <c r="B6923">
        <f>VALUE(kinnisvara_andmestik[[#This Row],[muugi_hind_eur]])</f>
        <v>66507</v>
      </c>
      <c r="C6923" s="1">
        <f>VALUE(kinnisvara_andmestik[[#This Row],[hind_m2_eur]])</f>
        <v>3708.21</v>
      </c>
    </row>
    <row r="6924" spans="1:3" x14ac:dyDescent="0.3">
      <c r="A6924">
        <f>VALUE(kinnisvara_andmestik[[#This Row],[suurus_m2]])</f>
        <v>18</v>
      </c>
      <c r="B6924">
        <f>VALUE(kinnisvara_andmestik[[#This Row],[muugi_hind_eur]])</f>
        <v>74513</v>
      </c>
      <c r="C6924" s="1">
        <f>VALUE(kinnisvara_andmestik[[#This Row],[hind_m2_eur]])</f>
        <v>3450.19</v>
      </c>
    </row>
    <row r="6925" spans="1:3" x14ac:dyDescent="0.3">
      <c r="A6925">
        <f>VALUE(kinnisvara_andmestik[[#This Row],[suurus_m2]])</f>
        <v>18</v>
      </c>
      <c r="B6925">
        <f>VALUE(kinnisvara_andmestik[[#This Row],[muugi_hind_eur]])</f>
        <v>64114</v>
      </c>
      <c r="C6925" s="1">
        <f>VALUE(kinnisvara_andmestik[[#This Row],[hind_m2_eur]])</f>
        <v>3545.01</v>
      </c>
    </row>
    <row r="6926" spans="1:3" x14ac:dyDescent="0.3">
      <c r="A6926">
        <f>VALUE(kinnisvara_andmestik[[#This Row],[suurus_m2]])</f>
        <v>18</v>
      </c>
      <c r="B6926">
        <f>VALUE(kinnisvara_andmestik[[#This Row],[muugi_hind_eur]])</f>
        <v>62009</v>
      </c>
      <c r="C6926" s="1">
        <f>VALUE(kinnisvara_andmestik[[#This Row],[hind_m2_eur]])</f>
        <v>3528.48</v>
      </c>
    </row>
    <row r="6927" spans="1:3" x14ac:dyDescent="0.3">
      <c r="A6927">
        <f>VALUE(kinnisvara_andmestik[[#This Row],[suurus_m2]])</f>
        <v>29</v>
      </c>
      <c r="B6927">
        <f>VALUE(kinnisvara_andmestik[[#This Row],[muugi_hind_eur]])</f>
        <v>105519</v>
      </c>
      <c r="C6927" s="1">
        <f>VALUE(kinnisvara_andmestik[[#This Row],[hind_m2_eur]])</f>
        <v>3231.85</v>
      </c>
    </row>
    <row r="6928" spans="1:3" x14ac:dyDescent="0.3">
      <c r="A6928">
        <f>VALUE(kinnisvara_andmestik[[#This Row],[suurus_m2]])</f>
        <v>18</v>
      </c>
      <c r="B6928">
        <f>VALUE(kinnisvara_andmestik[[#This Row],[muugi_hind_eur]])</f>
        <v>69262</v>
      </c>
      <c r="C6928" s="1">
        <f>VALUE(kinnisvara_andmestik[[#This Row],[hind_m2_eur]])</f>
        <v>3657.81</v>
      </c>
    </row>
    <row r="6929" spans="1:3" x14ac:dyDescent="0.3">
      <c r="A6929">
        <f>VALUE(kinnisvara_andmestik[[#This Row],[suurus_m2]])</f>
        <v>18</v>
      </c>
      <c r="B6929">
        <f>VALUE(kinnisvara_andmestik[[#This Row],[muugi_hind_eur]])</f>
        <v>67754</v>
      </c>
      <c r="C6929" s="1">
        <f>VALUE(kinnisvara_andmestik[[#This Row],[hind_m2_eur]])</f>
        <v>3507.5</v>
      </c>
    </row>
    <row r="6930" spans="1:3" x14ac:dyDescent="0.3">
      <c r="A6930">
        <f>VALUE(kinnisvara_andmestik[[#This Row],[suurus_m2]])</f>
        <v>18</v>
      </c>
      <c r="B6930">
        <f>VALUE(kinnisvara_andmestik[[#This Row],[muugi_hind_eur]])</f>
        <v>54308</v>
      </c>
      <c r="C6930" s="1">
        <f>VALUE(kinnisvara_andmestik[[#This Row],[hind_m2_eur]])</f>
        <v>3178.97</v>
      </c>
    </row>
    <row r="6931" spans="1:3" x14ac:dyDescent="0.3">
      <c r="A6931">
        <f>VALUE(kinnisvara_andmestik[[#This Row],[suurus_m2]])</f>
        <v>18</v>
      </c>
      <c r="B6931">
        <f>VALUE(kinnisvara_andmestik[[#This Row],[muugi_hind_eur]])</f>
        <v>59932</v>
      </c>
      <c r="C6931" s="1">
        <f>VALUE(kinnisvara_andmestik[[#This Row],[hind_m2_eur]])</f>
        <v>3544.63</v>
      </c>
    </row>
    <row r="6932" spans="1:3" x14ac:dyDescent="0.3">
      <c r="A6932">
        <f>VALUE(kinnisvara_andmestik[[#This Row],[suurus_m2]])</f>
        <v>18</v>
      </c>
      <c r="B6932">
        <f>VALUE(kinnisvara_andmestik[[#This Row],[muugi_hind_eur]])</f>
        <v>59569</v>
      </c>
      <c r="C6932" s="1">
        <f>VALUE(kinnisvara_andmestik[[#This Row],[hind_m2_eur]])</f>
        <v>3387.51</v>
      </c>
    </row>
    <row r="6933" spans="1:3" x14ac:dyDescent="0.3">
      <c r="A6933">
        <f>VALUE(kinnisvara_andmestik[[#This Row],[suurus_m2]])</f>
        <v>18</v>
      </c>
      <c r="B6933">
        <f>VALUE(kinnisvara_andmestik[[#This Row],[muugi_hind_eur]])</f>
        <v>54774</v>
      </c>
      <c r="C6933" s="1">
        <f>VALUE(kinnisvara_andmestik[[#This Row],[hind_m2_eur]])</f>
        <v>3393.84</v>
      </c>
    </row>
    <row r="6934" spans="1:3" x14ac:dyDescent="0.3">
      <c r="A6934">
        <f>VALUE(kinnisvara_andmestik[[#This Row],[suurus_m2]])</f>
        <v>18</v>
      </c>
      <c r="B6934">
        <f>VALUE(kinnisvara_andmestik[[#This Row],[muugi_hind_eur]])</f>
        <v>64294</v>
      </c>
      <c r="C6934" s="1">
        <f>VALUE(kinnisvara_andmestik[[#This Row],[hind_m2_eur]])</f>
        <v>3318.57</v>
      </c>
    </row>
    <row r="6935" spans="1:3" x14ac:dyDescent="0.3">
      <c r="A6935">
        <f>VALUE(kinnisvara_andmestik[[#This Row],[suurus_m2]])</f>
        <v>18</v>
      </c>
      <c r="B6935">
        <f>VALUE(kinnisvara_andmestik[[#This Row],[muugi_hind_eur]])</f>
        <v>55700</v>
      </c>
      <c r="C6935" s="1">
        <f>VALUE(kinnisvara_andmestik[[#This Row],[hind_m2_eur]])</f>
        <v>2988.33</v>
      </c>
    </row>
    <row r="6936" spans="1:3" x14ac:dyDescent="0.3">
      <c r="A6936">
        <f>VALUE(kinnisvara_andmestik[[#This Row],[suurus_m2]])</f>
        <v>18</v>
      </c>
      <c r="B6936">
        <f>VALUE(kinnisvara_andmestik[[#This Row],[muugi_hind_eur]])</f>
        <v>64289</v>
      </c>
      <c r="C6936" s="1">
        <f>VALUE(kinnisvara_andmestik[[#This Row],[hind_m2_eur]])</f>
        <v>3361.78</v>
      </c>
    </row>
    <row r="6937" spans="1:3" x14ac:dyDescent="0.3">
      <c r="A6937">
        <f>VALUE(kinnisvara_andmestik[[#This Row],[suurus_m2]])</f>
        <v>18</v>
      </c>
      <c r="B6937">
        <f>VALUE(kinnisvara_andmestik[[#This Row],[muugi_hind_eur]])</f>
        <v>60821</v>
      </c>
      <c r="C6937" s="1">
        <f>VALUE(kinnisvara_andmestik[[#This Row],[hind_m2_eur]])</f>
        <v>3159.03</v>
      </c>
    </row>
    <row r="6938" spans="1:3" x14ac:dyDescent="0.3">
      <c r="A6938">
        <f>VALUE(kinnisvara_andmestik[[#This Row],[suurus_m2]])</f>
        <v>19</v>
      </c>
      <c r="B6938">
        <f>VALUE(kinnisvara_andmestik[[#This Row],[muugi_hind_eur]])</f>
        <v>58046</v>
      </c>
      <c r="C6938" s="1">
        <f>VALUE(kinnisvara_andmestik[[#This Row],[hind_m2_eur]])</f>
        <v>3122.21</v>
      </c>
    </row>
    <row r="6939" spans="1:3" x14ac:dyDescent="0.3">
      <c r="A6939">
        <f>VALUE(kinnisvara_andmestik[[#This Row],[suurus_m2]])</f>
        <v>21</v>
      </c>
      <c r="B6939">
        <f>VALUE(kinnisvara_andmestik[[#This Row],[muugi_hind_eur]])</f>
        <v>65772</v>
      </c>
      <c r="C6939" s="1">
        <f>VALUE(kinnisvara_andmestik[[#This Row],[hind_m2_eur]])</f>
        <v>3362.29</v>
      </c>
    </row>
    <row r="6940" spans="1:3" x14ac:dyDescent="0.3">
      <c r="A6940">
        <f>VALUE(kinnisvara_andmestik[[#This Row],[suurus_m2]])</f>
        <v>18</v>
      </c>
      <c r="B6940">
        <f>VALUE(kinnisvara_andmestik[[#This Row],[muugi_hind_eur]])</f>
        <v>65331</v>
      </c>
      <c r="C6940" s="1">
        <f>VALUE(kinnisvara_andmestik[[#This Row],[hind_m2_eur]])</f>
        <v>3696.68</v>
      </c>
    </row>
    <row r="6941" spans="1:3" x14ac:dyDescent="0.3">
      <c r="A6941">
        <f>VALUE(kinnisvara_andmestik[[#This Row],[suurus_m2]])</f>
        <v>23</v>
      </c>
      <c r="B6941">
        <f>VALUE(kinnisvara_andmestik[[#This Row],[muugi_hind_eur]])</f>
        <v>81049</v>
      </c>
      <c r="C6941" s="1">
        <f>VALUE(kinnisvara_andmestik[[#This Row],[hind_m2_eur]])</f>
        <v>3530.5</v>
      </c>
    </row>
    <row r="6942" spans="1:3" x14ac:dyDescent="0.3">
      <c r="A6942">
        <f>VALUE(kinnisvara_andmestik[[#This Row],[suurus_m2]])</f>
        <v>18</v>
      </c>
      <c r="B6942">
        <f>VALUE(kinnisvara_andmestik[[#This Row],[muugi_hind_eur]])</f>
        <v>68974</v>
      </c>
      <c r="C6942" s="1">
        <f>VALUE(kinnisvara_andmestik[[#This Row],[hind_m2_eur]])</f>
        <v>3570.81</v>
      </c>
    </row>
    <row r="6943" spans="1:3" x14ac:dyDescent="0.3">
      <c r="A6943">
        <f>VALUE(kinnisvara_andmestik[[#This Row],[suurus_m2]])</f>
        <v>18</v>
      </c>
      <c r="B6943">
        <f>VALUE(kinnisvara_andmestik[[#This Row],[muugi_hind_eur]])</f>
        <v>65520</v>
      </c>
      <c r="C6943" s="1">
        <f>VALUE(kinnisvara_andmestik[[#This Row],[hind_m2_eur]])</f>
        <v>3301.73</v>
      </c>
    </row>
    <row r="6944" spans="1:3" x14ac:dyDescent="0.3">
      <c r="A6944">
        <f>VALUE(kinnisvara_andmestik[[#This Row],[suurus_m2]])</f>
        <v>19</v>
      </c>
      <c r="B6944">
        <f>VALUE(kinnisvara_andmestik[[#This Row],[muugi_hind_eur]])</f>
        <v>71982</v>
      </c>
      <c r="C6944" s="1">
        <f>VALUE(kinnisvara_andmestik[[#This Row],[hind_m2_eur]])</f>
        <v>3569.81</v>
      </c>
    </row>
    <row r="6945" spans="1:3" x14ac:dyDescent="0.3">
      <c r="A6945">
        <f>VALUE(kinnisvara_andmestik[[#This Row],[suurus_m2]])</f>
        <v>18</v>
      </c>
      <c r="B6945">
        <f>VALUE(kinnisvara_andmestik[[#This Row],[muugi_hind_eur]])</f>
        <v>69632</v>
      </c>
      <c r="C6945" s="1">
        <f>VALUE(kinnisvara_andmestik[[#This Row],[hind_m2_eur]])</f>
        <v>3686.97</v>
      </c>
    </row>
    <row r="6946" spans="1:3" x14ac:dyDescent="0.3">
      <c r="A6946">
        <f>VALUE(kinnisvara_andmestik[[#This Row],[suurus_m2]])</f>
        <v>20</v>
      </c>
      <c r="B6946">
        <f>VALUE(kinnisvara_andmestik[[#This Row],[muugi_hind_eur]])</f>
        <v>72617</v>
      </c>
      <c r="C6946" s="1">
        <f>VALUE(kinnisvara_andmestik[[#This Row],[hind_m2_eur]])</f>
        <v>3355.88</v>
      </c>
    </row>
    <row r="6947" spans="1:3" x14ac:dyDescent="0.3">
      <c r="A6947">
        <f>VALUE(kinnisvara_andmestik[[#This Row],[suurus_m2]])</f>
        <v>20</v>
      </c>
      <c r="B6947">
        <f>VALUE(kinnisvara_andmestik[[#This Row],[muugi_hind_eur]])</f>
        <v>72563</v>
      </c>
      <c r="C6947" s="1">
        <f>VALUE(kinnisvara_andmestik[[#This Row],[hind_m2_eur]])</f>
        <v>3061.41</v>
      </c>
    </row>
    <row r="6948" spans="1:3" x14ac:dyDescent="0.3">
      <c r="A6948">
        <f>VALUE(kinnisvara_andmestik[[#This Row],[suurus_m2]])</f>
        <v>37</v>
      </c>
      <c r="B6948">
        <f>VALUE(kinnisvara_andmestik[[#This Row],[muugi_hind_eur]])</f>
        <v>116557</v>
      </c>
      <c r="C6948" s="1">
        <f>VALUE(kinnisvara_andmestik[[#This Row],[hind_m2_eur]])</f>
        <v>3150.93</v>
      </c>
    </row>
    <row r="6949" spans="1:3" x14ac:dyDescent="0.3">
      <c r="A6949">
        <f>VALUE(kinnisvara_andmestik[[#This Row],[suurus_m2]])</f>
        <v>20</v>
      </c>
      <c r="B6949">
        <f>VALUE(kinnisvara_andmestik[[#This Row],[muugi_hind_eur]])</f>
        <v>76056</v>
      </c>
      <c r="C6949" s="1">
        <f>VALUE(kinnisvara_andmestik[[#This Row],[hind_m2_eur]])</f>
        <v>3595.9</v>
      </c>
    </row>
    <row r="6950" spans="1:3" x14ac:dyDescent="0.3">
      <c r="A6950">
        <f>VALUE(kinnisvara_andmestik[[#This Row],[suurus_m2]])</f>
        <v>18</v>
      </c>
      <c r="B6950">
        <f>VALUE(kinnisvara_andmestik[[#This Row],[muugi_hind_eur]])</f>
        <v>46982</v>
      </c>
      <c r="C6950" s="1">
        <f>VALUE(kinnisvara_andmestik[[#This Row],[hind_m2_eur]])</f>
        <v>3173.34</v>
      </c>
    </row>
    <row r="6951" spans="1:3" x14ac:dyDescent="0.3">
      <c r="A6951">
        <f>VALUE(kinnisvara_andmestik[[#This Row],[suurus_m2]])</f>
        <v>18</v>
      </c>
      <c r="B6951">
        <f>VALUE(kinnisvara_andmestik[[#This Row],[muugi_hind_eur]])</f>
        <v>63480</v>
      </c>
      <c r="C6951" s="1">
        <f>VALUE(kinnisvara_andmestik[[#This Row],[hind_m2_eur]])</f>
        <v>3300.73</v>
      </c>
    </row>
    <row r="6952" spans="1:3" x14ac:dyDescent="0.3">
      <c r="A6952">
        <f>VALUE(kinnisvara_andmestik[[#This Row],[suurus_m2]])</f>
        <v>22</v>
      </c>
      <c r="B6952">
        <f>VALUE(kinnisvara_andmestik[[#This Row],[muugi_hind_eur]])</f>
        <v>75200</v>
      </c>
      <c r="C6952" s="1">
        <f>VALUE(kinnisvara_andmestik[[#This Row],[hind_m2_eur]])</f>
        <v>3708.78</v>
      </c>
    </row>
    <row r="6953" spans="1:3" x14ac:dyDescent="0.3">
      <c r="A6953">
        <f>VALUE(kinnisvara_andmestik[[#This Row],[suurus_m2]])</f>
        <v>19</v>
      </c>
      <c r="B6953">
        <f>VALUE(kinnisvara_andmestik[[#This Row],[muugi_hind_eur]])</f>
        <v>60838</v>
      </c>
      <c r="C6953" s="1">
        <f>VALUE(kinnisvara_andmestik[[#This Row],[hind_m2_eur]])</f>
        <v>3560.3</v>
      </c>
    </row>
    <row r="6954" spans="1:3" x14ac:dyDescent="0.3">
      <c r="A6954">
        <f>VALUE(kinnisvara_andmestik[[#This Row],[suurus_m2]])</f>
        <v>18</v>
      </c>
      <c r="B6954">
        <f>VALUE(kinnisvara_andmestik[[#This Row],[muugi_hind_eur]])</f>
        <v>62706</v>
      </c>
      <c r="C6954" s="1">
        <f>VALUE(kinnisvara_andmestik[[#This Row],[hind_m2_eur]])</f>
        <v>3442.13</v>
      </c>
    </row>
    <row r="6955" spans="1:3" x14ac:dyDescent="0.3">
      <c r="A6955">
        <f>VALUE(kinnisvara_andmestik[[#This Row],[suurus_m2]])</f>
        <v>19</v>
      </c>
      <c r="B6955">
        <f>VALUE(kinnisvara_andmestik[[#This Row],[muugi_hind_eur]])</f>
        <v>51804</v>
      </c>
      <c r="C6955" s="1">
        <f>VALUE(kinnisvara_andmestik[[#This Row],[hind_m2_eur]])</f>
        <v>3123.64</v>
      </c>
    </row>
    <row r="6956" spans="1:3" x14ac:dyDescent="0.3">
      <c r="A6956">
        <f>VALUE(kinnisvara_andmestik[[#This Row],[suurus_m2]])</f>
        <v>23</v>
      </c>
      <c r="B6956">
        <f>VALUE(kinnisvara_andmestik[[#This Row],[muugi_hind_eur]])</f>
        <v>75190</v>
      </c>
      <c r="C6956" s="1">
        <f>VALUE(kinnisvara_andmestik[[#This Row],[hind_m2_eur]])</f>
        <v>3154.95</v>
      </c>
    </row>
    <row r="6957" spans="1:3" x14ac:dyDescent="0.3">
      <c r="A6957">
        <f>VALUE(kinnisvara_andmestik[[#This Row],[suurus_m2]])</f>
        <v>25</v>
      </c>
      <c r="B6957">
        <f>VALUE(kinnisvara_andmestik[[#This Row],[muugi_hind_eur]])</f>
        <v>101200</v>
      </c>
      <c r="C6957" s="1">
        <f>VALUE(kinnisvara_andmestik[[#This Row],[hind_m2_eur]])</f>
        <v>3610.55</v>
      </c>
    </row>
    <row r="6958" spans="1:3" x14ac:dyDescent="0.3">
      <c r="A6958">
        <f>VALUE(kinnisvara_andmestik[[#This Row],[suurus_m2]])</f>
        <v>18</v>
      </c>
      <c r="B6958">
        <f>VALUE(kinnisvara_andmestik[[#This Row],[muugi_hind_eur]])</f>
        <v>65798</v>
      </c>
      <c r="C6958" s="1">
        <f>VALUE(kinnisvara_andmestik[[#This Row],[hind_m2_eur]])</f>
        <v>3806.54</v>
      </c>
    </row>
    <row r="6959" spans="1:3" x14ac:dyDescent="0.3">
      <c r="A6959">
        <f>VALUE(kinnisvara_andmestik[[#This Row],[suurus_m2]])</f>
        <v>18</v>
      </c>
      <c r="B6959">
        <f>VALUE(kinnisvara_andmestik[[#This Row],[muugi_hind_eur]])</f>
        <v>61301</v>
      </c>
      <c r="C6959" s="1">
        <f>VALUE(kinnisvara_andmestik[[#This Row],[hind_m2_eur]])</f>
        <v>3580.85</v>
      </c>
    </row>
    <row r="6960" spans="1:3" x14ac:dyDescent="0.3">
      <c r="A6960">
        <f>VALUE(kinnisvara_andmestik[[#This Row],[suurus_m2]])</f>
        <v>28</v>
      </c>
      <c r="B6960">
        <f>VALUE(kinnisvara_andmestik[[#This Row],[muugi_hind_eur]])</f>
        <v>104031</v>
      </c>
      <c r="C6960" s="1">
        <f>VALUE(kinnisvara_andmestik[[#This Row],[hind_m2_eur]])</f>
        <v>3395.03</v>
      </c>
    </row>
    <row r="6961" spans="1:3" x14ac:dyDescent="0.3">
      <c r="A6961">
        <f>VALUE(kinnisvara_andmestik[[#This Row],[suurus_m2]])</f>
        <v>18</v>
      </c>
      <c r="B6961">
        <f>VALUE(kinnisvara_andmestik[[#This Row],[muugi_hind_eur]])</f>
        <v>67071</v>
      </c>
      <c r="C6961" s="1">
        <f>VALUE(kinnisvara_andmestik[[#This Row],[hind_m2_eur]])</f>
        <v>3232.66</v>
      </c>
    </row>
    <row r="6962" spans="1:3" x14ac:dyDescent="0.3">
      <c r="A6962">
        <f>VALUE(kinnisvara_andmestik[[#This Row],[suurus_m2]])</f>
        <v>18</v>
      </c>
      <c r="B6962">
        <f>VALUE(kinnisvara_andmestik[[#This Row],[muugi_hind_eur]])</f>
        <v>53991</v>
      </c>
      <c r="C6962" s="1">
        <f>VALUE(kinnisvara_andmestik[[#This Row],[hind_m2_eur]])</f>
        <v>3236.2</v>
      </c>
    </row>
    <row r="6963" spans="1:3" x14ac:dyDescent="0.3">
      <c r="A6963">
        <f>VALUE(kinnisvara_andmestik[[#This Row],[suurus_m2]])</f>
        <v>18</v>
      </c>
      <c r="B6963">
        <f>VALUE(kinnisvara_andmestik[[#This Row],[muugi_hind_eur]])</f>
        <v>61036</v>
      </c>
      <c r="C6963" s="1">
        <f>VALUE(kinnisvara_andmestik[[#This Row],[hind_m2_eur]])</f>
        <v>3424.51</v>
      </c>
    </row>
    <row r="6964" spans="1:3" x14ac:dyDescent="0.3">
      <c r="A6964">
        <f>VALUE(kinnisvara_andmestik[[#This Row],[suurus_m2]])</f>
        <v>18</v>
      </c>
      <c r="B6964">
        <f>VALUE(kinnisvara_andmestik[[#This Row],[muugi_hind_eur]])</f>
        <v>54539</v>
      </c>
      <c r="C6964" s="1">
        <f>VALUE(kinnisvara_andmestik[[#This Row],[hind_m2_eur]])</f>
        <v>3281.44</v>
      </c>
    </row>
    <row r="6965" spans="1:3" x14ac:dyDescent="0.3">
      <c r="A6965">
        <f>VALUE(kinnisvara_andmestik[[#This Row],[suurus_m2]])</f>
        <v>18</v>
      </c>
      <c r="B6965">
        <f>VALUE(kinnisvara_andmestik[[#This Row],[muugi_hind_eur]])</f>
        <v>68366</v>
      </c>
      <c r="C6965" s="1">
        <f>VALUE(kinnisvara_andmestik[[#This Row],[hind_m2_eur]])</f>
        <v>3489.58</v>
      </c>
    </row>
    <row r="6966" spans="1:3" x14ac:dyDescent="0.3">
      <c r="A6966">
        <f>VALUE(kinnisvara_andmestik[[#This Row],[suurus_m2]])</f>
        <v>19</v>
      </c>
      <c r="B6966">
        <f>VALUE(kinnisvara_andmestik[[#This Row],[muugi_hind_eur]])</f>
        <v>64062</v>
      </c>
      <c r="C6966" s="1">
        <f>VALUE(kinnisvara_andmestik[[#This Row],[hind_m2_eur]])</f>
        <v>3641.57</v>
      </c>
    </row>
    <row r="6967" spans="1:3" x14ac:dyDescent="0.3">
      <c r="A6967">
        <f>VALUE(kinnisvara_andmestik[[#This Row],[suurus_m2]])</f>
        <v>18</v>
      </c>
      <c r="B6967">
        <f>VALUE(kinnisvara_andmestik[[#This Row],[muugi_hind_eur]])</f>
        <v>55470</v>
      </c>
      <c r="C6967" s="1">
        <f>VALUE(kinnisvara_andmestik[[#This Row],[hind_m2_eur]])</f>
        <v>3307.94</v>
      </c>
    </row>
    <row r="6968" spans="1:3" x14ac:dyDescent="0.3">
      <c r="A6968">
        <f>VALUE(kinnisvara_andmestik[[#This Row],[suurus_m2]])</f>
        <v>24</v>
      </c>
      <c r="B6968">
        <f>VALUE(kinnisvara_andmestik[[#This Row],[muugi_hind_eur]])</f>
        <v>89728</v>
      </c>
      <c r="C6968" s="1">
        <f>VALUE(kinnisvara_andmestik[[#This Row],[hind_m2_eur]])</f>
        <v>3693.93</v>
      </c>
    </row>
    <row r="6969" spans="1:3" x14ac:dyDescent="0.3">
      <c r="A6969">
        <f>VALUE(kinnisvara_andmestik[[#This Row],[suurus_m2]])</f>
        <v>18</v>
      </c>
      <c r="B6969">
        <f>VALUE(kinnisvara_andmestik[[#This Row],[muugi_hind_eur]])</f>
        <v>67224</v>
      </c>
      <c r="C6969" s="1">
        <f>VALUE(kinnisvara_andmestik[[#This Row],[hind_m2_eur]])</f>
        <v>3607.91</v>
      </c>
    </row>
    <row r="6970" spans="1:3" x14ac:dyDescent="0.3">
      <c r="A6970">
        <f>VALUE(kinnisvara_andmestik[[#This Row],[suurus_m2]])</f>
        <v>18</v>
      </c>
      <c r="B6970">
        <f>VALUE(kinnisvara_andmestik[[#This Row],[muugi_hind_eur]])</f>
        <v>60380</v>
      </c>
      <c r="C6970" s="1">
        <f>VALUE(kinnisvara_andmestik[[#This Row],[hind_m2_eur]])</f>
        <v>3127.73</v>
      </c>
    </row>
    <row r="6971" spans="1:3" x14ac:dyDescent="0.3">
      <c r="A6971">
        <f>VALUE(kinnisvara_andmestik[[#This Row],[suurus_m2]])</f>
        <v>18</v>
      </c>
      <c r="B6971">
        <f>VALUE(kinnisvara_andmestik[[#This Row],[muugi_hind_eur]])</f>
        <v>56520</v>
      </c>
      <c r="C6971" s="1">
        <f>VALUE(kinnisvara_andmestik[[#This Row],[hind_m2_eur]])</f>
        <v>3271.88</v>
      </c>
    </row>
    <row r="6972" spans="1:3" x14ac:dyDescent="0.3">
      <c r="A6972">
        <f>VALUE(kinnisvara_andmestik[[#This Row],[suurus_m2]])</f>
        <v>18</v>
      </c>
      <c r="B6972">
        <f>VALUE(kinnisvara_andmestik[[#This Row],[muugi_hind_eur]])</f>
        <v>48336</v>
      </c>
      <c r="C6972" s="1">
        <f>VALUE(kinnisvara_andmestik[[#This Row],[hind_m2_eur]])</f>
        <v>3276.5</v>
      </c>
    </row>
    <row r="6973" spans="1:3" x14ac:dyDescent="0.3">
      <c r="A6973">
        <f>VALUE(kinnisvara_andmestik[[#This Row],[suurus_m2]])</f>
        <v>18</v>
      </c>
      <c r="B6973">
        <f>VALUE(kinnisvara_andmestik[[#This Row],[muugi_hind_eur]])</f>
        <v>53218</v>
      </c>
      <c r="C6973" s="1">
        <f>VALUE(kinnisvara_andmestik[[#This Row],[hind_m2_eur]])</f>
        <v>2989.79</v>
      </c>
    </row>
    <row r="6974" spans="1:3" x14ac:dyDescent="0.3">
      <c r="A6974">
        <f>VALUE(kinnisvara_andmestik[[#This Row],[suurus_m2]])</f>
        <v>18</v>
      </c>
      <c r="B6974">
        <f>VALUE(kinnisvara_andmestik[[#This Row],[muugi_hind_eur]])</f>
        <v>59308</v>
      </c>
      <c r="C6974" s="1">
        <f>VALUE(kinnisvara_andmestik[[#This Row],[hind_m2_eur]])</f>
        <v>3315.18</v>
      </c>
    </row>
    <row r="6975" spans="1:3" x14ac:dyDescent="0.3">
      <c r="A6975">
        <f>VALUE(kinnisvara_andmestik[[#This Row],[suurus_m2]])</f>
        <v>19</v>
      </c>
      <c r="B6975">
        <f>VALUE(kinnisvara_andmestik[[#This Row],[muugi_hind_eur]])</f>
        <v>73916</v>
      </c>
      <c r="C6975" s="1">
        <f>VALUE(kinnisvara_andmestik[[#This Row],[hind_m2_eur]])</f>
        <v>3551</v>
      </c>
    </row>
    <row r="6976" spans="1:3" x14ac:dyDescent="0.3">
      <c r="A6976">
        <f>VALUE(kinnisvara_andmestik[[#This Row],[suurus_m2]])</f>
        <v>18</v>
      </c>
      <c r="B6976">
        <f>VALUE(kinnisvara_andmestik[[#This Row],[muugi_hind_eur]])</f>
        <v>67638</v>
      </c>
      <c r="C6976" s="1">
        <f>VALUE(kinnisvara_andmestik[[#This Row],[hind_m2_eur]])</f>
        <v>3404.75</v>
      </c>
    </row>
    <row r="6977" spans="1:3" x14ac:dyDescent="0.3">
      <c r="A6977">
        <f>VALUE(kinnisvara_andmestik[[#This Row],[suurus_m2]])</f>
        <v>18</v>
      </c>
      <c r="B6977">
        <f>VALUE(kinnisvara_andmestik[[#This Row],[muugi_hind_eur]])</f>
        <v>66790</v>
      </c>
      <c r="C6977" s="1">
        <f>VALUE(kinnisvara_andmestik[[#This Row],[hind_m2_eur]])</f>
        <v>3581.65</v>
      </c>
    </row>
    <row r="6978" spans="1:3" x14ac:dyDescent="0.3">
      <c r="A6978">
        <f>VALUE(kinnisvara_andmestik[[#This Row],[suurus_m2]])</f>
        <v>18</v>
      </c>
      <c r="B6978">
        <f>VALUE(kinnisvara_andmestik[[#This Row],[muugi_hind_eur]])</f>
        <v>57255</v>
      </c>
      <c r="C6978" s="1">
        <f>VALUE(kinnisvara_andmestik[[#This Row],[hind_m2_eur]])</f>
        <v>3386.22</v>
      </c>
    </row>
    <row r="6979" spans="1:3" x14ac:dyDescent="0.3">
      <c r="A6979">
        <f>VALUE(kinnisvara_andmestik[[#This Row],[suurus_m2]])</f>
        <v>18</v>
      </c>
      <c r="B6979">
        <f>VALUE(kinnisvara_andmestik[[#This Row],[muugi_hind_eur]])</f>
        <v>57131</v>
      </c>
      <c r="C6979" s="1">
        <f>VALUE(kinnisvara_andmestik[[#This Row],[hind_m2_eur]])</f>
        <v>3370.01</v>
      </c>
    </row>
    <row r="6980" spans="1:3" x14ac:dyDescent="0.3">
      <c r="A6980">
        <f>VALUE(kinnisvara_andmestik[[#This Row],[suurus_m2]])</f>
        <v>19</v>
      </c>
      <c r="B6980">
        <f>VALUE(kinnisvara_andmestik[[#This Row],[muugi_hind_eur]])</f>
        <v>74687</v>
      </c>
      <c r="C6980" s="1">
        <f>VALUE(kinnisvara_andmestik[[#This Row],[hind_m2_eur]])</f>
        <v>3428.84</v>
      </c>
    </row>
    <row r="6981" spans="1:3" x14ac:dyDescent="0.3">
      <c r="A6981">
        <f>VALUE(kinnisvara_andmestik[[#This Row],[suurus_m2]])</f>
        <v>19</v>
      </c>
      <c r="B6981">
        <f>VALUE(kinnisvara_andmestik[[#This Row],[muugi_hind_eur]])</f>
        <v>65178</v>
      </c>
      <c r="C6981" s="1">
        <f>VALUE(kinnisvara_andmestik[[#This Row],[hind_m2_eur]])</f>
        <v>3506.35</v>
      </c>
    </row>
    <row r="6982" spans="1:3" x14ac:dyDescent="0.3">
      <c r="A6982">
        <f>VALUE(kinnisvara_andmestik[[#This Row],[suurus_m2]])</f>
        <v>18</v>
      </c>
      <c r="B6982">
        <f>VALUE(kinnisvara_andmestik[[#This Row],[muugi_hind_eur]])</f>
        <v>66454</v>
      </c>
      <c r="C6982" s="1">
        <f>VALUE(kinnisvara_andmestik[[#This Row],[hind_m2_eur]])</f>
        <v>3573.15</v>
      </c>
    </row>
    <row r="6983" spans="1:3" x14ac:dyDescent="0.3">
      <c r="A6983">
        <f>VALUE(kinnisvara_andmestik[[#This Row],[suurus_m2]])</f>
        <v>19</v>
      </c>
      <c r="B6983">
        <f>VALUE(kinnisvara_andmestik[[#This Row],[muugi_hind_eur]])</f>
        <v>69157</v>
      </c>
      <c r="C6983" s="1">
        <f>VALUE(kinnisvara_andmestik[[#This Row],[hind_m2_eur]])</f>
        <v>3336.27</v>
      </c>
    </row>
    <row r="6984" spans="1:3" x14ac:dyDescent="0.3">
      <c r="A6984">
        <f>VALUE(kinnisvara_andmestik[[#This Row],[suurus_m2]])</f>
        <v>18</v>
      </c>
      <c r="B6984">
        <f>VALUE(kinnisvara_andmestik[[#This Row],[muugi_hind_eur]])</f>
        <v>57969</v>
      </c>
      <c r="C6984" s="1">
        <f>VALUE(kinnisvara_andmestik[[#This Row],[hind_m2_eur]])</f>
        <v>3381.87</v>
      </c>
    </row>
    <row r="6985" spans="1:3" x14ac:dyDescent="0.3">
      <c r="A6985">
        <f>VALUE(kinnisvara_andmestik[[#This Row],[suurus_m2]])</f>
        <v>18</v>
      </c>
      <c r="B6985">
        <f>VALUE(kinnisvara_andmestik[[#This Row],[muugi_hind_eur]])</f>
        <v>66841</v>
      </c>
      <c r="C6985" s="1">
        <f>VALUE(kinnisvara_andmestik[[#This Row],[hind_m2_eur]])</f>
        <v>3342.61</v>
      </c>
    </row>
    <row r="6986" spans="1:3" x14ac:dyDescent="0.3">
      <c r="A6986">
        <f>VALUE(kinnisvara_andmestik[[#This Row],[suurus_m2]])</f>
        <v>24</v>
      </c>
      <c r="B6986">
        <f>VALUE(kinnisvara_andmestik[[#This Row],[muugi_hind_eur]])</f>
        <v>84242</v>
      </c>
      <c r="C6986" s="1">
        <f>VALUE(kinnisvara_andmestik[[#This Row],[hind_m2_eur]])</f>
        <v>3379.34</v>
      </c>
    </row>
    <row r="6987" spans="1:3" x14ac:dyDescent="0.3">
      <c r="A6987">
        <f>VALUE(kinnisvara_andmestik[[#This Row],[suurus_m2]])</f>
        <v>18</v>
      </c>
      <c r="B6987">
        <f>VALUE(kinnisvara_andmestik[[#This Row],[muugi_hind_eur]])</f>
        <v>55912</v>
      </c>
      <c r="C6987" s="1">
        <f>VALUE(kinnisvara_andmestik[[#This Row],[hind_m2_eur]])</f>
        <v>3053.98</v>
      </c>
    </row>
    <row r="6988" spans="1:3" x14ac:dyDescent="0.3">
      <c r="A6988">
        <f>VALUE(kinnisvara_andmestik[[#This Row],[suurus_m2]])</f>
        <v>18</v>
      </c>
      <c r="B6988">
        <f>VALUE(kinnisvara_andmestik[[#This Row],[muugi_hind_eur]])</f>
        <v>59330</v>
      </c>
      <c r="C6988" s="1">
        <f>VALUE(kinnisvara_andmestik[[#This Row],[hind_m2_eur]])</f>
        <v>3169.8</v>
      </c>
    </row>
    <row r="6989" spans="1:3" x14ac:dyDescent="0.3">
      <c r="A6989">
        <f>VALUE(kinnisvara_andmestik[[#This Row],[suurus_m2]])</f>
        <v>19</v>
      </c>
      <c r="B6989">
        <f>VALUE(kinnisvara_andmestik[[#This Row],[muugi_hind_eur]])</f>
        <v>68316</v>
      </c>
      <c r="C6989" s="1">
        <f>VALUE(kinnisvara_andmestik[[#This Row],[hind_m2_eur]])</f>
        <v>3278.4</v>
      </c>
    </row>
    <row r="6990" spans="1:3" x14ac:dyDescent="0.3">
      <c r="A6990">
        <f>VALUE(kinnisvara_andmestik[[#This Row],[suurus_m2]])</f>
        <v>22</v>
      </c>
      <c r="B6990">
        <f>VALUE(kinnisvara_andmestik[[#This Row],[muugi_hind_eur]])</f>
        <v>69575</v>
      </c>
      <c r="C6990" s="1">
        <f>VALUE(kinnisvara_andmestik[[#This Row],[hind_m2_eur]])</f>
        <v>3434.6</v>
      </c>
    </row>
    <row r="6991" spans="1:3" x14ac:dyDescent="0.3">
      <c r="A6991">
        <f>VALUE(kinnisvara_andmestik[[#This Row],[suurus_m2]])</f>
        <v>18</v>
      </c>
      <c r="B6991">
        <f>VALUE(kinnisvara_andmestik[[#This Row],[muugi_hind_eur]])</f>
        <v>70768</v>
      </c>
      <c r="C6991" s="1">
        <f>VALUE(kinnisvara_andmestik[[#This Row],[hind_m2_eur]])</f>
        <v>3684.56</v>
      </c>
    </row>
    <row r="6992" spans="1:3" x14ac:dyDescent="0.3">
      <c r="A6992">
        <f>VALUE(kinnisvara_andmestik[[#This Row],[suurus_m2]])</f>
        <v>20</v>
      </c>
      <c r="B6992">
        <f>VALUE(kinnisvara_andmestik[[#This Row],[muugi_hind_eur]])</f>
        <v>68002</v>
      </c>
      <c r="C6992" s="1">
        <f>VALUE(kinnisvara_andmestik[[#This Row],[hind_m2_eur]])</f>
        <v>3352.67</v>
      </c>
    </row>
    <row r="6993" spans="1:3" x14ac:dyDescent="0.3">
      <c r="A6993">
        <f>VALUE(kinnisvara_andmestik[[#This Row],[suurus_m2]])</f>
        <v>18</v>
      </c>
      <c r="B6993">
        <f>VALUE(kinnisvara_andmestik[[#This Row],[muugi_hind_eur]])</f>
        <v>53516</v>
      </c>
      <c r="C6993" s="1">
        <f>VALUE(kinnisvara_andmestik[[#This Row],[hind_m2_eur]])</f>
        <v>3208.67</v>
      </c>
    </row>
    <row r="6994" spans="1:3" x14ac:dyDescent="0.3">
      <c r="A6994">
        <f>VALUE(kinnisvara_andmestik[[#This Row],[suurus_m2]])</f>
        <v>19</v>
      </c>
      <c r="B6994">
        <f>VALUE(kinnisvara_andmestik[[#This Row],[muugi_hind_eur]])</f>
        <v>60339</v>
      </c>
      <c r="C6994" s="1">
        <f>VALUE(kinnisvara_andmestik[[#This Row],[hind_m2_eur]])</f>
        <v>3171.67</v>
      </c>
    </row>
    <row r="6995" spans="1:3" x14ac:dyDescent="0.3">
      <c r="A6995">
        <f>VALUE(kinnisvara_andmestik[[#This Row],[suurus_m2]])</f>
        <v>22</v>
      </c>
      <c r="B6995">
        <f>VALUE(kinnisvara_andmestik[[#This Row],[muugi_hind_eur]])</f>
        <v>72790</v>
      </c>
      <c r="C6995" s="1">
        <f>VALUE(kinnisvara_andmestik[[#This Row],[hind_m2_eur]])</f>
        <v>3362.56</v>
      </c>
    </row>
    <row r="6996" spans="1:3" x14ac:dyDescent="0.3">
      <c r="A6996">
        <f>VALUE(kinnisvara_andmestik[[#This Row],[suurus_m2]])</f>
        <v>18</v>
      </c>
      <c r="B6996">
        <f>VALUE(kinnisvara_andmestik[[#This Row],[muugi_hind_eur]])</f>
        <v>48279</v>
      </c>
      <c r="C6996" s="1">
        <f>VALUE(kinnisvara_andmestik[[#This Row],[hind_m2_eur]])</f>
        <v>3078.47</v>
      </c>
    </row>
    <row r="6997" spans="1:3" x14ac:dyDescent="0.3">
      <c r="A6997">
        <f>VALUE(kinnisvara_andmestik[[#This Row],[suurus_m2]])</f>
        <v>18</v>
      </c>
      <c r="B6997">
        <f>VALUE(kinnisvara_andmestik[[#This Row],[muugi_hind_eur]])</f>
        <v>54262</v>
      </c>
      <c r="C6997" s="1">
        <f>VALUE(kinnisvara_andmestik[[#This Row],[hind_m2_eur]])</f>
        <v>3425.11</v>
      </c>
    </row>
    <row r="6998" spans="1:3" x14ac:dyDescent="0.3">
      <c r="A6998">
        <f>VALUE(kinnisvara_andmestik[[#This Row],[suurus_m2]])</f>
        <v>86</v>
      </c>
      <c r="B6998">
        <f>VALUE(kinnisvara_andmestik[[#This Row],[muugi_hind_eur]])</f>
        <v>238121</v>
      </c>
      <c r="C6998" s="1">
        <f>VALUE(kinnisvara_andmestik[[#This Row],[hind_m2_eur]])</f>
        <v>2762.7</v>
      </c>
    </row>
    <row r="6999" spans="1:3" x14ac:dyDescent="0.3">
      <c r="A6999">
        <f>VALUE(kinnisvara_andmestik[[#This Row],[suurus_m2]])</f>
        <v>23</v>
      </c>
      <c r="B6999">
        <f>VALUE(kinnisvara_andmestik[[#This Row],[muugi_hind_eur]])</f>
        <v>82948</v>
      </c>
      <c r="C6999" s="1">
        <f>VALUE(kinnisvara_andmestik[[#This Row],[hind_m2_eur]])</f>
        <v>3818.07</v>
      </c>
    </row>
    <row r="7000" spans="1:3" x14ac:dyDescent="0.3">
      <c r="A7000">
        <f>VALUE(kinnisvara_andmestik[[#This Row],[suurus_m2]])</f>
        <v>39</v>
      </c>
      <c r="B7000">
        <f>VALUE(kinnisvara_andmestik[[#This Row],[muugi_hind_eur]])</f>
        <v>130165</v>
      </c>
      <c r="C7000" s="1">
        <f>VALUE(kinnisvara_andmestik[[#This Row],[hind_m2_eur]])</f>
        <v>3431.3</v>
      </c>
    </row>
    <row r="7001" spans="1:3" x14ac:dyDescent="0.3">
      <c r="A7001">
        <f>VALUE(kinnisvara_andmestik[[#This Row],[suurus_m2]])</f>
        <v>18</v>
      </c>
      <c r="B7001">
        <f>VALUE(kinnisvara_andmestik[[#This Row],[muugi_hind_eur]])</f>
        <v>54016</v>
      </c>
      <c r="C7001" s="1">
        <f>VALUE(kinnisvara_andmestik[[#This Row],[hind_m2_eur]])</f>
        <v>3435.75</v>
      </c>
    </row>
    <row r="7002" spans="1:3" x14ac:dyDescent="0.3">
      <c r="A7002">
        <f>VALUE(kinnisvara_andmestik[[#This Row],[suurus_m2]])</f>
        <v>18</v>
      </c>
      <c r="B7002">
        <f>VALUE(kinnisvara_andmestik[[#This Row],[muugi_hind_eur]])</f>
        <v>68023</v>
      </c>
      <c r="C7002" s="1">
        <f>VALUE(kinnisvara_andmestik[[#This Row],[hind_m2_eur]])</f>
        <v>3819.77</v>
      </c>
    </row>
    <row r="7003" spans="1:3" x14ac:dyDescent="0.3">
      <c r="A7003">
        <f>VALUE(kinnisvara_andmestik[[#This Row],[suurus_m2]])</f>
        <v>18</v>
      </c>
      <c r="B7003">
        <f>VALUE(kinnisvara_andmestik[[#This Row],[muugi_hind_eur]])</f>
        <v>55441</v>
      </c>
      <c r="C7003" s="1">
        <f>VALUE(kinnisvara_andmestik[[#This Row],[hind_m2_eur]])</f>
        <v>3095.35</v>
      </c>
    </row>
    <row r="7004" spans="1:3" x14ac:dyDescent="0.3">
      <c r="A7004">
        <f>VALUE(kinnisvara_andmestik[[#This Row],[suurus_m2]])</f>
        <v>18</v>
      </c>
      <c r="B7004">
        <f>VALUE(kinnisvara_andmestik[[#This Row],[muugi_hind_eur]])</f>
        <v>57654</v>
      </c>
      <c r="C7004" s="1">
        <f>VALUE(kinnisvara_andmestik[[#This Row],[hind_m2_eur]])</f>
        <v>3281.66</v>
      </c>
    </row>
    <row r="7005" spans="1:3" x14ac:dyDescent="0.3">
      <c r="A7005">
        <f>VALUE(kinnisvara_andmestik[[#This Row],[suurus_m2]])</f>
        <v>20</v>
      </c>
      <c r="B7005">
        <f>VALUE(kinnisvara_andmestik[[#This Row],[muugi_hind_eur]])</f>
        <v>70738</v>
      </c>
      <c r="C7005" s="1">
        <f>VALUE(kinnisvara_andmestik[[#This Row],[hind_m2_eur]])</f>
        <v>3446.52</v>
      </c>
    </row>
    <row r="7006" spans="1:3" x14ac:dyDescent="0.3">
      <c r="A7006">
        <f>VALUE(kinnisvara_andmestik[[#This Row],[suurus_m2]])</f>
        <v>18</v>
      </c>
      <c r="B7006">
        <f>VALUE(kinnisvara_andmestik[[#This Row],[muugi_hind_eur]])</f>
        <v>57191</v>
      </c>
      <c r="C7006" s="1">
        <f>VALUE(kinnisvara_andmestik[[#This Row],[hind_m2_eur]])</f>
        <v>3191.34</v>
      </c>
    </row>
    <row r="7007" spans="1:3" x14ac:dyDescent="0.3">
      <c r="A7007">
        <f>VALUE(kinnisvara_andmestik[[#This Row],[suurus_m2]])</f>
        <v>18</v>
      </c>
      <c r="B7007">
        <f>VALUE(kinnisvara_andmestik[[#This Row],[muugi_hind_eur]])</f>
        <v>65161</v>
      </c>
      <c r="C7007" s="1">
        <f>VALUE(kinnisvara_andmestik[[#This Row],[hind_m2_eur]])</f>
        <v>3570.81</v>
      </c>
    </row>
    <row r="7008" spans="1:3" x14ac:dyDescent="0.3">
      <c r="A7008">
        <f>VALUE(kinnisvara_andmestik[[#This Row],[suurus_m2]])</f>
        <v>20</v>
      </c>
      <c r="B7008">
        <f>VALUE(kinnisvara_andmestik[[#This Row],[muugi_hind_eur]])</f>
        <v>68329</v>
      </c>
      <c r="C7008" s="1">
        <f>VALUE(kinnisvara_andmestik[[#This Row],[hind_m2_eur]])</f>
        <v>3525.07</v>
      </c>
    </row>
    <row r="7009" spans="1:3" x14ac:dyDescent="0.3">
      <c r="A7009">
        <f>VALUE(kinnisvara_andmestik[[#This Row],[suurus_m2]])</f>
        <v>18</v>
      </c>
      <c r="B7009">
        <f>VALUE(kinnisvara_andmestik[[#This Row],[muugi_hind_eur]])</f>
        <v>61988</v>
      </c>
      <c r="C7009" s="1">
        <f>VALUE(kinnisvara_andmestik[[#This Row],[hind_m2_eur]])</f>
        <v>3557.03</v>
      </c>
    </row>
    <row r="7010" spans="1:3" x14ac:dyDescent="0.3">
      <c r="A7010">
        <f>VALUE(kinnisvara_andmestik[[#This Row],[suurus_m2]])</f>
        <v>18</v>
      </c>
      <c r="B7010">
        <f>VALUE(kinnisvara_andmestik[[#This Row],[muugi_hind_eur]])</f>
        <v>66041</v>
      </c>
      <c r="C7010" s="1">
        <f>VALUE(kinnisvara_andmestik[[#This Row],[hind_m2_eur]])</f>
        <v>3402.41</v>
      </c>
    </row>
    <row r="7011" spans="1:3" x14ac:dyDescent="0.3">
      <c r="A7011">
        <f>VALUE(kinnisvara_andmestik[[#This Row],[suurus_m2]])</f>
        <v>18</v>
      </c>
      <c r="B7011">
        <f>VALUE(kinnisvara_andmestik[[#This Row],[muugi_hind_eur]])</f>
        <v>59406</v>
      </c>
      <c r="C7011" s="1">
        <f>VALUE(kinnisvara_andmestik[[#This Row],[hind_m2_eur]])</f>
        <v>3433.21</v>
      </c>
    </row>
    <row r="7012" spans="1:3" x14ac:dyDescent="0.3">
      <c r="A7012">
        <f>VALUE(kinnisvara_andmestik[[#This Row],[suurus_m2]])</f>
        <v>21</v>
      </c>
      <c r="B7012">
        <f>VALUE(kinnisvara_andmestik[[#This Row],[muugi_hind_eur]])</f>
        <v>73892</v>
      </c>
      <c r="C7012" s="1">
        <f>VALUE(kinnisvara_andmestik[[#This Row],[hind_m2_eur]])</f>
        <v>3519.98</v>
      </c>
    </row>
    <row r="7013" spans="1:3" x14ac:dyDescent="0.3">
      <c r="A7013">
        <f>VALUE(kinnisvara_andmestik[[#This Row],[suurus_m2]])</f>
        <v>18</v>
      </c>
      <c r="B7013">
        <f>VALUE(kinnisvara_andmestik[[#This Row],[muugi_hind_eur]])</f>
        <v>60184</v>
      </c>
      <c r="C7013" s="1">
        <f>VALUE(kinnisvara_andmestik[[#This Row],[hind_m2_eur]])</f>
        <v>3317.13</v>
      </c>
    </row>
    <row r="7014" spans="1:3" x14ac:dyDescent="0.3">
      <c r="A7014">
        <f>VALUE(kinnisvara_andmestik[[#This Row],[suurus_m2]])</f>
        <v>23</v>
      </c>
      <c r="B7014">
        <f>VALUE(kinnisvara_andmestik[[#This Row],[muugi_hind_eur]])</f>
        <v>72130</v>
      </c>
      <c r="C7014" s="1">
        <f>VALUE(kinnisvara_andmestik[[#This Row],[hind_m2_eur]])</f>
        <v>3384.08</v>
      </c>
    </row>
    <row r="7015" spans="1:3" x14ac:dyDescent="0.3">
      <c r="A7015">
        <f>VALUE(kinnisvara_andmestik[[#This Row],[suurus_m2]])</f>
        <v>18</v>
      </c>
      <c r="B7015">
        <f>VALUE(kinnisvara_andmestik[[#This Row],[muugi_hind_eur]])</f>
        <v>48746</v>
      </c>
      <c r="C7015" s="1">
        <f>VALUE(kinnisvara_andmestik[[#This Row],[hind_m2_eur]])</f>
        <v>3139.21</v>
      </c>
    </row>
    <row r="7016" spans="1:3" x14ac:dyDescent="0.3">
      <c r="A7016">
        <f>VALUE(kinnisvara_andmestik[[#This Row],[suurus_m2]])</f>
        <v>18</v>
      </c>
      <c r="B7016">
        <f>VALUE(kinnisvara_andmestik[[#This Row],[muugi_hind_eur]])</f>
        <v>57969</v>
      </c>
      <c r="C7016" s="1">
        <f>VALUE(kinnisvara_andmestik[[#This Row],[hind_m2_eur]])</f>
        <v>3394.14</v>
      </c>
    </row>
    <row r="7017" spans="1:3" x14ac:dyDescent="0.3">
      <c r="A7017">
        <f>VALUE(kinnisvara_andmestik[[#This Row],[suurus_m2]])</f>
        <v>18</v>
      </c>
      <c r="B7017">
        <f>VALUE(kinnisvara_andmestik[[#This Row],[muugi_hind_eur]])</f>
        <v>58932</v>
      </c>
      <c r="C7017" s="1">
        <f>VALUE(kinnisvara_andmestik[[#This Row],[hind_m2_eur]])</f>
        <v>3313.8</v>
      </c>
    </row>
    <row r="7018" spans="1:3" x14ac:dyDescent="0.3">
      <c r="A7018">
        <f>VALUE(kinnisvara_andmestik[[#This Row],[suurus_m2]])</f>
        <v>19</v>
      </c>
      <c r="B7018">
        <f>VALUE(kinnisvara_andmestik[[#This Row],[muugi_hind_eur]])</f>
        <v>70393</v>
      </c>
      <c r="C7018" s="1">
        <f>VALUE(kinnisvara_andmestik[[#This Row],[hind_m2_eur]])</f>
        <v>3406.14</v>
      </c>
    </row>
    <row r="7019" spans="1:3" x14ac:dyDescent="0.3">
      <c r="A7019">
        <f>VALUE(kinnisvara_andmestik[[#This Row],[suurus_m2]])</f>
        <v>20</v>
      </c>
      <c r="B7019">
        <f>VALUE(kinnisvara_andmestik[[#This Row],[muugi_hind_eur]])</f>
        <v>71920</v>
      </c>
      <c r="C7019" s="1">
        <f>VALUE(kinnisvara_andmestik[[#This Row],[hind_m2_eur]])</f>
        <v>3614.91</v>
      </c>
    </row>
    <row r="7020" spans="1:3" x14ac:dyDescent="0.3">
      <c r="A7020">
        <f>VALUE(kinnisvara_andmestik[[#This Row],[suurus_m2]])</f>
        <v>18</v>
      </c>
      <c r="B7020">
        <f>VALUE(kinnisvara_andmestik[[#This Row],[muugi_hind_eur]])</f>
        <v>63277</v>
      </c>
      <c r="C7020" s="1">
        <f>VALUE(kinnisvara_andmestik[[#This Row],[hind_m2_eur]])</f>
        <v>3161.63</v>
      </c>
    </row>
    <row r="7021" spans="1:3" x14ac:dyDescent="0.3">
      <c r="A7021">
        <f>VALUE(kinnisvara_andmestik[[#This Row],[suurus_m2]])</f>
        <v>18</v>
      </c>
      <c r="B7021">
        <f>VALUE(kinnisvara_andmestik[[#This Row],[muugi_hind_eur]])</f>
        <v>71892</v>
      </c>
      <c r="C7021" s="1">
        <f>VALUE(kinnisvara_andmestik[[#This Row],[hind_m2_eur]])</f>
        <v>3566.11</v>
      </c>
    </row>
    <row r="7022" spans="1:3" x14ac:dyDescent="0.3">
      <c r="A7022">
        <f>VALUE(kinnisvara_andmestik[[#This Row],[suurus_m2]])</f>
        <v>21</v>
      </c>
      <c r="B7022">
        <f>VALUE(kinnisvara_andmestik[[#This Row],[muugi_hind_eur]])</f>
        <v>75559</v>
      </c>
      <c r="C7022" s="1">
        <f>VALUE(kinnisvara_andmestik[[#This Row],[hind_m2_eur]])</f>
        <v>3461.51</v>
      </c>
    </row>
    <row r="7023" spans="1:3" x14ac:dyDescent="0.3">
      <c r="A7023">
        <f>VALUE(kinnisvara_andmestik[[#This Row],[suurus_m2]])</f>
        <v>19</v>
      </c>
      <c r="B7023">
        <f>VALUE(kinnisvara_andmestik[[#This Row],[muugi_hind_eur]])</f>
        <v>63864</v>
      </c>
      <c r="C7023" s="1">
        <f>VALUE(kinnisvara_andmestik[[#This Row],[hind_m2_eur]])</f>
        <v>3373.93</v>
      </c>
    </row>
    <row r="7024" spans="1:3" x14ac:dyDescent="0.3">
      <c r="A7024">
        <f>VALUE(kinnisvara_andmestik[[#This Row],[suurus_m2]])</f>
        <v>31</v>
      </c>
      <c r="B7024">
        <f>VALUE(kinnisvara_andmestik[[#This Row],[muugi_hind_eur]])</f>
        <v>98566</v>
      </c>
      <c r="C7024" s="1">
        <f>VALUE(kinnisvara_andmestik[[#This Row],[hind_m2_eur]])</f>
        <v>3268.61</v>
      </c>
    </row>
    <row r="7025" spans="1:3" x14ac:dyDescent="0.3">
      <c r="A7025">
        <f>VALUE(kinnisvara_andmestik[[#This Row],[suurus_m2]])</f>
        <v>18</v>
      </c>
      <c r="B7025">
        <f>VALUE(kinnisvara_andmestik[[#This Row],[muugi_hind_eur]])</f>
        <v>66018</v>
      </c>
      <c r="C7025" s="1">
        <f>VALUE(kinnisvara_andmestik[[#This Row],[hind_m2_eur]])</f>
        <v>3648.87</v>
      </c>
    </row>
    <row r="7026" spans="1:3" x14ac:dyDescent="0.3">
      <c r="A7026">
        <f>VALUE(kinnisvara_andmestik[[#This Row],[suurus_m2]])</f>
        <v>21</v>
      </c>
      <c r="B7026">
        <f>VALUE(kinnisvara_andmestik[[#This Row],[muugi_hind_eur]])</f>
        <v>71109</v>
      </c>
      <c r="C7026" s="1">
        <f>VALUE(kinnisvara_andmestik[[#This Row],[hind_m2_eur]])</f>
        <v>3154.12</v>
      </c>
    </row>
    <row r="7027" spans="1:3" x14ac:dyDescent="0.3">
      <c r="A7027">
        <f>VALUE(kinnisvara_andmestik[[#This Row],[suurus_m2]])</f>
        <v>18</v>
      </c>
      <c r="B7027">
        <f>VALUE(kinnisvara_andmestik[[#This Row],[muugi_hind_eur]])</f>
        <v>60742</v>
      </c>
      <c r="C7027" s="1">
        <f>VALUE(kinnisvara_andmestik[[#This Row],[hind_m2_eur]])</f>
        <v>3265.94</v>
      </c>
    </row>
    <row r="7028" spans="1:3" x14ac:dyDescent="0.3">
      <c r="A7028">
        <f>VALUE(kinnisvara_andmestik[[#This Row],[suurus_m2]])</f>
        <v>19</v>
      </c>
      <c r="B7028">
        <f>VALUE(kinnisvara_andmestik[[#This Row],[muugi_hind_eur]])</f>
        <v>62207</v>
      </c>
      <c r="C7028" s="1">
        <f>VALUE(kinnisvara_andmestik[[#This Row],[hind_m2_eur]])</f>
        <v>3558.09</v>
      </c>
    </row>
    <row r="7029" spans="1:3" x14ac:dyDescent="0.3">
      <c r="A7029">
        <f>VALUE(kinnisvara_andmestik[[#This Row],[suurus_m2]])</f>
        <v>19</v>
      </c>
      <c r="B7029">
        <f>VALUE(kinnisvara_andmestik[[#This Row],[muugi_hind_eur]])</f>
        <v>67608</v>
      </c>
      <c r="C7029" s="1">
        <f>VALUE(kinnisvara_andmestik[[#This Row],[hind_m2_eur]])</f>
        <v>3413.45</v>
      </c>
    </row>
    <row r="7030" spans="1:3" x14ac:dyDescent="0.3">
      <c r="A7030">
        <f>VALUE(kinnisvara_andmestik[[#This Row],[suurus_m2]])</f>
        <v>85</v>
      </c>
      <c r="B7030">
        <f>VALUE(kinnisvara_andmestik[[#This Row],[muugi_hind_eur]])</f>
        <v>258732</v>
      </c>
      <c r="C7030" s="1">
        <f>VALUE(kinnisvara_andmestik[[#This Row],[hind_m2_eur]])</f>
        <v>3117.95</v>
      </c>
    </row>
    <row r="7031" spans="1:3" x14ac:dyDescent="0.3">
      <c r="A7031">
        <f>VALUE(kinnisvara_andmestik[[#This Row],[suurus_m2]])</f>
        <v>53</v>
      </c>
      <c r="B7031">
        <f>VALUE(kinnisvara_andmestik[[#This Row],[muugi_hind_eur]])</f>
        <v>176553</v>
      </c>
      <c r="C7031" s="1">
        <f>VALUE(kinnisvara_andmestik[[#This Row],[hind_m2_eur]])</f>
        <v>3270.81</v>
      </c>
    </row>
    <row r="7032" spans="1:3" x14ac:dyDescent="0.3">
      <c r="A7032">
        <f>VALUE(kinnisvara_andmestik[[#This Row],[suurus_m2]])</f>
        <v>18</v>
      </c>
      <c r="B7032">
        <f>VALUE(kinnisvara_andmestik[[#This Row],[muugi_hind_eur]])</f>
        <v>54508</v>
      </c>
      <c r="C7032" s="1">
        <f>VALUE(kinnisvara_andmestik[[#This Row],[hind_m2_eur]])</f>
        <v>3544.64</v>
      </c>
    </row>
    <row r="7033" spans="1:3" x14ac:dyDescent="0.3">
      <c r="A7033">
        <f>VALUE(kinnisvara_andmestik[[#This Row],[suurus_m2]])</f>
        <v>18</v>
      </c>
      <c r="B7033">
        <f>VALUE(kinnisvara_andmestik[[#This Row],[muugi_hind_eur]])</f>
        <v>61555</v>
      </c>
      <c r="C7033" s="1">
        <f>VALUE(kinnisvara_andmestik[[#This Row],[hind_m2_eur]])</f>
        <v>3302.69</v>
      </c>
    </row>
    <row r="7034" spans="1:3" x14ac:dyDescent="0.3">
      <c r="A7034">
        <f>VALUE(kinnisvara_andmestik[[#This Row],[suurus_m2]])</f>
        <v>18</v>
      </c>
      <c r="B7034">
        <f>VALUE(kinnisvara_andmestik[[#This Row],[muugi_hind_eur]])</f>
        <v>62640</v>
      </c>
      <c r="C7034" s="1">
        <f>VALUE(kinnisvara_andmestik[[#This Row],[hind_m2_eur]])</f>
        <v>3503.82</v>
      </c>
    </row>
    <row r="7035" spans="1:3" x14ac:dyDescent="0.3">
      <c r="A7035">
        <f>VALUE(kinnisvara_andmestik[[#This Row],[suurus_m2]])</f>
        <v>18</v>
      </c>
      <c r="B7035">
        <f>VALUE(kinnisvara_andmestik[[#This Row],[muugi_hind_eur]])</f>
        <v>54849</v>
      </c>
      <c r="C7035" s="1">
        <f>VALUE(kinnisvara_andmestik[[#This Row],[hind_m2_eur]])</f>
        <v>3198.81</v>
      </c>
    </row>
    <row r="7036" spans="1:3" x14ac:dyDescent="0.3">
      <c r="A7036">
        <f>VALUE(kinnisvara_andmestik[[#This Row],[suurus_m2]])</f>
        <v>18</v>
      </c>
      <c r="B7036">
        <f>VALUE(kinnisvara_andmestik[[#This Row],[muugi_hind_eur]])</f>
        <v>60922</v>
      </c>
      <c r="C7036" s="1">
        <f>VALUE(kinnisvara_andmestik[[#This Row],[hind_m2_eur]])</f>
        <v>3481.85</v>
      </c>
    </row>
    <row r="7037" spans="1:3" x14ac:dyDescent="0.3">
      <c r="A7037">
        <f>VALUE(kinnisvara_andmestik[[#This Row],[suurus_m2]])</f>
        <v>20</v>
      </c>
      <c r="B7037">
        <f>VALUE(kinnisvara_andmestik[[#This Row],[muugi_hind_eur]])</f>
        <v>59298</v>
      </c>
      <c r="C7037" s="1">
        <f>VALUE(kinnisvara_andmestik[[#This Row],[hind_m2_eur]])</f>
        <v>3255.57</v>
      </c>
    </row>
    <row r="7038" spans="1:3" x14ac:dyDescent="0.3">
      <c r="A7038">
        <f>VALUE(kinnisvara_andmestik[[#This Row],[suurus_m2]])</f>
        <v>18</v>
      </c>
      <c r="B7038">
        <f>VALUE(kinnisvara_andmestik[[#This Row],[muugi_hind_eur]])</f>
        <v>66421</v>
      </c>
      <c r="C7038" s="1">
        <f>VALUE(kinnisvara_andmestik[[#This Row],[hind_m2_eur]])</f>
        <v>3472.69</v>
      </c>
    </row>
    <row r="7039" spans="1:3" x14ac:dyDescent="0.3">
      <c r="A7039">
        <f>VALUE(kinnisvara_andmestik[[#This Row],[suurus_m2]])</f>
        <v>18</v>
      </c>
      <c r="B7039">
        <f>VALUE(kinnisvara_andmestik[[#This Row],[muugi_hind_eur]])</f>
        <v>60163</v>
      </c>
      <c r="C7039" s="1">
        <f>VALUE(kinnisvara_andmestik[[#This Row],[hind_m2_eur]])</f>
        <v>3330.42</v>
      </c>
    </row>
    <row r="7040" spans="1:3" x14ac:dyDescent="0.3">
      <c r="A7040">
        <f>VALUE(kinnisvara_andmestik[[#This Row],[suurus_m2]])</f>
        <v>21</v>
      </c>
      <c r="B7040">
        <f>VALUE(kinnisvara_andmestik[[#This Row],[muugi_hind_eur]])</f>
        <v>76072</v>
      </c>
      <c r="C7040" s="1">
        <f>VALUE(kinnisvara_andmestik[[#This Row],[hind_m2_eur]])</f>
        <v>3786.87</v>
      </c>
    </row>
    <row r="7041" spans="1:3" x14ac:dyDescent="0.3">
      <c r="A7041">
        <f>VALUE(kinnisvara_andmestik[[#This Row],[suurus_m2]])</f>
        <v>18</v>
      </c>
      <c r="B7041">
        <f>VALUE(kinnisvara_andmestik[[#This Row],[muugi_hind_eur]])</f>
        <v>69406</v>
      </c>
      <c r="C7041" s="1">
        <f>VALUE(kinnisvara_andmestik[[#This Row],[hind_m2_eur]])</f>
        <v>3611.91</v>
      </c>
    </row>
    <row r="7042" spans="1:3" x14ac:dyDescent="0.3">
      <c r="A7042">
        <f>VALUE(kinnisvara_andmestik[[#This Row],[suurus_m2]])</f>
        <v>18</v>
      </c>
      <c r="B7042">
        <f>VALUE(kinnisvara_andmestik[[#This Row],[muugi_hind_eur]])</f>
        <v>66892</v>
      </c>
      <c r="C7042" s="1">
        <f>VALUE(kinnisvara_andmestik[[#This Row],[hind_m2_eur]])</f>
        <v>3520.7</v>
      </c>
    </row>
    <row r="7043" spans="1:3" x14ac:dyDescent="0.3">
      <c r="A7043">
        <f>VALUE(kinnisvara_andmestik[[#This Row],[suurus_m2]])</f>
        <v>19</v>
      </c>
      <c r="B7043">
        <f>VALUE(kinnisvara_andmestik[[#This Row],[muugi_hind_eur]])</f>
        <v>57743</v>
      </c>
      <c r="C7043" s="1">
        <f>VALUE(kinnisvara_andmestik[[#This Row],[hind_m2_eur]])</f>
        <v>3420.81</v>
      </c>
    </row>
    <row r="7044" spans="1:3" x14ac:dyDescent="0.3">
      <c r="A7044">
        <f>VALUE(kinnisvara_andmestik[[#This Row],[suurus_m2]])</f>
        <v>18</v>
      </c>
      <c r="B7044">
        <f>VALUE(kinnisvara_andmestik[[#This Row],[muugi_hind_eur]])</f>
        <v>67420</v>
      </c>
      <c r="C7044" s="1">
        <f>VALUE(kinnisvara_andmestik[[#This Row],[hind_m2_eur]])</f>
        <v>3454.08</v>
      </c>
    </row>
    <row r="7045" spans="1:3" x14ac:dyDescent="0.3">
      <c r="A7045">
        <f>VALUE(kinnisvara_andmestik[[#This Row],[suurus_m2]])</f>
        <v>23</v>
      </c>
      <c r="B7045">
        <f>VALUE(kinnisvara_andmestik[[#This Row],[muugi_hind_eur]])</f>
        <v>80475</v>
      </c>
      <c r="C7045" s="1">
        <f>VALUE(kinnisvara_andmestik[[#This Row],[hind_m2_eur]])</f>
        <v>3379.45</v>
      </c>
    </row>
    <row r="7046" spans="1:3" x14ac:dyDescent="0.3">
      <c r="A7046">
        <f>VALUE(kinnisvara_andmestik[[#This Row],[suurus_m2]])</f>
        <v>18</v>
      </c>
      <c r="B7046">
        <f>VALUE(kinnisvara_andmestik[[#This Row],[muugi_hind_eur]])</f>
        <v>64785</v>
      </c>
      <c r="C7046" s="1">
        <f>VALUE(kinnisvara_andmestik[[#This Row],[hind_m2_eur]])</f>
        <v>3494.5</v>
      </c>
    </row>
    <row r="7047" spans="1:3" x14ac:dyDescent="0.3">
      <c r="A7047">
        <f>VALUE(kinnisvara_andmestik[[#This Row],[suurus_m2]])</f>
        <v>18</v>
      </c>
      <c r="B7047">
        <f>VALUE(kinnisvara_andmestik[[#This Row],[muugi_hind_eur]])</f>
        <v>63250</v>
      </c>
      <c r="C7047" s="1">
        <f>VALUE(kinnisvara_andmestik[[#This Row],[hind_m2_eur]])</f>
        <v>3284.49</v>
      </c>
    </row>
    <row r="7048" spans="1:3" x14ac:dyDescent="0.3">
      <c r="A7048">
        <f>VALUE(kinnisvara_andmestik[[#This Row],[suurus_m2]])</f>
        <v>18</v>
      </c>
      <c r="B7048">
        <f>VALUE(kinnisvara_andmestik[[#This Row],[muugi_hind_eur]])</f>
        <v>61965</v>
      </c>
      <c r="C7048" s="1">
        <f>VALUE(kinnisvara_andmestik[[#This Row],[hind_m2_eur]])</f>
        <v>3237.6</v>
      </c>
    </row>
    <row r="7049" spans="1:3" x14ac:dyDescent="0.3">
      <c r="A7049">
        <f>VALUE(kinnisvara_andmestik[[#This Row],[suurus_m2]])</f>
        <v>18</v>
      </c>
      <c r="B7049">
        <f>VALUE(kinnisvara_andmestik[[#This Row],[muugi_hind_eur]])</f>
        <v>57478</v>
      </c>
      <c r="C7049" s="1">
        <f>VALUE(kinnisvara_andmestik[[#This Row],[hind_m2_eur]])</f>
        <v>3272.78</v>
      </c>
    </row>
    <row r="7050" spans="1:3" x14ac:dyDescent="0.3">
      <c r="A7050">
        <f>VALUE(kinnisvara_andmestik[[#This Row],[suurus_m2]])</f>
        <v>21</v>
      </c>
      <c r="B7050">
        <f>VALUE(kinnisvara_andmestik[[#This Row],[muugi_hind_eur]])</f>
        <v>72911</v>
      </c>
      <c r="C7050" s="1">
        <f>VALUE(kinnisvara_andmestik[[#This Row],[hind_m2_eur]])</f>
        <v>3606.68</v>
      </c>
    </row>
    <row r="7051" spans="1:3" x14ac:dyDescent="0.3">
      <c r="A7051">
        <f>VALUE(kinnisvara_andmestik[[#This Row],[suurus_m2]])</f>
        <v>18</v>
      </c>
      <c r="B7051">
        <f>VALUE(kinnisvara_andmestik[[#This Row],[muugi_hind_eur]])</f>
        <v>63299</v>
      </c>
      <c r="C7051" s="1">
        <f>VALUE(kinnisvara_andmestik[[#This Row],[hind_m2_eur]])</f>
        <v>3508.38</v>
      </c>
    </row>
    <row r="7052" spans="1:3" x14ac:dyDescent="0.3">
      <c r="A7052">
        <f>VALUE(kinnisvara_andmestik[[#This Row],[suurus_m2]])</f>
        <v>19</v>
      </c>
      <c r="B7052">
        <f>VALUE(kinnisvara_andmestik[[#This Row],[muugi_hind_eur]])</f>
        <v>69919</v>
      </c>
      <c r="C7052" s="1">
        <f>VALUE(kinnisvara_andmestik[[#This Row],[hind_m2_eur]])</f>
        <v>3579.47</v>
      </c>
    </row>
    <row r="7053" spans="1:3" x14ac:dyDescent="0.3">
      <c r="A7053">
        <f>VALUE(kinnisvara_andmestik[[#This Row],[suurus_m2]])</f>
        <v>18</v>
      </c>
      <c r="B7053">
        <f>VALUE(kinnisvara_andmestik[[#This Row],[muugi_hind_eur]])</f>
        <v>52363</v>
      </c>
      <c r="C7053" s="1">
        <f>VALUE(kinnisvara_andmestik[[#This Row],[hind_m2_eur]])</f>
        <v>3329.51</v>
      </c>
    </row>
    <row r="7054" spans="1:3" x14ac:dyDescent="0.3">
      <c r="A7054">
        <f>VALUE(kinnisvara_andmestik[[#This Row],[suurus_m2]])</f>
        <v>18</v>
      </c>
      <c r="B7054">
        <f>VALUE(kinnisvara_andmestik[[#This Row],[muugi_hind_eur]])</f>
        <v>63230</v>
      </c>
      <c r="C7054" s="1">
        <f>VALUE(kinnisvara_andmestik[[#This Row],[hind_m2_eur]])</f>
        <v>3551.43</v>
      </c>
    </row>
    <row r="7055" spans="1:3" x14ac:dyDescent="0.3">
      <c r="A7055">
        <f>VALUE(kinnisvara_andmestik[[#This Row],[suurus_m2]])</f>
        <v>18</v>
      </c>
      <c r="B7055">
        <f>VALUE(kinnisvara_andmestik[[#This Row],[muugi_hind_eur]])</f>
        <v>54953</v>
      </c>
      <c r="C7055" s="1">
        <f>VALUE(kinnisvara_andmestik[[#This Row],[hind_m2_eur]])</f>
        <v>3507.87</v>
      </c>
    </row>
    <row r="7056" spans="1:3" x14ac:dyDescent="0.3">
      <c r="A7056">
        <f>VALUE(kinnisvara_andmestik[[#This Row],[suurus_m2]])</f>
        <v>18</v>
      </c>
      <c r="B7056">
        <f>VALUE(kinnisvara_andmestik[[#This Row],[muugi_hind_eur]])</f>
        <v>63707</v>
      </c>
      <c r="C7056" s="1">
        <f>VALUE(kinnisvara_andmestik[[#This Row],[hind_m2_eur]])</f>
        <v>3561.42</v>
      </c>
    </row>
    <row r="7057" spans="1:3" x14ac:dyDescent="0.3">
      <c r="A7057">
        <f>VALUE(kinnisvara_andmestik[[#This Row],[suurus_m2]])</f>
        <v>20</v>
      </c>
      <c r="B7057">
        <f>VALUE(kinnisvara_andmestik[[#This Row],[muugi_hind_eur]])</f>
        <v>51009</v>
      </c>
      <c r="C7057" s="1">
        <f>VALUE(kinnisvara_andmestik[[#This Row],[hind_m2_eur]])</f>
        <v>3337.66</v>
      </c>
    </row>
    <row r="7058" spans="1:3" x14ac:dyDescent="0.3">
      <c r="A7058">
        <f>VALUE(kinnisvara_andmestik[[#This Row],[suurus_m2]])</f>
        <v>18</v>
      </c>
      <c r="B7058">
        <f>VALUE(kinnisvara_andmestik[[#This Row],[muugi_hind_eur]])</f>
        <v>56354</v>
      </c>
      <c r="C7058" s="1">
        <f>VALUE(kinnisvara_andmestik[[#This Row],[hind_m2_eur]])</f>
        <v>3149.15</v>
      </c>
    </row>
    <row r="7059" spans="1:3" x14ac:dyDescent="0.3">
      <c r="A7059">
        <f>VALUE(kinnisvara_andmestik[[#This Row],[suurus_m2]])</f>
        <v>18</v>
      </c>
      <c r="B7059">
        <f>VALUE(kinnisvara_andmestik[[#This Row],[muugi_hind_eur]])</f>
        <v>69779</v>
      </c>
      <c r="C7059" s="1">
        <f>VALUE(kinnisvara_andmestik[[#This Row],[hind_m2_eur]])</f>
        <v>3491.2</v>
      </c>
    </row>
    <row r="7060" spans="1:3" x14ac:dyDescent="0.3">
      <c r="A7060">
        <f>VALUE(kinnisvara_andmestik[[#This Row],[suurus_m2]])</f>
        <v>18</v>
      </c>
      <c r="B7060">
        <f>VALUE(kinnisvara_andmestik[[#This Row],[muugi_hind_eur]])</f>
        <v>57547</v>
      </c>
      <c r="C7060" s="1">
        <f>VALUE(kinnisvara_andmestik[[#This Row],[hind_m2_eur]])</f>
        <v>3387.81</v>
      </c>
    </row>
    <row r="7061" spans="1:3" x14ac:dyDescent="0.3">
      <c r="A7061">
        <f>VALUE(kinnisvara_andmestik[[#This Row],[suurus_m2]])</f>
        <v>18</v>
      </c>
      <c r="B7061">
        <f>VALUE(kinnisvara_andmestik[[#This Row],[muugi_hind_eur]])</f>
        <v>73698</v>
      </c>
      <c r="C7061" s="1">
        <f>VALUE(kinnisvara_andmestik[[#This Row],[hind_m2_eur]])</f>
        <v>3473.1</v>
      </c>
    </row>
    <row r="7062" spans="1:3" x14ac:dyDescent="0.3">
      <c r="A7062">
        <f>VALUE(kinnisvara_andmestik[[#This Row],[suurus_m2]])</f>
        <v>20</v>
      </c>
      <c r="B7062">
        <f>VALUE(kinnisvara_andmestik[[#This Row],[muugi_hind_eur]])</f>
        <v>66916</v>
      </c>
      <c r="C7062" s="1">
        <f>VALUE(kinnisvara_andmestik[[#This Row],[hind_m2_eur]])</f>
        <v>3183.33</v>
      </c>
    </row>
    <row r="7063" spans="1:3" x14ac:dyDescent="0.3">
      <c r="A7063">
        <f>VALUE(kinnisvara_andmestik[[#This Row],[suurus_m2]])</f>
        <v>23</v>
      </c>
      <c r="B7063">
        <f>VALUE(kinnisvara_andmestik[[#This Row],[muugi_hind_eur]])</f>
        <v>60639</v>
      </c>
      <c r="C7063" s="1">
        <f>VALUE(kinnisvara_andmestik[[#This Row],[hind_m2_eur]])</f>
        <v>3025.12</v>
      </c>
    </row>
    <row r="7064" spans="1:3" x14ac:dyDescent="0.3">
      <c r="A7064">
        <f>VALUE(kinnisvara_andmestik[[#This Row],[suurus_m2]])</f>
        <v>20</v>
      </c>
      <c r="B7064">
        <f>VALUE(kinnisvara_andmestik[[#This Row],[muugi_hind_eur]])</f>
        <v>59722</v>
      </c>
      <c r="C7064" s="1">
        <f>VALUE(kinnisvara_andmestik[[#This Row],[hind_m2_eur]])</f>
        <v>3039.2</v>
      </c>
    </row>
    <row r="7065" spans="1:3" x14ac:dyDescent="0.3">
      <c r="A7065">
        <f>VALUE(kinnisvara_andmestik[[#This Row],[suurus_m2]])</f>
        <v>18</v>
      </c>
      <c r="B7065">
        <f>VALUE(kinnisvara_andmestik[[#This Row],[muugi_hind_eur]])</f>
        <v>72979</v>
      </c>
      <c r="C7065" s="1">
        <f>VALUE(kinnisvara_andmestik[[#This Row],[hind_m2_eur]])</f>
        <v>3334.33</v>
      </c>
    </row>
    <row r="7066" spans="1:3" x14ac:dyDescent="0.3">
      <c r="A7066">
        <f>VALUE(kinnisvara_andmestik[[#This Row],[suurus_m2]])</f>
        <v>18</v>
      </c>
      <c r="B7066">
        <f>VALUE(kinnisvara_andmestik[[#This Row],[muugi_hind_eur]])</f>
        <v>66861</v>
      </c>
      <c r="C7066" s="1">
        <f>VALUE(kinnisvara_andmestik[[#This Row],[hind_m2_eur]])</f>
        <v>3361.43</v>
      </c>
    </row>
    <row r="7067" spans="1:3" x14ac:dyDescent="0.3">
      <c r="A7067">
        <f>VALUE(kinnisvara_andmestik[[#This Row],[suurus_m2]])</f>
        <v>18</v>
      </c>
      <c r="B7067">
        <f>VALUE(kinnisvara_andmestik[[#This Row],[muugi_hind_eur]])</f>
        <v>64969</v>
      </c>
      <c r="C7067" s="1">
        <f>VALUE(kinnisvara_andmestik[[#This Row],[hind_m2_eur]])</f>
        <v>3394.52</v>
      </c>
    </row>
    <row r="7068" spans="1:3" x14ac:dyDescent="0.3">
      <c r="A7068">
        <f>VALUE(kinnisvara_andmestik[[#This Row],[suurus_m2]])</f>
        <v>18</v>
      </c>
      <c r="B7068">
        <f>VALUE(kinnisvara_andmestik[[#This Row],[muugi_hind_eur]])</f>
        <v>70421</v>
      </c>
      <c r="C7068" s="1">
        <f>VALUE(kinnisvara_andmestik[[#This Row],[hind_m2_eur]])</f>
        <v>3803.42</v>
      </c>
    </row>
    <row r="7069" spans="1:3" x14ac:dyDescent="0.3">
      <c r="A7069">
        <f>VALUE(kinnisvara_andmestik[[#This Row],[suurus_m2]])</f>
        <v>20</v>
      </c>
      <c r="B7069">
        <f>VALUE(kinnisvara_andmestik[[#This Row],[muugi_hind_eur]])</f>
        <v>73460</v>
      </c>
      <c r="C7069" s="1">
        <f>VALUE(kinnisvara_andmestik[[#This Row],[hind_m2_eur]])</f>
        <v>3620.69</v>
      </c>
    </row>
    <row r="7070" spans="1:3" x14ac:dyDescent="0.3">
      <c r="A7070">
        <f>VALUE(kinnisvara_andmestik[[#This Row],[suurus_m2]])</f>
        <v>18</v>
      </c>
      <c r="B7070">
        <f>VALUE(kinnisvara_andmestik[[#This Row],[muugi_hind_eur]])</f>
        <v>63565</v>
      </c>
      <c r="C7070" s="1">
        <f>VALUE(kinnisvara_andmestik[[#This Row],[hind_m2_eur]])</f>
        <v>3464.05</v>
      </c>
    </row>
    <row r="7071" spans="1:3" x14ac:dyDescent="0.3">
      <c r="A7071">
        <f>VALUE(kinnisvara_andmestik[[#This Row],[suurus_m2]])</f>
        <v>18</v>
      </c>
      <c r="B7071">
        <f>VALUE(kinnisvara_andmestik[[#This Row],[muugi_hind_eur]])</f>
        <v>80355</v>
      </c>
      <c r="C7071" s="1">
        <f>VALUE(kinnisvara_andmestik[[#This Row],[hind_m2_eur]])</f>
        <v>3741.88</v>
      </c>
    </row>
    <row r="7072" spans="1:3" x14ac:dyDescent="0.3">
      <c r="A7072">
        <f>VALUE(kinnisvara_andmestik[[#This Row],[suurus_m2]])</f>
        <v>19</v>
      </c>
      <c r="B7072">
        <f>VALUE(kinnisvara_andmestik[[#This Row],[muugi_hind_eur]])</f>
        <v>63728</v>
      </c>
      <c r="C7072" s="1">
        <f>VALUE(kinnisvara_andmestik[[#This Row],[hind_m2_eur]])</f>
        <v>3425.66</v>
      </c>
    </row>
    <row r="7073" spans="1:3" x14ac:dyDescent="0.3">
      <c r="A7073">
        <f>VALUE(kinnisvara_andmestik[[#This Row],[suurus_m2]])</f>
        <v>18</v>
      </c>
      <c r="B7073">
        <f>VALUE(kinnisvara_andmestik[[#This Row],[muugi_hind_eur]])</f>
        <v>59875</v>
      </c>
      <c r="C7073" s="1">
        <f>VALUE(kinnisvara_andmestik[[#This Row],[hind_m2_eur]])</f>
        <v>3554.06</v>
      </c>
    </row>
    <row r="7074" spans="1:3" x14ac:dyDescent="0.3">
      <c r="A7074">
        <f>VALUE(kinnisvara_andmestik[[#This Row],[suurus_m2]])</f>
        <v>18</v>
      </c>
      <c r="B7074">
        <f>VALUE(kinnisvara_andmestik[[#This Row],[muugi_hind_eur]])</f>
        <v>63590</v>
      </c>
      <c r="C7074" s="1">
        <f>VALUE(kinnisvara_andmestik[[#This Row],[hind_m2_eur]])</f>
        <v>3662.52</v>
      </c>
    </row>
    <row r="7075" spans="1:3" x14ac:dyDescent="0.3">
      <c r="A7075">
        <f>VALUE(kinnisvara_andmestik[[#This Row],[suurus_m2]])</f>
        <v>22</v>
      </c>
      <c r="B7075">
        <f>VALUE(kinnisvara_andmestik[[#This Row],[muugi_hind_eur]])</f>
        <v>63571</v>
      </c>
      <c r="C7075" s="1">
        <f>VALUE(kinnisvara_andmestik[[#This Row],[hind_m2_eur]])</f>
        <v>3106.85</v>
      </c>
    </row>
    <row r="7076" spans="1:3" x14ac:dyDescent="0.3">
      <c r="A7076">
        <f>VALUE(kinnisvara_andmestik[[#This Row],[suurus_m2]])</f>
        <v>18</v>
      </c>
      <c r="B7076">
        <f>VALUE(kinnisvara_andmestik[[#This Row],[muugi_hind_eur]])</f>
        <v>54746</v>
      </c>
      <c r="C7076" s="1">
        <f>VALUE(kinnisvara_andmestik[[#This Row],[hind_m2_eur]])</f>
        <v>3410.23</v>
      </c>
    </row>
    <row r="7077" spans="1:3" x14ac:dyDescent="0.3">
      <c r="A7077">
        <f>VALUE(kinnisvara_andmestik[[#This Row],[suurus_m2]])</f>
        <v>18</v>
      </c>
      <c r="B7077">
        <f>VALUE(kinnisvara_andmestik[[#This Row],[muugi_hind_eur]])</f>
        <v>58247</v>
      </c>
      <c r="C7077" s="1">
        <f>VALUE(kinnisvara_andmestik[[#This Row],[hind_m2_eur]])</f>
        <v>3721.68</v>
      </c>
    </row>
    <row r="7078" spans="1:3" x14ac:dyDescent="0.3">
      <c r="A7078">
        <f>VALUE(kinnisvara_andmestik[[#This Row],[suurus_m2]])</f>
        <v>18</v>
      </c>
      <c r="B7078">
        <f>VALUE(kinnisvara_andmestik[[#This Row],[muugi_hind_eur]])</f>
        <v>55062</v>
      </c>
      <c r="C7078" s="1">
        <f>VALUE(kinnisvara_andmestik[[#This Row],[hind_m2_eur]])</f>
        <v>3469.4</v>
      </c>
    </row>
    <row r="7079" spans="1:3" x14ac:dyDescent="0.3">
      <c r="A7079">
        <f>VALUE(kinnisvara_andmestik[[#This Row],[suurus_m2]])</f>
        <v>19</v>
      </c>
      <c r="B7079">
        <f>VALUE(kinnisvara_andmestik[[#This Row],[muugi_hind_eur]])</f>
        <v>62093</v>
      </c>
      <c r="C7079" s="1">
        <f>VALUE(kinnisvara_andmestik[[#This Row],[hind_m2_eur]])</f>
        <v>3495.21</v>
      </c>
    </row>
    <row r="7080" spans="1:3" x14ac:dyDescent="0.3">
      <c r="A7080">
        <f>VALUE(kinnisvara_andmestik[[#This Row],[suurus_m2]])</f>
        <v>21</v>
      </c>
      <c r="B7080">
        <f>VALUE(kinnisvara_andmestik[[#This Row],[muugi_hind_eur]])</f>
        <v>69611</v>
      </c>
      <c r="C7080" s="1">
        <f>VALUE(kinnisvara_andmestik[[#This Row],[hind_m2_eur]])</f>
        <v>3577.06</v>
      </c>
    </row>
    <row r="7081" spans="1:3" x14ac:dyDescent="0.3">
      <c r="A7081">
        <f>VALUE(kinnisvara_andmestik[[#This Row],[suurus_m2]])</f>
        <v>18</v>
      </c>
      <c r="B7081">
        <f>VALUE(kinnisvara_andmestik[[#This Row],[muugi_hind_eur]])</f>
        <v>67871</v>
      </c>
      <c r="C7081" s="1">
        <f>VALUE(kinnisvara_andmestik[[#This Row],[hind_m2_eur]])</f>
        <v>3799.14</v>
      </c>
    </row>
    <row r="7082" spans="1:3" x14ac:dyDescent="0.3">
      <c r="A7082">
        <f>VALUE(kinnisvara_andmestik[[#This Row],[suurus_m2]])</f>
        <v>18</v>
      </c>
      <c r="B7082">
        <f>VALUE(kinnisvara_andmestik[[#This Row],[muugi_hind_eur]])</f>
        <v>61147</v>
      </c>
      <c r="C7082" s="1">
        <f>VALUE(kinnisvara_andmestik[[#This Row],[hind_m2_eur]])</f>
        <v>3703.3</v>
      </c>
    </row>
    <row r="7083" spans="1:3" x14ac:dyDescent="0.3">
      <c r="A7083">
        <f>VALUE(kinnisvara_andmestik[[#This Row],[suurus_m2]])</f>
        <v>18</v>
      </c>
      <c r="B7083">
        <f>VALUE(kinnisvara_andmestik[[#This Row],[muugi_hind_eur]])</f>
        <v>67101</v>
      </c>
      <c r="C7083" s="1">
        <f>VALUE(kinnisvara_andmestik[[#This Row],[hind_m2_eur]])</f>
        <v>3220.69</v>
      </c>
    </row>
    <row r="7084" spans="1:3" x14ac:dyDescent="0.3">
      <c r="A7084">
        <f>VALUE(kinnisvara_andmestik[[#This Row],[suurus_m2]])</f>
        <v>74</v>
      </c>
      <c r="B7084">
        <f>VALUE(kinnisvara_andmestik[[#This Row],[muugi_hind_eur]])</f>
        <v>227993</v>
      </c>
      <c r="C7084" s="1">
        <f>VALUE(kinnisvara_andmestik[[#This Row],[hind_m2_eur]])</f>
        <v>3058.23</v>
      </c>
    </row>
    <row r="7085" spans="1:3" x14ac:dyDescent="0.3">
      <c r="A7085">
        <f>VALUE(kinnisvara_andmestik[[#This Row],[suurus_m2]])</f>
        <v>18</v>
      </c>
      <c r="B7085">
        <f>VALUE(kinnisvara_andmestik[[#This Row],[muugi_hind_eur]])</f>
        <v>61460</v>
      </c>
      <c r="C7085" s="1">
        <f>VALUE(kinnisvara_andmestik[[#This Row],[hind_m2_eur]])</f>
        <v>3602.72</v>
      </c>
    </row>
    <row r="7086" spans="1:3" x14ac:dyDescent="0.3">
      <c r="A7086">
        <f>VALUE(kinnisvara_andmestik[[#This Row],[suurus_m2]])</f>
        <v>19</v>
      </c>
      <c r="B7086">
        <f>VALUE(kinnisvara_andmestik[[#This Row],[muugi_hind_eur]])</f>
        <v>58472</v>
      </c>
      <c r="C7086" s="1">
        <f>VALUE(kinnisvara_andmestik[[#This Row],[hind_m2_eur]])</f>
        <v>3193.52</v>
      </c>
    </row>
    <row r="7087" spans="1:3" x14ac:dyDescent="0.3">
      <c r="A7087">
        <f>VALUE(kinnisvara_andmestik[[#This Row],[suurus_m2]])</f>
        <v>18</v>
      </c>
      <c r="B7087">
        <f>VALUE(kinnisvara_andmestik[[#This Row],[muugi_hind_eur]])</f>
        <v>71935</v>
      </c>
      <c r="C7087" s="1">
        <f>VALUE(kinnisvara_andmestik[[#This Row],[hind_m2_eur]])</f>
        <v>3749.81</v>
      </c>
    </row>
    <row r="7088" spans="1:3" x14ac:dyDescent="0.3">
      <c r="A7088">
        <f>VALUE(kinnisvara_andmestik[[#This Row],[suurus_m2]])</f>
        <v>21</v>
      </c>
      <c r="B7088">
        <f>VALUE(kinnisvara_andmestik[[#This Row],[muugi_hind_eur]])</f>
        <v>84795</v>
      </c>
      <c r="C7088" s="1">
        <f>VALUE(kinnisvara_andmestik[[#This Row],[hind_m2_eur]])</f>
        <v>3478.26</v>
      </c>
    </row>
    <row r="7089" spans="1:3" x14ac:dyDescent="0.3">
      <c r="A7089">
        <f>VALUE(kinnisvara_andmestik[[#This Row],[suurus_m2]])</f>
        <v>21</v>
      </c>
      <c r="B7089">
        <f>VALUE(kinnisvara_andmestik[[#This Row],[muugi_hind_eur]])</f>
        <v>64576</v>
      </c>
      <c r="C7089" s="1">
        <f>VALUE(kinnisvara_andmestik[[#This Row],[hind_m2_eur]])</f>
        <v>3357.94</v>
      </c>
    </row>
    <row r="7090" spans="1:3" x14ac:dyDescent="0.3">
      <c r="A7090">
        <f>VALUE(kinnisvara_andmestik[[#This Row],[suurus_m2]])</f>
        <v>18</v>
      </c>
      <c r="B7090">
        <f>VALUE(kinnisvara_andmestik[[#This Row],[muugi_hind_eur]])</f>
        <v>63956</v>
      </c>
      <c r="C7090" s="1">
        <f>VALUE(kinnisvara_andmestik[[#This Row],[hind_m2_eur]])</f>
        <v>3651.07</v>
      </c>
    </row>
    <row r="7091" spans="1:3" x14ac:dyDescent="0.3">
      <c r="A7091">
        <f>VALUE(kinnisvara_andmestik[[#This Row],[suurus_m2]])</f>
        <v>18</v>
      </c>
      <c r="B7091">
        <f>VALUE(kinnisvara_andmestik[[#This Row],[muugi_hind_eur]])</f>
        <v>67384</v>
      </c>
      <c r="C7091" s="1">
        <f>VALUE(kinnisvara_andmestik[[#This Row],[hind_m2_eur]])</f>
        <v>3399.83</v>
      </c>
    </row>
    <row r="7092" spans="1:3" x14ac:dyDescent="0.3">
      <c r="A7092">
        <f>VALUE(kinnisvara_andmestik[[#This Row],[suurus_m2]])</f>
        <v>18</v>
      </c>
      <c r="B7092">
        <f>VALUE(kinnisvara_andmestik[[#This Row],[muugi_hind_eur]])</f>
        <v>59740</v>
      </c>
      <c r="C7092" s="1">
        <f>VALUE(kinnisvara_andmestik[[#This Row],[hind_m2_eur]])</f>
        <v>3407.25</v>
      </c>
    </row>
    <row r="7093" spans="1:3" x14ac:dyDescent="0.3">
      <c r="A7093">
        <f>VALUE(kinnisvara_andmestik[[#This Row],[suurus_m2]])</f>
        <v>18</v>
      </c>
      <c r="B7093">
        <f>VALUE(kinnisvara_andmestik[[#This Row],[muugi_hind_eur]])</f>
        <v>71683</v>
      </c>
      <c r="C7093" s="1">
        <f>VALUE(kinnisvara_andmestik[[#This Row],[hind_m2_eur]])</f>
        <v>3572.81</v>
      </c>
    </row>
    <row r="7094" spans="1:3" x14ac:dyDescent="0.3">
      <c r="A7094">
        <f>VALUE(kinnisvara_andmestik[[#This Row],[suurus_m2]])</f>
        <v>22</v>
      </c>
      <c r="B7094">
        <f>VALUE(kinnisvara_andmestik[[#This Row],[muugi_hind_eur]])</f>
        <v>64946</v>
      </c>
      <c r="C7094" s="1">
        <f>VALUE(kinnisvara_andmestik[[#This Row],[hind_m2_eur]])</f>
        <v>3266.79</v>
      </c>
    </row>
    <row r="7095" spans="1:3" x14ac:dyDescent="0.3">
      <c r="A7095">
        <f>VALUE(kinnisvara_andmestik[[#This Row],[suurus_m2]])</f>
        <v>20</v>
      </c>
      <c r="B7095">
        <f>VALUE(kinnisvara_andmestik[[#This Row],[muugi_hind_eur]])</f>
        <v>71072</v>
      </c>
      <c r="C7095" s="1">
        <f>VALUE(kinnisvara_andmestik[[#This Row],[hind_m2_eur]])</f>
        <v>3629.28</v>
      </c>
    </row>
    <row r="7096" spans="1:3" x14ac:dyDescent="0.3">
      <c r="A7096">
        <f>VALUE(kinnisvara_andmestik[[#This Row],[suurus_m2]])</f>
        <v>19</v>
      </c>
      <c r="B7096">
        <f>VALUE(kinnisvara_andmestik[[#This Row],[muugi_hind_eur]])</f>
        <v>67443</v>
      </c>
      <c r="C7096" s="1">
        <f>VALUE(kinnisvara_andmestik[[#This Row],[hind_m2_eur]])</f>
        <v>3675.24</v>
      </c>
    </row>
    <row r="7097" spans="1:3" x14ac:dyDescent="0.3">
      <c r="A7097">
        <f>VALUE(kinnisvara_andmestik[[#This Row],[suurus_m2]])</f>
        <v>23</v>
      </c>
      <c r="B7097">
        <f>VALUE(kinnisvara_andmestik[[#This Row],[muugi_hind_eur]])</f>
        <v>67848</v>
      </c>
      <c r="C7097" s="1">
        <f>VALUE(kinnisvara_andmestik[[#This Row],[hind_m2_eur]])</f>
        <v>2985.59</v>
      </c>
    </row>
    <row r="7098" spans="1:3" x14ac:dyDescent="0.3">
      <c r="A7098">
        <f>VALUE(kinnisvara_andmestik[[#This Row],[suurus_m2]])</f>
        <v>18</v>
      </c>
      <c r="B7098">
        <f>VALUE(kinnisvara_andmestik[[#This Row],[muugi_hind_eur]])</f>
        <v>57992</v>
      </c>
      <c r="C7098" s="1">
        <f>VALUE(kinnisvara_andmestik[[#This Row],[hind_m2_eur]])</f>
        <v>3431.42</v>
      </c>
    </row>
    <row r="7099" spans="1:3" x14ac:dyDescent="0.3">
      <c r="A7099">
        <f>VALUE(kinnisvara_andmestik[[#This Row],[suurus_m2]])</f>
        <v>19</v>
      </c>
      <c r="B7099">
        <f>VALUE(kinnisvara_andmestik[[#This Row],[muugi_hind_eur]])</f>
        <v>62795</v>
      </c>
      <c r="C7099" s="1">
        <f>VALUE(kinnisvara_andmestik[[#This Row],[hind_m2_eur]])</f>
        <v>3339.09</v>
      </c>
    </row>
    <row r="7100" spans="1:3" x14ac:dyDescent="0.3">
      <c r="A7100">
        <f>VALUE(kinnisvara_andmestik[[#This Row],[suurus_m2]])</f>
        <v>18</v>
      </c>
      <c r="B7100">
        <f>VALUE(kinnisvara_andmestik[[#This Row],[muugi_hind_eur]])</f>
        <v>63752</v>
      </c>
      <c r="C7100" s="1">
        <f>VALUE(kinnisvara_andmestik[[#This Row],[hind_m2_eur]])</f>
        <v>3251.49</v>
      </c>
    </row>
    <row r="7101" spans="1:3" x14ac:dyDescent="0.3">
      <c r="A7101">
        <f>VALUE(kinnisvara_andmestik[[#This Row],[suurus_m2]])</f>
        <v>18</v>
      </c>
      <c r="B7101">
        <f>VALUE(kinnisvara_andmestik[[#This Row],[muugi_hind_eur]])</f>
        <v>46466</v>
      </c>
      <c r="C7101" s="1">
        <f>VALUE(kinnisvara_andmestik[[#This Row],[hind_m2_eur]])</f>
        <v>3184.22</v>
      </c>
    </row>
    <row r="7102" spans="1:3" x14ac:dyDescent="0.3">
      <c r="A7102">
        <f>VALUE(kinnisvara_andmestik[[#This Row],[suurus_m2]])</f>
        <v>36</v>
      </c>
      <c r="B7102">
        <f>VALUE(kinnisvara_andmestik[[#This Row],[muugi_hind_eur]])</f>
        <v>122004</v>
      </c>
      <c r="C7102" s="1">
        <f>VALUE(kinnisvara_andmestik[[#This Row],[hind_m2_eur]])</f>
        <v>3158.14</v>
      </c>
    </row>
    <row r="7103" spans="1:3" x14ac:dyDescent="0.3">
      <c r="A7103">
        <f>VALUE(kinnisvara_andmestik[[#This Row],[suurus_m2]])</f>
        <v>18</v>
      </c>
      <c r="B7103">
        <f>VALUE(kinnisvara_andmestik[[#This Row],[muugi_hind_eur]])</f>
        <v>65663</v>
      </c>
      <c r="C7103" s="1">
        <f>VALUE(kinnisvara_andmestik[[#This Row],[hind_m2_eur]])</f>
        <v>3460.93</v>
      </c>
    </row>
    <row r="7104" spans="1:3" x14ac:dyDescent="0.3">
      <c r="A7104">
        <f>VALUE(kinnisvara_andmestik[[#This Row],[suurus_m2]])</f>
        <v>18</v>
      </c>
      <c r="B7104">
        <f>VALUE(kinnisvara_andmestik[[#This Row],[muugi_hind_eur]])</f>
        <v>61173</v>
      </c>
      <c r="C7104" s="1">
        <f>VALUE(kinnisvara_andmestik[[#This Row],[hind_m2_eur]])</f>
        <v>3425.54</v>
      </c>
    </row>
    <row r="7105" spans="1:3" x14ac:dyDescent="0.3">
      <c r="A7105">
        <f>VALUE(kinnisvara_andmestik[[#This Row],[suurus_m2]])</f>
        <v>19</v>
      </c>
      <c r="B7105">
        <f>VALUE(kinnisvara_andmestik[[#This Row],[muugi_hind_eur]])</f>
        <v>53371</v>
      </c>
      <c r="C7105" s="1">
        <f>VALUE(kinnisvara_andmestik[[#This Row],[hind_m2_eur]])</f>
        <v>3107.29</v>
      </c>
    </row>
    <row r="7106" spans="1:3" x14ac:dyDescent="0.3">
      <c r="A7106">
        <f>VALUE(kinnisvara_andmestik[[#This Row],[suurus_m2]])</f>
        <v>19</v>
      </c>
      <c r="B7106">
        <f>VALUE(kinnisvara_andmestik[[#This Row],[muugi_hind_eur]])</f>
        <v>64166</v>
      </c>
      <c r="C7106" s="1">
        <f>VALUE(kinnisvara_andmestik[[#This Row],[hind_m2_eur]])</f>
        <v>3354.48</v>
      </c>
    </row>
    <row r="7107" spans="1:3" x14ac:dyDescent="0.3">
      <c r="A7107">
        <f>VALUE(kinnisvara_andmestik[[#This Row],[suurus_m2]])</f>
        <v>19</v>
      </c>
      <c r="B7107">
        <f>VALUE(kinnisvara_andmestik[[#This Row],[muugi_hind_eur]])</f>
        <v>64458</v>
      </c>
      <c r="C7107" s="1">
        <f>VALUE(kinnisvara_andmestik[[#This Row],[hind_m2_eur]])</f>
        <v>3348.22</v>
      </c>
    </row>
    <row r="7108" spans="1:3" x14ac:dyDescent="0.3">
      <c r="A7108">
        <f>VALUE(kinnisvara_andmestik[[#This Row],[suurus_m2]])</f>
        <v>19</v>
      </c>
      <c r="B7108">
        <f>VALUE(kinnisvara_andmestik[[#This Row],[muugi_hind_eur]])</f>
        <v>69824</v>
      </c>
      <c r="C7108" s="1">
        <f>VALUE(kinnisvara_andmestik[[#This Row],[hind_m2_eur]])</f>
        <v>3096.7</v>
      </c>
    </row>
    <row r="7109" spans="1:3" x14ac:dyDescent="0.3">
      <c r="A7109">
        <f>VALUE(kinnisvara_andmestik[[#This Row],[suurus_m2]])</f>
        <v>18</v>
      </c>
      <c r="B7109">
        <f>VALUE(kinnisvara_andmestik[[#This Row],[muugi_hind_eur]])</f>
        <v>63801</v>
      </c>
      <c r="C7109" s="1">
        <f>VALUE(kinnisvara_andmestik[[#This Row],[hind_m2_eur]])</f>
        <v>3423.38</v>
      </c>
    </row>
    <row r="7110" spans="1:3" x14ac:dyDescent="0.3">
      <c r="A7110">
        <f>VALUE(kinnisvara_andmestik[[#This Row],[suurus_m2]])</f>
        <v>18</v>
      </c>
      <c r="B7110">
        <f>VALUE(kinnisvara_andmestik[[#This Row],[muugi_hind_eur]])</f>
        <v>64941</v>
      </c>
      <c r="C7110" s="1">
        <f>VALUE(kinnisvara_andmestik[[#This Row],[hind_m2_eur]])</f>
        <v>3549.7</v>
      </c>
    </row>
    <row r="7111" spans="1:3" x14ac:dyDescent="0.3">
      <c r="A7111">
        <f>VALUE(kinnisvara_andmestik[[#This Row],[suurus_m2]])</f>
        <v>24</v>
      </c>
      <c r="B7111">
        <f>VALUE(kinnisvara_andmestik[[#This Row],[muugi_hind_eur]])</f>
        <v>87019</v>
      </c>
      <c r="C7111" s="1">
        <f>VALUE(kinnisvara_andmestik[[#This Row],[hind_m2_eur]])</f>
        <v>3499.21</v>
      </c>
    </row>
    <row r="7112" spans="1:3" x14ac:dyDescent="0.3">
      <c r="A7112">
        <f>VALUE(kinnisvara_andmestik[[#This Row],[suurus_m2]])</f>
        <v>18</v>
      </c>
      <c r="B7112">
        <f>VALUE(kinnisvara_andmestik[[#This Row],[muugi_hind_eur]])</f>
        <v>58817</v>
      </c>
      <c r="C7112" s="1">
        <f>VALUE(kinnisvara_andmestik[[#This Row],[hind_m2_eur]])</f>
        <v>3417.02</v>
      </c>
    </row>
    <row r="7113" spans="1:3" x14ac:dyDescent="0.3">
      <c r="A7113">
        <f>VALUE(kinnisvara_andmestik[[#This Row],[suurus_m2]])</f>
        <v>22</v>
      </c>
      <c r="B7113">
        <f>VALUE(kinnisvara_andmestik[[#This Row],[muugi_hind_eur]])</f>
        <v>65229</v>
      </c>
      <c r="C7113" s="1">
        <f>VALUE(kinnisvara_andmestik[[#This Row],[hind_m2_eur]])</f>
        <v>3132.63</v>
      </c>
    </row>
    <row r="7114" spans="1:3" x14ac:dyDescent="0.3">
      <c r="A7114">
        <f>VALUE(kinnisvara_andmestik[[#This Row],[suurus_m2]])</f>
        <v>18</v>
      </c>
      <c r="B7114">
        <f>VALUE(kinnisvara_andmestik[[#This Row],[muugi_hind_eur]])</f>
        <v>57935</v>
      </c>
      <c r="C7114" s="1">
        <f>VALUE(kinnisvara_andmestik[[#This Row],[hind_m2_eur]])</f>
        <v>3325.7</v>
      </c>
    </row>
    <row r="7115" spans="1:3" x14ac:dyDescent="0.3">
      <c r="A7115">
        <f>VALUE(kinnisvara_andmestik[[#This Row],[suurus_m2]])</f>
        <v>19</v>
      </c>
      <c r="B7115">
        <f>VALUE(kinnisvara_andmestik[[#This Row],[muugi_hind_eur]])</f>
        <v>64426</v>
      </c>
      <c r="C7115" s="1">
        <f>VALUE(kinnisvara_andmestik[[#This Row],[hind_m2_eur]])</f>
        <v>3207.12</v>
      </c>
    </row>
    <row r="7116" spans="1:3" x14ac:dyDescent="0.3">
      <c r="A7116">
        <f>VALUE(kinnisvara_andmestik[[#This Row],[suurus_m2]])</f>
        <v>18</v>
      </c>
      <c r="B7116">
        <f>VALUE(kinnisvara_andmestik[[#This Row],[muugi_hind_eur]])</f>
        <v>60837</v>
      </c>
      <c r="C7116" s="1">
        <f>VALUE(kinnisvara_andmestik[[#This Row],[hind_m2_eur]])</f>
        <v>3372.36</v>
      </c>
    </row>
    <row r="7117" spans="1:3" x14ac:dyDescent="0.3">
      <c r="A7117">
        <f>VALUE(kinnisvara_andmestik[[#This Row],[suurus_m2]])</f>
        <v>22</v>
      </c>
      <c r="B7117">
        <f>VALUE(kinnisvara_andmestik[[#This Row],[muugi_hind_eur]])</f>
        <v>74112</v>
      </c>
      <c r="C7117" s="1">
        <f>VALUE(kinnisvara_andmestik[[#This Row],[hind_m2_eur]])</f>
        <v>3401.41</v>
      </c>
    </row>
    <row r="7118" spans="1:3" x14ac:dyDescent="0.3">
      <c r="A7118">
        <f>VALUE(kinnisvara_andmestik[[#This Row],[suurus_m2]])</f>
        <v>20</v>
      </c>
      <c r="B7118">
        <f>VALUE(kinnisvara_andmestik[[#This Row],[muugi_hind_eur]])</f>
        <v>71274</v>
      </c>
      <c r="C7118" s="1">
        <f>VALUE(kinnisvara_andmestik[[#This Row],[hind_m2_eur]])</f>
        <v>3424.58</v>
      </c>
    </row>
    <row r="7119" spans="1:3" x14ac:dyDescent="0.3">
      <c r="A7119">
        <f>VALUE(kinnisvara_andmestik[[#This Row],[suurus_m2]])</f>
        <v>18</v>
      </c>
      <c r="B7119">
        <f>VALUE(kinnisvara_andmestik[[#This Row],[muugi_hind_eur]])</f>
        <v>62632</v>
      </c>
      <c r="C7119" s="1">
        <f>VALUE(kinnisvara_andmestik[[#This Row],[hind_m2_eur]])</f>
        <v>3434.51</v>
      </c>
    </row>
    <row r="7120" spans="1:3" x14ac:dyDescent="0.3">
      <c r="A7120">
        <f>VALUE(kinnisvara_andmestik[[#This Row],[suurus_m2]])</f>
        <v>20</v>
      </c>
      <c r="B7120">
        <f>VALUE(kinnisvara_andmestik[[#This Row],[muugi_hind_eur]])</f>
        <v>55957</v>
      </c>
      <c r="C7120" s="1">
        <f>VALUE(kinnisvara_andmestik[[#This Row],[hind_m2_eur]])</f>
        <v>3183.56</v>
      </c>
    </row>
    <row r="7121" spans="1:3" x14ac:dyDescent="0.3">
      <c r="A7121">
        <f>VALUE(kinnisvara_andmestik[[#This Row],[suurus_m2]])</f>
        <v>18</v>
      </c>
      <c r="B7121">
        <f>VALUE(kinnisvara_andmestik[[#This Row],[muugi_hind_eur]])</f>
        <v>54624</v>
      </c>
      <c r="C7121" s="1">
        <f>VALUE(kinnisvara_andmestik[[#This Row],[hind_m2_eur]])</f>
        <v>3319.66</v>
      </c>
    </row>
    <row r="7122" spans="1:3" x14ac:dyDescent="0.3">
      <c r="A7122">
        <f>VALUE(kinnisvara_andmestik[[#This Row],[suurus_m2]])</f>
        <v>18</v>
      </c>
      <c r="B7122">
        <f>VALUE(kinnisvara_andmestik[[#This Row],[muugi_hind_eur]])</f>
        <v>59202</v>
      </c>
      <c r="C7122" s="1">
        <f>VALUE(kinnisvara_andmestik[[#This Row],[hind_m2_eur]])</f>
        <v>3365.54</v>
      </c>
    </row>
    <row r="7123" spans="1:3" x14ac:dyDescent="0.3">
      <c r="A7123">
        <f>VALUE(kinnisvara_andmestik[[#This Row],[suurus_m2]])</f>
        <v>18</v>
      </c>
      <c r="B7123">
        <f>VALUE(kinnisvara_andmestik[[#This Row],[muugi_hind_eur]])</f>
        <v>59705</v>
      </c>
      <c r="C7123" s="1">
        <f>VALUE(kinnisvara_andmestik[[#This Row],[hind_m2_eur]])</f>
        <v>3230</v>
      </c>
    </row>
    <row r="7124" spans="1:3" x14ac:dyDescent="0.3">
      <c r="A7124">
        <f>VALUE(kinnisvara_andmestik[[#This Row],[suurus_m2]])</f>
        <v>20</v>
      </c>
      <c r="B7124">
        <f>VALUE(kinnisvara_andmestik[[#This Row],[muugi_hind_eur]])</f>
        <v>68826</v>
      </c>
      <c r="C7124" s="1">
        <f>VALUE(kinnisvara_andmestik[[#This Row],[hind_m2_eur]])</f>
        <v>3516.23</v>
      </c>
    </row>
    <row r="7125" spans="1:3" x14ac:dyDescent="0.3">
      <c r="A7125">
        <f>VALUE(kinnisvara_andmestik[[#This Row],[suurus_m2]])</f>
        <v>18</v>
      </c>
      <c r="B7125">
        <f>VALUE(kinnisvara_andmestik[[#This Row],[muugi_hind_eur]])</f>
        <v>54880</v>
      </c>
      <c r="C7125" s="1">
        <f>VALUE(kinnisvara_andmestik[[#This Row],[hind_m2_eur]])</f>
        <v>3428.27</v>
      </c>
    </row>
    <row r="7126" spans="1:3" x14ac:dyDescent="0.3">
      <c r="A7126">
        <f>VALUE(kinnisvara_andmestik[[#This Row],[suurus_m2]])</f>
        <v>18</v>
      </c>
      <c r="B7126">
        <f>VALUE(kinnisvara_andmestik[[#This Row],[muugi_hind_eur]])</f>
        <v>62406</v>
      </c>
      <c r="C7126" s="1">
        <f>VALUE(kinnisvara_andmestik[[#This Row],[hind_m2_eur]])</f>
        <v>3499.23</v>
      </c>
    </row>
    <row r="7127" spans="1:3" x14ac:dyDescent="0.3">
      <c r="A7127">
        <f>VALUE(kinnisvara_andmestik[[#This Row],[suurus_m2]])</f>
        <v>18</v>
      </c>
      <c r="B7127">
        <f>VALUE(kinnisvara_andmestik[[#This Row],[muugi_hind_eur]])</f>
        <v>63990</v>
      </c>
      <c r="C7127" s="1">
        <f>VALUE(kinnisvara_andmestik[[#This Row],[hind_m2_eur]])</f>
        <v>3479.18</v>
      </c>
    </row>
    <row r="7128" spans="1:3" x14ac:dyDescent="0.3">
      <c r="A7128">
        <f>VALUE(kinnisvara_andmestik[[#This Row],[suurus_m2]])</f>
        <v>20</v>
      </c>
      <c r="B7128">
        <f>VALUE(kinnisvara_andmestik[[#This Row],[muugi_hind_eur]])</f>
        <v>72061</v>
      </c>
      <c r="C7128" s="1">
        <f>VALUE(kinnisvara_andmestik[[#This Row],[hind_m2_eur]])</f>
        <v>3336.44</v>
      </c>
    </row>
    <row r="7129" spans="1:3" x14ac:dyDescent="0.3">
      <c r="A7129">
        <f>VALUE(kinnisvara_andmestik[[#This Row],[suurus_m2]])</f>
        <v>19</v>
      </c>
      <c r="B7129">
        <f>VALUE(kinnisvara_andmestik[[#This Row],[muugi_hind_eur]])</f>
        <v>63156</v>
      </c>
      <c r="C7129" s="1">
        <f>VALUE(kinnisvara_andmestik[[#This Row],[hind_m2_eur]])</f>
        <v>3212.83</v>
      </c>
    </row>
    <row r="7130" spans="1:3" x14ac:dyDescent="0.3">
      <c r="A7130">
        <f>VALUE(kinnisvara_andmestik[[#This Row],[suurus_m2]])</f>
        <v>18</v>
      </c>
      <c r="B7130">
        <f>VALUE(kinnisvara_andmestik[[#This Row],[muugi_hind_eur]])</f>
        <v>50764</v>
      </c>
      <c r="C7130" s="1">
        <f>VALUE(kinnisvara_andmestik[[#This Row],[hind_m2_eur]])</f>
        <v>3064.76</v>
      </c>
    </row>
    <row r="7131" spans="1:3" x14ac:dyDescent="0.3">
      <c r="A7131">
        <f>VALUE(kinnisvara_andmestik[[#This Row],[suurus_m2]])</f>
        <v>18</v>
      </c>
      <c r="B7131">
        <f>VALUE(kinnisvara_andmestik[[#This Row],[muugi_hind_eur]])</f>
        <v>62994</v>
      </c>
      <c r="C7131" s="1">
        <f>VALUE(kinnisvara_andmestik[[#This Row],[hind_m2_eur]])</f>
        <v>3550.15</v>
      </c>
    </row>
    <row r="7132" spans="1:3" x14ac:dyDescent="0.3">
      <c r="A7132">
        <f>VALUE(kinnisvara_andmestik[[#This Row],[suurus_m2]])</f>
        <v>20</v>
      </c>
      <c r="B7132">
        <f>VALUE(kinnisvara_andmestik[[#This Row],[muugi_hind_eur]])</f>
        <v>77180</v>
      </c>
      <c r="C7132" s="1">
        <f>VALUE(kinnisvara_andmestik[[#This Row],[hind_m2_eur]])</f>
        <v>3573.91</v>
      </c>
    </row>
    <row r="7133" spans="1:3" x14ac:dyDescent="0.3">
      <c r="A7133">
        <f>VALUE(kinnisvara_andmestik[[#This Row],[suurus_m2]])</f>
        <v>18</v>
      </c>
      <c r="B7133">
        <f>VALUE(kinnisvara_andmestik[[#This Row],[muugi_hind_eur]])</f>
        <v>58869</v>
      </c>
      <c r="C7133" s="1">
        <f>VALUE(kinnisvara_andmestik[[#This Row],[hind_m2_eur]])</f>
        <v>3440.4</v>
      </c>
    </row>
    <row r="7134" spans="1:3" x14ac:dyDescent="0.3">
      <c r="A7134">
        <f>VALUE(kinnisvara_andmestik[[#This Row],[suurus_m2]])</f>
        <v>18</v>
      </c>
      <c r="B7134">
        <f>VALUE(kinnisvara_andmestik[[#This Row],[muugi_hind_eur]])</f>
        <v>72034</v>
      </c>
      <c r="C7134" s="1">
        <f>VALUE(kinnisvara_andmestik[[#This Row],[hind_m2_eur]])</f>
        <v>3580.61</v>
      </c>
    </row>
    <row r="7135" spans="1:3" x14ac:dyDescent="0.3">
      <c r="A7135">
        <f>VALUE(kinnisvara_andmestik[[#This Row],[suurus_m2]])</f>
        <v>18</v>
      </c>
      <c r="B7135">
        <f>VALUE(kinnisvara_andmestik[[#This Row],[muugi_hind_eur]])</f>
        <v>64772</v>
      </c>
      <c r="C7135" s="1">
        <f>VALUE(kinnisvara_andmestik[[#This Row],[hind_m2_eur]])</f>
        <v>3482.45</v>
      </c>
    </row>
    <row r="7136" spans="1:3" x14ac:dyDescent="0.3">
      <c r="A7136">
        <f>VALUE(kinnisvara_andmestik[[#This Row],[suurus_m2]])</f>
        <v>18</v>
      </c>
      <c r="B7136">
        <f>VALUE(kinnisvara_andmestik[[#This Row],[muugi_hind_eur]])</f>
        <v>62909</v>
      </c>
      <c r="C7136" s="1">
        <f>VALUE(kinnisvara_andmestik[[#This Row],[hind_m2_eur]])</f>
        <v>3601.98</v>
      </c>
    </row>
    <row r="7137" spans="1:3" x14ac:dyDescent="0.3">
      <c r="A7137">
        <f>VALUE(kinnisvara_andmestik[[#This Row],[suurus_m2]])</f>
        <v>18</v>
      </c>
      <c r="B7137">
        <f>VALUE(kinnisvara_andmestik[[#This Row],[muugi_hind_eur]])</f>
        <v>61565</v>
      </c>
      <c r="C7137" s="1">
        <f>VALUE(kinnisvara_andmestik[[#This Row],[hind_m2_eur]])</f>
        <v>3331.84</v>
      </c>
    </row>
    <row r="7138" spans="1:3" x14ac:dyDescent="0.3">
      <c r="A7138">
        <f>VALUE(kinnisvara_andmestik[[#This Row],[suurus_m2]])</f>
        <v>18</v>
      </c>
      <c r="B7138">
        <f>VALUE(kinnisvara_andmestik[[#This Row],[muugi_hind_eur]])</f>
        <v>61369</v>
      </c>
      <c r="C7138" s="1">
        <f>VALUE(kinnisvara_andmestik[[#This Row],[hind_m2_eur]])</f>
        <v>3581.72</v>
      </c>
    </row>
    <row r="7139" spans="1:3" x14ac:dyDescent="0.3">
      <c r="A7139">
        <f>VALUE(kinnisvara_andmestik[[#This Row],[suurus_m2]])</f>
        <v>22</v>
      </c>
      <c r="B7139">
        <f>VALUE(kinnisvara_andmestik[[#This Row],[muugi_hind_eur]])</f>
        <v>70125</v>
      </c>
      <c r="C7139" s="1">
        <f>VALUE(kinnisvara_andmestik[[#This Row],[hind_m2_eur]])</f>
        <v>3145.67</v>
      </c>
    </row>
    <row r="7140" spans="1:3" x14ac:dyDescent="0.3">
      <c r="A7140">
        <f>VALUE(kinnisvara_andmestik[[#This Row],[suurus_m2]])</f>
        <v>18</v>
      </c>
      <c r="B7140">
        <f>VALUE(kinnisvara_andmestik[[#This Row],[muugi_hind_eur]])</f>
        <v>47994</v>
      </c>
      <c r="C7140" s="1">
        <f>VALUE(kinnisvara_andmestik[[#This Row],[hind_m2_eur]])</f>
        <v>2930.52</v>
      </c>
    </row>
    <row r="7141" spans="1:3" x14ac:dyDescent="0.3">
      <c r="A7141">
        <f>VALUE(kinnisvara_andmestik[[#This Row],[suurus_m2]])</f>
        <v>20</v>
      </c>
      <c r="B7141">
        <f>VALUE(kinnisvara_andmestik[[#This Row],[muugi_hind_eur]])</f>
        <v>72069</v>
      </c>
      <c r="C7141" s="1">
        <f>VALUE(kinnisvara_andmestik[[#This Row],[hind_m2_eur]])</f>
        <v>3560.72</v>
      </c>
    </row>
    <row r="7142" spans="1:3" x14ac:dyDescent="0.3">
      <c r="A7142">
        <f>VALUE(kinnisvara_andmestik[[#This Row],[suurus_m2]])</f>
        <v>18</v>
      </c>
      <c r="B7142">
        <f>VALUE(kinnisvara_andmestik[[#This Row],[muugi_hind_eur]])</f>
        <v>64949</v>
      </c>
      <c r="C7142" s="1">
        <f>VALUE(kinnisvara_andmestik[[#This Row],[hind_m2_eur]])</f>
        <v>3571.12</v>
      </c>
    </row>
    <row r="7143" spans="1:3" x14ac:dyDescent="0.3">
      <c r="A7143">
        <f>VALUE(kinnisvara_andmestik[[#This Row],[suurus_m2]])</f>
        <v>18</v>
      </c>
      <c r="B7143">
        <f>VALUE(kinnisvara_andmestik[[#This Row],[muugi_hind_eur]])</f>
        <v>60587</v>
      </c>
      <c r="C7143" s="1">
        <f>VALUE(kinnisvara_andmestik[[#This Row],[hind_m2_eur]])</f>
        <v>3508.01</v>
      </c>
    </row>
    <row r="7144" spans="1:3" x14ac:dyDescent="0.3">
      <c r="A7144">
        <f>VALUE(kinnisvara_andmestik[[#This Row],[suurus_m2]])</f>
        <v>18</v>
      </c>
      <c r="B7144">
        <f>VALUE(kinnisvara_andmestik[[#This Row],[muugi_hind_eur]])</f>
        <v>51995</v>
      </c>
      <c r="C7144" s="1">
        <f>VALUE(kinnisvara_andmestik[[#This Row],[hind_m2_eur]])</f>
        <v>3206.96</v>
      </c>
    </row>
    <row r="7145" spans="1:3" x14ac:dyDescent="0.3">
      <c r="A7145">
        <f>VALUE(kinnisvara_andmestik[[#This Row],[suurus_m2]])</f>
        <v>23</v>
      </c>
      <c r="B7145">
        <f>VALUE(kinnisvara_andmestik[[#This Row],[muugi_hind_eur]])</f>
        <v>72368</v>
      </c>
      <c r="C7145" s="1">
        <f>VALUE(kinnisvara_andmestik[[#This Row],[hind_m2_eur]])</f>
        <v>3337.61</v>
      </c>
    </row>
    <row r="7146" spans="1:3" x14ac:dyDescent="0.3">
      <c r="A7146">
        <f>VALUE(kinnisvara_andmestik[[#This Row],[suurus_m2]])</f>
        <v>18</v>
      </c>
      <c r="B7146">
        <f>VALUE(kinnisvara_andmestik[[#This Row],[muugi_hind_eur]])</f>
        <v>54772</v>
      </c>
      <c r="C7146" s="1">
        <f>VALUE(kinnisvara_andmestik[[#This Row],[hind_m2_eur]])</f>
        <v>3170.02</v>
      </c>
    </row>
    <row r="7147" spans="1:3" x14ac:dyDescent="0.3">
      <c r="A7147">
        <f>VALUE(kinnisvara_andmestik[[#This Row],[suurus_m2]])</f>
        <v>19</v>
      </c>
      <c r="B7147">
        <f>VALUE(kinnisvara_andmestik[[#This Row],[muugi_hind_eur]])</f>
        <v>68916</v>
      </c>
      <c r="C7147" s="1">
        <f>VALUE(kinnisvara_andmestik[[#This Row],[hind_m2_eur]])</f>
        <v>3489.81</v>
      </c>
    </row>
    <row r="7148" spans="1:3" x14ac:dyDescent="0.3">
      <c r="A7148">
        <f>VALUE(kinnisvara_andmestik[[#This Row],[suurus_m2]])</f>
        <v>18</v>
      </c>
      <c r="B7148">
        <f>VALUE(kinnisvara_andmestik[[#This Row],[muugi_hind_eur]])</f>
        <v>67247</v>
      </c>
      <c r="C7148" s="1">
        <f>VALUE(kinnisvara_andmestik[[#This Row],[hind_m2_eur]])</f>
        <v>3526.34</v>
      </c>
    </row>
    <row r="7149" spans="1:3" x14ac:dyDescent="0.3">
      <c r="A7149">
        <f>VALUE(kinnisvara_andmestik[[#This Row],[suurus_m2]])</f>
        <v>18</v>
      </c>
      <c r="B7149">
        <f>VALUE(kinnisvara_andmestik[[#This Row],[muugi_hind_eur]])</f>
        <v>66161</v>
      </c>
      <c r="C7149" s="1">
        <f>VALUE(kinnisvara_andmestik[[#This Row],[hind_m2_eur]])</f>
        <v>3496.84</v>
      </c>
    </row>
    <row r="7150" spans="1:3" x14ac:dyDescent="0.3">
      <c r="A7150">
        <f>VALUE(kinnisvara_andmestik[[#This Row],[suurus_m2]])</f>
        <v>59</v>
      </c>
      <c r="B7150">
        <f>VALUE(kinnisvara_andmestik[[#This Row],[muugi_hind_eur]])</f>
        <v>195439</v>
      </c>
      <c r="C7150" s="1">
        <f>VALUE(kinnisvara_andmestik[[#This Row],[hind_m2_eur]])</f>
        <v>3390.02</v>
      </c>
    </row>
    <row r="7151" spans="1:3" x14ac:dyDescent="0.3">
      <c r="A7151">
        <f>VALUE(kinnisvara_andmestik[[#This Row],[suurus_m2]])</f>
        <v>18</v>
      </c>
      <c r="B7151">
        <f>VALUE(kinnisvara_andmestik[[#This Row],[muugi_hind_eur]])</f>
        <v>66911</v>
      </c>
      <c r="C7151" s="1">
        <f>VALUE(kinnisvara_andmestik[[#This Row],[hind_m2_eur]])</f>
        <v>3379.95</v>
      </c>
    </row>
    <row r="7152" spans="1:3" x14ac:dyDescent="0.3">
      <c r="A7152">
        <f>VALUE(kinnisvara_andmestik[[#This Row],[suurus_m2]])</f>
        <v>18</v>
      </c>
      <c r="B7152">
        <f>VALUE(kinnisvara_andmestik[[#This Row],[muugi_hind_eur]])</f>
        <v>59437</v>
      </c>
      <c r="C7152" s="1">
        <f>VALUE(kinnisvara_andmestik[[#This Row],[hind_m2_eur]])</f>
        <v>3064.14</v>
      </c>
    </row>
    <row r="7153" spans="1:3" x14ac:dyDescent="0.3">
      <c r="A7153">
        <f>VALUE(kinnisvara_andmestik[[#This Row],[suurus_m2]])</f>
        <v>19</v>
      </c>
      <c r="B7153">
        <f>VALUE(kinnisvara_andmestik[[#This Row],[muugi_hind_eur]])</f>
        <v>70900</v>
      </c>
      <c r="C7153" s="1">
        <f>VALUE(kinnisvara_andmestik[[#This Row],[hind_m2_eur]])</f>
        <v>3288.55</v>
      </c>
    </row>
    <row r="7154" spans="1:3" x14ac:dyDescent="0.3">
      <c r="A7154">
        <f>VALUE(kinnisvara_andmestik[[#This Row],[suurus_m2]])</f>
        <v>19</v>
      </c>
      <c r="B7154">
        <f>VALUE(kinnisvara_andmestik[[#This Row],[muugi_hind_eur]])</f>
        <v>67739</v>
      </c>
      <c r="C7154" s="1">
        <f>VALUE(kinnisvara_andmestik[[#This Row],[hind_m2_eur]])</f>
        <v>3422.3</v>
      </c>
    </row>
    <row r="7155" spans="1:3" x14ac:dyDescent="0.3">
      <c r="A7155">
        <f>VALUE(kinnisvara_andmestik[[#This Row],[suurus_m2]])</f>
        <v>19</v>
      </c>
      <c r="B7155">
        <f>VALUE(kinnisvara_andmestik[[#This Row],[muugi_hind_eur]])</f>
        <v>58207</v>
      </c>
      <c r="C7155" s="1">
        <f>VALUE(kinnisvara_andmestik[[#This Row],[hind_m2_eur]])</f>
        <v>3406.08</v>
      </c>
    </row>
    <row r="7156" spans="1:3" x14ac:dyDescent="0.3">
      <c r="A7156">
        <f>VALUE(kinnisvara_andmestik[[#This Row],[suurus_m2]])</f>
        <v>18</v>
      </c>
      <c r="B7156">
        <f>VALUE(kinnisvara_andmestik[[#This Row],[muugi_hind_eur]])</f>
        <v>69464</v>
      </c>
      <c r="C7156" s="1">
        <f>VALUE(kinnisvara_andmestik[[#This Row],[hind_m2_eur]])</f>
        <v>3536.7</v>
      </c>
    </row>
    <row r="7157" spans="1:3" x14ac:dyDescent="0.3">
      <c r="A7157">
        <f>VALUE(kinnisvara_andmestik[[#This Row],[suurus_m2]])</f>
        <v>30</v>
      </c>
      <c r="B7157">
        <f>VALUE(kinnisvara_andmestik[[#This Row],[muugi_hind_eur]])</f>
        <v>99954</v>
      </c>
      <c r="C7157" s="1">
        <f>VALUE(kinnisvara_andmestik[[#This Row],[hind_m2_eur]])</f>
        <v>3364.05</v>
      </c>
    </row>
    <row r="7158" spans="1:3" x14ac:dyDescent="0.3">
      <c r="A7158">
        <f>VALUE(kinnisvara_andmestik[[#This Row],[suurus_m2]])</f>
        <v>18</v>
      </c>
      <c r="B7158">
        <f>VALUE(kinnisvara_andmestik[[#This Row],[muugi_hind_eur]])</f>
        <v>60312</v>
      </c>
      <c r="C7158" s="1">
        <f>VALUE(kinnisvara_andmestik[[#This Row],[hind_m2_eur]])</f>
        <v>3264.3</v>
      </c>
    </row>
    <row r="7159" spans="1:3" x14ac:dyDescent="0.3">
      <c r="A7159">
        <f>VALUE(kinnisvara_andmestik[[#This Row],[suurus_m2]])</f>
        <v>22</v>
      </c>
      <c r="B7159">
        <f>VALUE(kinnisvara_andmestik[[#This Row],[muugi_hind_eur]])</f>
        <v>71300</v>
      </c>
      <c r="C7159" s="1">
        <f>VALUE(kinnisvara_andmestik[[#This Row],[hind_m2_eur]])</f>
        <v>3475.33</v>
      </c>
    </row>
    <row r="7160" spans="1:3" x14ac:dyDescent="0.3">
      <c r="A7160">
        <f>VALUE(kinnisvara_andmestik[[#This Row],[suurus_m2]])</f>
        <v>19</v>
      </c>
      <c r="B7160">
        <f>VALUE(kinnisvara_andmestik[[#This Row],[muugi_hind_eur]])</f>
        <v>67004</v>
      </c>
      <c r="C7160" s="1">
        <f>VALUE(kinnisvara_andmestik[[#This Row],[hind_m2_eur]])</f>
        <v>3529.7</v>
      </c>
    </row>
    <row r="7161" spans="1:3" x14ac:dyDescent="0.3">
      <c r="A7161">
        <f>VALUE(kinnisvara_andmestik[[#This Row],[suurus_m2]])</f>
        <v>18</v>
      </c>
      <c r="B7161">
        <f>VALUE(kinnisvara_andmestik[[#This Row],[muugi_hind_eur]])</f>
        <v>59814</v>
      </c>
      <c r="C7161" s="1">
        <f>VALUE(kinnisvara_andmestik[[#This Row],[hind_m2_eur]])</f>
        <v>3498.67</v>
      </c>
    </row>
    <row r="7162" spans="1:3" x14ac:dyDescent="0.3">
      <c r="A7162">
        <f>VALUE(kinnisvara_andmestik[[#This Row],[suurus_m2]])</f>
        <v>18</v>
      </c>
      <c r="B7162">
        <f>VALUE(kinnisvara_andmestik[[#This Row],[muugi_hind_eur]])</f>
        <v>68500</v>
      </c>
      <c r="C7162" s="1">
        <f>VALUE(kinnisvara_andmestik[[#This Row],[hind_m2_eur]])</f>
        <v>3717.18</v>
      </c>
    </row>
    <row r="7163" spans="1:3" x14ac:dyDescent="0.3">
      <c r="A7163">
        <f>VALUE(kinnisvara_andmestik[[#This Row],[suurus_m2]])</f>
        <v>20</v>
      </c>
      <c r="B7163">
        <f>VALUE(kinnisvara_andmestik[[#This Row],[muugi_hind_eur]])</f>
        <v>56617</v>
      </c>
      <c r="C7163" s="1">
        <f>VALUE(kinnisvara_andmestik[[#This Row],[hind_m2_eur]])</f>
        <v>3251.68</v>
      </c>
    </row>
    <row r="7164" spans="1:3" x14ac:dyDescent="0.3">
      <c r="A7164">
        <f>VALUE(kinnisvara_andmestik[[#This Row],[suurus_m2]])</f>
        <v>18</v>
      </c>
      <c r="B7164">
        <f>VALUE(kinnisvara_andmestik[[#This Row],[muugi_hind_eur]])</f>
        <v>55770</v>
      </c>
      <c r="C7164" s="1">
        <f>VALUE(kinnisvara_andmestik[[#This Row],[hind_m2_eur]])</f>
        <v>3311.09</v>
      </c>
    </row>
    <row r="7165" spans="1:3" x14ac:dyDescent="0.3">
      <c r="A7165">
        <f>VALUE(kinnisvara_andmestik[[#This Row],[suurus_m2]])</f>
        <v>19</v>
      </c>
      <c r="B7165">
        <f>VALUE(kinnisvara_andmestik[[#This Row],[muugi_hind_eur]])</f>
        <v>62019</v>
      </c>
      <c r="C7165" s="1">
        <f>VALUE(kinnisvara_andmestik[[#This Row],[hind_m2_eur]])</f>
        <v>3113.27</v>
      </c>
    </row>
    <row r="7166" spans="1:3" x14ac:dyDescent="0.3">
      <c r="A7166">
        <f>VALUE(kinnisvara_andmestik[[#This Row],[suurus_m2]])</f>
        <v>18</v>
      </c>
      <c r="B7166">
        <f>VALUE(kinnisvara_andmestik[[#This Row],[muugi_hind_eur]])</f>
        <v>56475</v>
      </c>
      <c r="C7166" s="1">
        <f>VALUE(kinnisvara_andmestik[[#This Row],[hind_m2_eur]])</f>
        <v>3234.93</v>
      </c>
    </row>
    <row r="7167" spans="1:3" x14ac:dyDescent="0.3">
      <c r="A7167">
        <f>VALUE(kinnisvara_andmestik[[#This Row],[suurus_m2]])</f>
        <v>18</v>
      </c>
      <c r="B7167">
        <f>VALUE(kinnisvara_andmestik[[#This Row],[muugi_hind_eur]])</f>
        <v>73602</v>
      </c>
      <c r="C7167" s="1">
        <f>VALUE(kinnisvara_andmestik[[#This Row],[hind_m2_eur]])</f>
        <v>3619.81</v>
      </c>
    </row>
    <row r="7168" spans="1:3" x14ac:dyDescent="0.3">
      <c r="A7168">
        <f>VALUE(kinnisvara_andmestik[[#This Row],[suurus_m2]])</f>
        <v>18</v>
      </c>
      <c r="B7168">
        <f>VALUE(kinnisvara_andmestik[[#This Row],[muugi_hind_eur]])</f>
        <v>58619</v>
      </c>
      <c r="C7168" s="1">
        <f>VALUE(kinnisvara_andmestik[[#This Row],[hind_m2_eur]])</f>
        <v>3407.34</v>
      </c>
    </row>
    <row r="7169" spans="1:3" x14ac:dyDescent="0.3">
      <c r="A7169">
        <f>VALUE(kinnisvara_andmestik[[#This Row],[suurus_m2]])</f>
        <v>18</v>
      </c>
      <c r="B7169">
        <f>VALUE(kinnisvara_andmestik[[#This Row],[muugi_hind_eur]])</f>
        <v>59562</v>
      </c>
      <c r="C7169" s="1">
        <f>VALUE(kinnisvara_andmestik[[#This Row],[hind_m2_eur]])</f>
        <v>3373.16</v>
      </c>
    </row>
    <row r="7170" spans="1:3" x14ac:dyDescent="0.3">
      <c r="A7170">
        <f>VALUE(kinnisvara_andmestik[[#This Row],[suurus_m2]])</f>
        <v>19</v>
      </c>
      <c r="B7170">
        <f>VALUE(kinnisvara_andmestik[[#This Row],[muugi_hind_eur]])</f>
        <v>69566</v>
      </c>
      <c r="C7170" s="1">
        <f>VALUE(kinnisvara_andmestik[[#This Row],[hind_m2_eur]])</f>
        <v>3369.57</v>
      </c>
    </row>
    <row r="7171" spans="1:3" x14ac:dyDescent="0.3">
      <c r="A7171">
        <f>VALUE(kinnisvara_andmestik[[#This Row],[suurus_m2]])</f>
        <v>18</v>
      </c>
      <c r="B7171">
        <f>VALUE(kinnisvara_andmestik[[#This Row],[muugi_hind_eur]])</f>
        <v>57132</v>
      </c>
      <c r="C7171" s="1">
        <f>VALUE(kinnisvara_andmestik[[#This Row],[hind_m2_eur]])</f>
        <v>3435.08</v>
      </c>
    </row>
    <row r="7172" spans="1:3" x14ac:dyDescent="0.3">
      <c r="A7172">
        <f>VALUE(kinnisvara_andmestik[[#This Row],[suurus_m2]])</f>
        <v>18</v>
      </c>
      <c r="B7172">
        <f>VALUE(kinnisvara_andmestik[[#This Row],[muugi_hind_eur]])</f>
        <v>63727</v>
      </c>
      <c r="C7172" s="1">
        <f>VALUE(kinnisvara_andmestik[[#This Row],[hind_m2_eur]])</f>
        <v>3494.05</v>
      </c>
    </row>
    <row r="7173" spans="1:3" x14ac:dyDescent="0.3">
      <c r="A7173">
        <f>VALUE(kinnisvara_andmestik[[#This Row],[suurus_m2]])</f>
        <v>20</v>
      </c>
      <c r="B7173">
        <f>VALUE(kinnisvara_andmestik[[#This Row],[muugi_hind_eur]])</f>
        <v>75849</v>
      </c>
      <c r="C7173" s="1">
        <f>VALUE(kinnisvara_andmestik[[#This Row],[hind_m2_eur]])</f>
        <v>3542.38</v>
      </c>
    </row>
    <row r="7174" spans="1:3" x14ac:dyDescent="0.3">
      <c r="A7174">
        <f>VALUE(kinnisvara_andmestik[[#This Row],[suurus_m2]])</f>
        <v>18</v>
      </c>
      <c r="B7174">
        <f>VALUE(kinnisvara_andmestik[[#This Row],[muugi_hind_eur]])</f>
        <v>70001</v>
      </c>
      <c r="C7174" s="1">
        <f>VALUE(kinnisvara_andmestik[[#This Row],[hind_m2_eur]])</f>
        <v>3617.26</v>
      </c>
    </row>
    <row r="7175" spans="1:3" x14ac:dyDescent="0.3">
      <c r="A7175">
        <f>VALUE(kinnisvara_andmestik[[#This Row],[suurus_m2]])</f>
        <v>18</v>
      </c>
      <c r="B7175">
        <f>VALUE(kinnisvara_andmestik[[#This Row],[muugi_hind_eur]])</f>
        <v>44737</v>
      </c>
      <c r="C7175" s="1">
        <f>VALUE(kinnisvara_andmestik[[#This Row],[hind_m2_eur]])</f>
        <v>2886.36</v>
      </c>
    </row>
    <row r="7176" spans="1:3" x14ac:dyDescent="0.3">
      <c r="A7176">
        <f>VALUE(kinnisvara_andmestik[[#This Row],[suurus_m2]])</f>
        <v>19</v>
      </c>
      <c r="B7176">
        <f>VALUE(kinnisvara_andmestik[[#This Row],[muugi_hind_eur]])</f>
        <v>60998</v>
      </c>
      <c r="C7176" s="1">
        <f>VALUE(kinnisvara_andmestik[[#This Row],[hind_m2_eur]])</f>
        <v>3392.13</v>
      </c>
    </row>
    <row r="7177" spans="1:3" x14ac:dyDescent="0.3">
      <c r="A7177">
        <f>VALUE(kinnisvara_andmestik[[#This Row],[suurus_m2]])</f>
        <v>31</v>
      </c>
      <c r="B7177">
        <f>VALUE(kinnisvara_andmestik[[#This Row],[muugi_hind_eur]])</f>
        <v>104322</v>
      </c>
      <c r="C7177" s="1">
        <f>VALUE(kinnisvara_andmestik[[#This Row],[hind_m2_eur]])</f>
        <v>3466.98</v>
      </c>
    </row>
    <row r="7178" spans="1:3" x14ac:dyDescent="0.3">
      <c r="A7178">
        <f>VALUE(kinnisvara_andmestik[[#This Row],[suurus_m2]])</f>
        <v>18</v>
      </c>
      <c r="B7178">
        <f>VALUE(kinnisvara_andmestik[[#This Row],[muugi_hind_eur]])</f>
        <v>65042</v>
      </c>
      <c r="C7178" s="1">
        <f>VALUE(kinnisvara_andmestik[[#This Row],[hind_m2_eur]])</f>
        <v>3380.39</v>
      </c>
    </row>
    <row r="7179" spans="1:3" x14ac:dyDescent="0.3">
      <c r="A7179">
        <f>VALUE(kinnisvara_andmestik[[#This Row],[suurus_m2]])</f>
        <v>18</v>
      </c>
      <c r="B7179">
        <f>VALUE(kinnisvara_andmestik[[#This Row],[muugi_hind_eur]])</f>
        <v>56109</v>
      </c>
      <c r="C7179" s="1">
        <f>VALUE(kinnisvara_andmestik[[#This Row],[hind_m2_eur]])</f>
        <v>3176.08</v>
      </c>
    </row>
    <row r="7180" spans="1:3" x14ac:dyDescent="0.3">
      <c r="A7180">
        <f>VALUE(kinnisvara_andmestik[[#This Row],[suurus_m2]])</f>
        <v>19</v>
      </c>
      <c r="B7180">
        <f>VALUE(kinnisvara_andmestik[[#This Row],[muugi_hind_eur]])</f>
        <v>56769</v>
      </c>
      <c r="C7180" s="1">
        <f>VALUE(kinnisvara_andmestik[[#This Row],[hind_m2_eur]])</f>
        <v>3469.49</v>
      </c>
    </row>
    <row r="7181" spans="1:3" x14ac:dyDescent="0.3">
      <c r="A7181">
        <f>VALUE(kinnisvara_andmestik[[#This Row],[suurus_m2]])</f>
        <v>18</v>
      </c>
      <c r="B7181">
        <f>VALUE(kinnisvara_andmestik[[#This Row],[muugi_hind_eur]])</f>
        <v>66066</v>
      </c>
      <c r="C7181" s="1">
        <f>VALUE(kinnisvara_andmestik[[#This Row],[hind_m2_eur]])</f>
        <v>3437.74</v>
      </c>
    </row>
    <row r="7182" spans="1:3" x14ac:dyDescent="0.3">
      <c r="A7182">
        <f>VALUE(kinnisvara_andmestik[[#This Row],[suurus_m2]])</f>
        <v>22</v>
      </c>
      <c r="B7182">
        <f>VALUE(kinnisvara_andmestik[[#This Row],[muugi_hind_eur]])</f>
        <v>76926</v>
      </c>
      <c r="C7182" s="1">
        <f>VALUE(kinnisvara_andmestik[[#This Row],[hind_m2_eur]])</f>
        <v>3363.69</v>
      </c>
    </row>
    <row r="7183" spans="1:3" x14ac:dyDescent="0.3">
      <c r="A7183">
        <f>VALUE(kinnisvara_andmestik[[#This Row],[suurus_m2]])</f>
        <v>18</v>
      </c>
      <c r="B7183">
        <f>VALUE(kinnisvara_andmestik[[#This Row],[muugi_hind_eur]])</f>
        <v>57342</v>
      </c>
      <c r="C7183" s="1">
        <f>VALUE(kinnisvara_andmestik[[#This Row],[hind_m2_eur]])</f>
        <v>3273.82</v>
      </c>
    </row>
    <row r="7184" spans="1:3" x14ac:dyDescent="0.3">
      <c r="A7184">
        <f>VALUE(kinnisvara_andmestik[[#This Row],[suurus_m2]])</f>
        <v>18</v>
      </c>
      <c r="B7184">
        <f>VALUE(kinnisvara_andmestik[[#This Row],[muugi_hind_eur]])</f>
        <v>60482</v>
      </c>
      <c r="C7184" s="1">
        <f>VALUE(kinnisvara_andmestik[[#This Row],[hind_m2_eur]])</f>
        <v>3576.19</v>
      </c>
    </row>
    <row r="7185" spans="1:3" x14ac:dyDescent="0.3">
      <c r="A7185">
        <f>VALUE(kinnisvara_andmestik[[#This Row],[suurus_m2]])</f>
        <v>18</v>
      </c>
      <c r="B7185">
        <f>VALUE(kinnisvara_andmestik[[#This Row],[muugi_hind_eur]])</f>
        <v>66897</v>
      </c>
      <c r="C7185" s="1">
        <f>VALUE(kinnisvara_andmestik[[#This Row],[hind_m2_eur]])</f>
        <v>3379.75</v>
      </c>
    </row>
    <row r="7186" spans="1:3" x14ac:dyDescent="0.3">
      <c r="A7186">
        <f>VALUE(kinnisvara_andmestik[[#This Row],[suurus_m2]])</f>
        <v>18</v>
      </c>
      <c r="B7186">
        <f>VALUE(kinnisvara_andmestik[[#This Row],[muugi_hind_eur]])</f>
        <v>64727</v>
      </c>
      <c r="C7186" s="1">
        <f>VALUE(kinnisvara_andmestik[[#This Row],[hind_m2_eur]])</f>
        <v>3342.67</v>
      </c>
    </row>
    <row r="7187" spans="1:3" x14ac:dyDescent="0.3">
      <c r="A7187">
        <f>VALUE(kinnisvara_andmestik[[#This Row],[suurus_m2]])</f>
        <v>18</v>
      </c>
      <c r="B7187">
        <f>VALUE(kinnisvara_andmestik[[#This Row],[muugi_hind_eur]])</f>
        <v>49779</v>
      </c>
      <c r="C7187" s="1">
        <f>VALUE(kinnisvara_andmestik[[#This Row],[hind_m2_eur]])</f>
        <v>3216.65</v>
      </c>
    </row>
    <row r="7188" spans="1:3" x14ac:dyDescent="0.3">
      <c r="A7188">
        <f>VALUE(kinnisvara_andmestik[[#This Row],[suurus_m2]])</f>
        <v>19</v>
      </c>
      <c r="B7188">
        <f>VALUE(kinnisvara_andmestik[[#This Row],[muugi_hind_eur]])</f>
        <v>63974</v>
      </c>
      <c r="C7188" s="1">
        <f>VALUE(kinnisvara_andmestik[[#This Row],[hind_m2_eur]])</f>
        <v>3409.84</v>
      </c>
    </row>
    <row r="7189" spans="1:3" x14ac:dyDescent="0.3">
      <c r="A7189">
        <f>VALUE(kinnisvara_andmestik[[#This Row],[suurus_m2]])</f>
        <v>18</v>
      </c>
      <c r="B7189">
        <f>VALUE(kinnisvara_andmestik[[#This Row],[muugi_hind_eur]])</f>
        <v>57274</v>
      </c>
      <c r="C7189" s="1">
        <f>VALUE(kinnisvara_andmestik[[#This Row],[hind_m2_eur]])</f>
        <v>3107.98</v>
      </c>
    </row>
    <row r="7190" spans="1:3" x14ac:dyDescent="0.3">
      <c r="A7190">
        <f>VALUE(kinnisvara_andmestik[[#This Row],[suurus_m2]])</f>
        <v>18</v>
      </c>
      <c r="B7190">
        <f>VALUE(kinnisvara_andmestik[[#This Row],[muugi_hind_eur]])</f>
        <v>60788</v>
      </c>
      <c r="C7190" s="1">
        <f>VALUE(kinnisvara_andmestik[[#This Row],[hind_m2_eur]])</f>
        <v>3351.65</v>
      </c>
    </row>
    <row r="7191" spans="1:3" x14ac:dyDescent="0.3">
      <c r="A7191">
        <f>VALUE(kinnisvara_andmestik[[#This Row],[suurus_m2]])</f>
        <v>18</v>
      </c>
      <c r="B7191">
        <f>VALUE(kinnisvara_andmestik[[#This Row],[muugi_hind_eur]])</f>
        <v>58683</v>
      </c>
      <c r="C7191" s="1">
        <f>VALUE(kinnisvara_andmestik[[#This Row],[hind_m2_eur]])</f>
        <v>3303.59</v>
      </c>
    </row>
    <row r="7192" spans="1:3" x14ac:dyDescent="0.3">
      <c r="A7192">
        <f>VALUE(kinnisvara_andmestik[[#This Row],[suurus_m2]])</f>
        <v>18</v>
      </c>
      <c r="B7192">
        <f>VALUE(kinnisvara_andmestik[[#This Row],[muugi_hind_eur]])</f>
        <v>62194</v>
      </c>
      <c r="C7192" s="1">
        <f>VALUE(kinnisvara_andmestik[[#This Row],[hind_m2_eur]])</f>
        <v>3586.66</v>
      </c>
    </row>
    <row r="7193" spans="1:3" x14ac:dyDescent="0.3">
      <c r="A7193">
        <f>VALUE(kinnisvara_andmestik[[#This Row],[suurus_m2]])</f>
        <v>27</v>
      </c>
      <c r="B7193">
        <f>VALUE(kinnisvara_andmestik[[#This Row],[muugi_hind_eur]])</f>
        <v>96679</v>
      </c>
      <c r="C7193" s="1">
        <f>VALUE(kinnisvara_andmestik[[#This Row],[hind_m2_eur]])</f>
        <v>3417.08</v>
      </c>
    </row>
    <row r="7194" spans="1:3" x14ac:dyDescent="0.3">
      <c r="A7194">
        <f>VALUE(kinnisvara_andmestik[[#This Row],[suurus_m2]])</f>
        <v>18</v>
      </c>
      <c r="B7194">
        <f>VALUE(kinnisvara_andmestik[[#This Row],[muugi_hind_eur]])</f>
        <v>60445</v>
      </c>
      <c r="C7194" s="1">
        <f>VALUE(kinnisvara_andmestik[[#This Row],[hind_m2_eur]])</f>
        <v>3386.11</v>
      </c>
    </row>
    <row r="7195" spans="1:3" x14ac:dyDescent="0.3">
      <c r="A7195">
        <f>VALUE(kinnisvara_andmestik[[#This Row],[suurus_m2]])</f>
        <v>18</v>
      </c>
      <c r="B7195">
        <f>VALUE(kinnisvara_andmestik[[#This Row],[muugi_hind_eur]])</f>
        <v>70962</v>
      </c>
      <c r="C7195" s="1">
        <f>VALUE(kinnisvara_andmestik[[#This Row],[hind_m2_eur]])</f>
        <v>3453.86</v>
      </c>
    </row>
    <row r="7196" spans="1:3" x14ac:dyDescent="0.3">
      <c r="A7196">
        <f>VALUE(kinnisvara_andmestik[[#This Row],[suurus_m2]])</f>
        <v>18</v>
      </c>
      <c r="B7196">
        <f>VALUE(kinnisvara_andmestik[[#This Row],[muugi_hind_eur]])</f>
        <v>54867</v>
      </c>
      <c r="C7196" s="1">
        <f>VALUE(kinnisvara_andmestik[[#This Row],[hind_m2_eur]])</f>
        <v>3404.61</v>
      </c>
    </row>
    <row r="7197" spans="1:3" x14ac:dyDescent="0.3">
      <c r="A7197">
        <f>VALUE(kinnisvara_andmestik[[#This Row],[suurus_m2]])</f>
        <v>18</v>
      </c>
      <c r="B7197">
        <f>VALUE(kinnisvara_andmestik[[#This Row],[muugi_hind_eur]])</f>
        <v>59760</v>
      </c>
      <c r="C7197" s="1">
        <f>VALUE(kinnisvara_andmestik[[#This Row],[hind_m2_eur]])</f>
        <v>3215.02</v>
      </c>
    </row>
    <row r="7198" spans="1:3" x14ac:dyDescent="0.3">
      <c r="A7198">
        <f>VALUE(kinnisvara_andmestik[[#This Row],[suurus_m2]])</f>
        <v>19</v>
      </c>
      <c r="B7198">
        <f>VALUE(kinnisvara_andmestik[[#This Row],[muugi_hind_eur]])</f>
        <v>70304</v>
      </c>
      <c r="C7198" s="1">
        <f>VALUE(kinnisvara_andmestik[[#This Row],[hind_m2_eur]])</f>
        <v>3487.76</v>
      </c>
    </row>
    <row r="7199" spans="1:3" x14ac:dyDescent="0.3">
      <c r="A7199">
        <f>VALUE(kinnisvara_andmestik[[#This Row],[suurus_m2]])</f>
        <v>18</v>
      </c>
      <c r="B7199">
        <f>VALUE(kinnisvara_andmestik[[#This Row],[muugi_hind_eur]])</f>
        <v>60934</v>
      </c>
      <c r="C7199" s="1">
        <f>VALUE(kinnisvara_andmestik[[#This Row],[hind_m2_eur]])</f>
        <v>3468.66</v>
      </c>
    </row>
    <row r="7200" spans="1:3" x14ac:dyDescent="0.3">
      <c r="A7200">
        <f>VALUE(kinnisvara_andmestik[[#This Row],[suurus_m2]])</f>
        <v>38</v>
      </c>
      <c r="B7200">
        <f>VALUE(kinnisvara_andmestik[[#This Row],[muugi_hind_eur]])</f>
        <v>121832</v>
      </c>
      <c r="C7200" s="1">
        <f>VALUE(kinnisvara_andmestik[[#This Row],[hind_m2_eur]])</f>
        <v>3308.04</v>
      </c>
    </row>
    <row r="7201" spans="1:3" x14ac:dyDescent="0.3">
      <c r="A7201">
        <f>VALUE(kinnisvara_andmestik[[#This Row],[suurus_m2]])</f>
        <v>18</v>
      </c>
      <c r="B7201">
        <f>VALUE(kinnisvara_andmestik[[#This Row],[muugi_hind_eur]])</f>
        <v>58448</v>
      </c>
      <c r="C7201" s="1">
        <f>VALUE(kinnisvara_andmestik[[#This Row],[hind_m2_eur]])</f>
        <v>3292.56</v>
      </c>
    </row>
    <row r="7202" spans="1:3" x14ac:dyDescent="0.3">
      <c r="A7202">
        <f>VALUE(kinnisvara_andmestik[[#This Row],[suurus_m2]])</f>
        <v>18</v>
      </c>
      <c r="B7202">
        <f>VALUE(kinnisvara_andmestik[[#This Row],[muugi_hind_eur]])</f>
        <v>65543</v>
      </c>
      <c r="C7202" s="1">
        <f>VALUE(kinnisvara_andmestik[[#This Row],[hind_m2_eur]])</f>
        <v>3324.84</v>
      </c>
    </row>
    <row r="7203" spans="1:3" x14ac:dyDescent="0.3">
      <c r="A7203">
        <f>VALUE(kinnisvara_andmestik[[#This Row],[suurus_m2]])</f>
        <v>18</v>
      </c>
      <c r="B7203">
        <f>VALUE(kinnisvara_andmestik[[#This Row],[muugi_hind_eur]])</f>
        <v>50924</v>
      </c>
      <c r="C7203" s="1">
        <f>VALUE(kinnisvara_andmestik[[#This Row],[hind_m2_eur]])</f>
        <v>3012.25</v>
      </c>
    </row>
    <row r="7204" spans="1:3" x14ac:dyDescent="0.3">
      <c r="A7204">
        <f>VALUE(kinnisvara_andmestik[[#This Row],[suurus_m2]])</f>
        <v>18</v>
      </c>
      <c r="B7204">
        <f>VALUE(kinnisvara_andmestik[[#This Row],[muugi_hind_eur]])</f>
        <v>57686</v>
      </c>
      <c r="C7204" s="1">
        <f>VALUE(kinnisvara_andmestik[[#This Row],[hind_m2_eur]])</f>
        <v>3420.8</v>
      </c>
    </row>
    <row r="7205" spans="1:3" x14ac:dyDescent="0.3">
      <c r="A7205">
        <f>VALUE(kinnisvara_andmestik[[#This Row],[suurus_m2]])</f>
        <v>20</v>
      </c>
      <c r="B7205">
        <f>VALUE(kinnisvara_andmestik[[#This Row],[muugi_hind_eur]])</f>
        <v>66078</v>
      </c>
      <c r="C7205" s="1">
        <f>VALUE(kinnisvara_andmestik[[#This Row],[hind_m2_eur]])</f>
        <v>3350.4</v>
      </c>
    </row>
    <row r="7206" spans="1:3" x14ac:dyDescent="0.3">
      <c r="A7206">
        <f>VALUE(kinnisvara_andmestik[[#This Row],[suurus_m2]])</f>
        <v>18</v>
      </c>
      <c r="B7206">
        <f>VALUE(kinnisvara_andmestik[[#This Row],[muugi_hind_eur]])</f>
        <v>52553</v>
      </c>
      <c r="C7206" s="1">
        <f>VALUE(kinnisvara_andmestik[[#This Row],[hind_m2_eur]])</f>
        <v>3175.14</v>
      </c>
    </row>
    <row r="7207" spans="1:3" x14ac:dyDescent="0.3">
      <c r="A7207">
        <f>VALUE(kinnisvara_andmestik[[#This Row],[suurus_m2]])</f>
        <v>18</v>
      </c>
      <c r="B7207">
        <f>VALUE(kinnisvara_andmestik[[#This Row],[muugi_hind_eur]])</f>
        <v>59093</v>
      </c>
      <c r="C7207" s="1">
        <f>VALUE(kinnisvara_andmestik[[#This Row],[hind_m2_eur]])</f>
        <v>3349.35</v>
      </c>
    </row>
    <row r="7208" spans="1:3" x14ac:dyDescent="0.3">
      <c r="A7208">
        <f>VALUE(kinnisvara_andmestik[[#This Row],[suurus_m2]])</f>
        <v>18</v>
      </c>
      <c r="B7208">
        <f>VALUE(kinnisvara_andmestik[[#This Row],[muugi_hind_eur]])</f>
        <v>61233</v>
      </c>
      <c r="C7208" s="1">
        <f>VALUE(kinnisvara_andmestik[[#This Row],[hind_m2_eur]])</f>
        <v>3515.33</v>
      </c>
    </row>
    <row r="7209" spans="1:3" x14ac:dyDescent="0.3">
      <c r="A7209">
        <f>VALUE(kinnisvara_andmestik[[#This Row],[suurus_m2]])</f>
        <v>18</v>
      </c>
      <c r="B7209">
        <f>VALUE(kinnisvara_andmestik[[#This Row],[muugi_hind_eur]])</f>
        <v>58409</v>
      </c>
      <c r="C7209" s="1">
        <f>VALUE(kinnisvara_andmestik[[#This Row],[hind_m2_eur]])</f>
        <v>3423.2</v>
      </c>
    </row>
    <row r="7210" spans="1:3" x14ac:dyDescent="0.3">
      <c r="A7210">
        <f>VALUE(kinnisvara_andmestik[[#This Row],[suurus_m2]])</f>
        <v>19</v>
      </c>
      <c r="B7210">
        <f>VALUE(kinnisvara_andmestik[[#This Row],[muugi_hind_eur]])</f>
        <v>70491</v>
      </c>
      <c r="C7210" s="1">
        <f>VALUE(kinnisvara_andmestik[[#This Row],[hind_m2_eur]])</f>
        <v>3511.55</v>
      </c>
    </row>
    <row r="7211" spans="1:3" x14ac:dyDescent="0.3">
      <c r="A7211">
        <f>VALUE(kinnisvara_andmestik[[#This Row],[suurus_m2]])</f>
        <v>19</v>
      </c>
      <c r="B7211">
        <f>VALUE(kinnisvara_andmestik[[#This Row],[muugi_hind_eur]])</f>
        <v>68177</v>
      </c>
      <c r="C7211" s="1">
        <f>VALUE(kinnisvara_andmestik[[#This Row],[hind_m2_eur]])</f>
        <v>3579.25</v>
      </c>
    </row>
    <row r="7212" spans="1:3" x14ac:dyDescent="0.3">
      <c r="A7212">
        <f>VALUE(kinnisvara_andmestik[[#This Row],[suurus_m2]])</f>
        <v>19</v>
      </c>
      <c r="B7212">
        <f>VALUE(kinnisvara_andmestik[[#This Row],[muugi_hind_eur]])</f>
        <v>62338</v>
      </c>
      <c r="C7212" s="1">
        <f>VALUE(kinnisvara_andmestik[[#This Row],[hind_m2_eur]])</f>
        <v>3302.41</v>
      </c>
    </row>
    <row r="7213" spans="1:3" x14ac:dyDescent="0.3">
      <c r="A7213">
        <f>VALUE(kinnisvara_andmestik[[#This Row],[suurus_m2]])</f>
        <v>18</v>
      </c>
      <c r="B7213">
        <f>VALUE(kinnisvara_andmestik[[#This Row],[muugi_hind_eur]])</f>
        <v>60580</v>
      </c>
      <c r="C7213" s="1">
        <f>VALUE(kinnisvara_andmestik[[#This Row],[hind_m2_eur]])</f>
        <v>3368.56</v>
      </c>
    </row>
    <row r="7214" spans="1:3" x14ac:dyDescent="0.3">
      <c r="A7214">
        <f>VALUE(kinnisvara_andmestik[[#This Row],[suurus_m2]])</f>
        <v>18</v>
      </c>
      <c r="B7214">
        <f>VALUE(kinnisvara_andmestik[[#This Row],[muugi_hind_eur]])</f>
        <v>61011</v>
      </c>
      <c r="C7214" s="1">
        <f>VALUE(kinnisvara_andmestik[[#This Row],[hind_m2_eur]])</f>
        <v>3471.75</v>
      </c>
    </row>
    <row r="7215" spans="1:3" x14ac:dyDescent="0.3">
      <c r="A7215">
        <f>VALUE(kinnisvara_andmestik[[#This Row],[suurus_m2]])</f>
        <v>18</v>
      </c>
      <c r="B7215">
        <f>VALUE(kinnisvara_andmestik[[#This Row],[muugi_hind_eur]])</f>
        <v>53623</v>
      </c>
      <c r="C7215" s="1">
        <f>VALUE(kinnisvara_andmestik[[#This Row],[hind_m2_eur]])</f>
        <v>3141.27</v>
      </c>
    </row>
    <row r="7216" spans="1:3" x14ac:dyDescent="0.3">
      <c r="A7216">
        <f>VALUE(kinnisvara_andmestik[[#This Row],[suurus_m2]])</f>
        <v>18</v>
      </c>
      <c r="B7216">
        <f>VALUE(kinnisvara_andmestik[[#This Row],[muugi_hind_eur]])</f>
        <v>51102</v>
      </c>
      <c r="C7216" s="1">
        <f>VALUE(kinnisvara_andmestik[[#This Row],[hind_m2_eur]])</f>
        <v>3273.91</v>
      </c>
    </row>
    <row r="7217" spans="1:3" x14ac:dyDescent="0.3">
      <c r="A7217">
        <f>VALUE(kinnisvara_andmestik[[#This Row],[suurus_m2]])</f>
        <v>37</v>
      </c>
      <c r="B7217">
        <f>VALUE(kinnisvara_andmestik[[#This Row],[muugi_hind_eur]])</f>
        <v>115716</v>
      </c>
      <c r="C7217" s="1">
        <f>VALUE(kinnisvara_andmestik[[#This Row],[hind_m2_eur]])</f>
        <v>3421.06</v>
      </c>
    </row>
    <row r="7218" spans="1:3" x14ac:dyDescent="0.3">
      <c r="A7218">
        <f>VALUE(kinnisvara_andmestik[[#This Row],[suurus_m2]])</f>
        <v>18</v>
      </c>
      <c r="B7218">
        <f>VALUE(kinnisvara_andmestik[[#This Row],[muugi_hind_eur]])</f>
        <v>44310</v>
      </c>
      <c r="C7218" s="1">
        <f>VALUE(kinnisvara_andmestik[[#This Row],[hind_m2_eur]])</f>
        <v>2954.63</v>
      </c>
    </row>
    <row r="7219" spans="1:3" x14ac:dyDescent="0.3">
      <c r="A7219">
        <f>VALUE(kinnisvara_andmestik[[#This Row],[suurus_m2]])</f>
        <v>18</v>
      </c>
      <c r="B7219">
        <f>VALUE(kinnisvara_andmestik[[#This Row],[muugi_hind_eur]])</f>
        <v>59959</v>
      </c>
      <c r="C7219" s="1">
        <f>VALUE(kinnisvara_andmestik[[#This Row],[hind_m2_eur]])</f>
        <v>3398.12</v>
      </c>
    </row>
    <row r="7220" spans="1:3" x14ac:dyDescent="0.3">
      <c r="A7220">
        <f>VALUE(kinnisvara_andmestik[[#This Row],[suurus_m2]])</f>
        <v>18</v>
      </c>
      <c r="B7220">
        <f>VALUE(kinnisvara_andmestik[[#This Row],[muugi_hind_eur]])</f>
        <v>68037</v>
      </c>
      <c r="C7220" s="1">
        <f>VALUE(kinnisvara_andmestik[[#This Row],[hind_m2_eur]])</f>
        <v>3406.54</v>
      </c>
    </row>
    <row r="7221" spans="1:3" x14ac:dyDescent="0.3">
      <c r="A7221">
        <f>VALUE(kinnisvara_andmestik[[#This Row],[suurus_m2]])</f>
        <v>18</v>
      </c>
      <c r="B7221">
        <f>VALUE(kinnisvara_andmestik[[#This Row],[muugi_hind_eur]])</f>
        <v>65651</v>
      </c>
      <c r="C7221" s="1">
        <f>VALUE(kinnisvara_andmestik[[#This Row],[hind_m2_eur]])</f>
        <v>3674.53</v>
      </c>
    </row>
    <row r="7222" spans="1:3" x14ac:dyDescent="0.3">
      <c r="A7222">
        <f>VALUE(kinnisvara_andmestik[[#This Row],[suurus_m2]])</f>
        <v>18</v>
      </c>
      <c r="B7222">
        <f>VALUE(kinnisvara_andmestik[[#This Row],[muugi_hind_eur]])</f>
        <v>62006</v>
      </c>
      <c r="C7222" s="1">
        <f>VALUE(kinnisvara_andmestik[[#This Row],[hind_m2_eur]])</f>
        <v>3540.15</v>
      </c>
    </row>
    <row r="7223" spans="1:3" x14ac:dyDescent="0.3">
      <c r="A7223">
        <f>VALUE(kinnisvara_andmestik[[#This Row],[suurus_m2]])</f>
        <v>18</v>
      </c>
      <c r="B7223">
        <f>VALUE(kinnisvara_andmestik[[#This Row],[muugi_hind_eur]])</f>
        <v>57861</v>
      </c>
      <c r="C7223" s="1">
        <f>VALUE(kinnisvara_andmestik[[#This Row],[hind_m2_eur]])</f>
        <v>3531.61</v>
      </c>
    </row>
    <row r="7224" spans="1:3" x14ac:dyDescent="0.3">
      <c r="A7224">
        <f>VALUE(kinnisvara_andmestik[[#This Row],[suurus_m2]])</f>
        <v>30</v>
      </c>
      <c r="B7224">
        <f>VALUE(kinnisvara_andmestik[[#This Row],[muugi_hind_eur]])</f>
        <v>96422</v>
      </c>
      <c r="C7224" s="1">
        <f>VALUE(kinnisvara_andmestik[[#This Row],[hind_m2_eur]])</f>
        <v>3124.29</v>
      </c>
    </row>
    <row r="7225" spans="1:3" x14ac:dyDescent="0.3">
      <c r="A7225">
        <f>VALUE(kinnisvara_andmestik[[#This Row],[suurus_m2]])</f>
        <v>18</v>
      </c>
      <c r="B7225">
        <f>VALUE(kinnisvara_andmestik[[#This Row],[muugi_hind_eur]])</f>
        <v>52628</v>
      </c>
      <c r="C7225" s="1">
        <f>VALUE(kinnisvara_andmestik[[#This Row],[hind_m2_eur]])</f>
        <v>3234.61</v>
      </c>
    </row>
    <row r="7226" spans="1:3" x14ac:dyDescent="0.3">
      <c r="A7226">
        <f>VALUE(kinnisvara_andmestik[[#This Row],[suurus_m2]])</f>
        <v>18</v>
      </c>
      <c r="B7226">
        <f>VALUE(kinnisvara_andmestik[[#This Row],[muugi_hind_eur]])</f>
        <v>55342</v>
      </c>
      <c r="C7226" s="1">
        <f>VALUE(kinnisvara_andmestik[[#This Row],[hind_m2_eur]])</f>
        <v>3457.52</v>
      </c>
    </row>
    <row r="7227" spans="1:3" x14ac:dyDescent="0.3">
      <c r="A7227">
        <f>VALUE(kinnisvara_andmestik[[#This Row],[suurus_m2]])</f>
        <v>18</v>
      </c>
      <c r="B7227">
        <f>VALUE(kinnisvara_andmestik[[#This Row],[muugi_hind_eur]])</f>
        <v>63599</v>
      </c>
      <c r="C7227" s="1">
        <f>VALUE(kinnisvara_andmestik[[#This Row],[hind_m2_eur]])</f>
        <v>3410.35</v>
      </c>
    </row>
    <row r="7228" spans="1:3" x14ac:dyDescent="0.3">
      <c r="A7228">
        <f>VALUE(kinnisvara_andmestik[[#This Row],[suurus_m2]])</f>
        <v>18</v>
      </c>
      <c r="B7228">
        <f>VALUE(kinnisvara_andmestik[[#This Row],[muugi_hind_eur]])</f>
        <v>48041</v>
      </c>
      <c r="C7228" s="1">
        <f>VALUE(kinnisvara_andmestik[[#This Row],[hind_m2_eur]])</f>
        <v>3284.2</v>
      </c>
    </row>
    <row r="7229" spans="1:3" x14ac:dyDescent="0.3">
      <c r="A7229">
        <f>VALUE(kinnisvara_andmestik[[#This Row],[suurus_m2]])</f>
        <v>21</v>
      </c>
      <c r="B7229">
        <f>VALUE(kinnisvara_andmestik[[#This Row],[muugi_hind_eur]])</f>
        <v>65598</v>
      </c>
      <c r="C7229" s="1">
        <f>VALUE(kinnisvara_andmestik[[#This Row],[hind_m2_eur]])</f>
        <v>3227.52</v>
      </c>
    </row>
    <row r="7230" spans="1:3" x14ac:dyDescent="0.3">
      <c r="A7230">
        <f>VALUE(kinnisvara_andmestik[[#This Row],[suurus_m2]])</f>
        <v>18</v>
      </c>
      <c r="B7230">
        <f>VALUE(kinnisvara_andmestik[[#This Row],[muugi_hind_eur]])</f>
        <v>63099</v>
      </c>
      <c r="C7230" s="1">
        <f>VALUE(kinnisvara_andmestik[[#This Row],[hind_m2_eur]])</f>
        <v>3308.83</v>
      </c>
    </row>
    <row r="7231" spans="1:3" x14ac:dyDescent="0.3">
      <c r="A7231">
        <f>VALUE(kinnisvara_andmestik[[#This Row],[suurus_m2]])</f>
        <v>18</v>
      </c>
      <c r="B7231">
        <f>VALUE(kinnisvara_andmestik[[#This Row],[muugi_hind_eur]])</f>
        <v>60192</v>
      </c>
      <c r="C7231" s="1">
        <f>VALUE(kinnisvara_andmestik[[#This Row],[hind_m2_eur]])</f>
        <v>3287</v>
      </c>
    </row>
    <row r="7232" spans="1:3" x14ac:dyDescent="0.3">
      <c r="A7232">
        <f>VALUE(kinnisvara_andmestik[[#This Row],[suurus_m2]])</f>
        <v>20</v>
      </c>
      <c r="B7232">
        <f>VALUE(kinnisvara_andmestik[[#This Row],[muugi_hind_eur]])</f>
        <v>66769</v>
      </c>
      <c r="C7232" s="1">
        <f>VALUE(kinnisvara_andmestik[[#This Row],[hind_m2_eur]])</f>
        <v>3350.67</v>
      </c>
    </row>
    <row r="7233" spans="1:3" x14ac:dyDescent="0.3">
      <c r="A7233">
        <f>VALUE(kinnisvara_andmestik[[#This Row],[suurus_m2]])</f>
        <v>39</v>
      </c>
      <c r="B7233">
        <f>VALUE(kinnisvara_andmestik[[#This Row],[muugi_hind_eur]])</f>
        <v>143423</v>
      </c>
      <c r="C7233" s="1">
        <f>VALUE(kinnisvara_andmestik[[#This Row],[hind_m2_eur]])</f>
        <v>3660.77</v>
      </c>
    </row>
    <row r="7234" spans="1:3" x14ac:dyDescent="0.3">
      <c r="A7234">
        <f>VALUE(kinnisvara_andmestik[[#This Row],[suurus_m2]])</f>
        <v>18</v>
      </c>
      <c r="B7234">
        <f>VALUE(kinnisvara_andmestik[[#This Row],[muugi_hind_eur]])</f>
        <v>68666</v>
      </c>
      <c r="C7234" s="1">
        <f>VALUE(kinnisvara_andmestik[[#This Row],[hind_m2_eur]])</f>
        <v>3277.87</v>
      </c>
    </row>
    <row r="7235" spans="1:3" x14ac:dyDescent="0.3">
      <c r="A7235">
        <f>VALUE(kinnisvara_andmestik[[#This Row],[suurus_m2]])</f>
        <v>19</v>
      </c>
      <c r="B7235">
        <f>VALUE(kinnisvara_andmestik[[#This Row],[muugi_hind_eur]])</f>
        <v>62446</v>
      </c>
      <c r="C7235" s="1">
        <f>VALUE(kinnisvara_andmestik[[#This Row],[hind_m2_eur]])</f>
        <v>3457.78</v>
      </c>
    </row>
    <row r="7236" spans="1:3" x14ac:dyDescent="0.3">
      <c r="A7236">
        <f>VALUE(kinnisvara_andmestik[[#This Row],[suurus_m2]])</f>
        <v>20</v>
      </c>
      <c r="B7236">
        <f>VALUE(kinnisvara_andmestik[[#This Row],[muugi_hind_eur]])</f>
        <v>63521</v>
      </c>
      <c r="C7236" s="1">
        <f>VALUE(kinnisvara_andmestik[[#This Row],[hind_m2_eur]])</f>
        <v>3474.68</v>
      </c>
    </row>
    <row r="7237" spans="1:3" x14ac:dyDescent="0.3">
      <c r="A7237">
        <f>VALUE(kinnisvara_andmestik[[#This Row],[suurus_m2]])</f>
        <v>18</v>
      </c>
      <c r="B7237">
        <f>VALUE(kinnisvara_andmestik[[#This Row],[muugi_hind_eur]])</f>
        <v>64640</v>
      </c>
      <c r="C7237" s="1">
        <f>VALUE(kinnisvara_andmestik[[#This Row],[hind_m2_eur]])</f>
        <v>3613.86</v>
      </c>
    </row>
    <row r="7238" spans="1:3" x14ac:dyDescent="0.3">
      <c r="A7238">
        <f>VALUE(kinnisvara_andmestik[[#This Row],[suurus_m2]])</f>
        <v>18</v>
      </c>
      <c r="B7238">
        <f>VALUE(kinnisvara_andmestik[[#This Row],[muugi_hind_eur]])</f>
        <v>56481</v>
      </c>
      <c r="C7238" s="1">
        <f>VALUE(kinnisvara_andmestik[[#This Row],[hind_m2_eur]])</f>
        <v>3275.25</v>
      </c>
    </row>
    <row r="7239" spans="1:3" x14ac:dyDescent="0.3">
      <c r="A7239">
        <f>VALUE(kinnisvara_andmestik[[#This Row],[suurus_m2]])</f>
        <v>18</v>
      </c>
      <c r="B7239">
        <f>VALUE(kinnisvara_andmestik[[#This Row],[muugi_hind_eur]])</f>
        <v>64289</v>
      </c>
      <c r="C7239" s="1">
        <f>VALUE(kinnisvara_andmestik[[#This Row],[hind_m2_eur]])</f>
        <v>3184.76</v>
      </c>
    </row>
    <row r="7240" spans="1:3" x14ac:dyDescent="0.3">
      <c r="A7240">
        <f>VALUE(kinnisvara_andmestik[[#This Row],[suurus_m2]])</f>
        <v>18</v>
      </c>
      <c r="B7240">
        <f>VALUE(kinnisvara_andmestik[[#This Row],[muugi_hind_eur]])</f>
        <v>55531</v>
      </c>
      <c r="C7240" s="1">
        <f>VALUE(kinnisvara_andmestik[[#This Row],[hind_m2_eur]])</f>
        <v>3238.85</v>
      </c>
    </row>
    <row r="7241" spans="1:3" x14ac:dyDescent="0.3">
      <c r="A7241">
        <f>VALUE(kinnisvara_andmestik[[#This Row],[suurus_m2]])</f>
        <v>18</v>
      </c>
      <c r="B7241">
        <f>VALUE(kinnisvara_andmestik[[#This Row],[muugi_hind_eur]])</f>
        <v>48077</v>
      </c>
      <c r="C7241" s="1">
        <f>VALUE(kinnisvara_andmestik[[#This Row],[hind_m2_eur]])</f>
        <v>3081.55</v>
      </c>
    </row>
    <row r="7242" spans="1:3" x14ac:dyDescent="0.3">
      <c r="A7242">
        <f>VALUE(kinnisvara_andmestik[[#This Row],[suurus_m2]])</f>
        <v>18</v>
      </c>
      <c r="B7242">
        <f>VALUE(kinnisvara_andmestik[[#This Row],[muugi_hind_eur]])</f>
        <v>53533</v>
      </c>
      <c r="C7242" s="1">
        <f>VALUE(kinnisvara_andmestik[[#This Row],[hind_m2_eur]])</f>
        <v>3028.68</v>
      </c>
    </row>
    <row r="7243" spans="1:3" x14ac:dyDescent="0.3">
      <c r="A7243">
        <f>VALUE(kinnisvara_andmestik[[#This Row],[suurus_m2]])</f>
        <v>19</v>
      </c>
      <c r="B7243">
        <f>VALUE(kinnisvara_andmestik[[#This Row],[muugi_hind_eur]])</f>
        <v>65370</v>
      </c>
      <c r="C7243" s="1">
        <f>VALUE(kinnisvara_andmestik[[#This Row],[hind_m2_eur]])</f>
        <v>3273.84</v>
      </c>
    </row>
    <row r="7244" spans="1:3" x14ac:dyDescent="0.3">
      <c r="A7244">
        <f>VALUE(kinnisvara_andmestik[[#This Row],[suurus_m2]])</f>
        <v>18</v>
      </c>
      <c r="B7244">
        <f>VALUE(kinnisvara_andmestik[[#This Row],[muugi_hind_eur]])</f>
        <v>52174</v>
      </c>
      <c r="C7244" s="1">
        <f>VALUE(kinnisvara_andmestik[[#This Row],[hind_m2_eur]])</f>
        <v>3175.88</v>
      </c>
    </row>
    <row r="7245" spans="1:3" x14ac:dyDescent="0.3">
      <c r="A7245">
        <f>VALUE(kinnisvara_andmestik[[#This Row],[suurus_m2]])</f>
        <v>18</v>
      </c>
      <c r="B7245">
        <f>VALUE(kinnisvara_andmestik[[#This Row],[muugi_hind_eur]])</f>
        <v>55895</v>
      </c>
      <c r="C7245" s="1">
        <f>VALUE(kinnisvara_andmestik[[#This Row],[hind_m2_eur]])</f>
        <v>3504.28</v>
      </c>
    </row>
    <row r="7246" spans="1:3" x14ac:dyDescent="0.3">
      <c r="A7246">
        <f>VALUE(kinnisvara_andmestik[[#This Row],[suurus_m2]])</f>
        <v>20</v>
      </c>
      <c r="B7246">
        <f>VALUE(kinnisvara_andmestik[[#This Row],[muugi_hind_eur]])</f>
        <v>70272</v>
      </c>
      <c r="C7246" s="1">
        <f>VALUE(kinnisvara_andmestik[[#This Row],[hind_m2_eur]])</f>
        <v>3706.89</v>
      </c>
    </row>
    <row r="7247" spans="1:3" x14ac:dyDescent="0.3">
      <c r="A7247">
        <f>VALUE(kinnisvara_andmestik[[#This Row],[suurus_m2]])</f>
        <v>18</v>
      </c>
      <c r="B7247">
        <f>VALUE(kinnisvara_andmestik[[#This Row],[muugi_hind_eur]])</f>
        <v>55680</v>
      </c>
      <c r="C7247" s="1">
        <f>VALUE(kinnisvara_andmestik[[#This Row],[hind_m2_eur]])</f>
        <v>3372.14</v>
      </c>
    </row>
    <row r="7248" spans="1:3" x14ac:dyDescent="0.3">
      <c r="A7248">
        <f>VALUE(kinnisvara_andmestik[[#This Row],[suurus_m2]])</f>
        <v>18</v>
      </c>
      <c r="B7248">
        <f>VALUE(kinnisvara_andmestik[[#This Row],[muugi_hind_eur]])</f>
        <v>56124</v>
      </c>
      <c r="C7248" s="1">
        <f>VALUE(kinnisvara_andmestik[[#This Row],[hind_m2_eur]])</f>
        <v>3261.26</v>
      </c>
    </row>
    <row r="7249" spans="1:3" x14ac:dyDescent="0.3">
      <c r="A7249">
        <f>VALUE(kinnisvara_andmestik[[#This Row],[suurus_m2]])</f>
        <v>19</v>
      </c>
      <c r="B7249">
        <f>VALUE(kinnisvara_andmestik[[#This Row],[muugi_hind_eur]])</f>
        <v>68930</v>
      </c>
      <c r="C7249" s="1">
        <f>VALUE(kinnisvara_andmestik[[#This Row],[hind_m2_eur]])</f>
        <v>3829.34</v>
      </c>
    </row>
    <row r="7250" spans="1:3" x14ac:dyDescent="0.3">
      <c r="A7250">
        <f>VALUE(kinnisvara_andmestik[[#This Row],[suurus_m2]])</f>
        <v>19</v>
      </c>
      <c r="B7250">
        <f>VALUE(kinnisvara_andmestik[[#This Row],[muugi_hind_eur]])</f>
        <v>70274</v>
      </c>
      <c r="C7250" s="1">
        <f>VALUE(kinnisvara_andmestik[[#This Row],[hind_m2_eur]])</f>
        <v>3445.36</v>
      </c>
    </row>
    <row r="7251" spans="1:3" x14ac:dyDescent="0.3">
      <c r="A7251">
        <f>VALUE(kinnisvara_andmestik[[#This Row],[suurus_m2]])</f>
        <v>18</v>
      </c>
      <c r="B7251">
        <f>VALUE(kinnisvara_andmestik[[#This Row],[muugi_hind_eur]])</f>
        <v>55261</v>
      </c>
      <c r="C7251" s="1">
        <f>VALUE(kinnisvara_andmestik[[#This Row],[hind_m2_eur]])</f>
        <v>3180.85</v>
      </c>
    </row>
    <row r="7252" spans="1:3" x14ac:dyDescent="0.3">
      <c r="A7252">
        <f>VALUE(kinnisvara_andmestik[[#This Row],[suurus_m2]])</f>
        <v>19</v>
      </c>
      <c r="B7252">
        <f>VALUE(kinnisvara_andmestik[[#This Row],[muugi_hind_eur]])</f>
        <v>65239</v>
      </c>
      <c r="C7252" s="1">
        <f>VALUE(kinnisvara_andmestik[[#This Row],[hind_m2_eur]])</f>
        <v>3153.87</v>
      </c>
    </row>
    <row r="7253" spans="1:3" x14ac:dyDescent="0.3">
      <c r="A7253">
        <f>VALUE(kinnisvara_andmestik[[#This Row],[suurus_m2]])</f>
        <v>18</v>
      </c>
      <c r="B7253">
        <f>VALUE(kinnisvara_andmestik[[#This Row],[muugi_hind_eur]])</f>
        <v>66573</v>
      </c>
      <c r="C7253" s="1">
        <f>VALUE(kinnisvara_andmestik[[#This Row],[hind_m2_eur]])</f>
        <v>3444.59</v>
      </c>
    </row>
    <row r="7254" spans="1:3" x14ac:dyDescent="0.3">
      <c r="A7254">
        <f>VALUE(kinnisvara_andmestik[[#This Row],[suurus_m2]])</f>
        <v>18</v>
      </c>
      <c r="B7254">
        <f>VALUE(kinnisvara_andmestik[[#This Row],[muugi_hind_eur]])</f>
        <v>60013</v>
      </c>
      <c r="C7254" s="1">
        <f>VALUE(kinnisvara_andmestik[[#This Row],[hind_m2_eur]])</f>
        <v>3568.59</v>
      </c>
    </row>
    <row r="7255" spans="1:3" x14ac:dyDescent="0.3">
      <c r="A7255">
        <f>VALUE(kinnisvara_andmestik[[#This Row],[suurus_m2]])</f>
        <v>21</v>
      </c>
      <c r="B7255">
        <f>VALUE(kinnisvara_andmestik[[#This Row],[muugi_hind_eur]])</f>
        <v>72898</v>
      </c>
      <c r="C7255" s="1">
        <f>VALUE(kinnisvara_andmestik[[#This Row],[hind_m2_eur]])</f>
        <v>3651.77</v>
      </c>
    </row>
    <row r="7256" spans="1:3" x14ac:dyDescent="0.3">
      <c r="A7256">
        <f>VALUE(kinnisvara_andmestik[[#This Row],[suurus_m2]])</f>
        <v>20</v>
      </c>
      <c r="B7256">
        <f>VALUE(kinnisvara_andmestik[[#This Row],[muugi_hind_eur]])</f>
        <v>71380</v>
      </c>
      <c r="C7256" s="1">
        <f>VALUE(kinnisvara_andmestik[[#This Row],[hind_m2_eur]])</f>
        <v>3312.86</v>
      </c>
    </row>
    <row r="7257" spans="1:3" x14ac:dyDescent="0.3">
      <c r="A7257">
        <f>VALUE(kinnisvara_andmestik[[#This Row],[suurus_m2]])</f>
        <v>18</v>
      </c>
      <c r="B7257">
        <f>VALUE(kinnisvara_andmestik[[#This Row],[muugi_hind_eur]])</f>
        <v>62659</v>
      </c>
      <c r="C7257" s="1">
        <f>VALUE(kinnisvara_andmestik[[#This Row],[hind_m2_eur]])</f>
        <v>3440.39</v>
      </c>
    </row>
    <row r="7258" spans="1:3" x14ac:dyDescent="0.3">
      <c r="A7258">
        <f>VALUE(kinnisvara_andmestik[[#This Row],[suurus_m2]])</f>
        <v>18</v>
      </c>
      <c r="B7258">
        <f>VALUE(kinnisvara_andmestik[[#This Row],[muugi_hind_eur]])</f>
        <v>57365</v>
      </c>
      <c r="C7258" s="1">
        <f>VALUE(kinnisvara_andmestik[[#This Row],[hind_m2_eur]])</f>
        <v>3585.56</v>
      </c>
    </row>
    <row r="7259" spans="1:3" x14ac:dyDescent="0.3">
      <c r="A7259">
        <f>VALUE(kinnisvara_andmestik[[#This Row],[suurus_m2]])</f>
        <v>19</v>
      </c>
      <c r="B7259">
        <f>VALUE(kinnisvara_andmestik[[#This Row],[muugi_hind_eur]])</f>
        <v>68393</v>
      </c>
      <c r="C7259" s="1">
        <f>VALUE(kinnisvara_andmestik[[#This Row],[hind_m2_eur]])</f>
        <v>3275.97</v>
      </c>
    </row>
    <row r="7260" spans="1:3" x14ac:dyDescent="0.3">
      <c r="A7260">
        <f>VALUE(kinnisvara_andmestik[[#This Row],[suurus_m2]])</f>
        <v>18</v>
      </c>
      <c r="B7260">
        <f>VALUE(kinnisvara_andmestik[[#This Row],[muugi_hind_eur]])</f>
        <v>64316</v>
      </c>
      <c r="C7260" s="1">
        <f>VALUE(kinnisvara_andmestik[[#This Row],[hind_m2_eur]])</f>
        <v>3586.24</v>
      </c>
    </row>
    <row r="7261" spans="1:3" x14ac:dyDescent="0.3">
      <c r="A7261">
        <f>VALUE(kinnisvara_andmestik[[#This Row],[suurus_m2]])</f>
        <v>19</v>
      </c>
      <c r="B7261">
        <f>VALUE(kinnisvara_andmestik[[#This Row],[muugi_hind_eur]])</f>
        <v>69295</v>
      </c>
      <c r="C7261" s="1">
        <f>VALUE(kinnisvara_andmestik[[#This Row],[hind_m2_eur]])</f>
        <v>3478.04</v>
      </c>
    </row>
    <row r="7262" spans="1:3" x14ac:dyDescent="0.3">
      <c r="A7262">
        <f>VALUE(kinnisvara_andmestik[[#This Row],[suurus_m2]])</f>
        <v>18</v>
      </c>
      <c r="B7262">
        <f>VALUE(kinnisvara_andmestik[[#This Row],[muugi_hind_eur]])</f>
        <v>58921</v>
      </c>
      <c r="C7262" s="1">
        <f>VALUE(kinnisvara_andmestik[[#This Row],[hind_m2_eur]])</f>
        <v>3471.73</v>
      </c>
    </row>
    <row r="7263" spans="1:3" x14ac:dyDescent="0.3">
      <c r="A7263">
        <f>VALUE(kinnisvara_andmestik[[#This Row],[suurus_m2]])</f>
        <v>18</v>
      </c>
      <c r="B7263">
        <f>VALUE(kinnisvara_andmestik[[#This Row],[muugi_hind_eur]])</f>
        <v>58490</v>
      </c>
      <c r="C7263" s="1">
        <f>VALUE(kinnisvara_andmestik[[#This Row],[hind_m2_eur]])</f>
        <v>3468.1</v>
      </c>
    </row>
    <row r="7264" spans="1:3" x14ac:dyDescent="0.3">
      <c r="A7264">
        <f>VALUE(kinnisvara_andmestik[[#This Row],[suurus_m2]])</f>
        <v>20</v>
      </c>
      <c r="B7264">
        <f>VALUE(kinnisvara_andmestik[[#This Row],[muugi_hind_eur]])</f>
        <v>64686</v>
      </c>
      <c r="C7264" s="1">
        <f>VALUE(kinnisvara_andmestik[[#This Row],[hind_m2_eur]])</f>
        <v>3297.36</v>
      </c>
    </row>
    <row r="7265" spans="1:3" x14ac:dyDescent="0.3">
      <c r="A7265">
        <f>VALUE(kinnisvara_andmestik[[#This Row],[suurus_m2]])</f>
        <v>20</v>
      </c>
      <c r="B7265">
        <f>VALUE(kinnisvara_andmestik[[#This Row],[muugi_hind_eur]])</f>
        <v>76694</v>
      </c>
      <c r="C7265" s="1">
        <f>VALUE(kinnisvara_andmestik[[#This Row],[hind_m2_eur]])</f>
        <v>3659.62</v>
      </c>
    </row>
    <row r="7266" spans="1:3" x14ac:dyDescent="0.3">
      <c r="A7266">
        <f>VALUE(kinnisvara_andmestik[[#This Row],[suurus_m2]])</f>
        <v>18</v>
      </c>
      <c r="B7266">
        <f>VALUE(kinnisvara_andmestik[[#This Row],[muugi_hind_eur]])</f>
        <v>68345</v>
      </c>
      <c r="C7266" s="1">
        <f>VALUE(kinnisvara_andmestik[[#This Row],[hind_m2_eur]])</f>
        <v>3549.14</v>
      </c>
    </row>
    <row r="7267" spans="1:3" x14ac:dyDescent="0.3">
      <c r="A7267">
        <f>VALUE(kinnisvara_andmestik[[#This Row],[suurus_m2]])</f>
        <v>18</v>
      </c>
      <c r="B7267">
        <f>VALUE(kinnisvara_andmestik[[#This Row],[muugi_hind_eur]])</f>
        <v>67616</v>
      </c>
      <c r="C7267" s="1">
        <f>VALUE(kinnisvara_andmestik[[#This Row],[hind_m2_eur]])</f>
        <v>3365.38</v>
      </c>
    </row>
    <row r="7268" spans="1:3" x14ac:dyDescent="0.3">
      <c r="A7268">
        <f>VALUE(kinnisvara_andmestik[[#This Row],[suurus_m2]])</f>
        <v>27</v>
      </c>
      <c r="B7268">
        <f>VALUE(kinnisvara_andmestik[[#This Row],[muugi_hind_eur]])</f>
        <v>100802</v>
      </c>
      <c r="C7268" s="1">
        <f>VALUE(kinnisvara_andmestik[[#This Row],[hind_m2_eur]])</f>
        <v>3459.83</v>
      </c>
    </row>
    <row r="7269" spans="1:3" x14ac:dyDescent="0.3">
      <c r="A7269">
        <f>VALUE(kinnisvara_andmestik[[#This Row],[suurus_m2]])</f>
        <v>18</v>
      </c>
      <c r="B7269">
        <f>VALUE(kinnisvara_andmestik[[#This Row],[muugi_hind_eur]])</f>
        <v>60587</v>
      </c>
      <c r="C7269" s="1">
        <f>VALUE(kinnisvara_andmestik[[#This Row],[hind_m2_eur]])</f>
        <v>3580.64</v>
      </c>
    </row>
    <row r="7270" spans="1:3" x14ac:dyDescent="0.3">
      <c r="A7270">
        <f>VALUE(kinnisvara_andmestik[[#This Row],[suurus_m2]])</f>
        <v>19</v>
      </c>
      <c r="B7270">
        <f>VALUE(kinnisvara_andmestik[[#This Row],[muugi_hind_eur]])</f>
        <v>62845</v>
      </c>
      <c r="C7270" s="1">
        <f>VALUE(kinnisvara_andmestik[[#This Row],[hind_m2_eur]])</f>
        <v>3480.42</v>
      </c>
    </row>
    <row r="7271" spans="1:3" x14ac:dyDescent="0.3">
      <c r="A7271">
        <f>VALUE(kinnisvara_andmestik[[#This Row],[suurus_m2]])</f>
        <v>18</v>
      </c>
      <c r="B7271">
        <f>VALUE(kinnisvara_andmestik[[#This Row],[muugi_hind_eur]])</f>
        <v>57525</v>
      </c>
      <c r="C7271" s="1">
        <f>VALUE(kinnisvara_andmestik[[#This Row],[hind_m2_eur]])</f>
        <v>3252.1</v>
      </c>
    </row>
    <row r="7272" spans="1:3" x14ac:dyDescent="0.3">
      <c r="A7272">
        <f>VALUE(kinnisvara_andmestik[[#This Row],[suurus_m2]])</f>
        <v>19</v>
      </c>
      <c r="B7272">
        <f>VALUE(kinnisvara_andmestik[[#This Row],[muugi_hind_eur]])</f>
        <v>63080</v>
      </c>
      <c r="C7272" s="1">
        <f>VALUE(kinnisvara_andmestik[[#This Row],[hind_m2_eur]])</f>
        <v>3421.38</v>
      </c>
    </row>
    <row r="7273" spans="1:3" x14ac:dyDescent="0.3">
      <c r="A7273">
        <f>VALUE(kinnisvara_andmestik[[#This Row],[suurus_m2]])</f>
        <v>26</v>
      </c>
      <c r="B7273">
        <f>VALUE(kinnisvara_andmestik[[#This Row],[muugi_hind_eur]])</f>
        <v>87537</v>
      </c>
      <c r="C7273" s="1">
        <f>VALUE(kinnisvara_andmestik[[#This Row],[hind_m2_eur]])</f>
        <v>3606.35</v>
      </c>
    </row>
    <row r="7274" spans="1:3" x14ac:dyDescent="0.3">
      <c r="A7274">
        <f>VALUE(kinnisvara_andmestik[[#This Row],[suurus_m2]])</f>
        <v>24</v>
      </c>
      <c r="B7274">
        <f>VALUE(kinnisvara_andmestik[[#This Row],[muugi_hind_eur]])</f>
        <v>72762</v>
      </c>
      <c r="C7274" s="1">
        <f>VALUE(kinnisvara_andmestik[[#This Row],[hind_m2_eur]])</f>
        <v>3229.73</v>
      </c>
    </row>
    <row r="7275" spans="1:3" x14ac:dyDescent="0.3">
      <c r="A7275">
        <f>VALUE(kinnisvara_andmestik[[#This Row],[suurus_m2]])</f>
        <v>18</v>
      </c>
      <c r="B7275">
        <f>VALUE(kinnisvara_andmestik[[#This Row],[muugi_hind_eur]])</f>
        <v>62653</v>
      </c>
      <c r="C7275" s="1">
        <f>VALUE(kinnisvara_andmestik[[#This Row],[hind_m2_eur]])</f>
        <v>3348.76</v>
      </c>
    </row>
    <row r="7276" spans="1:3" x14ac:dyDescent="0.3">
      <c r="A7276">
        <f>VALUE(kinnisvara_andmestik[[#This Row],[suurus_m2]])</f>
        <v>18</v>
      </c>
      <c r="B7276">
        <f>VALUE(kinnisvara_andmestik[[#This Row],[muugi_hind_eur]])</f>
        <v>62293</v>
      </c>
      <c r="C7276" s="1">
        <f>VALUE(kinnisvara_andmestik[[#This Row],[hind_m2_eur]])</f>
        <v>3246</v>
      </c>
    </row>
    <row r="7277" spans="1:3" x14ac:dyDescent="0.3">
      <c r="A7277">
        <f>VALUE(kinnisvara_andmestik[[#This Row],[suurus_m2]])</f>
        <v>18</v>
      </c>
      <c r="B7277">
        <f>VALUE(kinnisvara_andmestik[[#This Row],[muugi_hind_eur]])</f>
        <v>60495</v>
      </c>
      <c r="C7277" s="1">
        <f>VALUE(kinnisvara_andmestik[[#This Row],[hind_m2_eur]])</f>
        <v>3696.36</v>
      </c>
    </row>
    <row r="7278" spans="1:3" x14ac:dyDescent="0.3">
      <c r="A7278">
        <f>VALUE(kinnisvara_andmestik[[#This Row],[suurus_m2]])</f>
        <v>20</v>
      </c>
      <c r="B7278">
        <f>VALUE(kinnisvara_andmestik[[#This Row],[muugi_hind_eur]])</f>
        <v>62568</v>
      </c>
      <c r="C7278" s="1">
        <f>VALUE(kinnisvara_andmestik[[#This Row],[hind_m2_eur]])</f>
        <v>3369.87</v>
      </c>
    </row>
    <row r="7279" spans="1:3" x14ac:dyDescent="0.3">
      <c r="A7279">
        <f>VALUE(kinnisvara_andmestik[[#This Row],[suurus_m2]])</f>
        <v>19</v>
      </c>
      <c r="B7279">
        <f>VALUE(kinnisvara_andmestik[[#This Row],[muugi_hind_eur]])</f>
        <v>64079</v>
      </c>
      <c r="C7279" s="1">
        <f>VALUE(kinnisvara_andmestik[[#This Row],[hind_m2_eur]])</f>
        <v>3327.44</v>
      </c>
    </row>
    <row r="7280" spans="1:3" x14ac:dyDescent="0.3">
      <c r="A7280">
        <f>VALUE(kinnisvara_andmestik[[#This Row],[suurus_m2]])</f>
        <v>18</v>
      </c>
      <c r="B7280">
        <f>VALUE(kinnisvara_andmestik[[#This Row],[muugi_hind_eur]])</f>
        <v>56790</v>
      </c>
      <c r="C7280" s="1">
        <f>VALUE(kinnisvara_andmestik[[#This Row],[hind_m2_eur]])</f>
        <v>3149.57</v>
      </c>
    </row>
    <row r="7281" spans="1:3" x14ac:dyDescent="0.3">
      <c r="A7281">
        <f>VALUE(kinnisvara_andmestik[[#This Row],[suurus_m2]])</f>
        <v>18</v>
      </c>
      <c r="B7281">
        <f>VALUE(kinnisvara_andmestik[[#This Row],[muugi_hind_eur]])</f>
        <v>59463</v>
      </c>
      <c r="C7281" s="1">
        <f>VALUE(kinnisvara_andmestik[[#This Row],[hind_m2_eur]])</f>
        <v>3569.32</v>
      </c>
    </row>
    <row r="7282" spans="1:3" x14ac:dyDescent="0.3">
      <c r="A7282">
        <f>VALUE(kinnisvara_andmestik[[#This Row],[suurus_m2]])</f>
        <v>31</v>
      </c>
      <c r="B7282">
        <f>VALUE(kinnisvara_andmestik[[#This Row],[muugi_hind_eur]])</f>
        <v>92308</v>
      </c>
      <c r="C7282" s="1">
        <f>VALUE(kinnisvara_andmestik[[#This Row],[hind_m2_eur]])</f>
        <v>3289.56</v>
      </c>
    </row>
    <row r="7283" spans="1:3" x14ac:dyDescent="0.3">
      <c r="A7283">
        <f>VALUE(kinnisvara_andmestik[[#This Row],[suurus_m2]])</f>
        <v>18</v>
      </c>
      <c r="B7283">
        <f>VALUE(kinnisvara_andmestik[[#This Row],[muugi_hind_eur]])</f>
        <v>55012</v>
      </c>
      <c r="C7283" s="1">
        <f>VALUE(kinnisvara_andmestik[[#This Row],[hind_m2_eur]])</f>
        <v>3354.5</v>
      </c>
    </row>
    <row r="7284" spans="1:3" x14ac:dyDescent="0.3">
      <c r="A7284">
        <f>VALUE(kinnisvara_andmestik[[#This Row],[suurus_m2]])</f>
        <v>20</v>
      </c>
      <c r="B7284">
        <f>VALUE(kinnisvara_andmestik[[#This Row],[muugi_hind_eur]])</f>
        <v>65226</v>
      </c>
      <c r="C7284" s="1">
        <f>VALUE(kinnisvara_andmestik[[#This Row],[hind_m2_eur]])</f>
        <v>3392.48</v>
      </c>
    </row>
    <row r="7285" spans="1:3" x14ac:dyDescent="0.3">
      <c r="A7285">
        <f>VALUE(kinnisvara_andmestik[[#This Row],[suurus_m2]])</f>
        <v>18</v>
      </c>
      <c r="B7285">
        <f>VALUE(kinnisvara_andmestik[[#This Row],[muugi_hind_eur]])</f>
        <v>59968</v>
      </c>
      <c r="C7285" s="1">
        <f>VALUE(kinnisvara_andmestik[[#This Row],[hind_m2_eur]])</f>
        <v>3406.73</v>
      </c>
    </row>
    <row r="7286" spans="1:3" x14ac:dyDescent="0.3">
      <c r="A7286">
        <f>VALUE(kinnisvara_andmestik[[#This Row],[suurus_m2]])</f>
        <v>21</v>
      </c>
      <c r="B7286">
        <f>VALUE(kinnisvara_andmestik[[#This Row],[muugi_hind_eur]])</f>
        <v>80186</v>
      </c>
      <c r="C7286" s="1">
        <f>VALUE(kinnisvara_andmestik[[#This Row],[hind_m2_eur]])</f>
        <v>3859.99</v>
      </c>
    </row>
    <row r="7287" spans="1:3" x14ac:dyDescent="0.3">
      <c r="A7287">
        <f>VALUE(kinnisvara_andmestik[[#This Row],[suurus_m2]])</f>
        <v>18</v>
      </c>
      <c r="B7287">
        <f>VALUE(kinnisvara_andmestik[[#This Row],[muugi_hind_eur]])</f>
        <v>69328</v>
      </c>
      <c r="C7287" s="1">
        <f>VALUE(kinnisvara_andmestik[[#This Row],[hind_m2_eur]])</f>
        <v>3698.13</v>
      </c>
    </row>
    <row r="7288" spans="1:3" x14ac:dyDescent="0.3">
      <c r="A7288">
        <f>VALUE(kinnisvara_andmestik[[#This Row],[suurus_m2]])</f>
        <v>18</v>
      </c>
      <c r="B7288">
        <f>VALUE(kinnisvara_andmestik[[#This Row],[muugi_hind_eur]])</f>
        <v>71261</v>
      </c>
      <c r="C7288" s="1">
        <f>VALUE(kinnisvara_andmestik[[#This Row],[hind_m2_eur]])</f>
        <v>3579.42</v>
      </c>
    </row>
    <row r="7289" spans="1:3" x14ac:dyDescent="0.3">
      <c r="A7289">
        <f>VALUE(kinnisvara_andmestik[[#This Row],[suurus_m2]])</f>
        <v>18</v>
      </c>
      <c r="B7289">
        <f>VALUE(kinnisvara_andmestik[[#This Row],[muugi_hind_eur]])</f>
        <v>61533</v>
      </c>
      <c r="C7289" s="1">
        <f>VALUE(kinnisvara_andmestik[[#This Row],[hind_m2_eur]])</f>
        <v>3395.26</v>
      </c>
    </row>
    <row r="7290" spans="1:3" x14ac:dyDescent="0.3">
      <c r="A7290">
        <f>VALUE(kinnisvara_andmestik[[#This Row],[suurus_m2]])</f>
        <v>18</v>
      </c>
      <c r="B7290">
        <f>VALUE(kinnisvara_andmestik[[#This Row],[muugi_hind_eur]])</f>
        <v>68332</v>
      </c>
      <c r="C7290" s="1">
        <f>VALUE(kinnisvara_andmestik[[#This Row],[hind_m2_eur]])</f>
        <v>3436.7</v>
      </c>
    </row>
    <row r="7291" spans="1:3" x14ac:dyDescent="0.3">
      <c r="A7291">
        <f>VALUE(kinnisvara_andmestik[[#This Row],[suurus_m2]])</f>
        <v>18</v>
      </c>
      <c r="B7291">
        <f>VALUE(kinnisvara_andmestik[[#This Row],[muugi_hind_eur]])</f>
        <v>60057</v>
      </c>
      <c r="C7291" s="1">
        <f>VALUE(kinnisvara_andmestik[[#This Row],[hind_m2_eur]])</f>
        <v>3266.45</v>
      </c>
    </row>
    <row r="7292" spans="1:3" x14ac:dyDescent="0.3">
      <c r="A7292">
        <f>VALUE(kinnisvara_andmestik[[#This Row],[suurus_m2]])</f>
        <v>19</v>
      </c>
      <c r="B7292">
        <f>VALUE(kinnisvara_andmestik[[#This Row],[muugi_hind_eur]])</f>
        <v>54688</v>
      </c>
      <c r="C7292" s="1">
        <f>VALUE(kinnisvara_andmestik[[#This Row],[hind_m2_eur]])</f>
        <v>3244.98</v>
      </c>
    </row>
    <row r="7293" spans="1:3" x14ac:dyDescent="0.3">
      <c r="A7293">
        <f>VALUE(kinnisvara_andmestik[[#This Row],[suurus_m2]])</f>
        <v>18</v>
      </c>
      <c r="B7293">
        <f>VALUE(kinnisvara_andmestik[[#This Row],[muugi_hind_eur]])</f>
        <v>56684</v>
      </c>
      <c r="C7293" s="1">
        <f>VALUE(kinnisvara_andmestik[[#This Row],[hind_m2_eur]])</f>
        <v>3504.09</v>
      </c>
    </row>
    <row r="7294" spans="1:3" x14ac:dyDescent="0.3">
      <c r="A7294">
        <f>VALUE(kinnisvara_andmestik[[#This Row],[suurus_m2]])</f>
        <v>20</v>
      </c>
      <c r="B7294">
        <f>VALUE(kinnisvara_andmestik[[#This Row],[muugi_hind_eur]])</f>
        <v>63308</v>
      </c>
      <c r="C7294" s="1">
        <f>VALUE(kinnisvara_andmestik[[#This Row],[hind_m2_eur]])</f>
        <v>3366.67</v>
      </c>
    </row>
    <row r="7295" spans="1:3" x14ac:dyDescent="0.3">
      <c r="A7295">
        <f>VALUE(kinnisvara_andmestik[[#This Row],[suurus_m2]])</f>
        <v>18</v>
      </c>
      <c r="B7295">
        <f>VALUE(kinnisvara_andmestik[[#This Row],[muugi_hind_eur]])</f>
        <v>65857</v>
      </c>
      <c r="C7295" s="1">
        <f>VALUE(kinnisvara_andmestik[[#This Row],[hind_m2_eur]])</f>
        <v>3547.94</v>
      </c>
    </row>
    <row r="7296" spans="1:3" x14ac:dyDescent="0.3">
      <c r="A7296">
        <f>VALUE(kinnisvara_andmestik[[#This Row],[suurus_m2]])</f>
        <v>111</v>
      </c>
      <c r="B7296">
        <f>VALUE(kinnisvara_andmestik[[#This Row],[muugi_hind_eur]])</f>
        <v>335869</v>
      </c>
      <c r="C7296" s="1">
        <f>VALUE(kinnisvara_andmestik[[#This Row],[hind_m2_eur]])</f>
        <v>3011.53</v>
      </c>
    </row>
    <row r="7297" spans="1:3" x14ac:dyDescent="0.3">
      <c r="A7297">
        <f>VALUE(kinnisvara_andmestik[[#This Row],[suurus_m2]])</f>
        <v>33</v>
      </c>
      <c r="B7297">
        <f>VALUE(kinnisvara_andmestik[[#This Row],[muugi_hind_eur]])</f>
        <v>111511</v>
      </c>
      <c r="C7297" s="1">
        <f>VALUE(kinnisvara_andmestik[[#This Row],[hind_m2_eur]])</f>
        <v>3346.05</v>
      </c>
    </row>
    <row r="7298" spans="1:3" x14ac:dyDescent="0.3">
      <c r="A7298">
        <f>VALUE(kinnisvara_andmestik[[#This Row],[suurus_m2]])</f>
        <v>20</v>
      </c>
      <c r="B7298">
        <f>VALUE(kinnisvara_andmestik[[#This Row],[muugi_hind_eur]])</f>
        <v>69102</v>
      </c>
      <c r="C7298" s="1">
        <f>VALUE(kinnisvara_andmestik[[#This Row],[hind_m2_eur]])</f>
        <v>3650.25</v>
      </c>
    </row>
    <row r="7299" spans="1:3" x14ac:dyDescent="0.3">
      <c r="A7299">
        <f>VALUE(kinnisvara_andmestik[[#This Row],[suurus_m2]])</f>
        <v>18</v>
      </c>
      <c r="B7299">
        <f>VALUE(kinnisvara_andmestik[[#This Row],[muugi_hind_eur]])</f>
        <v>67331</v>
      </c>
      <c r="C7299" s="1">
        <f>VALUE(kinnisvara_andmestik[[#This Row],[hind_m2_eur]])</f>
        <v>3470.14</v>
      </c>
    </row>
    <row r="7300" spans="1:3" x14ac:dyDescent="0.3">
      <c r="A7300">
        <f>VALUE(kinnisvara_andmestik[[#This Row],[suurus_m2]])</f>
        <v>18</v>
      </c>
      <c r="B7300">
        <f>VALUE(kinnisvara_andmestik[[#This Row],[muugi_hind_eur]])</f>
        <v>61430</v>
      </c>
      <c r="C7300" s="1">
        <f>VALUE(kinnisvara_andmestik[[#This Row],[hind_m2_eur]])</f>
        <v>3488.78</v>
      </c>
    </row>
    <row r="7301" spans="1:3" x14ac:dyDescent="0.3">
      <c r="A7301">
        <f>VALUE(kinnisvara_andmestik[[#This Row],[suurus_m2]])</f>
        <v>18</v>
      </c>
      <c r="B7301">
        <f>VALUE(kinnisvara_andmestik[[#This Row],[muugi_hind_eur]])</f>
        <v>62243</v>
      </c>
      <c r="C7301" s="1">
        <f>VALUE(kinnisvara_andmestik[[#This Row],[hind_m2_eur]])</f>
        <v>3036.01</v>
      </c>
    </row>
    <row r="7302" spans="1:3" x14ac:dyDescent="0.3">
      <c r="A7302">
        <f>VALUE(kinnisvara_andmestik[[#This Row],[suurus_m2]])</f>
        <v>18</v>
      </c>
      <c r="B7302">
        <f>VALUE(kinnisvara_andmestik[[#This Row],[muugi_hind_eur]])</f>
        <v>58156</v>
      </c>
      <c r="C7302" s="1">
        <f>VALUE(kinnisvara_andmestik[[#This Row],[hind_m2_eur]])</f>
        <v>3254.77</v>
      </c>
    </row>
    <row r="7303" spans="1:3" x14ac:dyDescent="0.3">
      <c r="A7303">
        <f>VALUE(kinnisvara_andmestik[[#This Row],[suurus_m2]])</f>
        <v>18</v>
      </c>
      <c r="B7303">
        <f>VALUE(kinnisvara_andmestik[[#This Row],[muugi_hind_eur]])</f>
        <v>67509</v>
      </c>
      <c r="C7303" s="1">
        <f>VALUE(kinnisvara_andmestik[[#This Row],[hind_m2_eur]])</f>
        <v>3302.45</v>
      </c>
    </row>
    <row r="7304" spans="1:3" x14ac:dyDescent="0.3">
      <c r="A7304">
        <f>VALUE(kinnisvara_andmestik[[#This Row],[suurus_m2]])</f>
        <v>18</v>
      </c>
      <c r="B7304">
        <f>VALUE(kinnisvara_andmestik[[#This Row],[muugi_hind_eur]])</f>
        <v>51184</v>
      </c>
      <c r="C7304" s="1">
        <f>VALUE(kinnisvara_andmestik[[#This Row],[hind_m2_eur]])</f>
        <v>2970.43</v>
      </c>
    </row>
    <row r="7305" spans="1:3" x14ac:dyDescent="0.3">
      <c r="A7305">
        <f>VALUE(kinnisvara_andmestik[[#This Row],[suurus_m2]])</f>
        <v>18</v>
      </c>
      <c r="B7305">
        <f>VALUE(kinnisvara_andmestik[[#This Row],[muugi_hind_eur]])</f>
        <v>69814</v>
      </c>
      <c r="C7305" s="1">
        <f>VALUE(kinnisvara_andmestik[[#This Row],[hind_m2_eur]])</f>
        <v>3749.69</v>
      </c>
    </row>
    <row r="7306" spans="1:3" x14ac:dyDescent="0.3">
      <c r="A7306">
        <f>VALUE(kinnisvara_andmestik[[#This Row],[suurus_m2]])</f>
        <v>18</v>
      </c>
      <c r="B7306">
        <f>VALUE(kinnisvara_andmestik[[#This Row],[muugi_hind_eur]])</f>
        <v>61266</v>
      </c>
      <c r="C7306" s="1">
        <f>VALUE(kinnisvara_andmestik[[#This Row],[hind_m2_eur]])</f>
        <v>3085.86</v>
      </c>
    </row>
    <row r="7307" spans="1:3" x14ac:dyDescent="0.3">
      <c r="A7307">
        <f>VALUE(kinnisvara_andmestik[[#This Row],[suurus_m2]])</f>
        <v>18</v>
      </c>
      <c r="B7307">
        <f>VALUE(kinnisvara_andmestik[[#This Row],[muugi_hind_eur]])</f>
        <v>77799</v>
      </c>
      <c r="C7307" s="1">
        <f>VALUE(kinnisvara_andmestik[[#This Row],[hind_m2_eur]])</f>
        <v>3720.15</v>
      </c>
    </row>
    <row r="7308" spans="1:3" x14ac:dyDescent="0.3">
      <c r="A7308">
        <f>VALUE(kinnisvara_andmestik[[#This Row],[suurus_m2]])</f>
        <v>18</v>
      </c>
      <c r="B7308">
        <f>VALUE(kinnisvara_andmestik[[#This Row],[muugi_hind_eur]])</f>
        <v>58418</v>
      </c>
      <c r="C7308" s="1">
        <f>VALUE(kinnisvara_andmestik[[#This Row],[hind_m2_eur]])</f>
        <v>3489.63</v>
      </c>
    </row>
    <row r="7309" spans="1:3" x14ac:dyDescent="0.3">
      <c r="A7309">
        <f>VALUE(kinnisvara_andmestik[[#This Row],[suurus_m2]])</f>
        <v>26</v>
      </c>
      <c r="B7309">
        <f>VALUE(kinnisvara_andmestik[[#This Row],[muugi_hind_eur]])</f>
        <v>82213</v>
      </c>
      <c r="C7309" s="1">
        <f>VALUE(kinnisvara_andmestik[[#This Row],[hind_m2_eur]])</f>
        <v>3341.86</v>
      </c>
    </row>
    <row r="7310" spans="1:3" x14ac:dyDescent="0.3">
      <c r="A7310">
        <f>VALUE(kinnisvara_andmestik[[#This Row],[suurus_m2]])</f>
        <v>22</v>
      </c>
      <c r="B7310">
        <f>VALUE(kinnisvara_andmestik[[#This Row],[muugi_hind_eur]])</f>
        <v>71227</v>
      </c>
      <c r="C7310" s="1">
        <f>VALUE(kinnisvara_andmestik[[#This Row],[hind_m2_eur]])</f>
        <v>3227.51</v>
      </c>
    </row>
    <row r="7311" spans="1:3" x14ac:dyDescent="0.3">
      <c r="A7311">
        <f>VALUE(kinnisvara_andmestik[[#This Row],[suurus_m2]])</f>
        <v>18</v>
      </c>
      <c r="B7311">
        <f>VALUE(kinnisvara_andmestik[[#This Row],[muugi_hind_eur]])</f>
        <v>63533</v>
      </c>
      <c r="C7311" s="1">
        <f>VALUE(kinnisvara_andmestik[[#This Row],[hind_m2_eur]])</f>
        <v>3333.35</v>
      </c>
    </row>
    <row r="7312" spans="1:3" x14ac:dyDescent="0.3">
      <c r="A7312">
        <f>VALUE(kinnisvara_andmestik[[#This Row],[suurus_m2]])</f>
        <v>18</v>
      </c>
      <c r="B7312">
        <f>VALUE(kinnisvara_andmestik[[#This Row],[muugi_hind_eur]])</f>
        <v>56461</v>
      </c>
      <c r="C7312" s="1">
        <f>VALUE(kinnisvara_andmestik[[#This Row],[hind_m2_eur]])</f>
        <v>3471.99</v>
      </c>
    </row>
    <row r="7313" spans="1:3" x14ac:dyDescent="0.3">
      <c r="A7313">
        <f>VALUE(kinnisvara_andmestik[[#This Row],[suurus_m2]])</f>
        <v>25</v>
      </c>
      <c r="B7313">
        <f>VALUE(kinnisvara_andmestik[[#This Row],[muugi_hind_eur]])</f>
        <v>80061</v>
      </c>
      <c r="C7313" s="1">
        <f>VALUE(kinnisvara_andmestik[[#This Row],[hind_m2_eur]])</f>
        <v>3292.38</v>
      </c>
    </row>
    <row r="7314" spans="1:3" x14ac:dyDescent="0.3">
      <c r="A7314">
        <f>VALUE(kinnisvara_andmestik[[#This Row],[suurus_m2]])</f>
        <v>18</v>
      </c>
      <c r="B7314">
        <f>VALUE(kinnisvara_andmestik[[#This Row],[muugi_hind_eur]])</f>
        <v>73059</v>
      </c>
      <c r="C7314" s="1">
        <f>VALUE(kinnisvara_andmestik[[#This Row],[hind_m2_eur]])</f>
        <v>3530.65</v>
      </c>
    </row>
    <row r="7315" spans="1:3" x14ac:dyDescent="0.3">
      <c r="A7315">
        <f>VALUE(kinnisvara_andmestik[[#This Row],[suurus_m2]])</f>
        <v>18</v>
      </c>
      <c r="B7315">
        <f>VALUE(kinnisvara_andmestik[[#This Row],[muugi_hind_eur]])</f>
        <v>53841</v>
      </c>
      <c r="C7315" s="1">
        <f>VALUE(kinnisvara_andmestik[[#This Row],[hind_m2_eur]])</f>
        <v>3073.65</v>
      </c>
    </row>
    <row r="7316" spans="1:3" x14ac:dyDescent="0.3">
      <c r="A7316">
        <f>VALUE(kinnisvara_andmestik[[#This Row],[suurus_m2]])</f>
        <v>18</v>
      </c>
      <c r="B7316">
        <f>VALUE(kinnisvara_andmestik[[#This Row],[muugi_hind_eur]])</f>
        <v>62333</v>
      </c>
      <c r="C7316" s="1">
        <f>VALUE(kinnisvara_andmestik[[#This Row],[hind_m2_eur]])</f>
        <v>3578.94</v>
      </c>
    </row>
    <row r="7317" spans="1:3" x14ac:dyDescent="0.3">
      <c r="A7317">
        <f>VALUE(kinnisvara_andmestik[[#This Row],[suurus_m2]])</f>
        <v>18</v>
      </c>
      <c r="B7317">
        <f>VALUE(kinnisvara_andmestik[[#This Row],[muugi_hind_eur]])</f>
        <v>71892</v>
      </c>
      <c r="C7317" s="1">
        <f>VALUE(kinnisvara_andmestik[[#This Row],[hind_m2_eur]])</f>
        <v>3425.86</v>
      </c>
    </row>
    <row r="7318" spans="1:3" x14ac:dyDescent="0.3">
      <c r="A7318">
        <f>VALUE(kinnisvara_andmestik[[#This Row],[suurus_m2]])</f>
        <v>18</v>
      </c>
      <c r="B7318">
        <f>VALUE(kinnisvara_andmestik[[#This Row],[muugi_hind_eur]])</f>
        <v>59864</v>
      </c>
      <c r="C7318" s="1">
        <f>VALUE(kinnisvara_andmestik[[#This Row],[hind_m2_eur]])</f>
        <v>3463.78</v>
      </c>
    </row>
    <row r="7319" spans="1:3" x14ac:dyDescent="0.3">
      <c r="A7319">
        <f>VALUE(kinnisvara_andmestik[[#This Row],[suurus_m2]])</f>
        <v>20</v>
      </c>
      <c r="B7319">
        <f>VALUE(kinnisvara_andmestik[[#This Row],[muugi_hind_eur]])</f>
        <v>59072</v>
      </c>
      <c r="C7319" s="1">
        <f>VALUE(kinnisvara_andmestik[[#This Row],[hind_m2_eur]])</f>
        <v>3253.54</v>
      </c>
    </row>
    <row r="7320" spans="1:3" x14ac:dyDescent="0.3">
      <c r="A7320">
        <f>VALUE(kinnisvara_andmestik[[#This Row],[suurus_m2]])</f>
        <v>18</v>
      </c>
      <c r="B7320">
        <f>VALUE(kinnisvara_andmestik[[#This Row],[muugi_hind_eur]])</f>
        <v>61130</v>
      </c>
      <c r="C7320" s="1">
        <f>VALUE(kinnisvara_andmestik[[#This Row],[hind_m2_eur]])</f>
        <v>3473.86</v>
      </c>
    </row>
    <row r="7321" spans="1:3" x14ac:dyDescent="0.3">
      <c r="A7321">
        <f>VALUE(kinnisvara_andmestik[[#This Row],[suurus_m2]])</f>
        <v>20</v>
      </c>
      <c r="B7321">
        <f>VALUE(kinnisvara_andmestik[[#This Row],[muugi_hind_eur]])</f>
        <v>71620</v>
      </c>
      <c r="C7321" s="1">
        <f>VALUE(kinnisvara_andmestik[[#This Row],[hind_m2_eur]])</f>
        <v>3457.55</v>
      </c>
    </row>
    <row r="7322" spans="1:3" x14ac:dyDescent="0.3">
      <c r="A7322">
        <f>VALUE(kinnisvara_andmestik[[#This Row],[suurus_m2]])</f>
        <v>21</v>
      </c>
      <c r="B7322">
        <f>VALUE(kinnisvara_andmestik[[#This Row],[muugi_hind_eur]])</f>
        <v>69000</v>
      </c>
      <c r="C7322" s="1">
        <f>VALUE(kinnisvara_andmestik[[#This Row],[hind_m2_eur]])</f>
        <v>3263.28</v>
      </c>
    </row>
    <row r="7323" spans="1:3" x14ac:dyDescent="0.3">
      <c r="A7323">
        <f>VALUE(kinnisvara_andmestik[[#This Row],[suurus_m2]])</f>
        <v>18</v>
      </c>
      <c r="B7323">
        <f>VALUE(kinnisvara_andmestik[[#This Row],[muugi_hind_eur]])</f>
        <v>59037</v>
      </c>
      <c r="C7323" s="1">
        <f>VALUE(kinnisvara_andmestik[[#This Row],[hind_m2_eur]])</f>
        <v>3230.69</v>
      </c>
    </row>
    <row r="7324" spans="1:3" x14ac:dyDescent="0.3">
      <c r="A7324">
        <f>VALUE(kinnisvara_andmestik[[#This Row],[suurus_m2]])</f>
        <v>18</v>
      </c>
      <c r="B7324">
        <f>VALUE(kinnisvara_andmestik[[#This Row],[muugi_hind_eur]])</f>
        <v>46213</v>
      </c>
      <c r="C7324" s="1">
        <f>VALUE(kinnisvara_andmestik[[#This Row],[hind_m2_eur]])</f>
        <v>2923.78</v>
      </c>
    </row>
    <row r="7325" spans="1:3" x14ac:dyDescent="0.3">
      <c r="A7325">
        <f>VALUE(kinnisvara_andmestik[[#This Row],[suurus_m2]])</f>
        <v>18</v>
      </c>
      <c r="B7325">
        <f>VALUE(kinnisvara_andmestik[[#This Row],[muugi_hind_eur]])</f>
        <v>58995</v>
      </c>
      <c r="C7325" s="1">
        <f>VALUE(kinnisvara_andmestik[[#This Row],[hind_m2_eur]])</f>
        <v>3397.59</v>
      </c>
    </row>
    <row r="7326" spans="1:3" x14ac:dyDescent="0.3">
      <c r="A7326">
        <f>VALUE(kinnisvara_andmestik[[#This Row],[suurus_m2]])</f>
        <v>78</v>
      </c>
      <c r="B7326">
        <f>VALUE(kinnisvara_andmestik[[#This Row],[muugi_hind_eur]])</f>
        <v>255770</v>
      </c>
      <c r="C7326" s="1">
        <f>VALUE(kinnisvara_andmestik[[#This Row],[hind_m2_eur]])</f>
        <v>3214.68</v>
      </c>
    </row>
    <row r="7327" spans="1:3" x14ac:dyDescent="0.3">
      <c r="A7327">
        <f>VALUE(kinnisvara_andmestik[[#This Row],[suurus_m2]])</f>
        <v>18</v>
      </c>
      <c r="B7327">
        <f>VALUE(kinnisvara_andmestik[[#This Row],[muugi_hind_eur]])</f>
        <v>60797</v>
      </c>
      <c r="C7327" s="1">
        <f>VALUE(kinnisvara_andmestik[[#This Row],[hind_m2_eur]])</f>
        <v>3558.84</v>
      </c>
    </row>
    <row r="7328" spans="1:3" x14ac:dyDescent="0.3">
      <c r="A7328">
        <f>VALUE(kinnisvara_andmestik[[#This Row],[suurus_m2]])</f>
        <v>19</v>
      </c>
      <c r="B7328">
        <f>VALUE(kinnisvara_andmestik[[#This Row],[muugi_hind_eur]])</f>
        <v>60344</v>
      </c>
      <c r="C7328" s="1">
        <f>VALUE(kinnisvara_andmestik[[#This Row],[hind_m2_eur]])</f>
        <v>3510.01</v>
      </c>
    </row>
    <row r="7329" spans="1:3" x14ac:dyDescent="0.3">
      <c r="A7329">
        <f>VALUE(kinnisvara_andmestik[[#This Row],[suurus_m2]])</f>
        <v>19</v>
      </c>
      <c r="B7329">
        <f>VALUE(kinnisvara_andmestik[[#This Row],[muugi_hind_eur]])</f>
        <v>57167</v>
      </c>
      <c r="C7329" s="1">
        <f>VALUE(kinnisvara_andmestik[[#This Row],[hind_m2_eur]])</f>
        <v>3280.58</v>
      </c>
    </row>
    <row r="7330" spans="1:3" x14ac:dyDescent="0.3">
      <c r="A7330">
        <f>VALUE(kinnisvara_andmestik[[#This Row],[suurus_m2]])</f>
        <v>18</v>
      </c>
      <c r="B7330">
        <f>VALUE(kinnisvara_andmestik[[#This Row],[muugi_hind_eur]])</f>
        <v>51702</v>
      </c>
      <c r="C7330" s="1">
        <f>VALUE(kinnisvara_andmestik[[#This Row],[hind_m2_eur]])</f>
        <v>3390.2</v>
      </c>
    </row>
    <row r="7331" spans="1:3" x14ac:dyDescent="0.3">
      <c r="A7331">
        <f>VALUE(kinnisvara_andmestik[[#This Row],[suurus_m2]])</f>
        <v>71</v>
      </c>
      <c r="B7331">
        <f>VALUE(kinnisvara_andmestik[[#This Row],[muugi_hind_eur]])</f>
        <v>213584</v>
      </c>
      <c r="C7331" s="1">
        <f>VALUE(kinnisvara_andmestik[[#This Row],[hind_m2_eur]])</f>
        <v>2949.08</v>
      </c>
    </row>
    <row r="7332" spans="1:3" x14ac:dyDescent="0.3">
      <c r="A7332">
        <f>VALUE(kinnisvara_andmestik[[#This Row],[suurus_m2]])</f>
        <v>19</v>
      </c>
      <c r="B7332">
        <f>VALUE(kinnisvara_andmestik[[#This Row],[muugi_hind_eur]])</f>
        <v>72090</v>
      </c>
      <c r="C7332" s="1">
        <f>VALUE(kinnisvara_andmestik[[#This Row],[hind_m2_eur]])</f>
        <v>3470.49</v>
      </c>
    </row>
    <row r="7333" spans="1:3" x14ac:dyDescent="0.3">
      <c r="A7333">
        <f>VALUE(kinnisvara_andmestik[[#This Row],[suurus_m2]])</f>
        <v>18</v>
      </c>
      <c r="B7333">
        <f>VALUE(kinnisvara_andmestik[[#This Row],[muugi_hind_eur]])</f>
        <v>61896</v>
      </c>
      <c r="C7333" s="1">
        <f>VALUE(kinnisvara_andmestik[[#This Row],[hind_m2_eur]])</f>
        <v>3549.16</v>
      </c>
    </row>
    <row r="7334" spans="1:3" x14ac:dyDescent="0.3">
      <c r="A7334">
        <f>VALUE(kinnisvara_andmestik[[#This Row],[suurus_m2]])</f>
        <v>23</v>
      </c>
      <c r="B7334">
        <f>VALUE(kinnisvara_andmestik[[#This Row],[muugi_hind_eur]])</f>
        <v>84665</v>
      </c>
      <c r="C7334" s="1">
        <f>VALUE(kinnisvara_andmestik[[#This Row],[hind_m2_eur]])</f>
        <v>3249.09</v>
      </c>
    </row>
    <row r="7335" spans="1:3" x14ac:dyDescent="0.3">
      <c r="A7335">
        <f>VALUE(kinnisvara_andmestik[[#This Row],[suurus_m2]])</f>
        <v>18</v>
      </c>
      <c r="B7335">
        <f>VALUE(kinnisvara_andmestik[[#This Row],[muugi_hind_eur]])</f>
        <v>53436</v>
      </c>
      <c r="C7335" s="1">
        <f>VALUE(kinnisvara_andmestik[[#This Row],[hind_m2_eur]])</f>
        <v>3193.98</v>
      </c>
    </row>
    <row r="7336" spans="1:3" x14ac:dyDescent="0.3">
      <c r="A7336">
        <f>VALUE(kinnisvara_andmestik[[#This Row],[suurus_m2]])</f>
        <v>18</v>
      </c>
      <c r="B7336">
        <f>VALUE(kinnisvara_andmestik[[#This Row],[muugi_hind_eur]])</f>
        <v>70228</v>
      </c>
      <c r="C7336" s="1">
        <f>VALUE(kinnisvara_andmestik[[#This Row],[hind_m2_eur]])</f>
        <v>3537.84</v>
      </c>
    </row>
    <row r="7337" spans="1:3" x14ac:dyDescent="0.3">
      <c r="A7337">
        <f>VALUE(kinnisvara_andmestik[[#This Row],[suurus_m2]])</f>
        <v>18</v>
      </c>
      <c r="B7337">
        <f>VALUE(kinnisvara_andmestik[[#This Row],[muugi_hind_eur]])</f>
        <v>66278</v>
      </c>
      <c r="C7337" s="1">
        <f>VALUE(kinnisvara_andmestik[[#This Row],[hind_m2_eur]])</f>
        <v>3373.47</v>
      </c>
    </row>
    <row r="7338" spans="1:3" x14ac:dyDescent="0.3">
      <c r="A7338">
        <f>VALUE(kinnisvara_andmestik[[#This Row],[suurus_m2]])</f>
        <v>18</v>
      </c>
      <c r="B7338">
        <f>VALUE(kinnisvara_andmestik[[#This Row],[muugi_hind_eur]])</f>
        <v>59648</v>
      </c>
      <c r="C7338" s="1">
        <f>VALUE(kinnisvara_andmestik[[#This Row],[hind_m2_eur]])</f>
        <v>3370.71</v>
      </c>
    </row>
    <row r="7339" spans="1:3" x14ac:dyDescent="0.3">
      <c r="A7339">
        <f>VALUE(kinnisvara_andmestik[[#This Row],[suurus_m2]])</f>
        <v>21</v>
      </c>
      <c r="B7339">
        <f>VALUE(kinnisvara_andmestik[[#This Row],[muugi_hind_eur]])</f>
        <v>81655</v>
      </c>
      <c r="C7339" s="1">
        <f>VALUE(kinnisvara_andmestik[[#This Row],[hind_m2_eur]])</f>
        <v>3718.12</v>
      </c>
    </row>
    <row r="7340" spans="1:3" x14ac:dyDescent="0.3">
      <c r="A7340">
        <f>VALUE(kinnisvara_andmestik[[#This Row],[suurus_m2]])</f>
        <v>18</v>
      </c>
      <c r="B7340">
        <f>VALUE(kinnisvara_andmestik[[#This Row],[muugi_hind_eur]])</f>
        <v>64977</v>
      </c>
      <c r="C7340" s="1">
        <f>VALUE(kinnisvara_andmestik[[#This Row],[hind_m2_eur]])</f>
        <v>3415.84</v>
      </c>
    </row>
    <row r="7341" spans="1:3" x14ac:dyDescent="0.3">
      <c r="A7341">
        <f>VALUE(kinnisvara_andmestik[[#This Row],[suurus_m2]])</f>
        <v>18</v>
      </c>
      <c r="B7341">
        <f>VALUE(kinnisvara_andmestik[[#This Row],[muugi_hind_eur]])</f>
        <v>63131</v>
      </c>
      <c r="C7341" s="1">
        <f>VALUE(kinnisvara_andmestik[[#This Row],[hind_m2_eur]])</f>
        <v>3444.83</v>
      </c>
    </row>
    <row r="7342" spans="1:3" x14ac:dyDescent="0.3">
      <c r="A7342">
        <f>VALUE(kinnisvara_andmestik[[#This Row],[suurus_m2]])</f>
        <v>18</v>
      </c>
      <c r="B7342">
        <f>VALUE(kinnisvara_andmestik[[#This Row],[muugi_hind_eur]])</f>
        <v>60159</v>
      </c>
      <c r="C7342" s="1">
        <f>VALUE(kinnisvara_andmestik[[#This Row],[hind_m2_eur]])</f>
        <v>3234.61</v>
      </c>
    </row>
    <row r="7343" spans="1:3" x14ac:dyDescent="0.3">
      <c r="A7343">
        <f>VALUE(kinnisvara_andmestik[[#This Row],[suurus_m2]])</f>
        <v>18</v>
      </c>
      <c r="B7343">
        <f>VALUE(kinnisvara_andmestik[[#This Row],[muugi_hind_eur]])</f>
        <v>59325</v>
      </c>
      <c r="C7343" s="1">
        <f>VALUE(kinnisvara_andmestik[[#This Row],[hind_m2_eur]])</f>
        <v>3516.69</v>
      </c>
    </row>
    <row r="7344" spans="1:3" x14ac:dyDescent="0.3">
      <c r="A7344">
        <f>VALUE(kinnisvara_andmestik[[#This Row],[suurus_m2]])</f>
        <v>18</v>
      </c>
      <c r="B7344">
        <f>VALUE(kinnisvara_andmestik[[#This Row],[muugi_hind_eur]])</f>
        <v>68879</v>
      </c>
      <c r="C7344" s="1">
        <f>VALUE(kinnisvara_andmestik[[#This Row],[hind_m2_eur]])</f>
        <v>3501.92</v>
      </c>
    </row>
    <row r="7345" spans="1:3" x14ac:dyDescent="0.3">
      <c r="A7345">
        <f>VALUE(kinnisvara_andmestik[[#This Row],[suurus_m2]])</f>
        <v>19</v>
      </c>
      <c r="B7345">
        <f>VALUE(kinnisvara_andmestik[[#This Row],[muugi_hind_eur]])</f>
        <v>63856</v>
      </c>
      <c r="C7345" s="1">
        <f>VALUE(kinnisvara_andmestik[[#This Row],[hind_m2_eur]])</f>
        <v>3331.04</v>
      </c>
    </row>
    <row r="7346" spans="1:3" x14ac:dyDescent="0.3">
      <c r="A7346">
        <f>VALUE(kinnisvara_andmestik[[#This Row],[suurus_m2]])</f>
        <v>18</v>
      </c>
      <c r="B7346">
        <f>VALUE(kinnisvara_andmestik[[#This Row],[muugi_hind_eur]])</f>
        <v>64462</v>
      </c>
      <c r="C7346" s="1">
        <f>VALUE(kinnisvara_andmestik[[#This Row],[hind_m2_eur]])</f>
        <v>3228.1</v>
      </c>
    </row>
    <row r="7347" spans="1:3" x14ac:dyDescent="0.3">
      <c r="A7347">
        <f>VALUE(kinnisvara_andmestik[[#This Row],[suurus_m2]])</f>
        <v>18</v>
      </c>
      <c r="B7347">
        <f>VALUE(kinnisvara_andmestik[[#This Row],[muugi_hind_eur]])</f>
        <v>63495</v>
      </c>
      <c r="C7347" s="1">
        <f>VALUE(kinnisvara_andmestik[[#This Row],[hind_m2_eur]])</f>
        <v>3306.77</v>
      </c>
    </row>
    <row r="7348" spans="1:3" x14ac:dyDescent="0.3">
      <c r="A7348">
        <f>VALUE(kinnisvara_andmestik[[#This Row],[suurus_m2]])</f>
        <v>18</v>
      </c>
      <c r="B7348">
        <f>VALUE(kinnisvara_andmestik[[#This Row],[muugi_hind_eur]])</f>
        <v>62300</v>
      </c>
      <c r="C7348" s="1">
        <f>VALUE(kinnisvara_andmestik[[#This Row],[hind_m2_eur]])</f>
        <v>3381.44</v>
      </c>
    </row>
    <row r="7349" spans="1:3" x14ac:dyDescent="0.3">
      <c r="A7349">
        <f>VALUE(kinnisvara_andmestik[[#This Row],[suurus_m2]])</f>
        <v>18</v>
      </c>
      <c r="B7349">
        <f>VALUE(kinnisvara_andmestik[[#This Row],[muugi_hind_eur]])</f>
        <v>60351</v>
      </c>
      <c r="C7349" s="1">
        <f>VALUE(kinnisvara_andmestik[[#This Row],[hind_m2_eur]])</f>
        <v>3594.45</v>
      </c>
    </row>
    <row r="7350" spans="1:3" x14ac:dyDescent="0.3">
      <c r="A7350">
        <f>VALUE(kinnisvara_andmestik[[#This Row],[suurus_m2]])</f>
        <v>18</v>
      </c>
      <c r="B7350">
        <f>VALUE(kinnisvara_andmestik[[#This Row],[muugi_hind_eur]])</f>
        <v>60300</v>
      </c>
      <c r="C7350" s="1">
        <f>VALUE(kinnisvara_andmestik[[#This Row],[hind_m2_eur]])</f>
        <v>3344.6</v>
      </c>
    </row>
    <row r="7351" spans="1:3" x14ac:dyDescent="0.3">
      <c r="A7351">
        <f>VALUE(kinnisvara_andmestik[[#This Row],[suurus_m2]])</f>
        <v>18</v>
      </c>
      <c r="B7351">
        <f>VALUE(kinnisvara_andmestik[[#This Row],[muugi_hind_eur]])</f>
        <v>62151</v>
      </c>
      <c r="C7351" s="1">
        <f>VALUE(kinnisvara_andmestik[[#This Row],[hind_m2_eur]])</f>
        <v>3575.17</v>
      </c>
    </row>
    <row r="7352" spans="1:3" x14ac:dyDescent="0.3">
      <c r="A7352">
        <f>VALUE(kinnisvara_andmestik[[#This Row],[suurus_m2]])</f>
        <v>18</v>
      </c>
      <c r="B7352">
        <f>VALUE(kinnisvara_andmestik[[#This Row],[muugi_hind_eur]])</f>
        <v>66166</v>
      </c>
      <c r="C7352" s="1">
        <f>VALUE(kinnisvara_andmestik[[#This Row],[hind_m2_eur]])</f>
        <v>3373.73</v>
      </c>
    </row>
    <row r="7353" spans="1:3" x14ac:dyDescent="0.3">
      <c r="A7353">
        <f>VALUE(kinnisvara_andmestik[[#This Row],[suurus_m2]])</f>
        <v>18</v>
      </c>
      <c r="B7353">
        <f>VALUE(kinnisvara_andmestik[[#This Row],[muugi_hind_eur]])</f>
        <v>62978</v>
      </c>
      <c r="C7353" s="1">
        <f>VALUE(kinnisvara_andmestik[[#This Row],[hind_m2_eur]])</f>
        <v>3535.66</v>
      </c>
    </row>
    <row r="7354" spans="1:3" x14ac:dyDescent="0.3">
      <c r="A7354">
        <f>VALUE(kinnisvara_andmestik[[#This Row],[suurus_m2]])</f>
        <v>21</v>
      </c>
      <c r="B7354">
        <f>VALUE(kinnisvara_andmestik[[#This Row],[muugi_hind_eur]])</f>
        <v>62527</v>
      </c>
      <c r="C7354" s="1">
        <f>VALUE(kinnisvara_andmestik[[#This Row],[hind_m2_eur]])</f>
        <v>3106.48</v>
      </c>
    </row>
    <row r="7355" spans="1:3" x14ac:dyDescent="0.3">
      <c r="A7355">
        <f>VALUE(kinnisvara_andmestik[[#This Row],[suurus_m2]])</f>
        <v>18</v>
      </c>
      <c r="B7355">
        <f>VALUE(kinnisvara_andmestik[[#This Row],[muugi_hind_eur]])</f>
        <v>62153</v>
      </c>
      <c r="C7355" s="1">
        <f>VALUE(kinnisvara_andmestik[[#This Row],[hind_m2_eur]])</f>
        <v>3373.5</v>
      </c>
    </row>
    <row r="7356" spans="1:3" x14ac:dyDescent="0.3">
      <c r="A7356">
        <f>VALUE(kinnisvara_andmestik[[#This Row],[suurus_m2]])</f>
        <v>18</v>
      </c>
      <c r="B7356">
        <f>VALUE(kinnisvara_andmestik[[#This Row],[muugi_hind_eur]])</f>
        <v>55292</v>
      </c>
      <c r="C7356" s="1">
        <f>VALUE(kinnisvara_andmestik[[#This Row],[hind_m2_eur]])</f>
        <v>3358.97</v>
      </c>
    </row>
    <row r="7357" spans="1:3" x14ac:dyDescent="0.3">
      <c r="A7357">
        <f>VALUE(kinnisvara_andmestik[[#This Row],[suurus_m2]])</f>
        <v>18</v>
      </c>
      <c r="B7357">
        <f>VALUE(kinnisvara_andmestik[[#This Row],[muugi_hind_eur]])</f>
        <v>63613</v>
      </c>
      <c r="C7357" s="1">
        <f>VALUE(kinnisvara_andmestik[[#This Row],[hind_m2_eur]])</f>
        <v>3466.17</v>
      </c>
    </row>
    <row r="7358" spans="1:3" x14ac:dyDescent="0.3">
      <c r="A7358">
        <f>VALUE(kinnisvara_andmestik[[#This Row],[suurus_m2]])</f>
        <v>18</v>
      </c>
      <c r="B7358">
        <f>VALUE(kinnisvara_andmestik[[#This Row],[muugi_hind_eur]])</f>
        <v>60473</v>
      </c>
      <c r="C7358" s="1">
        <f>VALUE(kinnisvara_andmestik[[#This Row],[hind_m2_eur]])</f>
        <v>3451.29</v>
      </c>
    </row>
    <row r="7359" spans="1:3" x14ac:dyDescent="0.3">
      <c r="A7359">
        <f>VALUE(kinnisvara_andmestik[[#This Row],[suurus_m2]])</f>
        <v>19</v>
      </c>
      <c r="B7359">
        <f>VALUE(kinnisvara_andmestik[[#This Row],[muugi_hind_eur]])</f>
        <v>60991</v>
      </c>
      <c r="C7359" s="1">
        <f>VALUE(kinnisvara_andmestik[[#This Row],[hind_m2_eur]])</f>
        <v>3653.18</v>
      </c>
    </row>
    <row r="7360" spans="1:3" x14ac:dyDescent="0.3">
      <c r="A7360">
        <f>VALUE(kinnisvara_andmestik[[#This Row],[suurus_m2]])</f>
        <v>18</v>
      </c>
      <c r="B7360">
        <f>VALUE(kinnisvara_andmestik[[#This Row],[muugi_hind_eur]])</f>
        <v>58818</v>
      </c>
      <c r="C7360" s="1">
        <f>VALUE(kinnisvara_andmestik[[#This Row],[hind_m2_eur]])</f>
        <v>3207.95</v>
      </c>
    </row>
    <row r="7361" spans="1:3" x14ac:dyDescent="0.3">
      <c r="A7361">
        <f>VALUE(kinnisvara_andmestik[[#This Row],[suurus_m2]])</f>
        <v>18</v>
      </c>
      <c r="B7361">
        <f>VALUE(kinnisvara_andmestik[[#This Row],[muugi_hind_eur]])</f>
        <v>52539</v>
      </c>
      <c r="C7361" s="1">
        <f>VALUE(kinnisvara_andmestik[[#This Row],[hind_m2_eur]])</f>
        <v>3190.19</v>
      </c>
    </row>
    <row r="7362" spans="1:3" x14ac:dyDescent="0.3">
      <c r="A7362">
        <f>VALUE(kinnisvara_andmestik[[#This Row],[suurus_m2]])</f>
        <v>19</v>
      </c>
      <c r="B7362">
        <f>VALUE(kinnisvara_andmestik[[#This Row],[muugi_hind_eur]])</f>
        <v>61049</v>
      </c>
      <c r="C7362" s="1">
        <f>VALUE(kinnisvara_andmestik[[#This Row],[hind_m2_eur]])</f>
        <v>3431.26</v>
      </c>
    </row>
    <row r="7363" spans="1:3" x14ac:dyDescent="0.3">
      <c r="A7363">
        <f>VALUE(kinnisvara_andmestik[[#This Row],[suurus_m2]])</f>
        <v>18</v>
      </c>
      <c r="B7363">
        <f>VALUE(kinnisvara_andmestik[[#This Row],[muugi_hind_eur]])</f>
        <v>71268</v>
      </c>
      <c r="C7363" s="1">
        <f>VALUE(kinnisvara_andmestik[[#This Row],[hind_m2_eur]])</f>
        <v>3453.18</v>
      </c>
    </row>
    <row r="7364" spans="1:3" x14ac:dyDescent="0.3">
      <c r="A7364">
        <f>VALUE(kinnisvara_andmestik[[#This Row],[suurus_m2]])</f>
        <v>18</v>
      </c>
      <c r="B7364">
        <f>VALUE(kinnisvara_andmestik[[#This Row],[muugi_hind_eur]])</f>
        <v>51601</v>
      </c>
      <c r="C7364" s="1">
        <f>VALUE(kinnisvara_andmestik[[#This Row],[hind_m2_eur]])</f>
        <v>3253.7</v>
      </c>
    </row>
    <row r="7365" spans="1:3" x14ac:dyDescent="0.3">
      <c r="A7365">
        <f>VALUE(kinnisvara_andmestik[[#This Row],[suurus_m2]])</f>
        <v>21</v>
      </c>
      <c r="B7365">
        <f>VALUE(kinnisvara_andmestik[[#This Row],[muugi_hind_eur]])</f>
        <v>62472</v>
      </c>
      <c r="C7365" s="1">
        <f>VALUE(kinnisvara_andmestik[[#This Row],[hind_m2_eur]])</f>
        <v>2968.68</v>
      </c>
    </row>
    <row r="7366" spans="1:3" x14ac:dyDescent="0.3">
      <c r="A7366">
        <f>VALUE(kinnisvara_andmestik[[#This Row],[suurus_m2]])</f>
        <v>18</v>
      </c>
      <c r="B7366">
        <f>VALUE(kinnisvara_andmestik[[#This Row],[muugi_hind_eur]])</f>
        <v>55537</v>
      </c>
      <c r="C7366" s="1">
        <f>VALUE(kinnisvara_andmestik[[#This Row],[hind_m2_eur]])</f>
        <v>3324.53</v>
      </c>
    </row>
    <row r="7367" spans="1:3" x14ac:dyDescent="0.3">
      <c r="A7367">
        <f>VALUE(kinnisvara_andmestik[[#This Row],[suurus_m2]])</f>
        <v>24</v>
      </c>
      <c r="B7367">
        <f>VALUE(kinnisvara_andmestik[[#This Row],[muugi_hind_eur]])</f>
        <v>79062</v>
      </c>
      <c r="C7367" s="1">
        <f>VALUE(kinnisvara_andmestik[[#This Row],[hind_m2_eur]])</f>
        <v>3585.76</v>
      </c>
    </row>
    <row r="7368" spans="1:3" x14ac:dyDescent="0.3">
      <c r="A7368">
        <f>VALUE(kinnisvara_andmestik[[#This Row],[suurus_m2]])</f>
        <v>18</v>
      </c>
      <c r="B7368">
        <f>VALUE(kinnisvara_andmestik[[#This Row],[muugi_hind_eur]])</f>
        <v>59631</v>
      </c>
      <c r="C7368" s="1">
        <f>VALUE(kinnisvara_andmestik[[#This Row],[hind_m2_eur]])</f>
        <v>3131.74</v>
      </c>
    </row>
    <row r="7369" spans="1:3" x14ac:dyDescent="0.3">
      <c r="A7369">
        <f>VALUE(kinnisvara_andmestik[[#This Row],[suurus_m2]])</f>
        <v>18</v>
      </c>
      <c r="B7369">
        <f>VALUE(kinnisvara_andmestik[[#This Row],[muugi_hind_eur]])</f>
        <v>55873</v>
      </c>
      <c r="C7369" s="1">
        <f>VALUE(kinnisvara_andmestik[[#This Row],[hind_m2_eur]])</f>
        <v>3433.98</v>
      </c>
    </row>
    <row r="7370" spans="1:3" x14ac:dyDescent="0.3">
      <c r="A7370">
        <f>VALUE(kinnisvara_andmestik[[#This Row],[suurus_m2]])</f>
        <v>77</v>
      </c>
      <c r="B7370">
        <f>VALUE(kinnisvara_andmestik[[#This Row],[muugi_hind_eur]])</f>
        <v>233820</v>
      </c>
      <c r="C7370" s="1">
        <f>VALUE(kinnisvara_andmestik[[#This Row],[hind_m2_eur]])</f>
        <v>3129.3</v>
      </c>
    </row>
    <row r="7371" spans="1:3" x14ac:dyDescent="0.3">
      <c r="A7371">
        <f>VALUE(kinnisvara_andmestik[[#This Row],[suurus_m2]])</f>
        <v>22</v>
      </c>
      <c r="B7371">
        <f>VALUE(kinnisvara_andmestik[[#This Row],[muugi_hind_eur]])</f>
        <v>67438</v>
      </c>
      <c r="C7371" s="1">
        <f>VALUE(kinnisvara_andmestik[[#This Row],[hind_m2_eur]])</f>
        <v>3241.41</v>
      </c>
    </row>
    <row r="7372" spans="1:3" x14ac:dyDescent="0.3">
      <c r="A7372">
        <f>VALUE(kinnisvara_andmestik[[#This Row],[suurus_m2]])</f>
        <v>21</v>
      </c>
      <c r="B7372">
        <f>VALUE(kinnisvara_andmestik[[#This Row],[muugi_hind_eur]])</f>
        <v>70136</v>
      </c>
      <c r="C7372" s="1">
        <f>VALUE(kinnisvara_andmestik[[#This Row],[hind_m2_eur]])</f>
        <v>3265.8</v>
      </c>
    </row>
    <row r="7373" spans="1:3" x14ac:dyDescent="0.3">
      <c r="A7373">
        <f>VALUE(kinnisvara_andmestik[[#This Row],[suurus_m2]])</f>
        <v>22</v>
      </c>
      <c r="B7373">
        <f>VALUE(kinnisvara_andmestik[[#This Row],[muugi_hind_eur]])</f>
        <v>73734</v>
      </c>
      <c r="C7373" s="1">
        <f>VALUE(kinnisvara_andmestik[[#This Row],[hind_m2_eur]])</f>
        <v>2971.04</v>
      </c>
    </row>
    <row r="7374" spans="1:3" x14ac:dyDescent="0.3">
      <c r="A7374">
        <f>VALUE(kinnisvara_andmestik[[#This Row],[suurus_m2]])</f>
        <v>20</v>
      </c>
      <c r="B7374">
        <f>VALUE(kinnisvara_andmestik[[#This Row],[muugi_hind_eur]])</f>
        <v>72515</v>
      </c>
      <c r="C7374" s="1">
        <f>VALUE(kinnisvara_andmestik[[#This Row],[hind_m2_eur]])</f>
        <v>3314.11</v>
      </c>
    </row>
    <row r="7375" spans="1:3" x14ac:dyDescent="0.3">
      <c r="A7375">
        <f>VALUE(kinnisvara_andmestik[[#This Row],[suurus_m2]])</f>
        <v>18</v>
      </c>
      <c r="B7375">
        <f>VALUE(kinnisvara_andmestik[[#This Row],[muugi_hind_eur]])</f>
        <v>63507</v>
      </c>
      <c r="C7375" s="1">
        <f>VALUE(kinnisvara_andmestik[[#This Row],[hind_m2_eur]])</f>
        <v>3391.84</v>
      </c>
    </row>
    <row r="7376" spans="1:3" x14ac:dyDescent="0.3">
      <c r="A7376">
        <f>VALUE(kinnisvara_andmestik[[#This Row],[suurus_m2]])</f>
        <v>18</v>
      </c>
      <c r="B7376">
        <f>VALUE(kinnisvara_andmestik[[#This Row],[muugi_hind_eur]])</f>
        <v>53991</v>
      </c>
      <c r="C7376" s="1">
        <f>VALUE(kinnisvara_andmestik[[#This Row],[hind_m2_eur]])</f>
        <v>3446.58</v>
      </c>
    </row>
    <row r="7377" spans="1:3" x14ac:dyDescent="0.3">
      <c r="A7377">
        <f>VALUE(kinnisvara_andmestik[[#This Row],[suurus_m2]])</f>
        <v>18</v>
      </c>
      <c r="B7377">
        <f>VALUE(kinnisvara_andmestik[[#This Row],[muugi_hind_eur]])</f>
        <v>67770</v>
      </c>
      <c r="C7377" s="1">
        <f>VALUE(kinnisvara_andmestik[[#This Row],[hind_m2_eur]])</f>
        <v>3391.83</v>
      </c>
    </row>
    <row r="7378" spans="1:3" x14ac:dyDescent="0.3">
      <c r="A7378">
        <f>VALUE(kinnisvara_andmestik[[#This Row],[suurus_m2]])</f>
        <v>18</v>
      </c>
      <c r="B7378">
        <f>VALUE(kinnisvara_andmestik[[#This Row],[muugi_hind_eur]])</f>
        <v>61810</v>
      </c>
      <c r="C7378" s="1">
        <f>VALUE(kinnisvara_andmestik[[#This Row],[hind_m2_eur]])</f>
        <v>3535.44</v>
      </c>
    </row>
    <row r="7379" spans="1:3" x14ac:dyDescent="0.3">
      <c r="A7379">
        <f>VALUE(kinnisvara_andmestik[[#This Row],[suurus_m2]])</f>
        <v>20</v>
      </c>
      <c r="B7379">
        <f>VALUE(kinnisvara_andmestik[[#This Row],[muugi_hind_eur]])</f>
        <v>56611</v>
      </c>
      <c r="C7379" s="1">
        <f>VALUE(kinnisvara_andmestik[[#This Row],[hind_m2_eur]])</f>
        <v>3259.36</v>
      </c>
    </row>
    <row r="7380" spans="1:3" x14ac:dyDescent="0.3">
      <c r="A7380">
        <f>VALUE(kinnisvara_andmestik[[#This Row],[suurus_m2]])</f>
        <v>18</v>
      </c>
      <c r="B7380">
        <f>VALUE(kinnisvara_andmestik[[#This Row],[muugi_hind_eur]])</f>
        <v>78130</v>
      </c>
      <c r="C7380" s="1">
        <f>VALUE(kinnisvara_andmestik[[#This Row],[hind_m2_eur]])</f>
        <v>3538.87</v>
      </c>
    </row>
    <row r="7381" spans="1:3" x14ac:dyDescent="0.3">
      <c r="A7381">
        <f>VALUE(kinnisvara_andmestik[[#This Row],[suurus_m2]])</f>
        <v>18</v>
      </c>
      <c r="B7381">
        <f>VALUE(kinnisvara_andmestik[[#This Row],[muugi_hind_eur]])</f>
        <v>54903</v>
      </c>
      <c r="C7381" s="1">
        <f>VALUE(kinnisvara_andmestik[[#This Row],[hind_m2_eur]])</f>
        <v>3058.65</v>
      </c>
    </row>
    <row r="7382" spans="1:3" x14ac:dyDescent="0.3">
      <c r="A7382">
        <f>VALUE(kinnisvara_andmestik[[#This Row],[suurus_m2]])</f>
        <v>18</v>
      </c>
      <c r="B7382">
        <f>VALUE(kinnisvara_andmestik[[#This Row],[muugi_hind_eur]])</f>
        <v>58743</v>
      </c>
      <c r="C7382" s="1">
        <f>VALUE(kinnisvara_andmestik[[#This Row],[hind_m2_eur]])</f>
        <v>3293.11</v>
      </c>
    </row>
    <row r="7383" spans="1:3" x14ac:dyDescent="0.3">
      <c r="A7383">
        <f>VALUE(kinnisvara_andmestik[[#This Row],[suurus_m2]])</f>
        <v>19</v>
      </c>
      <c r="B7383">
        <f>VALUE(kinnisvara_andmestik[[#This Row],[muugi_hind_eur]])</f>
        <v>61913</v>
      </c>
      <c r="C7383" s="1">
        <f>VALUE(kinnisvara_andmestik[[#This Row],[hind_m2_eur]])</f>
        <v>3246.93</v>
      </c>
    </row>
    <row r="7384" spans="1:3" x14ac:dyDescent="0.3">
      <c r="A7384">
        <f>VALUE(kinnisvara_andmestik[[#This Row],[suurus_m2]])</f>
        <v>18</v>
      </c>
      <c r="B7384">
        <f>VALUE(kinnisvara_andmestik[[#This Row],[muugi_hind_eur]])</f>
        <v>62524</v>
      </c>
      <c r="C7384" s="1">
        <f>VALUE(kinnisvara_andmestik[[#This Row],[hind_m2_eur]])</f>
        <v>3475.23</v>
      </c>
    </row>
    <row r="7385" spans="1:3" x14ac:dyDescent="0.3">
      <c r="A7385">
        <f>VALUE(kinnisvara_andmestik[[#This Row],[suurus_m2]])</f>
        <v>19</v>
      </c>
      <c r="B7385">
        <f>VALUE(kinnisvara_andmestik[[#This Row],[muugi_hind_eur]])</f>
        <v>57966</v>
      </c>
      <c r="C7385" s="1">
        <f>VALUE(kinnisvara_andmestik[[#This Row],[hind_m2_eur]])</f>
        <v>3245.83</v>
      </c>
    </row>
    <row r="7386" spans="1:3" x14ac:dyDescent="0.3">
      <c r="A7386">
        <f>VALUE(kinnisvara_andmestik[[#This Row],[suurus_m2]])</f>
        <v>18</v>
      </c>
      <c r="B7386">
        <f>VALUE(kinnisvara_andmestik[[#This Row],[muugi_hind_eur]])</f>
        <v>54192</v>
      </c>
      <c r="C7386" s="1">
        <f>VALUE(kinnisvara_andmestik[[#This Row],[hind_m2_eur]])</f>
        <v>3458.23</v>
      </c>
    </row>
    <row r="7387" spans="1:3" x14ac:dyDescent="0.3">
      <c r="A7387">
        <f>VALUE(kinnisvara_andmestik[[#This Row],[suurus_m2]])</f>
        <v>18</v>
      </c>
      <c r="B7387">
        <f>VALUE(kinnisvara_andmestik[[#This Row],[muugi_hind_eur]])</f>
        <v>63527</v>
      </c>
      <c r="C7387" s="1">
        <f>VALUE(kinnisvara_andmestik[[#This Row],[hind_m2_eur]])</f>
        <v>3247.5</v>
      </c>
    </row>
    <row r="7388" spans="1:3" x14ac:dyDescent="0.3">
      <c r="A7388">
        <f>VALUE(kinnisvara_andmestik[[#This Row],[suurus_m2]])</f>
        <v>18</v>
      </c>
      <c r="B7388">
        <f>VALUE(kinnisvara_andmestik[[#This Row],[muugi_hind_eur]])</f>
        <v>60104</v>
      </c>
      <c r="C7388" s="1">
        <f>VALUE(kinnisvara_andmestik[[#This Row],[hind_m2_eur]])</f>
        <v>3439.36</v>
      </c>
    </row>
    <row r="7389" spans="1:3" x14ac:dyDescent="0.3">
      <c r="A7389">
        <f>VALUE(kinnisvara_andmestik[[#This Row],[suurus_m2]])</f>
        <v>18</v>
      </c>
      <c r="B7389">
        <f>VALUE(kinnisvara_andmestik[[#This Row],[muugi_hind_eur]])</f>
        <v>57832</v>
      </c>
      <c r="C7389" s="1">
        <f>VALUE(kinnisvara_andmestik[[#This Row],[hind_m2_eur]])</f>
        <v>3330.59</v>
      </c>
    </row>
    <row r="7390" spans="1:3" x14ac:dyDescent="0.3">
      <c r="A7390">
        <f>VALUE(kinnisvara_andmestik[[#This Row],[suurus_m2]])</f>
        <v>18</v>
      </c>
      <c r="B7390">
        <f>VALUE(kinnisvara_andmestik[[#This Row],[muugi_hind_eur]])</f>
        <v>63403</v>
      </c>
      <c r="C7390" s="1">
        <f>VALUE(kinnisvara_andmestik[[#This Row],[hind_m2_eur]])</f>
        <v>3446.33</v>
      </c>
    </row>
    <row r="7391" spans="1:3" x14ac:dyDescent="0.3">
      <c r="A7391">
        <f>VALUE(kinnisvara_andmestik[[#This Row],[suurus_m2]])</f>
        <v>18</v>
      </c>
      <c r="B7391">
        <f>VALUE(kinnisvara_andmestik[[#This Row],[muugi_hind_eur]])</f>
        <v>59154</v>
      </c>
      <c r="C7391" s="1">
        <f>VALUE(kinnisvara_andmestik[[#This Row],[hind_m2_eur]])</f>
        <v>3347.91</v>
      </c>
    </row>
    <row r="7392" spans="1:3" x14ac:dyDescent="0.3">
      <c r="A7392">
        <f>VALUE(kinnisvara_andmestik[[#This Row],[suurus_m2]])</f>
        <v>18</v>
      </c>
      <c r="B7392">
        <f>VALUE(kinnisvara_andmestik[[#This Row],[muugi_hind_eur]])</f>
        <v>61460</v>
      </c>
      <c r="C7392" s="1">
        <f>VALUE(kinnisvara_andmestik[[#This Row],[hind_m2_eur]])</f>
        <v>3377.05</v>
      </c>
    </row>
    <row r="7393" spans="1:3" x14ac:dyDescent="0.3">
      <c r="A7393">
        <f>VALUE(kinnisvara_andmestik[[#This Row],[suurus_m2]])</f>
        <v>18</v>
      </c>
      <c r="B7393">
        <f>VALUE(kinnisvara_andmestik[[#This Row],[muugi_hind_eur]])</f>
        <v>70014</v>
      </c>
      <c r="C7393" s="1">
        <f>VALUE(kinnisvara_andmestik[[#This Row],[hind_m2_eur]])</f>
        <v>3675.13</v>
      </c>
    </row>
    <row r="7394" spans="1:3" x14ac:dyDescent="0.3">
      <c r="A7394">
        <f>VALUE(kinnisvara_andmestik[[#This Row],[suurus_m2]])</f>
        <v>18</v>
      </c>
      <c r="B7394">
        <f>VALUE(kinnisvara_andmestik[[#This Row],[muugi_hind_eur]])</f>
        <v>63820</v>
      </c>
      <c r="C7394" s="1">
        <f>VALUE(kinnisvara_andmestik[[#This Row],[hind_m2_eur]])</f>
        <v>3687.57</v>
      </c>
    </row>
    <row r="7395" spans="1:3" x14ac:dyDescent="0.3">
      <c r="A7395">
        <f>VALUE(kinnisvara_andmestik[[#This Row],[suurus_m2]])</f>
        <v>18</v>
      </c>
      <c r="B7395">
        <f>VALUE(kinnisvara_andmestik[[#This Row],[muugi_hind_eur]])</f>
        <v>54999</v>
      </c>
      <c r="C7395" s="1">
        <f>VALUE(kinnisvara_andmestik[[#This Row],[hind_m2_eur]])</f>
        <v>3252.04</v>
      </c>
    </row>
    <row r="7396" spans="1:3" x14ac:dyDescent="0.3">
      <c r="A7396">
        <f>VALUE(kinnisvara_andmestik[[#This Row],[suurus_m2]])</f>
        <v>18</v>
      </c>
      <c r="B7396">
        <f>VALUE(kinnisvara_andmestik[[#This Row],[muugi_hind_eur]])</f>
        <v>73486</v>
      </c>
      <c r="C7396" s="1">
        <f>VALUE(kinnisvara_andmestik[[#This Row],[hind_m2_eur]])</f>
        <v>3655.66</v>
      </c>
    </row>
    <row r="7397" spans="1:3" x14ac:dyDescent="0.3">
      <c r="A7397">
        <f>VALUE(kinnisvara_andmestik[[#This Row],[suurus_m2]])</f>
        <v>18</v>
      </c>
      <c r="B7397">
        <f>VALUE(kinnisvara_andmestik[[#This Row],[muugi_hind_eur]])</f>
        <v>68157</v>
      </c>
      <c r="C7397" s="1">
        <f>VALUE(kinnisvara_andmestik[[#This Row],[hind_m2_eur]])</f>
        <v>3630.42</v>
      </c>
    </row>
    <row r="7398" spans="1:3" x14ac:dyDescent="0.3">
      <c r="A7398">
        <f>VALUE(kinnisvara_andmestik[[#This Row],[suurus_m2]])</f>
        <v>18</v>
      </c>
      <c r="B7398">
        <f>VALUE(kinnisvara_andmestik[[#This Row],[muugi_hind_eur]])</f>
        <v>72907</v>
      </c>
      <c r="C7398" s="1">
        <f>VALUE(kinnisvara_andmestik[[#This Row],[hind_m2_eur]])</f>
        <v>3327.24</v>
      </c>
    </row>
    <row r="7399" spans="1:3" x14ac:dyDescent="0.3">
      <c r="A7399">
        <f>VALUE(kinnisvara_andmestik[[#This Row],[suurus_m2]])</f>
        <v>19</v>
      </c>
      <c r="B7399">
        <f>VALUE(kinnisvara_andmestik[[#This Row],[muugi_hind_eur]])</f>
        <v>66522</v>
      </c>
      <c r="C7399" s="1">
        <f>VALUE(kinnisvara_andmestik[[#This Row],[hind_m2_eur]])</f>
        <v>3493.22</v>
      </c>
    </row>
    <row r="7400" spans="1:3" x14ac:dyDescent="0.3">
      <c r="A7400">
        <f>VALUE(kinnisvara_andmestik[[#This Row],[suurus_m2]])</f>
        <v>18</v>
      </c>
      <c r="B7400">
        <f>VALUE(kinnisvara_andmestik[[#This Row],[muugi_hind_eur]])</f>
        <v>65501</v>
      </c>
      <c r="C7400" s="1">
        <f>VALUE(kinnisvara_andmestik[[#This Row],[hind_m2_eur]])</f>
        <v>3524.93</v>
      </c>
    </row>
    <row r="7401" spans="1:3" x14ac:dyDescent="0.3">
      <c r="A7401">
        <f>VALUE(kinnisvara_andmestik[[#This Row],[suurus_m2]])</f>
        <v>19</v>
      </c>
      <c r="B7401">
        <f>VALUE(kinnisvara_andmestik[[#This Row],[muugi_hind_eur]])</f>
        <v>69344</v>
      </c>
      <c r="C7401" s="1">
        <f>VALUE(kinnisvara_andmestik[[#This Row],[hind_m2_eur]])</f>
        <v>3240.83</v>
      </c>
    </row>
    <row r="7402" spans="1:3" x14ac:dyDescent="0.3">
      <c r="A7402">
        <f>VALUE(kinnisvara_andmestik[[#This Row],[suurus_m2]])</f>
        <v>18</v>
      </c>
      <c r="B7402">
        <f>VALUE(kinnisvara_andmestik[[#This Row],[muugi_hind_eur]])</f>
        <v>57548</v>
      </c>
      <c r="C7402" s="1">
        <f>VALUE(kinnisvara_andmestik[[#This Row],[hind_m2_eur]])</f>
        <v>3170.43</v>
      </c>
    </row>
    <row r="7403" spans="1:3" x14ac:dyDescent="0.3">
      <c r="A7403">
        <f>VALUE(kinnisvara_andmestik[[#This Row],[suurus_m2]])</f>
        <v>18</v>
      </c>
      <c r="B7403">
        <f>VALUE(kinnisvara_andmestik[[#This Row],[muugi_hind_eur]])</f>
        <v>60377</v>
      </c>
      <c r="C7403" s="1">
        <f>VALUE(kinnisvara_andmestik[[#This Row],[hind_m2_eur]])</f>
        <v>3285.49</v>
      </c>
    </row>
    <row r="7404" spans="1:3" x14ac:dyDescent="0.3">
      <c r="A7404">
        <f>VALUE(kinnisvara_andmestik[[#This Row],[suurus_m2]])</f>
        <v>19</v>
      </c>
      <c r="B7404">
        <f>VALUE(kinnisvara_andmestik[[#This Row],[muugi_hind_eur]])</f>
        <v>61409</v>
      </c>
      <c r="C7404" s="1">
        <f>VALUE(kinnisvara_andmestik[[#This Row],[hind_m2_eur]])</f>
        <v>3340.59</v>
      </c>
    </row>
    <row r="7405" spans="1:3" x14ac:dyDescent="0.3">
      <c r="A7405">
        <f>VALUE(kinnisvara_andmestik[[#This Row],[suurus_m2]])</f>
        <v>23</v>
      </c>
      <c r="B7405">
        <f>VALUE(kinnisvara_andmestik[[#This Row],[muugi_hind_eur]])</f>
        <v>79877</v>
      </c>
      <c r="C7405" s="1">
        <f>VALUE(kinnisvara_andmestik[[#This Row],[hind_m2_eur]])</f>
        <v>3403.48</v>
      </c>
    </row>
    <row r="7406" spans="1:3" x14ac:dyDescent="0.3">
      <c r="A7406">
        <f>VALUE(kinnisvara_andmestik[[#This Row],[suurus_m2]])</f>
        <v>18</v>
      </c>
      <c r="B7406">
        <f>VALUE(kinnisvara_andmestik[[#This Row],[muugi_hind_eur]])</f>
        <v>60063</v>
      </c>
      <c r="C7406" s="1">
        <f>VALUE(kinnisvara_andmestik[[#This Row],[hind_m2_eur]])</f>
        <v>3580.39</v>
      </c>
    </row>
    <row r="7407" spans="1:3" x14ac:dyDescent="0.3">
      <c r="A7407">
        <f>VALUE(kinnisvara_andmestik[[#This Row],[suurus_m2]])</f>
        <v>19</v>
      </c>
      <c r="B7407">
        <f>VALUE(kinnisvara_andmestik[[#This Row],[muugi_hind_eur]])</f>
        <v>74160</v>
      </c>
      <c r="C7407" s="1">
        <f>VALUE(kinnisvara_andmestik[[#This Row],[hind_m2_eur]])</f>
        <v>3600.4</v>
      </c>
    </row>
    <row r="7408" spans="1:3" x14ac:dyDescent="0.3">
      <c r="A7408">
        <f>VALUE(kinnisvara_andmestik[[#This Row],[suurus_m2]])</f>
        <v>24</v>
      </c>
      <c r="B7408">
        <f>VALUE(kinnisvara_andmestik[[#This Row],[muugi_hind_eur]])</f>
        <v>81525</v>
      </c>
      <c r="C7408" s="1">
        <f>VALUE(kinnisvara_andmestik[[#This Row],[hind_m2_eur]])</f>
        <v>3279.22</v>
      </c>
    </row>
    <row r="7409" spans="1:3" x14ac:dyDescent="0.3">
      <c r="A7409">
        <f>VALUE(kinnisvara_andmestik[[#This Row],[suurus_m2]])</f>
        <v>18</v>
      </c>
      <c r="B7409">
        <f>VALUE(kinnisvara_andmestik[[#This Row],[muugi_hind_eur]])</f>
        <v>65755</v>
      </c>
      <c r="C7409" s="1">
        <f>VALUE(kinnisvara_andmestik[[#This Row],[hind_m2_eur]])</f>
        <v>3315.15</v>
      </c>
    </row>
    <row r="7410" spans="1:3" x14ac:dyDescent="0.3">
      <c r="A7410">
        <f>VALUE(kinnisvara_andmestik[[#This Row],[suurus_m2]])</f>
        <v>19</v>
      </c>
      <c r="B7410">
        <f>VALUE(kinnisvara_andmestik[[#This Row],[muugi_hind_eur]])</f>
        <v>71299</v>
      </c>
      <c r="C7410" s="1">
        <f>VALUE(kinnisvara_andmestik[[#This Row],[hind_m2_eur]])</f>
        <v>3485.24</v>
      </c>
    </row>
    <row r="7411" spans="1:3" x14ac:dyDescent="0.3">
      <c r="A7411">
        <f>VALUE(kinnisvara_andmestik[[#This Row],[suurus_m2]])</f>
        <v>19</v>
      </c>
      <c r="B7411">
        <f>VALUE(kinnisvara_andmestik[[#This Row],[muugi_hind_eur]])</f>
        <v>55402</v>
      </c>
      <c r="C7411" s="1">
        <f>VALUE(kinnisvara_andmestik[[#This Row],[hind_m2_eur]])</f>
        <v>3320.44</v>
      </c>
    </row>
    <row r="7412" spans="1:3" x14ac:dyDescent="0.3">
      <c r="A7412">
        <f>VALUE(kinnisvara_andmestik[[#This Row],[suurus_m2]])</f>
        <v>18</v>
      </c>
      <c r="B7412">
        <f>VALUE(kinnisvara_andmestik[[#This Row],[muugi_hind_eur]])</f>
        <v>64222</v>
      </c>
      <c r="C7412" s="1">
        <f>VALUE(kinnisvara_andmestik[[#This Row],[hind_m2_eur]])</f>
        <v>3635.32</v>
      </c>
    </row>
    <row r="7413" spans="1:3" x14ac:dyDescent="0.3">
      <c r="A7413">
        <f>VALUE(kinnisvara_andmestik[[#This Row],[suurus_m2]])</f>
        <v>19</v>
      </c>
      <c r="B7413">
        <f>VALUE(kinnisvara_andmestik[[#This Row],[muugi_hind_eur]])</f>
        <v>65512</v>
      </c>
      <c r="C7413" s="1">
        <f>VALUE(kinnisvara_andmestik[[#This Row],[hind_m2_eur]])</f>
        <v>3275.57</v>
      </c>
    </row>
    <row r="7414" spans="1:3" x14ac:dyDescent="0.3">
      <c r="A7414">
        <f>VALUE(kinnisvara_andmestik[[#This Row],[suurus_m2]])</f>
        <v>27</v>
      </c>
      <c r="B7414">
        <f>VALUE(kinnisvara_andmestik[[#This Row],[muugi_hind_eur]])</f>
        <v>89762</v>
      </c>
      <c r="C7414" s="1">
        <f>VALUE(kinnisvara_andmestik[[#This Row],[hind_m2_eur]])</f>
        <v>3410.09</v>
      </c>
    </row>
    <row r="7415" spans="1:3" x14ac:dyDescent="0.3">
      <c r="A7415">
        <f>VALUE(kinnisvara_andmestik[[#This Row],[suurus_m2]])</f>
        <v>23</v>
      </c>
      <c r="B7415">
        <f>VALUE(kinnisvara_andmestik[[#This Row],[muugi_hind_eur]])</f>
        <v>72534</v>
      </c>
      <c r="C7415" s="1">
        <f>VALUE(kinnisvara_andmestik[[#This Row],[hind_m2_eur]])</f>
        <v>2906.12</v>
      </c>
    </row>
    <row r="7416" spans="1:3" x14ac:dyDescent="0.3">
      <c r="A7416">
        <f>VALUE(kinnisvara_andmestik[[#This Row],[suurus_m2]])</f>
        <v>18</v>
      </c>
      <c r="B7416">
        <f>VALUE(kinnisvara_andmestik[[#This Row],[muugi_hind_eur]])</f>
        <v>64027</v>
      </c>
      <c r="C7416" s="1">
        <f>VALUE(kinnisvara_andmestik[[#This Row],[hind_m2_eur]])</f>
        <v>3620.77</v>
      </c>
    </row>
    <row r="7417" spans="1:3" x14ac:dyDescent="0.3">
      <c r="A7417">
        <f>VALUE(kinnisvara_andmestik[[#This Row],[suurus_m2]])</f>
        <v>21</v>
      </c>
      <c r="B7417">
        <f>VALUE(kinnisvara_andmestik[[#This Row],[muugi_hind_eur]])</f>
        <v>73280</v>
      </c>
      <c r="C7417" s="1">
        <f>VALUE(kinnisvara_andmestik[[#This Row],[hind_m2_eur]])</f>
        <v>3419.66</v>
      </c>
    </row>
    <row r="7418" spans="1:3" x14ac:dyDescent="0.3">
      <c r="A7418">
        <f>VALUE(kinnisvara_andmestik[[#This Row],[suurus_m2]])</f>
        <v>27</v>
      </c>
      <c r="B7418">
        <f>VALUE(kinnisvara_andmestik[[#This Row],[muugi_hind_eur]])</f>
        <v>90478</v>
      </c>
      <c r="C7418" s="1">
        <f>VALUE(kinnisvara_andmestik[[#This Row],[hind_m2_eur]])</f>
        <v>3378.07</v>
      </c>
    </row>
    <row r="7419" spans="1:3" x14ac:dyDescent="0.3">
      <c r="A7419">
        <f>VALUE(kinnisvara_andmestik[[#This Row],[suurus_m2]])</f>
        <v>18</v>
      </c>
      <c r="B7419">
        <f>VALUE(kinnisvara_andmestik[[#This Row],[muugi_hind_eur]])</f>
        <v>42994</v>
      </c>
      <c r="C7419" s="1">
        <f>VALUE(kinnisvara_andmestik[[#This Row],[hind_m2_eur]])</f>
        <v>2991.65</v>
      </c>
    </row>
    <row r="7420" spans="1:3" x14ac:dyDescent="0.3">
      <c r="A7420">
        <f>VALUE(kinnisvara_andmestik[[#This Row],[suurus_m2]])</f>
        <v>18</v>
      </c>
      <c r="B7420">
        <f>VALUE(kinnisvara_andmestik[[#This Row],[muugi_hind_eur]])</f>
        <v>66604</v>
      </c>
      <c r="C7420" s="1">
        <f>VALUE(kinnisvara_andmestik[[#This Row],[hind_m2_eur]])</f>
        <v>3734.74</v>
      </c>
    </row>
    <row r="7421" spans="1:3" x14ac:dyDescent="0.3">
      <c r="A7421">
        <f>VALUE(kinnisvara_andmestik[[#This Row],[suurus_m2]])</f>
        <v>18</v>
      </c>
      <c r="B7421">
        <f>VALUE(kinnisvara_andmestik[[#This Row],[muugi_hind_eur]])</f>
        <v>55637</v>
      </c>
      <c r="C7421" s="1">
        <f>VALUE(kinnisvara_andmestik[[#This Row],[hind_m2_eur]])</f>
        <v>3345.02</v>
      </c>
    </row>
    <row r="7422" spans="1:3" x14ac:dyDescent="0.3">
      <c r="A7422">
        <f>VALUE(kinnisvara_andmestik[[#This Row],[suurus_m2]])</f>
        <v>18</v>
      </c>
      <c r="B7422">
        <f>VALUE(kinnisvara_andmestik[[#This Row],[muugi_hind_eur]])</f>
        <v>62172</v>
      </c>
      <c r="C7422" s="1">
        <f>VALUE(kinnisvara_andmestik[[#This Row],[hind_m2_eur]])</f>
        <v>3395.13</v>
      </c>
    </row>
    <row r="7423" spans="1:3" x14ac:dyDescent="0.3">
      <c r="A7423">
        <f>VALUE(kinnisvara_andmestik[[#This Row],[suurus_m2]])</f>
        <v>20</v>
      </c>
      <c r="B7423">
        <f>VALUE(kinnisvara_andmestik[[#This Row],[muugi_hind_eur]])</f>
        <v>60759</v>
      </c>
      <c r="C7423" s="1">
        <f>VALUE(kinnisvara_andmestik[[#This Row],[hind_m2_eur]])</f>
        <v>3249.52</v>
      </c>
    </row>
    <row r="7424" spans="1:3" x14ac:dyDescent="0.3">
      <c r="A7424">
        <f>VALUE(kinnisvara_andmestik[[#This Row],[suurus_m2]])</f>
        <v>18</v>
      </c>
      <c r="B7424">
        <f>VALUE(kinnisvara_andmestik[[#This Row],[muugi_hind_eur]])</f>
        <v>63882</v>
      </c>
      <c r="C7424" s="1">
        <f>VALUE(kinnisvara_andmestik[[#This Row],[hind_m2_eur]])</f>
        <v>3429.58</v>
      </c>
    </row>
    <row r="7425" spans="1:3" x14ac:dyDescent="0.3">
      <c r="A7425">
        <f>VALUE(kinnisvara_andmestik[[#This Row],[suurus_m2]])</f>
        <v>18</v>
      </c>
      <c r="B7425">
        <f>VALUE(kinnisvara_andmestik[[#This Row],[muugi_hind_eur]])</f>
        <v>62541</v>
      </c>
      <c r="C7425" s="1">
        <f>VALUE(kinnisvara_andmestik[[#This Row],[hind_m2_eur]])</f>
        <v>3356.99</v>
      </c>
    </row>
    <row r="7426" spans="1:3" x14ac:dyDescent="0.3">
      <c r="A7426">
        <f>VALUE(kinnisvara_andmestik[[#This Row],[suurus_m2]])</f>
        <v>18</v>
      </c>
      <c r="B7426">
        <f>VALUE(kinnisvara_andmestik[[#This Row],[muugi_hind_eur]])</f>
        <v>68446</v>
      </c>
      <c r="C7426" s="1">
        <f>VALUE(kinnisvara_andmestik[[#This Row],[hind_m2_eur]])</f>
        <v>3583.32</v>
      </c>
    </row>
    <row r="7427" spans="1:3" x14ac:dyDescent="0.3">
      <c r="A7427">
        <f>VALUE(kinnisvara_andmestik[[#This Row],[suurus_m2]])</f>
        <v>19</v>
      </c>
      <c r="B7427">
        <f>VALUE(kinnisvara_andmestik[[#This Row],[muugi_hind_eur]])</f>
        <v>64200</v>
      </c>
      <c r="C7427" s="1">
        <f>VALUE(kinnisvara_andmestik[[#This Row],[hind_m2_eur]])</f>
        <v>3268.54</v>
      </c>
    </row>
    <row r="7428" spans="1:3" x14ac:dyDescent="0.3">
      <c r="A7428">
        <f>VALUE(kinnisvara_andmestik[[#This Row],[suurus_m2]])</f>
        <v>19</v>
      </c>
      <c r="B7428">
        <f>VALUE(kinnisvara_andmestik[[#This Row],[muugi_hind_eur]])</f>
        <v>68296</v>
      </c>
      <c r="C7428" s="1">
        <f>VALUE(kinnisvara_andmestik[[#This Row],[hind_m2_eur]])</f>
        <v>3632.61</v>
      </c>
    </row>
    <row r="7429" spans="1:3" x14ac:dyDescent="0.3">
      <c r="A7429">
        <f>VALUE(kinnisvara_andmestik[[#This Row],[suurus_m2]])</f>
        <v>21</v>
      </c>
      <c r="B7429">
        <f>VALUE(kinnisvara_andmestik[[#This Row],[muugi_hind_eur]])</f>
        <v>70129</v>
      </c>
      <c r="C7429" s="1">
        <f>VALUE(kinnisvara_andmestik[[#This Row],[hind_m2_eur]])</f>
        <v>3192.54</v>
      </c>
    </row>
    <row r="7430" spans="1:3" x14ac:dyDescent="0.3">
      <c r="A7430">
        <f>VALUE(kinnisvara_andmestik[[#This Row],[suurus_m2]])</f>
        <v>19</v>
      </c>
      <c r="B7430">
        <f>VALUE(kinnisvara_andmestik[[#This Row],[muugi_hind_eur]])</f>
        <v>67492</v>
      </c>
      <c r="C7430" s="1">
        <f>VALUE(kinnisvara_andmestik[[#This Row],[hind_m2_eur]])</f>
        <v>3771.54</v>
      </c>
    </row>
    <row r="7431" spans="1:3" x14ac:dyDescent="0.3">
      <c r="A7431">
        <f>VALUE(kinnisvara_andmestik[[#This Row],[suurus_m2]])</f>
        <v>18</v>
      </c>
      <c r="B7431">
        <f>VALUE(kinnisvara_andmestik[[#This Row],[muugi_hind_eur]])</f>
        <v>59179</v>
      </c>
      <c r="C7431" s="1">
        <f>VALUE(kinnisvara_andmestik[[#This Row],[hind_m2_eur]])</f>
        <v>3420.49</v>
      </c>
    </row>
    <row r="7432" spans="1:3" x14ac:dyDescent="0.3">
      <c r="A7432">
        <f>VALUE(kinnisvara_andmestik[[#This Row],[suurus_m2]])</f>
        <v>18</v>
      </c>
      <c r="B7432">
        <f>VALUE(kinnisvara_andmestik[[#This Row],[muugi_hind_eur]])</f>
        <v>62195</v>
      </c>
      <c r="C7432" s="1">
        <f>VALUE(kinnisvara_andmestik[[#This Row],[hind_m2_eur]])</f>
        <v>3573.76</v>
      </c>
    </row>
    <row r="7433" spans="1:3" x14ac:dyDescent="0.3">
      <c r="A7433">
        <f>VALUE(kinnisvara_andmestik[[#This Row],[suurus_m2]])</f>
        <v>23</v>
      </c>
      <c r="B7433">
        <f>VALUE(kinnisvara_andmestik[[#This Row],[muugi_hind_eur]])</f>
        <v>80422</v>
      </c>
      <c r="C7433" s="1">
        <f>VALUE(kinnisvara_andmestik[[#This Row],[hind_m2_eur]])</f>
        <v>3350.81</v>
      </c>
    </row>
    <row r="7434" spans="1:3" x14ac:dyDescent="0.3">
      <c r="A7434">
        <f>VALUE(kinnisvara_andmestik[[#This Row],[suurus_m2]])</f>
        <v>18</v>
      </c>
      <c r="B7434">
        <f>VALUE(kinnisvara_andmestik[[#This Row],[muugi_hind_eur]])</f>
        <v>60964</v>
      </c>
      <c r="C7434" s="1">
        <f>VALUE(kinnisvara_andmestik[[#This Row],[hind_m2_eur]])</f>
        <v>3367.13</v>
      </c>
    </row>
    <row r="7435" spans="1:3" x14ac:dyDescent="0.3">
      <c r="A7435">
        <f>VALUE(kinnisvara_andmestik[[#This Row],[suurus_m2]])</f>
        <v>18</v>
      </c>
      <c r="B7435">
        <f>VALUE(kinnisvara_andmestik[[#This Row],[muugi_hind_eur]])</f>
        <v>60712</v>
      </c>
      <c r="C7435" s="1">
        <f>VALUE(kinnisvara_andmestik[[#This Row],[hind_m2_eur]])</f>
        <v>3396.32</v>
      </c>
    </row>
    <row r="7436" spans="1:3" x14ac:dyDescent="0.3">
      <c r="A7436">
        <f>VALUE(kinnisvara_andmestik[[#This Row],[suurus_m2]])</f>
        <v>21</v>
      </c>
      <c r="B7436">
        <f>VALUE(kinnisvara_andmestik[[#This Row],[muugi_hind_eur]])</f>
        <v>71142</v>
      </c>
      <c r="C7436" s="1">
        <f>VALUE(kinnisvara_andmestik[[#This Row],[hind_m2_eur]])</f>
        <v>3428.66</v>
      </c>
    </row>
    <row r="7437" spans="1:3" x14ac:dyDescent="0.3">
      <c r="A7437">
        <f>VALUE(kinnisvara_andmestik[[#This Row],[suurus_m2]])</f>
        <v>20</v>
      </c>
      <c r="B7437">
        <f>VALUE(kinnisvara_andmestik[[#This Row],[muugi_hind_eur]])</f>
        <v>73890</v>
      </c>
      <c r="C7437" s="1">
        <f>VALUE(kinnisvara_andmestik[[#This Row],[hind_m2_eur]])</f>
        <v>3353.68</v>
      </c>
    </row>
    <row r="7438" spans="1:3" x14ac:dyDescent="0.3">
      <c r="A7438">
        <f>VALUE(kinnisvara_andmestik[[#This Row],[suurus_m2]])</f>
        <v>18</v>
      </c>
      <c r="B7438">
        <f>VALUE(kinnisvara_andmestik[[#This Row],[muugi_hind_eur]])</f>
        <v>67920</v>
      </c>
      <c r="C7438" s="1">
        <f>VALUE(kinnisvara_andmestik[[#This Row],[hind_m2_eur]])</f>
        <v>3438.83</v>
      </c>
    </row>
    <row r="7439" spans="1:3" x14ac:dyDescent="0.3">
      <c r="A7439">
        <f>VALUE(kinnisvara_andmestik[[#This Row],[suurus_m2]])</f>
        <v>18</v>
      </c>
      <c r="B7439">
        <f>VALUE(kinnisvara_andmestik[[#This Row],[muugi_hind_eur]])</f>
        <v>60292</v>
      </c>
      <c r="C7439" s="1">
        <f>VALUE(kinnisvara_andmestik[[#This Row],[hind_m2_eur]])</f>
        <v>3339.73</v>
      </c>
    </row>
    <row r="7440" spans="1:3" x14ac:dyDescent="0.3">
      <c r="A7440">
        <f>VALUE(kinnisvara_andmestik[[#This Row],[suurus_m2]])</f>
        <v>18</v>
      </c>
      <c r="B7440">
        <f>VALUE(kinnisvara_andmestik[[#This Row],[muugi_hind_eur]])</f>
        <v>64192</v>
      </c>
      <c r="C7440" s="1">
        <f>VALUE(kinnisvara_andmestik[[#This Row],[hind_m2_eur]])</f>
        <v>3318.85</v>
      </c>
    </row>
    <row r="7441" spans="1:3" x14ac:dyDescent="0.3">
      <c r="A7441">
        <f>VALUE(kinnisvara_andmestik[[#This Row],[suurus_m2]])</f>
        <v>18</v>
      </c>
      <c r="B7441">
        <f>VALUE(kinnisvara_andmestik[[#This Row],[muugi_hind_eur]])</f>
        <v>67741</v>
      </c>
      <c r="C7441" s="1">
        <f>VALUE(kinnisvara_andmestik[[#This Row],[hind_m2_eur]])</f>
        <v>3317.11</v>
      </c>
    </row>
    <row r="7442" spans="1:3" x14ac:dyDescent="0.3">
      <c r="A7442">
        <f>VALUE(kinnisvara_andmestik[[#This Row],[suurus_m2]])</f>
        <v>18</v>
      </c>
      <c r="B7442">
        <f>VALUE(kinnisvara_andmestik[[#This Row],[muugi_hind_eur]])</f>
        <v>64141</v>
      </c>
      <c r="C7442" s="1">
        <f>VALUE(kinnisvara_andmestik[[#This Row],[hind_m2_eur]])</f>
        <v>3444.2</v>
      </c>
    </row>
    <row r="7443" spans="1:3" x14ac:dyDescent="0.3">
      <c r="A7443">
        <f>VALUE(kinnisvara_andmestik[[#This Row],[suurus_m2]])</f>
        <v>18</v>
      </c>
      <c r="B7443">
        <f>VALUE(kinnisvara_andmestik[[#This Row],[muugi_hind_eur]])</f>
        <v>56450</v>
      </c>
      <c r="C7443" s="1">
        <f>VALUE(kinnisvara_andmestik[[#This Row],[hind_m2_eur]])</f>
        <v>3394.47</v>
      </c>
    </row>
    <row r="7444" spans="1:3" x14ac:dyDescent="0.3">
      <c r="A7444">
        <f>VALUE(kinnisvara_andmestik[[#This Row],[suurus_m2]])</f>
        <v>19</v>
      </c>
      <c r="B7444">
        <f>VALUE(kinnisvara_andmestik[[#This Row],[muugi_hind_eur]])</f>
        <v>69557</v>
      </c>
      <c r="C7444" s="1">
        <f>VALUE(kinnisvara_andmestik[[#This Row],[hind_m2_eur]])</f>
        <v>3611.39</v>
      </c>
    </row>
    <row r="7445" spans="1:3" x14ac:dyDescent="0.3">
      <c r="A7445">
        <f>VALUE(kinnisvara_andmestik[[#This Row],[suurus_m2]])</f>
        <v>50</v>
      </c>
      <c r="B7445">
        <f>VALUE(kinnisvara_andmestik[[#This Row],[muugi_hind_eur]])</f>
        <v>167379</v>
      </c>
      <c r="C7445" s="1">
        <f>VALUE(kinnisvara_andmestik[[#This Row],[hind_m2_eur]])</f>
        <v>3316.27</v>
      </c>
    </row>
    <row r="7446" spans="1:3" x14ac:dyDescent="0.3">
      <c r="A7446">
        <f>VALUE(kinnisvara_andmestik[[#This Row],[suurus_m2]])</f>
        <v>22</v>
      </c>
      <c r="B7446">
        <f>VALUE(kinnisvara_andmestik[[#This Row],[muugi_hind_eur]])</f>
        <v>81320</v>
      </c>
      <c r="C7446" s="1">
        <f>VALUE(kinnisvara_andmestik[[#This Row],[hind_m2_eur]])</f>
        <v>3357.42</v>
      </c>
    </row>
    <row r="7447" spans="1:3" x14ac:dyDescent="0.3">
      <c r="A7447">
        <f>VALUE(kinnisvara_andmestik[[#This Row],[suurus_m2]])</f>
        <v>18</v>
      </c>
      <c r="B7447">
        <f>VALUE(kinnisvara_andmestik[[#This Row],[muugi_hind_eur]])</f>
        <v>47630</v>
      </c>
      <c r="C7447" s="1">
        <f>VALUE(kinnisvara_andmestik[[#This Row],[hind_m2_eur]])</f>
        <v>3113.01</v>
      </c>
    </row>
    <row r="7448" spans="1:3" x14ac:dyDescent="0.3">
      <c r="A7448">
        <f>VALUE(kinnisvara_andmestik[[#This Row],[suurus_m2]])</f>
        <v>18</v>
      </c>
      <c r="B7448">
        <f>VALUE(kinnisvara_andmestik[[#This Row],[muugi_hind_eur]])</f>
        <v>62625</v>
      </c>
      <c r="C7448" s="1">
        <f>VALUE(kinnisvara_andmestik[[#This Row],[hind_m2_eur]])</f>
        <v>3214.04</v>
      </c>
    </row>
    <row r="7449" spans="1:3" x14ac:dyDescent="0.3">
      <c r="A7449">
        <f>VALUE(kinnisvara_andmestik[[#This Row],[suurus_m2]])</f>
        <v>18</v>
      </c>
      <c r="B7449">
        <f>VALUE(kinnisvara_andmestik[[#This Row],[muugi_hind_eur]])</f>
        <v>59974</v>
      </c>
      <c r="C7449" s="1">
        <f>VALUE(kinnisvara_andmestik[[#This Row],[hind_m2_eur]])</f>
        <v>3210.08</v>
      </c>
    </row>
    <row r="7450" spans="1:3" x14ac:dyDescent="0.3">
      <c r="A7450">
        <f>VALUE(kinnisvara_andmestik[[#This Row],[suurus_m2]])</f>
        <v>18</v>
      </c>
      <c r="B7450">
        <f>VALUE(kinnisvara_andmestik[[#This Row],[muugi_hind_eur]])</f>
        <v>61906</v>
      </c>
      <c r="C7450" s="1">
        <f>VALUE(kinnisvara_andmestik[[#This Row],[hind_m2_eur]])</f>
        <v>3168.27</v>
      </c>
    </row>
    <row r="7451" spans="1:3" x14ac:dyDescent="0.3">
      <c r="A7451">
        <f>VALUE(kinnisvara_andmestik[[#This Row],[suurus_m2]])</f>
        <v>19</v>
      </c>
      <c r="B7451">
        <f>VALUE(kinnisvara_andmestik[[#This Row],[muugi_hind_eur]])</f>
        <v>60584</v>
      </c>
      <c r="C7451" s="1">
        <f>VALUE(kinnisvara_andmestik[[#This Row],[hind_m2_eur]])</f>
        <v>3249.56</v>
      </c>
    </row>
    <row r="7452" spans="1:3" x14ac:dyDescent="0.3">
      <c r="A7452">
        <f>VALUE(kinnisvara_andmestik[[#This Row],[suurus_m2]])</f>
        <v>18</v>
      </c>
      <c r="B7452">
        <f>VALUE(kinnisvara_andmestik[[#This Row],[muugi_hind_eur]])</f>
        <v>59013</v>
      </c>
      <c r="C7452" s="1">
        <f>VALUE(kinnisvara_andmestik[[#This Row],[hind_m2_eur]])</f>
        <v>3680.54</v>
      </c>
    </row>
    <row r="7453" spans="1:3" x14ac:dyDescent="0.3">
      <c r="A7453">
        <f>VALUE(kinnisvara_andmestik[[#This Row],[suurus_m2]])</f>
        <v>18</v>
      </c>
      <c r="B7453">
        <f>VALUE(kinnisvara_andmestik[[#This Row],[muugi_hind_eur]])</f>
        <v>54968</v>
      </c>
      <c r="C7453" s="1">
        <f>VALUE(kinnisvara_andmestik[[#This Row],[hind_m2_eur]])</f>
        <v>3152.81</v>
      </c>
    </row>
    <row r="7454" spans="1:3" x14ac:dyDescent="0.3">
      <c r="A7454">
        <f>VALUE(kinnisvara_andmestik[[#This Row],[suurus_m2]])</f>
        <v>18</v>
      </c>
      <c r="B7454">
        <f>VALUE(kinnisvara_andmestik[[#This Row],[muugi_hind_eur]])</f>
        <v>58682</v>
      </c>
      <c r="C7454" s="1">
        <f>VALUE(kinnisvara_andmestik[[#This Row],[hind_m2_eur]])</f>
        <v>3321.9</v>
      </c>
    </row>
    <row r="7455" spans="1:3" x14ac:dyDescent="0.3">
      <c r="A7455">
        <f>VALUE(kinnisvara_andmestik[[#This Row],[suurus_m2]])</f>
        <v>18</v>
      </c>
      <c r="B7455">
        <f>VALUE(kinnisvara_andmestik[[#This Row],[muugi_hind_eur]])</f>
        <v>58786</v>
      </c>
      <c r="C7455" s="1">
        <f>VALUE(kinnisvara_andmestik[[#This Row],[hind_m2_eur]])</f>
        <v>3546.11</v>
      </c>
    </row>
    <row r="7456" spans="1:3" x14ac:dyDescent="0.3">
      <c r="A7456">
        <f>VALUE(kinnisvara_andmestik[[#This Row],[suurus_m2]])</f>
        <v>18</v>
      </c>
      <c r="B7456">
        <f>VALUE(kinnisvara_andmestik[[#This Row],[muugi_hind_eur]])</f>
        <v>70554</v>
      </c>
      <c r="C7456" s="1">
        <f>VALUE(kinnisvara_andmestik[[#This Row],[hind_m2_eur]])</f>
        <v>3663.78</v>
      </c>
    </row>
    <row r="7457" spans="1:3" x14ac:dyDescent="0.3">
      <c r="A7457">
        <f>VALUE(kinnisvara_andmestik[[#This Row],[suurus_m2]])</f>
        <v>19</v>
      </c>
      <c r="B7457">
        <f>VALUE(kinnisvara_andmestik[[#This Row],[muugi_hind_eur]])</f>
        <v>70779</v>
      </c>
      <c r="C7457" s="1">
        <f>VALUE(kinnisvara_andmestik[[#This Row],[hind_m2_eur]])</f>
        <v>3535.87</v>
      </c>
    </row>
    <row r="7458" spans="1:3" x14ac:dyDescent="0.3">
      <c r="A7458">
        <f>VALUE(kinnisvara_andmestik[[#This Row],[suurus_m2]])</f>
        <v>20</v>
      </c>
      <c r="B7458">
        <f>VALUE(kinnisvara_andmestik[[#This Row],[muugi_hind_eur]])</f>
        <v>69589</v>
      </c>
      <c r="C7458" s="1">
        <f>VALUE(kinnisvara_andmestik[[#This Row],[hind_m2_eur]])</f>
        <v>3826.34</v>
      </c>
    </row>
    <row r="7459" spans="1:3" x14ac:dyDescent="0.3">
      <c r="A7459">
        <f>VALUE(kinnisvara_andmestik[[#This Row],[suurus_m2]])</f>
        <v>18</v>
      </c>
      <c r="B7459">
        <f>VALUE(kinnisvara_andmestik[[#This Row],[muugi_hind_eur]])</f>
        <v>66949</v>
      </c>
      <c r="C7459" s="1">
        <f>VALUE(kinnisvara_andmestik[[#This Row],[hind_m2_eur]])</f>
        <v>3141.3</v>
      </c>
    </row>
    <row r="7460" spans="1:3" x14ac:dyDescent="0.3">
      <c r="A7460">
        <f>VALUE(kinnisvara_andmestik[[#This Row],[suurus_m2]])</f>
        <v>20</v>
      </c>
      <c r="B7460">
        <f>VALUE(kinnisvara_andmestik[[#This Row],[muugi_hind_eur]])</f>
        <v>62319</v>
      </c>
      <c r="C7460" s="1">
        <f>VALUE(kinnisvara_andmestik[[#This Row],[hind_m2_eur]])</f>
        <v>3120.29</v>
      </c>
    </row>
    <row r="7461" spans="1:3" x14ac:dyDescent="0.3">
      <c r="A7461">
        <f>VALUE(kinnisvara_andmestik[[#This Row],[suurus_m2]])</f>
        <v>18</v>
      </c>
      <c r="B7461">
        <f>VALUE(kinnisvara_andmestik[[#This Row],[muugi_hind_eur]])</f>
        <v>52770</v>
      </c>
      <c r="C7461" s="1">
        <f>VALUE(kinnisvara_andmestik[[#This Row],[hind_m2_eur]])</f>
        <v>3200.65</v>
      </c>
    </row>
    <row r="7462" spans="1:3" x14ac:dyDescent="0.3">
      <c r="A7462">
        <f>VALUE(kinnisvara_andmestik[[#This Row],[suurus_m2]])</f>
        <v>24</v>
      </c>
      <c r="B7462">
        <f>VALUE(kinnisvara_andmestik[[#This Row],[muugi_hind_eur]])</f>
        <v>89909</v>
      </c>
      <c r="C7462" s="1">
        <f>VALUE(kinnisvara_andmestik[[#This Row],[hind_m2_eur]])</f>
        <v>3601.16</v>
      </c>
    </row>
    <row r="7463" spans="1:3" x14ac:dyDescent="0.3">
      <c r="A7463">
        <f>VALUE(kinnisvara_andmestik[[#This Row],[suurus_m2]])</f>
        <v>18</v>
      </c>
      <c r="B7463">
        <f>VALUE(kinnisvara_andmestik[[#This Row],[muugi_hind_eur]])</f>
        <v>62198</v>
      </c>
      <c r="C7463" s="1">
        <f>VALUE(kinnisvara_andmestik[[#This Row],[hind_m2_eur]])</f>
        <v>3604.41</v>
      </c>
    </row>
    <row r="7464" spans="1:3" x14ac:dyDescent="0.3">
      <c r="A7464">
        <f>VALUE(kinnisvara_andmestik[[#This Row],[suurus_m2]])</f>
        <v>18</v>
      </c>
      <c r="B7464">
        <f>VALUE(kinnisvara_andmestik[[#This Row],[muugi_hind_eur]])</f>
        <v>65455</v>
      </c>
      <c r="C7464" s="1">
        <f>VALUE(kinnisvara_andmestik[[#This Row],[hind_m2_eur]])</f>
        <v>3442.69</v>
      </c>
    </row>
    <row r="7465" spans="1:3" x14ac:dyDescent="0.3">
      <c r="A7465">
        <f>VALUE(kinnisvara_andmestik[[#This Row],[suurus_m2]])</f>
        <v>18</v>
      </c>
      <c r="B7465">
        <f>VALUE(kinnisvara_andmestik[[#This Row],[muugi_hind_eur]])</f>
        <v>62237</v>
      </c>
      <c r="C7465" s="1">
        <f>VALUE(kinnisvara_andmestik[[#This Row],[hind_m2_eur]])</f>
        <v>3309.77</v>
      </c>
    </row>
    <row r="7466" spans="1:3" x14ac:dyDescent="0.3">
      <c r="A7466">
        <f>VALUE(kinnisvara_andmestik[[#This Row],[suurus_m2]])</f>
        <v>18</v>
      </c>
      <c r="B7466">
        <f>VALUE(kinnisvara_andmestik[[#This Row],[muugi_hind_eur]])</f>
        <v>63181</v>
      </c>
      <c r="C7466" s="1">
        <f>VALUE(kinnisvara_andmestik[[#This Row],[hind_m2_eur]])</f>
        <v>3349.66</v>
      </c>
    </row>
    <row r="7467" spans="1:3" x14ac:dyDescent="0.3">
      <c r="A7467">
        <f>VALUE(kinnisvara_andmestik[[#This Row],[suurus_m2]])</f>
        <v>18</v>
      </c>
      <c r="B7467">
        <f>VALUE(kinnisvara_andmestik[[#This Row],[muugi_hind_eur]])</f>
        <v>54081</v>
      </c>
      <c r="C7467" s="1">
        <f>VALUE(kinnisvara_andmestik[[#This Row],[hind_m2_eur]])</f>
        <v>3477.77</v>
      </c>
    </row>
    <row r="7468" spans="1:3" x14ac:dyDescent="0.3">
      <c r="A7468">
        <f>VALUE(kinnisvara_andmestik[[#This Row],[suurus_m2]])</f>
        <v>18</v>
      </c>
      <c r="B7468">
        <f>VALUE(kinnisvara_andmestik[[#This Row],[muugi_hind_eur]])</f>
        <v>65676</v>
      </c>
      <c r="C7468" s="1">
        <f>VALUE(kinnisvara_andmestik[[#This Row],[hind_m2_eur]])</f>
        <v>3434.81</v>
      </c>
    </row>
    <row r="7469" spans="1:3" x14ac:dyDescent="0.3">
      <c r="A7469">
        <f>VALUE(kinnisvara_andmestik[[#This Row],[suurus_m2]])</f>
        <v>19</v>
      </c>
      <c r="B7469">
        <f>VALUE(kinnisvara_andmestik[[#This Row],[muugi_hind_eur]])</f>
        <v>70526</v>
      </c>
      <c r="C7469" s="1">
        <f>VALUE(kinnisvara_andmestik[[#This Row],[hind_m2_eur]])</f>
        <v>3683.51</v>
      </c>
    </row>
    <row r="7470" spans="1:3" x14ac:dyDescent="0.3">
      <c r="A7470">
        <f>VALUE(kinnisvara_andmestik[[#This Row],[suurus_m2]])</f>
        <v>18</v>
      </c>
      <c r="B7470">
        <f>VALUE(kinnisvara_andmestik[[#This Row],[muugi_hind_eur]])</f>
        <v>55227</v>
      </c>
      <c r="C7470" s="1">
        <f>VALUE(kinnisvara_andmestik[[#This Row],[hind_m2_eur]])</f>
        <v>3314.13</v>
      </c>
    </row>
    <row r="7471" spans="1:3" x14ac:dyDescent="0.3">
      <c r="A7471">
        <f>VALUE(kinnisvara_andmestik[[#This Row],[suurus_m2]])</f>
        <v>19</v>
      </c>
      <c r="B7471">
        <f>VALUE(kinnisvara_andmestik[[#This Row],[muugi_hind_eur]])</f>
        <v>59582</v>
      </c>
      <c r="C7471" s="1">
        <f>VALUE(kinnisvara_andmestik[[#This Row],[hind_m2_eur]])</f>
        <v>3355.98</v>
      </c>
    </row>
    <row r="7472" spans="1:3" x14ac:dyDescent="0.3">
      <c r="A7472">
        <f>VALUE(kinnisvara_andmestik[[#This Row],[suurus_m2]])</f>
        <v>18</v>
      </c>
      <c r="B7472">
        <f>VALUE(kinnisvara_andmestik[[#This Row],[muugi_hind_eur]])</f>
        <v>62582</v>
      </c>
      <c r="C7472" s="1">
        <f>VALUE(kinnisvara_andmestik[[#This Row],[hind_m2_eur]])</f>
        <v>3296.02</v>
      </c>
    </row>
    <row r="7473" spans="1:3" x14ac:dyDescent="0.3">
      <c r="A7473">
        <f>VALUE(kinnisvara_andmestik[[#This Row],[suurus_m2]])</f>
        <v>29</v>
      </c>
      <c r="B7473">
        <f>VALUE(kinnisvara_andmestik[[#This Row],[muugi_hind_eur]])</f>
        <v>97223</v>
      </c>
      <c r="C7473" s="1">
        <f>VALUE(kinnisvara_andmestik[[#This Row],[hind_m2_eur]])</f>
        <v>3475.4</v>
      </c>
    </row>
    <row r="7474" spans="1:3" x14ac:dyDescent="0.3">
      <c r="A7474">
        <f>VALUE(kinnisvara_andmestik[[#This Row],[suurus_m2]])</f>
        <v>18</v>
      </c>
      <c r="B7474">
        <f>VALUE(kinnisvara_andmestik[[#This Row],[muugi_hind_eur]])</f>
        <v>62465</v>
      </c>
      <c r="C7474" s="1">
        <f>VALUE(kinnisvara_andmestik[[#This Row],[hind_m2_eur]])</f>
        <v>3302.96</v>
      </c>
    </row>
    <row r="7475" spans="1:3" x14ac:dyDescent="0.3">
      <c r="A7475">
        <f>VALUE(kinnisvara_andmestik[[#This Row],[suurus_m2]])</f>
        <v>18</v>
      </c>
      <c r="B7475">
        <f>VALUE(kinnisvara_andmestik[[#This Row],[muugi_hind_eur]])</f>
        <v>65630</v>
      </c>
      <c r="C7475" s="1">
        <f>VALUE(kinnisvara_andmestik[[#This Row],[hind_m2_eur]])</f>
        <v>3637.54</v>
      </c>
    </row>
    <row r="7476" spans="1:3" x14ac:dyDescent="0.3">
      <c r="A7476">
        <f>VALUE(kinnisvara_andmestik[[#This Row],[suurus_m2]])</f>
        <v>18</v>
      </c>
      <c r="B7476">
        <f>VALUE(kinnisvara_andmestik[[#This Row],[muugi_hind_eur]])</f>
        <v>65674</v>
      </c>
      <c r="C7476" s="1">
        <f>VALUE(kinnisvara_andmestik[[#This Row],[hind_m2_eur]])</f>
        <v>3681.58</v>
      </c>
    </row>
    <row r="7477" spans="1:3" x14ac:dyDescent="0.3">
      <c r="A7477">
        <f>VALUE(kinnisvara_andmestik[[#This Row],[suurus_m2]])</f>
        <v>18</v>
      </c>
      <c r="B7477">
        <f>VALUE(kinnisvara_andmestik[[#This Row],[muugi_hind_eur]])</f>
        <v>69676</v>
      </c>
      <c r="C7477" s="1">
        <f>VALUE(kinnisvara_andmestik[[#This Row],[hind_m2_eur]])</f>
        <v>3459.58</v>
      </c>
    </row>
    <row r="7478" spans="1:3" x14ac:dyDescent="0.3">
      <c r="A7478">
        <f>VALUE(kinnisvara_andmestik[[#This Row],[suurus_m2]])</f>
        <v>41</v>
      </c>
      <c r="B7478">
        <f>VALUE(kinnisvara_andmestik[[#This Row],[muugi_hind_eur]])</f>
        <v>143051</v>
      </c>
      <c r="C7478" s="1">
        <f>VALUE(kinnisvara_andmestik[[#This Row],[hind_m2_eur]])</f>
        <v>3567.55</v>
      </c>
    </row>
    <row r="7479" spans="1:3" x14ac:dyDescent="0.3">
      <c r="A7479">
        <f>VALUE(kinnisvara_andmestik[[#This Row],[suurus_m2]])</f>
        <v>19</v>
      </c>
      <c r="B7479">
        <f>VALUE(kinnisvara_andmestik[[#This Row],[muugi_hind_eur]])</f>
        <v>54631</v>
      </c>
      <c r="C7479" s="1">
        <f>VALUE(kinnisvara_andmestik[[#This Row],[hind_m2_eur]])</f>
        <v>3259.2</v>
      </c>
    </row>
    <row r="7480" spans="1:3" x14ac:dyDescent="0.3">
      <c r="A7480">
        <f>VALUE(kinnisvara_andmestik[[#This Row],[suurus_m2]])</f>
        <v>19</v>
      </c>
      <c r="B7480">
        <f>VALUE(kinnisvara_andmestik[[#This Row],[muugi_hind_eur]])</f>
        <v>70450</v>
      </c>
      <c r="C7480" s="1">
        <f>VALUE(kinnisvara_andmestik[[#This Row],[hind_m2_eur]])</f>
        <v>3706.43</v>
      </c>
    </row>
    <row r="7481" spans="1:3" x14ac:dyDescent="0.3">
      <c r="A7481">
        <f>VALUE(kinnisvara_andmestik[[#This Row],[suurus_m2]])</f>
        <v>18</v>
      </c>
      <c r="B7481">
        <f>VALUE(kinnisvara_andmestik[[#This Row],[muugi_hind_eur]])</f>
        <v>75273</v>
      </c>
      <c r="C7481" s="1">
        <f>VALUE(kinnisvara_andmestik[[#This Row],[hind_m2_eur]])</f>
        <v>3981.35</v>
      </c>
    </row>
    <row r="7482" spans="1:3" x14ac:dyDescent="0.3">
      <c r="A7482">
        <f>VALUE(kinnisvara_andmestik[[#This Row],[suurus_m2]])</f>
        <v>18</v>
      </c>
      <c r="B7482">
        <f>VALUE(kinnisvara_andmestik[[#This Row],[muugi_hind_eur]])</f>
        <v>63223</v>
      </c>
      <c r="C7482" s="1">
        <f>VALUE(kinnisvara_andmestik[[#This Row],[hind_m2_eur]])</f>
        <v>3258.11</v>
      </c>
    </row>
    <row r="7483" spans="1:3" x14ac:dyDescent="0.3">
      <c r="A7483">
        <f>VALUE(kinnisvara_andmestik[[#This Row],[suurus_m2]])</f>
        <v>18</v>
      </c>
      <c r="B7483">
        <f>VALUE(kinnisvara_andmestik[[#This Row],[muugi_hind_eur]])</f>
        <v>57901</v>
      </c>
      <c r="C7483" s="1">
        <f>VALUE(kinnisvara_andmestik[[#This Row],[hind_m2_eur]])</f>
        <v>3432.01</v>
      </c>
    </row>
    <row r="7484" spans="1:3" x14ac:dyDescent="0.3">
      <c r="A7484">
        <f>VALUE(kinnisvara_andmestik[[#This Row],[suurus_m2]])</f>
        <v>18</v>
      </c>
      <c r="B7484">
        <f>VALUE(kinnisvara_andmestik[[#This Row],[muugi_hind_eur]])</f>
        <v>66811</v>
      </c>
      <c r="C7484" s="1">
        <f>VALUE(kinnisvara_andmestik[[#This Row],[hind_m2_eur]])</f>
        <v>3416.39</v>
      </c>
    </row>
    <row r="7485" spans="1:3" x14ac:dyDescent="0.3">
      <c r="A7485">
        <f>VALUE(kinnisvara_andmestik[[#This Row],[suurus_m2]])</f>
        <v>20</v>
      </c>
      <c r="B7485">
        <f>VALUE(kinnisvara_andmestik[[#This Row],[muugi_hind_eur]])</f>
        <v>74448</v>
      </c>
      <c r="C7485" s="1">
        <f>VALUE(kinnisvara_andmestik[[#This Row],[hind_m2_eur]])</f>
        <v>3405.92</v>
      </c>
    </row>
    <row r="7486" spans="1:3" x14ac:dyDescent="0.3">
      <c r="A7486">
        <f>VALUE(kinnisvara_andmestik[[#This Row],[suurus_m2]])</f>
        <v>18</v>
      </c>
      <c r="B7486">
        <f>VALUE(kinnisvara_andmestik[[#This Row],[muugi_hind_eur]])</f>
        <v>64693</v>
      </c>
      <c r="C7486" s="1">
        <f>VALUE(kinnisvara_andmestik[[#This Row],[hind_m2_eur]])</f>
        <v>3531.45</v>
      </c>
    </row>
    <row r="7487" spans="1:3" x14ac:dyDescent="0.3">
      <c r="A7487">
        <f>VALUE(kinnisvara_andmestik[[#This Row],[suurus_m2]])</f>
        <v>18</v>
      </c>
      <c r="B7487">
        <f>VALUE(kinnisvara_andmestik[[#This Row],[muugi_hind_eur]])</f>
        <v>52591</v>
      </c>
      <c r="C7487" s="1">
        <f>VALUE(kinnisvara_andmestik[[#This Row],[hind_m2_eur]])</f>
        <v>3123.9</v>
      </c>
    </row>
    <row r="7488" spans="1:3" x14ac:dyDescent="0.3">
      <c r="A7488">
        <f>VALUE(kinnisvara_andmestik[[#This Row],[suurus_m2]])</f>
        <v>18</v>
      </c>
      <c r="B7488">
        <f>VALUE(kinnisvara_andmestik[[#This Row],[muugi_hind_eur]])</f>
        <v>69841</v>
      </c>
      <c r="C7488" s="1">
        <f>VALUE(kinnisvara_andmestik[[#This Row],[hind_m2_eur]])</f>
        <v>3616.69</v>
      </c>
    </row>
    <row r="7489" spans="1:3" x14ac:dyDescent="0.3">
      <c r="A7489">
        <f>VALUE(kinnisvara_andmestik[[#This Row],[suurus_m2]])</f>
        <v>18</v>
      </c>
      <c r="B7489">
        <f>VALUE(kinnisvara_andmestik[[#This Row],[muugi_hind_eur]])</f>
        <v>65902</v>
      </c>
      <c r="C7489" s="1">
        <f>VALUE(kinnisvara_andmestik[[#This Row],[hind_m2_eur]])</f>
        <v>3442.83</v>
      </c>
    </row>
    <row r="7490" spans="1:3" x14ac:dyDescent="0.3">
      <c r="A7490">
        <f>VALUE(kinnisvara_andmestik[[#This Row],[suurus_m2]])</f>
        <v>18</v>
      </c>
      <c r="B7490">
        <f>VALUE(kinnisvara_andmestik[[#This Row],[muugi_hind_eur]])</f>
        <v>58853</v>
      </c>
      <c r="C7490" s="1">
        <f>VALUE(kinnisvara_andmestik[[#This Row],[hind_m2_eur]])</f>
        <v>3161.94</v>
      </c>
    </row>
    <row r="7491" spans="1:3" x14ac:dyDescent="0.3">
      <c r="A7491">
        <f>VALUE(kinnisvara_andmestik[[#This Row],[suurus_m2]])</f>
        <v>21</v>
      </c>
      <c r="B7491">
        <f>VALUE(kinnisvara_andmestik[[#This Row],[muugi_hind_eur]])</f>
        <v>69954</v>
      </c>
      <c r="C7491" s="1">
        <f>VALUE(kinnisvara_andmestik[[#This Row],[hind_m2_eur]])</f>
        <v>3504.77</v>
      </c>
    </row>
    <row r="7492" spans="1:3" x14ac:dyDescent="0.3">
      <c r="A7492">
        <f>VALUE(kinnisvara_andmestik[[#This Row],[suurus_m2]])</f>
        <v>21</v>
      </c>
      <c r="B7492">
        <f>VALUE(kinnisvara_andmestik[[#This Row],[muugi_hind_eur]])</f>
        <v>67591</v>
      </c>
      <c r="C7492" s="1">
        <f>VALUE(kinnisvara_andmestik[[#This Row],[hind_m2_eur]])</f>
        <v>3542.55</v>
      </c>
    </row>
    <row r="7493" spans="1:3" x14ac:dyDescent="0.3">
      <c r="A7493">
        <f>VALUE(kinnisvara_andmestik[[#This Row],[suurus_m2]])</f>
        <v>18</v>
      </c>
      <c r="B7493">
        <f>VALUE(kinnisvara_andmestik[[#This Row],[muugi_hind_eur]])</f>
        <v>59674</v>
      </c>
      <c r="C7493" s="1">
        <f>VALUE(kinnisvara_andmestik[[#This Row],[hind_m2_eur]])</f>
        <v>3478.95</v>
      </c>
    </row>
    <row r="7494" spans="1:3" x14ac:dyDescent="0.3">
      <c r="A7494">
        <f>VALUE(kinnisvara_andmestik[[#This Row],[suurus_m2]])</f>
        <v>19</v>
      </c>
      <c r="B7494">
        <f>VALUE(kinnisvara_andmestik[[#This Row],[muugi_hind_eur]])</f>
        <v>62872</v>
      </c>
      <c r="C7494" s="1">
        <f>VALUE(kinnisvara_andmestik[[#This Row],[hind_m2_eur]])</f>
        <v>3212.32</v>
      </c>
    </row>
    <row r="7495" spans="1:3" x14ac:dyDescent="0.3">
      <c r="A7495">
        <f>VALUE(kinnisvara_andmestik[[#This Row],[suurus_m2]])</f>
        <v>18</v>
      </c>
      <c r="B7495">
        <f>VALUE(kinnisvara_andmestik[[#This Row],[muugi_hind_eur]])</f>
        <v>57561</v>
      </c>
      <c r="C7495" s="1">
        <f>VALUE(kinnisvara_andmestik[[#This Row],[hind_m2_eur]])</f>
        <v>3371.66</v>
      </c>
    </row>
    <row r="7496" spans="1:3" x14ac:dyDescent="0.3">
      <c r="A7496">
        <f>VALUE(kinnisvara_andmestik[[#This Row],[suurus_m2]])</f>
        <v>28</v>
      </c>
      <c r="B7496">
        <f>VALUE(kinnisvara_andmestik[[#This Row],[muugi_hind_eur]])</f>
        <v>107581</v>
      </c>
      <c r="C7496" s="1">
        <f>VALUE(kinnisvara_andmestik[[#This Row],[hind_m2_eur]])</f>
        <v>3701.76</v>
      </c>
    </row>
    <row r="7497" spans="1:3" x14ac:dyDescent="0.3">
      <c r="A7497">
        <f>VALUE(kinnisvara_andmestik[[#This Row],[suurus_m2]])</f>
        <v>18</v>
      </c>
      <c r="B7497">
        <f>VALUE(kinnisvara_andmestik[[#This Row],[muugi_hind_eur]])</f>
        <v>68458</v>
      </c>
      <c r="C7497" s="1">
        <f>VALUE(kinnisvara_andmestik[[#This Row],[hind_m2_eur]])</f>
        <v>3560.13</v>
      </c>
    </row>
    <row r="7498" spans="1:3" x14ac:dyDescent="0.3">
      <c r="A7498">
        <f>VALUE(kinnisvara_andmestik[[#This Row],[suurus_m2]])</f>
        <v>24</v>
      </c>
      <c r="B7498">
        <f>VALUE(kinnisvara_andmestik[[#This Row],[muugi_hind_eur]])</f>
        <v>88447</v>
      </c>
      <c r="C7498" s="1">
        <f>VALUE(kinnisvara_andmestik[[#This Row],[hind_m2_eur]])</f>
        <v>3594.98</v>
      </c>
    </row>
    <row r="7499" spans="1:3" x14ac:dyDescent="0.3">
      <c r="A7499">
        <f>VALUE(kinnisvara_andmestik[[#This Row],[suurus_m2]])</f>
        <v>19</v>
      </c>
      <c r="B7499">
        <f>VALUE(kinnisvara_andmestik[[#This Row],[muugi_hind_eur]])</f>
        <v>70934</v>
      </c>
      <c r="C7499" s="1">
        <f>VALUE(kinnisvara_andmestik[[#This Row],[hind_m2_eur]])</f>
        <v>3480.42</v>
      </c>
    </row>
    <row r="7500" spans="1:3" x14ac:dyDescent="0.3">
      <c r="A7500">
        <f>VALUE(kinnisvara_andmestik[[#This Row],[suurus_m2]])</f>
        <v>18</v>
      </c>
      <c r="B7500">
        <f>VALUE(kinnisvara_andmestik[[#This Row],[muugi_hind_eur]])</f>
        <v>67612</v>
      </c>
      <c r="C7500" s="1">
        <f>VALUE(kinnisvara_andmestik[[#This Row],[hind_m2_eur]])</f>
        <v>3404.37</v>
      </c>
    </row>
    <row r="7501" spans="1:3" x14ac:dyDescent="0.3">
      <c r="A7501">
        <f>VALUE(kinnisvara_andmestik[[#This Row],[suurus_m2]])</f>
        <v>18</v>
      </c>
      <c r="B7501">
        <f>VALUE(kinnisvara_andmestik[[#This Row],[muugi_hind_eur]])</f>
        <v>62354</v>
      </c>
      <c r="C7501" s="1">
        <f>VALUE(kinnisvara_andmestik[[#This Row],[hind_m2_eur]])</f>
        <v>3667.25</v>
      </c>
    </row>
    <row r="7502" spans="1:3" x14ac:dyDescent="0.3">
      <c r="A7502">
        <f>VALUE(kinnisvara_andmestik[[#This Row],[suurus_m2]])</f>
        <v>18</v>
      </c>
      <c r="B7502">
        <f>VALUE(kinnisvara_andmestik[[#This Row],[muugi_hind_eur]])</f>
        <v>60447</v>
      </c>
      <c r="C7502" s="1">
        <f>VALUE(kinnisvara_andmestik[[#This Row],[hind_m2_eur]])</f>
        <v>3413.69</v>
      </c>
    </row>
    <row r="7503" spans="1:3" x14ac:dyDescent="0.3">
      <c r="A7503">
        <f>VALUE(kinnisvara_andmestik[[#This Row],[suurus_m2]])</f>
        <v>22</v>
      </c>
      <c r="B7503">
        <f>VALUE(kinnisvara_andmestik[[#This Row],[muugi_hind_eur]])</f>
        <v>62142</v>
      </c>
      <c r="C7503" s="1">
        <f>VALUE(kinnisvara_andmestik[[#This Row],[hind_m2_eur]])</f>
        <v>3109.92</v>
      </c>
    </row>
    <row r="7504" spans="1:3" x14ac:dyDescent="0.3">
      <c r="A7504">
        <f>VALUE(kinnisvara_andmestik[[#This Row],[suurus_m2]])</f>
        <v>18</v>
      </c>
      <c r="B7504">
        <f>VALUE(kinnisvara_andmestik[[#This Row],[muugi_hind_eur]])</f>
        <v>59001</v>
      </c>
      <c r="C7504" s="1">
        <f>VALUE(kinnisvara_andmestik[[#This Row],[hind_m2_eur]])</f>
        <v>3276.37</v>
      </c>
    </row>
    <row r="7505" spans="1:3" x14ac:dyDescent="0.3">
      <c r="A7505">
        <f>VALUE(kinnisvara_andmestik[[#This Row],[suurus_m2]])</f>
        <v>18</v>
      </c>
      <c r="B7505">
        <f>VALUE(kinnisvara_andmestik[[#This Row],[muugi_hind_eur]])</f>
        <v>53166</v>
      </c>
      <c r="C7505" s="1">
        <f>VALUE(kinnisvara_andmestik[[#This Row],[hind_m2_eur]])</f>
        <v>3276.92</v>
      </c>
    </row>
    <row r="7506" spans="1:3" x14ac:dyDescent="0.3">
      <c r="A7506">
        <f>VALUE(kinnisvara_andmestik[[#This Row],[suurus_m2]])</f>
        <v>18</v>
      </c>
      <c r="B7506">
        <f>VALUE(kinnisvara_andmestik[[#This Row],[muugi_hind_eur]])</f>
        <v>55681</v>
      </c>
      <c r="C7506" s="1">
        <f>VALUE(kinnisvara_andmestik[[#This Row],[hind_m2_eur]])</f>
        <v>3181.64</v>
      </c>
    </row>
    <row r="7507" spans="1:3" x14ac:dyDescent="0.3">
      <c r="A7507">
        <f>VALUE(kinnisvara_andmestik[[#This Row],[suurus_m2]])</f>
        <v>18</v>
      </c>
      <c r="B7507">
        <f>VALUE(kinnisvara_andmestik[[#This Row],[muugi_hind_eur]])</f>
        <v>64862</v>
      </c>
      <c r="C7507" s="1">
        <f>VALUE(kinnisvara_andmestik[[#This Row],[hind_m2_eur]])</f>
        <v>3533.59</v>
      </c>
    </row>
    <row r="7508" spans="1:3" x14ac:dyDescent="0.3">
      <c r="A7508">
        <f>VALUE(kinnisvara_andmestik[[#This Row],[suurus_m2]])</f>
        <v>18</v>
      </c>
      <c r="B7508">
        <f>VALUE(kinnisvara_andmestik[[#This Row],[muugi_hind_eur]])</f>
        <v>58353</v>
      </c>
      <c r="C7508" s="1">
        <f>VALUE(kinnisvara_andmestik[[#This Row],[hind_m2_eur]])</f>
        <v>3359.37</v>
      </c>
    </row>
    <row r="7509" spans="1:3" x14ac:dyDescent="0.3">
      <c r="A7509">
        <f>VALUE(kinnisvara_andmestik[[#This Row],[suurus_m2]])</f>
        <v>19</v>
      </c>
      <c r="B7509">
        <f>VALUE(kinnisvara_andmestik[[#This Row],[muugi_hind_eur]])</f>
        <v>70863</v>
      </c>
      <c r="C7509" s="1">
        <f>VALUE(kinnisvara_andmestik[[#This Row],[hind_m2_eur]])</f>
        <v>3774.07</v>
      </c>
    </row>
    <row r="7510" spans="1:3" x14ac:dyDescent="0.3">
      <c r="A7510">
        <f>VALUE(kinnisvara_andmestik[[#This Row],[suurus_m2]])</f>
        <v>20</v>
      </c>
      <c r="B7510">
        <f>VALUE(kinnisvara_andmestik[[#This Row],[muugi_hind_eur]])</f>
        <v>71457</v>
      </c>
      <c r="C7510" s="1">
        <f>VALUE(kinnisvara_andmestik[[#This Row],[hind_m2_eur]])</f>
        <v>3451.18</v>
      </c>
    </row>
    <row r="7511" spans="1:3" x14ac:dyDescent="0.3">
      <c r="A7511">
        <f>VALUE(kinnisvara_andmestik[[#This Row],[suurus_m2]])</f>
        <v>19</v>
      </c>
      <c r="B7511">
        <f>VALUE(kinnisvara_andmestik[[#This Row],[muugi_hind_eur]])</f>
        <v>61882</v>
      </c>
      <c r="C7511" s="1">
        <f>VALUE(kinnisvara_andmestik[[#This Row],[hind_m2_eur]])</f>
        <v>3476.88</v>
      </c>
    </row>
    <row r="7512" spans="1:3" x14ac:dyDescent="0.3">
      <c r="A7512">
        <f>VALUE(kinnisvara_andmestik[[#This Row],[suurus_m2]])</f>
        <v>18</v>
      </c>
      <c r="B7512">
        <f>VALUE(kinnisvara_andmestik[[#This Row],[muugi_hind_eur]])</f>
        <v>62943</v>
      </c>
      <c r="C7512" s="1">
        <f>VALUE(kinnisvara_andmestik[[#This Row],[hind_m2_eur]])</f>
        <v>3385.06</v>
      </c>
    </row>
    <row r="7513" spans="1:3" x14ac:dyDescent="0.3">
      <c r="A7513">
        <f>VALUE(kinnisvara_andmestik[[#This Row],[suurus_m2]])</f>
        <v>18</v>
      </c>
      <c r="B7513">
        <f>VALUE(kinnisvara_andmestik[[#This Row],[muugi_hind_eur]])</f>
        <v>62959</v>
      </c>
      <c r="C7513" s="1">
        <f>VALUE(kinnisvara_andmestik[[#This Row],[hind_m2_eur]])</f>
        <v>3667.55</v>
      </c>
    </row>
    <row r="7514" spans="1:3" x14ac:dyDescent="0.3">
      <c r="A7514">
        <f>VALUE(kinnisvara_andmestik[[#This Row],[suurus_m2]])</f>
        <v>18</v>
      </c>
      <c r="B7514">
        <f>VALUE(kinnisvara_andmestik[[#This Row],[muugi_hind_eur]])</f>
        <v>49475</v>
      </c>
      <c r="C7514" s="1">
        <f>VALUE(kinnisvara_andmestik[[#This Row],[hind_m2_eur]])</f>
        <v>3345.49</v>
      </c>
    </row>
    <row r="7515" spans="1:3" x14ac:dyDescent="0.3">
      <c r="A7515">
        <f>VALUE(kinnisvara_andmestik[[#This Row],[suurus_m2]])</f>
        <v>20</v>
      </c>
      <c r="B7515">
        <f>VALUE(kinnisvara_andmestik[[#This Row],[muugi_hind_eur]])</f>
        <v>64771</v>
      </c>
      <c r="C7515" s="1">
        <f>VALUE(kinnisvara_andmestik[[#This Row],[hind_m2_eur]])</f>
        <v>3328.69</v>
      </c>
    </row>
    <row r="7516" spans="1:3" x14ac:dyDescent="0.3">
      <c r="A7516">
        <f>VALUE(kinnisvara_andmestik[[#This Row],[suurus_m2]])</f>
        <v>18</v>
      </c>
      <c r="B7516">
        <f>VALUE(kinnisvara_andmestik[[#This Row],[muugi_hind_eur]])</f>
        <v>55898</v>
      </c>
      <c r="C7516" s="1">
        <f>VALUE(kinnisvara_andmestik[[#This Row],[hind_m2_eur]])</f>
        <v>3172.72</v>
      </c>
    </row>
    <row r="7517" spans="1:3" x14ac:dyDescent="0.3">
      <c r="A7517">
        <f>VALUE(kinnisvara_andmestik[[#This Row],[suurus_m2]])</f>
        <v>18</v>
      </c>
      <c r="B7517">
        <f>VALUE(kinnisvara_andmestik[[#This Row],[muugi_hind_eur]])</f>
        <v>53130</v>
      </c>
      <c r="C7517" s="1">
        <f>VALUE(kinnisvara_andmestik[[#This Row],[hind_m2_eur]])</f>
        <v>3372.75</v>
      </c>
    </row>
    <row r="7518" spans="1:3" x14ac:dyDescent="0.3">
      <c r="A7518">
        <f>VALUE(kinnisvara_andmestik[[#This Row],[suurus_m2]])</f>
        <v>18</v>
      </c>
      <c r="B7518">
        <f>VALUE(kinnisvara_andmestik[[#This Row],[muugi_hind_eur]])</f>
        <v>56479</v>
      </c>
      <c r="C7518" s="1">
        <f>VALUE(kinnisvara_andmestik[[#This Row],[hind_m2_eur]])</f>
        <v>3301.06</v>
      </c>
    </row>
    <row r="7519" spans="1:3" x14ac:dyDescent="0.3">
      <c r="A7519">
        <f>VALUE(kinnisvara_andmestik[[#This Row],[suurus_m2]])</f>
        <v>18</v>
      </c>
      <c r="B7519">
        <f>VALUE(kinnisvara_andmestik[[#This Row],[muugi_hind_eur]])</f>
        <v>63908</v>
      </c>
      <c r="C7519" s="1">
        <f>VALUE(kinnisvara_andmestik[[#This Row],[hind_m2_eur]])</f>
        <v>3500.96</v>
      </c>
    </row>
    <row r="7520" spans="1:3" x14ac:dyDescent="0.3">
      <c r="A7520">
        <f>VALUE(kinnisvara_andmestik[[#This Row],[suurus_m2]])</f>
        <v>18</v>
      </c>
      <c r="B7520">
        <f>VALUE(kinnisvara_andmestik[[#This Row],[muugi_hind_eur]])</f>
        <v>52092</v>
      </c>
      <c r="C7520" s="1">
        <f>VALUE(kinnisvara_andmestik[[#This Row],[hind_m2_eur]])</f>
        <v>3279.3</v>
      </c>
    </row>
    <row r="7521" spans="1:3" x14ac:dyDescent="0.3">
      <c r="A7521">
        <f>VALUE(kinnisvara_andmestik[[#This Row],[suurus_m2]])</f>
        <v>22</v>
      </c>
      <c r="B7521">
        <f>VALUE(kinnisvara_andmestik[[#This Row],[muugi_hind_eur]])</f>
        <v>66449</v>
      </c>
      <c r="C7521" s="1">
        <f>VALUE(kinnisvara_andmestik[[#This Row],[hind_m2_eur]])</f>
        <v>3210.8</v>
      </c>
    </row>
    <row r="7522" spans="1:3" x14ac:dyDescent="0.3">
      <c r="A7522">
        <f>VALUE(kinnisvara_andmestik[[#This Row],[suurus_m2]])</f>
        <v>21</v>
      </c>
      <c r="B7522">
        <f>VALUE(kinnisvara_andmestik[[#This Row],[muugi_hind_eur]])</f>
        <v>68966</v>
      </c>
      <c r="C7522" s="1">
        <f>VALUE(kinnisvara_andmestik[[#This Row],[hind_m2_eur]])</f>
        <v>3487.18</v>
      </c>
    </row>
    <row r="7523" spans="1:3" x14ac:dyDescent="0.3">
      <c r="A7523">
        <f>VALUE(kinnisvara_andmestik[[#This Row],[suurus_m2]])</f>
        <v>18</v>
      </c>
      <c r="B7523">
        <f>VALUE(kinnisvara_andmestik[[#This Row],[muugi_hind_eur]])</f>
        <v>60107</v>
      </c>
      <c r="C7523" s="1">
        <f>VALUE(kinnisvara_andmestik[[#This Row],[hind_m2_eur]])</f>
        <v>3134.61</v>
      </c>
    </row>
    <row r="7524" spans="1:3" x14ac:dyDescent="0.3">
      <c r="A7524">
        <f>VALUE(kinnisvara_andmestik[[#This Row],[suurus_m2]])</f>
        <v>18</v>
      </c>
      <c r="B7524">
        <f>VALUE(kinnisvara_andmestik[[#This Row],[muugi_hind_eur]])</f>
        <v>55908</v>
      </c>
      <c r="C7524" s="1">
        <f>VALUE(kinnisvara_andmestik[[#This Row],[hind_m2_eur]])</f>
        <v>3274.89</v>
      </c>
    </row>
    <row r="7525" spans="1:3" x14ac:dyDescent="0.3">
      <c r="A7525">
        <f>VALUE(kinnisvara_andmestik[[#This Row],[suurus_m2]])</f>
        <v>19</v>
      </c>
      <c r="B7525">
        <f>VALUE(kinnisvara_andmestik[[#This Row],[muugi_hind_eur]])</f>
        <v>65489</v>
      </c>
      <c r="C7525" s="1">
        <f>VALUE(kinnisvara_andmestik[[#This Row],[hind_m2_eur]])</f>
        <v>3234.21</v>
      </c>
    </row>
    <row r="7526" spans="1:3" x14ac:dyDescent="0.3">
      <c r="A7526">
        <f>VALUE(kinnisvara_andmestik[[#This Row],[suurus_m2]])</f>
        <v>18</v>
      </c>
      <c r="B7526">
        <f>VALUE(kinnisvara_andmestik[[#This Row],[muugi_hind_eur]])</f>
        <v>58152</v>
      </c>
      <c r="C7526" s="1">
        <f>VALUE(kinnisvara_andmestik[[#This Row],[hind_m2_eur]])</f>
        <v>3284.33</v>
      </c>
    </row>
    <row r="7527" spans="1:3" x14ac:dyDescent="0.3">
      <c r="A7527">
        <f>VALUE(kinnisvara_andmestik[[#This Row],[suurus_m2]])</f>
        <v>18</v>
      </c>
      <c r="B7527">
        <f>VALUE(kinnisvara_andmestik[[#This Row],[muugi_hind_eur]])</f>
        <v>49469</v>
      </c>
      <c r="C7527" s="1">
        <f>VALUE(kinnisvara_andmestik[[#This Row],[hind_m2_eur]])</f>
        <v>3093.3</v>
      </c>
    </row>
    <row r="7528" spans="1:3" x14ac:dyDescent="0.3">
      <c r="A7528">
        <f>VALUE(kinnisvara_andmestik[[#This Row],[suurus_m2]])</f>
        <v>18</v>
      </c>
      <c r="B7528">
        <f>VALUE(kinnisvara_andmestik[[#This Row],[muugi_hind_eur]])</f>
        <v>73211</v>
      </c>
      <c r="C7528" s="1">
        <f>VALUE(kinnisvara_andmestik[[#This Row],[hind_m2_eur]])</f>
        <v>3408.22</v>
      </c>
    </row>
    <row r="7529" spans="1:3" x14ac:dyDescent="0.3">
      <c r="A7529">
        <f>VALUE(kinnisvara_andmestik[[#This Row],[suurus_m2]])</f>
        <v>18</v>
      </c>
      <c r="B7529">
        <f>VALUE(kinnisvara_andmestik[[#This Row],[muugi_hind_eur]])</f>
        <v>64778</v>
      </c>
      <c r="C7529" s="1">
        <f>VALUE(kinnisvara_andmestik[[#This Row],[hind_m2_eur]])</f>
        <v>3518.54</v>
      </c>
    </row>
    <row r="7530" spans="1:3" x14ac:dyDescent="0.3">
      <c r="A7530">
        <f>VALUE(kinnisvara_andmestik[[#This Row],[suurus_m2]])</f>
        <v>24</v>
      </c>
      <c r="B7530">
        <f>VALUE(kinnisvara_andmestik[[#This Row],[muugi_hind_eur]])</f>
        <v>82356</v>
      </c>
      <c r="C7530" s="1">
        <f>VALUE(kinnisvara_andmestik[[#This Row],[hind_m2_eur]])</f>
        <v>3458.96</v>
      </c>
    </row>
    <row r="7531" spans="1:3" x14ac:dyDescent="0.3">
      <c r="A7531">
        <f>VALUE(kinnisvara_andmestik[[#This Row],[suurus_m2]])</f>
        <v>18</v>
      </c>
      <c r="B7531">
        <f>VALUE(kinnisvara_andmestik[[#This Row],[muugi_hind_eur]])</f>
        <v>67340</v>
      </c>
      <c r="C7531" s="1">
        <f>VALUE(kinnisvara_andmestik[[#This Row],[hind_m2_eur]])</f>
        <v>3618.11</v>
      </c>
    </row>
    <row r="7532" spans="1:3" x14ac:dyDescent="0.3">
      <c r="A7532">
        <f>VALUE(kinnisvara_andmestik[[#This Row],[suurus_m2]])</f>
        <v>18</v>
      </c>
      <c r="B7532">
        <f>VALUE(kinnisvara_andmestik[[#This Row],[muugi_hind_eur]])</f>
        <v>61012</v>
      </c>
      <c r="C7532" s="1">
        <f>VALUE(kinnisvara_andmestik[[#This Row],[hind_m2_eur]])</f>
        <v>3443.71</v>
      </c>
    </row>
    <row r="7533" spans="1:3" x14ac:dyDescent="0.3">
      <c r="A7533">
        <f>VALUE(kinnisvara_andmestik[[#This Row],[suurus_m2]])</f>
        <v>19</v>
      </c>
      <c r="B7533">
        <f>VALUE(kinnisvara_andmestik[[#This Row],[muugi_hind_eur]])</f>
        <v>73674</v>
      </c>
      <c r="C7533" s="1">
        <f>VALUE(kinnisvara_andmestik[[#This Row],[hind_m2_eur]])</f>
        <v>3720.84</v>
      </c>
    </row>
    <row r="7534" spans="1:3" x14ac:dyDescent="0.3">
      <c r="A7534">
        <f>VALUE(kinnisvara_andmestik[[#This Row],[suurus_m2]])</f>
        <v>18</v>
      </c>
      <c r="B7534">
        <f>VALUE(kinnisvara_andmestik[[#This Row],[muugi_hind_eur]])</f>
        <v>55973</v>
      </c>
      <c r="C7534" s="1">
        <f>VALUE(kinnisvara_andmestik[[#This Row],[hind_m2_eur]])</f>
        <v>3382.88</v>
      </c>
    </row>
    <row r="7535" spans="1:3" x14ac:dyDescent="0.3">
      <c r="A7535">
        <f>VALUE(kinnisvara_andmestik[[#This Row],[suurus_m2]])</f>
        <v>18</v>
      </c>
      <c r="B7535">
        <f>VALUE(kinnisvara_andmestik[[#This Row],[muugi_hind_eur]])</f>
        <v>64159</v>
      </c>
      <c r="C7535" s="1">
        <f>VALUE(kinnisvara_andmestik[[#This Row],[hind_m2_eur]])</f>
        <v>3844.66</v>
      </c>
    </row>
    <row r="7536" spans="1:3" x14ac:dyDescent="0.3">
      <c r="A7536">
        <f>VALUE(kinnisvara_andmestik[[#This Row],[suurus_m2]])</f>
        <v>18</v>
      </c>
      <c r="B7536">
        <f>VALUE(kinnisvara_andmestik[[#This Row],[muugi_hind_eur]])</f>
        <v>66633</v>
      </c>
      <c r="C7536" s="1">
        <f>VALUE(kinnisvara_andmestik[[#This Row],[hind_m2_eur]])</f>
        <v>3550.94</v>
      </c>
    </row>
    <row r="7537" spans="1:3" x14ac:dyDescent="0.3">
      <c r="A7537">
        <f>VALUE(kinnisvara_andmestik[[#This Row],[suurus_m2]])</f>
        <v>18</v>
      </c>
      <c r="B7537">
        <f>VALUE(kinnisvara_andmestik[[#This Row],[muugi_hind_eur]])</f>
        <v>64278</v>
      </c>
      <c r="C7537" s="1">
        <f>VALUE(kinnisvara_andmestik[[#This Row],[hind_m2_eur]])</f>
        <v>3340.46</v>
      </c>
    </row>
    <row r="7538" spans="1:3" x14ac:dyDescent="0.3">
      <c r="A7538">
        <f>VALUE(kinnisvara_andmestik[[#This Row],[suurus_m2]])</f>
        <v>20</v>
      </c>
      <c r="B7538">
        <f>VALUE(kinnisvara_andmestik[[#This Row],[muugi_hind_eur]])</f>
        <v>61596</v>
      </c>
      <c r="C7538" s="1">
        <f>VALUE(kinnisvara_andmestik[[#This Row],[hind_m2_eur]])</f>
        <v>3473.41</v>
      </c>
    </row>
    <row r="7539" spans="1:3" x14ac:dyDescent="0.3">
      <c r="A7539">
        <f>VALUE(kinnisvara_andmestik[[#This Row],[suurus_m2]])</f>
        <v>18</v>
      </c>
      <c r="B7539">
        <f>VALUE(kinnisvara_andmestik[[#This Row],[muugi_hind_eur]])</f>
        <v>60906</v>
      </c>
      <c r="C7539" s="1">
        <f>VALUE(kinnisvara_andmestik[[#This Row],[hind_m2_eur]])</f>
        <v>3309.01</v>
      </c>
    </row>
    <row r="7540" spans="1:3" x14ac:dyDescent="0.3">
      <c r="A7540">
        <f>VALUE(kinnisvara_andmestik[[#This Row],[suurus_m2]])</f>
        <v>18</v>
      </c>
      <c r="B7540">
        <f>VALUE(kinnisvara_andmestik[[#This Row],[muugi_hind_eur]])</f>
        <v>68891</v>
      </c>
      <c r="C7540" s="1">
        <f>VALUE(kinnisvara_andmestik[[#This Row],[hind_m2_eur]])</f>
        <v>3416.09</v>
      </c>
    </row>
    <row r="7541" spans="1:3" x14ac:dyDescent="0.3">
      <c r="A7541">
        <f>VALUE(kinnisvara_andmestik[[#This Row],[suurus_m2]])</f>
        <v>20</v>
      </c>
      <c r="B7541">
        <f>VALUE(kinnisvara_andmestik[[#This Row],[muugi_hind_eur]])</f>
        <v>57628</v>
      </c>
      <c r="C7541" s="1">
        <f>VALUE(kinnisvara_andmestik[[#This Row],[hind_m2_eur]])</f>
        <v>3393.24</v>
      </c>
    </row>
    <row r="7542" spans="1:3" x14ac:dyDescent="0.3">
      <c r="A7542">
        <f>VALUE(kinnisvara_andmestik[[#This Row],[suurus_m2]])</f>
        <v>18</v>
      </c>
      <c r="B7542">
        <f>VALUE(kinnisvara_andmestik[[#This Row],[muugi_hind_eur]])</f>
        <v>52662</v>
      </c>
      <c r="C7542" s="1">
        <f>VALUE(kinnisvara_andmestik[[#This Row],[hind_m2_eur]])</f>
        <v>3543.52</v>
      </c>
    </row>
    <row r="7543" spans="1:3" x14ac:dyDescent="0.3">
      <c r="A7543">
        <f>VALUE(kinnisvara_andmestik[[#This Row],[suurus_m2]])</f>
        <v>18</v>
      </c>
      <c r="B7543">
        <f>VALUE(kinnisvara_andmestik[[#This Row],[muugi_hind_eur]])</f>
        <v>54356</v>
      </c>
      <c r="C7543" s="1">
        <f>VALUE(kinnisvara_andmestik[[#This Row],[hind_m2_eur]])</f>
        <v>3307.44</v>
      </c>
    </row>
    <row r="7544" spans="1:3" x14ac:dyDescent="0.3">
      <c r="A7544">
        <f>VALUE(kinnisvara_andmestik[[#This Row],[suurus_m2]])</f>
        <v>18</v>
      </c>
      <c r="B7544">
        <f>VALUE(kinnisvara_andmestik[[#This Row],[muugi_hind_eur]])</f>
        <v>59193</v>
      </c>
      <c r="C7544" s="1">
        <f>VALUE(kinnisvara_andmestik[[#This Row],[hind_m2_eur]])</f>
        <v>3359.39</v>
      </c>
    </row>
    <row r="7545" spans="1:3" x14ac:dyDescent="0.3">
      <c r="A7545">
        <f>VALUE(kinnisvara_andmestik[[#This Row],[suurus_m2]])</f>
        <v>18</v>
      </c>
      <c r="B7545">
        <f>VALUE(kinnisvara_andmestik[[#This Row],[muugi_hind_eur]])</f>
        <v>68089</v>
      </c>
      <c r="C7545" s="1">
        <f>VALUE(kinnisvara_andmestik[[#This Row],[hind_m2_eur]])</f>
        <v>3643.06</v>
      </c>
    </row>
    <row r="7546" spans="1:3" x14ac:dyDescent="0.3">
      <c r="A7546">
        <f>VALUE(kinnisvara_andmestik[[#This Row],[suurus_m2]])</f>
        <v>18</v>
      </c>
      <c r="B7546">
        <f>VALUE(kinnisvara_andmestik[[#This Row],[muugi_hind_eur]])</f>
        <v>60167</v>
      </c>
      <c r="C7546" s="1">
        <f>VALUE(kinnisvara_andmestik[[#This Row],[hind_m2_eur]])</f>
        <v>3377.7</v>
      </c>
    </row>
    <row r="7547" spans="1:3" x14ac:dyDescent="0.3">
      <c r="A7547">
        <f>VALUE(kinnisvara_andmestik[[#This Row],[suurus_m2]])</f>
        <v>18</v>
      </c>
      <c r="B7547">
        <f>VALUE(kinnisvara_andmestik[[#This Row],[muugi_hind_eur]])</f>
        <v>44807</v>
      </c>
      <c r="C7547" s="1">
        <f>VALUE(kinnisvara_andmestik[[#This Row],[hind_m2_eur]])</f>
        <v>3074.1</v>
      </c>
    </row>
    <row r="7548" spans="1:3" x14ac:dyDescent="0.3">
      <c r="A7548">
        <f>VALUE(kinnisvara_andmestik[[#This Row],[suurus_m2]])</f>
        <v>25</v>
      </c>
      <c r="B7548">
        <f>VALUE(kinnisvara_andmestik[[#This Row],[muugi_hind_eur]])</f>
        <v>95111</v>
      </c>
      <c r="C7548" s="1">
        <f>VALUE(kinnisvara_andmestik[[#This Row],[hind_m2_eur]])</f>
        <v>3545.95</v>
      </c>
    </row>
    <row r="7549" spans="1:3" x14ac:dyDescent="0.3">
      <c r="A7549">
        <f>VALUE(kinnisvara_andmestik[[#This Row],[suurus_m2]])</f>
        <v>18</v>
      </c>
      <c r="B7549">
        <f>VALUE(kinnisvara_andmestik[[#This Row],[muugi_hind_eur]])</f>
        <v>58271</v>
      </c>
      <c r="C7549" s="1">
        <f>VALUE(kinnisvara_andmestik[[#This Row],[hind_m2_eur]])</f>
        <v>3344.28</v>
      </c>
    </row>
    <row r="7550" spans="1:3" x14ac:dyDescent="0.3">
      <c r="A7550">
        <f>VALUE(kinnisvara_andmestik[[#This Row],[suurus_m2]])</f>
        <v>18</v>
      </c>
      <c r="B7550">
        <f>VALUE(kinnisvara_andmestik[[#This Row],[muugi_hind_eur]])</f>
        <v>62771</v>
      </c>
      <c r="C7550" s="1">
        <f>VALUE(kinnisvara_andmestik[[#This Row],[hind_m2_eur]])</f>
        <v>3317.43</v>
      </c>
    </row>
    <row r="7551" spans="1:3" x14ac:dyDescent="0.3">
      <c r="A7551">
        <f>VALUE(kinnisvara_andmestik[[#This Row],[suurus_m2]])</f>
        <v>19</v>
      </c>
      <c r="B7551">
        <f>VALUE(kinnisvara_andmestik[[#This Row],[muugi_hind_eur]])</f>
        <v>60863</v>
      </c>
      <c r="C7551" s="1">
        <f>VALUE(kinnisvara_andmestik[[#This Row],[hind_m2_eur]])</f>
        <v>3313.84</v>
      </c>
    </row>
    <row r="7552" spans="1:3" x14ac:dyDescent="0.3">
      <c r="A7552">
        <f>VALUE(kinnisvara_andmestik[[#This Row],[suurus_m2]])</f>
        <v>22</v>
      </c>
      <c r="B7552">
        <f>VALUE(kinnisvara_andmestik[[#This Row],[muugi_hind_eur]])</f>
        <v>76709</v>
      </c>
      <c r="C7552" s="1">
        <f>VALUE(kinnisvara_andmestik[[#This Row],[hind_m2_eur]])</f>
        <v>3622.69</v>
      </c>
    </row>
    <row r="7553" spans="1:3" x14ac:dyDescent="0.3">
      <c r="A7553">
        <f>VALUE(kinnisvara_andmestik[[#This Row],[suurus_m2]])</f>
        <v>27</v>
      </c>
      <c r="B7553">
        <f>VALUE(kinnisvara_andmestik[[#This Row],[muugi_hind_eur]])</f>
        <v>85312</v>
      </c>
      <c r="C7553" s="1">
        <f>VALUE(kinnisvara_andmestik[[#This Row],[hind_m2_eur]])</f>
        <v>3349.93</v>
      </c>
    </row>
    <row r="7554" spans="1:3" x14ac:dyDescent="0.3">
      <c r="A7554">
        <f>VALUE(kinnisvara_andmestik[[#This Row],[suurus_m2]])</f>
        <v>34</v>
      </c>
      <c r="B7554">
        <f>VALUE(kinnisvara_andmestik[[#This Row],[muugi_hind_eur]])</f>
        <v>113315</v>
      </c>
      <c r="C7554" s="1">
        <f>VALUE(kinnisvara_andmestik[[#This Row],[hind_m2_eur]])</f>
        <v>3584.37</v>
      </c>
    </row>
    <row r="7555" spans="1:3" x14ac:dyDescent="0.3">
      <c r="A7555">
        <f>VALUE(kinnisvara_andmestik[[#This Row],[suurus_m2]])</f>
        <v>19</v>
      </c>
      <c r="B7555">
        <f>VALUE(kinnisvara_andmestik[[#This Row],[muugi_hind_eur]])</f>
        <v>60090</v>
      </c>
      <c r="C7555" s="1">
        <f>VALUE(kinnisvara_andmestik[[#This Row],[hind_m2_eur]])</f>
        <v>3240.82</v>
      </c>
    </row>
    <row r="7556" spans="1:3" x14ac:dyDescent="0.3">
      <c r="A7556">
        <f>VALUE(kinnisvara_andmestik[[#This Row],[suurus_m2]])</f>
        <v>18</v>
      </c>
      <c r="B7556">
        <f>VALUE(kinnisvara_andmestik[[#This Row],[muugi_hind_eur]])</f>
        <v>43471</v>
      </c>
      <c r="C7556" s="1">
        <f>VALUE(kinnisvara_andmestik[[#This Row],[hind_m2_eur]])</f>
        <v>2992.09</v>
      </c>
    </row>
    <row r="7557" spans="1:3" x14ac:dyDescent="0.3">
      <c r="A7557">
        <f>VALUE(kinnisvara_andmestik[[#This Row],[suurus_m2]])</f>
        <v>18</v>
      </c>
      <c r="B7557">
        <f>VALUE(kinnisvara_andmestik[[#This Row],[muugi_hind_eur]])</f>
        <v>59832</v>
      </c>
      <c r="C7557" s="1">
        <f>VALUE(kinnisvara_andmestik[[#This Row],[hind_m2_eur]])</f>
        <v>3247.43</v>
      </c>
    </row>
    <row r="7558" spans="1:3" x14ac:dyDescent="0.3">
      <c r="A7558">
        <f>VALUE(kinnisvara_andmestik[[#This Row],[suurus_m2]])</f>
        <v>18</v>
      </c>
      <c r="B7558">
        <f>VALUE(kinnisvara_andmestik[[#This Row],[muugi_hind_eur]])</f>
        <v>67257</v>
      </c>
      <c r="C7558" s="1">
        <f>VALUE(kinnisvara_andmestik[[#This Row],[hind_m2_eur]])</f>
        <v>3638.01</v>
      </c>
    </row>
    <row r="7559" spans="1:3" x14ac:dyDescent="0.3">
      <c r="A7559">
        <f>VALUE(kinnisvara_andmestik[[#This Row],[suurus_m2]])</f>
        <v>18</v>
      </c>
      <c r="B7559">
        <f>VALUE(kinnisvara_andmestik[[#This Row],[muugi_hind_eur]])</f>
        <v>58767</v>
      </c>
      <c r="C7559" s="1">
        <f>VALUE(kinnisvara_andmestik[[#This Row],[hind_m2_eur]])</f>
        <v>3319.08</v>
      </c>
    </row>
    <row r="7560" spans="1:3" x14ac:dyDescent="0.3">
      <c r="A7560">
        <f>VALUE(kinnisvara_andmestik[[#This Row],[suurus_m2]])</f>
        <v>18</v>
      </c>
      <c r="B7560">
        <f>VALUE(kinnisvara_andmestik[[#This Row],[muugi_hind_eur]])</f>
        <v>58080</v>
      </c>
      <c r="C7560" s="1">
        <f>VALUE(kinnisvara_andmestik[[#This Row],[hind_m2_eur]])</f>
        <v>3443.94</v>
      </c>
    </row>
    <row r="7561" spans="1:3" x14ac:dyDescent="0.3">
      <c r="A7561">
        <f>VALUE(kinnisvara_andmestik[[#This Row],[suurus_m2]])</f>
        <v>18</v>
      </c>
      <c r="B7561">
        <f>VALUE(kinnisvara_andmestik[[#This Row],[muugi_hind_eur]])</f>
        <v>63763</v>
      </c>
      <c r="C7561" s="1">
        <f>VALUE(kinnisvara_andmestik[[#This Row],[hind_m2_eur]])</f>
        <v>3380.53</v>
      </c>
    </row>
    <row r="7562" spans="1:3" x14ac:dyDescent="0.3">
      <c r="A7562">
        <f>VALUE(kinnisvara_andmestik[[#This Row],[suurus_m2]])</f>
        <v>21</v>
      </c>
      <c r="B7562">
        <f>VALUE(kinnisvara_andmestik[[#This Row],[muugi_hind_eur]])</f>
        <v>72803</v>
      </c>
      <c r="C7562" s="1">
        <f>VALUE(kinnisvara_andmestik[[#This Row],[hind_m2_eur]])</f>
        <v>3218.14</v>
      </c>
    </row>
    <row r="7563" spans="1:3" x14ac:dyDescent="0.3">
      <c r="A7563">
        <f>VALUE(kinnisvara_andmestik[[#This Row],[suurus_m2]])</f>
        <v>23</v>
      </c>
      <c r="B7563">
        <f>VALUE(kinnisvara_andmestik[[#This Row],[muugi_hind_eur]])</f>
        <v>74406</v>
      </c>
      <c r="C7563" s="1">
        <f>VALUE(kinnisvara_andmestik[[#This Row],[hind_m2_eur]])</f>
        <v>3406.95</v>
      </c>
    </row>
    <row r="7564" spans="1:3" x14ac:dyDescent="0.3">
      <c r="A7564">
        <f>VALUE(kinnisvara_andmestik[[#This Row],[suurus_m2]])</f>
        <v>18</v>
      </c>
      <c r="B7564">
        <f>VALUE(kinnisvara_andmestik[[#This Row],[muugi_hind_eur]])</f>
        <v>57723</v>
      </c>
      <c r="C7564" s="1">
        <f>VALUE(kinnisvara_andmestik[[#This Row],[hind_m2_eur]])</f>
        <v>3556.36</v>
      </c>
    </row>
    <row r="7565" spans="1:3" x14ac:dyDescent="0.3">
      <c r="A7565">
        <f>VALUE(kinnisvara_andmestik[[#This Row],[suurus_m2]])</f>
        <v>19</v>
      </c>
      <c r="B7565">
        <f>VALUE(kinnisvara_andmestik[[#This Row],[muugi_hind_eur]])</f>
        <v>65181</v>
      </c>
      <c r="C7565" s="1">
        <f>VALUE(kinnisvara_andmestik[[#This Row],[hind_m2_eur]])</f>
        <v>3520.61</v>
      </c>
    </row>
    <row r="7566" spans="1:3" x14ac:dyDescent="0.3">
      <c r="A7566">
        <f>VALUE(kinnisvara_andmestik[[#This Row],[suurus_m2]])</f>
        <v>28</v>
      </c>
      <c r="B7566">
        <f>VALUE(kinnisvara_andmestik[[#This Row],[muugi_hind_eur]])</f>
        <v>92705</v>
      </c>
      <c r="C7566" s="1">
        <f>VALUE(kinnisvara_andmestik[[#This Row],[hind_m2_eur]])</f>
        <v>3357.13</v>
      </c>
    </row>
    <row r="7567" spans="1:3" x14ac:dyDescent="0.3">
      <c r="A7567">
        <f>VALUE(kinnisvara_andmestik[[#This Row],[suurus_m2]])</f>
        <v>19</v>
      </c>
      <c r="B7567">
        <f>VALUE(kinnisvara_andmestik[[#This Row],[muugi_hind_eur]])</f>
        <v>73102</v>
      </c>
      <c r="C7567" s="1">
        <f>VALUE(kinnisvara_andmestik[[#This Row],[hind_m2_eur]])</f>
        <v>3534.03</v>
      </c>
    </row>
    <row r="7568" spans="1:3" x14ac:dyDescent="0.3">
      <c r="A7568">
        <f>VALUE(kinnisvara_andmestik[[#This Row],[suurus_m2]])</f>
        <v>20</v>
      </c>
      <c r="B7568">
        <f>VALUE(kinnisvara_andmestik[[#This Row],[muugi_hind_eur]])</f>
        <v>68704</v>
      </c>
      <c r="C7568" s="1">
        <f>VALUE(kinnisvara_andmestik[[#This Row],[hind_m2_eur]])</f>
        <v>3529.52</v>
      </c>
    </row>
    <row r="7569" spans="1:3" x14ac:dyDescent="0.3">
      <c r="A7569">
        <f>VALUE(kinnisvara_andmestik[[#This Row],[suurus_m2]])</f>
        <v>18</v>
      </c>
      <c r="B7569">
        <f>VALUE(kinnisvara_andmestik[[#This Row],[muugi_hind_eur]])</f>
        <v>57311</v>
      </c>
      <c r="C7569" s="1">
        <f>VALUE(kinnisvara_andmestik[[#This Row],[hind_m2_eur]])</f>
        <v>3169.29</v>
      </c>
    </row>
    <row r="7570" spans="1:3" x14ac:dyDescent="0.3">
      <c r="A7570">
        <f>VALUE(kinnisvara_andmestik[[#This Row],[suurus_m2]])</f>
        <v>18</v>
      </c>
      <c r="B7570">
        <f>VALUE(kinnisvara_andmestik[[#This Row],[muugi_hind_eur]])</f>
        <v>68385</v>
      </c>
      <c r="C7570" s="1">
        <f>VALUE(kinnisvara_andmestik[[#This Row],[hind_m2_eur]])</f>
        <v>3209.83</v>
      </c>
    </row>
    <row r="7571" spans="1:3" x14ac:dyDescent="0.3">
      <c r="A7571">
        <f>VALUE(kinnisvara_andmestik[[#This Row],[suurus_m2]])</f>
        <v>18</v>
      </c>
      <c r="B7571">
        <f>VALUE(kinnisvara_andmestik[[#This Row],[muugi_hind_eur]])</f>
        <v>59140</v>
      </c>
      <c r="C7571" s="1">
        <f>VALUE(kinnisvara_andmestik[[#This Row],[hind_m2_eur]])</f>
        <v>3388.14</v>
      </c>
    </row>
    <row r="7572" spans="1:3" x14ac:dyDescent="0.3">
      <c r="A7572">
        <f>VALUE(kinnisvara_andmestik[[#This Row],[suurus_m2]])</f>
        <v>18</v>
      </c>
      <c r="B7572">
        <f>VALUE(kinnisvara_andmestik[[#This Row],[muugi_hind_eur]])</f>
        <v>53434</v>
      </c>
      <c r="C7572" s="1">
        <f>VALUE(kinnisvara_andmestik[[#This Row],[hind_m2_eur]])</f>
        <v>3120.25</v>
      </c>
    </row>
    <row r="7573" spans="1:3" x14ac:dyDescent="0.3">
      <c r="A7573">
        <f>VALUE(kinnisvara_andmestik[[#This Row],[suurus_m2]])</f>
        <v>18</v>
      </c>
      <c r="B7573">
        <f>VALUE(kinnisvara_andmestik[[#This Row],[muugi_hind_eur]])</f>
        <v>56201</v>
      </c>
      <c r="C7573" s="1">
        <f>VALUE(kinnisvara_andmestik[[#This Row],[hind_m2_eur]])</f>
        <v>3374.63</v>
      </c>
    </row>
    <row r="7574" spans="1:3" x14ac:dyDescent="0.3">
      <c r="A7574">
        <f>VALUE(kinnisvara_andmestik[[#This Row],[suurus_m2]])</f>
        <v>18</v>
      </c>
      <c r="B7574">
        <f>VALUE(kinnisvara_andmestik[[#This Row],[muugi_hind_eur]])</f>
        <v>58903</v>
      </c>
      <c r="C7574" s="1">
        <f>VALUE(kinnisvara_andmestik[[#This Row],[hind_m2_eur]])</f>
        <v>3442.19</v>
      </c>
    </row>
    <row r="7575" spans="1:3" x14ac:dyDescent="0.3">
      <c r="A7575">
        <f>VALUE(kinnisvara_andmestik[[#This Row],[suurus_m2]])</f>
        <v>19</v>
      </c>
      <c r="B7575">
        <f>VALUE(kinnisvara_andmestik[[#This Row],[muugi_hind_eur]])</f>
        <v>60547</v>
      </c>
      <c r="C7575" s="1">
        <f>VALUE(kinnisvara_andmestik[[#This Row],[hind_m2_eur]])</f>
        <v>3443.02</v>
      </c>
    </row>
    <row r="7576" spans="1:3" x14ac:dyDescent="0.3">
      <c r="A7576">
        <f>VALUE(kinnisvara_andmestik[[#This Row],[suurus_m2]])</f>
        <v>18</v>
      </c>
      <c r="B7576">
        <f>VALUE(kinnisvara_andmestik[[#This Row],[muugi_hind_eur]])</f>
        <v>60924</v>
      </c>
      <c r="C7576" s="1">
        <f>VALUE(kinnisvara_andmestik[[#This Row],[hind_m2_eur]])</f>
        <v>3818.71</v>
      </c>
    </row>
    <row r="7577" spans="1:3" x14ac:dyDescent="0.3">
      <c r="A7577">
        <f>VALUE(kinnisvara_andmestik[[#This Row],[suurus_m2]])</f>
        <v>18</v>
      </c>
      <c r="B7577">
        <f>VALUE(kinnisvara_andmestik[[#This Row],[muugi_hind_eur]])</f>
        <v>63840</v>
      </c>
      <c r="C7577" s="1">
        <f>VALUE(kinnisvara_andmestik[[#This Row],[hind_m2_eur]])</f>
        <v>3478.21</v>
      </c>
    </row>
    <row r="7578" spans="1:3" x14ac:dyDescent="0.3">
      <c r="A7578">
        <f>VALUE(kinnisvara_andmestik[[#This Row],[suurus_m2]])</f>
        <v>18</v>
      </c>
      <c r="B7578">
        <f>VALUE(kinnisvara_andmestik[[#This Row],[muugi_hind_eur]])</f>
        <v>57031</v>
      </c>
      <c r="C7578" s="1">
        <f>VALUE(kinnisvara_andmestik[[#This Row],[hind_m2_eur]])</f>
        <v>3465.08</v>
      </c>
    </row>
    <row r="7579" spans="1:3" x14ac:dyDescent="0.3">
      <c r="A7579">
        <f>VALUE(kinnisvara_andmestik[[#This Row],[suurus_m2]])</f>
        <v>25</v>
      </c>
      <c r="B7579">
        <f>VALUE(kinnisvara_andmestik[[#This Row],[muugi_hind_eur]])</f>
        <v>80644</v>
      </c>
      <c r="C7579" s="1">
        <f>VALUE(kinnisvara_andmestik[[#This Row],[hind_m2_eur]])</f>
        <v>3274.6</v>
      </c>
    </row>
    <row r="7580" spans="1:3" x14ac:dyDescent="0.3">
      <c r="A7580">
        <f>VALUE(kinnisvara_andmestik[[#This Row],[suurus_m2]])</f>
        <v>18</v>
      </c>
      <c r="B7580">
        <f>VALUE(kinnisvara_andmestik[[#This Row],[muugi_hind_eur]])</f>
        <v>55241</v>
      </c>
      <c r="C7580" s="1">
        <f>VALUE(kinnisvara_andmestik[[#This Row],[hind_m2_eur]])</f>
        <v>3409.74</v>
      </c>
    </row>
    <row r="7581" spans="1:3" x14ac:dyDescent="0.3">
      <c r="A7581">
        <f>VALUE(kinnisvara_andmestik[[#This Row],[suurus_m2]])</f>
        <v>18</v>
      </c>
      <c r="B7581">
        <f>VALUE(kinnisvara_andmestik[[#This Row],[muugi_hind_eur]])</f>
        <v>64045</v>
      </c>
      <c r="C7581" s="1">
        <f>VALUE(kinnisvara_andmestik[[#This Row],[hind_m2_eur]])</f>
        <v>3405.21</v>
      </c>
    </row>
    <row r="7582" spans="1:3" x14ac:dyDescent="0.3">
      <c r="A7582">
        <f>VALUE(kinnisvara_andmestik[[#This Row],[suurus_m2]])</f>
        <v>18</v>
      </c>
      <c r="B7582">
        <f>VALUE(kinnisvara_andmestik[[#This Row],[muugi_hind_eur]])</f>
        <v>64485</v>
      </c>
      <c r="C7582" s="1">
        <f>VALUE(kinnisvara_andmestik[[#This Row],[hind_m2_eur]])</f>
        <v>3824.02</v>
      </c>
    </row>
    <row r="7583" spans="1:3" x14ac:dyDescent="0.3">
      <c r="A7583">
        <f>VALUE(kinnisvara_andmestik[[#This Row],[suurus_m2]])</f>
        <v>18</v>
      </c>
      <c r="B7583">
        <f>VALUE(kinnisvara_andmestik[[#This Row],[muugi_hind_eur]])</f>
        <v>70533</v>
      </c>
      <c r="C7583" s="1">
        <f>VALUE(kinnisvara_andmestik[[#This Row],[hind_m2_eur]])</f>
        <v>3566.73</v>
      </c>
    </row>
    <row r="7584" spans="1:3" x14ac:dyDescent="0.3">
      <c r="A7584">
        <f>VALUE(kinnisvara_andmestik[[#This Row],[suurus_m2]])</f>
        <v>28</v>
      </c>
      <c r="B7584">
        <f>VALUE(kinnisvara_andmestik[[#This Row],[muugi_hind_eur]])</f>
        <v>92999</v>
      </c>
      <c r="C7584" s="1">
        <f>VALUE(kinnisvara_andmestik[[#This Row],[hind_m2_eur]])</f>
        <v>3264.03</v>
      </c>
    </row>
    <row r="7585" spans="1:3" x14ac:dyDescent="0.3">
      <c r="A7585">
        <f>VALUE(kinnisvara_andmestik[[#This Row],[suurus_m2]])</f>
        <v>24</v>
      </c>
      <c r="B7585">
        <f>VALUE(kinnisvara_andmestik[[#This Row],[muugi_hind_eur]])</f>
        <v>76427</v>
      </c>
      <c r="C7585" s="1">
        <f>VALUE(kinnisvara_andmestik[[#This Row],[hind_m2_eur]])</f>
        <v>3354.15</v>
      </c>
    </row>
    <row r="7586" spans="1:3" x14ac:dyDescent="0.3">
      <c r="A7586">
        <f>VALUE(kinnisvara_andmestik[[#This Row],[suurus_m2]])</f>
        <v>20</v>
      </c>
      <c r="B7586">
        <f>VALUE(kinnisvara_andmestik[[#This Row],[muugi_hind_eur]])</f>
        <v>58577</v>
      </c>
      <c r="C7586" s="1">
        <f>VALUE(kinnisvara_andmestik[[#This Row],[hind_m2_eur]])</f>
        <v>3356.44</v>
      </c>
    </row>
    <row r="7587" spans="1:3" x14ac:dyDescent="0.3">
      <c r="A7587">
        <f>VALUE(kinnisvara_andmestik[[#This Row],[suurus_m2]])</f>
        <v>22</v>
      </c>
      <c r="B7587">
        <f>VALUE(kinnisvara_andmestik[[#This Row],[muugi_hind_eur]])</f>
        <v>73238</v>
      </c>
      <c r="C7587" s="1">
        <f>VALUE(kinnisvara_andmestik[[#This Row],[hind_m2_eur]])</f>
        <v>3353.8</v>
      </c>
    </row>
    <row r="7588" spans="1:3" x14ac:dyDescent="0.3">
      <c r="A7588">
        <f>VALUE(kinnisvara_andmestik[[#This Row],[suurus_m2]])</f>
        <v>19</v>
      </c>
      <c r="B7588">
        <f>VALUE(kinnisvara_andmestik[[#This Row],[muugi_hind_eur]])</f>
        <v>67814</v>
      </c>
      <c r="C7588" s="1">
        <f>VALUE(kinnisvara_andmestik[[#This Row],[hind_m2_eur]])</f>
        <v>3469.87</v>
      </c>
    </row>
    <row r="7589" spans="1:3" x14ac:dyDescent="0.3">
      <c r="A7589">
        <f>VALUE(kinnisvara_andmestik[[#This Row],[suurus_m2]])</f>
        <v>18</v>
      </c>
      <c r="B7589">
        <f>VALUE(kinnisvara_andmestik[[#This Row],[muugi_hind_eur]])</f>
        <v>56850</v>
      </c>
      <c r="C7589" s="1">
        <f>VALUE(kinnisvara_andmestik[[#This Row],[hind_m2_eur]])</f>
        <v>3328.1</v>
      </c>
    </row>
    <row r="7590" spans="1:3" x14ac:dyDescent="0.3">
      <c r="A7590">
        <f>VALUE(kinnisvara_andmestik[[#This Row],[suurus_m2]])</f>
        <v>19</v>
      </c>
      <c r="B7590">
        <f>VALUE(kinnisvara_andmestik[[#This Row],[muugi_hind_eur]])</f>
        <v>61272</v>
      </c>
      <c r="C7590" s="1">
        <f>VALUE(kinnisvara_andmestik[[#This Row],[hind_m2_eur]])</f>
        <v>3493.04</v>
      </c>
    </row>
    <row r="7591" spans="1:3" x14ac:dyDescent="0.3">
      <c r="A7591">
        <f>VALUE(kinnisvara_andmestik[[#This Row],[suurus_m2]])</f>
        <v>21</v>
      </c>
      <c r="B7591">
        <f>VALUE(kinnisvara_andmestik[[#This Row],[muugi_hind_eur]])</f>
        <v>80724</v>
      </c>
      <c r="C7591" s="1">
        <f>VALUE(kinnisvara_andmestik[[#This Row],[hind_m2_eur]])</f>
        <v>3720.82</v>
      </c>
    </row>
    <row r="7592" spans="1:3" x14ac:dyDescent="0.3">
      <c r="A7592">
        <f>VALUE(kinnisvara_andmestik[[#This Row],[suurus_m2]])</f>
        <v>23</v>
      </c>
      <c r="B7592">
        <f>VALUE(kinnisvara_andmestik[[#This Row],[muugi_hind_eur]])</f>
        <v>75009</v>
      </c>
      <c r="C7592" s="1">
        <f>VALUE(kinnisvara_andmestik[[#This Row],[hind_m2_eur]])</f>
        <v>3481.9</v>
      </c>
    </row>
    <row r="7593" spans="1:3" x14ac:dyDescent="0.3">
      <c r="A7593">
        <f>VALUE(kinnisvara_andmestik[[#This Row],[suurus_m2]])</f>
        <v>18</v>
      </c>
      <c r="B7593">
        <f>VALUE(kinnisvara_andmestik[[#This Row],[muugi_hind_eur]])</f>
        <v>63667</v>
      </c>
      <c r="C7593" s="1">
        <f>VALUE(kinnisvara_andmestik[[#This Row],[hind_m2_eur]])</f>
        <v>3399.19</v>
      </c>
    </row>
    <row r="7594" spans="1:3" x14ac:dyDescent="0.3">
      <c r="A7594">
        <f>VALUE(kinnisvara_andmestik[[#This Row],[suurus_m2]])</f>
        <v>18</v>
      </c>
      <c r="B7594">
        <f>VALUE(kinnisvara_andmestik[[#This Row],[muugi_hind_eur]])</f>
        <v>58702</v>
      </c>
      <c r="C7594" s="1">
        <f>VALUE(kinnisvara_andmestik[[#This Row],[hind_m2_eur]])</f>
        <v>3551.86</v>
      </c>
    </row>
    <row r="7595" spans="1:3" x14ac:dyDescent="0.3">
      <c r="A7595">
        <f>VALUE(kinnisvara_andmestik[[#This Row],[suurus_m2]])</f>
        <v>20</v>
      </c>
      <c r="B7595">
        <f>VALUE(kinnisvara_andmestik[[#This Row],[muugi_hind_eur]])</f>
        <v>71582</v>
      </c>
      <c r="C7595" s="1">
        <f>VALUE(kinnisvara_andmestik[[#This Row],[hind_m2_eur]])</f>
        <v>3487.78</v>
      </c>
    </row>
    <row r="7596" spans="1:3" x14ac:dyDescent="0.3">
      <c r="A7596">
        <f>VALUE(kinnisvara_andmestik[[#This Row],[suurus_m2]])</f>
        <v>19</v>
      </c>
      <c r="B7596">
        <f>VALUE(kinnisvara_andmestik[[#This Row],[muugi_hind_eur]])</f>
        <v>51867</v>
      </c>
      <c r="C7596" s="1">
        <f>VALUE(kinnisvara_andmestik[[#This Row],[hind_m2_eur]])</f>
        <v>3100.12</v>
      </c>
    </row>
    <row r="7597" spans="1:3" x14ac:dyDescent="0.3">
      <c r="A7597">
        <f>VALUE(kinnisvara_andmestik[[#This Row],[suurus_m2]])</f>
        <v>18</v>
      </c>
      <c r="B7597">
        <f>VALUE(kinnisvara_andmestik[[#This Row],[muugi_hind_eur]])</f>
        <v>53710</v>
      </c>
      <c r="C7597" s="1">
        <f>VALUE(kinnisvara_andmestik[[#This Row],[hind_m2_eur]])</f>
        <v>3263.78</v>
      </c>
    </row>
    <row r="7598" spans="1:3" x14ac:dyDescent="0.3">
      <c r="A7598">
        <f>VALUE(kinnisvara_andmestik[[#This Row],[suurus_m2]])</f>
        <v>20</v>
      </c>
      <c r="B7598">
        <f>VALUE(kinnisvara_andmestik[[#This Row],[muugi_hind_eur]])</f>
        <v>74748</v>
      </c>
      <c r="C7598" s="1">
        <f>VALUE(kinnisvara_andmestik[[#This Row],[hind_m2_eur]])</f>
        <v>3606.87</v>
      </c>
    </row>
    <row r="7599" spans="1:3" x14ac:dyDescent="0.3">
      <c r="A7599">
        <f>VALUE(kinnisvara_andmestik[[#This Row],[suurus_m2]])</f>
        <v>18</v>
      </c>
      <c r="B7599">
        <f>VALUE(kinnisvara_andmestik[[#This Row],[muugi_hind_eur]])</f>
        <v>66261</v>
      </c>
      <c r="C7599" s="1">
        <f>VALUE(kinnisvara_andmestik[[#This Row],[hind_m2_eur]])</f>
        <v>3402.79</v>
      </c>
    </row>
    <row r="7600" spans="1:3" x14ac:dyDescent="0.3">
      <c r="A7600">
        <f>VALUE(kinnisvara_andmestik[[#This Row],[suurus_m2]])</f>
        <v>18</v>
      </c>
      <c r="B7600">
        <f>VALUE(kinnisvara_andmestik[[#This Row],[muugi_hind_eur]])</f>
        <v>53122</v>
      </c>
      <c r="C7600" s="1">
        <f>VALUE(kinnisvara_andmestik[[#This Row],[hind_m2_eur]])</f>
        <v>3161.81</v>
      </c>
    </row>
    <row r="7601" spans="1:3" x14ac:dyDescent="0.3">
      <c r="A7601">
        <f>VALUE(kinnisvara_andmestik[[#This Row],[suurus_m2]])</f>
        <v>18</v>
      </c>
      <c r="B7601">
        <f>VALUE(kinnisvara_andmestik[[#This Row],[muugi_hind_eur]])</f>
        <v>65433</v>
      </c>
      <c r="C7601" s="1">
        <f>VALUE(kinnisvara_andmestik[[#This Row],[hind_m2_eur]])</f>
        <v>3227.39</v>
      </c>
    </row>
    <row r="7602" spans="1:3" x14ac:dyDescent="0.3">
      <c r="A7602">
        <f>VALUE(kinnisvara_andmestik[[#This Row],[suurus_m2]])</f>
        <v>18</v>
      </c>
      <c r="B7602">
        <f>VALUE(kinnisvara_andmestik[[#This Row],[muugi_hind_eur]])</f>
        <v>56880</v>
      </c>
      <c r="C7602" s="1">
        <f>VALUE(kinnisvara_andmestik[[#This Row],[hind_m2_eur]])</f>
        <v>3642.62</v>
      </c>
    </row>
    <row r="7603" spans="1:3" x14ac:dyDescent="0.3">
      <c r="A7603">
        <f>VALUE(kinnisvara_andmestik[[#This Row],[suurus_m2]])</f>
        <v>18</v>
      </c>
      <c r="B7603">
        <f>VALUE(kinnisvara_andmestik[[#This Row],[muugi_hind_eur]])</f>
        <v>63721</v>
      </c>
      <c r="C7603" s="1">
        <f>VALUE(kinnisvara_andmestik[[#This Row],[hind_m2_eur]])</f>
        <v>3616.07</v>
      </c>
    </row>
    <row r="7604" spans="1:3" x14ac:dyDescent="0.3">
      <c r="A7604">
        <f>VALUE(kinnisvara_andmestik[[#This Row],[suurus_m2]])</f>
        <v>18</v>
      </c>
      <c r="B7604">
        <f>VALUE(kinnisvara_andmestik[[#This Row],[muugi_hind_eur]])</f>
        <v>55454</v>
      </c>
      <c r="C7604" s="1">
        <f>VALUE(kinnisvara_andmestik[[#This Row],[hind_m2_eur]])</f>
        <v>3218.91</v>
      </c>
    </row>
    <row r="7605" spans="1:3" x14ac:dyDescent="0.3">
      <c r="A7605">
        <f>VALUE(kinnisvara_andmestik[[#This Row],[suurus_m2]])</f>
        <v>18</v>
      </c>
      <c r="B7605">
        <f>VALUE(kinnisvara_andmestik[[#This Row],[muugi_hind_eur]])</f>
        <v>63968</v>
      </c>
      <c r="C7605" s="1">
        <f>VALUE(kinnisvara_andmestik[[#This Row],[hind_m2_eur]])</f>
        <v>3261.38</v>
      </c>
    </row>
    <row r="7606" spans="1:3" x14ac:dyDescent="0.3">
      <c r="A7606">
        <f>VALUE(kinnisvara_andmestik[[#This Row],[suurus_m2]])</f>
        <v>30</v>
      </c>
      <c r="B7606">
        <f>VALUE(kinnisvara_andmestik[[#This Row],[muugi_hind_eur]])</f>
        <v>98288</v>
      </c>
      <c r="C7606" s="1">
        <f>VALUE(kinnisvara_andmestik[[#This Row],[hind_m2_eur]])</f>
        <v>3391.97</v>
      </c>
    </row>
    <row r="7607" spans="1:3" x14ac:dyDescent="0.3">
      <c r="A7607">
        <f>VALUE(kinnisvara_andmestik[[#This Row],[suurus_m2]])</f>
        <v>18</v>
      </c>
      <c r="B7607">
        <f>VALUE(kinnisvara_andmestik[[#This Row],[muugi_hind_eur]])</f>
        <v>61583</v>
      </c>
      <c r="C7607" s="1">
        <f>VALUE(kinnisvara_andmestik[[#This Row],[hind_m2_eur]])</f>
        <v>3311.86</v>
      </c>
    </row>
    <row r="7608" spans="1:3" x14ac:dyDescent="0.3">
      <c r="A7608">
        <f>VALUE(kinnisvara_andmestik[[#This Row],[suurus_m2]])</f>
        <v>20</v>
      </c>
      <c r="B7608">
        <f>VALUE(kinnisvara_andmestik[[#This Row],[muugi_hind_eur]])</f>
        <v>71832</v>
      </c>
      <c r="C7608" s="1">
        <f>VALUE(kinnisvara_andmestik[[#This Row],[hind_m2_eur]])</f>
        <v>3509.04</v>
      </c>
    </row>
    <row r="7609" spans="1:3" x14ac:dyDescent="0.3">
      <c r="A7609">
        <f>VALUE(kinnisvara_andmestik[[#This Row],[suurus_m2]])</f>
        <v>19</v>
      </c>
      <c r="B7609">
        <f>VALUE(kinnisvara_andmestik[[#This Row],[muugi_hind_eur]])</f>
        <v>67338</v>
      </c>
      <c r="C7609" s="1">
        <f>VALUE(kinnisvara_andmestik[[#This Row],[hind_m2_eur]])</f>
        <v>3427.38</v>
      </c>
    </row>
    <row r="7610" spans="1:3" x14ac:dyDescent="0.3">
      <c r="A7610">
        <f>VALUE(kinnisvara_andmestik[[#This Row],[suurus_m2]])</f>
        <v>18</v>
      </c>
      <c r="B7610">
        <f>VALUE(kinnisvara_andmestik[[#This Row],[muugi_hind_eur]])</f>
        <v>56750</v>
      </c>
      <c r="C7610" s="1">
        <f>VALUE(kinnisvara_andmestik[[#This Row],[hind_m2_eur]])</f>
        <v>3511.21</v>
      </c>
    </row>
    <row r="7611" spans="1:3" x14ac:dyDescent="0.3">
      <c r="A7611">
        <f>VALUE(kinnisvara_andmestik[[#This Row],[suurus_m2]])</f>
        <v>18</v>
      </c>
      <c r="B7611">
        <f>VALUE(kinnisvara_andmestik[[#This Row],[muugi_hind_eur]])</f>
        <v>57066</v>
      </c>
      <c r="C7611" s="1">
        <f>VALUE(kinnisvara_andmestik[[#This Row],[hind_m2_eur]])</f>
        <v>3336.84</v>
      </c>
    </row>
    <row r="7612" spans="1:3" x14ac:dyDescent="0.3">
      <c r="A7612">
        <f>VALUE(kinnisvara_andmestik[[#This Row],[suurus_m2]])</f>
        <v>18</v>
      </c>
      <c r="B7612">
        <f>VALUE(kinnisvara_andmestik[[#This Row],[muugi_hind_eur]])</f>
        <v>63549</v>
      </c>
      <c r="C7612" s="1">
        <f>VALUE(kinnisvara_andmestik[[#This Row],[hind_m2_eur]])</f>
        <v>3553.66</v>
      </c>
    </row>
    <row r="7613" spans="1:3" x14ac:dyDescent="0.3">
      <c r="A7613">
        <f>VALUE(kinnisvara_andmestik[[#This Row],[suurus_m2]])</f>
        <v>55</v>
      </c>
      <c r="B7613">
        <f>VALUE(kinnisvara_andmestik[[#This Row],[muugi_hind_eur]])</f>
        <v>170650</v>
      </c>
      <c r="C7613" s="1">
        <f>VALUE(kinnisvara_andmestik[[#This Row],[hind_m2_eur]])</f>
        <v>3180.82</v>
      </c>
    </row>
    <row r="7614" spans="1:3" x14ac:dyDescent="0.3">
      <c r="A7614">
        <f>VALUE(kinnisvara_andmestik[[#This Row],[suurus_m2]])</f>
        <v>18</v>
      </c>
      <c r="B7614">
        <f>VALUE(kinnisvara_andmestik[[#This Row],[muugi_hind_eur]])</f>
        <v>54786</v>
      </c>
      <c r="C7614" s="1">
        <f>VALUE(kinnisvara_andmestik[[#This Row],[hind_m2_eur]])</f>
        <v>3290.59</v>
      </c>
    </row>
    <row r="7615" spans="1:3" x14ac:dyDescent="0.3">
      <c r="A7615">
        <f>VALUE(kinnisvara_andmestik[[#This Row],[suurus_m2]])</f>
        <v>18</v>
      </c>
      <c r="B7615">
        <f>VALUE(kinnisvara_andmestik[[#This Row],[muugi_hind_eur]])</f>
        <v>66847</v>
      </c>
      <c r="C7615" s="1">
        <f>VALUE(kinnisvara_andmestik[[#This Row],[hind_m2_eur]])</f>
        <v>3582.53</v>
      </c>
    </row>
    <row r="7616" spans="1:3" x14ac:dyDescent="0.3">
      <c r="A7616">
        <f>VALUE(kinnisvara_andmestik[[#This Row],[suurus_m2]])</f>
        <v>18</v>
      </c>
      <c r="B7616">
        <f>VALUE(kinnisvara_andmestik[[#This Row],[muugi_hind_eur]])</f>
        <v>64266</v>
      </c>
      <c r="C7616" s="1">
        <f>VALUE(kinnisvara_andmestik[[#This Row],[hind_m2_eur]])</f>
        <v>3398.38</v>
      </c>
    </row>
    <row r="7617" spans="1:3" x14ac:dyDescent="0.3">
      <c r="A7617">
        <f>VALUE(kinnisvara_andmestik[[#This Row],[suurus_m2]])</f>
        <v>36</v>
      </c>
      <c r="B7617">
        <f>VALUE(kinnisvara_andmestik[[#This Row],[muugi_hind_eur]])</f>
        <v>127985</v>
      </c>
      <c r="C7617" s="1">
        <f>VALUE(kinnisvara_andmestik[[#This Row],[hind_m2_eur]])</f>
        <v>3569.36</v>
      </c>
    </row>
    <row r="7618" spans="1:3" x14ac:dyDescent="0.3">
      <c r="A7618">
        <f>VALUE(kinnisvara_andmestik[[#This Row],[suurus_m2]])</f>
        <v>18</v>
      </c>
      <c r="B7618">
        <f>VALUE(kinnisvara_andmestik[[#This Row],[muugi_hind_eur]])</f>
        <v>64479</v>
      </c>
      <c r="C7618" s="1">
        <f>VALUE(kinnisvara_andmestik[[#This Row],[hind_m2_eur]])</f>
        <v>3454.15</v>
      </c>
    </row>
    <row r="7619" spans="1:3" x14ac:dyDescent="0.3">
      <c r="A7619">
        <f>VALUE(kinnisvara_andmestik[[#This Row],[suurus_m2]])</f>
        <v>18</v>
      </c>
      <c r="B7619">
        <f>VALUE(kinnisvara_andmestik[[#This Row],[muugi_hind_eur]])</f>
        <v>61884</v>
      </c>
      <c r="C7619" s="1">
        <f>VALUE(kinnisvara_andmestik[[#This Row],[hind_m2_eur]])</f>
        <v>3341.35</v>
      </c>
    </row>
    <row r="7620" spans="1:3" x14ac:dyDescent="0.3">
      <c r="A7620">
        <f>VALUE(kinnisvara_andmestik[[#This Row],[suurus_m2]])</f>
        <v>18</v>
      </c>
      <c r="B7620">
        <f>VALUE(kinnisvara_andmestik[[#This Row],[muugi_hind_eur]])</f>
        <v>62614</v>
      </c>
      <c r="C7620" s="1">
        <f>VALUE(kinnisvara_andmestik[[#This Row],[hind_m2_eur]])</f>
        <v>3472.88</v>
      </c>
    </row>
    <row r="7621" spans="1:3" x14ac:dyDescent="0.3">
      <c r="A7621">
        <f>VALUE(kinnisvara_andmestik[[#This Row],[suurus_m2]])</f>
        <v>20</v>
      </c>
      <c r="B7621">
        <f>VALUE(kinnisvara_andmestik[[#This Row],[muugi_hind_eur]])</f>
        <v>65793</v>
      </c>
      <c r="C7621" s="1">
        <f>VALUE(kinnisvara_andmestik[[#This Row],[hind_m2_eur]])</f>
        <v>3136.15</v>
      </c>
    </row>
    <row r="7622" spans="1:3" x14ac:dyDescent="0.3">
      <c r="A7622">
        <f>VALUE(kinnisvara_andmestik[[#This Row],[suurus_m2]])</f>
        <v>18</v>
      </c>
      <c r="B7622">
        <f>VALUE(kinnisvara_andmestik[[#This Row],[muugi_hind_eur]])</f>
        <v>66456</v>
      </c>
      <c r="C7622" s="1">
        <f>VALUE(kinnisvara_andmestik[[#This Row],[hind_m2_eur]])</f>
        <v>3173.5</v>
      </c>
    </row>
    <row r="7623" spans="1:3" x14ac:dyDescent="0.3">
      <c r="A7623">
        <f>VALUE(kinnisvara_andmestik[[#This Row],[suurus_m2]])</f>
        <v>20</v>
      </c>
      <c r="B7623">
        <f>VALUE(kinnisvara_andmestik[[#This Row],[muugi_hind_eur]])</f>
        <v>72835</v>
      </c>
      <c r="C7623" s="1">
        <f>VALUE(kinnisvara_andmestik[[#This Row],[hind_m2_eur]])</f>
        <v>3500.83</v>
      </c>
    </row>
    <row r="7624" spans="1:3" x14ac:dyDescent="0.3">
      <c r="A7624">
        <f>VALUE(kinnisvara_andmestik[[#This Row],[suurus_m2]])</f>
        <v>18</v>
      </c>
      <c r="B7624">
        <f>VALUE(kinnisvara_andmestik[[#This Row],[muugi_hind_eur]])</f>
        <v>51265</v>
      </c>
      <c r="C7624" s="1">
        <f>VALUE(kinnisvara_andmestik[[#This Row],[hind_m2_eur]])</f>
        <v>3270.85</v>
      </c>
    </row>
    <row r="7625" spans="1:3" x14ac:dyDescent="0.3">
      <c r="A7625">
        <f>VALUE(kinnisvara_andmestik[[#This Row],[suurus_m2]])</f>
        <v>18</v>
      </c>
      <c r="B7625">
        <f>VALUE(kinnisvara_andmestik[[#This Row],[muugi_hind_eur]])</f>
        <v>55349</v>
      </c>
      <c r="C7625" s="1">
        <f>VALUE(kinnisvara_andmestik[[#This Row],[hind_m2_eur]])</f>
        <v>3155.93</v>
      </c>
    </row>
    <row r="7626" spans="1:3" x14ac:dyDescent="0.3">
      <c r="A7626">
        <f>VALUE(kinnisvara_andmestik[[#This Row],[suurus_m2]])</f>
        <v>18</v>
      </c>
      <c r="B7626">
        <f>VALUE(kinnisvara_andmestik[[#This Row],[muugi_hind_eur]])</f>
        <v>59710</v>
      </c>
      <c r="C7626" s="1">
        <f>VALUE(kinnisvara_andmestik[[#This Row],[hind_m2_eur]])</f>
        <v>3286.6</v>
      </c>
    </row>
    <row r="7627" spans="1:3" x14ac:dyDescent="0.3">
      <c r="A7627">
        <f>VALUE(kinnisvara_andmestik[[#This Row],[suurus_m2]])</f>
        <v>18</v>
      </c>
      <c r="B7627">
        <f>VALUE(kinnisvara_andmestik[[#This Row],[muugi_hind_eur]])</f>
        <v>68100</v>
      </c>
      <c r="C7627" s="1">
        <f>VALUE(kinnisvara_andmestik[[#This Row],[hind_m2_eur]])</f>
        <v>3619.91</v>
      </c>
    </row>
    <row r="7628" spans="1:3" x14ac:dyDescent="0.3">
      <c r="A7628">
        <f>VALUE(kinnisvara_andmestik[[#This Row],[suurus_m2]])</f>
        <v>18</v>
      </c>
      <c r="B7628">
        <f>VALUE(kinnisvara_andmestik[[#This Row],[muugi_hind_eur]])</f>
        <v>62280</v>
      </c>
      <c r="C7628" s="1">
        <f>VALUE(kinnisvara_andmestik[[#This Row],[hind_m2_eur]])</f>
        <v>3468.77</v>
      </c>
    </row>
    <row r="7629" spans="1:3" x14ac:dyDescent="0.3">
      <c r="A7629">
        <f>VALUE(kinnisvara_andmestik[[#This Row],[suurus_m2]])</f>
        <v>21</v>
      </c>
      <c r="B7629">
        <f>VALUE(kinnisvara_andmestik[[#This Row],[muugi_hind_eur]])</f>
        <v>65563</v>
      </c>
      <c r="C7629" s="1">
        <f>VALUE(kinnisvara_andmestik[[#This Row],[hind_m2_eur]])</f>
        <v>3305.44</v>
      </c>
    </row>
    <row r="7630" spans="1:3" x14ac:dyDescent="0.3">
      <c r="A7630">
        <f>VALUE(kinnisvara_andmestik[[#This Row],[suurus_m2]])</f>
        <v>18</v>
      </c>
      <c r="B7630">
        <f>VALUE(kinnisvara_andmestik[[#This Row],[muugi_hind_eur]])</f>
        <v>62015</v>
      </c>
      <c r="C7630" s="1">
        <f>VALUE(kinnisvara_andmestik[[#This Row],[hind_m2_eur]])</f>
        <v>3377.83</v>
      </c>
    </row>
    <row r="7631" spans="1:3" x14ac:dyDescent="0.3">
      <c r="A7631">
        <f>VALUE(kinnisvara_andmestik[[#This Row],[suurus_m2]])</f>
        <v>19</v>
      </c>
      <c r="B7631">
        <f>VALUE(kinnisvara_andmestik[[#This Row],[muugi_hind_eur]])</f>
        <v>67765</v>
      </c>
      <c r="C7631" s="1">
        <f>VALUE(kinnisvara_andmestik[[#This Row],[hind_m2_eur]])</f>
        <v>3280.69</v>
      </c>
    </row>
    <row r="7632" spans="1:3" x14ac:dyDescent="0.3">
      <c r="A7632">
        <f>VALUE(kinnisvara_andmestik[[#This Row],[suurus_m2]])</f>
        <v>18</v>
      </c>
      <c r="B7632">
        <f>VALUE(kinnisvara_andmestik[[#This Row],[muugi_hind_eur]])</f>
        <v>59222</v>
      </c>
      <c r="C7632" s="1">
        <f>VALUE(kinnisvara_andmestik[[#This Row],[hind_m2_eur]])</f>
        <v>3383.69</v>
      </c>
    </row>
    <row r="7633" spans="1:3" x14ac:dyDescent="0.3">
      <c r="A7633">
        <f>VALUE(kinnisvara_andmestik[[#This Row],[suurus_m2]])</f>
        <v>18</v>
      </c>
      <c r="B7633">
        <f>VALUE(kinnisvara_andmestik[[#This Row],[muugi_hind_eur]])</f>
        <v>67537</v>
      </c>
      <c r="C7633" s="1">
        <f>VALUE(kinnisvara_andmestik[[#This Row],[hind_m2_eur]])</f>
        <v>3457.76</v>
      </c>
    </row>
    <row r="7634" spans="1:3" x14ac:dyDescent="0.3">
      <c r="A7634">
        <f>VALUE(kinnisvara_andmestik[[#This Row],[suurus_m2]])</f>
        <v>19</v>
      </c>
      <c r="B7634">
        <f>VALUE(kinnisvara_andmestik[[#This Row],[muugi_hind_eur]])</f>
        <v>65731</v>
      </c>
      <c r="C7634" s="1">
        <f>VALUE(kinnisvara_andmestik[[#This Row],[hind_m2_eur]])</f>
        <v>3225.76</v>
      </c>
    </row>
    <row r="7635" spans="1:3" x14ac:dyDescent="0.3">
      <c r="A7635">
        <f>VALUE(kinnisvara_andmestik[[#This Row],[suurus_m2]])</f>
        <v>20</v>
      </c>
      <c r="B7635">
        <f>VALUE(kinnisvara_andmestik[[#This Row],[muugi_hind_eur]])</f>
        <v>73571</v>
      </c>
      <c r="C7635" s="1">
        <f>VALUE(kinnisvara_andmestik[[#This Row],[hind_m2_eur]])</f>
        <v>3542.59</v>
      </c>
    </row>
    <row r="7636" spans="1:3" x14ac:dyDescent="0.3">
      <c r="A7636">
        <f>VALUE(kinnisvara_andmestik[[#This Row],[suurus_m2]])</f>
        <v>19</v>
      </c>
      <c r="B7636">
        <f>VALUE(kinnisvara_andmestik[[#This Row],[muugi_hind_eur]])</f>
        <v>73676</v>
      </c>
      <c r="C7636" s="1">
        <f>VALUE(kinnisvara_andmestik[[#This Row],[hind_m2_eur]])</f>
        <v>3715.7</v>
      </c>
    </row>
    <row r="7637" spans="1:3" x14ac:dyDescent="0.3">
      <c r="A7637">
        <f>VALUE(kinnisvara_andmestik[[#This Row],[suurus_m2]])</f>
        <v>18</v>
      </c>
      <c r="B7637">
        <f>VALUE(kinnisvara_andmestik[[#This Row],[muugi_hind_eur]])</f>
        <v>61823</v>
      </c>
      <c r="C7637" s="1">
        <f>VALUE(kinnisvara_andmestik[[#This Row],[hind_m2_eur]])</f>
        <v>3348.45</v>
      </c>
    </row>
    <row r="7638" spans="1:3" x14ac:dyDescent="0.3">
      <c r="A7638">
        <f>VALUE(kinnisvara_andmestik[[#This Row],[suurus_m2]])</f>
        <v>18</v>
      </c>
      <c r="B7638">
        <f>VALUE(kinnisvara_andmestik[[#This Row],[muugi_hind_eur]])</f>
        <v>63663</v>
      </c>
      <c r="C7638" s="1">
        <f>VALUE(kinnisvara_andmestik[[#This Row],[hind_m2_eur]])</f>
        <v>3429.85</v>
      </c>
    </row>
    <row r="7639" spans="1:3" x14ac:dyDescent="0.3">
      <c r="A7639">
        <f>VALUE(kinnisvara_andmestik[[#This Row],[suurus_m2]])</f>
        <v>18</v>
      </c>
      <c r="B7639">
        <f>VALUE(kinnisvara_andmestik[[#This Row],[muugi_hind_eur]])</f>
        <v>62625</v>
      </c>
      <c r="C7639" s="1">
        <f>VALUE(kinnisvara_andmestik[[#This Row],[hind_m2_eur]])</f>
        <v>3347.02</v>
      </c>
    </row>
    <row r="7640" spans="1:3" x14ac:dyDescent="0.3">
      <c r="A7640">
        <f>VALUE(kinnisvara_andmestik[[#This Row],[suurus_m2]])</f>
        <v>18</v>
      </c>
      <c r="B7640">
        <f>VALUE(kinnisvara_andmestik[[#This Row],[muugi_hind_eur]])</f>
        <v>63640</v>
      </c>
      <c r="C7640" s="1">
        <f>VALUE(kinnisvara_andmestik[[#This Row],[hind_m2_eur]])</f>
        <v>3492.67</v>
      </c>
    </row>
    <row r="7641" spans="1:3" x14ac:dyDescent="0.3">
      <c r="A7641">
        <f>VALUE(kinnisvara_andmestik[[#This Row],[suurus_m2]])</f>
        <v>19</v>
      </c>
      <c r="B7641">
        <f>VALUE(kinnisvara_andmestik[[#This Row],[muugi_hind_eur]])</f>
        <v>62346</v>
      </c>
      <c r="C7641" s="1">
        <f>VALUE(kinnisvara_andmestik[[#This Row],[hind_m2_eur]])</f>
        <v>3024.91</v>
      </c>
    </row>
    <row r="7642" spans="1:3" x14ac:dyDescent="0.3">
      <c r="A7642">
        <f>VALUE(kinnisvara_andmestik[[#This Row],[suurus_m2]])</f>
        <v>18</v>
      </c>
      <c r="B7642">
        <f>VALUE(kinnisvara_andmestik[[#This Row],[muugi_hind_eur]])</f>
        <v>55624</v>
      </c>
      <c r="C7642" s="1">
        <f>VALUE(kinnisvara_andmestik[[#This Row],[hind_m2_eur]])</f>
        <v>3236.32</v>
      </c>
    </row>
    <row r="7643" spans="1:3" x14ac:dyDescent="0.3">
      <c r="A7643">
        <f>VALUE(kinnisvara_andmestik[[#This Row],[suurus_m2]])</f>
        <v>18</v>
      </c>
      <c r="B7643">
        <f>VALUE(kinnisvara_andmestik[[#This Row],[muugi_hind_eur]])</f>
        <v>78310</v>
      </c>
      <c r="C7643" s="1">
        <f>VALUE(kinnisvara_andmestik[[#This Row],[hind_m2_eur]])</f>
        <v>3927.7</v>
      </c>
    </row>
    <row r="7644" spans="1:3" x14ac:dyDescent="0.3">
      <c r="A7644">
        <f>VALUE(kinnisvara_andmestik[[#This Row],[suurus_m2]])</f>
        <v>23</v>
      </c>
      <c r="B7644">
        <f>VALUE(kinnisvara_andmestik[[#This Row],[muugi_hind_eur]])</f>
        <v>81007</v>
      </c>
      <c r="C7644" s="1">
        <f>VALUE(kinnisvara_andmestik[[#This Row],[hind_m2_eur]])</f>
        <v>3317.06</v>
      </c>
    </row>
    <row r="7645" spans="1:3" x14ac:dyDescent="0.3">
      <c r="A7645">
        <f>VALUE(kinnisvara_andmestik[[#This Row],[suurus_m2]])</f>
        <v>18</v>
      </c>
      <c r="B7645">
        <f>VALUE(kinnisvara_andmestik[[#This Row],[muugi_hind_eur]])</f>
        <v>61650</v>
      </c>
      <c r="C7645" s="1">
        <f>VALUE(kinnisvara_andmestik[[#This Row],[hind_m2_eur]])</f>
        <v>3595.8</v>
      </c>
    </row>
    <row r="7646" spans="1:3" x14ac:dyDescent="0.3">
      <c r="A7646">
        <f>VALUE(kinnisvara_andmestik[[#This Row],[suurus_m2]])</f>
        <v>19</v>
      </c>
      <c r="B7646">
        <f>VALUE(kinnisvara_andmestik[[#This Row],[muugi_hind_eur]])</f>
        <v>51637</v>
      </c>
      <c r="C7646" s="1">
        <f>VALUE(kinnisvara_andmestik[[#This Row],[hind_m2_eur]])</f>
        <v>3047.78</v>
      </c>
    </row>
    <row r="7647" spans="1:3" x14ac:dyDescent="0.3">
      <c r="A7647">
        <f>VALUE(kinnisvara_andmestik[[#This Row],[suurus_m2]])</f>
        <v>18</v>
      </c>
      <c r="B7647">
        <f>VALUE(kinnisvara_andmestik[[#This Row],[muugi_hind_eur]])</f>
        <v>64155</v>
      </c>
      <c r="C7647" s="1">
        <f>VALUE(kinnisvara_andmestik[[#This Row],[hind_m2_eur]])</f>
        <v>3566.23</v>
      </c>
    </row>
    <row r="7648" spans="1:3" x14ac:dyDescent="0.3">
      <c r="A7648">
        <f>VALUE(kinnisvara_andmestik[[#This Row],[suurus_m2]])</f>
        <v>18</v>
      </c>
      <c r="B7648">
        <f>VALUE(kinnisvara_andmestik[[#This Row],[muugi_hind_eur]])</f>
        <v>62418</v>
      </c>
      <c r="C7648" s="1">
        <f>VALUE(kinnisvara_andmestik[[#This Row],[hind_m2_eur]])</f>
        <v>3366.35</v>
      </c>
    </row>
    <row r="7649" spans="1:3" x14ac:dyDescent="0.3">
      <c r="A7649">
        <f>VALUE(kinnisvara_andmestik[[#This Row],[suurus_m2]])</f>
        <v>18</v>
      </c>
      <c r="B7649">
        <f>VALUE(kinnisvara_andmestik[[#This Row],[muugi_hind_eur]])</f>
        <v>58144</v>
      </c>
      <c r="C7649" s="1">
        <f>VALUE(kinnisvara_andmestik[[#This Row],[hind_m2_eur]])</f>
        <v>3427.81</v>
      </c>
    </row>
    <row r="7650" spans="1:3" x14ac:dyDescent="0.3">
      <c r="A7650">
        <f>VALUE(kinnisvara_andmestik[[#This Row],[suurus_m2]])</f>
        <v>19</v>
      </c>
      <c r="B7650">
        <f>VALUE(kinnisvara_andmestik[[#This Row],[muugi_hind_eur]])</f>
        <v>59853</v>
      </c>
      <c r="C7650" s="1">
        <f>VALUE(kinnisvara_andmestik[[#This Row],[hind_m2_eur]])</f>
        <v>3290.75</v>
      </c>
    </row>
    <row r="7651" spans="1:3" x14ac:dyDescent="0.3">
      <c r="A7651">
        <f>VALUE(kinnisvara_andmestik[[#This Row],[suurus_m2]])</f>
        <v>19</v>
      </c>
      <c r="B7651">
        <f>VALUE(kinnisvara_andmestik[[#This Row],[muugi_hind_eur]])</f>
        <v>70316</v>
      </c>
      <c r="C7651" s="1">
        <f>VALUE(kinnisvara_andmestik[[#This Row],[hind_m2_eur]])</f>
        <v>3579.27</v>
      </c>
    </row>
    <row r="7652" spans="1:3" x14ac:dyDescent="0.3">
      <c r="A7652">
        <f>VALUE(kinnisvara_andmestik[[#This Row],[suurus_m2]])</f>
        <v>44</v>
      </c>
      <c r="B7652">
        <f>VALUE(kinnisvara_andmestik[[#This Row],[muugi_hind_eur]])</f>
        <v>152011</v>
      </c>
      <c r="C7652" s="1">
        <f>VALUE(kinnisvara_andmestik[[#This Row],[hind_m2_eur]])</f>
        <v>3292.77</v>
      </c>
    </row>
    <row r="7653" spans="1:3" x14ac:dyDescent="0.3">
      <c r="A7653">
        <f>VALUE(kinnisvara_andmestik[[#This Row],[suurus_m2]])</f>
        <v>23</v>
      </c>
      <c r="B7653">
        <f>VALUE(kinnisvara_andmestik[[#This Row],[muugi_hind_eur]])</f>
        <v>68873</v>
      </c>
      <c r="C7653" s="1">
        <f>VALUE(kinnisvara_andmestik[[#This Row],[hind_m2_eur]])</f>
        <v>3266.54</v>
      </c>
    </row>
    <row r="7654" spans="1:3" x14ac:dyDescent="0.3">
      <c r="A7654">
        <f>VALUE(kinnisvara_andmestik[[#This Row],[suurus_m2]])</f>
        <v>57</v>
      </c>
      <c r="B7654">
        <f>VALUE(kinnisvara_andmestik[[#This Row],[muugi_hind_eur]])</f>
        <v>182211</v>
      </c>
      <c r="C7654" s="1">
        <f>VALUE(kinnisvara_andmestik[[#This Row],[hind_m2_eur]])</f>
        <v>3326.12</v>
      </c>
    </row>
    <row r="7655" spans="1:3" x14ac:dyDescent="0.3">
      <c r="A7655">
        <f>VALUE(kinnisvara_andmestik[[#This Row],[suurus_m2]])</f>
        <v>20</v>
      </c>
      <c r="B7655">
        <f>VALUE(kinnisvara_andmestik[[#This Row],[muugi_hind_eur]])</f>
        <v>71214</v>
      </c>
      <c r="C7655" s="1">
        <f>VALUE(kinnisvara_andmestik[[#This Row],[hind_m2_eur]])</f>
        <v>3304.18</v>
      </c>
    </row>
    <row r="7656" spans="1:3" x14ac:dyDescent="0.3">
      <c r="A7656">
        <f>VALUE(kinnisvara_andmestik[[#This Row],[suurus_m2]])</f>
        <v>18</v>
      </c>
      <c r="B7656">
        <f>VALUE(kinnisvara_andmestik[[#This Row],[muugi_hind_eur]])</f>
        <v>66241</v>
      </c>
      <c r="C7656" s="1">
        <f>VALUE(kinnisvara_andmestik[[#This Row],[hind_m2_eur]])</f>
        <v>3774.13</v>
      </c>
    </row>
    <row r="7657" spans="1:3" x14ac:dyDescent="0.3">
      <c r="A7657">
        <f>VALUE(kinnisvara_andmestik[[#This Row],[suurus_m2]])</f>
        <v>18</v>
      </c>
      <c r="B7657">
        <f>VALUE(kinnisvara_andmestik[[#This Row],[muugi_hind_eur]])</f>
        <v>63996</v>
      </c>
      <c r="C7657" s="1">
        <f>VALUE(kinnisvara_andmestik[[#This Row],[hind_m2_eur]])</f>
        <v>3644.8</v>
      </c>
    </row>
    <row r="7658" spans="1:3" x14ac:dyDescent="0.3">
      <c r="A7658">
        <f>VALUE(kinnisvara_andmestik[[#This Row],[suurus_m2]])</f>
        <v>21</v>
      </c>
      <c r="B7658">
        <f>VALUE(kinnisvara_andmestik[[#This Row],[muugi_hind_eur]])</f>
        <v>73700</v>
      </c>
      <c r="C7658" s="1">
        <f>VALUE(kinnisvara_andmestik[[#This Row],[hind_m2_eur]])</f>
        <v>3533.02</v>
      </c>
    </row>
    <row r="7659" spans="1:3" x14ac:dyDescent="0.3">
      <c r="A7659">
        <f>VALUE(kinnisvara_andmestik[[#This Row],[suurus_m2]])</f>
        <v>18</v>
      </c>
      <c r="B7659">
        <f>VALUE(kinnisvara_andmestik[[#This Row],[muugi_hind_eur]])</f>
        <v>53781</v>
      </c>
      <c r="C7659" s="1">
        <f>VALUE(kinnisvara_andmestik[[#This Row],[hind_m2_eur]])</f>
        <v>3177.94</v>
      </c>
    </row>
    <row r="7660" spans="1:3" x14ac:dyDescent="0.3">
      <c r="A7660">
        <f>VALUE(kinnisvara_andmestik[[#This Row],[suurus_m2]])</f>
        <v>19</v>
      </c>
      <c r="B7660">
        <f>VALUE(kinnisvara_andmestik[[#This Row],[muugi_hind_eur]])</f>
        <v>74085</v>
      </c>
      <c r="C7660" s="1">
        <f>VALUE(kinnisvara_andmestik[[#This Row],[hind_m2_eur]])</f>
        <v>3634.46</v>
      </c>
    </row>
    <row r="7661" spans="1:3" x14ac:dyDescent="0.3">
      <c r="A7661">
        <f>VALUE(kinnisvara_andmestik[[#This Row],[suurus_m2]])</f>
        <v>18</v>
      </c>
      <c r="B7661">
        <f>VALUE(kinnisvara_andmestik[[#This Row],[muugi_hind_eur]])</f>
        <v>70039</v>
      </c>
      <c r="C7661" s="1">
        <f>VALUE(kinnisvara_andmestik[[#This Row],[hind_m2_eur]])</f>
        <v>3617.96</v>
      </c>
    </row>
    <row r="7662" spans="1:3" x14ac:dyDescent="0.3">
      <c r="A7662">
        <f>VALUE(kinnisvara_andmestik[[#This Row],[suurus_m2]])</f>
        <v>18</v>
      </c>
      <c r="B7662">
        <f>VALUE(kinnisvara_andmestik[[#This Row],[muugi_hind_eur]])</f>
        <v>61056</v>
      </c>
      <c r="C7662" s="1">
        <f>VALUE(kinnisvara_andmestik[[#This Row],[hind_m2_eur]])</f>
        <v>3434.05</v>
      </c>
    </row>
    <row r="7663" spans="1:3" x14ac:dyDescent="0.3">
      <c r="A7663">
        <f>VALUE(kinnisvara_andmestik[[#This Row],[suurus_m2]])</f>
        <v>18</v>
      </c>
      <c r="B7663">
        <f>VALUE(kinnisvara_andmestik[[#This Row],[muugi_hind_eur]])</f>
        <v>50089</v>
      </c>
      <c r="C7663" s="1">
        <f>VALUE(kinnisvara_andmestik[[#This Row],[hind_m2_eur]])</f>
        <v>3142.5</v>
      </c>
    </row>
    <row r="7664" spans="1:3" x14ac:dyDescent="0.3">
      <c r="A7664">
        <f>VALUE(kinnisvara_andmestik[[#This Row],[suurus_m2]])</f>
        <v>18</v>
      </c>
      <c r="B7664">
        <f>VALUE(kinnisvara_andmestik[[#This Row],[muugi_hind_eur]])</f>
        <v>59019</v>
      </c>
      <c r="C7664" s="1">
        <f>VALUE(kinnisvara_andmestik[[#This Row],[hind_m2_eur]])</f>
        <v>3450.21</v>
      </c>
    </row>
    <row r="7665" spans="1:3" x14ac:dyDescent="0.3">
      <c r="A7665">
        <f>VALUE(kinnisvara_andmestik[[#This Row],[suurus_m2]])</f>
        <v>18</v>
      </c>
      <c r="B7665">
        <f>VALUE(kinnisvara_andmestik[[#This Row],[muugi_hind_eur]])</f>
        <v>69636</v>
      </c>
      <c r="C7665" s="1">
        <f>VALUE(kinnisvara_andmestik[[#This Row],[hind_m2_eur]])</f>
        <v>3307.1</v>
      </c>
    </row>
    <row r="7666" spans="1:3" x14ac:dyDescent="0.3">
      <c r="A7666">
        <f>VALUE(kinnisvara_andmestik[[#This Row],[suurus_m2]])</f>
        <v>23</v>
      </c>
      <c r="B7666">
        <f>VALUE(kinnisvara_andmestik[[#This Row],[muugi_hind_eur]])</f>
        <v>75972</v>
      </c>
      <c r="C7666" s="1">
        <f>VALUE(kinnisvara_andmestik[[#This Row],[hind_m2_eur]])</f>
        <v>3183.19</v>
      </c>
    </row>
    <row r="7667" spans="1:3" x14ac:dyDescent="0.3">
      <c r="A7667">
        <f>VALUE(kinnisvara_andmestik[[#This Row],[suurus_m2]])</f>
        <v>19</v>
      </c>
      <c r="B7667">
        <f>VALUE(kinnisvara_andmestik[[#This Row],[muugi_hind_eur]])</f>
        <v>68695</v>
      </c>
      <c r="C7667" s="1">
        <f>VALUE(kinnisvara_andmestik[[#This Row],[hind_m2_eur]])</f>
        <v>3751.24</v>
      </c>
    </row>
    <row r="7668" spans="1:3" x14ac:dyDescent="0.3">
      <c r="A7668">
        <f>VALUE(kinnisvara_andmestik[[#This Row],[suurus_m2]])</f>
        <v>18</v>
      </c>
      <c r="B7668">
        <f>VALUE(kinnisvara_andmestik[[#This Row],[muugi_hind_eur]])</f>
        <v>63865</v>
      </c>
      <c r="C7668" s="1">
        <f>VALUE(kinnisvara_andmestik[[#This Row],[hind_m2_eur]])</f>
        <v>3410.07</v>
      </c>
    </row>
    <row r="7669" spans="1:3" x14ac:dyDescent="0.3">
      <c r="A7669">
        <f>VALUE(kinnisvara_andmestik[[#This Row],[suurus_m2]])</f>
        <v>18</v>
      </c>
      <c r="B7669">
        <f>VALUE(kinnisvara_andmestik[[#This Row],[muugi_hind_eur]])</f>
        <v>67594</v>
      </c>
      <c r="C7669" s="1">
        <f>VALUE(kinnisvara_andmestik[[#This Row],[hind_m2_eur]])</f>
        <v>3563.48</v>
      </c>
    </row>
    <row r="7670" spans="1:3" x14ac:dyDescent="0.3">
      <c r="A7670">
        <f>VALUE(kinnisvara_andmestik[[#This Row],[suurus_m2]])</f>
        <v>21</v>
      </c>
      <c r="B7670">
        <f>VALUE(kinnisvara_andmestik[[#This Row],[muugi_hind_eur]])</f>
        <v>74468</v>
      </c>
      <c r="C7670" s="1">
        <f>VALUE(kinnisvara_andmestik[[#This Row],[hind_m2_eur]])</f>
        <v>3493.38</v>
      </c>
    </row>
    <row r="7671" spans="1:3" x14ac:dyDescent="0.3">
      <c r="A7671">
        <f>VALUE(kinnisvara_andmestik[[#This Row],[suurus_m2]])</f>
        <v>18</v>
      </c>
      <c r="B7671">
        <f>VALUE(kinnisvara_andmestik[[#This Row],[muugi_hind_eur]])</f>
        <v>63441</v>
      </c>
      <c r="C7671" s="1">
        <f>VALUE(kinnisvara_andmestik[[#This Row],[hind_m2_eur]])</f>
        <v>3545.81</v>
      </c>
    </row>
    <row r="7672" spans="1:3" x14ac:dyDescent="0.3">
      <c r="A7672">
        <f>VALUE(kinnisvara_andmestik[[#This Row],[suurus_m2]])</f>
        <v>18</v>
      </c>
      <c r="B7672">
        <f>VALUE(kinnisvara_andmestik[[#This Row],[muugi_hind_eur]])</f>
        <v>64330</v>
      </c>
      <c r="C7672" s="1">
        <f>VALUE(kinnisvara_andmestik[[#This Row],[hind_m2_eur]])</f>
        <v>3556.47</v>
      </c>
    </row>
    <row r="7673" spans="1:3" x14ac:dyDescent="0.3">
      <c r="A7673">
        <f>VALUE(kinnisvara_andmestik[[#This Row],[suurus_m2]])</f>
        <v>18</v>
      </c>
      <c r="B7673">
        <f>VALUE(kinnisvara_andmestik[[#This Row],[muugi_hind_eur]])</f>
        <v>57036</v>
      </c>
      <c r="C7673" s="1">
        <f>VALUE(kinnisvara_andmestik[[#This Row],[hind_m2_eur]])</f>
        <v>3230.75</v>
      </c>
    </row>
    <row r="7674" spans="1:3" x14ac:dyDescent="0.3">
      <c r="A7674">
        <f>VALUE(kinnisvara_andmestik[[#This Row],[suurus_m2]])</f>
        <v>20</v>
      </c>
      <c r="B7674">
        <f>VALUE(kinnisvara_andmestik[[#This Row],[muugi_hind_eur]])</f>
        <v>73335</v>
      </c>
      <c r="C7674" s="1">
        <f>VALUE(kinnisvara_andmestik[[#This Row],[hind_m2_eur]])</f>
        <v>3588.89</v>
      </c>
    </row>
    <row r="7675" spans="1:3" x14ac:dyDescent="0.3">
      <c r="A7675">
        <f>VALUE(kinnisvara_andmestik[[#This Row],[suurus_m2]])</f>
        <v>18</v>
      </c>
      <c r="B7675">
        <f>VALUE(kinnisvara_andmestik[[#This Row],[muugi_hind_eur]])</f>
        <v>65286</v>
      </c>
      <c r="C7675" s="1">
        <f>VALUE(kinnisvara_andmestik[[#This Row],[hind_m2_eur]])</f>
        <v>3757.5</v>
      </c>
    </row>
    <row r="7676" spans="1:3" x14ac:dyDescent="0.3">
      <c r="A7676">
        <f>VALUE(kinnisvara_andmestik[[#This Row],[suurus_m2]])</f>
        <v>18</v>
      </c>
      <c r="B7676">
        <f>VALUE(kinnisvara_andmestik[[#This Row],[muugi_hind_eur]])</f>
        <v>66096</v>
      </c>
      <c r="C7676" s="1">
        <f>VALUE(kinnisvara_andmestik[[#This Row],[hind_m2_eur]])</f>
        <v>3689.69</v>
      </c>
    </row>
    <row r="7677" spans="1:3" x14ac:dyDescent="0.3">
      <c r="A7677">
        <f>VALUE(kinnisvara_andmestik[[#This Row],[suurus_m2]])</f>
        <v>18</v>
      </c>
      <c r="B7677">
        <f>VALUE(kinnisvara_andmestik[[#This Row],[muugi_hind_eur]])</f>
        <v>62540</v>
      </c>
      <c r="C7677" s="1">
        <f>VALUE(kinnisvara_andmestik[[#This Row],[hind_m2_eur]])</f>
        <v>3503.38</v>
      </c>
    </row>
    <row r="7678" spans="1:3" x14ac:dyDescent="0.3">
      <c r="A7678">
        <f>VALUE(kinnisvara_andmestik[[#This Row],[suurus_m2]])</f>
        <v>18</v>
      </c>
      <c r="B7678">
        <f>VALUE(kinnisvara_andmestik[[#This Row],[muugi_hind_eur]])</f>
        <v>65887</v>
      </c>
      <c r="C7678" s="1">
        <f>VALUE(kinnisvara_andmestik[[#This Row],[hind_m2_eur]])</f>
        <v>3574.83</v>
      </c>
    </row>
    <row r="7679" spans="1:3" x14ac:dyDescent="0.3">
      <c r="A7679">
        <f>VALUE(kinnisvara_andmestik[[#This Row],[suurus_m2]])</f>
        <v>18</v>
      </c>
      <c r="B7679">
        <f>VALUE(kinnisvara_andmestik[[#This Row],[muugi_hind_eur]])</f>
        <v>60543</v>
      </c>
      <c r="C7679" s="1">
        <f>VALUE(kinnisvara_andmestik[[#This Row],[hind_m2_eur]])</f>
        <v>3362.63</v>
      </c>
    </row>
    <row r="7680" spans="1:3" x14ac:dyDescent="0.3">
      <c r="A7680">
        <f>VALUE(kinnisvara_andmestik[[#This Row],[suurus_m2]])</f>
        <v>18</v>
      </c>
      <c r="B7680">
        <f>VALUE(kinnisvara_andmestik[[#This Row],[muugi_hind_eur]])</f>
        <v>54103</v>
      </c>
      <c r="C7680" s="1">
        <f>VALUE(kinnisvara_andmestik[[#This Row],[hind_m2_eur]])</f>
        <v>3409.23</v>
      </c>
    </row>
    <row r="7681" spans="1:3" x14ac:dyDescent="0.3">
      <c r="A7681">
        <f>VALUE(kinnisvara_andmestik[[#This Row],[suurus_m2]])</f>
        <v>20</v>
      </c>
      <c r="B7681">
        <f>VALUE(kinnisvara_andmestik[[#This Row],[muugi_hind_eur]])</f>
        <v>58781</v>
      </c>
      <c r="C7681" s="1">
        <f>VALUE(kinnisvara_andmestik[[#This Row],[hind_m2_eur]])</f>
        <v>3240.05</v>
      </c>
    </row>
    <row r="7682" spans="1:3" x14ac:dyDescent="0.3">
      <c r="A7682">
        <f>VALUE(kinnisvara_andmestik[[#This Row],[suurus_m2]])</f>
        <v>18</v>
      </c>
      <c r="B7682">
        <f>VALUE(kinnisvara_andmestik[[#This Row],[muugi_hind_eur]])</f>
        <v>61091</v>
      </c>
      <c r="C7682" s="1">
        <f>VALUE(kinnisvara_andmestik[[#This Row],[hind_m2_eur]])</f>
        <v>3467.62</v>
      </c>
    </row>
    <row r="7683" spans="1:3" x14ac:dyDescent="0.3">
      <c r="A7683">
        <f>VALUE(kinnisvara_andmestik[[#This Row],[suurus_m2]])</f>
        <v>18</v>
      </c>
      <c r="B7683">
        <f>VALUE(kinnisvara_andmestik[[#This Row],[muugi_hind_eur]])</f>
        <v>63402</v>
      </c>
      <c r="C7683" s="1">
        <f>VALUE(kinnisvara_andmestik[[#This Row],[hind_m2_eur]])</f>
        <v>3493.93</v>
      </c>
    </row>
    <row r="7684" spans="1:3" x14ac:dyDescent="0.3">
      <c r="A7684">
        <f>VALUE(kinnisvara_andmestik[[#This Row],[suurus_m2]])</f>
        <v>18</v>
      </c>
      <c r="B7684">
        <f>VALUE(kinnisvara_andmestik[[#This Row],[muugi_hind_eur]])</f>
        <v>64155</v>
      </c>
      <c r="C7684" s="1">
        <f>VALUE(kinnisvara_andmestik[[#This Row],[hind_m2_eur]])</f>
        <v>3501.22</v>
      </c>
    </row>
    <row r="7685" spans="1:3" x14ac:dyDescent="0.3">
      <c r="A7685">
        <f>VALUE(kinnisvara_andmestik[[#This Row],[suurus_m2]])</f>
        <v>18</v>
      </c>
      <c r="B7685">
        <f>VALUE(kinnisvara_andmestik[[#This Row],[muugi_hind_eur]])</f>
        <v>62848</v>
      </c>
      <c r="C7685" s="1">
        <f>VALUE(kinnisvara_andmestik[[#This Row],[hind_m2_eur]])</f>
        <v>3646</v>
      </c>
    </row>
    <row r="7686" spans="1:3" x14ac:dyDescent="0.3">
      <c r="A7686">
        <f>VALUE(kinnisvara_andmestik[[#This Row],[suurus_m2]])</f>
        <v>22</v>
      </c>
      <c r="B7686">
        <f>VALUE(kinnisvara_andmestik[[#This Row],[muugi_hind_eur]])</f>
        <v>71781</v>
      </c>
      <c r="C7686" s="1">
        <f>VALUE(kinnisvara_andmestik[[#This Row],[hind_m2_eur]])</f>
        <v>3235.01</v>
      </c>
    </row>
    <row r="7687" spans="1:3" x14ac:dyDescent="0.3">
      <c r="A7687">
        <f>VALUE(kinnisvara_andmestik[[#This Row],[suurus_m2]])</f>
        <v>18</v>
      </c>
      <c r="B7687">
        <f>VALUE(kinnisvara_andmestik[[#This Row],[muugi_hind_eur]])</f>
        <v>60069</v>
      </c>
      <c r="C7687" s="1">
        <f>VALUE(kinnisvara_andmestik[[#This Row],[hind_m2_eur]])</f>
        <v>3428.31</v>
      </c>
    </row>
    <row r="7688" spans="1:3" x14ac:dyDescent="0.3">
      <c r="A7688">
        <f>VALUE(kinnisvara_andmestik[[#This Row],[suurus_m2]])</f>
        <v>23</v>
      </c>
      <c r="B7688">
        <f>VALUE(kinnisvara_andmestik[[#This Row],[muugi_hind_eur]])</f>
        <v>79276</v>
      </c>
      <c r="C7688" s="1">
        <f>VALUE(kinnisvara_andmestik[[#This Row],[hind_m2_eur]])</f>
        <v>3491.81</v>
      </c>
    </row>
    <row r="7689" spans="1:3" x14ac:dyDescent="0.3">
      <c r="A7689">
        <f>VALUE(kinnisvara_andmestik[[#This Row],[suurus_m2]])</f>
        <v>49</v>
      </c>
      <c r="B7689">
        <f>VALUE(kinnisvara_andmestik[[#This Row],[muugi_hind_eur]])</f>
        <v>159374</v>
      </c>
      <c r="C7689" s="1">
        <f>VALUE(kinnisvara_andmestik[[#This Row],[hind_m2_eur]])</f>
        <v>3369.89</v>
      </c>
    </row>
    <row r="7690" spans="1:3" x14ac:dyDescent="0.3">
      <c r="A7690">
        <f>VALUE(kinnisvara_andmestik[[#This Row],[suurus_m2]])</f>
        <v>18</v>
      </c>
      <c r="B7690">
        <f>VALUE(kinnisvara_andmestik[[#This Row],[muugi_hind_eur]])</f>
        <v>58422</v>
      </c>
      <c r="C7690" s="1">
        <f>VALUE(kinnisvara_andmestik[[#This Row],[hind_m2_eur]])</f>
        <v>3444.92</v>
      </c>
    </row>
    <row r="7691" spans="1:3" x14ac:dyDescent="0.3">
      <c r="A7691">
        <f>VALUE(kinnisvara_andmestik[[#This Row],[suurus_m2]])</f>
        <v>18</v>
      </c>
      <c r="B7691">
        <f>VALUE(kinnisvara_andmestik[[#This Row],[muugi_hind_eur]])</f>
        <v>61007</v>
      </c>
      <c r="C7691" s="1">
        <f>VALUE(kinnisvara_andmestik[[#This Row],[hind_m2_eur]])</f>
        <v>3301.93</v>
      </c>
    </row>
    <row r="7692" spans="1:3" x14ac:dyDescent="0.3">
      <c r="A7692">
        <f>VALUE(kinnisvara_andmestik[[#This Row],[suurus_m2]])</f>
        <v>18</v>
      </c>
      <c r="B7692">
        <f>VALUE(kinnisvara_andmestik[[#This Row],[muugi_hind_eur]])</f>
        <v>61080</v>
      </c>
      <c r="C7692" s="1">
        <f>VALUE(kinnisvara_andmestik[[#This Row],[hind_m2_eur]])</f>
        <v>3481.33</v>
      </c>
    </row>
    <row r="7693" spans="1:3" x14ac:dyDescent="0.3">
      <c r="A7693">
        <f>VALUE(kinnisvara_andmestik[[#This Row],[suurus_m2]])</f>
        <v>19</v>
      </c>
      <c r="B7693">
        <f>VALUE(kinnisvara_andmestik[[#This Row],[muugi_hind_eur]])</f>
        <v>61696</v>
      </c>
      <c r="C7693" s="1">
        <f>VALUE(kinnisvara_andmestik[[#This Row],[hind_m2_eur]])</f>
        <v>3191.71</v>
      </c>
    </row>
    <row r="7694" spans="1:3" x14ac:dyDescent="0.3">
      <c r="A7694">
        <f>VALUE(kinnisvara_andmestik[[#This Row],[suurus_m2]])</f>
        <v>18</v>
      </c>
      <c r="B7694">
        <f>VALUE(kinnisvara_andmestik[[#This Row],[muugi_hind_eur]])</f>
        <v>58163</v>
      </c>
      <c r="C7694" s="1">
        <f>VALUE(kinnisvara_andmestik[[#This Row],[hind_m2_eur]])</f>
        <v>3061.43</v>
      </c>
    </row>
    <row r="7695" spans="1:3" x14ac:dyDescent="0.3">
      <c r="A7695">
        <f>VALUE(kinnisvara_andmestik[[#This Row],[suurus_m2]])</f>
        <v>18</v>
      </c>
      <c r="B7695">
        <f>VALUE(kinnisvara_andmestik[[#This Row],[muugi_hind_eur]])</f>
        <v>53568</v>
      </c>
      <c r="C7695" s="1">
        <f>VALUE(kinnisvara_andmestik[[#This Row],[hind_m2_eur]])</f>
        <v>3136.07</v>
      </c>
    </row>
    <row r="7696" spans="1:3" x14ac:dyDescent="0.3">
      <c r="A7696">
        <f>VALUE(kinnisvara_andmestik[[#This Row],[suurus_m2]])</f>
        <v>19</v>
      </c>
      <c r="B7696">
        <f>VALUE(kinnisvara_andmestik[[#This Row],[muugi_hind_eur]])</f>
        <v>70429</v>
      </c>
      <c r="C7696" s="1">
        <f>VALUE(kinnisvara_andmestik[[#This Row],[hind_m2_eur]])</f>
        <v>3513.61</v>
      </c>
    </row>
    <row r="7697" spans="1:3" x14ac:dyDescent="0.3">
      <c r="A7697">
        <f>VALUE(kinnisvara_andmestik[[#This Row],[suurus_m2]])</f>
        <v>21</v>
      </c>
      <c r="B7697">
        <f>VALUE(kinnisvara_andmestik[[#This Row],[muugi_hind_eur]])</f>
        <v>64334</v>
      </c>
      <c r="C7697" s="1">
        <f>VALUE(kinnisvara_andmestik[[#This Row],[hind_m2_eur]])</f>
        <v>3195.14</v>
      </c>
    </row>
    <row r="7698" spans="1:3" x14ac:dyDescent="0.3">
      <c r="A7698">
        <f>VALUE(kinnisvara_andmestik[[#This Row],[suurus_m2]])</f>
        <v>19</v>
      </c>
      <c r="B7698">
        <f>VALUE(kinnisvara_andmestik[[#This Row],[muugi_hind_eur]])</f>
        <v>74573</v>
      </c>
      <c r="C7698" s="1">
        <f>VALUE(kinnisvara_andmestik[[#This Row],[hind_m2_eur]])</f>
        <v>3769.5</v>
      </c>
    </row>
    <row r="7699" spans="1:3" x14ac:dyDescent="0.3">
      <c r="A7699">
        <f>VALUE(kinnisvara_andmestik[[#This Row],[suurus_m2]])</f>
        <v>20</v>
      </c>
      <c r="B7699">
        <f>VALUE(kinnisvara_andmestik[[#This Row],[muugi_hind_eur]])</f>
        <v>66375</v>
      </c>
      <c r="C7699" s="1">
        <f>VALUE(kinnisvara_andmestik[[#This Row],[hind_m2_eur]])</f>
        <v>3450.43</v>
      </c>
    </row>
    <row r="7700" spans="1:3" x14ac:dyDescent="0.3">
      <c r="A7700">
        <f>VALUE(kinnisvara_andmestik[[#This Row],[suurus_m2]])</f>
        <v>24</v>
      </c>
      <c r="B7700">
        <f>VALUE(kinnisvara_andmestik[[#This Row],[muugi_hind_eur]])</f>
        <v>78179</v>
      </c>
      <c r="C7700" s="1">
        <f>VALUE(kinnisvara_andmestik[[#This Row],[hind_m2_eur]])</f>
        <v>3088.78</v>
      </c>
    </row>
    <row r="7701" spans="1:3" x14ac:dyDescent="0.3">
      <c r="A7701">
        <f>VALUE(kinnisvara_andmestik[[#This Row],[suurus_m2]])</f>
        <v>34</v>
      </c>
      <c r="B7701">
        <f>VALUE(kinnisvara_andmestik[[#This Row],[muugi_hind_eur]])</f>
        <v>117006</v>
      </c>
      <c r="C7701" s="1">
        <f>VALUE(kinnisvara_andmestik[[#This Row],[hind_m2_eur]])</f>
        <v>3382.22</v>
      </c>
    </row>
    <row r="7702" spans="1:3" x14ac:dyDescent="0.3">
      <c r="A7702">
        <f>VALUE(kinnisvara_andmestik[[#This Row],[suurus_m2]])</f>
        <v>18</v>
      </c>
      <c r="B7702">
        <f>VALUE(kinnisvara_andmestik[[#This Row],[muugi_hind_eur]])</f>
        <v>65730</v>
      </c>
      <c r="C7702" s="1">
        <f>VALUE(kinnisvara_andmestik[[#This Row],[hind_m2_eur]])</f>
        <v>3562.16</v>
      </c>
    </row>
    <row r="7703" spans="1:3" x14ac:dyDescent="0.3">
      <c r="A7703">
        <f>VALUE(kinnisvara_andmestik[[#This Row],[suurus_m2]])</f>
        <v>18</v>
      </c>
      <c r="B7703">
        <f>VALUE(kinnisvara_andmestik[[#This Row],[muugi_hind_eur]])</f>
        <v>65935</v>
      </c>
      <c r="C7703" s="1">
        <f>VALUE(kinnisvara_andmestik[[#This Row],[hind_m2_eur]])</f>
        <v>3583.11</v>
      </c>
    </row>
    <row r="7704" spans="1:3" x14ac:dyDescent="0.3">
      <c r="A7704">
        <f>VALUE(kinnisvara_andmestik[[#This Row],[suurus_m2]])</f>
        <v>18</v>
      </c>
      <c r="B7704">
        <f>VALUE(kinnisvara_andmestik[[#This Row],[muugi_hind_eur]])</f>
        <v>57059</v>
      </c>
      <c r="C7704" s="1">
        <f>VALUE(kinnisvara_andmestik[[#This Row],[hind_m2_eur]])</f>
        <v>3393.36</v>
      </c>
    </row>
    <row r="7705" spans="1:3" x14ac:dyDescent="0.3">
      <c r="A7705">
        <f>VALUE(kinnisvara_andmestik[[#This Row],[suurus_m2]])</f>
        <v>19</v>
      </c>
      <c r="B7705">
        <f>VALUE(kinnisvara_andmestik[[#This Row],[muugi_hind_eur]])</f>
        <v>61854</v>
      </c>
      <c r="C7705" s="1">
        <f>VALUE(kinnisvara_andmestik[[#This Row],[hind_m2_eur]])</f>
        <v>3291.58</v>
      </c>
    </row>
    <row r="7706" spans="1:3" x14ac:dyDescent="0.3">
      <c r="A7706">
        <f>VALUE(kinnisvara_andmestik[[#This Row],[suurus_m2]])</f>
        <v>18</v>
      </c>
      <c r="B7706">
        <f>VALUE(kinnisvara_andmestik[[#This Row],[muugi_hind_eur]])</f>
        <v>59669</v>
      </c>
      <c r="C7706" s="1">
        <f>VALUE(kinnisvara_andmestik[[#This Row],[hind_m2_eur]])</f>
        <v>3511.42</v>
      </c>
    </row>
    <row r="7707" spans="1:3" x14ac:dyDescent="0.3">
      <c r="A7707">
        <f>VALUE(kinnisvara_andmestik[[#This Row],[suurus_m2]])</f>
        <v>18</v>
      </c>
      <c r="B7707">
        <f>VALUE(kinnisvara_andmestik[[#This Row],[muugi_hind_eur]])</f>
        <v>62123</v>
      </c>
      <c r="C7707" s="1">
        <f>VALUE(kinnisvara_andmestik[[#This Row],[hind_m2_eur]])</f>
        <v>3306.12</v>
      </c>
    </row>
    <row r="7708" spans="1:3" x14ac:dyDescent="0.3">
      <c r="A7708">
        <f>VALUE(kinnisvara_andmestik[[#This Row],[suurus_m2]])</f>
        <v>22</v>
      </c>
      <c r="B7708">
        <f>VALUE(kinnisvara_andmestik[[#This Row],[muugi_hind_eur]])</f>
        <v>75447</v>
      </c>
      <c r="C7708" s="1">
        <f>VALUE(kinnisvara_andmestik[[#This Row],[hind_m2_eur]])</f>
        <v>3243.97</v>
      </c>
    </row>
    <row r="7709" spans="1:3" x14ac:dyDescent="0.3">
      <c r="A7709">
        <f>VALUE(kinnisvara_andmestik[[#This Row],[suurus_m2]])</f>
        <v>30</v>
      </c>
      <c r="B7709">
        <f>VALUE(kinnisvara_andmestik[[#This Row],[muugi_hind_eur]])</f>
        <v>100384</v>
      </c>
      <c r="C7709" s="1">
        <f>VALUE(kinnisvara_andmestik[[#This Row],[hind_m2_eur]])</f>
        <v>3384.38</v>
      </c>
    </row>
    <row r="7710" spans="1:3" x14ac:dyDescent="0.3">
      <c r="A7710">
        <f>VALUE(kinnisvara_andmestik[[#This Row],[suurus_m2]])</f>
        <v>18</v>
      </c>
      <c r="B7710">
        <f>VALUE(kinnisvara_andmestik[[#This Row],[muugi_hind_eur]])</f>
        <v>59789</v>
      </c>
      <c r="C7710" s="1">
        <f>VALUE(kinnisvara_andmestik[[#This Row],[hind_m2_eur]])</f>
        <v>2961.81</v>
      </c>
    </row>
    <row r="7711" spans="1:3" x14ac:dyDescent="0.3">
      <c r="A7711">
        <f>VALUE(kinnisvara_andmestik[[#This Row],[suurus_m2]])</f>
        <v>18</v>
      </c>
      <c r="B7711">
        <f>VALUE(kinnisvara_andmestik[[#This Row],[muugi_hind_eur]])</f>
        <v>59602</v>
      </c>
      <c r="C7711" s="1">
        <f>VALUE(kinnisvara_andmestik[[#This Row],[hind_m2_eur]])</f>
        <v>3216.48</v>
      </c>
    </row>
    <row r="7712" spans="1:3" x14ac:dyDescent="0.3">
      <c r="A7712">
        <f>VALUE(kinnisvara_andmestik[[#This Row],[suurus_m2]])</f>
        <v>18</v>
      </c>
      <c r="B7712">
        <f>VALUE(kinnisvara_andmestik[[#This Row],[muugi_hind_eur]])</f>
        <v>56464</v>
      </c>
      <c r="C7712" s="1">
        <f>VALUE(kinnisvara_andmestik[[#This Row],[hind_m2_eur]])</f>
        <v>3041.53</v>
      </c>
    </row>
    <row r="7713" spans="1:3" x14ac:dyDescent="0.3">
      <c r="A7713">
        <f>VALUE(kinnisvara_andmestik[[#This Row],[suurus_m2]])</f>
        <v>18</v>
      </c>
      <c r="B7713">
        <f>VALUE(kinnisvara_andmestik[[#This Row],[muugi_hind_eur]])</f>
        <v>64433</v>
      </c>
      <c r="C7713" s="1">
        <f>VALUE(kinnisvara_andmestik[[#This Row],[hind_m2_eur]])</f>
        <v>3524.75</v>
      </c>
    </row>
    <row r="7714" spans="1:3" x14ac:dyDescent="0.3">
      <c r="A7714">
        <f>VALUE(kinnisvara_andmestik[[#This Row],[suurus_m2]])</f>
        <v>19</v>
      </c>
      <c r="B7714">
        <f>VALUE(kinnisvara_andmestik[[#This Row],[muugi_hind_eur]])</f>
        <v>67190</v>
      </c>
      <c r="C7714" s="1">
        <f>VALUE(kinnisvara_andmestik[[#This Row],[hind_m2_eur]])</f>
        <v>3328.73</v>
      </c>
    </row>
    <row r="7715" spans="1:3" x14ac:dyDescent="0.3">
      <c r="A7715">
        <f>VALUE(kinnisvara_andmestik[[#This Row],[suurus_m2]])</f>
        <v>18</v>
      </c>
      <c r="B7715">
        <f>VALUE(kinnisvara_andmestik[[#This Row],[muugi_hind_eur]])</f>
        <v>62479</v>
      </c>
      <c r="C7715" s="1">
        <f>VALUE(kinnisvara_andmestik[[#This Row],[hind_m2_eur]])</f>
        <v>3327.16</v>
      </c>
    </row>
    <row r="7716" spans="1:3" x14ac:dyDescent="0.3">
      <c r="A7716">
        <f>VALUE(kinnisvara_andmestik[[#This Row],[suurus_m2]])</f>
        <v>18</v>
      </c>
      <c r="B7716">
        <f>VALUE(kinnisvara_andmestik[[#This Row],[muugi_hind_eur]])</f>
        <v>64025</v>
      </c>
      <c r="C7716" s="1">
        <f>VALUE(kinnisvara_andmestik[[#This Row],[hind_m2_eur]])</f>
        <v>3501.29</v>
      </c>
    </row>
    <row r="7717" spans="1:3" x14ac:dyDescent="0.3">
      <c r="A7717">
        <f>VALUE(kinnisvara_andmestik[[#This Row],[suurus_m2]])</f>
        <v>18</v>
      </c>
      <c r="B7717">
        <f>VALUE(kinnisvara_andmestik[[#This Row],[muugi_hind_eur]])</f>
        <v>73032</v>
      </c>
      <c r="C7717" s="1">
        <f>VALUE(kinnisvara_andmestik[[#This Row],[hind_m2_eur]])</f>
        <v>3610.78</v>
      </c>
    </row>
    <row r="7718" spans="1:3" x14ac:dyDescent="0.3">
      <c r="A7718">
        <f>VALUE(kinnisvara_andmestik[[#This Row],[suurus_m2]])</f>
        <v>19</v>
      </c>
      <c r="B7718">
        <f>VALUE(kinnisvara_andmestik[[#This Row],[muugi_hind_eur]])</f>
        <v>59689</v>
      </c>
      <c r="C7718" s="1">
        <f>VALUE(kinnisvara_andmestik[[#This Row],[hind_m2_eur]])</f>
        <v>3337.19</v>
      </c>
    </row>
    <row r="7719" spans="1:3" x14ac:dyDescent="0.3">
      <c r="A7719">
        <f>VALUE(kinnisvara_andmestik[[#This Row],[suurus_m2]])</f>
        <v>18</v>
      </c>
      <c r="B7719">
        <f>VALUE(kinnisvara_andmestik[[#This Row],[muugi_hind_eur]])</f>
        <v>74534</v>
      </c>
      <c r="C7719" s="1">
        <f>VALUE(kinnisvara_andmestik[[#This Row],[hind_m2_eur]])</f>
        <v>3655.36</v>
      </c>
    </row>
    <row r="7720" spans="1:3" x14ac:dyDescent="0.3">
      <c r="A7720">
        <f>VALUE(kinnisvara_andmestik[[#This Row],[suurus_m2]])</f>
        <v>18</v>
      </c>
      <c r="B7720">
        <f>VALUE(kinnisvara_andmestik[[#This Row],[muugi_hind_eur]])</f>
        <v>66559</v>
      </c>
      <c r="C7720" s="1">
        <f>VALUE(kinnisvara_andmestik[[#This Row],[hind_m2_eur]])</f>
        <v>3382</v>
      </c>
    </row>
    <row r="7721" spans="1:3" x14ac:dyDescent="0.3">
      <c r="A7721">
        <f>VALUE(kinnisvara_andmestik[[#This Row],[suurus_m2]])</f>
        <v>18</v>
      </c>
      <c r="B7721">
        <f>VALUE(kinnisvara_andmestik[[#This Row],[muugi_hind_eur]])</f>
        <v>57980</v>
      </c>
      <c r="C7721" s="1">
        <f>VALUE(kinnisvara_andmestik[[#This Row],[hind_m2_eur]])</f>
        <v>3383.84</v>
      </c>
    </row>
    <row r="7722" spans="1:3" x14ac:dyDescent="0.3">
      <c r="A7722">
        <f>VALUE(kinnisvara_andmestik[[#This Row],[suurus_m2]])</f>
        <v>18</v>
      </c>
      <c r="B7722">
        <f>VALUE(kinnisvara_andmestik[[#This Row],[muugi_hind_eur]])</f>
        <v>65001</v>
      </c>
      <c r="C7722" s="1">
        <f>VALUE(kinnisvara_andmestik[[#This Row],[hind_m2_eur]])</f>
        <v>3742.44</v>
      </c>
    </row>
    <row r="7723" spans="1:3" x14ac:dyDescent="0.3">
      <c r="A7723">
        <f>VALUE(kinnisvara_andmestik[[#This Row],[suurus_m2]])</f>
        <v>20</v>
      </c>
      <c r="B7723">
        <f>VALUE(kinnisvara_andmestik[[#This Row],[muugi_hind_eur]])</f>
        <v>74264</v>
      </c>
      <c r="C7723" s="1">
        <f>VALUE(kinnisvara_andmestik[[#This Row],[hind_m2_eur]])</f>
        <v>3441.92</v>
      </c>
    </row>
    <row r="7724" spans="1:3" x14ac:dyDescent="0.3">
      <c r="A7724">
        <f>VALUE(kinnisvara_andmestik[[#This Row],[suurus_m2]])</f>
        <v>18</v>
      </c>
      <c r="B7724">
        <f>VALUE(kinnisvara_andmestik[[#This Row],[muugi_hind_eur]])</f>
        <v>58746</v>
      </c>
      <c r="C7724" s="1">
        <f>VALUE(kinnisvara_andmestik[[#This Row],[hind_m2_eur]])</f>
        <v>3366.94</v>
      </c>
    </row>
    <row r="7725" spans="1:3" x14ac:dyDescent="0.3">
      <c r="A7725">
        <f>VALUE(kinnisvara_andmestik[[#This Row],[suurus_m2]])</f>
        <v>20</v>
      </c>
      <c r="B7725">
        <f>VALUE(kinnisvara_andmestik[[#This Row],[muugi_hind_eur]])</f>
        <v>65968</v>
      </c>
      <c r="C7725" s="1">
        <f>VALUE(kinnisvara_andmestik[[#This Row],[hind_m2_eur]])</f>
        <v>3627.89</v>
      </c>
    </row>
    <row r="7726" spans="1:3" x14ac:dyDescent="0.3">
      <c r="A7726">
        <f>VALUE(kinnisvara_andmestik[[#This Row],[suurus_m2]])</f>
        <v>18</v>
      </c>
      <c r="B7726">
        <f>VALUE(kinnisvara_andmestik[[#This Row],[muugi_hind_eur]])</f>
        <v>56902</v>
      </c>
      <c r="C7726" s="1">
        <f>VALUE(kinnisvara_andmestik[[#This Row],[hind_m2_eur]])</f>
        <v>3322.59</v>
      </c>
    </row>
    <row r="7727" spans="1:3" x14ac:dyDescent="0.3">
      <c r="A7727">
        <f>VALUE(kinnisvara_andmestik[[#This Row],[suurus_m2]])</f>
        <v>18</v>
      </c>
      <c r="B7727">
        <f>VALUE(kinnisvara_andmestik[[#This Row],[muugi_hind_eur]])</f>
        <v>69348</v>
      </c>
      <c r="C7727" s="1">
        <f>VALUE(kinnisvara_andmestik[[#This Row],[hind_m2_eur]])</f>
        <v>3254.42</v>
      </c>
    </row>
    <row r="7728" spans="1:3" x14ac:dyDescent="0.3">
      <c r="A7728">
        <f>VALUE(kinnisvara_andmestik[[#This Row],[suurus_m2]])</f>
        <v>18</v>
      </c>
      <c r="B7728">
        <f>VALUE(kinnisvara_andmestik[[#This Row],[muugi_hind_eur]])</f>
        <v>62200</v>
      </c>
      <c r="C7728" s="1">
        <f>VALUE(kinnisvara_andmestik[[#This Row],[hind_m2_eur]])</f>
        <v>3269.94</v>
      </c>
    </row>
    <row r="7729" spans="1:3" x14ac:dyDescent="0.3">
      <c r="A7729">
        <f>VALUE(kinnisvara_andmestik[[#This Row],[suurus_m2]])</f>
        <v>18</v>
      </c>
      <c r="B7729">
        <f>VALUE(kinnisvara_andmestik[[#This Row],[muugi_hind_eur]])</f>
        <v>64867</v>
      </c>
      <c r="C7729" s="1">
        <f>VALUE(kinnisvara_andmestik[[#This Row],[hind_m2_eur]])</f>
        <v>3518.08</v>
      </c>
    </row>
    <row r="7730" spans="1:3" x14ac:dyDescent="0.3">
      <c r="A7730">
        <f>VALUE(kinnisvara_andmestik[[#This Row],[suurus_m2]])</f>
        <v>18</v>
      </c>
      <c r="B7730">
        <f>VALUE(kinnisvara_andmestik[[#This Row],[muugi_hind_eur]])</f>
        <v>66428</v>
      </c>
      <c r="C7730" s="1">
        <f>VALUE(kinnisvara_andmestik[[#This Row],[hind_m2_eur]])</f>
        <v>3333.81</v>
      </c>
    </row>
    <row r="7731" spans="1:3" x14ac:dyDescent="0.3">
      <c r="A7731">
        <f>VALUE(kinnisvara_andmestik[[#This Row],[suurus_m2]])</f>
        <v>18</v>
      </c>
      <c r="B7731">
        <f>VALUE(kinnisvara_andmestik[[#This Row],[muugi_hind_eur]])</f>
        <v>59741</v>
      </c>
      <c r="C7731" s="1">
        <f>VALUE(kinnisvara_andmestik[[#This Row],[hind_m2_eur]])</f>
        <v>2900.51</v>
      </c>
    </row>
    <row r="7732" spans="1:3" x14ac:dyDescent="0.3">
      <c r="A7732">
        <f>VALUE(kinnisvara_andmestik[[#This Row],[suurus_m2]])</f>
        <v>18</v>
      </c>
      <c r="B7732">
        <f>VALUE(kinnisvara_andmestik[[#This Row],[muugi_hind_eur]])</f>
        <v>65766</v>
      </c>
      <c r="C7732" s="1">
        <f>VALUE(kinnisvara_andmestik[[#This Row],[hind_m2_eur]])</f>
        <v>3322.62</v>
      </c>
    </row>
    <row r="7733" spans="1:3" x14ac:dyDescent="0.3">
      <c r="A7733">
        <f>VALUE(kinnisvara_andmestik[[#This Row],[suurus_m2]])</f>
        <v>18</v>
      </c>
      <c r="B7733">
        <f>VALUE(kinnisvara_andmestik[[#This Row],[muugi_hind_eur]])</f>
        <v>51951</v>
      </c>
      <c r="C7733" s="1">
        <f>VALUE(kinnisvara_andmestik[[#This Row],[hind_m2_eur]])</f>
        <v>3376.9</v>
      </c>
    </row>
    <row r="7734" spans="1:3" x14ac:dyDescent="0.3">
      <c r="A7734">
        <f>VALUE(kinnisvara_andmestik[[#This Row],[suurus_m2]])</f>
        <v>19</v>
      </c>
      <c r="B7734">
        <f>VALUE(kinnisvara_andmestik[[#This Row],[muugi_hind_eur]])</f>
        <v>61329</v>
      </c>
      <c r="C7734" s="1">
        <f>VALUE(kinnisvara_andmestik[[#This Row],[hind_m2_eur]])</f>
        <v>3330.43</v>
      </c>
    </row>
    <row r="7735" spans="1:3" x14ac:dyDescent="0.3">
      <c r="A7735">
        <f>VALUE(kinnisvara_andmestik[[#This Row],[suurus_m2]])</f>
        <v>18</v>
      </c>
      <c r="B7735">
        <f>VALUE(kinnisvara_andmestik[[#This Row],[muugi_hind_eur]])</f>
        <v>55029</v>
      </c>
      <c r="C7735" s="1">
        <f>VALUE(kinnisvara_andmestik[[#This Row],[hind_m2_eur]])</f>
        <v>3274.04</v>
      </c>
    </row>
    <row r="7736" spans="1:3" x14ac:dyDescent="0.3">
      <c r="A7736">
        <f>VALUE(kinnisvara_andmestik[[#This Row],[suurus_m2]])</f>
        <v>18</v>
      </c>
      <c r="B7736">
        <f>VALUE(kinnisvara_andmestik[[#This Row],[muugi_hind_eur]])</f>
        <v>73163</v>
      </c>
      <c r="C7736" s="1">
        <f>VALUE(kinnisvara_andmestik[[#This Row],[hind_m2_eur]])</f>
        <v>3508.61</v>
      </c>
    </row>
    <row r="7737" spans="1:3" x14ac:dyDescent="0.3">
      <c r="A7737">
        <f>VALUE(kinnisvara_andmestik[[#This Row],[suurus_m2]])</f>
        <v>18</v>
      </c>
      <c r="B7737">
        <f>VALUE(kinnisvara_andmestik[[#This Row],[muugi_hind_eur]])</f>
        <v>57440</v>
      </c>
      <c r="C7737" s="1">
        <f>VALUE(kinnisvara_andmestik[[#This Row],[hind_m2_eur]])</f>
        <v>3349.31</v>
      </c>
    </row>
    <row r="7738" spans="1:3" x14ac:dyDescent="0.3">
      <c r="A7738">
        <f>VALUE(kinnisvara_andmestik[[#This Row],[suurus_m2]])</f>
        <v>29</v>
      </c>
      <c r="B7738">
        <f>VALUE(kinnisvara_andmestik[[#This Row],[muugi_hind_eur]])</f>
        <v>102098</v>
      </c>
      <c r="C7738" s="1">
        <f>VALUE(kinnisvara_andmestik[[#This Row],[hind_m2_eur]])</f>
        <v>3537.51</v>
      </c>
    </row>
    <row r="7739" spans="1:3" x14ac:dyDescent="0.3">
      <c r="A7739">
        <f>VALUE(kinnisvara_andmestik[[#This Row],[suurus_m2]])</f>
        <v>18</v>
      </c>
      <c r="B7739">
        <f>VALUE(kinnisvara_andmestik[[#This Row],[muugi_hind_eur]])</f>
        <v>52757</v>
      </c>
      <c r="C7739" s="1">
        <f>VALUE(kinnisvara_andmestik[[#This Row],[hind_m2_eur]])</f>
        <v>3225.6</v>
      </c>
    </row>
    <row r="7740" spans="1:3" x14ac:dyDescent="0.3">
      <c r="A7740">
        <f>VALUE(kinnisvara_andmestik[[#This Row],[suurus_m2]])</f>
        <v>19</v>
      </c>
      <c r="B7740">
        <f>VALUE(kinnisvara_andmestik[[#This Row],[muugi_hind_eur]])</f>
        <v>62055</v>
      </c>
      <c r="C7740" s="1">
        <f>VALUE(kinnisvara_andmestik[[#This Row],[hind_m2_eur]])</f>
        <v>3121.77</v>
      </c>
    </row>
    <row r="7741" spans="1:3" x14ac:dyDescent="0.3">
      <c r="A7741">
        <f>VALUE(kinnisvara_andmestik[[#This Row],[suurus_m2]])</f>
        <v>18</v>
      </c>
      <c r="B7741">
        <f>VALUE(kinnisvara_andmestik[[#This Row],[muugi_hind_eur]])</f>
        <v>64613</v>
      </c>
      <c r="C7741" s="1">
        <f>VALUE(kinnisvara_andmestik[[#This Row],[hind_m2_eur]])</f>
        <v>3410.65</v>
      </c>
    </row>
    <row r="7742" spans="1:3" x14ac:dyDescent="0.3">
      <c r="A7742">
        <f>VALUE(kinnisvara_andmestik[[#This Row],[suurus_m2]])</f>
        <v>18</v>
      </c>
      <c r="B7742">
        <f>VALUE(kinnisvara_andmestik[[#This Row],[muugi_hind_eur]])</f>
        <v>62694</v>
      </c>
      <c r="C7742" s="1">
        <f>VALUE(kinnisvara_andmestik[[#This Row],[hind_m2_eur]])</f>
        <v>3810.65</v>
      </c>
    </row>
    <row r="7743" spans="1:3" x14ac:dyDescent="0.3">
      <c r="A7743">
        <f>VALUE(kinnisvara_andmestik[[#This Row],[suurus_m2]])</f>
        <v>25</v>
      </c>
      <c r="B7743">
        <f>VALUE(kinnisvara_andmestik[[#This Row],[muugi_hind_eur]])</f>
        <v>90511</v>
      </c>
      <c r="C7743" s="1">
        <f>VALUE(kinnisvara_andmestik[[#This Row],[hind_m2_eur]])</f>
        <v>3475.94</v>
      </c>
    </row>
    <row r="7744" spans="1:3" x14ac:dyDescent="0.3">
      <c r="A7744">
        <f>VALUE(kinnisvara_andmestik[[#This Row],[suurus_m2]])</f>
        <v>21</v>
      </c>
      <c r="B7744">
        <f>VALUE(kinnisvara_andmestik[[#This Row],[muugi_hind_eur]])</f>
        <v>74469</v>
      </c>
      <c r="C7744" s="1">
        <f>VALUE(kinnisvara_andmestik[[#This Row],[hind_m2_eur]])</f>
        <v>3542.94</v>
      </c>
    </row>
    <row r="7745" spans="1:3" x14ac:dyDescent="0.3">
      <c r="A7745">
        <f>VALUE(kinnisvara_andmestik[[#This Row],[suurus_m2]])</f>
        <v>18</v>
      </c>
      <c r="B7745">
        <f>VALUE(kinnisvara_andmestik[[#This Row],[muugi_hind_eur]])</f>
        <v>57071</v>
      </c>
      <c r="C7745" s="1">
        <f>VALUE(kinnisvara_andmestik[[#This Row],[hind_m2_eur]])</f>
        <v>3003.47</v>
      </c>
    </row>
    <row r="7746" spans="1:3" x14ac:dyDescent="0.3">
      <c r="A7746">
        <f>VALUE(kinnisvara_andmestik[[#This Row],[suurus_m2]])</f>
        <v>18</v>
      </c>
      <c r="B7746">
        <f>VALUE(kinnisvara_andmestik[[#This Row],[muugi_hind_eur]])</f>
        <v>70971</v>
      </c>
      <c r="C7746" s="1">
        <f>VALUE(kinnisvara_andmestik[[#This Row],[hind_m2_eur]])</f>
        <v>3511.27</v>
      </c>
    </row>
    <row r="7747" spans="1:3" x14ac:dyDescent="0.3">
      <c r="A7747">
        <f>VALUE(kinnisvara_andmestik[[#This Row],[suurus_m2]])</f>
        <v>18</v>
      </c>
      <c r="B7747">
        <f>VALUE(kinnisvara_andmestik[[#This Row],[muugi_hind_eur]])</f>
        <v>61028</v>
      </c>
      <c r="C7747" s="1">
        <f>VALUE(kinnisvara_andmestik[[#This Row],[hind_m2_eur]])</f>
        <v>3551.42</v>
      </c>
    </row>
    <row r="7748" spans="1:3" x14ac:dyDescent="0.3">
      <c r="A7748">
        <f>VALUE(kinnisvara_andmestik[[#This Row],[suurus_m2]])</f>
        <v>19</v>
      </c>
      <c r="B7748">
        <f>VALUE(kinnisvara_andmestik[[#This Row],[muugi_hind_eur]])</f>
        <v>67180</v>
      </c>
      <c r="C7748" s="1">
        <f>VALUE(kinnisvara_andmestik[[#This Row],[hind_m2_eur]])</f>
        <v>3447.34</v>
      </c>
    </row>
    <row r="7749" spans="1:3" x14ac:dyDescent="0.3">
      <c r="A7749">
        <f>VALUE(kinnisvara_andmestik[[#This Row],[suurus_m2]])</f>
        <v>18</v>
      </c>
      <c r="B7749">
        <f>VALUE(kinnisvara_andmestik[[#This Row],[muugi_hind_eur]])</f>
        <v>53323</v>
      </c>
      <c r="C7749" s="1">
        <f>VALUE(kinnisvara_andmestik[[#This Row],[hind_m2_eur]])</f>
        <v>3468.95</v>
      </c>
    </row>
    <row r="7750" spans="1:3" x14ac:dyDescent="0.3">
      <c r="A7750">
        <f>VALUE(kinnisvara_andmestik[[#This Row],[suurus_m2]])</f>
        <v>18</v>
      </c>
      <c r="B7750">
        <f>VALUE(kinnisvara_andmestik[[#This Row],[muugi_hind_eur]])</f>
        <v>70979</v>
      </c>
      <c r="C7750" s="1">
        <f>VALUE(kinnisvara_andmestik[[#This Row],[hind_m2_eur]])</f>
        <v>3420.8</v>
      </c>
    </row>
    <row r="7751" spans="1:3" x14ac:dyDescent="0.3">
      <c r="A7751">
        <f>VALUE(kinnisvara_andmestik[[#This Row],[suurus_m2]])</f>
        <v>22</v>
      </c>
      <c r="B7751">
        <f>VALUE(kinnisvara_andmestik[[#This Row],[muugi_hind_eur]])</f>
        <v>78434</v>
      </c>
      <c r="C7751" s="1">
        <f>VALUE(kinnisvara_andmestik[[#This Row],[hind_m2_eur]])</f>
        <v>3491.57</v>
      </c>
    </row>
    <row r="7752" spans="1:3" x14ac:dyDescent="0.3">
      <c r="A7752">
        <f>VALUE(kinnisvara_andmestik[[#This Row],[suurus_m2]])</f>
        <v>18</v>
      </c>
      <c r="B7752">
        <f>VALUE(kinnisvara_andmestik[[#This Row],[muugi_hind_eur]])</f>
        <v>65696</v>
      </c>
      <c r="C7752" s="1">
        <f>VALUE(kinnisvara_andmestik[[#This Row],[hind_m2_eur]])</f>
        <v>3528.64</v>
      </c>
    </row>
    <row r="7753" spans="1:3" x14ac:dyDescent="0.3">
      <c r="A7753">
        <f>VALUE(kinnisvara_andmestik[[#This Row],[suurus_m2]])</f>
        <v>18</v>
      </c>
      <c r="B7753">
        <f>VALUE(kinnisvara_andmestik[[#This Row],[muugi_hind_eur]])</f>
        <v>61608</v>
      </c>
      <c r="C7753" s="1">
        <f>VALUE(kinnisvara_andmestik[[#This Row],[hind_m2_eur]])</f>
        <v>3566.76</v>
      </c>
    </row>
    <row r="7754" spans="1:3" x14ac:dyDescent="0.3">
      <c r="A7754">
        <f>VALUE(kinnisvara_andmestik[[#This Row],[suurus_m2]])</f>
        <v>18</v>
      </c>
      <c r="B7754">
        <f>VALUE(kinnisvara_andmestik[[#This Row],[muugi_hind_eur]])</f>
        <v>70678</v>
      </c>
      <c r="C7754" s="1">
        <f>VALUE(kinnisvara_andmestik[[#This Row],[hind_m2_eur]])</f>
        <v>3570.34</v>
      </c>
    </row>
    <row r="7755" spans="1:3" x14ac:dyDescent="0.3">
      <c r="A7755">
        <f>VALUE(kinnisvara_andmestik[[#This Row],[suurus_m2]])</f>
        <v>18</v>
      </c>
      <c r="B7755">
        <f>VALUE(kinnisvara_andmestik[[#This Row],[muugi_hind_eur]])</f>
        <v>64705</v>
      </c>
      <c r="C7755" s="1">
        <f>VALUE(kinnisvara_andmestik[[#This Row],[hind_m2_eur]])</f>
        <v>3552.27</v>
      </c>
    </row>
    <row r="7756" spans="1:3" x14ac:dyDescent="0.3">
      <c r="A7756">
        <f>VALUE(kinnisvara_andmestik[[#This Row],[suurus_m2]])</f>
        <v>19</v>
      </c>
      <c r="B7756">
        <f>VALUE(kinnisvara_andmestik[[#This Row],[muugi_hind_eur]])</f>
        <v>75589</v>
      </c>
      <c r="C7756" s="1">
        <f>VALUE(kinnisvara_andmestik[[#This Row],[hind_m2_eur]])</f>
        <v>3765.96</v>
      </c>
    </row>
    <row r="7757" spans="1:3" x14ac:dyDescent="0.3">
      <c r="A7757">
        <f>VALUE(kinnisvara_andmestik[[#This Row],[suurus_m2]])</f>
        <v>19</v>
      </c>
      <c r="B7757">
        <f>VALUE(kinnisvara_andmestik[[#This Row],[muugi_hind_eur]])</f>
        <v>63177</v>
      </c>
      <c r="C7757" s="1">
        <f>VALUE(kinnisvara_andmestik[[#This Row],[hind_m2_eur]])</f>
        <v>3228.23</v>
      </c>
    </row>
    <row r="7758" spans="1:3" x14ac:dyDescent="0.3">
      <c r="A7758">
        <f>VALUE(kinnisvara_andmestik[[#This Row],[suurus_m2]])</f>
        <v>18</v>
      </c>
      <c r="B7758">
        <f>VALUE(kinnisvara_andmestik[[#This Row],[muugi_hind_eur]])</f>
        <v>64570</v>
      </c>
      <c r="C7758" s="1">
        <f>VALUE(kinnisvara_andmestik[[#This Row],[hind_m2_eur]])</f>
        <v>3584.21</v>
      </c>
    </row>
    <row r="7759" spans="1:3" x14ac:dyDescent="0.3">
      <c r="A7759">
        <f>VALUE(kinnisvara_andmestik[[#This Row],[suurus_m2]])</f>
        <v>18</v>
      </c>
      <c r="B7759">
        <f>VALUE(kinnisvara_andmestik[[#This Row],[muugi_hind_eur]])</f>
        <v>59546</v>
      </c>
      <c r="C7759" s="1">
        <f>VALUE(kinnisvara_andmestik[[#This Row],[hind_m2_eur]])</f>
        <v>3295.61</v>
      </c>
    </row>
    <row r="7760" spans="1:3" x14ac:dyDescent="0.3">
      <c r="A7760">
        <f>VALUE(kinnisvara_andmestik[[#This Row],[suurus_m2]])</f>
        <v>109</v>
      </c>
      <c r="B7760">
        <f>VALUE(kinnisvara_andmestik[[#This Row],[muugi_hind_eur]])</f>
        <v>341832</v>
      </c>
      <c r="C7760" s="1">
        <f>VALUE(kinnisvara_andmestik[[#This Row],[hind_m2_eur]])</f>
        <v>3087.76</v>
      </c>
    </row>
    <row r="7761" spans="1:3" x14ac:dyDescent="0.3">
      <c r="A7761">
        <f>VALUE(kinnisvara_andmestik[[#This Row],[suurus_m2]])</f>
        <v>18</v>
      </c>
      <c r="B7761">
        <f>VALUE(kinnisvara_andmestik[[#This Row],[muugi_hind_eur]])</f>
        <v>61373</v>
      </c>
      <c r="C7761" s="1">
        <f>VALUE(kinnisvara_andmestik[[#This Row],[hind_m2_eur]])</f>
        <v>3459.8</v>
      </c>
    </row>
    <row r="7762" spans="1:3" x14ac:dyDescent="0.3">
      <c r="A7762">
        <f>VALUE(kinnisvara_andmestik[[#This Row],[suurus_m2]])</f>
        <v>19</v>
      </c>
      <c r="B7762">
        <f>VALUE(kinnisvara_andmestik[[#This Row],[muugi_hind_eur]])</f>
        <v>61793</v>
      </c>
      <c r="C7762" s="1">
        <f>VALUE(kinnisvara_andmestik[[#This Row],[hind_m2_eur]])</f>
        <v>3024.4</v>
      </c>
    </row>
    <row r="7763" spans="1:3" x14ac:dyDescent="0.3">
      <c r="A7763">
        <f>VALUE(kinnisvara_andmestik[[#This Row],[suurus_m2]])</f>
        <v>18</v>
      </c>
      <c r="B7763">
        <f>VALUE(kinnisvara_andmestik[[#This Row],[muugi_hind_eur]])</f>
        <v>58117</v>
      </c>
      <c r="C7763" s="1">
        <f>VALUE(kinnisvara_andmestik[[#This Row],[hind_m2_eur]])</f>
        <v>3499.37</v>
      </c>
    </row>
    <row r="7764" spans="1:3" x14ac:dyDescent="0.3">
      <c r="A7764">
        <f>VALUE(kinnisvara_andmestik[[#This Row],[suurus_m2]])</f>
        <v>18</v>
      </c>
      <c r="B7764">
        <f>VALUE(kinnisvara_andmestik[[#This Row],[muugi_hind_eur]])</f>
        <v>63863</v>
      </c>
      <c r="C7764" s="1">
        <f>VALUE(kinnisvara_andmestik[[#This Row],[hind_m2_eur]])</f>
        <v>3385.46</v>
      </c>
    </row>
    <row r="7765" spans="1:3" x14ac:dyDescent="0.3">
      <c r="A7765">
        <f>VALUE(kinnisvara_andmestik[[#This Row],[suurus_m2]])</f>
        <v>18</v>
      </c>
      <c r="B7765">
        <f>VALUE(kinnisvara_andmestik[[#This Row],[muugi_hind_eur]])</f>
        <v>63807</v>
      </c>
      <c r="C7765" s="1">
        <f>VALUE(kinnisvara_andmestik[[#This Row],[hind_m2_eur]])</f>
        <v>3533.34</v>
      </c>
    </row>
    <row r="7766" spans="1:3" x14ac:dyDescent="0.3">
      <c r="A7766">
        <f>VALUE(kinnisvara_andmestik[[#This Row],[suurus_m2]])</f>
        <v>18</v>
      </c>
      <c r="B7766">
        <f>VALUE(kinnisvara_andmestik[[#This Row],[muugi_hind_eur]])</f>
        <v>70271</v>
      </c>
      <c r="C7766" s="1">
        <f>VALUE(kinnisvara_andmestik[[#This Row],[hind_m2_eur]])</f>
        <v>3335.97</v>
      </c>
    </row>
    <row r="7767" spans="1:3" x14ac:dyDescent="0.3">
      <c r="A7767">
        <f>VALUE(kinnisvara_andmestik[[#This Row],[suurus_m2]])</f>
        <v>18</v>
      </c>
      <c r="B7767">
        <f>VALUE(kinnisvara_andmestik[[#This Row],[muugi_hind_eur]])</f>
        <v>61134</v>
      </c>
      <c r="C7767" s="1">
        <f>VALUE(kinnisvara_andmestik[[#This Row],[hind_m2_eur]])</f>
        <v>3405.5</v>
      </c>
    </row>
    <row r="7768" spans="1:3" x14ac:dyDescent="0.3">
      <c r="A7768">
        <f>VALUE(kinnisvara_andmestik[[#This Row],[suurus_m2]])</f>
        <v>18</v>
      </c>
      <c r="B7768">
        <f>VALUE(kinnisvara_andmestik[[#This Row],[muugi_hind_eur]])</f>
        <v>56534</v>
      </c>
      <c r="C7768" s="1">
        <f>VALUE(kinnisvara_andmestik[[#This Row],[hind_m2_eur]])</f>
        <v>3421.82</v>
      </c>
    </row>
    <row r="7769" spans="1:3" x14ac:dyDescent="0.3">
      <c r="A7769">
        <f>VALUE(kinnisvara_andmestik[[#This Row],[suurus_m2]])</f>
        <v>29</v>
      </c>
      <c r="B7769">
        <f>VALUE(kinnisvara_andmestik[[#This Row],[muugi_hind_eur]])</f>
        <v>89075</v>
      </c>
      <c r="C7769" s="1">
        <f>VALUE(kinnisvara_andmestik[[#This Row],[hind_m2_eur]])</f>
        <v>3273.5</v>
      </c>
    </row>
    <row r="7770" spans="1:3" x14ac:dyDescent="0.3">
      <c r="A7770">
        <f>VALUE(kinnisvara_andmestik[[#This Row],[suurus_m2]])</f>
        <v>18</v>
      </c>
      <c r="B7770">
        <f>VALUE(kinnisvara_andmestik[[#This Row],[muugi_hind_eur]])</f>
        <v>74238</v>
      </c>
      <c r="C7770" s="1">
        <f>VALUE(kinnisvara_andmestik[[#This Row],[hind_m2_eur]])</f>
        <v>3613.99</v>
      </c>
    </row>
    <row r="7771" spans="1:3" x14ac:dyDescent="0.3">
      <c r="A7771">
        <f>VALUE(kinnisvara_andmestik[[#This Row],[suurus_m2]])</f>
        <v>21</v>
      </c>
      <c r="B7771">
        <f>VALUE(kinnisvara_andmestik[[#This Row],[muugi_hind_eur]])</f>
        <v>66879</v>
      </c>
      <c r="C7771" s="1">
        <f>VALUE(kinnisvara_andmestik[[#This Row],[hind_m2_eur]])</f>
        <v>3538.33</v>
      </c>
    </row>
    <row r="7772" spans="1:3" x14ac:dyDescent="0.3">
      <c r="A7772">
        <f>VALUE(kinnisvara_andmestik[[#This Row],[suurus_m2]])</f>
        <v>19</v>
      </c>
      <c r="B7772">
        <f>VALUE(kinnisvara_andmestik[[#This Row],[muugi_hind_eur]])</f>
        <v>71091</v>
      </c>
      <c r="C7772" s="1">
        <f>VALUE(kinnisvara_andmestik[[#This Row],[hind_m2_eur]])</f>
        <v>3830.39</v>
      </c>
    </row>
    <row r="7773" spans="1:3" x14ac:dyDescent="0.3">
      <c r="A7773">
        <f>VALUE(kinnisvara_andmestik[[#This Row],[suurus_m2]])</f>
        <v>19</v>
      </c>
      <c r="B7773">
        <f>VALUE(kinnisvara_andmestik[[#This Row],[muugi_hind_eur]])</f>
        <v>69341</v>
      </c>
      <c r="C7773" s="1">
        <f>VALUE(kinnisvara_andmestik[[#This Row],[hind_m2_eur]])</f>
        <v>3401.23</v>
      </c>
    </row>
    <row r="7774" spans="1:3" x14ac:dyDescent="0.3">
      <c r="A7774">
        <f>VALUE(kinnisvara_andmestik[[#This Row],[suurus_m2]])</f>
        <v>19</v>
      </c>
      <c r="B7774">
        <f>VALUE(kinnisvara_andmestik[[#This Row],[muugi_hind_eur]])</f>
        <v>65013</v>
      </c>
      <c r="C7774" s="1">
        <f>VALUE(kinnisvara_andmestik[[#This Row],[hind_m2_eur]])</f>
        <v>3260.91</v>
      </c>
    </row>
    <row r="7775" spans="1:3" x14ac:dyDescent="0.3">
      <c r="A7775">
        <f>VALUE(kinnisvara_andmestik[[#This Row],[suurus_m2]])</f>
        <v>18</v>
      </c>
      <c r="B7775">
        <f>VALUE(kinnisvara_andmestik[[#This Row],[muugi_hind_eur]])</f>
        <v>56279</v>
      </c>
      <c r="C7775" s="1">
        <f>VALUE(kinnisvara_andmestik[[#This Row],[hind_m2_eur]])</f>
        <v>3105.93</v>
      </c>
    </row>
    <row r="7776" spans="1:3" x14ac:dyDescent="0.3">
      <c r="A7776">
        <f>VALUE(kinnisvara_andmestik[[#This Row],[suurus_m2]])</f>
        <v>18</v>
      </c>
      <c r="B7776">
        <f>VALUE(kinnisvara_andmestik[[#This Row],[muugi_hind_eur]])</f>
        <v>65316</v>
      </c>
      <c r="C7776" s="1">
        <f>VALUE(kinnisvara_andmestik[[#This Row],[hind_m2_eur]])</f>
        <v>3324.72</v>
      </c>
    </row>
    <row r="7777" spans="1:3" x14ac:dyDescent="0.3">
      <c r="A7777">
        <f>VALUE(kinnisvara_andmestik[[#This Row],[suurus_m2]])</f>
        <v>18</v>
      </c>
      <c r="B7777">
        <f>VALUE(kinnisvara_andmestik[[#This Row],[muugi_hind_eur]])</f>
        <v>58768</v>
      </c>
      <c r="C7777" s="1">
        <f>VALUE(kinnisvara_andmestik[[#This Row],[hind_m2_eur]])</f>
        <v>3374.77</v>
      </c>
    </row>
    <row r="7778" spans="1:3" x14ac:dyDescent="0.3">
      <c r="A7778">
        <f>VALUE(kinnisvara_andmestik[[#This Row],[suurus_m2]])</f>
        <v>18</v>
      </c>
      <c r="B7778">
        <f>VALUE(kinnisvara_andmestik[[#This Row],[muugi_hind_eur]])</f>
        <v>66470</v>
      </c>
      <c r="C7778" s="1">
        <f>VALUE(kinnisvara_andmestik[[#This Row],[hind_m2_eur]])</f>
        <v>3361.33</v>
      </c>
    </row>
    <row r="7779" spans="1:3" x14ac:dyDescent="0.3">
      <c r="A7779">
        <f>VALUE(kinnisvara_andmestik[[#This Row],[suurus_m2]])</f>
        <v>18</v>
      </c>
      <c r="B7779">
        <f>VALUE(kinnisvara_andmestik[[#This Row],[muugi_hind_eur]])</f>
        <v>46553</v>
      </c>
      <c r="C7779" s="1">
        <f>VALUE(kinnisvara_andmestik[[#This Row],[hind_m2_eur]])</f>
        <v>3206.39</v>
      </c>
    </row>
    <row r="7780" spans="1:3" x14ac:dyDescent="0.3">
      <c r="A7780">
        <f>VALUE(kinnisvara_andmestik[[#This Row],[suurus_m2]])</f>
        <v>18</v>
      </c>
      <c r="B7780">
        <f>VALUE(kinnisvara_andmestik[[#This Row],[muugi_hind_eur]])</f>
        <v>55182</v>
      </c>
      <c r="C7780" s="1">
        <f>VALUE(kinnisvara_andmestik[[#This Row],[hind_m2_eur]])</f>
        <v>3408.6</v>
      </c>
    </row>
    <row r="7781" spans="1:3" x14ac:dyDescent="0.3">
      <c r="A7781">
        <f>VALUE(kinnisvara_andmestik[[#This Row],[suurus_m2]])</f>
        <v>18</v>
      </c>
      <c r="B7781">
        <f>VALUE(kinnisvara_andmestik[[#This Row],[muugi_hind_eur]])</f>
        <v>54089</v>
      </c>
      <c r="C7781" s="1">
        <f>VALUE(kinnisvara_andmestik[[#This Row],[hind_m2_eur]])</f>
        <v>3621.8</v>
      </c>
    </row>
    <row r="7782" spans="1:3" x14ac:dyDescent="0.3">
      <c r="A7782">
        <f>VALUE(kinnisvara_andmestik[[#This Row],[suurus_m2]])</f>
        <v>21</v>
      </c>
      <c r="B7782">
        <f>VALUE(kinnisvara_andmestik[[#This Row],[muugi_hind_eur]])</f>
        <v>63915</v>
      </c>
      <c r="C7782" s="1">
        <f>VALUE(kinnisvara_andmestik[[#This Row],[hind_m2_eur]])</f>
        <v>3201.04</v>
      </c>
    </row>
    <row r="7783" spans="1:3" x14ac:dyDescent="0.3">
      <c r="A7783">
        <f>VALUE(kinnisvara_andmestik[[#This Row],[suurus_m2]])</f>
        <v>18</v>
      </c>
      <c r="B7783">
        <f>VALUE(kinnisvara_andmestik[[#This Row],[muugi_hind_eur]])</f>
        <v>58147</v>
      </c>
      <c r="C7783" s="1">
        <f>VALUE(kinnisvara_andmestik[[#This Row],[hind_m2_eur]])</f>
        <v>3314.04</v>
      </c>
    </row>
    <row r="7784" spans="1:3" x14ac:dyDescent="0.3">
      <c r="A7784">
        <f>VALUE(kinnisvara_andmestik[[#This Row],[suurus_m2]])</f>
        <v>18</v>
      </c>
      <c r="B7784">
        <f>VALUE(kinnisvara_andmestik[[#This Row],[muugi_hind_eur]])</f>
        <v>69383</v>
      </c>
      <c r="C7784" s="1">
        <f>VALUE(kinnisvara_andmestik[[#This Row],[hind_m2_eur]])</f>
        <v>3457.2</v>
      </c>
    </row>
    <row r="7785" spans="1:3" x14ac:dyDescent="0.3">
      <c r="A7785">
        <f>VALUE(kinnisvara_andmestik[[#This Row],[suurus_m2]])</f>
        <v>18</v>
      </c>
      <c r="B7785">
        <f>VALUE(kinnisvara_andmestik[[#This Row],[muugi_hind_eur]])</f>
        <v>61722</v>
      </c>
      <c r="C7785" s="1">
        <f>VALUE(kinnisvara_andmestik[[#This Row],[hind_m2_eur]])</f>
        <v>3408.18</v>
      </c>
    </row>
    <row r="7786" spans="1:3" x14ac:dyDescent="0.3">
      <c r="A7786">
        <f>VALUE(kinnisvara_andmestik[[#This Row],[suurus_m2]])</f>
        <v>18</v>
      </c>
      <c r="B7786">
        <f>VALUE(kinnisvara_andmestik[[#This Row],[muugi_hind_eur]])</f>
        <v>64912</v>
      </c>
      <c r="C7786" s="1">
        <f>VALUE(kinnisvara_andmestik[[#This Row],[hind_m2_eur]])</f>
        <v>3579.03</v>
      </c>
    </row>
    <row r="7787" spans="1:3" x14ac:dyDescent="0.3">
      <c r="A7787">
        <f>VALUE(kinnisvara_andmestik[[#This Row],[suurus_m2]])</f>
        <v>18</v>
      </c>
      <c r="B7787">
        <f>VALUE(kinnisvara_andmestik[[#This Row],[muugi_hind_eur]])</f>
        <v>56448</v>
      </c>
      <c r="C7787" s="1">
        <f>VALUE(kinnisvara_andmestik[[#This Row],[hind_m2_eur]])</f>
        <v>3239.21</v>
      </c>
    </row>
    <row r="7788" spans="1:3" x14ac:dyDescent="0.3">
      <c r="A7788">
        <f>VALUE(kinnisvara_andmestik[[#This Row],[suurus_m2]])</f>
        <v>18</v>
      </c>
      <c r="B7788">
        <f>VALUE(kinnisvara_andmestik[[#This Row],[muugi_hind_eur]])</f>
        <v>60529</v>
      </c>
      <c r="C7788" s="1">
        <f>VALUE(kinnisvara_andmestik[[#This Row],[hind_m2_eur]])</f>
        <v>3229.24</v>
      </c>
    </row>
    <row r="7789" spans="1:3" x14ac:dyDescent="0.3">
      <c r="A7789">
        <f>VALUE(kinnisvara_andmestik[[#This Row],[suurus_m2]])</f>
        <v>18</v>
      </c>
      <c r="B7789">
        <f>VALUE(kinnisvara_andmestik[[#This Row],[muugi_hind_eur]])</f>
        <v>59460</v>
      </c>
      <c r="C7789" s="1">
        <f>VALUE(kinnisvara_andmestik[[#This Row],[hind_m2_eur]])</f>
        <v>3485.1</v>
      </c>
    </row>
    <row r="7790" spans="1:3" x14ac:dyDescent="0.3">
      <c r="A7790">
        <f>VALUE(kinnisvara_andmestik[[#This Row],[suurus_m2]])</f>
        <v>19</v>
      </c>
      <c r="B7790">
        <f>VALUE(kinnisvara_andmestik[[#This Row],[muugi_hind_eur]])</f>
        <v>65249</v>
      </c>
      <c r="C7790" s="1">
        <f>VALUE(kinnisvara_andmestik[[#This Row],[hind_m2_eur]])</f>
        <v>3303.49</v>
      </c>
    </row>
    <row r="7791" spans="1:3" x14ac:dyDescent="0.3">
      <c r="A7791">
        <f>VALUE(kinnisvara_andmestik[[#This Row],[suurus_m2]])</f>
        <v>18</v>
      </c>
      <c r="B7791">
        <f>VALUE(kinnisvara_andmestik[[#This Row],[muugi_hind_eur]])</f>
        <v>60885</v>
      </c>
      <c r="C7791" s="1">
        <f>VALUE(kinnisvara_andmestik[[#This Row],[hind_m2_eur]])</f>
        <v>3374.46</v>
      </c>
    </row>
    <row r="7792" spans="1:3" x14ac:dyDescent="0.3">
      <c r="A7792">
        <f>VALUE(kinnisvara_andmestik[[#This Row],[suurus_m2]])</f>
        <v>18</v>
      </c>
      <c r="B7792">
        <f>VALUE(kinnisvara_andmestik[[#This Row],[muugi_hind_eur]])</f>
        <v>58098</v>
      </c>
      <c r="C7792" s="1">
        <f>VALUE(kinnisvara_andmestik[[#This Row],[hind_m2_eur]])</f>
        <v>3656.26</v>
      </c>
    </row>
    <row r="7793" spans="1:3" x14ac:dyDescent="0.3">
      <c r="A7793">
        <f>VALUE(kinnisvara_andmestik[[#This Row],[suurus_m2]])</f>
        <v>18</v>
      </c>
      <c r="B7793">
        <f>VALUE(kinnisvara_andmestik[[#This Row],[muugi_hind_eur]])</f>
        <v>50112</v>
      </c>
      <c r="C7793" s="1">
        <f>VALUE(kinnisvara_andmestik[[#This Row],[hind_m2_eur]])</f>
        <v>2964.97</v>
      </c>
    </row>
    <row r="7794" spans="1:3" x14ac:dyDescent="0.3">
      <c r="A7794">
        <f>VALUE(kinnisvara_andmestik[[#This Row],[suurus_m2]])</f>
        <v>20</v>
      </c>
      <c r="B7794">
        <f>VALUE(kinnisvara_andmestik[[#This Row],[muugi_hind_eur]])</f>
        <v>60323</v>
      </c>
      <c r="C7794" s="1">
        <f>VALUE(kinnisvara_andmestik[[#This Row],[hind_m2_eur]])</f>
        <v>3179.78</v>
      </c>
    </row>
    <row r="7795" spans="1:3" x14ac:dyDescent="0.3">
      <c r="A7795">
        <f>VALUE(kinnisvara_andmestik[[#This Row],[suurus_m2]])</f>
        <v>18</v>
      </c>
      <c r="B7795">
        <f>VALUE(kinnisvara_andmestik[[#This Row],[muugi_hind_eur]])</f>
        <v>65925</v>
      </c>
      <c r="C7795" s="1">
        <f>VALUE(kinnisvara_andmestik[[#This Row],[hind_m2_eur]])</f>
        <v>3287.56</v>
      </c>
    </row>
    <row r="7796" spans="1:3" x14ac:dyDescent="0.3">
      <c r="A7796">
        <f>VALUE(kinnisvara_andmestik[[#This Row],[suurus_m2]])</f>
        <v>27</v>
      </c>
      <c r="B7796">
        <f>VALUE(kinnisvara_andmestik[[#This Row],[muugi_hind_eur]])</f>
        <v>83293</v>
      </c>
      <c r="C7796" s="1">
        <f>VALUE(kinnisvara_andmestik[[#This Row],[hind_m2_eur]])</f>
        <v>3215.99</v>
      </c>
    </row>
    <row r="7797" spans="1:3" x14ac:dyDescent="0.3">
      <c r="A7797">
        <f>VALUE(kinnisvara_andmestik[[#This Row],[suurus_m2]])</f>
        <v>18</v>
      </c>
      <c r="B7797">
        <f>VALUE(kinnisvara_andmestik[[#This Row],[muugi_hind_eur]])</f>
        <v>61663</v>
      </c>
      <c r="C7797" s="1">
        <f>VALUE(kinnisvara_andmestik[[#This Row],[hind_m2_eur]])</f>
        <v>3337.75</v>
      </c>
    </row>
    <row r="7798" spans="1:3" x14ac:dyDescent="0.3">
      <c r="A7798">
        <f>VALUE(kinnisvara_andmestik[[#This Row],[suurus_m2]])</f>
        <v>22</v>
      </c>
      <c r="B7798">
        <f>VALUE(kinnisvara_andmestik[[#This Row],[muugi_hind_eur]])</f>
        <v>75047</v>
      </c>
      <c r="C7798" s="1">
        <f>VALUE(kinnisvara_andmestik[[#This Row],[hind_m2_eur]])</f>
        <v>3309.92</v>
      </c>
    </row>
    <row r="7799" spans="1:3" x14ac:dyDescent="0.3">
      <c r="A7799">
        <f>VALUE(kinnisvara_andmestik[[#This Row],[suurus_m2]])</f>
        <v>19</v>
      </c>
      <c r="B7799">
        <f>VALUE(kinnisvara_andmestik[[#This Row],[muugi_hind_eur]])</f>
        <v>67794</v>
      </c>
      <c r="C7799" s="1">
        <f>VALUE(kinnisvara_andmestik[[#This Row],[hind_m2_eur]])</f>
        <v>3487.49</v>
      </c>
    </row>
    <row r="7800" spans="1:3" x14ac:dyDescent="0.3">
      <c r="A7800">
        <f>VALUE(kinnisvara_andmestik[[#This Row],[suurus_m2]])</f>
        <v>27</v>
      </c>
      <c r="B7800">
        <f>VALUE(kinnisvara_andmestik[[#This Row],[muugi_hind_eur]])</f>
        <v>90836</v>
      </c>
      <c r="C7800" s="1">
        <f>VALUE(kinnisvara_andmestik[[#This Row],[hind_m2_eur]])</f>
        <v>3493.86</v>
      </c>
    </row>
    <row r="7801" spans="1:3" x14ac:dyDescent="0.3">
      <c r="A7801">
        <f>VALUE(kinnisvara_andmestik[[#This Row],[suurus_m2]])</f>
        <v>19</v>
      </c>
      <c r="B7801">
        <f>VALUE(kinnisvara_andmestik[[#This Row],[muugi_hind_eur]])</f>
        <v>67188</v>
      </c>
      <c r="C7801" s="1">
        <f>VALUE(kinnisvara_andmestik[[#This Row],[hind_m2_eur]])</f>
        <v>3685.03</v>
      </c>
    </row>
    <row r="7802" spans="1:3" x14ac:dyDescent="0.3">
      <c r="A7802">
        <f>VALUE(kinnisvara_andmestik[[#This Row],[suurus_m2]])</f>
        <v>19</v>
      </c>
      <c r="B7802">
        <f>VALUE(kinnisvara_andmestik[[#This Row],[muugi_hind_eur]])</f>
        <v>66301</v>
      </c>
      <c r="C7802" s="1">
        <f>VALUE(kinnisvara_andmestik[[#This Row],[hind_m2_eur]])</f>
        <v>3183.81</v>
      </c>
    </row>
    <row r="7803" spans="1:3" x14ac:dyDescent="0.3">
      <c r="A7803">
        <f>VALUE(kinnisvara_andmestik[[#This Row],[suurus_m2]])</f>
        <v>19</v>
      </c>
      <c r="B7803">
        <f>VALUE(kinnisvara_andmestik[[#This Row],[muugi_hind_eur]])</f>
        <v>68883</v>
      </c>
      <c r="C7803" s="1">
        <f>VALUE(kinnisvara_andmestik[[#This Row],[hind_m2_eur]])</f>
        <v>3398.29</v>
      </c>
    </row>
    <row r="7804" spans="1:3" x14ac:dyDescent="0.3">
      <c r="A7804">
        <f>VALUE(kinnisvara_andmestik[[#This Row],[suurus_m2]])</f>
        <v>22</v>
      </c>
      <c r="B7804">
        <f>VALUE(kinnisvara_andmestik[[#This Row],[muugi_hind_eur]])</f>
        <v>69639</v>
      </c>
      <c r="C7804" s="1">
        <f>VALUE(kinnisvara_andmestik[[#This Row],[hind_m2_eur]])</f>
        <v>3405.4</v>
      </c>
    </row>
    <row r="7805" spans="1:3" x14ac:dyDescent="0.3">
      <c r="A7805">
        <f>VALUE(kinnisvara_andmestik[[#This Row],[suurus_m2]])</f>
        <v>18</v>
      </c>
      <c r="B7805">
        <f>VALUE(kinnisvara_andmestik[[#This Row],[muugi_hind_eur]])</f>
        <v>63472</v>
      </c>
      <c r="C7805" s="1">
        <f>VALUE(kinnisvara_andmestik[[#This Row],[hind_m2_eur]])</f>
        <v>3551.75</v>
      </c>
    </row>
    <row r="7806" spans="1:3" x14ac:dyDescent="0.3">
      <c r="A7806">
        <f>VALUE(kinnisvara_andmestik[[#This Row],[suurus_m2]])</f>
        <v>18</v>
      </c>
      <c r="B7806">
        <f>VALUE(kinnisvara_andmestik[[#This Row],[muugi_hind_eur]])</f>
        <v>69039</v>
      </c>
      <c r="C7806" s="1">
        <f>VALUE(kinnisvara_andmestik[[#This Row],[hind_m2_eur]])</f>
        <v>3672.2</v>
      </c>
    </row>
    <row r="7807" spans="1:3" x14ac:dyDescent="0.3">
      <c r="A7807">
        <f>VALUE(kinnisvara_andmestik[[#This Row],[suurus_m2]])</f>
        <v>18</v>
      </c>
      <c r="B7807">
        <f>VALUE(kinnisvara_andmestik[[#This Row],[muugi_hind_eur]])</f>
        <v>61694</v>
      </c>
      <c r="C7807" s="1">
        <f>VALUE(kinnisvara_andmestik[[#This Row],[hind_m2_eur]])</f>
        <v>3434.69</v>
      </c>
    </row>
    <row r="7808" spans="1:3" x14ac:dyDescent="0.3">
      <c r="A7808">
        <f>VALUE(kinnisvara_andmestik[[#This Row],[suurus_m2]])</f>
        <v>20</v>
      </c>
      <c r="B7808">
        <f>VALUE(kinnisvara_andmestik[[#This Row],[muugi_hind_eur]])</f>
        <v>72427</v>
      </c>
      <c r="C7808" s="1">
        <f>VALUE(kinnisvara_andmestik[[#This Row],[hind_m2_eur]])</f>
        <v>3421.51</v>
      </c>
    </row>
    <row r="7809" spans="1:3" x14ac:dyDescent="0.3">
      <c r="A7809">
        <f>VALUE(kinnisvara_andmestik[[#This Row],[suurus_m2]])</f>
        <v>18</v>
      </c>
      <c r="B7809">
        <f>VALUE(kinnisvara_andmestik[[#This Row],[muugi_hind_eur]])</f>
        <v>46303</v>
      </c>
      <c r="C7809" s="1">
        <f>VALUE(kinnisvara_andmestik[[#This Row],[hind_m2_eur]])</f>
        <v>3208.97</v>
      </c>
    </row>
    <row r="7810" spans="1:3" x14ac:dyDescent="0.3">
      <c r="A7810">
        <f>VALUE(kinnisvara_andmestik[[#This Row],[suurus_m2]])</f>
        <v>19</v>
      </c>
      <c r="B7810">
        <f>VALUE(kinnisvara_andmestik[[#This Row],[muugi_hind_eur]])</f>
        <v>62673</v>
      </c>
      <c r="C7810" s="1">
        <f>VALUE(kinnisvara_andmestik[[#This Row],[hind_m2_eur]])</f>
        <v>3423.89</v>
      </c>
    </row>
    <row r="7811" spans="1:3" x14ac:dyDescent="0.3">
      <c r="A7811">
        <f>VALUE(kinnisvara_andmestik[[#This Row],[suurus_m2]])</f>
        <v>19</v>
      </c>
      <c r="B7811">
        <f>VALUE(kinnisvara_andmestik[[#This Row],[muugi_hind_eur]])</f>
        <v>74095</v>
      </c>
      <c r="C7811" s="1">
        <f>VALUE(kinnisvara_andmestik[[#This Row],[hind_m2_eur]])</f>
        <v>3484.64</v>
      </c>
    </row>
    <row r="7812" spans="1:3" x14ac:dyDescent="0.3">
      <c r="A7812">
        <f>VALUE(kinnisvara_andmestik[[#This Row],[suurus_m2]])</f>
        <v>18</v>
      </c>
      <c r="B7812">
        <f>VALUE(kinnisvara_andmestik[[#This Row],[muugi_hind_eur]])</f>
        <v>63280</v>
      </c>
      <c r="C7812" s="1">
        <f>VALUE(kinnisvara_andmestik[[#This Row],[hind_m2_eur]])</f>
        <v>3469.84</v>
      </c>
    </row>
    <row r="7813" spans="1:3" x14ac:dyDescent="0.3">
      <c r="A7813">
        <f>VALUE(kinnisvara_andmestik[[#This Row],[suurus_m2]])</f>
        <v>18</v>
      </c>
      <c r="B7813">
        <f>VALUE(kinnisvara_andmestik[[#This Row],[muugi_hind_eur]])</f>
        <v>60029</v>
      </c>
      <c r="C7813" s="1">
        <f>VALUE(kinnisvara_andmestik[[#This Row],[hind_m2_eur]])</f>
        <v>3452.73</v>
      </c>
    </row>
    <row r="7814" spans="1:3" x14ac:dyDescent="0.3">
      <c r="A7814">
        <f>VALUE(kinnisvara_andmestik[[#This Row],[suurus_m2]])</f>
        <v>18</v>
      </c>
      <c r="B7814">
        <f>VALUE(kinnisvara_andmestik[[#This Row],[muugi_hind_eur]])</f>
        <v>81121</v>
      </c>
      <c r="C7814" s="1">
        <f>VALUE(kinnisvara_andmestik[[#This Row],[hind_m2_eur]])</f>
        <v>3705.56</v>
      </c>
    </row>
    <row r="7815" spans="1:3" x14ac:dyDescent="0.3">
      <c r="A7815">
        <f>VALUE(kinnisvara_andmestik[[#This Row],[suurus_m2]])</f>
        <v>19</v>
      </c>
      <c r="B7815">
        <f>VALUE(kinnisvara_andmestik[[#This Row],[muugi_hind_eur]])</f>
        <v>62291</v>
      </c>
      <c r="C7815" s="1">
        <f>VALUE(kinnisvara_andmestik[[#This Row],[hind_m2_eur]])</f>
        <v>3330.51</v>
      </c>
    </row>
    <row r="7816" spans="1:3" x14ac:dyDescent="0.3">
      <c r="A7816">
        <f>VALUE(kinnisvara_andmestik[[#This Row],[suurus_m2]])</f>
        <v>18</v>
      </c>
      <c r="B7816">
        <f>VALUE(kinnisvara_andmestik[[#This Row],[muugi_hind_eur]])</f>
        <v>59087</v>
      </c>
      <c r="C7816" s="1">
        <f>VALUE(kinnisvara_andmestik[[#This Row],[hind_m2_eur]])</f>
        <v>3171.31</v>
      </c>
    </row>
    <row r="7817" spans="1:3" x14ac:dyDescent="0.3">
      <c r="A7817">
        <f>VALUE(kinnisvara_andmestik[[#This Row],[suurus_m2]])</f>
        <v>18</v>
      </c>
      <c r="B7817">
        <f>VALUE(kinnisvara_andmestik[[#This Row],[muugi_hind_eur]])</f>
        <v>59111</v>
      </c>
      <c r="C7817" s="1">
        <f>VALUE(kinnisvara_andmestik[[#This Row],[hind_m2_eur]])</f>
        <v>3050.54</v>
      </c>
    </row>
    <row r="7818" spans="1:3" x14ac:dyDescent="0.3">
      <c r="A7818">
        <f>VALUE(kinnisvara_andmestik[[#This Row],[suurus_m2]])</f>
        <v>18</v>
      </c>
      <c r="B7818">
        <f>VALUE(kinnisvara_andmestik[[#This Row],[muugi_hind_eur]])</f>
        <v>61671</v>
      </c>
      <c r="C7818" s="1">
        <f>VALUE(kinnisvara_andmestik[[#This Row],[hind_m2_eur]])</f>
        <v>3346.46</v>
      </c>
    </row>
    <row r="7819" spans="1:3" x14ac:dyDescent="0.3">
      <c r="A7819">
        <f>VALUE(kinnisvara_andmestik[[#This Row],[suurus_m2]])</f>
        <v>18</v>
      </c>
      <c r="B7819">
        <f>VALUE(kinnisvara_andmestik[[#This Row],[muugi_hind_eur]])</f>
        <v>72284</v>
      </c>
      <c r="C7819" s="1">
        <f>VALUE(kinnisvara_andmestik[[#This Row],[hind_m2_eur]])</f>
        <v>3580.99</v>
      </c>
    </row>
    <row r="7820" spans="1:3" x14ac:dyDescent="0.3">
      <c r="A7820">
        <f>VALUE(kinnisvara_andmestik[[#This Row],[suurus_m2]])</f>
        <v>19</v>
      </c>
      <c r="B7820">
        <f>VALUE(kinnisvara_andmestik[[#This Row],[muugi_hind_eur]])</f>
        <v>62260</v>
      </c>
      <c r="C7820" s="1">
        <f>VALUE(kinnisvara_andmestik[[#This Row],[hind_m2_eur]])</f>
        <v>3437.08</v>
      </c>
    </row>
    <row r="7821" spans="1:3" x14ac:dyDescent="0.3">
      <c r="A7821">
        <f>VALUE(kinnisvara_andmestik[[#This Row],[suurus_m2]])</f>
        <v>18</v>
      </c>
      <c r="B7821">
        <f>VALUE(kinnisvara_andmestik[[#This Row],[muugi_hind_eur]])</f>
        <v>66759</v>
      </c>
      <c r="C7821" s="1">
        <f>VALUE(kinnisvara_andmestik[[#This Row],[hind_m2_eur]])</f>
        <v>3692.88</v>
      </c>
    </row>
    <row r="7822" spans="1:3" x14ac:dyDescent="0.3">
      <c r="A7822">
        <f>VALUE(kinnisvara_andmestik[[#This Row],[suurus_m2]])</f>
        <v>19</v>
      </c>
      <c r="B7822">
        <f>VALUE(kinnisvara_andmestik[[#This Row],[muugi_hind_eur]])</f>
        <v>63492</v>
      </c>
      <c r="C7822" s="1">
        <f>VALUE(kinnisvara_andmestik[[#This Row],[hind_m2_eur]])</f>
        <v>3513.55</v>
      </c>
    </row>
    <row r="7823" spans="1:3" x14ac:dyDescent="0.3">
      <c r="A7823">
        <f>VALUE(kinnisvara_andmestik[[#This Row],[suurus_m2]])</f>
        <v>18</v>
      </c>
      <c r="B7823">
        <f>VALUE(kinnisvara_andmestik[[#This Row],[muugi_hind_eur]])</f>
        <v>67140</v>
      </c>
      <c r="C7823" s="1">
        <f>VALUE(kinnisvara_andmestik[[#This Row],[hind_m2_eur]])</f>
        <v>3597.04</v>
      </c>
    </row>
    <row r="7824" spans="1:3" x14ac:dyDescent="0.3">
      <c r="A7824">
        <f>VALUE(kinnisvara_andmestik[[#This Row],[suurus_m2]])</f>
        <v>18</v>
      </c>
      <c r="B7824">
        <f>VALUE(kinnisvara_andmestik[[#This Row],[muugi_hind_eur]])</f>
        <v>58488</v>
      </c>
      <c r="C7824" s="1">
        <f>VALUE(kinnisvara_andmestik[[#This Row],[hind_m2_eur]])</f>
        <v>3459.07</v>
      </c>
    </row>
    <row r="7825" spans="1:3" x14ac:dyDescent="0.3">
      <c r="A7825">
        <f>VALUE(kinnisvara_andmestik[[#This Row],[suurus_m2]])</f>
        <v>18</v>
      </c>
      <c r="B7825">
        <f>VALUE(kinnisvara_andmestik[[#This Row],[muugi_hind_eur]])</f>
        <v>63129</v>
      </c>
      <c r="C7825" s="1">
        <f>VALUE(kinnisvara_andmestik[[#This Row],[hind_m2_eur]])</f>
        <v>3553.28</v>
      </c>
    </row>
    <row r="7826" spans="1:3" x14ac:dyDescent="0.3">
      <c r="A7826">
        <f>VALUE(kinnisvara_andmestik[[#This Row],[suurus_m2]])</f>
        <v>18</v>
      </c>
      <c r="B7826">
        <f>VALUE(kinnisvara_andmestik[[#This Row],[muugi_hind_eur]])</f>
        <v>58745</v>
      </c>
      <c r="C7826" s="1">
        <f>VALUE(kinnisvara_andmestik[[#This Row],[hind_m2_eur]])</f>
        <v>3387.97</v>
      </c>
    </row>
    <row r="7827" spans="1:3" x14ac:dyDescent="0.3">
      <c r="A7827">
        <f>VALUE(kinnisvara_andmestik[[#This Row],[suurus_m2]])</f>
        <v>18</v>
      </c>
      <c r="B7827">
        <f>VALUE(kinnisvara_andmestik[[#This Row],[muugi_hind_eur]])</f>
        <v>66656</v>
      </c>
      <c r="C7827" s="1">
        <f>VALUE(kinnisvara_andmestik[[#This Row],[hind_m2_eur]])</f>
        <v>3667.25</v>
      </c>
    </row>
    <row r="7828" spans="1:3" x14ac:dyDescent="0.3">
      <c r="A7828">
        <f>VALUE(kinnisvara_andmestik[[#This Row],[suurus_m2]])</f>
        <v>18</v>
      </c>
      <c r="B7828">
        <f>VALUE(kinnisvara_andmestik[[#This Row],[muugi_hind_eur]])</f>
        <v>68095</v>
      </c>
      <c r="C7828" s="1">
        <f>VALUE(kinnisvara_andmestik[[#This Row],[hind_m2_eur]])</f>
        <v>3477.03</v>
      </c>
    </row>
    <row r="7829" spans="1:3" x14ac:dyDescent="0.3">
      <c r="A7829">
        <f>VALUE(kinnisvara_andmestik[[#This Row],[suurus_m2]])</f>
        <v>19</v>
      </c>
      <c r="B7829">
        <f>VALUE(kinnisvara_andmestik[[#This Row],[muugi_hind_eur]])</f>
        <v>66642</v>
      </c>
      <c r="C7829" s="1">
        <f>VALUE(kinnisvara_andmestik[[#This Row],[hind_m2_eur]])</f>
        <v>3467.04</v>
      </c>
    </row>
    <row r="7830" spans="1:3" x14ac:dyDescent="0.3">
      <c r="A7830">
        <f>VALUE(kinnisvara_andmestik[[#This Row],[suurus_m2]])</f>
        <v>18</v>
      </c>
      <c r="B7830">
        <f>VALUE(kinnisvara_andmestik[[#This Row],[muugi_hind_eur]])</f>
        <v>63308</v>
      </c>
      <c r="C7830" s="1">
        <f>VALUE(kinnisvara_andmestik[[#This Row],[hind_m2_eur]])</f>
        <v>3441.54</v>
      </c>
    </row>
    <row r="7831" spans="1:3" x14ac:dyDescent="0.3">
      <c r="A7831">
        <f>VALUE(kinnisvara_andmestik[[#This Row],[suurus_m2]])</f>
        <v>19</v>
      </c>
      <c r="B7831">
        <f>VALUE(kinnisvara_andmestik[[#This Row],[muugi_hind_eur]])</f>
        <v>59704</v>
      </c>
      <c r="C7831" s="1">
        <f>VALUE(kinnisvara_andmestik[[#This Row],[hind_m2_eur]])</f>
        <v>3576.58</v>
      </c>
    </row>
    <row r="7832" spans="1:3" x14ac:dyDescent="0.3">
      <c r="A7832">
        <f>VALUE(kinnisvara_andmestik[[#This Row],[suurus_m2]])</f>
        <v>20</v>
      </c>
      <c r="B7832">
        <f>VALUE(kinnisvara_andmestik[[#This Row],[muugi_hind_eur]])</f>
        <v>66705</v>
      </c>
      <c r="C7832" s="1">
        <f>VALUE(kinnisvara_andmestik[[#This Row],[hind_m2_eur]])</f>
        <v>3089.67</v>
      </c>
    </row>
    <row r="7833" spans="1:3" x14ac:dyDescent="0.3">
      <c r="A7833">
        <f>VALUE(kinnisvara_andmestik[[#This Row],[suurus_m2]])</f>
        <v>18</v>
      </c>
      <c r="B7833">
        <f>VALUE(kinnisvara_andmestik[[#This Row],[muugi_hind_eur]])</f>
        <v>67908</v>
      </c>
      <c r="C7833" s="1">
        <f>VALUE(kinnisvara_andmestik[[#This Row],[hind_m2_eur]])</f>
        <v>3534.61</v>
      </c>
    </row>
    <row r="7834" spans="1:3" x14ac:dyDescent="0.3">
      <c r="A7834">
        <f>VALUE(kinnisvara_andmestik[[#This Row],[suurus_m2]])</f>
        <v>19</v>
      </c>
      <c r="B7834">
        <f>VALUE(kinnisvara_andmestik[[#This Row],[muugi_hind_eur]])</f>
        <v>59981</v>
      </c>
      <c r="C7834" s="1">
        <f>VALUE(kinnisvara_andmestik[[#This Row],[hind_m2_eur]])</f>
        <v>3322.55</v>
      </c>
    </row>
    <row r="7835" spans="1:3" x14ac:dyDescent="0.3">
      <c r="A7835">
        <f>VALUE(kinnisvara_andmestik[[#This Row],[suurus_m2]])</f>
        <v>25</v>
      </c>
      <c r="B7835">
        <f>VALUE(kinnisvara_andmestik[[#This Row],[muugi_hind_eur]])</f>
        <v>81534</v>
      </c>
      <c r="C7835" s="1">
        <f>VALUE(kinnisvara_andmestik[[#This Row],[hind_m2_eur]])</f>
        <v>3188.73</v>
      </c>
    </row>
    <row r="7836" spans="1:3" x14ac:dyDescent="0.3">
      <c r="A7836">
        <f>VALUE(kinnisvara_andmestik[[#This Row],[suurus_m2]])</f>
        <v>19</v>
      </c>
      <c r="B7836">
        <f>VALUE(kinnisvara_andmestik[[#This Row],[muugi_hind_eur]])</f>
        <v>64427</v>
      </c>
      <c r="C7836" s="1">
        <f>VALUE(kinnisvara_andmestik[[#This Row],[hind_m2_eur]])</f>
        <v>3149.86</v>
      </c>
    </row>
    <row r="7837" spans="1:3" x14ac:dyDescent="0.3">
      <c r="A7837">
        <f>VALUE(kinnisvara_andmestik[[#This Row],[suurus_m2]])</f>
        <v>18</v>
      </c>
      <c r="B7837">
        <f>VALUE(kinnisvara_andmestik[[#This Row],[muugi_hind_eur]])</f>
        <v>62973</v>
      </c>
      <c r="C7837" s="1">
        <f>VALUE(kinnisvara_andmestik[[#This Row],[hind_m2_eur]])</f>
        <v>3594.61</v>
      </c>
    </row>
    <row r="7838" spans="1:3" x14ac:dyDescent="0.3">
      <c r="A7838">
        <f>VALUE(kinnisvara_andmestik[[#This Row],[suurus_m2]])</f>
        <v>18</v>
      </c>
      <c r="B7838">
        <f>VALUE(kinnisvara_andmestik[[#This Row],[muugi_hind_eur]])</f>
        <v>55336</v>
      </c>
      <c r="C7838" s="1">
        <f>VALUE(kinnisvara_andmestik[[#This Row],[hind_m2_eur]])</f>
        <v>3309.1</v>
      </c>
    </row>
    <row r="7839" spans="1:3" x14ac:dyDescent="0.3">
      <c r="A7839">
        <f>VALUE(kinnisvara_andmestik[[#This Row],[suurus_m2]])</f>
        <v>20</v>
      </c>
      <c r="B7839">
        <f>VALUE(kinnisvara_andmestik[[#This Row],[muugi_hind_eur]])</f>
        <v>60466</v>
      </c>
      <c r="C7839" s="1">
        <f>VALUE(kinnisvara_andmestik[[#This Row],[hind_m2_eur]])</f>
        <v>3572.59</v>
      </c>
    </row>
    <row r="7840" spans="1:3" x14ac:dyDescent="0.3">
      <c r="A7840">
        <f>VALUE(kinnisvara_andmestik[[#This Row],[suurus_m2]])</f>
        <v>19</v>
      </c>
      <c r="B7840">
        <f>VALUE(kinnisvara_andmestik[[#This Row],[muugi_hind_eur]])</f>
        <v>59284</v>
      </c>
      <c r="C7840" s="1">
        <f>VALUE(kinnisvara_andmestik[[#This Row],[hind_m2_eur]])</f>
        <v>3504.48</v>
      </c>
    </row>
    <row r="7841" spans="1:3" x14ac:dyDescent="0.3">
      <c r="A7841">
        <f>VALUE(kinnisvara_andmestik[[#This Row],[suurus_m2]])</f>
        <v>18</v>
      </c>
      <c r="B7841">
        <f>VALUE(kinnisvara_andmestik[[#This Row],[muugi_hind_eur]])</f>
        <v>60663</v>
      </c>
      <c r="C7841" s="1">
        <f>VALUE(kinnisvara_andmestik[[#This Row],[hind_m2_eur]])</f>
        <v>3052.22</v>
      </c>
    </row>
    <row r="7842" spans="1:3" x14ac:dyDescent="0.3">
      <c r="A7842">
        <f>VALUE(kinnisvara_andmestik[[#This Row],[suurus_m2]])</f>
        <v>18</v>
      </c>
      <c r="B7842">
        <f>VALUE(kinnisvara_andmestik[[#This Row],[muugi_hind_eur]])</f>
        <v>61243</v>
      </c>
      <c r="C7842" s="1">
        <f>VALUE(kinnisvara_andmestik[[#This Row],[hind_m2_eur]])</f>
        <v>3660.31</v>
      </c>
    </row>
    <row r="7843" spans="1:3" x14ac:dyDescent="0.3">
      <c r="A7843">
        <f>VALUE(kinnisvara_andmestik[[#This Row],[suurus_m2]])</f>
        <v>20</v>
      </c>
      <c r="B7843">
        <f>VALUE(kinnisvara_andmestik[[#This Row],[muugi_hind_eur]])</f>
        <v>76289</v>
      </c>
      <c r="C7843" s="1">
        <f>VALUE(kinnisvara_andmestik[[#This Row],[hind_m2_eur]])</f>
        <v>3591.89</v>
      </c>
    </row>
    <row r="7844" spans="1:3" x14ac:dyDescent="0.3">
      <c r="A7844">
        <f>VALUE(kinnisvara_andmestik[[#This Row],[suurus_m2]])</f>
        <v>18</v>
      </c>
      <c r="B7844">
        <f>VALUE(kinnisvara_andmestik[[#This Row],[muugi_hind_eur]])</f>
        <v>66180</v>
      </c>
      <c r="C7844" s="1">
        <f>VALUE(kinnisvara_andmestik[[#This Row],[hind_m2_eur]])</f>
        <v>3415.72</v>
      </c>
    </row>
    <row r="7845" spans="1:3" x14ac:dyDescent="0.3">
      <c r="A7845">
        <f>VALUE(kinnisvara_andmestik[[#This Row],[suurus_m2]])</f>
        <v>53</v>
      </c>
      <c r="B7845">
        <f>VALUE(kinnisvara_andmestik[[#This Row],[muugi_hind_eur]])</f>
        <v>164844</v>
      </c>
      <c r="C7845" s="1">
        <f>VALUE(kinnisvara_andmestik[[#This Row],[hind_m2_eur]])</f>
        <v>3190.43</v>
      </c>
    </row>
    <row r="7846" spans="1:3" x14ac:dyDescent="0.3">
      <c r="A7846">
        <f>VALUE(kinnisvara_andmestik[[#This Row],[suurus_m2]])</f>
        <v>86</v>
      </c>
      <c r="B7846">
        <f>VALUE(kinnisvara_andmestik[[#This Row],[muugi_hind_eur]])</f>
        <v>227778</v>
      </c>
      <c r="C7846" s="1">
        <f>VALUE(kinnisvara_andmestik[[#This Row],[hind_m2_eur]])</f>
        <v>2560.0500000000002</v>
      </c>
    </row>
    <row r="7847" spans="1:3" x14ac:dyDescent="0.3">
      <c r="A7847">
        <f>VALUE(kinnisvara_andmestik[[#This Row],[suurus_m2]])</f>
        <v>18</v>
      </c>
      <c r="B7847">
        <f>VALUE(kinnisvara_andmestik[[#This Row],[muugi_hind_eur]])</f>
        <v>51899</v>
      </c>
      <c r="C7847" s="1">
        <f>VALUE(kinnisvara_andmestik[[#This Row],[hind_m2_eur]])</f>
        <v>3366.76</v>
      </c>
    </row>
    <row r="7848" spans="1:3" x14ac:dyDescent="0.3">
      <c r="A7848">
        <f>VALUE(kinnisvara_andmestik[[#This Row],[suurus_m2]])</f>
        <v>27</v>
      </c>
      <c r="B7848">
        <f>VALUE(kinnisvara_andmestik[[#This Row],[muugi_hind_eur]])</f>
        <v>85937</v>
      </c>
      <c r="C7848" s="1">
        <f>VALUE(kinnisvara_andmestik[[#This Row],[hind_m2_eur]])</f>
        <v>3129.13</v>
      </c>
    </row>
    <row r="7849" spans="1:3" x14ac:dyDescent="0.3">
      <c r="A7849">
        <f>VALUE(kinnisvara_andmestik[[#This Row],[suurus_m2]])</f>
        <v>22</v>
      </c>
      <c r="B7849">
        <f>VALUE(kinnisvara_andmestik[[#This Row],[muugi_hind_eur]])</f>
        <v>76197</v>
      </c>
      <c r="C7849" s="1">
        <f>VALUE(kinnisvara_andmestik[[#This Row],[hind_m2_eur]])</f>
        <v>3279.01</v>
      </c>
    </row>
    <row r="7850" spans="1:3" x14ac:dyDescent="0.3">
      <c r="A7850">
        <f>VALUE(kinnisvara_andmestik[[#This Row],[suurus_m2]])</f>
        <v>29</v>
      </c>
      <c r="B7850">
        <f>VALUE(kinnisvara_andmestik[[#This Row],[muugi_hind_eur]])</f>
        <v>90603</v>
      </c>
      <c r="C7850" s="1">
        <f>VALUE(kinnisvara_andmestik[[#This Row],[hind_m2_eur]])</f>
        <v>3187.43</v>
      </c>
    </row>
    <row r="7851" spans="1:3" x14ac:dyDescent="0.3">
      <c r="A7851">
        <f>VALUE(kinnisvara_andmestik[[#This Row],[suurus_m2]])</f>
        <v>19</v>
      </c>
      <c r="B7851">
        <f>VALUE(kinnisvara_andmestik[[#This Row],[muugi_hind_eur]])</f>
        <v>67119</v>
      </c>
      <c r="C7851" s="1">
        <f>VALUE(kinnisvara_andmestik[[#This Row],[hind_m2_eur]])</f>
        <v>3476.71</v>
      </c>
    </row>
    <row r="7852" spans="1:3" x14ac:dyDescent="0.3">
      <c r="A7852">
        <f>VALUE(kinnisvara_andmestik[[#This Row],[suurus_m2]])</f>
        <v>18</v>
      </c>
      <c r="B7852">
        <f>VALUE(kinnisvara_andmestik[[#This Row],[muugi_hind_eur]])</f>
        <v>60883</v>
      </c>
      <c r="C7852" s="1">
        <f>VALUE(kinnisvara_andmestik[[#This Row],[hind_m2_eur]])</f>
        <v>3521.42</v>
      </c>
    </row>
    <row r="7853" spans="1:3" x14ac:dyDescent="0.3">
      <c r="A7853">
        <f>VALUE(kinnisvara_andmestik[[#This Row],[suurus_m2]])</f>
        <v>19</v>
      </c>
      <c r="B7853">
        <f>VALUE(kinnisvara_andmestik[[#This Row],[muugi_hind_eur]])</f>
        <v>71085</v>
      </c>
      <c r="C7853" s="1">
        <f>VALUE(kinnisvara_andmestik[[#This Row],[hind_m2_eur]])</f>
        <v>3423.68</v>
      </c>
    </row>
    <row r="7854" spans="1:3" x14ac:dyDescent="0.3">
      <c r="A7854">
        <f>VALUE(kinnisvara_andmestik[[#This Row],[suurus_m2]])</f>
        <v>18</v>
      </c>
      <c r="B7854">
        <f>VALUE(kinnisvara_andmestik[[#This Row],[muugi_hind_eur]])</f>
        <v>54292</v>
      </c>
      <c r="C7854" s="1">
        <f>VALUE(kinnisvara_andmestik[[#This Row],[hind_m2_eur]])</f>
        <v>3406.56</v>
      </c>
    </row>
    <row r="7855" spans="1:3" x14ac:dyDescent="0.3">
      <c r="A7855">
        <f>VALUE(kinnisvara_andmestik[[#This Row],[suurus_m2]])</f>
        <v>18</v>
      </c>
      <c r="B7855">
        <f>VALUE(kinnisvara_andmestik[[#This Row],[muugi_hind_eur]])</f>
        <v>63798</v>
      </c>
      <c r="C7855" s="1">
        <f>VALUE(kinnisvara_andmestik[[#This Row],[hind_m2_eur]])</f>
        <v>3489.72</v>
      </c>
    </row>
    <row r="7856" spans="1:3" x14ac:dyDescent="0.3">
      <c r="A7856">
        <f>VALUE(kinnisvara_andmestik[[#This Row],[suurus_m2]])</f>
        <v>18</v>
      </c>
      <c r="B7856">
        <f>VALUE(kinnisvara_andmestik[[#This Row],[muugi_hind_eur]])</f>
        <v>59854</v>
      </c>
      <c r="C7856" s="1">
        <f>VALUE(kinnisvara_andmestik[[#This Row],[hind_m2_eur]])</f>
        <v>3320.38</v>
      </c>
    </row>
    <row r="7857" spans="1:3" x14ac:dyDescent="0.3">
      <c r="A7857">
        <f>VALUE(kinnisvara_andmestik[[#This Row],[suurus_m2]])</f>
        <v>43</v>
      </c>
      <c r="B7857">
        <f>VALUE(kinnisvara_andmestik[[#This Row],[muugi_hind_eur]])</f>
        <v>153709</v>
      </c>
      <c r="C7857" s="1">
        <f>VALUE(kinnisvara_andmestik[[#This Row],[hind_m2_eur]])</f>
        <v>3319.02</v>
      </c>
    </row>
    <row r="7858" spans="1:3" x14ac:dyDescent="0.3">
      <c r="A7858">
        <f>VALUE(kinnisvara_andmestik[[#This Row],[suurus_m2]])</f>
        <v>58</v>
      </c>
      <c r="B7858">
        <f>VALUE(kinnisvara_andmestik[[#This Row],[muugi_hind_eur]])</f>
        <v>193252</v>
      </c>
      <c r="C7858" s="1">
        <f>VALUE(kinnisvara_andmestik[[#This Row],[hind_m2_eur]])</f>
        <v>3263.18</v>
      </c>
    </row>
    <row r="7859" spans="1:3" x14ac:dyDescent="0.3">
      <c r="A7859">
        <f>VALUE(kinnisvara_andmestik[[#This Row],[suurus_m2]])</f>
        <v>19</v>
      </c>
      <c r="B7859">
        <f>VALUE(kinnisvara_andmestik[[#This Row],[muugi_hind_eur]])</f>
        <v>54228</v>
      </c>
      <c r="C7859" s="1">
        <f>VALUE(kinnisvara_andmestik[[#This Row],[hind_m2_eur]])</f>
        <v>3177.38</v>
      </c>
    </row>
    <row r="7860" spans="1:3" x14ac:dyDescent="0.3">
      <c r="A7860">
        <f>VALUE(kinnisvara_andmestik[[#This Row],[suurus_m2]])</f>
        <v>18</v>
      </c>
      <c r="B7860">
        <f>VALUE(kinnisvara_andmestik[[#This Row],[muugi_hind_eur]])</f>
        <v>59868</v>
      </c>
      <c r="C7860" s="1">
        <f>VALUE(kinnisvara_andmestik[[#This Row],[hind_m2_eur]])</f>
        <v>3197.54</v>
      </c>
    </row>
    <row r="7861" spans="1:3" x14ac:dyDescent="0.3">
      <c r="A7861">
        <f>VALUE(kinnisvara_andmestik[[#This Row],[suurus_m2]])</f>
        <v>18</v>
      </c>
      <c r="B7861">
        <f>VALUE(kinnisvara_andmestik[[#This Row],[muugi_hind_eur]])</f>
        <v>51925</v>
      </c>
      <c r="C7861" s="1">
        <f>VALUE(kinnisvara_andmestik[[#This Row],[hind_m2_eur]])</f>
        <v>3257.5</v>
      </c>
    </row>
    <row r="7862" spans="1:3" x14ac:dyDescent="0.3">
      <c r="A7862">
        <f>VALUE(kinnisvara_andmestik[[#This Row],[suurus_m2]])</f>
        <v>18</v>
      </c>
      <c r="B7862">
        <f>VALUE(kinnisvara_andmestik[[#This Row],[muugi_hind_eur]])</f>
        <v>72330</v>
      </c>
      <c r="C7862" s="1">
        <f>VALUE(kinnisvara_andmestik[[#This Row],[hind_m2_eur]])</f>
        <v>3360.86</v>
      </c>
    </row>
    <row r="7863" spans="1:3" x14ac:dyDescent="0.3">
      <c r="A7863">
        <f>VALUE(kinnisvara_andmestik[[#This Row],[suurus_m2]])</f>
        <v>18</v>
      </c>
      <c r="B7863">
        <f>VALUE(kinnisvara_andmestik[[#This Row],[muugi_hind_eur]])</f>
        <v>66826</v>
      </c>
      <c r="C7863" s="1">
        <f>VALUE(kinnisvara_andmestik[[#This Row],[hind_m2_eur]])</f>
        <v>3635.09</v>
      </c>
    </row>
    <row r="7864" spans="1:3" x14ac:dyDescent="0.3">
      <c r="A7864">
        <f>VALUE(kinnisvara_andmestik[[#This Row],[suurus_m2]])</f>
        <v>18</v>
      </c>
      <c r="B7864">
        <f>VALUE(kinnisvara_andmestik[[#This Row],[muugi_hind_eur]])</f>
        <v>68180</v>
      </c>
      <c r="C7864" s="1">
        <f>VALUE(kinnisvara_andmestik[[#This Row],[hind_m2_eur]])</f>
        <v>3288.47</v>
      </c>
    </row>
    <row r="7865" spans="1:3" x14ac:dyDescent="0.3">
      <c r="A7865">
        <f>VALUE(kinnisvara_andmestik[[#This Row],[suurus_m2]])</f>
        <v>18</v>
      </c>
      <c r="B7865">
        <f>VALUE(kinnisvara_andmestik[[#This Row],[muugi_hind_eur]])</f>
        <v>61306</v>
      </c>
      <c r="C7865" s="1">
        <f>VALUE(kinnisvara_andmestik[[#This Row],[hind_m2_eur]])</f>
        <v>3518.12</v>
      </c>
    </row>
    <row r="7866" spans="1:3" x14ac:dyDescent="0.3">
      <c r="A7866">
        <f>VALUE(kinnisvara_andmestik[[#This Row],[suurus_m2]])</f>
        <v>18</v>
      </c>
      <c r="B7866">
        <f>VALUE(kinnisvara_andmestik[[#This Row],[muugi_hind_eur]])</f>
        <v>49424</v>
      </c>
      <c r="C7866" s="1">
        <f>VALUE(kinnisvara_andmestik[[#This Row],[hind_m2_eur]])</f>
        <v>2971.16</v>
      </c>
    </row>
    <row r="7867" spans="1:3" x14ac:dyDescent="0.3">
      <c r="A7867">
        <f>VALUE(kinnisvara_andmestik[[#This Row],[suurus_m2]])</f>
        <v>24</v>
      </c>
      <c r="B7867">
        <f>VALUE(kinnisvara_andmestik[[#This Row],[muugi_hind_eur]])</f>
        <v>92817</v>
      </c>
      <c r="C7867" s="1">
        <f>VALUE(kinnisvara_andmestik[[#This Row],[hind_m2_eur]])</f>
        <v>3695.68</v>
      </c>
    </row>
    <row r="7868" spans="1:3" x14ac:dyDescent="0.3">
      <c r="A7868">
        <f>VALUE(kinnisvara_andmestik[[#This Row],[suurus_m2]])</f>
        <v>19</v>
      </c>
      <c r="B7868">
        <f>VALUE(kinnisvara_andmestik[[#This Row],[muugi_hind_eur]])</f>
        <v>69659</v>
      </c>
      <c r="C7868" s="1">
        <f>VALUE(kinnisvara_andmestik[[#This Row],[hind_m2_eur]])</f>
        <v>3317.92</v>
      </c>
    </row>
    <row r="7869" spans="1:3" x14ac:dyDescent="0.3">
      <c r="A7869">
        <f>VALUE(kinnisvara_andmestik[[#This Row],[suurus_m2]])</f>
        <v>19</v>
      </c>
      <c r="B7869">
        <f>VALUE(kinnisvara_andmestik[[#This Row],[muugi_hind_eur]])</f>
        <v>63136</v>
      </c>
      <c r="C7869" s="1">
        <f>VALUE(kinnisvara_andmestik[[#This Row],[hind_m2_eur]])</f>
        <v>3603.82</v>
      </c>
    </row>
    <row r="7870" spans="1:3" x14ac:dyDescent="0.3">
      <c r="A7870">
        <f>VALUE(kinnisvara_andmestik[[#This Row],[suurus_m2]])</f>
        <v>18</v>
      </c>
      <c r="B7870">
        <f>VALUE(kinnisvara_andmestik[[#This Row],[muugi_hind_eur]])</f>
        <v>62143</v>
      </c>
      <c r="C7870" s="1">
        <f>VALUE(kinnisvara_andmestik[[#This Row],[hind_m2_eur]])</f>
        <v>3518.87</v>
      </c>
    </row>
    <row r="7871" spans="1:3" x14ac:dyDescent="0.3">
      <c r="A7871">
        <f>VALUE(kinnisvara_andmestik[[#This Row],[suurus_m2]])</f>
        <v>18</v>
      </c>
      <c r="B7871">
        <f>VALUE(kinnisvara_andmestik[[#This Row],[muugi_hind_eur]])</f>
        <v>64389</v>
      </c>
      <c r="C7871" s="1">
        <f>VALUE(kinnisvara_andmestik[[#This Row],[hind_m2_eur]])</f>
        <v>3408.53</v>
      </c>
    </row>
    <row r="7872" spans="1:3" x14ac:dyDescent="0.3">
      <c r="A7872">
        <f>VALUE(kinnisvara_andmestik[[#This Row],[suurus_m2]])</f>
        <v>20</v>
      </c>
      <c r="B7872">
        <f>VALUE(kinnisvara_andmestik[[#This Row],[muugi_hind_eur]])</f>
        <v>64941</v>
      </c>
      <c r="C7872" s="1">
        <f>VALUE(kinnisvara_andmestik[[#This Row],[hind_m2_eur]])</f>
        <v>3543.51</v>
      </c>
    </row>
    <row r="7873" spans="1:3" x14ac:dyDescent="0.3">
      <c r="A7873">
        <f>VALUE(kinnisvara_andmestik[[#This Row],[suurus_m2]])</f>
        <v>18</v>
      </c>
      <c r="B7873">
        <f>VALUE(kinnisvara_andmestik[[#This Row],[muugi_hind_eur]])</f>
        <v>67066</v>
      </c>
      <c r="C7873" s="1">
        <f>VALUE(kinnisvara_andmestik[[#This Row],[hind_m2_eur]])</f>
        <v>3299.21</v>
      </c>
    </row>
    <row r="7874" spans="1:3" x14ac:dyDescent="0.3">
      <c r="A7874">
        <f>VALUE(kinnisvara_andmestik[[#This Row],[suurus_m2]])</f>
        <v>18</v>
      </c>
      <c r="B7874">
        <f>VALUE(kinnisvara_andmestik[[#This Row],[muugi_hind_eur]])</f>
        <v>47853</v>
      </c>
      <c r="C7874" s="1">
        <f>VALUE(kinnisvara_andmestik[[#This Row],[hind_m2_eur]])</f>
        <v>3196.28</v>
      </c>
    </row>
    <row r="7875" spans="1:3" x14ac:dyDescent="0.3">
      <c r="A7875">
        <f>VALUE(kinnisvara_andmestik[[#This Row],[suurus_m2]])</f>
        <v>18</v>
      </c>
      <c r="B7875">
        <f>VALUE(kinnisvara_andmestik[[#This Row],[muugi_hind_eur]])</f>
        <v>50459</v>
      </c>
      <c r="C7875" s="1">
        <f>VALUE(kinnisvara_andmestik[[#This Row],[hind_m2_eur]])</f>
        <v>3017.16</v>
      </c>
    </row>
    <row r="7876" spans="1:3" x14ac:dyDescent="0.3">
      <c r="A7876">
        <f>VALUE(kinnisvara_andmestik[[#This Row],[suurus_m2]])</f>
        <v>18</v>
      </c>
      <c r="B7876">
        <f>VALUE(kinnisvara_andmestik[[#This Row],[muugi_hind_eur]])</f>
        <v>69547</v>
      </c>
      <c r="C7876" s="1">
        <f>VALUE(kinnisvara_andmestik[[#This Row],[hind_m2_eur]])</f>
        <v>3755.74</v>
      </c>
    </row>
    <row r="7877" spans="1:3" x14ac:dyDescent="0.3">
      <c r="A7877">
        <f>VALUE(kinnisvara_andmestik[[#This Row],[suurus_m2]])</f>
        <v>18</v>
      </c>
      <c r="B7877">
        <f>VALUE(kinnisvara_andmestik[[#This Row],[muugi_hind_eur]])</f>
        <v>60941</v>
      </c>
      <c r="C7877" s="1">
        <f>VALUE(kinnisvara_andmestik[[#This Row],[hind_m2_eur]])</f>
        <v>3298.5</v>
      </c>
    </row>
    <row r="7878" spans="1:3" x14ac:dyDescent="0.3">
      <c r="A7878">
        <f>VALUE(kinnisvara_andmestik[[#This Row],[suurus_m2]])</f>
        <v>34</v>
      </c>
      <c r="B7878">
        <f>VALUE(kinnisvara_andmestik[[#This Row],[muugi_hind_eur]])</f>
        <v>119188</v>
      </c>
      <c r="C7878" s="1">
        <f>VALUE(kinnisvara_andmestik[[#This Row],[hind_m2_eur]])</f>
        <v>3333.65</v>
      </c>
    </row>
    <row r="7879" spans="1:3" x14ac:dyDescent="0.3">
      <c r="A7879">
        <f>VALUE(kinnisvara_andmestik[[#This Row],[suurus_m2]])</f>
        <v>30</v>
      </c>
      <c r="B7879">
        <f>VALUE(kinnisvara_andmestik[[#This Row],[muugi_hind_eur]])</f>
        <v>108698</v>
      </c>
      <c r="C7879" s="1">
        <f>VALUE(kinnisvara_andmestik[[#This Row],[hind_m2_eur]])</f>
        <v>3811.07</v>
      </c>
    </row>
    <row r="7880" spans="1:3" x14ac:dyDescent="0.3">
      <c r="A7880">
        <f>VALUE(kinnisvara_andmestik[[#This Row],[suurus_m2]])</f>
        <v>19</v>
      </c>
      <c r="B7880">
        <f>VALUE(kinnisvara_andmestik[[#This Row],[muugi_hind_eur]])</f>
        <v>61553</v>
      </c>
      <c r="C7880" s="1">
        <f>VALUE(kinnisvara_andmestik[[#This Row],[hind_m2_eur]])</f>
        <v>3167.21</v>
      </c>
    </row>
    <row r="7881" spans="1:3" x14ac:dyDescent="0.3">
      <c r="A7881">
        <f>VALUE(kinnisvara_andmestik[[#This Row],[suurus_m2]])</f>
        <v>18</v>
      </c>
      <c r="B7881">
        <f>VALUE(kinnisvara_andmestik[[#This Row],[muugi_hind_eur]])</f>
        <v>65019</v>
      </c>
      <c r="C7881" s="1">
        <f>VALUE(kinnisvara_andmestik[[#This Row],[hind_m2_eur]])</f>
        <v>3406.88</v>
      </c>
    </row>
    <row r="7882" spans="1:3" x14ac:dyDescent="0.3">
      <c r="A7882">
        <f>VALUE(kinnisvara_andmestik[[#This Row],[suurus_m2]])</f>
        <v>18</v>
      </c>
      <c r="B7882">
        <f>VALUE(kinnisvara_andmestik[[#This Row],[muugi_hind_eur]])</f>
        <v>56482</v>
      </c>
      <c r="C7882" s="1">
        <f>VALUE(kinnisvara_andmestik[[#This Row],[hind_m2_eur]])</f>
        <v>3207.55</v>
      </c>
    </row>
    <row r="7883" spans="1:3" x14ac:dyDescent="0.3">
      <c r="A7883">
        <f>VALUE(kinnisvara_andmestik[[#This Row],[suurus_m2]])</f>
        <v>18</v>
      </c>
      <c r="B7883">
        <f>VALUE(kinnisvara_andmestik[[#This Row],[muugi_hind_eur]])</f>
        <v>55630</v>
      </c>
      <c r="C7883" s="1">
        <f>VALUE(kinnisvara_andmestik[[#This Row],[hind_m2_eur]])</f>
        <v>3394.79</v>
      </c>
    </row>
    <row r="7884" spans="1:3" x14ac:dyDescent="0.3">
      <c r="A7884">
        <f>VALUE(kinnisvara_andmestik[[#This Row],[suurus_m2]])</f>
        <v>25</v>
      </c>
      <c r="B7884">
        <f>VALUE(kinnisvara_andmestik[[#This Row],[muugi_hind_eur]])</f>
        <v>81723</v>
      </c>
      <c r="C7884" s="1">
        <f>VALUE(kinnisvara_andmestik[[#This Row],[hind_m2_eur]])</f>
        <v>3532.71</v>
      </c>
    </row>
    <row r="7885" spans="1:3" x14ac:dyDescent="0.3">
      <c r="A7885">
        <f>VALUE(kinnisvara_andmestik[[#This Row],[suurus_m2]])</f>
        <v>19</v>
      </c>
      <c r="B7885">
        <f>VALUE(kinnisvara_andmestik[[#This Row],[muugi_hind_eur]])</f>
        <v>54449</v>
      </c>
      <c r="C7885" s="1">
        <f>VALUE(kinnisvara_andmestik[[#This Row],[hind_m2_eur]])</f>
        <v>3432.44</v>
      </c>
    </row>
    <row r="7886" spans="1:3" x14ac:dyDescent="0.3">
      <c r="A7886">
        <f>VALUE(kinnisvara_andmestik[[#This Row],[suurus_m2]])</f>
        <v>19</v>
      </c>
      <c r="B7886">
        <f>VALUE(kinnisvara_andmestik[[#This Row],[muugi_hind_eur]])</f>
        <v>61612</v>
      </c>
      <c r="C7886" s="1">
        <f>VALUE(kinnisvara_andmestik[[#This Row],[hind_m2_eur]])</f>
        <v>3214.08</v>
      </c>
    </row>
    <row r="7887" spans="1:3" x14ac:dyDescent="0.3">
      <c r="A7887">
        <f>VALUE(kinnisvara_andmestik[[#This Row],[suurus_m2]])</f>
        <v>18</v>
      </c>
      <c r="B7887">
        <f>VALUE(kinnisvara_andmestik[[#This Row],[muugi_hind_eur]])</f>
        <v>58539</v>
      </c>
      <c r="C7887" s="1">
        <f>VALUE(kinnisvara_andmestik[[#This Row],[hind_m2_eur]])</f>
        <v>3572.83</v>
      </c>
    </row>
    <row r="7888" spans="1:3" x14ac:dyDescent="0.3">
      <c r="A7888">
        <f>VALUE(kinnisvara_andmestik[[#This Row],[suurus_m2]])</f>
        <v>23</v>
      </c>
      <c r="B7888">
        <f>VALUE(kinnisvara_andmestik[[#This Row],[muugi_hind_eur]])</f>
        <v>70201</v>
      </c>
      <c r="C7888" s="1">
        <f>VALUE(kinnisvara_andmestik[[#This Row],[hind_m2_eur]])</f>
        <v>3502.88</v>
      </c>
    </row>
    <row r="7889" spans="1:3" x14ac:dyDescent="0.3">
      <c r="A7889">
        <f>VALUE(kinnisvara_andmestik[[#This Row],[suurus_m2]])</f>
        <v>18</v>
      </c>
      <c r="B7889">
        <f>VALUE(kinnisvara_andmestik[[#This Row],[muugi_hind_eur]])</f>
        <v>59343</v>
      </c>
      <c r="C7889" s="1">
        <f>VALUE(kinnisvara_andmestik[[#This Row],[hind_m2_eur]])</f>
        <v>3309.84</v>
      </c>
    </row>
    <row r="7890" spans="1:3" x14ac:dyDescent="0.3">
      <c r="A7890">
        <f>VALUE(kinnisvara_andmestik[[#This Row],[suurus_m2]])</f>
        <v>18</v>
      </c>
      <c r="B7890">
        <f>VALUE(kinnisvara_andmestik[[#This Row],[muugi_hind_eur]])</f>
        <v>62174</v>
      </c>
      <c r="C7890" s="1">
        <f>VALUE(kinnisvara_andmestik[[#This Row],[hind_m2_eur]])</f>
        <v>3765.91</v>
      </c>
    </row>
    <row r="7891" spans="1:3" x14ac:dyDescent="0.3">
      <c r="A7891">
        <f>VALUE(kinnisvara_andmestik[[#This Row],[suurus_m2]])</f>
        <v>18</v>
      </c>
      <c r="B7891">
        <f>VALUE(kinnisvara_andmestik[[#This Row],[muugi_hind_eur]])</f>
        <v>60793</v>
      </c>
      <c r="C7891" s="1">
        <f>VALUE(kinnisvara_andmestik[[#This Row],[hind_m2_eur]])</f>
        <v>3288.22</v>
      </c>
    </row>
    <row r="7892" spans="1:3" x14ac:dyDescent="0.3">
      <c r="A7892">
        <f>VALUE(kinnisvara_andmestik[[#This Row],[suurus_m2]])</f>
        <v>18</v>
      </c>
      <c r="B7892">
        <f>VALUE(kinnisvara_andmestik[[#This Row],[muugi_hind_eur]])</f>
        <v>65284</v>
      </c>
      <c r="C7892" s="1">
        <f>VALUE(kinnisvara_andmestik[[#This Row],[hind_m2_eur]])</f>
        <v>3405.48</v>
      </c>
    </row>
    <row r="7893" spans="1:3" x14ac:dyDescent="0.3">
      <c r="A7893">
        <f>VALUE(kinnisvara_andmestik[[#This Row],[suurus_m2]])</f>
        <v>18</v>
      </c>
      <c r="B7893">
        <f>VALUE(kinnisvara_andmestik[[#This Row],[muugi_hind_eur]])</f>
        <v>53484</v>
      </c>
      <c r="C7893" s="1">
        <f>VALUE(kinnisvara_andmestik[[#This Row],[hind_m2_eur]])</f>
        <v>3067.66</v>
      </c>
    </row>
    <row r="7894" spans="1:3" x14ac:dyDescent="0.3">
      <c r="A7894">
        <f>VALUE(kinnisvara_andmestik[[#This Row],[suurus_m2]])</f>
        <v>18</v>
      </c>
      <c r="B7894">
        <f>VALUE(kinnisvara_andmestik[[#This Row],[muugi_hind_eur]])</f>
        <v>58017</v>
      </c>
      <c r="C7894" s="1">
        <f>VALUE(kinnisvara_andmestik[[#This Row],[hind_m2_eur]])</f>
        <v>3488.59</v>
      </c>
    </row>
    <row r="7895" spans="1:3" x14ac:dyDescent="0.3">
      <c r="A7895">
        <f>VALUE(kinnisvara_andmestik[[#This Row],[suurus_m2]])</f>
        <v>20</v>
      </c>
      <c r="B7895">
        <f>VALUE(kinnisvara_andmestik[[#This Row],[muugi_hind_eur]])</f>
        <v>74564</v>
      </c>
      <c r="C7895" s="1">
        <f>VALUE(kinnisvara_andmestik[[#This Row],[hind_m2_eur]])</f>
        <v>3575.19</v>
      </c>
    </row>
    <row r="7896" spans="1:3" x14ac:dyDescent="0.3">
      <c r="A7896">
        <f>VALUE(kinnisvara_andmestik[[#This Row],[suurus_m2]])</f>
        <v>18</v>
      </c>
      <c r="B7896">
        <f>VALUE(kinnisvara_andmestik[[#This Row],[muugi_hind_eur]])</f>
        <v>65265</v>
      </c>
      <c r="C7896" s="1">
        <f>VALUE(kinnisvara_andmestik[[#This Row],[hind_m2_eur]])</f>
        <v>3382.98</v>
      </c>
    </row>
    <row r="7897" spans="1:3" x14ac:dyDescent="0.3">
      <c r="A7897">
        <f>VALUE(kinnisvara_andmestik[[#This Row],[suurus_m2]])</f>
        <v>18</v>
      </c>
      <c r="B7897">
        <f>VALUE(kinnisvara_andmestik[[#This Row],[muugi_hind_eur]])</f>
        <v>59395</v>
      </c>
      <c r="C7897" s="1">
        <f>VALUE(kinnisvara_andmestik[[#This Row],[hind_m2_eur]])</f>
        <v>3192.85</v>
      </c>
    </row>
    <row r="7898" spans="1:3" x14ac:dyDescent="0.3">
      <c r="A7898">
        <f>VALUE(kinnisvara_andmestik[[#This Row],[suurus_m2]])</f>
        <v>19</v>
      </c>
      <c r="B7898">
        <f>VALUE(kinnisvara_andmestik[[#This Row],[muugi_hind_eur]])</f>
        <v>58258</v>
      </c>
      <c r="C7898" s="1">
        <f>VALUE(kinnisvara_andmestik[[#This Row],[hind_m2_eur]])</f>
        <v>3103.26</v>
      </c>
    </row>
    <row r="7899" spans="1:3" x14ac:dyDescent="0.3">
      <c r="A7899">
        <f>VALUE(kinnisvara_andmestik[[#This Row],[suurus_m2]])</f>
        <v>18</v>
      </c>
      <c r="B7899">
        <f>VALUE(kinnisvara_andmestik[[#This Row],[muugi_hind_eur]])</f>
        <v>63651</v>
      </c>
      <c r="C7899" s="1">
        <f>VALUE(kinnisvara_andmestik[[#This Row],[hind_m2_eur]])</f>
        <v>3754.76</v>
      </c>
    </row>
    <row r="7900" spans="1:3" x14ac:dyDescent="0.3">
      <c r="A7900">
        <f>VALUE(kinnisvara_andmestik[[#This Row],[suurus_m2]])</f>
        <v>18</v>
      </c>
      <c r="B7900">
        <f>VALUE(kinnisvara_andmestik[[#This Row],[muugi_hind_eur]])</f>
        <v>53254</v>
      </c>
      <c r="C7900" s="1">
        <f>VALUE(kinnisvara_andmestik[[#This Row],[hind_m2_eur]])</f>
        <v>3292.92</v>
      </c>
    </row>
    <row r="7901" spans="1:3" x14ac:dyDescent="0.3">
      <c r="A7901">
        <f>VALUE(kinnisvara_andmestik[[#This Row],[suurus_m2]])</f>
        <v>18</v>
      </c>
      <c r="B7901">
        <f>VALUE(kinnisvara_andmestik[[#This Row],[muugi_hind_eur]])</f>
        <v>60154</v>
      </c>
      <c r="C7901" s="1">
        <f>VALUE(kinnisvara_andmestik[[#This Row],[hind_m2_eur]])</f>
        <v>3729.31</v>
      </c>
    </row>
    <row r="7902" spans="1:3" x14ac:dyDescent="0.3">
      <c r="A7902">
        <f>VALUE(kinnisvara_andmestik[[#This Row],[suurus_m2]])</f>
        <v>18</v>
      </c>
      <c r="B7902">
        <f>VALUE(kinnisvara_andmestik[[#This Row],[muugi_hind_eur]])</f>
        <v>63492</v>
      </c>
      <c r="C7902" s="1">
        <f>VALUE(kinnisvara_andmestik[[#This Row],[hind_m2_eur]])</f>
        <v>3361.06</v>
      </c>
    </row>
    <row r="7903" spans="1:3" x14ac:dyDescent="0.3">
      <c r="A7903">
        <f>VALUE(kinnisvara_andmestik[[#This Row],[suurus_m2]])</f>
        <v>18</v>
      </c>
      <c r="B7903">
        <f>VALUE(kinnisvara_andmestik[[#This Row],[muugi_hind_eur]])</f>
        <v>66961</v>
      </c>
      <c r="C7903" s="1">
        <f>VALUE(kinnisvara_andmestik[[#This Row],[hind_m2_eur]])</f>
        <v>3492.15</v>
      </c>
    </row>
    <row r="7904" spans="1:3" x14ac:dyDescent="0.3">
      <c r="A7904">
        <f>VALUE(kinnisvara_andmestik[[#This Row],[suurus_m2]])</f>
        <v>19</v>
      </c>
      <c r="B7904">
        <f>VALUE(kinnisvara_andmestik[[#This Row],[muugi_hind_eur]])</f>
        <v>76252</v>
      </c>
      <c r="C7904" s="1">
        <f>VALUE(kinnisvara_andmestik[[#This Row],[hind_m2_eur]])</f>
        <v>3707.95</v>
      </c>
    </row>
    <row r="7905" spans="1:3" x14ac:dyDescent="0.3">
      <c r="A7905">
        <f>VALUE(kinnisvara_andmestik[[#This Row],[suurus_m2]])</f>
        <v>18</v>
      </c>
      <c r="B7905">
        <f>VALUE(kinnisvara_andmestik[[#This Row],[muugi_hind_eur]])</f>
        <v>65140</v>
      </c>
      <c r="C7905" s="1">
        <f>VALUE(kinnisvara_andmestik[[#This Row],[hind_m2_eur]])</f>
        <v>3432.13</v>
      </c>
    </row>
    <row r="7906" spans="1:3" x14ac:dyDescent="0.3">
      <c r="A7906">
        <f>VALUE(kinnisvara_andmestik[[#This Row],[suurus_m2]])</f>
        <v>18</v>
      </c>
      <c r="B7906">
        <f>VALUE(kinnisvara_andmestik[[#This Row],[muugi_hind_eur]])</f>
        <v>55015</v>
      </c>
      <c r="C7906" s="1">
        <f>VALUE(kinnisvara_andmestik[[#This Row],[hind_m2_eur]])</f>
        <v>3272.34</v>
      </c>
    </row>
    <row r="7907" spans="1:3" x14ac:dyDescent="0.3">
      <c r="A7907">
        <f>VALUE(kinnisvara_andmestik[[#This Row],[suurus_m2]])</f>
        <v>18</v>
      </c>
      <c r="B7907">
        <f>VALUE(kinnisvara_andmestik[[#This Row],[muugi_hind_eur]])</f>
        <v>62410</v>
      </c>
      <c r="C7907" s="1">
        <f>VALUE(kinnisvara_andmestik[[#This Row],[hind_m2_eur]])</f>
        <v>3477.17</v>
      </c>
    </row>
    <row r="7908" spans="1:3" x14ac:dyDescent="0.3">
      <c r="A7908">
        <f>VALUE(kinnisvara_andmestik[[#This Row],[suurus_m2]])</f>
        <v>18</v>
      </c>
      <c r="B7908">
        <f>VALUE(kinnisvara_andmestik[[#This Row],[muugi_hind_eur]])</f>
        <v>62221</v>
      </c>
      <c r="C7908" s="1">
        <f>VALUE(kinnisvara_andmestik[[#This Row],[hind_m2_eur]])</f>
        <v>3245.86</v>
      </c>
    </row>
    <row r="7909" spans="1:3" x14ac:dyDescent="0.3">
      <c r="A7909">
        <f>VALUE(kinnisvara_andmestik[[#This Row],[suurus_m2]])</f>
        <v>18</v>
      </c>
      <c r="B7909">
        <f>VALUE(kinnisvara_andmestik[[#This Row],[muugi_hind_eur]])</f>
        <v>71656</v>
      </c>
      <c r="C7909" s="1">
        <f>VALUE(kinnisvara_andmestik[[#This Row],[hind_m2_eur]])</f>
        <v>3534.15</v>
      </c>
    </row>
    <row r="7910" spans="1:3" x14ac:dyDescent="0.3">
      <c r="A7910">
        <f>VALUE(kinnisvara_andmestik[[#This Row],[suurus_m2]])</f>
        <v>18</v>
      </c>
      <c r="B7910">
        <f>VALUE(kinnisvara_andmestik[[#This Row],[muugi_hind_eur]])</f>
        <v>65477</v>
      </c>
      <c r="C7910" s="1">
        <f>VALUE(kinnisvara_andmestik[[#This Row],[hind_m2_eur]])</f>
        <v>3577.21</v>
      </c>
    </row>
    <row r="7911" spans="1:3" x14ac:dyDescent="0.3">
      <c r="A7911">
        <f>VALUE(kinnisvara_andmestik[[#This Row],[suurus_m2]])</f>
        <v>18</v>
      </c>
      <c r="B7911">
        <f>VALUE(kinnisvara_andmestik[[#This Row],[muugi_hind_eur]])</f>
        <v>64583</v>
      </c>
      <c r="C7911" s="1">
        <f>VALUE(kinnisvara_andmestik[[#This Row],[hind_m2_eur]])</f>
        <v>3466.47</v>
      </c>
    </row>
    <row r="7912" spans="1:3" x14ac:dyDescent="0.3">
      <c r="A7912">
        <f>VALUE(kinnisvara_andmestik[[#This Row],[suurus_m2]])</f>
        <v>18</v>
      </c>
      <c r="B7912">
        <f>VALUE(kinnisvara_andmestik[[#This Row],[muugi_hind_eur]])</f>
        <v>56428</v>
      </c>
      <c r="C7912" s="1">
        <f>VALUE(kinnisvara_andmestik[[#This Row],[hind_m2_eur]])</f>
        <v>3224.48</v>
      </c>
    </row>
    <row r="7913" spans="1:3" x14ac:dyDescent="0.3">
      <c r="A7913">
        <f>VALUE(kinnisvara_andmestik[[#This Row],[suurus_m2]])</f>
        <v>20</v>
      </c>
      <c r="B7913">
        <f>VALUE(kinnisvara_andmestik[[#This Row],[muugi_hind_eur]])</f>
        <v>68874</v>
      </c>
      <c r="C7913" s="1">
        <f>VALUE(kinnisvara_andmestik[[#This Row],[hind_m2_eur]])</f>
        <v>3444.34</v>
      </c>
    </row>
    <row r="7914" spans="1:3" x14ac:dyDescent="0.3">
      <c r="A7914">
        <f>VALUE(kinnisvara_andmestik[[#This Row],[suurus_m2]])</f>
        <v>18</v>
      </c>
      <c r="B7914">
        <f>VALUE(kinnisvara_andmestik[[#This Row],[muugi_hind_eur]])</f>
        <v>65138</v>
      </c>
      <c r="C7914" s="1">
        <f>VALUE(kinnisvara_andmestik[[#This Row],[hind_m2_eur]])</f>
        <v>3545.07</v>
      </c>
    </row>
    <row r="7915" spans="1:3" x14ac:dyDescent="0.3">
      <c r="A7915">
        <f>VALUE(kinnisvara_andmestik[[#This Row],[suurus_m2]])</f>
        <v>19</v>
      </c>
      <c r="B7915">
        <f>VALUE(kinnisvara_andmestik[[#This Row],[muugi_hind_eur]])</f>
        <v>73872</v>
      </c>
      <c r="C7915" s="1">
        <f>VALUE(kinnisvara_andmestik[[#This Row],[hind_m2_eur]])</f>
        <v>3728.95</v>
      </c>
    </row>
    <row r="7916" spans="1:3" x14ac:dyDescent="0.3">
      <c r="A7916">
        <f>VALUE(kinnisvara_andmestik[[#This Row],[suurus_m2]])</f>
        <v>19</v>
      </c>
      <c r="B7916">
        <f>VALUE(kinnisvara_andmestik[[#This Row],[muugi_hind_eur]])</f>
        <v>63171</v>
      </c>
      <c r="C7916" s="1">
        <f>VALUE(kinnisvara_andmestik[[#This Row],[hind_m2_eur]])</f>
        <v>3251.97</v>
      </c>
    </row>
    <row r="7917" spans="1:3" x14ac:dyDescent="0.3">
      <c r="A7917">
        <f>VALUE(kinnisvara_andmestik[[#This Row],[suurus_m2]])</f>
        <v>20</v>
      </c>
      <c r="B7917">
        <f>VALUE(kinnisvara_andmestik[[#This Row],[muugi_hind_eur]])</f>
        <v>69971</v>
      </c>
      <c r="C7917" s="1">
        <f>VALUE(kinnisvara_andmestik[[#This Row],[hind_m2_eur]])</f>
        <v>3601.06</v>
      </c>
    </row>
    <row r="7918" spans="1:3" x14ac:dyDescent="0.3">
      <c r="A7918">
        <f>VALUE(kinnisvara_andmestik[[#This Row],[suurus_m2]])</f>
        <v>18</v>
      </c>
      <c r="B7918">
        <f>VALUE(kinnisvara_andmestik[[#This Row],[muugi_hind_eur]])</f>
        <v>54005</v>
      </c>
      <c r="C7918" s="1">
        <f>VALUE(kinnisvara_andmestik[[#This Row],[hind_m2_eur]])</f>
        <v>3578.72</v>
      </c>
    </row>
    <row r="7919" spans="1:3" x14ac:dyDescent="0.3">
      <c r="A7919">
        <f>VALUE(kinnisvara_andmestik[[#This Row],[suurus_m2]])</f>
        <v>19</v>
      </c>
      <c r="B7919">
        <f>VALUE(kinnisvara_andmestik[[#This Row],[muugi_hind_eur]])</f>
        <v>67181</v>
      </c>
      <c r="C7919" s="1">
        <f>VALUE(kinnisvara_andmestik[[#This Row],[hind_m2_eur]])</f>
        <v>3782.98</v>
      </c>
    </row>
    <row r="7920" spans="1:3" x14ac:dyDescent="0.3">
      <c r="A7920">
        <f>VALUE(kinnisvara_andmestik[[#This Row],[suurus_m2]])</f>
        <v>18</v>
      </c>
      <c r="B7920">
        <f>VALUE(kinnisvara_andmestik[[#This Row],[muugi_hind_eur]])</f>
        <v>66147</v>
      </c>
      <c r="C7920" s="1">
        <f>VALUE(kinnisvara_andmestik[[#This Row],[hind_m2_eur]])</f>
        <v>3345.79</v>
      </c>
    </row>
    <row r="7921" spans="1:3" x14ac:dyDescent="0.3">
      <c r="A7921">
        <f>VALUE(kinnisvara_andmestik[[#This Row],[suurus_m2]])</f>
        <v>19</v>
      </c>
      <c r="B7921">
        <f>VALUE(kinnisvara_andmestik[[#This Row],[muugi_hind_eur]])</f>
        <v>68583</v>
      </c>
      <c r="C7921" s="1">
        <f>VALUE(kinnisvara_andmestik[[#This Row],[hind_m2_eur]])</f>
        <v>3472.63</v>
      </c>
    </row>
    <row r="7922" spans="1:3" x14ac:dyDescent="0.3">
      <c r="A7922">
        <f>VALUE(kinnisvara_andmestik[[#This Row],[suurus_m2]])</f>
        <v>18</v>
      </c>
      <c r="B7922">
        <f>VALUE(kinnisvara_andmestik[[#This Row],[muugi_hind_eur]])</f>
        <v>62167</v>
      </c>
      <c r="C7922" s="1">
        <f>VALUE(kinnisvara_andmestik[[#This Row],[hind_m2_eur]])</f>
        <v>3245.12</v>
      </c>
    </row>
    <row r="7923" spans="1:3" x14ac:dyDescent="0.3">
      <c r="A7923">
        <f>VALUE(kinnisvara_andmestik[[#This Row],[suurus_m2]])</f>
        <v>18</v>
      </c>
      <c r="B7923">
        <f>VALUE(kinnisvara_andmestik[[#This Row],[muugi_hind_eur]])</f>
        <v>56211</v>
      </c>
      <c r="C7923" s="1">
        <f>VALUE(kinnisvara_andmestik[[#This Row],[hind_m2_eur]])</f>
        <v>3290.46</v>
      </c>
    </row>
    <row r="7924" spans="1:3" x14ac:dyDescent="0.3">
      <c r="A7924">
        <f>VALUE(kinnisvara_andmestik[[#This Row],[suurus_m2]])</f>
        <v>19</v>
      </c>
      <c r="B7924">
        <f>VALUE(kinnisvara_andmestik[[#This Row],[muugi_hind_eur]])</f>
        <v>67766</v>
      </c>
      <c r="C7924" s="1">
        <f>VALUE(kinnisvara_andmestik[[#This Row],[hind_m2_eur]])</f>
        <v>3431.64</v>
      </c>
    </row>
    <row r="7925" spans="1:3" x14ac:dyDescent="0.3">
      <c r="A7925">
        <f>VALUE(kinnisvara_andmestik[[#This Row],[suurus_m2]])</f>
        <v>18</v>
      </c>
      <c r="B7925">
        <f>VALUE(kinnisvara_andmestik[[#This Row],[muugi_hind_eur]])</f>
        <v>60772</v>
      </c>
      <c r="C7925" s="1">
        <f>VALUE(kinnisvara_andmestik[[#This Row],[hind_m2_eur]])</f>
        <v>3290.29</v>
      </c>
    </row>
    <row r="7926" spans="1:3" x14ac:dyDescent="0.3">
      <c r="A7926">
        <f>VALUE(kinnisvara_andmestik[[#This Row],[suurus_m2]])</f>
        <v>18</v>
      </c>
      <c r="B7926">
        <f>VALUE(kinnisvara_andmestik[[#This Row],[muugi_hind_eur]])</f>
        <v>59734</v>
      </c>
      <c r="C7926" s="1">
        <f>VALUE(kinnisvara_andmestik[[#This Row],[hind_m2_eur]])</f>
        <v>3512.07</v>
      </c>
    </row>
    <row r="7927" spans="1:3" x14ac:dyDescent="0.3">
      <c r="A7927">
        <f>VALUE(kinnisvara_andmestik[[#This Row],[suurus_m2]])</f>
        <v>18</v>
      </c>
      <c r="B7927">
        <f>VALUE(kinnisvara_andmestik[[#This Row],[muugi_hind_eur]])</f>
        <v>59446</v>
      </c>
      <c r="C7927" s="1">
        <f>VALUE(kinnisvara_andmestik[[#This Row],[hind_m2_eur]])</f>
        <v>3464.09</v>
      </c>
    </row>
    <row r="7928" spans="1:3" x14ac:dyDescent="0.3">
      <c r="A7928">
        <f>VALUE(kinnisvara_andmestik[[#This Row],[suurus_m2]])</f>
        <v>20</v>
      </c>
      <c r="B7928">
        <f>VALUE(kinnisvara_andmestik[[#This Row],[muugi_hind_eur]])</f>
        <v>75982</v>
      </c>
      <c r="C7928" s="1">
        <f>VALUE(kinnisvara_andmestik[[#This Row],[hind_m2_eur]])</f>
        <v>3528.89</v>
      </c>
    </row>
    <row r="7929" spans="1:3" x14ac:dyDescent="0.3">
      <c r="A7929">
        <f>VALUE(kinnisvara_andmestik[[#This Row],[suurus_m2]])</f>
        <v>18</v>
      </c>
      <c r="B7929">
        <f>VALUE(kinnisvara_andmestik[[#This Row],[muugi_hind_eur]])</f>
        <v>67367</v>
      </c>
      <c r="C7929" s="1">
        <f>VALUE(kinnisvara_andmestik[[#This Row],[hind_m2_eur]])</f>
        <v>3483.5</v>
      </c>
    </row>
    <row r="7930" spans="1:3" x14ac:dyDescent="0.3">
      <c r="A7930">
        <f>VALUE(kinnisvara_andmestik[[#This Row],[suurus_m2]])</f>
        <v>18</v>
      </c>
      <c r="B7930">
        <f>VALUE(kinnisvara_andmestik[[#This Row],[muugi_hind_eur]])</f>
        <v>51424</v>
      </c>
      <c r="C7930" s="1">
        <f>VALUE(kinnisvara_andmestik[[#This Row],[hind_m2_eur]])</f>
        <v>3223.24</v>
      </c>
    </row>
    <row r="7931" spans="1:3" x14ac:dyDescent="0.3">
      <c r="A7931">
        <f>VALUE(kinnisvara_andmestik[[#This Row],[suurus_m2]])</f>
        <v>26</v>
      </c>
      <c r="B7931">
        <f>VALUE(kinnisvara_andmestik[[#This Row],[muugi_hind_eur]])</f>
        <v>75109</v>
      </c>
      <c r="C7931" s="1">
        <f>VALUE(kinnisvara_andmestik[[#This Row],[hind_m2_eur]])</f>
        <v>3244.88</v>
      </c>
    </row>
    <row r="7932" spans="1:3" x14ac:dyDescent="0.3">
      <c r="A7932">
        <f>VALUE(kinnisvara_andmestik[[#This Row],[suurus_m2]])</f>
        <v>29</v>
      </c>
      <c r="B7932">
        <f>VALUE(kinnisvara_andmestik[[#This Row],[muugi_hind_eur]])</f>
        <v>99957</v>
      </c>
      <c r="C7932" s="1">
        <f>VALUE(kinnisvara_andmestik[[#This Row],[hind_m2_eur]])</f>
        <v>3226.57</v>
      </c>
    </row>
    <row r="7933" spans="1:3" x14ac:dyDescent="0.3">
      <c r="A7933">
        <f>VALUE(kinnisvara_andmestik[[#This Row],[suurus_m2]])</f>
        <v>20</v>
      </c>
      <c r="B7933">
        <f>VALUE(kinnisvara_andmestik[[#This Row],[muugi_hind_eur]])</f>
        <v>61414</v>
      </c>
      <c r="C7933" s="1">
        <f>VALUE(kinnisvara_andmestik[[#This Row],[hind_m2_eur]])</f>
        <v>3316.48</v>
      </c>
    </row>
    <row r="7934" spans="1:3" x14ac:dyDescent="0.3">
      <c r="A7934">
        <f>VALUE(kinnisvara_andmestik[[#This Row],[suurus_m2]])</f>
        <v>19</v>
      </c>
      <c r="B7934">
        <f>VALUE(kinnisvara_andmestik[[#This Row],[muugi_hind_eur]])</f>
        <v>58734</v>
      </c>
      <c r="C7934" s="1">
        <f>VALUE(kinnisvara_andmestik[[#This Row],[hind_m2_eur]])</f>
        <v>3180.6</v>
      </c>
    </row>
    <row r="7935" spans="1:3" x14ac:dyDescent="0.3">
      <c r="A7935">
        <f>VALUE(kinnisvara_andmestik[[#This Row],[suurus_m2]])</f>
        <v>19</v>
      </c>
      <c r="B7935">
        <f>VALUE(kinnisvara_andmestik[[#This Row],[muugi_hind_eur]])</f>
        <v>65863</v>
      </c>
      <c r="C7935" s="1">
        <f>VALUE(kinnisvara_andmestik[[#This Row],[hind_m2_eur]])</f>
        <v>3535.45</v>
      </c>
    </row>
    <row r="7936" spans="1:3" x14ac:dyDescent="0.3">
      <c r="A7936">
        <f>VALUE(kinnisvara_andmestik[[#This Row],[suurus_m2]])</f>
        <v>18</v>
      </c>
      <c r="B7936">
        <f>VALUE(kinnisvara_andmestik[[#This Row],[muugi_hind_eur]])</f>
        <v>56350</v>
      </c>
      <c r="C7936" s="1">
        <f>VALUE(kinnisvara_andmestik[[#This Row],[hind_m2_eur]])</f>
        <v>3408.67</v>
      </c>
    </row>
    <row r="7937" spans="1:3" x14ac:dyDescent="0.3">
      <c r="A7937">
        <f>VALUE(kinnisvara_andmestik[[#This Row],[suurus_m2]])</f>
        <v>18</v>
      </c>
      <c r="B7937">
        <f>VALUE(kinnisvara_andmestik[[#This Row],[muugi_hind_eur]])</f>
        <v>60014</v>
      </c>
      <c r="C7937" s="1">
        <f>VALUE(kinnisvara_andmestik[[#This Row],[hind_m2_eur]])</f>
        <v>3241.03</v>
      </c>
    </row>
    <row r="7938" spans="1:3" x14ac:dyDescent="0.3">
      <c r="A7938">
        <f>VALUE(kinnisvara_andmestik[[#This Row],[suurus_m2]])</f>
        <v>18</v>
      </c>
      <c r="B7938">
        <f>VALUE(kinnisvara_andmestik[[#This Row],[muugi_hind_eur]])</f>
        <v>56921</v>
      </c>
      <c r="C7938" s="1">
        <f>VALUE(kinnisvara_andmestik[[#This Row],[hind_m2_eur]])</f>
        <v>3299.15</v>
      </c>
    </row>
    <row r="7939" spans="1:3" x14ac:dyDescent="0.3">
      <c r="A7939">
        <f>VALUE(kinnisvara_andmestik[[#This Row],[suurus_m2]])</f>
        <v>18</v>
      </c>
      <c r="B7939">
        <f>VALUE(kinnisvara_andmestik[[#This Row],[muugi_hind_eur]])</f>
        <v>63279</v>
      </c>
      <c r="C7939" s="1">
        <f>VALUE(kinnisvara_andmestik[[#This Row],[hind_m2_eur]])</f>
        <v>3293.63</v>
      </c>
    </row>
    <row r="7940" spans="1:3" x14ac:dyDescent="0.3">
      <c r="A7940">
        <f>VALUE(kinnisvara_andmestik[[#This Row],[suurus_m2]])</f>
        <v>58</v>
      </c>
      <c r="B7940">
        <f>VALUE(kinnisvara_andmestik[[#This Row],[muugi_hind_eur]])</f>
        <v>181003</v>
      </c>
      <c r="C7940" s="1">
        <f>VALUE(kinnisvara_andmestik[[#This Row],[hind_m2_eur]])</f>
        <v>3185.61</v>
      </c>
    </row>
    <row r="7941" spans="1:3" x14ac:dyDescent="0.3">
      <c r="A7941">
        <f>VALUE(kinnisvara_andmestik[[#This Row],[suurus_m2]])</f>
        <v>19</v>
      </c>
      <c r="B7941">
        <f>VALUE(kinnisvara_andmestik[[#This Row],[muugi_hind_eur]])</f>
        <v>65526</v>
      </c>
      <c r="C7941" s="1">
        <f>VALUE(kinnisvara_andmestik[[#This Row],[hind_m2_eur]])</f>
        <v>3195.77</v>
      </c>
    </row>
    <row r="7942" spans="1:3" x14ac:dyDescent="0.3">
      <c r="A7942">
        <f>VALUE(kinnisvara_andmestik[[#This Row],[suurus_m2]])</f>
        <v>19</v>
      </c>
      <c r="B7942">
        <f>VALUE(kinnisvara_andmestik[[#This Row],[muugi_hind_eur]])</f>
        <v>58585</v>
      </c>
      <c r="C7942" s="1">
        <f>VALUE(kinnisvara_andmestik[[#This Row],[hind_m2_eur]])</f>
        <v>3133.07</v>
      </c>
    </row>
    <row r="7943" spans="1:3" x14ac:dyDescent="0.3">
      <c r="A7943">
        <f>VALUE(kinnisvara_andmestik[[#This Row],[suurus_m2]])</f>
        <v>21</v>
      </c>
      <c r="B7943">
        <f>VALUE(kinnisvara_andmestik[[#This Row],[muugi_hind_eur]])</f>
        <v>74363</v>
      </c>
      <c r="C7943" s="1">
        <f>VALUE(kinnisvara_andmestik[[#This Row],[hind_m2_eur]])</f>
        <v>3544.3</v>
      </c>
    </row>
    <row r="7944" spans="1:3" x14ac:dyDescent="0.3">
      <c r="A7944">
        <f>VALUE(kinnisvara_andmestik[[#This Row],[suurus_m2]])</f>
        <v>18</v>
      </c>
      <c r="B7944">
        <f>VALUE(kinnisvara_andmestik[[#This Row],[muugi_hind_eur]])</f>
        <v>59839</v>
      </c>
      <c r="C7944" s="1">
        <f>VALUE(kinnisvara_andmestik[[#This Row],[hind_m2_eur]])</f>
        <v>3449.53</v>
      </c>
    </row>
    <row r="7945" spans="1:3" x14ac:dyDescent="0.3">
      <c r="A7945">
        <f>VALUE(kinnisvara_andmestik[[#This Row],[suurus_m2]])</f>
        <v>18</v>
      </c>
      <c r="B7945">
        <f>VALUE(kinnisvara_andmestik[[#This Row],[muugi_hind_eur]])</f>
        <v>64198</v>
      </c>
      <c r="C7945" s="1">
        <f>VALUE(kinnisvara_andmestik[[#This Row],[hind_m2_eur]])</f>
        <v>3839.13</v>
      </c>
    </row>
    <row r="7946" spans="1:3" x14ac:dyDescent="0.3">
      <c r="A7946">
        <f>VALUE(kinnisvara_andmestik[[#This Row],[suurus_m2]])</f>
        <v>18</v>
      </c>
      <c r="B7946">
        <f>VALUE(kinnisvara_andmestik[[#This Row],[muugi_hind_eur]])</f>
        <v>54981</v>
      </c>
      <c r="C7946" s="1">
        <f>VALUE(kinnisvara_andmestik[[#This Row],[hind_m2_eur]])</f>
        <v>3490.81</v>
      </c>
    </row>
    <row r="7947" spans="1:3" x14ac:dyDescent="0.3">
      <c r="A7947">
        <f>VALUE(kinnisvara_andmestik[[#This Row],[suurus_m2]])</f>
        <v>18</v>
      </c>
      <c r="B7947">
        <f>VALUE(kinnisvara_andmestik[[#This Row],[muugi_hind_eur]])</f>
        <v>69546</v>
      </c>
      <c r="C7947" s="1">
        <f>VALUE(kinnisvara_andmestik[[#This Row],[hind_m2_eur]])</f>
        <v>3315.19</v>
      </c>
    </row>
    <row r="7948" spans="1:3" x14ac:dyDescent="0.3">
      <c r="A7948">
        <f>VALUE(kinnisvara_andmestik[[#This Row],[suurus_m2]])</f>
        <v>78</v>
      </c>
      <c r="B7948">
        <f>VALUE(kinnisvara_andmestik[[#This Row],[muugi_hind_eur]])</f>
        <v>226187</v>
      </c>
      <c r="C7948" s="1">
        <f>VALUE(kinnisvara_andmestik[[#This Row],[hind_m2_eur]])</f>
        <v>2992.8</v>
      </c>
    </row>
    <row r="7949" spans="1:3" x14ac:dyDescent="0.3">
      <c r="A7949">
        <f>VALUE(kinnisvara_andmestik[[#This Row],[suurus_m2]])</f>
        <v>19</v>
      </c>
      <c r="B7949">
        <f>VALUE(kinnisvara_andmestik[[#This Row],[muugi_hind_eur]])</f>
        <v>63422</v>
      </c>
      <c r="C7949" s="1">
        <f>VALUE(kinnisvara_andmestik[[#This Row],[hind_m2_eur]])</f>
        <v>3559.74</v>
      </c>
    </row>
    <row r="7950" spans="1:3" x14ac:dyDescent="0.3">
      <c r="A7950">
        <f>VALUE(kinnisvara_andmestik[[#This Row],[suurus_m2]])</f>
        <v>18</v>
      </c>
      <c r="B7950">
        <f>VALUE(kinnisvara_andmestik[[#This Row],[muugi_hind_eur]])</f>
        <v>49344</v>
      </c>
      <c r="C7950" s="1">
        <f>VALUE(kinnisvara_andmestik[[#This Row],[hind_m2_eur]])</f>
        <v>3212.13</v>
      </c>
    </row>
    <row r="7951" spans="1:3" x14ac:dyDescent="0.3">
      <c r="A7951">
        <f>VALUE(kinnisvara_andmestik[[#This Row],[suurus_m2]])</f>
        <v>19</v>
      </c>
      <c r="B7951">
        <f>VALUE(kinnisvara_andmestik[[#This Row],[muugi_hind_eur]])</f>
        <v>68804</v>
      </c>
      <c r="C7951" s="1">
        <f>VALUE(kinnisvara_andmestik[[#This Row],[hind_m2_eur]])</f>
        <v>3601.65</v>
      </c>
    </row>
    <row r="7952" spans="1:3" x14ac:dyDescent="0.3">
      <c r="A7952">
        <f>VALUE(kinnisvara_andmestik[[#This Row],[suurus_m2]])</f>
        <v>19</v>
      </c>
      <c r="B7952">
        <f>VALUE(kinnisvara_andmestik[[#This Row],[muugi_hind_eur]])</f>
        <v>60869</v>
      </c>
      <c r="C7952" s="1">
        <f>VALUE(kinnisvara_andmestik[[#This Row],[hind_m2_eur]])</f>
        <v>3434.18</v>
      </c>
    </row>
    <row r="7953" spans="1:3" x14ac:dyDescent="0.3">
      <c r="A7953">
        <f>VALUE(kinnisvara_andmestik[[#This Row],[suurus_m2]])</f>
        <v>19</v>
      </c>
      <c r="B7953">
        <f>VALUE(kinnisvara_andmestik[[#This Row],[muugi_hind_eur]])</f>
        <v>68139</v>
      </c>
      <c r="C7953" s="1">
        <f>VALUE(kinnisvara_andmestik[[#This Row],[hind_m2_eur]])</f>
        <v>3402.79</v>
      </c>
    </row>
    <row r="7954" spans="1:3" x14ac:dyDescent="0.3">
      <c r="A7954">
        <f>VALUE(kinnisvara_andmestik[[#This Row],[suurus_m2]])</f>
        <v>18</v>
      </c>
      <c r="B7954">
        <f>VALUE(kinnisvara_andmestik[[#This Row],[muugi_hind_eur]])</f>
        <v>61878</v>
      </c>
      <c r="C7954" s="1">
        <f>VALUE(kinnisvara_andmestik[[#This Row],[hind_m2_eur]])</f>
        <v>3672.52</v>
      </c>
    </row>
    <row r="7955" spans="1:3" x14ac:dyDescent="0.3">
      <c r="A7955">
        <f>VALUE(kinnisvara_andmestik[[#This Row],[suurus_m2]])</f>
        <v>18</v>
      </c>
      <c r="B7955">
        <f>VALUE(kinnisvara_andmestik[[#This Row],[muugi_hind_eur]])</f>
        <v>64230</v>
      </c>
      <c r="C7955" s="1">
        <f>VALUE(kinnisvara_andmestik[[#This Row],[hind_m2_eur]])</f>
        <v>3280.19</v>
      </c>
    </row>
    <row r="7956" spans="1:3" x14ac:dyDescent="0.3">
      <c r="A7956">
        <f>VALUE(kinnisvara_andmestik[[#This Row],[suurus_m2]])</f>
        <v>18</v>
      </c>
      <c r="B7956">
        <f>VALUE(kinnisvara_andmestik[[#This Row],[muugi_hind_eur]])</f>
        <v>65407</v>
      </c>
      <c r="C7956" s="1">
        <f>VALUE(kinnisvara_andmestik[[#This Row],[hind_m2_eur]])</f>
        <v>3438.89</v>
      </c>
    </row>
    <row r="7957" spans="1:3" x14ac:dyDescent="0.3">
      <c r="A7957">
        <f>VALUE(kinnisvara_andmestik[[#This Row],[suurus_m2]])</f>
        <v>18</v>
      </c>
      <c r="B7957">
        <f>VALUE(kinnisvara_andmestik[[#This Row],[muugi_hind_eur]])</f>
        <v>65292</v>
      </c>
      <c r="C7957" s="1">
        <f>VALUE(kinnisvara_andmestik[[#This Row],[hind_m2_eur]])</f>
        <v>3434.7</v>
      </c>
    </row>
    <row r="7958" spans="1:3" x14ac:dyDescent="0.3">
      <c r="A7958">
        <f>VALUE(kinnisvara_andmestik[[#This Row],[suurus_m2]])</f>
        <v>18</v>
      </c>
      <c r="B7958">
        <f>VALUE(kinnisvara_andmestik[[#This Row],[muugi_hind_eur]])</f>
        <v>73990</v>
      </c>
      <c r="C7958" s="1">
        <f>VALUE(kinnisvara_andmestik[[#This Row],[hind_m2_eur]])</f>
        <v>3682.94</v>
      </c>
    </row>
    <row r="7959" spans="1:3" x14ac:dyDescent="0.3">
      <c r="A7959">
        <f>VALUE(kinnisvara_andmestik[[#This Row],[suurus_m2]])</f>
        <v>18</v>
      </c>
      <c r="B7959">
        <f>VALUE(kinnisvara_andmestik[[#This Row],[muugi_hind_eur]])</f>
        <v>57019</v>
      </c>
      <c r="C7959" s="1">
        <f>VALUE(kinnisvara_andmestik[[#This Row],[hind_m2_eur]])</f>
        <v>3392.02</v>
      </c>
    </row>
    <row r="7960" spans="1:3" x14ac:dyDescent="0.3">
      <c r="A7960">
        <f>VALUE(kinnisvara_andmestik[[#This Row],[suurus_m2]])</f>
        <v>18</v>
      </c>
      <c r="B7960">
        <f>VALUE(kinnisvara_andmestik[[#This Row],[muugi_hind_eur]])</f>
        <v>59132</v>
      </c>
      <c r="C7960" s="1">
        <f>VALUE(kinnisvara_andmestik[[#This Row],[hind_m2_eur]])</f>
        <v>3600.87</v>
      </c>
    </row>
    <row r="7961" spans="1:3" x14ac:dyDescent="0.3">
      <c r="A7961">
        <f>VALUE(kinnisvara_andmestik[[#This Row],[suurus_m2]])</f>
        <v>19</v>
      </c>
      <c r="B7961">
        <f>VALUE(kinnisvara_andmestik[[#This Row],[muugi_hind_eur]])</f>
        <v>67515</v>
      </c>
      <c r="C7961" s="1">
        <f>VALUE(kinnisvara_andmestik[[#This Row],[hind_m2_eur]])</f>
        <v>3325.08</v>
      </c>
    </row>
    <row r="7962" spans="1:3" x14ac:dyDescent="0.3">
      <c r="A7962">
        <f>VALUE(kinnisvara_andmestik[[#This Row],[suurus_m2]])</f>
        <v>18</v>
      </c>
      <c r="B7962">
        <f>VALUE(kinnisvara_andmestik[[#This Row],[muugi_hind_eur]])</f>
        <v>50072</v>
      </c>
      <c r="C7962" s="1">
        <f>VALUE(kinnisvara_andmestik[[#This Row],[hind_m2_eur]])</f>
        <v>2924.28</v>
      </c>
    </row>
    <row r="7963" spans="1:3" x14ac:dyDescent="0.3">
      <c r="A7963">
        <f>VALUE(kinnisvara_andmestik[[#This Row],[suurus_m2]])</f>
        <v>18</v>
      </c>
      <c r="B7963">
        <f>VALUE(kinnisvara_andmestik[[#This Row],[muugi_hind_eur]])</f>
        <v>56339</v>
      </c>
      <c r="C7963" s="1">
        <f>VALUE(kinnisvara_andmestik[[#This Row],[hind_m2_eur]])</f>
        <v>3388.1</v>
      </c>
    </row>
    <row r="7964" spans="1:3" x14ac:dyDescent="0.3">
      <c r="A7964">
        <f>VALUE(kinnisvara_andmestik[[#This Row],[suurus_m2]])</f>
        <v>19</v>
      </c>
      <c r="B7964">
        <f>VALUE(kinnisvara_andmestik[[#This Row],[muugi_hind_eur]])</f>
        <v>63377</v>
      </c>
      <c r="C7964" s="1">
        <f>VALUE(kinnisvara_andmestik[[#This Row],[hind_m2_eur]])</f>
        <v>3559.47</v>
      </c>
    </row>
    <row r="7965" spans="1:3" x14ac:dyDescent="0.3">
      <c r="A7965">
        <f>VALUE(kinnisvara_andmestik[[#This Row],[suurus_m2]])</f>
        <v>18</v>
      </c>
      <c r="B7965">
        <f>VALUE(kinnisvara_andmestik[[#This Row],[muugi_hind_eur]])</f>
        <v>66092</v>
      </c>
      <c r="C7965" s="1">
        <f>VALUE(kinnisvara_andmestik[[#This Row],[hind_m2_eur]])</f>
        <v>3515.44</v>
      </c>
    </row>
    <row r="7966" spans="1:3" x14ac:dyDescent="0.3">
      <c r="A7966">
        <f>VALUE(kinnisvara_andmestik[[#This Row],[suurus_m2]])</f>
        <v>18</v>
      </c>
      <c r="B7966">
        <f>VALUE(kinnisvara_andmestik[[#This Row],[muugi_hind_eur]])</f>
        <v>54331</v>
      </c>
      <c r="C7966" s="1">
        <f>VALUE(kinnisvara_andmestik[[#This Row],[hind_m2_eur]])</f>
        <v>3114.2</v>
      </c>
    </row>
    <row r="7967" spans="1:3" x14ac:dyDescent="0.3">
      <c r="A7967">
        <f>VALUE(kinnisvara_andmestik[[#This Row],[suurus_m2]])</f>
        <v>19</v>
      </c>
      <c r="B7967">
        <f>VALUE(kinnisvara_andmestik[[#This Row],[muugi_hind_eur]])</f>
        <v>57688</v>
      </c>
      <c r="C7967" s="1">
        <f>VALUE(kinnisvara_andmestik[[#This Row],[hind_m2_eur]])</f>
        <v>3293.97</v>
      </c>
    </row>
    <row r="7968" spans="1:3" x14ac:dyDescent="0.3">
      <c r="A7968">
        <f>VALUE(kinnisvara_andmestik[[#This Row],[suurus_m2]])</f>
        <v>18</v>
      </c>
      <c r="B7968">
        <f>VALUE(kinnisvara_andmestik[[#This Row],[muugi_hind_eur]])</f>
        <v>64841</v>
      </c>
      <c r="C7968" s="1">
        <f>VALUE(kinnisvara_andmestik[[#This Row],[hind_m2_eur]])</f>
        <v>3592.27</v>
      </c>
    </row>
    <row r="7969" spans="1:3" x14ac:dyDescent="0.3">
      <c r="A7969">
        <f>VALUE(kinnisvara_andmestik[[#This Row],[suurus_m2]])</f>
        <v>18</v>
      </c>
      <c r="B7969">
        <f>VALUE(kinnisvara_andmestik[[#This Row],[muugi_hind_eur]])</f>
        <v>63544</v>
      </c>
      <c r="C7969" s="1">
        <f>VALUE(kinnisvara_andmestik[[#This Row],[hind_m2_eur]])</f>
        <v>3374.36</v>
      </c>
    </row>
    <row r="7970" spans="1:3" x14ac:dyDescent="0.3">
      <c r="A7970">
        <f>VALUE(kinnisvara_andmestik[[#This Row],[suurus_m2]])</f>
        <v>18</v>
      </c>
      <c r="B7970">
        <f>VALUE(kinnisvara_andmestik[[#This Row],[muugi_hind_eur]])</f>
        <v>59337</v>
      </c>
      <c r="C7970" s="1">
        <f>VALUE(kinnisvara_andmestik[[#This Row],[hind_m2_eur]])</f>
        <v>3611.84</v>
      </c>
    </row>
    <row r="7971" spans="1:3" x14ac:dyDescent="0.3">
      <c r="A7971">
        <f>VALUE(kinnisvara_andmestik[[#This Row],[suurus_m2]])</f>
        <v>18</v>
      </c>
      <c r="B7971">
        <f>VALUE(kinnisvara_andmestik[[#This Row],[muugi_hind_eur]])</f>
        <v>62398</v>
      </c>
      <c r="C7971" s="1">
        <f>VALUE(kinnisvara_andmestik[[#This Row],[hind_m2_eur]])</f>
        <v>3398.76</v>
      </c>
    </row>
    <row r="7972" spans="1:3" x14ac:dyDescent="0.3">
      <c r="A7972">
        <f>VALUE(kinnisvara_andmestik[[#This Row],[suurus_m2]])</f>
        <v>18</v>
      </c>
      <c r="B7972">
        <f>VALUE(kinnisvara_andmestik[[#This Row],[muugi_hind_eur]])</f>
        <v>47219</v>
      </c>
      <c r="C7972" s="1">
        <f>VALUE(kinnisvara_andmestik[[#This Row],[hind_m2_eur]])</f>
        <v>3022.14</v>
      </c>
    </row>
    <row r="7973" spans="1:3" x14ac:dyDescent="0.3">
      <c r="A7973">
        <f>VALUE(kinnisvara_andmestik[[#This Row],[suurus_m2]])</f>
        <v>19</v>
      </c>
      <c r="B7973">
        <f>VALUE(kinnisvara_andmestik[[#This Row],[muugi_hind_eur]])</f>
        <v>61984</v>
      </c>
      <c r="C7973" s="1">
        <f>VALUE(kinnisvara_andmestik[[#This Row],[hind_m2_eur]])</f>
        <v>3022.81</v>
      </c>
    </row>
    <row r="7974" spans="1:3" x14ac:dyDescent="0.3">
      <c r="A7974">
        <f>VALUE(kinnisvara_andmestik[[#This Row],[suurus_m2]])</f>
        <v>18</v>
      </c>
      <c r="B7974">
        <f>VALUE(kinnisvara_andmestik[[#This Row],[muugi_hind_eur]])</f>
        <v>57999</v>
      </c>
      <c r="C7974" s="1">
        <f>VALUE(kinnisvara_andmestik[[#This Row],[hind_m2_eur]])</f>
        <v>3629.21</v>
      </c>
    </row>
    <row r="7975" spans="1:3" x14ac:dyDescent="0.3">
      <c r="A7975">
        <f>VALUE(kinnisvara_andmestik[[#This Row],[suurus_m2]])</f>
        <v>31</v>
      </c>
      <c r="B7975">
        <f>VALUE(kinnisvara_andmestik[[#This Row],[muugi_hind_eur]])</f>
        <v>93671</v>
      </c>
      <c r="C7975" s="1">
        <f>VALUE(kinnisvara_andmestik[[#This Row],[hind_m2_eur]])</f>
        <v>3058.97</v>
      </c>
    </row>
    <row r="7976" spans="1:3" x14ac:dyDescent="0.3">
      <c r="A7976">
        <f>VALUE(kinnisvara_andmestik[[#This Row],[suurus_m2]])</f>
        <v>18</v>
      </c>
      <c r="B7976">
        <f>VALUE(kinnisvara_andmestik[[#This Row],[muugi_hind_eur]])</f>
        <v>59413</v>
      </c>
      <c r="C7976" s="1">
        <f>VALUE(kinnisvara_andmestik[[#This Row],[hind_m2_eur]])</f>
        <v>3472.65</v>
      </c>
    </row>
    <row r="7977" spans="1:3" x14ac:dyDescent="0.3">
      <c r="A7977">
        <f>VALUE(kinnisvara_andmestik[[#This Row],[suurus_m2]])</f>
        <v>20</v>
      </c>
      <c r="B7977">
        <f>VALUE(kinnisvara_andmestik[[#This Row],[muugi_hind_eur]])</f>
        <v>65103</v>
      </c>
      <c r="C7977" s="1">
        <f>VALUE(kinnisvara_andmestik[[#This Row],[hind_m2_eur]])</f>
        <v>3499.06</v>
      </c>
    </row>
    <row r="7978" spans="1:3" x14ac:dyDescent="0.3">
      <c r="A7978">
        <f>VALUE(kinnisvara_andmestik[[#This Row],[suurus_m2]])</f>
        <v>19</v>
      </c>
      <c r="B7978">
        <f>VALUE(kinnisvara_andmestik[[#This Row],[muugi_hind_eur]])</f>
        <v>60244</v>
      </c>
      <c r="C7978" s="1">
        <f>VALUE(kinnisvara_andmestik[[#This Row],[hind_m2_eur]])</f>
        <v>3348.27</v>
      </c>
    </row>
    <row r="7979" spans="1:3" x14ac:dyDescent="0.3">
      <c r="A7979">
        <f>VALUE(kinnisvara_andmestik[[#This Row],[suurus_m2]])</f>
        <v>115</v>
      </c>
      <c r="B7979">
        <f>VALUE(kinnisvara_andmestik[[#This Row],[muugi_hind_eur]])</f>
        <v>352854</v>
      </c>
      <c r="C7979" s="1">
        <f>VALUE(kinnisvara_andmestik[[#This Row],[hind_m2_eur]])</f>
        <v>3086.8</v>
      </c>
    </row>
    <row r="7980" spans="1:3" x14ac:dyDescent="0.3">
      <c r="A7980">
        <f>VALUE(kinnisvara_andmestik[[#This Row],[suurus_m2]])</f>
        <v>18</v>
      </c>
      <c r="B7980">
        <f>VALUE(kinnisvara_andmestik[[#This Row],[muugi_hind_eur]])</f>
        <v>51880</v>
      </c>
      <c r="C7980" s="1">
        <f>VALUE(kinnisvara_andmestik[[#This Row],[hind_m2_eur]])</f>
        <v>2991.34</v>
      </c>
    </row>
    <row r="7981" spans="1:3" x14ac:dyDescent="0.3">
      <c r="A7981">
        <f>VALUE(kinnisvara_andmestik[[#This Row],[suurus_m2]])</f>
        <v>18</v>
      </c>
      <c r="B7981">
        <f>VALUE(kinnisvara_andmestik[[#This Row],[muugi_hind_eur]])</f>
        <v>62137</v>
      </c>
      <c r="C7981" s="1">
        <f>VALUE(kinnisvara_andmestik[[#This Row],[hind_m2_eur]])</f>
        <v>3437.08</v>
      </c>
    </row>
    <row r="7982" spans="1:3" x14ac:dyDescent="0.3">
      <c r="A7982">
        <f>VALUE(kinnisvara_andmestik[[#This Row],[suurus_m2]])</f>
        <v>18</v>
      </c>
      <c r="B7982">
        <f>VALUE(kinnisvara_andmestik[[#This Row],[muugi_hind_eur]])</f>
        <v>61750</v>
      </c>
      <c r="C7982" s="1">
        <f>VALUE(kinnisvara_andmestik[[#This Row],[hind_m2_eur]])</f>
        <v>3291.78</v>
      </c>
    </row>
    <row r="7983" spans="1:3" x14ac:dyDescent="0.3">
      <c r="A7983">
        <f>VALUE(kinnisvara_andmestik[[#This Row],[suurus_m2]])</f>
        <v>18</v>
      </c>
      <c r="B7983">
        <f>VALUE(kinnisvara_andmestik[[#This Row],[muugi_hind_eur]])</f>
        <v>64160</v>
      </c>
      <c r="C7983" s="1">
        <f>VALUE(kinnisvara_andmestik[[#This Row],[hind_m2_eur]])</f>
        <v>3254.8</v>
      </c>
    </row>
    <row r="7984" spans="1:3" x14ac:dyDescent="0.3">
      <c r="A7984">
        <f>VALUE(kinnisvara_andmestik[[#This Row],[suurus_m2]])</f>
        <v>19</v>
      </c>
      <c r="B7984">
        <f>VALUE(kinnisvara_andmestik[[#This Row],[muugi_hind_eur]])</f>
        <v>59035</v>
      </c>
      <c r="C7984" s="1">
        <f>VALUE(kinnisvara_andmestik[[#This Row],[hind_m2_eur]])</f>
        <v>3264.91</v>
      </c>
    </row>
    <row r="7985" spans="1:3" x14ac:dyDescent="0.3">
      <c r="A7985">
        <f>VALUE(kinnisvara_andmestik[[#This Row],[suurus_m2]])</f>
        <v>18</v>
      </c>
      <c r="B7985">
        <f>VALUE(kinnisvara_andmestik[[#This Row],[muugi_hind_eur]])</f>
        <v>67958</v>
      </c>
      <c r="C7985" s="1">
        <f>VALUE(kinnisvara_andmestik[[#This Row],[hind_m2_eur]])</f>
        <v>3489.06</v>
      </c>
    </row>
    <row r="7986" spans="1:3" x14ac:dyDescent="0.3">
      <c r="A7986">
        <f>VALUE(kinnisvara_andmestik[[#This Row],[suurus_m2]])</f>
        <v>19</v>
      </c>
      <c r="B7986">
        <f>VALUE(kinnisvara_andmestik[[#This Row],[muugi_hind_eur]])</f>
        <v>54227</v>
      </c>
      <c r="C7986" s="1">
        <f>VALUE(kinnisvara_andmestik[[#This Row],[hind_m2_eur]])</f>
        <v>3360.42</v>
      </c>
    </row>
    <row r="7987" spans="1:3" x14ac:dyDescent="0.3">
      <c r="A7987">
        <f>VALUE(kinnisvara_andmestik[[#This Row],[suurus_m2]])</f>
        <v>18</v>
      </c>
      <c r="B7987">
        <f>VALUE(kinnisvara_andmestik[[#This Row],[muugi_hind_eur]])</f>
        <v>60152</v>
      </c>
      <c r="C7987" s="1">
        <f>VALUE(kinnisvara_andmestik[[#This Row],[hind_m2_eur]])</f>
        <v>3360.41</v>
      </c>
    </row>
    <row r="7988" spans="1:3" x14ac:dyDescent="0.3">
      <c r="A7988">
        <f>VALUE(kinnisvara_andmestik[[#This Row],[suurus_m2]])</f>
        <v>18</v>
      </c>
      <c r="B7988">
        <f>VALUE(kinnisvara_andmestik[[#This Row],[muugi_hind_eur]])</f>
        <v>64401</v>
      </c>
      <c r="C7988" s="1">
        <f>VALUE(kinnisvara_andmestik[[#This Row],[hind_m2_eur]])</f>
        <v>3517.34</v>
      </c>
    </row>
    <row r="7989" spans="1:3" x14ac:dyDescent="0.3">
      <c r="A7989">
        <f>VALUE(kinnisvara_andmestik[[#This Row],[suurus_m2]])</f>
        <v>18</v>
      </c>
      <c r="B7989">
        <f>VALUE(kinnisvara_andmestik[[#This Row],[muugi_hind_eur]])</f>
        <v>61889</v>
      </c>
      <c r="C7989" s="1">
        <f>VALUE(kinnisvara_andmestik[[#This Row],[hind_m2_eur]])</f>
        <v>3264.11</v>
      </c>
    </row>
    <row r="7990" spans="1:3" x14ac:dyDescent="0.3">
      <c r="A7990">
        <f>VALUE(kinnisvara_andmestik[[#This Row],[suurus_m2]])</f>
        <v>18</v>
      </c>
      <c r="B7990">
        <f>VALUE(kinnisvara_andmestik[[#This Row],[muugi_hind_eur]])</f>
        <v>74254</v>
      </c>
      <c r="C7990" s="1">
        <f>VALUE(kinnisvara_andmestik[[#This Row],[hind_m2_eur]])</f>
        <v>3530.67</v>
      </c>
    </row>
    <row r="7991" spans="1:3" x14ac:dyDescent="0.3">
      <c r="A7991">
        <f>VALUE(kinnisvara_andmestik[[#This Row],[suurus_m2]])</f>
        <v>19</v>
      </c>
      <c r="B7991">
        <f>VALUE(kinnisvara_andmestik[[#This Row],[muugi_hind_eur]])</f>
        <v>64938</v>
      </c>
      <c r="C7991" s="1">
        <f>VALUE(kinnisvara_andmestik[[#This Row],[hind_m2_eur]])</f>
        <v>3602.59</v>
      </c>
    </row>
    <row r="7992" spans="1:3" x14ac:dyDescent="0.3">
      <c r="A7992">
        <f>VALUE(kinnisvara_andmestik[[#This Row],[suurus_m2]])</f>
        <v>24</v>
      </c>
      <c r="B7992">
        <f>VALUE(kinnisvara_andmestik[[#This Row],[muugi_hind_eur]])</f>
        <v>88472</v>
      </c>
      <c r="C7992" s="1">
        <f>VALUE(kinnisvara_andmestik[[#This Row],[hind_m2_eur]])</f>
        <v>3570.06</v>
      </c>
    </row>
    <row r="7993" spans="1:3" x14ac:dyDescent="0.3">
      <c r="A7993">
        <f>VALUE(kinnisvara_andmestik[[#This Row],[suurus_m2]])</f>
        <v>18</v>
      </c>
      <c r="B7993">
        <f>VALUE(kinnisvara_andmestik[[#This Row],[muugi_hind_eur]])</f>
        <v>62709</v>
      </c>
      <c r="C7993" s="1">
        <f>VALUE(kinnisvara_andmestik[[#This Row],[hind_m2_eur]])</f>
        <v>3252.12</v>
      </c>
    </row>
    <row r="7994" spans="1:3" x14ac:dyDescent="0.3">
      <c r="A7994">
        <f>VALUE(kinnisvara_andmestik[[#This Row],[suurus_m2]])</f>
        <v>25</v>
      </c>
      <c r="B7994">
        <f>VALUE(kinnisvara_andmestik[[#This Row],[muugi_hind_eur]])</f>
        <v>86166</v>
      </c>
      <c r="C7994" s="1">
        <f>VALUE(kinnisvara_andmestik[[#This Row],[hind_m2_eur]])</f>
        <v>3444.37</v>
      </c>
    </row>
    <row r="7995" spans="1:3" x14ac:dyDescent="0.3">
      <c r="A7995">
        <f>VALUE(kinnisvara_andmestik[[#This Row],[suurus_m2]])</f>
        <v>18</v>
      </c>
      <c r="B7995">
        <f>VALUE(kinnisvara_andmestik[[#This Row],[muugi_hind_eur]])</f>
        <v>57158</v>
      </c>
      <c r="C7995" s="1">
        <f>VALUE(kinnisvara_andmestik[[#This Row],[hind_m2_eur]])</f>
        <v>3277.56</v>
      </c>
    </row>
    <row r="7996" spans="1:3" x14ac:dyDescent="0.3">
      <c r="A7996">
        <f>VALUE(kinnisvara_andmestik[[#This Row],[suurus_m2]])</f>
        <v>19</v>
      </c>
      <c r="B7996">
        <f>VALUE(kinnisvara_andmestik[[#This Row],[muugi_hind_eur]])</f>
        <v>69278</v>
      </c>
      <c r="C7996" s="1">
        <f>VALUE(kinnisvara_andmestik[[#This Row],[hind_m2_eur]])</f>
        <v>3309.82</v>
      </c>
    </row>
    <row r="7997" spans="1:3" x14ac:dyDescent="0.3">
      <c r="A7997">
        <f>VALUE(kinnisvara_andmestik[[#This Row],[suurus_m2]])</f>
        <v>18</v>
      </c>
      <c r="B7997">
        <f>VALUE(kinnisvara_andmestik[[#This Row],[muugi_hind_eur]])</f>
        <v>60675</v>
      </c>
      <c r="C7997" s="1">
        <f>VALUE(kinnisvara_andmestik[[#This Row],[hind_m2_eur]])</f>
        <v>3223.5</v>
      </c>
    </row>
    <row r="7998" spans="1:3" x14ac:dyDescent="0.3">
      <c r="A7998">
        <f>VALUE(kinnisvara_andmestik[[#This Row],[suurus_m2]])</f>
        <v>18</v>
      </c>
      <c r="B7998">
        <f>VALUE(kinnisvara_andmestik[[#This Row],[muugi_hind_eur]])</f>
        <v>59785</v>
      </c>
      <c r="C7998" s="1">
        <f>VALUE(kinnisvara_andmestik[[#This Row],[hind_m2_eur]])</f>
        <v>3487.32</v>
      </c>
    </row>
    <row r="7999" spans="1:3" x14ac:dyDescent="0.3">
      <c r="A7999">
        <f>VALUE(kinnisvara_andmestik[[#This Row],[suurus_m2]])</f>
        <v>18</v>
      </c>
      <c r="B7999">
        <f>VALUE(kinnisvara_andmestik[[#This Row],[muugi_hind_eur]])</f>
        <v>56559</v>
      </c>
      <c r="C7999" s="1">
        <f>VALUE(kinnisvara_andmestik[[#This Row],[hind_m2_eur]])</f>
        <v>3466.8</v>
      </c>
    </row>
    <row r="8000" spans="1:3" x14ac:dyDescent="0.3">
      <c r="A8000">
        <f>VALUE(kinnisvara_andmestik[[#This Row],[suurus_m2]])</f>
        <v>18</v>
      </c>
      <c r="B8000">
        <f>VALUE(kinnisvara_andmestik[[#This Row],[muugi_hind_eur]])</f>
        <v>62243</v>
      </c>
      <c r="C8000" s="1">
        <f>VALUE(kinnisvara_andmestik[[#This Row],[hind_m2_eur]])</f>
        <v>3580.79</v>
      </c>
    </row>
    <row r="8001" spans="1:3" x14ac:dyDescent="0.3">
      <c r="A8001">
        <f>VALUE(kinnisvara_andmestik[[#This Row],[suurus_m2]])</f>
        <v>18</v>
      </c>
      <c r="B8001">
        <f>VALUE(kinnisvara_andmestik[[#This Row],[muugi_hind_eur]])</f>
        <v>64728</v>
      </c>
      <c r="C8001" s="1">
        <f>VALUE(kinnisvara_andmestik[[#This Row],[hind_m2_eur]])</f>
        <v>3349.46</v>
      </c>
    </row>
    <row r="8002" spans="1:3" x14ac:dyDescent="0.3">
      <c r="A8002">
        <f>VALUE(kinnisvara_andmestik[[#This Row],[suurus_m2]])</f>
        <v>18</v>
      </c>
      <c r="B8002">
        <f>VALUE(kinnisvara_andmestik[[#This Row],[muugi_hind_eur]])</f>
        <v>62280</v>
      </c>
      <c r="C8002" s="1">
        <f>VALUE(kinnisvara_andmestik[[#This Row],[hind_m2_eur]])</f>
        <v>3592.32</v>
      </c>
    </row>
    <row r="8003" spans="1:3" x14ac:dyDescent="0.3">
      <c r="A8003">
        <f>VALUE(kinnisvara_andmestik[[#This Row],[suurus_m2]])</f>
        <v>22</v>
      </c>
      <c r="B8003">
        <f>VALUE(kinnisvara_andmestik[[#This Row],[muugi_hind_eur]])</f>
        <v>82609</v>
      </c>
      <c r="C8003" s="1">
        <f>VALUE(kinnisvara_andmestik[[#This Row],[hind_m2_eur]])</f>
        <v>3403.63</v>
      </c>
    </row>
    <row r="8004" spans="1:3" x14ac:dyDescent="0.3">
      <c r="A8004">
        <f>VALUE(kinnisvara_andmestik[[#This Row],[suurus_m2]])</f>
        <v>25</v>
      </c>
      <c r="B8004">
        <f>VALUE(kinnisvara_andmestik[[#This Row],[muugi_hind_eur]])</f>
        <v>87173</v>
      </c>
      <c r="C8004" s="1">
        <f>VALUE(kinnisvara_andmestik[[#This Row],[hind_m2_eur]])</f>
        <v>3562.47</v>
      </c>
    </row>
    <row r="8005" spans="1:3" x14ac:dyDescent="0.3">
      <c r="A8005">
        <f>VALUE(kinnisvara_andmestik[[#This Row],[suurus_m2]])</f>
        <v>18</v>
      </c>
      <c r="B8005">
        <f>VALUE(kinnisvara_andmestik[[#This Row],[muugi_hind_eur]])</f>
        <v>54073</v>
      </c>
      <c r="C8005" s="1">
        <f>VALUE(kinnisvara_andmestik[[#This Row],[hind_m2_eur]])</f>
        <v>3090.13</v>
      </c>
    </row>
    <row r="8006" spans="1:3" x14ac:dyDescent="0.3">
      <c r="A8006">
        <f>VALUE(kinnisvara_andmestik[[#This Row],[suurus_m2]])</f>
        <v>18</v>
      </c>
      <c r="B8006">
        <f>VALUE(kinnisvara_andmestik[[#This Row],[muugi_hind_eur]])</f>
        <v>62381</v>
      </c>
      <c r="C8006" s="1">
        <f>VALUE(kinnisvara_andmestik[[#This Row],[hind_m2_eur]])</f>
        <v>3199.25</v>
      </c>
    </row>
    <row r="8007" spans="1:3" x14ac:dyDescent="0.3">
      <c r="A8007">
        <f>VALUE(kinnisvara_andmestik[[#This Row],[suurus_m2]])</f>
        <v>21</v>
      </c>
      <c r="B8007">
        <f>VALUE(kinnisvara_andmestik[[#This Row],[muugi_hind_eur]])</f>
        <v>71191</v>
      </c>
      <c r="C8007" s="1">
        <f>VALUE(kinnisvara_andmestik[[#This Row],[hind_m2_eur]])</f>
        <v>3341.37</v>
      </c>
    </row>
    <row r="8008" spans="1:3" x14ac:dyDescent="0.3">
      <c r="A8008">
        <f>VALUE(kinnisvara_andmestik[[#This Row],[suurus_m2]])</f>
        <v>18</v>
      </c>
      <c r="B8008">
        <f>VALUE(kinnisvara_andmestik[[#This Row],[muugi_hind_eur]])</f>
        <v>67058</v>
      </c>
      <c r="C8008" s="1">
        <f>VALUE(kinnisvara_andmestik[[#This Row],[hind_m2_eur]])</f>
        <v>3190.58</v>
      </c>
    </row>
    <row r="8009" spans="1:3" x14ac:dyDescent="0.3">
      <c r="A8009">
        <f>VALUE(kinnisvara_andmestik[[#This Row],[suurus_m2]])</f>
        <v>18</v>
      </c>
      <c r="B8009">
        <f>VALUE(kinnisvara_andmestik[[#This Row],[muugi_hind_eur]])</f>
        <v>57842</v>
      </c>
      <c r="C8009" s="1">
        <f>VALUE(kinnisvara_andmestik[[#This Row],[hind_m2_eur]])</f>
        <v>3291.02</v>
      </c>
    </row>
    <row r="8010" spans="1:3" x14ac:dyDescent="0.3">
      <c r="A8010">
        <f>VALUE(kinnisvara_andmestik[[#This Row],[suurus_m2]])</f>
        <v>23</v>
      </c>
      <c r="B8010">
        <f>VALUE(kinnisvara_andmestik[[#This Row],[muugi_hind_eur]])</f>
        <v>84776</v>
      </c>
      <c r="C8010" s="1">
        <f>VALUE(kinnisvara_andmestik[[#This Row],[hind_m2_eur]])</f>
        <v>3257.91</v>
      </c>
    </row>
    <row r="8011" spans="1:3" x14ac:dyDescent="0.3">
      <c r="A8011">
        <f>VALUE(kinnisvara_andmestik[[#This Row],[suurus_m2]])</f>
        <v>18</v>
      </c>
      <c r="B8011">
        <f>VALUE(kinnisvara_andmestik[[#This Row],[muugi_hind_eur]])</f>
        <v>57831</v>
      </c>
      <c r="C8011" s="1">
        <f>VALUE(kinnisvara_andmestik[[#This Row],[hind_m2_eur]])</f>
        <v>3582.05</v>
      </c>
    </row>
    <row r="8012" spans="1:3" x14ac:dyDescent="0.3">
      <c r="A8012">
        <f>VALUE(kinnisvara_andmestik[[#This Row],[suurus_m2]])</f>
        <v>18</v>
      </c>
      <c r="B8012">
        <f>VALUE(kinnisvara_andmestik[[#This Row],[muugi_hind_eur]])</f>
        <v>56848</v>
      </c>
      <c r="C8012" s="1">
        <f>VALUE(kinnisvara_andmestik[[#This Row],[hind_m2_eur]])</f>
        <v>3297.37</v>
      </c>
    </row>
    <row r="8013" spans="1:3" x14ac:dyDescent="0.3">
      <c r="A8013">
        <f>VALUE(kinnisvara_andmestik[[#This Row],[suurus_m2]])</f>
        <v>18</v>
      </c>
      <c r="B8013">
        <f>VALUE(kinnisvara_andmestik[[#This Row],[muugi_hind_eur]])</f>
        <v>66103</v>
      </c>
      <c r="C8013" s="1">
        <f>VALUE(kinnisvara_andmestik[[#This Row],[hind_m2_eur]])</f>
        <v>3436.36</v>
      </c>
    </row>
    <row r="8014" spans="1:3" x14ac:dyDescent="0.3">
      <c r="A8014">
        <f>VALUE(kinnisvara_andmestik[[#This Row],[suurus_m2]])</f>
        <v>18</v>
      </c>
      <c r="B8014">
        <f>VALUE(kinnisvara_andmestik[[#This Row],[muugi_hind_eur]])</f>
        <v>65596</v>
      </c>
      <c r="C8014" s="1">
        <f>VALUE(kinnisvara_andmestik[[#This Row],[hind_m2_eur]])</f>
        <v>3444.2</v>
      </c>
    </row>
    <row r="8015" spans="1:3" x14ac:dyDescent="0.3">
      <c r="A8015">
        <f>VALUE(kinnisvara_andmestik[[#This Row],[suurus_m2]])</f>
        <v>18</v>
      </c>
      <c r="B8015">
        <f>VALUE(kinnisvara_andmestik[[#This Row],[muugi_hind_eur]])</f>
        <v>64103</v>
      </c>
      <c r="C8015" s="1">
        <f>VALUE(kinnisvara_andmestik[[#This Row],[hind_m2_eur]])</f>
        <v>3391</v>
      </c>
    </row>
    <row r="8016" spans="1:3" x14ac:dyDescent="0.3">
      <c r="A8016">
        <f>VALUE(kinnisvara_andmestik[[#This Row],[suurus_m2]])</f>
        <v>19</v>
      </c>
      <c r="B8016">
        <f>VALUE(kinnisvara_andmestik[[#This Row],[muugi_hind_eur]])</f>
        <v>68725</v>
      </c>
      <c r="C8016" s="1">
        <f>VALUE(kinnisvara_andmestik[[#This Row],[hind_m2_eur]])</f>
        <v>3513.88</v>
      </c>
    </row>
    <row r="8017" spans="1:3" x14ac:dyDescent="0.3">
      <c r="A8017">
        <f>VALUE(kinnisvara_andmestik[[#This Row],[suurus_m2]])</f>
        <v>18</v>
      </c>
      <c r="B8017">
        <f>VALUE(kinnisvara_andmestik[[#This Row],[muugi_hind_eur]])</f>
        <v>69826</v>
      </c>
      <c r="C8017" s="1">
        <f>VALUE(kinnisvara_andmestik[[#This Row],[hind_m2_eur]])</f>
        <v>3511.9</v>
      </c>
    </row>
    <row r="8018" spans="1:3" x14ac:dyDescent="0.3">
      <c r="A8018">
        <f>VALUE(kinnisvara_andmestik[[#This Row],[suurus_m2]])</f>
        <v>22</v>
      </c>
      <c r="B8018">
        <f>VALUE(kinnisvara_andmestik[[#This Row],[muugi_hind_eur]])</f>
        <v>80267</v>
      </c>
      <c r="C8018" s="1">
        <f>VALUE(kinnisvara_andmestik[[#This Row],[hind_m2_eur]])</f>
        <v>3398.47</v>
      </c>
    </row>
    <row r="8019" spans="1:3" x14ac:dyDescent="0.3">
      <c r="A8019">
        <f>VALUE(kinnisvara_andmestik[[#This Row],[suurus_m2]])</f>
        <v>18</v>
      </c>
      <c r="B8019">
        <f>VALUE(kinnisvara_andmestik[[#This Row],[muugi_hind_eur]])</f>
        <v>59137</v>
      </c>
      <c r="C8019" s="1">
        <f>VALUE(kinnisvara_andmestik[[#This Row],[hind_m2_eur]])</f>
        <v>3404.81</v>
      </c>
    </row>
    <row r="8020" spans="1:3" x14ac:dyDescent="0.3">
      <c r="A8020">
        <f>VALUE(kinnisvara_andmestik[[#This Row],[suurus_m2]])</f>
        <v>18</v>
      </c>
      <c r="B8020">
        <f>VALUE(kinnisvara_andmestik[[#This Row],[muugi_hind_eur]])</f>
        <v>60857</v>
      </c>
      <c r="C8020" s="1">
        <f>VALUE(kinnisvara_andmestik[[#This Row],[hind_m2_eur]])</f>
        <v>3406.65</v>
      </c>
    </row>
    <row r="8021" spans="1:3" x14ac:dyDescent="0.3">
      <c r="A8021">
        <f>VALUE(kinnisvara_andmestik[[#This Row],[suurus_m2]])</f>
        <v>18</v>
      </c>
      <c r="B8021">
        <f>VALUE(kinnisvara_andmestik[[#This Row],[muugi_hind_eur]])</f>
        <v>52027</v>
      </c>
      <c r="C8021" s="1">
        <f>VALUE(kinnisvara_andmestik[[#This Row],[hind_m2_eur]])</f>
        <v>3442.88</v>
      </c>
    </row>
    <row r="8022" spans="1:3" x14ac:dyDescent="0.3">
      <c r="A8022">
        <f>VALUE(kinnisvara_andmestik[[#This Row],[suurus_m2]])</f>
        <v>18</v>
      </c>
      <c r="B8022">
        <f>VALUE(kinnisvara_andmestik[[#This Row],[muugi_hind_eur]])</f>
        <v>57410</v>
      </c>
      <c r="C8022" s="1">
        <f>VALUE(kinnisvara_andmestik[[#This Row],[hind_m2_eur]])</f>
        <v>3501.33</v>
      </c>
    </row>
    <row r="8023" spans="1:3" x14ac:dyDescent="0.3">
      <c r="A8023">
        <f>VALUE(kinnisvara_andmestik[[#This Row],[suurus_m2]])</f>
        <v>18</v>
      </c>
      <c r="B8023">
        <f>VALUE(kinnisvara_andmestik[[#This Row],[muugi_hind_eur]])</f>
        <v>62087</v>
      </c>
      <c r="C8023" s="1">
        <f>VALUE(kinnisvara_andmestik[[#This Row],[hind_m2_eur]])</f>
        <v>3400.89</v>
      </c>
    </row>
    <row r="8024" spans="1:3" x14ac:dyDescent="0.3">
      <c r="A8024">
        <f>VALUE(kinnisvara_andmestik[[#This Row],[suurus_m2]])</f>
        <v>19</v>
      </c>
      <c r="B8024">
        <f>VALUE(kinnisvara_andmestik[[#This Row],[muugi_hind_eur]])</f>
        <v>59038</v>
      </c>
      <c r="C8024" s="1">
        <f>VALUE(kinnisvara_andmestik[[#This Row],[hind_m2_eur]])</f>
        <v>3274.61</v>
      </c>
    </row>
    <row r="8025" spans="1:3" x14ac:dyDescent="0.3">
      <c r="A8025">
        <f>VALUE(kinnisvara_andmestik[[#This Row],[suurus_m2]])</f>
        <v>18</v>
      </c>
      <c r="B8025">
        <f>VALUE(kinnisvara_andmestik[[#This Row],[muugi_hind_eur]])</f>
        <v>63891</v>
      </c>
      <c r="C8025" s="1">
        <f>VALUE(kinnisvara_andmestik[[#This Row],[hind_m2_eur]])</f>
        <v>3509.51</v>
      </c>
    </row>
    <row r="8026" spans="1:3" x14ac:dyDescent="0.3">
      <c r="A8026">
        <f>VALUE(kinnisvara_andmestik[[#This Row],[suurus_m2]])</f>
        <v>18</v>
      </c>
      <c r="B8026">
        <f>VALUE(kinnisvara_andmestik[[#This Row],[muugi_hind_eur]])</f>
        <v>58958</v>
      </c>
      <c r="C8026" s="1">
        <f>VALUE(kinnisvara_andmestik[[#This Row],[hind_m2_eur]])</f>
        <v>3213.19</v>
      </c>
    </row>
    <row r="8027" spans="1:3" x14ac:dyDescent="0.3">
      <c r="A8027">
        <f>VALUE(kinnisvara_andmestik[[#This Row],[suurus_m2]])</f>
        <v>18</v>
      </c>
      <c r="B8027">
        <f>VALUE(kinnisvara_andmestik[[#This Row],[muugi_hind_eur]])</f>
        <v>57326</v>
      </c>
      <c r="C8027" s="1">
        <f>VALUE(kinnisvara_andmestik[[#This Row],[hind_m2_eur]])</f>
        <v>3238.66</v>
      </c>
    </row>
    <row r="8028" spans="1:3" x14ac:dyDescent="0.3">
      <c r="A8028">
        <f>VALUE(kinnisvara_andmestik[[#This Row],[suurus_m2]])</f>
        <v>18</v>
      </c>
      <c r="B8028">
        <f>VALUE(kinnisvara_andmestik[[#This Row],[muugi_hind_eur]])</f>
        <v>59520</v>
      </c>
      <c r="C8028" s="1">
        <f>VALUE(kinnisvara_andmestik[[#This Row],[hind_m2_eur]])</f>
        <v>3326.93</v>
      </c>
    </row>
    <row r="8029" spans="1:3" x14ac:dyDescent="0.3">
      <c r="A8029">
        <f>VALUE(kinnisvara_andmestik[[#This Row],[suurus_m2]])</f>
        <v>19</v>
      </c>
      <c r="B8029">
        <f>VALUE(kinnisvara_andmestik[[#This Row],[muugi_hind_eur]])</f>
        <v>53979</v>
      </c>
      <c r="C8029" s="1">
        <f>VALUE(kinnisvara_andmestik[[#This Row],[hind_m2_eur]])</f>
        <v>2865.47</v>
      </c>
    </row>
    <row r="8030" spans="1:3" x14ac:dyDescent="0.3">
      <c r="A8030">
        <f>VALUE(kinnisvara_andmestik[[#This Row],[suurus_m2]])</f>
        <v>21</v>
      </c>
      <c r="B8030">
        <f>VALUE(kinnisvara_andmestik[[#This Row],[muugi_hind_eur]])</f>
        <v>75300</v>
      </c>
      <c r="C8030" s="1">
        <f>VALUE(kinnisvara_andmestik[[#This Row],[hind_m2_eur]])</f>
        <v>3613.23</v>
      </c>
    </row>
    <row r="8031" spans="1:3" x14ac:dyDescent="0.3">
      <c r="A8031">
        <f>VALUE(kinnisvara_andmestik[[#This Row],[suurus_m2]])</f>
        <v>18</v>
      </c>
      <c r="B8031">
        <f>VALUE(kinnisvara_andmestik[[#This Row],[muugi_hind_eur]])</f>
        <v>61611</v>
      </c>
      <c r="C8031" s="1">
        <f>VALUE(kinnisvara_andmestik[[#This Row],[hind_m2_eur]])</f>
        <v>3583.2</v>
      </c>
    </row>
    <row r="8032" spans="1:3" x14ac:dyDescent="0.3">
      <c r="A8032">
        <f>VALUE(kinnisvara_andmestik[[#This Row],[suurus_m2]])</f>
        <v>18</v>
      </c>
      <c r="B8032">
        <f>VALUE(kinnisvara_andmestik[[#This Row],[muugi_hind_eur]])</f>
        <v>59400</v>
      </c>
      <c r="C8032" s="1">
        <f>VALUE(kinnisvara_andmestik[[#This Row],[hind_m2_eur]])</f>
        <v>3490.41</v>
      </c>
    </row>
    <row r="8033" spans="1:3" x14ac:dyDescent="0.3">
      <c r="A8033">
        <f>VALUE(kinnisvara_andmestik[[#This Row],[suurus_m2]])</f>
        <v>27</v>
      </c>
      <c r="B8033">
        <f>VALUE(kinnisvara_andmestik[[#This Row],[muugi_hind_eur]])</f>
        <v>100610</v>
      </c>
      <c r="C8033" s="1">
        <f>VALUE(kinnisvara_andmestik[[#This Row],[hind_m2_eur]])</f>
        <v>3570.61</v>
      </c>
    </row>
    <row r="8034" spans="1:3" x14ac:dyDescent="0.3">
      <c r="A8034">
        <f>VALUE(kinnisvara_andmestik[[#This Row],[suurus_m2]])</f>
        <v>18</v>
      </c>
      <c r="B8034">
        <f>VALUE(kinnisvara_andmestik[[#This Row],[muugi_hind_eur]])</f>
        <v>66219</v>
      </c>
      <c r="C8034" s="1">
        <f>VALUE(kinnisvara_andmestik[[#This Row],[hind_m2_eur]])</f>
        <v>3425.44</v>
      </c>
    </row>
    <row r="8035" spans="1:3" x14ac:dyDescent="0.3">
      <c r="A8035">
        <f>VALUE(kinnisvara_andmestik[[#This Row],[suurus_m2]])</f>
        <v>18</v>
      </c>
      <c r="B8035">
        <f>VALUE(kinnisvara_andmestik[[#This Row],[muugi_hind_eur]])</f>
        <v>54101</v>
      </c>
      <c r="C8035" s="1">
        <f>VALUE(kinnisvara_andmestik[[#This Row],[hind_m2_eur]])</f>
        <v>3305.11</v>
      </c>
    </row>
    <row r="8036" spans="1:3" x14ac:dyDescent="0.3">
      <c r="A8036">
        <f>VALUE(kinnisvara_andmestik[[#This Row],[suurus_m2]])</f>
        <v>18</v>
      </c>
      <c r="B8036">
        <f>VALUE(kinnisvara_andmestik[[#This Row],[muugi_hind_eur]])</f>
        <v>64321</v>
      </c>
      <c r="C8036" s="1">
        <f>VALUE(kinnisvara_andmestik[[#This Row],[hind_m2_eur]])</f>
        <v>3420.74</v>
      </c>
    </row>
    <row r="8037" spans="1:3" x14ac:dyDescent="0.3">
      <c r="A8037">
        <f>VALUE(kinnisvara_andmestik[[#This Row],[suurus_m2]])</f>
        <v>18</v>
      </c>
      <c r="B8037">
        <f>VALUE(kinnisvara_andmestik[[#This Row],[muugi_hind_eur]])</f>
        <v>60086</v>
      </c>
      <c r="C8037" s="1">
        <f>VALUE(kinnisvara_andmestik[[#This Row],[hind_m2_eur]])</f>
        <v>3265.81</v>
      </c>
    </row>
    <row r="8038" spans="1:3" x14ac:dyDescent="0.3">
      <c r="A8038">
        <f>VALUE(kinnisvara_andmestik[[#This Row],[suurus_m2]])</f>
        <v>19</v>
      </c>
      <c r="B8038">
        <f>VALUE(kinnisvara_andmestik[[#This Row],[muugi_hind_eur]])</f>
        <v>65565</v>
      </c>
      <c r="C8038" s="1">
        <f>VALUE(kinnisvara_andmestik[[#This Row],[hind_m2_eur]])</f>
        <v>3548.32</v>
      </c>
    </row>
    <row r="8039" spans="1:3" x14ac:dyDescent="0.3">
      <c r="A8039">
        <f>VALUE(kinnisvara_andmestik[[#This Row],[suurus_m2]])</f>
        <v>22</v>
      </c>
      <c r="B8039">
        <f>VALUE(kinnisvara_andmestik[[#This Row],[muugi_hind_eur]])</f>
        <v>66779</v>
      </c>
      <c r="C8039" s="1">
        <f>VALUE(kinnisvara_andmestik[[#This Row],[hind_m2_eur]])</f>
        <v>3257.43</v>
      </c>
    </row>
    <row r="8040" spans="1:3" x14ac:dyDescent="0.3">
      <c r="A8040">
        <f>VALUE(kinnisvara_andmestik[[#This Row],[suurus_m2]])</f>
        <v>18</v>
      </c>
      <c r="B8040">
        <f>VALUE(kinnisvara_andmestik[[#This Row],[muugi_hind_eur]])</f>
        <v>57831</v>
      </c>
      <c r="C8040" s="1">
        <f>VALUE(kinnisvara_andmestik[[#This Row],[hind_m2_eur]])</f>
        <v>3576.59</v>
      </c>
    </row>
    <row r="8041" spans="1:3" x14ac:dyDescent="0.3">
      <c r="A8041">
        <f>VALUE(kinnisvara_andmestik[[#This Row],[suurus_m2]])</f>
        <v>19</v>
      </c>
      <c r="B8041">
        <f>VALUE(kinnisvara_andmestik[[#This Row],[muugi_hind_eur]])</f>
        <v>68808</v>
      </c>
      <c r="C8041" s="1">
        <f>VALUE(kinnisvara_andmestik[[#This Row],[hind_m2_eur]])</f>
        <v>3465.65</v>
      </c>
    </row>
    <row r="8042" spans="1:3" x14ac:dyDescent="0.3">
      <c r="A8042">
        <f>VALUE(kinnisvara_andmestik[[#This Row],[suurus_m2]])</f>
        <v>20</v>
      </c>
      <c r="B8042">
        <f>VALUE(kinnisvara_andmestik[[#This Row],[muugi_hind_eur]])</f>
        <v>71894</v>
      </c>
      <c r="C8042" s="1">
        <f>VALUE(kinnisvara_andmestik[[#This Row],[hind_m2_eur]])</f>
        <v>3503.08</v>
      </c>
    </row>
    <row r="8043" spans="1:3" x14ac:dyDescent="0.3">
      <c r="A8043">
        <f>VALUE(kinnisvara_andmestik[[#This Row],[suurus_m2]])</f>
        <v>18</v>
      </c>
      <c r="B8043">
        <f>VALUE(kinnisvara_andmestik[[#This Row],[muugi_hind_eur]])</f>
        <v>66290</v>
      </c>
      <c r="C8043" s="1">
        <f>VALUE(kinnisvara_andmestik[[#This Row],[hind_m2_eur]])</f>
        <v>3278.72</v>
      </c>
    </row>
    <row r="8044" spans="1:3" x14ac:dyDescent="0.3">
      <c r="A8044">
        <f>VALUE(kinnisvara_andmestik[[#This Row],[suurus_m2]])</f>
        <v>18</v>
      </c>
      <c r="B8044">
        <f>VALUE(kinnisvara_andmestik[[#This Row],[muugi_hind_eur]])</f>
        <v>64815</v>
      </c>
      <c r="C8044" s="1">
        <f>VALUE(kinnisvara_andmestik[[#This Row],[hind_m2_eur]])</f>
        <v>3447.44</v>
      </c>
    </row>
    <row r="8045" spans="1:3" x14ac:dyDescent="0.3">
      <c r="A8045">
        <f>VALUE(kinnisvara_andmestik[[#This Row],[suurus_m2]])</f>
        <v>18</v>
      </c>
      <c r="B8045">
        <f>VALUE(kinnisvara_andmestik[[#This Row],[muugi_hind_eur]])</f>
        <v>63959</v>
      </c>
      <c r="C8045" s="1">
        <f>VALUE(kinnisvara_andmestik[[#This Row],[hind_m2_eur]])</f>
        <v>3683.17</v>
      </c>
    </row>
    <row r="8046" spans="1:3" x14ac:dyDescent="0.3">
      <c r="A8046">
        <f>VALUE(kinnisvara_andmestik[[#This Row],[suurus_m2]])</f>
        <v>22</v>
      </c>
      <c r="B8046">
        <f>VALUE(kinnisvara_andmestik[[#This Row],[muugi_hind_eur]])</f>
        <v>76716</v>
      </c>
      <c r="C8046" s="1">
        <f>VALUE(kinnisvara_andmestik[[#This Row],[hind_m2_eur]])</f>
        <v>3292.36</v>
      </c>
    </row>
    <row r="8047" spans="1:3" x14ac:dyDescent="0.3">
      <c r="A8047">
        <f>VALUE(kinnisvara_andmestik[[#This Row],[suurus_m2]])</f>
        <v>19</v>
      </c>
      <c r="B8047">
        <f>VALUE(kinnisvara_andmestik[[#This Row],[muugi_hind_eur]])</f>
        <v>57856</v>
      </c>
      <c r="C8047" s="1">
        <f>VALUE(kinnisvara_andmestik[[#This Row],[hind_m2_eur]])</f>
        <v>3164.85</v>
      </c>
    </row>
    <row r="8048" spans="1:3" x14ac:dyDescent="0.3">
      <c r="A8048">
        <f>VALUE(kinnisvara_andmestik[[#This Row],[suurus_m2]])</f>
        <v>29</v>
      </c>
      <c r="B8048">
        <f>VALUE(kinnisvara_andmestik[[#This Row],[muugi_hind_eur]])</f>
        <v>93911</v>
      </c>
      <c r="C8048" s="1">
        <f>VALUE(kinnisvara_andmestik[[#This Row],[hind_m2_eur]])</f>
        <v>3304.08</v>
      </c>
    </row>
    <row r="8049" spans="1:3" x14ac:dyDescent="0.3">
      <c r="A8049">
        <f>VALUE(kinnisvara_andmestik[[#This Row],[suurus_m2]])</f>
        <v>18</v>
      </c>
      <c r="B8049">
        <f>VALUE(kinnisvara_andmestik[[#This Row],[muugi_hind_eur]])</f>
        <v>66679</v>
      </c>
      <c r="C8049" s="1">
        <f>VALUE(kinnisvara_andmestik[[#This Row],[hind_m2_eur]])</f>
        <v>3403.7</v>
      </c>
    </row>
    <row r="8050" spans="1:3" x14ac:dyDescent="0.3">
      <c r="A8050">
        <f>VALUE(kinnisvara_andmestik[[#This Row],[suurus_m2]])</f>
        <v>19</v>
      </c>
      <c r="B8050">
        <f>VALUE(kinnisvara_andmestik[[#This Row],[muugi_hind_eur]])</f>
        <v>63807</v>
      </c>
      <c r="C8050" s="1">
        <f>VALUE(kinnisvara_andmestik[[#This Row],[hind_m2_eur]])</f>
        <v>3267.83</v>
      </c>
    </row>
    <row r="8051" spans="1:3" x14ac:dyDescent="0.3">
      <c r="A8051">
        <f>VALUE(kinnisvara_andmestik[[#This Row],[suurus_m2]])</f>
        <v>18</v>
      </c>
      <c r="B8051">
        <f>VALUE(kinnisvara_andmestik[[#This Row],[muugi_hind_eur]])</f>
        <v>60350</v>
      </c>
      <c r="C8051" s="1">
        <f>VALUE(kinnisvara_andmestik[[#This Row],[hind_m2_eur]])</f>
        <v>3250.25</v>
      </c>
    </row>
    <row r="8052" spans="1:3" x14ac:dyDescent="0.3">
      <c r="A8052">
        <f>VALUE(kinnisvara_andmestik[[#This Row],[suurus_m2]])</f>
        <v>18</v>
      </c>
      <c r="B8052">
        <f>VALUE(kinnisvara_andmestik[[#This Row],[muugi_hind_eur]])</f>
        <v>59722</v>
      </c>
      <c r="C8052" s="1">
        <f>VALUE(kinnisvara_andmestik[[#This Row],[hind_m2_eur]])</f>
        <v>3560.05</v>
      </c>
    </row>
    <row r="8053" spans="1:3" x14ac:dyDescent="0.3">
      <c r="A8053">
        <f>VALUE(kinnisvara_andmestik[[#This Row],[suurus_m2]])</f>
        <v>18</v>
      </c>
      <c r="B8053">
        <f>VALUE(kinnisvara_andmestik[[#This Row],[muugi_hind_eur]])</f>
        <v>64585</v>
      </c>
      <c r="C8053" s="1">
        <f>VALUE(kinnisvara_andmestik[[#This Row],[hind_m2_eur]])</f>
        <v>3398.75</v>
      </c>
    </row>
    <row r="8054" spans="1:3" x14ac:dyDescent="0.3">
      <c r="A8054">
        <f>VALUE(kinnisvara_andmestik[[#This Row],[suurus_m2]])</f>
        <v>18</v>
      </c>
      <c r="B8054">
        <f>VALUE(kinnisvara_andmestik[[#This Row],[muugi_hind_eur]])</f>
        <v>65600</v>
      </c>
      <c r="C8054" s="1">
        <f>VALUE(kinnisvara_andmestik[[#This Row],[hind_m2_eur]])</f>
        <v>3322.79</v>
      </c>
    </row>
    <row r="8055" spans="1:3" x14ac:dyDescent="0.3">
      <c r="A8055">
        <f>VALUE(kinnisvara_andmestik[[#This Row],[suurus_m2]])</f>
        <v>18</v>
      </c>
      <c r="B8055">
        <f>VALUE(kinnisvara_andmestik[[#This Row],[muugi_hind_eur]])</f>
        <v>63167</v>
      </c>
      <c r="C8055" s="1">
        <f>VALUE(kinnisvara_andmestik[[#This Row],[hind_m2_eur]])</f>
        <v>3725.44</v>
      </c>
    </row>
    <row r="8056" spans="1:3" x14ac:dyDescent="0.3">
      <c r="A8056">
        <f>VALUE(kinnisvara_andmestik[[#This Row],[suurus_m2]])</f>
        <v>18</v>
      </c>
      <c r="B8056">
        <f>VALUE(kinnisvara_andmestik[[#This Row],[muugi_hind_eur]])</f>
        <v>68137</v>
      </c>
      <c r="C8056" s="1">
        <f>VALUE(kinnisvara_andmestik[[#This Row],[hind_m2_eur]])</f>
        <v>3696.17</v>
      </c>
    </row>
    <row r="8057" spans="1:3" x14ac:dyDescent="0.3">
      <c r="A8057">
        <f>VALUE(kinnisvara_andmestik[[#This Row],[suurus_m2]])</f>
        <v>18</v>
      </c>
      <c r="B8057">
        <f>VALUE(kinnisvara_andmestik[[#This Row],[muugi_hind_eur]])</f>
        <v>62931</v>
      </c>
      <c r="C8057" s="1">
        <f>VALUE(kinnisvara_andmestik[[#This Row],[hind_m2_eur]])</f>
        <v>3468.61</v>
      </c>
    </row>
    <row r="8058" spans="1:3" x14ac:dyDescent="0.3">
      <c r="A8058">
        <f>VALUE(kinnisvara_andmestik[[#This Row],[suurus_m2]])</f>
        <v>18</v>
      </c>
      <c r="B8058">
        <f>VALUE(kinnisvara_andmestik[[#This Row],[muugi_hind_eur]])</f>
        <v>59107</v>
      </c>
      <c r="C8058" s="1">
        <f>VALUE(kinnisvara_andmestik[[#This Row],[hind_m2_eur]])</f>
        <v>3476.95</v>
      </c>
    </row>
    <row r="8059" spans="1:3" x14ac:dyDescent="0.3">
      <c r="A8059">
        <f>VALUE(kinnisvara_andmestik[[#This Row],[suurus_m2]])</f>
        <v>59</v>
      </c>
      <c r="B8059">
        <f>VALUE(kinnisvara_andmestik[[#This Row],[muugi_hind_eur]])</f>
        <v>199377</v>
      </c>
      <c r="C8059" s="1">
        <f>VALUE(kinnisvara_andmestik[[#This Row],[hind_m2_eur]])</f>
        <v>3303.6</v>
      </c>
    </row>
    <row r="8060" spans="1:3" x14ac:dyDescent="0.3">
      <c r="A8060">
        <f>VALUE(kinnisvara_andmestik[[#This Row],[suurus_m2]])</f>
        <v>18</v>
      </c>
      <c r="B8060">
        <f>VALUE(kinnisvara_andmestik[[#This Row],[muugi_hind_eur]])</f>
        <v>51347</v>
      </c>
      <c r="C8060" s="1">
        <f>VALUE(kinnisvara_andmestik[[#This Row],[hind_m2_eur]])</f>
        <v>3211.07</v>
      </c>
    </row>
    <row r="8061" spans="1:3" x14ac:dyDescent="0.3">
      <c r="A8061">
        <f>VALUE(kinnisvara_andmestik[[#This Row],[suurus_m2]])</f>
        <v>22</v>
      </c>
      <c r="B8061">
        <f>VALUE(kinnisvara_andmestik[[#This Row],[muugi_hind_eur]])</f>
        <v>70533</v>
      </c>
      <c r="C8061" s="1">
        <f>VALUE(kinnisvara_andmestik[[#This Row],[hind_m2_eur]])</f>
        <v>3204.74</v>
      </c>
    </row>
    <row r="8062" spans="1:3" x14ac:dyDescent="0.3">
      <c r="A8062">
        <f>VALUE(kinnisvara_andmestik[[#This Row],[suurus_m2]])</f>
        <v>19</v>
      </c>
      <c r="B8062">
        <f>VALUE(kinnisvara_andmestik[[#This Row],[muugi_hind_eur]])</f>
        <v>63510</v>
      </c>
      <c r="C8062" s="1">
        <f>VALUE(kinnisvara_andmestik[[#This Row],[hind_m2_eur]])</f>
        <v>3433.27</v>
      </c>
    </row>
    <row r="8063" spans="1:3" x14ac:dyDescent="0.3">
      <c r="A8063">
        <f>VALUE(kinnisvara_andmestik[[#This Row],[suurus_m2]])</f>
        <v>19</v>
      </c>
      <c r="B8063">
        <f>VALUE(kinnisvara_andmestik[[#This Row],[muugi_hind_eur]])</f>
        <v>55797</v>
      </c>
      <c r="C8063" s="1">
        <f>VALUE(kinnisvara_andmestik[[#This Row],[hind_m2_eur]])</f>
        <v>3207.46</v>
      </c>
    </row>
    <row r="8064" spans="1:3" x14ac:dyDescent="0.3">
      <c r="A8064">
        <f>VALUE(kinnisvara_andmestik[[#This Row],[suurus_m2]])</f>
        <v>18</v>
      </c>
      <c r="B8064">
        <f>VALUE(kinnisvara_andmestik[[#This Row],[muugi_hind_eur]])</f>
        <v>57815</v>
      </c>
      <c r="C8064" s="1">
        <f>VALUE(kinnisvara_andmestik[[#This Row],[hind_m2_eur]])</f>
        <v>3379.27</v>
      </c>
    </row>
    <row r="8065" spans="1:3" x14ac:dyDescent="0.3">
      <c r="A8065">
        <f>VALUE(kinnisvara_andmestik[[#This Row],[suurus_m2]])</f>
        <v>18</v>
      </c>
      <c r="B8065">
        <f>VALUE(kinnisvara_andmestik[[#This Row],[muugi_hind_eur]])</f>
        <v>59281</v>
      </c>
      <c r="C8065" s="1">
        <f>VALUE(kinnisvara_andmestik[[#This Row],[hind_m2_eur]])</f>
        <v>3334.91</v>
      </c>
    </row>
    <row r="8066" spans="1:3" x14ac:dyDescent="0.3">
      <c r="A8066">
        <f>VALUE(kinnisvara_andmestik[[#This Row],[suurus_m2]])</f>
        <v>18</v>
      </c>
      <c r="B8066">
        <f>VALUE(kinnisvara_andmestik[[#This Row],[muugi_hind_eur]])</f>
        <v>60021</v>
      </c>
      <c r="C8066" s="1">
        <f>VALUE(kinnisvara_andmestik[[#This Row],[hind_m2_eur]])</f>
        <v>3575.77</v>
      </c>
    </row>
    <row r="8067" spans="1:3" x14ac:dyDescent="0.3">
      <c r="A8067">
        <f>VALUE(kinnisvara_andmestik[[#This Row],[suurus_m2]])</f>
        <v>19</v>
      </c>
      <c r="B8067">
        <f>VALUE(kinnisvara_andmestik[[#This Row],[muugi_hind_eur]])</f>
        <v>63367</v>
      </c>
      <c r="C8067" s="1">
        <f>VALUE(kinnisvara_andmestik[[#This Row],[hind_m2_eur]])</f>
        <v>3411.01</v>
      </c>
    </row>
    <row r="8068" spans="1:3" x14ac:dyDescent="0.3">
      <c r="A8068">
        <f>VALUE(kinnisvara_andmestik[[#This Row],[suurus_m2]])</f>
        <v>20</v>
      </c>
      <c r="B8068">
        <f>VALUE(kinnisvara_andmestik[[#This Row],[muugi_hind_eur]])</f>
        <v>67371</v>
      </c>
      <c r="C8068" s="1">
        <f>VALUE(kinnisvara_andmestik[[#This Row],[hind_m2_eur]])</f>
        <v>3378.58</v>
      </c>
    </row>
    <row r="8069" spans="1:3" x14ac:dyDescent="0.3">
      <c r="A8069">
        <f>VALUE(kinnisvara_andmestik[[#This Row],[suurus_m2]])</f>
        <v>19</v>
      </c>
      <c r="B8069">
        <f>VALUE(kinnisvara_andmestik[[#This Row],[muugi_hind_eur]])</f>
        <v>64392</v>
      </c>
      <c r="C8069" s="1">
        <f>VALUE(kinnisvara_andmestik[[#This Row],[hind_m2_eur]])</f>
        <v>3427.11</v>
      </c>
    </row>
    <row r="8070" spans="1:3" x14ac:dyDescent="0.3">
      <c r="A8070">
        <f>VALUE(kinnisvara_andmestik[[#This Row],[suurus_m2]])</f>
        <v>18</v>
      </c>
      <c r="B8070">
        <f>VALUE(kinnisvara_andmestik[[#This Row],[muugi_hind_eur]])</f>
        <v>63833</v>
      </c>
      <c r="C8070" s="1">
        <f>VALUE(kinnisvara_andmestik[[#This Row],[hind_m2_eur]])</f>
        <v>3435.37</v>
      </c>
    </row>
    <row r="8071" spans="1:3" x14ac:dyDescent="0.3">
      <c r="A8071">
        <f>VALUE(kinnisvara_andmestik[[#This Row],[suurus_m2]])</f>
        <v>18</v>
      </c>
      <c r="B8071">
        <f>VALUE(kinnisvara_andmestik[[#This Row],[muugi_hind_eur]])</f>
        <v>66448</v>
      </c>
      <c r="C8071" s="1">
        <f>VALUE(kinnisvara_andmestik[[#This Row],[hind_m2_eur]])</f>
        <v>3568.85</v>
      </c>
    </row>
    <row r="8072" spans="1:3" x14ac:dyDescent="0.3">
      <c r="A8072">
        <f>VALUE(kinnisvara_andmestik[[#This Row],[suurus_m2]])</f>
        <v>19</v>
      </c>
      <c r="B8072">
        <f>VALUE(kinnisvara_andmestik[[#This Row],[muugi_hind_eur]])</f>
        <v>57372</v>
      </c>
      <c r="C8072" s="1">
        <f>VALUE(kinnisvara_andmestik[[#This Row],[hind_m2_eur]])</f>
        <v>3459.77</v>
      </c>
    </row>
    <row r="8073" spans="1:3" x14ac:dyDescent="0.3">
      <c r="A8073">
        <f>VALUE(kinnisvara_andmestik[[#This Row],[suurus_m2]])</f>
        <v>18</v>
      </c>
      <c r="B8073">
        <f>VALUE(kinnisvara_andmestik[[#This Row],[muugi_hind_eur]])</f>
        <v>58378</v>
      </c>
      <c r="C8073" s="1">
        <f>VALUE(kinnisvara_andmestik[[#This Row],[hind_m2_eur]])</f>
        <v>3279.38</v>
      </c>
    </row>
    <row r="8074" spans="1:3" x14ac:dyDescent="0.3">
      <c r="A8074">
        <f>VALUE(kinnisvara_andmestik[[#This Row],[suurus_m2]])</f>
        <v>18</v>
      </c>
      <c r="B8074">
        <f>VALUE(kinnisvara_andmestik[[#This Row],[muugi_hind_eur]])</f>
        <v>64756</v>
      </c>
      <c r="C8074" s="1">
        <f>VALUE(kinnisvara_andmestik[[#This Row],[hind_m2_eur]])</f>
        <v>3591.37</v>
      </c>
    </row>
    <row r="8075" spans="1:3" x14ac:dyDescent="0.3">
      <c r="A8075">
        <f>VALUE(kinnisvara_andmestik[[#This Row],[suurus_m2]])</f>
        <v>18</v>
      </c>
      <c r="B8075">
        <f>VALUE(kinnisvara_andmestik[[#This Row],[muugi_hind_eur]])</f>
        <v>61019</v>
      </c>
      <c r="C8075" s="1">
        <f>VALUE(kinnisvara_andmestik[[#This Row],[hind_m2_eur]])</f>
        <v>3462.92</v>
      </c>
    </row>
    <row r="8076" spans="1:3" x14ac:dyDescent="0.3">
      <c r="A8076">
        <f>VALUE(kinnisvara_andmestik[[#This Row],[suurus_m2]])</f>
        <v>18</v>
      </c>
      <c r="B8076">
        <f>VALUE(kinnisvara_andmestik[[#This Row],[muugi_hind_eur]])</f>
        <v>59990</v>
      </c>
      <c r="C8076" s="1">
        <f>VALUE(kinnisvara_andmestik[[#This Row],[hind_m2_eur]])</f>
        <v>3356.33</v>
      </c>
    </row>
    <row r="8077" spans="1:3" x14ac:dyDescent="0.3">
      <c r="A8077">
        <f>VALUE(kinnisvara_andmestik[[#This Row],[suurus_m2]])</f>
        <v>20</v>
      </c>
      <c r="B8077">
        <f>VALUE(kinnisvara_andmestik[[#This Row],[muugi_hind_eur]])</f>
        <v>60855</v>
      </c>
      <c r="C8077" s="1">
        <f>VALUE(kinnisvara_andmestik[[#This Row],[hind_m2_eur]])</f>
        <v>3498.1</v>
      </c>
    </row>
    <row r="8078" spans="1:3" x14ac:dyDescent="0.3">
      <c r="A8078">
        <f>VALUE(kinnisvara_andmestik[[#This Row],[suurus_m2]])</f>
        <v>29</v>
      </c>
      <c r="B8078">
        <f>VALUE(kinnisvara_andmestik[[#This Row],[muugi_hind_eur]])</f>
        <v>101280</v>
      </c>
      <c r="C8078" s="1">
        <f>VALUE(kinnisvara_andmestik[[#This Row],[hind_m2_eur]])</f>
        <v>3527.87</v>
      </c>
    </row>
    <row r="8079" spans="1:3" x14ac:dyDescent="0.3">
      <c r="A8079">
        <f>VALUE(kinnisvara_andmestik[[#This Row],[suurus_m2]])</f>
        <v>21</v>
      </c>
      <c r="B8079">
        <f>VALUE(kinnisvara_andmestik[[#This Row],[muugi_hind_eur]])</f>
        <v>74166</v>
      </c>
      <c r="C8079" s="1">
        <f>VALUE(kinnisvara_andmestik[[#This Row],[hind_m2_eur]])</f>
        <v>3455.41</v>
      </c>
    </row>
    <row r="8080" spans="1:3" x14ac:dyDescent="0.3">
      <c r="A8080">
        <f>VALUE(kinnisvara_andmestik[[#This Row],[suurus_m2]])</f>
        <v>18</v>
      </c>
      <c r="B8080">
        <f>VALUE(kinnisvara_andmestik[[#This Row],[muugi_hind_eur]])</f>
        <v>66758</v>
      </c>
      <c r="C8080" s="1">
        <f>VALUE(kinnisvara_andmestik[[#This Row],[hind_m2_eur]])</f>
        <v>3584.68</v>
      </c>
    </row>
    <row r="8081" spans="1:3" x14ac:dyDescent="0.3">
      <c r="A8081">
        <f>VALUE(kinnisvara_andmestik[[#This Row],[suurus_m2]])</f>
        <v>18</v>
      </c>
      <c r="B8081">
        <f>VALUE(kinnisvara_andmestik[[#This Row],[muugi_hind_eur]])</f>
        <v>62264</v>
      </c>
      <c r="C8081" s="1">
        <f>VALUE(kinnisvara_andmestik[[#This Row],[hind_m2_eur]])</f>
        <v>3110.74</v>
      </c>
    </row>
    <row r="8082" spans="1:3" x14ac:dyDescent="0.3">
      <c r="A8082">
        <f>VALUE(kinnisvara_andmestik[[#This Row],[suurus_m2]])</f>
        <v>18</v>
      </c>
      <c r="B8082">
        <f>VALUE(kinnisvara_andmestik[[#This Row],[muugi_hind_eur]])</f>
        <v>64926</v>
      </c>
      <c r="C8082" s="1">
        <f>VALUE(kinnisvara_andmestik[[#This Row],[hind_m2_eur]])</f>
        <v>3635.01</v>
      </c>
    </row>
    <row r="8083" spans="1:3" x14ac:dyDescent="0.3">
      <c r="A8083">
        <f>VALUE(kinnisvara_andmestik[[#This Row],[suurus_m2]])</f>
        <v>18</v>
      </c>
      <c r="B8083">
        <f>VALUE(kinnisvara_andmestik[[#This Row],[muugi_hind_eur]])</f>
        <v>61555</v>
      </c>
      <c r="C8083" s="1">
        <f>VALUE(kinnisvara_andmestik[[#This Row],[hind_m2_eur]])</f>
        <v>3566.7</v>
      </c>
    </row>
    <row r="8084" spans="1:3" x14ac:dyDescent="0.3">
      <c r="A8084">
        <f>VALUE(kinnisvara_andmestik[[#This Row],[suurus_m2]])</f>
        <v>20</v>
      </c>
      <c r="B8084">
        <f>VALUE(kinnisvara_andmestik[[#This Row],[muugi_hind_eur]])</f>
        <v>82639</v>
      </c>
      <c r="C8084" s="1">
        <f>VALUE(kinnisvara_andmestik[[#This Row],[hind_m2_eur]])</f>
        <v>3855.94</v>
      </c>
    </row>
    <row r="8085" spans="1:3" x14ac:dyDescent="0.3">
      <c r="A8085">
        <f>VALUE(kinnisvara_andmestik[[#This Row],[suurus_m2]])</f>
        <v>19</v>
      </c>
      <c r="B8085">
        <f>VALUE(kinnisvara_andmestik[[#This Row],[muugi_hind_eur]])</f>
        <v>57954</v>
      </c>
      <c r="C8085" s="1">
        <f>VALUE(kinnisvara_andmestik[[#This Row],[hind_m2_eur]])</f>
        <v>3066.75</v>
      </c>
    </row>
    <row r="8086" spans="1:3" x14ac:dyDescent="0.3">
      <c r="A8086">
        <f>VALUE(kinnisvara_andmestik[[#This Row],[suurus_m2]])</f>
        <v>19</v>
      </c>
      <c r="B8086">
        <f>VALUE(kinnisvara_andmestik[[#This Row],[muugi_hind_eur]])</f>
        <v>45911</v>
      </c>
      <c r="C8086" s="1">
        <f>VALUE(kinnisvara_andmestik[[#This Row],[hind_m2_eur]])</f>
        <v>3222.69</v>
      </c>
    </row>
    <row r="8087" spans="1:3" x14ac:dyDescent="0.3">
      <c r="A8087">
        <f>VALUE(kinnisvara_andmestik[[#This Row],[suurus_m2]])</f>
        <v>21</v>
      </c>
      <c r="B8087">
        <f>VALUE(kinnisvara_andmestik[[#This Row],[muugi_hind_eur]])</f>
        <v>72630</v>
      </c>
      <c r="C8087" s="1">
        <f>VALUE(kinnisvara_andmestik[[#This Row],[hind_m2_eur]])</f>
        <v>3106.81</v>
      </c>
    </row>
    <row r="8088" spans="1:3" x14ac:dyDescent="0.3">
      <c r="A8088">
        <f>VALUE(kinnisvara_andmestik[[#This Row],[suurus_m2]])</f>
        <v>19</v>
      </c>
      <c r="B8088">
        <f>VALUE(kinnisvara_andmestik[[#This Row],[muugi_hind_eur]])</f>
        <v>63955</v>
      </c>
      <c r="C8088" s="1">
        <f>VALUE(kinnisvara_andmestik[[#This Row],[hind_m2_eur]])</f>
        <v>3603.9</v>
      </c>
    </row>
    <row r="8089" spans="1:3" x14ac:dyDescent="0.3">
      <c r="A8089">
        <f>VALUE(kinnisvara_andmestik[[#This Row],[suurus_m2]])</f>
        <v>20</v>
      </c>
      <c r="B8089">
        <f>VALUE(kinnisvara_andmestik[[#This Row],[muugi_hind_eur]])</f>
        <v>72671</v>
      </c>
      <c r="C8089" s="1">
        <f>VALUE(kinnisvara_andmestik[[#This Row],[hind_m2_eur]])</f>
        <v>3545.85</v>
      </c>
    </row>
    <row r="8090" spans="1:3" x14ac:dyDescent="0.3">
      <c r="A8090">
        <f>VALUE(kinnisvara_andmestik[[#This Row],[suurus_m2]])</f>
        <v>24</v>
      </c>
      <c r="B8090">
        <f>VALUE(kinnisvara_andmestik[[#This Row],[muugi_hind_eur]])</f>
        <v>81307</v>
      </c>
      <c r="C8090" s="1">
        <f>VALUE(kinnisvara_andmestik[[#This Row],[hind_m2_eur]])</f>
        <v>3143.85</v>
      </c>
    </row>
    <row r="8091" spans="1:3" x14ac:dyDescent="0.3">
      <c r="A8091">
        <f>VALUE(kinnisvara_andmestik[[#This Row],[suurus_m2]])</f>
        <v>19</v>
      </c>
      <c r="B8091">
        <f>VALUE(kinnisvara_andmestik[[#This Row],[muugi_hind_eur]])</f>
        <v>66114</v>
      </c>
      <c r="C8091" s="1">
        <f>VALUE(kinnisvara_andmestik[[#This Row],[hind_m2_eur]])</f>
        <v>3386.17</v>
      </c>
    </row>
    <row r="8092" spans="1:3" x14ac:dyDescent="0.3">
      <c r="A8092">
        <f>VALUE(kinnisvara_andmestik[[#This Row],[suurus_m2]])</f>
        <v>18</v>
      </c>
      <c r="B8092">
        <f>VALUE(kinnisvara_andmestik[[#This Row],[muugi_hind_eur]])</f>
        <v>63058</v>
      </c>
      <c r="C8092" s="1">
        <f>VALUE(kinnisvara_andmestik[[#This Row],[hind_m2_eur]])</f>
        <v>3576.13</v>
      </c>
    </row>
    <row r="8093" spans="1:3" x14ac:dyDescent="0.3">
      <c r="A8093">
        <f>VALUE(kinnisvara_andmestik[[#This Row],[suurus_m2]])</f>
        <v>18</v>
      </c>
      <c r="B8093">
        <f>VALUE(kinnisvara_andmestik[[#This Row],[muugi_hind_eur]])</f>
        <v>54021</v>
      </c>
      <c r="C8093" s="1">
        <f>VALUE(kinnisvara_andmestik[[#This Row],[hind_m2_eur]])</f>
        <v>3088.15</v>
      </c>
    </row>
    <row r="8094" spans="1:3" x14ac:dyDescent="0.3">
      <c r="A8094">
        <f>VALUE(kinnisvara_andmestik[[#This Row],[suurus_m2]])</f>
        <v>18</v>
      </c>
      <c r="B8094">
        <f>VALUE(kinnisvara_andmestik[[#This Row],[muugi_hind_eur]])</f>
        <v>64835</v>
      </c>
      <c r="C8094" s="1">
        <f>VALUE(kinnisvara_andmestik[[#This Row],[hind_m2_eur]])</f>
        <v>3490.58</v>
      </c>
    </row>
    <row r="8095" spans="1:3" x14ac:dyDescent="0.3">
      <c r="A8095">
        <f>VALUE(kinnisvara_andmestik[[#This Row],[suurus_m2]])</f>
        <v>18</v>
      </c>
      <c r="B8095">
        <f>VALUE(kinnisvara_andmestik[[#This Row],[muugi_hind_eur]])</f>
        <v>60355</v>
      </c>
      <c r="C8095" s="1">
        <f>VALUE(kinnisvara_andmestik[[#This Row],[hind_m2_eur]])</f>
        <v>3414.63</v>
      </c>
    </row>
    <row r="8096" spans="1:3" x14ac:dyDescent="0.3">
      <c r="A8096">
        <f>VALUE(kinnisvara_andmestik[[#This Row],[suurus_m2]])</f>
        <v>20</v>
      </c>
      <c r="B8096">
        <f>VALUE(kinnisvara_andmestik[[#This Row],[muugi_hind_eur]])</f>
        <v>63422</v>
      </c>
      <c r="C8096" s="1">
        <f>VALUE(kinnisvara_andmestik[[#This Row],[hind_m2_eur]])</f>
        <v>3230.85</v>
      </c>
    </row>
    <row r="8097" spans="1:3" x14ac:dyDescent="0.3">
      <c r="A8097">
        <f>VALUE(kinnisvara_andmestik[[#This Row],[suurus_m2]])</f>
        <v>18</v>
      </c>
      <c r="B8097">
        <f>VALUE(kinnisvara_andmestik[[#This Row],[muugi_hind_eur]])</f>
        <v>66877</v>
      </c>
      <c r="C8097" s="1">
        <f>VALUE(kinnisvara_andmestik[[#This Row],[hind_m2_eur]])</f>
        <v>3452.51</v>
      </c>
    </row>
    <row r="8098" spans="1:3" x14ac:dyDescent="0.3">
      <c r="A8098">
        <f>VALUE(kinnisvara_andmestik[[#This Row],[suurus_m2]])</f>
        <v>18</v>
      </c>
      <c r="B8098">
        <f>VALUE(kinnisvara_andmestik[[#This Row],[muugi_hind_eur]])</f>
        <v>55821</v>
      </c>
      <c r="C8098" s="1">
        <f>VALUE(kinnisvara_andmestik[[#This Row],[hind_m2_eur]])</f>
        <v>3132.87</v>
      </c>
    </row>
    <row r="8099" spans="1:3" x14ac:dyDescent="0.3">
      <c r="A8099">
        <f>VALUE(kinnisvara_andmestik[[#This Row],[suurus_m2]])</f>
        <v>18</v>
      </c>
      <c r="B8099">
        <f>VALUE(kinnisvara_andmestik[[#This Row],[muugi_hind_eur]])</f>
        <v>59383</v>
      </c>
      <c r="C8099" s="1">
        <f>VALUE(kinnisvara_andmestik[[#This Row],[hind_m2_eur]])</f>
        <v>3727.15</v>
      </c>
    </row>
    <row r="8100" spans="1:3" x14ac:dyDescent="0.3">
      <c r="A8100">
        <f>VALUE(kinnisvara_andmestik[[#This Row],[suurus_m2]])</f>
        <v>19</v>
      </c>
      <c r="B8100">
        <f>VALUE(kinnisvara_andmestik[[#This Row],[muugi_hind_eur]])</f>
        <v>66449</v>
      </c>
      <c r="C8100" s="1">
        <f>VALUE(kinnisvara_andmestik[[#This Row],[hind_m2_eur]])</f>
        <v>3238.16</v>
      </c>
    </row>
    <row r="8101" spans="1:3" x14ac:dyDescent="0.3">
      <c r="A8101">
        <f>VALUE(kinnisvara_andmestik[[#This Row],[suurus_m2]])</f>
        <v>18</v>
      </c>
      <c r="B8101">
        <f>VALUE(kinnisvara_andmestik[[#This Row],[muugi_hind_eur]])</f>
        <v>58936</v>
      </c>
      <c r="C8101" s="1">
        <f>VALUE(kinnisvara_andmestik[[#This Row],[hind_m2_eur]])</f>
        <v>3162.52</v>
      </c>
    </row>
    <row r="8102" spans="1:3" x14ac:dyDescent="0.3">
      <c r="A8102">
        <f>VALUE(kinnisvara_andmestik[[#This Row],[suurus_m2]])</f>
        <v>25</v>
      </c>
      <c r="B8102">
        <f>VALUE(kinnisvara_andmestik[[#This Row],[muugi_hind_eur]])</f>
        <v>84050</v>
      </c>
      <c r="C8102" s="1">
        <f>VALUE(kinnisvara_andmestik[[#This Row],[hind_m2_eur]])</f>
        <v>3250.15</v>
      </c>
    </row>
    <row r="8103" spans="1:3" x14ac:dyDescent="0.3">
      <c r="A8103">
        <f>VALUE(kinnisvara_andmestik[[#This Row],[suurus_m2]])</f>
        <v>19</v>
      </c>
      <c r="B8103">
        <f>VALUE(kinnisvara_andmestik[[#This Row],[muugi_hind_eur]])</f>
        <v>56235</v>
      </c>
      <c r="C8103" s="1">
        <f>VALUE(kinnisvara_andmestik[[#This Row],[hind_m2_eur]])</f>
        <v>3125.07</v>
      </c>
    </row>
    <row r="8104" spans="1:3" x14ac:dyDescent="0.3">
      <c r="A8104">
        <f>VALUE(kinnisvara_andmestik[[#This Row],[suurus_m2]])</f>
        <v>19</v>
      </c>
      <c r="B8104">
        <f>VALUE(kinnisvara_andmestik[[#This Row],[muugi_hind_eur]])</f>
        <v>68204</v>
      </c>
      <c r="C8104" s="1">
        <f>VALUE(kinnisvara_andmestik[[#This Row],[hind_m2_eur]])</f>
        <v>3486.14</v>
      </c>
    </row>
    <row r="8105" spans="1:3" x14ac:dyDescent="0.3">
      <c r="A8105">
        <f>VALUE(kinnisvara_andmestik[[#This Row],[suurus_m2]])</f>
        <v>18</v>
      </c>
      <c r="B8105">
        <f>VALUE(kinnisvara_andmestik[[#This Row],[muugi_hind_eur]])</f>
        <v>62562</v>
      </c>
      <c r="C8105" s="1">
        <f>VALUE(kinnisvara_andmestik[[#This Row],[hind_m2_eur]])</f>
        <v>3185.97</v>
      </c>
    </row>
    <row r="8106" spans="1:3" x14ac:dyDescent="0.3">
      <c r="A8106">
        <f>VALUE(kinnisvara_andmestik[[#This Row],[suurus_m2]])</f>
        <v>18</v>
      </c>
      <c r="B8106">
        <f>VALUE(kinnisvara_andmestik[[#This Row],[muugi_hind_eur]])</f>
        <v>59238</v>
      </c>
      <c r="C8106" s="1">
        <f>VALUE(kinnisvara_andmestik[[#This Row],[hind_m2_eur]])</f>
        <v>3260.92</v>
      </c>
    </row>
    <row r="8107" spans="1:3" x14ac:dyDescent="0.3">
      <c r="A8107">
        <f>VALUE(kinnisvara_andmestik[[#This Row],[suurus_m2]])</f>
        <v>18</v>
      </c>
      <c r="B8107">
        <f>VALUE(kinnisvara_andmestik[[#This Row],[muugi_hind_eur]])</f>
        <v>57659</v>
      </c>
      <c r="C8107" s="1">
        <f>VALUE(kinnisvara_andmestik[[#This Row],[hind_m2_eur]])</f>
        <v>3206.64</v>
      </c>
    </row>
    <row r="8108" spans="1:3" x14ac:dyDescent="0.3">
      <c r="A8108">
        <f>VALUE(kinnisvara_andmestik[[#This Row],[suurus_m2]])</f>
        <v>58</v>
      </c>
      <c r="B8108">
        <f>VALUE(kinnisvara_andmestik[[#This Row],[muugi_hind_eur]])</f>
        <v>200067</v>
      </c>
      <c r="C8108" s="1">
        <f>VALUE(kinnisvara_andmestik[[#This Row],[hind_m2_eur]])</f>
        <v>3286.41</v>
      </c>
    </row>
    <row r="8109" spans="1:3" x14ac:dyDescent="0.3">
      <c r="A8109">
        <f>VALUE(kinnisvara_andmestik[[#This Row],[suurus_m2]])</f>
        <v>26</v>
      </c>
      <c r="B8109">
        <f>VALUE(kinnisvara_andmestik[[#This Row],[muugi_hind_eur]])</f>
        <v>85298</v>
      </c>
      <c r="C8109" s="1">
        <f>VALUE(kinnisvara_andmestik[[#This Row],[hind_m2_eur]])</f>
        <v>3376.61</v>
      </c>
    </row>
    <row r="8110" spans="1:3" x14ac:dyDescent="0.3">
      <c r="A8110">
        <f>VALUE(kinnisvara_andmestik[[#This Row],[suurus_m2]])</f>
        <v>18</v>
      </c>
      <c r="B8110">
        <f>VALUE(kinnisvara_andmestik[[#This Row],[muugi_hind_eur]])</f>
        <v>62146</v>
      </c>
      <c r="C8110" s="1">
        <f>VALUE(kinnisvara_andmestik[[#This Row],[hind_m2_eur]])</f>
        <v>3256.1</v>
      </c>
    </row>
    <row r="8111" spans="1:3" x14ac:dyDescent="0.3">
      <c r="A8111">
        <f>VALUE(kinnisvara_andmestik[[#This Row],[suurus_m2]])</f>
        <v>18</v>
      </c>
      <c r="B8111">
        <f>VALUE(kinnisvara_andmestik[[#This Row],[muugi_hind_eur]])</f>
        <v>56194</v>
      </c>
      <c r="C8111" s="1">
        <f>VALUE(kinnisvara_andmestik[[#This Row],[hind_m2_eur]])</f>
        <v>3254.08</v>
      </c>
    </row>
    <row r="8112" spans="1:3" x14ac:dyDescent="0.3">
      <c r="A8112">
        <f>VALUE(kinnisvara_andmestik[[#This Row],[suurus_m2]])</f>
        <v>18</v>
      </c>
      <c r="B8112">
        <f>VALUE(kinnisvara_andmestik[[#This Row],[muugi_hind_eur]])</f>
        <v>61978</v>
      </c>
      <c r="C8112" s="1">
        <f>VALUE(kinnisvara_andmestik[[#This Row],[hind_m2_eur]])</f>
        <v>3573.23</v>
      </c>
    </row>
    <row r="8113" spans="1:3" x14ac:dyDescent="0.3">
      <c r="A8113">
        <f>VALUE(kinnisvara_andmestik[[#This Row],[suurus_m2]])</f>
        <v>18</v>
      </c>
      <c r="B8113">
        <f>VALUE(kinnisvara_andmestik[[#This Row],[muugi_hind_eur]])</f>
        <v>64588</v>
      </c>
      <c r="C8113" s="1">
        <f>VALUE(kinnisvara_andmestik[[#This Row],[hind_m2_eur]])</f>
        <v>3504.36</v>
      </c>
    </row>
    <row r="8114" spans="1:3" x14ac:dyDescent="0.3">
      <c r="A8114">
        <f>VALUE(kinnisvara_andmestik[[#This Row],[suurus_m2]])</f>
        <v>19</v>
      </c>
      <c r="B8114">
        <f>VALUE(kinnisvara_andmestik[[#This Row],[muugi_hind_eur]])</f>
        <v>65175</v>
      </c>
      <c r="C8114" s="1">
        <f>VALUE(kinnisvara_andmestik[[#This Row],[hind_m2_eur]])</f>
        <v>3552.41</v>
      </c>
    </row>
    <row r="8115" spans="1:3" x14ac:dyDescent="0.3">
      <c r="A8115">
        <f>VALUE(kinnisvara_andmestik[[#This Row],[suurus_m2]])</f>
        <v>18</v>
      </c>
      <c r="B8115">
        <f>VALUE(kinnisvara_andmestik[[#This Row],[muugi_hind_eur]])</f>
        <v>65239</v>
      </c>
      <c r="C8115" s="1">
        <f>VALUE(kinnisvara_andmestik[[#This Row],[hind_m2_eur]])</f>
        <v>3654.93</v>
      </c>
    </row>
    <row r="8116" spans="1:3" x14ac:dyDescent="0.3">
      <c r="A8116">
        <f>VALUE(kinnisvara_andmestik[[#This Row],[suurus_m2]])</f>
        <v>23</v>
      </c>
      <c r="B8116">
        <f>VALUE(kinnisvara_andmestik[[#This Row],[muugi_hind_eur]])</f>
        <v>85246</v>
      </c>
      <c r="C8116" s="1">
        <f>VALUE(kinnisvara_andmestik[[#This Row],[hind_m2_eur]])</f>
        <v>3543.39</v>
      </c>
    </row>
    <row r="8117" spans="1:3" x14ac:dyDescent="0.3">
      <c r="A8117">
        <f>VALUE(kinnisvara_andmestik[[#This Row],[suurus_m2]])</f>
        <v>23</v>
      </c>
      <c r="B8117">
        <f>VALUE(kinnisvara_andmestik[[#This Row],[muugi_hind_eur]])</f>
        <v>83847</v>
      </c>
      <c r="C8117" s="1">
        <f>VALUE(kinnisvara_andmestik[[#This Row],[hind_m2_eur]])</f>
        <v>3608.05</v>
      </c>
    </row>
    <row r="8118" spans="1:3" x14ac:dyDescent="0.3">
      <c r="A8118">
        <f>VALUE(kinnisvara_andmestik[[#This Row],[suurus_m2]])</f>
        <v>18</v>
      </c>
      <c r="B8118">
        <f>VALUE(kinnisvara_andmestik[[#This Row],[muugi_hind_eur]])</f>
        <v>60733</v>
      </c>
      <c r="C8118" s="1">
        <f>VALUE(kinnisvara_andmestik[[#This Row],[hind_m2_eur]])</f>
        <v>3492.87</v>
      </c>
    </row>
    <row r="8119" spans="1:3" x14ac:dyDescent="0.3">
      <c r="A8119">
        <f>VALUE(kinnisvara_andmestik[[#This Row],[suurus_m2]])</f>
        <v>19</v>
      </c>
      <c r="B8119">
        <f>VALUE(kinnisvara_andmestik[[#This Row],[muugi_hind_eur]])</f>
        <v>59075</v>
      </c>
      <c r="C8119" s="1">
        <f>VALUE(kinnisvara_andmestik[[#This Row],[hind_m2_eur]])</f>
        <v>3030.67</v>
      </c>
    </row>
    <row r="8120" spans="1:3" x14ac:dyDescent="0.3">
      <c r="A8120">
        <f>VALUE(kinnisvara_andmestik[[#This Row],[suurus_m2]])</f>
        <v>19</v>
      </c>
      <c r="B8120">
        <f>VALUE(kinnisvara_andmestik[[#This Row],[muugi_hind_eur]])</f>
        <v>64293</v>
      </c>
      <c r="C8120" s="1">
        <f>VALUE(kinnisvara_andmestik[[#This Row],[hind_m2_eur]])</f>
        <v>3396.38</v>
      </c>
    </row>
    <row r="8121" spans="1:3" x14ac:dyDescent="0.3">
      <c r="A8121">
        <f>VALUE(kinnisvara_andmestik[[#This Row],[suurus_m2]])</f>
        <v>18</v>
      </c>
      <c r="B8121">
        <f>VALUE(kinnisvara_andmestik[[#This Row],[muugi_hind_eur]])</f>
        <v>63548</v>
      </c>
      <c r="C8121" s="1">
        <f>VALUE(kinnisvara_andmestik[[#This Row],[hind_m2_eur]])</f>
        <v>3551.76</v>
      </c>
    </row>
    <row r="8122" spans="1:3" x14ac:dyDescent="0.3">
      <c r="A8122">
        <f>VALUE(kinnisvara_andmestik[[#This Row],[suurus_m2]])</f>
        <v>19</v>
      </c>
      <c r="B8122">
        <f>VALUE(kinnisvara_andmestik[[#This Row],[muugi_hind_eur]])</f>
        <v>65121</v>
      </c>
      <c r="C8122" s="1">
        <f>VALUE(kinnisvara_andmestik[[#This Row],[hind_m2_eur]])</f>
        <v>3509.32</v>
      </c>
    </row>
    <row r="8123" spans="1:3" x14ac:dyDescent="0.3">
      <c r="A8123">
        <f>VALUE(kinnisvara_andmestik[[#This Row],[suurus_m2]])</f>
        <v>18</v>
      </c>
      <c r="B8123">
        <f>VALUE(kinnisvara_andmestik[[#This Row],[muugi_hind_eur]])</f>
        <v>62075</v>
      </c>
      <c r="C8123" s="1">
        <f>VALUE(kinnisvara_andmestik[[#This Row],[hind_m2_eur]])</f>
        <v>3342.18</v>
      </c>
    </row>
    <row r="8124" spans="1:3" x14ac:dyDescent="0.3">
      <c r="A8124">
        <f>VALUE(kinnisvara_andmestik[[#This Row],[suurus_m2]])</f>
        <v>34</v>
      </c>
      <c r="B8124">
        <f>VALUE(kinnisvara_andmestik[[#This Row],[muugi_hind_eur]])</f>
        <v>95535</v>
      </c>
      <c r="C8124" s="1">
        <f>VALUE(kinnisvara_andmestik[[#This Row],[hind_m2_eur]])</f>
        <v>3045.14</v>
      </c>
    </row>
    <row r="8125" spans="1:3" x14ac:dyDescent="0.3">
      <c r="A8125">
        <f>VALUE(kinnisvara_andmestik[[#This Row],[suurus_m2]])</f>
        <v>18</v>
      </c>
      <c r="B8125">
        <f>VALUE(kinnisvara_andmestik[[#This Row],[muugi_hind_eur]])</f>
        <v>66029</v>
      </c>
      <c r="C8125" s="1">
        <f>VALUE(kinnisvara_andmestik[[#This Row],[hind_m2_eur]])</f>
        <v>3598.54</v>
      </c>
    </row>
    <row r="8126" spans="1:3" x14ac:dyDescent="0.3">
      <c r="A8126">
        <f>VALUE(kinnisvara_andmestik[[#This Row],[suurus_m2]])</f>
        <v>18</v>
      </c>
      <c r="B8126">
        <f>VALUE(kinnisvara_andmestik[[#This Row],[muugi_hind_eur]])</f>
        <v>59691</v>
      </c>
      <c r="C8126" s="1">
        <f>VALUE(kinnisvara_andmestik[[#This Row],[hind_m2_eur]])</f>
        <v>3249.52</v>
      </c>
    </row>
    <row r="8127" spans="1:3" x14ac:dyDescent="0.3">
      <c r="A8127">
        <f>VALUE(kinnisvara_andmestik[[#This Row],[suurus_m2]])</f>
        <v>19</v>
      </c>
      <c r="B8127">
        <f>VALUE(kinnisvara_andmestik[[#This Row],[muugi_hind_eur]])</f>
        <v>68226</v>
      </c>
      <c r="C8127" s="1">
        <f>VALUE(kinnisvara_andmestik[[#This Row],[hind_m2_eur]])</f>
        <v>3514.14</v>
      </c>
    </row>
    <row r="8128" spans="1:3" x14ac:dyDescent="0.3">
      <c r="A8128">
        <f>VALUE(kinnisvara_andmestik[[#This Row],[suurus_m2]])</f>
        <v>20</v>
      </c>
      <c r="B8128">
        <f>VALUE(kinnisvara_andmestik[[#This Row],[muugi_hind_eur]])</f>
        <v>62949</v>
      </c>
      <c r="C8128" s="1">
        <f>VALUE(kinnisvara_andmestik[[#This Row],[hind_m2_eur]])</f>
        <v>3230.26</v>
      </c>
    </row>
    <row r="8129" spans="1:3" x14ac:dyDescent="0.3">
      <c r="A8129">
        <f>VALUE(kinnisvara_andmestik[[#This Row],[suurus_m2]])</f>
        <v>20</v>
      </c>
      <c r="B8129">
        <f>VALUE(kinnisvara_andmestik[[#This Row],[muugi_hind_eur]])</f>
        <v>69495</v>
      </c>
      <c r="C8129" s="1">
        <f>VALUE(kinnisvara_andmestik[[#This Row],[hind_m2_eur]])</f>
        <v>3403.96</v>
      </c>
    </row>
    <row r="8130" spans="1:3" x14ac:dyDescent="0.3">
      <c r="A8130">
        <f>VALUE(kinnisvara_andmestik[[#This Row],[suurus_m2]])</f>
        <v>19</v>
      </c>
      <c r="B8130">
        <f>VALUE(kinnisvara_andmestik[[#This Row],[muugi_hind_eur]])</f>
        <v>76078</v>
      </c>
      <c r="C8130" s="1">
        <f>VALUE(kinnisvara_andmestik[[#This Row],[hind_m2_eur]])</f>
        <v>4011.33</v>
      </c>
    </row>
    <row r="8131" spans="1:3" x14ac:dyDescent="0.3">
      <c r="A8131">
        <f>VALUE(kinnisvara_andmestik[[#This Row],[suurus_m2]])</f>
        <v>21</v>
      </c>
      <c r="B8131">
        <f>VALUE(kinnisvara_andmestik[[#This Row],[muugi_hind_eur]])</f>
        <v>68503</v>
      </c>
      <c r="C8131" s="1">
        <f>VALUE(kinnisvara_andmestik[[#This Row],[hind_m2_eur]])</f>
        <v>3481.05</v>
      </c>
    </row>
    <row r="8132" spans="1:3" x14ac:dyDescent="0.3">
      <c r="A8132">
        <f>VALUE(kinnisvara_andmestik[[#This Row],[suurus_m2]])</f>
        <v>18</v>
      </c>
      <c r="B8132">
        <f>VALUE(kinnisvara_andmestik[[#This Row],[muugi_hind_eur]])</f>
        <v>56061</v>
      </c>
      <c r="C8132" s="1">
        <f>VALUE(kinnisvara_andmestik[[#This Row],[hind_m2_eur]])</f>
        <v>3310.63</v>
      </c>
    </row>
    <row r="8133" spans="1:3" x14ac:dyDescent="0.3">
      <c r="A8133">
        <f>VALUE(kinnisvara_andmestik[[#This Row],[suurus_m2]])</f>
        <v>19</v>
      </c>
      <c r="B8133">
        <f>VALUE(kinnisvara_andmestik[[#This Row],[muugi_hind_eur]])</f>
        <v>70808</v>
      </c>
      <c r="C8133" s="1">
        <f>VALUE(kinnisvara_andmestik[[#This Row],[hind_m2_eur]])</f>
        <v>3606.6</v>
      </c>
    </row>
    <row r="8134" spans="1:3" x14ac:dyDescent="0.3">
      <c r="A8134">
        <f>VALUE(kinnisvara_andmestik[[#This Row],[suurus_m2]])</f>
        <v>19</v>
      </c>
      <c r="B8134">
        <f>VALUE(kinnisvara_andmestik[[#This Row],[muugi_hind_eur]])</f>
        <v>69954</v>
      </c>
      <c r="C8134" s="1">
        <f>VALUE(kinnisvara_andmestik[[#This Row],[hind_m2_eur]])</f>
        <v>3472.57</v>
      </c>
    </row>
    <row r="8135" spans="1:3" x14ac:dyDescent="0.3">
      <c r="A8135">
        <f>VALUE(kinnisvara_andmestik[[#This Row],[suurus_m2]])</f>
        <v>18</v>
      </c>
      <c r="B8135">
        <f>VALUE(kinnisvara_andmestik[[#This Row],[muugi_hind_eur]])</f>
        <v>54172</v>
      </c>
      <c r="C8135" s="1">
        <f>VALUE(kinnisvara_andmestik[[#This Row],[hind_m2_eur]])</f>
        <v>3168.15</v>
      </c>
    </row>
    <row r="8136" spans="1:3" x14ac:dyDescent="0.3">
      <c r="A8136">
        <f>VALUE(kinnisvara_andmestik[[#This Row],[suurus_m2]])</f>
        <v>19</v>
      </c>
      <c r="B8136">
        <f>VALUE(kinnisvara_andmestik[[#This Row],[muugi_hind_eur]])</f>
        <v>69384</v>
      </c>
      <c r="C8136" s="1">
        <f>VALUE(kinnisvara_andmestik[[#This Row],[hind_m2_eur]])</f>
        <v>3641.96</v>
      </c>
    </row>
    <row r="8137" spans="1:3" x14ac:dyDescent="0.3">
      <c r="A8137">
        <f>VALUE(kinnisvara_andmestik[[#This Row],[suurus_m2]])</f>
        <v>18</v>
      </c>
      <c r="B8137">
        <f>VALUE(kinnisvara_andmestik[[#This Row],[muugi_hind_eur]])</f>
        <v>64146</v>
      </c>
      <c r="C8137" s="1">
        <f>VALUE(kinnisvara_andmestik[[#This Row],[hind_m2_eur]])</f>
        <v>3509.73</v>
      </c>
    </row>
    <row r="8138" spans="1:3" x14ac:dyDescent="0.3">
      <c r="A8138">
        <f>VALUE(kinnisvara_andmestik[[#This Row],[suurus_m2]])</f>
        <v>18</v>
      </c>
      <c r="B8138">
        <f>VALUE(kinnisvara_andmestik[[#This Row],[muugi_hind_eur]])</f>
        <v>62137</v>
      </c>
      <c r="C8138" s="1">
        <f>VALUE(kinnisvara_andmestik[[#This Row],[hind_m2_eur]])</f>
        <v>3183.26</v>
      </c>
    </row>
    <row r="8139" spans="1:3" x14ac:dyDescent="0.3">
      <c r="A8139">
        <f>VALUE(kinnisvara_andmestik[[#This Row],[suurus_m2]])</f>
        <v>18</v>
      </c>
      <c r="B8139">
        <f>VALUE(kinnisvara_andmestik[[#This Row],[muugi_hind_eur]])</f>
        <v>60867</v>
      </c>
      <c r="C8139" s="1">
        <f>VALUE(kinnisvara_andmestik[[#This Row],[hind_m2_eur]])</f>
        <v>3233.45</v>
      </c>
    </row>
    <row r="8140" spans="1:3" x14ac:dyDescent="0.3">
      <c r="A8140">
        <f>VALUE(kinnisvara_andmestik[[#This Row],[suurus_m2]])</f>
        <v>19</v>
      </c>
      <c r="B8140">
        <f>VALUE(kinnisvara_andmestik[[#This Row],[muugi_hind_eur]])</f>
        <v>58183</v>
      </c>
      <c r="C8140" s="1">
        <f>VALUE(kinnisvara_andmestik[[#This Row],[hind_m2_eur]])</f>
        <v>3441.73</v>
      </c>
    </row>
    <row r="8141" spans="1:3" x14ac:dyDescent="0.3">
      <c r="A8141">
        <f>VALUE(kinnisvara_andmestik[[#This Row],[suurus_m2]])</f>
        <v>18</v>
      </c>
      <c r="B8141">
        <f>VALUE(kinnisvara_andmestik[[#This Row],[muugi_hind_eur]])</f>
        <v>56065</v>
      </c>
      <c r="C8141" s="1">
        <f>VALUE(kinnisvara_andmestik[[#This Row],[hind_m2_eur]])</f>
        <v>3411.15</v>
      </c>
    </row>
    <row r="8142" spans="1:3" x14ac:dyDescent="0.3">
      <c r="A8142">
        <f>VALUE(kinnisvara_andmestik[[#This Row],[suurus_m2]])</f>
        <v>18</v>
      </c>
      <c r="B8142">
        <f>VALUE(kinnisvara_andmestik[[#This Row],[muugi_hind_eur]])</f>
        <v>64674</v>
      </c>
      <c r="C8142" s="1">
        <f>VALUE(kinnisvara_andmestik[[#This Row],[hind_m2_eur]])</f>
        <v>3574.79</v>
      </c>
    </row>
    <row r="8143" spans="1:3" x14ac:dyDescent="0.3">
      <c r="A8143">
        <f>VALUE(kinnisvara_andmestik[[#This Row],[suurus_m2]])</f>
        <v>20</v>
      </c>
      <c r="B8143">
        <f>VALUE(kinnisvara_andmestik[[#This Row],[muugi_hind_eur]])</f>
        <v>74469</v>
      </c>
      <c r="C8143" s="1">
        <f>VALUE(kinnisvara_andmestik[[#This Row],[hind_m2_eur]])</f>
        <v>3630.68</v>
      </c>
    </row>
    <row r="8144" spans="1:3" x14ac:dyDescent="0.3">
      <c r="A8144">
        <f>VALUE(kinnisvara_andmestik[[#This Row],[suurus_m2]])</f>
        <v>18</v>
      </c>
      <c r="B8144">
        <f>VALUE(kinnisvara_andmestik[[#This Row],[muugi_hind_eur]])</f>
        <v>58025</v>
      </c>
      <c r="C8144" s="1">
        <f>VALUE(kinnisvara_andmestik[[#This Row],[hind_m2_eur]])</f>
        <v>3278.32</v>
      </c>
    </row>
    <row r="8145" spans="1:3" x14ac:dyDescent="0.3">
      <c r="A8145">
        <f>VALUE(kinnisvara_andmestik[[#This Row],[suurus_m2]])</f>
        <v>21</v>
      </c>
      <c r="B8145">
        <f>VALUE(kinnisvara_andmestik[[#This Row],[muugi_hind_eur]])</f>
        <v>60643</v>
      </c>
      <c r="C8145" s="1">
        <f>VALUE(kinnisvara_andmestik[[#This Row],[hind_m2_eur]])</f>
        <v>3155.76</v>
      </c>
    </row>
    <row r="8146" spans="1:3" x14ac:dyDescent="0.3">
      <c r="A8146">
        <f>VALUE(kinnisvara_andmestik[[#This Row],[suurus_m2]])</f>
        <v>18</v>
      </c>
      <c r="B8146">
        <f>VALUE(kinnisvara_andmestik[[#This Row],[muugi_hind_eur]])</f>
        <v>67255</v>
      </c>
      <c r="C8146" s="1">
        <f>VALUE(kinnisvara_andmestik[[#This Row],[hind_m2_eur]])</f>
        <v>3329.73</v>
      </c>
    </row>
    <row r="8147" spans="1:3" x14ac:dyDescent="0.3">
      <c r="A8147">
        <f>VALUE(kinnisvara_andmestik[[#This Row],[suurus_m2]])</f>
        <v>18</v>
      </c>
      <c r="B8147">
        <f>VALUE(kinnisvara_andmestik[[#This Row],[muugi_hind_eur]])</f>
        <v>69230</v>
      </c>
      <c r="C8147" s="1">
        <f>VALUE(kinnisvara_andmestik[[#This Row],[hind_m2_eur]])</f>
        <v>3568.07</v>
      </c>
    </row>
    <row r="8148" spans="1:3" x14ac:dyDescent="0.3">
      <c r="A8148">
        <f>VALUE(kinnisvara_andmestik[[#This Row],[suurus_m2]])</f>
        <v>18</v>
      </c>
      <c r="B8148">
        <f>VALUE(kinnisvara_andmestik[[#This Row],[muugi_hind_eur]])</f>
        <v>64391</v>
      </c>
      <c r="C8148" s="1">
        <f>VALUE(kinnisvara_andmestik[[#This Row],[hind_m2_eur]])</f>
        <v>3329.88</v>
      </c>
    </row>
    <row r="8149" spans="1:3" x14ac:dyDescent="0.3">
      <c r="A8149">
        <f>VALUE(kinnisvara_andmestik[[#This Row],[suurus_m2]])</f>
        <v>21</v>
      </c>
      <c r="B8149">
        <f>VALUE(kinnisvara_andmestik[[#This Row],[muugi_hind_eur]])</f>
        <v>75507</v>
      </c>
      <c r="C8149" s="1">
        <f>VALUE(kinnisvara_andmestik[[#This Row],[hind_m2_eur]])</f>
        <v>3399.84</v>
      </c>
    </row>
    <row r="8150" spans="1:3" x14ac:dyDescent="0.3">
      <c r="A8150">
        <f>VALUE(kinnisvara_andmestik[[#This Row],[suurus_m2]])</f>
        <v>26</v>
      </c>
      <c r="B8150">
        <f>VALUE(kinnisvara_andmestik[[#This Row],[muugi_hind_eur]])</f>
        <v>87814</v>
      </c>
      <c r="C8150" s="1">
        <f>VALUE(kinnisvara_andmestik[[#This Row],[hind_m2_eur]])</f>
        <v>3385.46</v>
      </c>
    </row>
    <row r="8151" spans="1:3" x14ac:dyDescent="0.3">
      <c r="A8151">
        <f>VALUE(kinnisvara_andmestik[[#This Row],[suurus_m2]])</f>
        <v>18</v>
      </c>
      <c r="B8151">
        <f>VALUE(kinnisvara_andmestik[[#This Row],[muugi_hind_eur]])</f>
        <v>59644</v>
      </c>
      <c r="C8151" s="1">
        <f>VALUE(kinnisvara_andmestik[[#This Row],[hind_m2_eur]])</f>
        <v>3203.32</v>
      </c>
    </row>
    <row r="8152" spans="1:3" x14ac:dyDescent="0.3">
      <c r="A8152">
        <f>VALUE(kinnisvara_andmestik[[#This Row],[suurus_m2]])</f>
        <v>18</v>
      </c>
      <c r="B8152">
        <f>VALUE(kinnisvara_andmestik[[#This Row],[muugi_hind_eur]])</f>
        <v>57754</v>
      </c>
      <c r="C8152" s="1">
        <f>VALUE(kinnisvara_andmestik[[#This Row],[hind_m2_eur]])</f>
        <v>3325.36</v>
      </c>
    </row>
    <row r="8153" spans="1:3" x14ac:dyDescent="0.3">
      <c r="A8153">
        <f>VALUE(kinnisvara_andmestik[[#This Row],[suurus_m2]])</f>
        <v>18</v>
      </c>
      <c r="B8153">
        <f>VALUE(kinnisvara_andmestik[[#This Row],[muugi_hind_eur]])</f>
        <v>68038</v>
      </c>
      <c r="C8153" s="1">
        <f>VALUE(kinnisvara_andmestik[[#This Row],[hind_m2_eur]])</f>
        <v>3639.03</v>
      </c>
    </row>
    <row r="8154" spans="1:3" x14ac:dyDescent="0.3">
      <c r="A8154">
        <f>VALUE(kinnisvara_andmestik[[#This Row],[suurus_m2]])</f>
        <v>19</v>
      </c>
      <c r="B8154">
        <f>VALUE(kinnisvara_andmestik[[#This Row],[muugi_hind_eur]])</f>
        <v>68396</v>
      </c>
      <c r="C8154" s="1">
        <f>VALUE(kinnisvara_andmestik[[#This Row],[hind_m2_eur]])</f>
        <v>3278.76</v>
      </c>
    </row>
    <row r="8155" spans="1:3" x14ac:dyDescent="0.3">
      <c r="A8155">
        <f>VALUE(kinnisvara_andmestik[[#This Row],[suurus_m2]])</f>
        <v>23</v>
      </c>
      <c r="B8155">
        <f>VALUE(kinnisvara_andmestik[[#This Row],[muugi_hind_eur]])</f>
        <v>65637</v>
      </c>
      <c r="C8155" s="1">
        <f>VALUE(kinnisvara_andmestik[[#This Row],[hind_m2_eur]])</f>
        <v>2825.07</v>
      </c>
    </row>
    <row r="8156" spans="1:3" x14ac:dyDescent="0.3">
      <c r="A8156">
        <f>VALUE(kinnisvara_andmestik[[#This Row],[suurus_m2]])</f>
        <v>18</v>
      </c>
      <c r="B8156">
        <f>VALUE(kinnisvara_andmestik[[#This Row],[muugi_hind_eur]])</f>
        <v>58842</v>
      </c>
      <c r="C8156" s="1">
        <f>VALUE(kinnisvara_andmestik[[#This Row],[hind_m2_eur]])</f>
        <v>3252.17</v>
      </c>
    </row>
    <row r="8157" spans="1:3" x14ac:dyDescent="0.3">
      <c r="A8157">
        <f>VALUE(kinnisvara_andmestik[[#This Row],[suurus_m2]])</f>
        <v>26</v>
      </c>
      <c r="B8157">
        <f>VALUE(kinnisvara_andmestik[[#This Row],[muugi_hind_eur]])</f>
        <v>76353</v>
      </c>
      <c r="C8157" s="1">
        <f>VALUE(kinnisvara_andmestik[[#This Row],[hind_m2_eur]])</f>
        <v>3151.6</v>
      </c>
    </row>
    <row r="8158" spans="1:3" x14ac:dyDescent="0.3">
      <c r="A8158">
        <f>VALUE(kinnisvara_andmestik[[#This Row],[suurus_m2]])</f>
        <v>22</v>
      </c>
      <c r="B8158">
        <f>VALUE(kinnisvara_andmestik[[#This Row],[muugi_hind_eur]])</f>
        <v>72743</v>
      </c>
      <c r="C8158" s="1">
        <f>VALUE(kinnisvara_andmestik[[#This Row],[hind_m2_eur]])</f>
        <v>3363.34</v>
      </c>
    </row>
    <row r="8159" spans="1:3" x14ac:dyDescent="0.3">
      <c r="A8159">
        <f>VALUE(kinnisvara_andmestik[[#This Row],[suurus_m2]])</f>
        <v>18</v>
      </c>
      <c r="B8159">
        <f>VALUE(kinnisvara_andmestik[[#This Row],[muugi_hind_eur]])</f>
        <v>65758</v>
      </c>
      <c r="C8159" s="1">
        <f>VALUE(kinnisvara_andmestik[[#This Row],[hind_m2_eur]])</f>
        <v>3627.34</v>
      </c>
    </row>
    <row r="8160" spans="1:3" x14ac:dyDescent="0.3">
      <c r="A8160">
        <f>VALUE(kinnisvara_andmestik[[#This Row],[suurus_m2]])</f>
        <v>18</v>
      </c>
      <c r="B8160">
        <f>VALUE(kinnisvara_andmestik[[#This Row],[muugi_hind_eur]])</f>
        <v>68205</v>
      </c>
      <c r="C8160" s="1">
        <f>VALUE(kinnisvara_andmestik[[#This Row],[hind_m2_eur]])</f>
        <v>3666.06</v>
      </c>
    </row>
    <row r="8161" spans="1:3" x14ac:dyDescent="0.3">
      <c r="A8161">
        <f>VALUE(kinnisvara_andmestik[[#This Row],[suurus_m2]])</f>
        <v>18</v>
      </c>
      <c r="B8161">
        <f>VALUE(kinnisvara_andmestik[[#This Row],[muugi_hind_eur]])</f>
        <v>58598</v>
      </c>
      <c r="C8161" s="1">
        <f>VALUE(kinnisvara_andmestik[[#This Row],[hind_m2_eur]])</f>
        <v>3324.32</v>
      </c>
    </row>
    <row r="8162" spans="1:3" x14ac:dyDescent="0.3">
      <c r="A8162">
        <f>VALUE(kinnisvara_andmestik[[#This Row],[suurus_m2]])</f>
        <v>18</v>
      </c>
      <c r="B8162">
        <f>VALUE(kinnisvara_andmestik[[#This Row],[muugi_hind_eur]])</f>
        <v>54452</v>
      </c>
      <c r="C8162" s="1">
        <f>VALUE(kinnisvara_andmestik[[#This Row],[hind_m2_eur]])</f>
        <v>3523.1</v>
      </c>
    </row>
    <row r="8163" spans="1:3" x14ac:dyDescent="0.3">
      <c r="A8163">
        <f>VALUE(kinnisvara_andmestik[[#This Row],[suurus_m2]])</f>
        <v>18</v>
      </c>
      <c r="B8163">
        <f>VALUE(kinnisvara_andmestik[[#This Row],[muugi_hind_eur]])</f>
        <v>63622</v>
      </c>
      <c r="C8163" s="1">
        <f>VALUE(kinnisvara_andmestik[[#This Row],[hind_m2_eur]])</f>
        <v>3587.66</v>
      </c>
    </row>
    <row r="8164" spans="1:3" x14ac:dyDescent="0.3">
      <c r="A8164">
        <f>VALUE(kinnisvara_andmestik[[#This Row],[suurus_m2]])</f>
        <v>18</v>
      </c>
      <c r="B8164">
        <f>VALUE(kinnisvara_andmestik[[#This Row],[muugi_hind_eur]])</f>
        <v>56092</v>
      </c>
      <c r="C8164" s="1">
        <f>VALUE(kinnisvara_andmestik[[#This Row],[hind_m2_eur]])</f>
        <v>3390.66</v>
      </c>
    </row>
    <row r="8165" spans="1:3" x14ac:dyDescent="0.3">
      <c r="A8165">
        <f>VALUE(kinnisvara_andmestik[[#This Row],[suurus_m2]])</f>
        <v>18</v>
      </c>
      <c r="B8165">
        <f>VALUE(kinnisvara_andmestik[[#This Row],[muugi_hind_eur]])</f>
        <v>63960</v>
      </c>
      <c r="C8165" s="1">
        <f>VALUE(kinnisvara_andmestik[[#This Row],[hind_m2_eur]])</f>
        <v>3127.48</v>
      </c>
    </row>
    <row r="8166" spans="1:3" x14ac:dyDescent="0.3">
      <c r="A8166">
        <f>VALUE(kinnisvara_andmestik[[#This Row],[suurus_m2]])</f>
        <v>19</v>
      </c>
      <c r="B8166">
        <f>VALUE(kinnisvara_andmestik[[#This Row],[muugi_hind_eur]])</f>
        <v>67607</v>
      </c>
      <c r="C8166" s="1">
        <f>VALUE(kinnisvara_andmestik[[#This Row],[hind_m2_eur]])</f>
        <v>3510.41</v>
      </c>
    </row>
    <row r="8167" spans="1:3" x14ac:dyDescent="0.3">
      <c r="A8167">
        <f>VALUE(kinnisvara_andmestik[[#This Row],[suurus_m2]])</f>
        <v>20</v>
      </c>
      <c r="B8167">
        <f>VALUE(kinnisvara_andmestik[[#This Row],[muugi_hind_eur]])</f>
        <v>66544</v>
      </c>
      <c r="C8167" s="1">
        <f>VALUE(kinnisvara_andmestik[[#This Row],[hind_m2_eur]])</f>
        <v>3532.68</v>
      </c>
    </row>
    <row r="8168" spans="1:3" x14ac:dyDescent="0.3">
      <c r="A8168">
        <f>VALUE(kinnisvara_andmestik[[#This Row],[suurus_m2]])</f>
        <v>21</v>
      </c>
      <c r="B8168">
        <f>VALUE(kinnisvara_andmestik[[#This Row],[muugi_hind_eur]])</f>
        <v>73168</v>
      </c>
      <c r="C8168" s="1">
        <f>VALUE(kinnisvara_andmestik[[#This Row],[hind_m2_eur]])</f>
        <v>3616.6</v>
      </c>
    </row>
    <row r="8169" spans="1:3" x14ac:dyDescent="0.3">
      <c r="A8169">
        <f>VALUE(kinnisvara_andmestik[[#This Row],[suurus_m2]])</f>
        <v>18</v>
      </c>
      <c r="B8169">
        <f>VALUE(kinnisvara_andmestik[[#This Row],[muugi_hind_eur]])</f>
        <v>65848</v>
      </c>
      <c r="C8169" s="1">
        <f>VALUE(kinnisvara_andmestik[[#This Row],[hind_m2_eur]])</f>
        <v>3472.46</v>
      </c>
    </row>
    <row r="8170" spans="1:3" x14ac:dyDescent="0.3">
      <c r="A8170">
        <f>VALUE(kinnisvara_andmestik[[#This Row],[suurus_m2]])</f>
        <v>18</v>
      </c>
      <c r="B8170">
        <f>VALUE(kinnisvara_andmestik[[#This Row],[muugi_hind_eur]])</f>
        <v>68919</v>
      </c>
      <c r="C8170" s="1">
        <f>VALUE(kinnisvara_andmestik[[#This Row],[hind_m2_eur]])</f>
        <v>3516.23</v>
      </c>
    </row>
    <row r="8171" spans="1:3" x14ac:dyDescent="0.3">
      <c r="A8171">
        <f>VALUE(kinnisvara_andmestik[[#This Row],[suurus_m2]])</f>
        <v>20</v>
      </c>
      <c r="B8171">
        <f>VALUE(kinnisvara_andmestik[[#This Row],[muugi_hind_eur]])</f>
        <v>69904</v>
      </c>
      <c r="C8171" s="1">
        <f>VALUE(kinnisvara_andmestik[[#This Row],[hind_m2_eur]])</f>
        <v>3353.66</v>
      </c>
    </row>
    <row r="8172" spans="1:3" x14ac:dyDescent="0.3">
      <c r="A8172">
        <f>VALUE(kinnisvara_andmestik[[#This Row],[suurus_m2]])</f>
        <v>18</v>
      </c>
      <c r="B8172">
        <f>VALUE(kinnisvara_andmestik[[#This Row],[muugi_hind_eur]])</f>
        <v>53586</v>
      </c>
      <c r="C8172" s="1">
        <f>VALUE(kinnisvara_andmestik[[#This Row],[hind_m2_eur]])</f>
        <v>3125.34</v>
      </c>
    </row>
    <row r="8173" spans="1:3" x14ac:dyDescent="0.3">
      <c r="A8173">
        <f>VALUE(kinnisvara_andmestik[[#This Row],[suurus_m2]])</f>
        <v>20</v>
      </c>
      <c r="B8173">
        <f>VALUE(kinnisvara_andmestik[[#This Row],[muugi_hind_eur]])</f>
        <v>80712</v>
      </c>
      <c r="C8173" s="1">
        <f>VALUE(kinnisvara_andmestik[[#This Row],[hind_m2_eur]])</f>
        <v>3448.82</v>
      </c>
    </row>
    <row r="8174" spans="1:3" x14ac:dyDescent="0.3">
      <c r="A8174">
        <f>VALUE(kinnisvara_andmestik[[#This Row],[suurus_m2]])</f>
        <v>68</v>
      </c>
      <c r="B8174">
        <f>VALUE(kinnisvara_andmestik[[#This Row],[muugi_hind_eur]])</f>
        <v>204703</v>
      </c>
      <c r="C8174" s="1">
        <f>VALUE(kinnisvara_andmestik[[#This Row],[hind_m2_eur]])</f>
        <v>2994.97</v>
      </c>
    </row>
    <row r="8175" spans="1:3" x14ac:dyDescent="0.3">
      <c r="A8175">
        <f>VALUE(kinnisvara_andmestik[[#This Row],[suurus_m2]])</f>
        <v>18</v>
      </c>
      <c r="B8175">
        <f>VALUE(kinnisvara_andmestik[[#This Row],[muugi_hind_eur]])</f>
        <v>68034</v>
      </c>
      <c r="C8175" s="1">
        <f>VALUE(kinnisvara_andmestik[[#This Row],[hind_m2_eur]])</f>
        <v>3613.59</v>
      </c>
    </row>
    <row r="8176" spans="1:3" x14ac:dyDescent="0.3">
      <c r="A8176">
        <f>VALUE(kinnisvara_andmestik[[#This Row],[suurus_m2]])</f>
        <v>18</v>
      </c>
      <c r="B8176">
        <f>VALUE(kinnisvara_andmestik[[#This Row],[muugi_hind_eur]])</f>
        <v>55174</v>
      </c>
      <c r="C8176" s="1">
        <f>VALUE(kinnisvara_andmestik[[#This Row],[hind_m2_eur]])</f>
        <v>3301.54</v>
      </c>
    </row>
    <row r="8177" spans="1:3" x14ac:dyDescent="0.3">
      <c r="A8177">
        <f>VALUE(kinnisvara_andmestik[[#This Row],[suurus_m2]])</f>
        <v>18</v>
      </c>
      <c r="B8177">
        <f>VALUE(kinnisvara_andmestik[[#This Row],[muugi_hind_eur]])</f>
        <v>56925</v>
      </c>
      <c r="C8177" s="1">
        <f>VALUE(kinnisvara_andmestik[[#This Row],[hind_m2_eur]])</f>
        <v>3363.62</v>
      </c>
    </row>
    <row r="8178" spans="1:3" x14ac:dyDescent="0.3">
      <c r="A8178">
        <f>VALUE(kinnisvara_andmestik[[#This Row],[suurus_m2]])</f>
        <v>18</v>
      </c>
      <c r="B8178">
        <f>VALUE(kinnisvara_andmestik[[#This Row],[muugi_hind_eur]])</f>
        <v>55359</v>
      </c>
      <c r="C8178" s="1">
        <f>VALUE(kinnisvara_andmestik[[#This Row],[hind_m2_eur]])</f>
        <v>3412.2</v>
      </c>
    </row>
    <row r="8179" spans="1:3" x14ac:dyDescent="0.3">
      <c r="A8179">
        <f>VALUE(kinnisvara_andmestik[[#This Row],[suurus_m2]])</f>
        <v>18</v>
      </c>
      <c r="B8179">
        <f>VALUE(kinnisvara_andmestik[[#This Row],[muugi_hind_eur]])</f>
        <v>56998</v>
      </c>
      <c r="C8179" s="1">
        <f>VALUE(kinnisvara_andmestik[[#This Row],[hind_m2_eur]])</f>
        <v>3515.86</v>
      </c>
    </row>
    <row r="8180" spans="1:3" x14ac:dyDescent="0.3">
      <c r="A8180">
        <f>VALUE(kinnisvara_andmestik[[#This Row],[suurus_m2]])</f>
        <v>21</v>
      </c>
      <c r="B8180">
        <f>VALUE(kinnisvara_andmestik[[#This Row],[muugi_hind_eur]])</f>
        <v>64792</v>
      </c>
      <c r="C8180" s="1">
        <f>VALUE(kinnisvara_andmestik[[#This Row],[hind_m2_eur]])</f>
        <v>3093.27</v>
      </c>
    </row>
    <row r="8181" spans="1:3" x14ac:dyDescent="0.3">
      <c r="A8181">
        <f>VALUE(kinnisvara_andmestik[[#This Row],[suurus_m2]])</f>
        <v>18</v>
      </c>
      <c r="B8181">
        <f>VALUE(kinnisvara_andmestik[[#This Row],[muugi_hind_eur]])</f>
        <v>65861</v>
      </c>
      <c r="C8181" s="1">
        <f>VALUE(kinnisvara_andmestik[[#This Row],[hind_m2_eur]])</f>
        <v>3545.84</v>
      </c>
    </row>
    <row r="8182" spans="1:3" x14ac:dyDescent="0.3">
      <c r="A8182">
        <f>VALUE(kinnisvara_andmestik[[#This Row],[suurus_m2]])</f>
        <v>19</v>
      </c>
      <c r="B8182">
        <f>VALUE(kinnisvara_andmestik[[#This Row],[muugi_hind_eur]])</f>
        <v>66741</v>
      </c>
      <c r="C8182" s="1">
        <f>VALUE(kinnisvara_andmestik[[#This Row],[hind_m2_eur]])</f>
        <v>3430.93</v>
      </c>
    </row>
    <row r="8183" spans="1:3" x14ac:dyDescent="0.3">
      <c r="A8183">
        <f>VALUE(kinnisvara_andmestik[[#This Row],[suurus_m2]])</f>
        <v>18</v>
      </c>
      <c r="B8183">
        <f>VALUE(kinnisvara_andmestik[[#This Row],[muugi_hind_eur]])</f>
        <v>50824</v>
      </c>
      <c r="C8183" s="1">
        <f>VALUE(kinnisvara_andmestik[[#This Row],[hind_m2_eur]])</f>
        <v>3084.47</v>
      </c>
    </row>
    <row r="8184" spans="1:3" x14ac:dyDescent="0.3">
      <c r="A8184">
        <f>VALUE(kinnisvara_andmestik[[#This Row],[suurus_m2]])</f>
        <v>18</v>
      </c>
      <c r="B8184">
        <f>VALUE(kinnisvara_andmestik[[#This Row],[muugi_hind_eur]])</f>
        <v>63697</v>
      </c>
      <c r="C8184" s="1">
        <f>VALUE(kinnisvara_andmestik[[#This Row],[hind_m2_eur]])</f>
        <v>3155.71</v>
      </c>
    </row>
    <row r="8185" spans="1:3" x14ac:dyDescent="0.3">
      <c r="A8185">
        <f>VALUE(kinnisvara_andmestik[[#This Row],[suurus_m2]])</f>
        <v>18</v>
      </c>
      <c r="B8185">
        <f>VALUE(kinnisvara_andmestik[[#This Row],[muugi_hind_eur]])</f>
        <v>62274</v>
      </c>
      <c r="C8185" s="1">
        <f>VALUE(kinnisvara_andmestik[[#This Row],[hind_m2_eur]])</f>
        <v>3403.68</v>
      </c>
    </row>
    <row r="8186" spans="1:3" x14ac:dyDescent="0.3">
      <c r="A8186">
        <f>VALUE(kinnisvara_andmestik[[#This Row],[suurus_m2]])</f>
        <v>23</v>
      </c>
      <c r="B8186">
        <f>VALUE(kinnisvara_andmestik[[#This Row],[muugi_hind_eur]])</f>
        <v>84025</v>
      </c>
      <c r="C8186" s="1">
        <f>VALUE(kinnisvara_andmestik[[#This Row],[hind_m2_eur]])</f>
        <v>3462.59</v>
      </c>
    </row>
    <row r="8187" spans="1:3" x14ac:dyDescent="0.3">
      <c r="A8187">
        <f>VALUE(kinnisvara_andmestik[[#This Row],[suurus_m2]])</f>
        <v>19</v>
      </c>
      <c r="B8187">
        <f>VALUE(kinnisvara_andmestik[[#This Row],[muugi_hind_eur]])</f>
        <v>70375</v>
      </c>
      <c r="C8187" s="1">
        <f>VALUE(kinnisvara_andmestik[[#This Row],[hind_m2_eur]])</f>
        <v>3318.75</v>
      </c>
    </row>
    <row r="8188" spans="1:3" x14ac:dyDescent="0.3">
      <c r="A8188">
        <f>VALUE(kinnisvara_andmestik[[#This Row],[suurus_m2]])</f>
        <v>18</v>
      </c>
      <c r="B8188">
        <f>VALUE(kinnisvara_andmestik[[#This Row],[muugi_hind_eur]])</f>
        <v>57406</v>
      </c>
      <c r="C8188" s="1">
        <f>VALUE(kinnisvara_andmestik[[#This Row],[hind_m2_eur]])</f>
        <v>3291.7</v>
      </c>
    </row>
    <row r="8189" spans="1:3" x14ac:dyDescent="0.3">
      <c r="A8189">
        <f>VALUE(kinnisvara_andmestik[[#This Row],[suurus_m2]])</f>
        <v>21</v>
      </c>
      <c r="B8189">
        <f>VALUE(kinnisvara_andmestik[[#This Row],[muugi_hind_eur]])</f>
        <v>71890</v>
      </c>
      <c r="C8189" s="1">
        <f>VALUE(kinnisvara_andmestik[[#This Row],[hind_m2_eur]])</f>
        <v>3275.44</v>
      </c>
    </row>
    <row r="8190" spans="1:3" x14ac:dyDescent="0.3">
      <c r="A8190">
        <f>VALUE(kinnisvara_andmestik[[#This Row],[suurus_m2]])</f>
        <v>20</v>
      </c>
      <c r="B8190">
        <f>VALUE(kinnisvara_andmestik[[#This Row],[muugi_hind_eur]])</f>
        <v>73324</v>
      </c>
      <c r="C8190" s="1">
        <f>VALUE(kinnisvara_andmestik[[#This Row],[hind_m2_eur]])</f>
        <v>3583.39</v>
      </c>
    </row>
    <row r="8191" spans="1:3" x14ac:dyDescent="0.3">
      <c r="A8191">
        <f>VALUE(kinnisvara_andmestik[[#This Row],[suurus_m2]])</f>
        <v>18</v>
      </c>
      <c r="B8191">
        <f>VALUE(kinnisvara_andmestik[[#This Row],[muugi_hind_eur]])</f>
        <v>58796</v>
      </c>
      <c r="C8191" s="1">
        <f>VALUE(kinnisvara_andmestik[[#This Row],[hind_m2_eur]])</f>
        <v>3421.27</v>
      </c>
    </row>
    <row r="8192" spans="1:3" x14ac:dyDescent="0.3">
      <c r="A8192">
        <f>VALUE(kinnisvara_andmestik[[#This Row],[suurus_m2]])</f>
        <v>20</v>
      </c>
      <c r="B8192">
        <f>VALUE(kinnisvara_andmestik[[#This Row],[muugi_hind_eur]])</f>
        <v>71310</v>
      </c>
      <c r="C8192" s="1">
        <f>VALUE(kinnisvara_andmestik[[#This Row],[hind_m2_eur]])</f>
        <v>3637.36</v>
      </c>
    </row>
    <row r="8193" spans="1:3" x14ac:dyDescent="0.3">
      <c r="A8193">
        <f>VALUE(kinnisvara_andmestik[[#This Row],[suurus_m2]])</f>
        <v>18</v>
      </c>
      <c r="B8193">
        <f>VALUE(kinnisvara_andmestik[[#This Row],[muugi_hind_eur]])</f>
        <v>60001</v>
      </c>
      <c r="C8193" s="1">
        <f>VALUE(kinnisvara_andmestik[[#This Row],[hind_m2_eur]])</f>
        <v>3319.54</v>
      </c>
    </row>
    <row r="8194" spans="1:3" x14ac:dyDescent="0.3">
      <c r="A8194">
        <f>VALUE(kinnisvara_andmestik[[#This Row],[suurus_m2]])</f>
        <v>21</v>
      </c>
      <c r="B8194">
        <f>VALUE(kinnisvara_andmestik[[#This Row],[muugi_hind_eur]])</f>
        <v>83910</v>
      </c>
      <c r="C8194" s="1">
        <f>VALUE(kinnisvara_andmestik[[#This Row],[hind_m2_eur]])</f>
        <v>3813.57</v>
      </c>
    </row>
    <row r="8195" spans="1:3" x14ac:dyDescent="0.3">
      <c r="A8195">
        <f>VALUE(kinnisvara_andmestik[[#This Row],[suurus_m2]])</f>
        <v>22</v>
      </c>
      <c r="B8195">
        <f>VALUE(kinnisvara_andmestik[[#This Row],[muugi_hind_eur]])</f>
        <v>66787</v>
      </c>
      <c r="C8195" s="1">
        <f>VALUE(kinnisvara_andmestik[[#This Row],[hind_m2_eur]])</f>
        <v>3129.25</v>
      </c>
    </row>
    <row r="8196" spans="1:3" x14ac:dyDescent="0.3">
      <c r="A8196">
        <f>VALUE(kinnisvara_andmestik[[#This Row],[suurus_m2]])</f>
        <v>18</v>
      </c>
      <c r="B8196">
        <f>VALUE(kinnisvara_andmestik[[#This Row],[muugi_hind_eur]])</f>
        <v>61492</v>
      </c>
      <c r="C8196" s="1">
        <f>VALUE(kinnisvara_andmestik[[#This Row],[hind_m2_eur]])</f>
        <v>3348.87</v>
      </c>
    </row>
    <row r="8197" spans="1:3" x14ac:dyDescent="0.3">
      <c r="A8197">
        <f>VALUE(kinnisvara_andmestik[[#This Row],[suurus_m2]])</f>
        <v>18</v>
      </c>
      <c r="B8197">
        <f>VALUE(kinnisvara_andmestik[[#This Row],[muugi_hind_eur]])</f>
        <v>72186</v>
      </c>
      <c r="C8197" s="1">
        <f>VALUE(kinnisvara_andmestik[[#This Row],[hind_m2_eur]])</f>
        <v>3441.33</v>
      </c>
    </row>
    <row r="8198" spans="1:3" x14ac:dyDescent="0.3">
      <c r="A8198">
        <f>VALUE(kinnisvara_andmestik[[#This Row],[suurus_m2]])</f>
        <v>18</v>
      </c>
      <c r="B8198">
        <f>VALUE(kinnisvara_andmestik[[#This Row],[muugi_hind_eur]])</f>
        <v>52575</v>
      </c>
      <c r="C8198" s="1">
        <f>VALUE(kinnisvara_andmestik[[#This Row],[hind_m2_eur]])</f>
        <v>3199.33</v>
      </c>
    </row>
    <row r="8199" spans="1:3" x14ac:dyDescent="0.3">
      <c r="A8199">
        <f>VALUE(kinnisvara_andmestik[[#This Row],[suurus_m2]])</f>
        <v>18</v>
      </c>
      <c r="B8199">
        <f>VALUE(kinnisvara_andmestik[[#This Row],[muugi_hind_eur]])</f>
        <v>61740</v>
      </c>
      <c r="C8199" s="1">
        <f>VALUE(kinnisvara_andmestik[[#This Row],[hind_m2_eur]])</f>
        <v>3496.55</v>
      </c>
    </row>
    <row r="8200" spans="1:3" x14ac:dyDescent="0.3">
      <c r="A8200">
        <f>VALUE(kinnisvara_andmestik[[#This Row],[suurus_m2]])</f>
        <v>18</v>
      </c>
      <c r="B8200">
        <f>VALUE(kinnisvara_andmestik[[#This Row],[muugi_hind_eur]])</f>
        <v>63195</v>
      </c>
      <c r="C8200" s="1">
        <f>VALUE(kinnisvara_andmestik[[#This Row],[hind_m2_eur]])</f>
        <v>3390.66</v>
      </c>
    </row>
    <row r="8201" spans="1:3" x14ac:dyDescent="0.3">
      <c r="A8201">
        <f>VALUE(kinnisvara_andmestik[[#This Row],[suurus_m2]])</f>
        <v>18</v>
      </c>
      <c r="B8201">
        <f>VALUE(kinnisvara_andmestik[[#This Row],[muugi_hind_eur]])</f>
        <v>64611</v>
      </c>
      <c r="C8201" s="1">
        <f>VALUE(kinnisvara_andmestik[[#This Row],[hind_m2_eur]])</f>
        <v>3625.53</v>
      </c>
    </row>
    <row r="8202" spans="1:3" x14ac:dyDescent="0.3">
      <c r="A8202">
        <f>VALUE(kinnisvara_andmestik[[#This Row],[suurus_m2]])</f>
        <v>18</v>
      </c>
      <c r="B8202">
        <f>VALUE(kinnisvara_andmestik[[#This Row],[muugi_hind_eur]])</f>
        <v>60899</v>
      </c>
      <c r="C8202" s="1">
        <f>VALUE(kinnisvara_andmestik[[#This Row],[hind_m2_eur]])</f>
        <v>3432.31</v>
      </c>
    </row>
    <row r="8203" spans="1:3" x14ac:dyDescent="0.3">
      <c r="A8203">
        <f>VALUE(kinnisvara_andmestik[[#This Row],[suurus_m2]])</f>
        <v>19</v>
      </c>
      <c r="B8203">
        <f>VALUE(kinnisvara_andmestik[[#This Row],[muugi_hind_eur]])</f>
        <v>67146</v>
      </c>
      <c r="C8203" s="1">
        <f>VALUE(kinnisvara_andmestik[[#This Row],[hind_m2_eur]])</f>
        <v>3465.82</v>
      </c>
    </row>
    <row r="8204" spans="1:3" x14ac:dyDescent="0.3">
      <c r="A8204">
        <f>VALUE(kinnisvara_andmestik[[#This Row],[suurus_m2]])</f>
        <v>18</v>
      </c>
      <c r="B8204">
        <f>VALUE(kinnisvara_andmestik[[#This Row],[muugi_hind_eur]])</f>
        <v>67588</v>
      </c>
      <c r="C8204" s="1">
        <f>VALUE(kinnisvara_andmestik[[#This Row],[hind_m2_eur]])</f>
        <v>3365.72</v>
      </c>
    </row>
    <row r="8205" spans="1:3" x14ac:dyDescent="0.3">
      <c r="A8205">
        <f>VALUE(kinnisvara_andmestik[[#This Row],[suurus_m2]])</f>
        <v>24</v>
      </c>
      <c r="B8205">
        <f>VALUE(kinnisvara_andmestik[[#This Row],[muugi_hind_eur]])</f>
        <v>71824</v>
      </c>
      <c r="C8205" s="1">
        <f>VALUE(kinnisvara_andmestik[[#This Row],[hind_m2_eur]])</f>
        <v>3283.92</v>
      </c>
    </row>
    <row r="8206" spans="1:3" x14ac:dyDescent="0.3">
      <c r="A8206">
        <f>VALUE(kinnisvara_andmestik[[#This Row],[suurus_m2]])</f>
        <v>18</v>
      </c>
      <c r="B8206">
        <f>VALUE(kinnisvara_andmestik[[#This Row],[muugi_hind_eur]])</f>
        <v>60850</v>
      </c>
      <c r="C8206" s="1">
        <f>VALUE(kinnisvara_andmestik[[#This Row],[hind_m2_eur]])</f>
        <v>3386.75</v>
      </c>
    </row>
    <row r="8207" spans="1:3" x14ac:dyDescent="0.3">
      <c r="A8207">
        <f>VALUE(kinnisvara_andmestik[[#This Row],[suurus_m2]])</f>
        <v>35</v>
      </c>
      <c r="B8207">
        <f>VALUE(kinnisvara_andmestik[[#This Row],[muugi_hind_eur]])</f>
        <v>103658</v>
      </c>
      <c r="C8207" s="1">
        <f>VALUE(kinnisvara_andmestik[[#This Row],[hind_m2_eur]])</f>
        <v>3034.09</v>
      </c>
    </row>
    <row r="8208" spans="1:3" x14ac:dyDescent="0.3">
      <c r="A8208">
        <f>VALUE(kinnisvara_andmestik[[#This Row],[suurus_m2]])</f>
        <v>19</v>
      </c>
      <c r="B8208">
        <f>VALUE(kinnisvara_andmestik[[#This Row],[muugi_hind_eur]])</f>
        <v>58461</v>
      </c>
      <c r="C8208" s="1">
        <f>VALUE(kinnisvara_andmestik[[#This Row],[hind_m2_eur]])</f>
        <v>3236.38</v>
      </c>
    </row>
    <row r="8209" spans="1:3" x14ac:dyDescent="0.3">
      <c r="A8209">
        <f>VALUE(kinnisvara_andmestik[[#This Row],[suurus_m2]])</f>
        <v>18</v>
      </c>
      <c r="B8209">
        <f>VALUE(kinnisvara_andmestik[[#This Row],[muugi_hind_eur]])</f>
        <v>54335</v>
      </c>
      <c r="C8209" s="1">
        <f>VALUE(kinnisvara_andmestik[[#This Row],[hind_m2_eur]])</f>
        <v>3161.77</v>
      </c>
    </row>
    <row r="8210" spans="1:3" x14ac:dyDescent="0.3">
      <c r="A8210">
        <f>VALUE(kinnisvara_andmestik[[#This Row],[suurus_m2]])</f>
        <v>19</v>
      </c>
      <c r="B8210">
        <f>VALUE(kinnisvara_andmestik[[#This Row],[muugi_hind_eur]])</f>
        <v>66669</v>
      </c>
      <c r="C8210" s="1">
        <f>VALUE(kinnisvara_andmestik[[#This Row],[hind_m2_eur]])</f>
        <v>3610.6</v>
      </c>
    </row>
    <row r="8211" spans="1:3" x14ac:dyDescent="0.3">
      <c r="A8211">
        <f>VALUE(kinnisvara_andmestik[[#This Row],[suurus_m2]])</f>
        <v>18</v>
      </c>
      <c r="B8211">
        <f>VALUE(kinnisvara_andmestik[[#This Row],[muugi_hind_eur]])</f>
        <v>52595</v>
      </c>
      <c r="C8211" s="1">
        <f>VALUE(kinnisvara_andmestik[[#This Row],[hind_m2_eur]])</f>
        <v>3164.97</v>
      </c>
    </row>
    <row r="8212" spans="1:3" x14ac:dyDescent="0.3">
      <c r="A8212">
        <f>VALUE(kinnisvara_andmestik[[#This Row],[suurus_m2]])</f>
        <v>24</v>
      </c>
      <c r="B8212">
        <f>VALUE(kinnisvara_andmestik[[#This Row],[muugi_hind_eur]])</f>
        <v>87213</v>
      </c>
      <c r="C8212" s="1">
        <f>VALUE(kinnisvara_andmestik[[#This Row],[hind_m2_eur]])</f>
        <v>3516.43</v>
      </c>
    </row>
    <row r="8213" spans="1:3" x14ac:dyDescent="0.3">
      <c r="A8213">
        <f>VALUE(kinnisvara_andmestik[[#This Row],[suurus_m2]])</f>
        <v>23</v>
      </c>
      <c r="B8213">
        <f>VALUE(kinnisvara_andmestik[[#This Row],[muugi_hind_eur]])</f>
        <v>79890</v>
      </c>
      <c r="C8213" s="1">
        <f>VALUE(kinnisvara_andmestik[[#This Row],[hind_m2_eur]])</f>
        <v>3330.08</v>
      </c>
    </row>
    <row r="8214" spans="1:3" x14ac:dyDescent="0.3">
      <c r="A8214">
        <f>VALUE(kinnisvara_andmestik[[#This Row],[suurus_m2]])</f>
        <v>23</v>
      </c>
      <c r="B8214">
        <f>VALUE(kinnisvara_andmestik[[#This Row],[muugi_hind_eur]])</f>
        <v>71832</v>
      </c>
      <c r="C8214" s="1">
        <f>VALUE(kinnisvara_andmestik[[#This Row],[hind_m2_eur]])</f>
        <v>3224.27</v>
      </c>
    </row>
    <row r="8215" spans="1:3" x14ac:dyDescent="0.3">
      <c r="A8215">
        <f>VALUE(kinnisvara_andmestik[[#This Row],[suurus_m2]])</f>
        <v>22</v>
      </c>
      <c r="B8215">
        <f>VALUE(kinnisvara_andmestik[[#This Row],[muugi_hind_eur]])</f>
        <v>72608</v>
      </c>
      <c r="C8215" s="1">
        <f>VALUE(kinnisvara_andmestik[[#This Row],[hind_m2_eur]])</f>
        <v>3358.32</v>
      </c>
    </row>
    <row r="8216" spans="1:3" x14ac:dyDescent="0.3">
      <c r="A8216">
        <f>VALUE(kinnisvara_andmestik[[#This Row],[suurus_m2]])</f>
        <v>18</v>
      </c>
      <c r="B8216">
        <f>VALUE(kinnisvara_andmestik[[#This Row],[muugi_hind_eur]])</f>
        <v>63148</v>
      </c>
      <c r="C8216" s="1">
        <f>VALUE(kinnisvara_andmestik[[#This Row],[hind_m2_eur]])</f>
        <v>3244.25</v>
      </c>
    </row>
    <row r="8217" spans="1:3" x14ac:dyDescent="0.3">
      <c r="A8217">
        <f>VALUE(kinnisvara_andmestik[[#This Row],[suurus_m2]])</f>
        <v>20</v>
      </c>
      <c r="B8217">
        <f>VALUE(kinnisvara_andmestik[[#This Row],[muugi_hind_eur]])</f>
        <v>77934</v>
      </c>
      <c r="C8217" s="1">
        <f>VALUE(kinnisvara_andmestik[[#This Row],[hind_m2_eur]])</f>
        <v>3506.6</v>
      </c>
    </row>
    <row r="8218" spans="1:3" x14ac:dyDescent="0.3">
      <c r="A8218">
        <f>VALUE(kinnisvara_andmestik[[#This Row],[suurus_m2]])</f>
        <v>18</v>
      </c>
      <c r="B8218">
        <f>VALUE(kinnisvara_andmestik[[#This Row],[muugi_hind_eur]])</f>
        <v>64682</v>
      </c>
      <c r="C8218" s="1">
        <f>VALUE(kinnisvara_andmestik[[#This Row],[hind_m2_eur]])</f>
        <v>3340.45</v>
      </c>
    </row>
    <row r="8219" spans="1:3" x14ac:dyDescent="0.3">
      <c r="A8219">
        <f>VALUE(kinnisvara_andmestik[[#This Row],[suurus_m2]])</f>
        <v>18</v>
      </c>
      <c r="B8219">
        <f>VALUE(kinnisvara_andmestik[[#This Row],[muugi_hind_eur]])</f>
        <v>65166</v>
      </c>
      <c r="C8219" s="1">
        <f>VALUE(kinnisvara_andmestik[[#This Row],[hind_m2_eur]])</f>
        <v>3260.65</v>
      </c>
    </row>
    <row r="8220" spans="1:3" x14ac:dyDescent="0.3">
      <c r="A8220">
        <f>VALUE(kinnisvara_andmestik[[#This Row],[suurus_m2]])</f>
        <v>18</v>
      </c>
      <c r="B8220">
        <f>VALUE(kinnisvara_andmestik[[#This Row],[muugi_hind_eur]])</f>
        <v>51216</v>
      </c>
      <c r="C8220" s="1">
        <f>VALUE(kinnisvara_andmestik[[#This Row],[hind_m2_eur]])</f>
        <v>3202.95</v>
      </c>
    </row>
    <row r="8221" spans="1:3" x14ac:dyDescent="0.3">
      <c r="A8221">
        <f>VALUE(kinnisvara_andmestik[[#This Row],[suurus_m2]])</f>
        <v>21</v>
      </c>
      <c r="B8221">
        <f>VALUE(kinnisvara_andmestik[[#This Row],[muugi_hind_eur]])</f>
        <v>68543</v>
      </c>
      <c r="C8221" s="1">
        <f>VALUE(kinnisvara_andmestik[[#This Row],[hind_m2_eur]])</f>
        <v>3263.63</v>
      </c>
    </row>
    <row r="8222" spans="1:3" x14ac:dyDescent="0.3">
      <c r="A8222">
        <f>VALUE(kinnisvara_andmestik[[#This Row],[suurus_m2]])</f>
        <v>18</v>
      </c>
      <c r="B8222">
        <f>VALUE(kinnisvara_andmestik[[#This Row],[muugi_hind_eur]])</f>
        <v>51471</v>
      </c>
      <c r="C8222" s="1">
        <f>VALUE(kinnisvara_andmestik[[#This Row],[hind_m2_eur]])</f>
        <v>3134.24</v>
      </c>
    </row>
    <row r="8223" spans="1:3" x14ac:dyDescent="0.3">
      <c r="A8223">
        <f>VALUE(kinnisvara_andmestik[[#This Row],[suurus_m2]])</f>
        <v>18</v>
      </c>
      <c r="B8223">
        <f>VALUE(kinnisvara_andmestik[[#This Row],[muugi_hind_eur]])</f>
        <v>60230</v>
      </c>
      <c r="C8223" s="1">
        <f>VALUE(kinnisvara_andmestik[[#This Row],[hind_m2_eur]])</f>
        <v>3645.46</v>
      </c>
    </row>
    <row r="8224" spans="1:3" x14ac:dyDescent="0.3">
      <c r="A8224">
        <f>VALUE(kinnisvara_andmestik[[#This Row],[suurus_m2]])</f>
        <v>18</v>
      </c>
      <c r="B8224">
        <f>VALUE(kinnisvara_andmestik[[#This Row],[muugi_hind_eur]])</f>
        <v>54699</v>
      </c>
      <c r="C8224" s="1">
        <f>VALUE(kinnisvara_andmestik[[#This Row],[hind_m2_eur]])</f>
        <v>3454.61</v>
      </c>
    </row>
    <row r="8225" spans="1:3" x14ac:dyDescent="0.3">
      <c r="A8225">
        <f>VALUE(kinnisvara_andmestik[[#This Row],[suurus_m2]])</f>
        <v>19</v>
      </c>
      <c r="B8225">
        <f>VALUE(kinnisvara_andmestik[[#This Row],[muugi_hind_eur]])</f>
        <v>68989</v>
      </c>
      <c r="C8225" s="1">
        <f>VALUE(kinnisvara_andmestik[[#This Row],[hind_m2_eur]])</f>
        <v>3389.49</v>
      </c>
    </row>
    <row r="8226" spans="1:3" x14ac:dyDescent="0.3">
      <c r="A8226">
        <f>VALUE(kinnisvara_andmestik[[#This Row],[suurus_m2]])</f>
        <v>18</v>
      </c>
      <c r="B8226">
        <f>VALUE(kinnisvara_andmestik[[#This Row],[muugi_hind_eur]])</f>
        <v>63878</v>
      </c>
      <c r="C8226" s="1">
        <f>VALUE(kinnisvara_andmestik[[#This Row],[hind_m2_eur]])</f>
        <v>3447.08</v>
      </c>
    </row>
    <row r="8227" spans="1:3" x14ac:dyDescent="0.3">
      <c r="A8227">
        <f>VALUE(kinnisvara_andmestik[[#This Row],[suurus_m2]])</f>
        <v>18</v>
      </c>
      <c r="B8227">
        <f>VALUE(kinnisvara_andmestik[[#This Row],[muugi_hind_eur]])</f>
        <v>60708</v>
      </c>
      <c r="C8227" s="1">
        <f>VALUE(kinnisvara_andmestik[[#This Row],[hind_m2_eur]])</f>
        <v>3547.81</v>
      </c>
    </row>
    <row r="8228" spans="1:3" x14ac:dyDescent="0.3">
      <c r="A8228">
        <f>VALUE(kinnisvara_andmestik[[#This Row],[suurus_m2]])</f>
        <v>18</v>
      </c>
      <c r="B8228">
        <f>VALUE(kinnisvara_andmestik[[#This Row],[muugi_hind_eur]])</f>
        <v>66302</v>
      </c>
      <c r="C8228" s="1">
        <f>VALUE(kinnisvara_andmestik[[#This Row],[hind_m2_eur]])</f>
        <v>3391.15</v>
      </c>
    </row>
    <row r="8229" spans="1:3" x14ac:dyDescent="0.3">
      <c r="A8229">
        <f>VALUE(kinnisvara_andmestik[[#This Row],[suurus_m2]])</f>
        <v>18</v>
      </c>
      <c r="B8229">
        <f>VALUE(kinnisvara_andmestik[[#This Row],[muugi_hind_eur]])</f>
        <v>57211</v>
      </c>
      <c r="C8229" s="1">
        <f>VALUE(kinnisvara_andmestik[[#This Row],[hind_m2_eur]])</f>
        <v>3005.36</v>
      </c>
    </row>
    <row r="8230" spans="1:3" x14ac:dyDescent="0.3">
      <c r="A8230">
        <f>VALUE(kinnisvara_andmestik[[#This Row],[suurus_m2]])</f>
        <v>18</v>
      </c>
      <c r="B8230">
        <f>VALUE(kinnisvara_andmestik[[#This Row],[muugi_hind_eur]])</f>
        <v>57406</v>
      </c>
      <c r="C8230" s="1">
        <f>VALUE(kinnisvara_andmestik[[#This Row],[hind_m2_eur]])</f>
        <v>3499.22</v>
      </c>
    </row>
    <row r="8231" spans="1:3" x14ac:dyDescent="0.3">
      <c r="A8231">
        <f>VALUE(kinnisvara_andmestik[[#This Row],[suurus_m2]])</f>
        <v>18</v>
      </c>
      <c r="B8231">
        <f>VALUE(kinnisvara_andmestik[[#This Row],[muugi_hind_eur]])</f>
        <v>57519</v>
      </c>
      <c r="C8231" s="1">
        <f>VALUE(kinnisvara_andmestik[[#This Row],[hind_m2_eur]])</f>
        <v>3399.95</v>
      </c>
    </row>
    <row r="8232" spans="1:3" x14ac:dyDescent="0.3">
      <c r="A8232">
        <f>VALUE(kinnisvara_andmestik[[#This Row],[suurus_m2]])</f>
        <v>18</v>
      </c>
      <c r="B8232">
        <f>VALUE(kinnisvara_andmestik[[#This Row],[muugi_hind_eur]])</f>
        <v>65387</v>
      </c>
      <c r="C8232" s="1">
        <f>VALUE(kinnisvara_andmestik[[#This Row],[hind_m2_eur]])</f>
        <v>3574.84</v>
      </c>
    </row>
    <row r="8233" spans="1:3" x14ac:dyDescent="0.3">
      <c r="A8233">
        <f>VALUE(kinnisvara_andmestik[[#This Row],[suurus_m2]])</f>
        <v>102</v>
      </c>
      <c r="B8233">
        <f>VALUE(kinnisvara_andmestik[[#This Row],[muugi_hind_eur]])</f>
        <v>321158</v>
      </c>
      <c r="C8233" s="1">
        <f>VALUE(kinnisvara_andmestik[[#This Row],[hind_m2_eur]])</f>
        <v>3204.52</v>
      </c>
    </row>
    <row r="8234" spans="1:3" x14ac:dyDescent="0.3">
      <c r="A8234">
        <f>VALUE(kinnisvara_andmestik[[#This Row],[suurus_m2]])</f>
        <v>19</v>
      </c>
      <c r="B8234">
        <f>VALUE(kinnisvara_andmestik[[#This Row],[muugi_hind_eur]])</f>
        <v>68125</v>
      </c>
      <c r="C8234" s="1">
        <f>VALUE(kinnisvara_andmestik[[#This Row],[hind_m2_eur]])</f>
        <v>3260.11</v>
      </c>
    </row>
    <row r="8235" spans="1:3" x14ac:dyDescent="0.3">
      <c r="A8235">
        <f>VALUE(kinnisvara_andmestik[[#This Row],[suurus_m2]])</f>
        <v>18</v>
      </c>
      <c r="B8235">
        <f>VALUE(kinnisvara_andmestik[[#This Row],[muugi_hind_eur]])</f>
        <v>52015</v>
      </c>
      <c r="C8235" s="1">
        <f>VALUE(kinnisvara_andmestik[[#This Row],[hind_m2_eur]])</f>
        <v>3285.84</v>
      </c>
    </row>
    <row r="8236" spans="1:3" x14ac:dyDescent="0.3">
      <c r="A8236">
        <f>VALUE(kinnisvara_andmestik[[#This Row],[suurus_m2]])</f>
        <v>21</v>
      </c>
      <c r="B8236">
        <f>VALUE(kinnisvara_andmestik[[#This Row],[muugi_hind_eur]])</f>
        <v>67599</v>
      </c>
      <c r="C8236" s="1">
        <f>VALUE(kinnisvara_andmestik[[#This Row],[hind_m2_eur]])</f>
        <v>3079.23</v>
      </c>
    </row>
    <row r="8237" spans="1:3" x14ac:dyDescent="0.3">
      <c r="A8237">
        <f>VALUE(kinnisvara_andmestik[[#This Row],[suurus_m2]])</f>
        <v>19</v>
      </c>
      <c r="B8237">
        <f>VALUE(kinnisvara_andmestik[[#This Row],[muugi_hind_eur]])</f>
        <v>70706</v>
      </c>
      <c r="C8237" s="1">
        <f>VALUE(kinnisvara_andmestik[[#This Row],[hind_m2_eur]])</f>
        <v>3575</v>
      </c>
    </row>
    <row r="8238" spans="1:3" x14ac:dyDescent="0.3">
      <c r="A8238">
        <f>VALUE(kinnisvara_andmestik[[#This Row],[suurus_m2]])</f>
        <v>18</v>
      </c>
      <c r="B8238">
        <f>VALUE(kinnisvara_andmestik[[#This Row],[muugi_hind_eur]])</f>
        <v>61917</v>
      </c>
      <c r="C8238" s="1">
        <f>VALUE(kinnisvara_andmestik[[#This Row],[hind_m2_eur]])</f>
        <v>3384.75</v>
      </c>
    </row>
    <row r="8239" spans="1:3" x14ac:dyDescent="0.3">
      <c r="A8239">
        <f>VALUE(kinnisvara_andmestik[[#This Row],[suurus_m2]])</f>
        <v>18</v>
      </c>
      <c r="B8239">
        <f>VALUE(kinnisvara_andmestik[[#This Row],[muugi_hind_eur]])</f>
        <v>62184</v>
      </c>
      <c r="C8239" s="1">
        <f>VALUE(kinnisvara_andmestik[[#This Row],[hind_m2_eur]])</f>
        <v>3400.15</v>
      </c>
    </row>
    <row r="8240" spans="1:3" x14ac:dyDescent="0.3">
      <c r="A8240">
        <f>VALUE(kinnisvara_andmestik[[#This Row],[suurus_m2]])</f>
        <v>18</v>
      </c>
      <c r="B8240">
        <f>VALUE(kinnisvara_andmestik[[#This Row],[muugi_hind_eur]])</f>
        <v>64409</v>
      </c>
      <c r="C8240" s="1">
        <f>VALUE(kinnisvara_andmestik[[#This Row],[hind_m2_eur]])</f>
        <v>3496.84</v>
      </c>
    </row>
    <row r="8241" spans="1:3" x14ac:dyDescent="0.3">
      <c r="A8241">
        <f>VALUE(kinnisvara_andmestik[[#This Row],[suurus_m2]])</f>
        <v>20</v>
      </c>
      <c r="B8241">
        <f>VALUE(kinnisvara_andmestik[[#This Row],[muugi_hind_eur]])</f>
        <v>81663</v>
      </c>
      <c r="C8241" s="1">
        <f>VALUE(kinnisvara_andmestik[[#This Row],[hind_m2_eur]])</f>
        <v>3504.29</v>
      </c>
    </row>
    <row r="8242" spans="1:3" x14ac:dyDescent="0.3">
      <c r="A8242">
        <f>VALUE(kinnisvara_andmestik[[#This Row],[suurus_m2]])</f>
        <v>18</v>
      </c>
      <c r="B8242">
        <f>VALUE(kinnisvara_andmestik[[#This Row],[muugi_hind_eur]])</f>
        <v>63544</v>
      </c>
      <c r="C8242" s="1">
        <f>VALUE(kinnisvara_andmestik[[#This Row],[hind_m2_eur]])</f>
        <v>3328.06</v>
      </c>
    </row>
    <row r="8243" spans="1:3" x14ac:dyDescent="0.3">
      <c r="A8243">
        <f>VALUE(kinnisvara_andmestik[[#This Row],[suurus_m2]])</f>
        <v>18</v>
      </c>
      <c r="B8243">
        <f>VALUE(kinnisvara_andmestik[[#This Row],[muugi_hind_eur]])</f>
        <v>61043</v>
      </c>
      <c r="C8243" s="1">
        <f>VALUE(kinnisvara_andmestik[[#This Row],[hind_m2_eur]])</f>
        <v>3467.95</v>
      </c>
    </row>
    <row r="8244" spans="1:3" x14ac:dyDescent="0.3">
      <c r="A8244">
        <f>VALUE(kinnisvara_andmestik[[#This Row],[suurus_m2]])</f>
        <v>183</v>
      </c>
      <c r="B8244">
        <f>VALUE(kinnisvara_andmestik[[#This Row],[muugi_hind_eur]])</f>
        <v>440627</v>
      </c>
      <c r="C8244" s="1">
        <f>VALUE(kinnisvara_andmestik[[#This Row],[hind_m2_eur]])</f>
        <v>2407.84</v>
      </c>
    </row>
    <row r="8245" spans="1:3" x14ac:dyDescent="0.3">
      <c r="A8245">
        <f>VALUE(kinnisvara_andmestik[[#This Row],[suurus_m2]])</f>
        <v>18</v>
      </c>
      <c r="B8245">
        <f>VALUE(kinnisvara_andmestik[[#This Row],[muugi_hind_eur]])</f>
        <v>57837</v>
      </c>
      <c r="C8245" s="1">
        <f>VALUE(kinnisvara_andmestik[[#This Row],[hind_m2_eur]])</f>
        <v>3251.43</v>
      </c>
    </row>
    <row r="8246" spans="1:3" x14ac:dyDescent="0.3">
      <c r="A8246">
        <f>VALUE(kinnisvara_andmestik[[#This Row],[suurus_m2]])</f>
        <v>21</v>
      </c>
      <c r="B8246">
        <f>VALUE(kinnisvara_andmestik[[#This Row],[muugi_hind_eur]])</f>
        <v>61366</v>
      </c>
      <c r="C8246" s="1">
        <f>VALUE(kinnisvara_andmestik[[#This Row],[hind_m2_eur]])</f>
        <v>3246.02</v>
      </c>
    </row>
    <row r="8247" spans="1:3" x14ac:dyDescent="0.3">
      <c r="A8247">
        <f>VALUE(kinnisvara_andmestik[[#This Row],[suurus_m2]])</f>
        <v>20</v>
      </c>
      <c r="B8247">
        <f>VALUE(kinnisvara_andmestik[[#This Row],[muugi_hind_eur]])</f>
        <v>66250</v>
      </c>
      <c r="C8247" s="1">
        <f>VALUE(kinnisvara_andmestik[[#This Row],[hind_m2_eur]])</f>
        <v>3325.33</v>
      </c>
    </row>
    <row r="8248" spans="1:3" x14ac:dyDescent="0.3">
      <c r="A8248">
        <f>VALUE(kinnisvara_andmestik[[#This Row],[suurus_m2]])</f>
        <v>18</v>
      </c>
      <c r="B8248">
        <f>VALUE(kinnisvara_andmestik[[#This Row],[muugi_hind_eur]])</f>
        <v>54783</v>
      </c>
      <c r="C8248" s="1">
        <f>VALUE(kinnisvara_andmestik[[#This Row],[hind_m2_eur]])</f>
        <v>3439.41</v>
      </c>
    </row>
    <row r="8249" spans="1:3" x14ac:dyDescent="0.3">
      <c r="A8249">
        <f>VALUE(kinnisvara_andmestik[[#This Row],[suurus_m2]])</f>
        <v>18</v>
      </c>
      <c r="B8249">
        <f>VALUE(kinnisvara_andmestik[[#This Row],[muugi_hind_eur]])</f>
        <v>69957</v>
      </c>
      <c r="C8249" s="1">
        <f>VALUE(kinnisvara_andmestik[[#This Row],[hind_m2_eur]])</f>
        <v>3660.23</v>
      </c>
    </row>
    <row r="8250" spans="1:3" x14ac:dyDescent="0.3">
      <c r="A8250">
        <f>VALUE(kinnisvara_andmestik[[#This Row],[suurus_m2]])</f>
        <v>18</v>
      </c>
      <c r="B8250">
        <f>VALUE(kinnisvara_andmestik[[#This Row],[muugi_hind_eur]])</f>
        <v>64994</v>
      </c>
      <c r="C8250" s="1">
        <f>VALUE(kinnisvara_andmestik[[#This Row],[hind_m2_eur]])</f>
        <v>3396.97</v>
      </c>
    </row>
    <row r="8251" spans="1:3" x14ac:dyDescent="0.3">
      <c r="A8251">
        <f>VALUE(kinnisvara_andmestik[[#This Row],[suurus_m2]])</f>
        <v>20</v>
      </c>
      <c r="B8251">
        <f>VALUE(kinnisvara_andmestik[[#This Row],[muugi_hind_eur]])</f>
        <v>66776</v>
      </c>
      <c r="C8251" s="1">
        <f>VALUE(kinnisvara_andmestik[[#This Row],[hind_m2_eur]])</f>
        <v>3256.26</v>
      </c>
    </row>
    <row r="8252" spans="1:3" x14ac:dyDescent="0.3">
      <c r="A8252">
        <f>VALUE(kinnisvara_andmestik[[#This Row],[suurus_m2]])</f>
        <v>18</v>
      </c>
      <c r="B8252">
        <f>VALUE(kinnisvara_andmestik[[#This Row],[muugi_hind_eur]])</f>
        <v>61473</v>
      </c>
      <c r="C8252" s="1">
        <f>VALUE(kinnisvara_andmestik[[#This Row],[hind_m2_eur]])</f>
        <v>3045.52</v>
      </c>
    </row>
    <row r="8253" spans="1:3" x14ac:dyDescent="0.3">
      <c r="A8253">
        <f>VALUE(kinnisvara_andmestik[[#This Row],[suurus_m2]])</f>
        <v>18</v>
      </c>
      <c r="B8253">
        <f>VALUE(kinnisvara_andmestik[[#This Row],[muugi_hind_eur]])</f>
        <v>69035</v>
      </c>
      <c r="C8253" s="1">
        <f>VALUE(kinnisvara_andmestik[[#This Row],[hind_m2_eur]])</f>
        <v>3448.01</v>
      </c>
    </row>
    <row r="8254" spans="1:3" x14ac:dyDescent="0.3">
      <c r="A8254">
        <f>VALUE(kinnisvara_andmestik[[#This Row],[suurus_m2]])</f>
        <v>18</v>
      </c>
      <c r="B8254">
        <f>VALUE(kinnisvara_andmestik[[#This Row],[muugi_hind_eur]])</f>
        <v>63966</v>
      </c>
      <c r="C8254" s="1">
        <f>VALUE(kinnisvara_andmestik[[#This Row],[hind_m2_eur]])</f>
        <v>3303.23</v>
      </c>
    </row>
    <row r="8255" spans="1:3" x14ac:dyDescent="0.3">
      <c r="A8255">
        <f>VALUE(kinnisvara_andmestik[[#This Row],[suurus_m2]])</f>
        <v>19</v>
      </c>
      <c r="B8255">
        <f>VALUE(kinnisvara_andmestik[[#This Row],[muugi_hind_eur]])</f>
        <v>65451</v>
      </c>
      <c r="C8255" s="1">
        <f>VALUE(kinnisvara_andmestik[[#This Row],[hind_m2_eur]])</f>
        <v>3621.02</v>
      </c>
    </row>
    <row r="8256" spans="1:3" x14ac:dyDescent="0.3">
      <c r="A8256">
        <f>VALUE(kinnisvara_andmestik[[#This Row],[suurus_m2]])</f>
        <v>20</v>
      </c>
      <c r="B8256">
        <f>VALUE(kinnisvara_andmestik[[#This Row],[muugi_hind_eur]])</f>
        <v>63894</v>
      </c>
      <c r="C8256" s="1">
        <f>VALUE(kinnisvara_andmestik[[#This Row],[hind_m2_eur]])</f>
        <v>3379.12</v>
      </c>
    </row>
    <row r="8257" spans="1:3" x14ac:dyDescent="0.3">
      <c r="A8257">
        <f>VALUE(kinnisvara_andmestik[[#This Row],[suurus_m2]])</f>
        <v>19</v>
      </c>
      <c r="B8257">
        <f>VALUE(kinnisvara_andmestik[[#This Row],[muugi_hind_eur]])</f>
        <v>65654</v>
      </c>
      <c r="C8257" s="1">
        <f>VALUE(kinnisvara_andmestik[[#This Row],[hind_m2_eur]])</f>
        <v>3399.45</v>
      </c>
    </row>
    <row r="8258" spans="1:3" x14ac:dyDescent="0.3">
      <c r="A8258">
        <f>VALUE(kinnisvara_andmestik[[#This Row],[suurus_m2]])</f>
        <v>18</v>
      </c>
      <c r="B8258">
        <f>VALUE(kinnisvara_andmestik[[#This Row],[muugi_hind_eur]])</f>
        <v>70411</v>
      </c>
      <c r="C8258" s="1">
        <f>VALUE(kinnisvara_andmestik[[#This Row],[hind_m2_eur]])</f>
        <v>3571.46</v>
      </c>
    </row>
    <row r="8259" spans="1:3" x14ac:dyDescent="0.3">
      <c r="A8259">
        <f>VALUE(kinnisvara_andmestik[[#This Row],[suurus_m2]])</f>
        <v>19</v>
      </c>
      <c r="B8259">
        <f>VALUE(kinnisvara_andmestik[[#This Row],[muugi_hind_eur]])</f>
        <v>55098</v>
      </c>
      <c r="C8259" s="1">
        <f>VALUE(kinnisvara_andmestik[[#This Row],[hind_m2_eur]])</f>
        <v>3461.78</v>
      </c>
    </row>
    <row r="8260" spans="1:3" x14ac:dyDescent="0.3">
      <c r="A8260">
        <f>VALUE(kinnisvara_andmestik[[#This Row],[suurus_m2]])</f>
        <v>20</v>
      </c>
      <c r="B8260">
        <f>VALUE(kinnisvara_andmestik[[#This Row],[muugi_hind_eur]])</f>
        <v>63982</v>
      </c>
      <c r="C8260" s="1">
        <f>VALUE(kinnisvara_andmestik[[#This Row],[hind_m2_eur]])</f>
        <v>3408.37</v>
      </c>
    </row>
    <row r="8261" spans="1:3" x14ac:dyDescent="0.3">
      <c r="A8261">
        <f>VALUE(kinnisvara_andmestik[[#This Row],[suurus_m2]])</f>
        <v>19</v>
      </c>
      <c r="B8261">
        <f>VALUE(kinnisvara_andmestik[[#This Row],[muugi_hind_eur]])</f>
        <v>64004</v>
      </c>
      <c r="C8261" s="1">
        <f>VALUE(kinnisvara_andmestik[[#This Row],[hind_m2_eur]])</f>
        <v>3435.14</v>
      </c>
    </row>
    <row r="8262" spans="1:3" x14ac:dyDescent="0.3">
      <c r="A8262">
        <f>VALUE(kinnisvara_andmestik[[#This Row],[suurus_m2]])</f>
        <v>18</v>
      </c>
      <c r="B8262">
        <f>VALUE(kinnisvara_andmestik[[#This Row],[muugi_hind_eur]])</f>
        <v>63057</v>
      </c>
      <c r="C8262" s="1">
        <f>VALUE(kinnisvara_andmestik[[#This Row],[hind_m2_eur]])</f>
        <v>3597.76</v>
      </c>
    </row>
    <row r="8263" spans="1:3" x14ac:dyDescent="0.3">
      <c r="A8263">
        <f>VALUE(kinnisvara_andmestik[[#This Row],[suurus_m2]])</f>
        <v>18</v>
      </c>
      <c r="B8263">
        <f>VALUE(kinnisvara_andmestik[[#This Row],[muugi_hind_eur]])</f>
        <v>59347</v>
      </c>
      <c r="C8263" s="1">
        <f>VALUE(kinnisvara_andmestik[[#This Row],[hind_m2_eur]])</f>
        <v>3183.85</v>
      </c>
    </row>
    <row r="8264" spans="1:3" x14ac:dyDescent="0.3">
      <c r="A8264">
        <f>VALUE(kinnisvara_andmestik[[#This Row],[suurus_m2]])</f>
        <v>19</v>
      </c>
      <c r="B8264">
        <f>VALUE(kinnisvara_andmestik[[#This Row],[muugi_hind_eur]])</f>
        <v>63297</v>
      </c>
      <c r="C8264" s="1">
        <f>VALUE(kinnisvara_andmestik[[#This Row],[hind_m2_eur]])</f>
        <v>3382.37</v>
      </c>
    </row>
    <row r="8265" spans="1:3" x14ac:dyDescent="0.3">
      <c r="A8265">
        <f>VALUE(kinnisvara_andmestik[[#This Row],[suurus_m2]])</f>
        <v>18</v>
      </c>
      <c r="B8265">
        <f>VALUE(kinnisvara_andmestik[[#This Row],[muugi_hind_eur]])</f>
        <v>59334</v>
      </c>
      <c r="C8265" s="1">
        <f>VALUE(kinnisvara_andmestik[[#This Row],[hind_m2_eur]])</f>
        <v>3469.21</v>
      </c>
    </row>
    <row r="8266" spans="1:3" x14ac:dyDescent="0.3">
      <c r="A8266">
        <f>VALUE(kinnisvara_andmestik[[#This Row],[suurus_m2]])</f>
        <v>18</v>
      </c>
      <c r="B8266">
        <f>VALUE(kinnisvara_andmestik[[#This Row],[muugi_hind_eur]])</f>
        <v>58192</v>
      </c>
      <c r="C8266" s="1">
        <f>VALUE(kinnisvara_andmestik[[#This Row],[hind_m2_eur]])</f>
        <v>3620.8</v>
      </c>
    </row>
    <row r="8267" spans="1:3" x14ac:dyDescent="0.3">
      <c r="A8267">
        <f>VALUE(kinnisvara_andmestik[[#This Row],[suurus_m2]])</f>
        <v>23</v>
      </c>
      <c r="B8267">
        <f>VALUE(kinnisvara_andmestik[[#This Row],[muugi_hind_eur]])</f>
        <v>66842</v>
      </c>
      <c r="C8267" s="1">
        <f>VALUE(kinnisvara_andmestik[[#This Row],[hind_m2_eur]])</f>
        <v>3141.79</v>
      </c>
    </row>
    <row r="8268" spans="1:3" x14ac:dyDescent="0.3">
      <c r="A8268">
        <f>VALUE(kinnisvara_andmestik[[#This Row],[suurus_m2]])</f>
        <v>18</v>
      </c>
      <c r="B8268">
        <f>VALUE(kinnisvara_andmestik[[#This Row],[muugi_hind_eur]])</f>
        <v>60855</v>
      </c>
      <c r="C8268" s="1">
        <f>VALUE(kinnisvara_andmestik[[#This Row],[hind_m2_eur]])</f>
        <v>3344.52</v>
      </c>
    </row>
    <row r="8269" spans="1:3" x14ac:dyDescent="0.3">
      <c r="A8269">
        <f>VALUE(kinnisvara_andmestik[[#This Row],[suurus_m2]])</f>
        <v>18</v>
      </c>
      <c r="B8269">
        <f>VALUE(kinnisvara_andmestik[[#This Row],[muugi_hind_eur]])</f>
        <v>61368</v>
      </c>
      <c r="C8269" s="1">
        <f>VALUE(kinnisvara_andmestik[[#This Row],[hind_m2_eur]])</f>
        <v>3512.55</v>
      </c>
    </row>
    <row r="8270" spans="1:3" x14ac:dyDescent="0.3">
      <c r="A8270">
        <f>VALUE(kinnisvara_andmestik[[#This Row],[suurus_m2]])</f>
        <v>19</v>
      </c>
      <c r="B8270">
        <f>VALUE(kinnisvara_andmestik[[#This Row],[muugi_hind_eur]])</f>
        <v>62902</v>
      </c>
      <c r="C8270" s="1">
        <f>VALUE(kinnisvara_andmestik[[#This Row],[hind_m2_eur]])</f>
        <v>3390.91</v>
      </c>
    </row>
    <row r="8271" spans="1:3" x14ac:dyDescent="0.3">
      <c r="A8271">
        <f>VALUE(kinnisvara_andmestik[[#This Row],[suurus_m2]])</f>
        <v>18</v>
      </c>
      <c r="B8271">
        <f>VALUE(kinnisvara_andmestik[[#This Row],[muugi_hind_eur]])</f>
        <v>66665</v>
      </c>
      <c r="C8271" s="1">
        <f>VALUE(kinnisvara_andmestik[[#This Row],[hind_m2_eur]])</f>
        <v>3478.01</v>
      </c>
    </row>
    <row r="8272" spans="1:3" x14ac:dyDescent="0.3">
      <c r="A8272">
        <f>VALUE(kinnisvara_andmestik[[#This Row],[suurus_m2]])</f>
        <v>18</v>
      </c>
      <c r="B8272">
        <f>VALUE(kinnisvara_andmestik[[#This Row],[muugi_hind_eur]])</f>
        <v>64899</v>
      </c>
      <c r="C8272" s="1">
        <f>VALUE(kinnisvara_andmestik[[#This Row],[hind_m2_eur]])</f>
        <v>3499.29</v>
      </c>
    </row>
    <row r="8273" spans="1:3" x14ac:dyDescent="0.3">
      <c r="A8273">
        <f>VALUE(kinnisvara_andmestik[[#This Row],[suurus_m2]])</f>
        <v>18</v>
      </c>
      <c r="B8273">
        <f>VALUE(kinnisvara_andmestik[[#This Row],[muugi_hind_eur]])</f>
        <v>59391</v>
      </c>
      <c r="C8273" s="1">
        <f>VALUE(kinnisvara_andmestik[[#This Row],[hind_m2_eur]])</f>
        <v>3312.93</v>
      </c>
    </row>
    <row r="8274" spans="1:3" x14ac:dyDescent="0.3">
      <c r="A8274">
        <f>VALUE(kinnisvara_andmestik[[#This Row],[suurus_m2]])</f>
        <v>19</v>
      </c>
      <c r="B8274">
        <f>VALUE(kinnisvara_andmestik[[#This Row],[muugi_hind_eur]])</f>
        <v>70022</v>
      </c>
      <c r="C8274" s="1">
        <f>VALUE(kinnisvara_andmestik[[#This Row],[hind_m2_eur]])</f>
        <v>3271.84</v>
      </c>
    </row>
    <row r="8275" spans="1:3" x14ac:dyDescent="0.3">
      <c r="A8275">
        <f>VALUE(kinnisvara_andmestik[[#This Row],[suurus_m2]])</f>
        <v>18</v>
      </c>
      <c r="B8275">
        <f>VALUE(kinnisvara_andmestik[[#This Row],[muugi_hind_eur]])</f>
        <v>52823</v>
      </c>
      <c r="C8275" s="1">
        <f>VALUE(kinnisvara_andmestik[[#This Row],[hind_m2_eur]])</f>
        <v>3472.02</v>
      </c>
    </row>
    <row r="8276" spans="1:3" x14ac:dyDescent="0.3">
      <c r="A8276">
        <f>VALUE(kinnisvara_andmestik[[#This Row],[suurus_m2]])</f>
        <v>18</v>
      </c>
      <c r="B8276">
        <f>VALUE(kinnisvara_andmestik[[#This Row],[muugi_hind_eur]])</f>
        <v>50728</v>
      </c>
      <c r="C8276" s="1">
        <f>VALUE(kinnisvara_andmestik[[#This Row],[hind_m2_eur]])</f>
        <v>3344.8</v>
      </c>
    </row>
    <row r="8277" spans="1:3" x14ac:dyDescent="0.3">
      <c r="A8277">
        <f>VALUE(kinnisvara_andmestik[[#This Row],[suurus_m2]])</f>
        <v>18</v>
      </c>
      <c r="B8277">
        <f>VALUE(kinnisvara_andmestik[[#This Row],[muugi_hind_eur]])</f>
        <v>73054</v>
      </c>
      <c r="C8277" s="1">
        <f>VALUE(kinnisvara_andmestik[[#This Row],[hind_m2_eur]])</f>
        <v>3593.17</v>
      </c>
    </row>
    <row r="8278" spans="1:3" x14ac:dyDescent="0.3">
      <c r="A8278">
        <f>VALUE(kinnisvara_andmestik[[#This Row],[suurus_m2]])</f>
        <v>18</v>
      </c>
      <c r="B8278">
        <f>VALUE(kinnisvara_andmestik[[#This Row],[muugi_hind_eur]])</f>
        <v>59336</v>
      </c>
      <c r="C8278" s="1">
        <f>VALUE(kinnisvara_andmestik[[#This Row],[hind_m2_eur]])</f>
        <v>3274.45</v>
      </c>
    </row>
    <row r="8279" spans="1:3" x14ac:dyDescent="0.3">
      <c r="A8279">
        <f>VALUE(kinnisvara_andmestik[[#This Row],[suurus_m2]])</f>
        <v>19</v>
      </c>
      <c r="B8279">
        <f>VALUE(kinnisvara_andmestik[[#This Row],[muugi_hind_eur]])</f>
        <v>64279</v>
      </c>
      <c r="C8279" s="1">
        <f>VALUE(kinnisvara_andmestik[[#This Row],[hind_m2_eur]])</f>
        <v>3464.07</v>
      </c>
    </row>
    <row r="8280" spans="1:3" x14ac:dyDescent="0.3">
      <c r="A8280">
        <f>VALUE(kinnisvara_andmestik[[#This Row],[suurus_m2]])</f>
        <v>18</v>
      </c>
      <c r="B8280">
        <f>VALUE(kinnisvara_andmestik[[#This Row],[muugi_hind_eur]])</f>
        <v>64620</v>
      </c>
      <c r="C8280" s="1">
        <f>VALUE(kinnisvara_andmestik[[#This Row],[hind_m2_eur]])</f>
        <v>3223.47</v>
      </c>
    </row>
    <row r="8281" spans="1:3" x14ac:dyDescent="0.3">
      <c r="A8281">
        <f>VALUE(kinnisvara_andmestik[[#This Row],[suurus_m2]])</f>
        <v>19</v>
      </c>
      <c r="B8281">
        <f>VALUE(kinnisvara_andmestik[[#This Row],[muugi_hind_eur]])</f>
        <v>73609</v>
      </c>
      <c r="C8281" s="1">
        <f>VALUE(kinnisvara_andmestik[[#This Row],[hind_m2_eur]])</f>
        <v>3511.79</v>
      </c>
    </row>
    <row r="8282" spans="1:3" x14ac:dyDescent="0.3">
      <c r="A8282">
        <f>VALUE(kinnisvara_andmestik[[#This Row],[suurus_m2]])</f>
        <v>18</v>
      </c>
      <c r="B8282">
        <f>VALUE(kinnisvara_andmestik[[#This Row],[muugi_hind_eur]])</f>
        <v>64748</v>
      </c>
      <c r="C8282" s="1">
        <f>VALUE(kinnisvara_andmestik[[#This Row],[hind_m2_eur]])</f>
        <v>3511.6</v>
      </c>
    </row>
    <row r="8283" spans="1:3" x14ac:dyDescent="0.3">
      <c r="A8283">
        <f>VALUE(kinnisvara_andmestik[[#This Row],[suurus_m2]])</f>
        <v>23</v>
      </c>
      <c r="B8283">
        <f>VALUE(kinnisvara_andmestik[[#This Row],[muugi_hind_eur]])</f>
        <v>72849</v>
      </c>
      <c r="C8283" s="1">
        <f>VALUE(kinnisvara_andmestik[[#This Row],[hind_m2_eur]])</f>
        <v>3481.72</v>
      </c>
    </row>
    <row r="8284" spans="1:3" x14ac:dyDescent="0.3">
      <c r="A8284">
        <f>VALUE(kinnisvara_andmestik[[#This Row],[suurus_m2]])</f>
        <v>18</v>
      </c>
      <c r="B8284">
        <f>VALUE(kinnisvara_andmestik[[#This Row],[muugi_hind_eur]])</f>
        <v>69482</v>
      </c>
      <c r="C8284" s="1">
        <f>VALUE(kinnisvara_andmestik[[#This Row],[hind_m2_eur]])</f>
        <v>3472.88</v>
      </c>
    </row>
    <row r="8285" spans="1:3" x14ac:dyDescent="0.3">
      <c r="A8285">
        <f>VALUE(kinnisvara_andmestik[[#This Row],[suurus_m2]])</f>
        <v>18</v>
      </c>
      <c r="B8285">
        <f>VALUE(kinnisvara_andmestik[[#This Row],[muugi_hind_eur]])</f>
        <v>65136</v>
      </c>
      <c r="C8285" s="1">
        <f>VALUE(kinnisvara_andmestik[[#This Row],[hind_m2_eur]])</f>
        <v>3444</v>
      </c>
    </row>
    <row r="8286" spans="1:3" x14ac:dyDescent="0.3">
      <c r="A8286">
        <f>VALUE(kinnisvara_andmestik[[#This Row],[suurus_m2]])</f>
        <v>18</v>
      </c>
      <c r="B8286">
        <f>VALUE(kinnisvara_andmestik[[#This Row],[muugi_hind_eur]])</f>
        <v>63375</v>
      </c>
      <c r="C8286" s="1">
        <f>VALUE(kinnisvara_andmestik[[#This Row],[hind_m2_eur]])</f>
        <v>3697.39</v>
      </c>
    </row>
    <row r="8287" spans="1:3" x14ac:dyDescent="0.3">
      <c r="A8287">
        <f>VALUE(kinnisvara_andmestik[[#This Row],[suurus_m2]])</f>
        <v>18</v>
      </c>
      <c r="B8287">
        <f>VALUE(kinnisvara_andmestik[[#This Row],[muugi_hind_eur]])</f>
        <v>58294</v>
      </c>
      <c r="C8287" s="1">
        <f>VALUE(kinnisvara_andmestik[[#This Row],[hind_m2_eur]])</f>
        <v>3116.75</v>
      </c>
    </row>
    <row r="8288" spans="1:3" x14ac:dyDescent="0.3">
      <c r="A8288">
        <f>VALUE(kinnisvara_andmestik[[#This Row],[suurus_m2]])</f>
        <v>23</v>
      </c>
      <c r="B8288">
        <f>VALUE(kinnisvara_andmestik[[#This Row],[muugi_hind_eur]])</f>
        <v>78977</v>
      </c>
      <c r="C8288" s="1">
        <f>VALUE(kinnisvara_andmestik[[#This Row],[hind_m2_eur]])</f>
        <v>3358</v>
      </c>
    </row>
    <row r="8289" spans="1:3" x14ac:dyDescent="0.3">
      <c r="A8289">
        <f>VALUE(kinnisvara_andmestik[[#This Row],[suurus_m2]])</f>
        <v>18</v>
      </c>
      <c r="B8289">
        <f>VALUE(kinnisvara_andmestik[[#This Row],[muugi_hind_eur]])</f>
        <v>49521</v>
      </c>
      <c r="C8289" s="1">
        <f>VALUE(kinnisvara_andmestik[[#This Row],[hind_m2_eur]])</f>
        <v>2987.18</v>
      </c>
    </row>
    <row r="8290" spans="1:3" x14ac:dyDescent="0.3">
      <c r="A8290">
        <f>VALUE(kinnisvara_andmestik[[#This Row],[suurus_m2]])</f>
        <v>22</v>
      </c>
      <c r="B8290">
        <f>VALUE(kinnisvara_andmestik[[#This Row],[muugi_hind_eur]])</f>
        <v>78280</v>
      </c>
      <c r="C8290" s="1">
        <f>VALUE(kinnisvara_andmestik[[#This Row],[hind_m2_eur]])</f>
        <v>3498.35</v>
      </c>
    </row>
    <row r="8291" spans="1:3" x14ac:dyDescent="0.3">
      <c r="A8291">
        <f>VALUE(kinnisvara_andmestik[[#This Row],[suurus_m2]])</f>
        <v>19</v>
      </c>
      <c r="B8291">
        <f>VALUE(kinnisvara_andmestik[[#This Row],[muugi_hind_eur]])</f>
        <v>59919</v>
      </c>
      <c r="C8291" s="1">
        <f>VALUE(kinnisvara_andmestik[[#This Row],[hind_m2_eur]])</f>
        <v>3368.92</v>
      </c>
    </row>
    <row r="8292" spans="1:3" x14ac:dyDescent="0.3">
      <c r="A8292">
        <f>VALUE(kinnisvara_andmestik[[#This Row],[suurus_m2]])</f>
        <v>18</v>
      </c>
      <c r="B8292">
        <f>VALUE(kinnisvara_andmestik[[#This Row],[muugi_hind_eur]])</f>
        <v>58758</v>
      </c>
      <c r="C8292" s="1">
        <f>VALUE(kinnisvara_andmestik[[#This Row],[hind_m2_eur]])</f>
        <v>3376.83</v>
      </c>
    </row>
    <row r="8293" spans="1:3" x14ac:dyDescent="0.3">
      <c r="A8293">
        <f>VALUE(kinnisvara_andmestik[[#This Row],[suurus_m2]])</f>
        <v>24</v>
      </c>
      <c r="B8293">
        <f>VALUE(kinnisvara_andmestik[[#This Row],[muugi_hind_eur]])</f>
        <v>77029</v>
      </c>
      <c r="C8293" s="1">
        <f>VALUE(kinnisvara_andmestik[[#This Row],[hind_m2_eur]])</f>
        <v>3101.26</v>
      </c>
    </row>
    <row r="8294" spans="1:3" x14ac:dyDescent="0.3">
      <c r="A8294">
        <f>VALUE(kinnisvara_andmestik[[#This Row],[suurus_m2]])</f>
        <v>18</v>
      </c>
      <c r="B8294">
        <f>VALUE(kinnisvara_andmestik[[#This Row],[muugi_hind_eur]])</f>
        <v>66725</v>
      </c>
      <c r="C8294" s="1">
        <f>VALUE(kinnisvara_andmestik[[#This Row],[hind_m2_eur]])</f>
        <v>3486.21</v>
      </c>
    </row>
    <row r="8295" spans="1:3" x14ac:dyDescent="0.3">
      <c r="A8295">
        <f>VALUE(kinnisvara_andmestik[[#This Row],[suurus_m2]])</f>
        <v>33</v>
      </c>
      <c r="B8295">
        <f>VALUE(kinnisvara_andmestik[[#This Row],[muugi_hind_eur]])</f>
        <v>106311</v>
      </c>
      <c r="C8295" s="1">
        <f>VALUE(kinnisvara_andmestik[[#This Row],[hind_m2_eur]])</f>
        <v>3309.77</v>
      </c>
    </row>
    <row r="8296" spans="1:3" x14ac:dyDescent="0.3">
      <c r="A8296">
        <f>VALUE(kinnisvara_andmestik[[#This Row],[suurus_m2]])</f>
        <v>18</v>
      </c>
      <c r="B8296">
        <f>VALUE(kinnisvara_andmestik[[#This Row],[muugi_hind_eur]])</f>
        <v>54013</v>
      </c>
      <c r="C8296" s="1">
        <f>VALUE(kinnisvara_andmestik[[#This Row],[hind_m2_eur]])</f>
        <v>3280.08</v>
      </c>
    </row>
    <row r="8297" spans="1:3" x14ac:dyDescent="0.3">
      <c r="A8297">
        <f>VALUE(kinnisvara_andmestik[[#This Row],[suurus_m2]])</f>
        <v>18</v>
      </c>
      <c r="B8297">
        <f>VALUE(kinnisvara_andmestik[[#This Row],[muugi_hind_eur]])</f>
        <v>61286</v>
      </c>
      <c r="C8297" s="1">
        <f>VALUE(kinnisvara_andmestik[[#This Row],[hind_m2_eur]])</f>
        <v>3603.28</v>
      </c>
    </row>
    <row r="8298" spans="1:3" x14ac:dyDescent="0.3">
      <c r="A8298">
        <f>VALUE(kinnisvara_andmestik[[#This Row],[suurus_m2]])</f>
        <v>18</v>
      </c>
      <c r="B8298">
        <f>VALUE(kinnisvara_andmestik[[#This Row],[muugi_hind_eur]])</f>
        <v>67787</v>
      </c>
      <c r="C8298" s="1">
        <f>VALUE(kinnisvara_andmestik[[#This Row],[hind_m2_eur]])</f>
        <v>3565.44</v>
      </c>
    </row>
    <row r="8299" spans="1:3" x14ac:dyDescent="0.3">
      <c r="A8299">
        <f>VALUE(kinnisvara_andmestik[[#This Row],[suurus_m2]])</f>
        <v>18</v>
      </c>
      <c r="B8299">
        <f>VALUE(kinnisvara_andmestik[[#This Row],[muugi_hind_eur]])</f>
        <v>63243</v>
      </c>
      <c r="C8299" s="1">
        <f>VALUE(kinnisvara_andmestik[[#This Row],[hind_m2_eur]])</f>
        <v>3421.86</v>
      </c>
    </row>
    <row r="8300" spans="1:3" x14ac:dyDescent="0.3">
      <c r="A8300">
        <f>VALUE(kinnisvara_andmestik[[#This Row],[suurus_m2]])</f>
        <v>18</v>
      </c>
      <c r="B8300">
        <f>VALUE(kinnisvara_andmestik[[#This Row],[muugi_hind_eur]])</f>
        <v>66747</v>
      </c>
      <c r="C8300" s="1">
        <f>VALUE(kinnisvara_andmestik[[#This Row],[hind_m2_eur]])</f>
        <v>3295.42</v>
      </c>
    </row>
    <row r="8301" spans="1:3" x14ac:dyDescent="0.3">
      <c r="A8301">
        <f>VALUE(kinnisvara_andmestik[[#This Row],[suurus_m2]])</f>
        <v>22</v>
      </c>
      <c r="B8301">
        <f>VALUE(kinnisvara_andmestik[[#This Row],[muugi_hind_eur]])</f>
        <v>78428</v>
      </c>
      <c r="C8301" s="1">
        <f>VALUE(kinnisvara_andmestik[[#This Row],[hind_m2_eur]])</f>
        <v>3384.18</v>
      </c>
    </row>
    <row r="8302" spans="1:3" x14ac:dyDescent="0.3">
      <c r="A8302">
        <f>VALUE(kinnisvara_andmestik[[#This Row],[suurus_m2]])</f>
        <v>18</v>
      </c>
      <c r="B8302">
        <f>VALUE(kinnisvara_andmestik[[#This Row],[muugi_hind_eur]])</f>
        <v>56861</v>
      </c>
      <c r="C8302" s="1">
        <f>VALUE(kinnisvara_andmestik[[#This Row],[hind_m2_eur]])</f>
        <v>3149.15</v>
      </c>
    </row>
    <row r="8303" spans="1:3" x14ac:dyDescent="0.3">
      <c r="A8303">
        <f>VALUE(kinnisvara_andmestik[[#This Row],[suurus_m2]])</f>
        <v>20</v>
      </c>
      <c r="B8303">
        <f>VALUE(kinnisvara_andmestik[[#This Row],[muugi_hind_eur]])</f>
        <v>65472</v>
      </c>
      <c r="C8303" s="1">
        <f>VALUE(kinnisvara_andmestik[[#This Row],[hind_m2_eur]])</f>
        <v>3501.71</v>
      </c>
    </row>
    <row r="8304" spans="1:3" x14ac:dyDescent="0.3">
      <c r="A8304">
        <f>VALUE(kinnisvara_andmestik[[#This Row],[suurus_m2]])</f>
        <v>19</v>
      </c>
      <c r="B8304">
        <f>VALUE(kinnisvara_andmestik[[#This Row],[muugi_hind_eur]])</f>
        <v>75061</v>
      </c>
      <c r="C8304" s="1">
        <f>VALUE(kinnisvara_andmestik[[#This Row],[hind_m2_eur]])</f>
        <v>3522.46</v>
      </c>
    </row>
    <row r="8305" spans="1:3" x14ac:dyDescent="0.3">
      <c r="A8305">
        <f>VALUE(kinnisvara_andmestik[[#This Row],[suurus_m2]])</f>
        <v>18</v>
      </c>
      <c r="B8305">
        <f>VALUE(kinnisvara_andmestik[[#This Row],[muugi_hind_eur]])</f>
        <v>61667</v>
      </c>
      <c r="C8305" s="1">
        <f>VALUE(kinnisvara_andmestik[[#This Row],[hind_m2_eur]])</f>
        <v>3425.89</v>
      </c>
    </row>
    <row r="8306" spans="1:3" x14ac:dyDescent="0.3">
      <c r="A8306">
        <f>VALUE(kinnisvara_andmestik[[#This Row],[suurus_m2]])</f>
        <v>18</v>
      </c>
      <c r="B8306">
        <f>VALUE(kinnisvara_andmestik[[#This Row],[muugi_hind_eur]])</f>
        <v>51819</v>
      </c>
      <c r="C8306" s="1">
        <f>VALUE(kinnisvara_andmestik[[#This Row],[hind_m2_eur]])</f>
        <v>2866.51</v>
      </c>
    </row>
    <row r="8307" spans="1:3" x14ac:dyDescent="0.3">
      <c r="A8307">
        <f>VALUE(kinnisvara_andmestik[[#This Row],[suurus_m2]])</f>
        <v>18</v>
      </c>
      <c r="B8307">
        <f>VALUE(kinnisvara_andmestik[[#This Row],[muugi_hind_eur]])</f>
        <v>68267</v>
      </c>
      <c r="C8307" s="1">
        <f>VALUE(kinnisvara_andmestik[[#This Row],[hind_m2_eur]])</f>
        <v>3787.14</v>
      </c>
    </row>
    <row r="8308" spans="1:3" x14ac:dyDescent="0.3">
      <c r="A8308">
        <f>VALUE(kinnisvara_andmestik[[#This Row],[suurus_m2]])</f>
        <v>18</v>
      </c>
      <c r="B8308">
        <f>VALUE(kinnisvara_andmestik[[#This Row],[muugi_hind_eur]])</f>
        <v>63390</v>
      </c>
      <c r="C8308" s="1">
        <f>VALUE(kinnisvara_andmestik[[#This Row],[hind_m2_eur]])</f>
        <v>3250.13</v>
      </c>
    </row>
    <row r="8309" spans="1:3" x14ac:dyDescent="0.3">
      <c r="A8309">
        <f>VALUE(kinnisvara_andmestik[[#This Row],[suurus_m2]])</f>
        <v>18</v>
      </c>
      <c r="B8309">
        <f>VALUE(kinnisvara_andmestik[[#This Row],[muugi_hind_eur]])</f>
        <v>55390</v>
      </c>
      <c r="C8309" s="1">
        <f>VALUE(kinnisvara_andmestik[[#This Row],[hind_m2_eur]])</f>
        <v>3342.29</v>
      </c>
    </row>
    <row r="8310" spans="1:3" x14ac:dyDescent="0.3">
      <c r="A8310">
        <f>VALUE(kinnisvara_andmestik[[#This Row],[suurus_m2]])</f>
        <v>19</v>
      </c>
      <c r="B8310">
        <f>VALUE(kinnisvara_andmestik[[#This Row],[muugi_hind_eur]])</f>
        <v>52429</v>
      </c>
      <c r="C8310" s="1">
        <f>VALUE(kinnisvara_andmestik[[#This Row],[hind_m2_eur]])</f>
        <v>3167.89</v>
      </c>
    </row>
    <row r="8311" spans="1:3" x14ac:dyDescent="0.3">
      <c r="A8311">
        <f>VALUE(kinnisvara_andmestik[[#This Row],[suurus_m2]])</f>
        <v>20</v>
      </c>
      <c r="B8311">
        <f>VALUE(kinnisvara_andmestik[[#This Row],[muugi_hind_eur]])</f>
        <v>64102</v>
      </c>
      <c r="C8311" s="1">
        <f>VALUE(kinnisvara_andmestik[[#This Row],[hind_m2_eur]])</f>
        <v>3376.63</v>
      </c>
    </row>
    <row r="8312" spans="1:3" x14ac:dyDescent="0.3">
      <c r="A8312">
        <f>VALUE(kinnisvara_andmestik[[#This Row],[suurus_m2]])</f>
        <v>20</v>
      </c>
      <c r="B8312">
        <f>VALUE(kinnisvara_andmestik[[#This Row],[muugi_hind_eur]])</f>
        <v>71428</v>
      </c>
      <c r="C8312" s="1">
        <f>VALUE(kinnisvara_andmestik[[#This Row],[hind_m2_eur]])</f>
        <v>3514.62</v>
      </c>
    </row>
    <row r="8313" spans="1:3" x14ac:dyDescent="0.3">
      <c r="A8313">
        <f>VALUE(kinnisvara_andmestik[[#This Row],[suurus_m2]])</f>
        <v>25</v>
      </c>
      <c r="B8313">
        <f>VALUE(kinnisvara_andmestik[[#This Row],[muugi_hind_eur]])</f>
        <v>70449</v>
      </c>
      <c r="C8313" s="1">
        <f>VALUE(kinnisvara_andmestik[[#This Row],[hind_m2_eur]])</f>
        <v>3191.04</v>
      </c>
    </row>
    <row r="8314" spans="1:3" x14ac:dyDescent="0.3">
      <c r="A8314">
        <f>VALUE(kinnisvara_andmestik[[#This Row],[suurus_m2]])</f>
        <v>22</v>
      </c>
      <c r="B8314">
        <f>VALUE(kinnisvara_andmestik[[#This Row],[muugi_hind_eur]])</f>
        <v>72826</v>
      </c>
      <c r="C8314" s="1">
        <f>VALUE(kinnisvara_andmestik[[#This Row],[hind_m2_eur]])</f>
        <v>3220.84</v>
      </c>
    </row>
    <row r="8315" spans="1:3" x14ac:dyDescent="0.3">
      <c r="A8315">
        <f>VALUE(kinnisvara_andmestik[[#This Row],[suurus_m2]])</f>
        <v>22</v>
      </c>
      <c r="B8315">
        <f>VALUE(kinnisvara_andmestik[[#This Row],[muugi_hind_eur]])</f>
        <v>64379</v>
      </c>
      <c r="C8315" s="1">
        <f>VALUE(kinnisvara_andmestik[[#This Row],[hind_m2_eur]])</f>
        <v>3029.42</v>
      </c>
    </row>
    <row r="8316" spans="1:3" x14ac:dyDescent="0.3">
      <c r="A8316">
        <f>VALUE(kinnisvara_andmestik[[#This Row],[suurus_m2]])</f>
        <v>19</v>
      </c>
      <c r="B8316">
        <f>VALUE(kinnisvara_andmestik[[#This Row],[muugi_hind_eur]])</f>
        <v>71488</v>
      </c>
      <c r="C8316" s="1">
        <f>VALUE(kinnisvara_andmestik[[#This Row],[hind_m2_eur]])</f>
        <v>3689.97</v>
      </c>
    </row>
    <row r="8317" spans="1:3" x14ac:dyDescent="0.3">
      <c r="A8317">
        <f>VALUE(kinnisvara_andmestik[[#This Row],[suurus_m2]])</f>
        <v>18</v>
      </c>
      <c r="B8317">
        <f>VALUE(kinnisvara_andmestik[[#This Row],[muugi_hind_eur]])</f>
        <v>56759</v>
      </c>
      <c r="C8317" s="1">
        <f>VALUE(kinnisvara_andmestik[[#This Row],[hind_m2_eur]])</f>
        <v>3423.58</v>
      </c>
    </row>
    <row r="8318" spans="1:3" x14ac:dyDescent="0.3">
      <c r="A8318">
        <f>VALUE(kinnisvara_andmestik[[#This Row],[suurus_m2]])</f>
        <v>18</v>
      </c>
      <c r="B8318">
        <f>VALUE(kinnisvara_andmestik[[#This Row],[muugi_hind_eur]])</f>
        <v>61098</v>
      </c>
      <c r="C8318" s="1">
        <f>VALUE(kinnisvara_andmestik[[#This Row],[hind_m2_eur]])</f>
        <v>3414.07</v>
      </c>
    </row>
    <row r="8319" spans="1:3" x14ac:dyDescent="0.3">
      <c r="A8319">
        <f>VALUE(kinnisvara_andmestik[[#This Row],[suurus_m2]])</f>
        <v>18</v>
      </c>
      <c r="B8319">
        <f>VALUE(kinnisvara_andmestik[[#This Row],[muugi_hind_eur]])</f>
        <v>66572</v>
      </c>
      <c r="C8319" s="1">
        <f>VALUE(kinnisvara_andmestik[[#This Row],[hind_m2_eur]])</f>
        <v>3533.63</v>
      </c>
    </row>
    <row r="8320" spans="1:3" x14ac:dyDescent="0.3">
      <c r="A8320">
        <f>VALUE(kinnisvara_andmestik[[#This Row],[suurus_m2]])</f>
        <v>18</v>
      </c>
      <c r="B8320">
        <f>VALUE(kinnisvara_andmestik[[#This Row],[muugi_hind_eur]])</f>
        <v>56204</v>
      </c>
      <c r="C8320" s="1">
        <f>VALUE(kinnisvara_andmestik[[#This Row],[hind_m2_eur]])</f>
        <v>3578.46</v>
      </c>
    </row>
    <row r="8321" spans="1:3" x14ac:dyDescent="0.3">
      <c r="A8321">
        <f>VALUE(kinnisvara_andmestik[[#This Row],[suurus_m2]])</f>
        <v>18</v>
      </c>
      <c r="B8321">
        <f>VALUE(kinnisvara_andmestik[[#This Row],[muugi_hind_eur]])</f>
        <v>63425</v>
      </c>
      <c r="C8321" s="1">
        <f>VALUE(kinnisvara_andmestik[[#This Row],[hind_m2_eur]])</f>
        <v>3582.08</v>
      </c>
    </row>
    <row r="8322" spans="1:3" x14ac:dyDescent="0.3">
      <c r="A8322">
        <f>VALUE(kinnisvara_andmestik[[#This Row],[suurus_m2]])</f>
        <v>20</v>
      </c>
      <c r="B8322">
        <f>VALUE(kinnisvara_andmestik[[#This Row],[muugi_hind_eur]])</f>
        <v>82507</v>
      </c>
      <c r="C8322" s="1">
        <f>VALUE(kinnisvara_andmestik[[#This Row],[hind_m2_eur]])</f>
        <v>3558.36</v>
      </c>
    </row>
    <row r="8323" spans="1:3" x14ac:dyDescent="0.3">
      <c r="A8323">
        <f>VALUE(kinnisvara_andmestik[[#This Row],[suurus_m2]])</f>
        <v>19</v>
      </c>
      <c r="B8323">
        <f>VALUE(kinnisvara_andmestik[[#This Row],[muugi_hind_eur]])</f>
        <v>76337</v>
      </c>
      <c r="C8323" s="1">
        <f>VALUE(kinnisvara_andmestik[[#This Row],[hind_m2_eur]])</f>
        <v>3662.92</v>
      </c>
    </row>
    <row r="8324" spans="1:3" x14ac:dyDescent="0.3">
      <c r="A8324">
        <f>VALUE(kinnisvara_andmestik[[#This Row],[suurus_m2]])</f>
        <v>18</v>
      </c>
      <c r="B8324">
        <f>VALUE(kinnisvara_andmestik[[#This Row],[muugi_hind_eur]])</f>
        <v>68683</v>
      </c>
      <c r="C8324" s="1">
        <f>VALUE(kinnisvara_andmestik[[#This Row],[hind_m2_eur]])</f>
        <v>3564.73</v>
      </c>
    </row>
    <row r="8325" spans="1:3" x14ac:dyDescent="0.3">
      <c r="A8325">
        <f>VALUE(kinnisvara_andmestik[[#This Row],[suurus_m2]])</f>
        <v>18</v>
      </c>
      <c r="B8325">
        <f>VALUE(kinnisvara_andmestik[[#This Row],[muugi_hind_eur]])</f>
        <v>58969</v>
      </c>
      <c r="C8325" s="1">
        <f>VALUE(kinnisvara_andmestik[[#This Row],[hind_m2_eur]])</f>
        <v>3510.66</v>
      </c>
    </row>
    <row r="8326" spans="1:3" x14ac:dyDescent="0.3">
      <c r="A8326">
        <f>VALUE(kinnisvara_andmestik[[#This Row],[suurus_m2]])</f>
        <v>18</v>
      </c>
      <c r="B8326">
        <f>VALUE(kinnisvara_andmestik[[#This Row],[muugi_hind_eur]])</f>
        <v>50947</v>
      </c>
      <c r="C8326" s="1">
        <f>VALUE(kinnisvara_andmestik[[#This Row],[hind_m2_eur]])</f>
        <v>3343.89</v>
      </c>
    </row>
    <row r="8327" spans="1:3" x14ac:dyDescent="0.3">
      <c r="A8327">
        <f>VALUE(kinnisvara_andmestik[[#This Row],[suurus_m2]])</f>
        <v>18</v>
      </c>
      <c r="B8327">
        <f>VALUE(kinnisvara_andmestik[[#This Row],[muugi_hind_eur]])</f>
        <v>58382</v>
      </c>
      <c r="C8327" s="1">
        <f>VALUE(kinnisvara_andmestik[[#This Row],[hind_m2_eur]])</f>
        <v>3061.1</v>
      </c>
    </row>
    <row r="8328" spans="1:3" x14ac:dyDescent="0.3">
      <c r="A8328">
        <f>VALUE(kinnisvara_andmestik[[#This Row],[suurus_m2]])</f>
        <v>18</v>
      </c>
      <c r="B8328">
        <f>VALUE(kinnisvara_andmestik[[#This Row],[muugi_hind_eur]])</f>
        <v>62279</v>
      </c>
      <c r="C8328" s="1">
        <f>VALUE(kinnisvara_andmestik[[#This Row],[hind_m2_eur]])</f>
        <v>3621.41</v>
      </c>
    </row>
    <row r="8329" spans="1:3" x14ac:dyDescent="0.3">
      <c r="A8329">
        <f>VALUE(kinnisvara_andmestik[[#This Row],[suurus_m2]])</f>
        <v>35</v>
      </c>
      <c r="B8329">
        <f>VALUE(kinnisvara_andmestik[[#This Row],[muugi_hind_eur]])</f>
        <v>121569</v>
      </c>
      <c r="C8329" s="1">
        <f>VALUE(kinnisvara_andmestik[[#This Row],[hind_m2_eur]])</f>
        <v>3535.92</v>
      </c>
    </row>
    <row r="8330" spans="1:3" x14ac:dyDescent="0.3">
      <c r="A8330">
        <f>VALUE(kinnisvara_andmestik[[#This Row],[suurus_m2]])</f>
        <v>19</v>
      </c>
      <c r="B8330">
        <f>VALUE(kinnisvara_andmestik[[#This Row],[muugi_hind_eur]])</f>
        <v>64962</v>
      </c>
      <c r="C8330" s="1">
        <f>VALUE(kinnisvara_andmestik[[#This Row],[hind_m2_eur]])</f>
        <v>3282.52</v>
      </c>
    </row>
    <row r="8331" spans="1:3" x14ac:dyDescent="0.3">
      <c r="A8331">
        <f>VALUE(kinnisvara_andmestik[[#This Row],[suurus_m2]])</f>
        <v>18</v>
      </c>
      <c r="B8331">
        <f>VALUE(kinnisvara_andmestik[[#This Row],[muugi_hind_eur]])</f>
        <v>61147</v>
      </c>
      <c r="C8331" s="1">
        <f>VALUE(kinnisvara_andmestik[[#This Row],[hind_m2_eur]])</f>
        <v>3540.36</v>
      </c>
    </row>
    <row r="8332" spans="1:3" x14ac:dyDescent="0.3">
      <c r="A8332">
        <f>VALUE(kinnisvara_andmestik[[#This Row],[suurus_m2]])</f>
        <v>18</v>
      </c>
      <c r="B8332">
        <f>VALUE(kinnisvara_andmestik[[#This Row],[muugi_hind_eur]])</f>
        <v>69186</v>
      </c>
      <c r="C8332" s="1">
        <f>VALUE(kinnisvara_andmestik[[#This Row],[hind_m2_eur]])</f>
        <v>3972.69</v>
      </c>
    </row>
    <row r="8333" spans="1:3" x14ac:dyDescent="0.3">
      <c r="A8333">
        <f>VALUE(kinnisvara_andmestik[[#This Row],[suurus_m2]])</f>
        <v>18</v>
      </c>
      <c r="B8333">
        <f>VALUE(kinnisvara_andmestik[[#This Row],[muugi_hind_eur]])</f>
        <v>61847</v>
      </c>
      <c r="C8333" s="1">
        <f>VALUE(kinnisvara_andmestik[[#This Row],[hind_m2_eur]])</f>
        <v>3361.81</v>
      </c>
    </row>
    <row r="8334" spans="1:3" x14ac:dyDescent="0.3">
      <c r="A8334">
        <f>VALUE(kinnisvara_andmestik[[#This Row],[suurus_m2]])</f>
        <v>18</v>
      </c>
      <c r="B8334">
        <f>VALUE(kinnisvara_andmestik[[#This Row],[muugi_hind_eur]])</f>
        <v>60297</v>
      </c>
      <c r="C8334" s="1">
        <f>VALUE(kinnisvara_andmestik[[#This Row],[hind_m2_eur]])</f>
        <v>3427.99</v>
      </c>
    </row>
    <row r="8335" spans="1:3" x14ac:dyDescent="0.3">
      <c r="A8335">
        <f>VALUE(kinnisvara_andmestik[[#This Row],[suurus_m2]])</f>
        <v>18</v>
      </c>
      <c r="B8335">
        <f>VALUE(kinnisvara_andmestik[[#This Row],[muugi_hind_eur]])</f>
        <v>68684</v>
      </c>
      <c r="C8335" s="1">
        <f>VALUE(kinnisvara_andmestik[[#This Row],[hind_m2_eur]])</f>
        <v>3748.62</v>
      </c>
    </row>
    <row r="8336" spans="1:3" x14ac:dyDescent="0.3">
      <c r="A8336">
        <f>VALUE(kinnisvara_andmestik[[#This Row],[suurus_m2]])</f>
        <v>25</v>
      </c>
      <c r="B8336">
        <f>VALUE(kinnisvara_andmestik[[#This Row],[muugi_hind_eur]])</f>
        <v>82591</v>
      </c>
      <c r="C8336" s="1">
        <f>VALUE(kinnisvara_andmestik[[#This Row],[hind_m2_eur]])</f>
        <v>3394.68</v>
      </c>
    </row>
    <row r="8337" spans="1:3" x14ac:dyDescent="0.3">
      <c r="A8337">
        <f>VALUE(kinnisvara_andmestik[[#This Row],[suurus_m2]])</f>
        <v>18</v>
      </c>
      <c r="B8337">
        <f>VALUE(kinnisvara_andmestik[[#This Row],[muugi_hind_eur]])</f>
        <v>59036</v>
      </c>
      <c r="C8337" s="1">
        <f>VALUE(kinnisvara_andmestik[[#This Row],[hind_m2_eur]])</f>
        <v>3070.63</v>
      </c>
    </row>
    <row r="8338" spans="1:3" x14ac:dyDescent="0.3">
      <c r="A8338">
        <f>VALUE(kinnisvara_andmestik[[#This Row],[suurus_m2]])</f>
        <v>29</v>
      </c>
      <c r="B8338">
        <f>VALUE(kinnisvara_andmestik[[#This Row],[muugi_hind_eur]])</f>
        <v>94594</v>
      </c>
      <c r="C8338" s="1">
        <f>VALUE(kinnisvara_andmestik[[#This Row],[hind_m2_eur]])</f>
        <v>3212.19</v>
      </c>
    </row>
    <row r="8339" spans="1:3" x14ac:dyDescent="0.3">
      <c r="A8339">
        <f>VALUE(kinnisvara_andmestik[[#This Row],[suurus_m2]])</f>
        <v>18</v>
      </c>
      <c r="B8339">
        <f>VALUE(kinnisvara_andmestik[[#This Row],[muugi_hind_eur]])</f>
        <v>56003</v>
      </c>
      <c r="C8339" s="1">
        <f>VALUE(kinnisvara_andmestik[[#This Row],[hind_m2_eur]])</f>
        <v>3074.66</v>
      </c>
    </row>
    <row r="8340" spans="1:3" x14ac:dyDescent="0.3">
      <c r="A8340">
        <f>VALUE(kinnisvara_andmestik[[#This Row],[suurus_m2]])</f>
        <v>20</v>
      </c>
      <c r="B8340">
        <f>VALUE(kinnisvara_andmestik[[#This Row],[muugi_hind_eur]])</f>
        <v>67055</v>
      </c>
      <c r="C8340" s="1">
        <f>VALUE(kinnisvara_andmestik[[#This Row],[hind_m2_eur]])</f>
        <v>3337.91</v>
      </c>
    </row>
    <row r="8341" spans="1:3" x14ac:dyDescent="0.3">
      <c r="A8341">
        <f>VALUE(kinnisvara_andmestik[[#This Row],[suurus_m2]])</f>
        <v>22</v>
      </c>
      <c r="B8341">
        <f>VALUE(kinnisvara_andmestik[[#This Row],[muugi_hind_eur]])</f>
        <v>70690</v>
      </c>
      <c r="C8341" s="1">
        <f>VALUE(kinnisvara_andmestik[[#This Row],[hind_m2_eur]])</f>
        <v>3268.17</v>
      </c>
    </row>
    <row r="8342" spans="1:3" x14ac:dyDescent="0.3">
      <c r="A8342">
        <f>VALUE(kinnisvara_andmestik[[#This Row],[suurus_m2]])</f>
        <v>18</v>
      </c>
      <c r="B8342">
        <f>VALUE(kinnisvara_andmestik[[#This Row],[muugi_hind_eur]])</f>
        <v>68313</v>
      </c>
      <c r="C8342" s="1">
        <f>VALUE(kinnisvara_andmestik[[#This Row],[hind_m2_eur]])</f>
        <v>3558.99</v>
      </c>
    </row>
    <row r="8343" spans="1:3" x14ac:dyDescent="0.3">
      <c r="A8343">
        <f>VALUE(kinnisvara_andmestik[[#This Row],[suurus_m2]])</f>
        <v>25</v>
      </c>
      <c r="B8343">
        <f>VALUE(kinnisvara_andmestik[[#This Row],[muugi_hind_eur]])</f>
        <v>83153</v>
      </c>
      <c r="C8343" s="1">
        <f>VALUE(kinnisvara_andmestik[[#This Row],[hind_m2_eur]])</f>
        <v>3337.61</v>
      </c>
    </row>
    <row r="8344" spans="1:3" x14ac:dyDescent="0.3">
      <c r="A8344">
        <f>VALUE(kinnisvara_andmestik[[#This Row],[suurus_m2]])</f>
        <v>18</v>
      </c>
      <c r="B8344">
        <f>VALUE(kinnisvara_andmestik[[#This Row],[muugi_hind_eur]])</f>
        <v>58954</v>
      </c>
      <c r="C8344" s="1">
        <f>VALUE(kinnisvara_andmestik[[#This Row],[hind_m2_eur]])</f>
        <v>3205.61</v>
      </c>
    </row>
    <row r="8345" spans="1:3" x14ac:dyDescent="0.3">
      <c r="A8345">
        <f>VALUE(kinnisvara_andmestik[[#This Row],[suurus_m2]])</f>
        <v>18</v>
      </c>
      <c r="B8345">
        <f>VALUE(kinnisvara_andmestik[[#This Row],[muugi_hind_eur]])</f>
        <v>62710</v>
      </c>
      <c r="C8345" s="1">
        <f>VALUE(kinnisvara_andmestik[[#This Row],[hind_m2_eur]])</f>
        <v>3447.07</v>
      </c>
    </row>
    <row r="8346" spans="1:3" x14ac:dyDescent="0.3">
      <c r="A8346">
        <f>VALUE(kinnisvara_andmestik[[#This Row],[suurus_m2]])</f>
        <v>24</v>
      </c>
      <c r="B8346">
        <f>VALUE(kinnisvara_andmestik[[#This Row],[muugi_hind_eur]])</f>
        <v>73766</v>
      </c>
      <c r="C8346" s="1">
        <f>VALUE(kinnisvara_andmestik[[#This Row],[hind_m2_eur]])</f>
        <v>3436.39</v>
      </c>
    </row>
    <row r="8347" spans="1:3" x14ac:dyDescent="0.3">
      <c r="A8347">
        <f>VALUE(kinnisvara_andmestik[[#This Row],[suurus_m2]])</f>
        <v>18</v>
      </c>
      <c r="B8347">
        <f>VALUE(kinnisvara_andmestik[[#This Row],[muugi_hind_eur]])</f>
        <v>57469</v>
      </c>
      <c r="C8347" s="1">
        <f>VALUE(kinnisvara_andmestik[[#This Row],[hind_m2_eur]])</f>
        <v>3240.84</v>
      </c>
    </row>
    <row r="8348" spans="1:3" x14ac:dyDescent="0.3">
      <c r="A8348">
        <f>VALUE(kinnisvara_andmestik[[#This Row],[suurus_m2]])</f>
        <v>18</v>
      </c>
      <c r="B8348">
        <f>VALUE(kinnisvara_andmestik[[#This Row],[muugi_hind_eur]])</f>
        <v>58164</v>
      </c>
      <c r="C8348" s="1">
        <f>VALUE(kinnisvara_andmestik[[#This Row],[hind_m2_eur]])</f>
        <v>3590.83</v>
      </c>
    </row>
    <row r="8349" spans="1:3" x14ac:dyDescent="0.3">
      <c r="A8349">
        <f>VALUE(kinnisvara_andmestik[[#This Row],[suurus_m2]])</f>
        <v>18</v>
      </c>
      <c r="B8349">
        <f>VALUE(kinnisvara_andmestik[[#This Row],[muugi_hind_eur]])</f>
        <v>74725</v>
      </c>
      <c r="C8349" s="1">
        <f>VALUE(kinnisvara_andmestik[[#This Row],[hind_m2_eur]])</f>
        <v>3687.39</v>
      </c>
    </row>
    <row r="8350" spans="1:3" x14ac:dyDescent="0.3">
      <c r="A8350">
        <f>VALUE(kinnisvara_andmestik[[#This Row],[suurus_m2]])</f>
        <v>18</v>
      </c>
      <c r="B8350">
        <f>VALUE(kinnisvara_andmestik[[#This Row],[muugi_hind_eur]])</f>
        <v>56168</v>
      </c>
      <c r="C8350" s="1">
        <f>VALUE(kinnisvara_andmestik[[#This Row],[hind_m2_eur]])</f>
        <v>3211.51</v>
      </c>
    </row>
    <row r="8351" spans="1:3" x14ac:dyDescent="0.3">
      <c r="A8351">
        <f>VALUE(kinnisvara_andmestik[[#This Row],[suurus_m2]])</f>
        <v>19</v>
      </c>
      <c r="B8351">
        <f>VALUE(kinnisvara_andmestik[[#This Row],[muugi_hind_eur]])</f>
        <v>68051</v>
      </c>
      <c r="C8351" s="1">
        <f>VALUE(kinnisvara_andmestik[[#This Row],[hind_m2_eur]])</f>
        <v>3524.66</v>
      </c>
    </row>
    <row r="8352" spans="1:3" x14ac:dyDescent="0.3">
      <c r="A8352">
        <f>VALUE(kinnisvara_andmestik[[#This Row],[suurus_m2]])</f>
        <v>38</v>
      </c>
      <c r="B8352">
        <f>VALUE(kinnisvara_andmestik[[#This Row],[muugi_hind_eur]])</f>
        <v>116889</v>
      </c>
      <c r="C8352" s="1">
        <f>VALUE(kinnisvara_andmestik[[#This Row],[hind_m2_eur]])</f>
        <v>2956.8</v>
      </c>
    </row>
    <row r="8353" spans="1:3" x14ac:dyDescent="0.3">
      <c r="A8353">
        <f>VALUE(kinnisvara_andmestik[[#This Row],[suurus_m2]])</f>
        <v>24</v>
      </c>
      <c r="B8353">
        <f>VALUE(kinnisvara_andmestik[[#This Row],[muugi_hind_eur]])</f>
        <v>76840</v>
      </c>
      <c r="C8353" s="1">
        <f>VALUE(kinnisvara_andmestik[[#This Row],[hind_m2_eur]])</f>
        <v>3407.61</v>
      </c>
    </row>
    <row r="8354" spans="1:3" x14ac:dyDescent="0.3">
      <c r="A8354">
        <f>VALUE(kinnisvara_andmestik[[#This Row],[suurus_m2]])</f>
        <v>22</v>
      </c>
      <c r="B8354">
        <f>VALUE(kinnisvara_andmestik[[#This Row],[muugi_hind_eur]])</f>
        <v>70022</v>
      </c>
      <c r="C8354" s="1">
        <f>VALUE(kinnisvara_andmestik[[#This Row],[hind_m2_eur]])</f>
        <v>3275.91</v>
      </c>
    </row>
    <row r="8355" spans="1:3" x14ac:dyDescent="0.3">
      <c r="A8355">
        <f>VALUE(kinnisvara_andmestik[[#This Row],[suurus_m2]])</f>
        <v>18</v>
      </c>
      <c r="B8355">
        <f>VALUE(kinnisvara_andmestik[[#This Row],[muugi_hind_eur]])</f>
        <v>51218</v>
      </c>
      <c r="C8355" s="1">
        <f>VALUE(kinnisvara_andmestik[[#This Row],[hind_m2_eur]])</f>
        <v>3269.61</v>
      </c>
    </row>
    <row r="8356" spans="1:3" x14ac:dyDescent="0.3">
      <c r="A8356">
        <f>VALUE(kinnisvara_andmestik[[#This Row],[suurus_m2]])</f>
        <v>19</v>
      </c>
      <c r="B8356">
        <f>VALUE(kinnisvara_andmestik[[#This Row],[muugi_hind_eur]])</f>
        <v>61979</v>
      </c>
      <c r="C8356" s="1">
        <f>VALUE(kinnisvara_andmestik[[#This Row],[hind_m2_eur]])</f>
        <v>3448.36</v>
      </c>
    </row>
    <row r="8357" spans="1:3" x14ac:dyDescent="0.3">
      <c r="A8357">
        <f>VALUE(kinnisvara_andmestik[[#This Row],[suurus_m2]])</f>
        <v>18</v>
      </c>
      <c r="B8357">
        <f>VALUE(kinnisvara_andmestik[[#This Row],[muugi_hind_eur]])</f>
        <v>65799</v>
      </c>
      <c r="C8357" s="1">
        <f>VALUE(kinnisvara_andmestik[[#This Row],[hind_m2_eur]])</f>
        <v>3447.51</v>
      </c>
    </row>
    <row r="8358" spans="1:3" x14ac:dyDescent="0.3">
      <c r="A8358">
        <f>VALUE(kinnisvara_andmestik[[#This Row],[suurus_m2]])</f>
        <v>18</v>
      </c>
      <c r="B8358">
        <f>VALUE(kinnisvara_andmestik[[#This Row],[muugi_hind_eur]])</f>
        <v>65766</v>
      </c>
      <c r="C8358" s="1">
        <f>VALUE(kinnisvara_andmestik[[#This Row],[hind_m2_eur]])</f>
        <v>3528.81</v>
      </c>
    </row>
    <row r="8359" spans="1:3" x14ac:dyDescent="0.3">
      <c r="A8359">
        <f>VALUE(kinnisvara_andmestik[[#This Row],[suurus_m2]])</f>
        <v>20</v>
      </c>
      <c r="B8359">
        <f>VALUE(kinnisvara_andmestik[[#This Row],[muugi_hind_eur]])</f>
        <v>76853</v>
      </c>
      <c r="C8359" s="1">
        <f>VALUE(kinnisvara_andmestik[[#This Row],[hind_m2_eur]])</f>
        <v>3775.83</v>
      </c>
    </row>
    <row r="8360" spans="1:3" x14ac:dyDescent="0.3">
      <c r="A8360">
        <f>VALUE(kinnisvara_andmestik[[#This Row],[suurus_m2]])</f>
        <v>18</v>
      </c>
      <c r="B8360">
        <f>VALUE(kinnisvara_andmestik[[#This Row],[muugi_hind_eur]])</f>
        <v>62617</v>
      </c>
      <c r="C8360" s="1">
        <f>VALUE(kinnisvara_andmestik[[#This Row],[hind_m2_eur]])</f>
        <v>3422.87</v>
      </c>
    </row>
    <row r="8361" spans="1:3" x14ac:dyDescent="0.3">
      <c r="A8361">
        <f>VALUE(kinnisvara_andmestik[[#This Row],[suurus_m2]])</f>
        <v>18</v>
      </c>
      <c r="B8361">
        <f>VALUE(kinnisvara_andmestik[[#This Row],[muugi_hind_eur]])</f>
        <v>54793</v>
      </c>
      <c r="C8361" s="1">
        <f>VALUE(kinnisvara_andmestik[[#This Row],[hind_m2_eur]])</f>
        <v>3106.11</v>
      </c>
    </row>
    <row r="8362" spans="1:3" x14ac:dyDescent="0.3">
      <c r="A8362">
        <f>VALUE(kinnisvara_andmestik[[#This Row],[suurus_m2]])</f>
        <v>18</v>
      </c>
      <c r="B8362">
        <f>VALUE(kinnisvara_andmestik[[#This Row],[muugi_hind_eur]])</f>
        <v>65283</v>
      </c>
      <c r="C8362" s="1">
        <f>VALUE(kinnisvara_andmestik[[#This Row],[hind_m2_eur]])</f>
        <v>3574.86</v>
      </c>
    </row>
    <row r="8363" spans="1:3" x14ac:dyDescent="0.3">
      <c r="A8363">
        <f>VALUE(kinnisvara_andmestik[[#This Row],[suurus_m2]])</f>
        <v>18</v>
      </c>
      <c r="B8363">
        <f>VALUE(kinnisvara_andmestik[[#This Row],[muugi_hind_eur]])</f>
        <v>61417</v>
      </c>
      <c r="C8363" s="1">
        <f>VALUE(kinnisvara_andmestik[[#This Row],[hind_m2_eur]])</f>
        <v>3376.89</v>
      </c>
    </row>
    <row r="8364" spans="1:3" x14ac:dyDescent="0.3">
      <c r="A8364">
        <f>VALUE(kinnisvara_andmestik[[#This Row],[suurus_m2]])</f>
        <v>19</v>
      </c>
      <c r="B8364">
        <f>VALUE(kinnisvara_andmestik[[#This Row],[muugi_hind_eur]])</f>
        <v>60160</v>
      </c>
      <c r="C8364" s="1">
        <f>VALUE(kinnisvara_andmestik[[#This Row],[hind_m2_eur]])</f>
        <v>3469.91</v>
      </c>
    </row>
    <row r="8365" spans="1:3" x14ac:dyDescent="0.3">
      <c r="A8365">
        <f>VALUE(kinnisvara_andmestik[[#This Row],[suurus_m2]])</f>
        <v>18</v>
      </c>
      <c r="B8365">
        <f>VALUE(kinnisvara_andmestik[[#This Row],[muugi_hind_eur]])</f>
        <v>58284</v>
      </c>
      <c r="C8365" s="1">
        <f>VALUE(kinnisvara_andmestik[[#This Row],[hind_m2_eur]])</f>
        <v>3406.31</v>
      </c>
    </row>
    <row r="8366" spans="1:3" x14ac:dyDescent="0.3">
      <c r="A8366">
        <f>VALUE(kinnisvara_andmestik[[#This Row],[suurus_m2]])</f>
        <v>18</v>
      </c>
      <c r="B8366">
        <f>VALUE(kinnisvara_andmestik[[#This Row],[muugi_hind_eur]])</f>
        <v>59570</v>
      </c>
      <c r="C8366" s="1">
        <f>VALUE(kinnisvara_andmestik[[#This Row],[hind_m2_eur]])</f>
        <v>3501.3</v>
      </c>
    </row>
    <row r="8367" spans="1:3" x14ac:dyDescent="0.3">
      <c r="A8367">
        <f>VALUE(kinnisvara_andmestik[[#This Row],[suurus_m2]])</f>
        <v>18</v>
      </c>
      <c r="B8367">
        <f>VALUE(kinnisvara_andmestik[[#This Row],[muugi_hind_eur]])</f>
        <v>63244</v>
      </c>
      <c r="C8367" s="1">
        <f>VALUE(kinnisvara_andmestik[[#This Row],[hind_m2_eur]])</f>
        <v>3475.19</v>
      </c>
    </row>
    <row r="8368" spans="1:3" x14ac:dyDescent="0.3">
      <c r="A8368">
        <f>VALUE(kinnisvara_andmestik[[#This Row],[suurus_m2]])</f>
        <v>18</v>
      </c>
      <c r="B8368">
        <f>VALUE(kinnisvara_andmestik[[#This Row],[muugi_hind_eur]])</f>
        <v>56066</v>
      </c>
      <c r="C8368" s="1">
        <f>VALUE(kinnisvara_andmestik[[#This Row],[hind_m2_eur]])</f>
        <v>3317.23</v>
      </c>
    </row>
    <row r="8369" spans="1:3" x14ac:dyDescent="0.3">
      <c r="A8369">
        <f>VALUE(kinnisvara_andmestik[[#This Row],[suurus_m2]])</f>
        <v>74</v>
      </c>
      <c r="B8369">
        <f>VALUE(kinnisvara_andmestik[[#This Row],[muugi_hind_eur]])</f>
        <v>259012</v>
      </c>
      <c r="C8369" s="1">
        <f>VALUE(kinnisvara_andmestik[[#This Row],[hind_m2_eur]])</f>
        <v>3409.75</v>
      </c>
    </row>
    <row r="8370" spans="1:3" x14ac:dyDescent="0.3">
      <c r="A8370">
        <f>VALUE(kinnisvara_andmestik[[#This Row],[suurus_m2]])</f>
        <v>18</v>
      </c>
      <c r="B8370">
        <f>VALUE(kinnisvara_andmestik[[#This Row],[muugi_hind_eur]])</f>
        <v>57325</v>
      </c>
      <c r="C8370" s="1">
        <f>VALUE(kinnisvara_andmestik[[#This Row],[hind_m2_eur]])</f>
        <v>3390.23</v>
      </c>
    </row>
    <row r="8371" spans="1:3" x14ac:dyDescent="0.3">
      <c r="A8371">
        <f>VALUE(kinnisvara_andmestik[[#This Row],[suurus_m2]])</f>
        <v>18</v>
      </c>
      <c r="B8371">
        <f>VALUE(kinnisvara_andmestik[[#This Row],[muugi_hind_eur]])</f>
        <v>57008</v>
      </c>
      <c r="C8371" s="1">
        <f>VALUE(kinnisvara_andmestik[[#This Row],[hind_m2_eur]])</f>
        <v>3449.26</v>
      </c>
    </row>
    <row r="8372" spans="1:3" x14ac:dyDescent="0.3">
      <c r="A8372">
        <f>VALUE(kinnisvara_andmestik[[#This Row],[suurus_m2]])</f>
        <v>18</v>
      </c>
      <c r="B8372">
        <f>VALUE(kinnisvara_andmestik[[#This Row],[muugi_hind_eur]])</f>
        <v>66701</v>
      </c>
      <c r="C8372" s="1">
        <f>VALUE(kinnisvara_andmestik[[#This Row],[hind_m2_eur]])</f>
        <v>3390.55</v>
      </c>
    </row>
    <row r="8373" spans="1:3" x14ac:dyDescent="0.3">
      <c r="A8373">
        <f>VALUE(kinnisvara_andmestik[[#This Row],[suurus_m2]])</f>
        <v>18</v>
      </c>
      <c r="B8373">
        <f>VALUE(kinnisvara_andmestik[[#This Row],[muugi_hind_eur]])</f>
        <v>65086</v>
      </c>
      <c r="C8373" s="1">
        <f>VALUE(kinnisvara_andmestik[[#This Row],[hind_m2_eur]])</f>
        <v>3328.02</v>
      </c>
    </row>
    <row r="8374" spans="1:3" x14ac:dyDescent="0.3">
      <c r="A8374">
        <f>VALUE(kinnisvara_andmestik[[#This Row],[suurus_m2]])</f>
        <v>18</v>
      </c>
      <c r="B8374">
        <f>VALUE(kinnisvara_andmestik[[#This Row],[muugi_hind_eur]])</f>
        <v>65496</v>
      </c>
      <c r="C8374" s="1">
        <f>VALUE(kinnisvara_andmestik[[#This Row],[hind_m2_eur]])</f>
        <v>3424.83</v>
      </c>
    </row>
    <row r="8375" spans="1:3" x14ac:dyDescent="0.3">
      <c r="A8375">
        <f>VALUE(kinnisvara_andmestik[[#This Row],[suurus_m2]])</f>
        <v>18</v>
      </c>
      <c r="B8375">
        <f>VALUE(kinnisvara_andmestik[[#This Row],[muugi_hind_eur]])</f>
        <v>59073</v>
      </c>
      <c r="C8375" s="1">
        <f>VALUE(kinnisvara_andmestik[[#This Row],[hind_m2_eur]])</f>
        <v>3172.21</v>
      </c>
    </row>
    <row r="8376" spans="1:3" x14ac:dyDescent="0.3">
      <c r="A8376">
        <f>VALUE(kinnisvara_andmestik[[#This Row],[suurus_m2]])</f>
        <v>18</v>
      </c>
      <c r="B8376">
        <f>VALUE(kinnisvara_andmestik[[#This Row],[muugi_hind_eur]])</f>
        <v>51787</v>
      </c>
      <c r="C8376" s="1">
        <f>VALUE(kinnisvara_andmestik[[#This Row],[hind_m2_eur]])</f>
        <v>3418.15</v>
      </c>
    </row>
    <row r="8377" spans="1:3" x14ac:dyDescent="0.3">
      <c r="A8377">
        <f>VALUE(kinnisvara_andmestik[[#This Row],[suurus_m2]])</f>
        <v>26</v>
      </c>
      <c r="B8377">
        <f>VALUE(kinnisvara_andmestik[[#This Row],[muugi_hind_eur]])</f>
        <v>82337</v>
      </c>
      <c r="C8377" s="1">
        <f>VALUE(kinnisvara_andmestik[[#This Row],[hind_m2_eur]])</f>
        <v>3244.08</v>
      </c>
    </row>
    <row r="8378" spans="1:3" x14ac:dyDescent="0.3">
      <c r="A8378">
        <f>VALUE(kinnisvara_andmestik[[#This Row],[suurus_m2]])</f>
        <v>18</v>
      </c>
      <c r="B8378">
        <f>VALUE(kinnisvara_andmestik[[#This Row],[muugi_hind_eur]])</f>
        <v>64714</v>
      </c>
      <c r="C8378" s="1">
        <f>VALUE(kinnisvara_andmestik[[#This Row],[hind_m2_eur]])</f>
        <v>3387.4</v>
      </c>
    </row>
    <row r="8379" spans="1:3" x14ac:dyDescent="0.3">
      <c r="A8379">
        <f>VALUE(kinnisvara_andmestik[[#This Row],[suurus_m2]])</f>
        <v>18</v>
      </c>
      <c r="B8379">
        <f>VALUE(kinnisvara_andmestik[[#This Row],[muugi_hind_eur]])</f>
        <v>73534</v>
      </c>
      <c r="C8379" s="1">
        <f>VALUE(kinnisvara_andmestik[[#This Row],[hind_m2_eur]])</f>
        <v>3664.94</v>
      </c>
    </row>
    <row r="8380" spans="1:3" x14ac:dyDescent="0.3">
      <c r="A8380">
        <f>VALUE(kinnisvara_andmestik[[#This Row],[suurus_m2]])</f>
        <v>19</v>
      </c>
      <c r="B8380">
        <f>VALUE(kinnisvara_andmestik[[#This Row],[muugi_hind_eur]])</f>
        <v>69709</v>
      </c>
      <c r="C8380" s="1">
        <f>VALUE(kinnisvara_andmestik[[#This Row],[hind_m2_eur]])</f>
        <v>3338.31</v>
      </c>
    </row>
    <row r="8381" spans="1:3" x14ac:dyDescent="0.3">
      <c r="A8381">
        <f>VALUE(kinnisvara_andmestik[[#This Row],[suurus_m2]])</f>
        <v>18</v>
      </c>
      <c r="B8381">
        <f>VALUE(kinnisvara_andmestik[[#This Row],[muugi_hind_eur]])</f>
        <v>60531</v>
      </c>
      <c r="C8381" s="1">
        <f>VALUE(kinnisvara_andmestik[[#This Row],[hind_m2_eur]])</f>
        <v>3327.45</v>
      </c>
    </row>
    <row r="8382" spans="1:3" x14ac:dyDescent="0.3">
      <c r="A8382">
        <f>VALUE(kinnisvara_andmestik[[#This Row],[suurus_m2]])</f>
        <v>18</v>
      </c>
      <c r="B8382">
        <f>VALUE(kinnisvara_andmestik[[#This Row],[muugi_hind_eur]])</f>
        <v>67589</v>
      </c>
      <c r="C8382" s="1">
        <f>VALUE(kinnisvara_andmestik[[#This Row],[hind_m2_eur]])</f>
        <v>3617.05</v>
      </c>
    </row>
    <row r="8383" spans="1:3" x14ac:dyDescent="0.3">
      <c r="A8383">
        <f>VALUE(kinnisvara_andmestik[[#This Row],[suurus_m2]])</f>
        <v>18</v>
      </c>
      <c r="B8383">
        <f>VALUE(kinnisvara_andmestik[[#This Row],[muugi_hind_eur]])</f>
        <v>61045</v>
      </c>
      <c r="C8383" s="1">
        <f>VALUE(kinnisvara_andmestik[[#This Row],[hind_m2_eur]])</f>
        <v>3207.64</v>
      </c>
    </row>
    <row r="8384" spans="1:3" x14ac:dyDescent="0.3">
      <c r="A8384">
        <f>VALUE(kinnisvara_andmestik[[#This Row],[suurus_m2]])</f>
        <v>18</v>
      </c>
      <c r="B8384">
        <f>VALUE(kinnisvara_andmestik[[#This Row],[muugi_hind_eur]])</f>
        <v>70725</v>
      </c>
      <c r="C8384" s="1">
        <f>VALUE(kinnisvara_andmestik[[#This Row],[hind_m2_eur]])</f>
        <v>3537.96</v>
      </c>
    </row>
    <row r="8385" spans="1:3" x14ac:dyDescent="0.3">
      <c r="A8385">
        <f>VALUE(kinnisvara_andmestik[[#This Row],[suurus_m2]])</f>
        <v>19</v>
      </c>
      <c r="B8385">
        <f>VALUE(kinnisvara_andmestik[[#This Row],[muugi_hind_eur]])</f>
        <v>60906</v>
      </c>
      <c r="C8385" s="1">
        <f>VALUE(kinnisvara_andmestik[[#This Row],[hind_m2_eur]])</f>
        <v>3195.26</v>
      </c>
    </row>
    <row r="8386" spans="1:3" x14ac:dyDescent="0.3">
      <c r="A8386">
        <f>VALUE(kinnisvara_andmestik[[#This Row],[suurus_m2]])</f>
        <v>19</v>
      </c>
      <c r="B8386">
        <f>VALUE(kinnisvara_andmestik[[#This Row],[muugi_hind_eur]])</f>
        <v>75126</v>
      </c>
      <c r="C8386" s="1">
        <f>VALUE(kinnisvara_andmestik[[#This Row],[hind_m2_eur]])</f>
        <v>3587.29</v>
      </c>
    </row>
    <row r="8387" spans="1:3" x14ac:dyDescent="0.3">
      <c r="A8387">
        <f>VALUE(kinnisvara_andmestik[[#This Row],[suurus_m2]])</f>
        <v>18</v>
      </c>
      <c r="B8387">
        <f>VALUE(kinnisvara_andmestik[[#This Row],[muugi_hind_eur]])</f>
        <v>61339</v>
      </c>
      <c r="C8387" s="1">
        <f>VALUE(kinnisvara_andmestik[[#This Row],[hind_m2_eur]])</f>
        <v>3516.73</v>
      </c>
    </row>
    <row r="8388" spans="1:3" x14ac:dyDescent="0.3">
      <c r="A8388">
        <f>VALUE(kinnisvara_andmestik[[#This Row],[suurus_m2]])</f>
        <v>18</v>
      </c>
      <c r="B8388">
        <f>VALUE(kinnisvara_andmestik[[#This Row],[muugi_hind_eur]])</f>
        <v>60845</v>
      </c>
      <c r="C8388" s="1">
        <f>VALUE(kinnisvara_andmestik[[#This Row],[hind_m2_eur]])</f>
        <v>3442.05</v>
      </c>
    </row>
    <row r="8389" spans="1:3" x14ac:dyDescent="0.3">
      <c r="A8389">
        <f>VALUE(kinnisvara_andmestik[[#This Row],[suurus_m2]])</f>
        <v>35</v>
      </c>
      <c r="B8389">
        <f>VALUE(kinnisvara_andmestik[[#This Row],[muugi_hind_eur]])</f>
        <v>113937</v>
      </c>
      <c r="C8389" s="1">
        <f>VALUE(kinnisvara_andmestik[[#This Row],[hind_m2_eur]])</f>
        <v>3346.63</v>
      </c>
    </row>
    <row r="8390" spans="1:3" x14ac:dyDescent="0.3">
      <c r="A8390">
        <f>VALUE(kinnisvara_andmestik[[#This Row],[suurus_m2]])</f>
        <v>24</v>
      </c>
      <c r="B8390">
        <f>VALUE(kinnisvara_andmestik[[#This Row],[muugi_hind_eur]])</f>
        <v>91320</v>
      </c>
      <c r="C8390" s="1">
        <f>VALUE(kinnisvara_andmestik[[#This Row],[hind_m2_eur]])</f>
        <v>3606.59</v>
      </c>
    </row>
    <row r="8391" spans="1:3" x14ac:dyDescent="0.3">
      <c r="A8391">
        <f>VALUE(kinnisvara_andmestik[[#This Row],[suurus_m2]])</f>
        <v>18</v>
      </c>
      <c r="B8391">
        <f>VALUE(kinnisvara_andmestik[[#This Row],[muugi_hind_eur]])</f>
        <v>66896</v>
      </c>
      <c r="C8391" s="1">
        <f>VALUE(kinnisvara_andmestik[[#This Row],[hind_m2_eur]])</f>
        <v>3630.13</v>
      </c>
    </row>
    <row r="8392" spans="1:3" x14ac:dyDescent="0.3">
      <c r="A8392">
        <f>VALUE(kinnisvara_andmestik[[#This Row],[suurus_m2]])</f>
        <v>21</v>
      </c>
      <c r="B8392">
        <f>VALUE(kinnisvara_andmestik[[#This Row],[muugi_hind_eur]])</f>
        <v>72944</v>
      </c>
      <c r="C8392" s="1">
        <f>VALUE(kinnisvara_andmestik[[#This Row],[hind_m2_eur]])</f>
        <v>3364.79</v>
      </c>
    </row>
    <row r="8393" spans="1:3" x14ac:dyDescent="0.3">
      <c r="A8393">
        <f>VALUE(kinnisvara_andmestik[[#This Row],[suurus_m2]])</f>
        <v>19</v>
      </c>
      <c r="B8393">
        <f>VALUE(kinnisvara_andmestik[[#This Row],[muugi_hind_eur]])</f>
        <v>66692</v>
      </c>
      <c r="C8393" s="1">
        <f>VALUE(kinnisvara_andmestik[[#This Row],[hind_m2_eur]])</f>
        <v>3522.35</v>
      </c>
    </row>
    <row r="8394" spans="1:3" x14ac:dyDescent="0.3">
      <c r="A8394">
        <f>VALUE(kinnisvara_andmestik[[#This Row],[suurus_m2]])</f>
        <v>18</v>
      </c>
      <c r="B8394">
        <f>VALUE(kinnisvara_andmestik[[#This Row],[muugi_hind_eur]])</f>
        <v>61345</v>
      </c>
      <c r="C8394" s="1">
        <f>VALUE(kinnisvara_andmestik[[#This Row],[hind_m2_eur]])</f>
        <v>3486.47</v>
      </c>
    </row>
    <row r="8395" spans="1:3" x14ac:dyDescent="0.3">
      <c r="A8395">
        <f>VALUE(kinnisvara_andmestik[[#This Row],[suurus_m2]])</f>
        <v>18</v>
      </c>
      <c r="B8395">
        <f>VALUE(kinnisvara_andmestik[[#This Row],[muugi_hind_eur]])</f>
        <v>63438</v>
      </c>
      <c r="C8395" s="1">
        <f>VALUE(kinnisvara_andmestik[[#This Row],[hind_m2_eur]])</f>
        <v>3523.91</v>
      </c>
    </row>
    <row r="8396" spans="1:3" x14ac:dyDescent="0.3">
      <c r="A8396">
        <f>VALUE(kinnisvara_andmestik[[#This Row],[suurus_m2]])</f>
        <v>19</v>
      </c>
      <c r="B8396">
        <f>VALUE(kinnisvara_andmestik[[#This Row],[muugi_hind_eur]])</f>
        <v>64377</v>
      </c>
      <c r="C8396" s="1">
        <f>VALUE(kinnisvara_andmestik[[#This Row],[hind_m2_eur]])</f>
        <v>3448.43</v>
      </c>
    </row>
    <row r="8397" spans="1:3" x14ac:dyDescent="0.3">
      <c r="A8397">
        <f>VALUE(kinnisvara_andmestik[[#This Row],[suurus_m2]])</f>
        <v>26</v>
      </c>
      <c r="B8397">
        <f>VALUE(kinnisvara_andmestik[[#This Row],[muugi_hind_eur]])</f>
        <v>93161</v>
      </c>
      <c r="C8397" s="1">
        <f>VALUE(kinnisvara_andmestik[[#This Row],[hind_m2_eur]])</f>
        <v>3309.3</v>
      </c>
    </row>
    <row r="8398" spans="1:3" x14ac:dyDescent="0.3">
      <c r="A8398">
        <f>VALUE(kinnisvara_andmestik[[#This Row],[suurus_m2]])</f>
        <v>18</v>
      </c>
      <c r="B8398">
        <f>VALUE(kinnisvara_andmestik[[#This Row],[muugi_hind_eur]])</f>
        <v>69387</v>
      </c>
      <c r="C8398" s="1">
        <f>VALUE(kinnisvara_andmestik[[#This Row],[hind_m2_eur]])</f>
        <v>3657.46</v>
      </c>
    </row>
    <row r="8399" spans="1:3" x14ac:dyDescent="0.3">
      <c r="A8399">
        <f>VALUE(kinnisvara_andmestik[[#This Row],[suurus_m2]])</f>
        <v>18</v>
      </c>
      <c r="B8399">
        <f>VALUE(kinnisvara_andmestik[[#This Row],[muugi_hind_eur]])</f>
        <v>59594</v>
      </c>
      <c r="C8399" s="1">
        <f>VALUE(kinnisvara_andmestik[[#This Row],[hind_m2_eur]])</f>
        <v>3352.39</v>
      </c>
    </row>
    <row r="8400" spans="1:3" x14ac:dyDescent="0.3">
      <c r="A8400">
        <f>VALUE(kinnisvara_andmestik[[#This Row],[suurus_m2]])</f>
        <v>18</v>
      </c>
      <c r="B8400">
        <f>VALUE(kinnisvara_andmestik[[#This Row],[muugi_hind_eur]])</f>
        <v>58423</v>
      </c>
      <c r="C8400" s="1">
        <f>VALUE(kinnisvara_andmestik[[#This Row],[hind_m2_eur]])</f>
        <v>3316.17</v>
      </c>
    </row>
    <row r="8401" spans="1:3" x14ac:dyDescent="0.3">
      <c r="A8401">
        <f>VALUE(kinnisvara_andmestik[[#This Row],[suurus_m2]])</f>
        <v>18</v>
      </c>
      <c r="B8401">
        <f>VALUE(kinnisvara_andmestik[[#This Row],[muugi_hind_eur]])</f>
        <v>59185</v>
      </c>
      <c r="C8401" s="1">
        <f>VALUE(kinnisvara_andmestik[[#This Row],[hind_m2_eur]])</f>
        <v>3382.08</v>
      </c>
    </row>
    <row r="8402" spans="1:3" x14ac:dyDescent="0.3">
      <c r="A8402">
        <f>VALUE(kinnisvara_andmestik[[#This Row],[suurus_m2]])</f>
        <v>19</v>
      </c>
      <c r="B8402">
        <f>VALUE(kinnisvara_andmestik[[#This Row],[muugi_hind_eur]])</f>
        <v>67193</v>
      </c>
      <c r="C8402" s="1">
        <f>VALUE(kinnisvara_andmestik[[#This Row],[hind_m2_eur]])</f>
        <v>3550.4</v>
      </c>
    </row>
    <row r="8403" spans="1:3" x14ac:dyDescent="0.3">
      <c r="A8403">
        <f>VALUE(kinnisvara_andmestik[[#This Row],[suurus_m2]])</f>
        <v>18</v>
      </c>
      <c r="B8403">
        <f>VALUE(kinnisvara_andmestik[[#This Row],[muugi_hind_eur]])</f>
        <v>53152</v>
      </c>
      <c r="C8403" s="1">
        <f>VALUE(kinnisvara_andmestik[[#This Row],[hind_m2_eur]])</f>
        <v>3361.21</v>
      </c>
    </row>
    <row r="8404" spans="1:3" x14ac:dyDescent="0.3">
      <c r="A8404">
        <f>VALUE(kinnisvara_andmestik[[#This Row],[suurus_m2]])</f>
        <v>18</v>
      </c>
      <c r="B8404">
        <f>VALUE(kinnisvara_andmestik[[#This Row],[muugi_hind_eur]])</f>
        <v>64548</v>
      </c>
      <c r="C8404" s="1">
        <f>VALUE(kinnisvara_andmestik[[#This Row],[hind_m2_eur]])</f>
        <v>3517.38</v>
      </c>
    </row>
    <row r="8405" spans="1:3" x14ac:dyDescent="0.3">
      <c r="A8405">
        <f>VALUE(kinnisvara_andmestik[[#This Row],[suurus_m2]])</f>
        <v>18</v>
      </c>
      <c r="B8405">
        <f>VALUE(kinnisvara_andmestik[[#This Row],[muugi_hind_eur]])</f>
        <v>63850</v>
      </c>
      <c r="C8405" s="1">
        <f>VALUE(kinnisvara_andmestik[[#This Row],[hind_m2_eur]])</f>
        <v>3485.47</v>
      </c>
    </row>
    <row r="8406" spans="1:3" x14ac:dyDescent="0.3">
      <c r="A8406">
        <f>VALUE(kinnisvara_andmestik[[#This Row],[suurus_m2]])</f>
        <v>18</v>
      </c>
      <c r="B8406">
        <f>VALUE(kinnisvara_andmestik[[#This Row],[muugi_hind_eur]])</f>
        <v>72582</v>
      </c>
      <c r="C8406" s="1">
        <f>VALUE(kinnisvara_andmestik[[#This Row],[hind_m2_eur]])</f>
        <v>3537.73</v>
      </c>
    </row>
    <row r="8407" spans="1:3" x14ac:dyDescent="0.3">
      <c r="A8407">
        <f>VALUE(kinnisvara_andmestik[[#This Row],[suurus_m2]])</f>
        <v>18</v>
      </c>
      <c r="B8407">
        <f>VALUE(kinnisvara_andmestik[[#This Row],[muugi_hind_eur]])</f>
        <v>57812</v>
      </c>
      <c r="C8407" s="1">
        <f>VALUE(kinnisvara_andmestik[[#This Row],[hind_m2_eur]])</f>
        <v>3385.9</v>
      </c>
    </row>
    <row r="8408" spans="1:3" x14ac:dyDescent="0.3">
      <c r="A8408">
        <f>VALUE(kinnisvara_andmestik[[#This Row],[suurus_m2]])</f>
        <v>18</v>
      </c>
      <c r="B8408">
        <f>VALUE(kinnisvara_andmestik[[#This Row],[muugi_hind_eur]])</f>
        <v>56008</v>
      </c>
      <c r="C8408" s="1">
        <f>VALUE(kinnisvara_andmestik[[#This Row],[hind_m2_eur]])</f>
        <v>3354.49</v>
      </c>
    </row>
    <row r="8409" spans="1:3" x14ac:dyDescent="0.3">
      <c r="A8409">
        <f>VALUE(kinnisvara_andmestik[[#This Row],[suurus_m2]])</f>
        <v>18</v>
      </c>
      <c r="B8409">
        <f>VALUE(kinnisvara_andmestik[[#This Row],[muugi_hind_eur]])</f>
        <v>54553</v>
      </c>
      <c r="C8409" s="1">
        <f>VALUE(kinnisvara_andmestik[[#This Row],[hind_m2_eur]])</f>
        <v>3419.77</v>
      </c>
    </row>
    <row r="8410" spans="1:3" x14ac:dyDescent="0.3">
      <c r="A8410">
        <f>VALUE(kinnisvara_andmestik[[#This Row],[suurus_m2]])</f>
        <v>18</v>
      </c>
      <c r="B8410">
        <f>VALUE(kinnisvara_andmestik[[#This Row],[muugi_hind_eur]])</f>
        <v>56574</v>
      </c>
      <c r="C8410" s="1">
        <f>VALUE(kinnisvara_andmestik[[#This Row],[hind_m2_eur]])</f>
        <v>3371.03</v>
      </c>
    </row>
    <row r="8411" spans="1:3" x14ac:dyDescent="0.3">
      <c r="A8411">
        <f>VALUE(kinnisvara_andmestik[[#This Row],[suurus_m2]])</f>
        <v>18</v>
      </c>
      <c r="B8411">
        <f>VALUE(kinnisvara_andmestik[[#This Row],[muugi_hind_eur]])</f>
        <v>60973</v>
      </c>
      <c r="C8411" s="1">
        <f>VALUE(kinnisvara_andmestik[[#This Row],[hind_m2_eur]])</f>
        <v>3403.45</v>
      </c>
    </row>
    <row r="8412" spans="1:3" x14ac:dyDescent="0.3">
      <c r="A8412">
        <f>VALUE(kinnisvara_andmestik[[#This Row],[suurus_m2]])</f>
        <v>18</v>
      </c>
      <c r="B8412">
        <f>VALUE(kinnisvara_andmestik[[#This Row],[muugi_hind_eur]])</f>
        <v>59320</v>
      </c>
      <c r="C8412" s="1">
        <f>VALUE(kinnisvara_andmestik[[#This Row],[hind_m2_eur]])</f>
        <v>3423</v>
      </c>
    </row>
    <row r="8413" spans="1:3" x14ac:dyDescent="0.3">
      <c r="A8413">
        <f>VALUE(kinnisvara_andmestik[[#This Row],[suurus_m2]])</f>
        <v>19</v>
      </c>
      <c r="B8413">
        <f>VALUE(kinnisvara_andmestik[[#This Row],[muugi_hind_eur]])</f>
        <v>63711</v>
      </c>
      <c r="C8413" s="1">
        <f>VALUE(kinnisvara_andmestik[[#This Row],[hind_m2_eur]])</f>
        <v>3506.93</v>
      </c>
    </row>
    <row r="8414" spans="1:3" x14ac:dyDescent="0.3">
      <c r="A8414">
        <f>VALUE(kinnisvara_andmestik[[#This Row],[suurus_m2]])</f>
        <v>20</v>
      </c>
      <c r="B8414">
        <f>VALUE(kinnisvara_andmestik[[#This Row],[muugi_hind_eur]])</f>
        <v>51781</v>
      </c>
      <c r="C8414" s="1">
        <f>VALUE(kinnisvara_andmestik[[#This Row],[hind_m2_eur]])</f>
        <v>2977.93</v>
      </c>
    </row>
    <row r="8415" spans="1:3" x14ac:dyDescent="0.3">
      <c r="A8415">
        <f>VALUE(kinnisvara_andmestik[[#This Row],[suurus_m2]])</f>
        <v>18</v>
      </c>
      <c r="B8415">
        <f>VALUE(kinnisvara_andmestik[[#This Row],[muugi_hind_eur]])</f>
        <v>65700</v>
      </c>
      <c r="C8415" s="1">
        <f>VALUE(kinnisvara_andmestik[[#This Row],[hind_m2_eur]])</f>
        <v>3707.16</v>
      </c>
    </row>
    <row r="8416" spans="1:3" x14ac:dyDescent="0.3">
      <c r="A8416">
        <f>VALUE(kinnisvara_andmestik[[#This Row],[suurus_m2]])</f>
        <v>18</v>
      </c>
      <c r="B8416">
        <f>VALUE(kinnisvara_andmestik[[#This Row],[muugi_hind_eur]])</f>
        <v>65363</v>
      </c>
      <c r="C8416" s="1">
        <f>VALUE(kinnisvara_andmestik[[#This Row],[hind_m2_eur]])</f>
        <v>3626.96</v>
      </c>
    </row>
    <row r="8417" spans="1:3" x14ac:dyDescent="0.3">
      <c r="A8417">
        <f>VALUE(kinnisvara_andmestik[[#This Row],[suurus_m2]])</f>
        <v>18</v>
      </c>
      <c r="B8417">
        <f>VALUE(kinnisvara_andmestik[[#This Row],[muugi_hind_eur]])</f>
        <v>59014</v>
      </c>
      <c r="C8417" s="1">
        <f>VALUE(kinnisvara_andmestik[[#This Row],[hind_m2_eur]])</f>
        <v>3629.64</v>
      </c>
    </row>
    <row r="8418" spans="1:3" x14ac:dyDescent="0.3">
      <c r="A8418">
        <f>VALUE(kinnisvara_andmestik[[#This Row],[suurus_m2]])</f>
        <v>22</v>
      </c>
      <c r="B8418">
        <f>VALUE(kinnisvara_andmestik[[#This Row],[muugi_hind_eur]])</f>
        <v>72319</v>
      </c>
      <c r="C8418" s="1">
        <f>VALUE(kinnisvara_andmestik[[#This Row],[hind_m2_eur]])</f>
        <v>3513.91</v>
      </c>
    </row>
    <row r="8419" spans="1:3" x14ac:dyDescent="0.3">
      <c r="A8419">
        <f>VALUE(kinnisvara_andmestik[[#This Row],[suurus_m2]])</f>
        <v>18</v>
      </c>
      <c r="B8419">
        <f>VALUE(kinnisvara_andmestik[[#This Row],[muugi_hind_eur]])</f>
        <v>60973</v>
      </c>
      <c r="C8419" s="1">
        <f>VALUE(kinnisvara_andmestik[[#This Row],[hind_m2_eur]])</f>
        <v>3433.35</v>
      </c>
    </row>
    <row r="8420" spans="1:3" x14ac:dyDescent="0.3">
      <c r="A8420">
        <f>VALUE(kinnisvara_andmestik[[#This Row],[suurus_m2]])</f>
        <v>20</v>
      </c>
      <c r="B8420">
        <f>VALUE(kinnisvara_andmestik[[#This Row],[muugi_hind_eur]])</f>
        <v>64657</v>
      </c>
      <c r="C8420" s="1">
        <f>VALUE(kinnisvara_andmestik[[#This Row],[hind_m2_eur]])</f>
        <v>3443.5</v>
      </c>
    </row>
    <row r="8421" spans="1:3" x14ac:dyDescent="0.3">
      <c r="A8421">
        <f>VALUE(kinnisvara_andmestik[[#This Row],[suurus_m2]])</f>
        <v>18</v>
      </c>
      <c r="B8421">
        <f>VALUE(kinnisvara_andmestik[[#This Row],[muugi_hind_eur]])</f>
        <v>45252</v>
      </c>
      <c r="C8421" s="1">
        <f>VALUE(kinnisvara_andmestik[[#This Row],[hind_m2_eur]])</f>
        <v>2922.68</v>
      </c>
    </row>
    <row r="8422" spans="1:3" x14ac:dyDescent="0.3">
      <c r="A8422">
        <f>VALUE(kinnisvara_andmestik[[#This Row],[suurus_m2]])</f>
        <v>30</v>
      </c>
      <c r="B8422">
        <f>VALUE(kinnisvara_andmestik[[#This Row],[muugi_hind_eur]])</f>
        <v>84592</v>
      </c>
      <c r="C8422" s="1">
        <f>VALUE(kinnisvara_andmestik[[#This Row],[hind_m2_eur]])</f>
        <v>2852.76</v>
      </c>
    </row>
    <row r="8423" spans="1:3" x14ac:dyDescent="0.3">
      <c r="A8423">
        <f>VALUE(kinnisvara_andmestik[[#This Row],[suurus_m2]])</f>
        <v>18</v>
      </c>
      <c r="B8423">
        <f>VALUE(kinnisvara_andmestik[[#This Row],[muugi_hind_eur]])</f>
        <v>70510</v>
      </c>
      <c r="C8423" s="1">
        <f>VALUE(kinnisvara_andmestik[[#This Row],[hind_m2_eur]])</f>
        <v>3513.81</v>
      </c>
    </row>
    <row r="8424" spans="1:3" x14ac:dyDescent="0.3">
      <c r="A8424">
        <f>VALUE(kinnisvara_andmestik[[#This Row],[suurus_m2]])</f>
        <v>20</v>
      </c>
      <c r="B8424">
        <f>VALUE(kinnisvara_andmestik[[#This Row],[muugi_hind_eur]])</f>
        <v>67589</v>
      </c>
      <c r="C8424" s="1">
        <f>VALUE(kinnisvara_andmestik[[#This Row],[hind_m2_eur]])</f>
        <v>3286.79</v>
      </c>
    </row>
    <row r="8425" spans="1:3" x14ac:dyDescent="0.3">
      <c r="A8425">
        <f>VALUE(kinnisvara_andmestik[[#This Row],[suurus_m2]])</f>
        <v>18</v>
      </c>
      <c r="B8425">
        <f>VALUE(kinnisvara_andmestik[[#This Row],[muugi_hind_eur]])</f>
        <v>56513</v>
      </c>
      <c r="C8425" s="1">
        <f>VALUE(kinnisvara_andmestik[[#This Row],[hind_m2_eur]])</f>
        <v>3394.35</v>
      </c>
    </row>
    <row r="8426" spans="1:3" x14ac:dyDescent="0.3">
      <c r="A8426">
        <f>VALUE(kinnisvara_andmestik[[#This Row],[suurus_m2]])</f>
        <v>19</v>
      </c>
      <c r="B8426">
        <f>VALUE(kinnisvara_andmestik[[#This Row],[muugi_hind_eur]])</f>
        <v>69174</v>
      </c>
      <c r="C8426" s="1">
        <f>VALUE(kinnisvara_andmestik[[#This Row],[hind_m2_eur]])</f>
        <v>3416.68</v>
      </c>
    </row>
    <row r="8427" spans="1:3" x14ac:dyDescent="0.3">
      <c r="A8427">
        <f>VALUE(kinnisvara_andmestik[[#This Row],[suurus_m2]])</f>
        <v>18</v>
      </c>
      <c r="B8427">
        <f>VALUE(kinnisvara_andmestik[[#This Row],[muugi_hind_eur]])</f>
        <v>60640</v>
      </c>
      <c r="C8427" s="1">
        <f>VALUE(kinnisvara_andmestik[[#This Row],[hind_m2_eur]])</f>
        <v>3190.39</v>
      </c>
    </row>
    <row r="8428" spans="1:3" x14ac:dyDescent="0.3">
      <c r="A8428">
        <f>VALUE(kinnisvara_andmestik[[#This Row],[suurus_m2]])</f>
        <v>18</v>
      </c>
      <c r="B8428">
        <f>VALUE(kinnisvara_andmestik[[#This Row],[muugi_hind_eur]])</f>
        <v>59524</v>
      </c>
      <c r="C8428" s="1">
        <f>VALUE(kinnisvara_andmestik[[#This Row],[hind_m2_eur]])</f>
        <v>3380.8</v>
      </c>
    </row>
    <row r="8429" spans="1:3" x14ac:dyDescent="0.3">
      <c r="A8429">
        <f>VALUE(kinnisvara_andmestik[[#This Row],[suurus_m2]])</f>
        <v>25</v>
      </c>
      <c r="B8429">
        <f>VALUE(kinnisvara_andmestik[[#This Row],[muugi_hind_eur]])</f>
        <v>75474</v>
      </c>
      <c r="C8429" s="1">
        <f>VALUE(kinnisvara_andmestik[[#This Row],[hind_m2_eur]])</f>
        <v>3347.43</v>
      </c>
    </row>
    <row r="8430" spans="1:3" x14ac:dyDescent="0.3">
      <c r="A8430">
        <f>VALUE(kinnisvara_andmestik[[#This Row],[suurus_m2]])</f>
        <v>18</v>
      </c>
      <c r="B8430">
        <f>VALUE(kinnisvara_andmestik[[#This Row],[muugi_hind_eur]])</f>
        <v>69549</v>
      </c>
      <c r="C8430" s="1">
        <f>VALUE(kinnisvara_andmestik[[#This Row],[hind_m2_eur]])</f>
        <v>3870.15</v>
      </c>
    </row>
    <row r="8431" spans="1:3" x14ac:dyDescent="0.3">
      <c r="A8431">
        <f>VALUE(kinnisvara_andmestik[[#This Row],[suurus_m2]])</f>
        <v>18</v>
      </c>
      <c r="B8431">
        <f>VALUE(kinnisvara_andmestik[[#This Row],[muugi_hind_eur]])</f>
        <v>60921</v>
      </c>
      <c r="C8431" s="1">
        <f>VALUE(kinnisvara_andmestik[[#This Row],[hind_m2_eur]])</f>
        <v>3268.72</v>
      </c>
    </row>
    <row r="8432" spans="1:3" x14ac:dyDescent="0.3">
      <c r="A8432">
        <f>VALUE(kinnisvara_andmestik[[#This Row],[suurus_m2]])</f>
        <v>18</v>
      </c>
      <c r="B8432">
        <f>VALUE(kinnisvara_andmestik[[#This Row],[muugi_hind_eur]])</f>
        <v>58032</v>
      </c>
      <c r="C8432" s="1">
        <f>VALUE(kinnisvara_andmestik[[#This Row],[hind_m2_eur]])</f>
        <v>3314.88</v>
      </c>
    </row>
    <row r="8433" spans="1:3" x14ac:dyDescent="0.3">
      <c r="A8433">
        <f>VALUE(kinnisvara_andmestik[[#This Row],[suurus_m2]])</f>
        <v>44</v>
      </c>
      <c r="B8433">
        <f>VALUE(kinnisvara_andmestik[[#This Row],[muugi_hind_eur]])</f>
        <v>145999</v>
      </c>
      <c r="C8433" s="1">
        <f>VALUE(kinnisvara_andmestik[[#This Row],[hind_m2_eur]])</f>
        <v>3317.04</v>
      </c>
    </row>
    <row r="8434" spans="1:3" x14ac:dyDescent="0.3">
      <c r="A8434">
        <f>VALUE(kinnisvara_andmestik[[#This Row],[suurus_m2]])</f>
        <v>20</v>
      </c>
      <c r="B8434">
        <f>VALUE(kinnisvara_andmestik[[#This Row],[muugi_hind_eur]])</f>
        <v>64928</v>
      </c>
      <c r="C8434" s="1">
        <f>VALUE(kinnisvara_andmestik[[#This Row],[hind_m2_eur]])</f>
        <v>3410.06</v>
      </c>
    </row>
    <row r="8435" spans="1:3" x14ac:dyDescent="0.3">
      <c r="A8435">
        <f>VALUE(kinnisvara_andmestik[[#This Row],[suurus_m2]])</f>
        <v>18</v>
      </c>
      <c r="B8435">
        <f>VALUE(kinnisvara_andmestik[[#This Row],[muugi_hind_eur]])</f>
        <v>59159</v>
      </c>
      <c r="C8435" s="1">
        <f>VALUE(kinnisvara_andmestik[[#This Row],[hind_m2_eur]])</f>
        <v>3282.5</v>
      </c>
    </row>
    <row r="8436" spans="1:3" x14ac:dyDescent="0.3">
      <c r="A8436">
        <f>VALUE(kinnisvara_andmestik[[#This Row],[suurus_m2]])</f>
        <v>44</v>
      </c>
      <c r="B8436">
        <f>VALUE(kinnisvara_andmestik[[#This Row],[muugi_hind_eur]])</f>
        <v>146937</v>
      </c>
      <c r="C8436" s="1">
        <f>VALUE(kinnisvara_andmestik[[#This Row],[hind_m2_eur]])</f>
        <v>3263.85</v>
      </c>
    </row>
    <row r="8437" spans="1:3" x14ac:dyDescent="0.3">
      <c r="A8437">
        <f>VALUE(kinnisvara_andmestik[[#This Row],[suurus_m2]])</f>
        <v>22</v>
      </c>
      <c r="B8437">
        <f>VALUE(kinnisvara_andmestik[[#This Row],[muugi_hind_eur]])</f>
        <v>75958</v>
      </c>
      <c r="C8437" s="1">
        <f>VALUE(kinnisvara_andmestik[[#This Row],[hind_m2_eur]])</f>
        <v>3644.27</v>
      </c>
    </row>
    <row r="8438" spans="1:3" x14ac:dyDescent="0.3">
      <c r="A8438">
        <f>VALUE(kinnisvara_andmestik[[#This Row],[suurus_m2]])</f>
        <v>18</v>
      </c>
      <c r="B8438">
        <f>VALUE(kinnisvara_andmestik[[#This Row],[muugi_hind_eur]])</f>
        <v>61806</v>
      </c>
      <c r="C8438" s="1">
        <f>VALUE(kinnisvara_andmestik[[#This Row],[hind_m2_eur]])</f>
        <v>3269.17</v>
      </c>
    </row>
    <row r="8439" spans="1:3" x14ac:dyDescent="0.3">
      <c r="A8439">
        <f>VALUE(kinnisvara_andmestik[[#This Row],[suurus_m2]])</f>
        <v>19</v>
      </c>
      <c r="B8439">
        <f>VALUE(kinnisvara_andmestik[[#This Row],[muugi_hind_eur]])</f>
        <v>56075</v>
      </c>
      <c r="C8439" s="1">
        <f>VALUE(kinnisvara_andmestik[[#This Row],[hind_m2_eur]])</f>
        <v>3335.45</v>
      </c>
    </row>
    <row r="8440" spans="1:3" x14ac:dyDescent="0.3">
      <c r="A8440">
        <f>VALUE(kinnisvara_andmestik[[#This Row],[suurus_m2]])</f>
        <v>32</v>
      </c>
      <c r="B8440">
        <f>VALUE(kinnisvara_andmestik[[#This Row],[muugi_hind_eur]])</f>
        <v>104377</v>
      </c>
      <c r="C8440" s="1">
        <f>VALUE(kinnisvara_andmestik[[#This Row],[hind_m2_eur]])</f>
        <v>3404.27</v>
      </c>
    </row>
    <row r="8441" spans="1:3" x14ac:dyDescent="0.3">
      <c r="A8441">
        <f>VALUE(kinnisvara_andmestik[[#This Row],[suurus_m2]])</f>
        <v>19</v>
      </c>
      <c r="B8441">
        <f>VALUE(kinnisvara_andmestik[[#This Row],[muugi_hind_eur]])</f>
        <v>61769</v>
      </c>
      <c r="C8441" s="1">
        <f>VALUE(kinnisvara_andmestik[[#This Row],[hind_m2_eur]])</f>
        <v>3182.6</v>
      </c>
    </row>
    <row r="8442" spans="1:3" x14ac:dyDescent="0.3">
      <c r="A8442">
        <f>VALUE(kinnisvara_andmestik[[#This Row],[suurus_m2]])</f>
        <v>20</v>
      </c>
      <c r="B8442">
        <f>VALUE(kinnisvara_andmestik[[#This Row],[muugi_hind_eur]])</f>
        <v>59423</v>
      </c>
      <c r="C8442" s="1">
        <f>VALUE(kinnisvara_andmestik[[#This Row],[hind_m2_eur]])</f>
        <v>2989.98</v>
      </c>
    </row>
    <row r="8443" spans="1:3" x14ac:dyDescent="0.3">
      <c r="A8443">
        <f>VALUE(kinnisvara_andmestik[[#This Row],[suurus_m2]])</f>
        <v>18</v>
      </c>
      <c r="B8443">
        <f>VALUE(kinnisvara_andmestik[[#This Row],[muugi_hind_eur]])</f>
        <v>54570</v>
      </c>
      <c r="C8443" s="1">
        <f>VALUE(kinnisvara_andmestik[[#This Row],[hind_m2_eur]])</f>
        <v>3100.22</v>
      </c>
    </row>
    <row r="8444" spans="1:3" x14ac:dyDescent="0.3">
      <c r="A8444">
        <f>VALUE(kinnisvara_andmestik[[#This Row],[suurus_m2]])</f>
        <v>19</v>
      </c>
      <c r="B8444">
        <f>VALUE(kinnisvara_andmestik[[#This Row],[muugi_hind_eur]])</f>
        <v>67779</v>
      </c>
      <c r="C8444" s="1">
        <f>VALUE(kinnisvara_andmestik[[#This Row],[hind_m2_eur]])</f>
        <v>3535.78</v>
      </c>
    </row>
    <row r="8445" spans="1:3" x14ac:dyDescent="0.3">
      <c r="A8445">
        <f>VALUE(kinnisvara_andmestik[[#This Row],[suurus_m2]])</f>
        <v>248</v>
      </c>
      <c r="B8445">
        <f>VALUE(kinnisvara_andmestik[[#This Row],[muugi_hind_eur]])</f>
        <v>560112</v>
      </c>
      <c r="C8445" s="1">
        <f>VALUE(kinnisvara_andmestik[[#This Row],[hind_m2_eur]])</f>
        <v>2283.5300000000002</v>
      </c>
    </row>
    <row r="8446" spans="1:3" x14ac:dyDescent="0.3">
      <c r="A8446">
        <f>VALUE(kinnisvara_andmestik[[#This Row],[suurus_m2]])</f>
        <v>18</v>
      </c>
      <c r="B8446">
        <f>VALUE(kinnisvara_andmestik[[#This Row],[muugi_hind_eur]])</f>
        <v>56875</v>
      </c>
      <c r="C8446" s="1">
        <f>VALUE(kinnisvara_andmestik[[#This Row],[hind_m2_eur]])</f>
        <v>3447.1</v>
      </c>
    </row>
    <row r="8447" spans="1:3" x14ac:dyDescent="0.3">
      <c r="A8447">
        <f>VALUE(kinnisvara_andmestik[[#This Row],[suurus_m2]])</f>
        <v>18</v>
      </c>
      <c r="B8447">
        <f>VALUE(kinnisvara_andmestik[[#This Row],[muugi_hind_eur]])</f>
        <v>58442</v>
      </c>
      <c r="C8447" s="1">
        <f>VALUE(kinnisvara_andmestik[[#This Row],[hind_m2_eur]])</f>
        <v>3124.34</v>
      </c>
    </row>
    <row r="8448" spans="1:3" x14ac:dyDescent="0.3">
      <c r="A8448">
        <f>VALUE(kinnisvara_andmestik[[#This Row],[suurus_m2]])</f>
        <v>18</v>
      </c>
      <c r="B8448">
        <f>VALUE(kinnisvara_andmestik[[#This Row],[muugi_hind_eur]])</f>
        <v>70488</v>
      </c>
      <c r="C8448" s="1">
        <f>VALUE(kinnisvara_andmestik[[#This Row],[hind_m2_eur]])</f>
        <v>3445.72</v>
      </c>
    </row>
    <row r="8449" spans="1:3" x14ac:dyDescent="0.3">
      <c r="A8449">
        <f>VALUE(kinnisvara_andmestik[[#This Row],[suurus_m2]])</f>
        <v>18</v>
      </c>
      <c r="B8449">
        <f>VALUE(kinnisvara_andmestik[[#This Row],[muugi_hind_eur]])</f>
        <v>58567</v>
      </c>
      <c r="C8449" s="1">
        <f>VALUE(kinnisvara_andmestik[[#This Row],[hind_m2_eur]])</f>
        <v>3444.58</v>
      </c>
    </row>
    <row r="8450" spans="1:3" x14ac:dyDescent="0.3">
      <c r="A8450">
        <f>VALUE(kinnisvara_andmestik[[#This Row],[suurus_m2]])</f>
        <v>18</v>
      </c>
      <c r="B8450">
        <f>VALUE(kinnisvara_andmestik[[#This Row],[muugi_hind_eur]])</f>
        <v>55034</v>
      </c>
      <c r="C8450" s="1">
        <f>VALUE(kinnisvara_andmestik[[#This Row],[hind_m2_eur]])</f>
        <v>3137.97</v>
      </c>
    </row>
    <row r="8451" spans="1:3" x14ac:dyDescent="0.3">
      <c r="A8451">
        <f>VALUE(kinnisvara_andmestik[[#This Row],[suurus_m2]])</f>
        <v>23</v>
      </c>
      <c r="B8451">
        <f>VALUE(kinnisvara_andmestik[[#This Row],[muugi_hind_eur]])</f>
        <v>71178</v>
      </c>
      <c r="C8451" s="1">
        <f>VALUE(kinnisvara_andmestik[[#This Row],[hind_m2_eur]])</f>
        <v>3224.21</v>
      </c>
    </row>
    <row r="8452" spans="1:3" x14ac:dyDescent="0.3">
      <c r="A8452">
        <f>VALUE(kinnisvara_andmestik[[#This Row],[suurus_m2]])</f>
        <v>21</v>
      </c>
      <c r="B8452">
        <f>VALUE(kinnisvara_andmestik[[#This Row],[muugi_hind_eur]])</f>
        <v>63895</v>
      </c>
      <c r="C8452" s="1">
        <f>VALUE(kinnisvara_andmestik[[#This Row],[hind_m2_eur]])</f>
        <v>3448.09</v>
      </c>
    </row>
    <row r="8453" spans="1:3" x14ac:dyDescent="0.3">
      <c r="A8453">
        <f>VALUE(kinnisvara_andmestik[[#This Row],[suurus_m2]])</f>
        <v>18</v>
      </c>
      <c r="B8453">
        <f>VALUE(kinnisvara_andmestik[[#This Row],[muugi_hind_eur]])</f>
        <v>68868</v>
      </c>
      <c r="C8453" s="1">
        <f>VALUE(kinnisvara_andmestik[[#This Row],[hind_m2_eur]])</f>
        <v>3403.86</v>
      </c>
    </row>
    <row r="8454" spans="1:3" x14ac:dyDescent="0.3">
      <c r="A8454">
        <f>VALUE(kinnisvara_andmestik[[#This Row],[suurus_m2]])</f>
        <v>20</v>
      </c>
      <c r="B8454">
        <f>VALUE(kinnisvara_andmestik[[#This Row],[muugi_hind_eur]])</f>
        <v>61291</v>
      </c>
      <c r="C8454" s="1">
        <f>VALUE(kinnisvara_andmestik[[#This Row],[hind_m2_eur]])</f>
        <v>3188.4</v>
      </c>
    </row>
    <row r="8455" spans="1:3" x14ac:dyDescent="0.3">
      <c r="A8455">
        <f>VALUE(kinnisvara_andmestik[[#This Row],[suurus_m2]])</f>
        <v>19</v>
      </c>
      <c r="B8455">
        <f>VALUE(kinnisvara_andmestik[[#This Row],[muugi_hind_eur]])</f>
        <v>55729</v>
      </c>
      <c r="C8455" s="1">
        <f>VALUE(kinnisvara_andmestik[[#This Row],[hind_m2_eur]])</f>
        <v>3193.85</v>
      </c>
    </row>
    <row r="8456" spans="1:3" x14ac:dyDescent="0.3">
      <c r="A8456">
        <f>VALUE(kinnisvara_andmestik[[#This Row],[suurus_m2]])</f>
        <v>25</v>
      </c>
      <c r="B8456">
        <f>VALUE(kinnisvara_andmestik[[#This Row],[muugi_hind_eur]])</f>
        <v>96853</v>
      </c>
      <c r="C8456" s="1">
        <f>VALUE(kinnisvara_andmestik[[#This Row],[hind_m2_eur]])</f>
        <v>3966.18</v>
      </c>
    </row>
    <row r="8457" spans="1:3" x14ac:dyDescent="0.3">
      <c r="A8457">
        <f>VALUE(kinnisvara_andmestik[[#This Row],[suurus_m2]])</f>
        <v>18</v>
      </c>
      <c r="B8457">
        <f>VALUE(kinnisvara_andmestik[[#This Row],[muugi_hind_eur]])</f>
        <v>70651</v>
      </c>
      <c r="C8457" s="1">
        <f>VALUE(kinnisvara_andmestik[[#This Row],[hind_m2_eur]])</f>
        <v>3478.07</v>
      </c>
    </row>
    <row r="8458" spans="1:3" x14ac:dyDescent="0.3">
      <c r="A8458">
        <f>VALUE(kinnisvara_andmestik[[#This Row],[suurus_m2]])</f>
        <v>25</v>
      </c>
      <c r="B8458">
        <f>VALUE(kinnisvara_andmestik[[#This Row],[muugi_hind_eur]])</f>
        <v>81554</v>
      </c>
      <c r="C8458" s="1">
        <f>VALUE(kinnisvara_andmestik[[#This Row],[hind_m2_eur]])</f>
        <v>3306.48</v>
      </c>
    </row>
    <row r="8459" spans="1:3" x14ac:dyDescent="0.3">
      <c r="A8459">
        <f>VALUE(kinnisvara_andmestik[[#This Row],[suurus_m2]])</f>
        <v>18</v>
      </c>
      <c r="B8459">
        <f>VALUE(kinnisvara_andmestik[[#This Row],[muugi_hind_eur]])</f>
        <v>61681</v>
      </c>
      <c r="C8459" s="1">
        <f>VALUE(kinnisvara_andmestik[[#This Row],[hind_m2_eur]])</f>
        <v>3392.63</v>
      </c>
    </row>
    <row r="8460" spans="1:3" x14ac:dyDescent="0.3">
      <c r="A8460">
        <f>VALUE(kinnisvara_andmestik[[#This Row],[suurus_m2]])</f>
        <v>18</v>
      </c>
      <c r="B8460">
        <f>VALUE(kinnisvara_andmestik[[#This Row],[muugi_hind_eur]])</f>
        <v>55438</v>
      </c>
      <c r="C8460" s="1">
        <f>VALUE(kinnisvara_andmestik[[#This Row],[hind_m2_eur]])</f>
        <v>3277.14</v>
      </c>
    </row>
    <row r="8461" spans="1:3" x14ac:dyDescent="0.3">
      <c r="A8461">
        <f>VALUE(kinnisvara_andmestik[[#This Row],[suurus_m2]])</f>
        <v>18</v>
      </c>
      <c r="B8461">
        <f>VALUE(kinnisvara_andmestik[[#This Row],[muugi_hind_eur]])</f>
        <v>64898</v>
      </c>
      <c r="C8461" s="1">
        <f>VALUE(kinnisvara_andmestik[[#This Row],[hind_m2_eur]])</f>
        <v>3390.65</v>
      </c>
    </row>
    <row r="8462" spans="1:3" x14ac:dyDescent="0.3">
      <c r="A8462">
        <f>VALUE(kinnisvara_andmestik[[#This Row],[suurus_m2]])</f>
        <v>18</v>
      </c>
      <c r="B8462">
        <f>VALUE(kinnisvara_andmestik[[#This Row],[muugi_hind_eur]])</f>
        <v>65762</v>
      </c>
      <c r="C8462" s="1">
        <f>VALUE(kinnisvara_andmestik[[#This Row],[hind_m2_eur]])</f>
        <v>3526.92</v>
      </c>
    </row>
    <row r="8463" spans="1:3" x14ac:dyDescent="0.3">
      <c r="A8463">
        <f>VALUE(kinnisvara_andmestik[[#This Row],[suurus_m2]])</f>
        <v>18</v>
      </c>
      <c r="B8463">
        <f>VALUE(kinnisvara_andmestik[[#This Row],[muugi_hind_eur]])</f>
        <v>61190</v>
      </c>
      <c r="C8463" s="1">
        <f>VALUE(kinnisvara_andmestik[[#This Row],[hind_m2_eur]])</f>
        <v>3304.81</v>
      </c>
    </row>
    <row r="8464" spans="1:3" x14ac:dyDescent="0.3">
      <c r="A8464">
        <f>VALUE(kinnisvara_andmestik[[#This Row],[suurus_m2]])</f>
        <v>22</v>
      </c>
      <c r="B8464">
        <f>VALUE(kinnisvara_andmestik[[#This Row],[muugi_hind_eur]])</f>
        <v>79578</v>
      </c>
      <c r="C8464" s="1">
        <f>VALUE(kinnisvara_andmestik[[#This Row],[hind_m2_eur]])</f>
        <v>3528.99</v>
      </c>
    </row>
    <row r="8465" spans="1:3" x14ac:dyDescent="0.3">
      <c r="A8465">
        <f>VALUE(kinnisvara_andmestik[[#This Row],[suurus_m2]])</f>
        <v>18</v>
      </c>
      <c r="B8465">
        <f>VALUE(kinnisvara_andmestik[[#This Row],[muugi_hind_eur]])</f>
        <v>56315</v>
      </c>
      <c r="C8465" s="1">
        <f>VALUE(kinnisvara_andmestik[[#This Row],[hind_m2_eur]])</f>
        <v>3164.08</v>
      </c>
    </row>
    <row r="8466" spans="1:3" x14ac:dyDescent="0.3">
      <c r="A8466">
        <f>VALUE(kinnisvara_andmestik[[#This Row],[suurus_m2]])</f>
        <v>20</v>
      </c>
      <c r="B8466">
        <f>VALUE(kinnisvara_andmestik[[#This Row],[muugi_hind_eur]])</f>
        <v>75117</v>
      </c>
      <c r="C8466" s="1">
        <f>VALUE(kinnisvara_andmestik[[#This Row],[hind_m2_eur]])</f>
        <v>3533.37</v>
      </c>
    </row>
    <row r="8467" spans="1:3" x14ac:dyDescent="0.3">
      <c r="A8467">
        <f>VALUE(kinnisvara_andmestik[[#This Row],[suurus_m2]])</f>
        <v>19</v>
      </c>
      <c r="B8467">
        <f>VALUE(kinnisvara_andmestik[[#This Row],[muugi_hind_eur]])</f>
        <v>79524</v>
      </c>
      <c r="C8467" s="1">
        <f>VALUE(kinnisvara_andmestik[[#This Row],[hind_m2_eur]])</f>
        <v>3799.99</v>
      </c>
    </row>
    <row r="8468" spans="1:3" x14ac:dyDescent="0.3">
      <c r="A8468">
        <f>VALUE(kinnisvara_andmestik[[#This Row],[suurus_m2]])</f>
        <v>18</v>
      </c>
      <c r="B8468">
        <f>VALUE(kinnisvara_andmestik[[#This Row],[muugi_hind_eur]])</f>
        <v>61265</v>
      </c>
      <c r="C8468" s="1">
        <f>VALUE(kinnisvara_andmestik[[#This Row],[hind_m2_eur]])</f>
        <v>3405.66</v>
      </c>
    </row>
    <row r="8469" spans="1:3" x14ac:dyDescent="0.3">
      <c r="A8469">
        <f>VALUE(kinnisvara_andmestik[[#This Row],[suurus_m2]])</f>
        <v>18</v>
      </c>
      <c r="B8469">
        <f>VALUE(kinnisvara_andmestik[[#This Row],[muugi_hind_eur]])</f>
        <v>54566</v>
      </c>
      <c r="C8469" s="1">
        <f>VALUE(kinnisvara_andmestik[[#This Row],[hind_m2_eur]])</f>
        <v>3240.91</v>
      </c>
    </row>
    <row r="8470" spans="1:3" x14ac:dyDescent="0.3">
      <c r="A8470">
        <f>VALUE(kinnisvara_andmestik[[#This Row],[suurus_m2]])</f>
        <v>18</v>
      </c>
      <c r="B8470">
        <f>VALUE(kinnisvara_andmestik[[#This Row],[muugi_hind_eur]])</f>
        <v>65130</v>
      </c>
      <c r="C8470" s="1">
        <f>VALUE(kinnisvara_andmestik[[#This Row],[hind_m2_eur]])</f>
        <v>3245.35</v>
      </c>
    </row>
    <row r="8471" spans="1:3" x14ac:dyDescent="0.3">
      <c r="A8471">
        <f>VALUE(kinnisvara_andmestik[[#This Row],[suurus_m2]])</f>
        <v>21</v>
      </c>
      <c r="B8471">
        <f>VALUE(kinnisvara_andmestik[[#This Row],[muugi_hind_eur]])</f>
        <v>66845</v>
      </c>
      <c r="C8471" s="1">
        <f>VALUE(kinnisvara_andmestik[[#This Row],[hind_m2_eur]])</f>
        <v>3342.42</v>
      </c>
    </row>
    <row r="8472" spans="1:3" x14ac:dyDescent="0.3">
      <c r="A8472">
        <f>VALUE(kinnisvara_andmestik[[#This Row],[suurus_m2]])</f>
        <v>18</v>
      </c>
      <c r="B8472">
        <f>VALUE(kinnisvara_andmestik[[#This Row],[muugi_hind_eur]])</f>
        <v>63736</v>
      </c>
      <c r="C8472" s="1">
        <f>VALUE(kinnisvara_andmestik[[#This Row],[hind_m2_eur]])</f>
        <v>3624.75</v>
      </c>
    </row>
    <row r="8473" spans="1:3" x14ac:dyDescent="0.3">
      <c r="A8473">
        <f>VALUE(kinnisvara_andmestik[[#This Row],[suurus_m2]])</f>
        <v>18</v>
      </c>
      <c r="B8473">
        <f>VALUE(kinnisvara_andmestik[[#This Row],[muugi_hind_eur]])</f>
        <v>55302</v>
      </c>
      <c r="C8473" s="1">
        <f>VALUE(kinnisvara_andmestik[[#This Row],[hind_m2_eur]])</f>
        <v>3403.81</v>
      </c>
    </row>
    <row r="8474" spans="1:3" x14ac:dyDescent="0.3">
      <c r="A8474">
        <f>VALUE(kinnisvara_andmestik[[#This Row],[suurus_m2]])</f>
        <v>18</v>
      </c>
      <c r="B8474">
        <f>VALUE(kinnisvara_andmestik[[#This Row],[muugi_hind_eur]])</f>
        <v>51549</v>
      </c>
      <c r="C8474" s="1">
        <f>VALUE(kinnisvara_andmestik[[#This Row],[hind_m2_eur]])</f>
        <v>3103.37</v>
      </c>
    </row>
    <row r="8475" spans="1:3" x14ac:dyDescent="0.3">
      <c r="A8475">
        <f>VALUE(kinnisvara_andmestik[[#This Row],[suurus_m2]])</f>
        <v>18</v>
      </c>
      <c r="B8475">
        <f>VALUE(kinnisvara_andmestik[[#This Row],[muugi_hind_eur]])</f>
        <v>60637</v>
      </c>
      <c r="C8475" s="1">
        <f>VALUE(kinnisvara_andmestik[[#This Row],[hind_m2_eur]])</f>
        <v>3338.99</v>
      </c>
    </row>
    <row r="8476" spans="1:3" x14ac:dyDescent="0.3">
      <c r="A8476">
        <f>VALUE(kinnisvara_andmestik[[#This Row],[suurus_m2]])</f>
        <v>18</v>
      </c>
      <c r="B8476">
        <f>VALUE(kinnisvara_andmestik[[#This Row],[muugi_hind_eur]])</f>
        <v>49051</v>
      </c>
      <c r="C8476" s="1">
        <f>VALUE(kinnisvara_andmestik[[#This Row],[hind_m2_eur]])</f>
        <v>3011.25</v>
      </c>
    </row>
    <row r="8477" spans="1:3" x14ac:dyDescent="0.3">
      <c r="A8477">
        <f>VALUE(kinnisvara_andmestik[[#This Row],[suurus_m2]])</f>
        <v>18</v>
      </c>
      <c r="B8477">
        <f>VALUE(kinnisvara_andmestik[[#This Row],[muugi_hind_eur]])</f>
        <v>61693</v>
      </c>
      <c r="C8477" s="1">
        <f>VALUE(kinnisvara_andmestik[[#This Row],[hind_m2_eur]])</f>
        <v>3583.75</v>
      </c>
    </row>
    <row r="8478" spans="1:3" x14ac:dyDescent="0.3">
      <c r="A8478">
        <f>VALUE(kinnisvara_andmestik[[#This Row],[suurus_m2]])</f>
        <v>30</v>
      </c>
      <c r="B8478">
        <f>VALUE(kinnisvara_andmestik[[#This Row],[muugi_hind_eur]])</f>
        <v>88738</v>
      </c>
      <c r="C8478" s="1">
        <f>VALUE(kinnisvara_andmestik[[#This Row],[hind_m2_eur]])</f>
        <v>3140.53</v>
      </c>
    </row>
    <row r="8479" spans="1:3" x14ac:dyDescent="0.3">
      <c r="A8479">
        <f>VALUE(kinnisvara_andmestik[[#This Row],[suurus_m2]])</f>
        <v>18</v>
      </c>
      <c r="B8479">
        <f>VALUE(kinnisvara_andmestik[[#This Row],[muugi_hind_eur]])</f>
        <v>64639</v>
      </c>
      <c r="C8479" s="1">
        <f>VALUE(kinnisvara_andmestik[[#This Row],[hind_m2_eur]])</f>
        <v>3624.7</v>
      </c>
    </row>
    <row r="8480" spans="1:3" x14ac:dyDescent="0.3">
      <c r="A8480">
        <f>VALUE(kinnisvara_andmestik[[#This Row],[suurus_m2]])</f>
        <v>18</v>
      </c>
      <c r="B8480">
        <f>VALUE(kinnisvara_andmestik[[#This Row],[muugi_hind_eur]])</f>
        <v>59730</v>
      </c>
      <c r="C8480" s="1">
        <f>VALUE(kinnisvara_andmestik[[#This Row],[hind_m2_eur]])</f>
        <v>3177.12</v>
      </c>
    </row>
    <row r="8481" spans="1:3" x14ac:dyDescent="0.3">
      <c r="A8481">
        <f>VALUE(kinnisvara_andmestik[[#This Row],[suurus_m2]])</f>
        <v>20</v>
      </c>
      <c r="B8481">
        <f>VALUE(kinnisvara_andmestik[[#This Row],[muugi_hind_eur]])</f>
        <v>77651</v>
      </c>
      <c r="C8481" s="1">
        <f>VALUE(kinnisvara_andmestik[[#This Row],[hind_m2_eur]])</f>
        <v>3660.43</v>
      </c>
    </row>
    <row r="8482" spans="1:3" x14ac:dyDescent="0.3">
      <c r="A8482">
        <f>VALUE(kinnisvara_andmestik[[#This Row],[suurus_m2]])</f>
        <v>20</v>
      </c>
      <c r="B8482">
        <f>VALUE(kinnisvara_andmestik[[#This Row],[muugi_hind_eur]])</f>
        <v>73396</v>
      </c>
      <c r="C8482" s="1">
        <f>VALUE(kinnisvara_andmestik[[#This Row],[hind_m2_eur]])</f>
        <v>3312.35</v>
      </c>
    </row>
    <row r="8483" spans="1:3" x14ac:dyDescent="0.3">
      <c r="A8483">
        <f>VALUE(kinnisvara_andmestik[[#This Row],[suurus_m2]])</f>
        <v>21</v>
      </c>
      <c r="B8483">
        <f>VALUE(kinnisvara_andmestik[[#This Row],[muugi_hind_eur]])</f>
        <v>67682</v>
      </c>
      <c r="C8483" s="1">
        <f>VALUE(kinnisvara_andmestik[[#This Row],[hind_m2_eur]])</f>
        <v>3095.04</v>
      </c>
    </row>
    <row r="8484" spans="1:3" x14ac:dyDescent="0.3">
      <c r="A8484">
        <f>VALUE(kinnisvara_andmestik[[#This Row],[suurus_m2]])</f>
        <v>27</v>
      </c>
      <c r="B8484">
        <f>VALUE(kinnisvara_andmestik[[#This Row],[muugi_hind_eur]])</f>
        <v>85002</v>
      </c>
      <c r="C8484" s="1">
        <f>VALUE(kinnisvara_andmestik[[#This Row],[hind_m2_eur]])</f>
        <v>3055.14</v>
      </c>
    </row>
    <row r="8485" spans="1:3" x14ac:dyDescent="0.3">
      <c r="A8485">
        <f>VALUE(kinnisvara_andmestik[[#This Row],[suurus_m2]])</f>
        <v>18</v>
      </c>
      <c r="B8485">
        <f>VALUE(kinnisvara_andmestik[[#This Row],[muugi_hind_eur]])</f>
        <v>60856</v>
      </c>
      <c r="C8485" s="1">
        <f>VALUE(kinnisvara_andmestik[[#This Row],[hind_m2_eur]])</f>
        <v>3545.82</v>
      </c>
    </row>
    <row r="8486" spans="1:3" x14ac:dyDescent="0.3">
      <c r="A8486">
        <f>VALUE(kinnisvara_andmestik[[#This Row],[suurus_m2]])</f>
        <v>18</v>
      </c>
      <c r="B8486">
        <f>VALUE(kinnisvara_andmestik[[#This Row],[muugi_hind_eur]])</f>
        <v>58989</v>
      </c>
      <c r="C8486" s="1">
        <f>VALUE(kinnisvara_andmestik[[#This Row],[hind_m2_eur]])</f>
        <v>3396.77</v>
      </c>
    </row>
    <row r="8487" spans="1:3" x14ac:dyDescent="0.3">
      <c r="A8487">
        <f>VALUE(kinnisvara_andmestik[[#This Row],[suurus_m2]])</f>
        <v>18</v>
      </c>
      <c r="B8487">
        <f>VALUE(kinnisvara_andmestik[[#This Row],[muugi_hind_eur]])</f>
        <v>57961</v>
      </c>
      <c r="C8487" s="1">
        <f>VALUE(kinnisvara_andmestik[[#This Row],[hind_m2_eur]])</f>
        <v>3300.74</v>
      </c>
    </row>
    <row r="8488" spans="1:3" x14ac:dyDescent="0.3">
      <c r="A8488">
        <f>VALUE(kinnisvara_andmestik[[#This Row],[suurus_m2]])</f>
        <v>18</v>
      </c>
      <c r="B8488">
        <f>VALUE(kinnisvara_andmestik[[#This Row],[muugi_hind_eur]])</f>
        <v>53815</v>
      </c>
      <c r="C8488" s="1">
        <f>VALUE(kinnisvara_andmestik[[#This Row],[hind_m2_eur]])</f>
        <v>3221.65</v>
      </c>
    </row>
    <row r="8489" spans="1:3" x14ac:dyDescent="0.3">
      <c r="A8489">
        <f>VALUE(kinnisvara_andmestik[[#This Row],[suurus_m2]])</f>
        <v>20</v>
      </c>
      <c r="B8489">
        <f>VALUE(kinnisvara_andmestik[[#This Row],[muugi_hind_eur]])</f>
        <v>68268</v>
      </c>
      <c r="C8489" s="1">
        <f>VALUE(kinnisvara_andmestik[[#This Row],[hind_m2_eur]])</f>
        <v>3169.99</v>
      </c>
    </row>
    <row r="8490" spans="1:3" x14ac:dyDescent="0.3">
      <c r="A8490">
        <f>VALUE(kinnisvara_andmestik[[#This Row],[suurus_m2]])</f>
        <v>18</v>
      </c>
      <c r="B8490">
        <f>VALUE(kinnisvara_andmestik[[#This Row],[muugi_hind_eur]])</f>
        <v>44364</v>
      </c>
      <c r="C8490" s="1">
        <f>VALUE(kinnisvara_andmestik[[#This Row],[hind_m2_eur]])</f>
        <v>3086.99</v>
      </c>
    </row>
    <row r="8491" spans="1:3" x14ac:dyDescent="0.3">
      <c r="A8491">
        <f>VALUE(kinnisvara_andmestik[[#This Row],[suurus_m2]])</f>
        <v>25</v>
      </c>
      <c r="B8491">
        <f>VALUE(kinnisvara_andmestik[[#This Row],[muugi_hind_eur]])</f>
        <v>80122</v>
      </c>
      <c r="C8491" s="1">
        <f>VALUE(kinnisvara_andmestik[[#This Row],[hind_m2_eur]])</f>
        <v>3406.71</v>
      </c>
    </row>
    <row r="8492" spans="1:3" x14ac:dyDescent="0.3">
      <c r="A8492">
        <f>VALUE(kinnisvara_andmestik[[#This Row],[suurus_m2]])</f>
        <v>19</v>
      </c>
      <c r="B8492">
        <f>VALUE(kinnisvara_andmestik[[#This Row],[muugi_hind_eur]])</f>
        <v>74537</v>
      </c>
      <c r="C8492" s="1">
        <f>VALUE(kinnisvara_andmestik[[#This Row],[hind_m2_eur]])</f>
        <v>3501.3</v>
      </c>
    </row>
    <row r="8493" spans="1:3" x14ac:dyDescent="0.3">
      <c r="A8493">
        <f>VALUE(kinnisvara_andmestik[[#This Row],[suurus_m2]])</f>
        <v>19</v>
      </c>
      <c r="B8493">
        <f>VALUE(kinnisvara_andmestik[[#This Row],[muugi_hind_eur]])</f>
        <v>64645</v>
      </c>
      <c r="C8493" s="1">
        <f>VALUE(kinnisvara_andmestik[[#This Row],[hind_m2_eur]])</f>
        <v>3627.11</v>
      </c>
    </row>
    <row r="8494" spans="1:3" x14ac:dyDescent="0.3">
      <c r="A8494">
        <f>VALUE(kinnisvara_andmestik[[#This Row],[suurus_m2]])</f>
        <v>18</v>
      </c>
      <c r="B8494">
        <f>VALUE(kinnisvara_andmestik[[#This Row],[muugi_hind_eur]])</f>
        <v>61777</v>
      </c>
      <c r="C8494" s="1">
        <f>VALUE(kinnisvara_andmestik[[#This Row],[hind_m2_eur]])</f>
        <v>3642.69</v>
      </c>
    </row>
    <row r="8495" spans="1:3" x14ac:dyDescent="0.3">
      <c r="A8495">
        <f>VALUE(kinnisvara_andmestik[[#This Row],[suurus_m2]])</f>
        <v>18</v>
      </c>
      <c r="B8495">
        <f>VALUE(kinnisvara_andmestik[[#This Row],[muugi_hind_eur]])</f>
        <v>67334</v>
      </c>
      <c r="C8495" s="1">
        <f>VALUE(kinnisvara_andmestik[[#This Row],[hind_m2_eur]])</f>
        <v>3515.11</v>
      </c>
    </row>
    <row r="8496" spans="1:3" x14ac:dyDescent="0.3">
      <c r="A8496">
        <f>VALUE(kinnisvara_andmestik[[#This Row],[suurus_m2]])</f>
        <v>22</v>
      </c>
      <c r="B8496">
        <f>VALUE(kinnisvara_andmestik[[#This Row],[muugi_hind_eur]])</f>
        <v>75825</v>
      </c>
      <c r="C8496" s="1">
        <f>VALUE(kinnisvara_andmestik[[#This Row],[hind_m2_eur]])</f>
        <v>3424.87</v>
      </c>
    </row>
    <row r="8497" spans="1:3" x14ac:dyDescent="0.3">
      <c r="A8497">
        <f>VALUE(kinnisvara_andmestik[[#This Row],[suurus_m2]])</f>
        <v>18</v>
      </c>
      <c r="B8497">
        <f>VALUE(kinnisvara_andmestik[[#This Row],[muugi_hind_eur]])</f>
        <v>62269</v>
      </c>
      <c r="C8497" s="1">
        <f>VALUE(kinnisvara_andmestik[[#This Row],[hind_m2_eur]])</f>
        <v>3386.2</v>
      </c>
    </row>
    <row r="8498" spans="1:3" x14ac:dyDescent="0.3">
      <c r="A8498">
        <f>VALUE(kinnisvara_andmestik[[#This Row],[suurus_m2]])</f>
        <v>19</v>
      </c>
      <c r="B8498">
        <f>VALUE(kinnisvara_andmestik[[#This Row],[muugi_hind_eur]])</f>
        <v>65172</v>
      </c>
      <c r="C8498" s="1">
        <f>VALUE(kinnisvara_andmestik[[#This Row],[hind_m2_eur]])</f>
        <v>3525.24</v>
      </c>
    </row>
    <row r="8499" spans="1:3" x14ac:dyDescent="0.3">
      <c r="A8499">
        <f>VALUE(kinnisvara_andmestik[[#This Row],[suurus_m2]])</f>
        <v>18</v>
      </c>
      <c r="B8499">
        <f>VALUE(kinnisvara_andmestik[[#This Row],[muugi_hind_eur]])</f>
        <v>54487</v>
      </c>
      <c r="C8499" s="1">
        <f>VALUE(kinnisvara_andmestik[[#This Row],[hind_m2_eur]])</f>
        <v>3071.46</v>
      </c>
    </row>
    <row r="8500" spans="1:3" x14ac:dyDescent="0.3">
      <c r="A8500">
        <f>VALUE(kinnisvara_andmestik[[#This Row],[suurus_m2]])</f>
        <v>126</v>
      </c>
      <c r="B8500">
        <f>VALUE(kinnisvara_andmestik[[#This Row],[muugi_hind_eur]])</f>
        <v>381409</v>
      </c>
      <c r="C8500" s="1">
        <f>VALUE(kinnisvara_andmestik[[#This Row],[hind_m2_eur]])</f>
        <v>3030</v>
      </c>
    </row>
    <row r="8501" spans="1:3" x14ac:dyDescent="0.3">
      <c r="A8501">
        <f>VALUE(kinnisvara_andmestik[[#This Row],[suurus_m2]])</f>
        <v>18</v>
      </c>
      <c r="B8501">
        <f>VALUE(kinnisvara_andmestik[[#This Row],[muugi_hind_eur]])</f>
        <v>64407</v>
      </c>
      <c r="C8501" s="1">
        <f>VALUE(kinnisvara_andmestik[[#This Row],[hind_m2_eur]])</f>
        <v>3515.92</v>
      </c>
    </row>
    <row r="8502" spans="1:3" x14ac:dyDescent="0.3">
      <c r="A8502">
        <f>VALUE(kinnisvara_andmestik[[#This Row],[suurus_m2]])</f>
        <v>18</v>
      </c>
      <c r="B8502">
        <f>VALUE(kinnisvara_andmestik[[#This Row],[muugi_hind_eur]])</f>
        <v>58495</v>
      </c>
      <c r="C8502" s="1">
        <f>VALUE(kinnisvara_andmestik[[#This Row],[hind_m2_eur]])</f>
        <v>3347.59</v>
      </c>
    </row>
    <row r="8503" spans="1:3" x14ac:dyDescent="0.3">
      <c r="A8503">
        <f>VALUE(kinnisvara_andmestik[[#This Row],[suurus_m2]])</f>
        <v>18</v>
      </c>
      <c r="B8503">
        <f>VALUE(kinnisvara_andmestik[[#This Row],[muugi_hind_eur]])</f>
        <v>60953</v>
      </c>
      <c r="C8503" s="1">
        <f>VALUE(kinnisvara_andmestik[[#This Row],[hind_m2_eur]])</f>
        <v>3438.89</v>
      </c>
    </row>
    <row r="8504" spans="1:3" x14ac:dyDescent="0.3">
      <c r="A8504">
        <f>VALUE(kinnisvara_andmestik[[#This Row],[suurus_m2]])</f>
        <v>18</v>
      </c>
      <c r="B8504">
        <f>VALUE(kinnisvara_andmestik[[#This Row],[muugi_hind_eur]])</f>
        <v>59530</v>
      </c>
      <c r="C8504" s="1">
        <f>VALUE(kinnisvara_andmestik[[#This Row],[hind_m2_eur]])</f>
        <v>3215.37</v>
      </c>
    </row>
    <row r="8505" spans="1:3" x14ac:dyDescent="0.3">
      <c r="A8505">
        <f>VALUE(kinnisvara_andmestik[[#This Row],[suurus_m2]])</f>
        <v>18</v>
      </c>
      <c r="B8505">
        <f>VALUE(kinnisvara_andmestik[[#This Row],[muugi_hind_eur]])</f>
        <v>68041</v>
      </c>
      <c r="C8505" s="1">
        <f>VALUE(kinnisvara_andmestik[[#This Row],[hind_m2_eur]])</f>
        <v>3547.79</v>
      </c>
    </row>
    <row r="8506" spans="1:3" x14ac:dyDescent="0.3">
      <c r="A8506">
        <f>VALUE(kinnisvara_andmestik[[#This Row],[suurus_m2]])</f>
        <v>18</v>
      </c>
      <c r="B8506">
        <f>VALUE(kinnisvara_andmestik[[#This Row],[muugi_hind_eur]])</f>
        <v>59042</v>
      </c>
      <c r="C8506" s="1">
        <f>VALUE(kinnisvara_andmestik[[#This Row],[hind_m2_eur]])</f>
        <v>3418.4</v>
      </c>
    </row>
    <row r="8507" spans="1:3" x14ac:dyDescent="0.3">
      <c r="A8507">
        <f>VALUE(kinnisvara_andmestik[[#This Row],[suurus_m2]])</f>
        <v>18</v>
      </c>
      <c r="B8507">
        <f>VALUE(kinnisvara_andmestik[[#This Row],[muugi_hind_eur]])</f>
        <v>58824</v>
      </c>
      <c r="C8507" s="1">
        <f>VALUE(kinnisvara_andmestik[[#This Row],[hind_m2_eur]])</f>
        <v>3281.67</v>
      </c>
    </row>
    <row r="8508" spans="1:3" x14ac:dyDescent="0.3">
      <c r="A8508">
        <f>VALUE(kinnisvara_andmestik[[#This Row],[suurus_m2]])</f>
        <v>26</v>
      </c>
      <c r="B8508">
        <f>VALUE(kinnisvara_andmestik[[#This Row],[muugi_hind_eur]])</f>
        <v>88976</v>
      </c>
      <c r="C8508" s="1">
        <f>VALUE(kinnisvara_andmestik[[#This Row],[hind_m2_eur]])</f>
        <v>3373.17</v>
      </c>
    </row>
    <row r="8509" spans="1:3" x14ac:dyDescent="0.3">
      <c r="A8509">
        <f>VALUE(kinnisvara_andmestik[[#This Row],[suurus_m2]])</f>
        <v>30</v>
      </c>
      <c r="B8509">
        <f>VALUE(kinnisvara_andmestik[[#This Row],[muugi_hind_eur]])</f>
        <v>101054</v>
      </c>
      <c r="C8509" s="1">
        <f>VALUE(kinnisvara_andmestik[[#This Row],[hind_m2_eur]])</f>
        <v>3506.78</v>
      </c>
    </row>
    <row r="8510" spans="1:3" x14ac:dyDescent="0.3">
      <c r="A8510">
        <f>VALUE(kinnisvara_andmestik[[#This Row],[suurus_m2]])</f>
        <v>18</v>
      </c>
      <c r="B8510">
        <f>VALUE(kinnisvara_andmestik[[#This Row],[muugi_hind_eur]])</f>
        <v>62312</v>
      </c>
      <c r="C8510" s="1">
        <f>VALUE(kinnisvara_andmestik[[#This Row],[hind_m2_eur]])</f>
        <v>3642.78</v>
      </c>
    </row>
    <row r="8511" spans="1:3" x14ac:dyDescent="0.3">
      <c r="A8511">
        <f>VALUE(kinnisvara_andmestik[[#This Row],[suurus_m2]])</f>
        <v>18</v>
      </c>
      <c r="B8511">
        <f>VALUE(kinnisvara_andmestik[[#This Row],[muugi_hind_eur]])</f>
        <v>69469</v>
      </c>
      <c r="C8511" s="1">
        <f>VALUE(kinnisvara_andmestik[[#This Row],[hind_m2_eur]])</f>
        <v>3544.68</v>
      </c>
    </row>
    <row r="8512" spans="1:3" x14ac:dyDescent="0.3">
      <c r="A8512">
        <f>VALUE(kinnisvara_andmestik[[#This Row],[suurus_m2]])</f>
        <v>18</v>
      </c>
      <c r="B8512">
        <f>VALUE(kinnisvara_andmestik[[#This Row],[muugi_hind_eur]])</f>
        <v>63623</v>
      </c>
      <c r="C8512" s="1">
        <f>VALUE(kinnisvara_andmestik[[#This Row],[hind_m2_eur]])</f>
        <v>3523.16</v>
      </c>
    </row>
    <row r="8513" spans="1:3" x14ac:dyDescent="0.3">
      <c r="A8513">
        <f>VALUE(kinnisvara_andmestik[[#This Row],[suurus_m2]])</f>
        <v>19</v>
      </c>
      <c r="B8513">
        <f>VALUE(kinnisvara_andmestik[[#This Row],[muugi_hind_eur]])</f>
        <v>71751</v>
      </c>
      <c r="C8513" s="1">
        <f>VALUE(kinnisvara_andmestik[[#This Row],[hind_m2_eur]])</f>
        <v>3579.07</v>
      </c>
    </row>
    <row r="8514" spans="1:3" x14ac:dyDescent="0.3">
      <c r="A8514">
        <f>VALUE(kinnisvara_andmestik[[#This Row],[suurus_m2]])</f>
        <v>18</v>
      </c>
      <c r="B8514">
        <f>VALUE(kinnisvara_andmestik[[#This Row],[muugi_hind_eur]])</f>
        <v>62465</v>
      </c>
      <c r="C8514" s="1">
        <f>VALUE(kinnisvara_andmestik[[#This Row],[hind_m2_eur]])</f>
        <v>3305.73</v>
      </c>
    </row>
    <row r="8515" spans="1:3" x14ac:dyDescent="0.3">
      <c r="A8515">
        <f>VALUE(kinnisvara_andmestik[[#This Row],[suurus_m2]])</f>
        <v>18</v>
      </c>
      <c r="B8515">
        <f>VALUE(kinnisvara_andmestik[[#This Row],[muugi_hind_eur]])</f>
        <v>62080</v>
      </c>
      <c r="C8515" s="1">
        <f>VALUE(kinnisvara_andmestik[[#This Row],[hind_m2_eur]])</f>
        <v>3239.61</v>
      </c>
    </row>
    <row r="8516" spans="1:3" x14ac:dyDescent="0.3">
      <c r="A8516">
        <f>VALUE(kinnisvara_andmestik[[#This Row],[suurus_m2]])</f>
        <v>18</v>
      </c>
      <c r="B8516">
        <f>VALUE(kinnisvara_andmestik[[#This Row],[muugi_hind_eur]])</f>
        <v>66602</v>
      </c>
      <c r="C8516" s="1">
        <f>VALUE(kinnisvara_andmestik[[#This Row],[hind_m2_eur]])</f>
        <v>3524.18</v>
      </c>
    </row>
    <row r="8517" spans="1:3" x14ac:dyDescent="0.3">
      <c r="A8517">
        <f>VALUE(kinnisvara_andmestik[[#This Row],[suurus_m2]])</f>
        <v>18</v>
      </c>
      <c r="B8517">
        <f>VALUE(kinnisvara_andmestik[[#This Row],[muugi_hind_eur]])</f>
        <v>62906</v>
      </c>
      <c r="C8517" s="1">
        <f>VALUE(kinnisvara_andmestik[[#This Row],[hind_m2_eur]])</f>
        <v>3374.23</v>
      </c>
    </row>
    <row r="8518" spans="1:3" x14ac:dyDescent="0.3">
      <c r="A8518">
        <f>VALUE(kinnisvara_andmestik[[#This Row],[suurus_m2]])</f>
        <v>18</v>
      </c>
      <c r="B8518">
        <f>VALUE(kinnisvara_andmestik[[#This Row],[muugi_hind_eur]])</f>
        <v>63626</v>
      </c>
      <c r="C8518" s="1">
        <f>VALUE(kinnisvara_andmestik[[#This Row],[hind_m2_eur]])</f>
        <v>3598.27</v>
      </c>
    </row>
    <row r="8519" spans="1:3" x14ac:dyDescent="0.3">
      <c r="A8519">
        <f>VALUE(kinnisvara_andmestik[[#This Row],[suurus_m2]])</f>
        <v>18</v>
      </c>
      <c r="B8519">
        <f>VALUE(kinnisvara_andmestik[[#This Row],[muugi_hind_eur]])</f>
        <v>49734</v>
      </c>
      <c r="C8519" s="1">
        <f>VALUE(kinnisvara_andmestik[[#This Row],[hind_m2_eur]])</f>
        <v>3071.89</v>
      </c>
    </row>
    <row r="8520" spans="1:3" x14ac:dyDescent="0.3">
      <c r="A8520">
        <f>VALUE(kinnisvara_andmestik[[#This Row],[suurus_m2]])</f>
        <v>18</v>
      </c>
      <c r="B8520">
        <f>VALUE(kinnisvara_andmestik[[#This Row],[muugi_hind_eur]])</f>
        <v>54908</v>
      </c>
      <c r="C8520" s="1">
        <f>VALUE(kinnisvara_andmestik[[#This Row],[hind_m2_eur]])</f>
        <v>3389.37</v>
      </c>
    </row>
    <row r="8521" spans="1:3" x14ac:dyDescent="0.3">
      <c r="A8521">
        <f>VALUE(kinnisvara_andmestik[[#This Row],[suurus_m2]])</f>
        <v>21</v>
      </c>
      <c r="B8521">
        <f>VALUE(kinnisvara_andmestik[[#This Row],[muugi_hind_eur]])</f>
        <v>59681</v>
      </c>
      <c r="C8521" s="1">
        <f>VALUE(kinnisvara_andmestik[[#This Row],[hind_m2_eur]])</f>
        <v>2987.23</v>
      </c>
    </row>
    <row r="8522" spans="1:3" x14ac:dyDescent="0.3">
      <c r="A8522">
        <f>VALUE(kinnisvara_andmestik[[#This Row],[suurus_m2]])</f>
        <v>18</v>
      </c>
      <c r="B8522">
        <f>VALUE(kinnisvara_andmestik[[#This Row],[muugi_hind_eur]])</f>
        <v>59287</v>
      </c>
      <c r="C8522" s="1">
        <f>VALUE(kinnisvara_andmestik[[#This Row],[hind_m2_eur]])</f>
        <v>3526.87</v>
      </c>
    </row>
    <row r="8523" spans="1:3" x14ac:dyDescent="0.3">
      <c r="A8523">
        <f>VALUE(kinnisvara_andmestik[[#This Row],[suurus_m2]])</f>
        <v>18</v>
      </c>
      <c r="B8523">
        <f>VALUE(kinnisvara_andmestik[[#This Row],[muugi_hind_eur]])</f>
        <v>55683</v>
      </c>
      <c r="C8523" s="1">
        <f>VALUE(kinnisvara_andmestik[[#This Row],[hind_m2_eur]])</f>
        <v>3109.71</v>
      </c>
    </row>
    <row r="8524" spans="1:3" x14ac:dyDescent="0.3">
      <c r="A8524">
        <f>VALUE(kinnisvara_andmestik[[#This Row],[suurus_m2]])</f>
        <v>29</v>
      </c>
      <c r="B8524">
        <f>VALUE(kinnisvara_andmestik[[#This Row],[muugi_hind_eur]])</f>
        <v>91770</v>
      </c>
      <c r="C8524" s="1">
        <f>VALUE(kinnisvara_andmestik[[#This Row],[hind_m2_eur]])</f>
        <v>3237.68</v>
      </c>
    </row>
    <row r="8525" spans="1:3" x14ac:dyDescent="0.3">
      <c r="A8525">
        <f>VALUE(kinnisvara_andmestik[[#This Row],[suurus_m2]])</f>
        <v>18</v>
      </c>
      <c r="B8525">
        <f>VALUE(kinnisvara_andmestik[[#This Row],[muugi_hind_eur]])</f>
        <v>56011</v>
      </c>
      <c r="C8525" s="1">
        <f>VALUE(kinnisvara_andmestik[[#This Row],[hind_m2_eur]])</f>
        <v>3466.25</v>
      </c>
    </row>
    <row r="8526" spans="1:3" x14ac:dyDescent="0.3">
      <c r="A8526">
        <f>VALUE(kinnisvara_andmestik[[#This Row],[suurus_m2]])</f>
        <v>18</v>
      </c>
      <c r="B8526">
        <f>VALUE(kinnisvara_andmestik[[#This Row],[muugi_hind_eur]])</f>
        <v>60314</v>
      </c>
      <c r="C8526" s="1">
        <f>VALUE(kinnisvara_andmestik[[#This Row],[hind_m2_eur]])</f>
        <v>3301.81</v>
      </c>
    </row>
    <row r="8527" spans="1:3" x14ac:dyDescent="0.3">
      <c r="A8527">
        <f>VALUE(kinnisvara_andmestik[[#This Row],[suurus_m2]])</f>
        <v>18</v>
      </c>
      <c r="B8527">
        <f>VALUE(kinnisvara_andmestik[[#This Row],[muugi_hind_eur]])</f>
        <v>65065</v>
      </c>
      <c r="C8527" s="1">
        <f>VALUE(kinnisvara_andmestik[[#This Row],[hind_m2_eur]])</f>
        <v>3442.26</v>
      </c>
    </row>
    <row r="8528" spans="1:3" x14ac:dyDescent="0.3">
      <c r="A8528">
        <f>VALUE(kinnisvara_andmestik[[#This Row],[suurus_m2]])</f>
        <v>18</v>
      </c>
      <c r="B8528">
        <f>VALUE(kinnisvara_andmestik[[#This Row],[muugi_hind_eur]])</f>
        <v>58251</v>
      </c>
      <c r="C8528" s="1">
        <f>VALUE(kinnisvara_andmestik[[#This Row],[hind_m2_eur]])</f>
        <v>3180.78</v>
      </c>
    </row>
    <row r="8529" spans="1:3" x14ac:dyDescent="0.3">
      <c r="A8529">
        <f>VALUE(kinnisvara_andmestik[[#This Row],[suurus_m2]])</f>
        <v>19</v>
      </c>
      <c r="B8529">
        <f>VALUE(kinnisvara_andmestik[[#This Row],[muugi_hind_eur]])</f>
        <v>59103</v>
      </c>
      <c r="C8529" s="1">
        <f>VALUE(kinnisvara_andmestik[[#This Row],[hind_m2_eur]])</f>
        <v>3566.02</v>
      </c>
    </row>
    <row r="8530" spans="1:3" x14ac:dyDescent="0.3">
      <c r="A8530">
        <f>VALUE(kinnisvara_andmestik[[#This Row],[suurus_m2]])</f>
        <v>18</v>
      </c>
      <c r="B8530">
        <f>VALUE(kinnisvara_andmestik[[#This Row],[muugi_hind_eur]])</f>
        <v>64127</v>
      </c>
      <c r="C8530" s="1">
        <f>VALUE(kinnisvara_andmestik[[#This Row],[hind_m2_eur]])</f>
        <v>3687.5</v>
      </c>
    </row>
    <row r="8531" spans="1:3" x14ac:dyDescent="0.3">
      <c r="A8531">
        <f>VALUE(kinnisvara_andmestik[[#This Row],[suurus_m2]])</f>
        <v>19</v>
      </c>
      <c r="B8531">
        <f>VALUE(kinnisvara_andmestik[[#This Row],[muugi_hind_eur]])</f>
        <v>60406</v>
      </c>
      <c r="C8531" s="1">
        <f>VALUE(kinnisvara_andmestik[[#This Row],[hind_m2_eur]])</f>
        <v>3327.27</v>
      </c>
    </row>
    <row r="8532" spans="1:3" x14ac:dyDescent="0.3">
      <c r="A8532">
        <f>VALUE(kinnisvara_andmestik[[#This Row],[suurus_m2]])</f>
        <v>23</v>
      </c>
      <c r="B8532">
        <f>VALUE(kinnisvara_andmestik[[#This Row],[muugi_hind_eur]])</f>
        <v>77131</v>
      </c>
      <c r="C8532" s="1">
        <f>VALUE(kinnisvara_andmestik[[#This Row],[hind_m2_eur]])</f>
        <v>3267.09</v>
      </c>
    </row>
    <row r="8533" spans="1:3" x14ac:dyDescent="0.3">
      <c r="A8533">
        <f>VALUE(kinnisvara_andmestik[[#This Row],[suurus_m2]])</f>
        <v>18</v>
      </c>
      <c r="B8533">
        <f>VALUE(kinnisvara_andmestik[[#This Row],[muugi_hind_eur]])</f>
        <v>63461</v>
      </c>
      <c r="C8533" s="1">
        <f>VALUE(kinnisvara_andmestik[[#This Row],[hind_m2_eur]])</f>
        <v>3312.44</v>
      </c>
    </row>
    <row r="8534" spans="1:3" x14ac:dyDescent="0.3">
      <c r="A8534">
        <f>VALUE(kinnisvara_andmestik[[#This Row],[suurus_m2]])</f>
        <v>19</v>
      </c>
      <c r="B8534">
        <f>VALUE(kinnisvara_andmestik[[#This Row],[muugi_hind_eur]])</f>
        <v>55205</v>
      </c>
      <c r="C8534" s="1">
        <f>VALUE(kinnisvara_andmestik[[#This Row],[hind_m2_eur]])</f>
        <v>3186.47</v>
      </c>
    </row>
    <row r="8535" spans="1:3" x14ac:dyDescent="0.3">
      <c r="A8535">
        <f>VALUE(kinnisvara_andmestik[[#This Row],[suurus_m2]])</f>
        <v>20</v>
      </c>
      <c r="B8535">
        <f>VALUE(kinnisvara_andmestik[[#This Row],[muugi_hind_eur]])</f>
        <v>69522</v>
      </c>
      <c r="C8535" s="1">
        <f>VALUE(kinnisvara_andmestik[[#This Row],[hind_m2_eur]])</f>
        <v>3400.04</v>
      </c>
    </row>
    <row r="8536" spans="1:3" x14ac:dyDescent="0.3">
      <c r="A8536">
        <f>VALUE(kinnisvara_andmestik[[#This Row],[suurus_m2]])</f>
        <v>66</v>
      </c>
      <c r="B8536">
        <f>VALUE(kinnisvara_andmestik[[#This Row],[muugi_hind_eur]])</f>
        <v>227499</v>
      </c>
      <c r="C8536" s="1">
        <f>VALUE(kinnisvara_andmestik[[#This Row],[hind_m2_eur]])</f>
        <v>3410.97</v>
      </c>
    </row>
    <row r="8537" spans="1:3" x14ac:dyDescent="0.3">
      <c r="A8537">
        <f>VALUE(kinnisvara_andmestik[[#This Row],[suurus_m2]])</f>
        <v>18</v>
      </c>
      <c r="B8537">
        <f>VALUE(kinnisvara_andmestik[[#This Row],[muugi_hind_eur]])</f>
        <v>66057</v>
      </c>
      <c r="C8537" s="1">
        <f>VALUE(kinnisvara_andmestik[[#This Row],[hind_m2_eur]])</f>
        <v>3623.74</v>
      </c>
    </row>
    <row r="8538" spans="1:3" x14ac:dyDescent="0.3">
      <c r="A8538">
        <f>VALUE(kinnisvara_andmestik[[#This Row],[suurus_m2]])</f>
        <v>18</v>
      </c>
      <c r="B8538">
        <f>VALUE(kinnisvara_andmestik[[#This Row],[muugi_hind_eur]])</f>
        <v>73067</v>
      </c>
      <c r="C8538" s="1">
        <f>VALUE(kinnisvara_andmestik[[#This Row],[hind_m2_eur]])</f>
        <v>3673.42</v>
      </c>
    </row>
    <row r="8539" spans="1:3" x14ac:dyDescent="0.3">
      <c r="A8539">
        <f>VALUE(kinnisvara_andmestik[[#This Row],[suurus_m2]])</f>
        <v>20</v>
      </c>
      <c r="B8539">
        <f>VALUE(kinnisvara_andmestik[[#This Row],[muugi_hind_eur]])</f>
        <v>65527</v>
      </c>
      <c r="C8539" s="1">
        <f>VALUE(kinnisvara_andmestik[[#This Row],[hind_m2_eur]])</f>
        <v>3473.23</v>
      </c>
    </row>
    <row r="8540" spans="1:3" x14ac:dyDescent="0.3">
      <c r="A8540">
        <f>VALUE(kinnisvara_andmestik[[#This Row],[suurus_m2]])</f>
        <v>18</v>
      </c>
      <c r="B8540">
        <f>VALUE(kinnisvara_andmestik[[#This Row],[muugi_hind_eur]])</f>
        <v>62186</v>
      </c>
      <c r="C8540" s="1">
        <f>VALUE(kinnisvara_andmestik[[#This Row],[hind_m2_eur]])</f>
        <v>3589.27</v>
      </c>
    </row>
    <row r="8541" spans="1:3" x14ac:dyDescent="0.3">
      <c r="A8541">
        <f>VALUE(kinnisvara_andmestik[[#This Row],[suurus_m2]])</f>
        <v>18</v>
      </c>
      <c r="B8541">
        <f>VALUE(kinnisvara_andmestik[[#This Row],[muugi_hind_eur]])</f>
        <v>62129</v>
      </c>
      <c r="C8541" s="1">
        <f>VALUE(kinnisvara_andmestik[[#This Row],[hind_m2_eur]])</f>
        <v>3469.31</v>
      </c>
    </row>
    <row r="8542" spans="1:3" x14ac:dyDescent="0.3">
      <c r="A8542">
        <f>VALUE(kinnisvara_andmestik[[#This Row],[suurus_m2]])</f>
        <v>24</v>
      </c>
      <c r="B8542">
        <f>VALUE(kinnisvara_andmestik[[#This Row],[muugi_hind_eur]])</f>
        <v>84718</v>
      </c>
      <c r="C8542" s="1">
        <f>VALUE(kinnisvara_andmestik[[#This Row],[hind_m2_eur]])</f>
        <v>3516.97</v>
      </c>
    </row>
    <row r="8543" spans="1:3" x14ac:dyDescent="0.3">
      <c r="A8543">
        <f>VALUE(kinnisvara_andmestik[[#This Row],[suurus_m2]])</f>
        <v>18</v>
      </c>
      <c r="B8543">
        <f>VALUE(kinnisvara_andmestik[[#This Row],[muugi_hind_eur]])</f>
        <v>58116</v>
      </c>
      <c r="C8543" s="1">
        <f>VALUE(kinnisvara_andmestik[[#This Row],[hind_m2_eur]])</f>
        <v>3163.42</v>
      </c>
    </row>
    <row r="8544" spans="1:3" x14ac:dyDescent="0.3">
      <c r="A8544">
        <f>VALUE(kinnisvara_andmestik[[#This Row],[suurus_m2]])</f>
        <v>19</v>
      </c>
      <c r="B8544">
        <f>VALUE(kinnisvara_andmestik[[#This Row],[muugi_hind_eur]])</f>
        <v>63137</v>
      </c>
      <c r="C8544" s="1">
        <f>VALUE(kinnisvara_andmestik[[#This Row],[hind_m2_eur]])</f>
        <v>3318.7</v>
      </c>
    </row>
    <row r="8545" spans="1:3" x14ac:dyDescent="0.3">
      <c r="A8545">
        <f>VALUE(kinnisvara_andmestik[[#This Row],[suurus_m2]])</f>
        <v>18</v>
      </c>
      <c r="B8545">
        <f>VALUE(kinnisvara_andmestik[[#This Row],[muugi_hind_eur]])</f>
        <v>57071</v>
      </c>
      <c r="C8545" s="1">
        <f>VALUE(kinnisvara_andmestik[[#This Row],[hind_m2_eur]])</f>
        <v>3186.48</v>
      </c>
    </row>
    <row r="8546" spans="1:3" x14ac:dyDescent="0.3">
      <c r="A8546">
        <f>VALUE(kinnisvara_andmestik[[#This Row],[suurus_m2]])</f>
        <v>18</v>
      </c>
      <c r="B8546">
        <f>VALUE(kinnisvara_andmestik[[#This Row],[muugi_hind_eur]])</f>
        <v>63997</v>
      </c>
      <c r="C8546" s="1">
        <f>VALUE(kinnisvara_andmestik[[#This Row],[hind_m2_eur]])</f>
        <v>3383.33</v>
      </c>
    </row>
    <row r="8547" spans="1:3" x14ac:dyDescent="0.3">
      <c r="A8547">
        <f>VALUE(kinnisvara_andmestik[[#This Row],[suurus_m2]])</f>
        <v>18</v>
      </c>
      <c r="B8547">
        <f>VALUE(kinnisvara_andmestik[[#This Row],[muugi_hind_eur]])</f>
        <v>49511</v>
      </c>
      <c r="C8547" s="1">
        <f>VALUE(kinnisvara_andmestik[[#This Row],[hind_m2_eur]])</f>
        <v>3192.26</v>
      </c>
    </row>
    <row r="8548" spans="1:3" x14ac:dyDescent="0.3">
      <c r="A8548">
        <f>VALUE(kinnisvara_andmestik[[#This Row],[suurus_m2]])</f>
        <v>18</v>
      </c>
      <c r="B8548">
        <f>VALUE(kinnisvara_andmestik[[#This Row],[muugi_hind_eur]])</f>
        <v>70261</v>
      </c>
      <c r="C8548" s="1">
        <f>VALUE(kinnisvara_andmestik[[#This Row],[hind_m2_eur]])</f>
        <v>3522.89</v>
      </c>
    </row>
    <row r="8549" spans="1:3" x14ac:dyDescent="0.3">
      <c r="A8549">
        <f>VALUE(kinnisvara_andmestik[[#This Row],[suurus_m2]])</f>
        <v>18</v>
      </c>
      <c r="B8549">
        <f>VALUE(kinnisvara_andmestik[[#This Row],[muugi_hind_eur]])</f>
        <v>53438</v>
      </c>
      <c r="C8549" s="1">
        <f>VALUE(kinnisvara_andmestik[[#This Row],[hind_m2_eur]])</f>
        <v>3070.17</v>
      </c>
    </row>
    <row r="8550" spans="1:3" x14ac:dyDescent="0.3">
      <c r="A8550">
        <f>VALUE(kinnisvara_andmestik[[#This Row],[suurus_m2]])</f>
        <v>18</v>
      </c>
      <c r="B8550">
        <f>VALUE(kinnisvara_andmestik[[#This Row],[muugi_hind_eur]])</f>
        <v>72860</v>
      </c>
      <c r="C8550" s="1">
        <f>VALUE(kinnisvara_andmestik[[#This Row],[hind_m2_eur]])</f>
        <v>3356.73</v>
      </c>
    </row>
    <row r="8551" spans="1:3" x14ac:dyDescent="0.3">
      <c r="A8551">
        <f>VALUE(kinnisvara_andmestik[[#This Row],[suurus_m2]])</f>
        <v>18</v>
      </c>
      <c r="B8551">
        <f>VALUE(kinnisvara_andmestik[[#This Row],[muugi_hind_eur]])</f>
        <v>57891</v>
      </c>
      <c r="C8551" s="1">
        <f>VALUE(kinnisvara_andmestik[[#This Row],[hind_m2_eur]])</f>
        <v>3265.5</v>
      </c>
    </row>
    <row r="8552" spans="1:3" x14ac:dyDescent="0.3">
      <c r="A8552">
        <f>VALUE(kinnisvara_andmestik[[#This Row],[suurus_m2]])</f>
        <v>19</v>
      </c>
      <c r="B8552">
        <f>VALUE(kinnisvara_andmestik[[#This Row],[muugi_hind_eur]])</f>
        <v>68127</v>
      </c>
      <c r="C8552" s="1">
        <f>VALUE(kinnisvara_andmestik[[#This Row],[hind_m2_eur]])</f>
        <v>3531.19</v>
      </c>
    </row>
    <row r="8553" spans="1:3" x14ac:dyDescent="0.3">
      <c r="A8553">
        <f>VALUE(kinnisvara_andmestik[[#This Row],[suurus_m2]])</f>
        <v>22</v>
      </c>
      <c r="B8553">
        <f>VALUE(kinnisvara_andmestik[[#This Row],[muugi_hind_eur]])</f>
        <v>80006</v>
      </c>
      <c r="C8553" s="1">
        <f>VALUE(kinnisvara_andmestik[[#This Row],[hind_m2_eur]])</f>
        <v>3354.59</v>
      </c>
    </row>
    <row r="8554" spans="1:3" x14ac:dyDescent="0.3">
      <c r="A8554">
        <f>VALUE(kinnisvara_andmestik[[#This Row],[suurus_m2]])</f>
        <v>19</v>
      </c>
      <c r="B8554">
        <f>VALUE(kinnisvara_andmestik[[#This Row],[muugi_hind_eur]])</f>
        <v>60751</v>
      </c>
      <c r="C8554" s="1">
        <f>VALUE(kinnisvara_andmestik[[#This Row],[hind_m2_eur]])</f>
        <v>3386.67</v>
      </c>
    </row>
    <row r="8555" spans="1:3" x14ac:dyDescent="0.3">
      <c r="A8555">
        <f>VALUE(kinnisvara_andmestik[[#This Row],[suurus_m2]])</f>
        <v>18</v>
      </c>
      <c r="B8555">
        <f>VALUE(kinnisvara_andmestik[[#This Row],[muugi_hind_eur]])</f>
        <v>62798</v>
      </c>
      <c r="C8555" s="1">
        <f>VALUE(kinnisvara_andmestik[[#This Row],[hind_m2_eur]])</f>
        <v>3567.55</v>
      </c>
    </row>
    <row r="8556" spans="1:3" x14ac:dyDescent="0.3">
      <c r="A8556">
        <f>VALUE(kinnisvara_andmestik[[#This Row],[suurus_m2]])</f>
        <v>18</v>
      </c>
      <c r="B8556">
        <f>VALUE(kinnisvara_andmestik[[#This Row],[muugi_hind_eur]])</f>
        <v>55033</v>
      </c>
      <c r="C8556" s="1">
        <f>VALUE(kinnisvara_andmestik[[#This Row],[hind_m2_eur]])</f>
        <v>3383.66</v>
      </c>
    </row>
    <row r="8557" spans="1:3" x14ac:dyDescent="0.3">
      <c r="A8557">
        <f>VALUE(kinnisvara_andmestik[[#This Row],[suurus_m2]])</f>
        <v>18</v>
      </c>
      <c r="B8557">
        <f>VALUE(kinnisvara_andmestik[[#This Row],[muugi_hind_eur]])</f>
        <v>71002</v>
      </c>
      <c r="C8557" s="1">
        <f>VALUE(kinnisvara_andmestik[[#This Row],[hind_m2_eur]])</f>
        <v>3337.84</v>
      </c>
    </row>
    <row r="8558" spans="1:3" x14ac:dyDescent="0.3">
      <c r="A8558">
        <f>VALUE(kinnisvara_andmestik[[#This Row],[suurus_m2]])</f>
        <v>18</v>
      </c>
      <c r="B8558">
        <f>VALUE(kinnisvara_andmestik[[#This Row],[muugi_hind_eur]])</f>
        <v>67623</v>
      </c>
      <c r="C8558" s="1">
        <f>VALUE(kinnisvara_andmestik[[#This Row],[hind_m2_eur]])</f>
        <v>3840.23</v>
      </c>
    </row>
    <row r="8559" spans="1:3" x14ac:dyDescent="0.3">
      <c r="A8559">
        <f>VALUE(kinnisvara_andmestik[[#This Row],[suurus_m2]])</f>
        <v>18</v>
      </c>
      <c r="B8559">
        <f>VALUE(kinnisvara_andmestik[[#This Row],[muugi_hind_eur]])</f>
        <v>58567</v>
      </c>
      <c r="C8559" s="1">
        <f>VALUE(kinnisvara_andmestik[[#This Row],[hind_m2_eur]])</f>
        <v>3452.11</v>
      </c>
    </row>
    <row r="8560" spans="1:3" x14ac:dyDescent="0.3">
      <c r="A8560">
        <f>VALUE(kinnisvara_andmestik[[#This Row],[suurus_m2]])</f>
        <v>28</v>
      </c>
      <c r="B8560">
        <f>VALUE(kinnisvara_andmestik[[#This Row],[muugi_hind_eur]])</f>
        <v>96900</v>
      </c>
      <c r="C8560" s="1">
        <f>VALUE(kinnisvara_andmestik[[#This Row],[hind_m2_eur]])</f>
        <v>3422.66</v>
      </c>
    </row>
    <row r="8561" spans="1:3" x14ac:dyDescent="0.3">
      <c r="A8561">
        <f>VALUE(kinnisvara_andmestik[[#This Row],[suurus_m2]])</f>
        <v>19</v>
      </c>
      <c r="B8561">
        <f>VALUE(kinnisvara_andmestik[[#This Row],[muugi_hind_eur]])</f>
        <v>65694</v>
      </c>
      <c r="C8561" s="1">
        <f>VALUE(kinnisvara_andmestik[[#This Row],[hind_m2_eur]])</f>
        <v>3265.32</v>
      </c>
    </row>
    <row r="8562" spans="1:3" x14ac:dyDescent="0.3">
      <c r="A8562">
        <f>VALUE(kinnisvara_andmestik[[#This Row],[suurus_m2]])</f>
        <v>18</v>
      </c>
      <c r="B8562">
        <f>VALUE(kinnisvara_andmestik[[#This Row],[muugi_hind_eur]])</f>
        <v>58891</v>
      </c>
      <c r="C8562" s="1">
        <f>VALUE(kinnisvara_andmestik[[#This Row],[hind_m2_eur]])</f>
        <v>3052.79</v>
      </c>
    </row>
    <row r="8563" spans="1:3" x14ac:dyDescent="0.3">
      <c r="A8563">
        <f>VALUE(kinnisvara_andmestik[[#This Row],[suurus_m2]])</f>
        <v>19</v>
      </c>
      <c r="B8563">
        <f>VALUE(kinnisvara_andmestik[[#This Row],[muugi_hind_eur]])</f>
        <v>63805</v>
      </c>
      <c r="C8563" s="1">
        <f>VALUE(kinnisvara_andmestik[[#This Row],[hind_m2_eur]])</f>
        <v>3532.84</v>
      </c>
    </row>
    <row r="8564" spans="1:3" x14ac:dyDescent="0.3">
      <c r="A8564">
        <f>VALUE(kinnisvara_andmestik[[#This Row],[suurus_m2]])</f>
        <v>61</v>
      </c>
      <c r="B8564">
        <f>VALUE(kinnisvara_andmestik[[#This Row],[muugi_hind_eur]])</f>
        <v>198339</v>
      </c>
      <c r="C8564" s="1">
        <f>VALUE(kinnisvara_andmestik[[#This Row],[hind_m2_eur]])</f>
        <v>3331.92</v>
      </c>
    </row>
    <row r="8565" spans="1:3" x14ac:dyDescent="0.3">
      <c r="A8565">
        <f>VALUE(kinnisvara_andmestik[[#This Row],[suurus_m2]])</f>
        <v>19</v>
      </c>
      <c r="B8565">
        <f>VALUE(kinnisvara_andmestik[[#This Row],[muugi_hind_eur]])</f>
        <v>68086</v>
      </c>
      <c r="C8565" s="1">
        <f>VALUE(kinnisvara_andmestik[[#This Row],[hind_m2_eur]])</f>
        <v>3387.43</v>
      </c>
    </row>
    <row r="8566" spans="1:3" x14ac:dyDescent="0.3">
      <c r="A8566">
        <f>VALUE(kinnisvara_andmestik[[#This Row],[suurus_m2]])</f>
        <v>18</v>
      </c>
      <c r="B8566">
        <f>VALUE(kinnisvara_andmestik[[#This Row],[muugi_hind_eur]])</f>
        <v>60790</v>
      </c>
      <c r="C8566" s="1">
        <f>VALUE(kinnisvara_andmestik[[#This Row],[hind_m2_eur]])</f>
        <v>3364.97</v>
      </c>
    </row>
    <row r="8567" spans="1:3" x14ac:dyDescent="0.3">
      <c r="A8567">
        <f>VALUE(kinnisvara_andmestik[[#This Row],[suurus_m2]])</f>
        <v>18</v>
      </c>
      <c r="B8567">
        <f>VALUE(kinnisvara_andmestik[[#This Row],[muugi_hind_eur]])</f>
        <v>64846</v>
      </c>
      <c r="C8567" s="1">
        <f>VALUE(kinnisvara_andmestik[[#This Row],[hind_m2_eur]])</f>
        <v>3625.56</v>
      </c>
    </row>
    <row r="8568" spans="1:3" x14ac:dyDescent="0.3">
      <c r="A8568">
        <f>VALUE(kinnisvara_andmestik[[#This Row],[suurus_m2]])</f>
        <v>18</v>
      </c>
      <c r="B8568">
        <f>VALUE(kinnisvara_andmestik[[#This Row],[muugi_hind_eur]])</f>
        <v>59164</v>
      </c>
      <c r="C8568" s="1">
        <f>VALUE(kinnisvara_andmestik[[#This Row],[hind_m2_eur]])</f>
        <v>3559.29</v>
      </c>
    </row>
    <row r="8569" spans="1:3" x14ac:dyDescent="0.3">
      <c r="A8569">
        <f>VALUE(kinnisvara_andmestik[[#This Row],[suurus_m2]])</f>
        <v>23</v>
      </c>
      <c r="B8569">
        <f>VALUE(kinnisvara_andmestik[[#This Row],[muugi_hind_eur]])</f>
        <v>74815</v>
      </c>
      <c r="C8569" s="1">
        <f>VALUE(kinnisvara_andmestik[[#This Row],[hind_m2_eur]])</f>
        <v>3374.15</v>
      </c>
    </row>
    <row r="8570" spans="1:3" x14ac:dyDescent="0.3">
      <c r="A8570">
        <f>VALUE(kinnisvara_andmestik[[#This Row],[suurus_m2]])</f>
        <v>27</v>
      </c>
      <c r="B8570">
        <f>VALUE(kinnisvara_andmestik[[#This Row],[muugi_hind_eur]])</f>
        <v>85128</v>
      </c>
      <c r="C8570" s="1">
        <f>VALUE(kinnisvara_andmestik[[#This Row],[hind_m2_eur]])</f>
        <v>3151.9</v>
      </c>
    </row>
    <row r="8571" spans="1:3" x14ac:dyDescent="0.3">
      <c r="A8571">
        <f>VALUE(kinnisvara_andmestik[[#This Row],[suurus_m2]])</f>
        <v>18</v>
      </c>
      <c r="B8571">
        <f>VALUE(kinnisvara_andmestik[[#This Row],[muugi_hind_eur]])</f>
        <v>51193</v>
      </c>
      <c r="C8571" s="1">
        <f>VALUE(kinnisvara_andmestik[[#This Row],[hind_m2_eur]])</f>
        <v>3365.29</v>
      </c>
    </row>
    <row r="8572" spans="1:3" x14ac:dyDescent="0.3">
      <c r="A8572">
        <f>VALUE(kinnisvara_andmestik[[#This Row],[suurus_m2]])</f>
        <v>19</v>
      </c>
      <c r="B8572">
        <f>VALUE(kinnisvara_andmestik[[#This Row],[muugi_hind_eur]])</f>
        <v>74224</v>
      </c>
      <c r="C8572" s="1">
        <f>VALUE(kinnisvara_andmestik[[#This Row],[hind_m2_eur]])</f>
        <v>3438.42</v>
      </c>
    </row>
    <row r="8573" spans="1:3" x14ac:dyDescent="0.3">
      <c r="A8573">
        <f>VALUE(kinnisvara_andmestik[[#This Row],[suurus_m2]])</f>
        <v>18</v>
      </c>
      <c r="B8573">
        <f>VALUE(kinnisvara_andmestik[[#This Row],[muugi_hind_eur]])</f>
        <v>60966</v>
      </c>
      <c r="C8573" s="1">
        <f>VALUE(kinnisvara_andmestik[[#This Row],[hind_m2_eur]])</f>
        <v>3421.55</v>
      </c>
    </row>
    <row r="8574" spans="1:3" x14ac:dyDescent="0.3">
      <c r="A8574">
        <f>VALUE(kinnisvara_andmestik[[#This Row],[suurus_m2]])</f>
        <v>18</v>
      </c>
      <c r="B8574">
        <f>VALUE(kinnisvara_andmestik[[#This Row],[muugi_hind_eur]])</f>
        <v>59883</v>
      </c>
      <c r="C8574" s="1">
        <f>VALUE(kinnisvara_andmestik[[#This Row],[hind_m2_eur]])</f>
        <v>3188.85</v>
      </c>
    </row>
    <row r="8575" spans="1:3" x14ac:dyDescent="0.3">
      <c r="A8575">
        <f>VALUE(kinnisvara_andmestik[[#This Row],[suurus_m2]])</f>
        <v>26</v>
      </c>
      <c r="B8575">
        <f>VALUE(kinnisvara_andmestik[[#This Row],[muugi_hind_eur]])</f>
        <v>88267</v>
      </c>
      <c r="C8575" s="1">
        <f>VALUE(kinnisvara_andmestik[[#This Row],[hind_m2_eur]])</f>
        <v>3473.02</v>
      </c>
    </row>
    <row r="8576" spans="1:3" x14ac:dyDescent="0.3">
      <c r="A8576">
        <f>VALUE(kinnisvara_andmestik[[#This Row],[suurus_m2]])</f>
        <v>18</v>
      </c>
      <c r="B8576">
        <f>VALUE(kinnisvara_andmestik[[#This Row],[muugi_hind_eur]])</f>
        <v>64189</v>
      </c>
      <c r="C8576" s="1">
        <f>VALUE(kinnisvara_andmestik[[#This Row],[hind_m2_eur]])</f>
        <v>3474.29</v>
      </c>
    </row>
    <row r="8577" spans="1:3" x14ac:dyDescent="0.3">
      <c r="A8577">
        <f>VALUE(kinnisvara_andmestik[[#This Row],[suurus_m2]])</f>
        <v>18</v>
      </c>
      <c r="B8577">
        <f>VALUE(kinnisvara_andmestik[[#This Row],[muugi_hind_eur]])</f>
        <v>58749</v>
      </c>
      <c r="C8577" s="1">
        <f>VALUE(kinnisvara_andmestik[[#This Row],[hind_m2_eur]])</f>
        <v>3252.1</v>
      </c>
    </row>
    <row r="8578" spans="1:3" x14ac:dyDescent="0.3">
      <c r="A8578">
        <f>VALUE(kinnisvara_andmestik[[#This Row],[suurus_m2]])</f>
        <v>18</v>
      </c>
      <c r="B8578">
        <f>VALUE(kinnisvara_andmestik[[#This Row],[muugi_hind_eur]])</f>
        <v>60945</v>
      </c>
      <c r="C8578" s="1">
        <f>VALUE(kinnisvara_andmestik[[#This Row],[hind_m2_eur]])</f>
        <v>3589.41</v>
      </c>
    </row>
    <row r="8579" spans="1:3" x14ac:dyDescent="0.3">
      <c r="A8579">
        <f>VALUE(kinnisvara_andmestik[[#This Row],[suurus_m2]])</f>
        <v>18</v>
      </c>
      <c r="B8579">
        <f>VALUE(kinnisvara_andmestik[[#This Row],[muugi_hind_eur]])</f>
        <v>54136</v>
      </c>
      <c r="C8579" s="1">
        <f>VALUE(kinnisvara_andmestik[[#This Row],[hind_m2_eur]])</f>
        <v>3323.62</v>
      </c>
    </row>
    <row r="8580" spans="1:3" x14ac:dyDescent="0.3">
      <c r="A8580">
        <f>VALUE(kinnisvara_andmestik[[#This Row],[suurus_m2]])</f>
        <v>21</v>
      </c>
      <c r="B8580">
        <f>VALUE(kinnisvara_andmestik[[#This Row],[muugi_hind_eur]])</f>
        <v>73493</v>
      </c>
      <c r="C8580" s="1">
        <f>VALUE(kinnisvara_andmestik[[#This Row],[hind_m2_eur]])</f>
        <v>3485.97</v>
      </c>
    </row>
    <row r="8581" spans="1:3" x14ac:dyDescent="0.3">
      <c r="A8581">
        <f>VALUE(kinnisvara_andmestik[[#This Row],[suurus_m2]])</f>
        <v>18</v>
      </c>
      <c r="B8581">
        <f>VALUE(kinnisvara_andmestik[[#This Row],[muugi_hind_eur]])</f>
        <v>53479</v>
      </c>
      <c r="C8581" s="1">
        <f>VALUE(kinnisvara_andmestik[[#This Row],[hind_m2_eur]])</f>
        <v>3272.56</v>
      </c>
    </row>
    <row r="8582" spans="1:3" x14ac:dyDescent="0.3">
      <c r="A8582">
        <f>VALUE(kinnisvara_andmestik[[#This Row],[suurus_m2]])</f>
        <v>18</v>
      </c>
      <c r="B8582">
        <f>VALUE(kinnisvara_andmestik[[#This Row],[muugi_hind_eur]])</f>
        <v>49672</v>
      </c>
      <c r="C8582" s="1">
        <f>VALUE(kinnisvara_andmestik[[#This Row],[hind_m2_eur]])</f>
        <v>3362.85</v>
      </c>
    </row>
    <row r="8583" spans="1:3" x14ac:dyDescent="0.3">
      <c r="A8583">
        <f>VALUE(kinnisvara_andmestik[[#This Row],[suurus_m2]])</f>
        <v>18</v>
      </c>
      <c r="B8583">
        <f>VALUE(kinnisvara_andmestik[[#This Row],[muugi_hind_eur]])</f>
        <v>51581</v>
      </c>
      <c r="C8583" s="1">
        <f>VALUE(kinnisvara_andmestik[[#This Row],[hind_m2_eur]])</f>
        <v>3189.29</v>
      </c>
    </row>
    <row r="8584" spans="1:3" x14ac:dyDescent="0.3">
      <c r="A8584">
        <f>VALUE(kinnisvara_andmestik[[#This Row],[suurus_m2]])</f>
        <v>18</v>
      </c>
      <c r="B8584">
        <f>VALUE(kinnisvara_andmestik[[#This Row],[muugi_hind_eur]])</f>
        <v>69536</v>
      </c>
      <c r="C8584" s="1">
        <f>VALUE(kinnisvara_andmestik[[#This Row],[hind_m2_eur]])</f>
        <v>3667.8</v>
      </c>
    </row>
    <row r="8585" spans="1:3" x14ac:dyDescent="0.3">
      <c r="A8585">
        <f>VALUE(kinnisvara_andmestik[[#This Row],[suurus_m2]])</f>
        <v>18</v>
      </c>
      <c r="B8585">
        <f>VALUE(kinnisvara_andmestik[[#This Row],[muugi_hind_eur]])</f>
        <v>52125</v>
      </c>
      <c r="C8585" s="1">
        <f>VALUE(kinnisvara_andmestik[[#This Row],[hind_m2_eur]])</f>
        <v>3376.56</v>
      </c>
    </row>
    <row r="8586" spans="1:3" x14ac:dyDescent="0.3">
      <c r="A8586">
        <f>VALUE(kinnisvara_andmestik[[#This Row],[suurus_m2]])</f>
        <v>18</v>
      </c>
      <c r="B8586">
        <f>VALUE(kinnisvara_andmestik[[#This Row],[muugi_hind_eur]])</f>
        <v>64900</v>
      </c>
      <c r="C8586" s="1">
        <f>VALUE(kinnisvara_andmestik[[#This Row],[hind_m2_eur]])</f>
        <v>3260.41</v>
      </c>
    </row>
    <row r="8587" spans="1:3" x14ac:dyDescent="0.3">
      <c r="A8587">
        <f>VALUE(kinnisvara_andmestik[[#This Row],[suurus_m2]])</f>
        <v>19</v>
      </c>
      <c r="B8587">
        <f>VALUE(kinnisvara_andmestik[[#This Row],[muugi_hind_eur]])</f>
        <v>68541</v>
      </c>
      <c r="C8587" s="1">
        <f>VALUE(kinnisvara_andmestik[[#This Row],[hind_m2_eur]])</f>
        <v>3293.33</v>
      </c>
    </row>
    <row r="8588" spans="1:3" x14ac:dyDescent="0.3">
      <c r="A8588">
        <f>VALUE(kinnisvara_andmestik[[#This Row],[suurus_m2]])</f>
        <v>18</v>
      </c>
      <c r="B8588">
        <f>VALUE(kinnisvara_andmestik[[#This Row],[muugi_hind_eur]])</f>
        <v>60192</v>
      </c>
      <c r="C8588" s="1">
        <f>VALUE(kinnisvara_andmestik[[#This Row],[hind_m2_eur]])</f>
        <v>3406.77</v>
      </c>
    </row>
    <row r="8589" spans="1:3" x14ac:dyDescent="0.3">
      <c r="A8589">
        <f>VALUE(kinnisvara_andmestik[[#This Row],[suurus_m2]])</f>
        <v>18</v>
      </c>
      <c r="B8589">
        <f>VALUE(kinnisvara_andmestik[[#This Row],[muugi_hind_eur]])</f>
        <v>67040</v>
      </c>
      <c r="C8589" s="1">
        <f>VALUE(kinnisvara_andmestik[[#This Row],[hind_m2_eur]])</f>
        <v>3681.44</v>
      </c>
    </row>
    <row r="8590" spans="1:3" x14ac:dyDescent="0.3">
      <c r="A8590">
        <f>VALUE(kinnisvara_andmestik[[#This Row],[suurus_m2]])</f>
        <v>19</v>
      </c>
      <c r="B8590">
        <f>VALUE(kinnisvara_andmestik[[#This Row],[muugi_hind_eur]])</f>
        <v>63168</v>
      </c>
      <c r="C8590" s="1">
        <f>VALUE(kinnisvara_andmestik[[#This Row],[hind_m2_eur]])</f>
        <v>3160.03</v>
      </c>
    </row>
    <row r="8591" spans="1:3" x14ac:dyDescent="0.3">
      <c r="A8591">
        <f>VALUE(kinnisvara_andmestik[[#This Row],[suurus_m2]])</f>
        <v>19</v>
      </c>
      <c r="B8591">
        <f>VALUE(kinnisvara_andmestik[[#This Row],[muugi_hind_eur]])</f>
        <v>72324</v>
      </c>
      <c r="C8591" s="1">
        <f>VALUE(kinnisvara_andmestik[[#This Row],[hind_m2_eur]])</f>
        <v>3371.24</v>
      </c>
    </row>
    <row r="8592" spans="1:3" x14ac:dyDescent="0.3">
      <c r="A8592">
        <f>VALUE(kinnisvara_andmestik[[#This Row],[suurus_m2]])</f>
        <v>18</v>
      </c>
      <c r="B8592">
        <f>VALUE(kinnisvara_andmestik[[#This Row],[muugi_hind_eur]])</f>
        <v>66734</v>
      </c>
      <c r="C8592" s="1">
        <f>VALUE(kinnisvara_andmestik[[#This Row],[hind_m2_eur]])</f>
        <v>3592.18</v>
      </c>
    </row>
    <row r="8593" spans="1:3" x14ac:dyDescent="0.3">
      <c r="A8593">
        <f>VALUE(kinnisvara_andmestik[[#This Row],[suurus_m2]])</f>
        <v>19</v>
      </c>
      <c r="B8593">
        <f>VALUE(kinnisvara_andmestik[[#This Row],[muugi_hind_eur]])</f>
        <v>59556</v>
      </c>
      <c r="C8593" s="1">
        <f>VALUE(kinnisvara_andmestik[[#This Row],[hind_m2_eur]])</f>
        <v>3327.69</v>
      </c>
    </row>
    <row r="8594" spans="1:3" x14ac:dyDescent="0.3">
      <c r="A8594">
        <f>VALUE(kinnisvara_andmestik[[#This Row],[suurus_m2]])</f>
        <v>18</v>
      </c>
      <c r="B8594">
        <f>VALUE(kinnisvara_andmestik[[#This Row],[muugi_hind_eur]])</f>
        <v>64753</v>
      </c>
      <c r="C8594" s="1">
        <f>VALUE(kinnisvara_andmestik[[#This Row],[hind_m2_eur]])</f>
        <v>3775.91</v>
      </c>
    </row>
    <row r="8595" spans="1:3" x14ac:dyDescent="0.3">
      <c r="A8595">
        <f>VALUE(kinnisvara_andmestik[[#This Row],[suurus_m2]])</f>
        <v>25</v>
      </c>
      <c r="B8595">
        <f>VALUE(kinnisvara_andmestik[[#This Row],[muugi_hind_eur]])</f>
        <v>89164</v>
      </c>
      <c r="C8595" s="1">
        <f>VALUE(kinnisvara_andmestik[[#This Row],[hind_m2_eur]])</f>
        <v>3427.93</v>
      </c>
    </row>
    <row r="8596" spans="1:3" x14ac:dyDescent="0.3">
      <c r="A8596">
        <f>VALUE(kinnisvara_andmestik[[#This Row],[suurus_m2]])</f>
        <v>18</v>
      </c>
      <c r="B8596">
        <f>VALUE(kinnisvara_andmestik[[#This Row],[muugi_hind_eur]])</f>
        <v>59997</v>
      </c>
      <c r="C8596" s="1">
        <f>VALUE(kinnisvara_andmestik[[#This Row],[hind_m2_eur]])</f>
        <v>3203.25</v>
      </c>
    </row>
    <row r="8597" spans="1:3" x14ac:dyDescent="0.3">
      <c r="A8597">
        <f>VALUE(kinnisvara_andmestik[[#This Row],[suurus_m2]])</f>
        <v>18</v>
      </c>
      <c r="B8597">
        <f>VALUE(kinnisvara_andmestik[[#This Row],[muugi_hind_eur]])</f>
        <v>59599</v>
      </c>
      <c r="C8597" s="1">
        <f>VALUE(kinnisvara_andmestik[[#This Row],[hind_m2_eur]])</f>
        <v>3322.37</v>
      </c>
    </row>
    <row r="8598" spans="1:3" x14ac:dyDescent="0.3">
      <c r="A8598">
        <f>VALUE(kinnisvara_andmestik[[#This Row],[suurus_m2]])</f>
        <v>18</v>
      </c>
      <c r="B8598">
        <f>VALUE(kinnisvara_andmestik[[#This Row],[muugi_hind_eur]])</f>
        <v>74167</v>
      </c>
      <c r="C8598" s="1">
        <f>VALUE(kinnisvara_andmestik[[#This Row],[hind_m2_eur]])</f>
        <v>3608.96</v>
      </c>
    </row>
    <row r="8599" spans="1:3" x14ac:dyDescent="0.3">
      <c r="A8599">
        <f>VALUE(kinnisvara_andmestik[[#This Row],[suurus_m2]])</f>
        <v>18</v>
      </c>
      <c r="B8599">
        <f>VALUE(kinnisvara_andmestik[[#This Row],[muugi_hind_eur]])</f>
        <v>51153</v>
      </c>
      <c r="C8599" s="1">
        <f>VALUE(kinnisvara_andmestik[[#This Row],[hind_m2_eur]])</f>
        <v>3031.44</v>
      </c>
    </row>
    <row r="8600" spans="1:3" x14ac:dyDescent="0.3">
      <c r="A8600">
        <f>VALUE(kinnisvara_andmestik[[#This Row],[suurus_m2]])</f>
        <v>18</v>
      </c>
      <c r="B8600">
        <f>VALUE(kinnisvara_andmestik[[#This Row],[muugi_hind_eur]])</f>
        <v>58720</v>
      </c>
      <c r="C8600" s="1">
        <f>VALUE(kinnisvara_andmestik[[#This Row],[hind_m2_eur]])</f>
        <v>3503.19</v>
      </c>
    </row>
    <row r="8601" spans="1:3" x14ac:dyDescent="0.3">
      <c r="A8601">
        <f>VALUE(kinnisvara_andmestik[[#This Row],[suurus_m2]])</f>
        <v>18</v>
      </c>
      <c r="B8601">
        <f>VALUE(kinnisvara_andmestik[[#This Row],[muugi_hind_eur]])</f>
        <v>66077</v>
      </c>
      <c r="C8601" s="1">
        <f>VALUE(kinnisvara_andmestik[[#This Row],[hind_m2_eur]])</f>
        <v>3429.2</v>
      </c>
    </row>
    <row r="8602" spans="1:3" x14ac:dyDescent="0.3">
      <c r="A8602">
        <f>VALUE(kinnisvara_andmestik[[#This Row],[suurus_m2]])</f>
        <v>21</v>
      </c>
      <c r="B8602">
        <f>VALUE(kinnisvara_andmestik[[#This Row],[muugi_hind_eur]])</f>
        <v>77351</v>
      </c>
      <c r="C8602" s="1">
        <f>VALUE(kinnisvara_andmestik[[#This Row],[hind_m2_eur]])</f>
        <v>3402.63</v>
      </c>
    </row>
    <row r="8603" spans="1:3" x14ac:dyDescent="0.3">
      <c r="A8603">
        <f>VALUE(kinnisvara_andmestik[[#This Row],[suurus_m2]])</f>
        <v>18</v>
      </c>
      <c r="B8603">
        <f>VALUE(kinnisvara_andmestik[[#This Row],[muugi_hind_eur]])</f>
        <v>59290</v>
      </c>
      <c r="C8603" s="1">
        <f>VALUE(kinnisvara_andmestik[[#This Row],[hind_m2_eur]])</f>
        <v>3429.42</v>
      </c>
    </row>
    <row r="8604" spans="1:3" x14ac:dyDescent="0.3">
      <c r="A8604">
        <f>VALUE(kinnisvara_andmestik[[#This Row],[suurus_m2]])</f>
        <v>18</v>
      </c>
      <c r="B8604">
        <f>VALUE(kinnisvara_andmestik[[#This Row],[muugi_hind_eur]])</f>
        <v>66057</v>
      </c>
      <c r="C8604" s="1">
        <f>VALUE(kinnisvara_andmestik[[#This Row],[hind_m2_eur]])</f>
        <v>3544.39</v>
      </c>
    </row>
    <row r="8605" spans="1:3" x14ac:dyDescent="0.3">
      <c r="A8605">
        <f>VALUE(kinnisvara_andmestik[[#This Row],[suurus_m2]])</f>
        <v>18</v>
      </c>
      <c r="B8605">
        <f>VALUE(kinnisvara_andmestik[[#This Row],[muugi_hind_eur]])</f>
        <v>59176</v>
      </c>
      <c r="C8605" s="1">
        <f>VALUE(kinnisvara_andmestik[[#This Row],[hind_m2_eur]])</f>
        <v>3459.05</v>
      </c>
    </row>
    <row r="8606" spans="1:3" x14ac:dyDescent="0.3">
      <c r="A8606">
        <f>VALUE(kinnisvara_andmestik[[#This Row],[suurus_m2]])</f>
        <v>20</v>
      </c>
      <c r="B8606">
        <f>VALUE(kinnisvara_andmestik[[#This Row],[muugi_hind_eur]])</f>
        <v>77664</v>
      </c>
      <c r="C8606" s="1">
        <f>VALUE(kinnisvara_andmestik[[#This Row],[hind_m2_eur]])</f>
        <v>3685.62</v>
      </c>
    </row>
    <row r="8607" spans="1:3" x14ac:dyDescent="0.3">
      <c r="A8607">
        <f>VALUE(kinnisvara_andmestik[[#This Row],[suurus_m2]])</f>
        <v>24</v>
      </c>
      <c r="B8607">
        <f>VALUE(kinnisvara_andmestik[[#This Row],[muugi_hind_eur]])</f>
        <v>88221</v>
      </c>
      <c r="C8607" s="1">
        <f>VALUE(kinnisvara_andmestik[[#This Row],[hind_m2_eur]])</f>
        <v>3150.87</v>
      </c>
    </row>
    <row r="8608" spans="1:3" x14ac:dyDescent="0.3">
      <c r="A8608">
        <f>VALUE(kinnisvara_andmestik[[#This Row],[suurus_m2]])</f>
        <v>18</v>
      </c>
      <c r="B8608">
        <f>VALUE(kinnisvara_andmestik[[#This Row],[muugi_hind_eur]])</f>
        <v>55010</v>
      </c>
      <c r="C8608" s="1">
        <f>VALUE(kinnisvara_andmestik[[#This Row],[hind_m2_eur]])</f>
        <v>3087.19</v>
      </c>
    </row>
    <row r="8609" spans="1:3" x14ac:dyDescent="0.3">
      <c r="A8609">
        <f>VALUE(kinnisvara_andmestik[[#This Row],[suurus_m2]])</f>
        <v>19</v>
      </c>
      <c r="B8609">
        <f>VALUE(kinnisvara_andmestik[[#This Row],[muugi_hind_eur]])</f>
        <v>66181</v>
      </c>
      <c r="C8609" s="1">
        <f>VALUE(kinnisvara_andmestik[[#This Row],[hind_m2_eur]])</f>
        <v>3404.33</v>
      </c>
    </row>
    <row r="8610" spans="1:3" x14ac:dyDescent="0.3">
      <c r="A8610">
        <f>VALUE(kinnisvara_andmestik[[#This Row],[suurus_m2]])</f>
        <v>20</v>
      </c>
      <c r="B8610">
        <f>VALUE(kinnisvara_andmestik[[#This Row],[muugi_hind_eur]])</f>
        <v>67702</v>
      </c>
      <c r="C8610" s="1">
        <f>VALUE(kinnisvara_andmestik[[#This Row],[hind_m2_eur]])</f>
        <v>3592.64</v>
      </c>
    </row>
    <row r="8611" spans="1:3" x14ac:dyDescent="0.3">
      <c r="A8611">
        <f>VALUE(kinnisvara_andmestik[[#This Row],[suurus_m2]])</f>
        <v>18</v>
      </c>
      <c r="B8611">
        <f>VALUE(kinnisvara_andmestik[[#This Row],[muugi_hind_eur]])</f>
        <v>70851</v>
      </c>
      <c r="C8611" s="1">
        <f>VALUE(kinnisvara_andmestik[[#This Row],[hind_m2_eur]])</f>
        <v>3728.65</v>
      </c>
    </row>
    <row r="8612" spans="1:3" x14ac:dyDescent="0.3">
      <c r="A8612">
        <f>VALUE(kinnisvara_andmestik[[#This Row],[suurus_m2]])</f>
        <v>18</v>
      </c>
      <c r="B8612">
        <f>VALUE(kinnisvara_andmestik[[#This Row],[muugi_hind_eur]])</f>
        <v>56759</v>
      </c>
      <c r="C8612" s="1">
        <f>VALUE(kinnisvara_andmestik[[#This Row],[hind_m2_eur]])</f>
        <v>3378.28</v>
      </c>
    </row>
    <row r="8613" spans="1:3" x14ac:dyDescent="0.3">
      <c r="A8613">
        <f>VALUE(kinnisvara_andmestik[[#This Row],[suurus_m2]])</f>
        <v>18</v>
      </c>
      <c r="B8613">
        <f>VALUE(kinnisvara_andmestik[[#This Row],[muugi_hind_eur]])</f>
        <v>65494</v>
      </c>
      <c r="C8613" s="1">
        <f>VALUE(kinnisvara_andmestik[[#This Row],[hind_m2_eur]])</f>
        <v>3457.2</v>
      </c>
    </row>
    <row r="8614" spans="1:3" x14ac:dyDescent="0.3">
      <c r="A8614">
        <f>VALUE(kinnisvara_andmestik[[#This Row],[suurus_m2]])</f>
        <v>18</v>
      </c>
      <c r="B8614">
        <f>VALUE(kinnisvara_andmestik[[#This Row],[muugi_hind_eur]])</f>
        <v>65523</v>
      </c>
      <c r="C8614" s="1">
        <f>VALUE(kinnisvara_andmestik[[#This Row],[hind_m2_eur]])</f>
        <v>3712.74</v>
      </c>
    </row>
    <row r="8615" spans="1:3" x14ac:dyDescent="0.3">
      <c r="A8615">
        <f>VALUE(kinnisvara_andmestik[[#This Row],[suurus_m2]])</f>
        <v>18</v>
      </c>
      <c r="B8615">
        <f>VALUE(kinnisvara_andmestik[[#This Row],[muugi_hind_eur]])</f>
        <v>59064</v>
      </c>
      <c r="C8615" s="1">
        <f>VALUE(kinnisvara_andmestik[[#This Row],[hind_m2_eur]])</f>
        <v>3438.56</v>
      </c>
    </row>
    <row r="8616" spans="1:3" x14ac:dyDescent="0.3">
      <c r="A8616">
        <f>VALUE(kinnisvara_andmestik[[#This Row],[suurus_m2]])</f>
        <v>18</v>
      </c>
      <c r="B8616">
        <f>VALUE(kinnisvara_andmestik[[#This Row],[muugi_hind_eur]])</f>
        <v>56498</v>
      </c>
      <c r="C8616" s="1">
        <f>VALUE(kinnisvara_andmestik[[#This Row],[hind_m2_eur]])</f>
        <v>3382.19</v>
      </c>
    </row>
    <row r="8617" spans="1:3" x14ac:dyDescent="0.3">
      <c r="A8617">
        <f>VALUE(kinnisvara_andmestik[[#This Row],[suurus_m2]])</f>
        <v>19</v>
      </c>
      <c r="B8617">
        <f>VALUE(kinnisvara_andmestik[[#This Row],[muugi_hind_eur]])</f>
        <v>58532</v>
      </c>
      <c r="C8617" s="1">
        <f>VALUE(kinnisvara_andmestik[[#This Row],[hind_m2_eur]])</f>
        <v>3250.47</v>
      </c>
    </row>
    <row r="8618" spans="1:3" x14ac:dyDescent="0.3">
      <c r="A8618">
        <f>VALUE(kinnisvara_andmestik[[#This Row],[suurus_m2]])</f>
        <v>18</v>
      </c>
      <c r="B8618">
        <f>VALUE(kinnisvara_andmestik[[#This Row],[muugi_hind_eur]])</f>
        <v>59158</v>
      </c>
      <c r="C8618" s="1">
        <f>VALUE(kinnisvara_andmestik[[#This Row],[hind_m2_eur]])</f>
        <v>3322.81</v>
      </c>
    </row>
    <row r="8619" spans="1:3" x14ac:dyDescent="0.3">
      <c r="A8619">
        <f>VALUE(kinnisvara_andmestik[[#This Row],[suurus_m2]])</f>
        <v>18</v>
      </c>
      <c r="B8619">
        <f>VALUE(kinnisvara_andmestik[[#This Row],[muugi_hind_eur]])</f>
        <v>59866</v>
      </c>
      <c r="C8619" s="1">
        <f>VALUE(kinnisvara_andmestik[[#This Row],[hind_m2_eur]])</f>
        <v>3229.58</v>
      </c>
    </row>
    <row r="8620" spans="1:3" x14ac:dyDescent="0.3">
      <c r="A8620">
        <f>VALUE(kinnisvara_andmestik[[#This Row],[suurus_m2]])</f>
        <v>20</v>
      </c>
      <c r="B8620">
        <f>VALUE(kinnisvara_andmestik[[#This Row],[muugi_hind_eur]])</f>
        <v>68013</v>
      </c>
      <c r="C8620" s="1">
        <f>VALUE(kinnisvara_andmestik[[#This Row],[hind_m2_eur]])</f>
        <v>3574.07</v>
      </c>
    </row>
    <row r="8621" spans="1:3" x14ac:dyDescent="0.3">
      <c r="A8621">
        <f>VALUE(kinnisvara_andmestik[[#This Row],[suurus_m2]])</f>
        <v>19</v>
      </c>
      <c r="B8621">
        <f>VALUE(kinnisvara_andmestik[[#This Row],[muugi_hind_eur]])</f>
        <v>56347</v>
      </c>
      <c r="C8621" s="1">
        <f>VALUE(kinnisvara_andmestik[[#This Row],[hind_m2_eur]])</f>
        <v>3139.67</v>
      </c>
    </row>
    <row r="8622" spans="1:3" x14ac:dyDescent="0.3">
      <c r="A8622">
        <f>VALUE(kinnisvara_andmestik[[#This Row],[suurus_m2]])</f>
        <v>18</v>
      </c>
      <c r="B8622">
        <f>VALUE(kinnisvara_andmestik[[#This Row],[muugi_hind_eur]])</f>
        <v>63442</v>
      </c>
      <c r="C8622" s="1">
        <f>VALUE(kinnisvara_andmestik[[#This Row],[hind_m2_eur]])</f>
        <v>3858.82</v>
      </c>
    </row>
    <row r="8623" spans="1:3" x14ac:dyDescent="0.3">
      <c r="A8623">
        <f>VALUE(kinnisvara_andmestik[[#This Row],[suurus_m2]])</f>
        <v>18</v>
      </c>
      <c r="B8623">
        <f>VALUE(kinnisvara_andmestik[[#This Row],[muugi_hind_eur]])</f>
        <v>66565</v>
      </c>
      <c r="C8623" s="1">
        <f>VALUE(kinnisvara_andmestik[[#This Row],[hind_m2_eur]])</f>
        <v>3368.07</v>
      </c>
    </row>
    <row r="8624" spans="1:3" x14ac:dyDescent="0.3">
      <c r="A8624">
        <f>VALUE(kinnisvara_andmestik[[#This Row],[suurus_m2]])</f>
        <v>18</v>
      </c>
      <c r="B8624">
        <f>VALUE(kinnisvara_andmestik[[#This Row],[muugi_hind_eur]])</f>
        <v>67445</v>
      </c>
      <c r="C8624" s="1">
        <f>VALUE(kinnisvara_andmestik[[#This Row],[hind_m2_eur]])</f>
        <v>3549.18</v>
      </c>
    </row>
    <row r="8625" spans="1:3" x14ac:dyDescent="0.3">
      <c r="A8625">
        <f>VALUE(kinnisvara_andmestik[[#This Row],[suurus_m2]])</f>
        <v>18</v>
      </c>
      <c r="B8625">
        <f>VALUE(kinnisvara_andmestik[[#This Row],[muugi_hind_eur]])</f>
        <v>67796</v>
      </c>
      <c r="C8625" s="1">
        <f>VALUE(kinnisvara_andmestik[[#This Row],[hind_m2_eur]])</f>
        <v>3791.78</v>
      </c>
    </row>
    <row r="8626" spans="1:3" x14ac:dyDescent="0.3">
      <c r="A8626">
        <f>VALUE(kinnisvara_andmestik[[#This Row],[suurus_m2]])</f>
        <v>18</v>
      </c>
      <c r="B8626">
        <f>VALUE(kinnisvara_andmestik[[#This Row],[muugi_hind_eur]])</f>
        <v>61644</v>
      </c>
      <c r="C8626" s="1">
        <f>VALUE(kinnisvara_andmestik[[#This Row],[hind_m2_eur]])</f>
        <v>3473.13</v>
      </c>
    </row>
    <row r="8627" spans="1:3" x14ac:dyDescent="0.3">
      <c r="A8627">
        <f>VALUE(kinnisvara_andmestik[[#This Row],[suurus_m2]])</f>
        <v>19</v>
      </c>
      <c r="B8627">
        <f>VALUE(kinnisvara_andmestik[[#This Row],[muugi_hind_eur]])</f>
        <v>71280</v>
      </c>
      <c r="C8627" s="1">
        <f>VALUE(kinnisvara_andmestik[[#This Row],[hind_m2_eur]])</f>
        <v>3487.73</v>
      </c>
    </row>
    <row r="8628" spans="1:3" x14ac:dyDescent="0.3">
      <c r="A8628">
        <f>VALUE(kinnisvara_andmestik[[#This Row],[suurus_m2]])</f>
        <v>18</v>
      </c>
      <c r="B8628">
        <f>VALUE(kinnisvara_andmestik[[#This Row],[muugi_hind_eur]])</f>
        <v>65071</v>
      </c>
      <c r="C8628" s="1">
        <f>VALUE(kinnisvara_andmestik[[#This Row],[hind_m2_eur]])</f>
        <v>3613.65</v>
      </c>
    </row>
    <row r="8629" spans="1:3" x14ac:dyDescent="0.3">
      <c r="A8629">
        <f>VALUE(kinnisvara_andmestik[[#This Row],[suurus_m2]])</f>
        <v>19</v>
      </c>
      <c r="B8629">
        <f>VALUE(kinnisvara_andmestik[[#This Row],[muugi_hind_eur]])</f>
        <v>65271</v>
      </c>
      <c r="C8629" s="1">
        <f>VALUE(kinnisvara_andmestik[[#This Row],[hind_m2_eur]])</f>
        <v>3384.09</v>
      </c>
    </row>
    <row r="8630" spans="1:3" x14ac:dyDescent="0.3">
      <c r="A8630">
        <f>VALUE(kinnisvara_andmestik[[#This Row],[suurus_m2]])</f>
        <v>18</v>
      </c>
      <c r="B8630">
        <f>VALUE(kinnisvara_andmestik[[#This Row],[muugi_hind_eur]])</f>
        <v>63649</v>
      </c>
      <c r="C8630" s="1">
        <f>VALUE(kinnisvara_andmestik[[#This Row],[hind_m2_eur]])</f>
        <v>3237.75</v>
      </c>
    </row>
    <row r="8631" spans="1:3" x14ac:dyDescent="0.3">
      <c r="A8631">
        <f>VALUE(kinnisvara_andmestik[[#This Row],[suurus_m2]])</f>
        <v>19</v>
      </c>
      <c r="B8631">
        <f>VALUE(kinnisvara_andmestik[[#This Row],[muugi_hind_eur]])</f>
        <v>66842</v>
      </c>
      <c r="C8631" s="1">
        <f>VALUE(kinnisvara_andmestik[[#This Row],[hind_m2_eur]])</f>
        <v>3481.35</v>
      </c>
    </row>
    <row r="8632" spans="1:3" x14ac:dyDescent="0.3">
      <c r="A8632">
        <f>VALUE(kinnisvara_andmestik[[#This Row],[suurus_m2]])</f>
        <v>18</v>
      </c>
      <c r="B8632">
        <f>VALUE(kinnisvara_andmestik[[#This Row],[muugi_hind_eur]])</f>
        <v>51220</v>
      </c>
      <c r="C8632" s="1">
        <f>VALUE(kinnisvara_andmestik[[#This Row],[hind_m2_eur]])</f>
        <v>3084.61</v>
      </c>
    </row>
    <row r="8633" spans="1:3" x14ac:dyDescent="0.3">
      <c r="A8633">
        <f>VALUE(kinnisvara_andmestik[[#This Row],[suurus_m2]])</f>
        <v>19</v>
      </c>
      <c r="B8633">
        <f>VALUE(kinnisvara_andmestik[[#This Row],[muugi_hind_eur]])</f>
        <v>65921</v>
      </c>
      <c r="C8633" s="1">
        <f>VALUE(kinnisvara_andmestik[[#This Row],[hind_m2_eur]])</f>
        <v>3708.08</v>
      </c>
    </row>
    <row r="8634" spans="1:3" x14ac:dyDescent="0.3">
      <c r="A8634">
        <f>VALUE(kinnisvara_andmestik[[#This Row],[suurus_m2]])</f>
        <v>21</v>
      </c>
      <c r="B8634">
        <f>VALUE(kinnisvara_andmestik[[#This Row],[muugi_hind_eur]])</f>
        <v>65982</v>
      </c>
      <c r="C8634" s="1">
        <f>VALUE(kinnisvara_andmestik[[#This Row],[hind_m2_eur]])</f>
        <v>3104.16</v>
      </c>
    </row>
    <row r="8635" spans="1:3" x14ac:dyDescent="0.3">
      <c r="A8635">
        <f>VALUE(kinnisvara_andmestik[[#This Row],[suurus_m2]])</f>
        <v>18</v>
      </c>
      <c r="B8635">
        <f>VALUE(kinnisvara_andmestik[[#This Row],[muugi_hind_eur]])</f>
        <v>61344</v>
      </c>
      <c r="C8635" s="1">
        <f>VALUE(kinnisvara_andmestik[[#This Row],[hind_m2_eur]])</f>
        <v>3802.75</v>
      </c>
    </row>
    <row r="8636" spans="1:3" x14ac:dyDescent="0.3">
      <c r="A8636">
        <f>VALUE(kinnisvara_andmestik[[#This Row],[suurus_m2]])</f>
        <v>25</v>
      </c>
      <c r="B8636">
        <f>VALUE(kinnisvara_andmestik[[#This Row],[muugi_hind_eur]])</f>
        <v>93969</v>
      </c>
      <c r="C8636" s="1">
        <f>VALUE(kinnisvara_andmestik[[#This Row],[hind_m2_eur]])</f>
        <v>3628.19</v>
      </c>
    </row>
    <row r="8637" spans="1:3" x14ac:dyDescent="0.3">
      <c r="A8637">
        <f>VALUE(kinnisvara_andmestik[[#This Row],[suurus_m2]])</f>
        <v>18</v>
      </c>
      <c r="B8637">
        <f>VALUE(kinnisvara_andmestik[[#This Row],[muugi_hind_eur]])</f>
        <v>59796</v>
      </c>
      <c r="C8637" s="1">
        <f>VALUE(kinnisvara_andmestik[[#This Row],[hind_m2_eur]])</f>
        <v>3381.87</v>
      </c>
    </row>
    <row r="8638" spans="1:3" x14ac:dyDescent="0.3">
      <c r="A8638">
        <f>VALUE(kinnisvara_andmestik[[#This Row],[suurus_m2]])</f>
        <v>18</v>
      </c>
      <c r="B8638">
        <f>VALUE(kinnisvara_andmestik[[#This Row],[muugi_hind_eur]])</f>
        <v>65525</v>
      </c>
      <c r="C8638" s="1">
        <f>VALUE(kinnisvara_andmestik[[#This Row],[hind_m2_eur]])</f>
        <v>3682.4</v>
      </c>
    </row>
    <row r="8639" spans="1:3" x14ac:dyDescent="0.3">
      <c r="A8639">
        <f>VALUE(kinnisvara_andmestik[[#This Row],[suurus_m2]])</f>
        <v>19</v>
      </c>
      <c r="B8639">
        <f>VALUE(kinnisvara_andmestik[[#This Row],[muugi_hind_eur]])</f>
        <v>64274</v>
      </c>
      <c r="C8639" s="1">
        <f>VALUE(kinnisvara_andmestik[[#This Row],[hind_m2_eur]])</f>
        <v>3215.37</v>
      </c>
    </row>
    <row r="8640" spans="1:3" x14ac:dyDescent="0.3">
      <c r="A8640">
        <f>VALUE(kinnisvara_andmestik[[#This Row],[suurus_m2]])</f>
        <v>18</v>
      </c>
      <c r="B8640">
        <f>VALUE(kinnisvara_andmestik[[#This Row],[muugi_hind_eur]])</f>
        <v>58089</v>
      </c>
      <c r="C8640" s="1">
        <f>VALUE(kinnisvara_andmestik[[#This Row],[hind_m2_eur]])</f>
        <v>3248.56</v>
      </c>
    </row>
    <row r="8641" spans="1:3" x14ac:dyDescent="0.3">
      <c r="A8641">
        <f>VALUE(kinnisvara_andmestik[[#This Row],[suurus_m2]])</f>
        <v>18</v>
      </c>
      <c r="B8641">
        <f>VALUE(kinnisvara_andmestik[[#This Row],[muugi_hind_eur]])</f>
        <v>56890</v>
      </c>
      <c r="C8641" s="1">
        <f>VALUE(kinnisvara_andmestik[[#This Row],[hind_m2_eur]])</f>
        <v>3195.48</v>
      </c>
    </row>
    <row r="8642" spans="1:3" x14ac:dyDescent="0.3">
      <c r="A8642">
        <f>VALUE(kinnisvara_andmestik[[#This Row],[suurus_m2]])</f>
        <v>18</v>
      </c>
      <c r="B8642">
        <f>VALUE(kinnisvara_andmestik[[#This Row],[muugi_hind_eur]])</f>
        <v>58036</v>
      </c>
      <c r="C8642" s="1">
        <f>VALUE(kinnisvara_andmestik[[#This Row],[hind_m2_eur]])</f>
        <v>3164.03</v>
      </c>
    </row>
    <row r="8643" spans="1:3" x14ac:dyDescent="0.3">
      <c r="A8643">
        <f>VALUE(kinnisvara_andmestik[[#This Row],[suurus_m2]])</f>
        <v>18</v>
      </c>
      <c r="B8643">
        <f>VALUE(kinnisvara_andmestik[[#This Row],[muugi_hind_eur]])</f>
        <v>58111</v>
      </c>
      <c r="C8643" s="1">
        <f>VALUE(kinnisvara_andmestik[[#This Row],[hind_m2_eur]])</f>
        <v>3490.79</v>
      </c>
    </row>
    <row r="8644" spans="1:3" x14ac:dyDescent="0.3">
      <c r="A8644">
        <f>VALUE(kinnisvara_andmestik[[#This Row],[suurus_m2]])</f>
        <v>18</v>
      </c>
      <c r="B8644">
        <f>VALUE(kinnisvara_andmestik[[#This Row],[muugi_hind_eur]])</f>
        <v>53247</v>
      </c>
      <c r="C8644" s="1">
        <f>VALUE(kinnisvara_andmestik[[#This Row],[hind_m2_eur]])</f>
        <v>3097.94</v>
      </c>
    </row>
    <row r="8645" spans="1:3" x14ac:dyDescent="0.3">
      <c r="A8645">
        <f>VALUE(kinnisvara_andmestik[[#This Row],[suurus_m2]])</f>
        <v>18</v>
      </c>
      <c r="B8645">
        <f>VALUE(kinnisvara_andmestik[[#This Row],[muugi_hind_eur]])</f>
        <v>62798</v>
      </c>
      <c r="C8645" s="1">
        <f>VALUE(kinnisvara_andmestik[[#This Row],[hind_m2_eur]])</f>
        <v>3520.98</v>
      </c>
    </row>
    <row r="8646" spans="1:3" x14ac:dyDescent="0.3">
      <c r="A8646">
        <f>VALUE(kinnisvara_andmestik[[#This Row],[suurus_m2]])</f>
        <v>18</v>
      </c>
      <c r="B8646">
        <f>VALUE(kinnisvara_andmestik[[#This Row],[muugi_hind_eur]])</f>
        <v>61023</v>
      </c>
      <c r="C8646" s="1">
        <f>VALUE(kinnisvara_andmestik[[#This Row],[hind_m2_eur]])</f>
        <v>3610.43</v>
      </c>
    </row>
    <row r="8647" spans="1:3" x14ac:dyDescent="0.3">
      <c r="A8647">
        <f>VALUE(kinnisvara_andmestik[[#This Row],[suurus_m2]])</f>
        <v>18</v>
      </c>
      <c r="B8647">
        <f>VALUE(kinnisvara_andmestik[[#This Row],[muugi_hind_eur]])</f>
        <v>72949</v>
      </c>
      <c r="C8647" s="1">
        <f>VALUE(kinnisvara_andmestik[[#This Row],[hind_m2_eur]])</f>
        <v>3415.44</v>
      </c>
    </row>
    <row r="8648" spans="1:3" x14ac:dyDescent="0.3">
      <c r="A8648">
        <f>VALUE(kinnisvara_andmestik[[#This Row],[suurus_m2]])</f>
        <v>18</v>
      </c>
      <c r="B8648">
        <f>VALUE(kinnisvara_andmestik[[#This Row],[muugi_hind_eur]])</f>
        <v>63201</v>
      </c>
      <c r="C8648" s="1">
        <f>VALUE(kinnisvara_andmestik[[#This Row],[hind_m2_eur]])</f>
        <v>3312.28</v>
      </c>
    </row>
    <row r="8649" spans="1:3" x14ac:dyDescent="0.3">
      <c r="A8649">
        <f>VALUE(kinnisvara_andmestik[[#This Row],[suurus_m2]])</f>
        <v>18</v>
      </c>
      <c r="B8649">
        <f>VALUE(kinnisvara_andmestik[[#This Row],[muugi_hind_eur]])</f>
        <v>75790</v>
      </c>
      <c r="C8649" s="1">
        <f>VALUE(kinnisvara_andmestik[[#This Row],[hind_m2_eur]])</f>
        <v>3630.48</v>
      </c>
    </row>
    <row r="8650" spans="1:3" x14ac:dyDescent="0.3">
      <c r="A8650">
        <f>VALUE(kinnisvara_andmestik[[#This Row],[suurus_m2]])</f>
        <v>20</v>
      </c>
      <c r="B8650">
        <f>VALUE(kinnisvara_andmestik[[#This Row],[muugi_hind_eur]])</f>
        <v>62903</v>
      </c>
      <c r="C8650" s="1">
        <f>VALUE(kinnisvara_andmestik[[#This Row],[hind_m2_eur]])</f>
        <v>3190.01</v>
      </c>
    </row>
    <row r="8651" spans="1:3" x14ac:dyDescent="0.3">
      <c r="A8651">
        <f>VALUE(kinnisvara_andmestik[[#This Row],[suurus_m2]])</f>
        <v>19</v>
      </c>
      <c r="B8651">
        <f>VALUE(kinnisvara_andmestik[[#This Row],[muugi_hind_eur]])</f>
        <v>71266</v>
      </c>
      <c r="C8651" s="1">
        <f>VALUE(kinnisvara_andmestik[[#This Row],[hind_m2_eur]])</f>
        <v>3779.85</v>
      </c>
    </row>
    <row r="8652" spans="1:3" x14ac:dyDescent="0.3">
      <c r="A8652">
        <f>VALUE(kinnisvara_andmestik[[#This Row],[suurus_m2]])</f>
        <v>29</v>
      </c>
      <c r="B8652">
        <f>VALUE(kinnisvara_andmestik[[#This Row],[muugi_hind_eur]])</f>
        <v>89586</v>
      </c>
      <c r="C8652" s="1">
        <f>VALUE(kinnisvara_andmestik[[#This Row],[hind_m2_eur]])</f>
        <v>3090.93</v>
      </c>
    </row>
    <row r="8653" spans="1:3" x14ac:dyDescent="0.3">
      <c r="A8653">
        <f>VALUE(kinnisvara_andmestik[[#This Row],[suurus_m2]])</f>
        <v>19</v>
      </c>
      <c r="B8653">
        <f>VALUE(kinnisvara_andmestik[[#This Row],[muugi_hind_eur]])</f>
        <v>64715</v>
      </c>
      <c r="C8653" s="1">
        <f>VALUE(kinnisvara_andmestik[[#This Row],[hind_m2_eur]])</f>
        <v>3315.46</v>
      </c>
    </row>
    <row r="8654" spans="1:3" x14ac:dyDescent="0.3">
      <c r="A8654">
        <f>VALUE(kinnisvara_andmestik[[#This Row],[suurus_m2]])</f>
        <v>18</v>
      </c>
      <c r="B8654">
        <f>VALUE(kinnisvara_andmestik[[#This Row],[muugi_hind_eur]])</f>
        <v>56855</v>
      </c>
      <c r="C8654" s="1">
        <f>VALUE(kinnisvara_andmestik[[#This Row],[hind_m2_eur]])</f>
        <v>3146.24</v>
      </c>
    </row>
    <row r="8655" spans="1:3" x14ac:dyDescent="0.3">
      <c r="A8655">
        <f>VALUE(kinnisvara_andmestik[[#This Row],[suurus_m2]])</f>
        <v>25</v>
      </c>
      <c r="B8655">
        <f>VALUE(kinnisvara_andmestik[[#This Row],[muugi_hind_eur]])</f>
        <v>83938</v>
      </c>
      <c r="C8655" s="1">
        <f>VALUE(kinnisvara_andmestik[[#This Row],[hind_m2_eur]])</f>
        <v>3272.27</v>
      </c>
    </row>
    <row r="8656" spans="1:3" x14ac:dyDescent="0.3">
      <c r="A8656">
        <f>VALUE(kinnisvara_andmestik[[#This Row],[suurus_m2]])</f>
        <v>19</v>
      </c>
      <c r="B8656">
        <f>VALUE(kinnisvara_andmestik[[#This Row],[muugi_hind_eur]])</f>
        <v>69712</v>
      </c>
      <c r="C8656" s="1">
        <f>VALUE(kinnisvara_andmestik[[#This Row],[hind_m2_eur]])</f>
        <v>3521.13</v>
      </c>
    </row>
    <row r="8657" spans="1:3" x14ac:dyDescent="0.3">
      <c r="A8657">
        <f>VALUE(kinnisvara_andmestik[[#This Row],[suurus_m2]])</f>
        <v>18</v>
      </c>
      <c r="B8657">
        <f>VALUE(kinnisvara_andmestik[[#This Row],[muugi_hind_eur]])</f>
        <v>66807</v>
      </c>
      <c r="C8657" s="1">
        <f>VALUE(kinnisvara_andmestik[[#This Row],[hind_m2_eur]])</f>
        <v>3576.13</v>
      </c>
    </row>
    <row r="8658" spans="1:3" x14ac:dyDescent="0.3">
      <c r="A8658">
        <f>VALUE(kinnisvara_andmestik[[#This Row],[suurus_m2]])</f>
        <v>18</v>
      </c>
      <c r="B8658">
        <f>VALUE(kinnisvara_andmestik[[#This Row],[muugi_hind_eur]])</f>
        <v>59383</v>
      </c>
      <c r="C8658" s="1">
        <f>VALUE(kinnisvara_andmestik[[#This Row],[hind_m2_eur]])</f>
        <v>3532.81</v>
      </c>
    </row>
    <row r="8659" spans="1:3" x14ac:dyDescent="0.3">
      <c r="A8659">
        <f>VALUE(kinnisvara_andmestik[[#This Row],[suurus_m2]])</f>
        <v>18</v>
      </c>
      <c r="B8659">
        <f>VALUE(kinnisvara_andmestik[[#This Row],[muugi_hind_eur]])</f>
        <v>58627</v>
      </c>
      <c r="C8659" s="1">
        <f>VALUE(kinnisvara_andmestik[[#This Row],[hind_m2_eur]])</f>
        <v>3233.22</v>
      </c>
    </row>
    <row r="8660" spans="1:3" x14ac:dyDescent="0.3">
      <c r="A8660">
        <f>VALUE(kinnisvara_andmestik[[#This Row],[suurus_m2]])</f>
        <v>18</v>
      </c>
      <c r="B8660">
        <f>VALUE(kinnisvara_andmestik[[#This Row],[muugi_hind_eur]])</f>
        <v>61361</v>
      </c>
      <c r="C8660" s="1">
        <f>VALUE(kinnisvara_andmestik[[#This Row],[hind_m2_eur]])</f>
        <v>3824</v>
      </c>
    </row>
    <row r="8661" spans="1:3" x14ac:dyDescent="0.3">
      <c r="A8661">
        <f>VALUE(kinnisvara_andmestik[[#This Row],[suurus_m2]])</f>
        <v>20</v>
      </c>
      <c r="B8661">
        <f>VALUE(kinnisvara_andmestik[[#This Row],[muugi_hind_eur]])</f>
        <v>76445</v>
      </c>
      <c r="C8661" s="1">
        <f>VALUE(kinnisvara_andmestik[[#This Row],[hind_m2_eur]])</f>
        <v>3313.77</v>
      </c>
    </row>
    <row r="8662" spans="1:3" x14ac:dyDescent="0.3">
      <c r="A8662">
        <f>VALUE(kinnisvara_andmestik[[#This Row],[suurus_m2]])</f>
        <v>18</v>
      </c>
      <c r="B8662">
        <f>VALUE(kinnisvara_andmestik[[#This Row],[muugi_hind_eur]])</f>
        <v>60105</v>
      </c>
      <c r="C8662" s="1">
        <f>VALUE(kinnisvara_andmestik[[#This Row],[hind_m2_eur]])</f>
        <v>3036.49</v>
      </c>
    </row>
    <row r="8663" spans="1:3" x14ac:dyDescent="0.3">
      <c r="A8663">
        <f>VALUE(kinnisvara_andmestik[[#This Row],[suurus_m2]])</f>
        <v>18</v>
      </c>
      <c r="B8663">
        <f>VALUE(kinnisvara_andmestik[[#This Row],[muugi_hind_eur]])</f>
        <v>64699</v>
      </c>
      <c r="C8663" s="1">
        <f>VALUE(kinnisvara_andmestik[[#This Row],[hind_m2_eur]])</f>
        <v>3660.1</v>
      </c>
    </row>
    <row r="8664" spans="1:3" x14ac:dyDescent="0.3">
      <c r="A8664">
        <f>VALUE(kinnisvara_andmestik[[#This Row],[suurus_m2]])</f>
        <v>21</v>
      </c>
      <c r="B8664">
        <f>VALUE(kinnisvara_andmestik[[#This Row],[muugi_hind_eur]])</f>
        <v>74415</v>
      </c>
      <c r="C8664" s="1">
        <f>VALUE(kinnisvara_andmestik[[#This Row],[hind_m2_eur]])</f>
        <v>3450.45</v>
      </c>
    </row>
    <row r="8665" spans="1:3" x14ac:dyDescent="0.3">
      <c r="A8665">
        <f>VALUE(kinnisvara_andmestik[[#This Row],[suurus_m2]])</f>
        <v>18</v>
      </c>
      <c r="B8665">
        <f>VALUE(kinnisvara_andmestik[[#This Row],[muugi_hind_eur]])</f>
        <v>51638</v>
      </c>
      <c r="C8665" s="1">
        <f>VALUE(kinnisvara_andmestik[[#This Row],[hind_m2_eur]])</f>
        <v>3362.88</v>
      </c>
    </row>
    <row r="8666" spans="1:3" x14ac:dyDescent="0.3">
      <c r="A8666">
        <f>VALUE(kinnisvara_andmestik[[#This Row],[suurus_m2]])</f>
        <v>18</v>
      </c>
      <c r="B8666">
        <f>VALUE(kinnisvara_andmestik[[#This Row],[muugi_hind_eur]])</f>
        <v>57462</v>
      </c>
      <c r="C8666" s="1">
        <f>VALUE(kinnisvara_andmestik[[#This Row],[hind_m2_eur]])</f>
        <v>3296.52</v>
      </c>
    </row>
    <row r="8667" spans="1:3" x14ac:dyDescent="0.3">
      <c r="A8667">
        <f>VALUE(kinnisvara_andmestik[[#This Row],[suurus_m2]])</f>
        <v>18</v>
      </c>
      <c r="B8667">
        <f>VALUE(kinnisvara_andmestik[[#This Row],[muugi_hind_eur]])</f>
        <v>58578</v>
      </c>
      <c r="C8667" s="1">
        <f>VALUE(kinnisvara_andmestik[[#This Row],[hind_m2_eur]])</f>
        <v>3486.94</v>
      </c>
    </row>
    <row r="8668" spans="1:3" x14ac:dyDescent="0.3">
      <c r="A8668">
        <f>VALUE(kinnisvara_andmestik[[#This Row],[suurus_m2]])</f>
        <v>18</v>
      </c>
      <c r="B8668">
        <f>VALUE(kinnisvara_andmestik[[#This Row],[muugi_hind_eur]])</f>
        <v>53032</v>
      </c>
      <c r="C8668" s="1">
        <f>VALUE(kinnisvara_andmestik[[#This Row],[hind_m2_eur]])</f>
        <v>3327.78</v>
      </c>
    </row>
    <row r="8669" spans="1:3" x14ac:dyDescent="0.3">
      <c r="A8669">
        <f>VALUE(kinnisvara_andmestik[[#This Row],[suurus_m2]])</f>
        <v>20</v>
      </c>
      <c r="B8669">
        <f>VALUE(kinnisvara_andmestik[[#This Row],[muugi_hind_eur]])</f>
        <v>66931</v>
      </c>
      <c r="C8669" s="1">
        <f>VALUE(kinnisvara_andmestik[[#This Row],[hind_m2_eur]])</f>
        <v>3387.56</v>
      </c>
    </row>
    <row r="8670" spans="1:3" x14ac:dyDescent="0.3">
      <c r="A8670">
        <f>VALUE(kinnisvara_andmestik[[#This Row],[suurus_m2]])</f>
        <v>22</v>
      </c>
      <c r="B8670">
        <f>VALUE(kinnisvara_andmestik[[#This Row],[muugi_hind_eur]])</f>
        <v>67610</v>
      </c>
      <c r="C8670" s="1">
        <f>VALUE(kinnisvara_andmestik[[#This Row],[hind_m2_eur]])</f>
        <v>3148.42</v>
      </c>
    </row>
    <row r="8671" spans="1:3" x14ac:dyDescent="0.3">
      <c r="A8671">
        <f>VALUE(kinnisvara_andmestik[[#This Row],[suurus_m2]])</f>
        <v>18</v>
      </c>
      <c r="B8671">
        <f>VALUE(kinnisvara_andmestik[[#This Row],[muugi_hind_eur]])</f>
        <v>62180</v>
      </c>
      <c r="C8671" s="1">
        <f>VALUE(kinnisvara_andmestik[[#This Row],[hind_m2_eur]])</f>
        <v>3592.02</v>
      </c>
    </row>
    <row r="8672" spans="1:3" x14ac:dyDescent="0.3">
      <c r="A8672">
        <f>VALUE(kinnisvara_andmestik[[#This Row],[suurus_m2]])</f>
        <v>19</v>
      </c>
      <c r="B8672">
        <f>VALUE(kinnisvara_andmestik[[#This Row],[muugi_hind_eur]])</f>
        <v>65827</v>
      </c>
      <c r="C8672" s="1">
        <f>VALUE(kinnisvara_andmestik[[#This Row],[hind_m2_eur]])</f>
        <v>3333.73</v>
      </c>
    </row>
    <row r="8673" spans="1:3" x14ac:dyDescent="0.3">
      <c r="A8673">
        <f>VALUE(kinnisvara_andmestik[[#This Row],[suurus_m2]])</f>
        <v>19</v>
      </c>
      <c r="B8673">
        <f>VALUE(kinnisvara_andmestik[[#This Row],[muugi_hind_eur]])</f>
        <v>60661</v>
      </c>
      <c r="C8673" s="1">
        <f>VALUE(kinnisvara_andmestik[[#This Row],[hind_m2_eur]])</f>
        <v>3399.88</v>
      </c>
    </row>
    <row r="8674" spans="1:3" x14ac:dyDescent="0.3">
      <c r="A8674">
        <f>VALUE(kinnisvara_andmestik[[#This Row],[suurus_m2]])</f>
        <v>18</v>
      </c>
      <c r="B8674">
        <f>VALUE(kinnisvara_andmestik[[#This Row],[muugi_hind_eur]])</f>
        <v>54421</v>
      </c>
      <c r="C8674" s="1">
        <f>VALUE(kinnisvara_andmestik[[#This Row],[hind_m2_eur]])</f>
        <v>3577.1</v>
      </c>
    </row>
    <row r="8675" spans="1:3" x14ac:dyDescent="0.3">
      <c r="A8675">
        <f>VALUE(kinnisvara_andmestik[[#This Row],[suurus_m2]])</f>
        <v>18</v>
      </c>
      <c r="B8675">
        <f>VALUE(kinnisvara_andmestik[[#This Row],[muugi_hind_eur]])</f>
        <v>51715</v>
      </c>
      <c r="C8675" s="1">
        <f>VALUE(kinnisvara_andmestik[[#This Row],[hind_m2_eur]])</f>
        <v>3397.22</v>
      </c>
    </row>
    <row r="8676" spans="1:3" x14ac:dyDescent="0.3">
      <c r="A8676">
        <f>VALUE(kinnisvara_andmestik[[#This Row],[suurus_m2]])</f>
        <v>25</v>
      </c>
      <c r="B8676">
        <f>VALUE(kinnisvara_andmestik[[#This Row],[muugi_hind_eur]])</f>
        <v>75825</v>
      </c>
      <c r="C8676" s="1">
        <f>VALUE(kinnisvara_andmestik[[#This Row],[hind_m2_eur]])</f>
        <v>3080.19</v>
      </c>
    </row>
    <row r="8677" spans="1:3" x14ac:dyDescent="0.3">
      <c r="A8677">
        <f>VALUE(kinnisvara_andmestik[[#This Row],[suurus_m2]])</f>
        <v>20</v>
      </c>
      <c r="B8677">
        <f>VALUE(kinnisvara_andmestik[[#This Row],[muugi_hind_eur]])</f>
        <v>68501</v>
      </c>
      <c r="C8677" s="1">
        <f>VALUE(kinnisvara_andmestik[[#This Row],[hind_m2_eur]])</f>
        <v>3279.35</v>
      </c>
    </row>
    <row r="8678" spans="1:3" x14ac:dyDescent="0.3">
      <c r="A8678">
        <f>VALUE(kinnisvara_andmestik[[#This Row],[suurus_m2]])</f>
        <v>39</v>
      </c>
      <c r="B8678">
        <f>VALUE(kinnisvara_andmestik[[#This Row],[muugi_hind_eur]])</f>
        <v>135587</v>
      </c>
      <c r="C8678" s="1">
        <f>VALUE(kinnisvara_andmestik[[#This Row],[hind_m2_eur]])</f>
        <v>3443.59</v>
      </c>
    </row>
    <row r="8679" spans="1:3" x14ac:dyDescent="0.3">
      <c r="A8679">
        <f>VALUE(kinnisvara_andmestik[[#This Row],[suurus_m2]])</f>
        <v>20</v>
      </c>
      <c r="B8679">
        <f>VALUE(kinnisvara_andmestik[[#This Row],[muugi_hind_eur]])</f>
        <v>62633</v>
      </c>
      <c r="C8679" s="1">
        <f>VALUE(kinnisvara_andmestik[[#This Row],[hind_m2_eur]])</f>
        <v>3350.14</v>
      </c>
    </row>
    <row r="8680" spans="1:3" x14ac:dyDescent="0.3">
      <c r="A8680">
        <f>VALUE(kinnisvara_andmestik[[#This Row],[suurus_m2]])</f>
        <v>18</v>
      </c>
      <c r="B8680">
        <f>VALUE(kinnisvara_andmestik[[#This Row],[muugi_hind_eur]])</f>
        <v>67098</v>
      </c>
      <c r="C8680" s="1">
        <f>VALUE(kinnisvara_andmestik[[#This Row],[hind_m2_eur]])</f>
        <v>3511.07</v>
      </c>
    </row>
    <row r="8681" spans="1:3" x14ac:dyDescent="0.3">
      <c r="A8681">
        <f>VALUE(kinnisvara_andmestik[[#This Row],[suurus_m2]])</f>
        <v>18</v>
      </c>
      <c r="B8681">
        <f>VALUE(kinnisvara_andmestik[[#This Row],[muugi_hind_eur]])</f>
        <v>68126</v>
      </c>
      <c r="C8681" s="1">
        <f>VALUE(kinnisvara_andmestik[[#This Row],[hind_m2_eur]])</f>
        <v>3562.02</v>
      </c>
    </row>
    <row r="8682" spans="1:3" x14ac:dyDescent="0.3">
      <c r="A8682">
        <f>VALUE(kinnisvara_andmestik[[#This Row],[suurus_m2]])</f>
        <v>18</v>
      </c>
      <c r="B8682">
        <f>VALUE(kinnisvara_andmestik[[#This Row],[muugi_hind_eur]])</f>
        <v>57452</v>
      </c>
      <c r="C8682" s="1">
        <f>VALUE(kinnisvara_andmestik[[#This Row],[hind_m2_eur]])</f>
        <v>3447.19</v>
      </c>
    </row>
    <row r="8683" spans="1:3" x14ac:dyDescent="0.3">
      <c r="A8683">
        <f>VALUE(kinnisvara_andmestik[[#This Row],[suurus_m2]])</f>
        <v>18</v>
      </c>
      <c r="B8683">
        <f>VALUE(kinnisvara_andmestik[[#This Row],[muugi_hind_eur]])</f>
        <v>55552</v>
      </c>
      <c r="C8683" s="1">
        <f>VALUE(kinnisvara_andmestik[[#This Row],[hind_m2_eur]])</f>
        <v>3449.57</v>
      </c>
    </row>
    <row r="8684" spans="1:3" x14ac:dyDescent="0.3">
      <c r="A8684">
        <f>VALUE(kinnisvara_andmestik[[#This Row],[suurus_m2]])</f>
        <v>18</v>
      </c>
      <c r="B8684">
        <f>VALUE(kinnisvara_andmestik[[#This Row],[muugi_hind_eur]])</f>
        <v>52807</v>
      </c>
      <c r="C8684" s="1">
        <f>VALUE(kinnisvara_andmestik[[#This Row],[hind_m2_eur]])</f>
        <v>3193.21</v>
      </c>
    </row>
    <row r="8685" spans="1:3" x14ac:dyDescent="0.3">
      <c r="A8685">
        <f>VALUE(kinnisvara_andmestik[[#This Row],[suurus_m2]])</f>
        <v>18</v>
      </c>
      <c r="B8685">
        <f>VALUE(kinnisvara_andmestik[[#This Row],[muugi_hind_eur]])</f>
        <v>60061</v>
      </c>
      <c r="C8685" s="1">
        <f>VALUE(kinnisvara_andmestik[[#This Row],[hind_m2_eur]])</f>
        <v>3439.32</v>
      </c>
    </row>
    <row r="8686" spans="1:3" x14ac:dyDescent="0.3">
      <c r="A8686">
        <f>VALUE(kinnisvara_andmestik[[#This Row],[suurus_m2]])</f>
        <v>18</v>
      </c>
      <c r="B8686">
        <f>VALUE(kinnisvara_andmestik[[#This Row],[muugi_hind_eur]])</f>
        <v>59290</v>
      </c>
      <c r="C8686" s="1">
        <f>VALUE(kinnisvara_andmestik[[#This Row],[hind_m2_eur]])</f>
        <v>3436.3</v>
      </c>
    </row>
    <row r="8687" spans="1:3" x14ac:dyDescent="0.3">
      <c r="A8687">
        <f>VALUE(kinnisvara_andmestik[[#This Row],[suurus_m2]])</f>
        <v>29</v>
      </c>
      <c r="B8687">
        <f>VALUE(kinnisvara_andmestik[[#This Row],[muugi_hind_eur]])</f>
        <v>95867</v>
      </c>
      <c r="C8687" s="1">
        <f>VALUE(kinnisvara_andmestik[[#This Row],[hind_m2_eur]])</f>
        <v>3426.49</v>
      </c>
    </row>
    <row r="8688" spans="1:3" x14ac:dyDescent="0.3">
      <c r="A8688">
        <f>VALUE(kinnisvara_andmestik[[#This Row],[suurus_m2]])</f>
        <v>20</v>
      </c>
      <c r="B8688">
        <f>VALUE(kinnisvara_andmestik[[#This Row],[muugi_hind_eur]])</f>
        <v>65054</v>
      </c>
      <c r="C8688" s="1">
        <f>VALUE(kinnisvara_andmestik[[#This Row],[hind_m2_eur]])</f>
        <v>3079.19</v>
      </c>
    </row>
    <row r="8689" spans="1:3" x14ac:dyDescent="0.3">
      <c r="A8689">
        <f>VALUE(kinnisvara_andmestik[[#This Row],[suurus_m2]])</f>
        <v>18</v>
      </c>
      <c r="B8689">
        <f>VALUE(kinnisvara_andmestik[[#This Row],[muugi_hind_eur]])</f>
        <v>63416</v>
      </c>
      <c r="C8689" s="1">
        <f>VALUE(kinnisvara_andmestik[[#This Row],[hind_m2_eur]])</f>
        <v>3408.16</v>
      </c>
    </row>
    <row r="8690" spans="1:3" x14ac:dyDescent="0.3">
      <c r="A8690">
        <f>VALUE(kinnisvara_andmestik[[#This Row],[suurus_m2]])</f>
        <v>18</v>
      </c>
      <c r="B8690">
        <f>VALUE(kinnisvara_andmestik[[#This Row],[muugi_hind_eur]])</f>
        <v>67915</v>
      </c>
      <c r="C8690" s="1">
        <f>VALUE(kinnisvara_andmestik[[#This Row],[hind_m2_eur]])</f>
        <v>3425.59</v>
      </c>
    </row>
    <row r="8691" spans="1:3" x14ac:dyDescent="0.3">
      <c r="A8691">
        <f>VALUE(kinnisvara_andmestik[[#This Row],[suurus_m2]])</f>
        <v>25</v>
      </c>
      <c r="B8691">
        <f>VALUE(kinnisvara_andmestik[[#This Row],[muugi_hind_eur]])</f>
        <v>84612</v>
      </c>
      <c r="C8691" s="1">
        <f>VALUE(kinnisvara_andmestik[[#This Row],[hind_m2_eur]])</f>
        <v>3449.16</v>
      </c>
    </row>
    <row r="8692" spans="1:3" x14ac:dyDescent="0.3">
      <c r="A8692">
        <f>VALUE(kinnisvara_andmestik[[#This Row],[suurus_m2]])</f>
        <v>21</v>
      </c>
      <c r="B8692">
        <f>VALUE(kinnisvara_andmestik[[#This Row],[muugi_hind_eur]])</f>
        <v>73598</v>
      </c>
      <c r="C8692" s="1">
        <f>VALUE(kinnisvara_andmestik[[#This Row],[hind_m2_eur]])</f>
        <v>3381.08</v>
      </c>
    </row>
    <row r="8693" spans="1:3" x14ac:dyDescent="0.3">
      <c r="A8693">
        <f>VALUE(kinnisvara_andmestik[[#This Row],[suurus_m2]])</f>
        <v>20</v>
      </c>
      <c r="B8693">
        <f>VALUE(kinnisvara_andmestik[[#This Row],[muugi_hind_eur]])</f>
        <v>74222</v>
      </c>
      <c r="C8693" s="1">
        <f>VALUE(kinnisvara_andmestik[[#This Row],[hind_m2_eur]])</f>
        <v>3422.34</v>
      </c>
    </row>
    <row r="8694" spans="1:3" x14ac:dyDescent="0.3">
      <c r="A8694">
        <f>VALUE(kinnisvara_andmestik[[#This Row],[suurus_m2]])</f>
        <v>18</v>
      </c>
      <c r="B8694">
        <f>VALUE(kinnisvara_andmestik[[#This Row],[muugi_hind_eur]])</f>
        <v>63306</v>
      </c>
      <c r="C8694" s="1">
        <f>VALUE(kinnisvara_andmestik[[#This Row],[hind_m2_eur]])</f>
        <v>3476.86</v>
      </c>
    </row>
    <row r="8695" spans="1:3" x14ac:dyDescent="0.3">
      <c r="A8695">
        <f>VALUE(kinnisvara_andmestik[[#This Row],[suurus_m2]])</f>
        <v>22</v>
      </c>
      <c r="B8695">
        <f>VALUE(kinnisvara_andmestik[[#This Row],[muugi_hind_eur]])</f>
        <v>73078</v>
      </c>
      <c r="C8695" s="1">
        <f>VALUE(kinnisvara_andmestik[[#This Row],[hind_m2_eur]])</f>
        <v>3371.51</v>
      </c>
    </row>
    <row r="8696" spans="1:3" x14ac:dyDescent="0.3">
      <c r="A8696">
        <f>VALUE(kinnisvara_andmestik[[#This Row],[suurus_m2]])</f>
        <v>18</v>
      </c>
      <c r="B8696">
        <f>VALUE(kinnisvara_andmestik[[#This Row],[muugi_hind_eur]])</f>
        <v>66178</v>
      </c>
      <c r="C8696" s="1">
        <f>VALUE(kinnisvara_andmestik[[#This Row],[hind_m2_eur]])</f>
        <v>3439.66</v>
      </c>
    </row>
    <row r="8697" spans="1:3" x14ac:dyDescent="0.3">
      <c r="A8697">
        <f>VALUE(kinnisvara_andmestik[[#This Row],[suurus_m2]])</f>
        <v>21</v>
      </c>
      <c r="B8697">
        <f>VALUE(kinnisvara_andmestik[[#This Row],[muugi_hind_eur]])</f>
        <v>76350</v>
      </c>
      <c r="C8697" s="1">
        <f>VALUE(kinnisvara_andmestik[[#This Row],[hind_m2_eur]])</f>
        <v>3813.22</v>
      </c>
    </row>
    <row r="8698" spans="1:3" x14ac:dyDescent="0.3">
      <c r="A8698">
        <f>VALUE(kinnisvara_andmestik[[#This Row],[suurus_m2]])</f>
        <v>25</v>
      </c>
      <c r="B8698">
        <f>VALUE(kinnisvara_andmestik[[#This Row],[muugi_hind_eur]])</f>
        <v>75402</v>
      </c>
      <c r="C8698" s="1">
        <f>VALUE(kinnisvara_andmestik[[#This Row],[hind_m2_eur]])</f>
        <v>3175.38</v>
      </c>
    </row>
    <row r="8699" spans="1:3" x14ac:dyDescent="0.3">
      <c r="A8699">
        <f>VALUE(kinnisvara_andmestik[[#This Row],[suurus_m2]])</f>
        <v>26</v>
      </c>
      <c r="B8699">
        <f>VALUE(kinnisvara_andmestik[[#This Row],[muugi_hind_eur]])</f>
        <v>72760</v>
      </c>
      <c r="C8699" s="1">
        <f>VALUE(kinnisvara_andmestik[[#This Row],[hind_m2_eur]])</f>
        <v>2936.61</v>
      </c>
    </row>
    <row r="8700" spans="1:3" x14ac:dyDescent="0.3">
      <c r="A8700">
        <f>VALUE(kinnisvara_andmestik[[#This Row],[suurus_m2]])</f>
        <v>19</v>
      </c>
      <c r="B8700">
        <f>VALUE(kinnisvara_andmestik[[#This Row],[muugi_hind_eur]])</f>
        <v>69605</v>
      </c>
      <c r="C8700" s="1">
        <f>VALUE(kinnisvara_andmestik[[#This Row],[hind_m2_eur]])</f>
        <v>3490.83</v>
      </c>
    </row>
    <row r="8701" spans="1:3" x14ac:dyDescent="0.3">
      <c r="A8701">
        <f>VALUE(kinnisvara_andmestik[[#This Row],[suurus_m2]])</f>
        <v>18</v>
      </c>
      <c r="B8701">
        <f>VALUE(kinnisvara_andmestik[[#This Row],[muugi_hind_eur]])</f>
        <v>69732</v>
      </c>
      <c r="C8701" s="1">
        <f>VALUE(kinnisvara_andmestik[[#This Row],[hind_m2_eur]])</f>
        <v>3533.27</v>
      </c>
    </row>
    <row r="8702" spans="1:3" x14ac:dyDescent="0.3">
      <c r="A8702">
        <f>VALUE(kinnisvara_andmestik[[#This Row],[suurus_m2]])</f>
        <v>18</v>
      </c>
      <c r="B8702">
        <f>VALUE(kinnisvara_andmestik[[#This Row],[muugi_hind_eur]])</f>
        <v>48058</v>
      </c>
      <c r="C8702" s="1">
        <f>VALUE(kinnisvara_andmestik[[#This Row],[hind_m2_eur]])</f>
        <v>3026.66</v>
      </c>
    </row>
    <row r="8703" spans="1:3" x14ac:dyDescent="0.3">
      <c r="A8703">
        <f>VALUE(kinnisvara_andmestik[[#This Row],[suurus_m2]])</f>
        <v>18</v>
      </c>
      <c r="B8703">
        <f>VALUE(kinnisvara_andmestik[[#This Row],[muugi_hind_eur]])</f>
        <v>63604</v>
      </c>
      <c r="C8703" s="1">
        <f>VALUE(kinnisvara_andmestik[[#This Row],[hind_m2_eur]])</f>
        <v>3682.88</v>
      </c>
    </row>
    <row r="8704" spans="1:3" x14ac:dyDescent="0.3">
      <c r="A8704">
        <f>VALUE(kinnisvara_andmestik[[#This Row],[suurus_m2]])</f>
        <v>19</v>
      </c>
      <c r="B8704">
        <f>VALUE(kinnisvara_andmestik[[#This Row],[muugi_hind_eur]])</f>
        <v>74329</v>
      </c>
      <c r="C8704" s="1">
        <f>VALUE(kinnisvara_andmestik[[#This Row],[hind_m2_eur]])</f>
        <v>3508.09</v>
      </c>
    </row>
    <row r="8705" spans="1:3" x14ac:dyDescent="0.3">
      <c r="A8705">
        <f>VALUE(kinnisvara_andmestik[[#This Row],[suurus_m2]])</f>
        <v>18</v>
      </c>
      <c r="B8705">
        <f>VALUE(kinnisvara_andmestik[[#This Row],[muugi_hind_eur]])</f>
        <v>60164</v>
      </c>
      <c r="C8705" s="1">
        <f>VALUE(kinnisvara_andmestik[[#This Row],[hind_m2_eur]])</f>
        <v>3253.68</v>
      </c>
    </row>
    <row r="8706" spans="1:3" x14ac:dyDescent="0.3">
      <c r="A8706">
        <f>VALUE(kinnisvara_andmestik[[#This Row],[suurus_m2]])</f>
        <v>18</v>
      </c>
      <c r="B8706">
        <f>VALUE(kinnisvara_andmestik[[#This Row],[muugi_hind_eur]])</f>
        <v>58169</v>
      </c>
      <c r="C8706" s="1">
        <f>VALUE(kinnisvara_andmestik[[#This Row],[hind_m2_eur]])</f>
        <v>3290.85</v>
      </c>
    </row>
    <row r="8707" spans="1:3" x14ac:dyDescent="0.3">
      <c r="A8707">
        <f>VALUE(kinnisvara_andmestik[[#This Row],[suurus_m2]])</f>
        <v>24</v>
      </c>
      <c r="B8707">
        <f>VALUE(kinnisvara_andmestik[[#This Row],[muugi_hind_eur]])</f>
        <v>93262</v>
      </c>
      <c r="C8707" s="1">
        <f>VALUE(kinnisvara_andmestik[[#This Row],[hind_m2_eur]])</f>
        <v>3755.32</v>
      </c>
    </row>
    <row r="8708" spans="1:3" x14ac:dyDescent="0.3">
      <c r="A8708">
        <f>VALUE(kinnisvara_andmestik[[#This Row],[suurus_m2]])</f>
        <v>18</v>
      </c>
      <c r="B8708">
        <f>VALUE(kinnisvara_andmestik[[#This Row],[muugi_hind_eur]])</f>
        <v>65709</v>
      </c>
      <c r="C8708" s="1">
        <f>VALUE(kinnisvara_andmestik[[#This Row],[hind_m2_eur]])</f>
        <v>3391.15</v>
      </c>
    </row>
    <row r="8709" spans="1:3" x14ac:dyDescent="0.3">
      <c r="A8709">
        <f>VALUE(kinnisvara_andmestik[[#This Row],[suurus_m2]])</f>
        <v>18</v>
      </c>
      <c r="B8709">
        <f>VALUE(kinnisvara_andmestik[[#This Row],[muugi_hind_eur]])</f>
        <v>53835</v>
      </c>
      <c r="C8709" s="1">
        <f>VALUE(kinnisvara_andmestik[[#This Row],[hind_m2_eur]])</f>
        <v>3066.12</v>
      </c>
    </row>
    <row r="8710" spans="1:3" x14ac:dyDescent="0.3">
      <c r="A8710">
        <f>VALUE(kinnisvara_andmestik[[#This Row],[suurus_m2]])</f>
        <v>21</v>
      </c>
      <c r="B8710">
        <f>VALUE(kinnisvara_andmestik[[#This Row],[muugi_hind_eur]])</f>
        <v>72131</v>
      </c>
      <c r="C8710" s="1">
        <f>VALUE(kinnisvara_andmestik[[#This Row],[hind_m2_eur]])</f>
        <v>3358.68</v>
      </c>
    </row>
    <row r="8711" spans="1:3" x14ac:dyDescent="0.3">
      <c r="A8711">
        <f>VALUE(kinnisvara_andmestik[[#This Row],[suurus_m2]])</f>
        <v>24</v>
      </c>
      <c r="B8711">
        <f>VALUE(kinnisvara_andmestik[[#This Row],[muugi_hind_eur]])</f>
        <v>90052</v>
      </c>
      <c r="C8711" s="1">
        <f>VALUE(kinnisvara_andmestik[[#This Row],[hind_m2_eur]])</f>
        <v>3748.01</v>
      </c>
    </row>
    <row r="8712" spans="1:3" x14ac:dyDescent="0.3">
      <c r="A8712">
        <f>VALUE(kinnisvara_andmestik[[#This Row],[suurus_m2]])</f>
        <v>19</v>
      </c>
      <c r="B8712">
        <f>VALUE(kinnisvara_andmestik[[#This Row],[muugi_hind_eur]])</f>
        <v>67362</v>
      </c>
      <c r="C8712" s="1">
        <f>VALUE(kinnisvara_andmestik[[#This Row],[hind_m2_eur]])</f>
        <v>3457.29</v>
      </c>
    </row>
    <row r="8713" spans="1:3" x14ac:dyDescent="0.3">
      <c r="A8713">
        <f>VALUE(kinnisvara_andmestik[[#This Row],[suurus_m2]])</f>
        <v>18</v>
      </c>
      <c r="B8713">
        <f>VALUE(kinnisvara_andmestik[[#This Row],[muugi_hind_eur]])</f>
        <v>54136</v>
      </c>
      <c r="C8713" s="1">
        <f>VALUE(kinnisvara_andmestik[[#This Row],[hind_m2_eur]])</f>
        <v>3262.61</v>
      </c>
    </row>
    <row r="8714" spans="1:3" x14ac:dyDescent="0.3">
      <c r="A8714">
        <f>VALUE(kinnisvara_andmestik[[#This Row],[suurus_m2]])</f>
        <v>18</v>
      </c>
      <c r="B8714">
        <f>VALUE(kinnisvara_andmestik[[#This Row],[muugi_hind_eur]])</f>
        <v>61014</v>
      </c>
      <c r="C8714" s="1">
        <f>VALUE(kinnisvara_andmestik[[#This Row],[hind_m2_eur]])</f>
        <v>3385.97</v>
      </c>
    </row>
    <row r="8715" spans="1:3" x14ac:dyDescent="0.3">
      <c r="A8715">
        <f>VALUE(kinnisvara_andmestik[[#This Row],[suurus_m2]])</f>
        <v>18</v>
      </c>
      <c r="B8715">
        <f>VALUE(kinnisvara_andmestik[[#This Row],[muugi_hind_eur]])</f>
        <v>53907</v>
      </c>
      <c r="C8715" s="1">
        <f>VALUE(kinnisvara_andmestik[[#This Row],[hind_m2_eur]])</f>
        <v>3347.79</v>
      </c>
    </row>
    <row r="8716" spans="1:3" x14ac:dyDescent="0.3">
      <c r="A8716">
        <f>VALUE(kinnisvara_andmestik[[#This Row],[suurus_m2]])</f>
        <v>18</v>
      </c>
      <c r="B8716">
        <f>VALUE(kinnisvara_andmestik[[#This Row],[muugi_hind_eur]])</f>
        <v>55034</v>
      </c>
      <c r="C8716" s="1">
        <f>VALUE(kinnisvara_andmestik[[#This Row],[hind_m2_eur]])</f>
        <v>3289.68</v>
      </c>
    </row>
    <row r="8717" spans="1:3" x14ac:dyDescent="0.3">
      <c r="A8717">
        <f>VALUE(kinnisvara_andmestik[[#This Row],[suurus_m2]])</f>
        <v>18</v>
      </c>
      <c r="B8717">
        <f>VALUE(kinnisvara_andmestik[[#This Row],[muugi_hind_eur]])</f>
        <v>50483</v>
      </c>
      <c r="C8717" s="1">
        <f>VALUE(kinnisvara_andmestik[[#This Row],[hind_m2_eur]])</f>
        <v>3192.34</v>
      </c>
    </row>
    <row r="8718" spans="1:3" x14ac:dyDescent="0.3">
      <c r="A8718">
        <f>VALUE(kinnisvara_andmestik[[#This Row],[suurus_m2]])</f>
        <v>18</v>
      </c>
      <c r="B8718">
        <f>VALUE(kinnisvara_andmestik[[#This Row],[muugi_hind_eur]])</f>
        <v>74213</v>
      </c>
      <c r="C8718" s="1">
        <f>VALUE(kinnisvara_andmestik[[#This Row],[hind_m2_eur]])</f>
        <v>3679.53</v>
      </c>
    </row>
    <row r="8719" spans="1:3" x14ac:dyDescent="0.3">
      <c r="A8719">
        <f>VALUE(kinnisvara_andmestik[[#This Row],[suurus_m2]])</f>
        <v>18</v>
      </c>
      <c r="B8719">
        <f>VALUE(kinnisvara_andmestik[[#This Row],[muugi_hind_eur]])</f>
        <v>60092</v>
      </c>
      <c r="C8719" s="1">
        <f>VALUE(kinnisvara_andmestik[[#This Row],[hind_m2_eur]])</f>
        <v>3586.61</v>
      </c>
    </row>
    <row r="8720" spans="1:3" x14ac:dyDescent="0.3">
      <c r="A8720">
        <f>VALUE(kinnisvara_andmestik[[#This Row],[suurus_m2]])</f>
        <v>20</v>
      </c>
      <c r="B8720">
        <f>VALUE(kinnisvara_andmestik[[#This Row],[muugi_hind_eur]])</f>
        <v>63999</v>
      </c>
      <c r="C8720" s="1">
        <f>VALUE(kinnisvara_andmestik[[#This Row],[hind_m2_eur]])</f>
        <v>3367.64</v>
      </c>
    </row>
    <row r="8721" spans="1:3" x14ac:dyDescent="0.3">
      <c r="A8721">
        <f>VALUE(kinnisvara_andmestik[[#This Row],[suurus_m2]])</f>
        <v>18</v>
      </c>
      <c r="B8721">
        <f>VALUE(kinnisvara_andmestik[[#This Row],[muugi_hind_eur]])</f>
        <v>58783</v>
      </c>
      <c r="C8721" s="1">
        <f>VALUE(kinnisvara_andmestik[[#This Row],[hind_m2_eur]])</f>
        <v>3149.26</v>
      </c>
    </row>
    <row r="8722" spans="1:3" x14ac:dyDescent="0.3">
      <c r="A8722">
        <f>VALUE(kinnisvara_andmestik[[#This Row],[suurus_m2]])</f>
        <v>18</v>
      </c>
      <c r="B8722">
        <f>VALUE(kinnisvara_andmestik[[#This Row],[muugi_hind_eur]])</f>
        <v>53581</v>
      </c>
      <c r="C8722" s="1">
        <f>VALUE(kinnisvara_andmestik[[#This Row],[hind_m2_eur]])</f>
        <v>3256.89</v>
      </c>
    </row>
    <row r="8723" spans="1:3" x14ac:dyDescent="0.3">
      <c r="A8723">
        <f>VALUE(kinnisvara_andmestik[[#This Row],[suurus_m2]])</f>
        <v>18</v>
      </c>
      <c r="B8723">
        <f>VALUE(kinnisvara_andmestik[[#This Row],[muugi_hind_eur]])</f>
        <v>66049</v>
      </c>
      <c r="C8723" s="1">
        <f>VALUE(kinnisvara_andmestik[[#This Row],[hind_m2_eur]])</f>
        <v>3241.35</v>
      </c>
    </row>
    <row r="8724" spans="1:3" x14ac:dyDescent="0.3">
      <c r="A8724">
        <f>VALUE(kinnisvara_andmestik[[#This Row],[suurus_m2]])</f>
        <v>18</v>
      </c>
      <c r="B8724">
        <f>VALUE(kinnisvara_andmestik[[#This Row],[muugi_hind_eur]])</f>
        <v>54121</v>
      </c>
      <c r="C8724" s="1">
        <f>VALUE(kinnisvara_andmestik[[#This Row],[hind_m2_eur]])</f>
        <v>3197.61</v>
      </c>
    </row>
    <row r="8725" spans="1:3" x14ac:dyDescent="0.3">
      <c r="A8725">
        <f>VALUE(kinnisvara_andmestik[[#This Row],[suurus_m2]])</f>
        <v>19</v>
      </c>
      <c r="B8725">
        <f>VALUE(kinnisvara_andmestik[[#This Row],[muugi_hind_eur]])</f>
        <v>61848</v>
      </c>
      <c r="C8725" s="1">
        <f>VALUE(kinnisvara_andmestik[[#This Row],[hind_m2_eur]])</f>
        <v>3387.26</v>
      </c>
    </row>
    <row r="8726" spans="1:3" x14ac:dyDescent="0.3">
      <c r="A8726">
        <f>VALUE(kinnisvara_andmestik[[#This Row],[suurus_m2]])</f>
        <v>34</v>
      </c>
      <c r="B8726">
        <f>VALUE(kinnisvara_andmestik[[#This Row],[muugi_hind_eur]])</f>
        <v>107803</v>
      </c>
      <c r="C8726" s="1">
        <f>VALUE(kinnisvara_andmestik[[#This Row],[hind_m2_eur]])</f>
        <v>3248.3</v>
      </c>
    </row>
    <row r="8727" spans="1:3" x14ac:dyDescent="0.3">
      <c r="A8727">
        <f>VALUE(kinnisvara_andmestik[[#This Row],[suurus_m2]])</f>
        <v>25</v>
      </c>
      <c r="B8727">
        <f>VALUE(kinnisvara_andmestik[[#This Row],[muugi_hind_eur]])</f>
        <v>81936</v>
      </c>
      <c r="C8727" s="1">
        <f>VALUE(kinnisvara_andmestik[[#This Row],[hind_m2_eur]])</f>
        <v>3524.92</v>
      </c>
    </row>
    <row r="8728" spans="1:3" x14ac:dyDescent="0.3">
      <c r="A8728">
        <f>VALUE(kinnisvara_andmestik[[#This Row],[suurus_m2]])</f>
        <v>32</v>
      </c>
      <c r="B8728">
        <f>VALUE(kinnisvara_andmestik[[#This Row],[muugi_hind_eur]])</f>
        <v>98480</v>
      </c>
      <c r="C8728" s="1">
        <f>VALUE(kinnisvara_andmestik[[#This Row],[hind_m2_eur]])</f>
        <v>3079.01</v>
      </c>
    </row>
    <row r="8729" spans="1:3" x14ac:dyDescent="0.3">
      <c r="A8729">
        <f>VALUE(kinnisvara_andmestik[[#This Row],[suurus_m2]])</f>
        <v>19</v>
      </c>
      <c r="B8729">
        <f>VALUE(kinnisvara_andmestik[[#This Row],[muugi_hind_eur]])</f>
        <v>66316</v>
      </c>
      <c r="C8729" s="1">
        <f>VALUE(kinnisvara_andmestik[[#This Row],[hind_m2_eur]])</f>
        <v>3571</v>
      </c>
    </row>
    <row r="8730" spans="1:3" x14ac:dyDescent="0.3">
      <c r="A8730">
        <f>VALUE(kinnisvara_andmestik[[#This Row],[suurus_m2]])</f>
        <v>19</v>
      </c>
      <c r="B8730">
        <f>VALUE(kinnisvara_andmestik[[#This Row],[muugi_hind_eur]])</f>
        <v>54497</v>
      </c>
      <c r="C8730" s="1">
        <f>VALUE(kinnisvara_andmestik[[#This Row],[hind_m2_eur]])</f>
        <v>3229.38</v>
      </c>
    </row>
    <row r="8731" spans="1:3" x14ac:dyDescent="0.3">
      <c r="A8731">
        <f>VALUE(kinnisvara_andmestik[[#This Row],[suurus_m2]])</f>
        <v>18</v>
      </c>
      <c r="B8731">
        <f>VALUE(kinnisvara_andmestik[[#This Row],[muugi_hind_eur]])</f>
        <v>58727</v>
      </c>
      <c r="C8731" s="1">
        <f>VALUE(kinnisvara_andmestik[[#This Row],[hind_m2_eur]])</f>
        <v>3429.18</v>
      </c>
    </row>
    <row r="8732" spans="1:3" x14ac:dyDescent="0.3">
      <c r="A8732">
        <f>VALUE(kinnisvara_andmestik[[#This Row],[suurus_m2]])</f>
        <v>18</v>
      </c>
      <c r="B8732">
        <f>VALUE(kinnisvara_andmestik[[#This Row],[muugi_hind_eur]])</f>
        <v>69424</v>
      </c>
      <c r="C8732" s="1">
        <f>VALUE(kinnisvara_andmestik[[#This Row],[hind_m2_eur]])</f>
        <v>3580.47</v>
      </c>
    </row>
    <row r="8733" spans="1:3" x14ac:dyDescent="0.3">
      <c r="A8733">
        <f>VALUE(kinnisvara_andmestik[[#This Row],[suurus_m2]])</f>
        <v>26</v>
      </c>
      <c r="B8733">
        <f>VALUE(kinnisvara_andmestik[[#This Row],[muugi_hind_eur]])</f>
        <v>92098</v>
      </c>
      <c r="C8733" s="1">
        <f>VALUE(kinnisvara_andmestik[[#This Row],[hind_m2_eur]])</f>
        <v>3321.65</v>
      </c>
    </row>
    <row r="8734" spans="1:3" x14ac:dyDescent="0.3">
      <c r="A8734">
        <f>VALUE(kinnisvara_andmestik[[#This Row],[suurus_m2]])</f>
        <v>20</v>
      </c>
      <c r="B8734">
        <f>VALUE(kinnisvara_andmestik[[#This Row],[muugi_hind_eur]])</f>
        <v>66971</v>
      </c>
      <c r="C8734" s="1">
        <f>VALUE(kinnisvara_andmestik[[#This Row],[hind_m2_eur]])</f>
        <v>3493.91</v>
      </c>
    </row>
    <row r="8735" spans="1:3" x14ac:dyDescent="0.3">
      <c r="A8735">
        <f>VALUE(kinnisvara_andmestik[[#This Row],[suurus_m2]])</f>
        <v>20</v>
      </c>
      <c r="B8735">
        <f>VALUE(kinnisvara_andmestik[[#This Row],[muugi_hind_eur]])</f>
        <v>67291</v>
      </c>
      <c r="C8735" s="1">
        <f>VALUE(kinnisvara_andmestik[[#This Row],[hind_m2_eur]])</f>
        <v>3447.05</v>
      </c>
    </row>
    <row r="8736" spans="1:3" x14ac:dyDescent="0.3">
      <c r="A8736">
        <f>VALUE(kinnisvara_andmestik[[#This Row],[suurus_m2]])</f>
        <v>20</v>
      </c>
      <c r="B8736">
        <f>VALUE(kinnisvara_andmestik[[#This Row],[muugi_hind_eur]])</f>
        <v>57543</v>
      </c>
      <c r="C8736" s="1">
        <f>VALUE(kinnisvara_andmestik[[#This Row],[hind_m2_eur]])</f>
        <v>3044.56</v>
      </c>
    </row>
    <row r="8737" spans="1:3" x14ac:dyDescent="0.3">
      <c r="A8737">
        <f>VALUE(kinnisvara_andmestik[[#This Row],[suurus_m2]])</f>
        <v>18</v>
      </c>
      <c r="B8737">
        <f>VALUE(kinnisvara_andmestik[[#This Row],[muugi_hind_eur]])</f>
        <v>54054</v>
      </c>
      <c r="C8737" s="1">
        <f>VALUE(kinnisvara_andmestik[[#This Row],[hind_m2_eur]])</f>
        <v>3236.91</v>
      </c>
    </row>
    <row r="8738" spans="1:3" x14ac:dyDescent="0.3">
      <c r="A8738">
        <f>VALUE(kinnisvara_andmestik[[#This Row],[suurus_m2]])</f>
        <v>18</v>
      </c>
      <c r="B8738">
        <f>VALUE(kinnisvara_andmestik[[#This Row],[muugi_hind_eur]])</f>
        <v>57329</v>
      </c>
      <c r="C8738" s="1">
        <f>VALUE(kinnisvara_andmestik[[#This Row],[hind_m2_eur]])</f>
        <v>3502.56</v>
      </c>
    </row>
    <row r="8739" spans="1:3" x14ac:dyDescent="0.3">
      <c r="A8739">
        <f>VALUE(kinnisvara_andmestik[[#This Row],[suurus_m2]])</f>
        <v>18</v>
      </c>
      <c r="B8739">
        <f>VALUE(kinnisvara_andmestik[[#This Row],[muugi_hind_eur]])</f>
        <v>63794</v>
      </c>
      <c r="C8739" s="1">
        <f>VALUE(kinnisvara_andmestik[[#This Row],[hind_m2_eur]])</f>
        <v>3392.1</v>
      </c>
    </row>
    <row r="8740" spans="1:3" x14ac:dyDescent="0.3">
      <c r="A8740">
        <f>VALUE(kinnisvara_andmestik[[#This Row],[suurus_m2]])</f>
        <v>20</v>
      </c>
      <c r="B8740">
        <f>VALUE(kinnisvara_andmestik[[#This Row],[muugi_hind_eur]])</f>
        <v>71698</v>
      </c>
      <c r="C8740" s="1">
        <f>VALUE(kinnisvara_andmestik[[#This Row],[hind_m2_eur]])</f>
        <v>3455.99</v>
      </c>
    </row>
    <row r="8741" spans="1:3" x14ac:dyDescent="0.3">
      <c r="A8741">
        <f>VALUE(kinnisvara_andmestik[[#This Row],[suurus_m2]])</f>
        <v>18</v>
      </c>
      <c r="B8741">
        <f>VALUE(kinnisvara_andmestik[[#This Row],[muugi_hind_eur]])</f>
        <v>67503</v>
      </c>
      <c r="C8741" s="1">
        <f>VALUE(kinnisvara_andmestik[[#This Row],[hind_m2_eur]])</f>
        <v>3533.9</v>
      </c>
    </row>
    <row r="8742" spans="1:3" x14ac:dyDescent="0.3">
      <c r="A8742">
        <f>VALUE(kinnisvara_andmestik[[#This Row],[suurus_m2]])</f>
        <v>19</v>
      </c>
      <c r="B8742">
        <f>VALUE(kinnisvara_andmestik[[#This Row],[muugi_hind_eur]])</f>
        <v>58748</v>
      </c>
      <c r="C8742" s="1">
        <f>VALUE(kinnisvara_andmestik[[#This Row],[hind_m2_eur]])</f>
        <v>3359.34</v>
      </c>
    </row>
    <row r="8743" spans="1:3" x14ac:dyDescent="0.3">
      <c r="A8743">
        <f>VALUE(kinnisvara_andmestik[[#This Row],[suurus_m2]])</f>
        <v>18</v>
      </c>
      <c r="B8743">
        <f>VALUE(kinnisvara_andmestik[[#This Row],[muugi_hind_eur]])</f>
        <v>64443</v>
      </c>
      <c r="C8743" s="1">
        <f>VALUE(kinnisvara_andmestik[[#This Row],[hind_m2_eur]])</f>
        <v>3452.95</v>
      </c>
    </row>
    <row r="8744" spans="1:3" x14ac:dyDescent="0.3">
      <c r="A8744">
        <f>VALUE(kinnisvara_andmestik[[#This Row],[suurus_m2]])</f>
        <v>18</v>
      </c>
      <c r="B8744">
        <f>VALUE(kinnisvara_andmestik[[#This Row],[muugi_hind_eur]])</f>
        <v>66474</v>
      </c>
      <c r="C8744" s="1">
        <f>VALUE(kinnisvara_andmestik[[#This Row],[hind_m2_eur]])</f>
        <v>3793.2</v>
      </c>
    </row>
    <row r="8745" spans="1:3" x14ac:dyDescent="0.3">
      <c r="A8745">
        <f>VALUE(kinnisvara_andmestik[[#This Row],[suurus_m2]])</f>
        <v>34</v>
      </c>
      <c r="B8745">
        <f>VALUE(kinnisvara_andmestik[[#This Row],[muugi_hind_eur]])</f>
        <v>100402</v>
      </c>
      <c r="C8745" s="1">
        <f>VALUE(kinnisvara_andmestik[[#This Row],[hind_m2_eur]])</f>
        <v>3078.31</v>
      </c>
    </row>
    <row r="8746" spans="1:3" x14ac:dyDescent="0.3">
      <c r="A8746">
        <f>VALUE(kinnisvara_andmestik[[#This Row],[suurus_m2]])</f>
        <v>18</v>
      </c>
      <c r="B8746">
        <f>VALUE(kinnisvara_andmestik[[#This Row],[muugi_hind_eur]])</f>
        <v>58494</v>
      </c>
      <c r="C8746" s="1">
        <f>VALUE(kinnisvara_andmestik[[#This Row],[hind_m2_eur]])</f>
        <v>3022.9</v>
      </c>
    </row>
    <row r="8747" spans="1:3" x14ac:dyDescent="0.3">
      <c r="A8747">
        <f>VALUE(kinnisvara_andmestik[[#This Row],[suurus_m2]])</f>
        <v>19</v>
      </c>
      <c r="B8747">
        <f>VALUE(kinnisvara_andmestik[[#This Row],[muugi_hind_eur]])</f>
        <v>61394</v>
      </c>
      <c r="C8747" s="1">
        <f>VALUE(kinnisvara_andmestik[[#This Row],[hind_m2_eur]])</f>
        <v>3566.56</v>
      </c>
    </row>
    <row r="8748" spans="1:3" x14ac:dyDescent="0.3">
      <c r="A8748">
        <f>VALUE(kinnisvara_andmestik[[#This Row],[suurus_m2]])</f>
        <v>30</v>
      </c>
      <c r="B8748">
        <f>VALUE(kinnisvara_andmestik[[#This Row],[muugi_hind_eur]])</f>
        <v>99160</v>
      </c>
      <c r="C8748" s="1">
        <f>VALUE(kinnisvara_andmestik[[#This Row],[hind_m2_eur]])</f>
        <v>3318.28</v>
      </c>
    </row>
    <row r="8749" spans="1:3" x14ac:dyDescent="0.3">
      <c r="A8749">
        <f>VALUE(kinnisvara_andmestik[[#This Row],[suurus_m2]])</f>
        <v>19</v>
      </c>
      <c r="B8749">
        <f>VALUE(kinnisvara_andmestik[[#This Row],[muugi_hind_eur]])</f>
        <v>62458</v>
      </c>
      <c r="C8749" s="1">
        <f>VALUE(kinnisvara_andmestik[[#This Row],[hind_m2_eur]])</f>
        <v>3280.71</v>
      </c>
    </row>
    <row r="8750" spans="1:3" x14ac:dyDescent="0.3">
      <c r="A8750">
        <f>VALUE(kinnisvara_andmestik[[#This Row],[suurus_m2]])</f>
        <v>18</v>
      </c>
      <c r="B8750">
        <f>VALUE(kinnisvara_andmestik[[#This Row],[muugi_hind_eur]])</f>
        <v>59241</v>
      </c>
      <c r="C8750" s="1">
        <f>VALUE(kinnisvara_andmestik[[#This Row],[hind_m2_eur]])</f>
        <v>3439.08</v>
      </c>
    </row>
    <row r="8751" spans="1:3" x14ac:dyDescent="0.3">
      <c r="A8751">
        <f>VALUE(kinnisvara_andmestik[[#This Row],[suurus_m2]])</f>
        <v>20</v>
      </c>
      <c r="B8751">
        <f>VALUE(kinnisvara_andmestik[[#This Row],[muugi_hind_eur]])</f>
        <v>77104</v>
      </c>
      <c r="C8751" s="1">
        <f>VALUE(kinnisvara_andmestik[[#This Row],[hind_m2_eur]])</f>
        <v>3539.61</v>
      </c>
    </row>
    <row r="8752" spans="1:3" x14ac:dyDescent="0.3">
      <c r="A8752">
        <f>VALUE(kinnisvara_andmestik[[#This Row],[suurus_m2]])</f>
        <v>18</v>
      </c>
      <c r="B8752">
        <f>VALUE(kinnisvara_andmestik[[#This Row],[muugi_hind_eur]])</f>
        <v>59989</v>
      </c>
      <c r="C8752" s="1">
        <f>VALUE(kinnisvara_andmestik[[#This Row],[hind_m2_eur]])</f>
        <v>3316.58</v>
      </c>
    </row>
    <row r="8753" spans="1:3" x14ac:dyDescent="0.3">
      <c r="A8753">
        <f>VALUE(kinnisvara_andmestik[[#This Row],[suurus_m2]])</f>
        <v>18</v>
      </c>
      <c r="B8753">
        <f>VALUE(kinnisvara_andmestik[[#This Row],[muugi_hind_eur]])</f>
        <v>68475</v>
      </c>
      <c r="C8753" s="1">
        <f>VALUE(kinnisvara_andmestik[[#This Row],[hind_m2_eur]])</f>
        <v>3663.99</v>
      </c>
    </row>
    <row r="8754" spans="1:3" x14ac:dyDescent="0.3">
      <c r="A8754">
        <f>VALUE(kinnisvara_andmestik[[#This Row],[suurus_m2]])</f>
        <v>19</v>
      </c>
      <c r="B8754">
        <f>VALUE(kinnisvara_andmestik[[#This Row],[muugi_hind_eur]])</f>
        <v>73667</v>
      </c>
      <c r="C8754" s="1">
        <f>VALUE(kinnisvara_andmestik[[#This Row],[hind_m2_eur]])</f>
        <v>3649.81</v>
      </c>
    </row>
    <row r="8755" spans="1:3" x14ac:dyDescent="0.3">
      <c r="A8755">
        <f>VALUE(kinnisvara_andmestik[[#This Row],[suurus_m2]])</f>
        <v>18</v>
      </c>
      <c r="B8755">
        <f>VALUE(kinnisvara_andmestik[[#This Row],[muugi_hind_eur]])</f>
        <v>57255</v>
      </c>
      <c r="C8755" s="1">
        <f>VALUE(kinnisvara_andmestik[[#This Row],[hind_m2_eur]])</f>
        <v>3358.64</v>
      </c>
    </row>
    <row r="8756" spans="1:3" x14ac:dyDescent="0.3">
      <c r="A8756">
        <f>VALUE(kinnisvara_andmestik[[#This Row],[suurus_m2]])</f>
        <v>18</v>
      </c>
      <c r="B8756">
        <f>VALUE(kinnisvara_andmestik[[#This Row],[muugi_hind_eur]])</f>
        <v>52684</v>
      </c>
      <c r="C8756" s="1">
        <f>VALUE(kinnisvara_andmestik[[#This Row],[hind_m2_eur]])</f>
        <v>3237.52</v>
      </c>
    </row>
    <row r="8757" spans="1:3" x14ac:dyDescent="0.3">
      <c r="A8757">
        <f>VALUE(kinnisvara_andmestik[[#This Row],[suurus_m2]])</f>
        <v>19</v>
      </c>
      <c r="B8757">
        <f>VALUE(kinnisvara_andmestik[[#This Row],[muugi_hind_eur]])</f>
        <v>63522</v>
      </c>
      <c r="C8757" s="1">
        <f>VALUE(kinnisvara_andmestik[[#This Row],[hind_m2_eur]])</f>
        <v>3300.56</v>
      </c>
    </row>
    <row r="8758" spans="1:3" x14ac:dyDescent="0.3">
      <c r="A8758">
        <f>VALUE(kinnisvara_andmestik[[#This Row],[suurus_m2]])</f>
        <v>18</v>
      </c>
      <c r="B8758">
        <f>VALUE(kinnisvara_andmestik[[#This Row],[muugi_hind_eur]])</f>
        <v>63262</v>
      </c>
      <c r="C8758" s="1">
        <f>VALUE(kinnisvara_andmestik[[#This Row],[hind_m2_eur]])</f>
        <v>3749.5</v>
      </c>
    </row>
    <row r="8759" spans="1:3" x14ac:dyDescent="0.3">
      <c r="A8759">
        <f>VALUE(kinnisvara_andmestik[[#This Row],[suurus_m2]])</f>
        <v>19</v>
      </c>
      <c r="B8759">
        <f>VALUE(kinnisvara_andmestik[[#This Row],[muugi_hind_eur]])</f>
        <v>71556</v>
      </c>
      <c r="C8759" s="1">
        <f>VALUE(kinnisvara_andmestik[[#This Row],[hind_m2_eur]])</f>
        <v>3604.91</v>
      </c>
    </row>
    <row r="8760" spans="1:3" x14ac:dyDescent="0.3">
      <c r="A8760">
        <f>VALUE(kinnisvara_andmestik[[#This Row],[suurus_m2]])</f>
        <v>20</v>
      </c>
      <c r="B8760">
        <f>VALUE(kinnisvara_andmestik[[#This Row],[muugi_hind_eur]])</f>
        <v>77114</v>
      </c>
      <c r="C8760" s="1">
        <f>VALUE(kinnisvara_andmestik[[#This Row],[hind_m2_eur]])</f>
        <v>3697.78</v>
      </c>
    </row>
    <row r="8761" spans="1:3" x14ac:dyDescent="0.3">
      <c r="A8761">
        <f>VALUE(kinnisvara_andmestik[[#This Row],[suurus_m2]])</f>
        <v>18</v>
      </c>
      <c r="B8761">
        <f>VALUE(kinnisvara_andmestik[[#This Row],[muugi_hind_eur]])</f>
        <v>56764</v>
      </c>
      <c r="C8761" s="1">
        <f>VALUE(kinnisvara_andmestik[[#This Row],[hind_m2_eur]])</f>
        <v>3090.05</v>
      </c>
    </row>
    <row r="8762" spans="1:3" x14ac:dyDescent="0.3">
      <c r="A8762">
        <f>VALUE(kinnisvara_andmestik[[#This Row],[suurus_m2]])</f>
        <v>18</v>
      </c>
      <c r="B8762">
        <f>VALUE(kinnisvara_andmestik[[#This Row],[muugi_hind_eur]])</f>
        <v>70999</v>
      </c>
      <c r="C8762" s="1">
        <f>VALUE(kinnisvara_andmestik[[#This Row],[hind_m2_eur]])</f>
        <v>3655.62</v>
      </c>
    </row>
    <row r="8763" spans="1:3" x14ac:dyDescent="0.3">
      <c r="A8763">
        <f>VALUE(kinnisvara_andmestik[[#This Row],[suurus_m2]])</f>
        <v>18</v>
      </c>
      <c r="B8763">
        <f>VALUE(kinnisvara_andmestik[[#This Row],[muugi_hind_eur]])</f>
        <v>56824</v>
      </c>
      <c r="C8763" s="1">
        <f>VALUE(kinnisvara_andmestik[[#This Row],[hind_m2_eur]])</f>
        <v>3548.21</v>
      </c>
    </row>
    <row r="8764" spans="1:3" x14ac:dyDescent="0.3">
      <c r="A8764">
        <f>VALUE(kinnisvara_andmestik[[#This Row],[suurus_m2]])</f>
        <v>18</v>
      </c>
      <c r="B8764">
        <f>VALUE(kinnisvara_andmestik[[#This Row],[muugi_hind_eur]])</f>
        <v>55416</v>
      </c>
      <c r="C8764" s="1">
        <f>VALUE(kinnisvara_andmestik[[#This Row],[hind_m2_eur]])</f>
        <v>3378.86</v>
      </c>
    </row>
    <row r="8765" spans="1:3" x14ac:dyDescent="0.3">
      <c r="A8765">
        <f>VALUE(kinnisvara_andmestik[[#This Row],[suurus_m2]])</f>
        <v>19</v>
      </c>
      <c r="B8765">
        <f>VALUE(kinnisvara_andmestik[[#This Row],[muugi_hind_eur]])</f>
        <v>65668</v>
      </c>
      <c r="C8765" s="1">
        <f>VALUE(kinnisvara_andmestik[[#This Row],[hind_m2_eur]])</f>
        <v>3367.73</v>
      </c>
    </row>
    <row r="8766" spans="1:3" x14ac:dyDescent="0.3">
      <c r="A8766">
        <f>VALUE(kinnisvara_andmestik[[#This Row],[suurus_m2]])</f>
        <v>19</v>
      </c>
      <c r="B8766">
        <f>VALUE(kinnisvara_andmestik[[#This Row],[muugi_hind_eur]])</f>
        <v>72399</v>
      </c>
      <c r="C8766" s="1">
        <f>VALUE(kinnisvara_andmestik[[#This Row],[hind_m2_eur]])</f>
        <v>3696.48</v>
      </c>
    </row>
    <row r="8767" spans="1:3" x14ac:dyDescent="0.3">
      <c r="A8767">
        <f>VALUE(kinnisvara_andmestik[[#This Row],[suurus_m2]])</f>
        <v>21</v>
      </c>
      <c r="B8767">
        <f>VALUE(kinnisvara_andmestik[[#This Row],[muugi_hind_eur]])</f>
        <v>73971</v>
      </c>
      <c r="C8767" s="1">
        <f>VALUE(kinnisvara_andmestik[[#This Row],[hind_m2_eur]])</f>
        <v>3373.18</v>
      </c>
    </row>
    <row r="8768" spans="1:3" x14ac:dyDescent="0.3">
      <c r="A8768">
        <f>VALUE(kinnisvara_andmestik[[#This Row],[suurus_m2]])</f>
        <v>18</v>
      </c>
      <c r="B8768">
        <f>VALUE(kinnisvara_andmestik[[#This Row],[muugi_hind_eur]])</f>
        <v>64653</v>
      </c>
      <c r="C8768" s="1">
        <f>VALUE(kinnisvara_andmestik[[#This Row],[hind_m2_eur]])</f>
        <v>3490.48</v>
      </c>
    </row>
    <row r="8769" spans="1:3" x14ac:dyDescent="0.3">
      <c r="A8769">
        <f>VALUE(kinnisvara_andmestik[[#This Row],[suurus_m2]])</f>
        <v>18</v>
      </c>
      <c r="B8769">
        <f>VALUE(kinnisvara_andmestik[[#This Row],[muugi_hind_eur]])</f>
        <v>58529</v>
      </c>
      <c r="C8769" s="1">
        <f>VALUE(kinnisvara_andmestik[[#This Row],[hind_m2_eur]])</f>
        <v>3221.69</v>
      </c>
    </row>
    <row r="8770" spans="1:3" x14ac:dyDescent="0.3">
      <c r="A8770">
        <f>VALUE(kinnisvara_andmestik[[#This Row],[suurus_m2]])</f>
        <v>20</v>
      </c>
      <c r="B8770">
        <f>VALUE(kinnisvara_andmestik[[#This Row],[muugi_hind_eur]])</f>
        <v>68643</v>
      </c>
      <c r="C8770" s="1">
        <f>VALUE(kinnisvara_andmestik[[#This Row],[hind_m2_eur]])</f>
        <v>3449.69</v>
      </c>
    </row>
    <row r="8771" spans="1:3" x14ac:dyDescent="0.3">
      <c r="A8771">
        <f>VALUE(kinnisvara_andmestik[[#This Row],[suurus_m2]])</f>
        <v>18</v>
      </c>
      <c r="B8771">
        <f>VALUE(kinnisvara_andmestik[[#This Row],[muugi_hind_eur]])</f>
        <v>56588</v>
      </c>
      <c r="C8771" s="1">
        <f>VALUE(kinnisvara_andmestik[[#This Row],[hind_m2_eur]])</f>
        <v>3211.64</v>
      </c>
    </row>
    <row r="8772" spans="1:3" x14ac:dyDescent="0.3">
      <c r="A8772">
        <f>VALUE(kinnisvara_andmestik[[#This Row],[suurus_m2]])</f>
        <v>68</v>
      </c>
      <c r="B8772">
        <f>VALUE(kinnisvara_andmestik[[#This Row],[muugi_hind_eur]])</f>
        <v>192344</v>
      </c>
      <c r="C8772" s="1">
        <f>VALUE(kinnisvara_andmestik[[#This Row],[hind_m2_eur]])</f>
        <v>2891.42</v>
      </c>
    </row>
    <row r="8773" spans="1:3" x14ac:dyDescent="0.3">
      <c r="A8773">
        <f>VALUE(kinnisvara_andmestik[[#This Row],[suurus_m2]])</f>
        <v>18</v>
      </c>
      <c r="B8773">
        <f>VALUE(kinnisvara_andmestik[[#This Row],[muugi_hind_eur]])</f>
        <v>63129</v>
      </c>
      <c r="C8773" s="1">
        <f>VALUE(kinnisvara_andmestik[[#This Row],[hind_m2_eur]])</f>
        <v>3173.66</v>
      </c>
    </row>
    <row r="8774" spans="1:3" x14ac:dyDescent="0.3">
      <c r="A8774">
        <f>VALUE(kinnisvara_andmestik[[#This Row],[suurus_m2]])</f>
        <v>18</v>
      </c>
      <c r="B8774">
        <f>VALUE(kinnisvara_andmestik[[#This Row],[muugi_hind_eur]])</f>
        <v>72427</v>
      </c>
      <c r="C8774" s="1">
        <f>VALUE(kinnisvara_andmestik[[#This Row],[hind_m2_eur]])</f>
        <v>3793.93</v>
      </c>
    </row>
    <row r="8775" spans="1:3" x14ac:dyDescent="0.3">
      <c r="A8775">
        <f>VALUE(kinnisvara_andmestik[[#This Row],[suurus_m2]])</f>
        <v>18</v>
      </c>
      <c r="B8775">
        <f>VALUE(kinnisvara_andmestik[[#This Row],[muugi_hind_eur]])</f>
        <v>68543</v>
      </c>
      <c r="C8775" s="1">
        <f>VALUE(kinnisvara_andmestik[[#This Row],[hind_m2_eur]])</f>
        <v>3583.65</v>
      </c>
    </row>
    <row r="8776" spans="1:3" x14ac:dyDescent="0.3">
      <c r="A8776">
        <f>VALUE(kinnisvara_andmestik[[#This Row],[suurus_m2]])</f>
        <v>18</v>
      </c>
      <c r="B8776">
        <f>VALUE(kinnisvara_andmestik[[#This Row],[muugi_hind_eur]])</f>
        <v>60529</v>
      </c>
      <c r="C8776" s="1">
        <f>VALUE(kinnisvara_andmestik[[#This Row],[hind_m2_eur]])</f>
        <v>3350.48</v>
      </c>
    </row>
    <row r="8777" spans="1:3" x14ac:dyDescent="0.3">
      <c r="A8777">
        <f>VALUE(kinnisvara_andmestik[[#This Row],[suurus_m2]])</f>
        <v>18</v>
      </c>
      <c r="B8777">
        <f>VALUE(kinnisvara_andmestik[[#This Row],[muugi_hind_eur]])</f>
        <v>69078</v>
      </c>
      <c r="C8777" s="1">
        <f>VALUE(kinnisvara_andmestik[[#This Row],[hind_m2_eur]])</f>
        <v>3621.51</v>
      </c>
    </row>
    <row r="8778" spans="1:3" x14ac:dyDescent="0.3">
      <c r="A8778">
        <f>VALUE(kinnisvara_andmestik[[#This Row],[suurus_m2]])</f>
        <v>18</v>
      </c>
      <c r="B8778">
        <f>VALUE(kinnisvara_andmestik[[#This Row],[muugi_hind_eur]])</f>
        <v>64931</v>
      </c>
      <c r="C8778" s="1">
        <f>VALUE(kinnisvara_andmestik[[#This Row],[hind_m2_eur]])</f>
        <v>3421.57</v>
      </c>
    </row>
    <row r="8779" spans="1:3" x14ac:dyDescent="0.3">
      <c r="A8779">
        <f>VALUE(kinnisvara_andmestik[[#This Row],[suurus_m2]])</f>
        <v>18</v>
      </c>
      <c r="B8779">
        <f>VALUE(kinnisvara_andmestik[[#This Row],[muugi_hind_eur]])</f>
        <v>64478</v>
      </c>
      <c r="C8779" s="1">
        <f>VALUE(kinnisvara_andmestik[[#This Row],[hind_m2_eur]])</f>
        <v>3796.18</v>
      </c>
    </row>
    <row r="8780" spans="1:3" x14ac:dyDescent="0.3">
      <c r="A8780">
        <f>VALUE(kinnisvara_andmestik[[#This Row],[suurus_m2]])</f>
        <v>18</v>
      </c>
      <c r="B8780">
        <f>VALUE(kinnisvara_andmestik[[#This Row],[muugi_hind_eur]])</f>
        <v>55113</v>
      </c>
      <c r="C8780" s="1">
        <f>VALUE(kinnisvara_andmestik[[#This Row],[hind_m2_eur]])</f>
        <v>3436.59</v>
      </c>
    </row>
    <row r="8781" spans="1:3" x14ac:dyDescent="0.3">
      <c r="A8781">
        <f>VALUE(kinnisvara_andmestik[[#This Row],[suurus_m2]])</f>
        <v>40</v>
      </c>
      <c r="B8781">
        <f>VALUE(kinnisvara_andmestik[[#This Row],[muugi_hind_eur]])</f>
        <v>134373</v>
      </c>
      <c r="C8781" s="1">
        <f>VALUE(kinnisvara_andmestik[[#This Row],[hind_m2_eur]])</f>
        <v>3216.96</v>
      </c>
    </row>
    <row r="8782" spans="1:3" x14ac:dyDescent="0.3">
      <c r="A8782">
        <f>VALUE(kinnisvara_andmestik[[#This Row],[suurus_m2]])</f>
        <v>19</v>
      </c>
      <c r="B8782">
        <f>VALUE(kinnisvara_andmestik[[#This Row],[muugi_hind_eur]])</f>
        <v>64014</v>
      </c>
      <c r="C8782" s="1">
        <f>VALUE(kinnisvara_andmestik[[#This Row],[hind_m2_eur]])</f>
        <v>3491.38</v>
      </c>
    </row>
    <row r="8783" spans="1:3" x14ac:dyDescent="0.3">
      <c r="A8783">
        <f>VALUE(kinnisvara_andmestik[[#This Row],[suurus_m2]])</f>
        <v>18</v>
      </c>
      <c r="B8783">
        <f>VALUE(kinnisvara_andmestik[[#This Row],[muugi_hind_eur]])</f>
        <v>56074</v>
      </c>
      <c r="C8783" s="1">
        <f>VALUE(kinnisvara_andmestik[[#This Row],[hind_m2_eur]])</f>
        <v>3277.22</v>
      </c>
    </row>
    <row r="8784" spans="1:3" x14ac:dyDescent="0.3">
      <c r="A8784">
        <f>VALUE(kinnisvara_andmestik[[#This Row],[suurus_m2]])</f>
        <v>89</v>
      </c>
      <c r="B8784">
        <f>VALUE(kinnisvara_andmestik[[#This Row],[muugi_hind_eur]])</f>
        <v>289221</v>
      </c>
      <c r="C8784" s="1">
        <f>VALUE(kinnisvara_andmestik[[#This Row],[hind_m2_eur]])</f>
        <v>3261.42</v>
      </c>
    </row>
    <row r="8785" spans="1:3" x14ac:dyDescent="0.3">
      <c r="A8785">
        <f>VALUE(kinnisvara_andmestik[[#This Row],[suurus_m2]])</f>
        <v>18</v>
      </c>
      <c r="B8785">
        <f>VALUE(kinnisvara_andmestik[[#This Row],[muugi_hind_eur]])</f>
        <v>68509</v>
      </c>
      <c r="C8785" s="1">
        <f>VALUE(kinnisvara_andmestik[[#This Row],[hind_m2_eur]])</f>
        <v>3380.62</v>
      </c>
    </row>
    <row r="8786" spans="1:3" x14ac:dyDescent="0.3">
      <c r="A8786">
        <f>VALUE(kinnisvara_andmestik[[#This Row],[suurus_m2]])</f>
        <v>18</v>
      </c>
      <c r="B8786">
        <f>VALUE(kinnisvara_andmestik[[#This Row],[muugi_hind_eur]])</f>
        <v>59098</v>
      </c>
      <c r="C8786" s="1">
        <f>VALUE(kinnisvara_andmestik[[#This Row],[hind_m2_eur]])</f>
        <v>3241.66</v>
      </c>
    </row>
    <row r="8787" spans="1:3" x14ac:dyDescent="0.3">
      <c r="A8787">
        <f>VALUE(kinnisvara_andmestik[[#This Row],[suurus_m2]])</f>
        <v>19</v>
      </c>
      <c r="B8787">
        <f>VALUE(kinnisvara_andmestik[[#This Row],[muugi_hind_eur]])</f>
        <v>67966</v>
      </c>
      <c r="C8787" s="1">
        <f>VALUE(kinnisvara_andmestik[[#This Row],[hind_m2_eur]])</f>
        <v>3566.82</v>
      </c>
    </row>
    <row r="8788" spans="1:3" x14ac:dyDescent="0.3">
      <c r="A8788">
        <f>VALUE(kinnisvara_andmestik[[#This Row],[suurus_m2]])</f>
        <v>18</v>
      </c>
      <c r="B8788">
        <f>VALUE(kinnisvara_andmestik[[#This Row],[muugi_hind_eur]])</f>
        <v>72811</v>
      </c>
      <c r="C8788" s="1">
        <f>VALUE(kinnisvara_andmestik[[#This Row],[hind_m2_eur]])</f>
        <v>3668.01</v>
      </c>
    </row>
    <row r="8789" spans="1:3" x14ac:dyDescent="0.3">
      <c r="A8789">
        <f>VALUE(kinnisvara_andmestik[[#This Row],[suurus_m2]])</f>
        <v>18</v>
      </c>
      <c r="B8789">
        <f>VALUE(kinnisvara_andmestik[[#This Row],[muugi_hind_eur]])</f>
        <v>58731</v>
      </c>
      <c r="C8789" s="1">
        <f>VALUE(kinnisvara_andmestik[[#This Row],[hind_m2_eur]])</f>
        <v>3354.33</v>
      </c>
    </row>
    <row r="8790" spans="1:3" x14ac:dyDescent="0.3">
      <c r="A8790">
        <f>VALUE(kinnisvara_andmestik[[#This Row],[suurus_m2]])</f>
        <v>28</v>
      </c>
      <c r="B8790">
        <f>VALUE(kinnisvara_andmestik[[#This Row],[muugi_hind_eur]])</f>
        <v>85044</v>
      </c>
      <c r="C8790" s="1">
        <f>VALUE(kinnisvara_andmestik[[#This Row],[hind_m2_eur]])</f>
        <v>3132.75</v>
      </c>
    </row>
    <row r="8791" spans="1:3" x14ac:dyDescent="0.3">
      <c r="A8791">
        <f>VALUE(kinnisvara_andmestik[[#This Row],[suurus_m2]])</f>
        <v>18</v>
      </c>
      <c r="B8791">
        <f>VALUE(kinnisvara_andmestik[[#This Row],[muugi_hind_eur]])</f>
        <v>61796</v>
      </c>
      <c r="C8791" s="1">
        <f>VALUE(kinnisvara_andmestik[[#This Row],[hind_m2_eur]])</f>
        <v>3361.76</v>
      </c>
    </row>
    <row r="8792" spans="1:3" x14ac:dyDescent="0.3">
      <c r="A8792">
        <f>VALUE(kinnisvara_andmestik[[#This Row],[suurus_m2]])</f>
        <v>19</v>
      </c>
      <c r="B8792">
        <f>VALUE(kinnisvara_andmestik[[#This Row],[muugi_hind_eur]])</f>
        <v>74058</v>
      </c>
      <c r="C8792" s="1">
        <f>VALUE(kinnisvara_andmestik[[#This Row],[hind_m2_eur]])</f>
        <v>3673.73</v>
      </c>
    </row>
    <row r="8793" spans="1:3" x14ac:dyDescent="0.3">
      <c r="A8793">
        <f>VALUE(kinnisvara_andmestik[[#This Row],[suurus_m2]])</f>
        <v>69</v>
      </c>
      <c r="B8793">
        <f>VALUE(kinnisvara_andmestik[[#This Row],[muugi_hind_eur]])</f>
        <v>197287</v>
      </c>
      <c r="C8793" s="1">
        <f>VALUE(kinnisvara_andmestik[[#This Row],[hind_m2_eur]])</f>
        <v>2810.32</v>
      </c>
    </row>
    <row r="8794" spans="1:3" x14ac:dyDescent="0.3">
      <c r="A8794">
        <f>VALUE(kinnisvara_andmestik[[#This Row],[suurus_m2]])</f>
        <v>18</v>
      </c>
      <c r="B8794">
        <f>VALUE(kinnisvara_andmestik[[#This Row],[muugi_hind_eur]])</f>
        <v>60884</v>
      </c>
      <c r="C8794" s="1">
        <f>VALUE(kinnisvara_andmestik[[#This Row],[hind_m2_eur]])</f>
        <v>3319.86</v>
      </c>
    </row>
    <row r="8795" spans="1:3" x14ac:dyDescent="0.3">
      <c r="A8795">
        <f>VALUE(kinnisvara_andmestik[[#This Row],[suurus_m2]])</f>
        <v>18</v>
      </c>
      <c r="B8795">
        <f>VALUE(kinnisvara_andmestik[[#This Row],[muugi_hind_eur]])</f>
        <v>64998</v>
      </c>
      <c r="C8795" s="1">
        <f>VALUE(kinnisvara_andmestik[[#This Row],[hind_m2_eur]])</f>
        <v>3432.17</v>
      </c>
    </row>
    <row r="8796" spans="1:3" x14ac:dyDescent="0.3">
      <c r="A8796">
        <f>VALUE(kinnisvara_andmestik[[#This Row],[suurus_m2]])</f>
        <v>19</v>
      </c>
      <c r="B8796">
        <f>VALUE(kinnisvara_andmestik[[#This Row],[muugi_hind_eur]])</f>
        <v>71057</v>
      </c>
      <c r="C8796" s="1">
        <f>VALUE(kinnisvara_andmestik[[#This Row],[hind_m2_eur]])</f>
        <v>3427.33</v>
      </c>
    </row>
    <row r="8797" spans="1:3" x14ac:dyDescent="0.3">
      <c r="A8797">
        <f>VALUE(kinnisvara_andmestik[[#This Row],[suurus_m2]])</f>
        <v>18</v>
      </c>
      <c r="B8797">
        <f>VALUE(kinnisvara_andmestik[[#This Row],[muugi_hind_eur]])</f>
        <v>60614</v>
      </c>
      <c r="C8797" s="1">
        <f>VALUE(kinnisvara_andmestik[[#This Row],[hind_m2_eur]])</f>
        <v>3261.96</v>
      </c>
    </row>
    <row r="8798" spans="1:3" x14ac:dyDescent="0.3">
      <c r="A8798">
        <f>VALUE(kinnisvara_andmestik[[#This Row],[suurus_m2]])</f>
        <v>18</v>
      </c>
      <c r="B8798">
        <f>VALUE(kinnisvara_andmestik[[#This Row],[muugi_hind_eur]])</f>
        <v>54681</v>
      </c>
      <c r="C8798" s="1">
        <f>VALUE(kinnisvara_andmestik[[#This Row],[hind_m2_eur]])</f>
        <v>2990.66</v>
      </c>
    </row>
    <row r="8799" spans="1:3" x14ac:dyDescent="0.3">
      <c r="A8799">
        <f>VALUE(kinnisvara_andmestik[[#This Row],[suurus_m2]])</f>
        <v>18</v>
      </c>
      <c r="B8799">
        <f>VALUE(kinnisvara_andmestik[[#This Row],[muugi_hind_eur]])</f>
        <v>56557</v>
      </c>
      <c r="C8799" s="1">
        <f>VALUE(kinnisvara_andmestik[[#This Row],[hind_m2_eur]])</f>
        <v>3282.72</v>
      </c>
    </row>
    <row r="8800" spans="1:3" x14ac:dyDescent="0.3">
      <c r="A8800">
        <f>VALUE(kinnisvara_andmestik[[#This Row],[suurus_m2]])</f>
        <v>18</v>
      </c>
      <c r="B8800">
        <f>VALUE(kinnisvara_andmestik[[#This Row],[muugi_hind_eur]])</f>
        <v>56189</v>
      </c>
      <c r="C8800" s="1">
        <f>VALUE(kinnisvara_andmestik[[#This Row],[hind_m2_eur]])</f>
        <v>3268.98</v>
      </c>
    </row>
    <row r="8801" spans="1:3" x14ac:dyDescent="0.3">
      <c r="A8801">
        <f>VALUE(kinnisvara_andmestik[[#This Row],[suurus_m2]])</f>
        <v>18</v>
      </c>
      <c r="B8801">
        <f>VALUE(kinnisvara_andmestik[[#This Row],[muugi_hind_eur]])</f>
        <v>65061</v>
      </c>
      <c r="C8801" s="1">
        <f>VALUE(kinnisvara_andmestik[[#This Row],[hind_m2_eur]])</f>
        <v>3354.81</v>
      </c>
    </row>
    <row r="8802" spans="1:3" x14ac:dyDescent="0.3">
      <c r="A8802">
        <f>VALUE(kinnisvara_andmestik[[#This Row],[suurus_m2]])</f>
        <v>20</v>
      </c>
      <c r="B8802">
        <f>VALUE(kinnisvara_andmestik[[#This Row],[muugi_hind_eur]])</f>
        <v>70085</v>
      </c>
      <c r="C8802" s="1">
        <f>VALUE(kinnisvara_andmestik[[#This Row],[hind_m2_eur]])</f>
        <v>3443.75</v>
      </c>
    </row>
    <row r="8803" spans="1:3" x14ac:dyDescent="0.3">
      <c r="A8803">
        <f>VALUE(kinnisvara_andmestik[[#This Row],[suurus_m2]])</f>
        <v>18</v>
      </c>
      <c r="B8803">
        <f>VALUE(kinnisvara_andmestik[[#This Row],[muugi_hind_eur]])</f>
        <v>65872</v>
      </c>
      <c r="C8803" s="1">
        <f>VALUE(kinnisvara_andmestik[[#This Row],[hind_m2_eur]])</f>
        <v>3776.09</v>
      </c>
    </row>
    <row r="8804" spans="1:3" x14ac:dyDescent="0.3">
      <c r="A8804">
        <f>VALUE(kinnisvara_andmestik[[#This Row],[suurus_m2]])</f>
        <v>22</v>
      </c>
      <c r="B8804">
        <f>VALUE(kinnisvara_andmestik[[#This Row],[muugi_hind_eur]])</f>
        <v>72672</v>
      </c>
      <c r="C8804" s="1">
        <f>VALUE(kinnisvara_andmestik[[#This Row],[hind_m2_eur]])</f>
        <v>3149.09</v>
      </c>
    </row>
    <row r="8805" spans="1:3" x14ac:dyDescent="0.3">
      <c r="A8805">
        <f>VALUE(kinnisvara_andmestik[[#This Row],[suurus_m2]])</f>
        <v>18</v>
      </c>
      <c r="B8805">
        <f>VALUE(kinnisvara_andmestik[[#This Row],[muugi_hind_eur]])</f>
        <v>58375</v>
      </c>
      <c r="C8805" s="1">
        <f>VALUE(kinnisvara_andmestik[[#This Row],[hind_m2_eur]])</f>
        <v>3603.21</v>
      </c>
    </row>
    <row r="8806" spans="1:3" x14ac:dyDescent="0.3">
      <c r="A8806">
        <f>VALUE(kinnisvara_andmestik[[#This Row],[suurus_m2]])</f>
        <v>18</v>
      </c>
      <c r="B8806">
        <f>VALUE(kinnisvara_andmestik[[#This Row],[muugi_hind_eur]])</f>
        <v>61086</v>
      </c>
      <c r="C8806" s="1">
        <f>VALUE(kinnisvara_andmestik[[#This Row],[hind_m2_eur]])</f>
        <v>3533.14</v>
      </c>
    </row>
    <row r="8807" spans="1:3" x14ac:dyDescent="0.3">
      <c r="A8807">
        <f>VALUE(kinnisvara_andmestik[[#This Row],[suurus_m2]])</f>
        <v>18</v>
      </c>
      <c r="B8807">
        <f>VALUE(kinnisvara_andmestik[[#This Row],[muugi_hind_eur]])</f>
        <v>55762</v>
      </c>
      <c r="C8807" s="1">
        <f>VALUE(kinnisvara_andmestik[[#This Row],[hind_m2_eur]])</f>
        <v>3328.84</v>
      </c>
    </row>
    <row r="8808" spans="1:3" x14ac:dyDescent="0.3">
      <c r="A8808">
        <f>VALUE(kinnisvara_andmestik[[#This Row],[suurus_m2]])</f>
        <v>18</v>
      </c>
      <c r="B8808">
        <f>VALUE(kinnisvara_andmestik[[#This Row],[muugi_hind_eur]])</f>
        <v>57028</v>
      </c>
      <c r="C8808" s="1">
        <f>VALUE(kinnisvara_andmestik[[#This Row],[hind_m2_eur]])</f>
        <v>3461.06</v>
      </c>
    </row>
    <row r="8809" spans="1:3" x14ac:dyDescent="0.3">
      <c r="A8809">
        <f>VALUE(kinnisvara_andmestik[[#This Row],[suurus_m2]])</f>
        <v>18</v>
      </c>
      <c r="B8809">
        <f>VALUE(kinnisvara_andmestik[[#This Row],[muugi_hind_eur]])</f>
        <v>56266</v>
      </c>
      <c r="C8809" s="1">
        <f>VALUE(kinnisvara_andmestik[[#This Row],[hind_m2_eur]])</f>
        <v>3281.51</v>
      </c>
    </row>
    <row r="8810" spans="1:3" x14ac:dyDescent="0.3">
      <c r="A8810">
        <f>VALUE(kinnisvara_andmestik[[#This Row],[suurus_m2]])</f>
        <v>19</v>
      </c>
      <c r="B8810">
        <f>VALUE(kinnisvara_andmestik[[#This Row],[muugi_hind_eur]])</f>
        <v>66959</v>
      </c>
      <c r="C8810" s="1">
        <f>VALUE(kinnisvara_andmestik[[#This Row],[hind_m2_eur]])</f>
        <v>3599.82</v>
      </c>
    </row>
    <row r="8811" spans="1:3" x14ac:dyDescent="0.3">
      <c r="A8811">
        <f>VALUE(kinnisvara_andmestik[[#This Row],[suurus_m2]])</f>
        <v>18</v>
      </c>
      <c r="B8811">
        <f>VALUE(kinnisvara_andmestik[[#This Row],[muugi_hind_eur]])</f>
        <v>67806</v>
      </c>
      <c r="C8811" s="1">
        <f>VALUE(kinnisvara_andmestik[[#This Row],[hind_m2_eur]])</f>
        <v>3491.81</v>
      </c>
    </row>
    <row r="8812" spans="1:3" x14ac:dyDescent="0.3">
      <c r="A8812">
        <f>VALUE(kinnisvara_andmestik[[#This Row],[suurus_m2]])</f>
        <v>18</v>
      </c>
      <c r="B8812">
        <f>VALUE(kinnisvara_andmestik[[#This Row],[muugi_hind_eur]])</f>
        <v>59635</v>
      </c>
      <c r="C8812" s="1">
        <f>VALUE(kinnisvara_andmestik[[#This Row],[hind_m2_eur]])</f>
        <v>3504.27</v>
      </c>
    </row>
    <row r="8813" spans="1:3" x14ac:dyDescent="0.3">
      <c r="A8813">
        <f>VALUE(kinnisvara_andmestik[[#This Row],[suurus_m2]])</f>
        <v>18</v>
      </c>
      <c r="B8813">
        <f>VALUE(kinnisvara_andmestik[[#This Row],[muugi_hind_eur]])</f>
        <v>66052</v>
      </c>
      <c r="C8813" s="1">
        <f>VALUE(kinnisvara_andmestik[[#This Row],[hind_m2_eur]])</f>
        <v>3504.46</v>
      </c>
    </row>
    <row r="8814" spans="1:3" x14ac:dyDescent="0.3">
      <c r="A8814">
        <f>VALUE(kinnisvara_andmestik[[#This Row],[suurus_m2]])</f>
        <v>20</v>
      </c>
      <c r="B8814">
        <f>VALUE(kinnisvara_andmestik[[#This Row],[muugi_hind_eur]])</f>
        <v>69185</v>
      </c>
      <c r="C8814" s="1">
        <f>VALUE(kinnisvara_andmestik[[#This Row],[hind_m2_eur]])</f>
        <v>3499.48</v>
      </c>
    </row>
    <row r="8815" spans="1:3" x14ac:dyDescent="0.3">
      <c r="A8815">
        <f>VALUE(kinnisvara_andmestik[[#This Row],[suurus_m2]])</f>
        <v>19</v>
      </c>
      <c r="B8815">
        <f>VALUE(kinnisvara_andmestik[[#This Row],[muugi_hind_eur]])</f>
        <v>57849</v>
      </c>
      <c r="C8815" s="1">
        <f>VALUE(kinnisvara_andmestik[[#This Row],[hind_m2_eur]])</f>
        <v>3362.44</v>
      </c>
    </row>
    <row r="8816" spans="1:3" x14ac:dyDescent="0.3">
      <c r="A8816">
        <f>VALUE(kinnisvara_andmestik[[#This Row],[suurus_m2]])</f>
        <v>18</v>
      </c>
      <c r="B8816">
        <f>VALUE(kinnisvara_andmestik[[#This Row],[muugi_hind_eur]])</f>
        <v>56218</v>
      </c>
      <c r="C8816" s="1">
        <f>VALUE(kinnisvara_andmestik[[#This Row],[hind_m2_eur]])</f>
        <v>3172.51</v>
      </c>
    </row>
    <row r="8817" spans="1:3" x14ac:dyDescent="0.3">
      <c r="A8817">
        <f>VALUE(kinnisvara_andmestik[[#This Row],[suurus_m2]])</f>
        <v>18</v>
      </c>
      <c r="B8817">
        <f>VALUE(kinnisvara_andmestik[[#This Row],[muugi_hind_eur]])</f>
        <v>60354</v>
      </c>
      <c r="C8817" s="1">
        <f>VALUE(kinnisvara_andmestik[[#This Row],[hind_m2_eur]])</f>
        <v>3716.48</v>
      </c>
    </row>
    <row r="8818" spans="1:3" x14ac:dyDescent="0.3">
      <c r="A8818">
        <f>VALUE(kinnisvara_andmestik[[#This Row],[suurus_m2]])</f>
        <v>18</v>
      </c>
      <c r="B8818">
        <f>VALUE(kinnisvara_andmestik[[#This Row],[muugi_hind_eur]])</f>
        <v>58662</v>
      </c>
      <c r="C8818" s="1">
        <f>VALUE(kinnisvara_andmestik[[#This Row],[hind_m2_eur]])</f>
        <v>3310.2</v>
      </c>
    </row>
    <row r="8819" spans="1:3" x14ac:dyDescent="0.3">
      <c r="A8819">
        <f>VALUE(kinnisvara_andmestik[[#This Row],[suurus_m2]])</f>
        <v>18</v>
      </c>
      <c r="B8819">
        <f>VALUE(kinnisvara_andmestik[[#This Row],[muugi_hind_eur]])</f>
        <v>67196</v>
      </c>
      <c r="C8819" s="1">
        <f>VALUE(kinnisvara_andmestik[[#This Row],[hind_m2_eur]])</f>
        <v>3667.05</v>
      </c>
    </row>
    <row r="8820" spans="1:3" x14ac:dyDescent="0.3">
      <c r="A8820">
        <f>VALUE(kinnisvara_andmestik[[#This Row],[suurus_m2]])</f>
        <v>18</v>
      </c>
      <c r="B8820">
        <f>VALUE(kinnisvara_andmestik[[#This Row],[muugi_hind_eur]])</f>
        <v>59742</v>
      </c>
      <c r="C8820" s="1">
        <f>VALUE(kinnisvara_andmestik[[#This Row],[hind_m2_eur]])</f>
        <v>3358.92</v>
      </c>
    </row>
    <row r="8821" spans="1:3" x14ac:dyDescent="0.3">
      <c r="A8821">
        <f>VALUE(kinnisvara_andmestik[[#This Row],[suurus_m2]])</f>
        <v>18</v>
      </c>
      <c r="B8821">
        <f>VALUE(kinnisvara_andmestik[[#This Row],[muugi_hind_eur]])</f>
        <v>53920</v>
      </c>
      <c r="C8821" s="1">
        <f>VALUE(kinnisvara_andmestik[[#This Row],[hind_m2_eur]])</f>
        <v>3328.4</v>
      </c>
    </row>
    <row r="8822" spans="1:3" x14ac:dyDescent="0.3">
      <c r="A8822">
        <f>VALUE(kinnisvara_andmestik[[#This Row],[suurus_m2]])</f>
        <v>18</v>
      </c>
      <c r="B8822">
        <f>VALUE(kinnisvara_andmestik[[#This Row],[muugi_hind_eur]])</f>
        <v>62956</v>
      </c>
      <c r="C8822" s="1">
        <f>VALUE(kinnisvara_andmestik[[#This Row],[hind_m2_eur]])</f>
        <v>3631.97</v>
      </c>
    </row>
    <row r="8823" spans="1:3" x14ac:dyDescent="0.3">
      <c r="A8823">
        <f>VALUE(kinnisvara_andmestik[[#This Row],[suurus_m2]])</f>
        <v>18</v>
      </c>
      <c r="B8823">
        <f>VALUE(kinnisvara_andmestik[[#This Row],[muugi_hind_eur]])</f>
        <v>61873</v>
      </c>
      <c r="C8823" s="1">
        <f>VALUE(kinnisvara_andmestik[[#This Row],[hind_m2_eur]])</f>
        <v>3623.7</v>
      </c>
    </row>
    <row r="8824" spans="1:3" x14ac:dyDescent="0.3">
      <c r="A8824">
        <f>VALUE(kinnisvara_andmestik[[#This Row],[suurus_m2]])</f>
        <v>20</v>
      </c>
      <c r="B8824">
        <f>VALUE(kinnisvara_andmestik[[#This Row],[muugi_hind_eur]])</f>
        <v>67155</v>
      </c>
      <c r="C8824" s="1">
        <f>VALUE(kinnisvara_andmestik[[#This Row],[hind_m2_eur]])</f>
        <v>3375.01</v>
      </c>
    </row>
    <row r="8825" spans="1:3" x14ac:dyDescent="0.3">
      <c r="A8825">
        <f>VALUE(kinnisvara_andmestik[[#This Row],[suurus_m2]])</f>
        <v>18</v>
      </c>
      <c r="B8825">
        <f>VALUE(kinnisvara_andmestik[[#This Row],[muugi_hind_eur]])</f>
        <v>54806</v>
      </c>
      <c r="C8825" s="1">
        <f>VALUE(kinnisvara_andmestik[[#This Row],[hind_m2_eur]])</f>
        <v>3248.46</v>
      </c>
    </row>
    <row r="8826" spans="1:3" x14ac:dyDescent="0.3">
      <c r="A8826">
        <f>VALUE(kinnisvara_andmestik[[#This Row],[suurus_m2]])</f>
        <v>18</v>
      </c>
      <c r="B8826">
        <f>VALUE(kinnisvara_andmestik[[#This Row],[muugi_hind_eur]])</f>
        <v>58370</v>
      </c>
      <c r="C8826" s="1">
        <f>VALUE(kinnisvara_andmestik[[#This Row],[hind_m2_eur]])</f>
        <v>3354.58</v>
      </c>
    </row>
    <row r="8827" spans="1:3" x14ac:dyDescent="0.3">
      <c r="A8827">
        <f>VALUE(kinnisvara_andmestik[[#This Row],[suurus_m2]])</f>
        <v>18</v>
      </c>
      <c r="B8827">
        <f>VALUE(kinnisvara_andmestik[[#This Row],[muugi_hind_eur]])</f>
        <v>55808</v>
      </c>
      <c r="C8827" s="1">
        <f>VALUE(kinnisvara_andmestik[[#This Row],[hind_m2_eur]])</f>
        <v>3049.09</v>
      </c>
    </row>
    <row r="8828" spans="1:3" x14ac:dyDescent="0.3">
      <c r="A8828">
        <f>VALUE(kinnisvara_andmestik[[#This Row],[suurus_m2]])</f>
        <v>18</v>
      </c>
      <c r="B8828">
        <f>VALUE(kinnisvara_andmestik[[#This Row],[muugi_hind_eur]])</f>
        <v>55647</v>
      </c>
      <c r="C8828" s="1">
        <f>VALUE(kinnisvara_andmestik[[#This Row],[hind_m2_eur]])</f>
        <v>3089</v>
      </c>
    </row>
    <row r="8829" spans="1:3" x14ac:dyDescent="0.3">
      <c r="A8829">
        <f>VALUE(kinnisvara_andmestik[[#This Row],[suurus_m2]])</f>
        <v>18</v>
      </c>
      <c r="B8829">
        <f>VALUE(kinnisvara_andmestik[[#This Row],[muugi_hind_eur]])</f>
        <v>64922</v>
      </c>
      <c r="C8829" s="1">
        <f>VALUE(kinnisvara_andmestik[[#This Row],[hind_m2_eur]])</f>
        <v>3579.33</v>
      </c>
    </row>
    <row r="8830" spans="1:3" x14ac:dyDescent="0.3">
      <c r="A8830">
        <f>VALUE(kinnisvara_andmestik[[#This Row],[suurus_m2]])</f>
        <v>19</v>
      </c>
      <c r="B8830">
        <f>VALUE(kinnisvara_andmestik[[#This Row],[muugi_hind_eur]])</f>
        <v>76983</v>
      </c>
      <c r="C8830" s="1">
        <f>VALUE(kinnisvara_andmestik[[#This Row],[hind_m2_eur]])</f>
        <v>3679.19</v>
      </c>
    </row>
    <row r="8831" spans="1:3" x14ac:dyDescent="0.3">
      <c r="A8831">
        <f>VALUE(kinnisvara_andmestik[[#This Row],[suurus_m2]])</f>
        <v>20</v>
      </c>
      <c r="B8831">
        <f>VALUE(kinnisvara_andmestik[[#This Row],[muugi_hind_eur]])</f>
        <v>60420</v>
      </c>
      <c r="C8831" s="1">
        <f>VALUE(kinnisvara_andmestik[[#This Row],[hind_m2_eur]])</f>
        <v>3476.35</v>
      </c>
    </row>
    <row r="8832" spans="1:3" x14ac:dyDescent="0.3">
      <c r="A8832">
        <f>VALUE(kinnisvara_andmestik[[#This Row],[suurus_m2]])</f>
        <v>18</v>
      </c>
      <c r="B8832">
        <f>VALUE(kinnisvara_andmestik[[#This Row],[muugi_hind_eur]])</f>
        <v>60900</v>
      </c>
      <c r="C8832" s="1">
        <f>VALUE(kinnisvara_andmestik[[#This Row],[hind_m2_eur]])</f>
        <v>3219.72</v>
      </c>
    </row>
    <row r="8833" spans="1:3" x14ac:dyDescent="0.3">
      <c r="A8833">
        <f>VALUE(kinnisvara_andmestik[[#This Row],[suurus_m2]])</f>
        <v>21</v>
      </c>
      <c r="B8833">
        <f>VALUE(kinnisvara_andmestik[[#This Row],[muugi_hind_eur]])</f>
        <v>58573</v>
      </c>
      <c r="C8833" s="1">
        <f>VALUE(kinnisvara_andmestik[[#This Row],[hind_m2_eur]])</f>
        <v>3133.82</v>
      </c>
    </row>
    <row r="8834" spans="1:3" x14ac:dyDescent="0.3">
      <c r="A8834">
        <f>VALUE(kinnisvara_andmestik[[#This Row],[suurus_m2]])</f>
        <v>18</v>
      </c>
      <c r="B8834">
        <f>VALUE(kinnisvara_andmestik[[#This Row],[muugi_hind_eur]])</f>
        <v>65526</v>
      </c>
      <c r="C8834" s="1">
        <f>VALUE(kinnisvara_andmestik[[#This Row],[hind_m2_eur]])</f>
        <v>3621.75</v>
      </c>
    </row>
    <row r="8835" spans="1:3" x14ac:dyDescent="0.3">
      <c r="A8835">
        <f>VALUE(kinnisvara_andmestik[[#This Row],[suurus_m2]])</f>
        <v>18</v>
      </c>
      <c r="B8835">
        <f>VALUE(kinnisvara_andmestik[[#This Row],[muugi_hind_eur]])</f>
        <v>64582</v>
      </c>
      <c r="C8835" s="1">
        <f>VALUE(kinnisvara_andmestik[[#This Row],[hind_m2_eur]])</f>
        <v>3444.14</v>
      </c>
    </row>
    <row r="8836" spans="1:3" x14ac:dyDescent="0.3">
      <c r="A8836">
        <f>VALUE(kinnisvara_andmestik[[#This Row],[suurus_m2]])</f>
        <v>18</v>
      </c>
      <c r="B8836">
        <f>VALUE(kinnisvara_andmestik[[#This Row],[muugi_hind_eur]])</f>
        <v>59797</v>
      </c>
      <c r="C8836" s="1">
        <f>VALUE(kinnisvara_andmestik[[#This Row],[hind_m2_eur]])</f>
        <v>3552.23</v>
      </c>
    </row>
    <row r="8837" spans="1:3" x14ac:dyDescent="0.3">
      <c r="A8837">
        <f>VALUE(kinnisvara_andmestik[[#This Row],[suurus_m2]])</f>
        <v>18</v>
      </c>
      <c r="B8837">
        <f>VALUE(kinnisvara_andmestik[[#This Row],[muugi_hind_eur]])</f>
        <v>65788</v>
      </c>
      <c r="C8837" s="1">
        <f>VALUE(kinnisvara_andmestik[[#This Row],[hind_m2_eur]])</f>
        <v>3516.26</v>
      </c>
    </row>
    <row r="8838" spans="1:3" x14ac:dyDescent="0.3">
      <c r="A8838">
        <f>VALUE(kinnisvara_andmestik[[#This Row],[suurus_m2]])</f>
        <v>22</v>
      </c>
      <c r="B8838">
        <f>VALUE(kinnisvara_andmestik[[#This Row],[muugi_hind_eur]])</f>
        <v>83169</v>
      </c>
      <c r="C8838" s="1">
        <f>VALUE(kinnisvara_andmestik[[#This Row],[hind_m2_eur]])</f>
        <v>3633.61</v>
      </c>
    </row>
    <row r="8839" spans="1:3" x14ac:dyDescent="0.3">
      <c r="A8839">
        <f>VALUE(kinnisvara_andmestik[[#This Row],[suurus_m2]])</f>
        <v>19</v>
      </c>
      <c r="B8839">
        <f>VALUE(kinnisvara_andmestik[[#This Row],[muugi_hind_eur]])</f>
        <v>73723</v>
      </c>
      <c r="C8839" s="1">
        <f>VALUE(kinnisvara_andmestik[[#This Row],[hind_m2_eur]])</f>
        <v>3320.92</v>
      </c>
    </row>
    <row r="8840" spans="1:3" x14ac:dyDescent="0.3">
      <c r="A8840">
        <f>VALUE(kinnisvara_andmestik[[#This Row],[suurus_m2]])</f>
        <v>18</v>
      </c>
      <c r="B8840">
        <f>VALUE(kinnisvara_andmestik[[#This Row],[muugi_hind_eur]])</f>
        <v>61682</v>
      </c>
      <c r="C8840" s="1">
        <f>VALUE(kinnisvara_andmestik[[#This Row],[hind_m2_eur]])</f>
        <v>3162.65</v>
      </c>
    </row>
    <row r="8841" spans="1:3" x14ac:dyDescent="0.3">
      <c r="A8841">
        <f>VALUE(kinnisvara_andmestik[[#This Row],[suurus_m2]])</f>
        <v>19</v>
      </c>
      <c r="B8841">
        <f>VALUE(kinnisvara_andmestik[[#This Row],[muugi_hind_eur]])</f>
        <v>70694</v>
      </c>
      <c r="C8841" s="1">
        <f>VALUE(kinnisvara_andmestik[[#This Row],[hind_m2_eur]])</f>
        <v>3467.93</v>
      </c>
    </row>
    <row r="8842" spans="1:3" x14ac:dyDescent="0.3">
      <c r="A8842">
        <f>VALUE(kinnisvara_andmestik[[#This Row],[suurus_m2]])</f>
        <v>18</v>
      </c>
      <c r="B8842">
        <f>VALUE(kinnisvara_andmestik[[#This Row],[muugi_hind_eur]])</f>
        <v>49053</v>
      </c>
      <c r="C8842" s="1">
        <f>VALUE(kinnisvara_andmestik[[#This Row],[hind_m2_eur]])</f>
        <v>3260.5</v>
      </c>
    </row>
    <row r="8843" spans="1:3" x14ac:dyDescent="0.3">
      <c r="A8843">
        <f>VALUE(kinnisvara_andmestik[[#This Row],[suurus_m2]])</f>
        <v>18</v>
      </c>
      <c r="B8843">
        <f>VALUE(kinnisvara_andmestik[[#This Row],[muugi_hind_eur]])</f>
        <v>63387</v>
      </c>
      <c r="C8843" s="1">
        <f>VALUE(kinnisvara_andmestik[[#This Row],[hind_m2_eur]])</f>
        <v>3624.98</v>
      </c>
    </row>
    <row r="8844" spans="1:3" x14ac:dyDescent="0.3">
      <c r="A8844">
        <f>VALUE(kinnisvara_andmestik[[#This Row],[suurus_m2]])</f>
        <v>20</v>
      </c>
      <c r="B8844">
        <f>VALUE(kinnisvara_andmestik[[#This Row],[muugi_hind_eur]])</f>
        <v>58881</v>
      </c>
      <c r="C8844" s="1">
        <f>VALUE(kinnisvara_andmestik[[#This Row],[hind_m2_eur]])</f>
        <v>3366.7</v>
      </c>
    </row>
    <row r="8845" spans="1:3" x14ac:dyDescent="0.3">
      <c r="A8845">
        <f>VALUE(kinnisvara_andmestik[[#This Row],[suurus_m2]])</f>
        <v>20</v>
      </c>
      <c r="B8845">
        <f>VALUE(kinnisvara_andmestik[[#This Row],[muugi_hind_eur]])</f>
        <v>66807</v>
      </c>
      <c r="C8845" s="1">
        <f>VALUE(kinnisvara_andmestik[[#This Row],[hind_m2_eur]])</f>
        <v>3522.45</v>
      </c>
    </row>
    <row r="8846" spans="1:3" x14ac:dyDescent="0.3">
      <c r="A8846">
        <f>VALUE(kinnisvara_andmestik[[#This Row],[suurus_m2]])</f>
        <v>18</v>
      </c>
      <c r="B8846">
        <f>VALUE(kinnisvara_andmestik[[#This Row],[muugi_hind_eur]])</f>
        <v>53700</v>
      </c>
      <c r="C8846" s="1">
        <f>VALUE(kinnisvara_andmestik[[#This Row],[hind_m2_eur]])</f>
        <v>2943.76</v>
      </c>
    </row>
    <row r="8847" spans="1:3" x14ac:dyDescent="0.3">
      <c r="A8847">
        <f>VALUE(kinnisvara_andmestik[[#This Row],[suurus_m2]])</f>
        <v>18</v>
      </c>
      <c r="B8847">
        <f>VALUE(kinnisvara_andmestik[[#This Row],[muugi_hind_eur]])</f>
        <v>62112</v>
      </c>
      <c r="C8847" s="1">
        <f>VALUE(kinnisvara_andmestik[[#This Row],[hind_m2_eur]])</f>
        <v>3491.29</v>
      </c>
    </row>
    <row r="8848" spans="1:3" x14ac:dyDescent="0.3">
      <c r="A8848">
        <f>VALUE(kinnisvara_andmestik[[#This Row],[suurus_m2]])</f>
        <v>19</v>
      </c>
      <c r="B8848">
        <f>VALUE(kinnisvara_andmestik[[#This Row],[muugi_hind_eur]])</f>
        <v>67930</v>
      </c>
      <c r="C8848" s="1">
        <f>VALUE(kinnisvara_andmestik[[#This Row],[hind_m2_eur]])</f>
        <v>3364.74</v>
      </c>
    </row>
    <row r="8849" spans="1:3" x14ac:dyDescent="0.3">
      <c r="A8849">
        <f>VALUE(kinnisvara_andmestik[[#This Row],[suurus_m2]])</f>
        <v>18</v>
      </c>
      <c r="B8849">
        <f>VALUE(kinnisvara_andmestik[[#This Row],[muugi_hind_eur]])</f>
        <v>74549</v>
      </c>
      <c r="C8849" s="1">
        <f>VALUE(kinnisvara_andmestik[[#This Row],[hind_m2_eur]])</f>
        <v>3625.22</v>
      </c>
    </row>
    <row r="8850" spans="1:3" x14ac:dyDescent="0.3">
      <c r="A8850">
        <f>VALUE(kinnisvara_andmestik[[#This Row],[suurus_m2]])</f>
        <v>18</v>
      </c>
      <c r="B8850">
        <f>VALUE(kinnisvara_andmestik[[#This Row],[muugi_hind_eur]])</f>
        <v>63561</v>
      </c>
      <c r="C8850" s="1">
        <f>VALUE(kinnisvara_andmestik[[#This Row],[hind_m2_eur]])</f>
        <v>3429.15</v>
      </c>
    </row>
    <row r="8851" spans="1:3" x14ac:dyDescent="0.3">
      <c r="A8851">
        <f>VALUE(kinnisvara_andmestik[[#This Row],[suurus_m2]])</f>
        <v>19</v>
      </c>
      <c r="B8851">
        <f>VALUE(kinnisvara_andmestik[[#This Row],[muugi_hind_eur]])</f>
        <v>66697</v>
      </c>
      <c r="C8851" s="1">
        <f>VALUE(kinnisvara_andmestik[[#This Row],[hind_m2_eur]])</f>
        <v>3631.44</v>
      </c>
    </row>
    <row r="8852" spans="1:3" x14ac:dyDescent="0.3">
      <c r="A8852">
        <f>VALUE(kinnisvara_andmestik[[#This Row],[suurus_m2]])</f>
        <v>19</v>
      </c>
      <c r="B8852">
        <f>VALUE(kinnisvara_andmestik[[#This Row],[muugi_hind_eur]])</f>
        <v>68585</v>
      </c>
      <c r="C8852" s="1">
        <f>VALUE(kinnisvara_andmestik[[#This Row],[hind_m2_eur]])</f>
        <v>3519.48</v>
      </c>
    </row>
    <row r="8853" spans="1:3" x14ac:dyDescent="0.3">
      <c r="A8853">
        <f>VALUE(kinnisvara_andmestik[[#This Row],[suurus_m2]])</f>
        <v>18</v>
      </c>
      <c r="B8853">
        <f>VALUE(kinnisvara_andmestik[[#This Row],[muugi_hind_eur]])</f>
        <v>55308</v>
      </c>
      <c r="C8853" s="1">
        <f>VALUE(kinnisvara_andmestik[[#This Row],[hind_m2_eur]])</f>
        <v>3420.12</v>
      </c>
    </row>
    <row r="8854" spans="1:3" x14ac:dyDescent="0.3">
      <c r="A8854">
        <f>VALUE(kinnisvara_andmestik[[#This Row],[suurus_m2]])</f>
        <v>22</v>
      </c>
      <c r="B8854">
        <f>VALUE(kinnisvara_andmestik[[#This Row],[muugi_hind_eur]])</f>
        <v>72429</v>
      </c>
      <c r="C8854" s="1">
        <f>VALUE(kinnisvara_andmestik[[#This Row],[hind_m2_eur]])</f>
        <v>3249.21</v>
      </c>
    </row>
    <row r="8855" spans="1:3" x14ac:dyDescent="0.3">
      <c r="A8855">
        <f>VALUE(kinnisvara_andmestik[[#This Row],[suurus_m2]])</f>
        <v>20</v>
      </c>
      <c r="B8855">
        <f>VALUE(kinnisvara_andmestik[[#This Row],[muugi_hind_eur]])</f>
        <v>65026</v>
      </c>
      <c r="C8855" s="1">
        <f>VALUE(kinnisvara_andmestik[[#This Row],[hind_m2_eur]])</f>
        <v>3324.06</v>
      </c>
    </row>
    <row r="8856" spans="1:3" x14ac:dyDescent="0.3">
      <c r="A8856">
        <f>VALUE(kinnisvara_andmestik[[#This Row],[suurus_m2]])</f>
        <v>18</v>
      </c>
      <c r="B8856">
        <f>VALUE(kinnisvara_andmestik[[#This Row],[muugi_hind_eur]])</f>
        <v>58756</v>
      </c>
      <c r="C8856" s="1">
        <f>VALUE(kinnisvara_andmestik[[#This Row],[hind_m2_eur]])</f>
        <v>3397.09</v>
      </c>
    </row>
    <row r="8857" spans="1:3" x14ac:dyDescent="0.3">
      <c r="A8857">
        <f>VALUE(kinnisvara_andmestik[[#This Row],[suurus_m2]])</f>
        <v>20</v>
      </c>
      <c r="B8857">
        <f>VALUE(kinnisvara_andmestik[[#This Row],[muugi_hind_eur]])</f>
        <v>63677</v>
      </c>
      <c r="C8857" s="1">
        <f>VALUE(kinnisvara_andmestik[[#This Row],[hind_m2_eur]])</f>
        <v>3393.77</v>
      </c>
    </row>
    <row r="8858" spans="1:3" x14ac:dyDescent="0.3">
      <c r="A8858">
        <f>VALUE(kinnisvara_andmestik[[#This Row],[suurus_m2]])</f>
        <v>19</v>
      </c>
      <c r="B8858">
        <f>VALUE(kinnisvara_andmestik[[#This Row],[muugi_hind_eur]])</f>
        <v>65479</v>
      </c>
      <c r="C8858" s="1">
        <f>VALUE(kinnisvara_andmestik[[#This Row],[hind_m2_eur]])</f>
        <v>3532.59</v>
      </c>
    </row>
    <row r="8859" spans="1:3" x14ac:dyDescent="0.3">
      <c r="A8859">
        <f>VALUE(kinnisvara_andmestik[[#This Row],[suurus_m2]])</f>
        <v>18</v>
      </c>
      <c r="B8859">
        <f>VALUE(kinnisvara_andmestik[[#This Row],[muugi_hind_eur]])</f>
        <v>58893</v>
      </c>
      <c r="C8859" s="1">
        <f>VALUE(kinnisvara_andmestik[[#This Row],[hind_m2_eur]])</f>
        <v>3162.11</v>
      </c>
    </row>
    <row r="8860" spans="1:3" x14ac:dyDescent="0.3">
      <c r="A8860">
        <f>VALUE(kinnisvara_andmestik[[#This Row],[suurus_m2]])</f>
        <v>25</v>
      </c>
      <c r="B8860">
        <f>VALUE(kinnisvara_andmestik[[#This Row],[muugi_hind_eur]])</f>
        <v>95871</v>
      </c>
      <c r="C8860" s="1">
        <f>VALUE(kinnisvara_andmestik[[#This Row],[hind_m2_eur]])</f>
        <v>3598.8</v>
      </c>
    </row>
    <row r="8861" spans="1:3" x14ac:dyDescent="0.3">
      <c r="A8861">
        <f>VALUE(kinnisvara_andmestik[[#This Row],[suurus_m2]])</f>
        <v>18</v>
      </c>
      <c r="B8861">
        <f>VALUE(kinnisvara_andmestik[[#This Row],[muugi_hind_eur]])</f>
        <v>53293</v>
      </c>
      <c r="C8861" s="1">
        <f>VALUE(kinnisvara_andmestik[[#This Row],[hind_m2_eur]])</f>
        <v>3497.06</v>
      </c>
    </row>
    <row r="8862" spans="1:3" x14ac:dyDescent="0.3">
      <c r="A8862">
        <f>VALUE(kinnisvara_andmestik[[#This Row],[suurus_m2]])</f>
        <v>18</v>
      </c>
      <c r="B8862">
        <f>VALUE(kinnisvara_andmestik[[#This Row],[muugi_hind_eur]])</f>
        <v>57916</v>
      </c>
      <c r="C8862" s="1">
        <f>VALUE(kinnisvara_andmestik[[#This Row],[hind_m2_eur]])</f>
        <v>3517.71</v>
      </c>
    </row>
    <row r="8863" spans="1:3" x14ac:dyDescent="0.3">
      <c r="A8863">
        <f>VALUE(kinnisvara_andmestik[[#This Row],[suurus_m2]])</f>
        <v>19</v>
      </c>
      <c r="B8863">
        <f>VALUE(kinnisvara_andmestik[[#This Row],[muugi_hind_eur]])</f>
        <v>63487</v>
      </c>
      <c r="C8863" s="1">
        <f>VALUE(kinnisvara_andmestik[[#This Row],[hind_m2_eur]])</f>
        <v>3255.28</v>
      </c>
    </row>
    <row r="8864" spans="1:3" x14ac:dyDescent="0.3">
      <c r="A8864">
        <f>VALUE(kinnisvara_andmestik[[#This Row],[suurus_m2]])</f>
        <v>25</v>
      </c>
      <c r="B8864">
        <f>VALUE(kinnisvara_andmestik[[#This Row],[muugi_hind_eur]])</f>
        <v>86822</v>
      </c>
      <c r="C8864" s="1">
        <f>VALUE(kinnisvara_andmestik[[#This Row],[hind_m2_eur]])</f>
        <v>3535.05</v>
      </c>
    </row>
    <row r="8865" spans="1:3" x14ac:dyDescent="0.3">
      <c r="A8865">
        <f>VALUE(kinnisvara_andmestik[[#This Row],[suurus_m2]])</f>
        <v>27</v>
      </c>
      <c r="B8865">
        <f>VALUE(kinnisvara_andmestik[[#This Row],[muugi_hind_eur]])</f>
        <v>92305</v>
      </c>
      <c r="C8865" s="1">
        <f>VALUE(kinnisvara_andmestik[[#This Row],[hind_m2_eur]])</f>
        <v>3301.98</v>
      </c>
    </row>
    <row r="8866" spans="1:3" x14ac:dyDescent="0.3">
      <c r="A8866">
        <f>VALUE(kinnisvara_andmestik[[#This Row],[suurus_m2]])</f>
        <v>18</v>
      </c>
      <c r="B8866">
        <f>VALUE(kinnisvara_andmestik[[#This Row],[muugi_hind_eur]])</f>
        <v>68963</v>
      </c>
      <c r="C8866" s="1">
        <f>VALUE(kinnisvara_andmestik[[#This Row],[hind_m2_eur]])</f>
        <v>3790.01</v>
      </c>
    </row>
    <row r="8867" spans="1:3" x14ac:dyDescent="0.3">
      <c r="A8867">
        <f>VALUE(kinnisvara_andmestik[[#This Row],[suurus_m2]])</f>
        <v>18</v>
      </c>
      <c r="B8867">
        <f>VALUE(kinnisvara_andmestik[[#This Row],[muugi_hind_eur]])</f>
        <v>71125</v>
      </c>
      <c r="C8867" s="1">
        <f>VALUE(kinnisvara_andmestik[[#This Row],[hind_m2_eur]])</f>
        <v>3370.53</v>
      </c>
    </row>
    <row r="8868" spans="1:3" x14ac:dyDescent="0.3">
      <c r="A8868">
        <f>VALUE(kinnisvara_andmestik[[#This Row],[suurus_m2]])</f>
        <v>18</v>
      </c>
      <c r="B8868">
        <f>VALUE(kinnisvara_andmestik[[#This Row],[muugi_hind_eur]])</f>
        <v>48026</v>
      </c>
      <c r="C8868" s="1">
        <f>VALUE(kinnisvara_andmestik[[#This Row],[hind_m2_eur]])</f>
        <v>2940.98</v>
      </c>
    </row>
    <row r="8869" spans="1:3" x14ac:dyDescent="0.3">
      <c r="A8869">
        <f>VALUE(kinnisvara_andmestik[[#This Row],[suurus_m2]])</f>
        <v>18</v>
      </c>
      <c r="B8869">
        <f>VALUE(kinnisvara_andmestik[[#This Row],[muugi_hind_eur]])</f>
        <v>52813</v>
      </c>
      <c r="C8869" s="1">
        <f>VALUE(kinnisvara_andmestik[[#This Row],[hind_m2_eur]])</f>
        <v>3402.24</v>
      </c>
    </row>
    <row r="8870" spans="1:3" x14ac:dyDescent="0.3">
      <c r="A8870">
        <f>VALUE(kinnisvara_andmestik[[#This Row],[suurus_m2]])</f>
        <v>18</v>
      </c>
      <c r="B8870">
        <f>VALUE(kinnisvara_andmestik[[#This Row],[muugi_hind_eur]])</f>
        <v>55232</v>
      </c>
      <c r="C8870" s="1">
        <f>VALUE(kinnisvara_andmestik[[#This Row],[hind_m2_eur]])</f>
        <v>3233.67</v>
      </c>
    </row>
    <row r="8871" spans="1:3" x14ac:dyDescent="0.3">
      <c r="A8871">
        <f>VALUE(kinnisvara_andmestik[[#This Row],[suurus_m2]])</f>
        <v>18</v>
      </c>
      <c r="B8871">
        <f>VALUE(kinnisvara_andmestik[[#This Row],[muugi_hind_eur]])</f>
        <v>66985</v>
      </c>
      <c r="C8871" s="1">
        <f>VALUE(kinnisvara_andmestik[[#This Row],[hind_m2_eur]])</f>
        <v>3722.33</v>
      </c>
    </row>
    <row r="8872" spans="1:3" x14ac:dyDescent="0.3">
      <c r="A8872">
        <f>VALUE(kinnisvara_andmestik[[#This Row],[suurus_m2]])</f>
        <v>20</v>
      </c>
      <c r="B8872">
        <f>VALUE(kinnisvara_andmestik[[#This Row],[muugi_hind_eur]])</f>
        <v>67604</v>
      </c>
      <c r="C8872" s="1">
        <f>VALUE(kinnisvara_andmestik[[#This Row],[hind_m2_eur]])</f>
        <v>3322.66</v>
      </c>
    </row>
    <row r="8873" spans="1:3" x14ac:dyDescent="0.3">
      <c r="A8873">
        <f>VALUE(kinnisvara_andmestik[[#This Row],[suurus_m2]])</f>
        <v>148</v>
      </c>
      <c r="B8873">
        <f>VALUE(kinnisvara_andmestik[[#This Row],[muugi_hind_eur]])</f>
        <v>420328</v>
      </c>
      <c r="C8873" s="1">
        <f>VALUE(kinnisvara_andmestik[[#This Row],[hind_m2_eur]])</f>
        <v>2882.66</v>
      </c>
    </row>
    <row r="8874" spans="1:3" x14ac:dyDescent="0.3">
      <c r="A8874">
        <f>VALUE(kinnisvara_andmestik[[#This Row],[suurus_m2]])</f>
        <v>18</v>
      </c>
      <c r="B8874">
        <f>VALUE(kinnisvara_andmestik[[#This Row],[muugi_hind_eur]])</f>
        <v>71238</v>
      </c>
      <c r="C8874" s="1">
        <f>VALUE(kinnisvara_andmestik[[#This Row],[hind_m2_eur]])</f>
        <v>3838.14</v>
      </c>
    </row>
    <row r="8875" spans="1:3" x14ac:dyDescent="0.3">
      <c r="A8875">
        <f>VALUE(kinnisvara_andmestik[[#This Row],[suurus_m2]])</f>
        <v>33</v>
      </c>
      <c r="B8875">
        <f>VALUE(kinnisvara_andmestik[[#This Row],[muugi_hind_eur]])</f>
        <v>118843</v>
      </c>
      <c r="C8875" s="1">
        <f>VALUE(kinnisvara_andmestik[[#This Row],[hind_m2_eur]])</f>
        <v>3414.66</v>
      </c>
    </row>
    <row r="8876" spans="1:3" x14ac:dyDescent="0.3">
      <c r="A8876">
        <f>VALUE(kinnisvara_andmestik[[#This Row],[suurus_m2]])</f>
        <v>20</v>
      </c>
      <c r="B8876">
        <f>VALUE(kinnisvara_andmestik[[#This Row],[muugi_hind_eur]])</f>
        <v>69585</v>
      </c>
      <c r="C8876" s="1">
        <f>VALUE(kinnisvara_andmestik[[#This Row],[hind_m2_eur]])</f>
        <v>3350.9</v>
      </c>
    </row>
    <row r="8877" spans="1:3" x14ac:dyDescent="0.3">
      <c r="A8877">
        <f>VALUE(kinnisvara_andmestik[[#This Row],[suurus_m2]])</f>
        <v>19</v>
      </c>
      <c r="B8877">
        <f>VALUE(kinnisvara_andmestik[[#This Row],[muugi_hind_eur]])</f>
        <v>63249</v>
      </c>
      <c r="C8877" s="1">
        <f>VALUE(kinnisvara_andmestik[[#This Row],[hind_m2_eur]])</f>
        <v>3790.46</v>
      </c>
    </row>
    <row r="8878" spans="1:3" x14ac:dyDescent="0.3">
      <c r="A8878">
        <f>VALUE(kinnisvara_andmestik[[#This Row],[suurus_m2]])</f>
        <v>20</v>
      </c>
      <c r="B8878">
        <f>VALUE(kinnisvara_andmestik[[#This Row],[muugi_hind_eur]])</f>
        <v>60482</v>
      </c>
      <c r="C8878" s="1">
        <f>VALUE(kinnisvara_andmestik[[#This Row],[hind_m2_eur]])</f>
        <v>3097.9</v>
      </c>
    </row>
    <row r="8879" spans="1:3" x14ac:dyDescent="0.3">
      <c r="A8879">
        <f>VALUE(kinnisvara_andmestik[[#This Row],[suurus_m2]])</f>
        <v>18</v>
      </c>
      <c r="B8879">
        <f>VALUE(kinnisvara_andmestik[[#This Row],[muugi_hind_eur]])</f>
        <v>66696</v>
      </c>
      <c r="C8879" s="1">
        <f>VALUE(kinnisvara_andmestik[[#This Row],[hind_m2_eur]])</f>
        <v>3467.76</v>
      </c>
    </row>
    <row r="8880" spans="1:3" x14ac:dyDescent="0.3">
      <c r="A8880">
        <f>VALUE(kinnisvara_andmestik[[#This Row],[suurus_m2]])</f>
        <v>18</v>
      </c>
      <c r="B8880">
        <f>VALUE(kinnisvara_andmestik[[#This Row],[muugi_hind_eur]])</f>
        <v>68354</v>
      </c>
      <c r="C8880" s="1">
        <f>VALUE(kinnisvara_andmestik[[#This Row],[hind_m2_eur]])</f>
        <v>3430.78</v>
      </c>
    </row>
    <row r="8881" spans="1:3" x14ac:dyDescent="0.3">
      <c r="A8881">
        <f>VALUE(kinnisvara_andmestik[[#This Row],[suurus_m2]])</f>
        <v>18</v>
      </c>
      <c r="B8881">
        <f>VALUE(kinnisvara_andmestik[[#This Row],[muugi_hind_eur]])</f>
        <v>56121</v>
      </c>
      <c r="C8881" s="1">
        <f>VALUE(kinnisvara_andmestik[[#This Row],[hind_m2_eur]])</f>
        <v>3384.31</v>
      </c>
    </row>
    <row r="8882" spans="1:3" x14ac:dyDescent="0.3">
      <c r="A8882">
        <f>VALUE(kinnisvara_andmestik[[#This Row],[suurus_m2]])</f>
        <v>25</v>
      </c>
      <c r="B8882">
        <f>VALUE(kinnisvara_andmestik[[#This Row],[muugi_hind_eur]])</f>
        <v>74315</v>
      </c>
      <c r="C8882" s="1">
        <f>VALUE(kinnisvara_andmestik[[#This Row],[hind_m2_eur]])</f>
        <v>3152.27</v>
      </c>
    </row>
    <row r="8883" spans="1:3" x14ac:dyDescent="0.3">
      <c r="A8883">
        <f>VALUE(kinnisvara_andmestik[[#This Row],[suurus_m2]])</f>
        <v>18</v>
      </c>
      <c r="B8883">
        <f>VALUE(kinnisvara_andmestik[[#This Row],[muugi_hind_eur]])</f>
        <v>64197</v>
      </c>
      <c r="C8883" s="1">
        <f>VALUE(kinnisvara_andmestik[[#This Row],[hind_m2_eur]])</f>
        <v>3218.1</v>
      </c>
    </row>
    <row r="8884" spans="1:3" x14ac:dyDescent="0.3">
      <c r="A8884">
        <f>VALUE(kinnisvara_andmestik[[#This Row],[suurus_m2]])</f>
        <v>18</v>
      </c>
      <c r="B8884">
        <f>VALUE(kinnisvara_andmestik[[#This Row],[muugi_hind_eur]])</f>
        <v>55304</v>
      </c>
      <c r="C8884" s="1">
        <f>VALUE(kinnisvara_andmestik[[#This Row],[hind_m2_eur]])</f>
        <v>3166.9</v>
      </c>
    </row>
    <row r="8885" spans="1:3" x14ac:dyDescent="0.3">
      <c r="A8885">
        <f>VALUE(kinnisvara_andmestik[[#This Row],[suurus_m2]])</f>
        <v>20</v>
      </c>
      <c r="B8885">
        <f>VALUE(kinnisvara_andmestik[[#This Row],[muugi_hind_eur]])</f>
        <v>72164</v>
      </c>
      <c r="C8885" s="1">
        <f>VALUE(kinnisvara_andmestik[[#This Row],[hind_m2_eur]])</f>
        <v>3265.57</v>
      </c>
    </row>
    <row r="8886" spans="1:3" x14ac:dyDescent="0.3">
      <c r="A8886">
        <f>VALUE(kinnisvara_andmestik[[#This Row],[suurus_m2]])</f>
        <v>18</v>
      </c>
      <c r="B8886">
        <f>VALUE(kinnisvara_andmestik[[#This Row],[muugi_hind_eur]])</f>
        <v>62541</v>
      </c>
      <c r="C8886" s="1">
        <f>VALUE(kinnisvara_andmestik[[#This Row],[hind_m2_eur]])</f>
        <v>3520.43</v>
      </c>
    </row>
    <row r="8887" spans="1:3" x14ac:dyDescent="0.3">
      <c r="A8887">
        <f>VALUE(kinnisvara_andmestik[[#This Row],[suurus_m2]])</f>
        <v>18</v>
      </c>
      <c r="B8887">
        <f>VALUE(kinnisvara_andmestik[[#This Row],[muugi_hind_eur]])</f>
        <v>60636</v>
      </c>
      <c r="C8887" s="1">
        <f>VALUE(kinnisvara_andmestik[[#This Row],[hind_m2_eur]])</f>
        <v>3230.57</v>
      </c>
    </row>
    <row r="8888" spans="1:3" x14ac:dyDescent="0.3">
      <c r="A8888">
        <f>VALUE(kinnisvara_andmestik[[#This Row],[suurus_m2]])</f>
        <v>18</v>
      </c>
      <c r="B8888">
        <f>VALUE(kinnisvara_andmestik[[#This Row],[muugi_hind_eur]])</f>
        <v>64023</v>
      </c>
      <c r="C8888" s="1">
        <f>VALUE(kinnisvara_andmestik[[#This Row],[hind_m2_eur]])</f>
        <v>3456.72</v>
      </c>
    </row>
    <row r="8889" spans="1:3" x14ac:dyDescent="0.3">
      <c r="A8889">
        <f>VALUE(kinnisvara_andmestik[[#This Row],[suurus_m2]])</f>
        <v>201</v>
      </c>
      <c r="B8889">
        <f>VALUE(kinnisvara_andmestik[[#This Row],[muugi_hind_eur]])</f>
        <v>481025</v>
      </c>
      <c r="C8889" s="1">
        <f>VALUE(kinnisvara_andmestik[[#This Row],[hind_m2_eur]])</f>
        <v>2380.64</v>
      </c>
    </row>
    <row r="8890" spans="1:3" x14ac:dyDescent="0.3">
      <c r="A8890">
        <f>VALUE(kinnisvara_andmestik[[#This Row],[suurus_m2]])</f>
        <v>18</v>
      </c>
      <c r="B8890">
        <f>VALUE(kinnisvara_andmestik[[#This Row],[muugi_hind_eur]])</f>
        <v>53384</v>
      </c>
      <c r="C8890" s="1">
        <f>VALUE(kinnisvara_andmestik[[#This Row],[hind_m2_eur]])</f>
        <v>3345.47</v>
      </c>
    </row>
    <row r="8891" spans="1:3" x14ac:dyDescent="0.3">
      <c r="A8891">
        <f>VALUE(kinnisvara_andmestik[[#This Row],[suurus_m2]])</f>
        <v>18</v>
      </c>
      <c r="B8891">
        <f>VALUE(kinnisvara_andmestik[[#This Row],[muugi_hind_eur]])</f>
        <v>67539</v>
      </c>
      <c r="C8891" s="1">
        <f>VALUE(kinnisvara_andmestik[[#This Row],[hind_m2_eur]])</f>
        <v>3322.97</v>
      </c>
    </row>
    <row r="8892" spans="1:3" x14ac:dyDescent="0.3">
      <c r="A8892">
        <f>VALUE(kinnisvara_andmestik[[#This Row],[suurus_m2]])</f>
        <v>18</v>
      </c>
      <c r="B8892">
        <f>VALUE(kinnisvara_andmestik[[#This Row],[muugi_hind_eur]])</f>
        <v>62089</v>
      </c>
      <c r="C8892" s="1">
        <f>VALUE(kinnisvara_andmestik[[#This Row],[hind_m2_eur]])</f>
        <v>3595.35</v>
      </c>
    </row>
    <row r="8893" spans="1:3" x14ac:dyDescent="0.3">
      <c r="A8893">
        <f>VALUE(kinnisvara_andmestik[[#This Row],[suurus_m2]])</f>
        <v>47</v>
      </c>
      <c r="B8893">
        <f>VALUE(kinnisvara_andmestik[[#This Row],[muugi_hind_eur]])</f>
        <v>141581</v>
      </c>
      <c r="C8893" s="1">
        <f>VALUE(kinnisvara_andmestik[[#This Row],[hind_m2_eur]])</f>
        <v>3039.56</v>
      </c>
    </row>
    <row r="8894" spans="1:3" x14ac:dyDescent="0.3">
      <c r="A8894">
        <f>VALUE(kinnisvara_andmestik[[#This Row],[suurus_m2]])</f>
        <v>30</v>
      </c>
      <c r="B8894">
        <f>VALUE(kinnisvara_andmestik[[#This Row],[muugi_hind_eur]])</f>
        <v>109466</v>
      </c>
      <c r="C8894" s="1">
        <f>VALUE(kinnisvara_andmestik[[#This Row],[hind_m2_eur]])</f>
        <v>3616.77</v>
      </c>
    </row>
    <row r="8895" spans="1:3" x14ac:dyDescent="0.3">
      <c r="A8895">
        <f>VALUE(kinnisvara_andmestik[[#This Row],[suurus_m2]])</f>
        <v>18</v>
      </c>
      <c r="B8895">
        <f>VALUE(kinnisvara_andmestik[[#This Row],[muugi_hind_eur]])</f>
        <v>65527</v>
      </c>
      <c r="C8895" s="1">
        <f>VALUE(kinnisvara_andmestik[[#This Row],[hind_m2_eur]])</f>
        <v>3777.74</v>
      </c>
    </row>
    <row r="8896" spans="1:3" x14ac:dyDescent="0.3">
      <c r="A8896">
        <f>VALUE(kinnisvara_andmestik[[#This Row],[suurus_m2]])</f>
        <v>26</v>
      </c>
      <c r="B8896">
        <f>VALUE(kinnisvara_andmestik[[#This Row],[muugi_hind_eur]])</f>
        <v>89963</v>
      </c>
      <c r="C8896" s="1">
        <f>VALUE(kinnisvara_andmestik[[#This Row],[hind_m2_eur]])</f>
        <v>3453.65</v>
      </c>
    </row>
    <row r="8897" spans="1:3" x14ac:dyDescent="0.3">
      <c r="A8897">
        <f>VALUE(kinnisvara_andmestik[[#This Row],[suurus_m2]])</f>
        <v>18</v>
      </c>
      <c r="B8897">
        <f>VALUE(kinnisvara_andmestik[[#This Row],[muugi_hind_eur]])</f>
        <v>57778</v>
      </c>
      <c r="C8897" s="1">
        <f>VALUE(kinnisvara_andmestik[[#This Row],[hind_m2_eur]])</f>
        <v>3563.45</v>
      </c>
    </row>
    <row r="8898" spans="1:3" x14ac:dyDescent="0.3">
      <c r="A8898">
        <f>VALUE(kinnisvara_andmestik[[#This Row],[suurus_m2]])</f>
        <v>18</v>
      </c>
      <c r="B8898">
        <f>VALUE(kinnisvara_andmestik[[#This Row],[muugi_hind_eur]])</f>
        <v>57959</v>
      </c>
      <c r="C8898" s="1">
        <f>VALUE(kinnisvara_andmestik[[#This Row],[hind_m2_eur]])</f>
        <v>3545.57</v>
      </c>
    </row>
    <row r="8899" spans="1:3" x14ac:dyDescent="0.3">
      <c r="A8899">
        <f>VALUE(kinnisvara_andmestik[[#This Row],[suurus_m2]])</f>
        <v>18</v>
      </c>
      <c r="B8899">
        <f>VALUE(kinnisvara_andmestik[[#This Row],[muugi_hind_eur]])</f>
        <v>64491</v>
      </c>
      <c r="C8899" s="1">
        <f>VALUE(kinnisvara_andmestik[[#This Row],[hind_m2_eur]])</f>
        <v>3657.3</v>
      </c>
    </row>
    <row r="8900" spans="1:3" x14ac:dyDescent="0.3">
      <c r="A8900">
        <f>VALUE(kinnisvara_andmestik[[#This Row],[suurus_m2]])</f>
        <v>18</v>
      </c>
      <c r="B8900">
        <f>VALUE(kinnisvara_andmestik[[#This Row],[muugi_hind_eur]])</f>
        <v>58861</v>
      </c>
      <c r="C8900" s="1">
        <f>VALUE(kinnisvara_andmestik[[#This Row],[hind_m2_eur]])</f>
        <v>3441.91</v>
      </c>
    </row>
    <row r="8901" spans="1:3" x14ac:dyDescent="0.3">
      <c r="A8901">
        <f>VALUE(kinnisvara_andmestik[[#This Row],[suurus_m2]])</f>
        <v>19</v>
      </c>
      <c r="B8901">
        <f>VALUE(kinnisvara_andmestik[[#This Row],[muugi_hind_eur]])</f>
        <v>58358</v>
      </c>
      <c r="C8901" s="1">
        <f>VALUE(kinnisvara_andmestik[[#This Row],[hind_m2_eur]])</f>
        <v>3360.22</v>
      </c>
    </row>
    <row r="8902" spans="1:3" x14ac:dyDescent="0.3">
      <c r="A8902">
        <f>VALUE(kinnisvara_andmestik[[#This Row],[suurus_m2]])</f>
        <v>25</v>
      </c>
      <c r="B8902">
        <f>VALUE(kinnisvara_andmestik[[#This Row],[muugi_hind_eur]])</f>
        <v>83504</v>
      </c>
      <c r="C8902" s="1">
        <f>VALUE(kinnisvara_andmestik[[#This Row],[hind_m2_eur]])</f>
        <v>3234.12</v>
      </c>
    </row>
    <row r="8903" spans="1:3" x14ac:dyDescent="0.3">
      <c r="A8903">
        <f>VALUE(kinnisvara_andmestik[[#This Row],[suurus_m2]])</f>
        <v>18</v>
      </c>
      <c r="B8903">
        <f>VALUE(kinnisvara_andmestik[[#This Row],[muugi_hind_eur]])</f>
        <v>72798</v>
      </c>
      <c r="C8903" s="1">
        <f>VALUE(kinnisvara_andmestik[[#This Row],[hind_m2_eur]])</f>
        <v>3681.42</v>
      </c>
    </row>
    <row r="8904" spans="1:3" x14ac:dyDescent="0.3">
      <c r="A8904">
        <f>VALUE(kinnisvara_andmestik[[#This Row],[suurus_m2]])</f>
        <v>18</v>
      </c>
      <c r="B8904">
        <f>VALUE(kinnisvara_andmestik[[#This Row],[muugi_hind_eur]])</f>
        <v>56405</v>
      </c>
      <c r="C8904" s="1">
        <f>VALUE(kinnisvara_andmestik[[#This Row],[hind_m2_eur]])</f>
        <v>3392.88</v>
      </c>
    </row>
    <row r="8905" spans="1:3" x14ac:dyDescent="0.3">
      <c r="A8905">
        <f>VALUE(kinnisvara_andmestik[[#This Row],[suurus_m2]])</f>
        <v>18</v>
      </c>
      <c r="B8905">
        <f>VALUE(kinnisvara_andmestik[[#This Row],[muugi_hind_eur]])</f>
        <v>59894</v>
      </c>
      <c r="C8905" s="1">
        <f>VALUE(kinnisvara_andmestik[[#This Row],[hind_m2_eur]])</f>
        <v>3486.05</v>
      </c>
    </row>
    <row r="8906" spans="1:3" x14ac:dyDescent="0.3">
      <c r="A8906">
        <f>VALUE(kinnisvara_andmestik[[#This Row],[suurus_m2]])</f>
        <v>18</v>
      </c>
      <c r="B8906">
        <f>VALUE(kinnisvara_andmestik[[#This Row],[muugi_hind_eur]])</f>
        <v>49638</v>
      </c>
      <c r="C8906" s="1">
        <f>VALUE(kinnisvara_andmestik[[#This Row],[hind_m2_eur]])</f>
        <v>3374.67</v>
      </c>
    </row>
    <row r="8907" spans="1:3" x14ac:dyDescent="0.3">
      <c r="A8907">
        <f>VALUE(kinnisvara_andmestik[[#This Row],[suurus_m2]])</f>
        <v>18</v>
      </c>
      <c r="B8907">
        <f>VALUE(kinnisvara_andmestik[[#This Row],[muugi_hind_eur]])</f>
        <v>61549</v>
      </c>
      <c r="C8907" s="1">
        <f>VALUE(kinnisvara_andmestik[[#This Row],[hind_m2_eur]])</f>
        <v>3208.45</v>
      </c>
    </row>
    <row r="8908" spans="1:3" x14ac:dyDescent="0.3">
      <c r="A8908">
        <f>VALUE(kinnisvara_andmestik[[#This Row],[suurus_m2]])</f>
        <v>19</v>
      </c>
      <c r="B8908">
        <f>VALUE(kinnisvara_andmestik[[#This Row],[muugi_hind_eur]])</f>
        <v>58838</v>
      </c>
      <c r="C8908" s="1">
        <f>VALUE(kinnisvara_andmestik[[#This Row],[hind_m2_eur]])</f>
        <v>3287.97</v>
      </c>
    </row>
    <row r="8909" spans="1:3" x14ac:dyDescent="0.3">
      <c r="A8909">
        <f>VALUE(kinnisvara_andmestik[[#This Row],[suurus_m2]])</f>
        <v>59</v>
      </c>
      <c r="B8909">
        <f>VALUE(kinnisvara_andmestik[[#This Row],[muugi_hind_eur]])</f>
        <v>180125</v>
      </c>
      <c r="C8909" s="1">
        <f>VALUE(kinnisvara_andmestik[[#This Row],[hind_m2_eur]])</f>
        <v>3109.56</v>
      </c>
    </row>
    <row r="8910" spans="1:3" x14ac:dyDescent="0.3">
      <c r="A8910">
        <f>VALUE(kinnisvara_andmestik[[#This Row],[suurus_m2]])</f>
        <v>19</v>
      </c>
      <c r="B8910">
        <f>VALUE(kinnisvara_andmestik[[#This Row],[muugi_hind_eur]])</f>
        <v>71475</v>
      </c>
      <c r="C8910" s="1">
        <f>VALUE(kinnisvara_andmestik[[#This Row],[hind_m2_eur]])</f>
        <v>3597.43</v>
      </c>
    </row>
    <row r="8911" spans="1:3" x14ac:dyDescent="0.3">
      <c r="A8911">
        <f>VALUE(kinnisvara_andmestik[[#This Row],[suurus_m2]])</f>
        <v>18</v>
      </c>
      <c r="B8911">
        <f>VALUE(kinnisvara_andmestik[[#This Row],[muugi_hind_eur]])</f>
        <v>52790</v>
      </c>
      <c r="C8911" s="1">
        <f>VALUE(kinnisvara_andmestik[[#This Row],[hind_m2_eur]])</f>
        <v>3475.56</v>
      </c>
    </row>
    <row r="8912" spans="1:3" x14ac:dyDescent="0.3">
      <c r="A8912">
        <f>VALUE(kinnisvara_andmestik[[#This Row],[suurus_m2]])</f>
        <v>18</v>
      </c>
      <c r="B8912">
        <f>VALUE(kinnisvara_andmestik[[#This Row],[muugi_hind_eur]])</f>
        <v>59545</v>
      </c>
      <c r="C8912" s="1">
        <f>VALUE(kinnisvara_andmestik[[#This Row],[hind_m2_eur]])</f>
        <v>3216.42</v>
      </c>
    </row>
    <row r="8913" spans="1:3" x14ac:dyDescent="0.3">
      <c r="A8913">
        <f>VALUE(kinnisvara_andmestik[[#This Row],[suurus_m2]])</f>
        <v>20</v>
      </c>
      <c r="B8913">
        <f>VALUE(kinnisvara_andmestik[[#This Row],[muugi_hind_eur]])</f>
        <v>72207</v>
      </c>
      <c r="C8913" s="1">
        <f>VALUE(kinnisvara_andmestik[[#This Row],[hind_m2_eur]])</f>
        <v>3573.86</v>
      </c>
    </row>
    <row r="8914" spans="1:3" x14ac:dyDescent="0.3">
      <c r="A8914">
        <f>VALUE(kinnisvara_andmestik[[#This Row],[suurus_m2]])</f>
        <v>18</v>
      </c>
      <c r="B8914">
        <f>VALUE(kinnisvara_andmestik[[#This Row],[muugi_hind_eur]])</f>
        <v>59528</v>
      </c>
      <c r="C8914" s="1">
        <f>VALUE(kinnisvara_andmestik[[#This Row],[hind_m2_eur]])</f>
        <v>3390.41</v>
      </c>
    </row>
    <row r="8915" spans="1:3" x14ac:dyDescent="0.3">
      <c r="A8915">
        <f>VALUE(kinnisvara_andmestik[[#This Row],[suurus_m2]])</f>
        <v>18</v>
      </c>
      <c r="B8915">
        <f>VALUE(kinnisvara_andmestik[[#This Row],[muugi_hind_eur]])</f>
        <v>64115</v>
      </c>
      <c r="C8915" s="1">
        <f>VALUE(kinnisvara_andmestik[[#This Row],[hind_m2_eur]])</f>
        <v>3586.73</v>
      </c>
    </row>
    <row r="8916" spans="1:3" x14ac:dyDescent="0.3">
      <c r="A8916">
        <f>VALUE(kinnisvara_andmestik[[#This Row],[suurus_m2]])</f>
        <v>21</v>
      </c>
      <c r="B8916">
        <f>VALUE(kinnisvara_andmestik[[#This Row],[muugi_hind_eur]])</f>
        <v>77824</v>
      </c>
      <c r="C8916" s="1">
        <f>VALUE(kinnisvara_andmestik[[#This Row],[hind_m2_eur]])</f>
        <v>3604.71</v>
      </c>
    </row>
    <row r="8917" spans="1:3" x14ac:dyDescent="0.3">
      <c r="A8917">
        <f>VALUE(kinnisvara_andmestik[[#This Row],[suurus_m2]])</f>
        <v>19</v>
      </c>
      <c r="B8917">
        <f>VALUE(kinnisvara_andmestik[[#This Row],[muugi_hind_eur]])</f>
        <v>70672</v>
      </c>
      <c r="C8917" s="1">
        <f>VALUE(kinnisvara_andmestik[[#This Row],[hind_m2_eur]])</f>
        <v>3563.74</v>
      </c>
    </row>
    <row r="8918" spans="1:3" x14ac:dyDescent="0.3">
      <c r="A8918">
        <f>VALUE(kinnisvara_andmestik[[#This Row],[suurus_m2]])</f>
        <v>18</v>
      </c>
      <c r="B8918">
        <f>VALUE(kinnisvara_andmestik[[#This Row],[muugi_hind_eur]])</f>
        <v>59573</v>
      </c>
      <c r="C8918" s="1">
        <f>VALUE(kinnisvara_andmestik[[#This Row],[hind_m2_eur]])</f>
        <v>3374.26</v>
      </c>
    </row>
    <row r="8919" spans="1:3" x14ac:dyDescent="0.3">
      <c r="A8919">
        <f>VALUE(kinnisvara_andmestik[[#This Row],[suurus_m2]])</f>
        <v>20</v>
      </c>
      <c r="B8919">
        <f>VALUE(kinnisvara_andmestik[[#This Row],[muugi_hind_eur]])</f>
        <v>71672</v>
      </c>
      <c r="C8919" s="1">
        <f>VALUE(kinnisvara_andmestik[[#This Row],[hind_m2_eur]])</f>
        <v>3472.6</v>
      </c>
    </row>
    <row r="8920" spans="1:3" x14ac:dyDescent="0.3">
      <c r="A8920">
        <f>VALUE(kinnisvara_andmestik[[#This Row],[suurus_m2]])</f>
        <v>61</v>
      </c>
      <c r="B8920">
        <f>VALUE(kinnisvara_andmestik[[#This Row],[muugi_hind_eur]])</f>
        <v>200309</v>
      </c>
      <c r="C8920" s="1">
        <f>VALUE(kinnisvara_andmestik[[#This Row],[hind_m2_eur]])</f>
        <v>3208.2</v>
      </c>
    </row>
    <row r="8921" spans="1:3" x14ac:dyDescent="0.3">
      <c r="A8921">
        <f>VALUE(kinnisvara_andmestik[[#This Row],[suurus_m2]])</f>
        <v>18</v>
      </c>
      <c r="B8921">
        <f>VALUE(kinnisvara_andmestik[[#This Row],[muugi_hind_eur]])</f>
        <v>58842</v>
      </c>
      <c r="C8921" s="1">
        <f>VALUE(kinnisvara_andmestik[[#This Row],[hind_m2_eur]])</f>
        <v>3399.98</v>
      </c>
    </row>
    <row r="8922" spans="1:3" x14ac:dyDescent="0.3">
      <c r="A8922">
        <f>VALUE(kinnisvara_andmestik[[#This Row],[suurus_m2]])</f>
        <v>18</v>
      </c>
      <c r="B8922">
        <f>VALUE(kinnisvara_andmestik[[#This Row],[muugi_hind_eur]])</f>
        <v>58482</v>
      </c>
      <c r="C8922" s="1">
        <f>VALUE(kinnisvara_andmestik[[#This Row],[hind_m2_eur]])</f>
        <v>3332.5</v>
      </c>
    </row>
    <row r="8923" spans="1:3" x14ac:dyDescent="0.3">
      <c r="A8923">
        <f>VALUE(kinnisvara_andmestik[[#This Row],[suurus_m2]])</f>
        <v>18</v>
      </c>
      <c r="B8923">
        <f>VALUE(kinnisvara_andmestik[[#This Row],[muugi_hind_eur]])</f>
        <v>61232</v>
      </c>
      <c r="C8923" s="1">
        <f>VALUE(kinnisvara_andmestik[[#This Row],[hind_m2_eur]])</f>
        <v>3246.41</v>
      </c>
    </row>
    <row r="8924" spans="1:3" x14ac:dyDescent="0.3">
      <c r="A8924">
        <f>VALUE(kinnisvara_andmestik[[#This Row],[suurus_m2]])</f>
        <v>18</v>
      </c>
      <c r="B8924">
        <f>VALUE(kinnisvara_andmestik[[#This Row],[muugi_hind_eur]])</f>
        <v>61789</v>
      </c>
      <c r="C8924" s="1">
        <f>VALUE(kinnisvara_andmestik[[#This Row],[hind_m2_eur]])</f>
        <v>3457.18</v>
      </c>
    </row>
    <row r="8925" spans="1:3" x14ac:dyDescent="0.3">
      <c r="A8925">
        <f>VALUE(kinnisvara_andmestik[[#This Row],[suurus_m2]])</f>
        <v>18</v>
      </c>
      <c r="B8925">
        <f>VALUE(kinnisvara_andmestik[[#This Row],[muugi_hind_eur]])</f>
        <v>68105</v>
      </c>
      <c r="C8925" s="1">
        <f>VALUE(kinnisvara_andmestik[[#This Row],[hind_m2_eur]])</f>
        <v>3618.97</v>
      </c>
    </row>
    <row r="8926" spans="1:3" x14ac:dyDescent="0.3">
      <c r="A8926">
        <f>VALUE(kinnisvara_andmestik[[#This Row],[suurus_m2]])</f>
        <v>19</v>
      </c>
      <c r="B8926">
        <f>VALUE(kinnisvara_andmestik[[#This Row],[muugi_hind_eur]])</f>
        <v>61038</v>
      </c>
      <c r="C8926" s="1">
        <f>VALUE(kinnisvara_andmestik[[#This Row],[hind_m2_eur]])</f>
        <v>3385.63</v>
      </c>
    </row>
    <row r="8927" spans="1:3" x14ac:dyDescent="0.3">
      <c r="A8927">
        <f>VALUE(kinnisvara_andmestik[[#This Row],[suurus_m2]])</f>
        <v>18</v>
      </c>
      <c r="B8927">
        <f>VALUE(kinnisvara_andmestik[[#This Row],[muugi_hind_eur]])</f>
        <v>62834</v>
      </c>
      <c r="C8927" s="1">
        <f>VALUE(kinnisvara_andmestik[[#This Row],[hind_m2_eur]])</f>
        <v>3612.11</v>
      </c>
    </row>
    <row r="8928" spans="1:3" x14ac:dyDescent="0.3">
      <c r="A8928">
        <f>VALUE(kinnisvara_andmestik[[#This Row],[suurus_m2]])</f>
        <v>18</v>
      </c>
      <c r="B8928">
        <f>VALUE(kinnisvara_andmestik[[#This Row],[muugi_hind_eur]])</f>
        <v>55044</v>
      </c>
      <c r="C8928" s="1">
        <f>VALUE(kinnisvara_andmestik[[#This Row],[hind_m2_eur]])</f>
        <v>3105.68</v>
      </c>
    </row>
    <row r="8929" spans="1:3" x14ac:dyDescent="0.3">
      <c r="A8929">
        <f>VALUE(kinnisvara_andmestik[[#This Row],[suurus_m2]])</f>
        <v>18</v>
      </c>
      <c r="B8929">
        <f>VALUE(kinnisvara_andmestik[[#This Row],[muugi_hind_eur]])</f>
        <v>57618</v>
      </c>
      <c r="C8929" s="1">
        <f>VALUE(kinnisvara_andmestik[[#This Row],[hind_m2_eur]])</f>
        <v>3266.65</v>
      </c>
    </row>
    <row r="8930" spans="1:3" x14ac:dyDescent="0.3">
      <c r="A8930">
        <f>VALUE(kinnisvara_andmestik[[#This Row],[suurus_m2]])</f>
        <v>18</v>
      </c>
      <c r="B8930">
        <f>VALUE(kinnisvara_andmestik[[#This Row],[muugi_hind_eur]])</f>
        <v>58721</v>
      </c>
      <c r="C8930" s="1">
        <f>VALUE(kinnisvara_andmestik[[#This Row],[hind_m2_eur]])</f>
        <v>3253.87</v>
      </c>
    </row>
    <row r="8931" spans="1:3" x14ac:dyDescent="0.3">
      <c r="A8931">
        <f>VALUE(kinnisvara_andmestik[[#This Row],[suurus_m2]])</f>
        <v>18</v>
      </c>
      <c r="B8931">
        <f>VALUE(kinnisvara_andmestik[[#This Row],[muugi_hind_eur]])</f>
        <v>53677</v>
      </c>
      <c r="C8931" s="1">
        <f>VALUE(kinnisvara_andmestik[[#This Row],[hind_m2_eur]])</f>
        <v>3269.23</v>
      </c>
    </row>
    <row r="8932" spans="1:3" x14ac:dyDescent="0.3">
      <c r="A8932">
        <f>VALUE(kinnisvara_andmestik[[#This Row],[suurus_m2]])</f>
        <v>18</v>
      </c>
      <c r="B8932">
        <f>VALUE(kinnisvara_andmestik[[#This Row],[muugi_hind_eur]])</f>
        <v>56408</v>
      </c>
      <c r="C8932" s="1">
        <f>VALUE(kinnisvara_andmestik[[#This Row],[hind_m2_eur]])</f>
        <v>3215.3</v>
      </c>
    </row>
    <row r="8933" spans="1:3" x14ac:dyDescent="0.3">
      <c r="A8933">
        <f>VALUE(kinnisvara_andmestik[[#This Row],[suurus_m2]])</f>
        <v>18</v>
      </c>
      <c r="B8933">
        <f>VALUE(kinnisvara_andmestik[[#This Row],[muugi_hind_eur]])</f>
        <v>69897</v>
      </c>
      <c r="C8933" s="1">
        <f>VALUE(kinnisvara_andmestik[[#This Row],[hind_m2_eur]])</f>
        <v>3434.64</v>
      </c>
    </row>
    <row r="8934" spans="1:3" x14ac:dyDescent="0.3">
      <c r="A8934">
        <f>VALUE(kinnisvara_andmestik[[#This Row],[suurus_m2]])</f>
        <v>20</v>
      </c>
      <c r="B8934">
        <f>VALUE(kinnisvara_andmestik[[#This Row],[muugi_hind_eur]])</f>
        <v>71292</v>
      </c>
      <c r="C8934" s="1">
        <f>VALUE(kinnisvara_andmestik[[#This Row],[hind_m2_eur]])</f>
        <v>3472.85</v>
      </c>
    </row>
    <row r="8935" spans="1:3" x14ac:dyDescent="0.3">
      <c r="A8935">
        <f>VALUE(kinnisvara_andmestik[[#This Row],[suurus_m2]])</f>
        <v>18</v>
      </c>
      <c r="B8935">
        <f>VALUE(kinnisvara_andmestik[[#This Row],[muugi_hind_eur]])</f>
        <v>63464</v>
      </c>
      <c r="C8935" s="1">
        <f>VALUE(kinnisvara_andmestik[[#This Row],[hind_m2_eur]])</f>
        <v>3439.33</v>
      </c>
    </row>
    <row r="8936" spans="1:3" x14ac:dyDescent="0.3">
      <c r="A8936">
        <f>VALUE(kinnisvara_andmestik[[#This Row],[suurus_m2]])</f>
        <v>18</v>
      </c>
      <c r="B8936">
        <f>VALUE(kinnisvara_andmestik[[#This Row],[muugi_hind_eur]])</f>
        <v>64565</v>
      </c>
      <c r="C8936" s="1">
        <f>VALUE(kinnisvara_andmestik[[#This Row],[hind_m2_eur]])</f>
        <v>3524.67</v>
      </c>
    </row>
    <row r="8937" spans="1:3" x14ac:dyDescent="0.3">
      <c r="A8937">
        <f>VALUE(kinnisvara_andmestik[[#This Row],[suurus_m2]])</f>
        <v>19</v>
      </c>
      <c r="B8937">
        <f>VALUE(kinnisvara_andmestik[[#This Row],[muugi_hind_eur]])</f>
        <v>67126</v>
      </c>
      <c r="C8937" s="1">
        <f>VALUE(kinnisvara_andmestik[[#This Row],[hind_m2_eur]])</f>
        <v>3411.81</v>
      </c>
    </row>
    <row r="8938" spans="1:3" x14ac:dyDescent="0.3">
      <c r="A8938">
        <f>VALUE(kinnisvara_andmestik[[#This Row],[suurus_m2]])</f>
        <v>27</v>
      </c>
      <c r="B8938">
        <f>VALUE(kinnisvara_andmestik[[#This Row],[muugi_hind_eur]])</f>
        <v>84437</v>
      </c>
      <c r="C8938" s="1">
        <f>VALUE(kinnisvara_andmestik[[#This Row],[hind_m2_eur]])</f>
        <v>3151.6</v>
      </c>
    </row>
    <row r="8939" spans="1:3" x14ac:dyDescent="0.3">
      <c r="A8939">
        <f>VALUE(kinnisvara_andmestik[[#This Row],[suurus_m2]])</f>
        <v>18</v>
      </c>
      <c r="B8939">
        <f>VALUE(kinnisvara_andmestik[[#This Row],[muugi_hind_eur]])</f>
        <v>66730</v>
      </c>
      <c r="C8939" s="1">
        <f>VALUE(kinnisvara_andmestik[[#This Row],[hind_m2_eur]])</f>
        <v>3538.45</v>
      </c>
    </row>
    <row r="8940" spans="1:3" x14ac:dyDescent="0.3">
      <c r="A8940">
        <f>VALUE(kinnisvara_andmestik[[#This Row],[suurus_m2]])</f>
        <v>18</v>
      </c>
      <c r="B8940">
        <f>VALUE(kinnisvara_andmestik[[#This Row],[muugi_hind_eur]])</f>
        <v>66333</v>
      </c>
      <c r="C8940" s="1">
        <f>VALUE(kinnisvara_andmestik[[#This Row],[hind_m2_eur]])</f>
        <v>3461.64</v>
      </c>
    </row>
    <row r="8941" spans="1:3" x14ac:dyDescent="0.3">
      <c r="A8941">
        <f>VALUE(kinnisvara_andmestik[[#This Row],[suurus_m2]])</f>
        <v>18</v>
      </c>
      <c r="B8941">
        <f>VALUE(kinnisvara_andmestik[[#This Row],[muugi_hind_eur]])</f>
        <v>73912</v>
      </c>
      <c r="C8941" s="1">
        <f>VALUE(kinnisvara_andmestik[[#This Row],[hind_m2_eur]])</f>
        <v>3791.69</v>
      </c>
    </row>
    <row r="8942" spans="1:3" x14ac:dyDescent="0.3">
      <c r="A8942">
        <f>VALUE(kinnisvara_andmestik[[#This Row],[suurus_m2]])</f>
        <v>18</v>
      </c>
      <c r="B8942">
        <f>VALUE(kinnisvara_andmestik[[#This Row],[muugi_hind_eur]])</f>
        <v>58796</v>
      </c>
      <c r="C8942" s="1">
        <f>VALUE(kinnisvara_andmestik[[#This Row],[hind_m2_eur]])</f>
        <v>3388.09</v>
      </c>
    </row>
    <row r="8943" spans="1:3" x14ac:dyDescent="0.3">
      <c r="A8943">
        <f>VALUE(kinnisvara_andmestik[[#This Row],[suurus_m2]])</f>
        <v>18</v>
      </c>
      <c r="B8943">
        <f>VALUE(kinnisvara_andmestik[[#This Row],[muugi_hind_eur]])</f>
        <v>61274</v>
      </c>
      <c r="C8943" s="1">
        <f>VALUE(kinnisvara_andmestik[[#This Row],[hind_m2_eur]])</f>
        <v>3368.4</v>
      </c>
    </row>
    <row r="8944" spans="1:3" x14ac:dyDescent="0.3">
      <c r="A8944">
        <f>VALUE(kinnisvara_andmestik[[#This Row],[suurus_m2]])</f>
        <v>18</v>
      </c>
      <c r="B8944">
        <f>VALUE(kinnisvara_andmestik[[#This Row],[muugi_hind_eur]])</f>
        <v>70345</v>
      </c>
      <c r="C8944" s="1">
        <f>VALUE(kinnisvara_andmestik[[#This Row],[hind_m2_eur]])</f>
        <v>3425.68</v>
      </c>
    </row>
    <row r="8945" spans="1:3" x14ac:dyDescent="0.3">
      <c r="A8945">
        <f>VALUE(kinnisvara_andmestik[[#This Row],[suurus_m2]])</f>
        <v>18</v>
      </c>
      <c r="B8945">
        <f>VALUE(kinnisvara_andmestik[[#This Row],[muugi_hind_eur]])</f>
        <v>69063</v>
      </c>
      <c r="C8945" s="1">
        <f>VALUE(kinnisvara_andmestik[[#This Row],[hind_m2_eur]])</f>
        <v>3652.46</v>
      </c>
    </row>
    <row r="8946" spans="1:3" x14ac:dyDescent="0.3">
      <c r="A8946">
        <f>VALUE(kinnisvara_andmestik[[#This Row],[suurus_m2]])</f>
        <v>20</v>
      </c>
      <c r="B8946">
        <f>VALUE(kinnisvara_andmestik[[#This Row],[muugi_hind_eur]])</f>
        <v>66916</v>
      </c>
      <c r="C8946" s="1">
        <f>VALUE(kinnisvara_andmestik[[#This Row],[hind_m2_eur]])</f>
        <v>3270.37</v>
      </c>
    </row>
    <row r="8947" spans="1:3" x14ac:dyDescent="0.3">
      <c r="A8947">
        <f>VALUE(kinnisvara_andmestik[[#This Row],[suurus_m2]])</f>
        <v>18</v>
      </c>
      <c r="B8947">
        <f>VALUE(kinnisvara_andmestik[[#This Row],[muugi_hind_eur]])</f>
        <v>65346</v>
      </c>
      <c r="C8947" s="1">
        <f>VALUE(kinnisvara_andmestik[[#This Row],[hind_m2_eur]])</f>
        <v>3592.07</v>
      </c>
    </row>
    <row r="8948" spans="1:3" x14ac:dyDescent="0.3">
      <c r="A8948">
        <f>VALUE(kinnisvara_andmestik[[#This Row],[suurus_m2]])</f>
        <v>19</v>
      </c>
      <c r="B8948">
        <f>VALUE(kinnisvara_andmestik[[#This Row],[muugi_hind_eur]])</f>
        <v>80014</v>
      </c>
      <c r="C8948" s="1">
        <f>VALUE(kinnisvara_andmestik[[#This Row],[hind_m2_eur]])</f>
        <v>3588.61</v>
      </c>
    </row>
    <row r="8949" spans="1:3" x14ac:dyDescent="0.3">
      <c r="A8949">
        <f>VALUE(kinnisvara_andmestik[[#This Row],[suurus_m2]])</f>
        <v>19</v>
      </c>
      <c r="B8949">
        <f>VALUE(kinnisvara_andmestik[[#This Row],[muugi_hind_eur]])</f>
        <v>79816</v>
      </c>
      <c r="C8949" s="1">
        <f>VALUE(kinnisvara_andmestik[[#This Row],[hind_m2_eur]])</f>
        <v>3487.55</v>
      </c>
    </row>
    <row r="8950" spans="1:3" x14ac:dyDescent="0.3">
      <c r="A8950">
        <f>VALUE(kinnisvara_andmestik[[#This Row],[suurus_m2]])</f>
        <v>18</v>
      </c>
      <c r="B8950">
        <f>VALUE(kinnisvara_andmestik[[#This Row],[muugi_hind_eur]])</f>
        <v>57766</v>
      </c>
      <c r="C8950" s="1">
        <f>VALUE(kinnisvara_andmestik[[#This Row],[hind_m2_eur]])</f>
        <v>3547.36</v>
      </c>
    </row>
    <row r="8951" spans="1:3" x14ac:dyDescent="0.3">
      <c r="A8951">
        <f>VALUE(kinnisvara_andmestik[[#This Row],[suurus_m2]])</f>
        <v>18</v>
      </c>
      <c r="B8951">
        <f>VALUE(kinnisvara_andmestik[[#This Row],[muugi_hind_eur]])</f>
        <v>56056</v>
      </c>
      <c r="C8951" s="1">
        <f>VALUE(kinnisvara_andmestik[[#This Row],[hind_m2_eur]])</f>
        <v>3301.58</v>
      </c>
    </row>
    <row r="8952" spans="1:3" x14ac:dyDescent="0.3">
      <c r="A8952">
        <f>VALUE(kinnisvara_andmestik[[#This Row],[suurus_m2]])</f>
        <v>20</v>
      </c>
      <c r="B8952">
        <f>VALUE(kinnisvara_andmestik[[#This Row],[muugi_hind_eur]])</f>
        <v>71829</v>
      </c>
      <c r="C8952" s="1">
        <f>VALUE(kinnisvara_andmestik[[#This Row],[hind_m2_eur]])</f>
        <v>3751.72</v>
      </c>
    </row>
    <row r="8953" spans="1:3" x14ac:dyDescent="0.3">
      <c r="A8953">
        <f>VALUE(kinnisvara_andmestik[[#This Row],[suurus_m2]])</f>
        <v>18</v>
      </c>
      <c r="B8953">
        <f>VALUE(kinnisvara_andmestik[[#This Row],[muugi_hind_eur]])</f>
        <v>54411</v>
      </c>
      <c r="C8953" s="1">
        <f>VALUE(kinnisvara_andmestik[[#This Row],[hind_m2_eur]])</f>
        <v>3222.72</v>
      </c>
    </row>
    <row r="8954" spans="1:3" x14ac:dyDescent="0.3">
      <c r="A8954">
        <f>VALUE(kinnisvara_andmestik[[#This Row],[suurus_m2]])</f>
        <v>21</v>
      </c>
      <c r="B8954">
        <f>VALUE(kinnisvara_andmestik[[#This Row],[muugi_hind_eur]])</f>
        <v>66017</v>
      </c>
      <c r="C8954" s="1">
        <f>VALUE(kinnisvara_andmestik[[#This Row],[hind_m2_eur]])</f>
        <v>3276.5</v>
      </c>
    </row>
    <row r="8955" spans="1:3" x14ac:dyDescent="0.3">
      <c r="A8955">
        <f>VALUE(kinnisvara_andmestik[[#This Row],[suurus_m2]])</f>
        <v>21</v>
      </c>
      <c r="B8955">
        <f>VALUE(kinnisvara_andmestik[[#This Row],[muugi_hind_eur]])</f>
        <v>66607</v>
      </c>
      <c r="C8955" s="1">
        <f>VALUE(kinnisvara_andmestik[[#This Row],[hind_m2_eur]])</f>
        <v>3419.72</v>
      </c>
    </row>
    <row r="8956" spans="1:3" x14ac:dyDescent="0.3">
      <c r="A8956">
        <f>VALUE(kinnisvara_andmestik[[#This Row],[suurus_m2]])</f>
        <v>18</v>
      </c>
      <c r="B8956">
        <f>VALUE(kinnisvara_andmestik[[#This Row],[muugi_hind_eur]])</f>
        <v>57610</v>
      </c>
      <c r="C8956" s="1">
        <f>VALUE(kinnisvara_andmestik[[#This Row],[hind_m2_eur]])</f>
        <v>3464.53</v>
      </c>
    </row>
    <row r="8957" spans="1:3" x14ac:dyDescent="0.3">
      <c r="A8957">
        <f>VALUE(kinnisvara_andmestik[[#This Row],[suurus_m2]])</f>
        <v>20</v>
      </c>
      <c r="B8957">
        <f>VALUE(kinnisvara_andmestik[[#This Row],[muugi_hind_eur]])</f>
        <v>67907</v>
      </c>
      <c r="C8957" s="1">
        <f>VALUE(kinnisvara_andmestik[[#This Row],[hind_m2_eur]])</f>
        <v>3348.94</v>
      </c>
    </row>
    <row r="8958" spans="1:3" x14ac:dyDescent="0.3">
      <c r="A8958">
        <f>VALUE(kinnisvara_andmestik[[#This Row],[suurus_m2]])</f>
        <v>19</v>
      </c>
      <c r="B8958">
        <f>VALUE(kinnisvara_andmestik[[#This Row],[muugi_hind_eur]])</f>
        <v>65800</v>
      </c>
      <c r="C8958" s="1">
        <f>VALUE(kinnisvara_andmestik[[#This Row],[hind_m2_eur]])</f>
        <v>3433.15</v>
      </c>
    </row>
    <row r="8959" spans="1:3" x14ac:dyDescent="0.3">
      <c r="A8959">
        <f>VALUE(kinnisvara_andmestik[[#This Row],[suurus_m2]])</f>
        <v>18</v>
      </c>
      <c r="B8959">
        <f>VALUE(kinnisvara_andmestik[[#This Row],[muugi_hind_eur]])</f>
        <v>60043</v>
      </c>
      <c r="C8959" s="1">
        <f>VALUE(kinnisvara_andmestik[[#This Row],[hind_m2_eur]])</f>
        <v>3492.97</v>
      </c>
    </row>
    <row r="8960" spans="1:3" x14ac:dyDescent="0.3">
      <c r="A8960">
        <f>VALUE(kinnisvara_andmestik[[#This Row],[suurus_m2]])</f>
        <v>19</v>
      </c>
      <c r="B8960">
        <f>VALUE(kinnisvara_andmestik[[#This Row],[muugi_hind_eur]])</f>
        <v>59826</v>
      </c>
      <c r="C8960" s="1">
        <f>VALUE(kinnisvara_andmestik[[#This Row],[hind_m2_eur]])</f>
        <v>3127.5</v>
      </c>
    </row>
    <row r="8961" spans="1:3" x14ac:dyDescent="0.3">
      <c r="A8961">
        <f>VALUE(kinnisvara_andmestik[[#This Row],[suurus_m2]])</f>
        <v>29</v>
      </c>
      <c r="B8961">
        <f>VALUE(kinnisvara_andmestik[[#This Row],[muugi_hind_eur]])</f>
        <v>89548</v>
      </c>
      <c r="C8961" s="1">
        <f>VALUE(kinnisvara_andmestik[[#This Row],[hind_m2_eur]])</f>
        <v>3181.46</v>
      </c>
    </row>
    <row r="8962" spans="1:3" x14ac:dyDescent="0.3">
      <c r="A8962">
        <f>VALUE(kinnisvara_andmestik[[#This Row],[suurus_m2]])</f>
        <v>26</v>
      </c>
      <c r="B8962">
        <f>VALUE(kinnisvara_andmestik[[#This Row],[muugi_hind_eur]])</f>
        <v>78364</v>
      </c>
      <c r="C8962" s="1">
        <f>VALUE(kinnisvara_andmestik[[#This Row],[hind_m2_eur]])</f>
        <v>3151.81</v>
      </c>
    </row>
    <row r="8963" spans="1:3" x14ac:dyDescent="0.3">
      <c r="A8963">
        <f>VALUE(kinnisvara_andmestik[[#This Row],[suurus_m2]])</f>
        <v>18</v>
      </c>
      <c r="B8963">
        <f>VALUE(kinnisvara_andmestik[[#This Row],[muugi_hind_eur]])</f>
        <v>67297</v>
      </c>
      <c r="C8963" s="1">
        <f>VALUE(kinnisvara_andmestik[[#This Row],[hind_m2_eur]])</f>
        <v>3723.95</v>
      </c>
    </row>
    <row r="8964" spans="1:3" x14ac:dyDescent="0.3">
      <c r="A8964">
        <f>VALUE(kinnisvara_andmestik[[#This Row],[suurus_m2]])</f>
        <v>18</v>
      </c>
      <c r="B8964">
        <f>VALUE(kinnisvara_andmestik[[#This Row],[muugi_hind_eur]])</f>
        <v>61225</v>
      </c>
      <c r="C8964" s="1">
        <f>VALUE(kinnisvara_andmestik[[#This Row],[hind_m2_eur]])</f>
        <v>3262.45</v>
      </c>
    </row>
    <row r="8965" spans="1:3" x14ac:dyDescent="0.3">
      <c r="A8965">
        <f>VALUE(kinnisvara_andmestik[[#This Row],[suurus_m2]])</f>
        <v>18</v>
      </c>
      <c r="B8965">
        <f>VALUE(kinnisvara_andmestik[[#This Row],[muugi_hind_eur]])</f>
        <v>60143</v>
      </c>
      <c r="C8965" s="1">
        <f>VALUE(kinnisvara_andmestik[[#This Row],[hind_m2_eur]])</f>
        <v>3080</v>
      </c>
    </row>
    <row r="8966" spans="1:3" x14ac:dyDescent="0.3">
      <c r="A8966">
        <f>VALUE(kinnisvara_andmestik[[#This Row],[suurus_m2]])</f>
        <v>18</v>
      </c>
      <c r="B8966">
        <f>VALUE(kinnisvara_andmestik[[#This Row],[muugi_hind_eur]])</f>
        <v>65302</v>
      </c>
      <c r="C8966" s="1">
        <f>VALUE(kinnisvara_andmestik[[#This Row],[hind_m2_eur]])</f>
        <v>3481.56</v>
      </c>
    </row>
    <row r="8967" spans="1:3" x14ac:dyDescent="0.3">
      <c r="A8967">
        <f>VALUE(kinnisvara_andmestik[[#This Row],[suurus_m2]])</f>
        <v>62</v>
      </c>
      <c r="B8967">
        <f>VALUE(kinnisvara_andmestik[[#This Row],[muugi_hind_eur]])</f>
        <v>195639</v>
      </c>
      <c r="C8967" s="1">
        <f>VALUE(kinnisvara_andmestik[[#This Row],[hind_m2_eur]])</f>
        <v>3152.23</v>
      </c>
    </row>
    <row r="8968" spans="1:3" x14ac:dyDescent="0.3">
      <c r="A8968">
        <f>VALUE(kinnisvara_andmestik[[#This Row],[suurus_m2]])</f>
        <v>34</v>
      </c>
      <c r="B8968">
        <f>VALUE(kinnisvara_andmestik[[#This Row],[muugi_hind_eur]])</f>
        <v>123429</v>
      </c>
      <c r="C8968" s="1">
        <f>VALUE(kinnisvara_andmestik[[#This Row],[hind_m2_eur]])</f>
        <v>3516.18</v>
      </c>
    </row>
    <row r="8969" spans="1:3" x14ac:dyDescent="0.3">
      <c r="A8969">
        <f>VALUE(kinnisvara_andmestik[[#This Row],[suurus_m2]])</f>
        <v>18</v>
      </c>
      <c r="B8969">
        <f>VALUE(kinnisvara_andmestik[[#This Row],[muugi_hind_eur]])</f>
        <v>51089</v>
      </c>
      <c r="C8969" s="1">
        <f>VALUE(kinnisvara_andmestik[[#This Row],[hind_m2_eur]])</f>
        <v>3118.44</v>
      </c>
    </row>
    <row r="8970" spans="1:3" x14ac:dyDescent="0.3">
      <c r="A8970">
        <f>VALUE(kinnisvara_andmestik[[#This Row],[suurus_m2]])</f>
        <v>22</v>
      </c>
      <c r="B8970">
        <f>VALUE(kinnisvara_andmestik[[#This Row],[muugi_hind_eur]])</f>
        <v>77247</v>
      </c>
      <c r="C8970" s="1">
        <f>VALUE(kinnisvara_andmestik[[#This Row],[hind_m2_eur]])</f>
        <v>3530.68</v>
      </c>
    </row>
    <row r="8971" spans="1:3" x14ac:dyDescent="0.3">
      <c r="A8971">
        <f>VALUE(kinnisvara_andmestik[[#This Row],[suurus_m2]])</f>
        <v>18</v>
      </c>
      <c r="B8971">
        <f>VALUE(kinnisvara_andmestik[[#This Row],[muugi_hind_eur]])</f>
        <v>52430</v>
      </c>
      <c r="C8971" s="1">
        <f>VALUE(kinnisvara_andmestik[[#This Row],[hind_m2_eur]])</f>
        <v>3328.69</v>
      </c>
    </row>
    <row r="8972" spans="1:3" x14ac:dyDescent="0.3">
      <c r="A8972">
        <f>VALUE(kinnisvara_andmestik[[#This Row],[suurus_m2]])</f>
        <v>18</v>
      </c>
      <c r="B8972">
        <f>VALUE(kinnisvara_andmestik[[#This Row],[muugi_hind_eur]])</f>
        <v>68323</v>
      </c>
      <c r="C8972" s="1">
        <f>VALUE(kinnisvara_andmestik[[#This Row],[hind_m2_eur]])</f>
        <v>3933.04</v>
      </c>
    </row>
    <row r="8973" spans="1:3" x14ac:dyDescent="0.3">
      <c r="A8973">
        <f>VALUE(kinnisvara_andmestik[[#This Row],[suurus_m2]])</f>
        <v>18</v>
      </c>
      <c r="B8973">
        <f>VALUE(kinnisvara_andmestik[[#This Row],[muugi_hind_eur]])</f>
        <v>57801</v>
      </c>
      <c r="C8973" s="1">
        <f>VALUE(kinnisvara_andmestik[[#This Row],[hind_m2_eur]])</f>
        <v>3332.8</v>
      </c>
    </row>
    <row r="8974" spans="1:3" x14ac:dyDescent="0.3">
      <c r="A8974">
        <f>VALUE(kinnisvara_andmestik[[#This Row],[suurus_m2]])</f>
        <v>19</v>
      </c>
      <c r="B8974">
        <f>VALUE(kinnisvara_andmestik[[#This Row],[muugi_hind_eur]])</f>
        <v>60666</v>
      </c>
      <c r="C8974" s="1">
        <f>VALUE(kinnisvara_andmestik[[#This Row],[hind_m2_eur]])</f>
        <v>3225.22</v>
      </c>
    </row>
    <row r="8975" spans="1:3" x14ac:dyDescent="0.3">
      <c r="A8975">
        <f>VALUE(kinnisvara_andmestik[[#This Row],[suurus_m2]])</f>
        <v>18</v>
      </c>
      <c r="B8975">
        <f>VALUE(kinnisvara_andmestik[[#This Row],[muugi_hind_eur]])</f>
        <v>57788</v>
      </c>
      <c r="C8975" s="1">
        <f>VALUE(kinnisvara_andmestik[[#This Row],[hind_m2_eur]])</f>
        <v>3257.1</v>
      </c>
    </row>
    <row r="8976" spans="1:3" x14ac:dyDescent="0.3">
      <c r="A8976">
        <f>VALUE(kinnisvara_andmestik[[#This Row],[suurus_m2]])</f>
        <v>18</v>
      </c>
      <c r="B8976">
        <f>VALUE(kinnisvara_andmestik[[#This Row],[muugi_hind_eur]])</f>
        <v>53915</v>
      </c>
      <c r="C8976" s="1">
        <f>VALUE(kinnisvara_andmestik[[#This Row],[hind_m2_eur]])</f>
        <v>3501.85</v>
      </c>
    </row>
    <row r="8977" spans="1:3" x14ac:dyDescent="0.3">
      <c r="A8977">
        <f>VALUE(kinnisvara_andmestik[[#This Row],[suurus_m2]])</f>
        <v>21</v>
      </c>
      <c r="B8977">
        <f>VALUE(kinnisvara_andmestik[[#This Row],[muugi_hind_eur]])</f>
        <v>64784</v>
      </c>
      <c r="C8977" s="1">
        <f>VALUE(kinnisvara_andmestik[[#This Row],[hind_m2_eur]])</f>
        <v>3342.93</v>
      </c>
    </row>
    <row r="8978" spans="1:3" x14ac:dyDescent="0.3">
      <c r="A8978">
        <f>VALUE(kinnisvara_andmestik[[#This Row],[suurus_m2]])</f>
        <v>18</v>
      </c>
      <c r="B8978">
        <f>VALUE(kinnisvara_andmestik[[#This Row],[muugi_hind_eur]])</f>
        <v>57063</v>
      </c>
      <c r="C8978" s="1">
        <f>VALUE(kinnisvara_andmestik[[#This Row],[hind_m2_eur]])</f>
        <v>3071.29</v>
      </c>
    </row>
    <row r="8979" spans="1:3" x14ac:dyDescent="0.3">
      <c r="A8979">
        <f>VALUE(kinnisvara_andmestik[[#This Row],[suurus_m2]])</f>
        <v>26</v>
      </c>
      <c r="B8979">
        <f>VALUE(kinnisvara_andmestik[[#This Row],[muugi_hind_eur]])</f>
        <v>94631</v>
      </c>
      <c r="C8979" s="1">
        <f>VALUE(kinnisvara_andmestik[[#This Row],[hind_m2_eur]])</f>
        <v>3548.68</v>
      </c>
    </row>
    <row r="8980" spans="1:3" x14ac:dyDescent="0.3">
      <c r="A8980">
        <f>VALUE(kinnisvara_andmestik[[#This Row],[suurus_m2]])</f>
        <v>22</v>
      </c>
      <c r="B8980">
        <f>VALUE(kinnisvara_andmestik[[#This Row],[muugi_hind_eur]])</f>
        <v>77301</v>
      </c>
      <c r="C8980" s="1">
        <f>VALUE(kinnisvara_andmestik[[#This Row],[hind_m2_eur]])</f>
        <v>3328.23</v>
      </c>
    </row>
    <row r="8981" spans="1:3" x14ac:dyDescent="0.3">
      <c r="A8981">
        <f>VALUE(kinnisvara_andmestik[[#This Row],[suurus_m2]])</f>
        <v>18</v>
      </c>
      <c r="B8981">
        <f>VALUE(kinnisvara_andmestik[[#This Row],[muugi_hind_eur]])</f>
        <v>69066</v>
      </c>
      <c r="C8981" s="1">
        <f>VALUE(kinnisvara_andmestik[[#This Row],[hind_m2_eur]])</f>
        <v>3733.27</v>
      </c>
    </row>
    <row r="8982" spans="1:3" x14ac:dyDescent="0.3">
      <c r="A8982">
        <f>VALUE(kinnisvara_andmestik[[#This Row],[suurus_m2]])</f>
        <v>18</v>
      </c>
      <c r="B8982">
        <f>VALUE(kinnisvara_andmestik[[#This Row],[muugi_hind_eur]])</f>
        <v>62349</v>
      </c>
      <c r="C8982" s="1">
        <f>VALUE(kinnisvara_andmestik[[#This Row],[hind_m2_eur]])</f>
        <v>3467.27</v>
      </c>
    </row>
    <row r="8983" spans="1:3" x14ac:dyDescent="0.3">
      <c r="A8983">
        <f>VALUE(kinnisvara_andmestik[[#This Row],[suurus_m2]])</f>
        <v>20</v>
      </c>
      <c r="B8983">
        <f>VALUE(kinnisvara_andmestik[[#This Row],[muugi_hind_eur]])</f>
        <v>68012</v>
      </c>
      <c r="C8983" s="1">
        <f>VALUE(kinnisvara_andmestik[[#This Row],[hind_m2_eur]])</f>
        <v>3763.5</v>
      </c>
    </row>
    <row r="8984" spans="1:3" x14ac:dyDescent="0.3">
      <c r="A8984">
        <f>VALUE(kinnisvara_andmestik[[#This Row],[suurus_m2]])</f>
        <v>18</v>
      </c>
      <c r="B8984">
        <f>VALUE(kinnisvara_andmestik[[#This Row],[muugi_hind_eur]])</f>
        <v>62867</v>
      </c>
      <c r="C8984" s="1">
        <f>VALUE(kinnisvara_andmestik[[#This Row],[hind_m2_eur]])</f>
        <v>3417.83</v>
      </c>
    </row>
    <row r="8985" spans="1:3" x14ac:dyDescent="0.3">
      <c r="A8985">
        <f>VALUE(kinnisvara_andmestik[[#This Row],[suurus_m2]])</f>
        <v>18</v>
      </c>
      <c r="B8985">
        <f>VALUE(kinnisvara_andmestik[[#This Row],[muugi_hind_eur]])</f>
        <v>68197</v>
      </c>
      <c r="C8985" s="1">
        <f>VALUE(kinnisvara_andmestik[[#This Row],[hind_m2_eur]])</f>
        <v>3425.63</v>
      </c>
    </row>
    <row r="8986" spans="1:3" x14ac:dyDescent="0.3">
      <c r="A8986">
        <f>VALUE(kinnisvara_andmestik[[#This Row],[suurus_m2]])</f>
        <v>18</v>
      </c>
      <c r="B8986">
        <f>VALUE(kinnisvara_andmestik[[#This Row],[muugi_hind_eur]])</f>
        <v>64212</v>
      </c>
      <c r="C8986" s="1">
        <f>VALUE(kinnisvara_andmestik[[#This Row],[hind_m2_eur]])</f>
        <v>3594.87</v>
      </c>
    </row>
    <row r="8987" spans="1:3" x14ac:dyDescent="0.3">
      <c r="A8987">
        <f>VALUE(kinnisvara_andmestik[[#This Row],[suurus_m2]])</f>
        <v>23</v>
      </c>
      <c r="B8987">
        <f>VALUE(kinnisvara_andmestik[[#This Row],[muugi_hind_eur]])</f>
        <v>75953</v>
      </c>
      <c r="C8987" s="1">
        <f>VALUE(kinnisvara_andmestik[[#This Row],[hind_m2_eur]])</f>
        <v>3180.47</v>
      </c>
    </row>
    <row r="8988" spans="1:3" x14ac:dyDescent="0.3">
      <c r="A8988">
        <f>VALUE(kinnisvara_andmestik[[#This Row],[suurus_m2]])</f>
        <v>18</v>
      </c>
      <c r="B8988">
        <f>VALUE(kinnisvara_andmestik[[#This Row],[muugi_hind_eur]])</f>
        <v>72157</v>
      </c>
      <c r="C8988" s="1">
        <f>VALUE(kinnisvara_andmestik[[#This Row],[hind_m2_eur]])</f>
        <v>4014.45</v>
      </c>
    </row>
    <row r="8989" spans="1:3" x14ac:dyDescent="0.3">
      <c r="A8989">
        <f>VALUE(kinnisvara_andmestik[[#This Row],[suurus_m2]])</f>
        <v>18</v>
      </c>
      <c r="B8989">
        <f>VALUE(kinnisvara_andmestik[[#This Row],[muugi_hind_eur]])</f>
        <v>60864</v>
      </c>
      <c r="C8989" s="1">
        <f>VALUE(kinnisvara_andmestik[[#This Row],[hind_m2_eur]])</f>
        <v>3718.6</v>
      </c>
    </row>
    <row r="8990" spans="1:3" x14ac:dyDescent="0.3">
      <c r="A8990">
        <f>VALUE(kinnisvara_andmestik[[#This Row],[suurus_m2]])</f>
        <v>18</v>
      </c>
      <c r="B8990">
        <f>VALUE(kinnisvara_andmestik[[#This Row],[muugi_hind_eur]])</f>
        <v>65640</v>
      </c>
      <c r="C8990" s="1">
        <f>VALUE(kinnisvara_andmestik[[#This Row],[hind_m2_eur]])</f>
        <v>3402.92</v>
      </c>
    </row>
    <row r="8991" spans="1:3" x14ac:dyDescent="0.3">
      <c r="A8991">
        <f>VALUE(kinnisvara_andmestik[[#This Row],[suurus_m2]])</f>
        <v>18</v>
      </c>
      <c r="B8991">
        <f>VALUE(kinnisvara_andmestik[[#This Row],[muugi_hind_eur]])</f>
        <v>59907</v>
      </c>
      <c r="C8991" s="1">
        <f>VALUE(kinnisvara_andmestik[[#This Row],[hind_m2_eur]])</f>
        <v>3451.74</v>
      </c>
    </row>
    <row r="8992" spans="1:3" x14ac:dyDescent="0.3">
      <c r="A8992">
        <f>VALUE(kinnisvara_andmestik[[#This Row],[suurus_m2]])</f>
        <v>18</v>
      </c>
      <c r="B8992">
        <f>VALUE(kinnisvara_andmestik[[#This Row],[muugi_hind_eur]])</f>
        <v>62336</v>
      </c>
      <c r="C8992" s="1">
        <f>VALUE(kinnisvara_andmestik[[#This Row],[hind_m2_eur]])</f>
        <v>3653.47</v>
      </c>
    </row>
    <row r="8993" spans="1:3" x14ac:dyDescent="0.3">
      <c r="A8993">
        <f>VALUE(kinnisvara_andmestik[[#This Row],[suurus_m2]])</f>
        <v>22</v>
      </c>
      <c r="B8993">
        <f>VALUE(kinnisvara_andmestik[[#This Row],[muugi_hind_eur]])</f>
        <v>72416</v>
      </c>
      <c r="C8993" s="1">
        <f>VALUE(kinnisvara_andmestik[[#This Row],[hind_m2_eur]])</f>
        <v>3336.74</v>
      </c>
    </row>
    <row r="8994" spans="1:3" x14ac:dyDescent="0.3">
      <c r="A8994">
        <f>VALUE(kinnisvara_andmestik[[#This Row],[suurus_m2]])</f>
        <v>19</v>
      </c>
      <c r="B8994">
        <f>VALUE(kinnisvara_andmestik[[#This Row],[muugi_hind_eur]])</f>
        <v>51916</v>
      </c>
      <c r="C8994" s="1">
        <f>VALUE(kinnisvara_andmestik[[#This Row],[hind_m2_eur]])</f>
        <v>3176.92</v>
      </c>
    </row>
    <row r="8995" spans="1:3" x14ac:dyDescent="0.3">
      <c r="A8995">
        <f>VALUE(kinnisvara_andmestik[[#This Row],[suurus_m2]])</f>
        <v>19</v>
      </c>
      <c r="B8995">
        <f>VALUE(kinnisvara_andmestik[[#This Row],[muugi_hind_eur]])</f>
        <v>69700</v>
      </c>
      <c r="C8995" s="1">
        <f>VALUE(kinnisvara_andmestik[[#This Row],[hind_m2_eur]])</f>
        <v>3409.25</v>
      </c>
    </row>
    <row r="8996" spans="1:3" x14ac:dyDescent="0.3">
      <c r="A8996">
        <f>VALUE(kinnisvara_andmestik[[#This Row],[suurus_m2]])</f>
        <v>19</v>
      </c>
      <c r="B8996">
        <f>VALUE(kinnisvara_andmestik[[#This Row],[muugi_hind_eur]])</f>
        <v>57875</v>
      </c>
      <c r="C8996" s="1">
        <f>VALUE(kinnisvara_andmestik[[#This Row],[hind_m2_eur]])</f>
        <v>3156.13</v>
      </c>
    </row>
    <row r="8997" spans="1:3" x14ac:dyDescent="0.3">
      <c r="A8997">
        <f>VALUE(kinnisvara_andmestik[[#This Row],[suurus_m2]])</f>
        <v>27</v>
      </c>
      <c r="B8997">
        <f>VALUE(kinnisvara_andmestik[[#This Row],[muugi_hind_eur]])</f>
        <v>90525</v>
      </c>
      <c r="C8997" s="1">
        <f>VALUE(kinnisvara_andmestik[[#This Row],[hind_m2_eur]])</f>
        <v>3451.86</v>
      </c>
    </row>
    <row r="8998" spans="1:3" x14ac:dyDescent="0.3">
      <c r="A8998">
        <f>VALUE(kinnisvara_andmestik[[#This Row],[suurus_m2]])</f>
        <v>18</v>
      </c>
      <c r="B8998">
        <f>VALUE(kinnisvara_andmestik[[#This Row],[muugi_hind_eur]])</f>
        <v>65618</v>
      </c>
      <c r="C8998" s="1">
        <f>VALUE(kinnisvara_andmestik[[#This Row],[hind_m2_eur]])</f>
        <v>3272.67</v>
      </c>
    </row>
    <row r="8999" spans="1:3" x14ac:dyDescent="0.3">
      <c r="A8999">
        <f>VALUE(kinnisvara_andmestik[[#This Row],[suurus_m2]])</f>
        <v>18</v>
      </c>
      <c r="B8999">
        <f>VALUE(kinnisvara_andmestik[[#This Row],[muugi_hind_eur]])</f>
        <v>60669</v>
      </c>
      <c r="C8999" s="1">
        <f>VALUE(kinnisvara_andmestik[[#This Row],[hind_m2_eur]])</f>
        <v>3447.39</v>
      </c>
    </row>
    <row r="9000" spans="1:3" x14ac:dyDescent="0.3">
      <c r="A9000">
        <f>VALUE(kinnisvara_andmestik[[#This Row],[suurus_m2]])</f>
        <v>18</v>
      </c>
      <c r="B9000">
        <f>VALUE(kinnisvara_andmestik[[#This Row],[muugi_hind_eur]])</f>
        <v>66923</v>
      </c>
      <c r="C9000" s="1">
        <f>VALUE(kinnisvara_andmestik[[#This Row],[hind_m2_eur]])</f>
        <v>3529.92</v>
      </c>
    </row>
    <row r="9001" spans="1:3" x14ac:dyDescent="0.3">
      <c r="A9001">
        <f>VALUE(kinnisvara_andmestik[[#This Row],[suurus_m2]])</f>
        <v>19</v>
      </c>
      <c r="B9001">
        <f>VALUE(kinnisvara_andmestik[[#This Row],[muugi_hind_eur]])</f>
        <v>64678</v>
      </c>
      <c r="C9001" s="1">
        <f>VALUE(kinnisvara_andmestik[[#This Row],[hind_m2_eur]])</f>
        <v>3308.37</v>
      </c>
    </row>
    <row r="9002" spans="1:3" x14ac:dyDescent="0.3">
      <c r="A9002">
        <f>VALUE(kinnisvara_andmestik[[#This Row],[suurus_m2]])</f>
        <v>18</v>
      </c>
      <c r="B9002">
        <f>VALUE(kinnisvara_andmestik[[#This Row],[muugi_hind_eur]])</f>
        <v>60938</v>
      </c>
      <c r="C9002" s="1">
        <f>VALUE(kinnisvara_andmestik[[#This Row],[hind_m2_eur]])</f>
        <v>3363.36</v>
      </c>
    </row>
    <row r="9003" spans="1:3" x14ac:dyDescent="0.3">
      <c r="A9003">
        <f>VALUE(kinnisvara_andmestik[[#This Row],[suurus_m2]])</f>
        <v>22</v>
      </c>
      <c r="B9003">
        <f>VALUE(kinnisvara_andmestik[[#This Row],[muugi_hind_eur]])</f>
        <v>71433</v>
      </c>
      <c r="C9003" s="1">
        <f>VALUE(kinnisvara_andmestik[[#This Row],[hind_m2_eur]])</f>
        <v>3284.59</v>
      </c>
    </row>
    <row r="9004" spans="1:3" x14ac:dyDescent="0.3">
      <c r="A9004">
        <f>VALUE(kinnisvara_andmestik[[#This Row],[suurus_m2]])</f>
        <v>31</v>
      </c>
      <c r="B9004">
        <f>VALUE(kinnisvara_andmestik[[#This Row],[muugi_hind_eur]])</f>
        <v>88300</v>
      </c>
      <c r="C9004" s="1">
        <f>VALUE(kinnisvara_andmestik[[#This Row],[hind_m2_eur]])</f>
        <v>2979.87</v>
      </c>
    </row>
    <row r="9005" spans="1:3" x14ac:dyDescent="0.3">
      <c r="A9005">
        <f>VALUE(kinnisvara_andmestik[[#This Row],[suurus_m2]])</f>
        <v>18</v>
      </c>
      <c r="B9005">
        <f>VALUE(kinnisvara_andmestik[[#This Row],[muugi_hind_eur]])</f>
        <v>63871</v>
      </c>
      <c r="C9005" s="1">
        <f>VALUE(kinnisvara_andmestik[[#This Row],[hind_m2_eur]])</f>
        <v>3569.74</v>
      </c>
    </row>
    <row r="9006" spans="1:3" x14ac:dyDescent="0.3">
      <c r="A9006">
        <f>VALUE(kinnisvara_andmestik[[#This Row],[suurus_m2]])</f>
        <v>18</v>
      </c>
      <c r="B9006">
        <f>VALUE(kinnisvara_andmestik[[#This Row],[muugi_hind_eur]])</f>
        <v>60222</v>
      </c>
      <c r="C9006" s="1">
        <f>VALUE(kinnisvara_andmestik[[#This Row],[hind_m2_eur]])</f>
        <v>3271.08</v>
      </c>
    </row>
    <row r="9007" spans="1:3" x14ac:dyDescent="0.3">
      <c r="A9007">
        <f>VALUE(kinnisvara_andmestik[[#This Row],[suurus_m2]])</f>
        <v>22</v>
      </c>
      <c r="B9007">
        <f>VALUE(kinnisvara_andmestik[[#This Row],[muugi_hind_eur]])</f>
        <v>75789</v>
      </c>
      <c r="C9007" s="1">
        <f>VALUE(kinnisvara_andmestik[[#This Row],[hind_m2_eur]])</f>
        <v>3182.74</v>
      </c>
    </row>
    <row r="9008" spans="1:3" x14ac:dyDescent="0.3">
      <c r="A9008">
        <f>VALUE(kinnisvara_andmestik[[#This Row],[suurus_m2]])</f>
        <v>28</v>
      </c>
      <c r="B9008">
        <f>VALUE(kinnisvara_andmestik[[#This Row],[muugi_hind_eur]])</f>
        <v>89903</v>
      </c>
      <c r="C9008" s="1">
        <f>VALUE(kinnisvara_andmestik[[#This Row],[hind_m2_eur]])</f>
        <v>3120.65</v>
      </c>
    </row>
    <row r="9009" spans="1:3" x14ac:dyDescent="0.3">
      <c r="A9009">
        <f>VALUE(kinnisvara_andmestik[[#This Row],[suurus_m2]])</f>
        <v>18</v>
      </c>
      <c r="B9009">
        <f>VALUE(kinnisvara_andmestik[[#This Row],[muugi_hind_eur]])</f>
        <v>58743</v>
      </c>
      <c r="C9009" s="1">
        <f>VALUE(kinnisvara_andmestik[[#This Row],[hind_m2_eur]])</f>
        <v>3526.19</v>
      </c>
    </row>
    <row r="9010" spans="1:3" x14ac:dyDescent="0.3">
      <c r="A9010">
        <f>VALUE(kinnisvara_andmestik[[#This Row],[suurus_m2]])</f>
        <v>18</v>
      </c>
      <c r="B9010">
        <f>VALUE(kinnisvara_andmestik[[#This Row],[muugi_hind_eur]])</f>
        <v>51896</v>
      </c>
      <c r="C9010" s="1">
        <f>VALUE(kinnisvara_andmestik[[#This Row],[hind_m2_eur]])</f>
        <v>3329.04</v>
      </c>
    </row>
    <row r="9011" spans="1:3" x14ac:dyDescent="0.3">
      <c r="A9011">
        <f>VALUE(kinnisvara_andmestik[[#This Row],[suurus_m2]])</f>
        <v>18</v>
      </c>
      <c r="B9011">
        <f>VALUE(kinnisvara_andmestik[[#This Row],[muugi_hind_eur]])</f>
        <v>62941</v>
      </c>
      <c r="C9011" s="1">
        <f>VALUE(kinnisvara_andmestik[[#This Row],[hind_m2_eur]])</f>
        <v>3404.82</v>
      </c>
    </row>
    <row r="9012" spans="1:3" x14ac:dyDescent="0.3">
      <c r="A9012">
        <f>VALUE(kinnisvara_andmestik[[#This Row],[suurus_m2]])</f>
        <v>18</v>
      </c>
      <c r="B9012">
        <f>VALUE(kinnisvara_andmestik[[#This Row],[muugi_hind_eur]])</f>
        <v>61005</v>
      </c>
      <c r="C9012" s="1">
        <f>VALUE(kinnisvara_andmestik[[#This Row],[hind_m2_eur]])</f>
        <v>3298.21</v>
      </c>
    </row>
    <row r="9013" spans="1:3" x14ac:dyDescent="0.3">
      <c r="A9013">
        <f>VALUE(kinnisvara_andmestik[[#This Row],[suurus_m2]])</f>
        <v>19</v>
      </c>
      <c r="B9013">
        <f>VALUE(kinnisvara_andmestik[[#This Row],[muugi_hind_eur]])</f>
        <v>67166</v>
      </c>
      <c r="C9013" s="1">
        <f>VALUE(kinnisvara_andmestik[[#This Row],[hind_m2_eur]])</f>
        <v>3502.81</v>
      </c>
    </row>
    <row r="9014" spans="1:3" x14ac:dyDescent="0.3">
      <c r="A9014">
        <f>VALUE(kinnisvara_andmestik[[#This Row],[suurus_m2]])</f>
        <v>18</v>
      </c>
      <c r="B9014">
        <f>VALUE(kinnisvara_andmestik[[#This Row],[muugi_hind_eur]])</f>
        <v>54773</v>
      </c>
      <c r="C9014" s="1">
        <f>VALUE(kinnisvara_andmestik[[#This Row],[hind_m2_eur]])</f>
        <v>3426.05</v>
      </c>
    </row>
    <row r="9015" spans="1:3" x14ac:dyDescent="0.3">
      <c r="A9015">
        <f>VALUE(kinnisvara_andmestik[[#This Row],[suurus_m2]])</f>
        <v>18</v>
      </c>
      <c r="B9015">
        <f>VALUE(kinnisvara_andmestik[[#This Row],[muugi_hind_eur]])</f>
        <v>66722</v>
      </c>
      <c r="C9015" s="1">
        <f>VALUE(kinnisvara_andmestik[[#This Row],[hind_m2_eur]])</f>
        <v>3166.8</v>
      </c>
    </row>
    <row r="9016" spans="1:3" x14ac:dyDescent="0.3">
      <c r="A9016">
        <f>VALUE(kinnisvara_andmestik[[#This Row],[suurus_m2]])</f>
        <v>18</v>
      </c>
      <c r="B9016">
        <f>VALUE(kinnisvara_andmestik[[#This Row],[muugi_hind_eur]])</f>
        <v>61333</v>
      </c>
      <c r="C9016" s="1">
        <f>VALUE(kinnisvara_andmestik[[#This Row],[hind_m2_eur]])</f>
        <v>3488.41</v>
      </c>
    </row>
    <row r="9017" spans="1:3" x14ac:dyDescent="0.3">
      <c r="A9017">
        <f>VALUE(kinnisvara_andmestik[[#This Row],[suurus_m2]])</f>
        <v>25</v>
      </c>
      <c r="B9017">
        <f>VALUE(kinnisvara_andmestik[[#This Row],[muugi_hind_eur]])</f>
        <v>75179</v>
      </c>
      <c r="C9017" s="1">
        <f>VALUE(kinnisvara_andmestik[[#This Row],[hind_m2_eur]])</f>
        <v>3135.37</v>
      </c>
    </row>
    <row r="9018" spans="1:3" x14ac:dyDescent="0.3">
      <c r="A9018">
        <f>VALUE(kinnisvara_andmestik[[#This Row],[suurus_m2]])</f>
        <v>18</v>
      </c>
      <c r="B9018">
        <f>VALUE(kinnisvara_andmestik[[#This Row],[muugi_hind_eur]])</f>
        <v>63398</v>
      </c>
      <c r="C9018" s="1">
        <f>VALUE(kinnisvara_andmestik[[#This Row],[hind_m2_eur]])</f>
        <v>3278.55</v>
      </c>
    </row>
    <row r="9019" spans="1:3" x14ac:dyDescent="0.3">
      <c r="A9019">
        <f>VALUE(kinnisvara_andmestik[[#This Row],[suurus_m2]])</f>
        <v>18</v>
      </c>
      <c r="B9019">
        <f>VALUE(kinnisvara_andmestik[[#This Row],[muugi_hind_eur]])</f>
        <v>56817</v>
      </c>
      <c r="C9019" s="1">
        <f>VALUE(kinnisvara_andmestik[[#This Row],[hind_m2_eur]])</f>
        <v>3254.26</v>
      </c>
    </row>
    <row r="9020" spans="1:3" x14ac:dyDescent="0.3">
      <c r="A9020">
        <f>VALUE(kinnisvara_andmestik[[#This Row],[suurus_m2]])</f>
        <v>18</v>
      </c>
      <c r="B9020">
        <f>VALUE(kinnisvara_andmestik[[#This Row],[muugi_hind_eur]])</f>
        <v>55671</v>
      </c>
      <c r="C9020" s="1">
        <f>VALUE(kinnisvara_andmestik[[#This Row],[hind_m2_eur]])</f>
        <v>3245.85</v>
      </c>
    </row>
    <row r="9021" spans="1:3" x14ac:dyDescent="0.3">
      <c r="A9021">
        <f>VALUE(kinnisvara_andmestik[[#This Row],[suurus_m2]])</f>
        <v>18</v>
      </c>
      <c r="B9021">
        <f>VALUE(kinnisvara_andmestik[[#This Row],[muugi_hind_eur]])</f>
        <v>60581</v>
      </c>
      <c r="C9021" s="1">
        <f>VALUE(kinnisvara_andmestik[[#This Row],[hind_m2_eur]])</f>
        <v>3195.93</v>
      </c>
    </row>
    <row r="9022" spans="1:3" x14ac:dyDescent="0.3">
      <c r="A9022">
        <f>VALUE(kinnisvara_andmestik[[#This Row],[suurus_m2]])</f>
        <v>18</v>
      </c>
      <c r="B9022">
        <f>VALUE(kinnisvara_andmestik[[#This Row],[muugi_hind_eur]])</f>
        <v>63426</v>
      </c>
      <c r="C9022" s="1">
        <f>VALUE(kinnisvara_andmestik[[#This Row],[hind_m2_eur]])</f>
        <v>3461.67</v>
      </c>
    </row>
    <row r="9023" spans="1:3" x14ac:dyDescent="0.3">
      <c r="A9023">
        <f>VALUE(kinnisvara_andmestik[[#This Row],[suurus_m2]])</f>
        <v>19</v>
      </c>
      <c r="B9023">
        <f>VALUE(kinnisvara_andmestik[[#This Row],[muugi_hind_eur]])</f>
        <v>65509</v>
      </c>
      <c r="C9023" s="1">
        <f>VALUE(kinnisvara_andmestik[[#This Row],[hind_m2_eur]])</f>
        <v>3498.04</v>
      </c>
    </row>
    <row r="9024" spans="1:3" x14ac:dyDescent="0.3">
      <c r="A9024">
        <f>VALUE(kinnisvara_andmestik[[#This Row],[suurus_m2]])</f>
        <v>18</v>
      </c>
      <c r="B9024">
        <f>VALUE(kinnisvara_andmestik[[#This Row],[muugi_hind_eur]])</f>
        <v>61948</v>
      </c>
      <c r="C9024" s="1">
        <f>VALUE(kinnisvara_andmestik[[#This Row],[hind_m2_eur]])</f>
        <v>3382.32</v>
      </c>
    </row>
    <row r="9025" spans="1:3" x14ac:dyDescent="0.3">
      <c r="A9025">
        <f>VALUE(kinnisvara_andmestik[[#This Row],[suurus_m2]])</f>
        <v>18</v>
      </c>
      <c r="B9025">
        <f>VALUE(kinnisvara_andmestik[[#This Row],[muugi_hind_eur]])</f>
        <v>62000</v>
      </c>
      <c r="C9025" s="1">
        <f>VALUE(kinnisvara_andmestik[[#This Row],[hind_m2_eur]])</f>
        <v>3275.17</v>
      </c>
    </row>
    <row r="9026" spans="1:3" x14ac:dyDescent="0.3">
      <c r="A9026">
        <f>VALUE(kinnisvara_andmestik[[#This Row],[suurus_m2]])</f>
        <v>18</v>
      </c>
      <c r="B9026">
        <f>VALUE(kinnisvara_andmestik[[#This Row],[muugi_hind_eur]])</f>
        <v>63075</v>
      </c>
      <c r="C9026" s="1">
        <f>VALUE(kinnisvara_andmestik[[#This Row],[hind_m2_eur]])</f>
        <v>3331.08</v>
      </c>
    </row>
    <row r="9027" spans="1:3" x14ac:dyDescent="0.3">
      <c r="A9027">
        <f>VALUE(kinnisvara_andmestik[[#This Row],[suurus_m2]])</f>
        <v>19</v>
      </c>
      <c r="B9027">
        <f>VALUE(kinnisvara_andmestik[[#This Row],[muugi_hind_eur]])</f>
        <v>72150</v>
      </c>
      <c r="C9027" s="1">
        <f>VALUE(kinnisvara_andmestik[[#This Row],[hind_m2_eur]])</f>
        <v>3564.54</v>
      </c>
    </row>
    <row r="9028" spans="1:3" x14ac:dyDescent="0.3">
      <c r="A9028">
        <f>VALUE(kinnisvara_andmestik[[#This Row],[suurus_m2]])</f>
        <v>18</v>
      </c>
      <c r="B9028">
        <f>VALUE(kinnisvara_andmestik[[#This Row],[muugi_hind_eur]])</f>
        <v>56208</v>
      </c>
      <c r="C9028" s="1">
        <f>VALUE(kinnisvara_andmestik[[#This Row],[hind_m2_eur]])</f>
        <v>3499.06</v>
      </c>
    </row>
    <row r="9029" spans="1:3" x14ac:dyDescent="0.3">
      <c r="A9029">
        <f>VALUE(kinnisvara_andmestik[[#This Row],[suurus_m2]])</f>
        <v>20</v>
      </c>
      <c r="B9029">
        <f>VALUE(kinnisvara_andmestik[[#This Row],[muugi_hind_eur]])</f>
        <v>68277</v>
      </c>
      <c r="C9029" s="1">
        <f>VALUE(kinnisvara_andmestik[[#This Row],[hind_m2_eur]])</f>
        <v>3376.66</v>
      </c>
    </row>
    <row r="9030" spans="1:3" x14ac:dyDescent="0.3">
      <c r="A9030">
        <f>VALUE(kinnisvara_andmestik[[#This Row],[suurus_m2]])</f>
        <v>22</v>
      </c>
      <c r="B9030">
        <f>VALUE(kinnisvara_andmestik[[#This Row],[muugi_hind_eur]])</f>
        <v>69144</v>
      </c>
      <c r="C9030" s="1">
        <f>VALUE(kinnisvara_andmestik[[#This Row],[hind_m2_eur]])</f>
        <v>3378.04</v>
      </c>
    </row>
    <row r="9031" spans="1:3" x14ac:dyDescent="0.3">
      <c r="A9031">
        <f>VALUE(kinnisvara_andmestik[[#This Row],[suurus_m2]])</f>
        <v>20</v>
      </c>
      <c r="B9031">
        <f>VALUE(kinnisvara_andmestik[[#This Row],[muugi_hind_eur]])</f>
        <v>72104</v>
      </c>
      <c r="C9031" s="1">
        <f>VALUE(kinnisvara_andmestik[[#This Row],[hind_m2_eur]])</f>
        <v>3437.2</v>
      </c>
    </row>
    <row r="9032" spans="1:3" x14ac:dyDescent="0.3">
      <c r="A9032">
        <f>VALUE(kinnisvara_andmestik[[#This Row],[suurus_m2]])</f>
        <v>18</v>
      </c>
      <c r="B9032">
        <f>VALUE(kinnisvara_andmestik[[#This Row],[muugi_hind_eur]])</f>
        <v>70461</v>
      </c>
      <c r="C9032" s="1">
        <f>VALUE(kinnisvara_andmestik[[#This Row],[hind_m2_eur]])</f>
        <v>3414.71</v>
      </c>
    </row>
    <row r="9033" spans="1:3" x14ac:dyDescent="0.3">
      <c r="A9033">
        <f>VALUE(kinnisvara_andmestik[[#This Row],[suurus_m2]])</f>
        <v>19</v>
      </c>
      <c r="B9033">
        <f>VALUE(kinnisvara_andmestik[[#This Row],[muugi_hind_eur]])</f>
        <v>62748</v>
      </c>
      <c r="C9033" s="1">
        <f>VALUE(kinnisvara_andmestik[[#This Row],[hind_m2_eur]])</f>
        <v>3239.81</v>
      </c>
    </row>
    <row r="9034" spans="1:3" x14ac:dyDescent="0.3">
      <c r="A9034">
        <f>VALUE(kinnisvara_andmestik[[#This Row],[suurus_m2]])</f>
        <v>18</v>
      </c>
      <c r="B9034">
        <f>VALUE(kinnisvara_andmestik[[#This Row],[muugi_hind_eur]])</f>
        <v>61535</v>
      </c>
      <c r="C9034" s="1">
        <f>VALUE(kinnisvara_andmestik[[#This Row],[hind_m2_eur]])</f>
        <v>3624.85</v>
      </c>
    </row>
    <row r="9035" spans="1:3" x14ac:dyDescent="0.3">
      <c r="A9035">
        <f>VALUE(kinnisvara_andmestik[[#This Row],[suurus_m2]])</f>
        <v>18</v>
      </c>
      <c r="B9035">
        <f>VALUE(kinnisvara_andmestik[[#This Row],[muugi_hind_eur]])</f>
        <v>53158</v>
      </c>
      <c r="C9035" s="1">
        <f>VALUE(kinnisvara_andmestik[[#This Row],[hind_m2_eur]])</f>
        <v>3311.93</v>
      </c>
    </row>
    <row r="9036" spans="1:3" x14ac:dyDescent="0.3">
      <c r="A9036">
        <f>VALUE(kinnisvara_andmestik[[#This Row],[suurus_m2]])</f>
        <v>18</v>
      </c>
      <c r="B9036">
        <f>VALUE(kinnisvara_andmestik[[#This Row],[muugi_hind_eur]])</f>
        <v>68669</v>
      </c>
      <c r="C9036" s="1">
        <f>VALUE(kinnisvara_andmestik[[#This Row],[hind_m2_eur]])</f>
        <v>3518.45</v>
      </c>
    </row>
    <row r="9037" spans="1:3" x14ac:dyDescent="0.3">
      <c r="A9037">
        <f>VALUE(kinnisvara_andmestik[[#This Row],[suurus_m2]])</f>
        <v>20</v>
      </c>
      <c r="B9037">
        <f>VALUE(kinnisvara_andmestik[[#This Row],[muugi_hind_eur]])</f>
        <v>69623</v>
      </c>
      <c r="C9037" s="1">
        <f>VALUE(kinnisvara_andmestik[[#This Row],[hind_m2_eur]])</f>
        <v>3397.51</v>
      </c>
    </row>
    <row r="9038" spans="1:3" x14ac:dyDescent="0.3">
      <c r="A9038">
        <f>VALUE(kinnisvara_andmestik[[#This Row],[suurus_m2]])</f>
        <v>18</v>
      </c>
      <c r="B9038">
        <f>VALUE(kinnisvara_andmestik[[#This Row],[muugi_hind_eur]])</f>
        <v>58252</v>
      </c>
      <c r="C9038" s="1">
        <f>VALUE(kinnisvara_andmestik[[#This Row],[hind_m2_eur]])</f>
        <v>3294.44</v>
      </c>
    </row>
    <row r="9039" spans="1:3" x14ac:dyDescent="0.3">
      <c r="A9039">
        <f>VALUE(kinnisvara_andmestik[[#This Row],[suurus_m2]])</f>
        <v>18</v>
      </c>
      <c r="B9039">
        <f>VALUE(kinnisvara_andmestik[[#This Row],[muugi_hind_eur]])</f>
        <v>59006</v>
      </c>
      <c r="C9039" s="1">
        <f>VALUE(kinnisvara_andmestik[[#This Row],[hind_m2_eur]])</f>
        <v>3672.19</v>
      </c>
    </row>
    <row r="9040" spans="1:3" x14ac:dyDescent="0.3">
      <c r="A9040">
        <f>VALUE(kinnisvara_andmestik[[#This Row],[suurus_m2]])</f>
        <v>18</v>
      </c>
      <c r="B9040">
        <f>VALUE(kinnisvara_andmestik[[#This Row],[muugi_hind_eur]])</f>
        <v>59698</v>
      </c>
      <c r="C9040" s="1">
        <f>VALUE(kinnisvara_andmestik[[#This Row],[hind_m2_eur]])</f>
        <v>3409.85</v>
      </c>
    </row>
    <row r="9041" spans="1:3" x14ac:dyDescent="0.3">
      <c r="A9041">
        <f>VALUE(kinnisvara_andmestik[[#This Row],[suurus_m2]])</f>
        <v>18</v>
      </c>
      <c r="B9041">
        <f>VALUE(kinnisvara_andmestik[[#This Row],[muugi_hind_eur]])</f>
        <v>59198</v>
      </c>
      <c r="C9041" s="1">
        <f>VALUE(kinnisvara_andmestik[[#This Row],[hind_m2_eur]])</f>
        <v>3618.89</v>
      </c>
    </row>
    <row r="9042" spans="1:3" x14ac:dyDescent="0.3">
      <c r="A9042">
        <f>VALUE(kinnisvara_andmestik[[#This Row],[suurus_m2]])</f>
        <v>18</v>
      </c>
      <c r="B9042">
        <f>VALUE(kinnisvara_andmestik[[#This Row],[muugi_hind_eur]])</f>
        <v>66627</v>
      </c>
      <c r="C9042" s="1">
        <f>VALUE(kinnisvara_andmestik[[#This Row],[hind_m2_eur]])</f>
        <v>3076.99</v>
      </c>
    </row>
    <row r="9043" spans="1:3" x14ac:dyDescent="0.3">
      <c r="A9043">
        <f>VALUE(kinnisvara_andmestik[[#This Row],[suurus_m2]])</f>
        <v>23</v>
      </c>
      <c r="B9043">
        <f>VALUE(kinnisvara_andmestik[[#This Row],[muugi_hind_eur]])</f>
        <v>79754</v>
      </c>
      <c r="C9043" s="1">
        <f>VALUE(kinnisvara_andmestik[[#This Row],[hind_m2_eur]])</f>
        <v>3339.12</v>
      </c>
    </row>
    <row r="9044" spans="1:3" x14ac:dyDescent="0.3">
      <c r="A9044">
        <f>VALUE(kinnisvara_andmestik[[#This Row],[suurus_m2]])</f>
        <v>18</v>
      </c>
      <c r="B9044">
        <f>VALUE(kinnisvara_andmestik[[#This Row],[muugi_hind_eur]])</f>
        <v>64858</v>
      </c>
      <c r="C9044" s="1">
        <f>VALUE(kinnisvara_andmestik[[#This Row],[hind_m2_eur]])</f>
        <v>3377.89</v>
      </c>
    </row>
    <row r="9045" spans="1:3" x14ac:dyDescent="0.3">
      <c r="A9045">
        <f>VALUE(kinnisvara_andmestik[[#This Row],[suurus_m2]])</f>
        <v>18</v>
      </c>
      <c r="B9045">
        <f>VALUE(kinnisvara_andmestik[[#This Row],[muugi_hind_eur]])</f>
        <v>55463</v>
      </c>
      <c r="C9045" s="1">
        <f>VALUE(kinnisvara_andmestik[[#This Row],[hind_m2_eur]])</f>
        <v>3529.08</v>
      </c>
    </row>
    <row r="9046" spans="1:3" x14ac:dyDescent="0.3">
      <c r="A9046">
        <f>VALUE(kinnisvara_andmestik[[#This Row],[suurus_m2]])</f>
        <v>18</v>
      </c>
      <c r="B9046">
        <f>VALUE(kinnisvara_andmestik[[#This Row],[muugi_hind_eur]])</f>
        <v>65319</v>
      </c>
      <c r="C9046" s="1">
        <f>VALUE(kinnisvara_andmestik[[#This Row],[hind_m2_eur]])</f>
        <v>3451.84</v>
      </c>
    </row>
    <row r="9047" spans="1:3" x14ac:dyDescent="0.3">
      <c r="A9047">
        <f>VALUE(kinnisvara_andmestik[[#This Row],[suurus_m2]])</f>
        <v>20</v>
      </c>
      <c r="B9047">
        <f>VALUE(kinnisvara_andmestik[[#This Row],[muugi_hind_eur]])</f>
        <v>73703</v>
      </c>
      <c r="C9047" s="1">
        <f>VALUE(kinnisvara_andmestik[[#This Row],[hind_m2_eur]])</f>
        <v>3435.05</v>
      </c>
    </row>
    <row r="9048" spans="1:3" x14ac:dyDescent="0.3">
      <c r="A9048">
        <f>VALUE(kinnisvara_andmestik[[#This Row],[suurus_m2]])</f>
        <v>18</v>
      </c>
      <c r="B9048">
        <f>VALUE(kinnisvara_andmestik[[#This Row],[muugi_hind_eur]])</f>
        <v>53333</v>
      </c>
      <c r="C9048" s="1">
        <f>VALUE(kinnisvara_andmestik[[#This Row],[hind_m2_eur]])</f>
        <v>3295.79</v>
      </c>
    </row>
    <row r="9049" spans="1:3" x14ac:dyDescent="0.3">
      <c r="A9049">
        <f>VALUE(kinnisvara_andmestik[[#This Row],[suurus_m2]])</f>
        <v>21</v>
      </c>
      <c r="B9049">
        <f>VALUE(kinnisvara_andmestik[[#This Row],[muugi_hind_eur]])</f>
        <v>71948</v>
      </c>
      <c r="C9049" s="1">
        <f>VALUE(kinnisvara_andmestik[[#This Row],[hind_m2_eur]])</f>
        <v>3492</v>
      </c>
    </row>
    <row r="9050" spans="1:3" x14ac:dyDescent="0.3">
      <c r="A9050">
        <f>VALUE(kinnisvara_andmestik[[#This Row],[suurus_m2]])</f>
        <v>18</v>
      </c>
      <c r="B9050">
        <f>VALUE(kinnisvara_andmestik[[#This Row],[muugi_hind_eur]])</f>
        <v>60919</v>
      </c>
      <c r="C9050" s="1">
        <f>VALUE(kinnisvara_andmestik[[#This Row],[hind_m2_eur]])</f>
        <v>3355.39</v>
      </c>
    </row>
    <row r="9051" spans="1:3" x14ac:dyDescent="0.3">
      <c r="A9051">
        <f>VALUE(kinnisvara_andmestik[[#This Row],[suurus_m2]])</f>
        <v>18</v>
      </c>
      <c r="B9051">
        <f>VALUE(kinnisvara_andmestik[[#This Row],[muugi_hind_eur]])</f>
        <v>58083</v>
      </c>
      <c r="C9051" s="1">
        <f>VALUE(kinnisvara_andmestik[[#This Row],[hind_m2_eur]])</f>
        <v>3253.95</v>
      </c>
    </row>
    <row r="9052" spans="1:3" x14ac:dyDescent="0.3">
      <c r="A9052">
        <f>VALUE(kinnisvara_andmestik[[#This Row],[suurus_m2]])</f>
        <v>18</v>
      </c>
      <c r="B9052">
        <f>VALUE(kinnisvara_andmestik[[#This Row],[muugi_hind_eur]])</f>
        <v>52115</v>
      </c>
      <c r="C9052" s="1">
        <f>VALUE(kinnisvara_andmestik[[#This Row],[hind_m2_eur]])</f>
        <v>3267.07</v>
      </c>
    </row>
    <row r="9053" spans="1:3" x14ac:dyDescent="0.3">
      <c r="A9053">
        <f>VALUE(kinnisvara_andmestik[[#This Row],[suurus_m2]])</f>
        <v>18</v>
      </c>
      <c r="B9053">
        <f>VALUE(kinnisvara_andmestik[[#This Row],[muugi_hind_eur]])</f>
        <v>62385</v>
      </c>
      <c r="C9053" s="1">
        <f>VALUE(kinnisvara_andmestik[[#This Row],[hind_m2_eur]])</f>
        <v>3695.78</v>
      </c>
    </row>
    <row r="9054" spans="1:3" x14ac:dyDescent="0.3">
      <c r="A9054">
        <f>VALUE(kinnisvara_andmestik[[#This Row],[suurus_m2]])</f>
        <v>18</v>
      </c>
      <c r="B9054">
        <f>VALUE(kinnisvara_andmestik[[#This Row],[muugi_hind_eur]])</f>
        <v>67979</v>
      </c>
      <c r="C9054" s="1">
        <f>VALUE(kinnisvara_andmestik[[#This Row],[hind_m2_eur]])</f>
        <v>3448.04</v>
      </c>
    </row>
    <row r="9055" spans="1:3" x14ac:dyDescent="0.3">
      <c r="A9055">
        <f>VALUE(kinnisvara_andmestik[[#This Row],[suurus_m2]])</f>
        <v>20</v>
      </c>
      <c r="B9055">
        <f>VALUE(kinnisvara_andmestik[[#This Row],[muugi_hind_eur]])</f>
        <v>77130</v>
      </c>
      <c r="C9055" s="1">
        <f>VALUE(kinnisvara_andmestik[[#This Row],[hind_m2_eur]])</f>
        <v>3776.84</v>
      </c>
    </row>
    <row r="9056" spans="1:3" x14ac:dyDescent="0.3">
      <c r="A9056">
        <f>VALUE(kinnisvara_andmestik[[#This Row],[suurus_m2]])</f>
        <v>18</v>
      </c>
      <c r="B9056">
        <f>VALUE(kinnisvara_andmestik[[#This Row],[muugi_hind_eur]])</f>
        <v>62463</v>
      </c>
      <c r="C9056" s="1">
        <f>VALUE(kinnisvara_andmestik[[#This Row],[hind_m2_eur]])</f>
        <v>3500.92</v>
      </c>
    </row>
    <row r="9057" spans="1:3" x14ac:dyDescent="0.3">
      <c r="A9057">
        <f>VALUE(kinnisvara_andmestik[[#This Row],[suurus_m2]])</f>
        <v>18</v>
      </c>
      <c r="B9057">
        <f>VALUE(kinnisvara_andmestik[[#This Row],[muugi_hind_eur]])</f>
        <v>57955</v>
      </c>
      <c r="C9057" s="1">
        <f>VALUE(kinnisvara_andmestik[[#This Row],[hind_m2_eur]])</f>
        <v>3175.4</v>
      </c>
    </row>
    <row r="9058" spans="1:3" x14ac:dyDescent="0.3">
      <c r="A9058">
        <f>VALUE(kinnisvara_andmestik[[#This Row],[suurus_m2]])</f>
        <v>18</v>
      </c>
      <c r="B9058">
        <f>VALUE(kinnisvara_andmestik[[#This Row],[muugi_hind_eur]])</f>
        <v>58578</v>
      </c>
      <c r="C9058" s="1">
        <f>VALUE(kinnisvara_andmestik[[#This Row],[hind_m2_eur]])</f>
        <v>3169.21</v>
      </c>
    </row>
    <row r="9059" spans="1:3" x14ac:dyDescent="0.3">
      <c r="A9059">
        <f>VALUE(kinnisvara_andmestik[[#This Row],[suurus_m2]])</f>
        <v>26</v>
      </c>
      <c r="B9059">
        <f>VALUE(kinnisvara_andmestik[[#This Row],[muugi_hind_eur]])</f>
        <v>75722</v>
      </c>
      <c r="C9059" s="1">
        <f>VALUE(kinnisvara_andmestik[[#This Row],[hind_m2_eur]])</f>
        <v>3161.79</v>
      </c>
    </row>
    <row r="9060" spans="1:3" x14ac:dyDescent="0.3">
      <c r="A9060">
        <f>VALUE(kinnisvara_andmestik[[#This Row],[suurus_m2]])</f>
        <v>25</v>
      </c>
      <c r="B9060">
        <f>VALUE(kinnisvara_andmestik[[#This Row],[muugi_hind_eur]])</f>
        <v>81034</v>
      </c>
      <c r="C9060" s="1">
        <f>VALUE(kinnisvara_andmestik[[#This Row],[hind_m2_eur]])</f>
        <v>3587.15</v>
      </c>
    </row>
    <row r="9061" spans="1:3" x14ac:dyDescent="0.3">
      <c r="A9061">
        <f>VALUE(kinnisvara_andmestik[[#This Row],[suurus_m2]])</f>
        <v>18</v>
      </c>
      <c r="B9061">
        <f>VALUE(kinnisvara_andmestik[[#This Row],[muugi_hind_eur]])</f>
        <v>64097</v>
      </c>
      <c r="C9061" s="1">
        <f>VALUE(kinnisvara_andmestik[[#This Row],[hind_m2_eur]])</f>
        <v>3279.57</v>
      </c>
    </row>
    <row r="9062" spans="1:3" x14ac:dyDescent="0.3">
      <c r="A9062">
        <f>VALUE(kinnisvara_andmestik[[#This Row],[suurus_m2]])</f>
        <v>18</v>
      </c>
      <c r="B9062">
        <f>VALUE(kinnisvara_andmestik[[#This Row],[muugi_hind_eur]])</f>
        <v>61997</v>
      </c>
      <c r="C9062" s="1">
        <f>VALUE(kinnisvara_andmestik[[#This Row],[hind_m2_eur]])</f>
        <v>3445.32</v>
      </c>
    </row>
    <row r="9063" spans="1:3" x14ac:dyDescent="0.3">
      <c r="A9063">
        <f>VALUE(kinnisvara_andmestik[[#This Row],[suurus_m2]])</f>
        <v>18</v>
      </c>
      <c r="B9063">
        <f>VALUE(kinnisvara_andmestik[[#This Row],[muugi_hind_eur]])</f>
        <v>68096</v>
      </c>
      <c r="C9063" s="1">
        <f>VALUE(kinnisvara_andmestik[[#This Row],[hind_m2_eur]])</f>
        <v>3616.29</v>
      </c>
    </row>
    <row r="9064" spans="1:3" x14ac:dyDescent="0.3">
      <c r="A9064">
        <f>VALUE(kinnisvara_andmestik[[#This Row],[suurus_m2]])</f>
        <v>19</v>
      </c>
      <c r="B9064">
        <f>VALUE(kinnisvara_andmestik[[#This Row],[muugi_hind_eur]])</f>
        <v>64874</v>
      </c>
      <c r="C9064" s="1">
        <f>VALUE(kinnisvara_andmestik[[#This Row],[hind_m2_eur]])</f>
        <v>3455.46</v>
      </c>
    </row>
    <row r="9065" spans="1:3" x14ac:dyDescent="0.3">
      <c r="A9065">
        <f>VALUE(kinnisvara_andmestik[[#This Row],[suurus_m2]])</f>
        <v>18</v>
      </c>
      <c r="B9065">
        <f>VALUE(kinnisvara_andmestik[[#This Row],[muugi_hind_eur]])</f>
        <v>58235</v>
      </c>
      <c r="C9065" s="1">
        <f>VALUE(kinnisvara_andmestik[[#This Row],[hind_m2_eur]])</f>
        <v>3642.66</v>
      </c>
    </row>
    <row r="9066" spans="1:3" x14ac:dyDescent="0.3">
      <c r="A9066">
        <f>VALUE(kinnisvara_andmestik[[#This Row],[suurus_m2]])</f>
        <v>18</v>
      </c>
      <c r="B9066">
        <f>VALUE(kinnisvara_andmestik[[#This Row],[muugi_hind_eur]])</f>
        <v>69443</v>
      </c>
      <c r="C9066" s="1">
        <f>VALUE(kinnisvara_andmestik[[#This Row],[hind_m2_eur]])</f>
        <v>3694.36</v>
      </c>
    </row>
    <row r="9067" spans="1:3" x14ac:dyDescent="0.3">
      <c r="A9067">
        <f>VALUE(kinnisvara_andmestik[[#This Row],[suurus_m2]])</f>
        <v>20</v>
      </c>
      <c r="B9067">
        <f>VALUE(kinnisvara_andmestik[[#This Row],[muugi_hind_eur]])</f>
        <v>79952</v>
      </c>
      <c r="C9067" s="1">
        <f>VALUE(kinnisvara_andmestik[[#This Row],[hind_m2_eur]])</f>
        <v>3885.18</v>
      </c>
    </row>
    <row r="9068" spans="1:3" x14ac:dyDescent="0.3">
      <c r="A9068">
        <f>VALUE(kinnisvara_andmestik[[#This Row],[suurus_m2]])</f>
        <v>19</v>
      </c>
      <c r="B9068">
        <f>VALUE(kinnisvara_andmestik[[#This Row],[muugi_hind_eur]])</f>
        <v>60628</v>
      </c>
      <c r="C9068" s="1">
        <f>VALUE(kinnisvara_andmestik[[#This Row],[hind_m2_eur]])</f>
        <v>3699.41</v>
      </c>
    </row>
    <row r="9069" spans="1:3" x14ac:dyDescent="0.3">
      <c r="A9069">
        <f>VALUE(kinnisvara_andmestik[[#This Row],[suurus_m2]])</f>
        <v>21</v>
      </c>
      <c r="B9069">
        <f>VALUE(kinnisvara_andmestik[[#This Row],[muugi_hind_eur]])</f>
        <v>80244</v>
      </c>
      <c r="C9069" s="1">
        <f>VALUE(kinnisvara_andmestik[[#This Row],[hind_m2_eur]])</f>
        <v>3591.57</v>
      </c>
    </row>
    <row r="9070" spans="1:3" x14ac:dyDescent="0.3">
      <c r="A9070">
        <f>VALUE(kinnisvara_andmestik[[#This Row],[suurus_m2]])</f>
        <v>21</v>
      </c>
      <c r="B9070">
        <f>VALUE(kinnisvara_andmestik[[#This Row],[muugi_hind_eur]])</f>
        <v>72427</v>
      </c>
      <c r="C9070" s="1">
        <f>VALUE(kinnisvara_andmestik[[#This Row],[hind_m2_eur]])</f>
        <v>3578.46</v>
      </c>
    </row>
    <row r="9071" spans="1:3" x14ac:dyDescent="0.3">
      <c r="A9071">
        <f>VALUE(kinnisvara_andmestik[[#This Row],[suurus_m2]])</f>
        <v>18</v>
      </c>
      <c r="B9071">
        <f>VALUE(kinnisvara_andmestik[[#This Row],[muugi_hind_eur]])</f>
        <v>56062</v>
      </c>
      <c r="C9071" s="1">
        <f>VALUE(kinnisvara_andmestik[[#This Row],[hind_m2_eur]])</f>
        <v>3386.77</v>
      </c>
    </row>
    <row r="9072" spans="1:3" x14ac:dyDescent="0.3">
      <c r="A9072">
        <f>VALUE(kinnisvara_andmestik[[#This Row],[suurus_m2]])</f>
        <v>18</v>
      </c>
      <c r="B9072">
        <f>VALUE(kinnisvara_andmestik[[#This Row],[muugi_hind_eur]])</f>
        <v>66305</v>
      </c>
      <c r="C9072" s="1">
        <f>VALUE(kinnisvara_andmestik[[#This Row],[hind_m2_eur]])</f>
        <v>3737.83</v>
      </c>
    </row>
    <row r="9073" spans="1:3" x14ac:dyDescent="0.3">
      <c r="A9073">
        <f>VALUE(kinnisvara_andmestik[[#This Row],[suurus_m2]])</f>
        <v>19</v>
      </c>
      <c r="B9073">
        <f>VALUE(kinnisvara_andmestik[[#This Row],[muugi_hind_eur]])</f>
        <v>64990</v>
      </c>
      <c r="C9073" s="1">
        <f>VALUE(kinnisvara_andmestik[[#This Row],[hind_m2_eur]])</f>
        <v>3560.25</v>
      </c>
    </row>
    <row r="9074" spans="1:3" x14ac:dyDescent="0.3">
      <c r="A9074">
        <f>VALUE(kinnisvara_andmestik[[#This Row],[suurus_m2]])</f>
        <v>19</v>
      </c>
      <c r="B9074">
        <f>VALUE(kinnisvara_andmestik[[#This Row],[muugi_hind_eur]])</f>
        <v>67730</v>
      </c>
      <c r="C9074" s="1">
        <f>VALUE(kinnisvara_andmestik[[#This Row],[hind_m2_eur]])</f>
        <v>3504.87</v>
      </c>
    </row>
    <row r="9075" spans="1:3" x14ac:dyDescent="0.3">
      <c r="A9075">
        <f>VALUE(kinnisvara_andmestik[[#This Row],[suurus_m2]])</f>
        <v>18</v>
      </c>
      <c r="B9075">
        <f>VALUE(kinnisvara_andmestik[[#This Row],[muugi_hind_eur]])</f>
        <v>62240</v>
      </c>
      <c r="C9075" s="1">
        <f>VALUE(kinnisvara_andmestik[[#This Row],[hind_m2_eur]])</f>
        <v>3375.51</v>
      </c>
    </row>
    <row r="9076" spans="1:3" x14ac:dyDescent="0.3">
      <c r="A9076">
        <f>VALUE(kinnisvara_andmestik[[#This Row],[suurus_m2]])</f>
        <v>18</v>
      </c>
      <c r="B9076">
        <f>VALUE(kinnisvara_andmestik[[#This Row],[muugi_hind_eur]])</f>
        <v>65230</v>
      </c>
      <c r="C9076" s="1">
        <f>VALUE(kinnisvara_andmestik[[#This Row],[hind_m2_eur]])</f>
        <v>3445.51</v>
      </c>
    </row>
    <row r="9077" spans="1:3" x14ac:dyDescent="0.3">
      <c r="A9077">
        <f>VALUE(kinnisvara_andmestik[[#This Row],[suurus_m2]])</f>
        <v>19</v>
      </c>
      <c r="B9077">
        <f>VALUE(kinnisvara_andmestik[[#This Row],[muugi_hind_eur]])</f>
        <v>66292</v>
      </c>
      <c r="C9077" s="1">
        <f>VALUE(kinnisvara_andmestik[[#This Row],[hind_m2_eur]])</f>
        <v>3455.57</v>
      </c>
    </row>
    <row r="9078" spans="1:3" x14ac:dyDescent="0.3">
      <c r="A9078">
        <f>VALUE(kinnisvara_andmestik[[#This Row],[suurus_m2]])</f>
        <v>18</v>
      </c>
      <c r="B9078">
        <f>VALUE(kinnisvara_andmestik[[#This Row],[muugi_hind_eur]])</f>
        <v>62756</v>
      </c>
      <c r="C9078" s="1">
        <f>VALUE(kinnisvara_andmestik[[#This Row],[hind_m2_eur]])</f>
        <v>3468</v>
      </c>
    </row>
    <row r="9079" spans="1:3" x14ac:dyDescent="0.3">
      <c r="A9079">
        <f>VALUE(kinnisvara_andmestik[[#This Row],[suurus_m2]])</f>
        <v>18</v>
      </c>
      <c r="B9079">
        <f>VALUE(kinnisvara_andmestik[[#This Row],[muugi_hind_eur]])</f>
        <v>59105</v>
      </c>
      <c r="C9079" s="1">
        <f>VALUE(kinnisvara_andmestik[[#This Row],[hind_m2_eur]])</f>
        <v>3438.73</v>
      </c>
    </row>
    <row r="9080" spans="1:3" x14ac:dyDescent="0.3">
      <c r="A9080">
        <f>VALUE(kinnisvara_andmestik[[#This Row],[suurus_m2]])</f>
        <v>18</v>
      </c>
      <c r="B9080">
        <f>VALUE(kinnisvara_andmestik[[#This Row],[muugi_hind_eur]])</f>
        <v>58088</v>
      </c>
      <c r="C9080" s="1">
        <f>VALUE(kinnisvara_andmestik[[#This Row],[hind_m2_eur]])</f>
        <v>3664.49</v>
      </c>
    </row>
    <row r="9081" spans="1:3" x14ac:dyDescent="0.3">
      <c r="A9081">
        <f>VALUE(kinnisvara_andmestik[[#This Row],[suurus_m2]])</f>
        <v>18</v>
      </c>
      <c r="B9081">
        <f>VALUE(kinnisvara_andmestik[[#This Row],[muugi_hind_eur]])</f>
        <v>65124</v>
      </c>
      <c r="C9081" s="1">
        <f>VALUE(kinnisvara_andmestik[[#This Row],[hind_m2_eur]])</f>
        <v>3593.38</v>
      </c>
    </row>
    <row r="9082" spans="1:3" x14ac:dyDescent="0.3">
      <c r="A9082">
        <f>VALUE(kinnisvara_andmestik[[#This Row],[suurus_m2]])</f>
        <v>18</v>
      </c>
      <c r="B9082">
        <f>VALUE(kinnisvara_andmestik[[#This Row],[muugi_hind_eur]])</f>
        <v>56564</v>
      </c>
      <c r="C9082" s="1">
        <f>VALUE(kinnisvara_andmestik[[#This Row],[hind_m2_eur]])</f>
        <v>3421.81</v>
      </c>
    </row>
    <row r="9083" spans="1:3" x14ac:dyDescent="0.3">
      <c r="A9083">
        <f>VALUE(kinnisvara_andmestik[[#This Row],[suurus_m2]])</f>
        <v>35</v>
      </c>
      <c r="B9083">
        <f>VALUE(kinnisvara_andmestik[[#This Row],[muugi_hind_eur]])</f>
        <v>115049</v>
      </c>
      <c r="C9083" s="1">
        <f>VALUE(kinnisvara_andmestik[[#This Row],[hind_m2_eur]])</f>
        <v>3240.01</v>
      </c>
    </row>
    <row r="9084" spans="1:3" x14ac:dyDescent="0.3">
      <c r="A9084">
        <f>VALUE(kinnisvara_andmestik[[#This Row],[suurus_m2]])</f>
        <v>20</v>
      </c>
      <c r="B9084">
        <f>VALUE(kinnisvara_andmestik[[#This Row],[muugi_hind_eur]])</f>
        <v>71006</v>
      </c>
      <c r="C9084" s="1">
        <f>VALUE(kinnisvara_andmestik[[#This Row],[hind_m2_eur]])</f>
        <v>3458.19</v>
      </c>
    </row>
    <row r="9085" spans="1:3" x14ac:dyDescent="0.3">
      <c r="A9085">
        <f>VALUE(kinnisvara_andmestik[[#This Row],[suurus_m2]])</f>
        <v>18</v>
      </c>
      <c r="B9085">
        <f>VALUE(kinnisvara_andmestik[[#This Row],[muugi_hind_eur]])</f>
        <v>63724</v>
      </c>
      <c r="C9085" s="1">
        <f>VALUE(kinnisvara_andmestik[[#This Row],[hind_m2_eur]])</f>
        <v>3533.93</v>
      </c>
    </row>
    <row r="9086" spans="1:3" x14ac:dyDescent="0.3">
      <c r="A9086">
        <f>VALUE(kinnisvara_andmestik[[#This Row],[suurus_m2]])</f>
        <v>19</v>
      </c>
      <c r="B9086">
        <f>VALUE(kinnisvara_andmestik[[#This Row],[muugi_hind_eur]])</f>
        <v>69211</v>
      </c>
      <c r="C9086" s="1">
        <f>VALUE(kinnisvara_andmestik[[#This Row],[hind_m2_eur]])</f>
        <v>3669.7</v>
      </c>
    </row>
    <row r="9087" spans="1:3" x14ac:dyDescent="0.3">
      <c r="A9087">
        <f>VALUE(kinnisvara_andmestik[[#This Row],[suurus_m2]])</f>
        <v>18</v>
      </c>
      <c r="B9087">
        <f>VALUE(kinnisvara_andmestik[[#This Row],[muugi_hind_eur]])</f>
        <v>65723</v>
      </c>
      <c r="C9087" s="1">
        <f>VALUE(kinnisvara_andmestik[[#This Row],[hind_m2_eur]])</f>
        <v>3304.91</v>
      </c>
    </row>
    <row r="9088" spans="1:3" x14ac:dyDescent="0.3">
      <c r="A9088">
        <f>VALUE(kinnisvara_andmestik[[#This Row],[suurus_m2]])</f>
        <v>19</v>
      </c>
      <c r="B9088">
        <f>VALUE(kinnisvara_andmestik[[#This Row],[muugi_hind_eur]])</f>
        <v>61827</v>
      </c>
      <c r="C9088" s="1">
        <f>VALUE(kinnisvara_andmestik[[#This Row],[hind_m2_eur]])</f>
        <v>3128.57</v>
      </c>
    </row>
    <row r="9089" spans="1:3" x14ac:dyDescent="0.3">
      <c r="A9089">
        <f>VALUE(kinnisvara_andmestik[[#This Row],[suurus_m2]])</f>
        <v>18</v>
      </c>
      <c r="B9089">
        <f>VALUE(kinnisvara_andmestik[[#This Row],[muugi_hind_eur]])</f>
        <v>58982</v>
      </c>
      <c r="C9089" s="1">
        <f>VALUE(kinnisvara_andmestik[[#This Row],[hind_m2_eur]])</f>
        <v>3278.33</v>
      </c>
    </row>
    <row r="9090" spans="1:3" x14ac:dyDescent="0.3">
      <c r="A9090">
        <f>VALUE(kinnisvara_andmestik[[#This Row],[suurus_m2]])</f>
        <v>18</v>
      </c>
      <c r="B9090">
        <f>VALUE(kinnisvara_andmestik[[#This Row],[muugi_hind_eur]])</f>
        <v>63372</v>
      </c>
      <c r="C9090" s="1">
        <f>VALUE(kinnisvara_andmestik[[#This Row],[hind_m2_eur]])</f>
        <v>3742.45</v>
      </c>
    </row>
    <row r="9091" spans="1:3" x14ac:dyDescent="0.3">
      <c r="A9091">
        <f>VALUE(kinnisvara_andmestik[[#This Row],[suurus_m2]])</f>
        <v>18</v>
      </c>
      <c r="B9091">
        <f>VALUE(kinnisvara_andmestik[[#This Row],[muugi_hind_eur]])</f>
        <v>59316</v>
      </c>
      <c r="C9091" s="1">
        <f>VALUE(kinnisvara_andmestik[[#This Row],[hind_m2_eur]])</f>
        <v>3498.22</v>
      </c>
    </row>
    <row r="9092" spans="1:3" x14ac:dyDescent="0.3">
      <c r="A9092">
        <f>VALUE(kinnisvara_andmestik[[#This Row],[suurus_m2]])</f>
        <v>29</v>
      </c>
      <c r="B9092">
        <f>VALUE(kinnisvara_andmestik[[#This Row],[muugi_hind_eur]])</f>
        <v>103956</v>
      </c>
      <c r="C9092" s="1">
        <f>VALUE(kinnisvara_andmestik[[#This Row],[hind_m2_eur]])</f>
        <v>3644.79</v>
      </c>
    </row>
    <row r="9093" spans="1:3" x14ac:dyDescent="0.3">
      <c r="A9093">
        <f>VALUE(kinnisvara_andmestik[[#This Row],[suurus_m2]])</f>
        <v>18</v>
      </c>
      <c r="B9093">
        <f>VALUE(kinnisvara_andmestik[[#This Row],[muugi_hind_eur]])</f>
        <v>58108</v>
      </c>
      <c r="C9093" s="1">
        <f>VALUE(kinnisvara_andmestik[[#This Row],[hind_m2_eur]])</f>
        <v>3555.59</v>
      </c>
    </row>
    <row r="9094" spans="1:3" x14ac:dyDescent="0.3">
      <c r="A9094">
        <f>VALUE(kinnisvara_andmestik[[#This Row],[suurus_m2]])</f>
        <v>18</v>
      </c>
      <c r="B9094">
        <f>VALUE(kinnisvara_andmestik[[#This Row],[muugi_hind_eur]])</f>
        <v>51122</v>
      </c>
      <c r="C9094" s="1">
        <f>VALUE(kinnisvara_andmestik[[#This Row],[hind_m2_eur]])</f>
        <v>3309.34</v>
      </c>
    </row>
    <row r="9095" spans="1:3" x14ac:dyDescent="0.3">
      <c r="A9095">
        <f>VALUE(kinnisvara_andmestik[[#This Row],[suurus_m2]])</f>
        <v>18</v>
      </c>
      <c r="B9095">
        <f>VALUE(kinnisvara_andmestik[[#This Row],[muugi_hind_eur]])</f>
        <v>53127</v>
      </c>
      <c r="C9095" s="1">
        <f>VALUE(kinnisvara_andmestik[[#This Row],[hind_m2_eur]])</f>
        <v>3109.46</v>
      </c>
    </row>
    <row r="9096" spans="1:3" x14ac:dyDescent="0.3">
      <c r="A9096">
        <f>VALUE(kinnisvara_andmestik[[#This Row],[suurus_m2]])</f>
        <v>18</v>
      </c>
      <c r="B9096">
        <f>VALUE(kinnisvara_andmestik[[#This Row],[muugi_hind_eur]])</f>
        <v>53877</v>
      </c>
      <c r="C9096" s="1">
        <f>VALUE(kinnisvara_andmestik[[#This Row],[hind_m2_eur]])</f>
        <v>3337.98</v>
      </c>
    </row>
    <row r="9097" spans="1:3" x14ac:dyDescent="0.3">
      <c r="A9097">
        <f>VALUE(kinnisvara_andmestik[[#This Row],[suurus_m2]])</f>
        <v>18</v>
      </c>
      <c r="B9097">
        <f>VALUE(kinnisvara_andmestik[[#This Row],[muugi_hind_eur]])</f>
        <v>47248</v>
      </c>
      <c r="C9097" s="1">
        <f>VALUE(kinnisvara_andmestik[[#This Row],[hind_m2_eur]])</f>
        <v>3313.03</v>
      </c>
    </row>
    <row r="9098" spans="1:3" x14ac:dyDescent="0.3">
      <c r="A9098">
        <f>VALUE(kinnisvara_andmestik[[#This Row],[suurus_m2]])</f>
        <v>18</v>
      </c>
      <c r="B9098">
        <f>VALUE(kinnisvara_andmestik[[#This Row],[muugi_hind_eur]])</f>
        <v>58305</v>
      </c>
      <c r="C9098" s="1">
        <f>VALUE(kinnisvara_andmestik[[#This Row],[hind_m2_eur]])</f>
        <v>3448.69</v>
      </c>
    </row>
    <row r="9099" spans="1:3" x14ac:dyDescent="0.3">
      <c r="A9099">
        <f>VALUE(kinnisvara_andmestik[[#This Row],[suurus_m2]])</f>
        <v>18</v>
      </c>
      <c r="B9099">
        <f>VALUE(kinnisvara_andmestik[[#This Row],[muugi_hind_eur]])</f>
        <v>64942</v>
      </c>
      <c r="C9099" s="1">
        <f>VALUE(kinnisvara_andmestik[[#This Row],[hind_m2_eur]])</f>
        <v>3431.62</v>
      </c>
    </row>
    <row r="9100" spans="1:3" x14ac:dyDescent="0.3">
      <c r="A9100">
        <f>VALUE(kinnisvara_andmestik[[#This Row],[suurus_m2]])</f>
        <v>18</v>
      </c>
      <c r="B9100">
        <f>VALUE(kinnisvara_andmestik[[#This Row],[muugi_hind_eur]])</f>
        <v>65825</v>
      </c>
      <c r="C9100" s="1">
        <f>VALUE(kinnisvara_andmestik[[#This Row],[hind_m2_eur]])</f>
        <v>3474.19</v>
      </c>
    </row>
    <row r="9101" spans="1:3" x14ac:dyDescent="0.3">
      <c r="A9101">
        <f>VALUE(kinnisvara_andmestik[[#This Row],[suurus_m2]])</f>
        <v>20</v>
      </c>
      <c r="B9101">
        <f>VALUE(kinnisvara_andmestik[[#This Row],[muugi_hind_eur]])</f>
        <v>74030</v>
      </c>
      <c r="C9101" s="1">
        <f>VALUE(kinnisvara_andmestik[[#This Row],[hind_m2_eur]])</f>
        <v>3925.6</v>
      </c>
    </row>
    <row r="9102" spans="1:3" x14ac:dyDescent="0.3">
      <c r="A9102">
        <f>VALUE(kinnisvara_andmestik[[#This Row],[suurus_m2]])</f>
        <v>21</v>
      </c>
      <c r="B9102">
        <f>VALUE(kinnisvara_andmestik[[#This Row],[muugi_hind_eur]])</f>
        <v>68307</v>
      </c>
      <c r="C9102" s="1">
        <f>VALUE(kinnisvara_andmestik[[#This Row],[hind_m2_eur]])</f>
        <v>3284.72</v>
      </c>
    </row>
    <row r="9103" spans="1:3" x14ac:dyDescent="0.3">
      <c r="A9103">
        <f>VALUE(kinnisvara_andmestik[[#This Row],[suurus_m2]])</f>
        <v>18</v>
      </c>
      <c r="B9103">
        <f>VALUE(kinnisvara_andmestik[[#This Row],[muugi_hind_eur]])</f>
        <v>52961</v>
      </c>
      <c r="C9103" s="1">
        <f>VALUE(kinnisvara_andmestik[[#This Row],[hind_m2_eur]])</f>
        <v>3281.86</v>
      </c>
    </row>
    <row r="9104" spans="1:3" x14ac:dyDescent="0.3">
      <c r="A9104">
        <f>VALUE(kinnisvara_andmestik[[#This Row],[suurus_m2]])</f>
        <v>19</v>
      </c>
      <c r="B9104">
        <f>VALUE(kinnisvara_andmestik[[#This Row],[muugi_hind_eur]])</f>
        <v>61156</v>
      </c>
      <c r="C9104" s="1">
        <f>VALUE(kinnisvara_andmestik[[#This Row],[hind_m2_eur]])</f>
        <v>3320.25</v>
      </c>
    </row>
    <row r="9105" spans="1:3" x14ac:dyDescent="0.3">
      <c r="A9105">
        <f>VALUE(kinnisvara_andmestik[[#This Row],[suurus_m2]])</f>
        <v>18</v>
      </c>
      <c r="B9105">
        <f>VALUE(kinnisvara_andmestik[[#This Row],[muugi_hind_eur]])</f>
        <v>60576</v>
      </c>
      <c r="C9105" s="1">
        <f>VALUE(kinnisvara_andmestik[[#This Row],[hind_m2_eur]])</f>
        <v>3433.35</v>
      </c>
    </row>
    <row r="9106" spans="1:3" x14ac:dyDescent="0.3">
      <c r="A9106">
        <f>VALUE(kinnisvara_andmestik[[#This Row],[suurus_m2]])</f>
        <v>18</v>
      </c>
      <c r="B9106">
        <f>VALUE(kinnisvara_andmestik[[#This Row],[muugi_hind_eur]])</f>
        <v>60855</v>
      </c>
      <c r="C9106" s="1">
        <f>VALUE(kinnisvara_andmestik[[#This Row],[hind_m2_eur]])</f>
        <v>3469.28</v>
      </c>
    </row>
    <row r="9107" spans="1:3" x14ac:dyDescent="0.3">
      <c r="A9107">
        <f>VALUE(kinnisvara_andmestik[[#This Row],[suurus_m2]])</f>
        <v>18</v>
      </c>
      <c r="B9107">
        <f>VALUE(kinnisvara_andmestik[[#This Row],[muugi_hind_eur]])</f>
        <v>51076</v>
      </c>
      <c r="C9107" s="1">
        <f>VALUE(kinnisvara_andmestik[[#This Row],[hind_m2_eur]])</f>
        <v>3283.58</v>
      </c>
    </row>
    <row r="9108" spans="1:3" x14ac:dyDescent="0.3">
      <c r="A9108">
        <f>VALUE(kinnisvara_andmestik[[#This Row],[suurus_m2]])</f>
        <v>18</v>
      </c>
      <c r="B9108">
        <f>VALUE(kinnisvara_andmestik[[#This Row],[muugi_hind_eur]])</f>
        <v>66267</v>
      </c>
      <c r="C9108" s="1">
        <f>VALUE(kinnisvara_andmestik[[#This Row],[hind_m2_eur]])</f>
        <v>3375.39</v>
      </c>
    </row>
    <row r="9109" spans="1:3" x14ac:dyDescent="0.3">
      <c r="A9109">
        <f>VALUE(kinnisvara_andmestik[[#This Row],[suurus_m2]])</f>
        <v>19</v>
      </c>
      <c r="B9109">
        <f>VALUE(kinnisvara_andmestik[[#This Row],[muugi_hind_eur]])</f>
        <v>52578</v>
      </c>
      <c r="C9109" s="1">
        <f>VALUE(kinnisvara_andmestik[[#This Row],[hind_m2_eur]])</f>
        <v>3068.44</v>
      </c>
    </row>
    <row r="9110" spans="1:3" x14ac:dyDescent="0.3">
      <c r="A9110">
        <f>VALUE(kinnisvara_andmestik[[#This Row],[suurus_m2]])</f>
        <v>18</v>
      </c>
      <c r="B9110">
        <f>VALUE(kinnisvara_andmestik[[#This Row],[muugi_hind_eur]])</f>
        <v>64855</v>
      </c>
      <c r="C9110" s="1">
        <f>VALUE(kinnisvara_andmestik[[#This Row],[hind_m2_eur]])</f>
        <v>3789.46</v>
      </c>
    </row>
    <row r="9111" spans="1:3" x14ac:dyDescent="0.3">
      <c r="A9111">
        <f>VALUE(kinnisvara_andmestik[[#This Row],[suurus_m2]])</f>
        <v>25</v>
      </c>
      <c r="B9111">
        <f>VALUE(kinnisvara_andmestik[[#This Row],[muugi_hind_eur]])</f>
        <v>80518</v>
      </c>
      <c r="C9111" s="1">
        <f>VALUE(kinnisvara_andmestik[[#This Row],[hind_m2_eur]])</f>
        <v>3455.55</v>
      </c>
    </row>
    <row r="9112" spans="1:3" x14ac:dyDescent="0.3">
      <c r="A9112">
        <f>VALUE(kinnisvara_andmestik[[#This Row],[suurus_m2]])</f>
        <v>18</v>
      </c>
      <c r="B9112">
        <f>VALUE(kinnisvara_andmestik[[#This Row],[muugi_hind_eur]])</f>
        <v>54855</v>
      </c>
      <c r="C9112" s="1">
        <f>VALUE(kinnisvara_andmestik[[#This Row],[hind_m2_eur]])</f>
        <v>3549.73</v>
      </c>
    </row>
    <row r="9113" spans="1:3" x14ac:dyDescent="0.3">
      <c r="A9113">
        <f>VALUE(kinnisvara_andmestik[[#This Row],[suurus_m2]])</f>
        <v>32</v>
      </c>
      <c r="B9113">
        <f>VALUE(kinnisvara_andmestik[[#This Row],[muugi_hind_eur]])</f>
        <v>121158</v>
      </c>
      <c r="C9113" s="1">
        <f>VALUE(kinnisvara_andmestik[[#This Row],[hind_m2_eur]])</f>
        <v>3698.51</v>
      </c>
    </row>
    <row r="9114" spans="1:3" x14ac:dyDescent="0.3">
      <c r="A9114">
        <f>VALUE(kinnisvara_andmestik[[#This Row],[suurus_m2]])</f>
        <v>18</v>
      </c>
      <c r="B9114">
        <f>VALUE(kinnisvara_andmestik[[#This Row],[muugi_hind_eur]])</f>
        <v>56082</v>
      </c>
      <c r="C9114" s="1">
        <f>VALUE(kinnisvara_andmestik[[#This Row],[hind_m2_eur]])</f>
        <v>3184.19</v>
      </c>
    </row>
    <row r="9115" spans="1:3" x14ac:dyDescent="0.3">
      <c r="A9115">
        <f>VALUE(kinnisvara_andmestik[[#This Row],[suurus_m2]])</f>
        <v>21</v>
      </c>
      <c r="B9115">
        <f>VALUE(kinnisvara_andmestik[[#This Row],[muugi_hind_eur]])</f>
        <v>76751</v>
      </c>
      <c r="C9115" s="1">
        <f>VALUE(kinnisvara_andmestik[[#This Row],[hind_m2_eur]])</f>
        <v>3380.53</v>
      </c>
    </row>
    <row r="9116" spans="1:3" x14ac:dyDescent="0.3">
      <c r="A9116">
        <f>VALUE(kinnisvara_andmestik[[#This Row],[suurus_m2]])</f>
        <v>19</v>
      </c>
      <c r="B9116">
        <f>VALUE(kinnisvara_andmestik[[#This Row],[muugi_hind_eur]])</f>
        <v>66723</v>
      </c>
      <c r="C9116" s="1">
        <f>VALUE(kinnisvara_andmestik[[#This Row],[hind_m2_eur]])</f>
        <v>3655.17</v>
      </c>
    </row>
    <row r="9117" spans="1:3" x14ac:dyDescent="0.3">
      <c r="A9117">
        <f>VALUE(kinnisvara_andmestik[[#This Row],[suurus_m2]])</f>
        <v>18</v>
      </c>
      <c r="B9117">
        <f>VALUE(kinnisvara_andmestik[[#This Row],[muugi_hind_eur]])</f>
        <v>58465</v>
      </c>
      <c r="C9117" s="1">
        <f>VALUE(kinnisvara_andmestik[[#This Row],[hind_m2_eur]])</f>
        <v>3226.8</v>
      </c>
    </row>
    <row r="9118" spans="1:3" x14ac:dyDescent="0.3">
      <c r="A9118">
        <f>VALUE(kinnisvara_andmestik[[#This Row],[suurus_m2]])</f>
        <v>19</v>
      </c>
      <c r="B9118">
        <f>VALUE(kinnisvara_andmestik[[#This Row],[muugi_hind_eur]])</f>
        <v>62625</v>
      </c>
      <c r="C9118" s="1">
        <f>VALUE(kinnisvara_andmestik[[#This Row],[hind_m2_eur]])</f>
        <v>3364.17</v>
      </c>
    </row>
    <row r="9119" spans="1:3" x14ac:dyDescent="0.3">
      <c r="A9119">
        <f>VALUE(kinnisvara_andmestik[[#This Row],[suurus_m2]])</f>
        <v>21</v>
      </c>
      <c r="B9119">
        <f>VALUE(kinnisvara_andmestik[[#This Row],[muugi_hind_eur]])</f>
        <v>69761</v>
      </c>
      <c r="C9119" s="1">
        <f>VALUE(kinnisvara_andmestik[[#This Row],[hind_m2_eur]])</f>
        <v>3421.54</v>
      </c>
    </row>
    <row r="9120" spans="1:3" x14ac:dyDescent="0.3">
      <c r="A9120">
        <f>VALUE(kinnisvara_andmestik[[#This Row],[suurus_m2]])</f>
        <v>18</v>
      </c>
      <c r="B9120">
        <f>VALUE(kinnisvara_andmestik[[#This Row],[muugi_hind_eur]])</f>
        <v>55099</v>
      </c>
      <c r="C9120" s="1">
        <f>VALUE(kinnisvara_andmestik[[#This Row],[hind_m2_eur]])</f>
        <v>3213.95</v>
      </c>
    </row>
    <row r="9121" spans="1:3" x14ac:dyDescent="0.3">
      <c r="A9121">
        <f>VALUE(kinnisvara_andmestik[[#This Row],[suurus_m2]])</f>
        <v>18</v>
      </c>
      <c r="B9121">
        <f>VALUE(kinnisvara_andmestik[[#This Row],[muugi_hind_eur]])</f>
        <v>69082</v>
      </c>
      <c r="C9121" s="1">
        <f>VALUE(kinnisvara_andmestik[[#This Row],[hind_m2_eur]])</f>
        <v>3577.78</v>
      </c>
    </row>
    <row r="9122" spans="1:3" x14ac:dyDescent="0.3">
      <c r="A9122">
        <f>VALUE(kinnisvara_andmestik[[#This Row],[suurus_m2]])</f>
        <v>18</v>
      </c>
      <c r="B9122">
        <f>VALUE(kinnisvara_andmestik[[#This Row],[muugi_hind_eur]])</f>
        <v>62132</v>
      </c>
      <c r="C9122" s="1">
        <f>VALUE(kinnisvara_andmestik[[#This Row],[hind_m2_eur]])</f>
        <v>3456.43</v>
      </c>
    </row>
    <row r="9123" spans="1:3" x14ac:dyDescent="0.3">
      <c r="A9123">
        <f>VALUE(kinnisvara_andmestik[[#This Row],[suurus_m2]])</f>
        <v>26</v>
      </c>
      <c r="B9123">
        <f>VALUE(kinnisvara_andmestik[[#This Row],[muugi_hind_eur]])</f>
        <v>83346</v>
      </c>
      <c r="C9123" s="1">
        <f>VALUE(kinnisvara_andmestik[[#This Row],[hind_m2_eur]])</f>
        <v>3214.79</v>
      </c>
    </row>
    <row r="9124" spans="1:3" x14ac:dyDescent="0.3">
      <c r="A9124">
        <f>VALUE(kinnisvara_andmestik[[#This Row],[suurus_m2]])</f>
        <v>18</v>
      </c>
      <c r="B9124">
        <f>VALUE(kinnisvara_andmestik[[#This Row],[muugi_hind_eur]])</f>
        <v>74053</v>
      </c>
      <c r="C9124" s="1">
        <f>VALUE(kinnisvara_andmestik[[#This Row],[hind_m2_eur]])</f>
        <v>3534.58</v>
      </c>
    </row>
    <row r="9125" spans="1:3" x14ac:dyDescent="0.3">
      <c r="A9125">
        <f>VALUE(kinnisvara_andmestik[[#This Row],[suurus_m2]])</f>
        <v>18</v>
      </c>
      <c r="B9125">
        <f>VALUE(kinnisvara_andmestik[[#This Row],[muugi_hind_eur]])</f>
        <v>60102</v>
      </c>
      <c r="C9125" s="1">
        <f>VALUE(kinnisvara_andmestik[[#This Row],[hind_m2_eur]])</f>
        <v>3534.7</v>
      </c>
    </row>
    <row r="9126" spans="1:3" x14ac:dyDescent="0.3">
      <c r="A9126">
        <f>VALUE(kinnisvara_andmestik[[#This Row],[suurus_m2]])</f>
        <v>18</v>
      </c>
      <c r="B9126">
        <f>VALUE(kinnisvara_andmestik[[#This Row],[muugi_hind_eur]])</f>
        <v>64603</v>
      </c>
      <c r="C9126" s="1">
        <f>VALUE(kinnisvara_andmestik[[#This Row],[hind_m2_eur]])</f>
        <v>3483.69</v>
      </c>
    </row>
    <row r="9127" spans="1:3" x14ac:dyDescent="0.3">
      <c r="A9127">
        <f>VALUE(kinnisvara_andmestik[[#This Row],[suurus_m2]])</f>
        <v>18</v>
      </c>
      <c r="B9127">
        <f>VALUE(kinnisvara_andmestik[[#This Row],[muugi_hind_eur]])</f>
        <v>55514</v>
      </c>
      <c r="C9127" s="1">
        <f>VALUE(kinnisvara_andmestik[[#This Row],[hind_m2_eur]])</f>
        <v>3385.37</v>
      </c>
    </row>
    <row r="9128" spans="1:3" x14ac:dyDescent="0.3">
      <c r="A9128">
        <f>VALUE(kinnisvara_andmestik[[#This Row],[suurus_m2]])</f>
        <v>18</v>
      </c>
      <c r="B9128">
        <f>VALUE(kinnisvara_andmestik[[#This Row],[muugi_hind_eur]])</f>
        <v>62748</v>
      </c>
      <c r="C9128" s="1">
        <f>VALUE(kinnisvara_andmestik[[#This Row],[hind_m2_eur]])</f>
        <v>3295.03</v>
      </c>
    </row>
    <row r="9129" spans="1:3" x14ac:dyDescent="0.3">
      <c r="A9129">
        <f>VALUE(kinnisvara_andmestik[[#This Row],[suurus_m2]])</f>
        <v>18</v>
      </c>
      <c r="B9129">
        <f>VALUE(kinnisvara_andmestik[[#This Row],[muugi_hind_eur]])</f>
        <v>69590</v>
      </c>
      <c r="C9129" s="1">
        <f>VALUE(kinnisvara_andmestik[[#This Row],[hind_m2_eur]])</f>
        <v>3684.49</v>
      </c>
    </row>
    <row r="9130" spans="1:3" x14ac:dyDescent="0.3">
      <c r="A9130">
        <f>VALUE(kinnisvara_andmestik[[#This Row],[suurus_m2]])</f>
        <v>19</v>
      </c>
      <c r="B9130">
        <f>VALUE(kinnisvara_andmestik[[#This Row],[muugi_hind_eur]])</f>
        <v>75513</v>
      </c>
      <c r="C9130" s="1">
        <f>VALUE(kinnisvara_andmestik[[#This Row],[hind_m2_eur]])</f>
        <v>3773.69</v>
      </c>
    </row>
    <row r="9131" spans="1:3" x14ac:dyDescent="0.3">
      <c r="A9131">
        <f>VALUE(kinnisvara_andmestik[[#This Row],[suurus_m2]])</f>
        <v>22</v>
      </c>
      <c r="B9131">
        <f>VALUE(kinnisvara_andmestik[[#This Row],[muugi_hind_eur]])</f>
        <v>74852</v>
      </c>
      <c r="C9131" s="1">
        <f>VALUE(kinnisvara_andmestik[[#This Row],[hind_m2_eur]])</f>
        <v>3303.99</v>
      </c>
    </row>
    <row r="9132" spans="1:3" x14ac:dyDescent="0.3">
      <c r="A9132">
        <f>VALUE(kinnisvara_andmestik[[#This Row],[suurus_m2]])</f>
        <v>18</v>
      </c>
      <c r="B9132">
        <f>VALUE(kinnisvara_andmestik[[#This Row],[muugi_hind_eur]])</f>
        <v>66512</v>
      </c>
      <c r="C9132" s="1">
        <f>VALUE(kinnisvara_andmestik[[#This Row],[hind_m2_eur]])</f>
        <v>3864.35</v>
      </c>
    </row>
    <row r="9133" spans="1:3" x14ac:dyDescent="0.3">
      <c r="A9133">
        <f>VALUE(kinnisvara_andmestik[[#This Row],[suurus_m2]])</f>
        <v>18</v>
      </c>
      <c r="B9133">
        <f>VALUE(kinnisvara_andmestik[[#This Row],[muugi_hind_eur]])</f>
        <v>57610</v>
      </c>
      <c r="C9133" s="1">
        <f>VALUE(kinnisvara_andmestik[[#This Row],[hind_m2_eur]])</f>
        <v>3346.61</v>
      </c>
    </row>
    <row r="9134" spans="1:3" x14ac:dyDescent="0.3">
      <c r="A9134">
        <f>VALUE(kinnisvara_andmestik[[#This Row],[suurus_m2]])</f>
        <v>20</v>
      </c>
      <c r="B9134">
        <f>VALUE(kinnisvara_andmestik[[#This Row],[muugi_hind_eur]])</f>
        <v>75305</v>
      </c>
      <c r="C9134" s="1">
        <f>VALUE(kinnisvara_andmestik[[#This Row],[hind_m2_eur]])</f>
        <v>3635.65</v>
      </c>
    </row>
    <row r="9135" spans="1:3" x14ac:dyDescent="0.3">
      <c r="A9135">
        <f>VALUE(kinnisvara_andmestik[[#This Row],[suurus_m2]])</f>
        <v>23</v>
      </c>
      <c r="B9135">
        <f>VALUE(kinnisvara_andmestik[[#This Row],[muugi_hind_eur]])</f>
        <v>85340</v>
      </c>
      <c r="C9135" s="1">
        <f>VALUE(kinnisvara_andmestik[[#This Row],[hind_m2_eur]])</f>
        <v>3639.35</v>
      </c>
    </row>
    <row r="9136" spans="1:3" x14ac:dyDescent="0.3">
      <c r="A9136">
        <f>VALUE(kinnisvara_andmestik[[#This Row],[suurus_m2]])</f>
        <v>18</v>
      </c>
      <c r="B9136">
        <f>VALUE(kinnisvara_andmestik[[#This Row],[muugi_hind_eur]])</f>
        <v>46656</v>
      </c>
      <c r="C9136" s="1">
        <f>VALUE(kinnisvara_andmestik[[#This Row],[hind_m2_eur]])</f>
        <v>3052.67</v>
      </c>
    </row>
    <row r="9137" spans="1:3" x14ac:dyDescent="0.3">
      <c r="A9137">
        <f>VALUE(kinnisvara_andmestik[[#This Row],[suurus_m2]])</f>
        <v>21</v>
      </c>
      <c r="B9137">
        <f>VALUE(kinnisvara_andmestik[[#This Row],[muugi_hind_eur]])</f>
        <v>82960</v>
      </c>
      <c r="C9137" s="1">
        <f>VALUE(kinnisvara_andmestik[[#This Row],[hind_m2_eur]])</f>
        <v>3710.61</v>
      </c>
    </row>
    <row r="9138" spans="1:3" x14ac:dyDescent="0.3">
      <c r="A9138">
        <f>VALUE(kinnisvara_andmestik[[#This Row],[suurus_m2]])</f>
        <v>18</v>
      </c>
      <c r="B9138">
        <f>VALUE(kinnisvara_andmestik[[#This Row],[muugi_hind_eur]])</f>
        <v>57802</v>
      </c>
      <c r="C9138" s="1">
        <f>VALUE(kinnisvara_andmestik[[#This Row],[hind_m2_eur]])</f>
        <v>3480.01</v>
      </c>
    </row>
    <row r="9139" spans="1:3" x14ac:dyDescent="0.3">
      <c r="A9139">
        <f>VALUE(kinnisvara_andmestik[[#This Row],[suurus_m2]])</f>
        <v>19</v>
      </c>
      <c r="B9139">
        <f>VALUE(kinnisvara_andmestik[[#This Row],[muugi_hind_eur]])</f>
        <v>57802</v>
      </c>
      <c r="C9139" s="1">
        <f>VALUE(kinnisvara_andmestik[[#This Row],[hind_m2_eur]])</f>
        <v>3321.66</v>
      </c>
    </row>
    <row r="9140" spans="1:3" x14ac:dyDescent="0.3">
      <c r="A9140">
        <f>VALUE(kinnisvara_andmestik[[#This Row],[suurus_m2]])</f>
        <v>18</v>
      </c>
      <c r="B9140">
        <f>VALUE(kinnisvara_andmestik[[#This Row],[muugi_hind_eur]])</f>
        <v>64476</v>
      </c>
      <c r="C9140" s="1">
        <f>VALUE(kinnisvara_andmestik[[#This Row],[hind_m2_eur]])</f>
        <v>3513.13</v>
      </c>
    </row>
    <row r="9141" spans="1:3" x14ac:dyDescent="0.3">
      <c r="A9141">
        <f>VALUE(kinnisvara_andmestik[[#This Row],[suurus_m2]])</f>
        <v>18</v>
      </c>
      <c r="B9141">
        <f>VALUE(kinnisvara_andmestik[[#This Row],[muugi_hind_eur]])</f>
        <v>66883</v>
      </c>
      <c r="C9141" s="1">
        <f>VALUE(kinnisvara_andmestik[[#This Row],[hind_m2_eur]])</f>
        <v>3524.52</v>
      </c>
    </row>
    <row r="9142" spans="1:3" x14ac:dyDescent="0.3">
      <c r="A9142">
        <f>VALUE(kinnisvara_andmestik[[#This Row],[suurus_m2]])</f>
        <v>24</v>
      </c>
      <c r="B9142">
        <f>VALUE(kinnisvara_andmestik[[#This Row],[muugi_hind_eur]])</f>
        <v>88512</v>
      </c>
      <c r="C9142" s="1">
        <f>VALUE(kinnisvara_andmestik[[#This Row],[hind_m2_eur]])</f>
        <v>3589.17</v>
      </c>
    </row>
    <row r="9143" spans="1:3" x14ac:dyDescent="0.3">
      <c r="A9143">
        <f>VALUE(kinnisvara_andmestik[[#This Row],[suurus_m2]])</f>
        <v>18</v>
      </c>
      <c r="B9143">
        <f>VALUE(kinnisvara_andmestik[[#This Row],[muugi_hind_eur]])</f>
        <v>70946</v>
      </c>
      <c r="C9143" s="1">
        <f>VALUE(kinnisvara_andmestik[[#This Row],[hind_m2_eur]])</f>
        <v>3518.33</v>
      </c>
    </row>
    <row r="9144" spans="1:3" x14ac:dyDescent="0.3">
      <c r="A9144">
        <f>VALUE(kinnisvara_andmestik[[#This Row],[suurus_m2]])</f>
        <v>18</v>
      </c>
      <c r="B9144">
        <f>VALUE(kinnisvara_andmestik[[#This Row],[muugi_hind_eur]])</f>
        <v>68597</v>
      </c>
      <c r="C9144" s="1">
        <f>VALUE(kinnisvara_andmestik[[#This Row],[hind_m2_eur]])</f>
        <v>3543.33</v>
      </c>
    </row>
    <row r="9145" spans="1:3" x14ac:dyDescent="0.3">
      <c r="A9145">
        <f>VALUE(kinnisvara_andmestik[[#This Row],[suurus_m2]])</f>
        <v>22</v>
      </c>
      <c r="B9145">
        <f>VALUE(kinnisvara_andmestik[[#This Row],[muugi_hind_eur]])</f>
        <v>79795</v>
      </c>
      <c r="C9145" s="1">
        <f>VALUE(kinnisvara_andmestik[[#This Row],[hind_m2_eur]])</f>
        <v>3356.4</v>
      </c>
    </row>
    <row r="9146" spans="1:3" x14ac:dyDescent="0.3">
      <c r="A9146">
        <f>VALUE(kinnisvara_andmestik[[#This Row],[suurus_m2]])</f>
        <v>18</v>
      </c>
      <c r="B9146">
        <f>VALUE(kinnisvara_andmestik[[#This Row],[muugi_hind_eur]])</f>
        <v>58637</v>
      </c>
      <c r="C9146" s="1">
        <f>VALUE(kinnisvara_andmestik[[#This Row],[hind_m2_eur]])</f>
        <v>3276.15</v>
      </c>
    </row>
    <row r="9147" spans="1:3" x14ac:dyDescent="0.3">
      <c r="A9147">
        <f>VALUE(kinnisvara_andmestik[[#This Row],[suurus_m2]])</f>
        <v>18</v>
      </c>
      <c r="B9147">
        <f>VALUE(kinnisvara_andmestik[[#This Row],[muugi_hind_eur]])</f>
        <v>67458</v>
      </c>
      <c r="C9147" s="1">
        <f>VALUE(kinnisvara_andmestik[[#This Row],[hind_m2_eur]])</f>
        <v>3566.4</v>
      </c>
    </row>
    <row r="9148" spans="1:3" x14ac:dyDescent="0.3">
      <c r="A9148">
        <f>VALUE(kinnisvara_andmestik[[#This Row],[suurus_m2]])</f>
        <v>18</v>
      </c>
      <c r="B9148">
        <f>VALUE(kinnisvara_andmestik[[#This Row],[muugi_hind_eur]])</f>
        <v>57340</v>
      </c>
      <c r="C9148" s="1">
        <f>VALUE(kinnisvara_andmestik[[#This Row],[hind_m2_eur]])</f>
        <v>3184.42</v>
      </c>
    </row>
    <row r="9149" spans="1:3" x14ac:dyDescent="0.3">
      <c r="A9149">
        <f>VALUE(kinnisvara_andmestik[[#This Row],[suurus_m2]])</f>
        <v>18</v>
      </c>
      <c r="B9149">
        <f>VALUE(kinnisvara_andmestik[[#This Row],[muugi_hind_eur]])</f>
        <v>60824</v>
      </c>
      <c r="C9149" s="1">
        <f>VALUE(kinnisvara_andmestik[[#This Row],[hind_m2_eur]])</f>
        <v>3285.64</v>
      </c>
    </row>
    <row r="9150" spans="1:3" x14ac:dyDescent="0.3">
      <c r="A9150">
        <f>VALUE(kinnisvara_andmestik[[#This Row],[suurus_m2]])</f>
        <v>19</v>
      </c>
      <c r="B9150">
        <f>VALUE(kinnisvara_andmestik[[#This Row],[muugi_hind_eur]])</f>
        <v>65647</v>
      </c>
      <c r="C9150" s="1">
        <f>VALUE(kinnisvara_andmestik[[#This Row],[hind_m2_eur]])</f>
        <v>3559.06</v>
      </c>
    </row>
    <row r="9151" spans="1:3" x14ac:dyDescent="0.3">
      <c r="A9151">
        <f>VALUE(kinnisvara_andmestik[[#This Row],[suurus_m2]])</f>
        <v>25</v>
      </c>
      <c r="B9151">
        <f>VALUE(kinnisvara_andmestik[[#This Row],[muugi_hind_eur]])</f>
        <v>85976</v>
      </c>
      <c r="C9151" s="1">
        <f>VALUE(kinnisvara_andmestik[[#This Row],[hind_m2_eur]])</f>
        <v>3468.63</v>
      </c>
    </row>
    <row r="9152" spans="1:3" x14ac:dyDescent="0.3">
      <c r="A9152">
        <f>VALUE(kinnisvara_andmestik[[#This Row],[suurus_m2]])</f>
        <v>19</v>
      </c>
      <c r="B9152">
        <f>VALUE(kinnisvara_andmestik[[#This Row],[muugi_hind_eur]])</f>
        <v>61042</v>
      </c>
      <c r="C9152" s="1">
        <f>VALUE(kinnisvara_andmestik[[#This Row],[hind_m2_eur]])</f>
        <v>3170.65</v>
      </c>
    </row>
    <row r="9153" spans="1:3" x14ac:dyDescent="0.3">
      <c r="A9153">
        <f>VALUE(kinnisvara_andmestik[[#This Row],[suurus_m2]])</f>
        <v>18</v>
      </c>
      <c r="B9153">
        <f>VALUE(kinnisvara_andmestik[[#This Row],[muugi_hind_eur]])</f>
        <v>54703</v>
      </c>
      <c r="C9153" s="1">
        <f>VALUE(kinnisvara_andmestik[[#This Row],[hind_m2_eur]])</f>
        <v>3471.23</v>
      </c>
    </row>
    <row r="9154" spans="1:3" x14ac:dyDescent="0.3">
      <c r="A9154">
        <f>VALUE(kinnisvara_andmestik[[#This Row],[suurus_m2]])</f>
        <v>22</v>
      </c>
      <c r="B9154">
        <f>VALUE(kinnisvara_andmestik[[#This Row],[muugi_hind_eur]])</f>
        <v>79594</v>
      </c>
      <c r="C9154" s="1">
        <f>VALUE(kinnisvara_andmestik[[#This Row],[hind_m2_eur]])</f>
        <v>3601.45</v>
      </c>
    </row>
    <row r="9155" spans="1:3" x14ac:dyDescent="0.3">
      <c r="A9155">
        <f>VALUE(kinnisvara_andmestik[[#This Row],[suurus_m2]])</f>
        <v>18</v>
      </c>
      <c r="B9155">
        <f>VALUE(kinnisvara_andmestik[[#This Row],[muugi_hind_eur]])</f>
        <v>64623</v>
      </c>
      <c r="C9155" s="1">
        <f>VALUE(kinnisvara_andmestik[[#This Row],[hind_m2_eur]])</f>
        <v>3795.63</v>
      </c>
    </row>
    <row r="9156" spans="1:3" x14ac:dyDescent="0.3">
      <c r="A9156">
        <f>VALUE(kinnisvara_andmestik[[#This Row],[suurus_m2]])</f>
        <v>34</v>
      </c>
      <c r="B9156">
        <f>VALUE(kinnisvara_andmestik[[#This Row],[muugi_hind_eur]])</f>
        <v>115919</v>
      </c>
      <c r="C9156" s="1">
        <f>VALUE(kinnisvara_andmestik[[#This Row],[hind_m2_eur]])</f>
        <v>3676.36</v>
      </c>
    </row>
    <row r="9157" spans="1:3" x14ac:dyDescent="0.3">
      <c r="A9157">
        <f>VALUE(kinnisvara_andmestik[[#This Row],[suurus_m2]])</f>
        <v>25</v>
      </c>
      <c r="B9157">
        <f>VALUE(kinnisvara_andmestik[[#This Row],[muugi_hind_eur]])</f>
        <v>71804</v>
      </c>
      <c r="C9157" s="1">
        <f>VALUE(kinnisvara_andmestik[[#This Row],[hind_m2_eur]])</f>
        <v>3090.57</v>
      </c>
    </row>
    <row r="9158" spans="1:3" x14ac:dyDescent="0.3">
      <c r="A9158">
        <f>VALUE(kinnisvara_andmestik[[#This Row],[suurus_m2]])</f>
        <v>18</v>
      </c>
      <c r="B9158">
        <f>VALUE(kinnisvara_andmestik[[#This Row],[muugi_hind_eur]])</f>
        <v>61580</v>
      </c>
      <c r="C9158" s="1">
        <f>VALUE(kinnisvara_andmestik[[#This Row],[hind_m2_eur]])</f>
        <v>3267.81</v>
      </c>
    </row>
    <row r="9159" spans="1:3" x14ac:dyDescent="0.3">
      <c r="A9159">
        <f>VALUE(kinnisvara_andmestik[[#This Row],[suurus_m2]])</f>
        <v>21</v>
      </c>
      <c r="B9159">
        <f>VALUE(kinnisvara_andmestik[[#This Row],[muugi_hind_eur]])</f>
        <v>69018</v>
      </c>
      <c r="C9159" s="1">
        <f>VALUE(kinnisvara_andmestik[[#This Row],[hind_m2_eur]])</f>
        <v>3517.85</v>
      </c>
    </row>
    <row r="9160" spans="1:3" x14ac:dyDescent="0.3">
      <c r="A9160">
        <f>VALUE(kinnisvara_andmestik[[#This Row],[suurus_m2]])</f>
        <v>18</v>
      </c>
      <c r="B9160">
        <f>VALUE(kinnisvara_andmestik[[#This Row],[muugi_hind_eur]])</f>
        <v>63235</v>
      </c>
      <c r="C9160" s="1">
        <f>VALUE(kinnisvara_andmestik[[#This Row],[hind_m2_eur]])</f>
        <v>3476.98</v>
      </c>
    </row>
    <row r="9161" spans="1:3" x14ac:dyDescent="0.3">
      <c r="A9161">
        <f>VALUE(kinnisvara_andmestik[[#This Row],[suurus_m2]])</f>
        <v>18</v>
      </c>
      <c r="B9161">
        <f>VALUE(kinnisvara_andmestik[[#This Row],[muugi_hind_eur]])</f>
        <v>64261</v>
      </c>
      <c r="C9161" s="1">
        <f>VALUE(kinnisvara_andmestik[[#This Row],[hind_m2_eur]])</f>
        <v>3527.69</v>
      </c>
    </row>
    <row r="9162" spans="1:3" x14ac:dyDescent="0.3">
      <c r="A9162">
        <f>VALUE(kinnisvara_andmestik[[#This Row],[suurus_m2]])</f>
        <v>19</v>
      </c>
      <c r="B9162">
        <f>VALUE(kinnisvara_andmestik[[#This Row],[muugi_hind_eur]])</f>
        <v>68637</v>
      </c>
      <c r="C9162" s="1">
        <f>VALUE(kinnisvara_andmestik[[#This Row],[hind_m2_eur]])</f>
        <v>3243.09</v>
      </c>
    </row>
    <row r="9163" spans="1:3" x14ac:dyDescent="0.3">
      <c r="A9163">
        <f>VALUE(kinnisvara_andmestik[[#This Row],[suurus_m2]])</f>
        <v>18</v>
      </c>
      <c r="B9163">
        <f>VALUE(kinnisvara_andmestik[[#This Row],[muugi_hind_eur]])</f>
        <v>71273</v>
      </c>
      <c r="C9163" s="1">
        <f>VALUE(kinnisvara_andmestik[[#This Row],[hind_m2_eur]])</f>
        <v>3557.73</v>
      </c>
    </row>
    <row r="9164" spans="1:3" x14ac:dyDescent="0.3">
      <c r="A9164">
        <f>VALUE(kinnisvara_andmestik[[#This Row],[suurus_m2]])</f>
        <v>18</v>
      </c>
      <c r="B9164">
        <f>VALUE(kinnisvara_andmestik[[#This Row],[muugi_hind_eur]])</f>
        <v>72211</v>
      </c>
      <c r="C9164" s="1">
        <f>VALUE(kinnisvara_andmestik[[#This Row],[hind_m2_eur]])</f>
        <v>3555.95</v>
      </c>
    </row>
    <row r="9165" spans="1:3" x14ac:dyDescent="0.3">
      <c r="A9165">
        <f>VALUE(kinnisvara_andmestik[[#This Row],[suurus_m2]])</f>
        <v>18</v>
      </c>
      <c r="B9165">
        <f>VALUE(kinnisvara_andmestik[[#This Row],[muugi_hind_eur]])</f>
        <v>61209</v>
      </c>
      <c r="C9165" s="1">
        <f>VALUE(kinnisvara_andmestik[[#This Row],[hind_m2_eur]])</f>
        <v>3199.81</v>
      </c>
    </row>
    <row r="9166" spans="1:3" x14ac:dyDescent="0.3">
      <c r="A9166">
        <f>VALUE(kinnisvara_andmestik[[#This Row],[suurus_m2]])</f>
        <v>18</v>
      </c>
      <c r="B9166">
        <f>VALUE(kinnisvara_andmestik[[#This Row],[muugi_hind_eur]])</f>
        <v>59141</v>
      </c>
      <c r="C9166" s="1">
        <f>VALUE(kinnisvara_andmestik[[#This Row],[hind_m2_eur]])</f>
        <v>3353.89</v>
      </c>
    </row>
    <row r="9167" spans="1:3" x14ac:dyDescent="0.3">
      <c r="A9167">
        <f>VALUE(kinnisvara_andmestik[[#This Row],[suurus_m2]])</f>
        <v>18</v>
      </c>
      <c r="B9167">
        <f>VALUE(kinnisvara_andmestik[[#This Row],[muugi_hind_eur]])</f>
        <v>67728</v>
      </c>
      <c r="C9167" s="1">
        <f>VALUE(kinnisvara_andmestik[[#This Row],[hind_m2_eur]])</f>
        <v>3449.65</v>
      </c>
    </row>
    <row r="9168" spans="1:3" x14ac:dyDescent="0.3">
      <c r="A9168">
        <f>VALUE(kinnisvara_andmestik[[#This Row],[suurus_m2]])</f>
        <v>18</v>
      </c>
      <c r="B9168">
        <f>VALUE(kinnisvara_andmestik[[#This Row],[muugi_hind_eur]])</f>
        <v>64269</v>
      </c>
      <c r="C9168" s="1">
        <f>VALUE(kinnisvara_andmestik[[#This Row],[hind_m2_eur]])</f>
        <v>3441.5</v>
      </c>
    </row>
    <row r="9169" spans="1:3" x14ac:dyDescent="0.3">
      <c r="A9169">
        <f>VALUE(kinnisvara_andmestik[[#This Row],[suurus_m2]])</f>
        <v>19</v>
      </c>
      <c r="B9169">
        <f>VALUE(kinnisvara_andmestik[[#This Row],[muugi_hind_eur]])</f>
        <v>70956</v>
      </c>
      <c r="C9169" s="1">
        <f>VALUE(kinnisvara_andmestik[[#This Row],[hind_m2_eur]])</f>
        <v>3455.53</v>
      </c>
    </row>
    <row r="9170" spans="1:3" x14ac:dyDescent="0.3">
      <c r="A9170">
        <f>VALUE(kinnisvara_andmestik[[#This Row],[suurus_m2]])</f>
        <v>18</v>
      </c>
      <c r="B9170">
        <f>VALUE(kinnisvara_andmestik[[#This Row],[muugi_hind_eur]])</f>
        <v>59279</v>
      </c>
      <c r="C9170" s="1">
        <f>VALUE(kinnisvara_andmestik[[#This Row],[hind_m2_eur]])</f>
        <v>3454.05</v>
      </c>
    </row>
    <row r="9171" spans="1:3" x14ac:dyDescent="0.3">
      <c r="A9171">
        <f>VALUE(kinnisvara_andmestik[[#This Row],[suurus_m2]])</f>
        <v>18</v>
      </c>
      <c r="B9171">
        <f>VALUE(kinnisvara_andmestik[[#This Row],[muugi_hind_eur]])</f>
        <v>57028</v>
      </c>
      <c r="C9171" s="1">
        <f>VALUE(kinnisvara_andmestik[[#This Row],[hind_m2_eur]])</f>
        <v>3593.1</v>
      </c>
    </row>
    <row r="9172" spans="1:3" x14ac:dyDescent="0.3">
      <c r="A9172">
        <f>VALUE(kinnisvara_andmestik[[#This Row],[suurus_m2]])</f>
        <v>18</v>
      </c>
      <c r="B9172">
        <f>VALUE(kinnisvara_andmestik[[#This Row],[muugi_hind_eur]])</f>
        <v>62319</v>
      </c>
      <c r="C9172" s="1">
        <f>VALUE(kinnisvara_andmestik[[#This Row],[hind_m2_eur]])</f>
        <v>3445.08</v>
      </c>
    </row>
    <row r="9173" spans="1:3" x14ac:dyDescent="0.3">
      <c r="A9173">
        <f>VALUE(kinnisvara_andmestik[[#This Row],[suurus_m2]])</f>
        <v>18</v>
      </c>
      <c r="B9173">
        <f>VALUE(kinnisvara_andmestik[[#This Row],[muugi_hind_eur]])</f>
        <v>63558</v>
      </c>
      <c r="C9173" s="1">
        <f>VALUE(kinnisvara_andmestik[[#This Row],[hind_m2_eur]])</f>
        <v>3441.97</v>
      </c>
    </row>
    <row r="9174" spans="1:3" x14ac:dyDescent="0.3">
      <c r="A9174">
        <f>VALUE(kinnisvara_andmestik[[#This Row],[suurus_m2]])</f>
        <v>18</v>
      </c>
      <c r="B9174">
        <f>VALUE(kinnisvara_andmestik[[#This Row],[muugi_hind_eur]])</f>
        <v>49935</v>
      </c>
      <c r="C9174" s="1">
        <f>VALUE(kinnisvara_andmestik[[#This Row],[hind_m2_eur]])</f>
        <v>3160.37</v>
      </c>
    </row>
    <row r="9175" spans="1:3" x14ac:dyDescent="0.3">
      <c r="A9175">
        <f>VALUE(kinnisvara_andmestik[[#This Row],[suurus_m2]])</f>
        <v>42</v>
      </c>
      <c r="B9175">
        <f>VALUE(kinnisvara_andmestik[[#This Row],[muugi_hind_eur]])</f>
        <v>140252</v>
      </c>
      <c r="C9175" s="1">
        <f>VALUE(kinnisvara_andmestik[[#This Row],[hind_m2_eur]])</f>
        <v>3235.47</v>
      </c>
    </row>
    <row r="9176" spans="1:3" x14ac:dyDescent="0.3">
      <c r="A9176">
        <f>VALUE(kinnisvara_andmestik[[#This Row],[suurus_m2]])</f>
        <v>18</v>
      </c>
      <c r="B9176">
        <f>VALUE(kinnisvara_andmestik[[#This Row],[muugi_hind_eur]])</f>
        <v>55913</v>
      </c>
      <c r="C9176" s="1">
        <f>VALUE(kinnisvara_andmestik[[#This Row],[hind_m2_eur]])</f>
        <v>3352.56</v>
      </c>
    </row>
    <row r="9177" spans="1:3" x14ac:dyDescent="0.3">
      <c r="A9177">
        <f>VALUE(kinnisvara_andmestik[[#This Row],[suurus_m2]])</f>
        <v>23</v>
      </c>
      <c r="B9177">
        <f>VALUE(kinnisvara_andmestik[[#This Row],[muugi_hind_eur]])</f>
        <v>73577</v>
      </c>
      <c r="C9177" s="1">
        <f>VALUE(kinnisvara_andmestik[[#This Row],[hind_m2_eur]])</f>
        <v>3318.94</v>
      </c>
    </row>
    <row r="9178" spans="1:3" x14ac:dyDescent="0.3">
      <c r="A9178">
        <f>VALUE(kinnisvara_andmestik[[#This Row],[suurus_m2]])</f>
        <v>18</v>
      </c>
      <c r="B9178">
        <f>VALUE(kinnisvara_andmestik[[#This Row],[muugi_hind_eur]])</f>
        <v>60681</v>
      </c>
      <c r="C9178" s="1">
        <f>VALUE(kinnisvara_andmestik[[#This Row],[hind_m2_eur]])</f>
        <v>3222.66</v>
      </c>
    </row>
    <row r="9179" spans="1:3" x14ac:dyDescent="0.3">
      <c r="A9179">
        <f>VALUE(kinnisvara_andmestik[[#This Row],[suurus_m2]])</f>
        <v>25</v>
      </c>
      <c r="B9179">
        <f>VALUE(kinnisvara_andmestik[[#This Row],[muugi_hind_eur]])</f>
        <v>85829</v>
      </c>
      <c r="C9179" s="1">
        <f>VALUE(kinnisvara_andmestik[[#This Row],[hind_m2_eur]])</f>
        <v>3369.19</v>
      </c>
    </row>
    <row r="9180" spans="1:3" x14ac:dyDescent="0.3">
      <c r="A9180">
        <f>VALUE(kinnisvara_andmestik[[#This Row],[suurus_m2]])</f>
        <v>18</v>
      </c>
      <c r="B9180">
        <f>VALUE(kinnisvara_andmestik[[#This Row],[muugi_hind_eur]])</f>
        <v>67175</v>
      </c>
      <c r="C9180" s="1">
        <f>VALUE(kinnisvara_andmestik[[#This Row],[hind_m2_eur]])</f>
        <v>3438.82</v>
      </c>
    </row>
    <row r="9181" spans="1:3" x14ac:dyDescent="0.3">
      <c r="A9181">
        <f>VALUE(kinnisvara_andmestik[[#This Row],[suurus_m2]])</f>
        <v>20</v>
      </c>
      <c r="B9181">
        <f>VALUE(kinnisvara_andmestik[[#This Row],[muugi_hind_eur]])</f>
        <v>71765</v>
      </c>
      <c r="C9181" s="1">
        <f>VALUE(kinnisvara_andmestik[[#This Row],[hind_m2_eur]])</f>
        <v>3532.63</v>
      </c>
    </row>
    <row r="9182" spans="1:3" x14ac:dyDescent="0.3">
      <c r="A9182">
        <f>VALUE(kinnisvara_andmestik[[#This Row],[suurus_m2]])</f>
        <v>19</v>
      </c>
      <c r="B9182">
        <f>VALUE(kinnisvara_andmestik[[#This Row],[muugi_hind_eur]])</f>
        <v>64612</v>
      </c>
      <c r="C9182" s="1">
        <f>VALUE(kinnisvara_andmestik[[#This Row],[hind_m2_eur]])</f>
        <v>3366.99</v>
      </c>
    </row>
    <row r="9183" spans="1:3" x14ac:dyDescent="0.3">
      <c r="A9183">
        <f>VALUE(kinnisvara_andmestik[[#This Row],[suurus_m2]])</f>
        <v>23</v>
      </c>
      <c r="B9183">
        <f>VALUE(kinnisvara_andmestik[[#This Row],[muugi_hind_eur]])</f>
        <v>77479</v>
      </c>
      <c r="C9183" s="1">
        <f>VALUE(kinnisvara_andmestik[[#This Row],[hind_m2_eur]])</f>
        <v>3585.11</v>
      </c>
    </row>
    <row r="9184" spans="1:3" x14ac:dyDescent="0.3">
      <c r="A9184">
        <f>VALUE(kinnisvara_andmestik[[#This Row],[suurus_m2]])</f>
        <v>22</v>
      </c>
      <c r="B9184">
        <f>VALUE(kinnisvara_andmestik[[#This Row],[muugi_hind_eur]])</f>
        <v>78646</v>
      </c>
      <c r="C9184" s="1">
        <f>VALUE(kinnisvara_andmestik[[#This Row],[hind_m2_eur]])</f>
        <v>3381.2</v>
      </c>
    </row>
    <row r="9185" spans="1:3" x14ac:dyDescent="0.3">
      <c r="A9185">
        <f>VALUE(kinnisvara_andmestik[[#This Row],[suurus_m2]])</f>
        <v>18</v>
      </c>
      <c r="B9185">
        <f>VALUE(kinnisvara_andmestik[[#This Row],[muugi_hind_eur]])</f>
        <v>64298</v>
      </c>
      <c r="C9185" s="1">
        <f>VALUE(kinnisvara_andmestik[[#This Row],[hind_m2_eur]])</f>
        <v>3691.5</v>
      </c>
    </row>
    <row r="9186" spans="1:3" x14ac:dyDescent="0.3">
      <c r="A9186">
        <f>VALUE(kinnisvara_andmestik[[#This Row],[suurus_m2]])</f>
        <v>23</v>
      </c>
      <c r="B9186">
        <f>VALUE(kinnisvara_andmestik[[#This Row],[muugi_hind_eur]])</f>
        <v>72834</v>
      </c>
      <c r="C9186" s="1">
        <f>VALUE(kinnisvara_andmestik[[#This Row],[hind_m2_eur]])</f>
        <v>3042.59</v>
      </c>
    </row>
    <row r="9187" spans="1:3" x14ac:dyDescent="0.3">
      <c r="A9187">
        <f>VALUE(kinnisvara_andmestik[[#This Row],[suurus_m2]])</f>
        <v>18</v>
      </c>
      <c r="B9187">
        <f>VALUE(kinnisvara_andmestik[[#This Row],[muugi_hind_eur]])</f>
        <v>65292</v>
      </c>
      <c r="C9187" s="1">
        <f>VALUE(kinnisvara_andmestik[[#This Row],[hind_m2_eur]])</f>
        <v>3446</v>
      </c>
    </row>
    <row r="9188" spans="1:3" x14ac:dyDescent="0.3">
      <c r="A9188">
        <f>VALUE(kinnisvara_andmestik[[#This Row],[suurus_m2]])</f>
        <v>19</v>
      </c>
      <c r="B9188">
        <f>VALUE(kinnisvara_andmestik[[#This Row],[muugi_hind_eur]])</f>
        <v>62102</v>
      </c>
      <c r="C9188" s="1">
        <f>VALUE(kinnisvara_andmestik[[#This Row],[hind_m2_eur]])</f>
        <v>2954.8</v>
      </c>
    </row>
    <row r="9189" spans="1:3" x14ac:dyDescent="0.3">
      <c r="A9189">
        <f>VALUE(kinnisvara_andmestik[[#This Row],[suurus_m2]])</f>
        <v>18</v>
      </c>
      <c r="B9189">
        <f>VALUE(kinnisvara_andmestik[[#This Row],[muugi_hind_eur]])</f>
        <v>51838</v>
      </c>
      <c r="C9189" s="1">
        <f>VALUE(kinnisvara_andmestik[[#This Row],[hind_m2_eur]])</f>
        <v>3520.53</v>
      </c>
    </row>
    <row r="9190" spans="1:3" x14ac:dyDescent="0.3">
      <c r="A9190">
        <f>VALUE(kinnisvara_andmestik[[#This Row],[suurus_m2]])</f>
        <v>21</v>
      </c>
      <c r="B9190">
        <f>VALUE(kinnisvara_andmestik[[#This Row],[muugi_hind_eur]])</f>
        <v>63074</v>
      </c>
      <c r="C9190" s="1">
        <f>VALUE(kinnisvara_andmestik[[#This Row],[hind_m2_eur]])</f>
        <v>3287.93</v>
      </c>
    </row>
    <row r="9191" spans="1:3" x14ac:dyDescent="0.3">
      <c r="A9191">
        <f>VALUE(kinnisvara_andmestik[[#This Row],[suurus_m2]])</f>
        <v>20</v>
      </c>
      <c r="B9191">
        <f>VALUE(kinnisvara_andmestik[[#This Row],[muugi_hind_eur]])</f>
        <v>56522</v>
      </c>
      <c r="C9191" s="1">
        <f>VALUE(kinnisvara_andmestik[[#This Row],[hind_m2_eur]])</f>
        <v>3457.86</v>
      </c>
    </row>
    <row r="9192" spans="1:3" x14ac:dyDescent="0.3">
      <c r="A9192">
        <f>VALUE(kinnisvara_andmestik[[#This Row],[suurus_m2]])</f>
        <v>18</v>
      </c>
      <c r="B9192">
        <f>VALUE(kinnisvara_andmestik[[#This Row],[muugi_hind_eur]])</f>
        <v>64625</v>
      </c>
      <c r="C9192" s="1">
        <f>VALUE(kinnisvara_andmestik[[#This Row],[hind_m2_eur]])</f>
        <v>3405.59</v>
      </c>
    </row>
    <row r="9193" spans="1:3" x14ac:dyDescent="0.3">
      <c r="A9193">
        <f>VALUE(kinnisvara_andmestik[[#This Row],[suurus_m2]])</f>
        <v>18</v>
      </c>
      <c r="B9193">
        <f>VALUE(kinnisvara_andmestik[[#This Row],[muugi_hind_eur]])</f>
        <v>57601</v>
      </c>
      <c r="C9193" s="1">
        <f>VALUE(kinnisvara_andmestik[[#This Row],[hind_m2_eur]])</f>
        <v>3432.74</v>
      </c>
    </row>
    <row r="9194" spans="1:3" x14ac:dyDescent="0.3">
      <c r="A9194">
        <f>VALUE(kinnisvara_andmestik[[#This Row],[suurus_m2]])</f>
        <v>18</v>
      </c>
      <c r="B9194">
        <f>VALUE(kinnisvara_andmestik[[#This Row],[muugi_hind_eur]])</f>
        <v>56833</v>
      </c>
      <c r="C9194" s="1">
        <f>VALUE(kinnisvara_andmestik[[#This Row],[hind_m2_eur]])</f>
        <v>3354.28</v>
      </c>
    </row>
    <row r="9195" spans="1:3" x14ac:dyDescent="0.3">
      <c r="A9195">
        <f>VALUE(kinnisvara_andmestik[[#This Row],[suurus_m2]])</f>
        <v>18</v>
      </c>
      <c r="B9195">
        <f>VALUE(kinnisvara_andmestik[[#This Row],[muugi_hind_eur]])</f>
        <v>62959</v>
      </c>
      <c r="C9195" s="1">
        <f>VALUE(kinnisvara_andmestik[[#This Row],[hind_m2_eur]])</f>
        <v>3484.15</v>
      </c>
    </row>
    <row r="9196" spans="1:3" x14ac:dyDescent="0.3">
      <c r="A9196">
        <f>VALUE(kinnisvara_andmestik[[#This Row],[suurus_m2]])</f>
        <v>30</v>
      </c>
      <c r="B9196">
        <f>VALUE(kinnisvara_andmestik[[#This Row],[muugi_hind_eur]])</f>
        <v>99847</v>
      </c>
      <c r="C9196" s="1">
        <f>VALUE(kinnisvara_andmestik[[#This Row],[hind_m2_eur]])</f>
        <v>3547.26</v>
      </c>
    </row>
    <row r="9197" spans="1:3" x14ac:dyDescent="0.3">
      <c r="A9197">
        <f>VALUE(kinnisvara_andmestik[[#This Row],[suurus_m2]])</f>
        <v>18</v>
      </c>
      <c r="B9197">
        <f>VALUE(kinnisvara_andmestik[[#This Row],[muugi_hind_eur]])</f>
        <v>61328</v>
      </c>
      <c r="C9197" s="1">
        <f>VALUE(kinnisvara_andmestik[[#This Row],[hind_m2_eur]])</f>
        <v>3131</v>
      </c>
    </row>
    <row r="9198" spans="1:3" x14ac:dyDescent="0.3">
      <c r="A9198">
        <f>VALUE(kinnisvara_andmestik[[#This Row],[suurus_m2]])</f>
        <v>18</v>
      </c>
      <c r="B9198">
        <f>VALUE(kinnisvara_andmestik[[#This Row],[muugi_hind_eur]])</f>
        <v>61219</v>
      </c>
      <c r="C9198" s="1">
        <f>VALUE(kinnisvara_andmestik[[#This Row],[hind_m2_eur]])</f>
        <v>3333.17</v>
      </c>
    </row>
    <row r="9199" spans="1:3" x14ac:dyDescent="0.3">
      <c r="A9199">
        <f>VALUE(kinnisvara_andmestik[[#This Row],[suurus_m2]])</f>
        <v>18</v>
      </c>
      <c r="B9199">
        <f>VALUE(kinnisvara_andmestik[[#This Row],[muugi_hind_eur]])</f>
        <v>56042</v>
      </c>
      <c r="C9199" s="1">
        <f>VALUE(kinnisvara_andmestik[[#This Row],[hind_m2_eur]])</f>
        <v>3109.16</v>
      </c>
    </row>
    <row r="9200" spans="1:3" x14ac:dyDescent="0.3">
      <c r="A9200">
        <f>VALUE(kinnisvara_andmestik[[#This Row],[suurus_m2]])</f>
        <v>18</v>
      </c>
      <c r="B9200">
        <f>VALUE(kinnisvara_andmestik[[#This Row],[muugi_hind_eur]])</f>
        <v>65152</v>
      </c>
      <c r="C9200" s="1">
        <f>VALUE(kinnisvara_andmestik[[#This Row],[hind_m2_eur]])</f>
        <v>3560.01</v>
      </c>
    </row>
    <row r="9201" spans="1:3" x14ac:dyDescent="0.3">
      <c r="A9201">
        <f>VALUE(kinnisvara_andmestik[[#This Row],[suurus_m2]])</f>
        <v>18</v>
      </c>
      <c r="B9201">
        <f>VALUE(kinnisvara_andmestik[[#This Row],[muugi_hind_eur]])</f>
        <v>58780</v>
      </c>
      <c r="C9201" s="1">
        <f>VALUE(kinnisvara_andmestik[[#This Row],[hind_m2_eur]])</f>
        <v>3554.47</v>
      </c>
    </row>
    <row r="9202" spans="1:3" x14ac:dyDescent="0.3">
      <c r="A9202">
        <f>VALUE(kinnisvara_andmestik[[#This Row],[suurus_m2]])</f>
        <v>18</v>
      </c>
      <c r="B9202">
        <f>VALUE(kinnisvara_andmestik[[#This Row],[muugi_hind_eur]])</f>
        <v>56407</v>
      </c>
      <c r="C9202" s="1">
        <f>VALUE(kinnisvara_andmestik[[#This Row],[hind_m2_eur]])</f>
        <v>3289.32</v>
      </c>
    </row>
    <row r="9203" spans="1:3" x14ac:dyDescent="0.3">
      <c r="A9203">
        <f>VALUE(kinnisvara_andmestik[[#This Row],[suurus_m2]])</f>
        <v>18</v>
      </c>
      <c r="B9203">
        <f>VALUE(kinnisvara_andmestik[[#This Row],[muugi_hind_eur]])</f>
        <v>63290</v>
      </c>
      <c r="C9203" s="1">
        <f>VALUE(kinnisvara_andmestik[[#This Row],[hind_m2_eur]])</f>
        <v>3504.38</v>
      </c>
    </row>
    <row r="9204" spans="1:3" x14ac:dyDescent="0.3">
      <c r="A9204">
        <f>VALUE(kinnisvara_andmestik[[#This Row],[suurus_m2]])</f>
        <v>19</v>
      </c>
      <c r="B9204">
        <f>VALUE(kinnisvara_andmestik[[#This Row],[muugi_hind_eur]])</f>
        <v>62162</v>
      </c>
      <c r="C9204" s="1">
        <f>VALUE(kinnisvara_andmestik[[#This Row],[hind_m2_eur]])</f>
        <v>3493.39</v>
      </c>
    </row>
    <row r="9205" spans="1:3" x14ac:dyDescent="0.3">
      <c r="A9205">
        <f>VALUE(kinnisvara_andmestik[[#This Row],[suurus_m2]])</f>
        <v>20</v>
      </c>
      <c r="B9205">
        <f>VALUE(kinnisvara_andmestik[[#This Row],[muugi_hind_eur]])</f>
        <v>70060</v>
      </c>
      <c r="C9205" s="1">
        <f>VALUE(kinnisvara_andmestik[[#This Row],[hind_m2_eur]])</f>
        <v>3056.64</v>
      </c>
    </row>
    <row r="9206" spans="1:3" x14ac:dyDescent="0.3">
      <c r="A9206">
        <f>VALUE(kinnisvara_andmestik[[#This Row],[suurus_m2]])</f>
        <v>18</v>
      </c>
      <c r="B9206">
        <f>VALUE(kinnisvara_andmestik[[#This Row],[muugi_hind_eur]])</f>
        <v>56460</v>
      </c>
      <c r="C9206" s="1">
        <f>VALUE(kinnisvara_andmestik[[#This Row],[hind_m2_eur]])</f>
        <v>3162.06</v>
      </c>
    </row>
    <row r="9207" spans="1:3" x14ac:dyDescent="0.3">
      <c r="A9207">
        <f>VALUE(kinnisvara_andmestik[[#This Row],[suurus_m2]])</f>
        <v>18</v>
      </c>
      <c r="B9207">
        <f>VALUE(kinnisvara_andmestik[[#This Row],[muugi_hind_eur]])</f>
        <v>59841</v>
      </c>
      <c r="C9207" s="1">
        <f>VALUE(kinnisvara_andmestik[[#This Row],[hind_m2_eur]])</f>
        <v>3405.21</v>
      </c>
    </row>
    <row r="9208" spans="1:3" x14ac:dyDescent="0.3">
      <c r="A9208">
        <f>VALUE(kinnisvara_andmestik[[#This Row],[suurus_m2]])</f>
        <v>20</v>
      </c>
      <c r="B9208">
        <f>VALUE(kinnisvara_andmestik[[#This Row],[muugi_hind_eur]])</f>
        <v>72753</v>
      </c>
      <c r="C9208" s="1">
        <f>VALUE(kinnisvara_andmestik[[#This Row],[hind_m2_eur]])</f>
        <v>3363.73</v>
      </c>
    </row>
    <row r="9209" spans="1:3" x14ac:dyDescent="0.3">
      <c r="A9209">
        <f>VALUE(kinnisvara_andmestik[[#This Row],[suurus_m2]])</f>
        <v>18</v>
      </c>
      <c r="B9209">
        <f>VALUE(kinnisvara_andmestik[[#This Row],[muugi_hind_eur]])</f>
        <v>58974</v>
      </c>
      <c r="C9209" s="1">
        <f>VALUE(kinnisvara_andmestik[[#This Row],[hind_m2_eur]])</f>
        <v>3366.26</v>
      </c>
    </row>
    <row r="9210" spans="1:3" x14ac:dyDescent="0.3">
      <c r="A9210">
        <f>VALUE(kinnisvara_andmestik[[#This Row],[suurus_m2]])</f>
        <v>19</v>
      </c>
      <c r="B9210">
        <f>VALUE(kinnisvara_andmestik[[#This Row],[muugi_hind_eur]])</f>
        <v>61765</v>
      </c>
      <c r="C9210" s="1">
        <f>VALUE(kinnisvara_andmestik[[#This Row],[hind_m2_eur]])</f>
        <v>3395.51</v>
      </c>
    </row>
    <row r="9211" spans="1:3" x14ac:dyDescent="0.3">
      <c r="A9211">
        <f>VALUE(kinnisvara_andmestik[[#This Row],[suurus_m2]])</f>
        <v>19</v>
      </c>
      <c r="B9211">
        <f>VALUE(kinnisvara_andmestik[[#This Row],[muugi_hind_eur]])</f>
        <v>60204</v>
      </c>
      <c r="C9211" s="1">
        <f>VALUE(kinnisvara_andmestik[[#This Row],[hind_m2_eur]])</f>
        <v>3534.64</v>
      </c>
    </row>
    <row r="9212" spans="1:3" x14ac:dyDescent="0.3">
      <c r="A9212">
        <f>VALUE(kinnisvara_andmestik[[#This Row],[suurus_m2]])</f>
        <v>27</v>
      </c>
      <c r="B9212">
        <f>VALUE(kinnisvara_andmestik[[#This Row],[muugi_hind_eur]])</f>
        <v>90799</v>
      </c>
      <c r="C9212" s="1">
        <f>VALUE(kinnisvara_andmestik[[#This Row],[hind_m2_eur]])</f>
        <v>3319.05</v>
      </c>
    </row>
    <row r="9213" spans="1:3" x14ac:dyDescent="0.3">
      <c r="A9213">
        <f>VALUE(kinnisvara_andmestik[[#This Row],[suurus_m2]])</f>
        <v>19</v>
      </c>
      <c r="B9213">
        <f>VALUE(kinnisvara_andmestik[[#This Row],[muugi_hind_eur]])</f>
        <v>74403</v>
      </c>
      <c r="C9213" s="1">
        <f>VALUE(kinnisvara_andmestik[[#This Row],[hind_m2_eur]])</f>
        <v>3282.59</v>
      </c>
    </row>
    <row r="9214" spans="1:3" x14ac:dyDescent="0.3">
      <c r="A9214">
        <f>VALUE(kinnisvara_andmestik[[#This Row],[suurus_m2]])</f>
        <v>18</v>
      </c>
      <c r="B9214">
        <f>VALUE(kinnisvara_andmestik[[#This Row],[muugi_hind_eur]])</f>
        <v>70633</v>
      </c>
      <c r="C9214" s="1">
        <f>VALUE(kinnisvara_andmestik[[#This Row],[hind_m2_eur]])</f>
        <v>3616.01</v>
      </c>
    </row>
    <row r="9215" spans="1:3" x14ac:dyDescent="0.3">
      <c r="A9215">
        <f>VALUE(kinnisvara_andmestik[[#This Row],[suurus_m2]])</f>
        <v>18</v>
      </c>
      <c r="B9215">
        <f>VALUE(kinnisvara_andmestik[[#This Row],[muugi_hind_eur]])</f>
        <v>66376</v>
      </c>
      <c r="C9215" s="1">
        <f>VALUE(kinnisvara_andmestik[[#This Row],[hind_m2_eur]])</f>
        <v>3474.1</v>
      </c>
    </row>
    <row r="9216" spans="1:3" x14ac:dyDescent="0.3">
      <c r="A9216">
        <f>VALUE(kinnisvara_andmestik[[#This Row],[suurus_m2]])</f>
        <v>18</v>
      </c>
      <c r="B9216">
        <f>VALUE(kinnisvara_andmestik[[#This Row],[muugi_hind_eur]])</f>
        <v>58551</v>
      </c>
      <c r="C9216" s="1">
        <f>VALUE(kinnisvara_andmestik[[#This Row],[hind_m2_eur]])</f>
        <v>3346.66</v>
      </c>
    </row>
    <row r="9217" spans="1:3" x14ac:dyDescent="0.3">
      <c r="A9217">
        <f>VALUE(kinnisvara_andmestik[[#This Row],[suurus_m2]])</f>
        <v>20</v>
      </c>
      <c r="B9217">
        <f>VALUE(kinnisvara_andmestik[[#This Row],[muugi_hind_eur]])</f>
        <v>70498</v>
      </c>
      <c r="C9217" s="1">
        <f>VALUE(kinnisvara_andmestik[[#This Row],[hind_m2_eur]])</f>
        <v>3429.37</v>
      </c>
    </row>
    <row r="9218" spans="1:3" x14ac:dyDescent="0.3">
      <c r="A9218">
        <f>VALUE(kinnisvara_andmestik[[#This Row],[suurus_m2]])</f>
        <v>19</v>
      </c>
      <c r="B9218">
        <f>VALUE(kinnisvara_andmestik[[#This Row],[muugi_hind_eur]])</f>
        <v>61716</v>
      </c>
      <c r="C9218" s="1">
        <f>VALUE(kinnisvara_andmestik[[#This Row],[hind_m2_eur]])</f>
        <v>3326.79</v>
      </c>
    </row>
    <row r="9219" spans="1:3" x14ac:dyDescent="0.3">
      <c r="A9219">
        <f>VALUE(kinnisvara_andmestik[[#This Row],[suurus_m2]])</f>
        <v>20</v>
      </c>
      <c r="B9219">
        <f>VALUE(kinnisvara_andmestik[[#This Row],[muugi_hind_eur]])</f>
        <v>67802</v>
      </c>
      <c r="C9219" s="1">
        <f>VALUE(kinnisvara_andmestik[[#This Row],[hind_m2_eur]])</f>
        <v>3386.42</v>
      </c>
    </row>
    <row r="9220" spans="1:3" x14ac:dyDescent="0.3">
      <c r="A9220">
        <f>VALUE(kinnisvara_andmestik[[#This Row],[suurus_m2]])</f>
        <v>19</v>
      </c>
      <c r="B9220">
        <f>VALUE(kinnisvara_andmestik[[#This Row],[muugi_hind_eur]])</f>
        <v>60508</v>
      </c>
      <c r="C9220" s="1">
        <f>VALUE(kinnisvara_andmestik[[#This Row],[hind_m2_eur]])</f>
        <v>3576.54</v>
      </c>
    </row>
    <row r="9221" spans="1:3" x14ac:dyDescent="0.3">
      <c r="A9221">
        <f>VALUE(kinnisvara_andmestik[[#This Row],[suurus_m2]])</f>
        <v>18</v>
      </c>
      <c r="B9221">
        <f>VALUE(kinnisvara_andmestik[[#This Row],[muugi_hind_eur]])</f>
        <v>66031</v>
      </c>
      <c r="C9221" s="1">
        <f>VALUE(kinnisvara_andmestik[[#This Row],[hind_m2_eur]])</f>
        <v>3458.49</v>
      </c>
    </row>
    <row r="9222" spans="1:3" x14ac:dyDescent="0.3">
      <c r="A9222">
        <f>VALUE(kinnisvara_andmestik[[#This Row],[suurus_m2]])</f>
        <v>18</v>
      </c>
      <c r="B9222">
        <f>VALUE(kinnisvara_andmestik[[#This Row],[muugi_hind_eur]])</f>
        <v>62226</v>
      </c>
      <c r="C9222" s="1">
        <f>VALUE(kinnisvara_andmestik[[#This Row],[hind_m2_eur]])</f>
        <v>3312.35</v>
      </c>
    </row>
    <row r="9223" spans="1:3" x14ac:dyDescent="0.3">
      <c r="A9223">
        <f>VALUE(kinnisvara_andmestik[[#This Row],[suurus_m2]])</f>
        <v>19</v>
      </c>
      <c r="B9223">
        <f>VALUE(kinnisvara_andmestik[[#This Row],[muugi_hind_eur]])</f>
        <v>61064</v>
      </c>
      <c r="C9223" s="1">
        <f>VALUE(kinnisvara_andmestik[[#This Row],[hind_m2_eur]])</f>
        <v>3381.11</v>
      </c>
    </row>
    <row r="9224" spans="1:3" x14ac:dyDescent="0.3">
      <c r="A9224">
        <f>VALUE(kinnisvara_andmestik[[#This Row],[suurus_m2]])</f>
        <v>18</v>
      </c>
      <c r="B9224">
        <f>VALUE(kinnisvara_andmestik[[#This Row],[muugi_hind_eur]])</f>
        <v>63618</v>
      </c>
      <c r="C9224" s="1">
        <f>VALUE(kinnisvara_andmestik[[#This Row],[hind_m2_eur]])</f>
        <v>3475.33</v>
      </c>
    </row>
    <row r="9225" spans="1:3" x14ac:dyDescent="0.3">
      <c r="A9225">
        <f>VALUE(kinnisvara_andmestik[[#This Row],[suurus_m2]])</f>
        <v>18</v>
      </c>
      <c r="B9225">
        <f>VALUE(kinnisvara_andmestik[[#This Row],[muugi_hind_eur]])</f>
        <v>61503</v>
      </c>
      <c r="C9225" s="1">
        <f>VALUE(kinnisvara_andmestik[[#This Row],[hind_m2_eur]])</f>
        <v>3590.72</v>
      </c>
    </row>
    <row r="9226" spans="1:3" x14ac:dyDescent="0.3">
      <c r="A9226">
        <f>VALUE(kinnisvara_andmestik[[#This Row],[suurus_m2]])</f>
        <v>19</v>
      </c>
      <c r="B9226">
        <f>VALUE(kinnisvara_andmestik[[#This Row],[muugi_hind_eur]])</f>
        <v>68077</v>
      </c>
      <c r="C9226" s="1">
        <f>VALUE(kinnisvara_andmestik[[#This Row],[hind_m2_eur]])</f>
        <v>3525.35</v>
      </c>
    </row>
    <row r="9227" spans="1:3" x14ac:dyDescent="0.3">
      <c r="A9227">
        <f>VALUE(kinnisvara_andmestik[[#This Row],[suurus_m2]])</f>
        <v>18</v>
      </c>
      <c r="B9227">
        <f>VALUE(kinnisvara_andmestik[[#This Row],[muugi_hind_eur]])</f>
        <v>70804</v>
      </c>
      <c r="C9227" s="1">
        <f>VALUE(kinnisvara_andmestik[[#This Row],[hind_m2_eur]])</f>
        <v>3884.2</v>
      </c>
    </row>
    <row r="9228" spans="1:3" x14ac:dyDescent="0.3">
      <c r="A9228">
        <f>VALUE(kinnisvara_andmestik[[#This Row],[suurus_m2]])</f>
        <v>20</v>
      </c>
      <c r="B9228">
        <f>VALUE(kinnisvara_andmestik[[#This Row],[muugi_hind_eur]])</f>
        <v>70712</v>
      </c>
      <c r="C9228" s="1">
        <f>VALUE(kinnisvara_andmestik[[#This Row],[hind_m2_eur]])</f>
        <v>3364.09</v>
      </c>
    </row>
    <row r="9229" spans="1:3" x14ac:dyDescent="0.3">
      <c r="A9229">
        <f>VALUE(kinnisvara_andmestik[[#This Row],[suurus_m2]])</f>
        <v>18</v>
      </c>
      <c r="B9229">
        <f>VALUE(kinnisvara_andmestik[[#This Row],[muugi_hind_eur]])</f>
        <v>61157</v>
      </c>
      <c r="C9229" s="1">
        <f>VALUE(kinnisvara_andmestik[[#This Row],[hind_m2_eur]])</f>
        <v>3368.48</v>
      </c>
    </row>
    <row r="9230" spans="1:3" x14ac:dyDescent="0.3">
      <c r="A9230">
        <f>VALUE(kinnisvara_andmestik[[#This Row],[suurus_m2]])</f>
        <v>19</v>
      </c>
      <c r="B9230">
        <f>VALUE(kinnisvara_andmestik[[#This Row],[muugi_hind_eur]])</f>
        <v>68944</v>
      </c>
      <c r="C9230" s="1">
        <f>VALUE(kinnisvara_andmestik[[#This Row],[hind_m2_eur]])</f>
        <v>3528.19</v>
      </c>
    </row>
    <row r="9231" spans="1:3" x14ac:dyDescent="0.3">
      <c r="A9231">
        <f>VALUE(kinnisvara_andmestik[[#This Row],[suurus_m2]])</f>
        <v>18</v>
      </c>
      <c r="B9231">
        <f>VALUE(kinnisvara_andmestik[[#This Row],[muugi_hind_eur]])</f>
        <v>62612</v>
      </c>
      <c r="C9231" s="1">
        <f>VALUE(kinnisvara_andmestik[[#This Row],[hind_m2_eur]])</f>
        <v>3371.22</v>
      </c>
    </row>
    <row r="9232" spans="1:3" x14ac:dyDescent="0.3">
      <c r="A9232">
        <f>VALUE(kinnisvara_andmestik[[#This Row],[suurus_m2]])</f>
        <v>18</v>
      </c>
      <c r="B9232">
        <f>VALUE(kinnisvara_andmestik[[#This Row],[muugi_hind_eur]])</f>
        <v>50631</v>
      </c>
      <c r="C9232" s="1">
        <f>VALUE(kinnisvara_andmestik[[#This Row],[hind_m2_eur]])</f>
        <v>3300.31</v>
      </c>
    </row>
    <row r="9233" spans="1:3" x14ac:dyDescent="0.3">
      <c r="A9233">
        <f>VALUE(kinnisvara_andmestik[[#This Row],[suurus_m2]])</f>
        <v>18</v>
      </c>
      <c r="B9233">
        <f>VALUE(kinnisvara_andmestik[[#This Row],[muugi_hind_eur]])</f>
        <v>59410</v>
      </c>
      <c r="C9233" s="1">
        <f>VALUE(kinnisvara_andmestik[[#This Row],[hind_m2_eur]])</f>
        <v>3520.89</v>
      </c>
    </row>
    <row r="9234" spans="1:3" x14ac:dyDescent="0.3">
      <c r="A9234">
        <f>VALUE(kinnisvara_andmestik[[#This Row],[suurus_m2]])</f>
        <v>19</v>
      </c>
      <c r="B9234">
        <f>VALUE(kinnisvara_andmestik[[#This Row],[muugi_hind_eur]])</f>
        <v>69284</v>
      </c>
      <c r="C9234" s="1">
        <f>VALUE(kinnisvara_andmestik[[#This Row],[hind_m2_eur]])</f>
        <v>3428.05</v>
      </c>
    </row>
    <row r="9235" spans="1:3" x14ac:dyDescent="0.3">
      <c r="A9235">
        <f>VALUE(kinnisvara_andmestik[[#This Row],[suurus_m2]])</f>
        <v>18</v>
      </c>
      <c r="B9235">
        <f>VALUE(kinnisvara_andmestik[[#This Row],[muugi_hind_eur]])</f>
        <v>65383</v>
      </c>
      <c r="C9235" s="1">
        <f>VALUE(kinnisvara_andmestik[[#This Row],[hind_m2_eur]])</f>
        <v>3522.51</v>
      </c>
    </row>
    <row r="9236" spans="1:3" x14ac:dyDescent="0.3">
      <c r="A9236">
        <f>VALUE(kinnisvara_andmestik[[#This Row],[suurus_m2]])</f>
        <v>18</v>
      </c>
      <c r="B9236">
        <f>VALUE(kinnisvara_andmestik[[#This Row],[muugi_hind_eur]])</f>
        <v>65733</v>
      </c>
      <c r="C9236" s="1">
        <f>VALUE(kinnisvara_andmestik[[#This Row],[hind_m2_eur]])</f>
        <v>3347.99</v>
      </c>
    </row>
    <row r="9237" spans="1:3" x14ac:dyDescent="0.3">
      <c r="A9237">
        <f>VALUE(kinnisvara_andmestik[[#This Row],[suurus_m2]])</f>
        <v>24</v>
      </c>
      <c r="B9237">
        <f>VALUE(kinnisvara_andmestik[[#This Row],[muugi_hind_eur]])</f>
        <v>87897</v>
      </c>
      <c r="C9237" s="1">
        <f>VALUE(kinnisvara_andmestik[[#This Row],[hind_m2_eur]])</f>
        <v>3776.21</v>
      </c>
    </row>
    <row r="9238" spans="1:3" x14ac:dyDescent="0.3">
      <c r="A9238">
        <f>VALUE(kinnisvara_andmestik[[#This Row],[suurus_m2]])</f>
        <v>18</v>
      </c>
      <c r="B9238">
        <f>VALUE(kinnisvara_andmestik[[#This Row],[muugi_hind_eur]])</f>
        <v>69474</v>
      </c>
      <c r="C9238" s="1">
        <f>VALUE(kinnisvara_andmestik[[#This Row],[hind_m2_eur]])</f>
        <v>3480.74</v>
      </c>
    </row>
    <row r="9239" spans="1:3" x14ac:dyDescent="0.3">
      <c r="A9239">
        <f>VALUE(kinnisvara_andmestik[[#This Row],[suurus_m2]])</f>
        <v>18</v>
      </c>
      <c r="B9239">
        <f>VALUE(kinnisvara_andmestik[[#This Row],[muugi_hind_eur]])</f>
        <v>66663</v>
      </c>
      <c r="C9239" s="1">
        <f>VALUE(kinnisvara_andmestik[[#This Row],[hind_m2_eur]])</f>
        <v>3612.04</v>
      </c>
    </row>
    <row r="9240" spans="1:3" x14ac:dyDescent="0.3">
      <c r="A9240">
        <f>VALUE(kinnisvara_andmestik[[#This Row],[suurus_m2]])</f>
        <v>20</v>
      </c>
      <c r="B9240">
        <f>VALUE(kinnisvara_andmestik[[#This Row],[muugi_hind_eur]])</f>
        <v>74326</v>
      </c>
      <c r="C9240" s="1">
        <f>VALUE(kinnisvara_andmestik[[#This Row],[hind_m2_eur]])</f>
        <v>3777.61</v>
      </c>
    </row>
    <row r="9241" spans="1:3" x14ac:dyDescent="0.3">
      <c r="A9241">
        <f>VALUE(kinnisvara_andmestik[[#This Row],[suurus_m2]])</f>
        <v>27</v>
      </c>
      <c r="B9241">
        <f>VALUE(kinnisvara_andmestik[[#This Row],[muugi_hind_eur]])</f>
        <v>93764</v>
      </c>
      <c r="C9241" s="1">
        <f>VALUE(kinnisvara_andmestik[[#This Row],[hind_m2_eur]])</f>
        <v>3495.57</v>
      </c>
    </row>
    <row r="9242" spans="1:3" x14ac:dyDescent="0.3">
      <c r="A9242">
        <f>VALUE(kinnisvara_andmestik[[#This Row],[suurus_m2]])</f>
        <v>18</v>
      </c>
      <c r="B9242">
        <f>VALUE(kinnisvara_andmestik[[#This Row],[muugi_hind_eur]])</f>
        <v>54319</v>
      </c>
      <c r="C9242" s="1">
        <f>VALUE(kinnisvara_andmestik[[#This Row],[hind_m2_eur]])</f>
        <v>3125.14</v>
      </c>
    </row>
    <row r="9243" spans="1:3" x14ac:dyDescent="0.3">
      <c r="A9243">
        <f>VALUE(kinnisvara_andmestik[[#This Row],[suurus_m2]])</f>
        <v>19</v>
      </c>
      <c r="B9243">
        <f>VALUE(kinnisvara_andmestik[[#This Row],[muugi_hind_eur]])</f>
        <v>61896</v>
      </c>
      <c r="C9243" s="1">
        <f>VALUE(kinnisvara_andmestik[[#This Row],[hind_m2_eur]])</f>
        <v>3210.97</v>
      </c>
    </row>
    <row r="9244" spans="1:3" x14ac:dyDescent="0.3">
      <c r="A9244">
        <f>VALUE(kinnisvara_andmestik[[#This Row],[suurus_m2]])</f>
        <v>20</v>
      </c>
      <c r="B9244">
        <f>VALUE(kinnisvara_andmestik[[#This Row],[muugi_hind_eur]])</f>
        <v>72884</v>
      </c>
      <c r="C9244" s="1">
        <f>VALUE(kinnisvara_andmestik[[#This Row],[hind_m2_eur]])</f>
        <v>3360.51</v>
      </c>
    </row>
    <row r="9245" spans="1:3" x14ac:dyDescent="0.3">
      <c r="A9245">
        <f>VALUE(kinnisvara_andmestik[[#This Row],[suurus_m2]])</f>
        <v>19</v>
      </c>
      <c r="B9245">
        <f>VALUE(kinnisvara_andmestik[[#This Row],[muugi_hind_eur]])</f>
        <v>78292</v>
      </c>
      <c r="C9245" s="1">
        <f>VALUE(kinnisvara_andmestik[[#This Row],[hind_m2_eur]])</f>
        <v>3573.53</v>
      </c>
    </row>
    <row r="9246" spans="1:3" x14ac:dyDescent="0.3">
      <c r="A9246">
        <f>VALUE(kinnisvara_andmestik[[#This Row],[suurus_m2]])</f>
        <v>18</v>
      </c>
      <c r="B9246">
        <f>VALUE(kinnisvara_andmestik[[#This Row],[muugi_hind_eur]])</f>
        <v>70828</v>
      </c>
      <c r="C9246" s="1">
        <f>VALUE(kinnisvara_andmestik[[#This Row],[hind_m2_eur]])</f>
        <v>3601.87</v>
      </c>
    </row>
    <row r="9247" spans="1:3" x14ac:dyDescent="0.3">
      <c r="A9247">
        <f>VALUE(kinnisvara_andmestik[[#This Row],[suurus_m2]])</f>
        <v>18</v>
      </c>
      <c r="B9247">
        <f>VALUE(kinnisvara_andmestik[[#This Row],[muugi_hind_eur]])</f>
        <v>60255</v>
      </c>
      <c r="C9247" s="1">
        <f>VALUE(kinnisvara_andmestik[[#This Row],[hind_m2_eur]])</f>
        <v>3489.13</v>
      </c>
    </row>
    <row r="9248" spans="1:3" x14ac:dyDescent="0.3">
      <c r="A9248">
        <f>VALUE(kinnisvara_andmestik[[#This Row],[suurus_m2]])</f>
        <v>18</v>
      </c>
      <c r="B9248">
        <f>VALUE(kinnisvara_andmestik[[#This Row],[muugi_hind_eur]])</f>
        <v>57705</v>
      </c>
      <c r="C9248" s="1">
        <f>VALUE(kinnisvara_andmestik[[#This Row],[hind_m2_eur]])</f>
        <v>3337.81</v>
      </c>
    </row>
    <row r="9249" spans="1:3" x14ac:dyDescent="0.3">
      <c r="A9249">
        <f>VALUE(kinnisvara_andmestik[[#This Row],[suurus_m2]])</f>
        <v>22</v>
      </c>
      <c r="B9249">
        <f>VALUE(kinnisvara_andmestik[[#This Row],[muugi_hind_eur]])</f>
        <v>78476</v>
      </c>
      <c r="C9249" s="1">
        <f>VALUE(kinnisvara_andmestik[[#This Row],[hind_m2_eur]])</f>
        <v>3429.44</v>
      </c>
    </row>
    <row r="9250" spans="1:3" x14ac:dyDescent="0.3">
      <c r="A9250">
        <f>VALUE(kinnisvara_andmestik[[#This Row],[suurus_m2]])</f>
        <v>21</v>
      </c>
      <c r="B9250">
        <f>VALUE(kinnisvara_andmestik[[#This Row],[muugi_hind_eur]])</f>
        <v>77350</v>
      </c>
      <c r="C9250" s="1">
        <f>VALUE(kinnisvara_andmestik[[#This Row],[hind_m2_eur]])</f>
        <v>3514.25</v>
      </c>
    </row>
    <row r="9251" spans="1:3" x14ac:dyDescent="0.3">
      <c r="A9251">
        <f>VALUE(kinnisvara_andmestik[[#This Row],[suurus_m2]])</f>
        <v>18</v>
      </c>
      <c r="B9251">
        <f>VALUE(kinnisvara_andmestik[[#This Row],[muugi_hind_eur]])</f>
        <v>69254</v>
      </c>
      <c r="C9251" s="1">
        <f>VALUE(kinnisvara_andmestik[[#This Row],[hind_m2_eur]])</f>
        <v>3400.47</v>
      </c>
    </row>
    <row r="9252" spans="1:3" x14ac:dyDescent="0.3">
      <c r="A9252">
        <f>VALUE(kinnisvara_andmestik[[#This Row],[suurus_m2]])</f>
        <v>18</v>
      </c>
      <c r="B9252">
        <f>VALUE(kinnisvara_andmestik[[#This Row],[muugi_hind_eur]])</f>
        <v>65732</v>
      </c>
      <c r="C9252" s="1">
        <f>VALUE(kinnisvara_andmestik[[#This Row],[hind_m2_eur]])</f>
        <v>3450.67</v>
      </c>
    </row>
    <row r="9253" spans="1:3" x14ac:dyDescent="0.3">
      <c r="A9253">
        <f>VALUE(kinnisvara_andmestik[[#This Row],[suurus_m2]])</f>
        <v>18</v>
      </c>
      <c r="B9253">
        <f>VALUE(kinnisvara_andmestik[[#This Row],[muugi_hind_eur]])</f>
        <v>59772</v>
      </c>
      <c r="C9253" s="1">
        <f>VALUE(kinnisvara_andmestik[[#This Row],[hind_m2_eur]])</f>
        <v>3541.51</v>
      </c>
    </row>
    <row r="9254" spans="1:3" x14ac:dyDescent="0.3">
      <c r="A9254">
        <f>VALUE(kinnisvara_andmestik[[#This Row],[suurus_m2]])</f>
        <v>18</v>
      </c>
      <c r="B9254">
        <f>VALUE(kinnisvara_andmestik[[#This Row],[muugi_hind_eur]])</f>
        <v>65690</v>
      </c>
      <c r="C9254" s="1">
        <f>VALUE(kinnisvara_andmestik[[#This Row],[hind_m2_eur]])</f>
        <v>3187.59</v>
      </c>
    </row>
    <row r="9255" spans="1:3" x14ac:dyDescent="0.3">
      <c r="A9255">
        <f>VALUE(kinnisvara_andmestik[[#This Row],[suurus_m2]])</f>
        <v>18</v>
      </c>
      <c r="B9255">
        <f>VALUE(kinnisvara_andmestik[[#This Row],[muugi_hind_eur]])</f>
        <v>61563</v>
      </c>
      <c r="C9255" s="1">
        <f>VALUE(kinnisvara_andmestik[[#This Row],[hind_m2_eur]])</f>
        <v>3626.13</v>
      </c>
    </row>
    <row r="9256" spans="1:3" x14ac:dyDescent="0.3">
      <c r="A9256">
        <f>VALUE(kinnisvara_andmestik[[#This Row],[suurus_m2]])</f>
        <v>18</v>
      </c>
      <c r="B9256">
        <f>VALUE(kinnisvara_andmestik[[#This Row],[muugi_hind_eur]])</f>
        <v>65221</v>
      </c>
      <c r="C9256" s="1">
        <f>VALUE(kinnisvara_andmestik[[#This Row],[hind_m2_eur]])</f>
        <v>3336.57</v>
      </c>
    </row>
    <row r="9257" spans="1:3" x14ac:dyDescent="0.3">
      <c r="A9257">
        <f>VALUE(kinnisvara_andmestik[[#This Row],[suurus_m2]])</f>
        <v>18</v>
      </c>
      <c r="B9257">
        <f>VALUE(kinnisvara_andmestik[[#This Row],[muugi_hind_eur]])</f>
        <v>58504</v>
      </c>
      <c r="C9257" s="1">
        <f>VALUE(kinnisvara_andmestik[[#This Row],[hind_m2_eur]])</f>
        <v>3369.06</v>
      </c>
    </row>
    <row r="9258" spans="1:3" x14ac:dyDescent="0.3">
      <c r="A9258">
        <f>VALUE(kinnisvara_andmestik[[#This Row],[suurus_m2]])</f>
        <v>18</v>
      </c>
      <c r="B9258">
        <f>VALUE(kinnisvara_andmestik[[#This Row],[muugi_hind_eur]])</f>
        <v>66554</v>
      </c>
      <c r="C9258" s="1">
        <f>VALUE(kinnisvara_andmestik[[#This Row],[hind_m2_eur]])</f>
        <v>3559.56</v>
      </c>
    </row>
    <row r="9259" spans="1:3" x14ac:dyDescent="0.3">
      <c r="A9259">
        <f>VALUE(kinnisvara_andmestik[[#This Row],[suurus_m2]])</f>
        <v>18</v>
      </c>
      <c r="B9259">
        <f>VALUE(kinnisvara_andmestik[[#This Row],[muugi_hind_eur]])</f>
        <v>63813</v>
      </c>
      <c r="C9259" s="1">
        <f>VALUE(kinnisvara_andmestik[[#This Row],[hind_m2_eur]])</f>
        <v>3662.49</v>
      </c>
    </row>
    <row r="9260" spans="1:3" x14ac:dyDescent="0.3">
      <c r="A9260">
        <f>VALUE(kinnisvara_andmestik[[#This Row],[suurus_m2]])</f>
        <v>21</v>
      </c>
      <c r="B9260">
        <f>VALUE(kinnisvara_andmestik[[#This Row],[muugi_hind_eur]])</f>
        <v>72218</v>
      </c>
      <c r="C9260" s="1">
        <f>VALUE(kinnisvara_andmestik[[#This Row],[hind_m2_eur]])</f>
        <v>3473.88</v>
      </c>
    </row>
    <row r="9261" spans="1:3" x14ac:dyDescent="0.3">
      <c r="A9261">
        <f>VALUE(kinnisvara_andmestik[[#This Row],[suurus_m2]])</f>
        <v>18</v>
      </c>
      <c r="B9261">
        <f>VALUE(kinnisvara_andmestik[[#This Row],[muugi_hind_eur]])</f>
        <v>59966</v>
      </c>
      <c r="C9261" s="1">
        <f>VALUE(kinnisvara_andmestik[[#This Row],[hind_m2_eur]])</f>
        <v>3331.96</v>
      </c>
    </row>
    <row r="9262" spans="1:3" x14ac:dyDescent="0.3">
      <c r="A9262">
        <f>VALUE(kinnisvara_andmestik[[#This Row],[suurus_m2]])</f>
        <v>19</v>
      </c>
      <c r="B9262">
        <f>VALUE(kinnisvara_andmestik[[#This Row],[muugi_hind_eur]])</f>
        <v>67130</v>
      </c>
      <c r="C9262" s="1">
        <f>VALUE(kinnisvara_andmestik[[#This Row],[hind_m2_eur]])</f>
        <v>3422.7</v>
      </c>
    </row>
    <row r="9263" spans="1:3" x14ac:dyDescent="0.3">
      <c r="A9263">
        <f>VALUE(kinnisvara_andmestik[[#This Row],[suurus_m2]])</f>
        <v>18</v>
      </c>
      <c r="B9263">
        <f>VALUE(kinnisvara_andmestik[[#This Row],[muugi_hind_eur]])</f>
        <v>55574</v>
      </c>
      <c r="C9263" s="1">
        <f>VALUE(kinnisvara_andmestik[[#This Row],[hind_m2_eur]])</f>
        <v>3202.56</v>
      </c>
    </row>
    <row r="9264" spans="1:3" x14ac:dyDescent="0.3">
      <c r="A9264">
        <f>VALUE(kinnisvara_andmestik[[#This Row],[suurus_m2]])</f>
        <v>18</v>
      </c>
      <c r="B9264">
        <f>VALUE(kinnisvara_andmestik[[#This Row],[muugi_hind_eur]])</f>
        <v>62662</v>
      </c>
      <c r="C9264" s="1">
        <f>VALUE(kinnisvara_andmestik[[#This Row],[hind_m2_eur]])</f>
        <v>3399.46</v>
      </c>
    </row>
    <row r="9265" spans="1:3" x14ac:dyDescent="0.3">
      <c r="A9265">
        <f>VALUE(kinnisvara_andmestik[[#This Row],[suurus_m2]])</f>
        <v>18</v>
      </c>
      <c r="B9265">
        <f>VALUE(kinnisvara_andmestik[[#This Row],[muugi_hind_eur]])</f>
        <v>59788</v>
      </c>
      <c r="C9265" s="1">
        <f>VALUE(kinnisvara_andmestik[[#This Row],[hind_m2_eur]])</f>
        <v>3226.89</v>
      </c>
    </row>
    <row r="9266" spans="1:3" x14ac:dyDescent="0.3">
      <c r="A9266">
        <f>VALUE(kinnisvara_andmestik[[#This Row],[suurus_m2]])</f>
        <v>18</v>
      </c>
      <c r="B9266">
        <f>VALUE(kinnisvara_andmestik[[#This Row],[muugi_hind_eur]])</f>
        <v>63850</v>
      </c>
      <c r="C9266" s="1">
        <f>VALUE(kinnisvara_andmestik[[#This Row],[hind_m2_eur]])</f>
        <v>3370.84</v>
      </c>
    </row>
    <row r="9267" spans="1:3" x14ac:dyDescent="0.3">
      <c r="A9267">
        <f>VALUE(kinnisvara_andmestik[[#This Row],[suurus_m2]])</f>
        <v>18</v>
      </c>
      <c r="B9267">
        <f>VALUE(kinnisvara_andmestik[[#This Row],[muugi_hind_eur]])</f>
        <v>57495</v>
      </c>
      <c r="C9267" s="1">
        <f>VALUE(kinnisvara_andmestik[[#This Row],[hind_m2_eur]])</f>
        <v>3522.35</v>
      </c>
    </row>
    <row r="9268" spans="1:3" x14ac:dyDescent="0.3">
      <c r="A9268">
        <f>VALUE(kinnisvara_andmestik[[#This Row],[suurus_m2]])</f>
        <v>19</v>
      </c>
      <c r="B9268">
        <f>VALUE(kinnisvara_andmestik[[#This Row],[muugi_hind_eur]])</f>
        <v>66430</v>
      </c>
      <c r="C9268" s="1">
        <f>VALUE(kinnisvara_andmestik[[#This Row],[hind_m2_eur]])</f>
        <v>3572.24</v>
      </c>
    </row>
    <row r="9269" spans="1:3" x14ac:dyDescent="0.3">
      <c r="A9269">
        <f>VALUE(kinnisvara_andmestik[[#This Row],[suurus_m2]])</f>
        <v>19</v>
      </c>
      <c r="B9269">
        <f>VALUE(kinnisvara_andmestik[[#This Row],[muugi_hind_eur]])</f>
        <v>59437</v>
      </c>
      <c r="C9269" s="1">
        <f>VALUE(kinnisvara_andmestik[[#This Row],[hind_m2_eur]])</f>
        <v>3232.68</v>
      </c>
    </row>
    <row r="9270" spans="1:3" x14ac:dyDescent="0.3">
      <c r="A9270">
        <f>VALUE(kinnisvara_andmestik[[#This Row],[suurus_m2]])</f>
        <v>18</v>
      </c>
      <c r="B9270">
        <f>VALUE(kinnisvara_andmestik[[#This Row],[muugi_hind_eur]])</f>
        <v>74657</v>
      </c>
      <c r="C9270" s="1">
        <f>VALUE(kinnisvara_andmestik[[#This Row],[hind_m2_eur]])</f>
        <v>3607.76</v>
      </c>
    </row>
    <row r="9271" spans="1:3" x14ac:dyDescent="0.3">
      <c r="A9271">
        <f>VALUE(kinnisvara_andmestik[[#This Row],[suurus_m2]])</f>
        <v>18</v>
      </c>
      <c r="B9271">
        <f>VALUE(kinnisvara_andmestik[[#This Row],[muugi_hind_eur]])</f>
        <v>66263</v>
      </c>
      <c r="C9271" s="1">
        <f>VALUE(kinnisvara_andmestik[[#This Row],[hind_m2_eur]])</f>
        <v>3524.43</v>
      </c>
    </row>
    <row r="9272" spans="1:3" x14ac:dyDescent="0.3">
      <c r="A9272">
        <f>VALUE(kinnisvara_andmestik[[#This Row],[suurus_m2]])</f>
        <v>18</v>
      </c>
      <c r="B9272">
        <f>VALUE(kinnisvara_andmestik[[#This Row],[muugi_hind_eur]])</f>
        <v>62183</v>
      </c>
      <c r="C9272" s="1">
        <f>VALUE(kinnisvara_andmestik[[#This Row],[hind_m2_eur]])</f>
        <v>3284.72</v>
      </c>
    </row>
    <row r="9273" spans="1:3" x14ac:dyDescent="0.3">
      <c r="A9273">
        <f>VALUE(kinnisvara_andmestik[[#This Row],[suurus_m2]])</f>
        <v>19</v>
      </c>
      <c r="B9273">
        <f>VALUE(kinnisvara_andmestik[[#This Row],[muugi_hind_eur]])</f>
        <v>62669</v>
      </c>
      <c r="C9273" s="1">
        <f>VALUE(kinnisvara_andmestik[[#This Row],[hind_m2_eur]])</f>
        <v>3419.83</v>
      </c>
    </row>
    <row r="9274" spans="1:3" x14ac:dyDescent="0.3">
      <c r="A9274">
        <f>VALUE(kinnisvara_andmestik[[#This Row],[suurus_m2]])</f>
        <v>20</v>
      </c>
      <c r="B9274">
        <f>VALUE(kinnisvara_andmestik[[#This Row],[muugi_hind_eur]])</f>
        <v>70369</v>
      </c>
      <c r="C9274" s="1">
        <f>VALUE(kinnisvara_andmestik[[#This Row],[hind_m2_eur]])</f>
        <v>3170.24</v>
      </c>
    </row>
    <row r="9275" spans="1:3" x14ac:dyDescent="0.3">
      <c r="A9275">
        <f>VALUE(kinnisvara_andmestik[[#This Row],[suurus_m2]])</f>
        <v>18</v>
      </c>
      <c r="B9275">
        <f>VALUE(kinnisvara_andmestik[[#This Row],[muugi_hind_eur]])</f>
        <v>67375</v>
      </c>
      <c r="C9275" s="1">
        <f>VALUE(kinnisvara_andmestik[[#This Row],[hind_m2_eur]])</f>
        <v>3463.22</v>
      </c>
    </row>
    <row r="9276" spans="1:3" x14ac:dyDescent="0.3">
      <c r="A9276">
        <f>VALUE(kinnisvara_andmestik[[#This Row],[suurus_m2]])</f>
        <v>18</v>
      </c>
      <c r="B9276">
        <f>VALUE(kinnisvara_andmestik[[#This Row],[muugi_hind_eur]])</f>
        <v>60120</v>
      </c>
      <c r="C9276" s="1">
        <f>VALUE(kinnisvara_andmestik[[#This Row],[hind_m2_eur]])</f>
        <v>3456.89</v>
      </c>
    </row>
    <row r="9277" spans="1:3" x14ac:dyDescent="0.3">
      <c r="A9277">
        <f>VALUE(kinnisvara_andmestik[[#This Row],[suurus_m2]])</f>
        <v>18</v>
      </c>
      <c r="B9277">
        <f>VALUE(kinnisvara_andmestik[[#This Row],[muugi_hind_eur]])</f>
        <v>57065</v>
      </c>
      <c r="C9277" s="1">
        <f>VALUE(kinnisvara_andmestik[[#This Row],[hind_m2_eur]])</f>
        <v>3151.67</v>
      </c>
    </row>
    <row r="9278" spans="1:3" x14ac:dyDescent="0.3">
      <c r="A9278">
        <f>VALUE(kinnisvara_andmestik[[#This Row],[suurus_m2]])</f>
        <v>18</v>
      </c>
      <c r="B9278">
        <f>VALUE(kinnisvara_andmestik[[#This Row],[muugi_hind_eur]])</f>
        <v>66517</v>
      </c>
      <c r="C9278" s="1">
        <f>VALUE(kinnisvara_andmestik[[#This Row],[hind_m2_eur]])</f>
        <v>3472.45</v>
      </c>
    </row>
    <row r="9279" spans="1:3" x14ac:dyDescent="0.3">
      <c r="A9279">
        <f>VALUE(kinnisvara_andmestik[[#This Row],[suurus_m2]])</f>
        <v>18</v>
      </c>
      <c r="B9279">
        <f>VALUE(kinnisvara_andmestik[[#This Row],[muugi_hind_eur]])</f>
        <v>52577</v>
      </c>
      <c r="C9279" s="1">
        <f>VALUE(kinnisvara_andmestik[[#This Row],[hind_m2_eur]])</f>
        <v>3387.06</v>
      </c>
    </row>
    <row r="9280" spans="1:3" x14ac:dyDescent="0.3">
      <c r="A9280">
        <f>VALUE(kinnisvara_andmestik[[#This Row],[suurus_m2]])</f>
        <v>18</v>
      </c>
      <c r="B9280">
        <f>VALUE(kinnisvara_andmestik[[#This Row],[muugi_hind_eur]])</f>
        <v>61504</v>
      </c>
      <c r="C9280" s="1">
        <f>VALUE(kinnisvara_andmestik[[#This Row],[hind_m2_eur]])</f>
        <v>3489.61</v>
      </c>
    </row>
    <row r="9281" spans="1:3" x14ac:dyDescent="0.3">
      <c r="A9281">
        <f>VALUE(kinnisvara_andmestik[[#This Row],[suurus_m2]])</f>
        <v>19</v>
      </c>
      <c r="B9281">
        <f>VALUE(kinnisvara_andmestik[[#This Row],[muugi_hind_eur]])</f>
        <v>67226</v>
      </c>
      <c r="C9281" s="1">
        <f>VALUE(kinnisvara_andmestik[[#This Row],[hind_m2_eur]])</f>
        <v>3723.5</v>
      </c>
    </row>
    <row r="9282" spans="1:3" x14ac:dyDescent="0.3">
      <c r="A9282">
        <f>VALUE(kinnisvara_andmestik[[#This Row],[suurus_m2]])</f>
        <v>18</v>
      </c>
      <c r="B9282">
        <f>VALUE(kinnisvara_andmestik[[#This Row],[muugi_hind_eur]])</f>
        <v>59041</v>
      </c>
      <c r="C9282" s="1">
        <f>VALUE(kinnisvara_andmestik[[#This Row],[hind_m2_eur]])</f>
        <v>3303.13</v>
      </c>
    </row>
    <row r="9283" spans="1:3" x14ac:dyDescent="0.3">
      <c r="A9283">
        <f>VALUE(kinnisvara_andmestik[[#This Row],[suurus_m2]])</f>
        <v>18</v>
      </c>
      <c r="B9283">
        <f>VALUE(kinnisvara_andmestik[[#This Row],[muugi_hind_eur]])</f>
        <v>57038</v>
      </c>
      <c r="C9283" s="1">
        <f>VALUE(kinnisvara_andmestik[[#This Row],[hind_m2_eur]])</f>
        <v>3345.81</v>
      </c>
    </row>
    <row r="9284" spans="1:3" x14ac:dyDescent="0.3">
      <c r="A9284">
        <f>VALUE(kinnisvara_andmestik[[#This Row],[suurus_m2]])</f>
        <v>18</v>
      </c>
      <c r="B9284">
        <f>VALUE(kinnisvara_andmestik[[#This Row],[muugi_hind_eur]])</f>
        <v>62550</v>
      </c>
      <c r="C9284" s="1">
        <f>VALUE(kinnisvara_andmestik[[#This Row],[hind_m2_eur]])</f>
        <v>3499.13</v>
      </c>
    </row>
    <row r="9285" spans="1:3" x14ac:dyDescent="0.3">
      <c r="A9285">
        <f>VALUE(kinnisvara_andmestik[[#This Row],[suurus_m2]])</f>
        <v>18</v>
      </c>
      <c r="B9285">
        <f>VALUE(kinnisvara_andmestik[[#This Row],[muugi_hind_eur]])</f>
        <v>66771</v>
      </c>
      <c r="C9285" s="1">
        <f>VALUE(kinnisvara_andmestik[[#This Row],[hind_m2_eur]])</f>
        <v>3295.87</v>
      </c>
    </row>
    <row r="9286" spans="1:3" x14ac:dyDescent="0.3">
      <c r="A9286">
        <f>VALUE(kinnisvara_andmestik[[#This Row],[suurus_m2]])</f>
        <v>18</v>
      </c>
      <c r="B9286">
        <f>VALUE(kinnisvara_andmestik[[#This Row],[muugi_hind_eur]])</f>
        <v>57841</v>
      </c>
      <c r="C9286" s="1">
        <f>VALUE(kinnisvara_andmestik[[#This Row],[hind_m2_eur]])</f>
        <v>3222.18</v>
      </c>
    </row>
    <row r="9287" spans="1:3" x14ac:dyDescent="0.3">
      <c r="A9287">
        <f>VALUE(kinnisvara_andmestik[[#This Row],[suurus_m2]])</f>
        <v>18</v>
      </c>
      <c r="B9287">
        <f>VALUE(kinnisvara_andmestik[[#This Row],[muugi_hind_eur]])</f>
        <v>55954</v>
      </c>
      <c r="C9287" s="1">
        <f>VALUE(kinnisvara_andmestik[[#This Row],[hind_m2_eur]])</f>
        <v>3216.82</v>
      </c>
    </row>
    <row r="9288" spans="1:3" x14ac:dyDescent="0.3">
      <c r="A9288">
        <f>VALUE(kinnisvara_andmestik[[#This Row],[suurus_m2]])</f>
        <v>18</v>
      </c>
      <c r="B9288">
        <f>VALUE(kinnisvara_andmestik[[#This Row],[muugi_hind_eur]])</f>
        <v>64693</v>
      </c>
      <c r="C9288" s="1">
        <f>VALUE(kinnisvara_andmestik[[#This Row],[hind_m2_eur]])</f>
        <v>3381.08</v>
      </c>
    </row>
    <row r="9289" spans="1:3" x14ac:dyDescent="0.3">
      <c r="A9289">
        <f>VALUE(kinnisvara_andmestik[[#This Row],[suurus_m2]])</f>
        <v>63</v>
      </c>
      <c r="B9289">
        <f>VALUE(kinnisvara_andmestik[[#This Row],[muugi_hind_eur]])</f>
        <v>193871</v>
      </c>
      <c r="C9289" s="1">
        <f>VALUE(kinnisvara_andmestik[[#This Row],[hind_m2_eur]])</f>
        <v>3181.15</v>
      </c>
    </row>
    <row r="9290" spans="1:3" x14ac:dyDescent="0.3">
      <c r="A9290">
        <f>VALUE(kinnisvara_andmestik[[#This Row],[suurus_m2]])</f>
        <v>18</v>
      </c>
      <c r="B9290">
        <f>VALUE(kinnisvara_andmestik[[#This Row],[muugi_hind_eur]])</f>
        <v>53776</v>
      </c>
      <c r="C9290" s="1">
        <f>VALUE(kinnisvara_andmestik[[#This Row],[hind_m2_eur]])</f>
        <v>3331.34</v>
      </c>
    </row>
    <row r="9291" spans="1:3" x14ac:dyDescent="0.3">
      <c r="A9291">
        <f>VALUE(kinnisvara_andmestik[[#This Row],[suurus_m2]])</f>
        <v>18</v>
      </c>
      <c r="B9291">
        <f>VALUE(kinnisvara_andmestik[[#This Row],[muugi_hind_eur]])</f>
        <v>66712</v>
      </c>
      <c r="C9291" s="1">
        <f>VALUE(kinnisvara_andmestik[[#This Row],[hind_m2_eur]])</f>
        <v>3425.59</v>
      </c>
    </row>
    <row r="9292" spans="1:3" x14ac:dyDescent="0.3">
      <c r="A9292">
        <f>VALUE(kinnisvara_andmestik[[#This Row],[suurus_m2]])</f>
        <v>19</v>
      </c>
      <c r="B9292">
        <f>VALUE(kinnisvara_andmestik[[#This Row],[muugi_hind_eur]])</f>
        <v>70657</v>
      </c>
      <c r="C9292" s="1">
        <f>VALUE(kinnisvara_andmestik[[#This Row],[hind_m2_eur]])</f>
        <v>3513.64</v>
      </c>
    </row>
    <row r="9293" spans="1:3" x14ac:dyDescent="0.3">
      <c r="A9293">
        <f>VALUE(kinnisvara_andmestik[[#This Row],[suurus_m2]])</f>
        <v>20</v>
      </c>
      <c r="B9293">
        <f>VALUE(kinnisvara_andmestik[[#This Row],[muugi_hind_eur]])</f>
        <v>63153</v>
      </c>
      <c r="C9293" s="1">
        <f>VALUE(kinnisvara_andmestik[[#This Row],[hind_m2_eur]])</f>
        <v>3039.64</v>
      </c>
    </row>
    <row r="9294" spans="1:3" x14ac:dyDescent="0.3">
      <c r="A9294">
        <f>VALUE(kinnisvara_andmestik[[#This Row],[suurus_m2]])</f>
        <v>22</v>
      </c>
      <c r="B9294">
        <f>VALUE(kinnisvara_andmestik[[#This Row],[muugi_hind_eur]])</f>
        <v>75290</v>
      </c>
      <c r="C9294" s="1">
        <f>VALUE(kinnisvara_andmestik[[#This Row],[hind_m2_eur]])</f>
        <v>3375.36</v>
      </c>
    </row>
    <row r="9295" spans="1:3" x14ac:dyDescent="0.3">
      <c r="A9295">
        <f>VALUE(kinnisvara_andmestik[[#This Row],[suurus_m2]])</f>
        <v>18</v>
      </c>
      <c r="B9295">
        <f>VALUE(kinnisvara_andmestik[[#This Row],[muugi_hind_eur]])</f>
        <v>64131</v>
      </c>
      <c r="C9295" s="1">
        <f>VALUE(kinnisvara_andmestik[[#This Row],[hind_m2_eur]])</f>
        <v>3489.62</v>
      </c>
    </row>
    <row r="9296" spans="1:3" x14ac:dyDescent="0.3">
      <c r="A9296">
        <f>VALUE(kinnisvara_andmestik[[#This Row],[suurus_m2]])</f>
        <v>18</v>
      </c>
      <c r="B9296">
        <f>VALUE(kinnisvara_andmestik[[#This Row],[muugi_hind_eur]])</f>
        <v>56260</v>
      </c>
      <c r="C9296" s="1">
        <f>VALUE(kinnisvara_andmestik[[#This Row],[hind_m2_eur]])</f>
        <v>3601.89</v>
      </c>
    </row>
    <row r="9297" spans="1:3" x14ac:dyDescent="0.3">
      <c r="A9297">
        <f>VALUE(kinnisvara_andmestik[[#This Row],[suurus_m2]])</f>
        <v>18</v>
      </c>
      <c r="B9297">
        <f>VALUE(kinnisvara_andmestik[[#This Row],[muugi_hind_eur]])</f>
        <v>71865</v>
      </c>
      <c r="C9297" s="1">
        <f>VALUE(kinnisvara_andmestik[[#This Row],[hind_m2_eur]])</f>
        <v>3472.08</v>
      </c>
    </row>
    <row r="9298" spans="1:3" x14ac:dyDescent="0.3">
      <c r="A9298">
        <f>VALUE(kinnisvara_andmestik[[#This Row],[suurus_m2]])</f>
        <v>18</v>
      </c>
      <c r="B9298">
        <f>VALUE(kinnisvara_andmestik[[#This Row],[muugi_hind_eur]])</f>
        <v>47429</v>
      </c>
      <c r="C9298" s="1">
        <f>VALUE(kinnisvara_andmestik[[#This Row],[hind_m2_eur]])</f>
        <v>2960.07</v>
      </c>
    </row>
    <row r="9299" spans="1:3" x14ac:dyDescent="0.3">
      <c r="A9299">
        <f>VALUE(kinnisvara_andmestik[[#This Row],[suurus_m2]])</f>
        <v>18</v>
      </c>
      <c r="B9299">
        <f>VALUE(kinnisvara_andmestik[[#This Row],[muugi_hind_eur]])</f>
        <v>53533</v>
      </c>
      <c r="C9299" s="1">
        <f>VALUE(kinnisvara_andmestik[[#This Row],[hind_m2_eur]])</f>
        <v>3080.65</v>
      </c>
    </row>
    <row r="9300" spans="1:3" x14ac:dyDescent="0.3">
      <c r="A9300">
        <f>VALUE(kinnisvara_andmestik[[#This Row],[suurus_m2]])</f>
        <v>18</v>
      </c>
      <c r="B9300">
        <f>VALUE(kinnisvara_andmestik[[#This Row],[muugi_hind_eur]])</f>
        <v>64822</v>
      </c>
      <c r="C9300" s="1">
        <f>VALUE(kinnisvara_andmestik[[#This Row],[hind_m2_eur]])</f>
        <v>3543.99</v>
      </c>
    </row>
    <row r="9301" spans="1:3" x14ac:dyDescent="0.3">
      <c r="A9301">
        <f>VALUE(kinnisvara_andmestik[[#This Row],[suurus_m2]])</f>
        <v>20</v>
      </c>
      <c r="B9301">
        <f>VALUE(kinnisvara_andmestik[[#This Row],[muugi_hind_eur]])</f>
        <v>57451</v>
      </c>
      <c r="C9301" s="1">
        <f>VALUE(kinnisvara_andmestik[[#This Row],[hind_m2_eur]])</f>
        <v>3061.58</v>
      </c>
    </row>
    <row r="9302" spans="1:3" x14ac:dyDescent="0.3">
      <c r="A9302">
        <f>VALUE(kinnisvara_andmestik[[#This Row],[suurus_m2]])</f>
        <v>18</v>
      </c>
      <c r="B9302">
        <f>VALUE(kinnisvara_andmestik[[#This Row],[muugi_hind_eur]])</f>
        <v>69808</v>
      </c>
      <c r="C9302" s="1">
        <f>VALUE(kinnisvara_andmestik[[#This Row],[hind_m2_eur]])</f>
        <v>3400.16</v>
      </c>
    </row>
    <row r="9303" spans="1:3" x14ac:dyDescent="0.3">
      <c r="A9303">
        <f>VALUE(kinnisvara_andmestik[[#This Row],[suurus_m2]])</f>
        <v>18</v>
      </c>
      <c r="B9303">
        <f>VALUE(kinnisvara_andmestik[[#This Row],[muugi_hind_eur]])</f>
        <v>73080</v>
      </c>
      <c r="C9303" s="1">
        <f>VALUE(kinnisvara_andmestik[[#This Row],[hind_m2_eur]])</f>
        <v>3847.25</v>
      </c>
    </row>
    <row r="9304" spans="1:3" x14ac:dyDescent="0.3">
      <c r="A9304">
        <f>VALUE(kinnisvara_andmestik[[#This Row],[suurus_m2]])</f>
        <v>18</v>
      </c>
      <c r="B9304">
        <f>VALUE(kinnisvara_andmestik[[#This Row],[muugi_hind_eur]])</f>
        <v>61187</v>
      </c>
      <c r="C9304" s="1">
        <f>VALUE(kinnisvara_andmestik[[#This Row],[hind_m2_eur]])</f>
        <v>3215.4</v>
      </c>
    </row>
    <row r="9305" spans="1:3" x14ac:dyDescent="0.3">
      <c r="A9305">
        <f>VALUE(kinnisvara_andmestik[[#This Row],[suurus_m2]])</f>
        <v>19</v>
      </c>
      <c r="B9305">
        <f>VALUE(kinnisvara_andmestik[[#This Row],[muugi_hind_eur]])</f>
        <v>71141</v>
      </c>
      <c r="C9305" s="1">
        <f>VALUE(kinnisvara_andmestik[[#This Row],[hind_m2_eur]])</f>
        <v>3503.56</v>
      </c>
    </row>
    <row r="9306" spans="1:3" x14ac:dyDescent="0.3">
      <c r="A9306">
        <f>VALUE(kinnisvara_andmestik[[#This Row],[suurus_m2]])</f>
        <v>18</v>
      </c>
      <c r="B9306">
        <f>VALUE(kinnisvara_andmestik[[#This Row],[muugi_hind_eur]])</f>
        <v>58544</v>
      </c>
      <c r="C9306" s="1">
        <f>VALUE(kinnisvara_andmestik[[#This Row],[hind_m2_eur]])</f>
        <v>3348.24</v>
      </c>
    </row>
    <row r="9307" spans="1:3" x14ac:dyDescent="0.3">
      <c r="A9307">
        <f>VALUE(kinnisvara_andmestik[[#This Row],[suurus_m2]])</f>
        <v>35</v>
      </c>
      <c r="B9307">
        <f>VALUE(kinnisvara_andmestik[[#This Row],[muugi_hind_eur]])</f>
        <v>111027</v>
      </c>
      <c r="C9307" s="1">
        <f>VALUE(kinnisvara_andmestik[[#This Row],[hind_m2_eur]])</f>
        <v>3040.78</v>
      </c>
    </row>
    <row r="9308" spans="1:3" x14ac:dyDescent="0.3">
      <c r="A9308">
        <f>VALUE(kinnisvara_andmestik[[#This Row],[suurus_m2]])</f>
        <v>18</v>
      </c>
      <c r="B9308">
        <f>VALUE(kinnisvara_andmestik[[#This Row],[muugi_hind_eur]])</f>
        <v>56926</v>
      </c>
      <c r="C9308" s="1">
        <f>VALUE(kinnisvara_andmestik[[#This Row],[hind_m2_eur]])</f>
        <v>3392.66</v>
      </c>
    </row>
    <row r="9309" spans="1:3" x14ac:dyDescent="0.3">
      <c r="A9309">
        <f>VALUE(kinnisvara_andmestik[[#This Row],[suurus_m2]])</f>
        <v>18</v>
      </c>
      <c r="B9309">
        <f>VALUE(kinnisvara_andmestik[[#This Row],[muugi_hind_eur]])</f>
        <v>68433</v>
      </c>
      <c r="C9309" s="1">
        <f>VALUE(kinnisvara_andmestik[[#This Row],[hind_m2_eur]])</f>
        <v>3720.39</v>
      </c>
    </row>
    <row r="9310" spans="1:3" x14ac:dyDescent="0.3">
      <c r="A9310">
        <f>VALUE(kinnisvara_andmestik[[#This Row],[suurus_m2]])</f>
        <v>18</v>
      </c>
      <c r="B9310">
        <f>VALUE(kinnisvara_andmestik[[#This Row],[muugi_hind_eur]])</f>
        <v>60125</v>
      </c>
      <c r="C9310" s="1">
        <f>VALUE(kinnisvara_andmestik[[#This Row],[hind_m2_eur]])</f>
        <v>3586.04</v>
      </c>
    </row>
    <row r="9311" spans="1:3" x14ac:dyDescent="0.3">
      <c r="A9311">
        <f>VALUE(kinnisvara_andmestik[[#This Row],[suurus_m2]])</f>
        <v>18</v>
      </c>
      <c r="B9311">
        <f>VALUE(kinnisvara_andmestik[[#This Row],[muugi_hind_eur]])</f>
        <v>57512</v>
      </c>
      <c r="C9311" s="1">
        <f>VALUE(kinnisvara_andmestik[[#This Row],[hind_m2_eur]])</f>
        <v>3022.53</v>
      </c>
    </row>
    <row r="9312" spans="1:3" x14ac:dyDescent="0.3">
      <c r="A9312">
        <f>VALUE(kinnisvara_andmestik[[#This Row],[suurus_m2]])</f>
        <v>18</v>
      </c>
      <c r="B9312">
        <f>VALUE(kinnisvara_andmestik[[#This Row],[muugi_hind_eur]])</f>
        <v>54885</v>
      </c>
      <c r="C9312" s="1">
        <f>VALUE(kinnisvara_andmestik[[#This Row],[hind_m2_eur]])</f>
        <v>3316.09</v>
      </c>
    </row>
    <row r="9313" spans="1:3" x14ac:dyDescent="0.3">
      <c r="A9313">
        <f>VALUE(kinnisvara_andmestik[[#This Row],[suurus_m2]])</f>
        <v>18</v>
      </c>
      <c r="B9313">
        <f>VALUE(kinnisvara_andmestik[[#This Row],[muugi_hind_eur]])</f>
        <v>57164</v>
      </c>
      <c r="C9313" s="1">
        <f>VALUE(kinnisvara_andmestik[[#This Row],[hind_m2_eur]])</f>
        <v>3754.97</v>
      </c>
    </row>
    <row r="9314" spans="1:3" x14ac:dyDescent="0.3">
      <c r="A9314">
        <f>VALUE(kinnisvara_andmestik[[#This Row],[suurus_m2]])</f>
        <v>18</v>
      </c>
      <c r="B9314">
        <f>VALUE(kinnisvara_andmestik[[#This Row],[muugi_hind_eur]])</f>
        <v>55805</v>
      </c>
      <c r="C9314" s="1">
        <f>VALUE(kinnisvara_andmestik[[#This Row],[hind_m2_eur]])</f>
        <v>3432.98</v>
      </c>
    </row>
    <row r="9315" spans="1:3" x14ac:dyDescent="0.3">
      <c r="A9315">
        <f>VALUE(kinnisvara_andmestik[[#This Row],[suurus_m2]])</f>
        <v>18</v>
      </c>
      <c r="B9315">
        <f>VALUE(kinnisvara_andmestik[[#This Row],[muugi_hind_eur]])</f>
        <v>65499</v>
      </c>
      <c r="C9315" s="1">
        <f>VALUE(kinnisvara_andmestik[[#This Row],[hind_m2_eur]])</f>
        <v>3250.75</v>
      </c>
    </row>
    <row r="9316" spans="1:3" x14ac:dyDescent="0.3">
      <c r="A9316">
        <f>VALUE(kinnisvara_andmestik[[#This Row],[suurus_m2]])</f>
        <v>18</v>
      </c>
      <c r="B9316">
        <f>VALUE(kinnisvara_andmestik[[#This Row],[muugi_hind_eur]])</f>
        <v>67529</v>
      </c>
      <c r="C9316" s="1">
        <f>VALUE(kinnisvara_andmestik[[#This Row],[hind_m2_eur]])</f>
        <v>3380.44</v>
      </c>
    </row>
    <row r="9317" spans="1:3" x14ac:dyDescent="0.3">
      <c r="A9317">
        <f>VALUE(kinnisvara_andmestik[[#This Row],[suurus_m2]])</f>
        <v>19</v>
      </c>
      <c r="B9317">
        <f>VALUE(kinnisvara_andmestik[[#This Row],[muugi_hind_eur]])</f>
        <v>60404</v>
      </c>
      <c r="C9317" s="1">
        <f>VALUE(kinnisvara_andmestik[[#This Row],[hind_m2_eur]])</f>
        <v>3500.86</v>
      </c>
    </row>
    <row r="9318" spans="1:3" x14ac:dyDescent="0.3">
      <c r="A9318">
        <f>VALUE(kinnisvara_andmestik[[#This Row],[suurus_m2]])</f>
        <v>18</v>
      </c>
      <c r="B9318">
        <f>VALUE(kinnisvara_andmestik[[#This Row],[muugi_hind_eur]])</f>
        <v>64263</v>
      </c>
      <c r="C9318" s="1">
        <f>VALUE(kinnisvara_andmestik[[#This Row],[hind_m2_eur]])</f>
        <v>3477.03</v>
      </c>
    </row>
    <row r="9319" spans="1:3" x14ac:dyDescent="0.3">
      <c r="A9319">
        <f>VALUE(kinnisvara_andmestik[[#This Row],[suurus_m2]])</f>
        <v>18</v>
      </c>
      <c r="B9319">
        <f>VALUE(kinnisvara_andmestik[[#This Row],[muugi_hind_eur]])</f>
        <v>55461</v>
      </c>
      <c r="C9319" s="1">
        <f>VALUE(kinnisvara_andmestik[[#This Row],[hind_m2_eur]])</f>
        <v>3330.46</v>
      </c>
    </row>
    <row r="9320" spans="1:3" x14ac:dyDescent="0.3">
      <c r="A9320">
        <f>VALUE(kinnisvara_andmestik[[#This Row],[suurus_m2]])</f>
        <v>19</v>
      </c>
      <c r="B9320">
        <f>VALUE(kinnisvara_andmestik[[#This Row],[muugi_hind_eur]])</f>
        <v>70355</v>
      </c>
      <c r="C9320" s="1">
        <f>VALUE(kinnisvara_andmestik[[#This Row],[hind_m2_eur]])</f>
        <v>3501.99</v>
      </c>
    </row>
    <row r="9321" spans="1:3" x14ac:dyDescent="0.3">
      <c r="A9321">
        <f>VALUE(kinnisvara_andmestik[[#This Row],[suurus_m2]])</f>
        <v>23</v>
      </c>
      <c r="B9321">
        <f>VALUE(kinnisvara_andmestik[[#This Row],[muugi_hind_eur]])</f>
        <v>75253</v>
      </c>
      <c r="C9321" s="1">
        <f>VALUE(kinnisvara_andmestik[[#This Row],[hind_m2_eur]])</f>
        <v>3201.53</v>
      </c>
    </row>
    <row r="9322" spans="1:3" x14ac:dyDescent="0.3">
      <c r="A9322">
        <f>VALUE(kinnisvara_andmestik[[#This Row],[suurus_m2]])</f>
        <v>18</v>
      </c>
      <c r="B9322">
        <f>VALUE(kinnisvara_andmestik[[#This Row],[muugi_hind_eur]])</f>
        <v>69777</v>
      </c>
      <c r="C9322" s="1">
        <f>VALUE(kinnisvara_andmestik[[#This Row],[hind_m2_eur]])</f>
        <v>3583.28</v>
      </c>
    </row>
    <row r="9323" spans="1:3" x14ac:dyDescent="0.3">
      <c r="A9323">
        <f>VALUE(kinnisvara_andmestik[[#This Row],[suurus_m2]])</f>
        <v>18</v>
      </c>
      <c r="B9323">
        <f>VALUE(kinnisvara_andmestik[[#This Row],[muugi_hind_eur]])</f>
        <v>61194</v>
      </c>
      <c r="C9323" s="1">
        <f>VALUE(kinnisvara_andmestik[[#This Row],[hind_m2_eur]])</f>
        <v>3395.98</v>
      </c>
    </row>
    <row r="9324" spans="1:3" x14ac:dyDescent="0.3">
      <c r="A9324">
        <f>VALUE(kinnisvara_andmestik[[#This Row],[suurus_m2]])</f>
        <v>18</v>
      </c>
      <c r="B9324">
        <f>VALUE(kinnisvara_andmestik[[#This Row],[muugi_hind_eur]])</f>
        <v>56863</v>
      </c>
      <c r="C9324" s="1">
        <f>VALUE(kinnisvara_andmestik[[#This Row],[hind_m2_eur]])</f>
        <v>3245.66</v>
      </c>
    </row>
    <row r="9325" spans="1:3" x14ac:dyDescent="0.3">
      <c r="A9325">
        <f>VALUE(kinnisvara_andmestik[[#This Row],[suurus_m2]])</f>
        <v>18</v>
      </c>
      <c r="B9325">
        <f>VALUE(kinnisvara_andmestik[[#This Row],[muugi_hind_eur]])</f>
        <v>70104</v>
      </c>
      <c r="C9325" s="1">
        <f>VALUE(kinnisvara_andmestik[[#This Row],[hind_m2_eur]])</f>
        <v>3429.71</v>
      </c>
    </row>
    <row r="9326" spans="1:3" x14ac:dyDescent="0.3">
      <c r="A9326">
        <f>VALUE(kinnisvara_andmestik[[#This Row],[suurus_m2]])</f>
        <v>19</v>
      </c>
      <c r="B9326">
        <f>VALUE(kinnisvara_andmestik[[#This Row],[muugi_hind_eur]])</f>
        <v>61607</v>
      </c>
      <c r="C9326" s="1">
        <f>VALUE(kinnisvara_andmestik[[#This Row],[hind_m2_eur]])</f>
        <v>3174.7</v>
      </c>
    </row>
    <row r="9327" spans="1:3" x14ac:dyDescent="0.3">
      <c r="A9327">
        <f>VALUE(kinnisvara_andmestik[[#This Row],[suurus_m2]])</f>
        <v>18</v>
      </c>
      <c r="B9327">
        <f>VALUE(kinnisvara_andmestik[[#This Row],[muugi_hind_eur]])</f>
        <v>53283</v>
      </c>
      <c r="C9327" s="1">
        <f>VALUE(kinnisvara_andmestik[[#This Row],[hind_m2_eur]])</f>
        <v>3263.68</v>
      </c>
    </row>
    <row r="9328" spans="1:3" x14ac:dyDescent="0.3">
      <c r="A9328">
        <f>VALUE(kinnisvara_andmestik[[#This Row],[suurus_m2]])</f>
        <v>18</v>
      </c>
      <c r="B9328">
        <f>VALUE(kinnisvara_andmestik[[#This Row],[muugi_hind_eur]])</f>
        <v>67267</v>
      </c>
      <c r="C9328" s="1">
        <f>VALUE(kinnisvara_andmestik[[#This Row],[hind_m2_eur]])</f>
        <v>3479.22</v>
      </c>
    </row>
    <row r="9329" spans="1:3" x14ac:dyDescent="0.3">
      <c r="A9329">
        <f>VALUE(kinnisvara_andmestik[[#This Row],[suurus_m2]])</f>
        <v>99</v>
      </c>
      <c r="B9329">
        <f>VALUE(kinnisvara_andmestik[[#This Row],[muugi_hind_eur]])</f>
        <v>319142</v>
      </c>
      <c r="C9329" s="1">
        <f>VALUE(kinnisvara_andmestik[[#This Row],[hind_m2_eur]])</f>
        <v>3260.28</v>
      </c>
    </row>
    <row r="9330" spans="1:3" x14ac:dyDescent="0.3">
      <c r="A9330">
        <f>VALUE(kinnisvara_andmestik[[#This Row],[suurus_m2]])</f>
        <v>18</v>
      </c>
      <c r="B9330">
        <f>VALUE(kinnisvara_andmestik[[#This Row],[muugi_hind_eur]])</f>
        <v>59981</v>
      </c>
      <c r="C9330" s="1">
        <f>VALUE(kinnisvara_andmestik[[#This Row],[hind_m2_eur]])</f>
        <v>3344.72</v>
      </c>
    </row>
    <row r="9331" spans="1:3" x14ac:dyDescent="0.3">
      <c r="A9331">
        <f>VALUE(kinnisvara_andmestik[[#This Row],[suurus_m2]])</f>
        <v>18</v>
      </c>
      <c r="B9331">
        <f>VALUE(kinnisvara_andmestik[[#This Row],[muugi_hind_eur]])</f>
        <v>59777</v>
      </c>
      <c r="C9331" s="1">
        <f>VALUE(kinnisvara_andmestik[[#This Row],[hind_m2_eur]])</f>
        <v>3219.97</v>
      </c>
    </row>
    <row r="9332" spans="1:3" x14ac:dyDescent="0.3">
      <c r="A9332">
        <f>VALUE(kinnisvara_andmestik[[#This Row],[suurus_m2]])</f>
        <v>18</v>
      </c>
      <c r="B9332">
        <f>VALUE(kinnisvara_andmestik[[#This Row],[muugi_hind_eur]])</f>
        <v>64648</v>
      </c>
      <c r="C9332" s="1">
        <f>VALUE(kinnisvara_andmestik[[#This Row],[hind_m2_eur]])</f>
        <v>3439.1</v>
      </c>
    </row>
    <row r="9333" spans="1:3" x14ac:dyDescent="0.3">
      <c r="A9333">
        <f>VALUE(kinnisvara_andmestik[[#This Row],[suurus_m2]])</f>
        <v>18</v>
      </c>
      <c r="B9333">
        <f>VALUE(kinnisvara_andmestik[[#This Row],[muugi_hind_eur]])</f>
        <v>50513</v>
      </c>
      <c r="C9333" s="1">
        <f>VALUE(kinnisvara_andmestik[[#This Row],[hind_m2_eur]])</f>
        <v>3054.72</v>
      </c>
    </row>
    <row r="9334" spans="1:3" x14ac:dyDescent="0.3">
      <c r="A9334">
        <f>VALUE(kinnisvara_andmestik[[#This Row],[suurus_m2]])</f>
        <v>30</v>
      </c>
      <c r="B9334">
        <f>VALUE(kinnisvara_andmestik[[#This Row],[muugi_hind_eur]])</f>
        <v>112255</v>
      </c>
      <c r="C9334" s="1">
        <f>VALUE(kinnisvara_andmestik[[#This Row],[hind_m2_eur]])</f>
        <v>3401.74</v>
      </c>
    </row>
    <row r="9335" spans="1:3" x14ac:dyDescent="0.3">
      <c r="A9335">
        <f>VALUE(kinnisvara_andmestik[[#This Row],[suurus_m2]])</f>
        <v>18</v>
      </c>
      <c r="B9335">
        <f>VALUE(kinnisvara_andmestik[[#This Row],[muugi_hind_eur]])</f>
        <v>50321</v>
      </c>
      <c r="C9335" s="1">
        <f>VALUE(kinnisvara_andmestik[[#This Row],[hind_m2_eur]])</f>
        <v>3437.49</v>
      </c>
    </row>
    <row r="9336" spans="1:3" x14ac:dyDescent="0.3">
      <c r="A9336">
        <f>VALUE(kinnisvara_andmestik[[#This Row],[suurus_m2]])</f>
        <v>18</v>
      </c>
      <c r="B9336">
        <f>VALUE(kinnisvara_andmestik[[#This Row],[muugi_hind_eur]])</f>
        <v>62161</v>
      </c>
      <c r="C9336" s="1">
        <f>VALUE(kinnisvara_andmestik[[#This Row],[hind_m2_eur]])</f>
        <v>3433.34</v>
      </c>
    </row>
    <row r="9337" spans="1:3" x14ac:dyDescent="0.3">
      <c r="A9337">
        <f>VALUE(kinnisvara_andmestik[[#This Row],[suurus_m2]])</f>
        <v>18</v>
      </c>
      <c r="B9337">
        <f>VALUE(kinnisvara_andmestik[[#This Row],[muugi_hind_eur]])</f>
        <v>56180</v>
      </c>
      <c r="C9337" s="1">
        <f>VALUE(kinnisvara_andmestik[[#This Row],[hind_m2_eur]])</f>
        <v>3076.06</v>
      </c>
    </row>
    <row r="9338" spans="1:3" x14ac:dyDescent="0.3">
      <c r="A9338">
        <f>VALUE(kinnisvara_andmestik[[#This Row],[suurus_m2]])</f>
        <v>18</v>
      </c>
      <c r="B9338">
        <f>VALUE(kinnisvara_andmestik[[#This Row],[muugi_hind_eur]])</f>
        <v>58419</v>
      </c>
      <c r="C9338" s="1">
        <f>VALUE(kinnisvara_andmestik[[#This Row],[hind_m2_eur]])</f>
        <v>3685.24</v>
      </c>
    </row>
    <row r="9339" spans="1:3" x14ac:dyDescent="0.3">
      <c r="A9339">
        <f>VALUE(kinnisvara_andmestik[[#This Row],[suurus_m2]])</f>
        <v>18</v>
      </c>
      <c r="B9339">
        <f>VALUE(kinnisvara_andmestik[[#This Row],[muugi_hind_eur]])</f>
        <v>62582</v>
      </c>
      <c r="C9339" s="1">
        <f>VALUE(kinnisvara_andmestik[[#This Row],[hind_m2_eur]])</f>
        <v>3420.63</v>
      </c>
    </row>
    <row r="9340" spans="1:3" x14ac:dyDescent="0.3">
      <c r="A9340">
        <f>VALUE(kinnisvara_andmestik[[#This Row],[suurus_m2]])</f>
        <v>18</v>
      </c>
      <c r="B9340">
        <f>VALUE(kinnisvara_andmestik[[#This Row],[muugi_hind_eur]])</f>
        <v>60027</v>
      </c>
      <c r="C9340" s="1">
        <f>VALUE(kinnisvara_andmestik[[#This Row],[hind_m2_eur]])</f>
        <v>3439.77</v>
      </c>
    </row>
    <row r="9341" spans="1:3" x14ac:dyDescent="0.3">
      <c r="A9341">
        <f>VALUE(kinnisvara_andmestik[[#This Row],[suurus_m2]])</f>
        <v>28</v>
      </c>
      <c r="B9341">
        <f>VALUE(kinnisvara_andmestik[[#This Row],[muugi_hind_eur]])</f>
        <v>81738</v>
      </c>
      <c r="C9341" s="1">
        <f>VALUE(kinnisvara_andmestik[[#This Row],[hind_m2_eur]])</f>
        <v>3282.5</v>
      </c>
    </row>
    <row r="9342" spans="1:3" x14ac:dyDescent="0.3">
      <c r="A9342">
        <f>VALUE(kinnisvara_andmestik[[#This Row],[suurus_m2]])</f>
        <v>25</v>
      </c>
      <c r="B9342">
        <f>VALUE(kinnisvara_andmestik[[#This Row],[muugi_hind_eur]])</f>
        <v>85498</v>
      </c>
      <c r="C9342" s="1">
        <f>VALUE(kinnisvara_andmestik[[#This Row],[hind_m2_eur]])</f>
        <v>3326.73</v>
      </c>
    </row>
    <row r="9343" spans="1:3" x14ac:dyDescent="0.3">
      <c r="A9343">
        <f>VALUE(kinnisvara_andmestik[[#This Row],[suurus_m2]])</f>
        <v>18</v>
      </c>
      <c r="B9343">
        <f>VALUE(kinnisvara_andmestik[[#This Row],[muugi_hind_eur]])</f>
        <v>56966</v>
      </c>
      <c r="C9343" s="1">
        <f>VALUE(kinnisvara_andmestik[[#This Row],[hind_m2_eur]])</f>
        <v>3192.85</v>
      </c>
    </row>
    <row r="9344" spans="1:3" x14ac:dyDescent="0.3">
      <c r="A9344">
        <f>VALUE(kinnisvara_andmestik[[#This Row],[suurus_m2]])</f>
        <v>19</v>
      </c>
      <c r="B9344">
        <f>VALUE(kinnisvara_andmestik[[#This Row],[muugi_hind_eur]])</f>
        <v>57030</v>
      </c>
      <c r="C9344" s="1">
        <f>VALUE(kinnisvara_andmestik[[#This Row],[hind_m2_eur]])</f>
        <v>3145.38</v>
      </c>
    </row>
    <row r="9345" spans="1:3" x14ac:dyDescent="0.3">
      <c r="A9345">
        <f>VALUE(kinnisvara_andmestik[[#This Row],[suurus_m2]])</f>
        <v>18</v>
      </c>
      <c r="B9345">
        <f>VALUE(kinnisvara_andmestik[[#This Row],[muugi_hind_eur]])</f>
        <v>56271</v>
      </c>
      <c r="C9345" s="1">
        <f>VALUE(kinnisvara_andmestik[[#This Row],[hind_m2_eur]])</f>
        <v>3265.24</v>
      </c>
    </row>
    <row r="9346" spans="1:3" x14ac:dyDescent="0.3">
      <c r="A9346">
        <f>VALUE(kinnisvara_andmestik[[#This Row],[suurus_m2]])</f>
        <v>18</v>
      </c>
      <c r="B9346">
        <f>VALUE(kinnisvara_andmestik[[#This Row],[muugi_hind_eur]])</f>
        <v>60506</v>
      </c>
      <c r="C9346" s="1">
        <f>VALUE(kinnisvara_andmestik[[#This Row],[hind_m2_eur]])</f>
        <v>3328.14</v>
      </c>
    </row>
    <row r="9347" spans="1:3" x14ac:dyDescent="0.3">
      <c r="A9347">
        <f>VALUE(kinnisvara_andmestik[[#This Row],[suurus_m2]])</f>
        <v>19</v>
      </c>
      <c r="B9347">
        <f>VALUE(kinnisvara_andmestik[[#This Row],[muugi_hind_eur]])</f>
        <v>64244</v>
      </c>
      <c r="C9347" s="1">
        <f>VALUE(kinnisvara_andmestik[[#This Row],[hind_m2_eur]])</f>
        <v>3303.55</v>
      </c>
    </row>
    <row r="9348" spans="1:3" x14ac:dyDescent="0.3">
      <c r="A9348">
        <f>VALUE(kinnisvara_andmestik[[#This Row],[suurus_m2]])</f>
        <v>18</v>
      </c>
      <c r="B9348">
        <f>VALUE(kinnisvara_andmestik[[#This Row],[muugi_hind_eur]])</f>
        <v>56531</v>
      </c>
      <c r="C9348" s="1">
        <f>VALUE(kinnisvara_andmestik[[#This Row],[hind_m2_eur]])</f>
        <v>3166.47</v>
      </c>
    </row>
    <row r="9349" spans="1:3" x14ac:dyDescent="0.3">
      <c r="A9349">
        <f>VALUE(kinnisvara_andmestik[[#This Row],[suurus_m2]])</f>
        <v>18</v>
      </c>
      <c r="B9349">
        <f>VALUE(kinnisvara_andmestik[[#This Row],[muugi_hind_eur]])</f>
        <v>58180</v>
      </c>
      <c r="C9349" s="1">
        <f>VALUE(kinnisvara_andmestik[[#This Row],[hind_m2_eur]])</f>
        <v>3377.12</v>
      </c>
    </row>
    <row r="9350" spans="1:3" x14ac:dyDescent="0.3">
      <c r="A9350">
        <f>VALUE(kinnisvara_andmestik[[#This Row],[suurus_m2]])</f>
        <v>18</v>
      </c>
      <c r="B9350">
        <f>VALUE(kinnisvara_andmestik[[#This Row],[muugi_hind_eur]])</f>
        <v>68969</v>
      </c>
      <c r="C9350" s="1">
        <f>VALUE(kinnisvara_andmestik[[#This Row],[hind_m2_eur]])</f>
        <v>3688.38</v>
      </c>
    </row>
    <row r="9351" spans="1:3" x14ac:dyDescent="0.3">
      <c r="A9351">
        <f>VALUE(kinnisvara_andmestik[[#This Row],[suurus_m2]])</f>
        <v>18</v>
      </c>
      <c r="B9351">
        <f>VALUE(kinnisvara_andmestik[[#This Row],[muugi_hind_eur]])</f>
        <v>60220</v>
      </c>
      <c r="C9351" s="1">
        <f>VALUE(kinnisvara_andmestik[[#This Row],[hind_m2_eur]])</f>
        <v>3328.08</v>
      </c>
    </row>
    <row r="9352" spans="1:3" x14ac:dyDescent="0.3">
      <c r="A9352">
        <f>VALUE(kinnisvara_andmestik[[#This Row],[suurus_m2]])</f>
        <v>18</v>
      </c>
      <c r="B9352">
        <f>VALUE(kinnisvara_andmestik[[#This Row],[muugi_hind_eur]])</f>
        <v>60050</v>
      </c>
      <c r="C9352" s="1">
        <f>VALUE(kinnisvara_andmestik[[#This Row],[hind_m2_eur]])</f>
        <v>3418.67</v>
      </c>
    </row>
    <row r="9353" spans="1:3" x14ac:dyDescent="0.3">
      <c r="A9353">
        <f>VALUE(kinnisvara_andmestik[[#This Row],[suurus_m2]])</f>
        <v>20</v>
      </c>
      <c r="B9353">
        <f>VALUE(kinnisvara_andmestik[[#This Row],[muugi_hind_eur]])</f>
        <v>79305</v>
      </c>
      <c r="C9353" s="1">
        <f>VALUE(kinnisvara_andmestik[[#This Row],[hind_m2_eur]])</f>
        <v>3582.4</v>
      </c>
    </row>
    <row r="9354" spans="1:3" x14ac:dyDescent="0.3">
      <c r="A9354">
        <f>VALUE(kinnisvara_andmestik[[#This Row],[suurus_m2]])</f>
        <v>29</v>
      </c>
      <c r="B9354">
        <f>VALUE(kinnisvara_andmestik[[#This Row],[muugi_hind_eur]])</f>
        <v>94776</v>
      </c>
      <c r="C9354" s="1">
        <f>VALUE(kinnisvara_andmestik[[#This Row],[hind_m2_eur]])</f>
        <v>3408.28</v>
      </c>
    </row>
    <row r="9355" spans="1:3" x14ac:dyDescent="0.3">
      <c r="A9355">
        <f>VALUE(kinnisvara_andmestik[[#This Row],[suurus_m2]])</f>
        <v>20</v>
      </c>
      <c r="B9355">
        <f>VALUE(kinnisvara_andmestik[[#This Row],[muugi_hind_eur]])</f>
        <v>67898</v>
      </c>
      <c r="C9355" s="1">
        <f>VALUE(kinnisvara_andmestik[[#This Row],[hind_m2_eur]])</f>
        <v>3379.19</v>
      </c>
    </row>
    <row r="9356" spans="1:3" x14ac:dyDescent="0.3">
      <c r="A9356">
        <f>VALUE(kinnisvara_andmestik[[#This Row],[suurus_m2]])</f>
        <v>18</v>
      </c>
      <c r="B9356">
        <f>VALUE(kinnisvara_andmestik[[#This Row],[muugi_hind_eur]])</f>
        <v>62275</v>
      </c>
      <c r="C9356" s="1">
        <f>VALUE(kinnisvara_andmestik[[#This Row],[hind_m2_eur]])</f>
        <v>3504.59</v>
      </c>
    </row>
    <row r="9357" spans="1:3" x14ac:dyDescent="0.3">
      <c r="A9357">
        <f>VALUE(kinnisvara_andmestik[[#This Row],[suurus_m2]])</f>
        <v>18</v>
      </c>
      <c r="B9357">
        <f>VALUE(kinnisvara_andmestik[[#This Row],[muugi_hind_eur]])</f>
        <v>64934</v>
      </c>
      <c r="C9357" s="1">
        <f>VALUE(kinnisvara_andmestik[[#This Row],[hind_m2_eur]])</f>
        <v>3367.5</v>
      </c>
    </row>
    <row r="9358" spans="1:3" x14ac:dyDescent="0.3">
      <c r="A9358">
        <f>VALUE(kinnisvara_andmestik[[#This Row],[suurus_m2]])</f>
        <v>22</v>
      </c>
      <c r="B9358">
        <f>VALUE(kinnisvara_andmestik[[#This Row],[muugi_hind_eur]])</f>
        <v>72634</v>
      </c>
      <c r="C9358" s="1">
        <f>VALUE(kinnisvara_andmestik[[#This Row],[hind_m2_eur]])</f>
        <v>3441.04</v>
      </c>
    </row>
    <row r="9359" spans="1:3" x14ac:dyDescent="0.3">
      <c r="A9359">
        <f>VALUE(kinnisvara_andmestik[[#This Row],[suurus_m2]])</f>
        <v>18</v>
      </c>
      <c r="B9359">
        <f>VALUE(kinnisvara_andmestik[[#This Row],[muugi_hind_eur]])</f>
        <v>53659</v>
      </c>
      <c r="C9359" s="1">
        <f>VALUE(kinnisvara_andmestik[[#This Row],[hind_m2_eur]])</f>
        <v>3028.16</v>
      </c>
    </row>
    <row r="9360" spans="1:3" x14ac:dyDescent="0.3">
      <c r="A9360">
        <f>VALUE(kinnisvara_andmestik[[#This Row],[suurus_m2]])</f>
        <v>19</v>
      </c>
      <c r="B9360">
        <f>VALUE(kinnisvara_andmestik[[#This Row],[muugi_hind_eur]])</f>
        <v>66208</v>
      </c>
      <c r="C9360" s="1">
        <f>VALUE(kinnisvara_andmestik[[#This Row],[hind_m2_eur]])</f>
        <v>3430.38</v>
      </c>
    </row>
    <row r="9361" spans="1:3" x14ac:dyDescent="0.3">
      <c r="A9361">
        <f>VALUE(kinnisvara_andmestik[[#This Row],[suurus_m2]])</f>
        <v>18</v>
      </c>
      <c r="B9361">
        <f>VALUE(kinnisvara_andmestik[[#This Row],[muugi_hind_eur]])</f>
        <v>63572</v>
      </c>
      <c r="C9361" s="1">
        <f>VALUE(kinnisvara_andmestik[[#This Row],[hind_m2_eur]])</f>
        <v>3362.68</v>
      </c>
    </row>
    <row r="9362" spans="1:3" x14ac:dyDescent="0.3">
      <c r="A9362">
        <f>VALUE(kinnisvara_andmestik[[#This Row],[suurus_m2]])</f>
        <v>19</v>
      </c>
      <c r="B9362">
        <f>VALUE(kinnisvara_andmestik[[#This Row],[muugi_hind_eur]])</f>
        <v>70816</v>
      </c>
      <c r="C9362" s="1">
        <f>VALUE(kinnisvara_andmestik[[#This Row],[hind_m2_eur]])</f>
        <v>3515.28</v>
      </c>
    </row>
    <row r="9363" spans="1:3" x14ac:dyDescent="0.3">
      <c r="A9363">
        <f>VALUE(kinnisvara_andmestik[[#This Row],[suurus_m2]])</f>
        <v>19</v>
      </c>
      <c r="B9363">
        <f>VALUE(kinnisvara_andmestik[[#This Row],[muugi_hind_eur]])</f>
        <v>56939</v>
      </c>
      <c r="C9363" s="1">
        <f>VALUE(kinnisvara_andmestik[[#This Row],[hind_m2_eur]])</f>
        <v>3175.53</v>
      </c>
    </row>
    <row r="9364" spans="1:3" x14ac:dyDescent="0.3">
      <c r="A9364">
        <f>VALUE(kinnisvara_andmestik[[#This Row],[suurus_m2]])</f>
        <v>31</v>
      </c>
      <c r="B9364">
        <f>VALUE(kinnisvara_andmestik[[#This Row],[muugi_hind_eur]])</f>
        <v>105244</v>
      </c>
      <c r="C9364" s="1">
        <f>VALUE(kinnisvara_andmestik[[#This Row],[hind_m2_eur]])</f>
        <v>3454.17</v>
      </c>
    </row>
    <row r="9365" spans="1:3" x14ac:dyDescent="0.3">
      <c r="A9365">
        <f>VALUE(kinnisvara_andmestik[[#This Row],[suurus_m2]])</f>
        <v>18</v>
      </c>
      <c r="B9365">
        <f>VALUE(kinnisvara_andmestik[[#This Row],[muugi_hind_eur]])</f>
        <v>62790</v>
      </c>
      <c r="C9365" s="1">
        <f>VALUE(kinnisvara_andmestik[[#This Row],[hind_m2_eur]])</f>
        <v>3301.04</v>
      </c>
    </row>
    <row r="9366" spans="1:3" x14ac:dyDescent="0.3">
      <c r="A9366">
        <f>VALUE(kinnisvara_andmestik[[#This Row],[suurus_m2]])</f>
        <v>18</v>
      </c>
      <c r="B9366">
        <f>VALUE(kinnisvara_andmestik[[#This Row],[muugi_hind_eur]])</f>
        <v>55855</v>
      </c>
      <c r="C9366" s="1">
        <f>VALUE(kinnisvara_andmestik[[#This Row],[hind_m2_eur]])</f>
        <v>3391.9</v>
      </c>
    </row>
    <row r="9367" spans="1:3" x14ac:dyDescent="0.3">
      <c r="A9367">
        <f>VALUE(kinnisvara_andmestik[[#This Row],[suurus_m2]])</f>
        <v>18</v>
      </c>
      <c r="B9367">
        <f>VALUE(kinnisvara_andmestik[[#This Row],[muugi_hind_eur]])</f>
        <v>61471</v>
      </c>
      <c r="C9367" s="1">
        <f>VALUE(kinnisvara_andmestik[[#This Row],[hind_m2_eur]])</f>
        <v>3532.57</v>
      </c>
    </row>
    <row r="9368" spans="1:3" x14ac:dyDescent="0.3">
      <c r="A9368">
        <f>VALUE(kinnisvara_andmestik[[#This Row],[suurus_m2]])</f>
        <v>18</v>
      </c>
      <c r="B9368">
        <f>VALUE(kinnisvara_andmestik[[#This Row],[muugi_hind_eur]])</f>
        <v>54242</v>
      </c>
      <c r="C9368" s="1">
        <f>VALUE(kinnisvara_andmestik[[#This Row],[hind_m2_eur]])</f>
        <v>3471.1</v>
      </c>
    </row>
    <row r="9369" spans="1:3" x14ac:dyDescent="0.3">
      <c r="A9369">
        <f>VALUE(kinnisvara_andmestik[[#This Row],[suurus_m2]])</f>
        <v>18</v>
      </c>
      <c r="B9369">
        <f>VALUE(kinnisvara_andmestik[[#This Row],[muugi_hind_eur]])</f>
        <v>62681</v>
      </c>
      <c r="C9369" s="1">
        <f>VALUE(kinnisvara_andmestik[[#This Row],[hind_m2_eur]])</f>
        <v>3434.09</v>
      </c>
    </row>
    <row r="9370" spans="1:3" x14ac:dyDescent="0.3">
      <c r="A9370">
        <f>VALUE(kinnisvara_andmestik[[#This Row],[suurus_m2]])</f>
        <v>20</v>
      </c>
      <c r="B9370">
        <f>VALUE(kinnisvara_andmestik[[#This Row],[muugi_hind_eur]])</f>
        <v>76699</v>
      </c>
      <c r="C9370" s="1">
        <f>VALUE(kinnisvara_andmestik[[#This Row],[hind_m2_eur]])</f>
        <v>3395.65</v>
      </c>
    </row>
    <row r="9371" spans="1:3" x14ac:dyDescent="0.3">
      <c r="A9371">
        <f>VALUE(kinnisvara_andmestik[[#This Row],[suurus_m2]])</f>
        <v>18</v>
      </c>
      <c r="B9371">
        <f>VALUE(kinnisvara_andmestik[[#This Row],[muugi_hind_eur]])</f>
        <v>72506</v>
      </c>
      <c r="C9371" s="1">
        <f>VALUE(kinnisvara_andmestik[[#This Row],[hind_m2_eur]])</f>
        <v>3814.98</v>
      </c>
    </row>
    <row r="9372" spans="1:3" x14ac:dyDescent="0.3">
      <c r="A9372">
        <f>VALUE(kinnisvara_andmestik[[#This Row],[suurus_m2]])</f>
        <v>18</v>
      </c>
      <c r="B9372">
        <f>VALUE(kinnisvara_andmestik[[#This Row],[muugi_hind_eur]])</f>
        <v>56150</v>
      </c>
      <c r="C9372" s="1">
        <f>VALUE(kinnisvara_andmestik[[#This Row],[hind_m2_eur]])</f>
        <v>3384.67</v>
      </c>
    </row>
    <row r="9373" spans="1:3" x14ac:dyDescent="0.3">
      <c r="A9373">
        <f>VALUE(kinnisvara_andmestik[[#This Row],[suurus_m2]])</f>
        <v>19</v>
      </c>
      <c r="B9373">
        <f>VALUE(kinnisvara_andmestik[[#This Row],[muugi_hind_eur]])</f>
        <v>69777</v>
      </c>
      <c r="C9373" s="1">
        <f>VALUE(kinnisvara_andmestik[[#This Row],[hind_m2_eur]])</f>
        <v>3319.39</v>
      </c>
    </row>
    <row r="9374" spans="1:3" x14ac:dyDescent="0.3">
      <c r="A9374">
        <f>VALUE(kinnisvara_andmestik[[#This Row],[suurus_m2]])</f>
        <v>18</v>
      </c>
      <c r="B9374">
        <f>VALUE(kinnisvara_andmestik[[#This Row],[muugi_hind_eur]])</f>
        <v>60498</v>
      </c>
      <c r="C9374" s="1">
        <f>VALUE(kinnisvara_andmestik[[#This Row],[hind_m2_eur]])</f>
        <v>3458.32</v>
      </c>
    </row>
    <row r="9375" spans="1:3" x14ac:dyDescent="0.3">
      <c r="A9375">
        <f>VALUE(kinnisvara_andmestik[[#This Row],[suurus_m2]])</f>
        <v>18</v>
      </c>
      <c r="B9375">
        <f>VALUE(kinnisvara_andmestik[[#This Row],[muugi_hind_eur]])</f>
        <v>59360</v>
      </c>
      <c r="C9375" s="1">
        <f>VALUE(kinnisvara_andmestik[[#This Row],[hind_m2_eur]])</f>
        <v>3356.61</v>
      </c>
    </row>
    <row r="9376" spans="1:3" x14ac:dyDescent="0.3">
      <c r="A9376">
        <f>VALUE(kinnisvara_andmestik[[#This Row],[suurus_m2]])</f>
        <v>18</v>
      </c>
      <c r="B9376">
        <f>VALUE(kinnisvara_andmestik[[#This Row],[muugi_hind_eur]])</f>
        <v>61282</v>
      </c>
      <c r="C9376" s="1">
        <f>VALUE(kinnisvara_andmestik[[#This Row],[hind_m2_eur]])</f>
        <v>3331.85</v>
      </c>
    </row>
    <row r="9377" spans="1:3" x14ac:dyDescent="0.3">
      <c r="A9377">
        <f>VALUE(kinnisvara_andmestik[[#This Row],[suurus_m2]])</f>
        <v>18</v>
      </c>
      <c r="B9377">
        <f>VALUE(kinnisvara_andmestik[[#This Row],[muugi_hind_eur]])</f>
        <v>68719</v>
      </c>
      <c r="C9377" s="1">
        <f>VALUE(kinnisvara_andmestik[[#This Row],[hind_m2_eur]])</f>
        <v>3562.62</v>
      </c>
    </row>
    <row r="9378" spans="1:3" x14ac:dyDescent="0.3">
      <c r="A9378">
        <f>VALUE(kinnisvara_andmestik[[#This Row],[suurus_m2]])</f>
        <v>27</v>
      </c>
      <c r="B9378">
        <f>VALUE(kinnisvara_andmestik[[#This Row],[muugi_hind_eur]])</f>
        <v>86489</v>
      </c>
      <c r="C9378" s="1">
        <f>VALUE(kinnisvara_andmestik[[#This Row],[hind_m2_eur]])</f>
        <v>3277.66</v>
      </c>
    </row>
    <row r="9379" spans="1:3" x14ac:dyDescent="0.3">
      <c r="A9379">
        <f>VALUE(kinnisvara_andmestik[[#This Row],[suurus_m2]])</f>
        <v>19</v>
      </c>
      <c r="B9379">
        <f>VALUE(kinnisvara_andmestik[[#This Row],[muugi_hind_eur]])</f>
        <v>61051</v>
      </c>
      <c r="C9379" s="1">
        <f>VALUE(kinnisvara_andmestik[[#This Row],[hind_m2_eur]])</f>
        <v>3138.61</v>
      </c>
    </row>
    <row r="9380" spans="1:3" x14ac:dyDescent="0.3">
      <c r="A9380">
        <f>VALUE(kinnisvara_andmestik[[#This Row],[suurus_m2]])</f>
        <v>58</v>
      </c>
      <c r="B9380">
        <f>VALUE(kinnisvara_andmestik[[#This Row],[muugi_hind_eur]])</f>
        <v>190354</v>
      </c>
      <c r="C9380" s="1">
        <f>VALUE(kinnisvara_andmestik[[#This Row],[hind_m2_eur]])</f>
        <v>3310.47</v>
      </c>
    </row>
    <row r="9381" spans="1:3" x14ac:dyDescent="0.3">
      <c r="A9381">
        <f>VALUE(kinnisvara_andmestik[[#This Row],[suurus_m2]])</f>
        <v>29</v>
      </c>
      <c r="B9381">
        <f>VALUE(kinnisvara_andmestik[[#This Row],[muugi_hind_eur]])</f>
        <v>85819</v>
      </c>
      <c r="C9381" s="1">
        <f>VALUE(kinnisvara_andmestik[[#This Row],[hind_m2_eur]])</f>
        <v>3183.48</v>
      </c>
    </row>
    <row r="9382" spans="1:3" x14ac:dyDescent="0.3">
      <c r="A9382">
        <f>VALUE(kinnisvara_andmestik[[#This Row],[suurus_m2]])</f>
        <v>34</v>
      </c>
      <c r="B9382">
        <f>VALUE(kinnisvara_andmestik[[#This Row],[muugi_hind_eur]])</f>
        <v>106378</v>
      </c>
      <c r="C9382" s="1">
        <f>VALUE(kinnisvara_andmestik[[#This Row],[hind_m2_eur]])</f>
        <v>3105.54</v>
      </c>
    </row>
    <row r="9383" spans="1:3" x14ac:dyDescent="0.3">
      <c r="A9383">
        <f>VALUE(kinnisvara_andmestik[[#This Row],[suurus_m2]])</f>
        <v>18</v>
      </c>
      <c r="B9383">
        <f>VALUE(kinnisvara_andmestik[[#This Row],[muugi_hind_eur]])</f>
        <v>69814</v>
      </c>
      <c r="C9383" s="1">
        <f>VALUE(kinnisvara_andmestik[[#This Row],[hind_m2_eur]])</f>
        <v>3564.35</v>
      </c>
    </row>
    <row r="9384" spans="1:3" x14ac:dyDescent="0.3">
      <c r="A9384">
        <f>VALUE(kinnisvara_andmestik[[#This Row],[suurus_m2]])</f>
        <v>23</v>
      </c>
      <c r="B9384">
        <f>VALUE(kinnisvara_andmestik[[#This Row],[muugi_hind_eur]])</f>
        <v>76719</v>
      </c>
      <c r="C9384" s="1">
        <f>VALUE(kinnisvara_andmestik[[#This Row],[hind_m2_eur]])</f>
        <v>3296.1</v>
      </c>
    </row>
    <row r="9385" spans="1:3" x14ac:dyDescent="0.3">
      <c r="A9385">
        <f>VALUE(kinnisvara_andmestik[[#This Row],[suurus_m2]])</f>
        <v>18</v>
      </c>
      <c r="B9385">
        <f>VALUE(kinnisvara_andmestik[[#This Row],[muugi_hind_eur]])</f>
        <v>65772</v>
      </c>
      <c r="C9385" s="1">
        <f>VALUE(kinnisvara_andmestik[[#This Row],[hind_m2_eur]])</f>
        <v>3639.01</v>
      </c>
    </row>
    <row r="9386" spans="1:3" x14ac:dyDescent="0.3">
      <c r="A9386">
        <f>VALUE(kinnisvara_andmestik[[#This Row],[suurus_m2]])</f>
        <v>18</v>
      </c>
      <c r="B9386">
        <f>VALUE(kinnisvara_andmestik[[#This Row],[muugi_hind_eur]])</f>
        <v>58320</v>
      </c>
      <c r="C9386" s="1">
        <f>VALUE(kinnisvara_andmestik[[#This Row],[hind_m2_eur]])</f>
        <v>3385.6</v>
      </c>
    </row>
    <row r="9387" spans="1:3" x14ac:dyDescent="0.3">
      <c r="A9387">
        <f>VALUE(kinnisvara_andmestik[[#This Row],[suurus_m2]])</f>
        <v>19</v>
      </c>
      <c r="B9387">
        <f>VALUE(kinnisvara_andmestik[[#This Row],[muugi_hind_eur]])</f>
        <v>54861</v>
      </c>
      <c r="C9387" s="1">
        <f>VALUE(kinnisvara_andmestik[[#This Row],[hind_m2_eur]])</f>
        <v>3357</v>
      </c>
    </row>
    <row r="9388" spans="1:3" x14ac:dyDescent="0.3">
      <c r="A9388">
        <f>VALUE(kinnisvara_andmestik[[#This Row],[suurus_m2]])</f>
        <v>18</v>
      </c>
      <c r="B9388">
        <f>VALUE(kinnisvara_andmestik[[#This Row],[muugi_hind_eur]])</f>
        <v>60093</v>
      </c>
      <c r="C9388" s="1">
        <f>VALUE(kinnisvara_andmestik[[#This Row],[hind_m2_eur]])</f>
        <v>3223.04</v>
      </c>
    </row>
    <row r="9389" spans="1:3" x14ac:dyDescent="0.3">
      <c r="A9389">
        <f>VALUE(kinnisvara_andmestik[[#This Row],[suurus_m2]])</f>
        <v>20</v>
      </c>
      <c r="B9389">
        <f>VALUE(kinnisvara_andmestik[[#This Row],[muugi_hind_eur]])</f>
        <v>65114</v>
      </c>
      <c r="C9389" s="1">
        <f>VALUE(kinnisvara_andmestik[[#This Row],[hind_m2_eur]])</f>
        <v>3258.37</v>
      </c>
    </row>
    <row r="9390" spans="1:3" x14ac:dyDescent="0.3">
      <c r="A9390">
        <f>VALUE(kinnisvara_andmestik[[#This Row],[suurus_m2]])</f>
        <v>18</v>
      </c>
      <c r="B9390">
        <f>VALUE(kinnisvara_andmestik[[#This Row],[muugi_hind_eur]])</f>
        <v>66156</v>
      </c>
      <c r="C9390" s="1">
        <f>VALUE(kinnisvara_andmestik[[#This Row],[hind_m2_eur]])</f>
        <v>3353.93</v>
      </c>
    </row>
    <row r="9391" spans="1:3" x14ac:dyDescent="0.3">
      <c r="A9391">
        <f>VALUE(kinnisvara_andmestik[[#This Row],[suurus_m2]])</f>
        <v>18</v>
      </c>
      <c r="B9391">
        <f>VALUE(kinnisvara_andmestik[[#This Row],[muugi_hind_eur]])</f>
        <v>57521</v>
      </c>
      <c r="C9391" s="1">
        <f>VALUE(kinnisvara_andmestik[[#This Row],[hind_m2_eur]])</f>
        <v>3269.69</v>
      </c>
    </row>
    <row r="9392" spans="1:3" x14ac:dyDescent="0.3">
      <c r="A9392">
        <f>VALUE(kinnisvara_andmestik[[#This Row],[suurus_m2]])</f>
        <v>18</v>
      </c>
      <c r="B9392">
        <f>VALUE(kinnisvara_andmestik[[#This Row],[muugi_hind_eur]])</f>
        <v>48380</v>
      </c>
      <c r="C9392" s="1">
        <f>VALUE(kinnisvara_andmestik[[#This Row],[hind_m2_eur]])</f>
        <v>3433.35</v>
      </c>
    </row>
    <row r="9393" spans="1:3" x14ac:dyDescent="0.3">
      <c r="A9393">
        <f>VALUE(kinnisvara_andmestik[[#This Row],[suurus_m2]])</f>
        <v>19</v>
      </c>
      <c r="B9393">
        <f>VALUE(kinnisvara_andmestik[[#This Row],[muugi_hind_eur]])</f>
        <v>73342</v>
      </c>
      <c r="C9393" s="1">
        <f>VALUE(kinnisvara_andmestik[[#This Row],[hind_m2_eur]])</f>
        <v>3396.84</v>
      </c>
    </row>
    <row r="9394" spans="1:3" x14ac:dyDescent="0.3">
      <c r="A9394">
        <f>VALUE(kinnisvara_andmestik[[#This Row],[suurus_m2]])</f>
        <v>18</v>
      </c>
      <c r="B9394">
        <f>VALUE(kinnisvara_andmestik[[#This Row],[muugi_hind_eur]])</f>
        <v>65602</v>
      </c>
      <c r="C9394" s="1">
        <f>VALUE(kinnisvara_andmestik[[#This Row],[hind_m2_eur]])</f>
        <v>3617.85</v>
      </c>
    </row>
    <row r="9395" spans="1:3" x14ac:dyDescent="0.3">
      <c r="A9395">
        <f>VALUE(kinnisvara_andmestik[[#This Row],[suurus_m2]])</f>
        <v>22</v>
      </c>
      <c r="B9395">
        <f>VALUE(kinnisvara_andmestik[[#This Row],[muugi_hind_eur]])</f>
        <v>69894</v>
      </c>
      <c r="C9395" s="1">
        <f>VALUE(kinnisvara_andmestik[[#This Row],[hind_m2_eur]])</f>
        <v>3475.27</v>
      </c>
    </row>
    <row r="9396" spans="1:3" x14ac:dyDescent="0.3">
      <c r="A9396">
        <f>VALUE(kinnisvara_andmestik[[#This Row],[suurus_m2]])</f>
        <v>18</v>
      </c>
      <c r="B9396">
        <f>VALUE(kinnisvara_andmestik[[#This Row],[muugi_hind_eur]])</f>
        <v>60470</v>
      </c>
      <c r="C9396" s="1">
        <f>VALUE(kinnisvara_andmestik[[#This Row],[hind_m2_eur]])</f>
        <v>3611.08</v>
      </c>
    </row>
    <row r="9397" spans="1:3" x14ac:dyDescent="0.3">
      <c r="A9397">
        <f>VALUE(kinnisvara_andmestik[[#This Row],[suurus_m2]])</f>
        <v>18</v>
      </c>
      <c r="B9397">
        <f>VALUE(kinnisvara_andmestik[[#This Row],[muugi_hind_eur]])</f>
        <v>59895</v>
      </c>
      <c r="C9397" s="1">
        <f>VALUE(kinnisvara_andmestik[[#This Row],[hind_m2_eur]])</f>
        <v>3525.56</v>
      </c>
    </row>
    <row r="9398" spans="1:3" x14ac:dyDescent="0.3">
      <c r="A9398">
        <f>VALUE(kinnisvara_andmestik[[#This Row],[suurus_m2]])</f>
        <v>18</v>
      </c>
      <c r="B9398">
        <f>VALUE(kinnisvara_andmestik[[#This Row],[muugi_hind_eur]])</f>
        <v>50183</v>
      </c>
      <c r="C9398" s="1">
        <f>VALUE(kinnisvara_andmestik[[#This Row],[hind_m2_eur]])</f>
        <v>3257.55</v>
      </c>
    </row>
    <row r="9399" spans="1:3" x14ac:dyDescent="0.3">
      <c r="A9399">
        <f>VALUE(kinnisvara_andmestik[[#This Row],[suurus_m2]])</f>
        <v>18</v>
      </c>
      <c r="B9399">
        <f>VALUE(kinnisvara_andmestik[[#This Row],[muugi_hind_eur]])</f>
        <v>67064</v>
      </c>
      <c r="C9399" s="1">
        <f>VALUE(kinnisvara_andmestik[[#This Row],[hind_m2_eur]])</f>
        <v>3377.51</v>
      </c>
    </row>
    <row r="9400" spans="1:3" x14ac:dyDescent="0.3">
      <c r="A9400">
        <f>VALUE(kinnisvara_andmestik[[#This Row],[suurus_m2]])</f>
        <v>18</v>
      </c>
      <c r="B9400">
        <f>VALUE(kinnisvara_andmestik[[#This Row],[muugi_hind_eur]])</f>
        <v>59859</v>
      </c>
      <c r="C9400" s="1">
        <f>VALUE(kinnisvara_andmestik[[#This Row],[hind_m2_eur]])</f>
        <v>3651.29</v>
      </c>
    </row>
    <row r="9401" spans="1:3" x14ac:dyDescent="0.3">
      <c r="A9401">
        <f>VALUE(kinnisvara_andmestik[[#This Row],[suurus_m2]])</f>
        <v>19</v>
      </c>
      <c r="B9401">
        <f>VALUE(kinnisvara_andmestik[[#This Row],[muugi_hind_eur]])</f>
        <v>57940</v>
      </c>
      <c r="C9401" s="1">
        <f>VALUE(kinnisvara_andmestik[[#This Row],[hind_m2_eur]])</f>
        <v>3273.08</v>
      </c>
    </row>
    <row r="9402" spans="1:3" x14ac:dyDescent="0.3">
      <c r="A9402">
        <f>VALUE(kinnisvara_andmestik[[#This Row],[suurus_m2]])</f>
        <v>19</v>
      </c>
      <c r="B9402">
        <f>VALUE(kinnisvara_andmestik[[#This Row],[muugi_hind_eur]])</f>
        <v>76247</v>
      </c>
      <c r="C9402" s="1">
        <f>VALUE(kinnisvara_andmestik[[#This Row],[hind_m2_eur]])</f>
        <v>3389.68</v>
      </c>
    </row>
    <row r="9403" spans="1:3" x14ac:dyDescent="0.3">
      <c r="A9403">
        <f>VALUE(kinnisvara_andmestik[[#This Row],[suurus_m2]])</f>
        <v>18</v>
      </c>
      <c r="B9403">
        <f>VALUE(kinnisvara_andmestik[[#This Row],[muugi_hind_eur]])</f>
        <v>57746</v>
      </c>
      <c r="C9403" s="1">
        <f>VALUE(kinnisvara_andmestik[[#This Row],[hind_m2_eur]])</f>
        <v>3290.62</v>
      </c>
    </row>
    <row r="9404" spans="1:3" x14ac:dyDescent="0.3">
      <c r="A9404">
        <f>VALUE(kinnisvara_andmestik[[#This Row],[suurus_m2]])</f>
        <v>18</v>
      </c>
      <c r="B9404">
        <f>VALUE(kinnisvara_andmestik[[#This Row],[muugi_hind_eur]])</f>
        <v>70577</v>
      </c>
      <c r="C9404" s="1">
        <f>VALUE(kinnisvara_andmestik[[#This Row],[hind_m2_eur]])</f>
        <v>3801.36</v>
      </c>
    </row>
    <row r="9405" spans="1:3" x14ac:dyDescent="0.3">
      <c r="A9405">
        <f>VALUE(kinnisvara_andmestik[[#This Row],[suurus_m2]])</f>
        <v>18</v>
      </c>
      <c r="B9405">
        <f>VALUE(kinnisvara_andmestik[[#This Row],[muugi_hind_eur]])</f>
        <v>61694</v>
      </c>
      <c r="C9405" s="1">
        <f>VALUE(kinnisvara_andmestik[[#This Row],[hind_m2_eur]])</f>
        <v>3382.65</v>
      </c>
    </row>
    <row r="9406" spans="1:3" x14ac:dyDescent="0.3">
      <c r="A9406">
        <f>VALUE(kinnisvara_andmestik[[#This Row],[suurus_m2]])</f>
        <v>18</v>
      </c>
      <c r="B9406">
        <f>VALUE(kinnisvara_andmestik[[#This Row],[muugi_hind_eur]])</f>
        <v>57902</v>
      </c>
      <c r="C9406" s="1">
        <f>VALUE(kinnisvara_andmestik[[#This Row],[hind_m2_eur]])</f>
        <v>3289.86</v>
      </c>
    </row>
    <row r="9407" spans="1:3" x14ac:dyDescent="0.3">
      <c r="A9407">
        <f>VALUE(kinnisvara_andmestik[[#This Row],[suurus_m2]])</f>
        <v>18</v>
      </c>
      <c r="B9407">
        <f>VALUE(kinnisvara_andmestik[[#This Row],[muugi_hind_eur]])</f>
        <v>46200</v>
      </c>
      <c r="C9407" s="1">
        <f>VALUE(kinnisvara_andmestik[[#This Row],[hind_m2_eur]])</f>
        <v>3308.09</v>
      </c>
    </row>
    <row r="9408" spans="1:3" x14ac:dyDescent="0.3">
      <c r="A9408">
        <f>VALUE(kinnisvara_andmestik[[#This Row],[suurus_m2]])</f>
        <v>18</v>
      </c>
      <c r="B9408">
        <f>VALUE(kinnisvara_andmestik[[#This Row],[muugi_hind_eur]])</f>
        <v>47500</v>
      </c>
      <c r="C9408" s="1">
        <f>VALUE(kinnisvara_andmestik[[#This Row],[hind_m2_eur]])</f>
        <v>3023.02</v>
      </c>
    </row>
    <row r="9409" spans="1:3" x14ac:dyDescent="0.3">
      <c r="A9409">
        <f>VALUE(kinnisvara_andmestik[[#This Row],[suurus_m2]])</f>
        <v>18</v>
      </c>
      <c r="B9409">
        <f>VALUE(kinnisvara_andmestik[[#This Row],[muugi_hind_eur]])</f>
        <v>67075</v>
      </c>
      <c r="C9409" s="1">
        <f>VALUE(kinnisvara_andmestik[[#This Row],[hind_m2_eur]])</f>
        <v>3479.36</v>
      </c>
    </row>
    <row r="9410" spans="1:3" x14ac:dyDescent="0.3">
      <c r="A9410">
        <f>VALUE(kinnisvara_andmestik[[#This Row],[suurus_m2]])</f>
        <v>18</v>
      </c>
      <c r="B9410">
        <f>VALUE(kinnisvara_andmestik[[#This Row],[muugi_hind_eur]])</f>
        <v>48805</v>
      </c>
      <c r="C9410" s="1">
        <f>VALUE(kinnisvara_andmestik[[#This Row],[hind_m2_eur]])</f>
        <v>3282.52</v>
      </c>
    </row>
    <row r="9411" spans="1:3" x14ac:dyDescent="0.3">
      <c r="A9411">
        <f>VALUE(kinnisvara_andmestik[[#This Row],[suurus_m2]])</f>
        <v>19</v>
      </c>
      <c r="B9411">
        <f>VALUE(kinnisvara_andmestik[[#This Row],[muugi_hind_eur]])</f>
        <v>65713</v>
      </c>
      <c r="C9411" s="1">
        <f>VALUE(kinnisvara_andmestik[[#This Row],[hind_m2_eur]])</f>
        <v>3253.03</v>
      </c>
    </row>
    <row r="9412" spans="1:3" x14ac:dyDescent="0.3">
      <c r="A9412">
        <f>VALUE(kinnisvara_andmestik[[#This Row],[suurus_m2]])</f>
        <v>18</v>
      </c>
      <c r="B9412">
        <f>VALUE(kinnisvara_andmestik[[#This Row],[muugi_hind_eur]])</f>
        <v>48164</v>
      </c>
      <c r="C9412" s="1">
        <f>VALUE(kinnisvara_andmestik[[#This Row],[hind_m2_eur]])</f>
        <v>3095.12</v>
      </c>
    </row>
    <row r="9413" spans="1:3" x14ac:dyDescent="0.3">
      <c r="A9413">
        <f>VALUE(kinnisvara_andmestik[[#This Row],[suurus_m2]])</f>
        <v>18</v>
      </c>
      <c r="B9413">
        <f>VALUE(kinnisvara_andmestik[[#This Row],[muugi_hind_eur]])</f>
        <v>71824</v>
      </c>
      <c r="C9413" s="1">
        <f>VALUE(kinnisvara_andmestik[[#This Row],[hind_m2_eur]])</f>
        <v>3534.72</v>
      </c>
    </row>
    <row r="9414" spans="1:3" x14ac:dyDescent="0.3">
      <c r="A9414">
        <f>VALUE(kinnisvara_andmestik[[#This Row],[suurus_m2]])</f>
        <v>18</v>
      </c>
      <c r="B9414">
        <f>VALUE(kinnisvara_andmestik[[#This Row],[muugi_hind_eur]])</f>
        <v>71905</v>
      </c>
      <c r="C9414" s="1">
        <f>VALUE(kinnisvara_andmestik[[#This Row],[hind_m2_eur]])</f>
        <v>3672.74</v>
      </c>
    </row>
    <row r="9415" spans="1:3" x14ac:dyDescent="0.3">
      <c r="A9415">
        <f>VALUE(kinnisvara_andmestik[[#This Row],[suurus_m2]])</f>
        <v>27</v>
      </c>
      <c r="B9415">
        <f>VALUE(kinnisvara_andmestik[[#This Row],[muugi_hind_eur]])</f>
        <v>88327</v>
      </c>
      <c r="C9415" s="1">
        <f>VALUE(kinnisvara_andmestik[[#This Row],[hind_m2_eur]])</f>
        <v>3226.5</v>
      </c>
    </row>
    <row r="9416" spans="1:3" x14ac:dyDescent="0.3">
      <c r="A9416">
        <f>VALUE(kinnisvara_andmestik[[#This Row],[suurus_m2]])</f>
        <v>18</v>
      </c>
      <c r="B9416">
        <f>VALUE(kinnisvara_andmestik[[#This Row],[muugi_hind_eur]])</f>
        <v>67448</v>
      </c>
      <c r="C9416" s="1">
        <f>VALUE(kinnisvara_andmestik[[#This Row],[hind_m2_eur]])</f>
        <v>3320.27</v>
      </c>
    </row>
    <row r="9417" spans="1:3" x14ac:dyDescent="0.3">
      <c r="A9417">
        <f>VALUE(kinnisvara_andmestik[[#This Row],[suurus_m2]])</f>
        <v>18</v>
      </c>
      <c r="B9417">
        <f>VALUE(kinnisvara_andmestik[[#This Row],[muugi_hind_eur]])</f>
        <v>61320</v>
      </c>
      <c r="C9417" s="1">
        <f>VALUE(kinnisvara_andmestik[[#This Row],[hind_m2_eur]])</f>
        <v>3645.19</v>
      </c>
    </row>
    <row r="9418" spans="1:3" x14ac:dyDescent="0.3">
      <c r="A9418">
        <f>VALUE(kinnisvara_andmestik[[#This Row],[suurus_m2]])</f>
        <v>23</v>
      </c>
      <c r="B9418">
        <f>VALUE(kinnisvara_andmestik[[#This Row],[muugi_hind_eur]])</f>
        <v>79020</v>
      </c>
      <c r="C9418" s="1">
        <f>VALUE(kinnisvara_andmestik[[#This Row],[hind_m2_eur]])</f>
        <v>3426.94</v>
      </c>
    </row>
    <row r="9419" spans="1:3" x14ac:dyDescent="0.3">
      <c r="A9419">
        <f>VALUE(kinnisvara_andmestik[[#This Row],[suurus_m2]])</f>
        <v>20</v>
      </c>
      <c r="B9419">
        <f>VALUE(kinnisvara_andmestik[[#This Row],[muugi_hind_eur]])</f>
        <v>69412</v>
      </c>
      <c r="C9419" s="1">
        <f>VALUE(kinnisvara_andmestik[[#This Row],[hind_m2_eur]])</f>
        <v>3256.01</v>
      </c>
    </row>
    <row r="9420" spans="1:3" x14ac:dyDescent="0.3">
      <c r="A9420">
        <f>VALUE(kinnisvara_andmestik[[#This Row],[suurus_m2]])</f>
        <v>18</v>
      </c>
      <c r="B9420">
        <f>VALUE(kinnisvara_andmestik[[#This Row],[muugi_hind_eur]])</f>
        <v>61281</v>
      </c>
      <c r="C9420" s="1">
        <f>VALUE(kinnisvara_andmestik[[#This Row],[hind_m2_eur]])</f>
        <v>3459.52</v>
      </c>
    </row>
    <row r="9421" spans="1:3" x14ac:dyDescent="0.3">
      <c r="A9421">
        <f>VALUE(kinnisvara_andmestik[[#This Row],[suurus_m2]])</f>
        <v>20</v>
      </c>
      <c r="B9421">
        <f>VALUE(kinnisvara_andmestik[[#This Row],[muugi_hind_eur]])</f>
        <v>71001</v>
      </c>
      <c r="C9421" s="1">
        <f>VALUE(kinnisvara_andmestik[[#This Row],[hind_m2_eur]])</f>
        <v>3566.86</v>
      </c>
    </row>
    <row r="9422" spans="1:3" x14ac:dyDescent="0.3">
      <c r="A9422">
        <f>VALUE(kinnisvara_andmestik[[#This Row],[suurus_m2]])</f>
        <v>18</v>
      </c>
      <c r="B9422">
        <f>VALUE(kinnisvara_andmestik[[#This Row],[muugi_hind_eur]])</f>
        <v>75710</v>
      </c>
      <c r="C9422" s="1">
        <f>VALUE(kinnisvara_andmestik[[#This Row],[hind_m2_eur]])</f>
        <v>3502.6</v>
      </c>
    </row>
    <row r="9423" spans="1:3" x14ac:dyDescent="0.3">
      <c r="A9423">
        <f>VALUE(kinnisvara_andmestik[[#This Row],[suurus_m2]])</f>
        <v>18</v>
      </c>
      <c r="B9423">
        <f>VALUE(kinnisvara_andmestik[[#This Row],[muugi_hind_eur]])</f>
        <v>58336</v>
      </c>
      <c r="C9423" s="1">
        <f>VALUE(kinnisvara_andmestik[[#This Row],[hind_m2_eur]])</f>
        <v>3394.09</v>
      </c>
    </row>
    <row r="9424" spans="1:3" x14ac:dyDescent="0.3">
      <c r="A9424">
        <f>VALUE(kinnisvara_andmestik[[#This Row],[suurus_m2]])</f>
        <v>19</v>
      </c>
      <c r="B9424">
        <f>VALUE(kinnisvara_andmestik[[#This Row],[muugi_hind_eur]])</f>
        <v>64972</v>
      </c>
      <c r="C9424" s="1">
        <f>VALUE(kinnisvara_andmestik[[#This Row],[hind_m2_eur]])</f>
        <v>3329.82</v>
      </c>
    </row>
    <row r="9425" spans="1:3" x14ac:dyDescent="0.3">
      <c r="A9425">
        <f>VALUE(kinnisvara_andmestik[[#This Row],[suurus_m2]])</f>
        <v>25</v>
      </c>
      <c r="B9425">
        <f>VALUE(kinnisvara_andmestik[[#This Row],[muugi_hind_eur]])</f>
        <v>82242</v>
      </c>
      <c r="C9425" s="1">
        <f>VALUE(kinnisvara_andmestik[[#This Row],[hind_m2_eur]])</f>
        <v>3428.83</v>
      </c>
    </row>
    <row r="9426" spans="1:3" x14ac:dyDescent="0.3">
      <c r="A9426">
        <f>VALUE(kinnisvara_andmestik[[#This Row],[suurus_m2]])</f>
        <v>18</v>
      </c>
      <c r="B9426">
        <f>VALUE(kinnisvara_andmestik[[#This Row],[muugi_hind_eur]])</f>
        <v>56125</v>
      </c>
      <c r="C9426" s="1">
        <f>VALUE(kinnisvara_andmestik[[#This Row],[hind_m2_eur]])</f>
        <v>3372.24</v>
      </c>
    </row>
    <row r="9427" spans="1:3" x14ac:dyDescent="0.3">
      <c r="A9427">
        <f>VALUE(kinnisvara_andmestik[[#This Row],[suurus_m2]])</f>
        <v>20</v>
      </c>
      <c r="B9427">
        <f>VALUE(kinnisvara_andmestik[[#This Row],[muugi_hind_eur]])</f>
        <v>68255</v>
      </c>
      <c r="C9427" s="1">
        <f>VALUE(kinnisvara_andmestik[[#This Row],[hind_m2_eur]])</f>
        <v>3459.16</v>
      </c>
    </row>
    <row r="9428" spans="1:3" x14ac:dyDescent="0.3">
      <c r="A9428">
        <f>VALUE(kinnisvara_andmestik[[#This Row],[suurus_m2]])</f>
        <v>22</v>
      </c>
      <c r="B9428">
        <f>VALUE(kinnisvara_andmestik[[#This Row],[muugi_hind_eur]])</f>
        <v>71147</v>
      </c>
      <c r="C9428" s="1">
        <f>VALUE(kinnisvara_andmestik[[#This Row],[hind_m2_eur]])</f>
        <v>3379.13</v>
      </c>
    </row>
    <row r="9429" spans="1:3" x14ac:dyDescent="0.3">
      <c r="A9429">
        <f>VALUE(kinnisvara_andmestik[[#This Row],[suurus_m2]])</f>
        <v>20</v>
      </c>
      <c r="B9429">
        <f>VALUE(kinnisvara_andmestik[[#This Row],[muugi_hind_eur]])</f>
        <v>76449</v>
      </c>
      <c r="C9429" s="1">
        <f>VALUE(kinnisvara_andmestik[[#This Row],[hind_m2_eur]])</f>
        <v>3594.35</v>
      </c>
    </row>
    <row r="9430" spans="1:3" x14ac:dyDescent="0.3">
      <c r="A9430">
        <f>VALUE(kinnisvara_andmestik[[#This Row],[suurus_m2]])</f>
        <v>23</v>
      </c>
      <c r="B9430">
        <f>VALUE(kinnisvara_andmestik[[#This Row],[muugi_hind_eur]])</f>
        <v>74953</v>
      </c>
      <c r="C9430" s="1">
        <f>VALUE(kinnisvara_andmestik[[#This Row],[hind_m2_eur]])</f>
        <v>3284.97</v>
      </c>
    </row>
    <row r="9431" spans="1:3" x14ac:dyDescent="0.3">
      <c r="A9431">
        <f>VALUE(kinnisvara_andmestik[[#This Row],[suurus_m2]])</f>
        <v>18</v>
      </c>
      <c r="B9431">
        <f>VALUE(kinnisvara_andmestik[[#This Row],[muugi_hind_eur]])</f>
        <v>60712</v>
      </c>
      <c r="C9431" s="1">
        <f>VALUE(kinnisvara_andmestik[[#This Row],[hind_m2_eur]])</f>
        <v>3336.55</v>
      </c>
    </row>
    <row r="9432" spans="1:3" x14ac:dyDescent="0.3">
      <c r="A9432">
        <f>VALUE(kinnisvara_andmestik[[#This Row],[suurus_m2]])</f>
        <v>19</v>
      </c>
      <c r="B9432">
        <f>VALUE(kinnisvara_andmestik[[#This Row],[muugi_hind_eur]])</f>
        <v>63641</v>
      </c>
      <c r="C9432" s="1">
        <f>VALUE(kinnisvara_andmestik[[#This Row],[hind_m2_eur]])</f>
        <v>3409.86</v>
      </c>
    </row>
    <row r="9433" spans="1:3" x14ac:dyDescent="0.3">
      <c r="A9433">
        <f>VALUE(kinnisvara_andmestik[[#This Row],[suurus_m2]])</f>
        <v>19</v>
      </c>
      <c r="B9433">
        <f>VALUE(kinnisvara_andmestik[[#This Row],[muugi_hind_eur]])</f>
        <v>64899</v>
      </c>
      <c r="C9433" s="1">
        <f>VALUE(kinnisvara_andmestik[[#This Row],[hind_m2_eur]])</f>
        <v>3470.15</v>
      </c>
    </row>
    <row r="9434" spans="1:3" x14ac:dyDescent="0.3">
      <c r="A9434">
        <f>VALUE(kinnisvara_andmestik[[#This Row],[suurus_m2]])</f>
        <v>19</v>
      </c>
      <c r="B9434">
        <f>VALUE(kinnisvara_andmestik[[#This Row],[muugi_hind_eur]])</f>
        <v>55991</v>
      </c>
      <c r="C9434" s="1">
        <f>VALUE(kinnisvara_andmestik[[#This Row],[hind_m2_eur]])</f>
        <v>3384.57</v>
      </c>
    </row>
    <row r="9435" spans="1:3" x14ac:dyDescent="0.3">
      <c r="A9435">
        <f>VALUE(kinnisvara_andmestik[[#This Row],[suurus_m2]])</f>
        <v>24</v>
      </c>
      <c r="B9435">
        <f>VALUE(kinnisvara_andmestik[[#This Row],[muugi_hind_eur]])</f>
        <v>82722</v>
      </c>
      <c r="C9435" s="1">
        <f>VALUE(kinnisvara_andmestik[[#This Row],[hind_m2_eur]])</f>
        <v>3571.98</v>
      </c>
    </row>
    <row r="9436" spans="1:3" x14ac:dyDescent="0.3">
      <c r="A9436">
        <f>VALUE(kinnisvara_andmestik[[#This Row],[suurus_m2]])</f>
        <v>21</v>
      </c>
      <c r="B9436">
        <f>VALUE(kinnisvara_andmestik[[#This Row],[muugi_hind_eur]])</f>
        <v>60686</v>
      </c>
      <c r="C9436" s="1">
        <f>VALUE(kinnisvara_andmestik[[#This Row],[hind_m2_eur]])</f>
        <v>3329.98</v>
      </c>
    </row>
    <row r="9437" spans="1:3" x14ac:dyDescent="0.3">
      <c r="A9437">
        <f>VALUE(kinnisvara_andmestik[[#This Row],[suurus_m2]])</f>
        <v>18</v>
      </c>
      <c r="B9437">
        <f>VALUE(kinnisvara_andmestik[[#This Row],[muugi_hind_eur]])</f>
        <v>56728</v>
      </c>
      <c r="C9437" s="1">
        <f>VALUE(kinnisvara_andmestik[[#This Row],[hind_m2_eur]])</f>
        <v>3087.85</v>
      </c>
    </row>
    <row r="9438" spans="1:3" x14ac:dyDescent="0.3">
      <c r="A9438">
        <f>VALUE(kinnisvara_andmestik[[#This Row],[suurus_m2]])</f>
        <v>18</v>
      </c>
      <c r="B9438">
        <f>VALUE(kinnisvara_andmestik[[#This Row],[muugi_hind_eur]])</f>
        <v>68139</v>
      </c>
      <c r="C9438" s="1">
        <f>VALUE(kinnisvara_andmestik[[#This Row],[hind_m2_eur]])</f>
        <v>3513.03</v>
      </c>
    </row>
    <row r="9439" spans="1:3" x14ac:dyDescent="0.3">
      <c r="A9439">
        <f>VALUE(kinnisvara_andmestik[[#This Row],[suurus_m2]])</f>
        <v>34</v>
      </c>
      <c r="B9439">
        <f>VALUE(kinnisvara_andmestik[[#This Row],[muugi_hind_eur]])</f>
        <v>114686</v>
      </c>
      <c r="C9439" s="1">
        <f>VALUE(kinnisvara_andmestik[[#This Row],[hind_m2_eur]])</f>
        <v>3254.79</v>
      </c>
    </row>
    <row r="9440" spans="1:3" x14ac:dyDescent="0.3">
      <c r="A9440">
        <f>VALUE(kinnisvara_andmestik[[#This Row],[suurus_m2]])</f>
        <v>18</v>
      </c>
      <c r="B9440">
        <f>VALUE(kinnisvara_andmestik[[#This Row],[muugi_hind_eur]])</f>
        <v>69433</v>
      </c>
      <c r="C9440" s="1">
        <f>VALUE(kinnisvara_andmestik[[#This Row],[hind_m2_eur]])</f>
        <v>3640.39</v>
      </c>
    </row>
    <row r="9441" spans="1:3" x14ac:dyDescent="0.3">
      <c r="A9441">
        <f>VALUE(kinnisvara_andmestik[[#This Row],[suurus_m2]])</f>
        <v>18</v>
      </c>
      <c r="B9441">
        <f>VALUE(kinnisvara_andmestik[[#This Row],[muugi_hind_eur]])</f>
        <v>66420</v>
      </c>
      <c r="C9441" s="1">
        <f>VALUE(kinnisvara_andmestik[[#This Row],[hind_m2_eur]])</f>
        <v>3585.41</v>
      </c>
    </row>
    <row r="9442" spans="1:3" x14ac:dyDescent="0.3">
      <c r="A9442">
        <f>VALUE(kinnisvara_andmestik[[#This Row],[suurus_m2]])</f>
        <v>18</v>
      </c>
      <c r="B9442">
        <f>VALUE(kinnisvara_andmestik[[#This Row],[muugi_hind_eur]])</f>
        <v>70893</v>
      </c>
      <c r="C9442" s="1">
        <f>VALUE(kinnisvara_andmestik[[#This Row],[hind_m2_eur]])</f>
        <v>3826.78</v>
      </c>
    </row>
    <row r="9443" spans="1:3" x14ac:dyDescent="0.3">
      <c r="A9443">
        <f>VALUE(kinnisvara_andmestik[[#This Row],[suurus_m2]])</f>
        <v>19</v>
      </c>
      <c r="B9443">
        <f>VALUE(kinnisvara_andmestik[[#This Row],[muugi_hind_eur]])</f>
        <v>65325</v>
      </c>
      <c r="C9443" s="1">
        <f>VALUE(kinnisvara_andmestik[[#This Row],[hind_m2_eur]])</f>
        <v>3413.56</v>
      </c>
    </row>
    <row r="9444" spans="1:3" x14ac:dyDescent="0.3">
      <c r="A9444">
        <f>VALUE(kinnisvara_andmestik[[#This Row],[suurus_m2]])</f>
        <v>18</v>
      </c>
      <c r="B9444">
        <f>VALUE(kinnisvara_andmestik[[#This Row],[muugi_hind_eur]])</f>
        <v>56501</v>
      </c>
      <c r="C9444" s="1">
        <f>VALUE(kinnisvara_andmestik[[#This Row],[hind_m2_eur]])</f>
        <v>3569.59</v>
      </c>
    </row>
    <row r="9445" spans="1:3" x14ac:dyDescent="0.3">
      <c r="A9445">
        <f>VALUE(kinnisvara_andmestik[[#This Row],[suurus_m2]])</f>
        <v>18</v>
      </c>
      <c r="B9445">
        <f>VALUE(kinnisvara_andmestik[[#This Row],[muugi_hind_eur]])</f>
        <v>59330</v>
      </c>
      <c r="C9445" s="1">
        <f>VALUE(kinnisvara_andmestik[[#This Row],[hind_m2_eur]])</f>
        <v>3332.9</v>
      </c>
    </row>
    <row r="9446" spans="1:3" x14ac:dyDescent="0.3">
      <c r="A9446">
        <f>VALUE(kinnisvara_andmestik[[#This Row],[suurus_m2]])</f>
        <v>18</v>
      </c>
      <c r="B9446">
        <f>VALUE(kinnisvara_andmestik[[#This Row],[muugi_hind_eur]])</f>
        <v>68462</v>
      </c>
      <c r="C9446" s="1">
        <f>VALUE(kinnisvara_andmestik[[#This Row],[hind_m2_eur]])</f>
        <v>3349.21</v>
      </c>
    </row>
    <row r="9447" spans="1:3" x14ac:dyDescent="0.3">
      <c r="A9447">
        <f>VALUE(kinnisvara_andmestik[[#This Row],[suurus_m2]])</f>
        <v>21</v>
      </c>
      <c r="B9447">
        <f>VALUE(kinnisvara_andmestik[[#This Row],[muugi_hind_eur]])</f>
        <v>73825</v>
      </c>
      <c r="C9447" s="1">
        <f>VALUE(kinnisvara_andmestik[[#This Row],[hind_m2_eur]])</f>
        <v>3626.35</v>
      </c>
    </row>
    <row r="9448" spans="1:3" x14ac:dyDescent="0.3">
      <c r="A9448">
        <f>VALUE(kinnisvara_andmestik[[#This Row],[suurus_m2]])</f>
        <v>18</v>
      </c>
      <c r="B9448">
        <f>VALUE(kinnisvara_andmestik[[#This Row],[muugi_hind_eur]])</f>
        <v>63855</v>
      </c>
      <c r="C9448" s="1">
        <f>VALUE(kinnisvara_andmestik[[#This Row],[hind_m2_eur]])</f>
        <v>3547.58</v>
      </c>
    </row>
    <row r="9449" spans="1:3" x14ac:dyDescent="0.3">
      <c r="A9449">
        <f>VALUE(kinnisvara_andmestik[[#This Row],[suurus_m2]])</f>
        <v>18</v>
      </c>
      <c r="B9449">
        <f>VALUE(kinnisvara_andmestik[[#This Row],[muugi_hind_eur]])</f>
        <v>67673</v>
      </c>
      <c r="C9449" s="1">
        <f>VALUE(kinnisvara_andmestik[[#This Row],[hind_m2_eur]])</f>
        <v>3234.69</v>
      </c>
    </row>
    <row r="9450" spans="1:3" x14ac:dyDescent="0.3">
      <c r="A9450">
        <f>VALUE(kinnisvara_andmestik[[#This Row],[suurus_m2]])</f>
        <v>32</v>
      </c>
      <c r="B9450">
        <f>VALUE(kinnisvara_andmestik[[#This Row],[muugi_hind_eur]])</f>
        <v>99720</v>
      </c>
      <c r="C9450" s="1">
        <f>VALUE(kinnisvara_andmestik[[#This Row],[hind_m2_eur]])</f>
        <v>3142.4</v>
      </c>
    </row>
    <row r="9451" spans="1:3" x14ac:dyDescent="0.3">
      <c r="A9451">
        <f>VALUE(kinnisvara_andmestik[[#This Row],[suurus_m2]])</f>
        <v>18</v>
      </c>
      <c r="B9451">
        <f>VALUE(kinnisvara_andmestik[[#This Row],[muugi_hind_eur]])</f>
        <v>66669</v>
      </c>
      <c r="C9451" s="1">
        <f>VALUE(kinnisvara_andmestik[[#This Row],[hind_m2_eur]])</f>
        <v>3608.02</v>
      </c>
    </row>
    <row r="9452" spans="1:3" x14ac:dyDescent="0.3">
      <c r="A9452">
        <f>VALUE(kinnisvara_andmestik[[#This Row],[suurus_m2]])</f>
        <v>21</v>
      </c>
      <c r="B9452">
        <f>VALUE(kinnisvara_andmestik[[#This Row],[muugi_hind_eur]])</f>
        <v>66145</v>
      </c>
      <c r="C9452" s="1">
        <f>VALUE(kinnisvara_andmestik[[#This Row],[hind_m2_eur]])</f>
        <v>3350.31</v>
      </c>
    </row>
    <row r="9453" spans="1:3" x14ac:dyDescent="0.3">
      <c r="A9453">
        <f>VALUE(kinnisvara_andmestik[[#This Row],[suurus_m2]])</f>
        <v>22</v>
      </c>
      <c r="B9453">
        <f>VALUE(kinnisvara_andmestik[[#This Row],[muugi_hind_eur]])</f>
        <v>76692</v>
      </c>
      <c r="C9453" s="1">
        <f>VALUE(kinnisvara_andmestik[[#This Row],[hind_m2_eur]])</f>
        <v>3408.74</v>
      </c>
    </row>
    <row r="9454" spans="1:3" x14ac:dyDescent="0.3">
      <c r="A9454">
        <f>VALUE(kinnisvara_andmestik[[#This Row],[suurus_m2]])</f>
        <v>24</v>
      </c>
      <c r="B9454">
        <f>VALUE(kinnisvara_andmestik[[#This Row],[muugi_hind_eur]])</f>
        <v>77431</v>
      </c>
      <c r="C9454" s="1">
        <f>VALUE(kinnisvara_andmestik[[#This Row],[hind_m2_eur]])</f>
        <v>3336.71</v>
      </c>
    </row>
    <row r="9455" spans="1:3" x14ac:dyDescent="0.3">
      <c r="A9455">
        <f>VALUE(kinnisvara_andmestik[[#This Row],[suurus_m2]])</f>
        <v>19</v>
      </c>
      <c r="B9455">
        <f>VALUE(kinnisvara_andmestik[[#This Row],[muugi_hind_eur]])</f>
        <v>59053</v>
      </c>
      <c r="C9455" s="1">
        <f>VALUE(kinnisvara_andmestik[[#This Row],[hind_m2_eur]])</f>
        <v>3294.96</v>
      </c>
    </row>
    <row r="9456" spans="1:3" x14ac:dyDescent="0.3">
      <c r="A9456">
        <f>VALUE(kinnisvara_andmestik[[#This Row],[suurus_m2]])</f>
        <v>21</v>
      </c>
      <c r="B9456">
        <f>VALUE(kinnisvara_andmestik[[#This Row],[muugi_hind_eur]])</f>
        <v>66835</v>
      </c>
      <c r="C9456" s="1">
        <f>VALUE(kinnisvara_andmestik[[#This Row],[hind_m2_eur]])</f>
        <v>3104.75</v>
      </c>
    </row>
    <row r="9457" spans="1:3" x14ac:dyDescent="0.3">
      <c r="A9457">
        <f>VALUE(kinnisvara_andmestik[[#This Row],[suurus_m2]])</f>
        <v>18</v>
      </c>
      <c r="B9457">
        <f>VALUE(kinnisvara_andmestik[[#This Row],[muugi_hind_eur]])</f>
        <v>68967</v>
      </c>
      <c r="C9457" s="1">
        <f>VALUE(kinnisvara_andmestik[[#This Row],[hind_m2_eur]])</f>
        <v>3518.67</v>
      </c>
    </row>
    <row r="9458" spans="1:3" x14ac:dyDescent="0.3">
      <c r="A9458">
        <f>VALUE(kinnisvara_andmestik[[#This Row],[suurus_m2]])</f>
        <v>23</v>
      </c>
      <c r="B9458">
        <f>VALUE(kinnisvara_andmestik[[#This Row],[muugi_hind_eur]])</f>
        <v>70317</v>
      </c>
      <c r="C9458" s="1">
        <f>VALUE(kinnisvara_andmestik[[#This Row],[hind_m2_eur]])</f>
        <v>3258.95</v>
      </c>
    </row>
    <row r="9459" spans="1:3" x14ac:dyDescent="0.3">
      <c r="A9459">
        <f>VALUE(kinnisvara_andmestik[[#This Row],[suurus_m2]])</f>
        <v>18</v>
      </c>
      <c r="B9459">
        <f>VALUE(kinnisvara_andmestik[[#This Row],[muugi_hind_eur]])</f>
        <v>65124</v>
      </c>
      <c r="C9459" s="1">
        <f>VALUE(kinnisvara_andmestik[[#This Row],[hind_m2_eur]])</f>
        <v>3383.36</v>
      </c>
    </row>
    <row r="9460" spans="1:3" x14ac:dyDescent="0.3">
      <c r="A9460">
        <f>VALUE(kinnisvara_andmestik[[#This Row],[suurus_m2]])</f>
        <v>20</v>
      </c>
      <c r="B9460">
        <f>VALUE(kinnisvara_andmestik[[#This Row],[muugi_hind_eur]])</f>
        <v>62654</v>
      </c>
      <c r="C9460" s="1">
        <f>VALUE(kinnisvara_andmestik[[#This Row],[hind_m2_eur]])</f>
        <v>3488.75</v>
      </c>
    </row>
    <row r="9461" spans="1:3" x14ac:dyDescent="0.3">
      <c r="A9461">
        <f>VALUE(kinnisvara_andmestik[[#This Row],[suurus_m2]])</f>
        <v>18</v>
      </c>
      <c r="B9461">
        <f>VALUE(kinnisvara_andmestik[[#This Row],[muugi_hind_eur]])</f>
        <v>71799</v>
      </c>
      <c r="C9461" s="1">
        <f>VALUE(kinnisvara_andmestik[[#This Row],[hind_m2_eur]])</f>
        <v>3875.77</v>
      </c>
    </row>
    <row r="9462" spans="1:3" x14ac:dyDescent="0.3">
      <c r="A9462">
        <f>VALUE(kinnisvara_andmestik[[#This Row],[suurus_m2]])</f>
        <v>22</v>
      </c>
      <c r="B9462">
        <f>VALUE(kinnisvara_andmestik[[#This Row],[muugi_hind_eur]])</f>
        <v>71383</v>
      </c>
      <c r="C9462" s="1">
        <f>VALUE(kinnisvara_andmestik[[#This Row],[hind_m2_eur]])</f>
        <v>3401.79</v>
      </c>
    </row>
    <row r="9463" spans="1:3" x14ac:dyDescent="0.3">
      <c r="A9463">
        <f>VALUE(kinnisvara_andmestik[[#This Row],[suurus_m2]])</f>
        <v>19</v>
      </c>
      <c r="B9463">
        <f>VALUE(kinnisvara_andmestik[[#This Row],[muugi_hind_eur]])</f>
        <v>70884</v>
      </c>
      <c r="C9463" s="1">
        <f>VALUE(kinnisvara_andmestik[[#This Row],[hind_m2_eur]])</f>
        <v>3445.4</v>
      </c>
    </row>
    <row r="9464" spans="1:3" x14ac:dyDescent="0.3">
      <c r="A9464">
        <f>VALUE(kinnisvara_andmestik[[#This Row],[suurus_m2]])</f>
        <v>18</v>
      </c>
      <c r="B9464">
        <f>VALUE(kinnisvara_andmestik[[#This Row],[muugi_hind_eur]])</f>
        <v>60276</v>
      </c>
      <c r="C9464" s="1">
        <f>VALUE(kinnisvara_andmestik[[#This Row],[hind_m2_eur]])</f>
        <v>3512.54</v>
      </c>
    </row>
    <row r="9465" spans="1:3" x14ac:dyDescent="0.3">
      <c r="A9465">
        <f>VALUE(kinnisvara_andmestik[[#This Row],[suurus_m2]])</f>
        <v>18</v>
      </c>
      <c r="B9465">
        <f>VALUE(kinnisvara_andmestik[[#This Row],[muugi_hind_eur]])</f>
        <v>68339</v>
      </c>
      <c r="C9465" s="1">
        <f>VALUE(kinnisvara_andmestik[[#This Row],[hind_m2_eur]])</f>
        <v>3649.81</v>
      </c>
    </row>
    <row r="9466" spans="1:3" x14ac:dyDescent="0.3">
      <c r="A9466">
        <f>VALUE(kinnisvara_andmestik[[#This Row],[suurus_m2]])</f>
        <v>19</v>
      </c>
      <c r="B9466">
        <f>VALUE(kinnisvara_andmestik[[#This Row],[muugi_hind_eur]])</f>
        <v>71002</v>
      </c>
      <c r="C9466" s="1">
        <f>VALUE(kinnisvara_andmestik[[#This Row],[hind_m2_eur]])</f>
        <v>3579.46</v>
      </c>
    </row>
    <row r="9467" spans="1:3" x14ac:dyDescent="0.3">
      <c r="A9467">
        <f>VALUE(kinnisvara_andmestik[[#This Row],[suurus_m2]])</f>
        <v>18</v>
      </c>
      <c r="B9467">
        <f>VALUE(kinnisvara_andmestik[[#This Row],[muugi_hind_eur]])</f>
        <v>64166</v>
      </c>
      <c r="C9467" s="1">
        <f>VALUE(kinnisvara_andmestik[[#This Row],[hind_m2_eur]])</f>
        <v>3454.36</v>
      </c>
    </row>
    <row r="9468" spans="1:3" x14ac:dyDescent="0.3">
      <c r="A9468">
        <f>VALUE(kinnisvara_andmestik[[#This Row],[suurus_m2]])</f>
        <v>18</v>
      </c>
      <c r="B9468">
        <f>VALUE(kinnisvara_andmestik[[#This Row],[muugi_hind_eur]])</f>
        <v>66815</v>
      </c>
      <c r="C9468" s="1">
        <f>VALUE(kinnisvara_andmestik[[#This Row],[hind_m2_eur]])</f>
        <v>3328.11</v>
      </c>
    </row>
    <row r="9469" spans="1:3" x14ac:dyDescent="0.3">
      <c r="A9469">
        <f>VALUE(kinnisvara_andmestik[[#This Row],[suurus_m2]])</f>
        <v>19</v>
      </c>
      <c r="B9469">
        <f>VALUE(kinnisvara_andmestik[[#This Row],[muugi_hind_eur]])</f>
        <v>62367</v>
      </c>
      <c r="C9469" s="1">
        <f>VALUE(kinnisvara_andmestik[[#This Row],[hind_m2_eur]])</f>
        <v>3417.31</v>
      </c>
    </row>
    <row r="9470" spans="1:3" x14ac:dyDescent="0.3">
      <c r="A9470">
        <f>VALUE(kinnisvara_andmestik[[#This Row],[suurus_m2]])</f>
        <v>30</v>
      </c>
      <c r="B9470">
        <f>VALUE(kinnisvara_andmestik[[#This Row],[muugi_hind_eur]])</f>
        <v>106543</v>
      </c>
      <c r="C9470" s="1">
        <f>VALUE(kinnisvara_andmestik[[#This Row],[hind_m2_eur]])</f>
        <v>3670.07</v>
      </c>
    </row>
    <row r="9471" spans="1:3" x14ac:dyDescent="0.3">
      <c r="A9471">
        <f>VALUE(kinnisvara_andmestik[[#This Row],[suurus_m2]])</f>
        <v>18</v>
      </c>
      <c r="B9471">
        <f>VALUE(kinnisvara_andmestik[[#This Row],[muugi_hind_eur]])</f>
        <v>64609</v>
      </c>
      <c r="C9471" s="1">
        <f>VALUE(kinnisvara_andmestik[[#This Row],[hind_m2_eur]])</f>
        <v>3542.63</v>
      </c>
    </row>
    <row r="9472" spans="1:3" x14ac:dyDescent="0.3">
      <c r="A9472">
        <f>VALUE(kinnisvara_andmestik[[#This Row],[suurus_m2]])</f>
        <v>18</v>
      </c>
      <c r="B9472">
        <f>VALUE(kinnisvara_andmestik[[#This Row],[muugi_hind_eur]])</f>
        <v>56166</v>
      </c>
      <c r="C9472" s="1">
        <f>VALUE(kinnisvara_andmestik[[#This Row],[hind_m2_eur]])</f>
        <v>3183.58</v>
      </c>
    </row>
    <row r="9473" spans="1:3" x14ac:dyDescent="0.3">
      <c r="A9473">
        <f>VALUE(kinnisvara_andmestik[[#This Row],[suurus_m2]])</f>
        <v>22</v>
      </c>
      <c r="B9473">
        <f>VALUE(kinnisvara_andmestik[[#This Row],[muugi_hind_eur]])</f>
        <v>73399</v>
      </c>
      <c r="C9473" s="1">
        <f>VALUE(kinnisvara_andmestik[[#This Row],[hind_m2_eur]])</f>
        <v>3633.59</v>
      </c>
    </row>
    <row r="9474" spans="1:3" x14ac:dyDescent="0.3">
      <c r="A9474">
        <f>VALUE(kinnisvara_andmestik[[#This Row],[suurus_m2]])</f>
        <v>18</v>
      </c>
      <c r="B9474">
        <f>VALUE(kinnisvara_andmestik[[#This Row],[muugi_hind_eur]])</f>
        <v>65462</v>
      </c>
      <c r="C9474" s="1">
        <f>VALUE(kinnisvara_andmestik[[#This Row],[hind_m2_eur]])</f>
        <v>3715.4</v>
      </c>
    </row>
    <row r="9475" spans="1:3" x14ac:dyDescent="0.3">
      <c r="A9475">
        <f>VALUE(kinnisvara_andmestik[[#This Row],[suurus_m2]])</f>
        <v>18</v>
      </c>
      <c r="B9475">
        <f>VALUE(kinnisvara_andmestik[[#This Row],[muugi_hind_eur]])</f>
        <v>67813</v>
      </c>
      <c r="C9475" s="1">
        <f>VALUE(kinnisvara_andmestik[[#This Row],[hind_m2_eur]])</f>
        <v>3559.94</v>
      </c>
    </row>
    <row r="9476" spans="1:3" x14ac:dyDescent="0.3">
      <c r="A9476">
        <f>VALUE(kinnisvara_andmestik[[#This Row],[suurus_m2]])</f>
        <v>20</v>
      </c>
      <c r="B9476">
        <f>VALUE(kinnisvara_andmestik[[#This Row],[muugi_hind_eur]])</f>
        <v>59952</v>
      </c>
      <c r="C9476" s="1">
        <f>VALUE(kinnisvara_andmestik[[#This Row],[hind_m2_eur]])</f>
        <v>3272.46</v>
      </c>
    </row>
    <row r="9477" spans="1:3" x14ac:dyDescent="0.3">
      <c r="A9477">
        <f>VALUE(kinnisvara_andmestik[[#This Row],[suurus_m2]])</f>
        <v>18</v>
      </c>
      <c r="B9477">
        <f>VALUE(kinnisvara_andmestik[[#This Row],[muugi_hind_eur]])</f>
        <v>56475</v>
      </c>
      <c r="C9477" s="1">
        <f>VALUE(kinnisvara_andmestik[[#This Row],[hind_m2_eur]])</f>
        <v>3208.04</v>
      </c>
    </row>
    <row r="9478" spans="1:3" x14ac:dyDescent="0.3">
      <c r="A9478">
        <f>VALUE(kinnisvara_andmestik[[#This Row],[suurus_m2]])</f>
        <v>19</v>
      </c>
      <c r="B9478">
        <f>VALUE(kinnisvara_andmestik[[#This Row],[muugi_hind_eur]])</f>
        <v>57361</v>
      </c>
      <c r="C9478" s="1">
        <f>VALUE(kinnisvara_andmestik[[#This Row],[hind_m2_eur]])</f>
        <v>3279.15</v>
      </c>
    </row>
    <row r="9479" spans="1:3" x14ac:dyDescent="0.3">
      <c r="A9479">
        <f>VALUE(kinnisvara_andmestik[[#This Row],[suurus_m2]])</f>
        <v>39</v>
      </c>
      <c r="B9479">
        <f>VALUE(kinnisvara_andmestik[[#This Row],[muugi_hind_eur]])</f>
        <v>119424</v>
      </c>
      <c r="C9479" s="1">
        <f>VALUE(kinnisvara_andmestik[[#This Row],[hind_m2_eur]])</f>
        <v>3182.51</v>
      </c>
    </row>
    <row r="9480" spans="1:3" x14ac:dyDescent="0.3">
      <c r="A9480">
        <f>VALUE(kinnisvara_andmestik[[#This Row],[suurus_m2]])</f>
        <v>18</v>
      </c>
      <c r="B9480">
        <f>VALUE(kinnisvara_andmestik[[#This Row],[muugi_hind_eur]])</f>
        <v>62398</v>
      </c>
      <c r="C9480" s="1">
        <f>VALUE(kinnisvara_andmestik[[#This Row],[hind_m2_eur]])</f>
        <v>3496.41</v>
      </c>
    </row>
    <row r="9481" spans="1:3" x14ac:dyDescent="0.3">
      <c r="A9481">
        <f>VALUE(kinnisvara_andmestik[[#This Row],[suurus_m2]])</f>
        <v>21</v>
      </c>
      <c r="B9481">
        <f>VALUE(kinnisvara_andmestik[[#This Row],[muugi_hind_eur]])</f>
        <v>63479</v>
      </c>
      <c r="C9481" s="1">
        <f>VALUE(kinnisvara_andmestik[[#This Row],[hind_m2_eur]])</f>
        <v>3249.9</v>
      </c>
    </row>
    <row r="9482" spans="1:3" x14ac:dyDescent="0.3">
      <c r="A9482">
        <f>VALUE(kinnisvara_andmestik[[#This Row],[suurus_m2]])</f>
        <v>20</v>
      </c>
      <c r="B9482">
        <f>VALUE(kinnisvara_andmestik[[#This Row],[muugi_hind_eur]])</f>
        <v>66768</v>
      </c>
      <c r="C9482" s="1">
        <f>VALUE(kinnisvara_andmestik[[#This Row],[hind_m2_eur]])</f>
        <v>3518.38</v>
      </c>
    </row>
    <row r="9483" spans="1:3" x14ac:dyDescent="0.3">
      <c r="A9483">
        <f>VALUE(kinnisvara_andmestik[[#This Row],[suurus_m2]])</f>
        <v>18</v>
      </c>
      <c r="B9483">
        <f>VALUE(kinnisvara_andmestik[[#This Row],[muugi_hind_eur]])</f>
        <v>63766</v>
      </c>
      <c r="C9483" s="1">
        <f>VALUE(kinnisvara_andmestik[[#This Row],[hind_m2_eur]])</f>
        <v>3671.28</v>
      </c>
    </row>
    <row r="9484" spans="1:3" x14ac:dyDescent="0.3">
      <c r="A9484">
        <f>VALUE(kinnisvara_andmestik[[#This Row],[suurus_m2]])</f>
        <v>65</v>
      </c>
      <c r="B9484">
        <f>VALUE(kinnisvara_andmestik[[#This Row],[muugi_hind_eur]])</f>
        <v>211980</v>
      </c>
      <c r="C9484" s="1">
        <f>VALUE(kinnisvara_andmestik[[#This Row],[hind_m2_eur]])</f>
        <v>3248.54</v>
      </c>
    </row>
    <row r="9485" spans="1:3" x14ac:dyDescent="0.3">
      <c r="A9485">
        <f>VALUE(kinnisvara_andmestik[[#This Row],[suurus_m2]])</f>
        <v>18</v>
      </c>
      <c r="B9485">
        <f>VALUE(kinnisvara_andmestik[[#This Row],[muugi_hind_eur]])</f>
        <v>53554</v>
      </c>
      <c r="C9485" s="1">
        <f>VALUE(kinnisvara_andmestik[[#This Row],[hind_m2_eur]])</f>
        <v>3150.97</v>
      </c>
    </row>
    <row r="9486" spans="1:3" x14ac:dyDescent="0.3">
      <c r="A9486">
        <f>VALUE(kinnisvara_andmestik[[#This Row],[suurus_m2]])</f>
        <v>18</v>
      </c>
      <c r="B9486">
        <f>VALUE(kinnisvara_andmestik[[#This Row],[muugi_hind_eur]])</f>
        <v>61186</v>
      </c>
      <c r="C9486" s="1">
        <f>VALUE(kinnisvara_andmestik[[#This Row],[hind_m2_eur]])</f>
        <v>3414.08</v>
      </c>
    </row>
    <row r="9487" spans="1:3" x14ac:dyDescent="0.3">
      <c r="A9487">
        <f>VALUE(kinnisvara_andmestik[[#This Row],[suurus_m2]])</f>
        <v>18</v>
      </c>
      <c r="B9487">
        <f>VALUE(kinnisvara_andmestik[[#This Row],[muugi_hind_eur]])</f>
        <v>61782</v>
      </c>
      <c r="C9487" s="1">
        <f>VALUE(kinnisvara_andmestik[[#This Row],[hind_m2_eur]])</f>
        <v>3543.93</v>
      </c>
    </row>
    <row r="9488" spans="1:3" x14ac:dyDescent="0.3">
      <c r="A9488">
        <f>VALUE(kinnisvara_andmestik[[#This Row],[suurus_m2]])</f>
        <v>18</v>
      </c>
      <c r="B9488">
        <f>VALUE(kinnisvara_andmestik[[#This Row],[muugi_hind_eur]])</f>
        <v>58577</v>
      </c>
      <c r="C9488" s="1">
        <f>VALUE(kinnisvara_andmestik[[#This Row],[hind_m2_eur]])</f>
        <v>3580.02</v>
      </c>
    </row>
    <row r="9489" spans="1:3" x14ac:dyDescent="0.3">
      <c r="A9489">
        <f>VALUE(kinnisvara_andmestik[[#This Row],[suurus_m2]])</f>
        <v>18</v>
      </c>
      <c r="B9489">
        <f>VALUE(kinnisvara_andmestik[[#This Row],[muugi_hind_eur]])</f>
        <v>45907</v>
      </c>
      <c r="C9489" s="1">
        <f>VALUE(kinnisvara_andmestik[[#This Row],[hind_m2_eur]])</f>
        <v>3277.77</v>
      </c>
    </row>
    <row r="9490" spans="1:3" x14ac:dyDescent="0.3">
      <c r="A9490">
        <f>VALUE(kinnisvara_andmestik[[#This Row],[suurus_m2]])</f>
        <v>18</v>
      </c>
      <c r="B9490">
        <f>VALUE(kinnisvara_andmestik[[#This Row],[muugi_hind_eur]])</f>
        <v>66626</v>
      </c>
      <c r="C9490" s="1">
        <f>VALUE(kinnisvara_andmestik[[#This Row],[hind_m2_eur]])</f>
        <v>3622.06</v>
      </c>
    </row>
    <row r="9491" spans="1:3" x14ac:dyDescent="0.3">
      <c r="A9491">
        <f>VALUE(kinnisvara_andmestik[[#This Row],[suurus_m2]])</f>
        <v>18</v>
      </c>
      <c r="B9491">
        <f>VALUE(kinnisvara_andmestik[[#This Row],[muugi_hind_eur]])</f>
        <v>68475</v>
      </c>
      <c r="C9491" s="1">
        <f>VALUE(kinnisvara_andmestik[[#This Row],[hind_m2_eur]])</f>
        <v>3788.59</v>
      </c>
    </row>
    <row r="9492" spans="1:3" x14ac:dyDescent="0.3">
      <c r="A9492">
        <f>VALUE(kinnisvara_andmestik[[#This Row],[suurus_m2]])</f>
        <v>18</v>
      </c>
      <c r="B9492">
        <f>VALUE(kinnisvara_andmestik[[#This Row],[muugi_hind_eur]])</f>
        <v>67166</v>
      </c>
      <c r="C9492" s="1">
        <f>VALUE(kinnisvara_andmestik[[#This Row],[hind_m2_eur]])</f>
        <v>3588.46</v>
      </c>
    </row>
    <row r="9493" spans="1:3" x14ac:dyDescent="0.3">
      <c r="A9493">
        <f>VALUE(kinnisvara_andmestik[[#This Row],[suurus_m2]])</f>
        <v>19</v>
      </c>
      <c r="B9493">
        <f>VALUE(kinnisvara_andmestik[[#This Row],[muugi_hind_eur]])</f>
        <v>60071</v>
      </c>
      <c r="C9493" s="1">
        <f>VALUE(kinnisvara_andmestik[[#This Row],[hind_m2_eur]])</f>
        <v>3550.52</v>
      </c>
    </row>
    <row r="9494" spans="1:3" x14ac:dyDescent="0.3">
      <c r="A9494">
        <f>VALUE(kinnisvara_andmestik[[#This Row],[suurus_m2]])</f>
        <v>37</v>
      </c>
      <c r="B9494">
        <f>VALUE(kinnisvara_andmestik[[#This Row],[muugi_hind_eur]])</f>
        <v>131162</v>
      </c>
      <c r="C9494" s="1">
        <f>VALUE(kinnisvara_andmestik[[#This Row],[hind_m2_eur]])</f>
        <v>3347.67</v>
      </c>
    </row>
    <row r="9495" spans="1:3" x14ac:dyDescent="0.3">
      <c r="A9495">
        <f>VALUE(kinnisvara_andmestik[[#This Row],[suurus_m2]])</f>
        <v>32</v>
      </c>
      <c r="B9495">
        <f>VALUE(kinnisvara_andmestik[[#This Row],[muugi_hind_eur]])</f>
        <v>105360</v>
      </c>
      <c r="C9495" s="1">
        <f>VALUE(kinnisvara_andmestik[[#This Row],[hind_m2_eur]])</f>
        <v>3332</v>
      </c>
    </row>
    <row r="9496" spans="1:3" x14ac:dyDescent="0.3">
      <c r="A9496">
        <f>VALUE(kinnisvara_andmestik[[#This Row],[suurus_m2]])</f>
        <v>18</v>
      </c>
      <c r="B9496">
        <f>VALUE(kinnisvara_andmestik[[#This Row],[muugi_hind_eur]])</f>
        <v>59783</v>
      </c>
      <c r="C9496" s="1">
        <f>VALUE(kinnisvara_andmestik[[#This Row],[hind_m2_eur]])</f>
        <v>3362.42</v>
      </c>
    </row>
    <row r="9497" spans="1:3" x14ac:dyDescent="0.3">
      <c r="A9497">
        <f>VALUE(kinnisvara_andmestik[[#This Row],[suurus_m2]])</f>
        <v>18</v>
      </c>
      <c r="B9497">
        <f>VALUE(kinnisvara_andmestik[[#This Row],[muugi_hind_eur]])</f>
        <v>69871</v>
      </c>
      <c r="C9497" s="1">
        <f>VALUE(kinnisvara_andmestik[[#This Row],[hind_m2_eur]])</f>
        <v>3676.66</v>
      </c>
    </row>
    <row r="9498" spans="1:3" x14ac:dyDescent="0.3">
      <c r="A9498">
        <f>VALUE(kinnisvara_andmestik[[#This Row],[suurus_m2]])</f>
        <v>18</v>
      </c>
      <c r="B9498">
        <f>VALUE(kinnisvara_andmestik[[#This Row],[muugi_hind_eur]])</f>
        <v>57776</v>
      </c>
      <c r="C9498" s="1">
        <f>VALUE(kinnisvara_andmestik[[#This Row],[hind_m2_eur]])</f>
        <v>2968.1</v>
      </c>
    </row>
    <row r="9499" spans="1:3" x14ac:dyDescent="0.3">
      <c r="A9499">
        <f>VALUE(kinnisvara_andmestik[[#This Row],[suurus_m2]])</f>
        <v>20</v>
      </c>
      <c r="B9499">
        <f>VALUE(kinnisvara_andmestik[[#This Row],[muugi_hind_eur]])</f>
        <v>68682</v>
      </c>
      <c r="C9499" s="1">
        <f>VALUE(kinnisvara_andmestik[[#This Row],[hind_m2_eur]])</f>
        <v>3369.43</v>
      </c>
    </row>
    <row r="9500" spans="1:3" x14ac:dyDescent="0.3">
      <c r="A9500">
        <f>VALUE(kinnisvara_andmestik[[#This Row],[suurus_m2]])</f>
        <v>18</v>
      </c>
      <c r="B9500">
        <f>VALUE(kinnisvara_andmestik[[#This Row],[muugi_hind_eur]])</f>
        <v>63889</v>
      </c>
      <c r="C9500" s="1">
        <f>VALUE(kinnisvara_andmestik[[#This Row],[hind_m2_eur]])</f>
        <v>3245.62</v>
      </c>
    </row>
    <row r="9501" spans="1:3" x14ac:dyDescent="0.3">
      <c r="A9501">
        <f>VALUE(kinnisvara_andmestik[[#This Row],[suurus_m2]])</f>
        <v>26</v>
      </c>
      <c r="B9501">
        <f>VALUE(kinnisvara_andmestik[[#This Row],[muugi_hind_eur]])</f>
        <v>87145</v>
      </c>
      <c r="C9501" s="1">
        <f>VALUE(kinnisvara_andmestik[[#This Row],[hind_m2_eur]])</f>
        <v>3463.68</v>
      </c>
    </row>
    <row r="9502" spans="1:3" x14ac:dyDescent="0.3">
      <c r="A9502">
        <f>VALUE(kinnisvara_andmestik[[#This Row],[suurus_m2]])</f>
        <v>19</v>
      </c>
      <c r="B9502">
        <f>VALUE(kinnisvara_andmestik[[#This Row],[muugi_hind_eur]])</f>
        <v>74291</v>
      </c>
      <c r="C9502" s="1">
        <f>VALUE(kinnisvara_andmestik[[#This Row],[hind_m2_eur]])</f>
        <v>3542.09</v>
      </c>
    </row>
    <row r="9503" spans="1:3" x14ac:dyDescent="0.3">
      <c r="A9503">
        <f>VALUE(kinnisvara_andmestik[[#This Row],[suurus_m2]])</f>
        <v>19</v>
      </c>
      <c r="B9503">
        <f>VALUE(kinnisvara_andmestik[[#This Row],[muugi_hind_eur]])</f>
        <v>66244</v>
      </c>
      <c r="C9503" s="1">
        <f>VALUE(kinnisvara_andmestik[[#This Row],[hind_m2_eur]])</f>
        <v>3563.46</v>
      </c>
    </row>
    <row r="9504" spans="1:3" x14ac:dyDescent="0.3">
      <c r="A9504">
        <f>VALUE(kinnisvara_andmestik[[#This Row],[suurus_m2]])</f>
        <v>28</v>
      </c>
      <c r="B9504">
        <f>VALUE(kinnisvara_andmestik[[#This Row],[muugi_hind_eur]])</f>
        <v>86659</v>
      </c>
      <c r="C9504" s="1">
        <f>VALUE(kinnisvara_andmestik[[#This Row],[hind_m2_eur]])</f>
        <v>3284.96</v>
      </c>
    </row>
    <row r="9505" spans="1:3" x14ac:dyDescent="0.3">
      <c r="A9505">
        <f>VALUE(kinnisvara_andmestik[[#This Row],[suurus_m2]])</f>
        <v>18</v>
      </c>
      <c r="B9505">
        <f>VALUE(kinnisvara_andmestik[[#This Row],[muugi_hind_eur]])</f>
        <v>53847</v>
      </c>
      <c r="C9505" s="1">
        <f>VALUE(kinnisvara_andmestik[[#This Row],[hind_m2_eur]])</f>
        <v>3195.5</v>
      </c>
    </row>
    <row r="9506" spans="1:3" x14ac:dyDescent="0.3">
      <c r="A9506">
        <f>VALUE(kinnisvara_andmestik[[#This Row],[suurus_m2]])</f>
        <v>19</v>
      </c>
      <c r="B9506">
        <f>VALUE(kinnisvara_andmestik[[#This Row],[muugi_hind_eur]])</f>
        <v>67012</v>
      </c>
      <c r="C9506" s="1">
        <f>VALUE(kinnisvara_andmestik[[#This Row],[hind_m2_eur]])</f>
        <v>3510.13</v>
      </c>
    </row>
    <row r="9507" spans="1:3" x14ac:dyDescent="0.3">
      <c r="A9507">
        <f>VALUE(kinnisvara_andmestik[[#This Row],[suurus_m2]])</f>
        <v>19</v>
      </c>
      <c r="B9507">
        <f>VALUE(kinnisvara_andmestik[[#This Row],[muugi_hind_eur]])</f>
        <v>65334</v>
      </c>
      <c r="C9507" s="1">
        <f>VALUE(kinnisvara_andmestik[[#This Row],[hind_m2_eur]])</f>
        <v>3360.74</v>
      </c>
    </row>
    <row r="9508" spans="1:3" x14ac:dyDescent="0.3">
      <c r="A9508">
        <f>VALUE(kinnisvara_andmestik[[#This Row],[suurus_m2]])</f>
        <v>24</v>
      </c>
      <c r="B9508">
        <f>VALUE(kinnisvara_andmestik[[#This Row],[muugi_hind_eur]])</f>
        <v>76963</v>
      </c>
      <c r="C9508" s="1">
        <f>VALUE(kinnisvara_andmestik[[#This Row],[hind_m2_eur]])</f>
        <v>3305.79</v>
      </c>
    </row>
    <row r="9509" spans="1:3" x14ac:dyDescent="0.3">
      <c r="A9509">
        <f>VALUE(kinnisvara_andmestik[[#This Row],[suurus_m2]])</f>
        <v>19</v>
      </c>
      <c r="B9509">
        <f>VALUE(kinnisvara_andmestik[[#This Row],[muugi_hind_eur]])</f>
        <v>60956</v>
      </c>
      <c r="C9509" s="1">
        <f>VALUE(kinnisvara_andmestik[[#This Row],[hind_m2_eur]])</f>
        <v>3527.04</v>
      </c>
    </row>
    <row r="9510" spans="1:3" x14ac:dyDescent="0.3">
      <c r="A9510">
        <f>VALUE(kinnisvara_andmestik[[#This Row],[suurus_m2]])</f>
        <v>18</v>
      </c>
      <c r="B9510">
        <f>VALUE(kinnisvara_andmestik[[#This Row],[muugi_hind_eur]])</f>
        <v>56524</v>
      </c>
      <c r="C9510" s="1">
        <f>VALUE(kinnisvara_andmestik[[#This Row],[hind_m2_eur]])</f>
        <v>3652.09</v>
      </c>
    </row>
    <row r="9511" spans="1:3" x14ac:dyDescent="0.3">
      <c r="A9511">
        <f>VALUE(kinnisvara_andmestik[[#This Row],[suurus_m2]])</f>
        <v>18</v>
      </c>
      <c r="B9511">
        <f>VALUE(kinnisvara_andmestik[[#This Row],[muugi_hind_eur]])</f>
        <v>63682</v>
      </c>
      <c r="C9511" s="1">
        <f>VALUE(kinnisvara_andmestik[[#This Row],[hind_m2_eur]])</f>
        <v>3441.32</v>
      </c>
    </row>
    <row r="9512" spans="1:3" x14ac:dyDescent="0.3">
      <c r="A9512">
        <f>VALUE(kinnisvara_andmestik[[#This Row],[suurus_m2]])</f>
        <v>19</v>
      </c>
      <c r="B9512">
        <f>VALUE(kinnisvara_andmestik[[#This Row],[muugi_hind_eur]])</f>
        <v>69362</v>
      </c>
      <c r="C9512" s="1">
        <f>VALUE(kinnisvara_andmestik[[#This Row],[hind_m2_eur]])</f>
        <v>3572.58</v>
      </c>
    </row>
    <row r="9513" spans="1:3" x14ac:dyDescent="0.3">
      <c r="A9513">
        <f>VALUE(kinnisvara_andmestik[[#This Row],[suurus_m2]])</f>
        <v>60</v>
      </c>
      <c r="B9513">
        <f>VALUE(kinnisvara_andmestik[[#This Row],[muugi_hind_eur]])</f>
        <v>197890</v>
      </c>
      <c r="C9513" s="1">
        <f>VALUE(kinnisvara_andmestik[[#This Row],[hind_m2_eur]])</f>
        <v>3305.46</v>
      </c>
    </row>
    <row r="9514" spans="1:3" x14ac:dyDescent="0.3">
      <c r="A9514">
        <f>VALUE(kinnisvara_andmestik[[#This Row],[suurus_m2]])</f>
        <v>19</v>
      </c>
      <c r="B9514">
        <f>VALUE(kinnisvara_andmestik[[#This Row],[muugi_hind_eur]])</f>
        <v>55260</v>
      </c>
      <c r="C9514" s="1">
        <f>VALUE(kinnisvara_andmestik[[#This Row],[hind_m2_eur]])</f>
        <v>3128.69</v>
      </c>
    </row>
    <row r="9515" spans="1:3" x14ac:dyDescent="0.3">
      <c r="A9515">
        <f>VALUE(kinnisvara_andmestik[[#This Row],[suurus_m2]])</f>
        <v>18</v>
      </c>
      <c r="B9515">
        <f>VALUE(kinnisvara_andmestik[[#This Row],[muugi_hind_eur]])</f>
        <v>60843</v>
      </c>
      <c r="C9515" s="1">
        <f>VALUE(kinnisvara_andmestik[[#This Row],[hind_m2_eur]])</f>
        <v>3519.14</v>
      </c>
    </row>
    <row r="9516" spans="1:3" x14ac:dyDescent="0.3">
      <c r="A9516">
        <f>VALUE(kinnisvara_andmestik[[#This Row],[suurus_m2]])</f>
        <v>18</v>
      </c>
      <c r="B9516">
        <f>VALUE(kinnisvara_andmestik[[#This Row],[muugi_hind_eur]])</f>
        <v>50929</v>
      </c>
      <c r="C9516" s="1">
        <f>VALUE(kinnisvara_andmestik[[#This Row],[hind_m2_eur]])</f>
        <v>3302.75</v>
      </c>
    </row>
    <row r="9517" spans="1:3" x14ac:dyDescent="0.3">
      <c r="A9517">
        <f>VALUE(kinnisvara_andmestik[[#This Row],[suurus_m2]])</f>
        <v>20</v>
      </c>
      <c r="B9517">
        <f>VALUE(kinnisvara_andmestik[[#This Row],[muugi_hind_eur]])</f>
        <v>65330</v>
      </c>
      <c r="C9517" s="1">
        <f>VALUE(kinnisvara_andmestik[[#This Row],[hind_m2_eur]])</f>
        <v>3223.65</v>
      </c>
    </row>
    <row r="9518" spans="1:3" x14ac:dyDescent="0.3">
      <c r="A9518">
        <f>VALUE(kinnisvara_andmestik[[#This Row],[suurus_m2]])</f>
        <v>18</v>
      </c>
      <c r="B9518">
        <f>VALUE(kinnisvara_andmestik[[#This Row],[muugi_hind_eur]])</f>
        <v>48831</v>
      </c>
      <c r="C9518" s="1">
        <f>VALUE(kinnisvara_andmestik[[#This Row],[hind_m2_eur]])</f>
        <v>3301.61</v>
      </c>
    </row>
    <row r="9519" spans="1:3" x14ac:dyDescent="0.3">
      <c r="A9519">
        <f>VALUE(kinnisvara_andmestik[[#This Row],[suurus_m2]])</f>
        <v>19</v>
      </c>
      <c r="B9519">
        <f>VALUE(kinnisvara_andmestik[[#This Row],[muugi_hind_eur]])</f>
        <v>68925</v>
      </c>
      <c r="C9519" s="1">
        <f>VALUE(kinnisvara_andmestik[[#This Row],[hind_m2_eur]])</f>
        <v>3579.62</v>
      </c>
    </row>
    <row r="9520" spans="1:3" x14ac:dyDescent="0.3">
      <c r="A9520">
        <f>VALUE(kinnisvara_andmestik[[#This Row],[suurus_m2]])</f>
        <v>18</v>
      </c>
      <c r="B9520">
        <f>VALUE(kinnisvara_andmestik[[#This Row],[muugi_hind_eur]])</f>
        <v>49517</v>
      </c>
      <c r="C9520" s="1">
        <f>VALUE(kinnisvara_andmestik[[#This Row],[hind_m2_eur]])</f>
        <v>3367.56</v>
      </c>
    </row>
    <row r="9521" spans="1:3" x14ac:dyDescent="0.3">
      <c r="A9521">
        <f>VALUE(kinnisvara_andmestik[[#This Row],[suurus_m2]])</f>
        <v>20</v>
      </c>
      <c r="B9521">
        <f>VALUE(kinnisvara_andmestik[[#This Row],[muugi_hind_eur]])</f>
        <v>73685</v>
      </c>
      <c r="C9521" s="1">
        <f>VALUE(kinnisvara_andmestik[[#This Row],[hind_m2_eur]])</f>
        <v>3300.78</v>
      </c>
    </row>
    <row r="9522" spans="1:3" x14ac:dyDescent="0.3">
      <c r="A9522">
        <f>VALUE(kinnisvara_andmestik[[#This Row],[suurus_m2]])</f>
        <v>19</v>
      </c>
      <c r="B9522">
        <f>VALUE(kinnisvara_andmestik[[#This Row],[muugi_hind_eur]])</f>
        <v>66638</v>
      </c>
      <c r="C9522" s="1">
        <f>VALUE(kinnisvara_andmestik[[#This Row],[hind_m2_eur]])</f>
        <v>3490.59</v>
      </c>
    </row>
    <row r="9523" spans="1:3" x14ac:dyDescent="0.3">
      <c r="A9523">
        <f>VALUE(kinnisvara_andmestik[[#This Row],[suurus_m2]])</f>
        <v>18</v>
      </c>
      <c r="B9523">
        <f>VALUE(kinnisvara_andmestik[[#This Row],[muugi_hind_eur]])</f>
        <v>66804</v>
      </c>
      <c r="C9523" s="1">
        <f>VALUE(kinnisvara_andmestik[[#This Row],[hind_m2_eur]])</f>
        <v>3613.65</v>
      </c>
    </row>
    <row r="9524" spans="1:3" x14ac:dyDescent="0.3">
      <c r="A9524">
        <f>VALUE(kinnisvara_andmestik[[#This Row],[suurus_m2]])</f>
        <v>18</v>
      </c>
      <c r="B9524">
        <f>VALUE(kinnisvara_andmestik[[#This Row],[muugi_hind_eur]])</f>
        <v>55209</v>
      </c>
      <c r="C9524" s="1">
        <f>VALUE(kinnisvara_andmestik[[#This Row],[hind_m2_eur]])</f>
        <v>3256.57</v>
      </c>
    </row>
    <row r="9525" spans="1:3" x14ac:dyDescent="0.3">
      <c r="A9525">
        <f>VALUE(kinnisvara_andmestik[[#This Row],[suurus_m2]])</f>
        <v>18</v>
      </c>
      <c r="B9525">
        <f>VALUE(kinnisvara_andmestik[[#This Row],[muugi_hind_eur]])</f>
        <v>58916</v>
      </c>
      <c r="C9525" s="1">
        <f>VALUE(kinnisvara_andmestik[[#This Row],[hind_m2_eur]])</f>
        <v>3465.33</v>
      </c>
    </row>
    <row r="9526" spans="1:3" x14ac:dyDescent="0.3">
      <c r="A9526">
        <f>VALUE(kinnisvara_andmestik[[#This Row],[suurus_m2]])</f>
        <v>20</v>
      </c>
      <c r="B9526">
        <f>VALUE(kinnisvara_andmestik[[#This Row],[muugi_hind_eur]])</f>
        <v>80610</v>
      </c>
      <c r="C9526" s="1">
        <f>VALUE(kinnisvara_andmestik[[#This Row],[hind_m2_eur]])</f>
        <v>3450.23</v>
      </c>
    </row>
    <row r="9527" spans="1:3" x14ac:dyDescent="0.3">
      <c r="A9527">
        <f>VALUE(kinnisvara_andmestik[[#This Row],[suurus_m2]])</f>
        <v>19</v>
      </c>
      <c r="B9527">
        <f>VALUE(kinnisvara_andmestik[[#This Row],[muugi_hind_eur]])</f>
        <v>70161</v>
      </c>
      <c r="C9527" s="1">
        <f>VALUE(kinnisvara_andmestik[[#This Row],[hind_m2_eur]])</f>
        <v>3339.67</v>
      </c>
    </row>
    <row r="9528" spans="1:3" x14ac:dyDescent="0.3">
      <c r="A9528">
        <f>VALUE(kinnisvara_andmestik[[#This Row],[suurus_m2]])</f>
        <v>19</v>
      </c>
      <c r="B9528">
        <f>VALUE(kinnisvara_andmestik[[#This Row],[muugi_hind_eur]])</f>
        <v>66724</v>
      </c>
      <c r="C9528" s="1">
        <f>VALUE(kinnisvara_andmestik[[#This Row],[hind_m2_eur]])</f>
        <v>3455.83</v>
      </c>
    </row>
    <row r="9529" spans="1:3" x14ac:dyDescent="0.3">
      <c r="A9529">
        <f>VALUE(kinnisvara_andmestik[[#This Row],[suurus_m2]])</f>
        <v>20</v>
      </c>
      <c r="B9529">
        <f>VALUE(kinnisvara_andmestik[[#This Row],[muugi_hind_eur]])</f>
        <v>68452</v>
      </c>
      <c r="C9529" s="1">
        <f>VALUE(kinnisvara_andmestik[[#This Row],[hind_m2_eur]])</f>
        <v>3265.88</v>
      </c>
    </row>
    <row r="9530" spans="1:3" x14ac:dyDescent="0.3">
      <c r="A9530">
        <f>VALUE(kinnisvara_andmestik[[#This Row],[suurus_m2]])</f>
        <v>18</v>
      </c>
      <c r="B9530">
        <f>VALUE(kinnisvara_andmestik[[#This Row],[muugi_hind_eur]])</f>
        <v>59325</v>
      </c>
      <c r="C9530" s="1">
        <f>VALUE(kinnisvara_andmestik[[#This Row],[hind_m2_eur]])</f>
        <v>3394.07</v>
      </c>
    </row>
    <row r="9531" spans="1:3" x14ac:dyDescent="0.3">
      <c r="A9531">
        <f>VALUE(kinnisvara_andmestik[[#This Row],[suurus_m2]])</f>
        <v>18</v>
      </c>
      <c r="B9531">
        <f>VALUE(kinnisvara_andmestik[[#This Row],[muugi_hind_eur]])</f>
        <v>63637</v>
      </c>
      <c r="C9531" s="1">
        <f>VALUE(kinnisvara_andmestik[[#This Row],[hind_m2_eur]])</f>
        <v>3219.5</v>
      </c>
    </row>
    <row r="9532" spans="1:3" x14ac:dyDescent="0.3">
      <c r="A9532">
        <f>VALUE(kinnisvara_andmestik[[#This Row],[suurus_m2]])</f>
        <v>18</v>
      </c>
      <c r="B9532">
        <f>VALUE(kinnisvara_andmestik[[#This Row],[muugi_hind_eur]])</f>
        <v>59653</v>
      </c>
      <c r="C9532" s="1">
        <f>VALUE(kinnisvara_andmestik[[#This Row],[hind_m2_eur]])</f>
        <v>3396.84</v>
      </c>
    </row>
    <row r="9533" spans="1:3" x14ac:dyDescent="0.3">
      <c r="A9533">
        <f>VALUE(kinnisvara_andmestik[[#This Row],[suurus_m2]])</f>
        <v>20</v>
      </c>
      <c r="B9533">
        <f>VALUE(kinnisvara_andmestik[[#This Row],[muugi_hind_eur]])</f>
        <v>60792</v>
      </c>
      <c r="C9533" s="1">
        <f>VALUE(kinnisvara_andmestik[[#This Row],[hind_m2_eur]])</f>
        <v>3360.59</v>
      </c>
    </row>
    <row r="9534" spans="1:3" x14ac:dyDescent="0.3">
      <c r="A9534">
        <f>VALUE(kinnisvara_andmestik[[#This Row],[suurus_m2]])</f>
        <v>22</v>
      </c>
      <c r="B9534">
        <f>VALUE(kinnisvara_andmestik[[#This Row],[muugi_hind_eur]])</f>
        <v>73732</v>
      </c>
      <c r="C9534" s="1">
        <f>VALUE(kinnisvara_andmestik[[#This Row],[hind_m2_eur]])</f>
        <v>3204.04</v>
      </c>
    </row>
    <row r="9535" spans="1:3" x14ac:dyDescent="0.3">
      <c r="A9535">
        <f>VALUE(kinnisvara_andmestik[[#This Row],[suurus_m2]])</f>
        <v>32</v>
      </c>
      <c r="B9535">
        <f>VALUE(kinnisvara_andmestik[[#This Row],[muugi_hind_eur]])</f>
        <v>102785</v>
      </c>
      <c r="C9535" s="1">
        <f>VALUE(kinnisvara_andmestik[[#This Row],[hind_m2_eur]])</f>
        <v>3168.76</v>
      </c>
    </row>
    <row r="9536" spans="1:3" x14ac:dyDescent="0.3">
      <c r="A9536">
        <f>VALUE(kinnisvara_andmestik[[#This Row],[suurus_m2]])</f>
        <v>18</v>
      </c>
      <c r="B9536">
        <f>VALUE(kinnisvara_andmestik[[#This Row],[muugi_hind_eur]])</f>
        <v>65232</v>
      </c>
      <c r="C9536" s="1">
        <f>VALUE(kinnisvara_andmestik[[#This Row],[hind_m2_eur]])</f>
        <v>3556.35</v>
      </c>
    </row>
    <row r="9537" spans="1:3" x14ac:dyDescent="0.3">
      <c r="A9537">
        <f>VALUE(kinnisvara_andmestik[[#This Row],[suurus_m2]])</f>
        <v>19</v>
      </c>
      <c r="B9537">
        <f>VALUE(kinnisvara_andmestik[[#This Row],[muugi_hind_eur]])</f>
        <v>72100</v>
      </c>
      <c r="C9537" s="1">
        <f>VALUE(kinnisvara_andmestik[[#This Row],[hind_m2_eur]])</f>
        <v>3712.82</v>
      </c>
    </row>
    <row r="9538" spans="1:3" x14ac:dyDescent="0.3">
      <c r="A9538">
        <f>VALUE(kinnisvara_andmestik[[#This Row],[suurus_m2]])</f>
        <v>18</v>
      </c>
      <c r="B9538">
        <f>VALUE(kinnisvara_andmestik[[#This Row],[muugi_hind_eur]])</f>
        <v>68128</v>
      </c>
      <c r="C9538" s="1">
        <f>VALUE(kinnisvara_andmestik[[#This Row],[hind_m2_eur]])</f>
        <v>3414.08</v>
      </c>
    </row>
    <row r="9539" spans="1:3" x14ac:dyDescent="0.3">
      <c r="A9539">
        <f>VALUE(kinnisvara_andmestik[[#This Row],[suurus_m2]])</f>
        <v>18</v>
      </c>
      <c r="B9539">
        <f>VALUE(kinnisvara_andmestik[[#This Row],[muugi_hind_eur]])</f>
        <v>57491</v>
      </c>
      <c r="C9539" s="1">
        <f>VALUE(kinnisvara_andmestik[[#This Row],[hind_m2_eur]])</f>
        <v>3240.07</v>
      </c>
    </row>
    <row r="9540" spans="1:3" x14ac:dyDescent="0.3">
      <c r="A9540">
        <f>VALUE(kinnisvara_andmestik[[#This Row],[suurus_m2]])</f>
        <v>18</v>
      </c>
      <c r="B9540">
        <f>VALUE(kinnisvara_andmestik[[#This Row],[muugi_hind_eur]])</f>
        <v>58592</v>
      </c>
      <c r="C9540" s="1">
        <f>VALUE(kinnisvara_andmestik[[#This Row],[hind_m2_eur]])</f>
        <v>3358.32</v>
      </c>
    </row>
    <row r="9541" spans="1:3" x14ac:dyDescent="0.3">
      <c r="A9541">
        <f>VALUE(kinnisvara_andmestik[[#This Row],[suurus_m2]])</f>
        <v>19</v>
      </c>
      <c r="B9541">
        <f>VALUE(kinnisvara_andmestik[[#This Row],[muugi_hind_eur]])</f>
        <v>62326</v>
      </c>
      <c r="C9541" s="1">
        <f>VALUE(kinnisvara_andmestik[[#This Row],[hind_m2_eur]])</f>
        <v>3418.16</v>
      </c>
    </row>
    <row r="9542" spans="1:3" x14ac:dyDescent="0.3">
      <c r="A9542">
        <f>VALUE(kinnisvara_andmestik[[#This Row],[suurus_m2]])</f>
        <v>18</v>
      </c>
      <c r="B9542">
        <f>VALUE(kinnisvara_andmestik[[#This Row],[muugi_hind_eur]])</f>
        <v>53036</v>
      </c>
      <c r="C9542" s="1">
        <f>VALUE(kinnisvara_andmestik[[#This Row],[hind_m2_eur]])</f>
        <v>3466.12</v>
      </c>
    </row>
    <row r="9543" spans="1:3" x14ac:dyDescent="0.3">
      <c r="A9543">
        <f>VALUE(kinnisvara_andmestik[[#This Row],[suurus_m2]])</f>
        <v>18</v>
      </c>
      <c r="B9543">
        <f>VALUE(kinnisvara_andmestik[[#This Row],[muugi_hind_eur]])</f>
        <v>68004</v>
      </c>
      <c r="C9543" s="1">
        <f>VALUE(kinnisvara_andmestik[[#This Row],[hind_m2_eur]])</f>
        <v>3489.1</v>
      </c>
    </row>
    <row r="9544" spans="1:3" x14ac:dyDescent="0.3">
      <c r="A9544">
        <f>VALUE(kinnisvara_andmestik[[#This Row],[suurus_m2]])</f>
        <v>18</v>
      </c>
      <c r="B9544">
        <f>VALUE(kinnisvara_andmestik[[#This Row],[muugi_hind_eur]])</f>
        <v>59491</v>
      </c>
      <c r="C9544" s="1">
        <f>VALUE(kinnisvara_andmestik[[#This Row],[hind_m2_eur]])</f>
        <v>3580.44</v>
      </c>
    </row>
    <row r="9545" spans="1:3" x14ac:dyDescent="0.3">
      <c r="A9545">
        <f>VALUE(kinnisvara_andmestik[[#This Row],[suurus_m2]])</f>
        <v>18</v>
      </c>
      <c r="B9545">
        <f>VALUE(kinnisvara_andmestik[[#This Row],[muugi_hind_eur]])</f>
        <v>56171</v>
      </c>
      <c r="C9545" s="1">
        <f>VALUE(kinnisvara_andmestik[[#This Row],[hind_m2_eur]])</f>
        <v>3411.02</v>
      </c>
    </row>
    <row r="9546" spans="1:3" x14ac:dyDescent="0.3">
      <c r="A9546">
        <f>VALUE(kinnisvara_andmestik[[#This Row],[suurus_m2]])</f>
        <v>19</v>
      </c>
      <c r="B9546">
        <f>VALUE(kinnisvara_andmestik[[#This Row],[muugi_hind_eur]])</f>
        <v>78674</v>
      </c>
      <c r="C9546" s="1">
        <f>VALUE(kinnisvara_andmestik[[#This Row],[hind_m2_eur]])</f>
        <v>3686.3</v>
      </c>
    </row>
    <row r="9547" spans="1:3" x14ac:dyDescent="0.3">
      <c r="A9547">
        <f>VALUE(kinnisvara_andmestik[[#This Row],[suurus_m2]])</f>
        <v>19</v>
      </c>
      <c r="B9547">
        <f>VALUE(kinnisvara_andmestik[[#This Row],[muugi_hind_eur]])</f>
        <v>61305</v>
      </c>
      <c r="C9547" s="1">
        <f>VALUE(kinnisvara_andmestik[[#This Row],[hind_m2_eur]])</f>
        <v>3409.1</v>
      </c>
    </row>
    <row r="9548" spans="1:3" x14ac:dyDescent="0.3">
      <c r="A9548">
        <f>VALUE(kinnisvara_andmestik[[#This Row],[suurus_m2]])</f>
        <v>19</v>
      </c>
      <c r="B9548">
        <f>VALUE(kinnisvara_andmestik[[#This Row],[muugi_hind_eur]])</f>
        <v>69786</v>
      </c>
      <c r="C9548" s="1">
        <f>VALUE(kinnisvara_andmestik[[#This Row],[hind_m2_eur]])</f>
        <v>3441.76</v>
      </c>
    </row>
    <row r="9549" spans="1:3" x14ac:dyDescent="0.3">
      <c r="A9549">
        <f>VALUE(kinnisvara_andmestik[[#This Row],[suurus_m2]])</f>
        <v>18</v>
      </c>
      <c r="B9549">
        <f>VALUE(kinnisvara_andmestik[[#This Row],[muugi_hind_eur]])</f>
        <v>60971</v>
      </c>
      <c r="C9549" s="1">
        <f>VALUE(kinnisvara_andmestik[[#This Row],[hind_m2_eur]])</f>
        <v>3446.51</v>
      </c>
    </row>
    <row r="9550" spans="1:3" x14ac:dyDescent="0.3">
      <c r="A9550">
        <f>VALUE(kinnisvara_andmestik[[#This Row],[suurus_m2]])</f>
        <v>18</v>
      </c>
      <c r="B9550">
        <f>VALUE(kinnisvara_andmestik[[#This Row],[muugi_hind_eur]])</f>
        <v>56692</v>
      </c>
      <c r="C9550" s="1">
        <f>VALUE(kinnisvara_andmestik[[#This Row],[hind_m2_eur]])</f>
        <v>3312.55</v>
      </c>
    </row>
    <row r="9551" spans="1:3" x14ac:dyDescent="0.3">
      <c r="A9551">
        <f>VALUE(kinnisvara_andmestik[[#This Row],[suurus_m2]])</f>
        <v>18</v>
      </c>
      <c r="B9551">
        <f>VALUE(kinnisvara_andmestik[[#This Row],[muugi_hind_eur]])</f>
        <v>58525</v>
      </c>
      <c r="C9551" s="1">
        <f>VALUE(kinnisvara_andmestik[[#This Row],[hind_m2_eur]])</f>
        <v>3245.51</v>
      </c>
    </row>
    <row r="9552" spans="1:3" x14ac:dyDescent="0.3">
      <c r="A9552">
        <f>VALUE(kinnisvara_andmestik[[#This Row],[suurus_m2]])</f>
        <v>19</v>
      </c>
      <c r="B9552">
        <f>VALUE(kinnisvara_andmestik[[#This Row],[muugi_hind_eur]])</f>
        <v>67143</v>
      </c>
      <c r="C9552" s="1">
        <f>VALUE(kinnisvara_andmestik[[#This Row],[hind_m2_eur]])</f>
        <v>3556.9</v>
      </c>
    </row>
    <row r="9553" spans="1:3" x14ac:dyDescent="0.3">
      <c r="A9553">
        <f>VALUE(kinnisvara_andmestik[[#This Row],[suurus_m2]])</f>
        <v>18</v>
      </c>
      <c r="B9553">
        <f>VALUE(kinnisvara_andmestik[[#This Row],[muugi_hind_eur]])</f>
        <v>65106</v>
      </c>
      <c r="C9553" s="1">
        <f>VALUE(kinnisvara_andmestik[[#This Row],[hind_m2_eur]])</f>
        <v>3504</v>
      </c>
    </row>
    <row r="9554" spans="1:3" x14ac:dyDescent="0.3">
      <c r="A9554">
        <f>VALUE(kinnisvara_andmestik[[#This Row],[suurus_m2]])</f>
        <v>18</v>
      </c>
      <c r="B9554">
        <f>VALUE(kinnisvara_andmestik[[#This Row],[muugi_hind_eur]])</f>
        <v>63985</v>
      </c>
      <c r="C9554" s="1">
        <f>VALUE(kinnisvara_andmestik[[#This Row],[hind_m2_eur]])</f>
        <v>3514.98</v>
      </c>
    </row>
    <row r="9555" spans="1:3" x14ac:dyDescent="0.3">
      <c r="A9555">
        <f>VALUE(kinnisvara_andmestik[[#This Row],[suurus_m2]])</f>
        <v>18</v>
      </c>
      <c r="B9555">
        <f>VALUE(kinnisvara_andmestik[[#This Row],[muugi_hind_eur]])</f>
        <v>64605</v>
      </c>
      <c r="C9555" s="1">
        <f>VALUE(kinnisvara_andmestik[[#This Row],[hind_m2_eur]])</f>
        <v>3654.3</v>
      </c>
    </row>
    <row r="9556" spans="1:3" x14ac:dyDescent="0.3">
      <c r="A9556">
        <f>VALUE(kinnisvara_andmestik[[#This Row],[suurus_m2]])</f>
        <v>18</v>
      </c>
      <c r="B9556">
        <f>VALUE(kinnisvara_andmestik[[#This Row],[muugi_hind_eur]])</f>
        <v>56810</v>
      </c>
      <c r="C9556" s="1">
        <f>VALUE(kinnisvara_andmestik[[#This Row],[hind_m2_eur]])</f>
        <v>3400</v>
      </c>
    </row>
    <row r="9557" spans="1:3" x14ac:dyDescent="0.3">
      <c r="A9557">
        <f>VALUE(kinnisvara_andmestik[[#This Row],[suurus_m2]])</f>
        <v>19</v>
      </c>
      <c r="B9557">
        <f>VALUE(kinnisvara_andmestik[[#This Row],[muugi_hind_eur]])</f>
        <v>56909</v>
      </c>
      <c r="C9557" s="1">
        <f>VALUE(kinnisvara_andmestik[[#This Row],[hind_m2_eur]])</f>
        <v>3157.36</v>
      </c>
    </row>
    <row r="9558" spans="1:3" x14ac:dyDescent="0.3">
      <c r="A9558">
        <f>VALUE(kinnisvara_andmestik[[#This Row],[suurus_m2]])</f>
        <v>21</v>
      </c>
      <c r="B9558">
        <f>VALUE(kinnisvara_andmestik[[#This Row],[muugi_hind_eur]])</f>
        <v>64033</v>
      </c>
      <c r="C9558" s="1">
        <f>VALUE(kinnisvara_andmestik[[#This Row],[hind_m2_eur]])</f>
        <v>3370.3</v>
      </c>
    </row>
    <row r="9559" spans="1:3" x14ac:dyDescent="0.3">
      <c r="A9559">
        <f>VALUE(kinnisvara_andmestik[[#This Row],[suurus_m2]])</f>
        <v>25</v>
      </c>
      <c r="B9559">
        <f>VALUE(kinnisvara_andmestik[[#This Row],[muugi_hind_eur]])</f>
        <v>80296</v>
      </c>
      <c r="C9559" s="1">
        <f>VALUE(kinnisvara_andmestik[[#This Row],[hind_m2_eur]])</f>
        <v>3191.73</v>
      </c>
    </row>
    <row r="9560" spans="1:3" x14ac:dyDescent="0.3">
      <c r="A9560">
        <f>VALUE(kinnisvara_andmestik[[#This Row],[suurus_m2]])</f>
        <v>18</v>
      </c>
      <c r="B9560">
        <f>VALUE(kinnisvara_andmestik[[#This Row],[muugi_hind_eur]])</f>
        <v>65912</v>
      </c>
      <c r="C9560" s="1">
        <f>VALUE(kinnisvara_andmestik[[#This Row],[hind_m2_eur]])</f>
        <v>3298.86</v>
      </c>
    </row>
    <row r="9561" spans="1:3" x14ac:dyDescent="0.3">
      <c r="A9561">
        <f>VALUE(kinnisvara_andmestik[[#This Row],[suurus_m2]])</f>
        <v>18</v>
      </c>
      <c r="B9561">
        <f>VALUE(kinnisvara_andmestik[[#This Row],[muugi_hind_eur]])</f>
        <v>68086</v>
      </c>
      <c r="C9561" s="1">
        <f>VALUE(kinnisvara_andmestik[[#This Row],[hind_m2_eur]])</f>
        <v>3610.01</v>
      </c>
    </row>
    <row r="9562" spans="1:3" x14ac:dyDescent="0.3">
      <c r="A9562">
        <f>VALUE(kinnisvara_andmestik[[#This Row],[suurus_m2]])</f>
        <v>18</v>
      </c>
      <c r="B9562">
        <f>VALUE(kinnisvara_andmestik[[#This Row],[muugi_hind_eur]])</f>
        <v>66729</v>
      </c>
      <c r="C9562" s="1">
        <f>VALUE(kinnisvara_andmestik[[#This Row],[hind_m2_eur]])</f>
        <v>3522.87</v>
      </c>
    </row>
    <row r="9563" spans="1:3" x14ac:dyDescent="0.3">
      <c r="A9563">
        <f>VALUE(kinnisvara_andmestik[[#This Row],[suurus_m2]])</f>
        <v>18</v>
      </c>
      <c r="B9563">
        <f>VALUE(kinnisvara_andmestik[[#This Row],[muugi_hind_eur]])</f>
        <v>61643</v>
      </c>
      <c r="C9563" s="1">
        <f>VALUE(kinnisvara_andmestik[[#This Row],[hind_m2_eur]])</f>
        <v>3445.74</v>
      </c>
    </row>
    <row r="9564" spans="1:3" x14ac:dyDescent="0.3">
      <c r="A9564">
        <f>VALUE(kinnisvara_andmestik[[#This Row],[suurus_m2]])</f>
        <v>18</v>
      </c>
      <c r="B9564">
        <f>VALUE(kinnisvara_andmestik[[#This Row],[muugi_hind_eur]])</f>
        <v>59081</v>
      </c>
      <c r="C9564" s="1">
        <f>VALUE(kinnisvara_andmestik[[#This Row],[hind_m2_eur]])</f>
        <v>3223.08</v>
      </c>
    </row>
    <row r="9565" spans="1:3" x14ac:dyDescent="0.3">
      <c r="A9565">
        <f>VALUE(kinnisvara_andmestik[[#This Row],[suurus_m2]])</f>
        <v>18</v>
      </c>
      <c r="B9565">
        <f>VALUE(kinnisvara_andmestik[[#This Row],[muugi_hind_eur]])</f>
        <v>66360</v>
      </c>
      <c r="C9565" s="1">
        <f>VALUE(kinnisvara_andmestik[[#This Row],[hind_m2_eur]])</f>
        <v>3507.82</v>
      </c>
    </row>
    <row r="9566" spans="1:3" x14ac:dyDescent="0.3">
      <c r="A9566">
        <f>VALUE(kinnisvara_andmestik[[#This Row],[suurus_m2]])</f>
        <v>19</v>
      </c>
      <c r="B9566">
        <f>VALUE(kinnisvara_andmestik[[#This Row],[muugi_hind_eur]])</f>
        <v>71770</v>
      </c>
      <c r="C9566" s="1">
        <f>VALUE(kinnisvara_andmestik[[#This Row],[hind_m2_eur]])</f>
        <v>3610.68</v>
      </c>
    </row>
    <row r="9567" spans="1:3" x14ac:dyDescent="0.3">
      <c r="A9567">
        <f>VALUE(kinnisvara_andmestik[[#This Row],[suurus_m2]])</f>
        <v>18</v>
      </c>
      <c r="B9567">
        <f>VALUE(kinnisvara_andmestik[[#This Row],[muugi_hind_eur]])</f>
        <v>64248</v>
      </c>
      <c r="C9567" s="1">
        <f>VALUE(kinnisvara_andmestik[[#This Row],[hind_m2_eur]])</f>
        <v>3511.57</v>
      </c>
    </row>
    <row r="9568" spans="1:3" x14ac:dyDescent="0.3">
      <c r="A9568">
        <f>VALUE(kinnisvara_andmestik[[#This Row],[suurus_m2]])</f>
        <v>18</v>
      </c>
      <c r="B9568">
        <f>VALUE(kinnisvara_andmestik[[#This Row],[muugi_hind_eur]])</f>
        <v>57729</v>
      </c>
      <c r="C9568" s="1">
        <f>VALUE(kinnisvara_andmestik[[#This Row],[hind_m2_eur]])</f>
        <v>3354.6</v>
      </c>
    </row>
    <row r="9569" spans="1:3" x14ac:dyDescent="0.3">
      <c r="A9569">
        <f>VALUE(kinnisvara_andmestik[[#This Row],[suurus_m2]])</f>
        <v>21</v>
      </c>
      <c r="B9569">
        <f>VALUE(kinnisvara_andmestik[[#This Row],[muugi_hind_eur]])</f>
        <v>68989</v>
      </c>
      <c r="C9569" s="1">
        <f>VALUE(kinnisvara_andmestik[[#This Row],[hind_m2_eur]])</f>
        <v>3436.46</v>
      </c>
    </row>
    <row r="9570" spans="1:3" x14ac:dyDescent="0.3">
      <c r="A9570">
        <f>VALUE(kinnisvara_andmestik[[#This Row],[suurus_m2]])</f>
        <v>24</v>
      </c>
      <c r="B9570">
        <f>VALUE(kinnisvara_andmestik[[#This Row],[muugi_hind_eur]])</f>
        <v>90200</v>
      </c>
      <c r="C9570" s="1">
        <f>VALUE(kinnisvara_andmestik[[#This Row],[hind_m2_eur]])</f>
        <v>3573.88</v>
      </c>
    </row>
    <row r="9571" spans="1:3" x14ac:dyDescent="0.3">
      <c r="A9571">
        <f>VALUE(kinnisvara_andmestik[[#This Row],[suurus_m2]])</f>
        <v>18</v>
      </c>
      <c r="B9571">
        <f>VALUE(kinnisvara_andmestik[[#This Row],[muugi_hind_eur]])</f>
        <v>55173</v>
      </c>
      <c r="C9571" s="1">
        <f>VALUE(kinnisvara_andmestik[[#This Row],[hind_m2_eur]])</f>
        <v>3345.47</v>
      </c>
    </row>
    <row r="9572" spans="1:3" x14ac:dyDescent="0.3">
      <c r="A9572">
        <f>VALUE(kinnisvara_andmestik[[#This Row],[suurus_m2]])</f>
        <v>18</v>
      </c>
      <c r="B9572">
        <f>VALUE(kinnisvara_andmestik[[#This Row],[muugi_hind_eur]])</f>
        <v>68712</v>
      </c>
      <c r="C9572" s="1">
        <f>VALUE(kinnisvara_andmestik[[#This Row],[hind_m2_eur]])</f>
        <v>3609.88</v>
      </c>
    </row>
    <row r="9573" spans="1:3" x14ac:dyDescent="0.3">
      <c r="A9573">
        <f>VALUE(kinnisvara_andmestik[[#This Row],[suurus_m2]])</f>
        <v>18</v>
      </c>
      <c r="B9573">
        <f>VALUE(kinnisvara_andmestik[[#This Row],[muugi_hind_eur]])</f>
        <v>67541</v>
      </c>
      <c r="C9573" s="1">
        <f>VALUE(kinnisvara_andmestik[[#This Row],[hind_m2_eur]])</f>
        <v>3573.94</v>
      </c>
    </row>
    <row r="9574" spans="1:3" x14ac:dyDescent="0.3">
      <c r="A9574">
        <f>VALUE(kinnisvara_andmestik[[#This Row],[suurus_m2]])</f>
        <v>19</v>
      </c>
      <c r="B9574">
        <f>VALUE(kinnisvara_andmestik[[#This Row],[muugi_hind_eur]])</f>
        <v>61394</v>
      </c>
      <c r="C9574" s="1">
        <f>VALUE(kinnisvara_andmestik[[#This Row],[hind_m2_eur]])</f>
        <v>3284.16</v>
      </c>
    </row>
    <row r="9575" spans="1:3" x14ac:dyDescent="0.3">
      <c r="A9575">
        <f>VALUE(kinnisvara_andmestik[[#This Row],[suurus_m2]])</f>
        <v>18</v>
      </c>
      <c r="B9575">
        <f>VALUE(kinnisvara_andmestik[[#This Row],[muugi_hind_eur]])</f>
        <v>56023</v>
      </c>
      <c r="C9575" s="1">
        <f>VALUE(kinnisvara_andmestik[[#This Row],[hind_m2_eur]])</f>
        <v>3270.12</v>
      </c>
    </row>
    <row r="9576" spans="1:3" x14ac:dyDescent="0.3">
      <c r="A9576">
        <f>VALUE(kinnisvara_andmestik[[#This Row],[suurus_m2]])</f>
        <v>18</v>
      </c>
      <c r="B9576">
        <f>VALUE(kinnisvara_andmestik[[#This Row],[muugi_hind_eur]])</f>
        <v>56015</v>
      </c>
      <c r="C9576" s="1">
        <f>VALUE(kinnisvara_andmestik[[#This Row],[hind_m2_eur]])</f>
        <v>3189.43</v>
      </c>
    </row>
    <row r="9577" spans="1:3" x14ac:dyDescent="0.3">
      <c r="A9577">
        <f>VALUE(kinnisvara_andmestik[[#This Row],[suurus_m2]])</f>
        <v>18</v>
      </c>
      <c r="B9577">
        <f>VALUE(kinnisvara_andmestik[[#This Row],[muugi_hind_eur]])</f>
        <v>64729</v>
      </c>
      <c r="C9577" s="1">
        <f>VALUE(kinnisvara_andmestik[[#This Row],[hind_m2_eur]])</f>
        <v>3430.03</v>
      </c>
    </row>
    <row r="9578" spans="1:3" x14ac:dyDescent="0.3">
      <c r="A9578">
        <f>VALUE(kinnisvara_andmestik[[#This Row],[suurus_m2]])</f>
        <v>20</v>
      </c>
      <c r="B9578">
        <f>VALUE(kinnisvara_andmestik[[#This Row],[muugi_hind_eur]])</f>
        <v>65032</v>
      </c>
      <c r="C9578" s="1">
        <f>VALUE(kinnisvara_andmestik[[#This Row],[hind_m2_eur]])</f>
        <v>3566.46</v>
      </c>
    </row>
    <row r="9579" spans="1:3" x14ac:dyDescent="0.3">
      <c r="A9579">
        <f>VALUE(kinnisvara_andmestik[[#This Row],[suurus_m2]])</f>
        <v>20</v>
      </c>
      <c r="B9579">
        <f>VALUE(kinnisvara_andmestik[[#This Row],[muugi_hind_eur]])</f>
        <v>73954</v>
      </c>
      <c r="C9579" s="1">
        <f>VALUE(kinnisvara_andmestik[[#This Row],[hind_m2_eur]])</f>
        <v>3565.96</v>
      </c>
    </row>
    <row r="9580" spans="1:3" x14ac:dyDescent="0.3">
      <c r="A9580">
        <f>VALUE(kinnisvara_andmestik[[#This Row],[suurus_m2]])</f>
        <v>18</v>
      </c>
      <c r="B9580">
        <f>VALUE(kinnisvara_andmestik[[#This Row],[muugi_hind_eur]])</f>
        <v>63738</v>
      </c>
      <c r="C9580" s="1">
        <f>VALUE(kinnisvara_andmestik[[#This Row],[hind_m2_eur]])</f>
        <v>3499.64</v>
      </c>
    </row>
    <row r="9581" spans="1:3" x14ac:dyDescent="0.3">
      <c r="A9581">
        <f>VALUE(kinnisvara_andmestik[[#This Row],[suurus_m2]])</f>
        <v>18</v>
      </c>
      <c r="B9581">
        <f>VALUE(kinnisvara_andmestik[[#This Row],[muugi_hind_eur]])</f>
        <v>59791</v>
      </c>
      <c r="C9581" s="1">
        <f>VALUE(kinnisvara_andmestik[[#This Row],[hind_m2_eur]])</f>
        <v>3483.84</v>
      </c>
    </row>
    <row r="9582" spans="1:3" x14ac:dyDescent="0.3">
      <c r="A9582">
        <f>VALUE(kinnisvara_andmestik[[#This Row],[suurus_m2]])</f>
        <v>21</v>
      </c>
      <c r="B9582">
        <f>VALUE(kinnisvara_andmestik[[#This Row],[muugi_hind_eur]])</f>
        <v>78586</v>
      </c>
      <c r="C9582" s="1">
        <f>VALUE(kinnisvara_andmestik[[#This Row],[hind_m2_eur]])</f>
        <v>3561.54</v>
      </c>
    </row>
    <row r="9583" spans="1:3" x14ac:dyDescent="0.3">
      <c r="A9583">
        <f>VALUE(kinnisvara_andmestik[[#This Row],[suurus_m2]])</f>
        <v>20</v>
      </c>
      <c r="B9583">
        <f>VALUE(kinnisvara_andmestik[[#This Row],[muugi_hind_eur]])</f>
        <v>67709</v>
      </c>
      <c r="C9583" s="1">
        <f>VALUE(kinnisvara_andmestik[[#This Row],[hind_m2_eur]])</f>
        <v>3527.78</v>
      </c>
    </row>
    <row r="9584" spans="1:3" x14ac:dyDescent="0.3">
      <c r="A9584">
        <f>VALUE(kinnisvara_andmestik[[#This Row],[suurus_m2]])</f>
        <v>79</v>
      </c>
      <c r="B9584">
        <f>VALUE(kinnisvara_andmestik[[#This Row],[muugi_hind_eur]])</f>
        <v>243253</v>
      </c>
      <c r="C9584" s="1">
        <f>VALUE(kinnisvara_andmestik[[#This Row],[hind_m2_eur]])</f>
        <v>3148.4</v>
      </c>
    </row>
    <row r="9585" spans="1:3" x14ac:dyDescent="0.3">
      <c r="A9585">
        <f>VALUE(kinnisvara_andmestik[[#This Row],[suurus_m2]])</f>
        <v>18</v>
      </c>
      <c r="B9585">
        <f>VALUE(kinnisvara_andmestik[[#This Row],[muugi_hind_eur]])</f>
        <v>53175</v>
      </c>
      <c r="C9585" s="1">
        <f>VALUE(kinnisvara_andmestik[[#This Row],[hind_m2_eur]])</f>
        <v>2924.09</v>
      </c>
    </row>
    <row r="9586" spans="1:3" x14ac:dyDescent="0.3">
      <c r="A9586">
        <f>VALUE(kinnisvara_andmestik[[#This Row],[suurus_m2]])</f>
        <v>18</v>
      </c>
      <c r="B9586">
        <f>VALUE(kinnisvara_andmestik[[#This Row],[muugi_hind_eur]])</f>
        <v>61407</v>
      </c>
      <c r="C9586" s="1">
        <f>VALUE(kinnisvara_andmestik[[#This Row],[hind_m2_eur]])</f>
        <v>3560.29</v>
      </c>
    </row>
    <row r="9587" spans="1:3" x14ac:dyDescent="0.3">
      <c r="A9587">
        <f>VALUE(kinnisvara_andmestik[[#This Row],[suurus_m2]])</f>
        <v>18</v>
      </c>
      <c r="B9587">
        <f>VALUE(kinnisvara_andmestik[[#This Row],[muugi_hind_eur]])</f>
        <v>62872</v>
      </c>
      <c r="C9587" s="1">
        <f>VALUE(kinnisvara_andmestik[[#This Row],[hind_m2_eur]])</f>
        <v>3569.92</v>
      </c>
    </row>
    <row r="9588" spans="1:3" x14ac:dyDescent="0.3">
      <c r="A9588">
        <f>VALUE(kinnisvara_andmestik[[#This Row],[suurus_m2]])</f>
        <v>19</v>
      </c>
      <c r="B9588">
        <f>VALUE(kinnisvara_andmestik[[#This Row],[muugi_hind_eur]])</f>
        <v>63734</v>
      </c>
      <c r="C9588" s="1">
        <f>VALUE(kinnisvara_andmestik[[#This Row],[hind_m2_eur]])</f>
        <v>3587.6</v>
      </c>
    </row>
    <row r="9589" spans="1:3" x14ac:dyDescent="0.3">
      <c r="A9589">
        <f>VALUE(kinnisvara_andmestik[[#This Row],[suurus_m2]])</f>
        <v>19</v>
      </c>
      <c r="B9589">
        <f>VALUE(kinnisvara_andmestik[[#This Row],[muugi_hind_eur]])</f>
        <v>68793</v>
      </c>
      <c r="C9589" s="1">
        <f>VALUE(kinnisvara_andmestik[[#This Row],[hind_m2_eur]])</f>
        <v>3554.5</v>
      </c>
    </row>
    <row r="9590" spans="1:3" x14ac:dyDescent="0.3">
      <c r="A9590">
        <f>VALUE(kinnisvara_andmestik[[#This Row],[suurus_m2]])</f>
        <v>19</v>
      </c>
      <c r="B9590">
        <f>VALUE(kinnisvara_andmestik[[#This Row],[muugi_hind_eur]])</f>
        <v>69403</v>
      </c>
      <c r="C9590" s="1">
        <f>VALUE(kinnisvara_andmestik[[#This Row],[hind_m2_eur]])</f>
        <v>3644.47</v>
      </c>
    </row>
    <row r="9591" spans="1:3" x14ac:dyDescent="0.3">
      <c r="A9591">
        <f>VALUE(kinnisvara_andmestik[[#This Row],[suurus_m2]])</f>
        <v>21</v>
      </c>
      <c r="B9591">
        <f>VALUE(kinnisvara_andmestik[[#This Row],[muugi_hind_eur]])</f>
        <v>65809</v>
      </c>
      <c r="C9591" s="1">
        <f>VALUE(kinnisvara_andmestik[[#This Row],[hind_m2_eur]])</f>
        <v>3494.18</v>
      </c>
    </row>
    <row r="9592" spans="1:3" x14ac:dyDescent="0.3">
      <c r="A9592">
        <f>VALUE(kinnisvara_andmestik[[#This Row],[suurus_m2]])</f>
        <v>19</v>
      </c>
      <c r="B9592">
        <f>VALUE(kinnisvara_andmestik[[#This Row],[muugi_hind_eur]])</f>
        <v>58720</v>
      </c>
      <c r="C9592" s="1">
        <f>VALUE(kinnisvara_andmestik[[#This Row],[hind_m2_eur]])</f>
        <v>3419.19</v>
      </c>
    </row>
    <row r="9593" spans="1:3" x14ac:dyDescent="0.3">
      <c r="A9593">
        <f>VALUE(kinnisvara_andmestik[[#This Row],[suurus_m2]])</f>
        <v>23</v>
      </c>
      <c r="B9593">
        <f>VALUE(kinnisvara_andmestik[[#This Row],[muugi_hind_eur]])</f>
        <v>77344</v>
      </c>
      <c r="C9593" s="1">
        <f>VALUE(kinnisvara_andmestik[[#This Row],[hind_m2_eur]])</f>
        <v>3504.08</v>
      </c>
    </row>
    <row r="9594" spans="1:3" x14ac:dyDescent="0.3">
      <c r="A9594">
        <f>VALUE(kinnisvara_andmestik[[#This Row],[suurus_m2]])</f>
        <v>18</v>
      </c>
      <c r="B9594">
        <f>VALUE(kinnisvara_andmestik[[#This Row],[muugi_hind_eur]])</f>
        <v>48937</v>
      </c>
      <c r="C9594" s="1">
        <f>VALUE(kinnisvara_andmestik[[#This Row],[hind_m2_eur]])</f>
        <v>3017.2</v>
      </c>
    </row>
    <row r="9595" spans="1:3" x14ac:dyDescent="0.3">
      <c r="A9595">
        <f>VALUE(kinnisvara_andmestik[[#This Row],[suurus_m2]])</f>
        <v>18</v>
      </c>
      <c r="B9595">
        <f>VALUE(kinnisvara_andmestik[[#This Row],[muugi_hind_eur]])</f>
        <v>60307</v>
      </c>
      <c r="C9595" s="1">
        <f>VALUE(kinnisvara_andmestik[[#This Row],[hind_m2_eur]])</f>
        <v>3407.37</v>
      </c>
    </row>
    <row r="9596" spans="1:3" x14ac:dyDescent="0.3">
      <c r="A9596">
        <f>VALUE(kinnisvara_andmestik[[#This Row],[suurus_m2]])</f>
        <v>19</v>
      </c>
      <c r="B9596">
        <f>VALUE(kinnisvara_andmestik[[#This Row],[muugi_hind_eur]])</f>
        <v>61624</v>
      </c>
      <c r="C9596" s="1">
        <f>VALUE(kinnisvara_andmestik[[#This Row],[hind_m2_eur]])</f>
        <v>3477.48</v>
      </c>
    </row>
    <row r="9597" spans="1:3" x14ac:dyDescent="0.3">
      <c r="A9597">
        <f>VALUE(kinnisvara_andmestik[[#This Row],[suurus_m2]])</f>
        <v>18</v>
      </c>
      <c r="B9597">
        <f>VALUE(kinnisvara_andmestik[[#This Row],[muugi_hind_eur]])</f>
        <v>63143</v>
      </c>
      <c r="C9597" s="1">
        <f>VALUE(kinnisvara_andmestik[[#This Row],[hind_m2_eur]])</f>
        <v>3488.76</v>
      </c>
    </row>
    <row r="9598" spans="1:3" x14ac:dyDescent="0.3">
      <c r="A9598">
        <f>VALUE(kinnisvara_andmestik[[#This Row],[suurus_m2]])</f>
        <v>18</v>
      </c>
      <c r="B9598">
        <f>VALUE(kinnisvara_andmestik[[#This Row],[muugi_hind_eur]])</f>
        <v>69311</v>
      </c>
      <c r="C9598" s="1">
        <f>VALUE(kinnisvara_andmestik[[#This Row],[hind_m2_eur]])</f>
        <v>3438.06</v>
      </c>
    </row>
    <row r="9599" spans="1:3" x14ac:dyDescent="0.3">
      <c r="A9599">
        <f>VALUE(kinnisvara_andmestik[[#This Row],[suurus_m2]])</f>
        <v>24</v>
      </c>
      <c r="B9599">
        <f>VALUE(kinnisvara_andmestik[[#This Row],[muugi_hind_eur]])</f>
        <v>86766</v>
      </c>
      <c r="C9599" s="1">
        <f>VALUE(kinnisvara_andmestik[[#This Row],[hind_m2_eur]])</f>
        <v>3501.59</v>
      </c>
    </row>
    <row r="9600" spans="1:3" x14ac:dyDescent="0.3">
      <c r="A9600">
        <f>VALUE(kinnisvara_andmestik[[#This Row],[suurus_m2]])</f>
        <v>62</v>
      </c>
      <c r="B9600">
        <f>VALUE(kinnisvara_andmestik[[#This Row],[muugi_hind_eur]])</f>
        <v>211895</v>
      </c>
      <c r="C9600" s="1">
        <f>VALUE(kinnisvara_andmestik[[#This Row],[hind_m2_eur]])</f>
        <v>3438.35</v>
      </c>
    </row>
    <row r="9601" spans="1:3" x14ac:dyDescent="0.3">
      <c r="A9601">
        <f>VALUE(kinnisvara_andmestik[[#This Row],[suurus_m2]])</f>
        <v>19</v>
      </c>
      <c r="B9601">
        <f>VALUE(kinnisvara_andmestik[[#This Row],[muugi_hind_eur]])</f>
        <v>64420</v>
      </c>
      <c r="C9601" s="1">
        <f>VALUE(kinnisvara_andmestik[[#This Row],[hind_m2_eur]])</f>
        <v>3494.37</v>
      </c>
    </row>
    <row r="9602" spans="1:3" x14ac:dyDescent="0.3">
      <c r="A9602">
        <f>VALUE(kinnisvara_andmestik[[#This Row],[suurus_m2]])</f>
        <v>18</v>
      </c>
      <c r="B9602">
        <f>VALUE(kinnisvara_andmestik[[#This Row],[muugi_hind_eur]])</f>
        <v>54726</v>
      </c>
      <c r="C9602" s="1">
        <f>VALUE(kinnisvara_andmestik[[#This Row],[hind_m2_eur]])</f>
        <v>3213.91</v>
      </c>
    </row>
    <row r="9603" spans="1:3" x14ac:dyDescent="0.3">
      <c r="A9603">
        <f>VALUE(kinnisvara_andmestik[[#This Row],[suurus_m2]])</f>
        <v>19</v>
      </c>
      <c r="B9603">
        <f>VALUE(kinnisvara_andmestik[[#This Row],[muugi_hind_eur]])</f>
        <v>60876</v>
      </c>
      <c r="C9603" s="1">
        <f>VALUE(kinnisvara_andmestik[[#This Row],[hind_m2_eur]])</f>
        <v>3799.37</v>
      </c>
    </row>
    <row r="9604" spans="1:3" x14ac:dyDescent="0.3">
      <c r="A9604">
        <f>VALUE(kinnisvara_andmestik[[#This Row],[suurus_m2]])</f>
        <v>18</v>
      </c>
      <c r="B9604">
        <f>VALUE(kinnisvara_andmestik[[#This Row],[muugi_hind_eur]])</f>
        <v>56511</v>
      </c>
      <c r="C9604" s="1">
        <f>VALUE(kinnisvara_andmestik[[#This Row],[hind_m2_eur]])</f>
        <v>3170.98</v>
      </c>
    </row>
    <row r="9605" spans="1:3" x14ac:dyDescent="0.3">
      <c r="A9605">
        <f>VALUE(kinnisvara_andmestik[[#This Row],[suurus_m2]])</f>
        <v>18</v>
      </c>
      <c r="B9605">
        <f>VALUE(kinnisvara_andmestik[[#This Row],[muugi_hind_eur]])</f>
        <v>62927</v>
      </c>
      <c r="C9605" s="1">
        <f>VALUE(kinnisvara_andmestik[[#This Row],[hind_m2_eur]])</f>
        <v>3630.91</v>
      </c>
    </row>
    <row r="9606" spans="1:3" x14ac:dyDescent="0.3">
      <c r="A9606">
        <f>VALUE(kinnisvara_andmestik[[#This Row],[suurus_m2]])</f>
        <v>37</v>
      </c>
      <c r="B9606">
        <f>VALUE(kinnisvara_andmestik[[#This Row],[muugi_hind_eur]])</f>
        <v>116230</v>
      </c>
      <c r="C9606" s="1">
        <f>VALUE(kinnisvara_andmestik[[#This Row],[hind_m2_eur]])</f>
        <v>3136.18</v>
      </c>
    </row>
    <row r="9607" spans="1:3" x14ac:dyDescent="0.3">
      <c r="A9607">
        <f>VALUE(kinnisvara_andmestik[[#This Row],[suurus_m2]])</f>
        <v>18</v>
      </c>
      <c r="B9607">
        <f>VALUE(kinnisvara_andmestik[[#This Row],[muugi_hind_eur]])</f>
        <v>65271</v>
      </c>
      <c r="C9607" s="1">
        <f>VALUE(kinnisvara_andmestik[[#This Row],[hind_m2_eur]])</f>
        <v>3267.18</v>
      </c>
    </row>
    <row r="9608" spans="1:3" x14ac:dyDescent="0.3">
      <c r="A9608">
        <f>VALUE(kinnisvara_andmestik[[#This Row],[suurus_m2]])</f>
        <v>18</v>
      </c>
      <c r="B9608">
        <f>VALUE(kinnisvara_andmestik[[#This Row],[muugi_hind_eur]])</f>
        <v>74774</v>
      </c>
      <c r="C9608" s="1">
        <f>VALUE(kinnisvara_andmestik[[#This Row],[hind_m2_eur]])</f>
        <v>3611.6</v>
      </c>
    </row>
    <row r="9609" spans="1:3" x14ac:dyDescent="0.3">
      <c r="A9609">
        <f>VALUE(kinnisvara_andmestik[[#This Row],[suurus_m2]])</f>
        <v>19</v>
      </c>
      <c r="B9609">
        <f>VALUE(kinnisvara_andmestik[[#This Row],[muugi_hind_eur]])</f>
        <v>63005</v>
      </c>
      <c r="C9609" s="1">
        <f>VALUE(kinnisvara_andmestik[[#This Row],[hind_m2_eur]])</f>
        <v>3403.02</v>
      </c>
    </row>
    <row r="9610" spans="1:3" x14ac:dyDescent="0.3">
      <c r="A9610">
        <f>VALUE(kinnisvara_andmestik[[#This Row],[suurus_m2]])</f>
        <v>19</v>
      </c>
      <c r="B9610">
        <f>VALUE(kinnisvara_andmestik[[#This Row],[muugi_hind_eur]])</f>
        <v>61468</v>
      </c>
      <c r="C9610" s="1">
        <f>VALUE(kinnisvara_andmestik[[#This Row],[hind_m2_eur]])</f>
        <v>3204.13</v>
      </c>
    </row>
    <row r="9611" spans="1:3" x14ac:dyDescent="0.3">
      <c r="A9611">
        <f>VALUE(kinnisvara_andmestik[[#This Row],[suurus_m2]])</f>
        <v>34</v>
      </c>
      <c r="B9611">
        <f>VALUE(kinnisvara_andmestik[[#This Row],[muugi_hind_eur]])</f>
        <v>112636</v>
      </c>
      <c r="C9611" s="1">
        <f>VALUE(kinnisvara_andmestik[[#This Row],[hind_m2_eur]])</f>
        <v>3462.25</v>
      </c>
    </row>
    <row r="9612" spans="1:3" x14ac:dyDescent="0.3">
      <c r="A9612">
        <f>VALUE(kinnisvara_andmestik[[#This Row],[suurus_m2]])</f>
        <v>18</v>
      </c>
      <c r="B9612">
        <f>VALUE(kinnisvara_andmestik[[#This Row],[muugi_hind_eur]])</f>
        <v>57216</v>
      </c>
      <c r="C9612" s="1">
        <f>VALUE(kinnisvara_andmestik[[#This Row],[hind_m2_eur]])</f>
        <v>3317.96</v>
      </c>
    </row>
    <row r="9613" spans="1:3" x14ac:dyDescent="0.3">
      <c r="A9613">
        <f>VALUE(kinnisvara_andmestik[[#This Row],[suurus_m2]])</f>
        <v>19</v>
      </c>
      <c r="B9613">
        <f>VALUE(kinnisvara_andmestik[[#This Row],[muugi_hind_eur]])</f>
        <v>65014</v>
      </c>
      <c r="C9613" s="1">
        <f>VALUE(kinnisvara_andmestik[[#This Row],[hind_m2_eur]])</f>
        <v>3399.02</v>
      </c>
    </row>
    <row r="9614" spans="1:3" x14ac:dyDescent="0.3">
      <c r="A9614">
        <f>VALUE(kinnisvara_andmestik[[#This Row],[suurus_m2]])</f>
        <v>18</v>
      </c>
      <c r="B9614">
        <f>VALUE(kinnisvara_andmestik[[#This Row],[muugi_hind_eur]])</f>
        <v>57715</v>
      </c>
      <c r="C9614" s="1">
        <f>VALUE(kinnisvara_andmestik[[#This Row],[hind_m2_eur]])</f>
        <v>3189.37</v>
      </c>
    </row>
    <row r="9615" spans="1:3" x14ac:dyDescent="0.3">
      <c r="A9615">
        <f>VALUE(kinnisvara_andmestik[[#This Row],[suurus_m2]])</f>
        <v>18</v>
      </c>
      <c r="B9615">
        <f>VALUE(kinnisvara_andmestik[[#This Row],[muugi_hind_eur]])</f>
        <v>59518</v>
      </c>
      <c r="C9615" s="1">
        <f>VALUE(kinnisvara_andmestik[[#This Row],[hind_m2_eur]])</f>
        <v>3378.45</v>
      </c>
    </row>
    <row r="9616" spans="1:3" x14ac:dyDescent="0.3">
      <c r="A9616">
        <f>VALUE(kinnisvara_andmestik[[#This Row],[suurus_m2]])</f>
        <v>20</v>
      </c>
      <c r="B9616">
        <f>VALUE(kinnisvara_andmestik[[#This Row],[muugi_hind_eur]])</f>
        <v>63254</v>
      </c>
      <c r="C9616" s="1">
        <f>VALUE(kinnisvara_andmestik[[#This Row],[hind_m2_eur]])</f>
        <v>3188.7</v>
      </c>
    </row>
    <row r="9617" spans="1:3" x14ac:dyDescent="0.3">
      <c r="A9617">
        <f>VALUE(kinnisvara_andmestik[[#This Row],[suurus_m2]])</f>
        <v>18</v>
      </c>
      <c r="B9617">
        <f>VALUE(kinnisvara_andmestik[[#This Row],[muugi_hind_eur]])</f>
        <v>57383</v>
      </c>
      <c r="C9617" s="1">
        <f>VALUE(kinnisvara_andmestik[[#This Row],[hind_m2_eur]])</f>
        <v>3307.8</v>
      </c>
    </row>
    <row r="9618" spans="1:3" x14ac:dyDescent="0.3">
      <c r="A9618">
        <f>VALUE(kinnisvara_andmestik[[#This Row],[suurus_m2]])</f>
        <v>18</v>
      </c>
      <c r="B9618">
        <f>VALUE(kinnisvara_andmestik[[#This Row],[muugi_hind_eur]])</f>
        <v>52006</v>
      </c>
      <c r="C9618" s="1">
        <f>VALUE(kinnisvara_andmestik[[#This Row],[hind_m2_eur]])</f>
        <v>3389.07</v>
      </c>
    </row>
    <row r="9619" spans="1:3" x14ac:dyDescent="0.3">
      <c r="A9619">
        <f>VALUE(kinnisvara_andmestik[[#This Row],[suurus_m2]])</f>
        <v>21</v>
      </c>
      <c r="B9619">
        <f>VALUE(kinnisvara_andmestik[[#This Row],[muugi_hind_eur]])</f>
        <v>67982</v>
      </c>
      <c r="C9619" s="1">
        <f>VALUE(kinnisvara_andmestik[[#This Row],[hind_m2_eur]])</f>
        <v>3230.04</v>
      </c>
    </row>
    <row r="9620" spans="1:3" x14ac:dyDescent="0.3">
      <c r="A9620">
        <f>VALUE(kinnisvara_andmestik[[#This Row],[suurus_m2]])</f>
        <v>18</v>
      </c>
      <c r="B9620">
        <f>VALUE(kinnisvara_andmestik[[#This Row],[muugi_hind_eur]])</f>
        <v>57485</v>
      </c>
      <c r="C9620" s="1">
        <f>VALUE(kinnisvara_andmestik[[#This Row],[hind_m2_eur]])</f>
        <v>3383.66</v>
      </c>
    </row>
    <row r="9621" spans="1:3" x14ac:dyDescent="0.3">
      <c r="A9621">
        <f>VALUE(kinnisvara_andmestik[[#This Row],[suurus_m2]])</f>
        <v>18</v>
      </c>
      <c r="B9621">
        <f>VALUE(kinnisvara_andmestik[[#This Row],[muugi_hind_eur]])</f>
        <v>52115</v>
      </c>
      <c r="C9621" s="1">
        <f>VALUE(kinnisvara_andmestik[[#This Row],[hind_m2_eur]])</f>
        <v>3098.68</v>
      </c>
    </row>
    <row r="9622" spans="1:3" x14ac:dyDescent="0.3">
      <c r="A9622">
        <f>VALUE(kinnisvara_andmestik[[#This Row],[suurus_m2]])</f>
        <v>77</v>
      </c>
      <c r="B9622">
        <f>VALUE(kinnisvara_andmestik[[#This Row],[muugi_hind_eur]])</f>
        <v>255809</v>
      </c>
      <c r="C9622" s="1">
        <f>VALUE(kinnisvara_andmestik[[#This Row],[hind_m2_eur]])</f>
        <v>3311.01</v>
      </c>
    </row>
    <row r="9623" spans="1:3" x14ac:dyDescent="0.3">
      <c r="A9623">
        <f>VALUE(kinnisvara_andmestik[[#This Row],[suurus_m2]])</f>
        <v>19</v>
      </c>
      <c r="B9623">
        <f>VALUE(kinnisvara_andmestik[[#This Row],[muugi_hind_eur]])</f>
        <v>66880</v>
      </c>
      <c r="C9623" s="1">
        <f>VALUE(kinnisvara_andmestik[[#This Row],[hind_m2_eur]])</f>
        <v>3326.46</v>
      </c>
    </row>
    <row r="9624" spans="1:3" x14ac:dyDescent="0.3">
      <c r="A9624">
        <f>VALUE(kinnisvara_andmestik[[#This Row],[suurus_m2]])</f>
        <v>20</v>
      </c>
      <c r="B9624">
        <f>VALUE(kinnisvara_andmestik[[#This Row],[muugi_hind_eur]])</f>
        <v>70668</v>
      </c>
      <c r="C9624" s="1">
        <f>VALUE(kinnisvara_andmestik[[#This Row],[hind_m2_eur]])</f>
        <v>3454.63</v>
      </c>
    </row>
    <row r="9625" spans="1:3" x14ac:dyDescent="0.3">
      <c r="A9625">
        <f>VALUE(kinnisvara_andmestik[[#This Row],[suurus_m2]])</f>
        <v>18</v>
      </c>
      <c r="B9625">
        <f>VALUE(kinnisvara_andmestik[[#This Row],[muugi_hind_eur]])</f>
        <v>71335</v>
      </c>
      <c r="C9625" s="1">
        <f>VALUE(kinnisvara_andmestik[[#This Row],[hind_m2_eur]])</f>
        <v>3466.29</v>
      </c>
    </row>
    <row r="9626" spans="1:3" x14ac:dyDescent="0.3">
      <c r="A9626">
        <f>VALUE(kinnisvara_andmestik[[#This Row],[suurus_m2]])</f>
        <v>48</v>
      </c>
      <c r="B9626">
        <f>VALUE(kinnisvara_andmestik[[#This Row],[muugi_hind_eur]])</f>
        <v>162834</v>
      </c>
      <c r="C9626" s="1">
        <f>VALUE(kinnisvara_andmestik[[#This Row],[hind_m2_eur]])</f>
        <v>3266.54</v>
      </c>
    </row>
    <row r="9627" spans="1:3" x14ac:dyDescent="0.3">
      <c r="A9627">
        <f>VALUE(kinnisvara_andmestik[[#This Row],[suurus_m2]])</f>
        <v>18</v>
      </c>
      <c r="B9627">
        <f>VALUE(kinnisvara_andmestik[[#This Row],[muugi_hind_eur]])</f>
        <v>60267</v>
      </c>
      <c r="C9627" s="1">
        <f>VALUE(kinnisvara_andmestik[[#This Row],[hind_m2_eur]])</f>
        <v>3520.65</v>
      </c>
    </row>
    <row r="9628" spans="1:3" x14ac:dyDescent="0.3">
      <c r="A9628">
        <f>VALUE(kinnisvara_andmestik[[#This Row],[suurus_m2]])</f>
        <v>20</v>
      </c>
      <c r="B9628">
        <f>VALUE(kinnisvara_andmestik[[#This Row],[muugi_hind_eur]])</f>
        <v>63221</v>
      </c>
      <c r="C9628" s="1">
        <f>VALUE(kinnisvara_andmestik[[#This Row],[hind_m2_eur]])</f>
        <v>3453.05</v>
      </c>
    </row>
    <row r="9629" spans="1:3" x14ac:dyDescent="0.3">
      <c r="A9629">
        <f>VALUE(kinnisvara_andmestik[[#This Row],[suurus_m2]])</f>
        <v>34</v>
      </c>
      <c r="B9629">
        <f>VALUE(kinnisvara_andmestik[[#This Row],[muugi_hind_eur]])</f>
        <v>135732</v>
      </c>
      <c r="C9629" s="1">
        <f>VALUE(kinnisvara_andmestik[[#This Row],[hind_m2_eur]])</f>
        <v>3750.6</v>
      </c>
    </row>
    <row r="9630" spans="1:3" x14ac:dyDescent="0.3">
      <c r="A9630">
        <f>VALUE(kinnisvara_andmestik[[#This Row],[suurus_m2]])</f>
        <v>18</v>
      </c>
      <c r="B9630">
        <f>VALUE(kinnisvara_andmestik[[#This Row],[muugi_hind_eur]])</f>
        <v>66368</v>
      </c>
      <c r="C9630" s="1">
        <f>VALUE(kinnisvara_andmestik[[#This Row],[hind_m2_eur]])</f>
        <v>3507.65</v>
      </c>
    </row>
    <row r="9631" spans="1:3" x14ac:dyDescent="0.3">
      <c r="A9631">
        <f>VALUE(kinnisvara_andmestik[[#This Row],[suurus_m2]])</f>
        <v>19</v>
      </c>
      <c r="B9631">
        <f>VALUE(kinnisvara_andmestik[[#This Row],[muugi_hind_eur]])</f>
        <v>64279</v>
      </c>
      <c r="C9631" s="1">
        <f>VALUE(kinnisvara_andmestik[[#This Row],[hind_m2_eur]])</f>
        <v>3000.47</v>
      </c>
    </row>
    <row r="9632" spans="1:3" x14ac:dyDescent="0.3">
      <c r="A9632">
        <f>VALUE(kinnisvara_andmestik[[#This Row],[suurus_m2]])</f>
        <v>25</v>
      </c>
      <c r="B9632">
        <f>VALUE(kinnisvara_andmestik[[#This Row],[muugi_hind_eur]])</f>
        <v>77223</v>
      </c>
      <c r="C9632" s="1">
        <f>VALUE(kinnisvara_andmestik[[#This Row],[hind_m2_eur]])</f>
        <v>3244.74</v>
      </c>
    </row>
    <row r="9633" spans="1:3" x14ac:dyDescent="0.3">
      <c r="A9633">
        <f>VALUE(kinnisvara_andmestik[[#This Row],[suurus_m2]])</f>
        <v>31</v>
      </c>
      <c r="B9633">
        <f>VALUE(kinnisvara_andmestik[[#This Row],[muugi_hind_eur]])</f>
        <v>113726</v>
      </c>
      <c r="C9633" s="1">
        <f>VALUE(kinnisvara_andmestik[[#This Row],[hind_m2_eur]])</f>
        <v>3661.79</v>
      </c>
    </row>
    <row r="9634" spans="1:3" x14ac:dyDescent="0.3">
      <c r="A9634">
        <f>VALUE(kinnisvara_andmestik[[#This Row],[suurus_m2]])</f>
        <v>18</v>
      </c>
      <c r="B9634">
        <f>VALUE(kinnisvara_andmestik[[#This Row],[muugi_hind_eur]])</f>
        <v>62020</v>
      </c>
      <c r="C9634" s="1">
        <f>VALUE(kinnisvara_andmestik[[#This Row],[hind_m2_eur]])</f>
        <v>3425.71</v>
      </c>
    </row>
    <row r="9635" spans="1:3" x14ac:dyDescent="0.3">
      <c r="A9635">
        <f>VALUE(kinnisvara_andmestik[[#This Row],[suurus_m2]])</f>
        <v>19</v>
      </c>
      <c r="B9635">
        <f>VALUE(kinnisvara_andmestik[[#This Row],[muugi_hind_eur]])</f>
        <v>68187</v>
      </c>
      <c r="C9635" s="1">
        <f>VALUE(kinnisvara_andmestik[[#This Row],[hind_m2_eur]])</f>
        <v>3639.71</v>
      </c>
    </row>
    <row r="9636" spans="1:3" x14ac:dyDescent="0.3">
      <c r="A9636">
        <f>VALUE(kinnisvara_andmestik[[#This Row],[suurus_m2]])</f>
        <v>18</v>
      </c>
      <c r="B9636">
        <f>VALUE(kinnisvara_andmestik[[#This Row],[muugi_hind_eur]])</f>
        <v>61795</v>
      </c>
      <c r="C9636" s="1">
        <f>VALUE(kinnisvara_andmestik[[#This Row],[hind_m2_eur]])</f>
        <v>3481.26</v>
      </c>
    </row>
    <row r="9637" spans="1:3" x14ac:dyDescent="0.3">
      <c r="A9637">
        <f>VALUE(kinnisvara_andmestik[[#This Row],[suurus_m2]])</f>
        <v>40</v>
      </c>
      <c r="B9637">
        <f>VALUE(kinnisvara_andmestik[[#This Row],[muugi_hind_eur]])</f>
        <v>129446</v>
      </c>
      <c r="C9637" s="1">
        <f>VALUE(kinnisvara_andmestik[[#This Row],[hind_m2_eur]])</f>
        <v>3364.64</v>
      </c>
    </row>
    <row r="9638" spans="1:3" x14ac:dyDescent="0.3">
      <c r="A9638">
        <f>VALUE(kinnisvara_andmestik[[#This Row],[suurus_m2]])</f>
        <v>24</v>
      </c>
      <c r="B9638">
        <f>VALUE(kinnisvara_andmestik[[#This Row],[muugi_hind_eur]])</f>
        <v>72521</v>
      </c>
      <c r="C9638" s="1">
        <f>VALUE(kinnisvara_andmestik[[#This Row],[hind_m2_eur]])</f>
        <v>3296.22</v>
      </c>
    </row>
    <row r="9639" spans="1:3" x14ac:dyDescent="0.3">
      <c r="A9639">
        <f>VALUE(kinnisvara_andmestik[[#This Row],[suurus_m2]])</f>
        <v>20</v>
      </c>
      <c r="B9639">
        <f>VALUE(kinnisvara_andmestik[[#This Row],[muugi_hind_eur]])</f>
        <v>69763</v>
      </c>
      <c r="C9639" s="1">
        <f>VALUE(kinnisvara_andmestik[[#This Row],[hind_m2_eur]])</f>
        <v>3738.86</v>
      </c>
    </row>
    <row r="9640" spans="1:3" x14ac:dyDescent="0.3">
      <c r="A9640">
        <f>VALUE(kinnisvara_andmestik[[#This Row],[suurus_m2]])</f>
        <v>18</v>
      </c>
      <c r="B9640">
        <f>VALUE(kinnisvara_andmestik[[#This Row],[muugi_hind_eur]])</f>
        <v>62661</v>
      </c>
      <c r="C9640" s="1">
        <f>VALUE(kinnisvara_andmestik[[#This Row],[hind_m2_eur]])</f>
        <v>3722.02</v>
      </c>
    </row>
    <row r="9641" spans="1:3" x14ac:dyDescent="0.3">
      <c r="A9641">
        <f>VALUE(kinnisvara_andmestik[[#This Row],[suurus_m2]])</f>
        <v>18</v>
      </c>
      <c r="B9641">
        <f>VALUE(kinnisvara_andmestik[[#This Row],[muugi_hind_eur]])</f>
        <v>61201</v>
      </c>
      <c r="C9641" s="1">
        <f>VALUE(kinnisvara_andmestik[[#This Row],[hind_m2_eur]])</f>
        <v>3475.66</v>
      </c>
    </row>
    <row r="9642" spans="1:3" x14ac:dyDescent="0.3">
      <c r="A9642">
        <f>VALUE(kinnisvara_andmestik[[#This Row],[suurus_m2]])</f>
        <v>18</v>
      </c>
      <c r="B9642">
        <f>VALUE(kinnisvara_andmestik[[#This Row],[muugi_hind_eur]])</f>
        <v>57323</v>
      </c>
      <c r="C9642" s="1">
        <f>VALUE(kinnisvara_andmestik[[#This Row],[hind_m2_eur]])</f>
        <v>3218.45</v>
      </c>
    </row>
    <row r="9643" spans="1:3" x14ac:dyDescent="0.3">
      <c r="A9643">
        <f>VALUE(kinnisvara_andmestik[[#This Row],[suurus_m2]])</f>
        <v>18</v>
      </c>
      <c r="B9643">
        <f>VALUE(kinnisvara_andmestik[[#This Row],[muugi_hind_eur]])</f>
        <v>53063</v>
      </c>
      <c r="C9643" s="1">
        <f>VALUE(kinnisvara_andmestik[[#This Row],[hind_m2_eur]])</f>
        <v>3513.84</v>
      </c>
    </row>
    <row r="9644" spans="1:3" x14ac:dyDescent="0.3">
      <c r="A9644">
        <f>VALUE(kinnisvara_andmestik[[#This Row],[suurus_m2]])</f>
        <v>22</v>
      </c>
      <c r="B9644">
        <f>VALUE(kinnisvara_andmestik[[#This Row],[muugi_hind_eur]])</f>
        <v>75239</v>
      </c>
      <c r="C9644" s="1">
        <f>VALUE(kinnisvara_andmestik[[#This Row],[hind_m2_eur]])</f>
        <v>3452.25</v>
      </c>
    </row>
    <row r="9645" spans="1:3" x14ac:dyDescent="0.3">
      <c r="A9645">
        <f>VALUE(kinnisvara_andmestik[[#This Row],[suurus_m2]])</f>
        <v>18</v>
      </c>
      <c r="B9645">
        <f>VALUE(kinnisvara_andmestik[[#This Row],[muugi_hind_eur]])</f>
        <v>58913</v>
      </c>
      <c r="C9645" s="1">
        <f>VALUE(kinnisvara_andmestik[[#This Row],[hind_m2_eur]])</f>
        <v>3571.23</v>
      </c>
    </row>
    <row r="9646" spans="1:3" x14ac:dyDescent="0.3">
      <c r="A9646">
        <f>VALUE(kinnisvara_andmestik[[#This Row],[suurus_m2]])</f>
        <v>18</v>
      </c>
      <c r="B9646">
        <f>VALUE(kinnisvara_andmestik[[#This Row],[muugi_hind_eur]])</f>
        <v>63390</v>
      </c>
      <c r="C9646" s="1">
        <f>VALUE(kinnisvara_andmestik[[#This Row],[hind_m2_eur]])</f>
        <v>3213.19</v>
      </c>
    </row>
    <row r="9647" spans="1:3" x14ac:dyDescent="0.3">
      <c r="A9647">
        <f>VALUE(kinnisvara_andmestik[[#This Row],[suurus_m2]])</f>
        <v>23</v>
      </c>
      <c r="B9647">
        <f>VALUE(kinnisvara_andmestik[[#This Row],[muugi_hind_eur]])</f>
        <v>78657</v>
      </c>
      <c r="C9647" s="1">
        <f>VALUE(kinnisvara_andmestik[[#This Row],[hind_m2_eur]])</f>
        <v>3433.99</v>
      </c>
    </row>
    <row r="9648" spans="1:3" x14ac:dyDescent="0.3">
      <c r="A9648">
        <f>VALUE(kinnisvara_andmestik[[#This Row],[suurus_m2]])</f>
        <v>18</v>
      </c>
      <c r="B9648">
        <f>VALUE(kinnisvara_andmestik[[#This Row],[muugi_hind_eur]])</f>
        <v>68962</v>
      </c>
      <c r="C9648" s="1">
        <f>VALUE(kinnisvara_andmestik[[#This Row],[hind_m2_eur]])</f>
        <v>3492.06</v>
      </c>
    </row>
    <row r="9649" spans="1:3" x14ac:dyDescent="0.3">
      <c r="A9649">
        <f>VALUE(kinnisvara_andmestik[[#This Row],[suurus_m2]])</f>
        <v>19</v>
      </c>
      <c r="B9649">
        <f>VALUE(kinnisvara_andmestik[[#This Row],[muugi_hind_eur]])</f>
        <v>73188</v>
      </c>
      <c r="C9649" s="1">
        <f>VALUE(kinnisvara_andmestik[[#This Row],[hind_m2_eur]])</f>
        <v>3727.96</v>
      </c>
    </row>
    <row r="9650" spans="1:3" x14ac:dyDescent="0.3">
      <c r="A9650">
        <f>VALUE(kinnisvara_andmestik[[#This Row],[suurus_m2]])</f>
        <v>19</v>
      </c>
      <c r="B9650">
        <f>VALUE(kinnisvara_andmestik[[#This Row],[muugi_hind_eur]])</f>
        <v>53991</v>
      </c>
      <c r="C9650" s="1">
        <f>VALUE(kinnisvara_andmestik[[#This Row],[hind_m2_eur]])</f>
        <v>3020.36</v>
      </c>
    </row>
    <row r="9651" spans="1:3" x14ac:dyDescent="0.3">
      <c r="A9651">
        <f>VALUE(kinnisvara_andmestik[[#This Row],[suurus_m2]])</f>
        <v>18</v>
      </c>
      <c r="B9651">
        <f>VALUE(kinnisvara_andmestik[[#This Row],[muugi_hind_eur]])</f>
        <v>68503</v>
      </c>
      <c r="C9651" s="1">
        <f>VALUE(kinnisvara_andmestik[[#This Row],[hind_m2_eur]])</f>
        <v>3803.47</v>
      </c>
    </row>
    <row r="9652" spans="1:3" x14ac:dyDescent="0.3">
      <c r="A9652">
        <f>VALUE(kinnisvara_andmestik[[#This Row],[suurus_m2]])</f>
        <v>18</v>
      </c>
      <c r="B9652">
        <f>VALUE(kinnisvara_andmestik[[#This Row],[muugi_hind_eur]])</f>
        <v>58985</v>
      </c>
      <c r="C9652" s="1">
        <f>VALUE(kinnisvara_andmestik[[#This Row],[hind_m2_eur]])</f>
        <v>3276.23</v>
      </c>
    </row>
    <row r="9653" spans="1:3" x14ac:dyDescent="0.3">
      <c r="A9653">
        <f>VALUE(kinnisvara_andmestik[[#This Row],[suurus_m2]])</f>
        <v>18</v>
      </c>
      <c r="B9653">
        <f>VALUE(kinnisvara_andmestik[[#This Row],[muugi_hind_eur]])</f>
        <v>61011</v>
      </c>
      <c r="C9653" s="1">
        <f>VALUE(kinnisvara_andmestik[[#This Row],[hind_m2_eur]])</f>
        <v>3733.61</v>
      </c>
    </row>
    <row r="9654" spans="1:3" x14ac:dyDescent="0.3">
      <c r="A9654">
        <f>VALUE(kinnisvara_andmestik[[#This Row],[suurus_m2]])</f>
        <v>18</v>
      </c>
      <c r="B9654">
        <f>VALUE(kinnisvara_andmestik[[#This Row],[muugi_hind_eur]])</f>
        <v>52955</v>
      </c>
      <c r="C9654" s="1">
        <f>VALUE(kinnisvara_andmestik[[#This Row],[hind_m2_eur]])</f>
        <v>3276.71</v>
      </c>
    </row>
    <row r="9655" spans="1:3" x14ac:dyDescent="0.3">
      <c r="A9655">
        <f>VALUE(kinnisvara_andmestik[[#This Row],[suurus_m2]])</f>
        <v>18</v>
      </c>
      <c r="B9655">
        <f>VALUE(kinnisvara_andmestik[[#This Row],[muugi_hind_eur]])</f>
        <v>62598</v>
      </c>
      <c r="C9655" s="1">
        <f>VALUE(kinnisvara_andmestik[[#This Row],[hind_m2_eur]])</f>
        <v>3270.55</v>
      </c>
    </row>
    <row r="9656" spans="1:3" x14ac:dyDescent="0.3">
      <c r="A9656">
        <f>VALUE(kinnisvara_andmestik[[#This Row],[suurus_m2]])</f>
        <v>18</v>
      </c>
      <c r="B9656">
        <f>VALUE(kinnisvara_andmestik[[#This Row],[muugi_hind_eur]])</f>
        <v>54417</v>
      </c>
      <c r="C9656" s="1">
        <f>VALUE(kinnisvara_andmestik[[#This Row],[hind_m2_eur]])</f>
        <v>3397.71</v>
      </c>
    </row>
    <row r="9657" spans="1:3" x14ac:dyDescent="0.3">
      <c r="A9657">
        <f>VALUE(kinnisvara_andmestik[[#This Row],[suurus_m2]])</f>
        <v>49</v>
      </c>
      <c r="B9657">
        <f>VALUE(kinnisvara_andmestik[[#This Row],[muugi_hind_eur]])</f>
        <v>165907</v>
      </c>
      <c r="C9657" s="1">
        <f>VALUE(kinnisvara_andmestik[[#This Row],[hind_m2_eur]])</f>
        <v>3479.85</v>
      </c>
    </row>
    <row r="9658" spans="1:3" x14ac:dyDescent="0.3">
      <c r="A9658">
        <f>VALUE(kinnisvara_andmestik[[#This Row],[suurus_m2]])</f>
        <v>19</v>
      </c>
      <c r="B9658">
        <f>VALUE(kinnisvara_andmestik[[#This Row],[muugi_hind_eur]])</f>
        <v>67473</v>
      </c>
      <c r="C9658" s="1">
        <f>VALUE(kinnisvara_andmestik[[#This Row],[hind_m2_eur]])</f>
        <v>3477.92</v>
      </c>
    </row>
    <row r="9659" spans="1:3" x14ac:dyDescent="0.3">
      <c r="A9659">
        <f>VALUE(kinnisvara_andmestik[[#This Row],[suurus_m2]])</f>
        <v>18</v>
      </c>
      <c r="B9659">
        <f>VALUE(kinnisvara_andmestik[[#This Row],[muugi_hind_eur]])</f>
        <v>71501</v>
      </c>
      <c r="C9659" s="1">
        <f>VALUE(kinnisvara_andmestik[[#This Row],[hind_m2_eur]])</f>
        <v>3571.49</v>
      </c>
    </row>
    <row r="9660" spans="1:3" x14ac:dyDescent="0.3">
      <c r="A9660">
        <f>VALUE(kinnisvara_andmestik[[#This Row],[suurus_m2]])</f>
        <v>18</v>
      </c>
      <c r="B9660">
        <f>VALUE(kinnisvara_andmestik[[#This Row],[muugi_hind_eur]])</f>
        <v>60452</v>
      </c>
      <c r="C9660" s="1">
        <f>VALUE(kinnisvara_andmestik[[#This Row],[hind_m2_eur]])</f>
        <v>3415.61</v>
      </c>
    </row>
    <row r="9661" spans="1:3" x14ac:dyDescent="0.3">
      <c r="A9661">
        <f>VALUE(kinnisvara_andmestik[[#This Row],[suurus_m2]])</f>
        <v>18</v>
      </c>
      <c r="B9661">
        <f>VALUE(kinnisvara_andmestik[[#This Row],[muugi_hind_eur]])</f>
        <v>59339</v>
      </c>
      <c r="C9661" s="1">
        <f>VALUE(kinnisvara_andmestik[[#This Row],[hind_m2_eur]])</f>
        <v>3409.22</v>
      </c>
    </row>
    <row r="9662" spans="1:3" x14ac:dyDescent="0.3">
      <c r="A9662">
        <f>VALUE(kinnisvara_andmestik[[#This Row],[suurus_m2]])</f>
        <v>18</v>
      </c>
      <c r="B9662">
        <f>VALUE(kinnisvara_andmestik[[#This Row],[muugi_hind_eur]])</f>
        <v>57232</v>
      </c>
      <c r="C9662" s="1">
        <f>VALUE(kinnisvara_andmestik[[#This Row],[hind_m2_eur]])</f>
        <v>3124.88</v>
      </c>
    </row>
    <row r="9663" spans="1:3" x14ac:dyDescent="0.3">
      <c r="A9663">
        <f>VALUE(kinnisvara_andmestik[[#This Row],[suurus_m2]])</f>
        <v>19</v>
      </c>
      <c r="B9663">
        <f>VALUE(kinnisvara_andmestik[[#This Row],[muugi_hind_eur]])</f>
        <v>67506</v>
      </c>
      <c r="C9663" s="1">
        <f>VALUE(kinnisvara_andmestik[[#This Row],[hind_m2_eur]])</f>
        <v>3651.66</v>
      </c>
    </row>
    <row r="9664" spans="1:3" x14ac:dyDescent="0.3">
      <c r="A9664">
        <f>VALUE(kinnisvara_andmestik[[#This Row],[suurus_m2]])</f>
        <v>20</v>
      </c>
      <c r="B9664">
        <f>VALUE(kinnisvara_andmestik[[#This Row],[muugi_hind_eur]])</f>
        <v>68336</v>
      </c>
      <c r="C9664" s="1">
        <f>VALUE(kinnisvara_andmestik[[#This Row],[hind_m2_eur]])</f>
        <v>3497.71</v>
      </c>
    </row>
    <row r="9665" spans="1:3" x14ac:dyDescent="0.3">
      <c r="A9665">
        <f>VALUE(kinnisvara_andmestik[[#This Row],[suurus_m2]])</f>
        <v>18</v>
      </c>
      <c r="B9665">
        <f>VALUE(kinnisvara_andmestik[[#This Row],[muugi_hind_eur]])</f>
        <v>56033</v>
      </c>
      <c r="C9665" s="1">
        <f>VALUE(kinnisvara_andmestik[[#This Row],[hind_m2_eur]])</f>
        <v>3413.71</v>
      </c>
    </row>
    <row r="9666" spans="1:3" x14ac:dyDescent="0.3">
      <c r="A9666">
        <f>VALUE(kinnisvara_andmestik[[#This Row],[suurus_m2]])</f>
        <v>21</v>
      </c>
      <c r="B9666">
        <f>VALUE(kinnisvara_andmestik[[#This Row],[muugi_hind_eur]])</f>
        <v>65711</v>
      </c>
      <c r="C9666" s="1">
        <f>VALUE(kinnisvara_andmestik[[#This Row],[hind_m2_eur]])</f>
        <v>3060.5</v>
      </c>
    </row>
    <row r="9667" spans="1:3" x14ac:dyDescent="0.3">
      <c r="A9667">
        <f>VALUE(kinnisvara_andmestik[[#This Row],[suurus_m2]])</f>
        <v>18</v>
      </c>
      <c r="B9667">
        <f>VALUE(kinnisvara_andmestik[[#This Row],[muugi_hind_eur]])</f>
        <v>56738</v>
      </c>
      <c r="C9667" s="1">
        <f>VALUE(kinnisvara_andmestik[[#This Row],[hind_m2_eur]])</f>
        <v>3267.76</v>
      </c>
    </row>
    <row r="9668" spans="1:3" x14ac:dyDescent="0.3">
      <c r="A9668">
        <f>VALUE(kinnisvara_andmestik[[#This Row],[suurus_m2]])</f>
        <v>53</v>
      </c>
      <c r="B9668">
        <f>VALUE(kinnisvara_andmestik[[#This Row],[muugi_hind_eur]])</f>
        <v>165994</v>
      </c>
      <c r="C9668" s="1">
        <f>VALUE(kinnisvara_andmestik[[#This Row],[hind_m2_eur]])</f>
        <v>3255.75</v>
      </c>
    </row>
    <row r="9669" spans="1:3" x14ac:dyDescent="0.3">
      <c r="A9669">
        <f>VALUE(kinnisvara_andmestik[[#This Row],[suurus_m2]])</f>
        <v>25</v>
      </c>
      <c r="B9669">
        <f>VALUE(kinnisvara_andmestik[[#This Row],[muugi_hind_eur]])</f>
        <v>80488</v>
      </c>
      <c r="C9669" s="1">
        <f>VALUE(kinnisvara_andmestik[[#This Row],[hind_m2_eur]])</f>
        <v>3034.77</v>
      </c>
    </row>
    <row r="9670" spans="1:3" x14ac:dyDescent="0.3">
      <c r="A9670">
        <f>VALUE(kinnisvara_andmestik[[#This Row],[suurus_m2]])</f>
        <v>18</v>
      </c>
      <c r="B9670">
        <f>VALUE(kinnisvara_andmestik[[#This Row],[muugi_hind_eur]])</f>
        <v>61813</v>
      </c>
      <c r="C9670" s="1">
        <f>VALUE(kinnisvara_andmestik[[#This Row],[hind_m2_eur]])</f>
        <v>3499.18</v>
      </c>
    </row>
    <row r="9671" spans="1:3" x14ac:dyDescent="0.3">
      <c r="A9671">
        <f>VALUE(kinnisvara_andmestik[[#This Row],[suurus_m2]])</f>
        <v>38</v>
      </c>
      <c r="B9671">
        <f>VALUE(kinnisvara_andmestik[[#This Row],[muugi_hind_eur]])</f>
        <v>134459</v>
      </c>
      <c r="C9671" s="1">
        <f>VALUE(kinnisvara_andmestik[[#This Row],[hind_m2_eur]])</f>
        <v>3726.53</v>
      </c>
    </row>
    <row r="9672" spans="1:3" x14ac:dyDescent="0.3">
      <c r="A9672">
        <f>VALUE(kinnisvara_andmestik[[#This Row],[suurus_m2]])</f>
        <v>18</v>
      </c>
      <c r="B9672">
        <f>VALUE(kinnisvara_andmestik[[#This Row],[muugi_hind_eur]])</f>
        <v>58461</v>
      </c>
      <c r="C9672" s="1">
        <f>VALUE(kinnisvara_andmestik[[#This Row],[hind_m2_eur]])</f>
        <v>3109.72</v>
      </c>
    </row>
    <row r="9673" spans="1:3" x14ac:dyDescent="0.3">
      <c r="A9673">
        <f>VALUE(kinnisvara_andmestik[[#This Row],[suurus_m2]])</f>
        <v>18</v>
      </c>
      <c r="B9673">
        <f>VALUE(kinnisvara_andmestik[[#This Row],[muugi_hind_eur]])</f>
        <v>66358</v>
      </c>
      <c r="C9673" s="1">
        <f>VALUE(kinnisvara_andmestik[[#This Row],[hind_m2_eur]])</f>
        <v>3568.63</v>
      </c>
    </row>
    <row r="9674" spans="1:3" x14ac:dyDescent="0.3">
      <c r="A9674">
        <f>VALUE(kinnisvara_andmestik[[#This Row],[suurus_m2]])</f>
        <v>28</v>
      </c>
      <c r="B9674">
        <f>VALUE(kinnisvara_andmestik[[#This Row],[muugi_hind_eur]])</f>
        <v>103897</v>
      </c>
      <c r="C9674" s="1">
        <f>VALUE(kinnisvara_andmestik[[#This Row],[hind_m2_eur]])</f>
        <v>3477.75</v>
      </c>
    </row>
    <row r="9675" spans="1:3" x14ac:dyDescent="0.3">
      <c r="A9675">
        <f>VALUE(kinnisvara_andmestik[[#This Row],[suurus_m2]])</f>
        <v>19</v>
      </c>
      <c r="B9675">
        <f>VALUE(kinnisvara_andmestik[[#This Row],[muugi_hind_eur]])</f>
        <v>59191</v>
      </c>
      <c r="C9675" s="1">
        <f>VALUE(kinnisvara_andmestik[[#This Row],[hind_m2_eur]])</f>
        <v>3105.62</v>
      </c>
    </row>
    <row r="9676" spans="1:3" x14ac:dyDescent="0.3">
      <c r="A9676">
        <f>VALUE(kinnisvara_andmestik[[#This Row],[suurus_m2]])</f>
        <v>18</v>
      </c>
      <c r="B9676">
        <f>VALUE(kinnisvara_andmestik[[#This Row],[muugi_hind_eur]])</f>
        <v>59587</v>
      </c>
      <c r="C9676" s="1">
        <f>VALUE(kinnisvara_andmestik[[#This Row],[hind_m2_eur]])</f>
        <v>3336.08</v>
      </c>
    </row>
    <row r="9677" spans="1:3" x14ac:dyDescent="0.3">
      <c r="A9677">
        <f>VALUE(kinnisvara_andmestik[[#This Row],[suurus_m2]])</f>
        <v>18</v>
      </c>
      <c r="B9677">
        <f>VALUE(kinnisvara_andmestik[[#This Row],[muugi_hind_eur]])</f>
        <v>61372</v>
      </c>
      <c r="C9677" s="1">
        <f>VALUE(kinnisvara_andmestik[[#This Row],[hind_m2_eur]])</f>
        <v>3325.1</v>
      </c>
    </row>
    <row r="9678" spans="1:3" x14ac:dyDescent="0.3">
      <c r="A9678">
        <f>VALUE(kinnisvara_andmestik[[#This Row],[suurus_m2]])</f>
        <v>18</v>
      </c>
      <c r="B9678">
        <f>VALUE(kinnisvara_andmestik[[#This Row],[muugi_hind_eur]])</f>
        <v>60572</v>
      </c>
      <c r="C9678" s="1">
        <f>VALUE(kinnisvara_andmestik[[#This Row],[hind_m2_eur]])</f>
        <v>3340.36</v>
      </c>
    </row>
    <row r="9679" spans="1:3" x14ac:dyDescent="0.3">
      <c r="A9679">
        <f>VALUE(kinnisvara_andmestik[[#This Row],[suurus_m2]])</f>
        <v>18</v>
      </c>
      <c r="B9679">
        <f>VALUE(kinnisvara_andmestik[[#This Row],[muugi_hind_eur]])</f>
        <v>51534</v>
      </c>
      <c r="C9679" s="1">
        <f>VALUE(kinnisvara_andmestik[[#This Row],[hind_m2_eur]])</f>
        <v>3230.12</v>
      </c>
    </row>
    <row r="9680" spans="1:3" x14ac:dyDescent="0.3">
      <c r="A9680">
        <f>VALUE(kinnisvara_andmestik[[#This Row],[suurus_m2]])</f>
        <v>22</v>
      </c>
      <c r="B9680">
        <f>VALUE(kinnisvara_andmestik[[#This Row],[muugi_hind_eur]])</f>
        <v>76721</v>
      </c>
      <c r="C9680" s="1">
        <f>VALUE(kinnisvara_andmestik[[#This Row],[hind_m2_eur]])</f>
        <v>3596.21</v>
      </c>
    </row>
    <row r="9681" spans="1:3" x14ac:dyDescent="0.3">
      <c r="A9681">
        <f>VALUE(kinnisvara_andmestik[[#This Row],[suurus_m2]])</f>
        <v>18</v>
      </c>
      <c r="B9681">
        <f>VALUE(kinnisvara_andmestik[[#This Row],[muugi_hind_eur]])</f>
        <v>65810</v>
      </c>
      <c r="C9681" s="1">
        <f>VALUE(kinnisvara_andmestik[[#This Row],[hind_m2_eur]])</f>
        <v>3725.63</v>
      </c>
    </row>
    <row r="9682" spans="1:3" x14ac:dyDescent="0.3">
      <c r="A9682">
        <f>VALUE(kinnisvara_andmestik[[#This Row],[suurus_m2]])</f>
        <v>19</v>
      </c>
      <c r="B9682">
        <f>VALUE(kinnisvara_andmestik[[#This Row],[muugi_hind_eur]])</f>
        <v>65352</v>
      </c>
      <c r="C9682" s="1">
        <f>VALUE(kinnisvara_andmestik[[#This Row],[hind_m2_eur]])</f>
        <v>3353.19</v>
      </c>
    </row>
    <row r="9683" spans="1:3" x14ac:dyDescent="0.3">
      <c r="A9683">
        <f>VALUE(kinnisvara_andmestik[[#This Row],[suurus_m2]])</f>
        <v>18</v>
      </c>
      <c r="B9683">
        <f>VALUE(kinnisvara_andmestik[[#This Row],[muugi_hind_eur]])</f>
        <v>57770</v>
      </c>
      <c r="C9683" s="1">
        <f>VALUE(kinnisvara_andmestik[[#This Row],[hind_m2_eur]])</f>
        <v>3450.56</v>
      </c>
    </row>
    <row r="9684" spans="1:3" x14ac:dyDescent="0.3">
      <c r="A9684">
        <f>VALUE(kinnisvara_andmestik[[#This Row],[suurus_m2]])</f>
        <v>18</v>
      </c>
      <c r="B9684">
        <f>VALUE(kinnisvara_andmestik[[#This Row],[muugi_hind_eur]])</f>
        <v>54566</v>
      </c>
      <c r="C9684" s="1">
        <f>VALUE(kinnisvara_andmestik[[#This Row],[hind_m2_eur]])</f>
        <v>3460.02</v>
      </c>
    </row>
    <row r="9685" spans="1:3" x14ac:dyDescent="0.3">
      <c r="A9685">
        <f>VALUE(kinnisvara_andmestik[[#This Row],[suurus_m2]])</f>
        <v>18</v>
      </c>
      <c r="B9685">
        <f>VALUE(kinnisvara_andmestik[[#This Row],[muugi_hind_eur]])</f>
        <v>69023</v>
      </c>
      <c r="C9685" s="1">
        <f>VALUE(kinnisvara_andmestik[[#This Row],[hind_m2_eur]])</f>
        <v>3748.38</v>
      </c>
    </row>
    <row r="9686" spans="1:3" x14ac:dyDescent="0.3">
      <c r="A9686">
        <f>VALUE(kinnisvara_andmestik[[#This Row],[suurus_m2]])</f>
        <v>18</v>
      </c>
      <c r="B9686">
        <f>VALUE(kinnisvara_andmestik[[#This Row],[muugi_hind_eur]])</f>
        <v>63894</v>
      </c>
      <c r="C9686" s="1">
        <f>VALUE(kinnisvara_andmestik[[#This Row],[hind_m2_eur]])</f>
        <v>3285.69</v>
      </c>
    </row>
    <row r="9687" spans="1:3" x14ac:dyDescent="0.3">
      <c r="A9687">
        <f>VALUE(kinnisvara_andmestik[[#This Row],[suurus_m2]])</f>
        <v>18</v>
      </c>
      <c r="B9687">
        <f>VALUE(kinnisvara_andmestik[[#This Row],[muugi_hind_eur]])</f>
        <v>59617</v>
      </c>
      <c r="C9687" s="1">
        <f>VALUE(kinnisvara_andmestik[[#This Row],[hind_m2_eur]])</f>
        <v>3278.39</v>
      </c>
    </row>
    <row r="9688" spans="1:3" x14ac:dyDescent="0.3">
      <c r="A9688">
        <f>VALUE(kinnisvara_andmestik[[#This Row],[suurus_m2]])</f>
        <v>18</v>
      </c>
      <c r="B9688">
        <f>VALUE(kinnisvara_andmestik[[#This Row],[muugi_hind_eur]])</f>
        <v>62030</v>
      </c>
      <c r="C9688" s="1">
        <f>VALUE(kinnisvara_andmestik[[#This Row],[hind_m2_eur]])</f>
        <v>3302.29</v>
      </c>
    </row>
    <row r="9689" spans="1:3" x14ac:dyDescent="0.3">
      <c r="A9689">
        <f>VALUE(kinnisvara_andmestik[[#This Row],[suurus_m2]])</f>
        <v>18</v>
      </c>
      <c r="B9689">
        <f>VALUE(kinnisvara_andmestik[[#This Row],[muugi_hind_eur]])</f>
        <v>73157</v>
      </c>
      <c r="C9689" s="1">
        <f>VALUE(kinnisvara_andmestik[[#This Row],[hind_m2_eur]])</f>
        <v>3552.09</v>
      </c>
    </row>
    <row r="9690" spans="1:3" x14ac:dyDescent="0.3">
      <c r="A9690">
        <f>VALUE(kinnisvara_andmestik[[#This Row],[suurus_m2]])</f>
        <v>18</v>
      </c>
      <c r="B9690">
        <f>VALUE(kinnisvara_andmestik[[#This Row],[muugi_hind_eur]])</f>
        <v>62423</v>
      </c>
      <c r="C9690" s="1">
        <f>VALUE(kinnisvara_andmestik[[#This Row],[hind_m2_eur]])</f>
        <v>3634.34</v>
      </c>
    </row>
    <row r="9691" spans="1:3" x14ac:dyDescent="0.3">
      <c r="A9691">
        <f>VALUE(kinnisvara_andmestik[[#This Row],[suurus_m2]])</f>
        <v>19</v>
      </c>
      <c r="B9691">
        <f>VALUE(kinnisvara_andmestik[[#This Row],[muugi_hind_eur]])</f>
        <v>73122</v>
      </c>
      <c r="C9691" s="1">
        <f>VALUE(kinnisvara_andmestik[[#This Row],[hind_m2_eur]])</f>
        <v>3537.96</v>
      </c>
    </row>
    <row r="9692" spans="1:3" x14ac:dyDescent="0.3">
      <c r="A9692">
        <f>VALUE(kinnisvara_andmestik[[#This Row],[suurus_m2]])</f>
        <v>18</v>
      </c>
      <c r="B9692">
        <f>VALUE(kinnisvara_andmestik[[#This Row],[muugi_hind_eur]])</f>
        <v>60929</v>
      </c>
      <c r="C9692" s="1">
        <f>VALUE(kinnisvara_andmestik[[#This Row],[hind_m2_eur]])</f>
        <v>3280.65</v>
      </c>
    </row>
    <row r="9693" spans="1:3" x14ac:dyDescent="0.3">
      <c r="A9693">
        <f>VALUE(kinnisvara_andmestik[[#This Row],[suurus_m2]])</f>
        <v>18</v>
      </c>
      <c r="B9693">
        <f>VALUE(kinnisvara_andmestik[[#This Row],[muugi_hind_eur]])</f>
        <v>49848</v>
      </c>
      <c r="C9693" s="1">
        <f>VALUE(kinnisvara_andmestik[[#This Row],[hind_m2_eur]])</f>
        <v>3347.71</v>
      </c>
    </row>
    <row r="9694" spans="1:3" x14ac:dyDescent="0.3">
      <c r="A9694">
        <f>VALUE(kinnisvara_andmestik[[#This Row],[suurus_m2]])</f>
        <v>23</v>
      </c>
      <c r="B9694">
        <f>VALUE(kinnisvara_andmestik[[#This Row],[muugi_hind_eur]])</f>
        <v>75079</v>
      </c>
      <c r="C9694" s="1">
        <f>VALUE(kinnisvara_andmestik[[#This Row],[hind_m2_eur]])</f>
        <v>3465.68</v>
      </c>
    </row>
    <row r="9695" spans="1:3" x14ac:dyDescent="0.3">
      <c r="A9695">
        <f>VALUE(kinnisvara_andmestik[[#This Row],[suurus_m2]])</f>
        <v>18</v>
      </c>
      <c r="B9695">
        <f>VALUE(kinnisvara_andmestik[[#This Row],[muugi_hind_eur]])</f>
        <v>53604</v>
      </c>
      <c r="C9695" s="1">
        <f>VALUE(kinnisvara_andmestik[[#This Row],[hind_m2_eur]])</f>
        <v>3476.48</v>
      </c>
    </row>
    <row r="9696" spans="1:3" x14ac:dyDescent="0.3">
      <c r="A9696">
        <f>VALUE(kinnisvara_andmestik[[#This Row],[suurus_m2]])</f>
        <v>18</v>
      </c>
      <c r="B9696">
        <f>VALUE(kinnisvara_andmestik[[#This Row],[muugi_hind_eur]])</f>
        <v>58600</v>
      </c>
      <c r="C9696" s="1">
        <f>VALUE(kinnisvara_andmestik[[#This Row],[hind_m2_eur]])</f>
        <v>3208.35</v>
      </c>
    </row>
    <row r="9697" spans="1:3" x14ac:dyDescent="0.3">
      <c r="A9697">
        <f>VALUE(kinnisvara_andmestik[[#This Row],[suurus_m2]])</f>
        <v>22</v>
      </c>
      <c r="B9697">
        <f>VALUE(kinnisvara_andmestik[[#This Row],[muugi_hind_eur]])</f>
        <v>77243</v>
      </c>
      <c r="C9697" s="1">
        <f>VALUE(kinnisvara_andmestik[[#This Row],[hind_m2_eur]])</f>
        <v>3422.79</v>
      </c>
    </row>
    <row r="9698" spans="1:3" x14ac:dyDescent="0.3">
      <c r="A9698">
        <f>VALUE(kinnisvara_andmestik[[#This Row],[suurus_m2]])</f>
        <v>18</v>
      </c>
      <c r="B9698">
        <f>VALUE(kinnisvara_andmestik[[#This Row],[muugi_hind_eur]])</f>
        <v>53656</v>
      </c>
      <c r="C9698" s="1">
        <f>VALUE(kinnisvara_andmestik[[#This Row],[hind_m2_eur]])</f>
        <v>3235</v>
      </c>
    </row>
    <row r="9699" spans="1:3" x14ac:dyDescent="0.3">
      <c r="A9699">
        <f>VALUE(kinnisvara_andmestik[[#This Row],[suurus_m2]])</f>
        <v>18</v>
      </c>
      <c r="B9699">
        <f>VALUE(kinnisvara_andmestik[[#This Row],[muugi_hind_eur]])</f>
        <v>66588</v>
      </c>
      <c r="C9699" s="1">
        <f>VALUE(kinnisvara_andmestik[[#This Row],[hind_m2_eur]])</f>
        <v>3455.21</v>
      </c>
    </row>
    <row r="9700" spans="1:3" x14ac:dyDescent="0.3">
      <c r="A9700">
        <f>VALUE(kinnisvara_andmestik[[#This Row],[suurus_m2]])</f>
        <v>18</v>
      </c>
      <c r="B9700">
        <f>VALUE(kinnisvara_andmestik[[#This Row],[muugi_hind_eur]])</f>
        <v>64563</v>
      </c>
      <c r="C9700" s="1">
        <f>VALUE(kinnisvara_andmestik[[#This Row],[hind_m2_eur]])</f>
        <v>3524.39</v>
      </c>
    </row>
    <row r="9701" spans="1:3" x14ac:dyDescent="0.3">
      <c r="A9701">
        <f>VALUE(kinnisvara_andmestik[[#This Row],[suurus_m2]])</f>
        <v>18</v>
      </c>
      <c r="B9701">
        <f>VALUE(kinnisvara_andmestik[[#This Row],[muugi_hind_eur]])</f>
        <v>57738</v>
      </c>
      <c r="C9701" s="1">
        <f>VALUE(kinnisvara_andmestik[[#This Row],[hind_m2_eur]])</f>
        <v>3135.8</v>
      </c>
    </row>
    <row r="9702" spans="1:3" x14ac:dyDescent="0.3">
      <c r="A9702">
        <f>VALUE(kinnisvara_andmestik[[#This Row],[suurus_m2]])</f>
        <v>18</v>
      </c>
      <c r="B9702">
        <f>VALUE(kinnisvara_andmestik[[#This Row],[muugi_hind_eur]])</f>
        <v>58316</v>
      </c>
      <c r="C9702" s="1">
        <f>VALUE(kinnisvara_andmestik[[#This Row],[hind_m2_eur]])</f>
        <v>3484.8</v>
      </c>
    </row>
    <row r="9703" spans="1:3" x14ac:dyDescent="0.3">
      <c r="A9703">
        <f>VALUE(kinnisvara_andmestik[[#This Row],[suurus_m2]])</f>
        <v>18</v>
      </c>
      <c r="B9703">
        <f>VALUE(kinnisvara_andmestik[[#This Row],[muugi_hind_eur]])</f>
        <v>64211</v>
      </c>
      <c r="C9703" s="1">
        <f>VALUE(kinnisvara_andmestik[[#This Row],[hind_m2_eur]])</f>
        <v>3504.64</v>
      </c>
    </row>
    <row r="9704" spans="1:3" x14ac:dyDescent="0.3">
      <c r="A9704">
        <f>VALUE(kinnisvara_andmestik[[#This Row],[suurus_m2]])</f>
        <v>18</v>
      </c>
      <c r="B9704">
        <f>VALUE(kinnisvara_andmestik[[#This Row],[muugi_hind_eur]])</f>
        <v>68633</v>
      </c>
      <c r="C9704" s="1">
        <f>VALUE(kinnisvara_andmestik[[#This Row],[hind_m2_eur]])</f>
        <v>3532.27</v>
      </c>
    </row>
    <row r="9705" spans="1:3" x14ac:dyDescent="0.3">
      <c r="A9705">
        <f>VALUE(kinnisvara_andmestik[[#This Row],[suurus_m2]])</f>
        <v>19</v>
      </c>
      <c r="B9705">
        <f>VALUE(kinnisvara_andmestik[[#This Row],[muugi_hind_eur]])</f>
        <v>61803</v>
      </c>
      <c r="C9705" s="1">
        <f>VALUE(kinnisvara_andmestik[[#This Row],[hind_m2_eur]])</f>
        <v>3478.15</v>
      </c>
    </row>
    <row r="9706" spans="1:3" x14ac:dyDescent="0.3">
      <c r="A9706">
        <f>VALUE(kinnisvara_andmestik[[#This Row],[suurus_m2]])</f>
        <v>19</v>
      </c>
      <c r="B9706">
        <f>VALUE(kinnisvara_andmestik[[#This Row],[muugi_hind_eur]])</f>
        <v>61625</v>
      </c>
      <c r="C9706" s="1">
        <f>VALUE(kinnisvara_andmestik[[#This Row],[hind_m2_eur]])</f>
        <v>3457.34</v>
      </c>
    </row>
    <row r="9707" spans="1:3" x14ac:dyDescent="0.3">
      <c r="A9707">
        <f>VALUE(kinnisvara_andmestik[[#This Row],[suurus_m2]])</f>
        <v>198</v>
      </c>
      <c r="B9707">
        <f>VALUE(kinnisvara_andmestik[[#This Row],[muugi_hind_eur]])</f>
        <v>532073</v>
      </c>
      <c r="C9707" s="1">
        <f>VALUE(kinnisvara_andmestik[[#This Row],[hind_m2_eur]])</f>
        <v>2708.38</v>
      </c>
    </row>
    <row r="9708" spans="1:3" x14ac:dyDescent="0.3">
      <c r="A9708">
        <f>VALUE(kinnisvara_andmestik[[#This Row],[suurus_m2]])</f>
        <v>23</v>
      </c>
      <c r="B9708">
        <f>VALUE(kinnisvara_andmestik[[#This Row],[muugi_hind_eur]])</f>
        <v>75109</v>
      </c>
      <c r="C9708" s="1">
        <f>VALUE(kinnisvara_andmestik[[#This Row],[hind_m2_eur]])</f>
        <v>3421.99</v>
      </c>
    </row>
    <row r="9709" spans="1:3" x14ac:dyDescent="0.3">
      <c r="A9709">
        <f>VALUE(kinnisvara_andmestik[[#This Row],[suurus_m2]])</f>
        <v>18</v>
      </c>
      <c r="B9709">
        <f>VALUE(kinnisvara_andmestik[[#This Row],[muugi_hind_eur]])</f>
        <v>63508</v>
      </c>
      <c r="C9709" s="1">
        <f>VALUE(kinnisvara_andmestik[[#This Row],[hind_m2_eur]])</f>
        <v>3404.02</v>
      </c>
    </row>
    <row r="9710" spans="1:3" x14ac:dyDescent="0.3">
      <c r="A9710">
        <f>VALUE(kinnisvara_andmestik[[#This Row],[suurus_m2]])</f>
        <v>21</v>
      </c>
      <c r="B9710">
        <f>VALUE(kinnisvara_andmestik[[#This Row],[muugi_hind_eur]])</f>
        <v>73325</v>
      </c>
      <c r="C9710" s="1">
        <f>VALUE(kinnisvara_andmestik[[#This Row],[hind_m2_eur]])</f>
        <v>3522.59</v>
      </c>
    </row>
    <row r="9711" spans="1:3" x14ac:dyDescent="0.3">
      <c r="A9711">
        <f>VALUE(kinnisvara_andmestik[[#This Row],[suurus_m2]])</f>
        <v>18</v>
      </c>
      <c r="B9711">
        <f>VALUE(kinnisvara_andmestik[[#This Row],[muugi_hind_eur]])</f>
        <v>69263</v>
      </c>
      <c r="C9711" s="1">
        <f>VALUE(kinnisvara_andmestik[[#This Row],[hind_m2_eur]])</f>
        <v>3548.6</v>
      </c>
    </row>
    <row r="9712" spans="1:3" x14ac:dyDescent="0.3">
      <c r="A9712">
        <f>VALUE(kinnisvara_andmestik[[#This Row],[suurus_m2]])</f>
        <v>18</v>
      </c>
      <c r="B9712">
        <f>VALUE(kinnisvara_andmestik[[#This Row],[muugi_hind_eur]])</f>
        <v>59340</v>
      </c>
      <c r="C9712" s="1">
        <f>VALUE(kinnisvara_andmestik[[#This Row],[hind_m2_eur]])</f>
        <v>3396.11</v>
      </c>
    </row>
    <row r="9713" spans="1:3" x14ac:dyDescent="0.3">
      <c r="A9713">
        <f>VALUE(kinnisvara_andmestik[[#This Row],[suurus_m2]])</f>
        <v>128</v>
      </c>
      <c r="B9713">
        <f>VALUE(kinnisvara_andmestik[[#This Row],[muugi_hind_eur]])</f>
        <v>345011</v>
      </c>
      <c r="C9713" s="1">
        <f>VALUE(kinnisvara_andmestik[[#This Row],[hind_m2_eur]])</f>
        <v>2694.29</v>
      </c>
    </row>
    <row r="9714" spans="1:3" x14ac:dyDescent="0.3">
      <c r="A9714">
        <f>VALUE(kinnisvara_andmestik[[#This Row],[suurus_m2]])</f>
        <v>18</v>
      </c>
      <c r="B9714">
        <f>VALUE(kinnisvara_andmestik[[#This Row],[muugi_hind_eur]])</f>
        <v>64941</v>
      </c>
      <c r="C9714" s="1">
        <f>VALUE(kinnisvara_andmestik[[#This Row],[hind_m2_eur]])</f>
        <v>3457.42</v>
      </c>
    </row>
    <row r="9715" spans="1:3" x14ac:dyDescent="0.3">
      <c r="A9715">
        <f>VALUE(kinnisvara_andmestik[[#This Row],[suurus_m2]])</f>
        <v>18</v>
      </c>
      <c r="B9715">
        <f>VALUE(kinnisvara_andmestik[[#This Row],[muugi_hind_eur]])</f>
        <v>61855</v>
      </c>
      <c r="C9715" s="1">
        <f>VALUE(kinnisvara_andmestik[[#This Row],[hind_m2_eur]])</f>
        <v>3398.92</v>
      </c>
    </row>
    <row r="9716" spans="1:3" x14ac:dyDescent="0.3">
      <c r="A9716">
        <f>VALUE(kinnisvara_andmestik[[#This Row],[suurus_m2]])</f>
        <v>18</v>
      </c>
      <c r="B9716">
        <f>VALUE(kinnisvara_andmestik[[#This Row],[muugi_hind_eur]])</f>
        <v>54592</v>
      </c>
      <c r="C9716" s="1">
        <f>VALUE(kinnisvara_andmestik[[#This Row],[hind_m2_eur]])</f>
        <v>3389.34</v>
      </c>
    </row>
    <row r="9717" spans="1:3" x14ac:dyDescent="0.3">
      <c r="A9717">
        <f>VALUE(kinnisvara_andmestik[[#This Row],[suurus_m2]])</f>
        <v>18</v>
      </c>
      <c r="B9717">
        <f>VALUE(kinnisvara_andmestik[[#This Row],[muugi_hind_eur]])</f>
        <v>69082</v>
      </c>
      <c r="C9717" s="1">
        <f>VALUE(kinnisvara_andmestik[[#This Row],[hind_m2_eur]])</f>
        <v>3553</v>
      </c>
    </row>
    <row r="9718" spans="1:3" x14ac:dyDescent="0.3">
      <c r="A9718">
        <f>VALUE(kinnisvara_andmestik[[#This Row],[suurus_m2]])</f>
        <v>18</v>
      </c>
      <c r="B9718">
        <f>VALUE(kinnisvara_andmestik[[#This Row],[muugi_hind_eur]])</f>
        <v>58967</v>
      </c>
      <c r="C9718" s="1">
        <f>VALUE(kinnisvara_andmestik[[#This Row],[hind_m2_eur]])</f>
        <v>3207.32</v>
      </c>
    </row>
    <row r="9719" spans="1:3" x14ac:dyDescent="0.3">
      <c r="A9719">
        <f>VALUE(kinnisvara_andmestik[[#This Row],[suurus_m2]])</f>
        <v>18</v>
      </c>
      <c r="B9719">
        <f>VALUE(kinnisvara_andmestik[[#This Row],[muugi_hind_eur]])</f>
        <v>51097</v>
      </c>
      <c r="C9719" s="1">
        <f>VALUE(kinnisvara_andmestik[[#This Row],[hind_m2_eur]])</f>
        <v>3153.4</v>
      </c>
    </row>
    <row r="9720" spans="1:3" x14ac:dyDescent="0.3">
      <c r="A9720">
        <f>VALUE(kinnisvara_andmestik[[#This Row],[suurus_m2]])</f>
        <v>18</v>
      </c>
      <c r="B9720">
        <f>VALUE(kinnisvara_andmestik[[#This Row],[muugi_hind_eur]])</f>
        <v>61779</v>
      </c>
      <c r="C9720" s="1">
        <f>VALUE(kinnisvara_andmestik[[#This Row],[hind_m2_eur]])</f>
        <v>3426.26</v>
      </c>
    </row>
    <row r="9721" spans="1:3" x14ac:dyDescent="0.3">
      <c r="A9721">
        <f>VALUE(kinnisvara_andmestik[[#This Row],[suurus_m2]])</f>
        <v>19</v>
      </c>
      <c r="B9721">
        <f>VALUE(kinnisvara_andmestik[[#This Row],[muugi_hind_eur]])</f>
        <v>51667</v>
      </c>
      <c r="C9721" s="1">
        <f>VALUE(kinnisvara_andmestik[[#This Row],[hind_m2_eur]])</f>
        <v>3100.4</v>
      </c>
    </row>
    <row r="9722" spans="1:3" x14ac:dyDescent="0.3">
      <c r="A9722">
        <f>VALUE(kinnisvara_andmestik[[#This Row],[suurus_m2]])</f>
        <v>18</v>
      </c>
      <c r="B9722">
        <f>VALUE(kinnisvara_andmestik[[#This Row],[muugi_hind_eur]])</f>
        <v>58613</v>
      </c>
      <c r="C9722" s="1">
        <f>VALUE(kinnisvara_andmestik[[#This Row],[hind_m2_eur]])</f>
        <v>3302.38</v>
      </c>
    </row>
    <row r="9723" spans="1:3" x14ac:dyDescent="0.3">
      <c r="A9723">
        <f>VALUE(kinnisvara_andmestik[[#This Row],[suurus_m2]])</f>
        <v>19</v>
      </c>
      <c r="B9723">
        <f>VALUE(kinnisvara_andmestik[[#This Row],[muugi_hind_eur]])</f>
        <v>75958</v>
      </c>
      <c r="C9723" s="1">
        <f>VALUE(kinnisvara_andmestik[[#This Row],[hind_m2_eur]])</f>
        <v>3811.88</v>
      </c>
    </row>
    <row r="9724" spans="1:3" x14ac:dyDescent="0.3">
      <c r="A9724">
        <f>VALUE(kinnisvara_andmestik[[#This Row],[suurus_m2]])</f>
        <v>18</v>
      </c>
      <c r="B9724">
        <f>VALUE(kinnisvara_andmestik[[#This Row],[muugi_hind_eur]])</f>
        <v>60924</v>
      </c>
      <c r="C9724" s="1">
        <f>VALUE(kinnisvara_andmestik[[#This Row],[hind_m2_eur]])</f>
        <v>3254.72</v>
      </c>
    </row>
    <row r="9725" spans="1:3" x14ac:dyDescent="0.3">
      <c r="A9725">
        <f>VALUE(kinnisvara_andmestik[[#This Row],[suurus_m2]])</f>
        <v>25</v>
      </c>
      <c r="B9725">
        <f>VALUE(kinnisvara_andmestik[[#This Row],[muugi_hind_eur]])</f>
        <v>86803</v>
      </c>
      <c r="C9725" s="1">
        <f>VALUE(kinnisvara_andmestik[[#This Row],[hind_m2_eur]])</f>
        <v>3544.39</v>
      </c>
    </row>
    <row r="9726" spans="1:3" x14ac:dyDescent="0.3">
      <c r="A9726">
        <f>VALUE(kinnisvara_andmestik[[#This Row],[suurus_m2]])</f>
        <v>18</v>
      </c>
      <c r="B9726">
        <f>VALUE(kinnisvara_andmestik[[#This Row],[muugi_hind_eur]])</f>
        <v>72249</v>
      </c>
      <c r="C9726" s="1">
        <f>VALUE(kinnisvara_andmestik[[#This Row],[hind_m2_eur]])</f>
        <v>3659.99</v>
      </c>
    </row>
    <row r="9727" spans="1:3" x14ac:dyDescent="0.3">
      <c r="A9727">
        <f>VALUE(kinnisvara_andmestik[[#This Row],[suurus_m2]])</f>
        <v>19</v>
      </c>
      <c r="B9727">
        <f>VALUE(kinnisvara_andmestik[[#This Row],[muugi_hind_eur]])</f>
        <v>64732</v>
      </c>
      <c r="C9727" s="1">
        <f>VALUE(kinnisvara_andmestik[[#This Row],[hind_m2_eur]])</f>
        <v>3392.88</v>
      </c>
    </row>
    <row r="9728" spans="1:3" x14ac:dyDescent="0.3">
      <c r="A9728">
        <f>VALUE(kinnisvara_andmestik[[#This Row],[suurus_m2]])</f>
        <v>18</v>
      </c>
      <c r="B9728">
        <f>VALUE(kinnisvara_andmestik[[#This Row],[muugi_hind_eur]])</f>
        <v>65491</v>
      </c>
      <c r="C9728" s="1">
        <f>VALUE(kinnisvara_andmestik[[#This Row],[hind_m2_eur]])</f>
        <v>3724.1</v>
      </c>
    </row>
    <row r="9729" spans="1:3" x14ac:dyDescent="0.3">
      <c r="A9729">
        <f>VALUE(kinnisvara_andmestik[[#This Row],[suurus_m2]])</f>
        <v>18</v>
      </c>
      <c r="B9729">
        <f>VALUE(kinnisvara_andmestik[[#This Row],[muugi_hind_eur]])</f>
        <v>62856</v>
      </c>
      <c r="C9729" s="1">
        <f>VALUE(kinnisvara_andmestik[[#This Row],[hind_m2_eur]])</f>
        <v>3494.2</v>
      </c>
    </row>
    <row r="9730" spans="1:3" x14ac:dyDescent="0.3">
      <c r="A9730">
        <f>VALUE(kinnisvara_andmestik[[#This Row],[suurus_m2]])</f>
        <v>18</v>
      </c>
      <c r="B9730">
        <f>VALUE(kinnisvara_andmestik[[#This Row],[muugi_hind_eur]])</f>
        <v>58366</v>
      </c>
      <c r="C9730" s="1">
        <f>VALUE(kinnisvara_andmestik[[#This Row],[hind_m2_eur]])</f>
        <v>3426.44</v>
      </c>
    </row>
    <row r="9731" spans="1:3" x14ac:dyDescent="0.3">
      <c r="A9731">
        <f>VALUE(kinnisvara_andmestik[[#This Row],[suurus_m2]])</f>
        <v>21</v>
      </c>
      <c r="B9731">
        <f>VALUE(kinnisvara_andmestik[[#This Row],[muugi_hind_eur]])</f>
        <v>77337</v>
      </c>
      <c r="C9731" s="1">
        <f>VALUE(kinnisvara_andmestik[[#This Row],[hind_m2_eur]])</f>
        <v>3645.94</v>
      </c>
    </row>
    <row r="9732" spans="1:3" x14ac:dyDescent="0.3">
      <c r="A9732">
        <f>VALUE(kinnisvara_andmestik[[#This Row],[suurus_m2]])</f>
        <v>24</v>
      </c>
      <c r="B9732">
        <f>VALUE(kinnisvara_andmestik[[#This Row],[muugi_hind_eur]])</f>
        <v>77861</v>
      </c>
      <c r="C9732" s="1">
        <f>VALUE(kinnisvara_andmestik[[#This Row],[hind_m2_eur]])</f>
        <v>3451.22</v>
      </c>
    </row>
    <row r="9733" spans="1:3" x14ac:dyDescent="0.3">
      <c r="A9733">
        <f>VALUE(kinnisvara_andmestik[[#This Row],[suurus_m2]])</f>
        <v>18</v>
      </c>
      <c r="B9733">
        <f>VALUE(kinnisvara_andmestik[[#This Row],[muugi_hind_eur]])</f>
        <v>57627</v>
      </c>
      <c r="C9733" s="1">
        <f>VALUE(kinnisvara_andmestik[[#This Row],[hind_m2_eur]])</f>
        <v>3259.52</v>
      </c>
    </row>
    <row r="9734" spans="1:3" x14ac:dyDescent="0.3">
      <c r="A9734">
        <f>VALUE(kinnisvara_andmestik[[#This Row],[suurus_m2]])</f>
        <v>24</v>
      </c>
      <c r="B9734">
        <f>VALUE(kinnisvara_andmestik[[#This Row],[muugi_hind_eur]])</f>
        <v>82743</v>
      </c>
      <c r="C9734" s="1">
        <f>VALUE(kinnisvara_andmestik[[#This Row],[hind_m2_eur]])</f>
        <v>3463.46</v>
      </c>
    </row>
    <row r="9735" spans="1:3" x14ac:dyDescent="0.3">
      <c r="A9735">
        <f>VALUE(kinnisvara_andmestik[[#This Row],[suurus_m2]])</f>
        <v>19</v>
      </c>
      <c r="B9735">
        <f>VALUE(kinnisvara_andmestik[[#This Row],[muugi_hind_eur]])</f>
        <v>61894</v>
      </c>
      <c r="C9735" s="1">
        <f>VALUE(kinnisvara_andmestik[[#This Row],[hind_m2_eur]])</f>
        <v>3341.57</v>
      </c>
    </row>
    <row r="9736" spans="1:3" x14ac:dyDescent="0.3">
      <c r="A9736">
        <f>VALUE(kinnisvara_andmestik[[#This Row],[suurus_m2]])</f>
        <v>18</v>
      </c>
      <c r="B9736">
        <f>VALUE(kinnisvara_andmestik[[#This Row],[muugi_hind_eur]])</f>
        <v>61320</v>
      </c>
      <c r="C9736" s="1">
        <f>VALUE(kinnisvara_andmestik[[#This Row],[hind_m2_eur]])</f>
        <v>3520.71</v>
      </c>
    </row>
    <row r="9737" spans="1:3" x14ac:dyDescent="0.3">
      <c r="A9737">
        <f>VALUE(kinnisvara_andmestik[[#This Row],[suurus_m2]])</f>
        <v>18</v>
      </c>
      <c r="B9737">
        <f>VALUE(kinnisvara_andmestik[[#This Row],[muugi_hind_eur]])</f>
        <v>59012</v>
      </c>
      <c r="C9737" s="1">
        <f>VALUE(kinnisvara_andmestik[[#This Row],[hind_m2_eur]])</f>
        <v>3223.67</v>
      </c>
    </row>
    <row r="9738" spans="1:3" x14ac:dyDescent="0.3">
      <c r="A9738">
        <f>VALUE(kinnisvara_andmestik[[#This Row],[suurus_m2]])</f>
        <v>18</v>
      </c>
      <c r="B9738">
        <f>VALUE(kinnisvara_andmestik[[#This Row],[muugi_hind_eur]])</f>
        <v>68910</v>
      </c>
      <c r="C9738" s="1">
        <f>VALUE(kinnisvara_andmestik[[#This Row],[hind_m2_eur]])</f>
        <v>3300.23</v>
      </c>
    </row>
    <row r="9739" spans="1:3" x14ac:dyDescent="0.3">
      <c r="A9739">
        <f>VALUE(kinnisvara_andmestik[[#This Row],[suurus_m2]])</f>
        <v>21</v>
      </c>
      <c r="B9739">
        <f>VALUE(kinnisvara_andmestik[[#This Row],[muugi_hind_eur]])</f>
        <v>68489</v>
      </c>
      <c r="C9739" s="1">
        <f>VALUE(kinnisvara_andmestik[[#This Row],[hind_m2_eur]])</f>
        <v>3306.94</v>
      </c>
    </row>
    <row r="9740" spans="1:3" x14ac:dyDescent="0.3">
      <c r="A9740">
        <f>VALUE(kinnisvara_andmestik[[#This Row],[suurus_m2]])</f>
        <v>19</v>
      </c>
      <c r="B9740">
        <f>VALUE(kinnisvara_andmestik[[#This Row],[muugi_hind_eur]])</f>
        <v>64979</v>
      </c>
      <c r="C9740" s="1">
        <f>VALUE(kinnisvara_andmestik[[#This Row],[hind_m2_eur]])</f>
        <v>3405.35</v>
      </c>
    </row>
    <row r="9741" spans="1:3" x14ac:dyDescent="0.3">
      <c r="A9741">
        <f>VALUE(kinnisvara_andmestik[[#This Row],[suurus_m2]])</f>
        <v>18</v>
      </c>
      <c r="B9741">
        <f>VALUE(kinnisvara_andmestik[[#This Row],[muugi_hind_eur]])</f>
        <v>62324</v>
      </c>
      <c r="C9741" s="1">
        <f>VALUE(kinnisvara_andmestik[[#This Row],[hind_m2_eur]])</f>
        <v>3728.99</v>
      </c>
    </row>
    <row r="9742" spans="1:3" x14ac:dyDescent="0.3">
      <c r="A9742">
        <f>VALUE(kinnisvara_andmestik[[#This Row],[suurus_m2]])</f>
        <v>19</v>
      </c>
      <c r="B9742">
        <f>VALUE(kinnisvara_andmestik[[#This Row],[muugi_hind_eur]])</f>
        <v>59462</v>
      </c>
      <c r="C9742" s="1">
        <f>VALUE(kinnisvara_andmestik[[#This Row],[hind_m2_eur]])</f>
        <v>3572.17</v>
      </c>
    </row>
    <row r="9743" spans="1:3" x14ac:dyDescent="0.3">
      <c r="A9743">
        <f>VALUE(kinnisvara_andmestik[[#This Row],[suurus_m2]])</f>
        <v>18</v>
      </c>
      <c r="B9743">
        <f>VALUE(kinnisvara_andmestik[[#This Row],[muugi_hind_eur]])</f>
        <v>62044</v>
      </c>
      <c r="C9743" s="1">
        <f>VALUE(kinnisvara_andmestik[[#This Row],[hind_m2_eur]])</f>
        <v>3354.19</v>
      </c>
    </row>
    <row r="9744" spans="1:3" x14ac:dyDescent="0.3">
      <c r="A9744">
        <f>VALUE(kinnisvara_andmestik[[#This Row],[suurus_m2]])</f>
        <v>22</v>
      </c>
      <c r="B9744">
        <f>VALUE(kinnisvara_andmestik[[#This Row],[muugi_hind_eur]])</f>
        <v>74624</v>
      </c>
      <c r="C9744" s="1">
        <f>VALUE(kinnisvara_andmestik[[#This Row],[hind_m2_eur]])</f>
        <v>3518.28</v>
      </c>
    </row>
    <row r="9745" spans="1:3" x14ac:dyDescent="0.3">
      <c r="A9745">
        <f>VALUE(kinnisvara_andmestik[[#This Row],[suurus_m2]])</f>
        <v>18</v>
      </c>
      <c r="B9745">
        <f>VALUE(kinnisvara_andmestik[[#This Row],[muugi_hind_eur]])</f>
        <v>53437</v>
      </c>
      <c r="C9745" s="1">
        <f>VALUE(kinnisvara_andmestik[[#This Row],[hind_m2_eur]])</f>
        <v>3422.64</v>
      </c>
    </row>
    <row r="9746" spans="1:3" x14ac:dyDescent="0.3">
      <c r="A9746">
        <f>VALUE(kinnisvara_andmestik[[#This Row],[suurus_m2]])</f>
        <v>18</v>
      </c>
      <c r="B9746">
        <f>VALUE(kinnisvara_andmestik[[#This Row],[muugi_hind_eur]])</f>
        <v>52921</v>
      </c>
      <c r="C9746" s="1">
        <f>VALUE(kinnisvara_andmestik[[#This Row],[hind_m2_eur]])</f>
        <v>3368.69</v>
      </c>
    </row>
    <row r="9747" spans="1:3" x14ac:dyDescent="0.3">
      <c r="A9747">
        <f>VALUE(kinnisvara_andmestik[[#This Row],[suurus_m2]])</f>
        <v>18</v>
      </c>
      <c r="B9747">
        <f>VALUE(kinnisvara_andmestik[[#This Row],[muugi_hind_eur]])</f>
        <v>51827</v>
      </c>
      <c r="C9747" s="1">
        <f>VALUE(kinnisvara_andmestik[[#This Row],[hind_m2_eur]])</f>
        <v>3111.88</v>
      </c>
    </row>
    <row r="9748" spans="1:3" x14ac:dyDescent="0.3">
      <c r="A9748">
        <f>VALUE(kinnisvara_andmestik[[#This Row],[suurus_m2]])</f>
        <v>18</v>
      </c>
      <c r="B9748">
        <f>VALUE(kinnisvara_andmestik[[#This Row],[muugi_hind_eur]])</f>
        <v>71101</v>
      </c>
      <c r="C9748" s="1">
        <f>VALUE(kinnisvara_andmestik[[#This Row],[hind_m2_eur]])</f>
        <v>3693.42</v>
      </c>
    </row>
    <row r="9749" spans="1:3" x14ac:dyDescent="0.3">
      <c r="A9749">
        <f>VALUE(kinnisvara_andmestik[[#This Row],[suurus_m2]])</f>
        <v>22</v>
      </c>
      <c r="B9749">
        <f>VALUE(kinnisvara_andmestik[[#This Row],[muugi_hind_eur]])</f>
        <v>66846</v>
      </c>
      <c r="C9749" s="1">
        <f>VALUE(kinnisvara_andmestik[[#This Row],[hind_m2_eur]])</f>
        <v>3481.6</v>
      </c>
    </row>
    <row r="9750" spans="1:3" x14ac:dyDescent="0.3">
      <c r="A9750">
        <f>VALUE(kinnisvara_andmestik[[#This Row],[suurus_m2]])</f>
        <v>18</v>
      </c>
      <c r="B9750">
        <f>VALUE(kinnisvara_andmestik[[#This Row],[muugi_hind_eur]])</f>
        <v>60393</v>
      </c>
      <c r="C9750" s="1">
        <f>VALUE(kinnisvara_andmestik[[#This Row],[hind_m2_eur]])</f>
        <v>3348.34</v>
      </c>
    </row>
    <row r="9751" spans="1:3" x14ac:dyDescent="0.3">
      <c r="A9751">
        <f>VALUE(kinnisvara_andmestik[[#This Row],[suurus_m2]])</f>
        <v>19</v>
      </c>
      <c r="B9751">
        <f>VALUE(kinnisvara_andmestik[[#This Row],[muugi_hind_eur]])</f>
        <v>67206</v>
      </c>
      <c r="C9751" s="1">
        <f>VALUE(kinnisvara_andmestik[[#This Row],[hind_m2_eur]])</f>
        <v>3435.73</v>
      </c>
    </row>
    <row r="9752" spans="1:3" x14ac:dyDescent="0.3">
      <c r="A9752">
        <f>VALUE(kinnisvara_andmestik[[#This Row],[suurus_m2]])</f>
        <v>19</v>
      </c>
      <c r="B9752">
        <f>VALUE(kinnisvara_andmestik[[#This Row],[muugi_hind_eur]])</f>
        <v>62137</v>
      </c>
      <c r="C9752" s="1">
        <f>VALUE(kinnisvara_andmestik[[#This Row],[hind_m2_eur]])</f>
        <v>3622.8</v>
      </c>
    </row>
    <row r="9753" spans="1:3" x14ac:dyDescent="0.3">
      <c r="A9753">
        <f>VALUE(kinnisvara_andmestik[[#This Row],[suurus_m2]])</f>
        <v>18</v>
      </c>
      <c r="B9753">
        <f>VALUE(kinnisvara_andmestik[[#This Row],[muugi_hind_eur]])</f>
        <v>56362</v>
      </c>
      <c r="C9753" s="1">
        <f>VALUE(kinnisvara_andmestik[[#This Row],[hind_m2_eur]])</f>
        <v>3434.16</v>
      </c>
    </row>
    <row r="9754" spans="1:3" x14ac:dyDescent="0.3">
      <c r="A9754">
        <f>VALUE(kinnisvara_andmestik[[#This Row],[suurus_m2]])</f>
        <v>18</v>
      </c>
      <c r="B9754">
        <f>VALUE(kinnisvara_andmestik[[#This Row],[muugi_hind_eur]])</f>
        <v>64740</v>
      </c>
      <c r="C9754" s="1">
        <f>VALUE(kinnisvara_andmestik[[#This Row],[hind_m2_eur]])</f>
        <v>3777.66</v>
      </c>
    </row>
    <row r="9755" spans="1:3" x14ac:dyDescent="0.3">
      <c r="A9755">
        <f>VALUE(kinnisvara_andmestik[[#This Row],[suurus_m2]])</f>
        <v>18</v>
      </c>
      <c r="B9755">
        <f>VALUE(kinnisvara_andmestik[[#This Row],[muugi_hind_eur]])</f>
        <v>51468</v>
      </c>
      <c r="C9755" s="1">
        <f>VALUE(kinnisvara_andmestik[[#This Row],[hind_m2_eur]])</f>
        <v>3099.55</v>
      </c>
    </row>
    <row r="9756" spans="1:3" x14ac:dyDescent="0.3">
      <c r="A9756">
        <f>VALUE(kinnisvara_andmestik[[#This Row],[suurus_m2]])</f>
        <v>18</v>
      </c>
      <c r="B9756">
        <f>VALUE(kinnisvara_andmestik[[#This Row],[muugi_hind_eur]])</f>
        <v>56735</v>
      </c>
      <c r="C9756" s="1">
        <f>VALUE(kinnisvara_andmestik[[#This Row],[hind_m2_eur]])</f>
        <v>3277.49</v>
      </c>
    </row>
    <row r="9757" spans="1:3" x14ac:dyDescent="0.3">
      <c r="A9757">
        <f>VALUE(kinnisvara_andmestik[[#This Row],[suurus_m2]])</f>
        <v>18</v>
      </c>
      <c r="B9757">
        <f>VALUE(kinnisvara_andmestik[[#This Row],[muugi_hind_eur]])</f>
        <v>62623</v>
      </c>
      <c r="C9757" s="1">
        <f>VALUE(kinnisvara_andmestik[[#This Row],[hind_m2_eur]])</f>
        <v>3607.33</v>
      </c>
    </row>
    <row r="9758" spans="1:3" x14ac:dyDescent="0.3">
      <c r="A9758">
        <f>VALUE(kinnisvara_andmestik[[#This Row],[suurus_m2]])</f>
        <v>73</v>
      </c>
      <c r="B9758">
        <f>VALUE(kinnisvara_andmestik[[#This Row],[muugi_hind_eur]])</f>
        <v>242584</v>
      </c>
      <c r="C9758" s="1">
        <f>VALUE(kinnisvara_andmestik[[#This Row],[hind_m2_eur]])</f>
        <v>3326.95</v>
      </c>
    </row>
    <row r="9759" spans="1:3" x14ac:dyDescent="0.3">
      <c r="A9759">
        <f>VALUE(kinnisvara_andmestik[[#This Row],[suurus_m2]])</f>
        <v>19</v>
      </c>
      <c r="B9759">
        <f>VALUE(kinnisvara_andmestik[[#This Row],[muugi_hind_eur]])</f>
        <v>71744</v>
      </c>
      <c r="C9759" s="1">
        <f>VALUE(kinnisvara_andmestik[[#This Row],[hind_m2_eur]])</f>
        <v>3464.68</v>
      </c>
    </row>
    <row r="9760" spans="1:3" x14ac:dyDescent="0.3">
      <c r="A9760">
        <f>VALUE(kinnisvara_andmestik[[#This Row],[suurus_m2]])</f>
        <v>19</v>
      </c>
      <c r="B9760">
        <f>VALUE(kinnisvara_andmestik[[#This Row],[muugi_hind_eur]])</f>
        <v>57485</v>
      </c>
      <c r="C9760" s="1">
        <f>VALUE(kinnisvara_andmestik[[#This Row],[hind_m2_eur]])</f>
        <v>3282.08</v>
      </c>
    </row>
    <row r="9761" spans="1:3" x14ac:dyDescent="0.3">
      <c r="A9761">
        <f>VALUE(kinnisvara_andmestik[[#This Row],[suurus_m2]])</f>
        <v>20</v>
      </c>
      <c r="B9761">
        <f>VALUE(kinnisvara_andmestik[[#This Row],[muugi_hind_eur]])</f>
        <v>85382</v>
      </c>
      <c r="C9761" s="1">
        <f>VALUE(kinnisvara_andmestik[[#This Row],[hind_m2_eur]])</f>
        <v>4134.8999999999996</v>
      </c>
    </row>
    <row r="9762" spans="1:3" x14ac:dyDescent="0.3">
      <c r="A9762">
        <f>VALUE(kinnisvara_andmestik[[#This Row],[suurus_m2]])</f>
        <v>18</v>
      </c>
      <c r="B9762">
        <f>VALUE(kinnisvara_andmestik[[#This Row],[muugi_hind_eur]])</f>
        <v>62209</v>
      </c>
      <c r="C9762" s="1">
        <f>VALUE(kinnisvara_andmestik[[#This Row],[hind_m2_eur]])</f>
        <v>3417.17</v>
      </c>
    </row>
    <row r="9763" spans="1:3" x14ac:dyDescent="0.3">
      <c r="A9763">
        <f>VALUE(kinnisvara_andmestik[[#This Row],[suurus_m2]])</f>
        <v>18</v>
      </c>
      <c r="B9763">
        <f>VALUE(kinnisvara_andmestik[[#This Row],[muugi_hind_eur]])</f>
        <v>57944</v>
      </c>
      <c r="C9763" s="1">
        <f>VALUE(kinnisvara_andmestik[[#This Row],[hind_m2_eur]])</f>
        <v>3111.9</v>
      </c>
    </row>
    <row r="9764" spans="1:3" x14ac:dyDescent="0.3">
      <c r="A9764">
        <f>VALUE(kinnisvara_andmestik[[#This Row],[suurus_m2]])</f>
        <v>18</v>
      </c>
      <c r="B9764">
        <f>VALUE(kinnisvara_andmestik[[#This Row],[muugi_hind_eur]])</f>
        <v>54073</v>
      </c>
      <c r="C9764" s="1">
        <f>VALUE(kinnisvara_andmestik[[#This Row],[hind_m2_eur]])</f>
        <v>3161.49</v>
      </c>
    </row>
    <row r="9765" spans="1:3" x14ac:dyDescent="0.3">
      <c r="A9765">
        <f>VALUE(kinnisvara_andmestik[[#This Row],[suurus_m2]])</f>
        <v>18</v>
      </c>
      <c r="B9765">
        <f>VALUE(kinnisvara_andmestik[[#This Row],[muugi_hind_eur]])</f>
        <v>61027</v>
      </c>
      <c r="C9765" s="1">
        <f>VALUE(kinnisvara_andmestik[[#This Row],[hind_m2_eur]])</f>
        <v>3263.26</v>
      </c>
    </row>
    <row r="9766" spans="1:3" x14ac:dyDescent="0.3">
      <c r="A9766">
        <f>VALUE(kinnisvara_andmestik[[#This Row],[suurus_m2]])</f>
        <v>18</v>
      </c>
      <c r="B9766">
        <f>VALUE(kinnisvara_andmestik[[#This Row],[muugi_hind_eur]])</f>
        <v>54129</v>
      </c>
      <c r="C9766" s="1">
        <f>VALUE(kinnisvara_andmestik[[#This Row],[hind_m2_eur]])</f>
        <v>3292.62</v>
      </c>
    </row>
    <row r="9767" spans="1:3" x14ac:dyDescent="0.3">
      <c r="A9767">
        <f>VALUE(kinnisvara_andmestik[[#This Row],[suurus_m2]])</f>
        <v>19</v>
      </c>
      <c r="B9767">
        <f>VALUE(kinnisvara_andmestik[[#This Row],[muugi_hind_eur]])</f>
        <v>61844</v>
      </c>
      <c r="C9767" s="1">
        <f>VALUE(kinnisvara_andmestik[[#This Row],[hind_m2_eur]])</f>
        <v>3323.8</v>
      </c>
    </row>
    <row r="9768" spans="1:3" x14ac:dyDescent="0.3">
      <c r="A9768">
        <f>VALUE(kinnisvara_andmestik[[#This Row],[suurus_m2]])</f>
        <v>24</v>
      </c>
      <c r="B9768">
        <f>VALUE(kinnisvara_andmestik[[#This Row],[muugi_hind_eur]])</f>
        <v>90873</v>
      </c>
      <c r="C9768" s="1">
        <f>VALUE(kinnisvara_andmestik[[#This Row],[hind_m2_eur]])</f>
        <v>3500.24</v>
      </c>
    </row>
    <row r="9769" spans="1:3" x14ac:dyDescent="0.3">
      <c r="A9769">
        <f>VALUE(kinnisvara_andmestik[[#This Row],[suurus_m2]])</f>
        <v>18</v>
      </c>
      <c r="B9769">
        <f>VALUE(kinnisvara_andmestik[[#This Row],[muugi_hind_eur]])</f>
        <v>61644</v>
      </c>
      <c r="C9769" s="1">
        <f>VALUE(kinnisvara_andmestik[[#This Row],[hind_m2_eur]])</f>
        <v>3641.13</v>
      </c>
    </row>
    <row r="9770" spans="1:3" x14ac:dyDescent="0.3">
      <c r="A9770">
        <f>VALUE(kinnisvara_andmestik[[#This Row],[suurus_m2]])</f>
        <v>23</v>
      </c>
      <c r="B9770">
        <f>VALUE(kinnisvara_andmestik[[#This Row],[muugi_hind_eur]])</f>
        <v>72328</v>
      </c>
      <c r="C9770" s="1">
        <f>VALUE(kinnisvara_andmestik[[#This Row],[hind_m2_eur]])</f>
        <v>3211.29</v>
      </c>
    </row>
    <row r="9771" spans="1:3" x14ac:dyDescent="0.3">
      <c r="A9771">
        <f>VALUE(kinnisvara_andmestik[[#This Row],[suurus_m2]])</f>
        <v>18</v>
      </c>
      <c r="B9771">
        <f>VALUE(kinnisvara_andmestik[[#This Row],[muugi_hind_eur]])</f>
        <v>66624</v>
      </c>
      <c r="C9771" s="1">
        <f>VALUE(kinnisvara_andmestik[[#This Row],[hind_m2_eur]])</f>
        <v>3584.55</v>
      </c>
    </row>
    <row r="9772" spans="1:3" x14ac:dyDescent="0.3">
      <c r="A9772">
        <f>VALUE(kinnisvara_andmestik[[#This Row],[suurus_m2]])</f>
        <v>18</v>
      </c>
      <c r="B9772">
        <f>VALUE(kinnisvara_andmestik[[#This Row],[muugi_hind_eur]])</f>
        <v>73329</v>
      </c>
      <c r="C9772" s="1">
        <f>VALUE(kinnisvara_andmestik[[#This Row],[hind_m2_eur]])</f>
        <v>3553.03</v>
      </c>
    </row>
    <row r="9773" spans="1:3" x14ac:dyDescent="0.3">
      <c r="A9773">
        <f>VALUE(kinnisvara_andmestik[[#This Row],[suurus_m2]])</f>
        <v>18</v>
      </c>
      <c r="B9773">
        <f>VALUE(kinnisvara_andmestik[[#This Row],[muugi_hind_eur]])</f>
        <v>56090</v>
      </c>
      <c r="C9773" s="1">
        <f>VALUE(kinnisvara_andmestik[[#This Row],[hind_m2_eur]])</f>
        <v>3336.58</v>
      </c>
    </row>
    <row r="9774" spans="1:3" x14ac:dyDescent="0.3">
      <c r="A9774">
        <f>VALUE(kinnisvara_andmestik[[#This Row],[suurus_m2]])</f>
        <v>18</v>
      </c>
      <c r="B9774">
        <f>VALUE(kinnisvara_andmestik[[#This Row],[muugi_hind_eur]])</f>
        <v>62626</v>
      </c>
      <c r="C9774" s="1">
        <f>VALUE(kinnisvara_andmestik[[#This Row],[hind_m2_eur]])</f>
        <v>3589.68</v>
      </c>
    </row>
    <row r="9775" spans="1:3" x14ac:dyDescent="0.3">
      <c r="A9775">
        <f>VALUE(kinnisvara_andmestik[[#This Row],[suurus_m2]])</f>
        <v>18</v>
      </c>
      <c r="B9775">
        <f>VALUE(kinnisvara_andmestik[[#This Row],[muugi_hind_eur]])</f>
        <v>52409</v>
      </c>
      <c r="C9775" s="1">
        <f>VALUE(kinnisvara_andmestik[[#This Row],[hind_m2_eur]])</f>
        <v>3213.34</v>
      </c>
    </row>
    <row r="9776" spans="1:3" x14ac:dyDescent="0.3">
      <c r="A9776">
        <f>VALUE(kinnisvara_andmestik[[#This Row],[suurus_m2]])</f>
        <v>27</v>
      </c>
      <c r="B9776">
        <f>VALUE(kinnisvara_andmestik[[#This Row],[muugi_hind_eur]])</f>
        <v>90533</v>
      </c>
      <c r="C9776" s="1">
        <f>VALUE(kinnisvara_andmestik[[#This Row],[hind_m2_eur]])</f>
        <v>3378.82</v>
      </c>
    </row>
    <row r="9777" spans="1:3" x14ac:dyDescent="0.3">
      <c r="A9777">
        <f>VALUE(kinnisvara_andmestik[[#This Row],[suurus_m2]])</f>
        <v>21</v>
      </c>
      <c r="B9777">
        <f>VALUE(kinnisvara_andmestik[[#This Row],[muugi_hind_eur]])</f>
        <v>70082</v>
      </c>
      <c r="C9777" s="1">
        <f>VALUE(kinnisvara_andmestik[[#This Row],[hind_m2_eur]])</f>
        <v>3313.35</v>
      </c>
    </row>
    <row r="9778" spans="1:3" x14ac:dyDescent="0.3">
      <c r="A9778">
        <f>VALUE(kinnisvara_andmestik[[#This Row],[suurus_m2]])</f>
        <v>19</v>
      </c>
      <c r="B9778">
        <f>VALUE(kinnisvara_andmestik[[#This Row],[muugi_hind_eur]])</f>
        <v>56328</v>
      </c>
      <c r="C9778" s="1">
        <f>VALUE(kinnisvara_andmestik[[#This Row],[hind_m2_eur]])</f>
        <v>3618.7</v>
      </c>
    </row>
    <row r="9779" spans="1:3" x14ac:dyDescent="0.3">
      <c r="A9779">
        <f>VALUE(kinnisvara_andmestik[[#This Row],[suurus_m2]])</f>
        <v>18</v>
      </c>
      <c r="B9779">
        <f>VALUE(kinnisvara_andmestik[[#This Row],[muugi_hind_eur]])</f>
        <v>74353</v>
      </c>
      <c r="C9779" s="1">
        <f>VALUE(kinnisvara_andmestik[[#This Row],[hind_m2_eur]])</f>
        <v>3475.88</v>
      </c>
    </row>
    <row r="9780" spans="1:3" x14ac:dyDescent="0.3">
      <c r="A9780">
        <f>VALUE(kinnisvara_andmestik[[#This Row],[suurus_m2]])</f>
        <v>18</v>
      </c>
      <c r="B9780">
        <f>VALUE(kinnisvara_andmestik[[#This Row],[muugi_hind_eur]])</f>
        <v>67469</v>
      </c>
      <c r="C9780" s="1">
        <f>VALUE(kinnisvara_andmestik[[#This Row],[hind_m2_eur]])</f>
        <v>3487.71</v>
      </c>
    </row>
    <row r="9781" spans="1:3" x14ac:dyDescent="0.3">
      <c r="A9781">
        <f>VALUE(kinnisvara_andmestik[[#This Row],[suurus_m2]])</f>
        <v>18</v>
      </c>
      <c r="B9781">
        <f>VALUE(kinnisvara_andmestik[[#This Row],[muugi_hind_eur]])</f>
        <v>58792</v>
      </c>
      <c r="C9781" s="1">
        <f>VALUE(kinnisvara_andmestik[[#This Row],[hind_m2_eur]])</f>
        <v>3446.49</v>
      </c>
    </row>
    <row r="9782" spans="1:3" x14ac:dyDescent="0.3">
      <c r="A9782">
        <f>VALUE(kinnisvara_andmestik[[#This Row],[suurus_m2]])</f>
        <v>19</v>
      </c>
      <c r="B9782">
        <f>VALUE(kinnisvara_andmestik[[#This Row],[muugi_hind_eur]])</f>
        <v>66149</v>
      </c>
      <c r="C9782" s="1">
        <f>VALUE(kinnisvara_andmestik[[#This Row],[hind_m2_eur]])</f>
        <v>3278.75</v>
      </c>
    </row>
    <row r="9783" spans="1:3" x14ac:dyDescent="0.3">
      <c r="A9783">
        <f>VALUE(kinnisvara_andmestik[[#This Row],[suurus_m2]])</f>
        <v>22</v>
      </c>
      <c r="B9783">
        <f>VALUE(kinnisvara_andmestik[[#This Row],[muugi_hind_eur]])</f>
        <v>73912</v>
      </c>
      <c r="C9783" s="1">
        <f>VALUE(kinnisvara_andmestik[[#This Row],[hind_m2_eur]])</f>
        <v>3257.68</v>
      </c>
    </row>
    <row r="9784" spans="1:3" x14ac:dyDescent="0.3">
      <c r="A9784">
        <f>VALUE(kinnisvara_andmestik[[#This Row],[suurus_m2]])</f>
        <v>36</v>
      </c>
      <c r="B9784">
        <f>VALUE(kinnisvara_andmestik[[#This Row],[muugi_hind_eur]])</f>
        <v>117736</v>
      </c>
      <c r="C9784" s="1">
        <f>VALUE(kinnisvara_andmestik[[#This Row],[hind_m2_eur]])</f>
        <v>3348.43</v>
      </c>
    </row>
    <row r="9785" spans="1:3" x14ac:dyDescent="0.3">
      <c r="A9785">
        <f>VALUE(kinnisvara_andmestik[[#This Row],[suurus_m2]])</f>
        <v>18</v>
      </c>
      <c r="B9785">
        <f>VALUE(kinnisvara_andmestik[[#This Row],[muugi_hind_eur]])</f>
        <v>61284</v>
      </c>
      <c r="C9785" s="1">
        <f>VALUE(kinnisvara_andmestik[[#This Row],[hind_m2_eur]])</f>
        <v>3089.03</v>
      </c>
    </row>
    <row r="9786" spans="1:3" x14ac:dyDescent="0.3">
      <c r="A9786">
        <f>VALUE(kinnisvara_andmestik[[#This Row],[suurus_m2]])</f>
        <v>20</v>
      </c>
      <c r="B9786">
        <f>VALUE(kinnisvara_andmestik[[#This Row],[muugi_hind_eur]])</f>
        <v>74505</v>
      </c>
      <c r="C9786" s="1">
        <f>VALUE(kinnisvara_andmestik[[#This Row],[hind_m2_eur]])</f>
        <v>3445.11</v>
      </c>
    </row>
    <row r="9787" spans="1:3" x14ac:dyDescent="0.3">
      <c r="A9787">
        <f>VALUE(kinnisvara_andmestik[[#This Row],[suurus_m2]])</f>
        <v>18</v>
      </c>
      <c r="B9787">
        <f>VALUE(kinnisvara_andmestik[[#This Row],[muugi_hind_eur]])</f>
        <v>52036</v>
      </c>
      <c r="C9787" s="1">
        <f>VALUE(kinnisvara_andmestik[[#This Row],[hind_m2_eur]])</f>
        <v>3059.52</v>
      </c>
    </row>
    <row r="9788" spans="1:3" x14ac:dyDescent="0.3">
      <c r="A9788">
        <f>VALUE(kinnisvara_andmestik[[#This Row],[suurus_m2]])</f>
        <v>18</v>
      </c>
      <c r="B9788">
        <f>VALUE(kinnisvara_andmestik[[#This Row],[muugi_hind_eur]])</f>
        <v>63959</v>
      </c>
      <c r="C9788" s="1">
        <f>VALUE(kinnisvara_andmestik[[#This Row],[hind_m2_eur]])</f>
        <v>3360.49</v>
      </c>
    </row>
    <row r="9789" spans="1:3" x14ac:dyDescent="0.3">
      <c r="A9789">
        <f>VALUE(kinnisvara_andmestik[[#This Row],[suurus_m2]])</f>
        <v>24</v>
      </c>
      <c r="B9789">
        <f>VALUE(kinnisvara_andmestik[[#This Row],[muugi_hind_eur]])</f>
        <v>72326</v>
      </c>
      <c r="C9789" s="1">
        <f>VALUE(kinnisvara_andmestik[[#This Row],[hind_m2_eur]])</f>
        <v>3295.21</v>
      </c>
    </row>
    <row r="9790" spans="1:3" x14ac:dyDescent="0.3">
      <c r="A9790">
        <f>VALUE(kinnisvara_andmestik[[#This Row],[suurus_m2]])</f>
        <v>20</v>
      </c>
      <c r="B9790">
        <f>VALUE(kinnisvara_andmestik[[#This Row],[muugi_hind_eur]])</f>
        <v>69123</v>
      </c>
      <c r="C9790" s="1">
        <f>VALUE(kinnisvara_andmestik[[#This Row],[hind_m2_eur]])</f>
        <v>3367.88</v>
      </c>
    </row>
    <row r="9791" spans="1:3" x14ac:dyDescent="0.3">
      <c r="A9791">
        <f>VALUE(kinnisvara_andmestik[[#This Row],[suurus_m2]])</f>
        <v>18</v>
      </c>
      <c r="B9791">
        <f>VALUE(kinnisvara_andmestik[[#This Row],[muugi_hind_eur]])</f>
        <v>64231</v>
      </c>
      <c r="C9791" s="1">
        <f>VALUE(kinnisvara_andmestik[[#This Row],[hind_m2_eur]])</f>
        <v>3034.07</v>
      </c>
    </row>
    <row r="9792" spans="1:3" x14ac:dyDescent="0.3">
      <c r="A9792">
        <f>VALUE(kinnisvara_andmestik[[#This Row],[suurus_m2]])</f>
        <v>21</v>
      </c>
      <c r="B9792">
        <f>VALUE(kinnisvara_andmestik[[#This Row],[muugi_hind_eur]])</f>
        <v>66384</v>
      </c>
      <c r="C9792" s="1">
        <f>VALUE(kinnisvara_andmestik[[#This Row],[hind_m2_eur]])</f>
        <v>3339.64</v>
      </c>
    </row>
    <row r="9793" spans="1:3" x14ac:dyDescent="0.3">
      <c r="A9793">
        <f>VALUE(kinnisvara_andmestik[[#This Row],[suurus_m2]])</f>
        <v>23</v>
      </c>
      <c r="B9793">
        <f>VALUE(kinnisvara_andmestik[[#This Row],[muugi_hind_eur]])</f>
        <v>75868</v>
      </c>
      <c r="C9793" s="1">
        <f>VALUE(kinnisvara_andmestik[[#This Row],[hind_m2_eur]])</f>
        <v>3217.97</v>
      </c>
    </row>
    <row r="9794" spans="1:3" x14ac:dyDescent="0.3">
      <c r="A9794">
        <f>VALUE(kinnisvara_andmestik[[#This Row],[suurus_m2]])</f>
        <v>20</v>
      </c>
      <c r="B9794">
        <f>VALUE(kinnisvara_andmestik[[#This Row],[muugi_hind_eur]])</f>
        <v>70906</v>
      </c>
      <c r="C9794" s="1">
        <f>VALUE(kinnisvara_andmestik[[#This Row],[hind_m2_eur]])</f>
        <v>3494.2</v>
      </c>
    </row>
    <row r="9795" spans="1:3" x14ac:dyDescent="0.3">
      <c r="A9795">
        <f>VALUE(kinnisvara_andmestik[[#This Row],[suurus_m2]])</f>
        <v>18</v>
      </c>
      <c r="B9795">
        <f>VALUE(kinnisvara_andmestik[[#This Row],[muugi_hind_eur]])</f>
        <v>48389</v>
      </c>
      <c r="C9795" s="1">
        <f>VALUE(kinnisvara_andmestik[[#This Row],[hind_m2_eur]])</f>
        <v>3280.2</v>
      </c>
    </row>
    <row r="9796" spans="1:3" x14ac:dyDescent="0.3">
      <c r="A9796">
        <f>VALUE(kinnisvara_andmestik[[#This Row],[suurus_m2]])</f>
        <v>23</v>
      </c>
      <c r="B9796">
        <f>VALUE(kinnisvara_andmestik[[#This Row],[muugi_hind_eur]])</f>
        <v>81333</v>
      </c>
      <c r="C9796" s="1">
        <f>VALUE(kinnisvara_andmestik[[#This Row],[hind_m2_eur]])</f>
        <v>3335.12</v>
      </c>
    </row>
    <row r="9797" spans="1:3" x14ac:dyDescent="0.3">
      <c r="A9797">
        <f>VALUE(kinnisvara_andmestik[[#This Row],[suurus_m2]])</f>
        <v>18</v>
      </c>
      <c r="B9797">
        <f>VALUE(kinnisvara_andmestik[[#This Row],[muugi_hind_eur]])</f>
        <v>59500</v>
      </c>
      <c r="C9797" s="1">
        <f>VALUE(kinnisvara_andmestik[[#This Row],[hind_m2_eur]])</f>
        <v>3630.77</v>
      </c>
    </row>
    <row r="9798" spans="1:3" x14ac:dyDescent="0.3">
      <c r="A9798">
        <f>VALUE(kinnisvara_andmestik[[#This Row],[suurus_m2]])</f>
        <v>18</v>
      </c>
      <c r="B9798">
        <f>VALUE(kinnisvara_andmestik[[#This Row],[muugi_hind_eur]])</f>
        <v>61164</v>
      </c>
      <c r="C9798" s="1">
        <f>VALUE(kinnisvara_andmestik[[#This Row],[hind_m2_eur]])</f>
        <v>3309.21</v>
      </c>
    </row>
    <row r="9799" spans="1:3" x14ac:dyDescent="0.3">
      <c r="A9799">
        <f>VALUE(kinnisvara_andmestik[[#This Row],[suurus_m2]])</f>
        <v>18</v>
      </c>
      <c r="B9799">
        <f>VALUE(kinnisvara_andmestik[[#This Row],[muugi_hind_eur]])</f>
        <v>66695</v>
      </c>
      <c r="C9799" s="1">
        <f>VALUE(kinnisvara_andmestik[[#This Row],[hind_m2_eur]])</f>
        <v>3359.03</v>
      </c>
    </row>
    <row r="9800" spans="1:3" x14ac:dyDescent="0.3">
      <c r="A9800">
        <f>VALUE(kinnisvara_andmestik[[#This Row],[suurus_m2]])</f>
        <v>18</v>
      </c>
      <c r="B9800">
        <f>VALUE(kinnisvara_andmestik[[#This Row],[muugi_hind_eur]])</f>
        <v>68696</v>
      </c>
      <c r="C9800" s="1">
        <f>VALUE(kinnisvara_andmestik[[#This Row],[hind_m2_eur]])</f>
        <v>3530.75</v>
      </c>
    </row>
    <row r="9801" spans="1:3" x14ac:dyDescent="0.3">
      <c r="A9801">
        <f>VALUE(kinnisvara_andmestik[[#This Row],[suurus_m2]])</f>
        <v>18</v>
      </c>
      <c r="B9801">
        <f>VALUE(kinnisvara_andmestik[[#This Row],[muugi_hind_eur]])</f>
        <v>62595</v>
      </c>
      <c r="C9801" s="1">
        <f>VALUE(kinnisvara_andmestik[[#This Row],[hind_m2_eur]])</f>
        <v>3675.83</v>
      </c>
    </row>
    <row r="9802" spans="1:3" x14ac:dyDescent="0.3">
      <c r="A9802">
        <f>VALUE(kinnisvara_andmestik[[#This Row],[suurus_m2]])</f>
        <v>20</v>
      </c>
      <c r="B9802">
        <f>VALUE(kinnisvara_andmestik[[#This Row],[muugi_hind_eur]])</f>
        <v>65912</v>
      </c>
      <c r="C9802" s="1">
        <f>VALUE(kinnisvara_andmestik[[#This Row],[hind_m2_eur]])</f>
        <v>3692.31</v>
      </c>
    </row>
    <row r="9803" spans="1:3" x14ac:dyDescent="0.3">
      <c r="A9803">
        <f>VALUE(kinnisvara_andmestik[[#This Row],[suurus_m2]])</f>
        <v>19</v>
      </c>
      <c r="B9803">
        <f>VALUE(kinnisvara_andmestik[[#This Row],[muugi_hind_eur]])</f>
        <v>67671</v>
      </c>
      <c r="C9803" s="1">
        <f>VALUE(kinnisvara_andmestik[[#This Row],[hind_m2_eur]])</f>
        <v>3438.97</v>
      </c>
    </row>
    <row r="9804" spans="1:3" x14ac:dyDescent="0.3">
      <c r="A9804">
        <f>VALUE(kinnisvara_andmestik[[#This Row],[suurus_m2]])</f>
        <v>20</v>
      </c>
      <c r="B9804">
        <f>VALUE(kinnisvara_andmestik[[#This Row],[muugi_hind_eur]])</f>
        <v>75175</v>
      </c>
      <c r="C9804" s="1">
        <f>VALUE(kinnisvara_andmestik[[#This Row],[hind_m2_eur]])</f>
        <v>3402.88</v>
      </c>
    </row>
    <row r="9805" spans="1:3" x14ac:dyDescent="0.3">
      <c r="A9805">
        <f>VALUE(kinnisvara_andmestik[[#This Row],[suurus_m2]])</f>
        <v>18</v>
      </c>
      <c r="B9805">
        <f>VALUE(kinnisvara_andmestik[[#This Row],[muugi_hind_eur]])</f>
        <v>57509</v>
      </c>
      <c r="C9805" s="1">
        <f>VALUE(kinnisvara_andmestik[[#This Row],[hind_m2_eur]])</f>
        <v>3160.21</v>
      </c>
    </row>
    <row r="9806" spans="1:3" x14ac:dyDescent="0.3">
      <c r="A9806">
        <f>VALUE(kinnisvara_andmestik[[#This Row],[suurus_m2]])</f>
        <v>38</v>
      </c>
      <c r="B9806">
        <f>VALUE(kinnisvara_andmestik[[#This Row],[muugi_hind_eur]])</f>
        <v>117429</v>
      </c>
      <c r="C9806" s="1">
        <f>VALUE(kinnisvara_andmestik[[#This Row],[hind_m2_eur]])</f>
        <v>3218.98</v>
      </c>
    </row>
    <row r="9807" spans="1:3" x14ac:dyDescent="0.3">
      <c r="A9807">
        <f>VALUE(kinnisvara_andmestik[[#This Row],[suurus_m2]])</f>
        <v>18</v>
      </c>
      <c r="B9807">
        <f>VALUE(kinnisvara_andmestik[[#This Row],[muugi_hind_eur]])</f>
        <v>62857</v>
      </c>
      <c r="C9807" s="1">
        <f>VALUE(kinnisvara_andmestik[[#This Row],[hind_m2_eur]])</f>
        <v>3461.83</v>
      </c>
    </row>
    <row r="9808" spans="1:3" x14ac:dyDescent="0.3">
      <c r="A9808">
        <f>VALUE(kinnisvara_andmestik[[#This Row],[suurus_m2]])</f>
        <v>30</v>
      </c>
      <c r="B9808">
        <f>VALUE(kinnisvara_andmestik[[#This Row],[muugi_hind_eur]])</f>
        <v>102623</v>
      </c>
      <c r="C9808" s="1">
        <f>VALUE(kinnisvara_andmestik[[#This Row],[hind_m2_eur]])</f>
        <v>3267.77</v>
      </c>
    </row>
    <row r="9809" spans="1:3" x14ac:dyDescent="0.3">
      <c r="A9809">
        <f>VALUE(kinnisvara_andmestik[[#This Row],[suurus_m2]])</f>
        <v>18</v>
      </c>
      <c r="B9809">
        <f>VALUE(kinnisvara_andmestik[[#This Row],[muugi_hind_eur]])</f>
        <v>53830</v>
      </c>
      <c r="C9809" s="1">
        <f>VALUE(kinnisvara_andmestik[[#This Row],[hind_m2_eur]])</f>
        <v>3174.8</v>
      </c>
    </row>
    <row r="9810" spans="1:3" x14ac:dyDescent="0.3">
      <c r="A9810">
        <f>VALUE(kinnisvara_andmestik[[#This Row],[suurus_m2]])</f>
        <v>19</v>
      </c>
      <c r="B9810">
        <f>VALUE(kinnisvara_andmestik[[#This Row],[muugi_hind_eur]])</f>
        <v>56273</v>
      </c>
      <c r="C9810" s="1">
        <f>VALUE(kinnisvara_andmestik[[#This Row],[hind_m2_eur]])</f>
        <v>3332.12</v>
      </c>
    </row>
    <row r="9811" spans="1:3" x14ac:dyDescent="0.3">
      <c r="A9811">
        <f>VALUE(kinnisvara_andmestik[[#This Row],[suurus_m2]])</f>
        <v>18</v>
      </c>
      <c r="B9811">
        <f>VALUE(kinnisvara_andmestik[[#This Row],[muugi_hind_eur]])</f>
        <v>58387</v>
      </c>
      <c r="C9811" s="1">
        <f>VALUE(kinnisvara_andmestik[[#This Row],[hind_m2_eur]])</f>
        <v>3357.14</v>
      </c>
    </row>
    <row r="9812" spans="1:3" x14ac:dyDescent="0.3">
      <c r="A9812">
        <f>VALUE(kinnisvara_andmestik[[#This Row],[suurus_m2]])</f>
        <v>21</v>
      </c>
      <c r="B9812">
        <f>VALUE(kinnisvara_andmestik[[#This Row],[muugi_hind_eur]])</f>
        <v>69935</v>
      </c>
      <c r="C9812" s="1">
        <f>VALUE(kinnisvara_andmestik[[#This Row],[hind_m2_eur]])</f>
        <v>3145.66</v>
      </c>
    </row>
    <row r="9813" spans="1:3" x14ac:dyDescent="0.3">
      <c r="A9813">
        <f>VALUE(kinnisvara_andmestik[[#This Row],[suurus_m2]])</f>
        <v>21</v>
      </c>
      <c r="B9813">
        <f>VALUE(kinnisvara_andmestik[[#This Row],[muugi_hind_eur]])</f>
        <v>74629</v>
      </c>
      <c r="C9813" s="1">
        <f>VALUE(kinnisvara_andmestik[[#This Row],[hind_m2_eur]])</f>
        <v>3444.8</v>
      </c>
    </row>
    <row r="9814" spans="1:3" x14ac:dyDescent="0.3">
      <c r="A9814">
        <f>VALUE(kinnisvara_andmestik[[#This Row],[suurus_m2]])</f>
        <v>18</v>
      </c>
      <c r="B9814">
        <f>VALUE(kinnisvara_andmestik[[#This Row],[muugi_hind_eur]])</f>
        <v>65864</v>
      </c>
      <c r="C9814" s="1">
        <f>VALUE(kinnisvara_andmestik[[#This Row],[hind_m2_eur]])</f>
        <v>3566.38</v>
      </c>
    </row>
    <row r="9815" spans="1:3" x14ac:dyDescent="0.3">
      <c r="A9815">
        <f>VALUE(kinnisvara_andmestik[[#This Row],[suurus_m2]])</f>
        <v>18</v>
      </c>
      <c r="B9815">
        <f>VALUE(kinnisvara_andmestik[[#This Row],[muugi_hind_eur]])</f>
        <v>52191</v>
      </c>
      <c r="C9815" s="1">
        <f>VALUE(kinnisvara_andmestik[[#This Row],[hind_m2_eur]])</f>
        <v>3414.12</v>
      </c>
    </row>
    <row r="9816" spans="1:3" x14ac:dyDescent="0.3">
      <c r="A9816">
        <f>VALUE(kinnisvara_andmestik[[#This Row],[suurus_m2]])</f>
        <v>21</v>
      </c>
      <c r="B9816">
        <f>VALUE(kinnisvara_andmestik[[#This Row],[muugi_hind_eur]])</f>
        <v>84022</v>
      </c>
      <c r="C9816" s="1">
        <f>VALUE(kinnisvara_andmestik[[#This Row],[hind_m2_eur]])</f>
        <v>3664.7</v>
      </c>
    </row>
    <row r="9817" spans="1:3" x14ac:dyDescent="0.3">
      <c r="A9817">
        <f>VALUE(kinnisvara_andmestik[[#This Row],[suurus_m2]])</f>
        <v>20</v>
      </c>
      <c r="B9817">
        <f>VALUE(kinnisvara_andmestik[[#This Row],[muugi_hind_eur]])</f>
        <v>70091</v>
      </c>
      <c r="C9817" s="1">
        <f>VALUE(kinnisvara_andmestik[[#This Row],[hind_m2_eur]])</f>
        <v>3577.09</v>
      </c>
    </row>
    <row r="9818" spans="1:3" x14ac:dyDescent="0.3">
      <c r="A9818">
        <f>VALUE(kinnisvara_andmestik[[#This Row],[suurus_m2]])</f>
        <v>18</v>
      </c>
      <c r="B9818">
        <f>VALUE(kinnisvara_andmestik[[#This Row],[muugi_hind_eur]])</f>
        <v>54939</v>
      </c>
      <c r="C9818" s="1">
        <f>VALUE(kinnisvara_andmestik[[#This Row],[hind_m2_eur]])</f>
        <v>3226.54</v>
      </c>
    </row>
    <row r="9819" spans="1:3" x14ac:dyDescent="0.3">
      <c r="A9819">
        <f>VALUE(kinnisvara_andmestik[[#This Row],[suurus_m2]])</f>
        <v>25</v>
      </c>
      <c r="B9819">
        <f>VALUE(kinnisvara_andmestik[[#This Row],[muugi_hind_eur]])</f>
        <v>81897</v>
      </c>
      <c r="C9819" s="1">
        <f>VALUE(kinnisvara_andmestik[[#This Row],[hind_m2_eur]])</f>
        <v>3390.12</v>
      </c>
    </row>
    <row r="9820" spans="1:3" x14ac:dyDescent="0.3">
      <c r="A9820">
        <f>VALUE(kinnisvara_andmestik[[#This Row],[suurus_m2]])</f>
        <v>18</v>
      </c>
      <c r="B9820">
        <f>VALUE(kinnisvara_andmestik[[#This Row],[muugi_hind_eur]])</f>
        <v>59654</v>
      </c>
      <c r="C9820" s="1">
        <f>VALUE(kinnisvara_andmestik[[#This Row],[hind_m2_eur]])</f>
        <v>3397.29</v>
      </c>
    </row>
    <row r="9821" spans="1:3" x14ac:dyDescent="0.3">
      <c r="A9821">
        <f>VALUE(kinnisvara_andmestik[[#This Row],[suurus_m2]])</f>
        <v>18</v>
      </c>
      <c r="B9821">
        <f>VALUE(kinnisvara_andmestik[[#This Row],[muugi_hind_eur]])</f>
        <v>59280</v>
      </c>
      <c r="C9821" s="1">
        <f>VALUE(kinnisvara_andmestik[[#This Row],[hind_m2_eur]])</f>
        <v>3415.34</v>
      </c>
    </row>
    <row r="9822" spans="1:3" x14ac:dyDescent="0.3">
      <c r="A9822">
        <f>VALUE(kinnisvara_andmestik[[#This Row],[suurus_m2]])</f>
        <v>18</v>
      </c>
      <c r="B9822">
        <f>VALUE(kinnisvara_andmestik[[#This Row],[muugi_hind_eur]])</f>
        <v>57383</v>
      </c>
      <c r="C9822" s="1">
        <f>VALUE(kinnisvara_andmestik[[#This Row],[hind_m2_eur]])</f>
        <v>3492.01</v>
      </c>
    </row>
    <row r="9823" spans="1:3" x14ac:dyDescent="0.3">
      <c r="A9823">
        <f>VALUE(kinnisvara_andmestik[[#This Row],[suurus_m2]])</f>
        <v>29</v>
      </c>
      <c r="B9823">
        <f>VALUE(kinnisvara_andmestik[[#This Row],[muugi_hind_eur]])</f>
        <v>99746</v>
      </c>
      <c r="C9823" s="1">
        <f>VALUE(kinnisvara_andmestik[[#This Row],[hind_m2_eur]])</f>
        <v>3432.52</v>
      </c>
    </row>
    <row r="9824" spans="1:3" x14ac:dyDescent="0.3">
      <c r="A9824">
        <f>VALUE(kinnisvara_andmestik[[#This Row],[suurus_m2]])</f>
        <v>18</v>
      </c>
      <c r="B9824">
        <f>VALUE(kinnisvara_andmestik[[#This Row],[muugi_hind_eur]])</f>
        <v>55597</v>
      </c>
      <c r="C9824" s="1">
        <f>VALUE(kinnisvara_andmestik[[#This Row],[hind_m2_eur]])</f>
        <v>3370.95</v>
      </c>
    </row>
    <row r="9825" spans="1:3" x14ac:dyDescent="0.3">
      <c r="A9825">
        <f>VALUE(kinnisvara_andmestik[[#This Row],[suurus_m2]])</f>
        <v>18</v>
      </c>
      <c r="B9825">
        <f>VALUE(kinnisvara_andmestik[[#This Row],[muugi_hind_eur]])</f>
        <v>57899</v>
      </c>
      <c r="C9825" s="1">
        <f>VALUE(kinnisvara_andmestik[[#This Row],[hind_m2_eur]])</f>
        <v>3287.01</v>
      </c>
    </row>
    <row r="9826" spans="1:3" x14ac:dyDescent="0.3">
      <c r="A9826">
        <f>VALUE(kinnisvara_andmestik[[#This Row],[suurus_m2]])</f>
        <v>18</v>
      </c>
      <c r="B9826">
        <f>VALUE(kinnisvara_andmestik[[#This Row],[muugi_hind_eur]])</f>
        <v>61976</v>
      </c>
      <c r="C9826" s="1">
        <f>VALUE(kinnisvara_andmestik[[#This Row],[hind_m2_eur]])</f>
        <v>3274.05</v>
      </c>
    </row>
    <row r="9827" spans="1:3" x14ac:dyDescent="0.3">
      <c r="A9827">
        <f>VALUE(kinnisvara_andmestik[[#This Row],[suurus_m2]])</f>
        <v>71</v>
      </c>
      <c r="B9827">
        <f>VALUE(kinnisvara_andmestik[[#This Row],[muugi_hind_eur]])</f>
        <v>242214</v>
      </c>
      <c r="C9827" s="1">
        <f>VALUE(kinnisvara_andmestik[[#This Row],[hind_m2_eur]])</f>
        <v>3420.06</v>
      </c>
    </row>
    <row r="9828" spans="1:3" x14ac:dyDescent="0.3">
      <c r="A9828">
        <f>VALUE(kinnisvara_andmestik[[#This Row],[suurus_m2]])</f>
        <v>37</v>
      </c>
      <c r="B9828">
        <f>VALUE(kinnisvara_andmestik[[#This Row],[muugi_hind_eur]])</f>
        <v>111613</v>
      </c>
      <c r="C9828" s="1">
        <f>VALUE(kinnisvara_andmestik[[#This Row],[hind_m2_eur]])</f>
        <v>3048.42</v>
      </c>
    </row>
    <row r="9829" spans="1:3" x14ac:dyDescent="0.3">
      <c r="A9829">
        <f>VALUE(kinnisvara_andmestik[[#This Row],[suurus_m2]])</f>
        <v>19</v>
      </c>
      <c r="B9829">
        <f>VALUE(kinnisvara_andmestik[[#This Row],[muugi_hind_eur]])</f>
        <v>59282</v>
      </c>
      <c r="C9829" s="1">
        <f>VALUE(kinnisvara_andmestik[[#This Row],[hind_m2_eur]])</f>
        <v>3161.21</v>
      </c>
    </row>
    <row r="9830" spans="1:3" x14ac:dyDescent="0.3">
      <c r="A9830">
        <f>VALUE(kinnisvara_andmestik[[#This Row],[suurus_m2]])</f>
        <v>18</v>
      </c>
      <c r="B9830">
        <f>VALUE(kinnisvara_andmestik[[#This Row],[muugi_hind_eur]])</f>
        <v>68171</v>
      </c>
      <c r="C9830" s="1">
        <f>VALUE(kinnisvara_andmestik[[#This Row],[hind_m2_eur]])</f>
        <v>3640.04</v>
      </c>
    </row>
    <row r="9831" spans="1:3" x14ac:dyDescent="0.3">
      <c r="A9831">
        <f>VALUE(kinnisvara_andmestik[[#This Row],[suurus_m2]])</f>
        <v>18</v>
      </c>
      <c r="B9831">
        <f>VALUE(kinnisvara_andmestik[[#This Row],[muugi_hind_eur]])</f>
        <v>67197</v>
      </c>
      <c r="C9831" s="1">
        <f>VALUE(kinnisvara_andmestik[[#This Row],[hind_m2_eur]])</f>
        <v>3502.74</v>
      </c>
    </row>
    <row r="9832" spans="1:3" x14ac:dyDescent="0.3">
      <c r="A9832">
        <f>VALUE(kinnisvara_andmestik[[#This Row],[suurus_m2]])</f>
        <v>18</v>
      </c>
      <c r="B9832">
        <f>VALUE(kinnisvara_andmestik[[#This Row],[muugi_hind_eur]])</f>
        <v>60044</v>
      </c>
      <c r="C9832" s="1">
        <f>VALUE(kinnisvara_andmestik[[#This Row],[hind_m2_eur]])</f>
        <v>3569.27</v>
      </c>
    </row>
    <row r="9833" spans="1:3" x14ac:dyDescent="0.3">
      <c r="A9833">
        <f>VALUE(kinnisvara_andmestik[[#This Row],[suurus_m2]])</f>
        <v>18</v>
      </c>
      <c r="B9833">
        <f>VALUE(kinnisvara_andmestik[[#This Row],[muugi_hind_eur]])</f>
        <v>60583</v>
      </c>
      <c r="C9833" s="1">
        <f>VALUE(kinnisvara_andmestik[[#This Row],[hind_m2_eur]])</f>
        <v>3268.4</v>
      </c>
    </row>
    <row r="9834" spans="1:3" x14ac:dyDescent="0.3">
      <c r="A9834">
        <f>VALUE(kinnisvara_andmestik[[#This Row],[suurus_m2]])</f>
        <v>18</v>
      </c>
      <c r="B9834">
        <f>VALUE(kinnisvara_andmestik[[#This Row],[muugi_hind_eur]])</f>
        <v>53777</v>
      </c>
      <c r="C9834" s="1">
        <f>VALUE(kinnisvara_andmestik[[#This Row],[hind_m2_eur]])</f>
        <v>3359.85</v>
      </c>
    </row>
    <row r="9835" spans="1:3" x14ac:dyDescent="0.3">
      <c r="A9835">
        <f>VALUE(kinnisvara_andmestik[[#This Row],[suurus_m2]])</f>
        <v>20</v>
      </c>
      <c r="B9835">
        <f>VALUE(kinnisvara_andmestik[[#This Row],[muugi_hind_eur]])</f>
        <v>62411</v>
      </c>
      <c r="C9835" s="1">
        <f>VALUE(kinnisvara_andmestik[[#This Row],[hind_m2_eur]])</f>
        <v>3190.08</v>
      </c>
    </row>
    <row r="9836" spans="1:3" x14ac:dyDescent="0.3">
      <c r="A9836">
        <f>VALUE(kinnisvara_andmestik[[#This Row],[suurus_m2]])</f>
        <v>19</v>
      </c>
      <c r="B9836">
        <f>VALUE(kinnisvara_andmestik[[#This Row],[muugi_hind_eur]])</f>
        <v>69241</v>
      </c>
      <c r="C9836" s="1">
        <f>VALUE(kinnisvara_andmestik[[#This Row],[hind_m2_eur]])</f>
        <v>3427.56</v>
      </c>
    </row>
    <row r="9837" spans="1:3" x14ac:dyDescent="0.3">
      <c r="A9837">
        <f>VALUE(kinnisvara_andmestik[[#This Row],[suurus_m2]])</f>
        <v>20</v>
      </c>
      <c r="B9837">
        <f>VALUE(kinnisvara_andmestik[[#This Row],[muugi_hind_eur]])</f>
        <v>67082</v>
      </c>
      <c r="C9837" s="1">
        <f>VALUE(kinnisvara_andmestik[[#This Row],[hind_m2_eur]])</f>
        <v>3404.14</v>
      </c>
    </row>
    <row r="9838" spans="1:3" x14ac:dyDescent="0.3">
      <c r="A9838">
        <f>VALUE(kinnisvara_andmestik[[#This Row],[suurus_m2]])</f>
        <v>21</v>
      </c>
      <c r="B9838">
        <f>VALUE(kinnisvara_andmestik[[#This Row],[muugi_hind_eur]])</f>
        <v>70709</v>
      </c>
      <c r="C9838" s="1">
        <f>VALUE(kinnisvara_andmestik[[#This Row],[hind_m2_eur]])</f>
        <v>3302.56</v>
      </c>
    </row>
    <row r="9839" spans="1:3" x14ac:dyDescent="0.3">
      <c r="A9839">
        <f>VALUE(kinnisvara_andmestik[[#This Row],[suurus_m2]])</f>
        <v>18</v>
      </c>
      <c r="B9839">
        <f>VALUE(kinnisvara_andmestik[[#This Row],[muugi_hind_eur]])</f>
        <v>63053</v>
      </c>
      <c r="C9839" s="1">
        <f>VALUE(kinnisvara_andmestik[[#This Row],[hind_m2_eur]])</f>
        <v>3464.81</v>
      </c>
    </row>
    <row r="9840" spans="1:3" x14ac:dyDescent="0.3">
      <c r="A9840">
        <f>VALUE(kinnisvara_andmestik[[#This Row],[suurus_m2]])</f>
        <v>18</v>
      </c>
      <c r="B9840">
        <f>VALUE(kinnisvara_andmestik[[#This Row],[muugi_hind_eur]])</f>
        <v>54941</v>
      </c>
      <c r="C9840" s="1">
        <f>VALUE(kinnisvara_andmestik[[#This Row],[hind_m2_eur]])</f>
        <v>3403.73</v>
      </c>
    </row>
    <row r="9841" spans="1:3" x14ac:dyDescent="0.3">
      <c r="A9841">
        <f>VALUE(kinnisvara_andmestik[[#This Row],[suurus_m2]])</f>
        <v>40</v>
      </c>
      <c r="B9841">
        <f>VALUE(kinnisvara_andmestik[[#This Row],[muugi_hind_eur]])</f>
        <v>126832</v>
      </c>
      <c r="C9841" s="1">
        <f>VALUE(kinnisvara_andmestik[[#This Row],[hind_m2_eur]])</f>
        <v>3163.58</v>
      </c>
    </row>
    <row r="9842" spans="1:3" x14ac:dyDescent="0.3">
      <c r="A9842">
        <f>VALUE(kinnisvara_andmestik[[#This Row],[suurus_m2]])</f>
        <v>21</v>
      </c>
      <c r="B9842">
        <f>VALUE(kinnisvara_andmestik[[#This Row],[muugi_hind_eur]])</f>
        <v>68834</v>
      </c>
      <c r="C9842" s="1">
        <f>VALUE(kinnisvara_andmestik[[#This Row],[hind_m2_eur]])</f>
        <v>3244.35</v>
      </c>
    </row>
    <row r="9843" spans="1:3" x14ac:dyDescent="0.3">
      <c r="A9843">
        <f>VALUE(kinnisvara_andmestik[[#This Row],[suurus_m2]])</f>
        <v>18</v>
      </c>
      <c r="B9843">
        <f>VALUE(kinnisvara_andmestik[[#This Row],[muugi_hind_eur]])</f>
        <v>47744</v>
      </c>
      <c r="C9843" s="1">
        <f>VALUE(kinnisvara_andmestik[[#This Row],[hind_m2_eur]])</f>
        <v>2849.24</v>
      </c>
    </row>
    <row r="9844" spans="1:3" x14ac:dyDescent="0.3">
      <c r="A9844">
        <f>VALUE(kinnisvara_andmestik[[#This Row],[suurus_m2]])</f>
        <v>19</v>
      </c>
      <c r="B9844">
        <f>VALUE(kinnisvara_andmestik[[#This Row],[muugi_hind_eur]])</f>
        <v>65625</v>
      </c>
      <c r="C9844" s="1">
        <f>VALUE(kinnisvara_andmestik[[#This Row],[hind_m2_eur]])</f>
        <v>3361.56</v>
      </c>
    </row>
    <row r="9845" spans="1:3" x14ac:dyDescent="0.3">
      <c r="A9845">
        <f>VALUE(kinnisvara_andmestik[[#This Row],[suurus_m2]])</f>
        <v>18</v>
      </c>
      <c r="B9845">
        <f>VALUE(kinnisvara_andmestik[[#This Row],[muugi_hind_eur]])</f>
        <v>60075</v>
      </c>
      <c r="C9845" s="1">
        <f>VALUE(kinnisvara_andmestik[[#This Row],[hind_m2_eur]])</f>
        <v>3362.82</v>
      </c>
    </row>
    <row r="9846" spans="1:3" x14ac:dyDescent="0.3">
      <c r="A9846">
        <f>VALUE(kinnisvara_andmestik[[#This Row],[suurus_m2]])</f>
        <v>18</v>
      </c>
      <c r="B9846">
        <f>VALUE(kinnisvara_andmestik[[#This Row],[muugi_hind_eur]])</f>
        <v>64197</v>
      </c>
      <c r="C9846" s="1">
        <f>VALUE(kinnisvara_andmestik[[#This Row],[hind_m2_eur]])</f>
        <v>3111.22</v>
      </c>
    </row>
    <row r="9847" spans="1:3" x14ac:dyDescent="0.3">
      <c r="A9847">
        <f>VALUE(kinnisvara_andmestik[[#This Row],[suurus_m2]])</f>
        <v>21</v>
      </c>
      <c r="B9847">
        <f>VALUE(kinnisvara_andmestik[[#This Row],[muugi_hind_eur]])</f>
        <v>73410</v>
      </c>
      <c r="C9847" s="1">
        <f>VALUE(kinnisvara_andmestik[[#This Row],[hind_m2_eur]])</f>
        <v>3476.01</v>
      </c>
    </row>
    <row r="9848" spans="1:3" x14ac:dyDescent="0.3">
      <c r="A9848">
        <f>VALUE(kinnisvara_andmestik[[#This Row],[suurus_m2]])</f>
        <v>18</v>
      </c>
      <c r="B9848">
        <f>VALUE(kinnisvara_andmestik[[#This Row],[muugi_hind_eur]])</f>
        <v>53378</v>
      </c>
      <c r="C9848" s="1">
        <f>VALUE(kinnisvara_andmestik[[#This Row],[hind_m2_eur]])</f>
        <v>2944.76</v>
      </c>
    </row>
    <row r="9849" spans="1:3" x14ac:dyDescent="0.3">
      <c r="A9849">
        <f>VALUE(kinnisvara_andmestik[[#This Row],[suurus_m2]])</f>
        <v>18</v>
      </c>
      <c r="B9849">
        <f>VALUE(kinnisvara_andmestik[[#This Row],[muugi_hind_eur]])</f>
        <v>61076</v>
      </c>
      <c r="C9849" s="1">
        <f>VALUE(kinnisvara_andmestik[[#This Row],[hind_m2_eur]])</f>
        <v>3621.1</v>
      </c>
    </row>
    <row r="9850" spans="1:3" x14ac:dyDescent="0.3">
      <c r="A9850">
        <f>VALUE(kinnisvara_andmestik[[#This Row],[suurus_m2]])</f>
        <v>18</v>
      </c>
      <c r="B9850">
        <f>VALUE(kinnisvara_andmestik[[#This Row],[muugi_hind_eur]])</f>
        <v>62473</v>
      </c>
      <c r="C9850" s="1">
        <f>VALUE(kinnisvara_andmestik[[#This Row],[hind_m2_eur]])</f>
        <v>3468.41</v>
      </c>
    </row>
    <row r="9851" spans="1:3" x14ac:dyDescent="0.3">
      <c r="A9851">
        <f>VALUE(kinnisvara_andmestik[[#This Row],[suurus_m2]])</f>
        <v>18</v>
      </c>
      <c r="B9851">
        <f>VALUE(kinnisvara_andmestik[[#This Row],[muugi_hind_eur]])</f>
        <v>53275</v>
      </c>
      <c r="C9851" s="1">
        <f>VALUE(kinnisvara_andmestik[[#This Row],[hind_m2_eur]])</f>
        <v>3360.86</v>
      </c>
    </row>
    <row r="9852" spans="1:3" x14ac:dyDescent="0.3">
      <c r="A9852">
        <f>VALUE(kinnisvara_andmestik[[#This Row],[suurus_m2]])</f>
        <v>18</v>
      </c>
      <c r="B9852">
        <f>VALUE(kinnisvara_andmestik[[#This Row],[muugi_hind_eur]])</f>
        <v>64653</v>
      </c>
      <c r="C9852" s="1">
        <f>VALUE(kinnisvara_andmestik[[#This Row],[hind_m2_eur]])</f>
        <v>3620.71</v>
      </c>
    </row>
    <row r="9853" spans="1:3" x14ac:dyDescent="0.3">
      <c r="A9853">
        <f>VALUE(kinnisvara_andmestik[[#This Row],[suurus_m2]])</f>
        <v>24</v>
      </c>
      <c r="B9853">
        <f>VALUE(kinnisvara_andmestik[[#This Row],[muugi_hind_eur]])</f>
        <v>90565</v>
      </c>
      <c r="C9853" s="1">
        <f>VALUE(kinnisvara_andmestik[[#This Row],[hind_m2_eur]])</f>
        <v>3339.96</v>
      </c>
    </row>
    <row r="9854" spans="1:3" x14ac:dyDescent="0.3">
      <c r="A9854">
        <f>VALUE(kinnisvara_andmestik[[#This Row],[suurus_m2]])</f>
        <v>18</v>
      </c>
      <c r="B9854">
        <f>VALUE(kinnisvara_andmestik[[#This Row],[muugi_hind_eur]])</f>
        <v>62912</v>
      </c>
      <c r="C9854" s="1">
        <f>VALUE(kinnisvara_andmestik[[#This Row],[hind_m2_eur]])</f>
        <v>3680.25</v>
      </c>
    </row>
    <row r="9855" spans="1:3" x14ac:dyDescent="0.3">
      <c r="A9855">
        <f>VALUE(kinnisvara_andmestik[[#This Row],[suurus_m2]])</f>
        <v>18</v>
      </c>
      <c r="B9855">
        <f>VALUE(kinnisvara_andmestik[[#This Row],[muugi_hind_eur]])</f>
        <v>60399</v>
      </c>
      <c r="C9855" s="1">
        <f>VALUE(kinnisvara_andmestik[[#This Row],[hind_m2_eur]])</f>
        <v>3550.72</v>
      </c>
    </row>
    <row r="9856" spans="1:3" x14ac:dyDescent="0.3">
      <c r="A9856">
        <f>VALUE(kinnisvara_andmestik[[#This Row],[suurus_m2]])</f>
        <v>18</v>
      </c>
      <c r="B9856">
        <f>VALUE(kinnisvara_andmestik[[#This Row],[muugi_hind_eur]])</f>
        <v>61372</v>
      </c>
      <c r="C9856" s="1">
        <f>VALUE(kinnisvara_andmestik[[#This Row],[hind_m2_eur]])</f>
        <v>3356.33</v>
      </c>
    </row>
    <row r="9857" spans="1:3" x14ac:dyDescent="0.3">
      <c r="A9857">
        <f>VALUE(kinnisvara_andmestik[[#This Row],[suurus_m2]])</f>
        <v>18</v>
      </c>
      <c r="B9857">
        <f>VALUE(kinnisvara_andmestik[[#This Row],[muugi_hind_eur]])</f>
        <v>62204</v>
      </c>
      <c r="C9857" s="1">
        <f>VALUE(kinnisvara_andmestik[[#This Row],[hind_m2_eur]])</f>
        <v>3598.16</v>
      </c>
    </row>
    <row r="9858" spans="1:3" x14ac:dyDescent="0.3">
      <c r="A9858">
        <f>VALUE(kinnisvara_andmestik[[#This Row],[suurus_m2]])</f>
        <v>18</v>
      </c>
      <c r="B9858">
        <f>VALUE(kinnisvara_andmestik[[#This Row],[muugi_hind_eur]])</f>
        <v>56623</v>
      </c>
      <c r="C9858" s="1">
        <f>VALUE(kinnisvara_andmestik[[#This Row],[hind_m2_eur]])</f>
        <v>3189.86</v>
      </c>
    </row>
    <row r="9859" spans="1:3" x14ac:dyDescent="0.3">
      <c r="A9859">
        <f>VALUE(kinnisvara_andmestik[[#This Row],[suurus_m2]])</f>
        <v>18</v>
      </c>
      <c r="B9859">
        <f>VALUE(kinnisvara_andmestik[[#This Row],[muugi_hind_eur]])</f>
        <v>49961</v>
      </c>
      <c r="C9859" s="1">
        <f>VALUE(kinnisvara_andmestik[[#This Row],[hind_m2_eur]])</f>
        <v>3277.56</v>
      </c>
    </row>
    <row r="9860" spans="1:3" x14ac:dyDescent="0.3">
      <c r="A9860">
        <f>VALUE(kinnisvara_andmestik[[#This Row],[suurus_m2]])</f>
        <v>18</v>
      </c>
      <c r="B9860">
        <f>VALUE(kinnisvara_andmestik[[#This Row],[muugi_hind_eur]])</f>
        <v>52955</v>
      </c>
      <c r="C9860" s="1">
        <f>VALUE(kinnisvara_andmestik[[#This Row],[hind_m2_eur]])</f>
        <v>3272.77</v>
      </c>
    </row>
    <row r="9861" spans="1:3" x14ac:dyDescent="0.3">
      <c r="A9861">
        <f>VALUE(kinnisvara_andmestik[[#This Row],[suurus_m2]])</f>
        <v>18</v>
      </c>
      <c r="B9861">
        <f>VALUE(kinnisvara_andmestik[[#This Row],[muugi_hind_eur]])</f>
        <v>59425</v>
      </c>
      <c r="C9861" s="1">
        <f>VALUE(kinnisvara_andmestik[[#This Row],[hind_m2_eur]])</f>
        <v>3251.7</v>
      </c>
    </row>
    <row r="9862" spans="1:3" x14ac:dyDescent="0.3">
      <c r="A9862">
        <f>VALUE(kinnisvara_andmestik[[#This Row],[suurus_m2]])</f>
        <v>44</v>
      </c>
      <c r="B9862">
        <f>VALUE(kinnisvara_andmestik[[#This Row],[muugi_hind_eur]])</f>
        <v>145328</v>
      </c>
      <c r="C9862" s="1">
        <f>VALUE(kinnisvara_andmestik[[#This Row],[hind_m2_eur]])</f>
        <v>3282.3</v>
      </c>
    </row>
    <row r="9863" spans="1:3" x14ac:dyDescent="0.3">
      <c r="A9863">
        <f>VALUE(kinnisvara_andmestik[[#This Row],[suurus_m2]])</f>
        <v>18</v>
      </c>
      <c r="B9863">
        <f>VALUE(kinnisvara_andmestik[[#This Row],[muugi_hind_eur]])</f>
        <v>50814</v>
      </c>
      <c r="C9863" s="1">
        <f>VALUE(kinnisvara_andmestik[[#This Row],[hind_m2_eur]])</f>
        <v>3256.2</v>
      </c>
    </row>
    <row r="9864" spans="1:3" x14ac:dyDescent="0.3">
      <c r="A9864">
        <f>VALUE(kinnisvara_andmestik[[#This Row],[suurus_m2]])</f>
        <v>24</v>
      </c>
      <c r="B9864">
        <f>VALUE(kinnisvara_andmestik[[#This Row],[muugi_hind_eur]])</f>
        <v>68384</v>
      </c>
      <c r="C9864" s="1">
        <f>VALUE(kinnisvara_andmestik[[#This Row],[hind_m2_eur]])</f>
        <v>3075.16</v>
      </c>
    </row>
    <row r="9865" spans="1:3" x14ac:dyDescent="0.3">
      <c r="A9865">
        <f>VALUE(kinnisvara_andmestik[[#This Row],[suurus_m2]])</f>
        <v>18</v>
      </c>
      <c r="B9865">
        <f>VALUE(kinnisvara_andmestik[[#This Row],[muugi_hind_eur]])</f>
        <v>57494</v>
      </c>
      <c r="C9865" s="1">
        <f>VALUE(kinnisvara_andmestik[[#This Row],[hind_m2_eur]])</f>
        <v>3325.75</v>
      </c>
    </row>
    <row r="9866" spans="1:3" x14ac:dyDescent="0.3">
      <c r="A9866">
        <f>VALUE(kinnisvara_andmestik[[#This Row],[suurus_m2]])</f>
        <v>18</v>
      </c>
      <c r="B9866">
        <f>VALUE(kinnisvara_andmestik[[#This Row],[muugi_hind_eur]])</f>
        <v>60771</v>
      </c>
      <c r="C9866" s="1">
        <f>VALUE(kinnisvara_andmestik[[#This Row],[hind_m2_eur]])</f>
        <v>3448.83</v>
      </c>
    </row>
    <row r="9867" spans="1:3" x14ac:dyDescent="0.3">
      <c r="A9867">
        <f>VALUE(kinnisvara_andmestik[[#This Row],[suurus_m2]])</f>
        <v>18</v>
      </c>
      <c r="B9867">
        <f>VALUE(kinnisvara_andmestik[[#This Row],[muugi_hind_eur]])</f>
        <v>68794</v>
      </c>
      <c r="C9867" s="1">
        <f>VALUE(kinnisvara_andmestik[[#This Row],[hind_m2_eur]])</f>
        <v>3691.09</v>
      </c>
    </row>
    <row r="9868" spans="1:3" x14ac:dyDescent="0.3">
      <c r="A9868">
        <f>VALUE(kinnisvara_andmestik[[#This Row],[suurus_m2]])</f>
        <v>18</v>
      </c>
      <c r="B9868">
        <f>VALUE(kinnisvara_andmestik[[#This Row],[muugi_hind_eur]])</f>
        <v>53520</v>
      </c>
      <c r="C9868" s="1">
        <f>VALUE(kinnisvara_andmestik[[#This Row],[hind_m2_eur]])</f>
        <v>3069.58</v>
      </c>
    </row>
    <row r="9869" spans="1:3" x14ac:dyDescent="0.3">
      <c r="A9869">
        <f>VALUE(kinnisvara_andmestik[[#This Row],[suurus_m2]])</f>
        <v>18</v>
      </c>
      <c r="B9869">
        <f>VALUE(kinnisvara_andmestik[[#This Row],[muugi_hind_eur]])</f>
        <v>50526</v>
      </c>
      <c r="C9869" s="1">
        <f>VALUE(kinnisvara_andmestik[[#This Row],[hind_m2_eur]])</f>
        <v>3094.24</v>
      </c>
    </row>
    <row r="9870" spans="1:3" x14ac:dyDescent="0.3">
      <c r="A9870">
        <f>VALUE(kinnisvara_andmestik[[#This Row],[suurus_m2]])</f>
        <v>18</v>
      </c>
      <c r="B9870">
        <f>VALUE(kinnisvara_andmestik[[#This Row],[muugi_hind_eur]])</f>
        <v>69191</v>
      </c>
      <c r="C9870" s="1">
        <f>VALUE(kinnisvara_andmestik[[#This Row],[hind_m2_eur]])</f>
        <v>3392.21</v>
      </c>
    </row>
    <row r="9871" spans="1:3" x14ac:dyDescent="0.3">
      <c r="A9871">
        <f>VALUE(kinnisvara_andmestik[[#This Row],[suurus_m2]])</f>
        <v>19</v>
      </c>
      <c r="B9871">
        <f>VALUE(kinnisvara_andmestik[[#This Row],[muugi_hind_eur]])</f>
        <v>55799</v>
      </c>
      <c r="C9871" s="1">
        <f>VALUE(kinnisvara_andmestik[[#This Row],[hind_m2_eur]])</f>
        <v>3264.14</v>
      </c>
    </row>
    <row r="9872" spans="1:3" x14ac:dyDescent="0.3">
      <c r="A9872">
        <f>VALUE(kinnisvara_andmestik[[#This Row],[suurus_m2]])</f>
        <v>18</v>
      </c>
      <c r="B9872">
        <f>VALUE(kinnisvara_andmestik[[#This Row],[muugi_hind_eur]])</f>
        <v>49843</v>
      </c>
      <c r="C9872" s="1">
        <f>VALUE(kinnisvara_andmestik[[#This Row],[hind_m2_eur]])</f>
        <v>3238.76</v>
      </c>
    </row>
    <row r="9873" spans="1:3" x14ac:dyDescent="0.3">
      <c r="A9873">
        <f>VALUE(kinnisvara_andmestik[[#This Row],[suurus_m2]])</f>
        <v>20</v>
      </c>
      <c r="B9873">
        <f>VALUE(kinnisvara_andmestik[[#This Row],[muugi_hind_eur]])</f>
        <v>74129</v>
      </c>
      <c r="C9873" s="1">
        <f>VALUE(kinnisvara_andmestik[[#This Row],[hind_m2_eur]])</f>
        <v>3664.84</v>
      </c>
    </row>
    <row r="9874" spans="1:3" x14ac:dyDescent="0.3">
      <c r="A9874">
        <f>VALUE(kinnisvara_andmestik[[#This Row],[suurus_m2]])</f>
        <v>18</v>
      </c>
      <c r="B9874">
        <f>VALUE(kinnisvara_andmestik[[#This Row],[muugi_hind_eur]])</f>
        <v>58609</v>
      </c>
      <c r="C9874" s="1">
        <f>VALUE(kinnisvara_andmestik[[#This Row],[hind_m2_eur]])</f>
        <v>3731.49</v>
      </c>
    </row>
    <row r="9875" spans="1:3" x14ac:dyDescent="0.3">
      <c r="A9875">
        <f>VALUE(kinnisvara_andmestik[[#This Row],[suurus_m2]])</f>
        <v>18</v>
      </c>
      <c r="B9875">
        <f>VALUE(kinnisvara_andmestik[[#This Row],[muugi_hind_eur]])</f>
        <v>65554</v>
      </c>
      <c r="C9875" s="1">
        <f>VALUE(kinnisvara_andmestik[[#This Row],[hind_m2_eur]])</f>
        <v>3483.8</v>
      </c>
    </row>
    <row r="9876" spans="1:3" x14ac:dyDescent="0.3">
      <c r="A9876">
        <f>VALUE(kinnisvara_andmestik[[#This Row],[suurus_m2]])</f>
        <v>18</v>
      </c>
      <c r="B9876">
        <f>VALUE(kinnisvara_andmestik[[#This Row],[muugi_hind_eur]])</f>
        <v>51881</v>
      </c>
      <c r="C9876" s="1">
        <f>VALUE(kinnisvara_andmestik[[#This Row],[hind_m2_eur]])</f>
        <v>3430.98</v>
      </c>
    </row>
    <row r="9877" spans="1:3" x14ac:dyDescent="0.3">
      <c r="A9877">
        <f>VALUE(kinnisvara_andmestik[[#This Row],[suurus_m2]])</f>
        <v>18</v>
      </c>
      <c r="B9877">
        <f>VALUE(kinnisvara_andmestik[[#This Row],[muugi_hind_eur]])</f>
        <v>70845</v>
      </c>
      <c r="C9877" s="1">
        <f>VALUE(kinnisvara_andmestik[[#This Row],[hind_m2_eur]])</f>
        <v>3555.03</v>
      </c>
    </row>
    <row r="9878" spans="1:3" x14ac:dyDescent="0.3">
      <c r="A9878">
        <f>VALUE(kinnisvara_andmestik[[#This Row],[suurus_m2]])</f>
        <v>19</v>
      </c>
      <c r="B9878">
        <f>VALUE(kinnisvara_andmestik[[#This Row],[muugi_hind_eur]])</f>
        <v>69243</v>
      </c>
      <c r="C9878" s="1">
        <f>VALUE(kinnisvara_andmestik[[#This Row],[hind_m2_eur]])</f>
        <v>3410.82</v>
      </c>
    </row>
    <row r="9879" spans="1:3" x14ac:dyDescent="0.3">
      <c r="A9879">
        <f>VALUE(kinnisvara_andmestik[[#This Row],[suurus_m2]])</f>
        <v>22</v>
      </c>
      <c r="B9879">
        <f>VALUE(kinnisvara_andmestik[[#This Row],[muugi_hind_eur]])</f>
        <v>78539</v>
      </c>
      <c r="C9879" s="1">
        <f>VALUE(kinnisvara_andmestik[[#This Row],[hind_m2_eur]])</f>
        <v>3497.27</v>
      </c>
    </row>
    <row r="9880" spans="1:3" x14ac:dyDescent="0.3">
      <c r="A9880">
        <f>VALUE(kinnisvara_andmestik[[#This Row],[suurus_m2]])</f>
        <v>19</v>
      </c>
      <c r="B9880">
        <f>VALUE(kinnisvara_andmestik[[#This Row],[muugi_hind_eur]])</f>
        <v>62626</v>
      </c>
      <c r="C9880" s="1">
        <f>VALUE(kinnisvara_andmestik[[#This Row],[hind_m2_eur]])</f>
        <v>3371.24</v>
      </c>
    </row>
    <row r="9881" spans="1:3" x14ac:dyDescent="0.3">
      <c r="A9881">
        <f>VALUE(kinnisvara_andmestik[[#This Row],[suurus_m2]])</f>
        <v>25</v>
      </c>
      <c r="B9881">
        <f>VALUE(kinnisvara_andmestik[[#This Row],[muugi_hind_eur]])</f>
        <v>94354</v>
      </c>
      <c r="C9881" s="1">
        <f>VALUE(kinnisvara_andmestik[[#This Row],[hind_m2_eur]])</f>
        <v>3474.99</v>
      </c>
    </row>
    <row r="9882" spans="1:3" x14ac:dyDescent="0.3">
      <c r="A9882">
        <f>VALUE(kinnisvara_andmestik[[#This Row],[suurus_m2]])</f>
        <v>18</v>
      </c>
      <c r="B9882">
        <f>VALUE(kinnisvara_andmestik[[#This Row],[muugi_hind_eur]])</f>
        <v>58859</v>
      </c>
      <c r="C9882" s="1">
        <f>VALUE(kinnisvara_andmestik[[#This Row],[hind_m2_eur]])</f>
        <v>3417.51</v>
      </c>
    </row>
    <row r="9883" spans="1:3" x14ac:dyDescent="0.3">
      <c r="A9883">
        <f>VALUE(kinnisvara_andmestik[[#This Row],[suurus_m2]])</f>
        <v>19</v>
      </c>
      <c r="B9883">
        <f>VALUE(kinnisvara_andmestik[[#This Row],[muugi_hind_eur]])</f>
        <v>61028</v>
      </c>
      <c r="C9883" s="1">
        <f>VALUE(kinnisvara_andmestik[[#This Row],[hind_m2_eur]])</f>
        <v>3292.52</v>
      </c>
    </row>
    <row r="9884" spans="1:3" x14ac:dyDescent="0.3">
      <c r="A9884">
        <f>VALUE(kinnisvara_andmestik[[#This Row],[suurus_m2]])</f>
        <v>18</v>
      </c>
      <c r="B9884">
        <f>VALUE(kinnisvara_andmestik[[#This Row],[muugi_hind_eur]])</f>
        <v>60762</v>
      </c>
      <c r="C9884" s="1">
        <f>VALUE(kinnisvara_andmestik[[#This Row],[hind_m2_eur]])</f>
        <v>3452.7</v>
      </c>
    </row>
    <row r="9885" spans="1:3" x14ac:dyDescent="0.3">
      <c r="A9885">
        <f>VALUE(kinnisvara_andmestik[[#This Row],[suurus_m2]])</f>
        <v>18</v>
      </c>
      <c r="B9885">
        <f>VALUE(kinnisvara_andmestik[[#This Row],[muugi_hind_eur]])</f>
        <v>58372</v>
      </c>
      <c r="C9885" s="1">
        <f>VALUE(kinnisvara_andmestik[[#This Row],[hind_m2_eur]])</f>
        <v>3397.29</v>
      </c>
    </row>
    <row r="9886" spans="1:3" x14ac:dyDescent="0.3">
      <c r="A9886">
        <f>VALUE(kinnisvara_andmestik[[#This Row],[suurus_m2]])</f>
        <v>23</v>
      </c>
      <c r="B9886">
        <f>VALUE(kinnisvara_andmestik[[#This Row],[muugi_hind_eur]])</f>
        <v>75387</v>
      </c>
      <c r="C9886" s="1">
        <f>VALUE(kinnisvara_andmestik[[#This Row],[hind_m2_eur]])</f>
        <v>3234.56</v>
      </c>
    </row>
    <row r="9887" spans="1:3" x14ac:dyDescent="0.3">
      <c r="A9887">
        <f>VALUE(kinnisvara_andmestik[[#This Row],[suurus_m2]])</f>
        <v>18</v>
      </c>
      <c r="B9887">
        <f>VALUE(kinnisvara_andmestik[[#This Row],[muugi_hind_eur]])</f>
        <v>65454</v>
      </c>
      <c r="C9887" s="1">
        <f>VALUE(kinnisvara_andmestik[[#This Row],[hind_m2_eur]])</f>
        <v>3330.84</v>
      </c>
    </row>
    <row r="9888" spans="1:3" x14ac:dyDescent="0.3">
      <c r="A9888">
        <f>VALUE(kinnisvara_andmestik[[#This Row],[suurus_m2]])</f>
        <v>18</v>
      </c>
      <c r="B9888">
        <f>VALUE(kinnisvara_andmestik[[#This Row],[muugi_hind_eur]])</f>
        <v>62639</v>
      </c>
      <c r="C9888" s="1">
        <f>VALUE(kinnisvara_andmestik[[#This Row],[hind_m2_eur]])</f>
        <v>3472.35</v>
      </c>
    </row>
    <row r="9889" spans="1:3" x14ac:dyDescent="0.3">
      <c r="A9889">
        <f>VALUE(kinnisvara_andmestik[[#This Row],[suurus_m2]])</f>
        <v>29</v>
      </c>
      <c r="B9889">
        <f>VALUE(kinnisvara_andmestik[[#This Row],[muugi_hind_eur]])</f>
        <v>108629</v>
      </c>
      <c r="C9889" s="1">
        <f>VALUE(kinnisvara_andmestik[[#This Row],[hind_m2_eur]])</f>
        <v>3554.16</v>
      </c>
    </row>
    <row r="9890" spans="1:3" x14ac:dyDescent="0.3">
      <c r="A9890">
        <f>VALUE(kinnisvara_andmestik[[#This Row],[suurus_m2]])</f>
        <v>20</v>
      </c>
      <c r="B9890">
        <f>VALUE(kinnisvara_andmestik[[#This Row],[muugi_hind_eur]])</f>
        <v>73404</v>
      </c>
      <c r="C9890" s="1">
        <f>VALUE(kinnisvara_andmestik[[#This Row],[hind_m2_eur]])</f>
        <v>3459.84</v>
      </c>
    </row>
    <row r="9891" spans="1:3" x14ac:dyDescent="0.3">
      <c r="A9891">
        <f>VALUE(kinnisvara_andmestik[[#This Row],[suurus_m2]])</f>
        <v>18</v>
      </c>
      <c r="B9891">
        <f>VALUE(kinnisvara_andmestik[[#This Row],[muugi_hind_eur]])</f>
        <v>67944</v>
      </c>
      <c r="C9891" s="1">
        <f>VALUE(kinnisvara_andmestik[[#This Row],[hind_m2_eur]])</f>
        <v>3862.53</v>
      </c>
    </row>
    <row r="9892" spans="1:3" x14ac:dyDescent="0.3">
      <c r="A9892">
        <f>VALUE(kinnisvara_andmestik[[#This Row],[suurus_m2]])</f>
        <v>18</v>
      </c>
      <c r="B9892">
        <f>VALUE(kinnisvara_andmestik[[#This Row],[muugi_hind_eur]])</f>
        <v>66258</v>
      </c>
      <c r="C9892" s="1">
        <f>VALUE(kinnisvara_andmestik[[#This Row],[hind_m2_eur]])</f>
        <v>3458.27</v>
      </c>
    </row>
    <row r="9893" spans="1:3" x14ac:dyDescent="0.3">
      <c r="A9893">
        <f>VALUE(kinnisvara_andmestik[[#This Row],[suurus_m2]])</f>
        <v>20</v>
      </c>
      <c r="B9893">
        <f>VALUE(kinnisvara_andmestik[[#This Row],[muugi_hind_eur]])</f>
        <v>57555</v>
      </c>
      <c r="C9893" s="1">
        <f>VALUE(kinnisvara_andmestik[[#This Row],[hind_m2_eur]])</f>
        <v>3307.06</v>
      </c>
    </row>
    <row r="9894" spans="1:3" x14ac:dyDescent="0.3">
      <c r="A9894">
        <f>VALUE(kinnisvara_andmestik[[#This Row],[suurus_m2]])</f>
        <v>18</v>
      </c>
      <c r="B9894">
        <f>VALUE(kinnisvara_andmestik[[#This Row],[muugi_hind_eur]])</f>
        <v>67255</v>
      </c>
      <c r="C9894" s="1">
        <f>VALUE(kinnisvara_andmestik[[#This Row],[hind_m2_eur]])</f>
        <v>3474.48</v>
      </c>
    </row>
    <row r="9895" spans="1:3" x14ac:dyDescent="0.3">
      <c r="A9895">
        <f>VALUE(kinnisvara_andmestik[[#This Row],[suurus_m2]])</f>
        <v>18</v>
      </c>
      <c r="B9895">
        <f>VALUE(kinnisvara_andmestik[[#This Row],[muugi_hind_eur]])</f>
        <v>54612</v>
      </c>
      <c r="C9895" s="1">
        <f>VALUE(kinnisvara_andmestik[[#This Row],[hind_m2_eur]])</f>
        <v>3211.84</v>
      </c>
    </row>
    <row r="9896" spans="1:3" x14ac:dyDescent="0.3">
      <c r="A9896">
        <f>VALUE(kinnisvara_andmestik[[#This Row],[suurus_m2]])</f>
        <v>20</v>
      </c>
      <c r="B9896">
        <f>VALUE(kinnisvara_andmestik[[#This Row],[muugi_hind_eur]])</f>
        <v>68244</v>
      </c>
      <c r="C9896" s="1">
        <f>VALUE(kinnisvara_andmestik[[#This Row],[hind_m2_eur]])</f>
        <v>3373.64</v>
      </c>
    </row>
    <row r="9897" spans="1:3" x14ac:dyDescent="0.3">
      <c r="A9897">
        <f>VALUE(kinnisvara_andmestik[[#This Row],[suurus_m2]])</f>
        <v>18</v>
      </c>
      <c r="B9897">
        <f>VALUE(kinnisvara_andmestik[[#This Row],[muugi_hind_eur]])</f>
        <v>72380</v>
      </c>
      <c r="C9897" s="1">
        <f>VALUE(kinnisvara_andmestik[[#This Row],[hind_m2_eur]])</f>
        <v>3339.13</v>
      </c>
    </row>
    <row r="9898" spans="1:3" x14ac:dyDescent="0.3">
      <c r="A9898">
        <f>VALUE(kinnisvara_andmestik[[#This Row],[suurus_m2]])</f>
        <v>32</v>
      </c>
      <c r="B9898">
        <f>VALUE(kinnisvara_andmestik[[#This Row],[muugi_hind_eur]])</f>
        <v>102012</v>
      </c>
      <c r="C9898" s="1">
        <f>VALUE(kinnisvara_andmestik[[#This Row],[hind_m2_eur]])</f>
        <v>3364.51</v>
      </c>
    </row>
    <row r="9899" spans="1:3" x14ac:dyDescent="0.3">
      <c r="A9899">
        <f>VALUE(kinnisvara_andmestik[[#This Row],[suurus_m2]])</f>
        <v>18</v>
      </c>
      <c r="B9899">
        <f>VALUE(kinnisvara_andmestik[[#This Row],[muugi_hind_eur]])</f>
        <v>66981</v>
      </c>
      <c r="C9899" s="1">
        <f>VALUE(kinnisvara_andmestik[[#This Row],[hind_m2_eur]])</f>
        <v>3477.63</v>
      </c>
    </row>
    <row r="9900" spans="1:3" x14ac:dyDescent="0.3">
      <c r="A9900">
        <f>VALUE(kinnisvara_andmestik[[#This Row],[suurus_m2]])</f>
        <v>18</v>
      </c>
      <c r="B9900">
        <f>VALUE(kinnisvara_andmestik[[#This Row],[muugi_hind_eur]])</f>
        <v>60657</v>
      </c>
      <c r="C9900" s="1">
        <f>VALUE(kinnisvara_andmestik[[#This Row],[hind_m2_eur]])</f>
        <v>3699.58</v>
      </c>
    </row>
    <row r="9901" spans="1:3" x14ac:dyDescent="0.3">
      <c r="A9901">
        <f>VALUE(kinnisvara_andmestik[[#This Row],[suurus_m2]])</f>
        <v>20</v>
      </c>
      <c r="B9901">
        <f>VALUE(kinnisvara_andmestik[[#This Row],[muugi_hind_eur]])</f>
        <v>59348</v>
      </c>
      <c r="C9901" s="1">
        <f>VALUE(kinnisvara_andmestik[[#This Row],[hind_m2_eur]])</f>
        <v>3192.66</v>
      </c>
    </row>
    <row r="9902" spans="1:3" x14ac:dyDescent="0.3">
      <c r="A9902">
        <f>VALUE(kinnisvara_andmestik[[#This Row],[suurus_m2]])</f>
        <v>18</v>
      </c>
      <c r="B9902">
        <f>VALUE(kinnisvara_andmestik[[#This Row],[muugi_hind_eur]])</f>
        <v>54709</v>
      </c>
      <c r="C9902" s="1">
        <f>VALUE(kinnisvara_andmestik[[#This Row],[hind_m2_eur]])</f>
        <v>3227.71</v>
      </c>
    </row>
    <row r="9903" spans="1:3" x14ac:dyDescent="0.3">
      <c r="A9903">
        <f>VALUE(kinnisvara_andmestik[[#This Row],[suurus_m2]])</f>
        <v>18</v>
      </c>
      <c r="B9903">
        <f>VALUE(kinnisvara_andmestik[[#This Row],[muugi_hind_eur]])</f>
        <v>63445</v>
      </c>
      <c r="C9903" s="1">
        <f>VALUE(kinnisvara_andmestik[[#This Row],[hind_m2_eur]])</f>
        <v>3482.62</v>
      </c>
    </row>
    <row r="9904" spans="1:3" x14ac:dyDescent="0.3">
      <c r="A9904">
        <f>VALUE(kinnisvara_andmestik[[#This Row],[suurus_m2]])</f>
        <v>19</v>
      </c>
      <c r="B9904">
        <f>VALUE(kinnisvara_andmestik[[#This Row],[muugi_hind_eur]])</f>
        <v>65653</v>
      </c>
      <c r="C9904" s="1">
        <f>VALUE(kinnisvara_andmestik[[#This Row],[hind_m2_eur]])</f>
        <v>3479.27</v>
      </c>
    </row>
    <row r="9905" spans="1:3" x14ac:dyDescent="0.3">
      <c r="A9905">
        <f>VALUE(kinnisvara_andmestik[[#This Row],[suurus_m2]])</f>
        <v>18</v>
      </c>
      <c r="B9905">
        <f>VALUE(kinnisvara_andmestik[[#This Row],[muugi_hind_eur]])</f>
        <v>52556</v>
      </c>
      <c r="C9905" s="1">
        <f>VALUE(kinnisvara_andmestik[[#This Row],[hind_m2_eur]])</f>
        <v>3350.82</v>
      </c>
    </row>
    <row r="9906" spans="1:3" x14ac:dyDescent="0.3">
      <c r="A9906">
        <f>VALUE(kinnisvara_andmestik[[#This Row],[suurus_m2]])</f>
        <v>18</v>
      </c>
      <c r="B9906">
        <f>VALUE(kinnisvara_andmestik[[#This Row],[muugi_hind_eur]])</f>
        <v>56942</v>
      </c>
      <c r="C9906" s="1">
        <f>VALUE(kinnisvara_andmestik[[#This Row],[hind_m2_eur]])</f>
        <v>3405.92</v>
      </c>
    </row>
    <row r="9907" spans="1:3" x14ac:dyDescent="0.3">
      <c r="A9907">
        <f>VALUE(kinnisvara_andmestik[[#This Row],[suurus_m2]])</f>
        <v>18</v>
      </c>
      <c r="B9907">
        <f>VALUE(kinnisvara_andmestik[[#This Row],[muugi_hind_eur]])</f>
        <v>61354</v>
      </c>
      <c r="C9907" s="1">
        <f>VALUE(kinnisvara_andmestik[[#This Row],[hind_m2_eur]])</f>
        <v>3573.67</v>
      </c>
    </row>
    <row r="9908" spans="1:3" x14ac:dyDescent="0.3">
      <c r="A9908">
        <f>VALUE(kinnisvara_andmestik[[#This Row],[suurus_m2]])</f>
        <v>18</v>
      </c>
      <c r="B9908">
        <f>VALUE(kinnisvara_andmestik[[#This Row],[muugi_hind_eur]])</f>
        <v>62146</v>
      </c>
      <c r="C9908" s="1">
        <f>VALUE(kinnisvara_andmestik[[#This Row],[hind_m2_eur]])</f>
        <v>3383.52</v>
      </c>
    </row>
    <row r="9909" spans="1:3" x14ac:dyDescent="0.3">
      <c r="A9909">
        <f>VALUE(kinnisvara_andmestik[[#This Row],[suurus_m2]])</f>
        <v>18</v>
      </c>
      <c r="B9909">
        <f>VALUE(kinnisvara_andmestik[[#This Row],[muugi_hind_eur]])</f>
        <v>62772</v>
      </c>
      <c r="C9909" s="1">
        <f>VALUE(kinnisvara_andmestik[[#This Row],[hind_m2_eur]])</f>
        <v>3631.62</v>
      </c>
    </row>
    <row r="9910" spans="1:3" x14ac:dyDescent="0.3">
      <c r="A9910">
        <f>VALUE(kinnisvara_andmestik[[#This Row],[suurus_m2]])</f>
        <v>18</v>
      </c>
      <c r="B9910">
        <f>VALUE(kinnisvara_andmestik[[#This Row],[muugi_hind_eur]])</f>
        <v>57557</v>
      </c>
      <c r="C9910" s="1">
        <f>VALUE(kinnisvara_andmestik[[#This Row],[hind_m2_eur]])</f>
        <v>3447.86</v>
      </c>
    </row>
    <row r="9911" spans="1:3" x14ac:dyDescent="0.3">
      <c r="A9911">
        <f>VALUE(kinnisvara_andmestik[[#This Row],[suurus_m2]])</f>
        <v>18</v>
      </c>
      <c r="B9911">
        <f>VALUE(kinnisvara_andmestik[[#This Row],[muugi_hind_eur]])</f>
        <v>57703</v>
      </c>
      <c r="C9911" s="1">
        <f>VALUE(kinnisvara_andmestik[[#This Row],[hind_m2_eur]])</f>
        <v>3376.45</v>
      </c>
    </row>
    <row r="9912" spans="1:3" x14ac:dyDescent="0.3">
      <c r="A9912">
        <f>VALUE(kinnisvara_andmestik[[#This Row],[suurus_m2]])</f>
        <v>20</v>
      </c>
      <c r="B9912">
        <f>VALUE(kinnisvara_andmestik[[#This Row],[muugi_hind_eur]])</f>
        <v>66772</v>
      </c>
      <c r="C9912" s="1">
        <f>VALUE(kinnisvara_andmestik[[#This Row],[hind_m2_eur]])</f>
        <v>3456.98</v>
      </c>
    </row>
    <row r="9913" spans="1:3" x14ac:dyDescent="0.3">
      <c r="A9913">
        <f>VALUE(kinnisvara_andmestik[[#This Row],[suurus_m2]])</f>
        <v>25</v>
      </c>
      <c r="B9913">
        <f>VALUE(kinnisvara_andmestik[[#This Row],[muugi_hind_eur]])</f>
        <v>90847</v>
      </c>
      <c r="C9913" s="1">
        <f>VALUE(kinnisvara_andmestik[[#This Row],[hind_m2_eur]])</f>
        <v>3513.22</v>
      </c>
    </row>
    <row r="9914" spans="1:3" x14ac:dyDescent="0.3">
      <c r="A9914">
        <f>VALUE(kinnisvara_andmestik[[#This Row],[suurus_m2]])</f>
        <v>18</v>
      </c>
      <c r="B9914">
        <f>VALUE(kinnisvara_andmestik[[#This Row],[muugi_hind_eur]])</f>
        <v>76588</v>
      </c>
      <c r="C9914" s="1">
        <f>VALUE(kinnisvara_andmestik[[#This Row],[hind_m2_eur]])</f>
        <v>3671.69</v>
      </c>
    </row>
    <row r="9915" spans="1:3" x14ac:dyDescent="0.3">
      <c r="A9915">
        <f>VALUE(kinnisvara_andmestik[[#This Row],[suurus_m2]])</f>
        <v>20</v>
      </c>
      <c r="B9915">
        <f>VALUE(kinnisvara_andmestik[[#This Row],[muugi_hind_eur]])</f>
        <v>71154</v>
      </c>
      <c r="C9915" s="1">
        <f>VALUE(kinnisvara_andmestik[[#This Row],[hind_m2_eur]])</f>
        <v>3327.35</v>
      </c>
    </row>
    <row r="9916" spans="1:3" x14ac:dyDescent="0.3">
      <c r="A9916">
        <f>VALUE(kinnisvara_andmestik[[#This Row],[suurus_m2]])</f>
        <v>18</v>
      </c>
      <c r="B9916">
        <f>VALUE(kinnisvara_andmestik[[#This Row],[muugi_hind_eur]])</f>
        <v>57543</v>
      </c>
      <c r="C9916" s="1">
        <f>VALUE(kinnisvara_andmestik[[#This Row],[hind_m2_eur]])</f>
        <v>3294.55</v>
      </c>
    </row>
    <row r="9917" spans="1:3" x14ac:dyDescent="0.3">
      <c r="A9917">
        <f>VALUE(kinnisvara_andmestik[[#This Row],[suurus_m2]])</f>
        <v>18</v>
      </c>
      <c r="B9917">
        <f>VALUE(kinnisvara_andmestik[[#This Row],[muugi_hind_eur]])</f>
        <v>61368</v>
      </c>
      <c r="C9917" s="1">
        <f>VALUE(kinnisvara_andmestik[[#This Row],[hind_m2_eur]])</f>
        <v>3426.26</v>
      </c>
    </row>
    <row r="9918" spans="1:3" x14ac:dyDescent="0.3">
      <c r="A9918">
        <f>VALUE(kinnisvara_andmestik[[#This Row],[suurus_m2]])</f>
        <v>19</v>
      </c>
      <c r="B9918">
        <f>VALUE(kinnisvara_andmestik[[#This Row],[muugi_hind_eur]])</f>
        <v>65933</v>
      </c>
      <c r="C9918" s="1">
        <f>VALUE(kinnisvara_andmestik[[#This Row],[hind_m2_eur]])</f>
        <v>3307.67</v>
      </c>
    </row>
    <row r="9919" spans="1:3" x14ac:dyDescent="0.3">
      <c r="A9919">
        <f>VALUE(kinnisvara_andmestik[[#This Row],[suurus_m2]])</f>
        <v>30</v>
      </c>
      <c r="B9919">
        <f>VALUE(kinnisvara_andmestik[[#This Row],[muugi_hind_eur]])</f>
        <v>105440</v>
      </c>
      <c r="C9919" s="1">
        <f>VALUE(kinnisvara_andmestik[[#This Row],[hind_m2_eur]])</f>
        <v>3363.79</v>
      </c>
    </row>
    <row r="9920" spans="1:3" x14ac:dyDescent="0.3">
      <c r="A9920">
        <f>VALUE(kinnisvara_andmestik[[#This Row],[suurus_m2]])</f>
        <v>18</v>
      </c>
      <c r="B9920">
        <f>VALUE(kinnisvara_andmestik[[#This Row],[muugi_hind_eur]])</f>
        <v>59781</v>
      </c>
      <c r="C9920" s="1">
        <f>VALUE(kinnisvara_andmestik[[#This Row],[hind_m2_eur]])</f>
        <v>3539.19</v>
      </c>
    </row>
    <row r="9921" spans="1:3" x14ac:dyDescent="0.3">
      <c r="A9921">
        <f>VALUE(kinnisvara_andmestik[[#This Row],[suurus_m2]])</f>
        <v>18</v>
      </c>
      <c r="B9921">
        <f>VALUE(kinnisvara_andmestik[[#This Row],[muugi_hind_eur]])</f>
        <v>64360</v>
      </c>
      <c r="C9921" s="1">
        <f>VALUE(kinnisvara_andmestik[[#This Row],[hind_m2_eur]])</f>
        <v>3437.48</v>
      </c>
    </row>
    <row r="9922" spans="1:3" x14ac:dyDescent="0.3">
      <c r="A9922">
        <f>VALUE(kinnisvara_andmestik[[#This Row],[suurus_m2]])</f>
        <v>21</v>
      </c>
      <c r="B9922">
        <f>VALUE(kinnisvara_andmestik[[#This Row],[muugi_hind_eur]])</f>
        <v>77565</v>
      </c>
      <c r="C9922" s="1">
        <f>VALUE(kinnisvara_andmestik[[#This Row],[hind_m2_eur]])</f>
        <v>3769.51</v>
      </c>
    </row>
    <row r="9923" spans="1:3" x14ac:dyDescent="0.3">
      <c r="A9923">
        <f>VALUE(kinnisvara_andmestik[[#This Row],[suurus_m2]])</f>
        <v>20</v>
      </c>
      <c r="B9923">
        <f>VALUE(kinnisvara_andmestik[[#This Row],[muugi_hind_eur]])</f>
        <v>66720</v>
      </c>
      <c r="C9923" s="1">
        <f>VALUE(kinnisvara_andmestik[[#This Row],[hind_m2_eur]])</f>
        <v>3232.7</v>
      </c>
    </row>
    <row r="9924" spans="1:3" x14ac:dyDescent="0.3">
      <c r="A9924">
        <f>VALUE(kinnisvara_andmestik[[#This Row],[suurus_m2]])</f>
        <v>18</v>
      </c>
      <c r="B9924">
        <f>VALUE(kinnisvara_andmestik[[#This Row],[muugi_hind_eur]])</f>
        <v>60089</v>
      </c>
      <c r="C9924" s="1">
        <f>VALUE(kinnisvara_andmestik[[#This Row],[hind_m2_eur]])</f>
        <v>3341.41</v>
      </c>
    </row>
    <row r="9925" spans="1:3" x14ac:dyDescent="0.3">
      <c r="A9925">
        <f>VALUE(kinnisvara_andmestik[[#This Row],[suurus_m2]])</f>
        <v>18</v>
      </c>
      <c r="B9925">
        <f>VALUE(kinnisvara_andmestik[[#This Row],[muugi_hind_eur]])</f>
        <v>54811</v>
      </c>
      <c r="C9925" s="1">
        <f>VALUE(kinnisvara_andmestik[[#This Row],[hind_m2_eur]])</f>
        <v>3255.63</v>
      </c>
    </row>
    <row r="9926" spans="1:3" x14ac:dyDescent="0.3">
      <c r="A9926">
        <f>VALUE(kinnisvara_andmestik[[#This Row],[suurus_m2]])</f>
        <v>19</v>
      </c>
      <c r="B9926">
        <f>VALUE(kinnisvara_andmestik[[#This Row],[muugi_hind_eur]])</f>
        <v>52274</v>
      </c>
      <c r="C9926" s="1">
        <f>VALUE(kinnisvara_andmestik[[#This Row],[hind_m2_eur]])</f>
        <v>3005.71</v>
      </c>
    </row>
    <row r="9927" spans="1:3" x14ac:dyDescent="0.3">
      <c r="A9927">
        <f>VALUE(kinnisvara_andmestik[[#This Row],[suurus_m2]])</f>
        <v>18</v>
      </c>
      <c r="B9927">
        <f>VALUE(kinnisvara_andmestik[[#This Row],[muugi_hind_eur]])</f>
        <v>68899</v>
      </c>
      <c r="C9927" s="1">
        <f>VALUE(kinnisvara_andmestik[[#This Row],[hind_m2_eur]])</f>
        <v>3713.43</v>
      </c>
    </row>
    <row r="9928" spans="1:3" x14ac:dyDescent="0.3">
      <c r="A9928">
        <f>VALUE(kinnisvara_andmestik[[#This Row],[suurus_m2]])</f>
        <v>18</v>
      </c>
      <c r="B9928">
        <f>VALUE(kinnisvara_andmestik[[#This Row],[muugi_hind_eur]])</f>
        <v>60924</v>
      </c>
      <c r="C9928" s="1">
        <f>VALUE(kinnisvara_andmestik[[#This Row],[hind_m2_eur]])</f>
        <v>3354.82</v>
      </c>
    </row>
    <row r="9929" spans="1:3" x14ac:dyDescent="0.3">
      <c r="A9929">
        <f>VALUE(kinnisvara_andmestik[[#This Row],[suurus_m2]])</f>
        <v>19</v>
      </c>
      <c r="B9929">
        <f>VALUE(kinnisvara_andmestik[[#This Row],[muugi_hind_eur]])</f>
        <v>71384</v>
      </c>
      <c r="C9929" s="1">
        <f>VALUE(kinnisvara_andmestik[[#This Row],[hind_m2_eur]])</f>
        <v>3644.15</v>
      </c>
    </row>
    <row r="9930" spans="1:3" x14ac:dyDescent="0.3">
      <c r="A9930">
        <f>VALUE(kinnisvara_andmestik[[#This Row],[suurus_m2]])</f>
        <v>18</v>
      </c>
      <c r="B9930">
        <f>VALUE(kinnisvara_andmestik[[#This Row],[muugi_hind_eur]])</f>
        <v>57017</v>
      </c>
      <c r="C9930" s="1">
        <f>VALUE(kinnisvara_andmestik[[#This Row],[hind_m2_eur]])</f>
        <v>3385.98</v>
      </c>
    </row>
    <row r="9931" spans="1:3" x14ac:dyDescent="0.3">
      <c r="A9931">
        <f>VALUE(kinnisvara_andmestik[[#This Row],[suurus_m2]])</f>
        <v>19</v>
      </c>
      <c r="B9931">
        <f>VALUE(kinnisvara_andmestik[[#This Row],[muugi_hind_eur]])</f>
        <v>58320</v>
      </c>
      <c r="C9931" s="1">
        <f>VALUE(kinnisvara_andmestik[[#This Row],[hind_m2_eur]])</f>
        <v>3196.67</v>
      </c>
    </row>
    <row r="9932" spans="1:3" x14ac:dyDescent="0.3">
      <c r="A9932">
        <f>VALUE(kinnisvara_andmestik[[#This Row],[suurus_m2]])</f>
        <v>18</v>
      </c>
      <c r="B9932">
        <f>VALUE(kinnisvara_andmestik[[#This Row],[muugi_hind_eur]])</f>
        <v>65610</v>
      </c>
      <c r="C9932" s="1">
        <f>VALUE(kinnisvara_andmestik[[#This Row],[hind_m2_eur]])</f>
        <v>3587.58</v>
      </c>
    </row>
    <row r="9933" spans="1:3" x14ac:dyDescent="0.3">
      <c r="A9933">
        <f>VALUE(kinnisvara_andmestik[[#This Row],[suurus_m2]])</f>
        <v>18</v>
      </c>
      <c r="B9933">
        <f>VALUE(kinnisvara_andmestik[[#This Row],[muugi_hind_eur]])</f>
        <v>63669</v>
      </c>
      <c r="C9933" s="1">
        <f>VALUE(kinnisvara_andmestik[[#This Row],[hind_m2_eur]])</f>
        <v>3508.79</v>
      </c>
    </row>
    <row r="9934" spans="1:3" x14ac:dyDescent="0.3">
      <c r="A9934">
        <f>VALUE(kinnisvara_andmestik[[#This Row],[suurus_m2]])</f>
        <v>18</v>
      </c>
      <c r="B9934">
        <f>VALUE(kinnisvara_andmestik[[#This Row],[muugi_hind_eur]])</f>
        <v>64398</v>
      </c>
      <c r="C9934" s="1">
        <f>VALUE(kinnisvara_andmestik[[#This Row],[hind_m2_eur]])</f>
        <v>3566.06</v>
      </c>
    </row>
    <row r="9935" spans="1:3" x14ac:dyDescent="0.3">
      <c r="A9935">
        <f>VALUE(kinnisvara_andmestik[[#This Row],[suurus_m2]])</f>
        <v>19</v>
      </c>
      <c r="B9935">
        <f>VALUE(kinnisvara_andmestik[[#This Row],[muugi_hind_eur]])</f>
        <v>71628</v>
      </c>
      <c r="C9935" s="1">
        <f>VALUE(kinnisvara_andmestik[[#This Row],[hind_m2_eur]])</f>
        <v>3450.63</v>
      </c>
    </row>
    <row r="9936" spans="1:3" x14ac:dyDescent="0.3">
      <c r="A9936">
        <f>VALUE(kinnisvara_andmestik[[#This Row],[suurus_m2]])</f>
        <v>19</v>
      </c>
      <c r="B9936">
        <f>VALUE(kinnisvara_andmestik[[#This Row],[muugi_hind_eur]])</f>
        <v>60632</v>
      </c>
      <c r="C9936" s="1">
        <f>VALUE(kinnisvara_andmestik[[#This Row],[hind_m2_eur]])</f>
        <v>3404.98</v>
      </c>
    </row>
    <row r="9937" spans="1:3" x14ac:dyDescent="0.3">
      <c r="A9937">
        <f>VALUE(kinnisvara_andmestik[[#This Row],[suurus_m2]])</f>
        <v>19</v>
      </c>
      <c r="B9937">
        <f>VALUE(kinnisvara_andmestik[[#This Row],[muugi_hind_eur]])</f>
        <v>62666</v>
      </c>
      <c r="C9937" s="1">
        <f>VALUE(kinnisvara_andmestik[[#This Row],[hind_m2_eur]])</f>
        <v>3418.28</v>
      </c>
    </row>
    <row r="9938" spans="1:3" x14ac:dyDescent="0.3">
      <c r="A9938">
        <f>VALUE(kinnisvara_andmestik[[#This Row],[suurus_m2]])</f>
        <v>21</v>
      </c>
      <c r="B9938">
        <f>VALUE(kinnisvara_andmestik[[#This Row],[muugi_hind_eur]])</f>
        <v>72046</v>
      </c>
      <c r="C9938" s="1">
        <f>VALUE(kinnisvara_andmestik[[#This Row],[hind_m2_eur]])</f>
        <v>3295.46</v>
      </c>
    </row>
    <row r="9939" spans="1:3" x14ac:dyDescent="0.3">
      <c r="A9939">
        <f>VALUE(kinnisvara_andmestik[[#This Row],[suurus_m2]])</f>
        <v>18</v>
      </c>
      <c r="B9939">
        <f>VALUE(kinnisvara_andmestik[[#This Row],[muugi_hind_eur]])</f>
        <v>57823</v>
      </c>
      <c r="C9939" s="1">
        <f>VALUE(kinnisvara_andmestik[[#This Row],[hind_m2_eur]])</f>
        <v>3445.99</v>
      </c>
    </row>
    <row r="9940" spans="1:3" x14ac:dyDescent="0.3">
      <c r="A9940">
        <f>VALUE(kinnisvara_andmestik[[#This Row],[suurus_m2]])</f>
        <v>18</v>
      </c>
      <c r="B9940">
        <f>VALUE(kinnisvara_andmestik[[#This Row],[muugi_hind_eur]])</f>
        <v>61147</v>
      </c>
      <c r="C9940" s="1">
        <f>VALUE(kinnisvara_andmestik[[#This Row],[hind_m2_eur]])</f>
        <v>3330.2</v>
      </c>
    </row>
    <row r="9941" spans="1:3" x14ac:dyDescent="0.3">
      <c r="A9941">
        <f>VALUE(kinnisvara_andmestik[[#This Row],[suurus_m2]])</f>
        <v>18</v>
      </c>
      <c r="B9941">
        <f>VALUE(kinnisvara_andmestik[[#This Row],[muugi_hind_eur]])</f>
        <v>64296</v>
      </c>
      <c r="C9941" s="1">
        <f>VALUE(kinnisvara_andmestik[[#This Row],[hind_m2_eur]])</f>
        <v>3587.41</v>
      </c>
    </row>
    <row r="9942" spans="1:3" x14ac:dyDescent="0.3">
      <c r="A9942">
        <f>VALUE(kinnisvara_andmestik[[#This Row],[suurus_m2]])</f>
        <v>19</v>
      </c>
      <c r="B9942">
        <f>VALUE(kinnisvara_andmestik[[#This Row],[muugi_hind_eur]])</f>
        <v>69955</v>
      </c>
      <c r="C9942" s="1">
        <f>VALUE(kinnisvara_andmestik[[#This Row],[hind_m2_eur]])</f>
        <v>3607.87</v>
      </c>
    </row>
    <row r="9943" spans="1:3" x14ac:dyDescent="0.3">
      <c r="A9943">
        <f>VALUE(kinnisvara_andmestik[[#This Row],[suurus_m2]])</f>
        <v>18</v>
      </c>
      <c r="B9943">
        <f>VALUE(kinnisvara_andmestik[[#This Row],[muugi_hind_eur]])</f>
        <v>63052</v>
      </c>
      <c r="C9943" s="1">
        <f>VALUE(kinnisvara_andmestik[[#This Row],[hind_m2_eur]])</f>
        <v>3494.98</v>
      </c>
    </row>
    <row r="9944" spans="1:3" x14ac:dyDescent="0.3">
      <c r="A9944">
        <f>VALUE(kinnisvara_andmestik[[#This Row],[suurus_m2]])</f>
        <v>18</v>
      </c>
      <c r="B9944">
        <f>VALUE(kinnisvara_andmestik[[#This Row],[muugi_hind_eur]])</f>
        <v>74698</v>
      </c>
      <c r="C9944" s="1">
        <f>VALUE(kinnisvara_andmestik[[#This Row],[hind_m2_eur]])</f>
        <v>3612.39</v>
      </c>
    </row>
    <row r="9945" spans="1:3" x14ac:dyDescent="0.3">
      <c r="A9945">
        <f>VALUE(kinnisvara_andmestik[[#This Row],[suurus_m2]])</f>
        <v>20</v>
      </c>
      <c r="B9945">
        <f>VALUE(kinnisvara_andmestik[[#This Row],[muugi_hind_eur]])</f>
        <v>64079</v>
      </c>
      <c r="C9945" s="1">
        <f>VALUE(kinnisvara_andmestik[[#This Row],[hind_m2_eur]])</f>
        <v>3279.4</v>
      </c>
    </row>
    <row r="9946" spans="1:3" x14ac:dyDescent="0.3">
      <c r="A9946">
        <f>VALUE(kinnisvara_andmestik[[#This Row],[suurus_m2]])</f>
        <v>18</v>
      </c>
      <c r="B9946">
        <f>VALUE(kinnisvara_andmestik[[#This Row],[muugi_hind_eur]])</f>
        <v>62114</v>
      </c>
      <c r="C9946" s="1">
        <f>VALUE(kinnisvara_andmestik[[#This Row],[hind_m2_eur]])</f>
        <v>3454.11</v>
      </c>
    </row>
    <row r="9947" spans="1:3" x14ac:dyDescent="0.3">
      <c r="A9947">
        <f>VALUE(kinnisvara_andmestik[[#This Row],[suurus_m2]])</f>
        <v>18</v>
      </c>
      <c r="B9947">
        <f>VALUE(kinnisvara_andmestik[[#This Row],[muugi_hind_eur]])</f>
        <v>69957</v>
      </c>
      <c r="C9947" s="1">
        <f>VALUE(kinnisvara_andmestik[[#This Row],[hind_m2_eur]])</f>
        <v>3633.81</v>
      </c>
    </row>
    <row r="9948" spans="1:3" x14ac:dyDescent="0.3">
      <c r="A9948">
        <f>VALUE(kinnisvara_andmestik[[#This Row],[suurus_m2]])</f>
        <v>18</v>
      </c>
      <c r="B9948">
        <f>VALUE(kinnisvara_andmestik[[#This Row],[muugi_hind_eur]])</f>
        <v>58128</v>
      </c>
      <c r="C9948" s="1">
        <f>VALUE(kinnisvara_andmestik[[#This Row],[hind_m2_eur]])</f>
        <v>3422.1</v>
      </c>
    </row>
    <row r="9949" spans="1:3" x14ac:dyDescent="0.3">
      <c r="A9949">
        <f>VALUE(kinnisvara_andmestik[[#This Row],[suurus_m2]])</f>
        <v>18</v>
      </c>
      <c r="B9949">
        <f>VALUE(kinnisvara_andmestik[[#This Row],[muugi_hind_eur]])</f>
        <v>65447</v>
      </c>
      <c r="C9949" s="1">
        <f>VALUE(kinnisvara_andmestik[[#This Row],[hind_m2_eur]])</f>
        <v>3671.55</v>
      </c>
    </row>
    <row r="9950" spans="1:3" x14ac:dyDescent="0.3">
      <c r="A9950">
        <f>VALUE(kinnisvara_andmestik[[#This Row],[suurus_m2]])</f>
        <v>18</v>
      </c>
      <c r="B9950">
        <f>VALUE(kinnisvara_andmestik[[#This Row],[muugi_hind_eur]])</f>
        <v>65182</v>
      </c>
      <c r="C9950" s="1">
        <f>VALUE(kinnisvara_andmestik[[#This Row],[hind_m2_eur]])</f>
        <v>3306.85</v>
      </c>
    </row>
    <row r="9951" spans="1:3" x14ac:dyDescent="0.3">
      <c r="A9951">
        <f>VALUE(kinnisvara_andmestik[[#This Row],[suurus_m2]])</f>
        <v>18</v>
      </c>
      <c r="B9951">
        <f>VALUE(kinnisvara_andmestik[[#This Row],[muugi_hind_eur]])</f>
        <v>62603</v>
      </c>
      <c r="C9951" s="1">
        <f>VALUE(kinnisvara_andmestik[[#This Row],[hind_m2_eur]])</f>
        <v>3526.94</v>
      </c>
    </row>
    <row r="9952" spans="1:3" x14ac:dyDescent="0.3">
      <c r="A9952">
        <f>VALUE(kinnisvara_andmestik[[#This Row],[suurus_m2]])</f>
        <v>18</v>
      </c>
      <c r="B9952">
        <f>VALUE(kinnisvara_andmestik[[#This Row],[muugi_hind_eur]])</f>
        <v>58346</v>
      </c>
      <c r="C9952" s="1">
        <f>VALUE(kinnisvara_andmestik[[#This Row],[hind_m2_eur]])</f>
        <v>3255.06</v>
      </c>
    </row>
    <row r="9953" spans="1:3" x14ac:dyDescent="0.3">
      <c r="A9953">
        <f>VALUE(kinnisvara_andmestik[[#This Row],[suurus_m2]])</f>
        <v>18</v>
      </c>
      <c r="B9953">
        <f>VALUE(kinnisvara_andmestik[[#This Row],[muugi_hind_eur]])</f>
        <v>55887</v>
      </c>
      <c r="C9953" s="1">
        <f>VALUE(kinnisvara_andmestik[[#This Row],[hind_m2_eur]])</f>
        <v>3321.86</v>
      </c>
    </row>
    <row r="9954" spans="1:3" x14ac:dyDescent="0.3">
      <c r="A9954">
        <f>VALUE(kinnisvara_andmestik[[#This Row],[suurus_m2]])</f>
        <v>26</v>
      </c>
      <c r="B9954">
        <f>VALUE(kinnisvara_andmestik[[#This Row],[muugi_hind_eur]])</f>
        <v>84483</v>
      </c>
      <c r="C9954" s="1">
        <f>VALUE(kinnisvara_andmestik[[#This Row],[hind_m2_eur]])</f>
        <v>3266.5</v>
      </c>
    </row>
    <row r="9955" spans="1:3" x14ac:dyDescent="0.3">
      <c r="A9955">
        <f>VALUE(kinnisvara_andmestik[[#This Row],[suurus_m2]])</f>
        <v>19</v>
      </c>
      <c r="B9955">
        <f>VALUE(kinnisvara_andmestik[[#This Row],[muugi_hind_eur]])</f>
        <v>60602</v>
      </c>
      <c r="C9955" s="1">
        <f>VALUE(kinnisvara_andmestik[[#This Row],[hind_m2_eur]])</f>
        <v>3478.16</v>
      </c>
    </row>
    <row r="9956" spans="1:3" x14ac:dyDescent="0.3">
      <c r="A9956">
        <f>VALUE(kinnisvara_andmestik[[#This Row],[suurus_m2]])</f>
        <v>19</v>
      </c>
      <c r="B9956">
        <f>VALUE(kinnisvara_andmestik[[#This Row],[muugi_hind_eur]])</f>
        <v>52760</v>
      </c>
      <c r="C9956" s="1">
        <f>VALUE(kinnisvara_andmestik[[#This Row],[hind_m2_eur]])</f>
        <v>3180.73</v>
      </c>
    </row>
    <row r="9957" spans="1:3" x14ac:dyDescent="0.3">
      <c r="A9957">
        <f>VALUE(kinnisvara_andmestik[[#This Row],[suurus_m2]])</f>
        <v>18</v>
      </c>
      <c r="B9957">
        <f>VALUE(kinnisvara_andmestik[[#This Row],[muugi_hind_eur]])</f>
        <v>60313</v>
      </c>
      <c r="C9957" s="1">
        <f>VALUE(kinnisvara_andmestik[[#This Row],[hind_m2_eur]])</f>
        <v>3528.87</v>
      </c>
    </row>
    <row r="9958" spans="1:3" x14ac:dyDescent="0.3">
      <c r="A9958">
        <f>VALUE(kinnisvara_andmestik[[#This Row],[suurus_m2]])</f>
        <v>21</v>
      </c>
      <c r="B9958">
        <f>VALUE(kinnisvara_andmestik[[#This Row],[muugi_hind_eur]])</f>
        <v>66005</v>
      </c>
      <c r="C9958" s="1">
        <f>VALUE(kinnisvara_andmestik[[#This Row],[hind_m2_eur]])</f>
        <v>3402.29</v>
      </c>
    </row>
    <row r="9959" spans="1:3" x14ac:dyDescent="0.3">
      <c r="A9959">
        <f>VALUE(kinnisvara_andmestik[[#This Row],[suurus_m2]])</f>
        <v>19</v>
      </c>
      <c r="B9959">
        <f>VALUE(kinnisvara_andmestik[[#This Row],[muugi_hind_eur]])</f>
        <v>66623</v>
      </c>
      <c r="C9959" s="1">
        <f>VALUE(kinnisvara_andmestik[[#This Row],[hind_m2_eur]])</f>
        <v>3467.89</v>
      </c>
    </row>
    <row r="9960" spans="1:3" x14ac:dyDescent="0.3">
      <c r="A9960">
        <f>VALUE(kinnisvara_andmestik[[#This Row],[suurus_m2]])</f>
        <v>28</v>
      </c>
      <c r="B9960">
        <f>VALUE(kinnisvara_andmestik[[#This Row],[muugi_hind_eur]])</f>
        <v>86714</v>
      </c>
      <c r="C9960" s="1">
        <f>VALUE(kinnisvara_andmestik[[#This Row],[hind_m2_eur]])</f>
        <v>3201.44</v>
      </c>
    </row>
    <row r="9961" spans="1:3" x14ac:dyDescent="0.3">
      <c r="A9961">
        <f>VALUE(kinnisvara_andmestik[[#This Row],[suurus_m2]])</f>
        <v>18</v>
      </c>
      <c r="B9961">
        <f>VALUE(kinnisvara_andmestik[[#This Row],[muugi_hind_eur]])</f>
        <v>58224</v>
      </c>
      <c r="C9961" s="1">
        <f>VALUE(kinnisvara_andmestik[[#This Row],[hind_m2_eur]])</f>
        <v>3224.1</v>
      </c>
    </row>
    <row r="9962" spans="1:3" x14ac:dyDescent="0.3">
      <c r="A9962">
        <f>VALUE(kinnisvara_andmestik[[#This Row],[suurus_m2]])</f>
        <v>18</v>
      </c>
      <c r="B9962">
        <f>VALUE(kinnisvara_andmestik[[#This Row],[muugi_hind_eur]])</f>
        <v>57357</v>
      </c>
      <c r="C9962" s="1">
        <f>VALUE(kinnisvara_andmestik[[#This Row],[hind_m2_eur]])</f>
        <v>3408.55</v>
      </c>
    </row>
    <row r="9963" spans="1:3" x14ac:dyDescent="0.3">
      <c r="A9963">
        <f>VALUE(kinnisvara_andmestik[[#This Row],[suurus_m2]])</f>
        <v>18</v>
      </c>
      <c r="B9963">
        <f>VALUE(kinnisvara_andmestik[[#This Row],[muugi_hind_eur]])</f>
        <v>46657</v>
      </c>
      <c r="C9963" s="1">
        <f>VALUE(kinnisvara_andmestik[[#This Row],[hind_m2_eur]])</f>
        <v>3027.18</v>
      </c>
    </row>
    <row r="9964" spans="1:3" x14ac:dyDescent="0.3">
      <c r="A9964">
        <f>VALUE(kinnisvara_andmestik[[#This Row],[suurus_m2]])</f>
        <v>19</v>
      </c>
      <c r="B9964">
        <f>VALUE(kinnisvara_andmestik[[#This Row],[muugi_hind_eur]])</f>
        <v>68619</v>
      </c>
      <c r="C9964" s="1">
        <f>VALUE(kinnisvara_andmestik[[#This Row],[hind_m2_eur]])</f>
        <v>3407.79</v>
      </c>
    </row>
    <row r="9965" spans="1:3" x14ac:dyDescent="0.3">
      <c r="A9965">
        <f>VALUE(kinnisvara_andmestik[[#This Row],[suurus_m2]])</f>
        <v>20</v>
      </c>
      <c r="B9965">
        <f>VALUE(kinnisvara_andmestik[[#This Row],[muugi_hind_eur]])</f>
        <v>66506</v>
      </c>
      <c r="C9965" s="1">
        <f>VALUE(kinnisvara_andmestik[[#This Row],[hind_m2_eur]])</f>
        <v>3126.5</v>
      </c>
    </row>
    <row r="9966" spans="1:3" x14ac:dyDescent="0.3">
      <c r="A9966">
        <f>VALUE(kinnisvara_andmestik[[#This Row],[suurus_m2]])</f>
        <v>18</v>
      </c>
      <c r="B9966">
        <f>VALUE(kinnisvara_andmestik[[#This Row],[muugi_hind_eur]])</f>
        <v>61771</v>
      </c>
      <c r="C9966" s="1">
        <f>VALUE(kinnisvara_andmestik[[#This Row],[hind_m2_eur]])</f>
        <v>3534.27</v>
      </c>
    </row>
    <row r="9967" spans="1:3" x14ac:dyDescent="0.3">
      <c r="A9967">
        <f>VALUE(kinnisvara_andmestik[[#This Row],[suurus_m2]])</f>
        <v>19</v>
      </c>
      <c r="B9967">
        <f>VALUE(kinnisvara_andmestik[[#This Row],[muugi_hind_eur]])</f>
        <v>68866</v>
      </c>
      <c r="C9967" s="1">
        <f>VALUE(kinnisvara_andmestik[[#This Row],[hind_m2_eur]])</f>
        <v>3384.03</v>
      </c>
    </row>
    <row r="9968" spans="1:3" x14ac:dyDescent="0.3">
      <c r="A9968">
        <f>VALUE(kinnisvara_andmestik[[#This Row],[suurus_m2]])</f>
        <v>18</v>
      </c>
      <c r="B9968">
        <f>VALUE(kinnisvara_andmestik[[#This Row],[muugi_hind_eur]])</f>
        <v>61292</v>
      </c>
      <c r="C9968" s="1">
        <f>VALUE(kinnisvara_andmestik[[#This Row],[hind_m2_eur]])</f>
        <v>3227.25</v>
      </c>
    </row>
    <row r="9969" spans="1:3" x14ac:dyDescent="0.3">
      <c r="A9969">
        <f>VALUE(kinnisvara_andmestik[[#This Row],[suurus_m2]])</f>
        <v>20</v>
      </c>
      <c r="B9969">
        <f>VALUE(kinnisvara_andmestik[[#This Row],[muugi_hind_eur]])</f>
        <v>63540</v>
      </c>
      <c r="C9969" s="1">
        <f>VALUE(kinnisvara_andmestik[[#This Row],[hind_m2_eur]])</f>
        <v>3710.73</v>
      </c>
    </row>
    <row r="9970" spans="1:3" x14ac:dyDescent="0.3">
      <c r="A9970">
        <f>VALUE(kinnisvara_andmestik[[#This Row],[suurus_m2]])</f>
        <v>18</v>
      </c>
      <c r="B9970">
        <f>VALUE(kinnisvara_andmestik[[#This Row],[muugi_hind_eur]])</f>
        <v>67396</v>
      </c>
      <c r="C9970" s="1">
        <f>VALUE(kinnisvara_andmestik[[#This Row],[hind_m2_eur]])</f>
        <v>3561.22</v>
      </c>
    </row>
    <row r="9971" spans="1:3" x14ac:dyDescent="0.3">
      <c r="A9971">
        <f>VALUE(kinnisvara_andmestik[[#This Row],[suurus_m2]])</f>
        <v>21</v>
      </c>
      <c r="B9971">
        <f>VALUE(kinnisvara_andmestik[[#This Row],[muugi_hind_eur]])</f>
        <v>63235</v>
      </c>
      <c r="C9971" s="1">
        <f>VALUE(kinnisvara_andmestik[[#This Row],[hind_m2_eur]])</f>
        <v>3143.78</v>
      </c>
    </row>
    <row r="9972" spans="1:3" x14ac:dyDescent="0.3">
      <c r="A9972">
        <f>VALUE(kinnisvara_andmestik[[#This Row],[suurus_m2]])</f>
        <v>18</v>
      </c>
      <c r="B9972">
        <f>VALUE(kinnisvara_andmestik[[#This Row],[muugi_hind_eur]])</f>
        <v>64765</v>
      </c>
      <c r="C9972" s="1">
        <f>VALUE(kinnisvara_andmestik[[#This Row],[hind_m2_eur]])</f>
        <v>3579.62</v>
      </c>
    </row>
    <row r="9973" spans="1:3" x14ac:dyDescent="0.3">
      <c r="A9973">
        <f>VALUE(kinnisvara_andmestik[[#This Row],[suurus_m2]])</f>
        <v>18</v>
      </c>
      <c r="B9973">
        <f>VALUE(kinnisvara_andmestik[[#This Row],[muugi_hind_eur]])</f>
        <v>53684</v>
      </c>
      <c r="C9973" s="1">
        <f>VALUE(kinnisvara_andmestik[[#This Row],[hind_m2_eur]])</f>
        <v>3113.87</v>
      </c>
    </row>
    <row r="9974" spans="1:3" x14ac:dyDescent="0.3">
      <c r="A9974">
        <f>VALUE(kinnisvara_andmestik[[#This Row],[suurus_m2]])</f>
        <v>18</v>
      </c>
      <c r="B9974">
        <f>VALUE(kinnisvara_andmestik[[#This Row],[muugi_hind_eur]])</f>
        <v>65057</v>
      </c>
      <c r="C9974" s="1">
        <f>VALUE(kinnisvara_andmestik[[#This Row],[hind_m2_eur]])</f>
        <v>3435.5</v>
      </c>
    </row>
    <row r="9975" spans="1:3" x14ac:dyDescent="0.3">
      <c r="A9975">
        <f>VALUE(kinnisvara_andmestik[[#This Row],[suurus_m2]])</f>
        <v>18</v>
      </c>
      <c r="B9975">
        <f>VALUE(kinnisvara_andmestik[[#This Row],[muugi_hind_eur]])</f>
        <v>72706</v>
      </c>
      <c r="C9975" s="1">
        <f>VALUE(kinnisvara_andmestik[[#This Row],[hind_m2_eur]])</f>
        <v>3493.62</v>
      </c>
    </row>
    <row r="9976" spans="1:3" x14ac:dyDescent="0.3">
      <c r="A9976">
        <f>VALUE(kinnisvara_andmestik[[#This Row],[suurus_m2]])</f>
        <v>23</v>
      </c>
      <c r="B9976">
        <f>VALUE(kinnisvara_andmestik[[#This Row],[muugi_hind_eur]])</f>
        <v>78589</v>
      </c>
      <c r="C9976" s="1">
        <f>VALUE(kinnisvara_andmestik[[#This Row],[hind_m2_eur]])</f>
        <v>3384.93</v>
      </c>
    </row>
    <row r="9977" spans="1:3" x14ac:dyDescent="0.3">
      <c r="A9977">
        <f>VALUE(kinnisvara_andmestik[[#This Row],[suurus_m2]])</f>
        <v>19</v>
      </c>
      <c r="B9977">
        <f>VALUE(kinnisvara_andmestik[[#This Row],[muugi_hind_eur]])</f>
        <v>57214</v>
      </c>
      <c r="C9977" s="1">
        <f>VALUE(kinnisvara_andmestik[[#This Row],[hind_m2_eur]])</f>
        <v>3085.66</v>
      </c>
    </row>
    <row r="9978" spans="1:3" x14ac:dyDescent="0.3">
      <c r="A9978">
        <f>VALUE(kinnisvara_andmestik[[#This Row],[suurus_m2]])</f>
        <v>18</v>
      </c>
      <c r="B9978">
        <f>VALUE(kinnisvara_andmestik[[#This Row],[muugi_hind_eur]])</f>
        <v>56523</v>
      </c>
      <c r="C9978" s="1">
        <f>VALUE(kinnisvara_andmestik[[#This Row],[hind_m2_eur]])</f>
        <v>3478.86</v>
      </c>
    </row>
    <row r="9979" spans="1:3" x14ac:dyDescent="0.3">
      <c r="A9979">
        <f>VALUE(kinnisvara_andmestik[[#This Row],[suurus_m2]])</f>
        <v>18</v>
      </c>
      <c r="B9979">
        <f>VALUE(kinnisvara_andmestik[[#This Row],[muugi_hind_eur]])</f>
        <v>65356</v>
      </c>
      <c r="C9979" s="1">
        <f>VALUE(kinnisvara_andmestik[[#This Row],[hind_m2_eur]])</f>
        <v>3330.72</v>
      </c>
    </row>
    <row r="9980" spans="1:3" x14ac:dyDescent="0.3">
      <c r="A9980">
        <f>VALUE(kinnisvara_andmestik[[#This Row],[suurus_m2]])</f>
        <v>21</v>
      </c>
      <c r="B9980">
        <f>VALUE(kinnisvara_andmestik[[#This Row],[muugi_hind_eur]])</f>
        <v>79241</v>
      </c>
      <c r="C9980" s="1">
        <f>VALUE(kinnisvara_andmestik[[#This Row],[hind_m2_eur]])</f>
        <v>3537.18</v>
      </c>
    </row>
    <row r="9981" spans="1:3" x14ac:dyDescent="0.3">
      <c r="A9981">
        <f>VALUE(kinnisvara_andmestik[[#This Row],[suurus_m2]])</f>
        <v>18</v>
      </c>
      <c r="B9981">
        <f>VALUE(kinnisvara_andmestik[[#This Row],[muugi_hind_eur]])</f>
        <v>65656</v>
      </c>
      <c r="C9981" s="1">
        <f>VALUE(kinnisvara_andmestik[[#This Row],[hind_m2_eur]])</f>
        <v>3603.67</v>
      </c>
    </row>
    <row r="9982" spans="1:3" x14ac:dyDescent="0.3">
      <c r="A9982">
        <f>VALUE(kinnisvara_andmestik[[#This Row],[suurus_m2]])</f>
        <v>18</v>
      </c>
      <c r="B9982">
        <f>VALUE(kinnisvara_andmestik[[#This Row],[muugi_hind_eur]])</f>
        <v>61113</v>
      </c>
      <c r="C9982" s="1">
        <f>VALUE(kinnisvara_andmestik[[#This Row],[hind_m2_eur]])</f>
        <v>3282.21</v>
      </c>
    </row>
    <row r="9983" spans="1:3" x14ac:dyDescent="0.3">
      <c r="A9983">
        <f>VALUE(kinnisvara_andmestik[[#This Row],[suurus_m2]])</f>
        <v>21</v>
      </c>
      <c r="B9983">
        <f>VALUE(kinnisvara_andmestik[[#This Row],[muugi_hind_eur]])</f>
        <v>72127</v>
      </c>
      <c r="C9983" s="1">
        <f>VALUE(kinnisvara_andmestik[[#This Row],[hind_m2_eur]])</f>
        <v>3403.98</v>
      </c>
    </row>
    <row r="9984" spans="1:3" x14ac:dyDescent="0.3">
      <c r="A9984">
        <f>VALUE(kinnisvara_andmestik[[#This Row],[suurus_m2]])</f>
        <v>18</v>
      </c>
      <c r="B9984">
        <f>VALUE(kinnisvara_andmestik[[#This Row],[muugi_hind_eur]])</f>
        <v>55995</v>
      </c>
      <c r="C9984" s="1">
        <f>VALUE(kinnisvara_andmestik[[#This Row],[hind_m2_eur]])</f>
        <v>3203.67</v>
      </c>
    </row>
    <row r="9985" spans="1:3" x14ac:dyDescent="0.3">
      <c r="A9985">
        <f>VALUE(kinnisvara_andmestik[[#This Row],[suurus_m2]])</f>
        <v>22</v>
      </c>
      <c r="B9985">
        <f>VALUE(kinnisvara_andmestik[[#This Row],[muugi_hind_eur]])</f>
        <v>72912</v>
      </c>
      <c r="C9985" s="1">
        <f>VALUE(kinnisvara_andmestik[[#This Row],[hind_m2_eur]])</f>
        <v>3466.85</v>
      </c>
    </row>
    <row r="9986" spans="1:3" x14ac:dyDescent="0.3">
      <c r="A9986">
        <f>VALUE(kinnisvara_andmestik[[#This Row],[suurus_m2]])</f>
        <v>37</v>
      </c>
      <c r="B9986">
        <f>VALUE(kinnisvara_andmestik[[#This Row],[muugi_hind_eur]])</f>
        <v>131543</v>
      </c>
      <c r="C9986" s="1">
        <f>VALUE(kinnisvara_andmestik[[#This Row],[hind_m2_eur]])</f>
        <v>3398.52</v>
      </c>
    </row>
    <row r="9987" spans="1:3" x14ac:dyDescent="0.3">
      <c r="A9987">
        <f>VALUE(kinnisvara_andmestik[[#This Row],[suurus_m2]])</f>
        <v>18</v>
      </c>
      <c r="B9987">
        <f>VALUE(kinnisvara_andmestik[[#This Row],[muugi_hind_eur]])</f>
        <v>62423</v>
      </c>
      <c r="C9987" s="1">
        <f>VALUE(kinnisvara_andmestik[[#This Row],[hind_m2_eur]])</f>
        <v>3243.49</v>
      </c>
    </row>
    <row r="9988" spans="1:3" x14ac:dyDescent="0.3">
      <c r="A9988">
        <f>VALUE(kinnisvara_andmestik[[#This Row],[suurus_m2]])</f>
        <v>18</v>
      </c>
      <c r="B9988">
        <f>VALUE(kinnisvara_andmestik[[#This Row],[muugi_hind_eur]])</f>
        <v>59380</v>
      </c>
      <c r="C9988" s="1">
        <f>VALUE(kinnisvara_andmestik[[#This Row],[hind_m2_eur]])</f>
        <v>3447.82</v>
      </c>
    </row>
    <row r="9989" spans="1:3" x14ac:dyDescent="0.3">
      <c r="A9989">
        <f>VALUE(kinnisvara_andmestik[[#This Row],[suurus_m2]])</f>
        <v>18</v>
      </c>
      <c r="B9989">
        <f>VALUE(kinnisvara_andmestik[[#This Row],[muugi_hind_eur]])</f>
        <v>63566</v>
      </c>
      <c r="C9989" s="1">
        <f>VALUE(kinnisvara_andmestik[[#This Row],[hind_m2_eur]])</f>
        <v>3514.77</v>
      </c>
    </row>
    <row r="9990" spans="1:3" x14ac:dyDescent="0.3">
      <c r="A9990">
        <f>VALUE(kinnisvara_andmestik[[#This Row],[suurus_m2]])</f>
        <v>18</v>
      </c>
      <c r="B9990">
        <f>VALUE(kinnisvara_andmestik[[#This Row],[muugi_hind_eur]])</f>
        <v>55870</v>
      </c>
      <c r="C9990" s="1">
        <f>VALUE(kinnisvara_andmestik[[#This Row],[hind_m2_eur]])</f>
        <v>3326.1</v>
      </c>
    </row>
    <row r="9991" spans="1:3" x14ac:dyDescent="0.3">
      <c r="A9991">
        <f>VALUE(kinnisvara_andmestik[[#This Row],[suurus_m2]])</f>
        <v>18</v>
      </c>
      <c r="B9991">
        <f>VALUE(kinnisvara_andmestik[[#This Row],[muugi_hind_eur]])</f>
        <v>58819</v>
      </c>
      <c r="C9991" s="1">
        <f>VALUE(kinnisvara_andmestik[[#This Row],[hind_m2_eur]])</f>
        <v>3444.42</v>
      </c>
    </row>
    <row r="9992" spans="1:3" x14ac:dyDescent="0.3">
      <c r="A9992">
        <f>VALUE(kinnisvara_andmestik[[#This Row],[suurus_m2]])</f>
        <v>20</v>
      </c>
      <c r="B9992">
        <f>VALUE(kinnisvara_andmestik[[#This Row],[muugi_hind_eur]])</f>
        <v>68137</v>
      </c>
      <c r="C9992" s="1">
        <f>VALUE(kinnisvara_andmestik[[#This Row],[hind_m2_eur]])</f>
        <v>3349.85</v>
      </c>
    </row>
    <row r="9993" spans="1:3" x14ac:dyDescent="0.3">
      <c r="A9993">
        <f>VALUE(kinnisvara_andmestik[[#This Row],[suurus_m2]])</f>
        <v>18</v>
      </c>
      <c r="B9993">
        <f>VALUE(kinnisvara_andmestik[[#This Row],[muugi_hind_eur]])</f>
        <v>56880</v>
      </c>
      <c r="C9993" s="1">
        <f>VALUE(kinnisvara_andmestik[[#This Row],[hind_m2_eur]])</f>
        <v>3533.26</v>
      </c>
    </row>
    <row r="9994" spans="1:3" x14ac:dyDescent="0.3">
      <c r="A9994">
        <f>VALUE(kinnisvara_andmestik[[#This Row],[suurus_m2]])</f>
        <v>18</v>
      </c>
      <c r="B9994">
        <f>VALUE(kinnisvara_andmestik[[#This Row],[muugi_hind_eur]])</f>
        <v>59698</v>
      </c>
      <c r="C9994" s="1">
        <f>VALUE(kinnisvara_andmestik[[#This Row],[hind_m2_eur]])</f>
        <v>3635.85</v>
      </c>
    </row>
    <row r="9995" spans="1:3" x14ac:dyDescent="0.3">
      <c r="A9995">
        <f>VALUE(kinnisvara_andmestik[[#This Row],[suurus_m2]])</f>
        <v>27</v>
      </c>
      <c r="B9995">
        <f>VALUE(kinnisvara_andmestik[[#This Row],[muugi_hind_eur]])</f>
        <v>110565</v>
      </c>
      <c r="C9995" s="1">
        <f>VALUE(kinnisvara_andmestik[[#This Row],[hind_m2_eur]])</f>
        <v>3620.06</v>
      </c>
    </row>
    <row r="9996" spans="1:3" x14ac:dyDescent="0.3">
      <c r="A9996">
        <f>VALUE(kinnisvara_andmestik[[#This Row],[suurus_m2]])</f>
        <v>19</v>
      </c>
      <c r="B9996">
        <f>VALUE(kinnisvara_andmestik[[#This Row],[muugi_hind_eur]])</f>
        <v>59345</v>
      </c>
      <c r="C9996" s="1">
        <f>VALUE(kinnisvara_andmestik[[#This Row],[hind_m2_eur]])</f>
        <v>3418.78</v>
      </c>
    </row>
    <row r="9997" spans="1:3" x14ac:dyDescent="0.3">
      <c r="A9997">
        <f>VALUE(kinnisvara_andmestik[[#This Row],[suurus_m2]])</f>
        <v>18</v>
      </c>
      <c r="B9997">
        <f>VALUE(kinnisvara_andmestik[[#This Row],[muugi_hind_eur]])</f>
        <v>64767</v>
      </c>
      <c r="C9997" s="1">
        <f>VALUE(kinnisvara_andmestik[[#This Row],[hind_m2_eur]])</f>
        <v>3200.4</v>
      </c>
    </row>
    <row r="9998" spans="1:3" x14ac:dyDescent="0.3">
      <c r="A9998">
        <f>VALUE(kinnisvara_andmestik[[#This Row],[suurus_m2]])</f>
        <v>18</v>
      </c>
      <c r="B9998">
        <f>VALUE(kinnisvara_andmestik[[#This Row],[muugi_hind_eur]])</f>
        <v>74606</v>
      </c>
      <c r="C9998" s="1">
        <f>VALUE(kinnisvara_andmestik[[#This Row],[hind_m2_eur]])</f>
        <v>3803.93</v>
      </c>
    </row>
    <row r="9999" spans="1:3" x14ac:dyDescent="0.3">
      <c r="A9999">
        <f>VALUE(kinnisvara_andmestik[[#This Row],[suurus_m2]])</f>
        <v>19</v>
      </c>
      <c r="B9999">
        <f>VALUE(kinnisvara_andmestik[[#This Row],[muugi_hind_eur]])</f>
        <v>56794</v>
      </c>
      <c r="C9999" s="1">
        <f>VALUE(kinnisvara_andmestik[[#This Row],[hind_m2_eur]])</f>
        <v>3367.47</v>
      </c>
    </row>
    <row r="10000" spans="1:3" x14ac:dyDescent="0.3">
      <c r="A10000">
        <f>VALUE(kinnisvara_andmestik[[#This Row],[suurus_m2]])</f>
        <v>18</v>
      </c>
      <c r="B10000">
        <f>VALUE(kinnisvara_andmestik[[#This Row],[muugi_hind_eur]])</f>
        <v>67665</v>
      </c>
      <c r="C10000" s="1">
        <f>VALUE(kinnisvara_andmestik[[#This Row],[hind_m2_eur]])</f>
        <v>3549.59</v>
      </c>
    </row>
    <row r="10001" spans="1:3" x14ac:dyDescent="0.3">
      <c r="A10001">
        <f>VALUE(kinnisvara_andmestik[[#This Row],[suurus_m2]])</f>
        <v>22</v>
      </c>
      <c r="B10001">
        <f>VALUE(kinnisvara_andmestik[[#This Row],[muugi_hind_eur]])</f>
        <v>68555</v>
      </c>
      <c r="C10001" s="1">
        <f>VALUE(kinnisvara_andmestik[[#This Row],[hind_m2_eur]])</f>
        <v>3129.7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21725A-9A51-4DA3-9C5D-03D4CD40DE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suurus vs myygihind</vt:lpstr>
      <vt:lpstr>kinnisvara_andmestik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Kauksi</dc:creator>
  <cp:lastModifiedBy>Johannes Kauksi</cp:lastModifiedBy>
  <dcterms:created xsi:type="dcterms:W3CDTF">2025-08-28T10:20:49Z</dcterms:created>
  <dcterms:modified xsi:type="dcterms:W3CDTF">2025-08-28T12:06:08Z</dcterms:modified>
</cp:coreProperties>
</file>